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an.tr\Downloads\"/>
    </mc:Choice>
  </mc:AlternateContent>
  <xr:revisionPtr revIDLastSave="0" documentId="13_ncr:40009_{753D9E6B-7BA8-4AFF-AF9B-5E1174D0EC96}" xr6:coauthVersionLast="47" xr6:coauthVersionMax="47" xr10:uidLastSave="{00000000-0000-0000-0000-000000000000}"/>
  <bookViews>
    <workbookView xWindow="-108" yWindow="-108" windowWidth="23256" windowHeight="12456"/>
  </bookViews>
  <sheets>
    <sheet name="2dc-servie" sheetId="1" r:id="rId1"/>
  </sheets>
  <definedNames>
    <definedName name="_xlnm._FilterDatabase" localSheetId="0" hidden="1">'2dc-servie'!$A$1:$R$17501</definedName>
  </definedNames>
  <calcPr calcId="0"/>
</workbook>
</file>

<file path=xl/calcChain.xml><?xml version="1.0" encoding="utf-8"?>
<calcChain xmlns="http://schemas.openxmlformats.org/spreadsheetml/2006/main">
  <c r="B17503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16466" i="1"/>
  <c r="T16467" i="1"/>
  <c r="T16468" i="1"/>
  <c r="T16469" i="1"/>
  <c r="T16470" i="1"/>
  <c r="T16471" i="1"/>
  <c r="T16472" i="1"/>
  <c r="T16473" i="1"/>
  <c r="T16474" i="1"/>
  <c r="T16475" i="1"/>
  <c r="T16476" i="1"/>
  <c r="T16477" i="1"/>
  <c r="T16478" i="1"/>
  <c r="T16479" i="1"/>
  <c r="T16480" i="1"/>
  <c r="T16481" i="1"/>
  <c r="T16482" i="1"/>
  <c r="T16483" i="1"/>
  <c r="T16484" i="1"/>
  <c r="T16485" i="1"/>
  <c r="T16486" i="1"/>
  <c r="T16487" i="1"/>
  <c r="T16488" i="1"/>
  <c r="T16489" i="1"/>
  <c r="T16490" i="1"/>
  <c r="T16491" i="1"/>
  <c r="T16492" i="1"/>
  <c r="T16493" i="1"/>
  <c r="T16494" i="1"/>
  <c r="T16495" i="1"/>
  <c r="T16496" i="1"/>
  <c r="T16497" i="1"/>
  <c r="T16498" i="1"/>
  <c r="T16499" i="1"/>
  <c r="T16500" i="1"/>
  <c r="T16501" i="1"/>
  <c r="T16502" i="1"/>
  <c r="T16503" i="1"/>
  <c r="T16504" i="1"/>
  <c r="T16505" i="1"/>
  <c r="T16506" i="1"/>
  <c r="T16507" i="1"/>
  <c r="T16508" i="1"/>
  <c r="T16509" i="1"/>
  <c r="T16510" i="1"/>
  <c r="T16511" i="1"/>
  <c r="T16512" i="1"/>
  <c r="T16513" i="1"/>
  <c r="T16514" i="1"/>
  <c r="T16515" i="1"/>
  <c r="T16516" i="1"/>
  <c r="T16517" i="1"/>
  <c r="T16518" i="1"/>
  <c r="T16519" i="1"/>
  <c r="T16520" i="1"/>
  <c r="T16521" i="1"/>
  <c r="T16522" i="1"/>
  <c r="T16523" i="1"/>
  <c r="T16524" i="1"/>
  <c r="T16525" i="1"/>
  <c r="T16526" i="1"/>
  <c r="T16527" i="1"/>
  <c r="T16528" i="1"/>
  <c r="T16529" i="1"/>
  <c r="T16530" i="1"/>
  <c r="T16531" i="1"/>
  <c r="T16532" i="1"/>
  <c r="T16533" i="1"/>
  <c r="T16534" i="1"/>
  <c r="T16535" i="1"/>
  <c r="T16536" i="1"/>
  <c r="T16537" i="1"/>
  <c r="T16538" i="1"/>
  <c r="T16539" i="1"/>
  <c r="T16540" i="1"/>
  <c r="T16541" i="1"/>
  <c r="T16542" i="1"/>
  <c r="T16543" i="1"/>
  <c r="T16544" i="1"/>
  <c r="T16545" i="1"/>
  <c r="T16546" i="1"/>
  <c r="T16547" i="1"/>
  <c r="T16548" i="1"/>
  <c r="T16549" i="1"/>
  <c r="T16550" i="1"/>
  <c r="T16551" i="1"/>
  <c r="T16552" i="1"/>
  <c r="T16553" i="1"/>
  <c r="T16554" i="1"/>
  <c r="T16555" i="1"/>
  <c r="T16556" i="1"/>
  <c r="T16557" i="1"/>
  <c r="T16558" i="1"/>
  <c r="T16559" i="1"/>
  <c r="T16560" i="1"/>
  <c r="T16561" i="1"/>
  <c r="T16562" i="1"/>
  <c r="T16563" i="1"/>
  <c r="T16564" i="1"/>
  <c r="T16565" i="1"/>
  <c r="T16566" i="1"/>
  <c r="T16567" i="1"/>
  <c r="T16568" i="1"/>
  <c r="T16569" i="1"/>
  <c r="T16570" i="1"/>
  <c r="T16571" i="1"/>
  <c r="T16572" i="1"/>
  <c r="T16573" i="1"/>
  <c r="T16574" i="1"/>
  <c r="T16575" i="1"/>
  <c r="T16576" i="1"/>
  <c r="T16577" i="1"/>
  <c r="T16578" i="1"/>
  <c r="T16579" i="1"/>
  <c r="T16580" i="1"/>
  <c r="T16581" i="1"/>
  <c r="T16582" i="1"/>
  <c r="T16583" i="1"/>
  <c r="T16584" i="1"/>
  <c r="T16585" i="1"/>
  <c r="T16586" i="1"/>
  <c r="T16587" i="1"/>
  <c r="T16588" i="1"/>
  <c r="T16589" i="1"/>
  <c r="T16590" i="1"/>
  <c r="T16591" i="1"/>
  <c r="T16592" i="1"/>
  <c r="T16593" i="1"/>
  <c r="T16594" i="1"/>
  <c r="T16595" i="1"/>
  <c r="T16596" i="1"/>
  <c r="T16597" i="1"/>
  <c r="T16598" i="1"/>
  <c r="T16599" i="1"/>
  <c r="T16600" i="1"/>
  <c r="T16601" i="1"/>
  <c r="T16602" i="1"/>
  <c r="T16603" i="1"/>
  <c r="T16604" i="1"/>
  <c r="T16605" i="1"/>
  <c r="T16606" i="1"/>
  <c r="T16607" i="1"/>
  <c r="T16608" i="1"/>
  <c r="T16609" i="1"/>
  <c r="T16610" i="1"/>
  <c r="T16611" i="1"/>
  <c r="T16612" i="1"/>
  <c r="T16613" i="1"/>
  <c r="T16614" i="1"/>
  <c r="T16615" i="1"/>
  <c r="T16616" i="1"/>
  <c r="T16617" i="1"/>
  <c r="T16618" i="1"/>
  <c r="T16619" i="1"/>
  <c r="T16620" i="1"/>
  <c r="T16621" i="1"/>
  <c r="T16622" i="1"/>
  <c r="T16623" i="1"/>
  <c r="T16624" i="1"/>
  <c r="T16625" i="1"/>
  <c r="T16626" i="1"/>
  <c r="T16627" i="1"/>
  <c r="T16628" i="1"/>
  <c r="T16629" i="1"/>
  <c r="T16630" i="1"/>
  <c r="T16631" i="1"/>
  <c r="T16632" i="1"/>
  <c r="T16633" i="1"/>
  <c r="T16634" i="1"/>
  <c r="T16635" i="1"/>
  <c r="T16636" i="1"/>
  <c r="T16637" i="1"/>
  <c r="T16638" i="1"/>
  <c r="T16639" i="1"/>
  <c r="T16640" i="1"/>
  <c r="T16641" i="1"/>
  <c r="T16642" i="1"/>
  <c r="T16643" i="1"/>
  <c r="T16644" i="1"/>
  <c r="T16645" i="1"/>
  <c r="T16646" i="1"/>
  <c r="T16647" i="1"/>
  <c r="T16648" i="1"/>
  <c r="T16649" i="1"/>
  <c r="T16650" i="1"/>
  <c r="T16651" i="1"/>
  <c r="T16652" i="1"/>
  <c r="T16653" i="1"/>
  <c r="T16654" i="1"/>
  <c r="T16655" i="1"/>
  <c r="T16656" i="1"/>
  <c r="T16657" i="1"/>
  <c r="T16658" i="1"/>
  <c r="T16659" i="1"/>
  <c r="T16660" i="1"/>
  <c r="T16661" i="1"/>
  <c r="T16662" i="1"/>
  <c r="T16663" i="1"/>
  <c r="T16664" i="1"/>
  <c r="T16665" i="1"/>
  <c r="T16666" i="1"/>
  <c r="T16667" i="1"/>
  <c r="T16668" i="1"/>
  <c r="T16669" i="1"/>
  <c r="T16670" i="1"/>
  <c r="T16671" i="1"/>
  <c r="T16672" i="1"/>
  <c r="T16673" i="1"/>
  <c r="T16674" i="1"/>
  <c r="T16675" i="1"/>
  <c r="T16676" i="1"/>
  <c r="T16677" i="1"/>
  <c r="T16678" i="1"/>
  <c r="T16679" i="1"/>
  <c r="T16680" i="1"/>
  <c r="T16681" i="1"/>
  <c r="T16682" i="1"/>
  <c r="T16683" i="1"/>
  <c r="T16684" i="1"/>
  <c r="T16685" i="1"/>
  <c r="T16686" i="1"/>
  <c r="T16687" i="1"/>
  <c r="T16688" i="1"/>
  <c r="T16689" i="1"/>
  <c r="T16690" i="1"/>
  <c r="T16691" i="1"/>
  <c r="T16692" i="1"/>
  <c r="T16693" i="1"/>
  <c r="T16694" i="1"/>
  <c r="T16695" i="1"/>
  <c r="T16696" i="1"/>
  <c r="T16697" i="1"/>
  <c r="T16698" i="1"/>
  <c r="T16699" i="1"/>
  <c r="T16700" i="1"/>
  <c r="T16701" i="1"/>
  <c r="T16702" i="1"/>
  <c r="T16703" i="1"/>
  <c r="T16704" i="1"/>
  <c r="T16705" i="1"/>
  <c r="T16706" i="1"/>
  <c r="T16707" i="1"/>
  <c r="T16708" i="1"/>
  <c r="T16709" i="1"/>
  <c r="T16710" i="1"/>
  <c r="T16711" i="1"/>
  <c r="T16712" i="1"/>
  <c r="T16713" i="1"/>
  <c r="T16714" i="1"/>
  <c r="T16715" i="1"/>
  <c r="T16716" i="1"/>
  <c r="T16717" i="1"/>
  <c r="T16718" i="1"/>
  <c r="T16719" i="1"/>
  <c r="T16720" i="1"/>
  <c r="T16721" i="1"/>
  <c r="T16722" i="1"/>
  <c r="T16723" i="1"/>
  <c r="T16724" i="1"/>
  <c r="T16725" i="1"/>
  <c r="T16726" i="1"/>
  <c r="T16727" i="1"/>
  <c r="T16728" i="1"/>
  <c r="T16729" i="1"/>
  <c r="T16730" i="1"/>
  <c r="T16731" i="1"/>
  <c r="T16732" i="1"/>
  <c r="T16733" i="1"/>
  <c r="T16734" i="1"/>
  <c r="T16735" i="1"/>
  <c r="T16736" i="1"/>
  <c r="T16737" i="1"/>
  <c r="T16738" i="1"/>
  <c r="T16739" i="1"/>
  <c r="T16740" i="1"/>
  <c r="T16741" i="1"/>
  <c r="T16742" i="1"/>
  <c r="T16743" i="1"/>
  <c r="T16744" i="1"/>
  <c r="T16745" i="1"/>
  <c r="T16746" i="1"/>
  <c r="T16747" i="1"/>
  <c r="T16748" i="1"/>
  <c r="T16749" i="1"/>
  <c r="T16750" i="1"/>
  <c r="T16751" i="1"/>
  <c r="T16752" i="1"/>
  <c r="T16753" i="1"/>
  <c r="T16754" i="1"/>
  <c r="T16755" i="1"/>
  <c r="T16756" i="1"/>
  <c r="T16757" i="1"/>
  <c r="T16758" i="1"/>
  <c r="T16759" i="1"/>
  <c r="T16760" i="1"/>
  <c r="T16761" i="1"/>
  <c r="T16762" i="1"/>
  <c r="T16763" i="1"/>
  <c r="T16764" i="1"/>
  <c r="T16765" i="1"/>
  <c r="T16766" i="1"/>
  <c r="T16767" i="1"/>
  <c r="T16768" i="1"/>
  <c r="T16769" i="1"/>
  <c r="T16770" i="1"/>
  <c r="T16771" i="1"/>
  <c r="T16772" i="1"/>
  <c r="T16773" i="1"/>
  <c r="T16774" i="1"/>
  <c r="T16775" i="1"/>
  <c r="T16776" i="1"/>
  <c r="T16777" i="1"/>
  <c r="T16778" i="1"/>
  <c r="T16779" i="1"/>
  <c r="T16780" i="1"/>
  <c r="T16781" i="1"/>
  <c r="T16782" i="1"/>
  <c r="T16783" i="1"/>
  <c r="T16784" i="1"/>
  <c r="T16785" i="1"/>
  <c r="T16786" i="1"/>
  <c r="T16787" i="1"/>
  <c r="T16788" i="1"/>
  <c r="T16789" i="1"/>
  <c r="T16790" i="1"/>
  <c r="T16791" i="1"/>
  <c r="T16792" i="1"/>
  <c r="T16793" i="1"/>
  <c r="T16794" i="1"/>
  <c r="T16795" i="1"/>
  <c r="T16796" i="1"/>
  <c r="T16797" i="1"/>
  <c r="T16798" i="1"/>
  <c r="T16799" i="1"/>
  <c r="T16800" i="1"/>
  <c r="T16801" i="1"/>
  <c r="T16802" i="1"/>
  <c r="T16803" i="1"/>
  <c r="T16804" i="1"/>
  <c r="T16805" i="1"/>
  <c r="T16806" i="1"/>
  <c r="T16807" i="1"/>
  <c r="T16808" i="1"/>
  <c r="T16809" i="1"/>
  <c r="T16810" i="1"/>
  <c r="T16811" i="1"/>
  <c r="T16812" i="1"/>
  <c r="T16813" i="1"/>
  <c r="T16814" i="1"/>
  <c r="T16815" i="1"/>
  <c r="T16816" i="1"/>
  <c r="T16817" i="1"/>
  <c r="T16818" i="1"/>
  <c r="T16819" i="1"/>
  <c r="T16820" i="1"/>
  <c r="T16821" i="1"/>
  <c r="T16822" i="1"/>
  <c r="T16823" i="1"/>
  <c r="T16824" i="1"/>
  <c r="T16825" i="1"/>
  <c r="T16826" i="1"/>
  <c r="T16827" i="1"/>
  <c r="T16828" i="1"/>
  <c r="T16829" i="1"/>
  <c r="T16830" i="1"/>
  <c r="T16831" i="1"/>
  <c r="T16832" i="1"/>
  <c r="T16833" i="1"/>
  <c r="T16834" i="1"/>
  <c r="T16835" i="1"/>
  <c r="T16836" i="1"/>
  <c r="T16837" i="1"/>
  <c r="T16838" i="1"/>
  <c r="T16839" i="1"/>
  <c r="T16840" i="1"/>
  <c r="T16841" i="1"/>
  <c r="T16842" i="1"/>
  <c r="T16843" i="1"/>
  <c r="T16844" i="1"/>
  <c r="T16845" i="1"/>
  <c r="T16846" i="1"/>
  <c r="T16847" i="1"/>
  <c r="T16848" i="1"/>
  <c r="T16849" i="1"/>
  <c r="T16850" i="1"/>
  <c r="T16851" i="1"/>
  <c r="T16852" i="1"/>
  <c r="T16853" i="1"/>
  <c r="T16854" i="1"/>
  <c r="T16855" i="1"/>
  <c r="T16856" i="1"/>
  <c r="T16857" i="1"/>
  <c r="T16858" i="1"/>
  <c r="T16859" i="1"/>
  <c r="T16860" i="1"/>
  <c r="T16861" i="1"/>
  <c r="T16862" i="1"/>
  <c r="T16863" i="1"/>
  <c r="T16864" i="1"/>
  <c r="T16865" i="1"/>
  <c r="T16866" i="1"/>
  <c r="T16867" i="1"/>
  <c r="T16868" i="1"/>
  <c r="T16869" i="1"/>
  <c r="T16870" i="1"/>
  <c r="T16871" i="1"/>
  <c r="T16872" i="1"/>
  <c r="T16873" i="1"/>
  <c r="T16874" i="1"/>
  <c r="T16875" i="1"/>
  <c r="T16876" i="1"/>
  <c r="T16877" i="1"/>
  <c r="T16878" i="1"/>
  <c r="T16879" i="1"/>
  <c r="T16880" i="1"/>
  <c r="T16881" i="1"/>
  <c r="T16882" i="1"/>
  <c r="T16883" i="1"/>
  <c r="T16884" i="1"/>
  <c r="T16885" i="1"/>
  <c r="T16886" i="1"/>
  <c r="T16887" i="1"/>
  <c r="T16888" i="1"/>
  <c r="T16889" i="1"/>
  <c r="T16890" i="1"/>
  <c r="T16891" i="1"/>
  <c r="T16892" i="1"/>
  <c r="T16893" i="1"/>
  <c r="T16894" i="1"/>
  <c r="T16895" i="1"/>
  <c r="T16896" i="1"/>
  <c r="T16897" i="1"/>
  <c r="T16898" i="1"/>
  <c r="T16899" i="1"/>
  <c r="T16900" i="1"/>
  <c r="T16901" i="1"/>
  <c r="T16902" i="1"/>
  <c r="T16903" i="1"/>
  <c r="T16904" i="1"/>
  <c r="T16905" i="1"/>
  <c r="T16906" i="1"/>
  <c r="T16907" i="1"/>
  <c r="T16908" i="1"/>
  <c r="T16909" i="1"/>
  <c r="T16910" i="1"/>
  <c r="T16911" i="1"/>
  <c r="T16912" i="1"/>
  <c r="T16913" i="1"/>
  <c r="T16914" i="1"/>
  <c r="T16915" i="1"/>
  <c r="T16916" i="1"/>
  <c r="T16917" i="1"/>
  <c r="T16918" i="1"/>
  <c r="T16919" i="1"/>
  <c r="T16920" i="1"/>
  <c r="T16921" i="1"/>
  <c r="T16922" i="1"/>
  <c r="T16923" i="1"/>
  <c r="T16924" i="1"/>
  <c r="T16925" i="1"/>
  <c r="T16926" i="1"/>
  <c r="T16927" i="1"/>
  <c r="T16928" i="1"/>
  <c r="T16929" i="1"/>
  <c r="T16930" i="1"/>
  <c r="T16931" i="1"/>
  <c r="T16932" i="1"/>
  <c r="T16933" i="1"/>
  <c r="T16934" i="1"/>
  <c r="T16935" i="1"/>
  <c r="T16936" i="1"/>
  <c r="T16937" i="1"/>
  <c r="T16938" i="1"/>
  <c r="T16939" i="1"/>
  <c r="T16940" i="1"/>
  <c r="T16941" i="1"/>
  <c r="T16942" i="1"/>
  <c r="T16943" i="1"/>
  <c r="T16944" i="1"/>
  <c r="T16945" i="1"/>
  <c r="T16946" i="1"/>
  <c r="T16947" i="1"/>
  <c r="T16948" i="1"/>
  <c r="T16949" i="1"/>
  <c r="T16950" i="1"/>
  <c r="T16951" i="1"/>
  <c r="T16952" i="1"/>
  <c r="T16953" i="1"/>
  <c r="T16954" i="1"/>
  <c r="T16955" i="1"/>
  <c r="T16956" i="1"/>
  <c r="T16957" i="1"/>
  <c r="T16958" i="1"/>
  <c r="T16959" i="1"/>
  <c r="T16960" i="1"/>
  <c r="T16961" i="1"/>
  <c r="T16962" i="1"/>
  <c r="T16963" i="1"/>
  <c r="T16964" i="1"/>
  <c r="T16965" i="1"/>
  <c r="T16966" i="1"/>
  <c r="T16967" i="1"/>
  <c r="T16968" i="1"/>
  <c r="T16969" i="1"/>
  <c r="T16970" i="1"/>
  <c r="T16971" i="1"/>
  <c r="T16972" i="1"/>
  <c r="T16973" i="1"/>
  <c r="T16974" i="1"/>
  <c r="T16975" i="1"/>
  <c r="T16976" i="1"/>
  <c r="T16977" i="1"/>
  <c r="T16978" i="1"/>
  <c r="T16979" i="1"/>
  <c r="T16980" i="1"/>
  <c r="T16981" i="1"/>
  <c r="T16982" i="1"/>
  <c r="T16983" i="1"/>
  <c r="T16984" i="1"/>
  <c r="T16985" i="1"/>
  <c r="T16986" i="1"/>
  <c r="T16987" i="1"/>
  <c r="T16988" i="1"/>
  <c r="T16989" i="1"/>
  <c r="T16990" i="1"/>
  <c r="T16991" i="1"/>
  <c r="T16992" i="1"/>
  <c r="T16993" i="1"/>
  <c r="T16994" i="1"/>
  <c r="T16995" i="1"/>
  <c r="T16996" i="1"/>
  <c r="T16997" i="1"/>
  <c r="T16998" i="1"/>
  <c r="T16999" i="1"/>
  <c r="T17000" i="1"/>
  <c r="T17001" i="1"/>
  <c r="T17002" i="1"/>
  <c r="T17003" i="1"/>
  <c r="T17004" i="1"/>
  <c r="T17005" i="1"/>
  <c r="T17006" i="1"/>
  <c r="T17007" i="1"/>
  <c r="T17008" i="1"/>
  <c r="T17009" i="1"/>
  <c r="T17010" i="1"/>
  <c r="T17011" i="1"/>
  <c r="T17012" i="1"/>
  <c r="T17013" i="1"/>
  <c r="T17014" i="1"/>
  <c r="T17015" i="1"/>
  <c r="T17016" i="1"/>
  <c r="T17017" i="1"/>
  <c r="T17018" i="1"/>
  <c r="T17019" i="1"/>
  <c r="T17020" i="1"/>
  <c r="T17021" i="1"/>
  <c r="T17022" i="1"/>
  <c r="T17023" i="1"/>
  <c r="T17024" i="1"/>
  <c r="T17025" i="1"/>
  <c r="T17026" i="1"/>
  <c r="T17027" i="1"/>
  <c r="T17028" i="1"/>
  <c r="T17029" i="1"/>
  <c r="T17030" i="1"/>
  <c r="T17031" i="1"/>
  <c r="T17032" i="1"/>
  <c r="T17033" i="1"/>
  <c r="T17034" i="1"/>
  <c r="T17035" i="1"/>
  <c r="T17036" i="1"/>
  <c r="T17037" i="1"/>
  <c r="T17038" i="1"/>
  <c r="T17039" i="1"/>
  <c r="T17040" i="1"/>
  <c r="T17041" i="1"/>
  <c r="T17042" i="1"/>
  <c r="T17043" i="1"/>
  <c r="T17044" i="1"/>
  <c r="T17045" i="1"/>
  <c r="T17046" i="1"/>
  <c r="T17047" i="1"/>
  <c r="T17048" i="1"/>
  <c r="T17049" i="1"/>
  <c r="T17050" i="1"/>
  <c r="T17051" i="1"/>
  <c r="T17052" i="1"/>
  <c r="T17053" i="1"/>
  <c r="T17054" i="1"/>
  <c r="T17055" i="1"/>
  <c r="T17056" i="1"/>
  <c r="T17057" i="1"/>
  <c r="T17058" i="1"/>
  <c r="T17059" i="1"/>
  <c r="T17060" i="1"/>
  <c r="T17061" i="1"/>
  <c r="T17062" i="1"/>
  <c r="T17063" i="1"/>
  <c r="T17064" i="1"/>
  <c r="T17065" i="1"/>
  <c r="T17066" i="1"/>
  <c r="T17067" i="1"/>
  <c r="T17068" i="1"/>
  <c r="T17069" i="1"/>
  <c r="T17070" i="1"/>
  <c r="T17071" i="1"/>
  <c r="T17072" i="1"/>
  <c r="T17073" i="1"/>
  <c r="T17074" i="1"/>
  <c r="T17075" i="1"/>
  <c r="T17076" i="1"/>
  <c r="T17077" i="1"/>
  <c r="T17078" i="1"/>
  <c r="T17079" i="1"/>
  <c r="T17080" i="1"/>
  <c r="T17081" i="1"/>
  <c r="T17082" i="1"/>
  <c r="T17083" i="1"/>
  <c r="T17084" i="1"/>
  <c r="T17085" i="1"/>
  <c r="T17086" i="1"/>
  <c r="T17087" i="1"/>
  <c r="T17088" i="1"/>
  <c r="T17089" i="1"/>
  <c r="T17090" i="1"/>
  <c r="T17091" i="1"/>
  <c r="T17092" i="1"/>
  <c r="T17093" i="1"/>
  <c r="T17094" i="1"/>
  <c r="T17095" i="1"/>
  <c r="T17096" i="1"/>
  <c r="T17097" i="1"/>
  <c r="T17098" i="1"/>
  <c r="T17099" i="1"/>
  <c r="T17100" i="1"/>
  <c r="T17101" i="1"/>
  <c r="T17102" i="1"/>
  <c r="T17103" i="1"/>
  <c r="T17104" i="1"/>
  <c r="T17105" i="1"/>
  <c r="T17106" i="1"/>
  <c r="T17107" i="1"/>
  <c r="T17108" i="1"/>
  <c r="T17109" i="1"/>
  <c r="T17110" i="1"/>
  <c r="T17111" i="1"/>
  <c r="T17112" i="1"/>
  <c r="T17113" i="1"/>
  <c r="T17114" i="1"/>
  <c r="T17115" i="1"/>
  <c r="T17116" i="1"/>
  <c r="T17117" i="1"/>
  <c r="T17118" i="1"/>
  <c r="T17119" i="1"/>
  <c r="T17120" i="1"/>
  <c r="T17121" i="1"/>
  <c r="T17122" i="1"/>
  <c r="T17123" i="1"/>
  <c r="T17124" i="1"/>
  <c r="T17125" i="1"/>
  <c r="T17126" i="1"/>
  <c r="T17127" i="1"/>
  <c r="T17128" i="1"/>
  <c r="T17129" i="1"/>
  <c r="T17130" i="1"/>
  <c r="T17131" i="1"/>
  <c r="T17132" i="1"/>
  <c r="T17133" i="1"/>
  <c r="T17134" i="1"/>
  <c r="T17135" i="1"/>
  <c r="T17136" i="1"/>
  <c r="T17137" i="1"/>
  <c r="T17138" i="1"/>
  <c r="T17139" i="1"/>
  <c r="T17140" i="1"/>
  <c r="T17141" i="1"/>
  <c r="T17142" i="1"/>
  <c r="T17143" i="1"/>
  <c r="T17144" i="1"/>
  <c r="T17145" i="1"/>
  <c r="T17146" i="1"/>
  <c r="T17147" i="1"/>
  <c r="T17148" i="1"/>
  <c r="T17149" i="1"/>
  <c r="T17150" i="1"/>
  <c r="T17151" i="1"/>
  <c r="T17152" i="1"/>
  <c r="T17153" i="1"/>
  <c r="T17154" i="1"/>
  <c r="T17155" i="1"/>
  <c r="T17156" i="1"/>
  <c r="T17157" i="1"/>
  <c r="T17158" i="1"/>
  <c r="T17159" i="1"/>
  <c r="T17160" i="1"/>
  <c r="T17161" i="1"/>
  <c r="T17162" i="1"/>
  <c r="T17163" i="1"/>
  <c r="T17164" i="1"/>
  <c r="T17165" i="1"/>
  <c r="T17166" i="1"/>
  <c r="T17167" i="1"/>
  <c r="T17168" i="1"/>
  <c r="T17169" i="1"/>
  <c r="T17170" i="1"/>
  <c r="T17171" i="1"/>
  <c r="T17172" i="1"/>
  <c r="T17173" i="1"/>
  <c r="T17174" i="1"/>
  <c r="T17175" i="1"/>
  <c r="T17176" i="1"/>
  <c r="T17177" i="1"/>
  <c r="T17178" i="1"/>
  <c r="T17179" i="1"/>
  <c r="T17180" i="1"/>
  <c r="T17181" i="1"/>
  <c r="T17182" i="1"/>
  <c r="T17183" i="1"/>
  <c r="T17184" i="1"/>
  <c r="T17185" i="1"/>
  <c r="T17186" i="1"/>
  <c r="T17187" i="1"/>
  <c r="T17188" i="1"/>
  <c r="T17189" i="1"/>
  <c r="T17190" i="1"/>
  <c r="T17191" i="1"/>
  <c r="T17192" i="1"/>
  <c r="T17193" i="1"/>
  <c r="T17194" i="1"/>
  <c r="T17195" i="1"/>
  <c r="T17196" i="1"/>
  <c r="T17197" i="1"/>
  <c r="T17198" i="1"/>
  <c r="T17199" i="1"/>
  <c r="T17200" i="1"/>
  <c r="T17201" i="1"/>
  <c r="T17202" i="1"/>
  <c r="T17203" i="1"/>
  <c r="T17204" i="1"/>
  <c r="T17205" i="1"/>
  <c r="T17206" i="1"/>
  <c r="T17207" i="1"/>
  <c r="T17208" i="1"/>
  <c r="T17209" i="1"/>
  <c r="T17210" i="1"/>
  <c r="T17211" i="1"/>
  <c r="T17212" i="1"/>
  <c r="T17213" i="1"/>
  <c r="T17214" i="1"/>
  <c r="T17215" i="1"/>
  <c r="T17216" i="1"/>
  <c r="T17217" i="1"/>
  <c r="T17218" i="1"/>
  <c r="T17219" i="1"/>
  <c r="T17220" i="1"/>
  <c r="T17221" i="1"/>
  <c r="T17222" i="1"/>
  <c r="T17223" i="1"/>
  <c r="T17224" i="1"/>
  <c r="T17225" i="1"/>
  <c r="T17226" i="1"/>
  <c r="T17227" i="1"/>
  <c r="T17228" i="1"/>
  <c r="T17229" i="1"/>
  <c r="T17230" i="1"/>
  <c r="T17231" i="1"/>
  <c r="T17232" i="1"/>
  <c r="T17233" i="1"/>
  <c r="T17234" i="1"/>
  <c r="T17235" i="1"/>
  <c r="T17236" i="1"/>
  <c r="T17237" i="1"/>
  <c r="T17238" i="1"/>
  <c r="T17239" i="1"/>
  <c r="T17240" i="1"/>
  <c r="T17241" i="1"/>
  <c r="T17242" i="1"/>
  <c r="T17243" i="1"/>
  <c r="T17244" i="1"/>
  <c r="T17245" i="1"/>
  <c r="T17246" i="1"/>
  <c r="T17247" i="1"/>
  <c r="T17248" i="1"/>
  <c r="T17249" i="1"/>
  <c r="T17250" i="1"/>
  <c r="T17251" i="1"/>
  <c r="T17252" i="1"/>
  <c r="T17253" i="1"/>
  <c r="T17254" i="1"/>
  <c r="T17255" i="1"/>
  <c r="T17256" i="1"/>
  <c r="T17257" i="1"/>
  <c r="T17258" i="1"/>
  <c r="T17259" i="1"/>
  <c r="T17260" i="1"/>
  <c r="T17261" i="1"/>
  <c r="T17262" i="1"/>
  <c r="T17263" i="1"/>
  <c r="T17264" i="1"/>
  <c r="T17265" i="1"/>
  <c r="T17266" i="1"/>
  <c r="T17267" i="1"/>
  <c r="T17268" i="1"/>
  <c r="T17269" i="1"/>
  <c r="T17270" i="1"/>
  <c r="T17271" i="1"/>
  <c r="T17272" i="1"/>
  <c r="T17273" i="1"/>
  <c r="T17274" i="1"/>
  <c r="T17275" i="1"/>
  <c r="T17276" i="1"/>
  <c r="T17277" i="1"/>
  <c r="T17278" i="1"/>
  <c r="T17279" i="1"/>
  <c r="T17280" i="1"/>
  <c r="T17281" i="1"/>
  <c r="T17282" i="1"/>
  <c r="T17283" i="1"/>
  <c r="T17284" i="1"/>
  <c r="T17285" i="1"/>
  <c r="T17286" i="1"/>
  <c r="T17287" i="1"/>
  <c r="T17288" i="1"/>
  <c r="T17289" i="1"/>
  <c r="T17290" i="1"/>
  <c r="T17291" i="1"/>
  <c r="T17292" i="1"/>
  <c r="T17293" i="1"/>
  <c r="T17294" i="1"/>
  <c r="T17295" i="1"/>
  <c r="T17296" i="1"/>
  <c r="T17297" i="1"/>
  <c r="T17298" i="1"/>
  <c r="T17299" i="1"/>
  <c r="T17300" i="1"/>
  <c r="T17301" i="1"/>
  <c r="T17302" i="1"/>
  <c r="T17303" i="1"/>
  <c r="T17304" i="1"/>
  <c r="T17305" i="1"/>
  <c r="T17306" i="1"/>
  <c r="T17307" i="1"/>
  <c r="T17308" i="1"/>
  <c r="T17309" i="1"/>
  <c r="T17310" i="1"/>
  <c r="T17311" i="1"/>
  <c r="T17312" i="1"/>
  <c r="T17313" i="1"/>
  <c r="T17314" i="1"/>
  <c r="T17315" i="1"/>
  <c r="T17316" i="1"/>
  <c r="T17317" i="1"/>
  <c r="T17318" i="1"/>
  <c r="T17319" i="1"/>
  <c r="T17320" i="1"/>
  <c r="T17321" i="1"/>
  <c r="T17322" i="1"/>
  <c r="T17323" i="1"/>
  <c r="T17324" i="1"/>
  <c r="T17325" i="1"/>
  <c r="T17326" i="1"/>
  <c r="T17327" i="1"/>
  <c r="T17328" i="1"/>
  <c r="T17329" i="1"/>
  <c r="T17330" i="1"/>
  <c r="T17331" i="1"/>
  <c r="T17332" i="1"/>
  <c r="T17333" i="1"/>
  <c r="T17334" i="1"/>
  <c r="T17335" i="1"/>
  <c r="T17336" i="1"/>
  <c r="T17337" i="1"/>
  <c r="T17338" i="1"/>
  <c r="T17339" i="1"/>
  <c r="T17340" i="1"/>
  <c r="T17341" i="1"/>
  <c r="T17342" i="1"/>
  <c r="T17343" i="1"/>
  <c r="T17344" i="1"/>
  <c r="T17345" i="1"/>
  <c r="T17346" i="1"/>
  <c r="T17347" i="1"/>
  <c r="T17348" i="1"/>
  <c r="T17349" i="1"/>
  <c r="T17350" i="1"/>
  <c r="T17351" i="1"/>
  <c r="T17352" i="1"/>
  <c r="T17353" i="1"/>
  <c r="T17354" i="1"/>
  <c r="T17355" i="1"/>
  <c r="T17356" i="1"/>
  <c r="T17357" i="1"/>
  <c r="T17358" i="1"/>
  <c r="T17359" i="1"/>
  <c r="T17360" i="1"/>
  <c r="T17361" i="1"/>
  <c r="T17362" i="1"/>
  <c r="T17363" i="1"/>
  <c r="T17364" i="1"/>
  <c r="T17365" i="1"/>
  <c r="T17366" i="1"/>
  <c r="T17367" i="1"/>
  <c r="T17368" i="1"/>
  <c r="T17369" i="1"/>
  <c r="T17370" i="1"/>
  <c r="T17371" i="1"/>
  <c r="T17372" i="1"/>
  <c r="T17373" i="1"/>
  <c r="T17374" i="1"/>
  <c r="T17375" i="1"/>
  <c r="T17376" i="1"/>
  <c r="T17377" i="1"/>
  <c r="T17378" i="1"/>
  <c r="T17379" i="1"/>
  <c r="T17380" i="1"/>
  <c r="T17381" i="1"/>
  <c r="T17382" i="1"/>
  <c r="T17383" i="1"/>
  <c r="T17384" i="1"/>
  <c r="T17385" i="1"/>
  <c r="T17386" i="1"/>
  <c r="T17387" i="1"/>
  <c r="T17388" i="1"/>
  <c r="T17389" i="1"/>
  <c r="T17390" i="1"/>
  <c r="T17391" i="1"/>
  <c r="T17392" i="1"/>
  <c r="T17393" i="1"/>
  <c r="T17394" i="1"/>
  <c r="T17395" i="1"/>
  <c r="T17396" i="1"/>
  <c r="T17397" i="1"/>
  <c r="T17398" i="1"/>
  <c r="T17399" i="1"/>
  <c r="T17400" i="1"/>
  <c r="T17401" i="1"/>
  <c r="T17402" i="1"/>
  <c r="T17403" i="1"/>
  <c r="T17404" i="1"/>
  <c r="T17405" i="1"/>
  <c r="T17406" i="1"/>
  <c r="T17407" i="1"/>
  <c r="T17408" i="1"/>
  <c r="T17409" i="1"/>
  <c r="T17410" i="1"/>
  <c r="T17411" i="1"/>
  <c r="T17412" i="1"/>
  <c r="T17413" i="1"/>
  <c r="T17414" i="1"/>
  <c r="T17415" i="1"/>
  <c r="T17416" i="1"/>
  <c r="T17417" i="1"/>
  <c r="T17418" i="1"/>
  <c r="T17419" i="1"/>
  <c r="T17420" i="1"/>
  <c r="T17421" i="1"/>
  <c r="T17422" i="1"/>
  <c r="T17423" i="1"/>
  <c r="T17424" i="1"/>
  <c r="T17425" i="1"/>
  <c r="T17426" i="1"/>
  <c r="T17427" i="1"/>
  <c r="T17428" i="1"/>
  <c r="T17429" i="1"/>
  <c r="T17430" i="1"/>
  <c r="T17431" i="1"/>
  <c r="T17432" i="1"/>
  <c r="T17433" i="1"/>
  <c r="T17434" i="1"/>
  <c r="T17435" i="1"/>
  <c r="T17436" i="1"/>
  <c r="T17437" i="1"/>
  <c r="T17438" i="1"/>
  <c r="T17439" i="1"/>
  <c r="T17440" i="1"/>
  <c r="T17441" i="1"/>
  <c r="T17442" i="1"/>
  <c r="T17443" i="1"/>
  <c r="T17444" i="1"/>
  <c r="T17445" i="1"/>
  <c r="T17446" i="1"/>
  <c r="T17447" i="1"/>
  <c r="T17448" i="1"/>
  <c r="T17449" i="1"/>
  <c r="T17450" i="1"/>
  <c r="T17451" i="1"/>
  <c r="T17452" i="1"/>
  <c r="T17453" i="1"/>
  <c r="T17454" i="1"/>
  <c r="T17455" i="1"/>
  <c r="T17456" i="1"/>
  <c r="T17457" i="1"/>
  <c r="T17458" i="1"/>
  <c r="T17459" i="1"/>
  <c r="T17460" i="1"/>
  <c r="T17461" i="1"/>
  <c r="T17462" i="1"/>
  <c r="T17463" i="1"/>
  <c r="T17464" i="1"/>
  <c r="T17465" i="1"/>
  <c r="T17466" i="1"/>
  <c r="T17467" i="1"/>
  <c r="T17468" i="1"/>
  <c r="T17469" i="1"/>
  <c r="T17470" i="1"/>
  <c r="T17471" i="1"/>
  <c r="T17472" i="1"/>
  <c r="T17473" i="1"/>
  <c r="T17474" i="1"/>
  <c r="T17475" i="1"/>
  <c r="T17476" i="1"/>
  <c r="T17477" i="1"/>
  <c r="T17478" i="1"/>
  <c r="T17479" i="1"/>
  <c r="T17480" i="1"/>
  <c r="T17481" i="1"/>
  <c r="T17482" i="1"/>
  <c r="T17483" i="1"/>
  <c r="T17484" i="1"/>
  <c r="T17485" i="1"/>
  <c r="T17486" i="1"/>
  <c r="T17487" i="1"/>
  <c r="T17488" i="1"/>
  <c r="T17489" i="1"/>
  <c r="T17490" i="1"/>
  <c r="T17491" i="1"/>
  <c r="T17492" i="1"/>
  <c r="T17493" i="1"/>
  <c r="T17494" i="1"/>
  <c r="T17495" i="1"/>
  <c r="T17496" i="1"/>
  <c r="T17497" i="1"/>
  <c r="T17498" i="1"/>
  <c r="T17499" i="1"/>
  <c r="T17500" i="1"/>
  <c r="T17501" i="1"/>
  <c r="T2" i="1"/>
  <c r="T17503" i="1" l="1"/>
  <c r="I17507" i="1" s="1"/>
</calcChain>
</file>

<file path=xl/sharedStrings.xml><?xml version="1.0" encoding="utf-8"?>
<sst xmlns="http://schemas.openxmlformats.org/spreadsheetml/2006/main" count="35020" uniqueCount="12413">
  <si>
    <t>zip</t>
  </si>
  <si>
    <t>units</t>
  </si>
  <si>
    <t>orders</t>
  </si>
  <si>
    <t>shipments</t>
  </si>
  <si>
    <t>weights</t>
  </si>
  <si>
    <t>State</t>
  </si>
  <si>
    <t>Latitude</t>
  </si>
  <si>
    <t>Longitude</t>
  </si>
  <si>
    <t>City</t>
  </si>
  <si>
    <t>Min Transit Day</t>
  </si>
  <si>
    <t>Min Miles</t>
  </si>
  <si>
    <t>Nearest Transit DC</t>
  </si>
  <si>
    <t>Nearest Miles DC</t>
  </si>
  <si>
    <t>Service_Days_89032</t>
  </si>
  <si>
    <t>Service_Days_17011</t>
  </si>
  <si>
    <t>Miles_89032</t>
  </si>
  <si>
    <t>Miles_17011</t>
  </si>
  <si>
    <t>Mapped DC</t>
  </si>
  <si>
    <t>Massachusetts</t>
  </si>
  <si>
    <t>Agawam-MA</t>
  </si>
  <si>
    <t>Amherst-MA</t>
  </si>
  <si>
    <t>Barre-MA</t>
  </si>
  <si>
    <t>Belchertown-MA</t>
  </si>
  <si>
    <t>Blandford-MA</t>
  </si>
  <si>
    <t>Bondsville-MA</t>
  </si>
  <si>
    <t>Brimfield-MA</t>
  </si>
  <si>
    <t>Chicopee-MA</t>
  </si>
  <si>
    <t>Easthampton-MA</t>
  </si>
  <si>
    <t>East Longmeadow-MA</t>
  </si>
  <si>
    <t>Feeding Hills-MA</t>
  </si>
  <si>
    <t>Gilbertville-MA</t>
  </si>
  <si>
    <t>Granby-MA</t>
  </si>
  <si>
    <t>Hadley-MA</t>
  </si>
  <si>
    <t>Hampden-MA</t>
  </si>
  <si>
    <t>Hardwick-MA</t>
  </si>
  <si>
    <t>Hatfield-MA</t>
  </si>
  <si>
    <t>Haydenville-MA</t>
  </si>
  <si>
    <t>Holyoke-MA</t>
  </si>
  <si>
    <t>Huntington-MA</t>
  </si>
  <si>
    <t>Leeds-MA</t>
  </si>
  <si>
    <t>Leverett-MA</t>
  </si>
  <si>
    <t>Ludlow-MA</t>
  </si>
  <si>
    <t>Monson-MA</t>
  </si>
  <si>
    <t>Northampton-MA</t>
  </si>
  <si>
    <t>Florence-MA</t>
  </si>
  <si>
    <t>Palmer-MA</t>
  </si>
  <si>
    <t>Shutesbury-MA</t>
  </si>
  <si>
    <t>Southampton-MA</t>
  </si>
  <si>
    <t>South Hadley-MA</t>
  </si>
  <si>
    <t>Southwick-MA</t>
  </si>
  <si>
    <t>Three Rivers-MA</t>
  </si>
  <si>
    <t>Wales-MA</t>
  </si>
  <si>
    <t>Ware-MA</t>
  </si>
  <si>
    <t>Warren-MA</t>
  </si>
  <si>
    <t>Westfield-MA</t>
  </si>
  <si>
    <t>West Hatfield-MA</t>
  </si>
  <si>
    <t>West Springfield-MA</t>
  </si>
  <si>
    <t>West Warren-MA</t>
  </si>
  <si>
    <t>Whately-MA</t>
  </si>
  <si>
    <t>Wilbraham-MA</t>
  </si>
  <si>
    <t>Williamsburg-MA</t>
  </si>
  <si>
    <t>Worthington-MA</t>
  </si>
  <si>
    <t>Springfield-MA</t>
  </si>
  <si>
    <t>Longmeadow-MA</t>
  </si>
  <si>
    <t>Indian Orchard-MA</t>
  </si>
  <si>
    <t>Pittsfield-MA</t>
  </si>
  <si>
    <t>Adams-MA</t>
  </si>
  <si>
    <t>Ashley Falls-MA</t>
  </si>
  <si>
    <t>Becket-MA</t>
  </si>
  <si>
    <t>Cheshire-MA</t>
  </si>
  <si>
    <t>Dalton-MA</t>
  </si>
  <si>
    <t>Great Barrington-MA</t>
  </si>
  <si>
    <t>Hinsdale-MA</t>
  </si>
  <si>
    <t>Lanesboro-MA</t>
  </si>
  <si>
    <t>Lee-MA</t>
  </si>
  <si>
    <t>Lenox-MA</t>
  </si>
  <si>
    <t>North Adams-MA</t>
  </si>
  <si>
    <t>Otis-MA</t>
  </si>
  <si>
    <t>Stockbridge-MA</t>
  </si>
  <si>
    <t>Tyringham-MA</t>
  </si>
  <si>
    <t>Williamstown-MA</t>
  </si>
  <si>
    <t>Windsor-MA</t>
  </si>
  <si>
    <t>Greenfield-MA</t>
  </si>
  <si>
    <t>Ashfield-MA</t>
  </si>
  <si>
    <t>Athol-MA</t>
  </si>
  <si>
    <t>Bernardston-MA</t>
  </si>
  <si>
    <t>Colrain-MA</t>
  </si>
  <si>
    <t>Erving-MA</t>
  </si>
  <si>
    <t>Montague-MA</t>
  </si>
  <si>
    <t>Northfield-MA</t>
  </si>
  <si>
    <t>Petersham-MA</t>
  </si>
  <si>
    <t>South Deerfield-MA</t>
  </si>
  <si>
    <t>Sunderland-MA</t>
  </si>
  <si>
    <t>Turners Falls-MA</t>
  </si>
  <si>
    <t>Fitchburg-MA</t>
  </si>
  <si>
    <t>Ashburnham-MA</t>
  </si>
  <si>
    <t>Ayer-MA</t>
  </si>
  <si>
    <t>Gardner-MA</t>
  </si>
  <si>
    <t>Groton-MA</t>
  </si>
  <si>
    <t>Harvard-MA</t>
  </si>
  <si>
    <t>Hubbardston-MA</t>
  </si>
  <si>
    <t>Leominster-MA</t>
  </si>
  <si>
    <t>Littleton-MA</t>
  </si>
  <si>
    <t>Lunenburg-MA</t>
  </si>
  <si>
    <t>Pepperell-MA</t>
  </si>
  <si>
    <t>Templeton-MA</t>
  </si>
  <si>
    <t>Townsend-MA</t>
  </si>
  <si>
    <t>Westminster-MA</t>
  </si>
  <si>
    <t>West Townsend-MA</t>
  </si>
  <si>
    <t>Winchendon-MA</t>
  </si>
  <si>
    <t>Auburn-MA</t>
  </si>
  <si>
    <t>Berlin-MA</t>
  </si>
  <si>
    <t>Blackstone-MA</t>
  </si>
  <si>
    <t>Boylston-MA</t>
  </si>
  <si>
    <t>Brookfield-MA</t>
  </si>
  <si>
    <t>Charlton-MA</t>
  </si>
  <si>
    <t>Clinton-MA</t>
  </si>
  <si>
    <t>East Brookfield-MA</t>
  </si>
  <si>
    <t>Douglas-MA</t>
  </si>
  <si>
    <t>Grafton-MA</t>
  </si>
  <si>
    <t>Holden-MA</t>
  </si>
  <si>
    <t>Holland-MA</t>
  </si>
  <si>
    <t>Jefferson-MA</t>
  </si>
  <si>
    <t>Lancaster-MA</t>
  </si>
  <si>
    <t>Leicester-MA</t>
  </si>
  <si>
    <t>Millbury-MA</t>
  </si>
  <si>
    <t>Millville-MA</t>
  </si>
  <si>
    <t>Northborough-MA</t>
  </si>
  <si>
    <t>Northbridge-MA</t>
  </si>
  <si>
    <t>North Brookfield-MA</t>
  </si>
  <si>
    <t>North Grafton-MA</t>
  </si>
  <si>
    <t>North Oxford-MA</t>
  </si>
  <si>
    <t>Oxford-MA</t>
  </si>
  <si>
    <t>Princeton-MA</t>
  </si>
  <si>
    <t>Rochdale-MA</t>
  </si>
  <si>
    <t>Rutland-MA</t>
  </si>
  <si>
    <t>Shrewsbury-MA</t>
  </si>
  <si>
    <t>Southbridge-MA</t>
  </si>
  <si>
    <t>South Grafton-MA</t>
  </si>
  <si>
    <t>Spencer-MA</t>
  </si>
  <si>
    <t>Sterling-MA</t>
  </si>
  <si>
    <t>Sturbridge-MA</t>
  </si>
  <si>
    <t>Upton-MA</t>
  </si>
  <si>
    <t>Uxbridge-MA</t>
  </si>
  <si>
    <t>Webster-MA</t>
  </si>
  <si>
    <t>Dudley-MA</t>
  </si>
  <si>
    <t>Westborough-MA</t>
  </si>
  <si>
    <t>West Boylston-MA</t>
  </si>
  <si>
    <t>West Brookfield-MA</t>
  </si>
  <si>
    <t>Whitinsville-MA</t>
  </si>
  <si>
    <t>Sutton-MA</t>
  </si>
  <si>
    <t>Worcester-MA</t>
  </si>
  <si>
    <t>Cherry Valley-MA</t>
  </si>
  <si>
    <t>Paxton-MA</t>
  </si>
  <si>
    <t>Framingham-MA</t>
  </si>
  <si>
    <t>Boxborough-MA</t>
  </si>
  <si>
    <t>Acton-MA</t>
  </si>
  <si>
    <t>Ashland-MA</t>
  </si>
  <si>
    <t>Bedford-MA</t>
  </si>
  <si>
    <t>Bolton-MA</t>
  </si>
  <si>
    <t>Carlisle-MA</t>
  </si>
  <si>
    <t>Concord-MA</t>
  </si>
  <si>
    <t>Holliston-MA</t>
  </si>
  <si>
    <t>Hopedale-MA</t>
  </si>
  <si>
    <t>Hopkinton-MA</t>
  </si>
  <si>
    <t>Hudson-MA</t>
  </si>
  <si>
    <t>Marlborough-MA</t>
  </si>
  <si>
    <t>Maynard-MA</t>
  </si>
  <si>
    <t>Mendon-MA</t>
  </si>
  <si>
    <t>Milford-MA</t>
  </si>
  <si>
    <t>Natick-MA</t>
  </si>
  <si>
    <t>Sherborn-MA</t>
  </si>
  <si>
    <t>Southborough-MA</t>
  </si>
  <si>
    <t>Lincoln-MA</t>
  </si>
  <si>
    <t>Stow-MA</t>
  </si>
  <si>
    <t>Sudbury-MA</t>
  </si>
  <si>
    <t>Wayland-MA</t>
  </si>
  <si>
    <t>Woburn-MA</t>
  </si>
  <si>
    <t>Burlington-MA</t>
  </si>
  <si>
    <t>Andover-MA</t>
  </si>
  <si>
    <t>Billerica-MA</t>
  </si>
  <si>
    <t>Chelmsford-MA</t>
  </si>
  <si>
    <t>Dracut-MA</t>
  </si>
  <si>
    <t>Dunstable-MA</t>
  </si>
  <si>
    <t>Haverhill-MA</t>
  </si>
  <si>
    <t>Georgetown-MA</t>
  </si>
  <si>
    <t>Groveland-MA</t>
  </si>
  <si>
    <t>Lawrence-MA</t>
  </si>
  <si>
    <t>Methuen-MA</t>
  </si>
  <si>
    <t>North Andover-MA</t>
  </si>
  <si>
    <t>Lowell-MA</t>
  </si>
  <si>
    <t>Merrimac-MA</t>
  </si>
  <si>
    <t>North Billerica-MA</t>
  </si>
  <si>
    <t>North Chelmsford-MA</t>
  </si>
  <si>
    <t>North Reading-MA</t>
  </si>
  <si>
    <t>Reading-MA</t>
  </si>
  <si>
    <t>Tewksbury-MA</t>
  </si>
  <si>
    <t>Tyngsboro-MA</t>
  </si>
  <si>
    <t>Wakefield-MA</t>
  </si>
  <si>
    <t>Westford-MA</t>
  </si>
  <si>
    <t>Wilmington-MA</t>
  </si>
  <si>
    <t>Winchester-MA</t>
  </si>
  <si>
    <t>Lynn-MA</t>
  </si>
  <si>
    <t>Saugus-MA</t>
  </si>
  <si>
    <t>Swampscott-MA</t>
  </si>
  <si>
    <t>Nahant-MA</t>
  </si>
  <si>
    <t>Amesbury-MA</t>
  </si>
  <si>
    <t>Beverly-MA</t>
  </si>
  <si>
    <t>Boxford-MA</t>
  </si>
  <si>
    <t>Byfield-MA</t>
  </si>
  <si>
    <t>Danvers-MA</t>
  </si>
  <si>
    <t>Essex-MA</t>
  </si>
  <si>
    <t>Gloucester-MA</t>
  </si>
  <si>
    <t>Ipswich-MA</t>
  </si>
  <si>
    <t>Lynnfield-MA</t>
  </si>
  <si>
    <t>Marblehead-MA</t>
  </si>
  <si>
    <t>Middleton-MA</t>
  </si>
  <si>
    <t>Newburyport-MA</t>
  </si>
  <si>
    <t>Newbury-MA</t>
  </si>
  <si>
    <t>Salisbury-MA</t>
  </si>
  <si>
    <t>Peabody-MA</t>
  </si>
  <si>
    <t>Rockport-MA</t>
  </si>
  <si>
    <t>Rowley-MA</t>
  </si>
  <si>
    <t>Salem-MA</t>
  </si>
  <si>
    <t>South Hamilton-MA</t>
  </si>
  <si>
    <t>Topsfield-MA</t>
  </si>
  <si>
    <t>Wenham-MA</t>
  </si>
  <si>
    <t>Bellingham-MA</t>
  </si>
  <si>
    <t>Canton-MA</t>
  </si>
  <si>
    <t>Cohasset-MA</t>
  </si>
  <si>
    <t>Dedham-MA</t>
  </si>
  <si>
    <t>Dover-MA</t>
  </si>
  <si>
    <t>East Walpole-MA</t>
  </si>
  <si>
    <t>Foxboro-MA</t>
  </si>
  <si>
    <t>Franklin-MA</t>
  </si>
  <si>
    <t>Hingham-MA</t>
  </si>
  <si>
    <t>Hull-MA</t>
  </si>
  <si>
    <t>Mansfield-MA</t>
  </si>
  <si>
    <t>Marshfield-MA</t>
  </si>
  <si>
    <t>Medfield-MA</t>
  </si>
  <si>
    <t>Medway-MA</t>
  </si>
  <si>
    <t>Millis-MA</t>
  </si>
  <si>
    <t>Norfolk-MA</t>
  </si>
  <si>
    <t>Norwell-MA</t>
  </si>
  <si>
    <t>Norwood-MA</t>
  </si>
  <si>
    <t>Scituate-MA</t>
  </si>
  <si>
    <t>Sharon-MA</t>
  </si>
  <si>
    <t>South Walpole-MA</t>
  </si>
  <si>
    <t>Stoughton-MA</t>
  </si>
  <si>
    <t>Walpole-MA</t>
  </si>
  <si>
    <t>Westwood-MA</t>
  </si>
  <si>
    <t>Wrentham-MA</t>
  </si>
  <si>
    <t>Boston-MA</t>
  </si>
  <si>
    <t>Mattapan-MA</t>
  </si>
  <si>
    <t>Charlestown-MA</t>
  </si>
  <si>
    <t>Jamaica Plain-MA</t>
  </si>
  <si>
    <t>Roslindale-MA</t>
  </si>
  <si>
    <t>West Roxbury-MA</t>
  </si>
  <si>
    <t>Allston-MA</t>
  </si>
  <si>
    <t>Brighton-MA</t>
  </si>
  <si>
    <t>Hyde Park-MA</t>
  </si>
  <si>
    <t>Cambridge-MA</t>
  </si>
  <si>
    <t>Somerville-MA</t>
  </si>
  <si>
    <t>Malden-MA</t>
  </si>
  <si>
    <t>Everett-MA</t>
  </si>
  <si>
    <t>Chelsea-MA</t>
  </si>
  <si>
    <t>Revere-MA</t>
  </si>
  <si>
    <t>Winthrop-MA</t>
  </si>
  <si>
    <t>Medford-MA</t>
  </si>
  <si>
    <t>Quincy-MA</t>
  </si>
  <si>
    <t>Melrose-MA</t>
  </si>
  <si>
    <t>Stoneham-MA</t>
  </si>
  <si>
    <t>Braintree-MA</t>
  </si>
  <si>
    <t>Milton-MA</t>
  </si>
  <si>
    <t>Weymouth-MA</t>
  </si>
  <si>
    <t>Brockton-MA</t>
  </si>
  <si>
    <t>Avon-MA</t>
  </si>
  <si>
    <t>Bridgewater-MA</t>
  </si>
  <si>
    <t>Carver-MA</t>
  </si>
  <si>
    <t>Duxbury-MA</t>
  </si>
  <si>
    <t>East Bridgewater-MA</t>
  </si>
  <si>
    <t>Halifax-MA</t>
  </si>
  <si>
    <t>Hanover-MA</t>
  </si>
  <si>
    <t>Hanson-MA</t>
  </si>
  <si>
    <t>Holbrook-MA</t>
  </si>
  <si>
    <t>Middleboro-MA</t>
  </si>
  <si>
    <t>Lakeville-MA</t>
  </si>
  <si>
    <t>Abington-MA</t>
  </si>
  <si>
    <t>North Easton-MA</t>
  </si>
  <si>
    <t>Pembroke-MA</t>
  </si>
  <si>
    <t>Plymouth-MA</t>
  </si>
  <si>
    <t>Kingston-MA</t>
  </si>
  <si>
    <t>Plympton-MA</t>
  </si>
  <si>
    <t>Randolph-MA</t>
  </si>
  <si>
    <t>Rockland-MA</t>
  </si>
  <si>
    <t>South Easton-MA</t>
  </si>
  <si>
    <t>Whitman-MA</t>
  </si>
  <si>
    <t>Lexington-MA</t>
  </si>
  <si>
    <t>Brookline-MA</t>
  </si>
  <si>
    <t>Waltham-MA</t>
  </si>
  <si>
    <t>Newton-MA</t>
  </si>
  <si>
    <t>Newton Center-MA</t>
  </si>
  <si>
    <t>Newtonville-MA</t>
  </si>
  <si>
    <t>Newton Highlands-MA</t>
  </si>
  <si>
    <t>Newton Upper Falls-MA</t>
  </si>
  <si>
    <t>West Newton-MA</t>
  </si>
  <si>
    <t>Auburndale-MA</t>
  </si>
  <si>
    <t>Chestnut Hill-MA</t>
  </si>
  <si>
    <t>Waban-MA</t>
  </si>
  <si>
    <t>Watertown-MA</t>
  </si>
  <si>
    <t>Arlington-MA</t>
  </si>
  <si>
    <t>Belmont-MA</t>
  </si>
  <si>
    <t>Wellesley Hills-MA</t>
  </si>
  <si>
    <t>Wellesley-MA</t>
  </si>
  <si>
    <t>Needham-MA</t>
  </si>
  <si>
    <t>Weston-MA</t>
  </si>
  <si>
    <t>Buzzards Bay-MA</t>
  </si>
  <si>
    <t>Chilmark-MA</t>
  </si>
  <si>
    <t>East Falmouth-MA</t>
  </si>
  <si>
    <t>East Sandwich-MA</t>
  </si>
  <si>
    <t>East Wareham-MA</t>
  </si>
  <si>
    <t>Edgartown-MA</t>
  </si>
  <si>
    <t>Falmouth-MA</t>
  </si>
  <si>
    <t>Woods Hole-MA</t>
  </si>
  <si>
    <t>Monument Beach-MA</t>
  </si>
  <si>
    <t>Nantucket-MA</t>
  </si>
  <si>
    <t>North Falmouth-MA</t>
  </si>
  <si>
    <t>Oak Bluffs-MA</t>
  </si>
  <si>
    <t>Onset-MA</t>
  </si>
  <si>
    <t>Sagamore-MA</t>
  </si>
  <si>
    <t>Sagamore Beach-MA</t>
  </si>
  <si>
    <t>Sandwich-MA</t>
  </si>
  <si>
    <t>Vineyard Haven-MA</t>
  </si>
  <si>
    <t>Wareham-MA</t>
  </si>
  <si>
    <t>West Tisbury-MA</t>
  </si>
  <si>
    <t>Hyannis-MA</t>
  </si>
  <si>
    <t>Barnstable-MA</t>
  </si>
  <si>
    <t>Brewster-MA</t>
  </si>
  <si>
    <t>Centerville-MA</t>
  </si>
  <si>
    <t>Chatham-MA</t>
  </si>
  <si>
    <t>Dennis-MA</t>
  </si>
  <si>
    <t>Dennis Port-MA</t>
  </si>
  <si>
    <t>Eastham-MA</t>
  </si>
  <si>
    <t>Forestdale-MA</t>
  </si>
  <si>
    <t>Harwich-MA</t>
  </si>
  <si>
    <t>Marstons Mills-MA</t>
  </si>
  <si>
    <t>Mashpee-MA</t>
  </si>
  <si>
    <t>Orleans-MA</t>
  </si>
  <si>
    <t>South Chatham-MA</t>
  </si>
  <si>
    <t>South Dennis-MA</t>
  </si>
  <si>
    <t>South Yarmouth-MA</t>
  </si>
  <si>
    <t>Truro-MA</t>
  </si>
  <si>
    <t>Wellfleet-MA</t>
  </si>
  <si>
    <t>West Barnstable-MA</t>
  </si>
  <si>
    <t>West Dennis-MA</t>
  </si>
  <si>
    <t>West Yarmouth-MA</t>
  </si>
  <si>
    <t>Yarmouth Port-MA</t>
  </si>
  <si>
    <t>Assonet-MA</t>
  </si>
  <si>
    <t>Attleboro-MA</t>
  </si>
  <si>
    <t>Dighton-MA</t>
  </si>
  <si>
    <t>East Freetown-MA</t>
  </si>
  <si>
    <t>East Taunton-MA</t>
  </si>
  <si>
    <t>Fairhaven-MA</t>
  </si>
  <si>
    <t>Fall River-MA</t>
  </si>
  <si>
    <t>Somerset-MA</t>
  </si>
  <si>
    <t>Marion-MA</t>
  </si>
  <si>
    <t>Mattapoisett-MA</t>
  </si>
  <si>
    <t>New Bedford-MA</t>
  </si>
  <si>
    <t>Acushnet-MA</t>
  </si>
  <si>
    <t>North Dartmouth-MA</t>
  </si>
  <si>
    <t>South Dartmouth-MA</t>
  </si>
  <si>
    <t>North Attleboro-MA</t>
  </si>
  <si>
    <t>Plainville-MA</t>
  </si>
  <si>
    <t>Attleboro Falls-MA</t>
  </si>
  <si>
    <t>North Dighton-MA</t>
  </si>
  <si>
    <t>Norton-MA</t>
  </si>
  <si>
    <t>Raynham-MA</t>
  </si>
  <si>
    <t>Rehoboth-MA</t>
  </si>
  <si>
    <t>Rochester-MA</t>
  </si>
  <si>
    <t>Seekonk-MA</t>
  </si>
  <si>
    <t>Swansea-MA</t>
  </si>
  <si>
    <t>Berkley-MA</t>
  </si>
  <si>
    <t>Taunton-MA</t>
  </si>
  <si>
    <t>Westport-MA</t>
  </si>
  <si>
    <t>Westport Point-MA</t>
  </si>
  <si>
    <t>Rhode Island</t>
  </si>
  <si>
    <t>Albion-RI</t>
  </si>
  <si>
    <t>Ashaway-RI</t>
  </si>
  <si>
    <t>Barrington-RI</t>
  </si>
  <si>
    <t>Block Island-RI</t>
  </si>
  <si>
    <t>Bradford-RI</t>
  </si>
  <si>
    <t>Bristol-RI</t>
  </si>
  <si>
    <t>Carolina-RI</t>
  </si>
  <si>
    <t>Charlestown-RI</t>
  </si>
  <si>
    <t>Chepachet-RI</t>
  </si>
  <si>
    <t>Coventry-RI</t>
  </si>
  <si>
    <t>West Greenwich-RI</t>
  </si>
  <si>
    <t>East Greenwich-RI</t>
  </si>
  <si>
    <t>Exeter-RI</t>
  </si>
  <si>
    <t>Fiskeville-RI</t>
  </si>
  <si>
    <t>Foster-RI</t>
  </si>
  <si>
    <t>Greenville-RI</t>
  </si>
  <si>
    <t>Harrisville-RI</t>
  </si>
  <si>
    <t>Hope-RI</t>
  </si>
  <si>
    <t>Hope Valley-RI</t>
  </si>
  <si>
    <t>Hopkinton-RI</t>
  </si>
  <si>
    <t>Jamestown-RI</t>
  </si>
  <si>
    <t>Little Compton-RI</t>
  </si>
  <si>
    <t>Manville-RI</t>
  </si>
  <si>
    <t>Mapleville-RI</t>
  </si>
  <si>
    <t>Newport-RI</t>
  </si>
  <si>
    <t>Middletown-RI</t>
  </si>
  <si>
    <t>North Kingstown-RI</t>
  </si>
  <si>
    <t>North Scituate-RI</t>
  </si>
  <si>
    <t>Pascoag-RI</t>
  </si>
  <si>
    <t>Pawtucket-RI</t>
  </si>
  <si>
    <t>Central Falls-RI</t>
  </si>
  <si>
    <t>Cumberland-RI</t>
  </si>
  <si>
    <t>Lincoln-RI</t>
  </si>
  <si>
    <t>Portsmouth-RI</t>
  </si>
  <si>
    <t>Saunderstown-RI</t>
  </si>
  <si>
    <t>Slatersville-RI</t>
  </si>
  <si>
    <t>Tiverton-RI</t>
  </si>
  <si>
    <t>Wakefield-RI</t>
  </si>
  <si>
    <t>Kingston-RI</t>
  </si>
  <si>
    <t>Narragansett-RI</t>
  </si>
  <si>
    <t>Warren-RI</t>
  </si>
  <si>
    <t>Warwick-RI</t>
  </si>
  <si>
    <t>Westerly-RI</t>
  </si>
  <si>
    <t>West Kingston-RI</t>
  </si>
  <si>
    <t>West Warwick-RI</t>
  </si>
  <si>
    <t>Woonsocket-RI</t>
  </si>
  <si>
    <t>North Smithfield-RI</t>
  </si>
  <si>
    <t>Wyoming-RI</t>
  </si>
  <si>
    <t>Providence-RI</t>
  </si>
  <si>
    <t>Cranston-RI</t>
  </si>
  <si>
    <t>North Providence-RI</t>
  </si>
  <si>
    <t>East Providence-RI</t>
  </si>
  <si>
    <t>Riverside-RI</t>
  </si>
  <si>
    <t>Rumford-RI</t>
  </si>
  <si>
    <t>Smithfield-RI</t>
  </si>
  <si>
    <t>Johnston-RI</t>
  </si>
  <si>
    <t>New Hampshire</t>
  </si>
  <si>
    <t>Amherst-NH</t>
  </si>
  <si>
    <t>Auburn-NH</t>
  </si>
  <si>
    <t>Brookline-NH</t>
  </si>
  <si>
    <t>Candia-NH</t>
  </si>
  <si>
    <t>Chester-NH</t>
  </si>
  <si>
    <t>Deerfield-NH</t>
  </si>
  <si>
    <t>Derry-NH</t>
  </si>
  <si>
    <t>Epping-NH</t>
  </si>
  <si>
    <t>Fremont-NH</t>
  </si>
  <si>
    <t>Goffstown-NH</t>
  </si>
  <si>
    <t>Dunbarton-NH</t>
  </si>
  <si>
    <t>Greenville-NH</t>
  </si>
  <si>
    <t>Hollis-NH</t>
  </si>
  <si>
    <t>Hudson-NH</t>
  </si>
  <si>
    <t>Litchfield-NH</t>
  </si>
  <si>
    <t>Londonderry-NH</t>
  </si>
  <si>
    <t>Merrimack-NH</t>
  </si>
  <si>
    <t>Milford-NH</t>
  </si>
  <si>
    <t>Mont Vernon-NH</t>
  </si>
  <si>
    <t>Nashua-NH</t>
  </si>
  <si>
    <t>New Boston-NH</t>
  </si>
  <si>
    <t>New Ipswich-NH</t>
  </si>
  <si>
    <t>Pelham-NH</t>
  </si>
  <si>
    <t>Raymond-NH</t>
  </si>
  <si>
    <t>Salem-NH</t>
  </si>
  <si>
    <t>Lyndeborough-NH</t>
  </si>
  <si>
    <t>Temple-NH</t>
  </si>
  <si>
    <t>Wilton-NH</t>
  </si>
  <si>
    <t>Windham-NH</t>
  </si>
  <si>
    <t>Manchester-NH</t>
  </si>
  <si>
    <t>Hooksett-NH</t>
  </si>
  <si>
    <t>Bedford-NH</t>
  </si>
  <si>
    <t>Ashland-NH</t>
  </si>
  <si>
    <t>Belmont-NH</t>
  </si>
  <si>
    <t>Bradford-NH</t>
  </si>
  <si>
    <t>Bristol-NH</t>
  </si>
  <si>
    <t>Campton-NH</t>
  </si>
  <si>
    <t>Canterbury-NH</t>
  </si>
  <si>
    <t>Center Barnstead-NH</t>
  </si>
  <si>
    <t>Contoocook-NH</t>
  </si>
  <si>
    <t>Elkins-NH</t>
  </si>
  <si>
    <t>Franklin-NH</t>
  </si>
  <si>
    <t>Gilmanton-NH</t>
  </si>
  <si>
    <t>Henniker-NH</t>
  </si>
  <si>
    <t>Hillsboro-NH</t>
  </si>
  <si>
    <t>Holderness-NH</t>
  </si>
  <si>
    <t>Laconia-NH</t>
  </si>
  <si>
    <t>Gilford-NH</t>
  </si>
  <si>
    <t>Lincoln-NH</t>
  </si>
  <si>
    <t>Meredith-NH</t>
  </si>
  <si>
    <t>Moultonborough-NH</t>
  </si>
  <si>
    <t>New Hampton-NH</t>
  </si>
  <si>
    <t>New London-NH</t>
  </si>
  <si>
    <t>Chichester-NH</t>
  </si>
  <si>
    <t>North Sandwich-NH</t>
  </si>
  <si>
    <t>Northwood-NH</t>
  </si>
  <si>
    <t>Pittsfield-NH</t>
  </si>
  <si>
    <t>Plymouth-NH</t>
  </si>
  <si>
    <t>Salisbury-NH</t>
  </si>
  <si>
    <t>Suncook-NH</t>
  </si>
  <si>
    <t>Tilton-NH</t>
  </si>
  <si>
    <t>Warner-NH</t>
  </si>
  <si>
    <t>Washington-NH</t>
  </si>
  <si>
    <t>Weare-NH</t>
  </si>
  <si>
    <t>Nottingham-NH</t>
  </si>
  <si>
    <t>Concord-NH</t>
  </si>
  <si>
    <t>Bow-NH</t>
  </si>
  <si>
    <t>Keene-NH</t>
  </si>
  <si>
    <t>Antrim-NH</t>
  </si>
  <si>
    <t>Dublin-NH</t>
  </si>
  <si>
    <t>Swanzey-NH</t>
  </si>
  <si>
    <t>Fitzwilliam-NH</t>
  </si>
  <si>
    <t>Hancock-NH</t>
  </si>
  <si>
    <t>Hinsdale-NH</t>
  </si>
  <si>
    <t>Jaffrey-NH</t>
  </si>
  <si>
    <t>Marlborough-NH</t>
  </si>
  <si>
    <t>Peterborough-NH</t>
  </si>
  <si>
    <t>Rindge-NH</t>
  </si>
  <si>
    <t>Spofford-NH</t>
  </si>
  <si>
    <t>Troy-NH</t>
  </si>
  <si>
    <t>Westmoreland-NH</t>
  </si>
  <si>
    <t>Winchester-NH</t>
  </si>
  <si>
    <t>Littleton-NH</t>
  </si>
  <si>
    <t>Berlin-NH</t>
  </si>
  <si>
    <t>Bethlehem-NH</t>
  </si>
  <si>
    <t>Colebrook-NH</t>
  </si>
  <si>
    <t>Franconia-NH</t>
  </si>
  <si>
    <t>Gorham-NH</t>
  </si>
  <si>
    <t>Groveton-NH</t>
  </si>
  <si>
    <t>Lancaster-NH</t>
  </si>
  <si>
    <t>North Stratford-NH</t>
  </si>
  <si>
    <t>Twin Mountain-NH</t>
  </si>
  <si>
    <t>Alstead-NH</t>
  </si>
  <si>
    <t>Charlestown-NH</t>
  </si>
  <si>
    <t>Walpole-NH</t>
  </si>
  <si>
    <t>Canaan-NH</t>
  </si>
  <si>
    <t>Claremont-NH</t>
  </si>
  <si>
    <t>Enfield-NH</t>
  </si>
  <si>
    <t>Grantham-NH</t>
  </si>
  <si>
    <t>Hanover-NH</t>
  </si>
  <si>
    <t>Lebanon-NH</t>
  </si>
  <si>
    <t>Lyme-NH</t>
  </si>
  <si>
    <t>Monroe-NH</t>
  </si>
  <si>
    <t>Newport-NH</t>
  </si>
  <si>
    <t>North Haverhill-NH</t>
  </si>
  <si>
    <t>Orford-NH</t>
  </si>
  <si>
    <t>Plainfield-NH</t>
  </si>
  <si>
    <t>Sunapee-NH</t>
  </si>
  <si>
    <t>West Lebanon-NH</t>
  </si>
  <si>
    <t>Woodsville-NH</t>
  </si>
  <si>
    <t>Portsmouth-NH</t>
  </si>
  <si>
    <t>Alton-NH</t>
  </si>
  <si>
    <t>Atkinson-NH</t>
  </si>
  <si>
    <t>Center Ossipee-NH</t>
  </si>
  <si>
    <t>Conway-NH</t>
  </si>
  <si>
    <t>Danville-NH</t>
  </si>
  <si>
    <t>Dover-NH</t>
  </si>
  <si>
    <t>Madbury-NH</t>
  </si>
  <si>
    <t>Durham-NH</t>
  </si>
  <si>
    <t>Barrington-NH</t>
  </si>
  <si>
    <t>East Hampstead-NH</t>
  </si>
  <si>
    <t>East Kingston-NH</t>
  </si>
  <si>
    <t>Exeter-NH</t>
  </si>
  <si>
    <t>Farmington-NH</t>
  </si>
  <si>
    <t>Freedom-NH</t>
  </si>
  <si>
    <t>Rochester-NH</t>
  </si>
  <si>
    <t>Greenland-NH</t>
  </si>
  <si>
    <t>Hampstead-NH</t>
  </si>
  <si>
    <t>Hampton-NH</t>
  </si>
  <si>
    <t>Kingston-NH</t>
  </si>
  <si>
    <t>Madison-NH</t>
  </si>
  <si>
    <t>Milton-NH</t>
  </si>
  <si>
    <t>New Durham-NH</t>
  </si>
  <si>
    <t>Newmarket-NH</t>
  </si>
  <si>
    <t>Newton-NH</t>
  </si>
  <si>
    <t>North Conway-NH</t>
  </si>
  <si>
    <t>Lee-NH</t>
  </si>
  <si>
    <t>Plaistow-NH</t>
  </si>
  <si>
    <t>Rollinsford-NH</t>
  </si>
  <si>
    <t>Rye-NH</t>
  </si>
  <si>
    <t>Sandown-NH</t>
  </si>
  <si>
    <t>Seabrook-NH</t>
  </si>
  <si>
    <t>Somersworth-NH</t>
  </si>
  <si>
    <t>South Effingham-NH</t>
  </si>
  <si>
    <t>Strafford-NH</t>
  </si>
  <si>
    <t>Stratham-NH</t>
  </si>
  <si>
    <t>Tamworth-NH</t>
  </si>
  <si>
    <t>Wolfeboro-NH</t>
  </si>
  <si>
    <t>Maine</t>
  </si>
  <si>
    <t>Berwick-ME</t>
  </si>
  <si>
    <t>Cape Neddick-ME</t>
  </si>
  <si>
    <t>Eliot-ME</t>
  </si>
  <si>
    <t>Kittery-ME</t>
  </si>
  <si>
    <t>North Berwick-ME</t>
  </si>
  <si>
    <t>South Berwick-ME</t>
  </si>
  <si>
    <t>York-ME</t>
  </si>
  <si>
    <t>Acton-ME</t>
  </si>
  <si>
    <t>Alfred-ME</t>
  </si>
  <si>
    <t>Bailey Island-ME</t>
  </si>
  <si>
    <t>Biddeford-ME</t>
  </si>
  <si>
    <t>Bowdoinham-ME</t>
  </si>
  <si>
    <t>Bridgton-ME</t>
  </si>
  <si>
    <t>Brunswick-ME</t>
  </si>
  <si>
    <t>Casco-ME</t>
  </si>
  <si>
    <t>Cornish-ME</t>
  </si>
  <si>
    <t>Cumberland Center-ME</t>
  </si>
  <si>
    <t>Lebanon-ME</t>
  </si>
  <si>
    <t>Sebago-ME</t>
  </si>
  <si>
    <t>Freeport-ME</t>
  </si>
  <si>
    <t>Fryeburg-ME</t>
  </si>
  <si>
    <t>Gorham-ME</t>
  </si>
  <si>
    <t>Gray-ME</t>
  </si>
  <si>
    <t>Hiram-ME</t>
  </si>
  <si>
    <t>Hollis Center-ME</t>
  </si>
  <si>
    <t>Kennebunk-ME</t>
  </si>
  <si>
    <t>Kennebunkport-ME</t>
  </si>
  <si>
    <t>Limerick-ME</t>
  </si>
  <si>
    <t>Limington-ME</t>
  </si>
  <si>
    <t>Naples-ME</t>
  </si>
  <si>
    <t>North Waterboro-ME</t>
  </si>
  <si>
    <t>Windham-ME</t>
  </si>
  <si>
    <t>Old Orchard Beach-ME</t>
  </si>
  <si>
    <t>Pownal-ME</t>
  </si>
  <si>
    <t>Raymond-ME</t>
  </si>
  <si>
    <t>Saco-ME</t>
  </si>
  <si>
    <t>Sanford-ME</t>
  </si>
  <si>
    <t>Scarborough-ME</t>
  </si>
  <si>
    <t>Shapleigh-ME</t>
  </si>
  <si>
    <t>Harpswell-ME</t>
  </si>
  <si>
    <t>Springvale-ME</t>
  </si>
  <si>
    <t>Standish-ME</t>
  </si>
  <si>
    <t>Steep Falls-ME</t>
  </si>
  <si>
    <t>Topsham-ME</t>
  </si>
  <si>
    <t>Waterford-ME</t>
  </si>
  <si>
    <t>Wells-ME</t>
  </si>
  <si>
    <t>West Baldwin-ME</t>
  </si>
  <si>
    <t>Westbrook-ME</t>
  </si>
  <si>
    <t>West Buxton-ME</t>
  </si>
  <si>
    <t>West Newfield-ME</t>
  </si>
  <si>
    <t>Yarmouth-ME</t>
  </si>
  <si>
    <t>North Yarmouth-ME</t>
  </si>
  <si>
    <t>Portland-ME</t>
  </si>
  <si>
    <t>Falmouth-ME</t>
  </si>
  <si>
    <t>South Portland-ME</t>
  </si>
  <si>
    <t>Cape Elizabeth-ME</t>
  </si>
  <si>
    <t>Auburn-ME</t>
  </si>
  <si>
    <t>Bethel-ME</t>
  </si>
  <si>
    <t>Buckfield-ME</t>
  </si>
  <si>
    <t>Durham-ME</t>
  </si>
  <si>
    <t>Greene-ME</t>
  </si>
  <si>
    <t>Hebron-ME</t>
  </si>
  <si>
    <t>Jay-ME</t>
  </si>
  <si>
    <t>Lewiston-ME</t>
  </si>
  <si>
    <t>Lisbon-ME</t>
  </si>
  <si>
    <t>Lisbon Falls-ME</t>
  </si>
  <si>
    <t>Livermore-ME</t>
  </si>
  <si>
    <t>Livermore Falls-ME</t>
  </si>
  <si>
    <t>Mechanic Falls-ME</t>
  </si>
  <si>
    <t>Minot-ME</t>
  </si>
  <si>
    <t>Monmouth-ME</t>
  </si>
  <si>
    <t>New Gloucester-ME</t>
  </si>
  <si>
    <t>Norway-ME</t>
  </si>
  <si>
    <t>Oxford-ME</t>
  </si>
  <si>
    <t>Paris-ME</t>
  </si>
  <si>
    <t>Poland-ME</t>
  </si>
  <si>
    <t>Rumford-ME</t>
  </si>
  <si>
    <t>Sabattus-ME</t>
  </si>
  <si>
    <t>South Paris-ME</t>
  </si>
  <si>
    <t>Bowdoin-ME</t>
  </si>
  <si>
    <t>West Paris-ME</t>
  </si>
  <si>
    <t>Augusta-ME</t>
  </si>
  <si>
    <t>Farmingdale-ME</t>
  </si>
  <si>
    <t>Gardiner-ME</t>
  </si>
  <si>
    <t>Randolph-ME</t>
  </si>
  <si>
    <t>Hallowell-ME</t>
  </si>
  <si>
    <t>Jefferson-ME</t>
  </si>
  <si>
    <t>Kents Hill-ME</t>
  </si>
  <si>
    <t>Manchester-ME</t>
  </si>
  <si>
    <t>Mount Vernon-ME</t>
  </si>
  <si>
    <t>Readfield-ME</t>
  </si>
  <si>
    <t>Richmond-ME</t>
  </si>
  <si>
    <t>South China-ME</t>
  </si>
  <si>
    <t>Windsor-ME</t>
  </si>
  <si>
    <t>Winthrop-ME</t>
  </si>
  <si>
    <t>Bangor-ME</t>
  </si>
  <si>
    <t>Brewer-ME</t>
  </si>
  <si>
    <t>Bucksport-ME</t>
  </si>
  <si>
    <t>Castine-ME</t>
  </si>
  <si>
    <t>Danforth-ME</t>
  </si>
  <si>
    <t>Dover Foxcroft-ME</t>
  </si>
  <si>
    <t>Eddington-ME</t>
  </si>
  <si>
    <t>Holden-ME</t>
  </si>
  <si>
    <t>East Millinocket-ME</t>
  </si>
  <si>
    <t>Etna-ME</t>
  </si>
  <si>
    <t>Guilford-ME</t>
  </si>
  <si>
    <t>Hampden-ME</t>
  </si>
  <si>
    <t>Hudson-ME</t>
  </si>
  <si>
    <t>Lagrange-ME</t>
  </si>
  <si>
    <t>Levant-ME</t>
  </si>
  <si>
    <t>Lincoln-ME</t>
  </si>
  <si>
    <t>Millinocket-ME</t>
  </si>
  <si>
    <t>Old Town-ME</t>
  </si>
  <si>
    <t>Orono-ME</t>
  </si>
  <si>
    <t>Orland-ME</t>
  </si>
  <si>
    <t>Orrington-ME</t>
  </si>
  <si>
    <t>Penobscot-ME</t>
  </si>
  <si>
    <t>Springfield-ME</t>
  </si>
  <si>
    <t>Stillwater-ME</t>
  </si>
  <si>
    <t>Winterport-ME</t>
  </si>
  <si>
    <t>Wytopitlock-ME</t>
  </si>
  <si>
    <t>Bath-ME</t>
  </si>
  <si>
    <t>Boothbay-ME</t>
  </si>
  <si>
    <t>Boothbay Harbor-ME</t>
  </si>
  <si>
    <t>Bristol-ME</t>
  </si>
  <si>
    <t>Damariscotta-ME</t>
  </si>
  <si>
    <t>East Boothbay-ME</t>
  </si>
  <si>
    <t>Friendship-ME</t>
  </si>
  <si>
    <t>Newcastle-ME</t>
  </si>
  <si>
    <t>New Harbor-ME</t>
  </si>
  <si>
    <t>Nobleboro-ME</t>
  </si>
  <si>
    <t>Phippsburg-ME</t>
  </si>
  <si>
    <t>Waldoboro-ME</t>
  </si>
  <si>
    <t>Walpole-ME</t>
  </si>
  <si>
    <t>Washington-ME</t>
  </si>
  <si>
    <t>Wiscasset-ME</t>
  </si>
  <si>
    <t>Woolwich-ME</t>
  </si>
  <si>
    <t>Ellsworth-ME</t>
  </si>
  <si>
    <t>Addison-ME</t>
  </si>
  <si>
    <t>Gouldsboro-ME</t>
  </si>
  <si>
    <t>Bar Harbor-ME</t>
  </si>
  <si>
    <t>Beals-ME</t>
  </si>
  <si>
    <t>Blue Hill-ME</t>
  </si>
  <si>
    <t>Columbia Falls-ME</t>
  </si>
  <si>
    <t>Deer Isle-ME</t>
  </si>
  <si>
    <t>Eastport-ME</t>
  </si>
  <si>
    <t>Franklin-ME</t>
  </si>
  <si>
    <t>Harrington-ME</t>
  </si>
  <si>
    <t>Machias-ME</t>
  </si>
  <si>
    <t>Machiasport-ME</t>
  </si>
  <si>
    <t>Northeast Harbor-ME</t>
  </si>
  <si>
    <t>Pembroke-ME</t>
  </si>
  <si>
    <t>Perry-ME</t>
  </si>
  <si>
    <t>Princeton-ME</t>
  </si>
  <si>
    <t>Seal Cove-ME</t>
  </si>
  <si>
    <t>Sedgwick-ME</t>
  </si>
  <si>
    <t>Southwest Harbor-ME</t>
  </si>
  <si>
    <t>Steuben-ME</t>
  </si>
  <si>
    <t>Surry-ME</t>
  </si>
  <si>
    <t>Houlton-ME</t>
  </si>
  <si>
    <t>Bridgewater-ME</t>
  </si>
  <si>
    <t>Caribou-ME</t>
  </si>
  <si>
    <t>Fort Fairfield-ME</t>
  </si>
  <si>
    <t>Fort Kent-ME</t>
  </si>
  <si>
    <t>Madawaska-ME</t>
  </si>
  <si>
    <t>Patten-ME</t>
  </si>
  <si>
    <t>Presque Isle-ME</t>
  </si>
  <si>
    <t>Smyrna Mills-ME</t>
  </si>
  <si>
    <t>Van Buren-ME</t>
  </si>
  <si>
    <t>Westfield-ME</t>
  </si>
  <si>
    <t>Rockland-ME</t>
  </si>
  <si>
    <t>Camden-ME</t>
  </si>
  <si>
    <t>Hope-ME</t>
  </si>
  <si>
    <t>Lincolnville-ME</t>
  </si>
  <si>
    <t>Owls Head-ME</t>
  </si>
  <si>
    <t>Rockport-ME</t>
  </si>
  <si>
    <t>South Thomaston-ME</t>
  </si>
  <si>
    <t>Spruce Head-ME</t>
  </si>
  <si>
    <t>Tenants Harbor-ME</t>
  </si>
  <si>
    <t>Thomaston-ME</t>
  </si>
  <si>
    <t>Union-ME</t>
  </si>
  <si>
    <t>Vinalhaven-ME</t>
  </si>
  <si>
    <t>West Rockport-ME</t>
  </si>
  <si>
    <t>Waterville-ME</t>
  </si>
  <si>
    <t>Albion-ME</t>
  </si>
  <si>
    <t>Belfast-ME</t>
  </si>
  <si>
    <t>Belgrade-ME</t>
  </si>
  <si>
    <t>Brooks-ME</t>
  </si>
  <si>
    <t>Burnham-ME</t>
  </si>
  <si>
    <t>Clinton-ME</t>
  </si>
  <si>
    <t>Corinna-ME</t>
  </si>
  <si>
    <t>Fairfield-ME</t>
  </si>
  <si>
    <t>Farmington-ME</t>
  </si>
  <si>
    <t>Freedom-ME</t>
  </si>
  <si>
    <t>Jackman-ME</t>
  </si>
  <si>
    <t>Kingfield-ME</t>
  </si>
  <si>
    <t>Madison-ME</t>
  </si>
  <si>
    <t>Monroe-ME</t>
  </si>
  <si>
    <t>Newport-ME</t>
  </si>
  <si>
    <t>New Sharon-ME</t>
  </si>
  <si>
    <t>New Vineyard-ME</t>
  </si>
  <si>
    <t>Norridgewock-ME</t>
  </si>
  <si>
    <t>Oakland-ME</t>
  </si>
  <si>
    <t>Palmyra-ME</t>
  </si>
  <si>
    <t>Pittsfield-ME</t>
  </si>
  <si>
    <t>Plymouth-ME</t>
  </si>
  <si>
    <t>Rangeley-ME</t>
  </si>
  <si>
    <t>Saint Albans-ME</t>
  </si>
  <si>
    <t>Searsmont-ME</t>
  </si>
  <si>
    <t>Searsport-ME</t>
  </si>
  <si>
    <t>Skowhegan-ME</t>
  </si>
  <si>
    <t>Smithfield-ME</t>
  </si>
  <si>
    <t>Stockton Springs-ME</t>
  </si>
  <si>
    <t>Thorndike-ME</t>
  </si>
  <si>
    <t>Troy-ME</t>
  </si>
  <si>
    <t>Vassalboro-ME</t>
  </si>
  <si>
    <t>Vermont</t>
  </si>
  <si>
    <t>White River Junction-VT</t>
  </si>
  <si>
    <t>Bradford-VT</t>
  </si>
  <si>
    <t>Brownsville-VT</t>
  </si>
  <si>
    <t>Chelsea-VT</t>
  </si>
  <si>
    <t>Corinth-VT</t>
  </si>
  <si>
    <t>East Thetford-VT</t>
  </si>
  <si>
    <t>Fairlee-VT</t>
  </si>
  <si>
    <t>Hartland-VT</t>
  </si>
  <si>
    <t>Norwich-VT</t>
  </si>
  <si>
    <t>Quechee-VT</t>
  </si>
  <si>
    <t>Randolph-VT</t>
  </si>
  <si>
    <t>Randolph Center-VT</t>
  </si>
  <si>
    <t>South Royalton-VT</t>
  </si>
  <si>
    <t>South Strafford-VT</t>
  </si>
  <si>
    <t>Tunbridge-VT</t>
  </si>
  <si>
    <t>Wells River-VT</t>
  </si>
  <si>
    <t>Windsor-VT</t>
  </si>
  <si>
    <t>Bellows Falls-VT</t>
  </si>
  <si>
    <t>Chester-VT</t>
  </si>
  <si>
    <t>Ludlow-VT</t>
  </si>
  <si>
    <t>Proctorsville-VT</t>
  </si>
  <si>
    <t>Saxtons River-VT</t>
  </si>
  <si>
    <t>Springfield-VT</t>
  </si>
  <si>
    <t>Bennington-VT</t>
  </si>
  <si>
    <t>Arlington-VT</t>
  </si>
  <si>
    <t>Dorset-VT</t>
  </si>
  <si>
    <t>Manchester-VT</t>
  </si>
  <si>
    <t>Manchester Center-VT</t>
  </si>
  <si>
    <t>North Bennington-VT</t>
  </si>
  <si>
    <t>Shaftsbury-VT</t>
  </si>
  <si>
    <t>Brattleboro-VT</t>
  </si>
  <si>
    <t>Jacksonville-VT</t>
  </si>
  <si>
    <t>Marlboro-VT</t>
  </si>
  <si>
    <t>Newfane-VT</t>
  </si>
  <si>
    <t>Putney-VT</t>
  </si>
  <si>
    <t>Readsboro-VT</t>
  </si>
  <si>
    <t>Wilmington-VT</t>
  </si>
  <si>
    <t>Burlington-VT</t>
  </si>
  <si>
    <t>South Burlington-VT</t>
  </si>
  <si>
    <t>Winooski-VT</t>
  </si>
  <si>
    <t>Colchester-VT</t>
  </si>
  <si>
    <t>Bristol-VT</t>
  </si>
  <si>
    <t>Cambridge-VT</t>
  </si>
  <si>
    <t>Charlotte-VT</t>
  </si>
  <si>
    <t>East Fairfield-VT</t>
  </si>
  <si>
    <t>Enosburg Falls-VT</t>
  </si>
  <si>
    <t>Essex Junction-VT</t>
  </si>
  <si>
    <t>Fairfax-VT</t>
  </si>
  <si>
    <t>Ferrisburg-VT</t>
  </si>
  <si>
    <t>Franklin-VT</t>
  </si>
  <si>
    <t>Grand Isle-VT</t>
  </si>
  <si>
    <t>Highgate Center-VT</t>
  </si>
  <si>
    <t>Hinesburg-VT</t>
  </si>
  <si>
    <t>Huntington-VT</t>
  </si>
  <si>
    <t>Jeffersonville-VT</t>
  </si>
  <si>
    <t>Jericho-VT</t>
  </si>
  <si>
    <t>Milton-VT</t>
  </si>
  <si>
    <t>New Haven-VT</t>
  </si>
  <si>
    <t>North Ferrisburg-VT</t>
  </si>
  <si>
    <t>Richford-VT</t>
  </si>
  <si>
    <t>Richmond-VT</t>
  </si>
  <si>
    <t>Saint Albans-VT</t>
  </si>
  <si>
    <t>Shelburne-VT</t>
  </si>
  <si>
    <t>South Hero-VT</t>
  </si>
  <si>
    <t>Starksboro-VT</t>
  </si>
  <si>
    <t>Swanton-VT</t>
  </si>
  <si>
    <t>Underhill-VT</t>
  </si>
  <si>
    <t>Vergennes-VT</t>
  </si>
  <si>
    <t>Westford-VT</t>
  </si>
  <si>
    <t>Williston-VT</t>
  </si>
  <si>
    <t>Montpelier-VT</t>
  </si>
  <si>
    <t>Barre-VT</t>
  </si>
  <si>
    <t>Cabot-VT</t>
  </si>
  <si>
    <t>East Montpelier-VT</t>
  </si>
  <si>
    <t>Hyde Park-VT</t>
  </si>
  <si>
    <t>Johnson-VT</t>
  </si>
  <si>
    <t>Marshfield-VT</t>
  </si>
  <si>
    <t>Morrisville-VT</t>
  </si>
  <si>
    <t>Northfield-VT</t>
  </si>
  <si>
    <t>Plainfield-VT</t>
  </si>
  <si>
    <t>Roxbury-VT</t>
  </si>
  <si>
    <t>Stowe-VT</t>
  </si>
  <si>
    <t>Waitsfield-VT</t>
  </si>
  <si>
    <t>Warren-VT</t>
  </si>
  <si>
    <t>Waterbury-VT</t>
  </si>
  <si>
    <t>Waterbury Center-VT</t>
  </si>
  <si>
    <t>Williamstown-VT</t>
  </si>
  <si>
    <t>Wolcott-VT</t>
  </si>
  <si>
    <t>Rutland-VT</t>
  </si>
  <si>
    <t>Brandon-VT</t>
  </si>
  <si>
    <t>Castleton-VT</t>
  </si>
  <si>
    <t>Center Rutland-VT</t>
  </si>
  <si>
    <t>Danby-VT</t>
  </si>
  <si>
    <t>Fair Haven-VT</t>
  </si>
  <si>
    <t>Florence-VT</t>
  </si>
  <si>
    <t>Hancock-VT</t>
  </si>
  <si>
    <t>Killington-VT</t>
  </si>
  <si>
    <t>Middlebury-VT</t>
  </si>
  <si>
    <t>Middletown Springs-VT</t>
  </si>
  <si>
    <t>North Clarendon-VT</t>
  </si>
  <si>
    <t>Pittsford-VT</t>
  </si>
  <si>
    <t>Poultney-VT</t>
  </si>
  <si>
    <t>Proctor-VT</t>
  </si>
  <si>
    <t>Salisbury-VT</t>
  </si>
  <si>
    <t>Stockbridge-VT</t>
  </si>
  <si>
    <t>Wells-VT</t>
  </si>
  <si>
    <t>West Rutland-VT</t>
  </si>
  <si>
    <t>Saint Johnsbury-VT</t>
  </si>
  <si>
    <t>Concord-VT</t>
  </si>
  <si>
    <t>Craftsbury-VT</t>
  </si>
  <si>
    <t>Danville-VT</t>
  </si>
  <si>
    <t>East Burke-VT</t>
  </si>
  <si>
    <t>East Hardwick-VT</t>
  </si>
  <si>
    <t>Greensboro-VT</t>
  </si>
  <si>
    <t>Hardwick-VT</t>
  </si>
  <si>
    <t>Irasburg-VT</t>
  </si>
  <si>
    <t>Island Pond-VT</t>
  </si>
  <si>
    <t>Lyndonville-VT</t>
  </si>
  <si>
    <t>Newport-VT</t>
  </si>
  <si>
    <t>North Troy-VT</t>
  </si>
  <si>
    <t>Orleans-VT</t>
  </si>
  <si>
    <t>Sutton-VT</t>
  </si>
  <si>
    <t>West Charleston-VT</t>
  </si>
  <si>
    <t>Gilman-VT</t>
  </si>
  <si>
    <t>Connecticut</t>
  </si>
  <si>
    <t>Avon-CT</t>
  </si>
  <si>
    <t>Bloomfield-CT</t>
  </si>
  <si>
    <t>Bristol-CT</t>
  </si>
  <si>
    <t>Burlington-CT</t>
  </si>
  <si>
    <t>Broad Brook-CT</t>
  </si>
  <si>
    <t>Canaan-CT</t>
  </si>
  <si>
    <t>Canton-CT</t>
  </si>
  <si>
    <t>Colebrook-CT</t>
  </si>
  <si>
    <t>East Berlin-CT</t>
  </si>
  <si>
    <t>East Granby-CT</t>
  </si>
  <si>
    <t>East Hartland-CT</t>
  </si>
  <si>
    <t>Ellington-CT</t>
  </si>
  <si>
    <t>Falls Village-CT</t>
  </si>
  <si>
    <t>Farmington-CT</t>
  </si>
  <si>
    <t>Glastonbury-CT</t>
  </si>
  <si>
    <t>Granby-CT</t>
  </si>
  <si>
    <t>Kensington-CT</t>
  </si>
  <si>
    <t>Lakeville-CT</t>
  </si>
  <si>
    <t>Manchester-CT</t>
  </si>
  <si>
    <t>Bolton-CT</t>
  </si>
  <si>
    <t>New Britain-CT</t>
  </si>
  <si>
    <t>New Hartford-CT</t>
  </si>
  <si>
    <t>Norfolk-CT</t>
  </si>
  <si>
    <t>North Granby-CT</t>
  </si>
  <si>
    <t>Plainville-CT</t>
  </si>
  <si>
    <t>Pleasant Valley-CT</t>
  </si>
  <si>
    <t>Vernon Rockville-CT</t>
  </si>
  <si>
    <t>Rocky Hill-CT</t>
  </si>
  <si>
    <t>Salisbury-CT</t>
  </si>
  <si>
    <t>Sharon-CT</t>
  </si>
  <si>
    <t>Simsbury-CT</t>
  </si>
  <si>
    <t>Somers-CT</t>
  </si>
  <si>
    <t>South Glastonbury-CT</t>
  </si>
  <si>
    <t>South Windsor-CT</t>
  </si>
  <si>
    <t>Stafford Springs-CT</t>
  </si>
  <si>
    <t>Suffield-CT</t>
  </si>
  <si>
    <t>Enfield-CT</t>
  </si>
  <si>
    <t>Tolland-CT</t>
  </si>
  <si>
    <t>Unionville-CT</t>
  </si>
  <si>
    <t>East Windsor-CT</t>
  </si>
  <si>
    <t>Weatogue-CT</t>
  </si>
  <si>
    <t>West Simsbury-CT</t>
  </si>
  <si>
    <t>West Suffield-CT</t>
  </si>
  <si>
    <t>Winchester Center-CT</t>
  </si>
  <si>
    <t>Windsor-CT</t>
  </si>
  <si>
    <t>Windsor Locks-CT</t>
  </si>
  <si>
    <t>Winsted-CT</t>
  </si>
  <si>
    <t>Hartford-CT</t>
  </si>
  <si>
    <t>W Hartford-CT</t>
  </si>
  <si>
    <t>East Hartford-CT</t>
  </si>
  <si>
    <t>Wethersfield-CT</t>
  </si>
  <si>
    <t>Newington-CT</t>
  </si>
  <si>
    <t>Willimantic-CT</t>
  </si>
  <si>
    <t>Amston-CT</t>
  </si>
  <si>
    <t>Brooklyn-CT</t>
  </si>
  <si>
    <t>Chaplin-CT</t>
  </si>
  <si>
    <t>Columbia-CT</t>
  </si>
  <si>
    <t>Coventry-CT</t>
  </si>
  <si>
    <t>Danielson-CT</t>
  </si>
  <si>
    <t>Dayville-CT</t>
  </si>
  <si>
    <t>Lebanon-CT</t>
  </si>
  <si>
    <t>Mansfield Center-CT</t>
  </si>
  <si>
    <t>North Grosvenordale-CT</t>
  </si>
  <si>
    <t>Pomfret-CT</t>
  </si>
  <si>
    <t>Pomfret Center-CT</t>
  </si>
  <si>
    <t>Putnam-CT</t>
  </si>
  <si>
    <t>South Windham-CT</t>
  </si>
  <si>
    <t>Storrs Mansfield-CT</t>
  </si>
  <si>
    <t>Thompson-CT</t>
  </si>
  <si>
    <t>Ashford-CT</t>
  </si>
  <si>
    <t>Willington-CT</t>
  </si>
  <si>
    <t>Windham-CT</t>
  </si>
  <si>
    <t>Woodstock-CT</t>
  </si>
  <si>
    <t>Woodstock Valley-CT</t>
  </si>
  <si>
    <t>New London-CT</t>
  </si>
  <si>
    <t>Baltic-CT</t>
  </si>
  <si>
    <t>Canterbury-CT</t>
  </si>
  <si>
    <t>Central Village-CT</t>
  </si>
  <si>
    <t>East Lyme-CT</t>
  </si>
  <si>
    <t>Gales Ferry-CT</t>
  </si>
  <si>
    <t>Ledyard-CT</t>
  </si>
  <si>
    <t>Groton-CT</t>
  </si>
  <si>
    <t>Jewett City-CT</t>
  </si>
  <si>
    <t>Moosup-CT</t>
  </si>
  <si>
    <t>Mystic-CT</t>
  </si>
  <si>
    <t>Niantic-CT</t>
  </si>
  <si>
    <t>North Stonington-CT</t>
  </si>
  <si>
    <t>Norwich-CT</t>
  </si>
  <si>
    <t>Preston-CT</t>
  </si>
  <si>
    <t>Oakdale-CT</t>
  </si>
  <si>
    <t>Old Lyme-CT</t>
  </si>
  <si>
    <t>Plainfield-CT</t>
  </si>
  <si>
    <t>Quaker Hill-CT</t>
  </si>
  <si>
    <t>Stonington-CT</t>
  </si>
  <si>
    <t>Pawcatuck-CT</t>
  </si>
  <si>
    <t>Taftville-CT</t>
  </si>
  <si>
    <t>Uncasville-CT</t>
  </si>
  <si>
    <t>Voluntown-CT</t>
  </si>
  <si>
    <t>Waterford-CT</t>
  </si>
  <si>
    <t>Ansonia-CT</t>
  </si>
  <si>
    <t>Beacon Falls-CT</t>
  </si>
  <si>
    <t>Branford-CT</t>
  </si>
  <si>
    <t>Cheshire-CT</t>
  </si>
  <si>
    <t>Chester-CT</t>
  </si>
  <si>
    <t>Clinton-CT</t>
  </si>
  <si>
    <t>Colchester-CT</t>
  </si>
  <si>
    <t>Cromwell-CT</t>
  </si>
  <si>
    <t>Deep River-CT</t>
  </si>
  <si>
    <t>Derby-CT</t>
  </si>
  <si>
    <t>Killingworth-CT</t>
  </si>
  <si>
    <t>Salem-CT</t>
  </si>
  <si>
    <t>Durham-CT</t>
  </si>
  <si>
    <t>East Haddam-CT</t>
  </si>
  <si>
    <t>East Hampton-CT</t>
  </si>
  <si>
    <t>Essex-CT</t>
  </si>
  <si>
    <t>Guilford-CT</t>
  </si>
  <si>
    <t>Hadlyme-CT</t>
  </si>
  <si>
    <t>Madison-CT</t>
  </si>
  <si>
    <t>Marlborough-CT</t>
  </si>
  <si>
    <t>Meriden-CT</t>
  </si>
  <si>
    <t>Middlefield-CT</t>
  </si>
  <si>
    <t>Middletown-CT</t>
  </si>
  <si>
    <t>Milford-CT</t>
  </si>
  <si>
    <t>Monroe-CT</t>
  </si>
  <si>
    <t>Moodus-CT</t>
  </si>
  <si>
    <t>Newtown-CT</t>
  </si>
  <si>
    <t>North Branford-CT</t>
  </si>
  <si>
    <t>Northford-CT</t>
  </si>
  <si>
    <t>North Haven-CT</t>
  </si>
  <si>
    <t>Old Saybrook-CT</t>
  </si>
  <si>
    <t>Orange-CT</t>
  </si>
  <si>
    <t>Oxford-CT</t>
  </si>
  <si>
    <t>Plantsville-CT</t>
  </si>
  <si>
    <t>Portland-CT</t>
  </si>
  <si>
    <t>Sandy Hook-CT</t>
  </si>
  <si>
    <t>Seymour-CT</t>
  </si>
  <si>
    <t>Shelton-CT</t>
  </si>
  <si>
    <t>Southbury-CT</t>
  </si>
  <si>
    <t>Southington-CT</t>
  </si>
  <si>
    <t>Wallingford-CT</t>
  </si>
  <si>
    <t>Westbrook-CT</t>
  </si>
  <si>
    <t>New Haven-CT</t>
  </si>
  <si>
    <t>East Haven-CT</t>
  </si>
  <si>
    <t>Hamden-CT</t>
  </si>
  <si>
    <t>West Haven-CT</t>
  </si>
  <si>
    <t>Bethany-CT</t>
  </si>
  <si>
    <t>Woodbridge-CT</t>
  </si>
  <si>
    <t>Bridgeport-CT</t>
  </si>
  <si>
    <t>Trumbull-CT</t>
  </si>
  <si>
    <t>Easton-CT</t>
  </si>
  <si>
    <t>Stratford-CT</t>
  </si>
  <si>
    <t>Waterbury-CT</t>
  </si>
  <si>
    <t>Prospect-CT</t>
  </si>
  <si>
    <t>Wolcott-CT</t>
  </si>
  <si>
    <t>Bethlehem-CT</t>
  </si>
  <si>
    <t>Gaylordsville-CT</t>
  </si>
  <si>
    <t>Kent-CT</t>
  </si>
  <si>
    <t>Litchfield-CT</t>
  </si>
  <si>
    <t>Middlebury-CT</t>
  </si>
  <si>
    <t>Morris-CT</t>
  </si>
  <si>
    <t>Naugatuck-CT</t>
  </si>
  <si>
    <t>New Milford-CT</t>
  </si>
  <si>
    <t>Oakville-CT</t>
  </si>
  <si>
    <t>Sherman-CT</t>
  </si>
  <si>
    <t>Terryville-CT</t>
  </si>
  <si>
    <t>Thomaston-CT</t>
  </si>
  <si>
    <t>Torrington-CT</t>
  </si>
  <si>
    <t>Washington-CT</t>
  </si>
  <si>
    <t>Watertown-CT</t>
  </si>
  <si>
    <t>West Cornwall-CT</t>
  </si>
  <si>
    <t>Woodbury-CT</t>
  </si>
  <si>
    <t>Bethel-CT</t>
  </si>
  <si>
    <t>Brookfield-CT</t>
  </si>
  <si>
    <t>Cos Cob-CT</t>
  </si>
  <si>
    <t>Danbury-CT</t>
  </si>
  <si>
    <t>New Fairfield-CT</t>
  </si>
  <si>
    <t>Darien-CT</t>
  </si>
  <si>
    <t>Fairfield-CT</t>
  </si>
  <si>
    <t>Greenwich-CT</t>
  </si>
  <si>
    <t>New Canaan-CT</t>
  </si>
  <si>
    <t>Norwalk-CT</t>
  </si>
  <si>
    <t>Old Greenwich-CT</t>
  </si>
  <si>
    <t>Ridgefield-CT</t>
  </si>
  <si>
    <t>Riverside-CT</t>
  </si>
  <si>
    <t>Westport-CT</t>
  </si>
  <si>
    <t>Weston-CT</t>
  </si>
  <si>
    <t>Southport-CT</t>
  </si>
  <si>
    <t>Redding-CT</t>
  </si>
  <si>
    <t>Wilton-CT</t>
  </si>
  <si>
    <t>Stamford-CT</t>
  </si>
  <si>
    <t>New Jersey</t>
  </si>
  <si>
    <t>Avenel-NJ</t>
  </si>
  <si>
    <t>Bayonne-NJ</t>
  </si>
  <si>
    <t>Bloomfield-NJ</t>
  </si>
  <si>
    <t>Fairfield-NJ</t>
  </si>
  <si>
    <t>Boonton-NJ</t>
  </si>
  <si>
    <t>Caldwell-NJ</t>
  </si>
  <si>
    <t>Carteret-NJ</t>
  </si>
  <si>
    <t>Cedar Grove-NJ</t>
  </si>
  <si>
    <t>Cliffside Park-NJ</t>
  </si>
  <si>
    <t>Clifton-NJ</t>
  </si>
  <si>
    <t>Cranford-NJ</t>
  </si>
  <si>
    <t>East Orange-NJ</t>
  </si>
  <si>
    <t>Edgewater-NJ</t>
  </si>
  <si>
    <t>Fairview-NJ</t>
  </si>
  <si>
    <t>Fanwood-NJ</t>
  </si>
  <si>
    <t>Fort Lee-NJ</t>
  </si>
  <si>
    <t>Garfield-NJ</t>
  </si>
  <si>
    <t>Garwood-NJ</t>
  </si>
  <si>
    <t>Glen Ridge-NJ</t>
  </si>
  <si>
    <t>Harrison-NJ</t>
  </si>
  <si>
    <t>Hoboken-NJ</t>
  </si>
  <si>
    <t>North Arlington-NJ</t>
  </si>
  <si>
    <t>Kearny-NJ</t>
  </si>
  <si>
    <t>Kenilworth-NJ</t>
  </si>
  <si>
    <t>Lake Hiawatha-NJ</t>
  </si>
  <si>
    <t>Lincoln Park-NJ</t>
  </si>
  <si>
    <t>Linden-NJ</t>
  </si>
  <si>
    <t>Livingston-NJ</t>
  </si>
  <si>
    <t>Maplewood-NJ</t>
  </si>
  <si>
    <t>Millburn-NJ</t>
  </si>
  <si>
    <t>Montclair-NJ</t>
  </si>
  <si>
    <t>Verona-NJ</t>
  </si>
  <si>
    <t>Montville-NJ</t>
  </si>
  <si>
    <t>Mountain Lakes-NJ</t>
  </si>
  <si>
    <t>North Bergen-NJ</t>
  </si>
  <si>
    <t>Orange-NJ</t>
  </si>
  <si>
    <t>West Orange-NJ</t>
  </si>
  <si>
    <t>Parsippany-NJ</t>
  </si>
  <si>
    <t>Passaic-NJ</t>
  </si>
  <si>
    <t>Wallington-NJ</t>
  </si>
  <si>
    <t>Pine Brook-NJ</t>
  </si>
  <si>
    <t>Warren-NJ</t>
  </si>
  <si>
    <t>Plainfield-NJ</t>
  </si>
  <si>
    <t>Port Reading-NJ</t>
  </si>
  <si>
    <t>Rahway-NJ</t>
  </si>
  <si>
    <t>Clark-NJ</t>
  </si>
  <si>
    <t>Colonia-NJ</t>
  </si>
  <si>
    <t>Roseland-NJ</t>
  </si>
  <si>
    <t>Watchung-NJ</t>
  </si>
  <si>
    <t>Rutherford-NJ</t>
  </si>
  <si>
    <t>Lyndhurst-NJ</t>
  </si>
  <si>
    <t>Carlstadt-NJ</t>
  </si>
  <si>
    <t>East Rutherford-NJ</t>
  </si>
  <si>
    <t>Wood Ridge-NJ</t>
  </si>
  <si>
    <t>Scotch Plains-NJ</t>
  </si>
  <si>
    <t>Short Hills-NJ</t>
  </si>
  <si>
    <t>South Orange-NJ</t>
  </si>
  <si>
    <t>South Plainfield-NJ</t>
  </si>
  <si>
    <t>Springfield-NJ</t>
  </si>
  <si>
    <t>Towaco-NJ</t>
  </si>
  <si>
    <t>Union-NJ</t>
  </si>
  <si>
    <t>Weehawken-NJ</t>
  </si>
  <si>
    <t>Union City-NJ</t>
  </si>
  <si>
    <t>Vauxhall-NJ</t>
  </si>
  <si>
    <t>Westfield-NJ</t>
  </si>
  <si>
    <t>Mountainside-NJ</t>
  </si>
  <si>
    <t>West New York-NJ</t>
  </si>
  <si>
    <t>Secaucus-NJ</t>
  </si>
  <si>
    <t>Woodbridge-NJ</t>
  </si>
  <si>
    <t>Newark-NJ</t>
  </si>
  <si>
    <t>Belleville-NJ</t>
  </si>
  <si>
    <t>Nutley-NJ</t>
  </si>
  <si>
    <t>Irvington-NJ</t>
  </si>
  <si>
    <t>Elizabeth-NJ</t>
  </si>
  <si>
    <t>Roselle-NJ</t>
  </si>
  <si>
    <t>Roselle Park-NJ</t>
  </si>
  <si>
    <t>Hillside-NJ</t>
  </si>
  <si>
    <t>Jersey City-NJ</t>
  </si>
  <si>
    <t>Allendale-NJ</t>
  </si>
  <si>
    <t>Bloomingdale-NJ</t>
  </si>
  <si>
    <t>Butler-NJ</t>
  </si>
  <si>
    <t>Elmwood Park-NJ</t>
  </si>
  <si>
    <t>Fair Lawn-NJ</t>
  </si>
  <si>
    <t>Hamburg-NJ</t>
  </si>
  <si>
    <t>Haskell-NJ</t>
  </si>
  <si>
    <t>Hewitt-NJ</t>
  </si>
  <si>
    <t>Highland Lakes-NJ</t>
  </si>
  <si>
    <t>Little Falls-NJ</t>
  </si>
  <si>
    <t>Mahwah-NJ</t>
  </si>
  <si>
    <t>Midland Park-NJ</t>
  </si>
  <si>
    <t>Oakland-NJ</t>
  </si>
  <si>
    <t>Oak Ridge-NJ</t>
  </si>
  <si>
    <t>Pompton Lakes-NJ</t>
  </si>
  <si>
    <t>Pompton Plains-NJ</t>
  </si>
  <si>
    <t>Ramsey-NJ</t>
  </si>
  <si>
    <t>Ridgewood-NJ</t>
  </si>
  <si>
    <t>Glen Rock-NJ</t>
  </si>
  <si>
    <t>Ringwood-NJ</t>
  </si>
  <si>
    <t>Riverdale-NJ</t>
  </si>
  <si>
    <t>Saddle River-NJ</t>
  </si>
  <si>
    <t>Stockholm-NJ</t>
  </si>
  <si>
    <t>Sussex-NJ</t>
  </si>
  <si>
    <t>Vernon-NJ</t>
  </si>
  <si>
    <t>Waldwick-NJ</t>
  </si>
  <si>
    <t>Wayne-NJ</t>
  </si>
  <si>
    <t>West Milford-NJ</t>
  </si>
  <si>
    <t>Wyckoff-NJ</t>
  </si>
  <si>
    <t>Paterson-NJ</t>
  </si>
  <si>
    <t>Hawthorne-NJ</t>
  </si>
  <si>
    <t>Haledon-NJ</t>
  </si>
  <si>
    <t>Totowa-NJ</t>
  </si>
  <si>
    <t>Hackensack-NJ</t>
  </si>
  <si>
    <t>Bogota-NJ</t>
  </si>
  <si>
    <t>Hasbrouck Heights-NJ</t>
  </si>
  <si>
    <t>Leonia-NJ</t>
  </si>
  <si>
    <t>South Hackensack-NJ</t>
  </si>
  <si>
    <t>Maywood-NJ</t>
  </si>
  <si>
    <t>Bergenfield-NJ</t>
  </si>
  <si>
    <t>Closter-NJ</t>
  </si>
  <si>
    <t>Dumont-NJ</t>
  </si>
  <si>
    <t>Englewood-NJ</t>
  </si>
  <si>
    <t>Englewood Cliffs-NJ</t>
  </si>
  <si>
    <t>Haworth-NJ</t>
  </si>
  <si>
    <t>Hillsdale-NJ</t>
  </si>
  <si>
    <t>Little Ferry-NJ</t>
  </si>
  <si>
    <t>Lodi-NJ</t>
  </si>
  <si>
    <t>Montvale-NJ</t>
  </si>
  <si>
    <t>New Milford-NJ</t>
  </si>
  <si>
    <t>Northvale-NJ</t>
  </si>
  <si>
    <t>Norwood-NJ</t>
  </si>
  <si>
    <t>Oradell-NJ</t>
  </si>
  <si>
    <t>Palisades Park-NJ</t>
  </si>
  <si>
    <t>Paramus-NJ</t>
  </si>
  <si>
    <t>Park Ridge-NJ</t>
  </si>
  <si>
    <t>Ridgefield-NJ</t>
  </si>
  <si>
    <t>Ridgefield Park-NJ</t>
  </si>
  <si>
    <t>River Edge-NJ</t>
  </si>
  <si>
    <t>Rochelle Park-NJ</t>
  </si>
  <si>
    <t>Saddle Brook-NJ</t>
  </si>
  <si>
    <t>Teaneck-NJ</t>
  </si>
  <si>
    <t>Tenafly-NJ</t>
  </si>
  <si>
    <t>Westwood-NJ</t>
  </si>
  <si>
    <t>Township Of Washington-NJ</t>
  </si>
  <si>
    <t>Woodcliff Lake-NJ</t>
  </si>
  <si>
    <t>Red Bank-NJ</t>
  </si>
  <si>
    <t>Shrewsbury-NJ</t>
  </si>
  <si>
    <t>Fair Haven-NJ</t>
  </si>
  <si>
    <t>Allenhurst-NJ</t>
  </si>
  <si>
    <t>Asbury Park-NJ</t>
  </si>
  <si>
    <t>Atlantic Highlands-NJ</t>
  </si>
  <si>
    <t>Belford-NJ</t>
  </si>
  <si>
    <t>Belmar-NJ</t>
  </si>
  <si>
    <t>Bradley Beach-NJ</t>
  </si>
  <si>
    <t>Cliffwood-NJ</t>
  </si>
  <si>
    <t>Colts Neck-NJ</t>
  </si>
  <si>
    <t>Eatontown-NJ</t>
  </si>
  <si>
    <t>Englishtown-NJ</t>
  </si>
  <si>
    <t>Farmingdale-NJ</t>
  </si>
  <si>
    <t>Freehold-NJ</t>
  </si>
  <si>
    <t>Hazlet-NJ</t>
  </si>
  <si>
    <t>Howell-NJ</t>
  </si>
  <si>
    <t>Highlands-NJ</t>
  </si>
  <si>
    <t>Holmdel-NJ</t>
  </si>
  <si>
    <t>Keansburg-NJ</t>
  </si>
  <si>
    <t>Keyport-NJ</t>
  </si>
  <si>
    <t>Leonardo-NJ</t>
  </si>
  <si>
    <t>Lincroft-NJ</t>
  </si>
  <si>
    <t>Little Silver-NJ</t>
  </si>
  <si>
    <t>Long Branch-NJ</t>
  </si>
  <si>
    <t>Marlboro-NJ</t>
  </si>
  <si>
    <t>Matawan-NJ</t>
  </si>
  <si>
    <t>Middletown-NJ</t>
  </si>
  <si>
    <t>Monmouth Beach-NJ</t>
  </si>
  <si>
    <t>Morganville-NJ</t>
  </si>
  <si>
    <t>Neptune-NJ</t>
  </si>
  <si>
    <t>Oakhurst-NJ</t>
  </si>
  <si>
    <t>Ocean Grove-NJ</t>
  </si>
  <si>
    <t>Oceanport-NJ</t>
  </si>
  <si>
    <t>Rumson-NJ</t>
  </si>
  <si>
    <t>Spring Lake-NJ</t>
  </si>
  <si>
    <t>West Long Branch-NJ</t>
  </si>
  <si>
    <t>Dover-NJ</t>
  </si>
  <si>
    <t>Andover-NJ</t>
  </si>
  <si>
    <t>Belvidere-NJ</t>
  </si>
  <si>
    <t>Blairstown-NJ</t>
  </si>
  <si>
    <t>Branchville-NJ</t>
  </si>
  <si>
    <t>Budd Lake-NJ</t>
  </si>
  <si>
    <t>Columbia-NJ</t>
  </si>
  <si>
    <t>Denville-NJ</t>
  </si>
  <si>
    <t>Flanders-NJ</t>
  </si>
  <si>
    <t>Great Meadows-NJ</t>
  </si>
  <si>
    <t>Hackettstown-NJ</t>
  </si>
  <si>
    <t>Hopatcong-NJ</t>
  </si>
  <si>
    <t>Lafayette-NJ</t>
  </si>
  <si>
    <t>Landing-NJ</t>
  </si>
  <si>
    <t>Ledgewood-NJ</t>
  </si>
  <si>
    <t>Long Valley-NJ</t>
  </si>
  <si>
    <t>Mount Arlington-NJ</t>
  </si>
  <si>
    <t>Netcong-NJ</t>
  </si>
  <si>
    <t>Newton-NJ</t>
  </si>
  <si>
    <t>Oxford-NJ</t>
  </si>
  <si>
    <t>Port Murray-NJ</t>
  </si>
  <si>
    <t>Rockaway-NJ</t>
  </si>
  <si>
    <t>Randolph-NJ</t>
  </si>
  <si>
    <t>Sparta-NJ</t>
  </si>
  <si>
    <t>Stanhope-NJ</t>
  </si>
  <si>
    <t>Succasunna-NJ</t>
  </si>
  <si>
    <t>Washington-NJ</t>
  </si>
  <si>
    <t>Wharton-NJ</t>
  </si>
  <si>
    <t>Summit-NJ</t>
  </si>
  <si>
    <t>Basking Ridge-NJ</t>
  </si>
  <si>
    <t>Bedminster-NJ</t>
  </si>
  <si>
    <t>Berkeley Heights-NJ</t>
  </si>
  <si>
    <t>Bernardsville-NJ</t>
  </si>
  <si>
    <t>Cedar Knolls-NJ</t>
  </si>
  <si>
    <t>Chatham-NJ</t>
  </si>
  <si>
    <t>Chester-NJ</t>
  </si>
  <si>
    <t>Far Hills-NJ</t>
  </si>
  <si>
    <t>Florham Park-NJ</t>
  </si>
  <si>
    <t>Gillette-NJ</t>
  </si>
  <si>
    <t>East Hanover-NJ</t>
  </si>
  <si>
    <t>Madison-NJ</t>
  </si>
  <si>
    <t>Mendham-NJ</t>
  </si>
  <si>
    <t>Millington-NJ</t>
  </si>
  <si>
    <t>Morris Plains-NJ</t>
  </si>
  <si>
    <t>Morristown-NJ</t>
  </si>
  <si>
    <t>New Providence-NJ</t>
  </si>
  <si>
    <t>New Vernon-NJ</t>
  </si>
  <si>
    <t>Stirling-NJ</t>
  </si>
  <si>
    <t>Whippany-NJ</t>
  </si>
  <si>
    <t>Cherry Hill-NJ</t>
  </si>
  <si>
    <t>Atco-NJ</t>
  </si>
  <si>
    <t>Barnegat-NJ</t>
  </si>
  <si>
    <t>Barnegat Light-NJ</t>
  </si>
  <si>
    <t>Barrington-NJ</t>
  </si>
  <si>
    <t>Beach Haven-NJ</t>
  </si>
  <si>
    <t>Berlin-NJ</t>
  </si>
  <si>
    <t>Beverly-NJ</t>
  </si>
  <si>
    <t>Blackwood-NJ</t>
  </si>
  <si>
    <t>Browns Mills-NJ</t>
  </si>
  <si>
    <t>Burlington-NJ</t>
  </si>
  <si>
    <t>Clarksboro-NJ</t>
  </si>
  <si>
    <t>Clementon-NJ</t>
  </si>
  <si>
    <t>Columbus-NJ</t>
  </si>
  <si>
    <t>Gibbsboro-NJ</t>
  </si>
  <si>
    <t>Gibbstown-NJ</t>
  </si>
  <si>
    <t>Glassboro-NJ</t>
  </si>
  <si>
    <t>Glendora-NJ</t>
  </si>
  <si>
    <t>Gloucester City-NJ</t>
  </si>
  <si>
    <t>Bellmawr-NJ</t>
  </si>
  <si>
    <t>Haddonfield-NJ</t>
  </si>
  <si>
    <t>Haddon Heights-NJ</t>
  </si>
  <si>
    <t>Hainesport-NJ</t>
  </si>
  <si>
    <t>Hammonton-NJ</t>
  </si>
  <si>
    <t>Voorhees-NJ</t>
  </si>
  <si>
    <t>Lawnside-NJ</t>
  </si>
  <si>
    <t>Willingboro-NJ</t>
  </si>
  <si>
    <t>Lumberton-NJ</t>
  </si>
  <si>
    <t>Magnolia-NJ</t>
  </si>
  <si>
    <t>Manahawkin-NJ</t>
  </si>
  <si>
    <t>Mantua-NJ</t>
  </si>
  <si>
    <t>Maple Shade-NJ</t>
  </si>
  <si>
    <t>Marlton-NJ</t>
  </si>
  <si>
    <t>Mount Laurel-NJ</t>
  </si>
  <si>
    <t>Medford-NJ</t>
  </si>
  <si>
    <t>Mickleton-NJ</t>
  </si>
  <si>
    <t>Moorestown-NJ</t>
  </si>
  <si>
    <t>Mount Holly-NJ</t>
  </si>
  <si>
    <t>Mullica Hill-NJ</t>
  </si>
  <si>
    <t>National Park-NJ</t>
  </si>
  <si>
    <t>Palmyra-NJ</t>
  </si>
  <si>
    <t>Pemberton-NJ</t>
  </si>
  <si>
    <t>Penns Grove-NJ</t>
  </si>
  <si>
    <t>Pennsville-NJ</t>
  </si>
  <si>
    <t>Pitman-NJ</t>
  </si>
  <si>
    <t>Riverside-NJ</t>
  </si>
  <si>
    <t>Riverton-NJ</t>
  </si>
  <si>
    <t>Runnemede-NJ</t>
  </si>
  <si>
    <t>Salem-NJ</t>
  </si>
  <si>
    <t>Sewell-NJ</t>
  </si>
  <si>
    <t>Sicklerville-NJ</t>
  </si>
  <si>
    <t>Somerdale-NJ</t>
  </si>
  <si>
    <t>Stratford-NJ</t>
  </si>
  <si>
    <t>Swedesboro-NJ</t>
  </si>
  <si>
    <t>Thorofare-NJ</t>
  </si>
  <si>
    <t>Tuckerton-NJ</t>
  </si>
  <si>
    <t>Vincentown-NJ</t>
  </si>
  <si>
    <t>Wenonah-NJ</t>
  </si>
  <si>
    <t>Westville-NJ</t>
  </si>
  <si>
    <t>Williamstown-NJ</t>
  </si>
  <si>
    <t>Woodbury-NJ</t>
  </si>
  <si>
    <t>Woodbury Heights-NJ</t>
  </si>
  <si>
    <t>Woodstown-NJ</t>
  </si>
  <si>
    <t>Camden-NJ</t>
  </si>
  <si>
    <t>Audubon-NJ</t>
  </si>
  <si>
    <t>Oaklyn-NJ</t>
  </si>
  <si>
    <t>Collingswood-NJ</t>
  </si>
  <si>
    <t>Merchantville-NJ</t>
  </si>
  <si>
    <t>Pennsauken-NJ</t>
  </si>
  <si>
    <t>Absecon-NJ</t>
  </si>
  <si>
    <t>Avalon-NJ</t>
  </si>
  <si>
    <t>Brigantine-NJ</t>
  </si>
  <si>
    <t>Cape May-NJ</t>
  </si>
  <si>
    <t>Cape May Court House-NJ</t>
  </si>
  <si>
    <t>Egg Harbor City-NJ</t>
  </si>
  <si>
    <t>Linwood-NJ</t>
  </si>
  <si>
    <t>Marmora-NJ</t>
  </si>
  <si>
    <t>Northfield-NJ</t>
  </si>
  <si>
    <t>Ocean City-NJ</t>
  </si>
  <si>
    <t>Ocean View-NJ</t>
  </si>
  <si>
    <t>Pleasantville-NJ</t>
  </si>
  <si>
    <t>Egg Harbor Township-NJ</t>
  </si>
  <si>
    <t>Pomona-NJ</t>
  </si>
  <si>
    <t>Port Republic-NJ</t>
  </si>
  <si>
    <t>Rio Grande-NJ</t>
  </si>
  <si>
    <t>Sea Isle City-NJ</t>
  </si>
  <si>
    <t>Somers Point-NJ</t>
  </si>
  <si>
    <t>Villas-NJ</t>
  </si>
  <si>
    <t>Woodbine-NJ</t>
  </si>
  <si>
    <t>Bridgeton-NJ</t>
  </si>
  <si>
    <t>Clayton-NJ</t>
  </si>
  <si>
    <t>Elmer-NJ</t>
  </si>
  <si>
    <t>Franklinville-NJ</t>
  </si>
  <si>
    <t>Malaga-NJ</t>
  </si>
  <si>
    <t>Mays Landing-NJ</t>
  </si>
  <si>
    <t>Millville-NJ</t>
  </si>
  <si>
    <t>Monroeville-NJ</t>
  </si>
  <si>
    <t>Newfield-NJ</t>
  </si>
  <si>
    <t>Vineland-NJ</t>
  </si>
  <si>
    <t>Atlantic City-NJ</t>
  </si>
  <si>
    <t>Margate City-NJ</t>
  </si>
  <si>
    <t>Ventnor City-NJ</t>
  </si>
  <si>
    <t>Allentown-NJ</t>
  </si>
  <si>
    <t>Belle Mead-NJ</t>
  </si>
  <si>
    <t>Bordentown-NJ</t>
  </si>
  <si>
    <t>Clarksburg-NJ</t>
  </si>
  <si>
    <t>Cranbury-NJ</t>
  </si>
  <si>
    <t>Florence-NJ</t>
  </si>
  <si>
    <t>Hightstown-NJ</t>
  </si>
  <si>
    <t>Hopewell-NJ</t>
  </si>
  <si>
    <t>Jackson-NJ</t>
  </si>
  <si>
    <t>Lambertville-NJ</t>
  </si>
  <si>
    <t>New Egypt-NJ</t>
  </si>
  <si>
    <t>Pennington-NJ</t>
  </si>
  <si>
    <t>Perrineville-NJ</t>
  </si>
  <si>
    <t>Plainsboro-NJ</t>
  </si>
  <si>
    <t>Princeton-NJ</t>
  </si>
  <si>
    <t>Princeton Junction-NJ</t>
  </si>
  <si>
    <t>Rocky Hill-NJ</t>
  </si>
  <si>
    <t>Roebling-NJ</t>
  </si>
  <si>
    <t>Skillman-NJ</t>
  </si>
  <si>
    <t>Stockton-NJ</t>
  </si>
  <si>
    <t>Titusville-NJ</t>
  </si>
  <si>
    <t>Wrightstown-NJ</t>
  </si>
  <si>
    <t>Trenton-NJ</t>
  </si>
  <si>
    <t>Lakewood-NJ</t>
  </si>
  <si>
    <t>Allenwood-NJ</t>
  </si>
  <si>
    <t>Bayville-NJ</t>
  </si>
  <si>
    <t>Beachwood-NJ</t>
  </si>
  <si>
    <t>Brick-NJ</t>
  </si>
  <si>
    <t>Brielle-NJ</t>
  </si>
  <si>
    <t>Forked River-NJ</t>
  </si>
  <si>
    <t>Island Heights-NJ</t>
  </si>
  <si>
    <t>Lanoka Harbor-NJ</t>
  </si>
  <si>
    <t>Lavallette-NJ</t>
  </si>
  <si>
    <t>Manasquan-NJ</t>
  </si>
  <si>
    <t>Pine Beach-NJ</t>
  </si>
  <si>
    <t>Point Pleasant Beach-NJ</t>
  </si>
  <si>
    <t>Seaside Heights-NJ</t>
  </si>
  <si>
    <t>Toms River-NJ</t>
  </si>
  <si>
    <t>Waretown-NJ</t>
  </si>
  <si>
    <t>Whiting-NJ</t>
  </si>
  <si>
    <t>Annandale-NJ</t>
  </si>
  <si>
    <t>Asbury-NJ</t>
  </si>
  <si>
    <t>Bloomsbury-NJ</t>
  </si>
  <si>
    <t>Bound Brook-NJ</t>
  </si>
  <si>
    <t>Bridgewater-NJ</t>
  </si>
  <si>
    <t>Clinton-NJ</t>
  </si>
  <si>
    <t>Dayton-NJ</t>
  </si>
  <si>
    <t>Dunellen-NJ</t>
  </si>
  <si>
    <t>East Brunswick-NJ</t>
  </si>
  <si>
    <t>Edison-NJ</t>
  </si>
  <si>
    <t>Flemington-NJ</t>
  </si>
  <si>
    <t>Kendall Park-NJ</t>
  </si>
  <si>
    <t>Frenchtown-NJ</t>
  </si>
  <si>
    <t>Glen Gardner-NJ</t>
  </si>
  <si>
    <t>Hampton-NJ</t>
  </si>
  <si>
    <t>Iselin-NJ</t>
  </si>
  <si>
    <t>Jamesburg-NJ</t>
  </si>
  <si>
    <t>Keasbey-NJ</t>
  </si>
  <si>
    <t>Lebanon-NJ</t>
  </si>
  <si>
    <t>Manville-NJ</t>
  </si>
  <si>
    <t>Martinsville-NJ</t>
  </si>
  <si>
    <t>Metuchen-NJ</t>
  </si>
  <si>
    <t>Hillsborough-NJ</t>
  </si>
  <si>
    <t>Middlesex-NJ</t>
  </si>
  <si>
    <t>Milford-NJ</t>
  </si>
  <si>
    <t>Milltown-NJ</t>
  </si>
  <si>
    <t>Monmouth Junction-NJ</t>
  </si>
  <si>
    <t>Neshanic Station-NJ</t>
  </si>
  <si>
    <t>Piscataway-NJ</t>
  </si>
  <si>
    <t>Old Bridge-NJ</t>
  </si>
  <si>
    <t>Parlin-NJ</t>
  </si>
  <si>
    <t>Perth Amboy-NJ</t>
  </si>
  <si>
    <t>Fords-NJ</t>
  </si>
  <si>
    <t>Phillipsburg-NJ</t>
  </si>
  <si>
    <t>Pittstown-NJ</t>
  </si>
  <si>
    <t>Raritan-NJ</t>
  </si>
  <si>
    <t>Sayreville-NJ</t>
  </si>
  <si>
    <t>Somerset-NJ</t>
  </si>
  <si>
    <t>Somerville-NJ</t>
  </si>
  <si>
    <t>South Amboy-NJ</t>
  </si>
  <si>
    <t>South Bound Brook-NJ</t>
  </si>
  <si>
    <t>South River-NJ</t>
  </si>
  <si>
    <t>Spotswood-NJ</t>
  </si>
  <si>
    <t>Stewartsville-NJ</t>
  </si>
  <si>
    <t>Whitehouse Station-NJ</t>
  </si>
  <si>
    <t>New Brunswick-NJ</t>
  </si>
  <si>
    <t>North Brunswick-NJ</t>
  </si>
  <si>
    <t>Highland Park-NJ</t>
  </si>
  <si>
    <t>New York</t>
  </si>
  <si>
    <t>New York City-NY</t>
  </si>
  <si>
    <t>Staten Island-NY</t>
  </si>
  <si>
    <t>Bronx-NY</t>
  </si>
  <si>
    <t>Ardsley-NY</t>
  </si>
  <si>
    <t>Armonk-NY</t>
  </si>
  <si>
    <t>Bedford-NY</t>
  </si>
  <si>
    <t>Bedford Hills-NY</t>
  </si>
  <si>
    <t>Brewster-NY</t>
  </si>
  <si>
    <t>Briarcliff Manor-NY</t>
  </si>
  <si>
    <t>Buchanan-NY</t>
  </si>
  <si>
    <t>Carmel-NY</t>
  </si>
  <si>
    <t>Chappaqua-NY</t>
  </si>
  <si>
    <t>Cold Spring-NY</t>
  </si>
  <si>
    <t>Cross River-NY</t>
  </si>
  <si>
    <t>Croton On Hudson-NY</t>
  </si>
  <si>
    <t>Dobbs Ferry-NY</t>
  </si>
  <si>
    <t>Elmsford-NY</t>
  </si>
  <si>
    <t>Garrison-NY</t>
  </si>
  <si>
    <t>Harrison-NY</t>
  </si>
  <si>
    <t>Hartsdale-NY</t>
  </si>
  <si>
    <t>Hawthorne-NY</t>
  </si>
  <si>
    <t>Irvington-NY</t>
  </si>
  <si>
    <t>Katonah-NY</t>
  </si>
  <si>
    <t>Lake Peekskill-NY</t>
  </si>
  <si>
    <t>Larchmont-NY</t>
  </si>
  <si>
    <t>Mahopac-NY</t>
  </si>
  <si>
    <t>Mamaroneck-NY</t>
  </si>
  <si>
    <t>Mohegan Lake-NY</t>
  </si>
  <si>
    <t>Montrose-NY</t>
  </si>
  <si>
    <t>Mount Kisco-NY</t>
  </si>
  <si>
    <t>Mount Vernon-NY</t>
  </si>
  <si>
    <t>North Salem-NY</t>
  </si>
  <si>
    <t>Ossining-NY</t>
  </si>
  <si>
    <t>Peekskill-NY</t>
  </si>
  <si>
    <t>Cortlandt Manor-NY</t>
  </si>
  <si>
    <t>Pleasantville-NY</t>
  </si>
  <si>
    <t>Port Chester-NY</t>
  </si>
  <si>
    <t>Pound Ridge-NY</t>
  </si>
  <si>
    <t>Purchase-NY</t>
  </si>
  <si>
    <t>Putnam Valley-NY</t>
  </si>
  <si>
    <t>Rye-NY</t>
  </si>
  <si>
    <t>Scarsdale-NY</t>
  </si>
  <si>
    <t>Somers-NY</t>
  </si>
  <si>
    <t>South Salem-NY</t>
  </si>
  <si>
    <t>Tarrytown-NY</t>
  </si>
  <si>
    <t>Thornwood-NY</t>
  </si>
  <si>
    <t>Valhalla-NY</t>
  </si>
  <si>
    <t>Verplanck-NY</t>
  </si>
  <si>
    <t>Yorktown Heights-NY</t>
  </si>
  <si>
    <t>White Plains-NY</t>
  </si>
  <si>
    <t>West Harrison-NY</t>
  </si>
  <si>
    <t>Yonkers-NY</t>
  </si>
  <si>
    <t>Hastings On Hudson-NY</t>
  </si>
  <si>
    <t>Tuckahoe-NY</t>
  </si>
  <si>
    <t>Bronxville-NY</t>
  </si>
  <si>
    <t>Eastchester-NY</t>
  </si>
  <si>
    <t>New Rochelle-NY</t>
  </si>
  <si>
    <t>Pelham-NY</t>
  </si>
  <si>
    <t>Wykagyl-NY</t>
  </si>
  <si>
    <t>Suffern-NY</t>
  </si>
  <si>
    <t>Blauvelt-NY</t>
  </si>
  <si>
    <t>Campbell Hall-NY</t>
  </si>
  <si>
    <t>Chester-NY</t>
  </si>
  <si>
    <t>Congers-NY</t>
  </si>
  <si>
    <t>Florida-NY</t>
  </si>
  <si>
    <t>Garnerville-NY</t>
  </si>
  <si>
    <t>Goshen-NY</t>
  </si>
  <si>
    <t>Greenwood Lake-NY</t>
  </si>
  <si>
    <t>Harriman-NY</t>
  </si>
  <si>
    <t>Haverstraw-NY</t>
  </si>
  <si>
    <t>Highland Mills-NY</t>
  </si>
  <si>
    <t>Hillburn-NY</t>
  </si>
  <si>
    <t>Middletown-NY</t>
  </si>
  <si>
    <t>Monroe-NY</t>
  </si>
  <si>
    <t>Monsey-NY</t>
  </si>
  <si>
    <t>Nanuet-NY</t>
  </si>
  <si>
    <t>New City-NY</t>
  </si>
  <si>
    <t>New Hampton-NY</t>
  </si>
  <si>
    <t>Nyack-NY</t>
  </si>
  <si>
    <t>Otisville-NY</t>
  </si>
  <si>
    <t>Palisades-NY</t>
  </si>
  <si>
    <t>Pearl River-NY</t>
  </si>
  <si>
    <t>Piermont-NY</t>
  </si>
  <si>
    <t>Pomona-NY</t>
  </si>
  <si>
    <t>Slate Hill-NY</t>
  </si>
  <si>
    <t>Sloatsburg-NY</t>
  </si>
  <si>
    <t>Spring Valley-NY</t>
  </si>
  <si>
    <t>Stony Point-NY</t>
  </si>
  <si>
    <t>Sugar Loaf-NY</t>
  </si>
  <si>
    <t>Tappan-NY</t>
  </si>
  <si>
    <t>Tuxedo Park-NY</t>
  </si>
  <si>
    <t>Valley Cottage-NY</t>
  </si>
  <si>
    <t>Warwick-NY</t>
  </si>
  <si>
    <t>Washingtonville-NY</t>
  </si>
  <si>
    <t>West Haverstraw-NY</t>
  </si>
  <si>
    <t>West Nyack-NY</t>
  </si>
  <si>
    <t>West Point-NY</t>
  </si>
  <si>
    <t>Westtown-NY</t>
  </si>
  <si>
    <t>Floral Park-NY</t>
  </si>
  <si>
    <t>Elmont-NY</t>
  </si>
  <si>
    <t>Glen Oaks-NY</t>
  </si>
  <si>
    <t>Franklin Square-NY</t>
  </si>
  <si>
    <t>Great Neck-NY</t>
  </si>
  <si>
    <t>Manhasset-NY</t>
  </si>
  <si>
    <t>New Hyde Park-NY</t>
  </si>
  <si>
    <t>Port Washington-NY</t>
  </si>
  <si>
    <t>Inwood-NY</t>
  </si>
  <si>
    <t>Long Island City-NY</t>
  </si>
  <si>
    <t>Astoria-NY</t>
  </si>
  <si>
    <t>Sunnyside-NY</t>
  </si>
  <si>
    <t>Brooklyn-NY</t>
  </si>
  <si>
    <t>Flushing-NY</t>
  </si>
  <si>
    <t>College Point-NY</t>
  </si>
  <si>
    <t>Whitestone-NY</t>
  </si>
  <si>
    <t>Bayside-NY</t>
  </si>
  <si>
    <t>Little Neck-NY</t>
  </si>
  <si>
    <t>Oakland Gardens-NY</t>
  </si>
  <si>
    <t>Fresh Meadows-NY</t>
  </si>
  <si>
    <t>Corona-NY</t>
  </si>
  <si>
    <t>East Elmhurst-NY</t>
  </si>
  <si>
    <t>Jackson Heights-NY</t>
  </si>
  <si>
    <t>Elmhurst-NY</t>
  </si>
  <si>
    <t>Rego Park-NY</t>
  </si>
  <si>
    <t>Forest Hills-NY</t>
  </si>
  <si>
    <t>Woodside-NY</t>
  </si>
  <si>
    <t>Maspeth-NY</t>
  </si>
  <si>
    <t>Middle Village-NY</t>
  </si>
  <si>
    <t>Ridgewood-NY</t>
  </si>
  <si>
    <t>Cambria Heights-NY</t>
  </si>
  <si>
    <t>Saint Albans-NY</t>
  </si>
  <si>
    <t>Springfield Gardens-NY</t>
  </si>
  <si>
    <t>Howard Beach-NY</t>
  </si>
  <si>
    <t>Kew Gardens-NY</t>
  </si>
  <si>
    <t>Ozone Park-NY</t>
  </si>
  <si>
    <t>Richmond Hill-NY</t>
  </si>
  <si>
    <t>South Richmond Hill-NY</t>
  </si>
  <si>
    <t>South Ozone Park-NY</t>
  </si>
  <si>
    <t>Woodhaven-NY</t>
  </si>
  <si>
    <t>Rosedale-NY</t>
  </si>
  <si>
    <t>Hollis-NY</t>
  </si>
  <si>
    <t>Bellerose-NY</t>
  </si>
  <si>
    <t>Queens Village-NY</t>
  </si>
  <si>
    <t>Jamaica-NY</t>
  </si>
  <si>
    <t>Mineola-NY</t>
  </si>
  <si>
    <t>Albertson-NY</t>
  </si>
  <si>
    <t>Baldwin-NY</t>
  </si>
  <si>
    <t>Carle Place-NY</t>
  </si>
  <si>
    <t>Cedarhurst-NY</t>
  </si>
  <si>
    <t>East Rockaway-NY</t>
  </si>
  <si>
    <t>Freeport-NY</t>
  </si>
  <si>
    <t>Garden City-NY</t>
  </si>
  <si>
    <t>Glen Cove-NY</t>
  </si>
  <si>
    <t>Glen Head-NY</t>
  </si>
  <si>
    <t>Greenvale-NY</t>
  </si>
  <si>
    <t>Hempstead-NY</t>
  </si>
  <si>
    <t>West Hempstead-NY</t>
  </si>
  <si>
    <t>Uniondale-NY</t>
  </si>
  <si>
    <t>East Meadow-NY</t>
  </si>
  <si>
    <t>Hewlett-NY</t>
  </si>
  <si>
    <t>Island Park-NY</t>
  </si>
  <si>
    <t>Locust Valley-NY</t>
  </si>
  <si>
    <t>Long Beach-NY</t>
  </si>
  <si>
    <t>Lynbrook-NY</t>
  </si>
  <si>
    <t>Malverne-NY</t>
  </si>
  <si>
    <t>Merrick-NY</t>
  </si>
  <si>
    <t>Point Lookout-NY</t>
  </si>
  <si>
    <t>Rockville Centre-NY</t>
  </si>
  <si>
    <t>Oceanside-NY</t>
  </si>
  <si>
    <t>Roslyn-NY</t>
  </si>
  <si>
    <t>Roslyn Heights-NY</t>
  </si>
  <si>
    <t>Sea Cliff-NY</t>
  </si>
  <si>
    <t>Valley Stream-NY</t>
  </si>
  <si>
    <t>Westbury-NY</t>
  </si>
  <si>
    <t>Williston Park-NY</t>
  </si>
  <si>
    <t>Woodmere-NY</t>
  </si>
  <si>
    <t>Far Rockaway-NY</t>
  </si>
  <si>
    <t>Arverne-NY</t>
  </si>
  <si>
    <t>Rockaway Park-NY</t>
  </si>
  <si>
    <t>Breezy Point-NY</t>
  </si>
  <si>
    <t>Amityville-NY</t>
  </si>
  <si>
    <t>Babylon-NY</t>
  </si>
  <si>
    <t>North Babylon-NY</t>
  </si>
  <si>
    <t>West Babylon-NY</t>
  </si>
  <si>
    <t>Bayport-NY</t>
  </si>
  <si>
    <t>Bay Shore-NY</t>
  </si>
  <si>
    <t>Bayville-NY</t>
  </si>
  <si>
    <t>Bellmore-NY</t>
  </si>
  <si>
    <t>Bellport-NY</t>
  </si>
  <si>
    <t>Bethpage-NY</t>
  </si>
  <si>
    <t>Blue Point-NY</t>
  </si>
  <si>
    <t>Bohemia-NY</t>
  </si>
  <si>
    <t>Brentwood-NY</t>
  </si>
  <si>
    <t>Centereach-NY</t>
  </si>
  <si>
    <t>Centerport-NY</t>
  </si>
  <si>
    <t>Central Islip-NY</t>
  </si>
  <si>
    <t>Commack-NY</t>
  </si>
  <si>
    <t>Copiague-NY</t>
  </si>
  <si>
    <t>Coram-NY</t>
  </si>
  <si>
    <t>Deer Park-NY</t>
  </si>
  <si>
    <t>East Islip-NY</t>
  </si>
  <si>
    <t>East Northport-NY</t>
  </si>
  <si>
    <t>East Setauket-NY</t>
  </si>
  <si>
    <t>Farmingdale-NY</t>
  </si>
  <si>
    <t>Farmingville-NY</t>
  </si>
  <si>
    <t>Holbrook-NY</t>
  </si>
  <si>
    <t>Holtsville-NY</t>
  </si>
  <si>
    <t>Huntington-NY</t>
  </si>
  <si>
    <t>Huntington Station-NY</t>
  </si>
  <si>
    <t>Melville-NY</t>
  </si>
  <si>
    <t>Islandia-NY</t>
  </si>
  <si>
    <t>Islip-NY</t>
  </si>
  <si>
    <t>Islip Terrace-NY</t>
  </si>
  <si>
    <t>Jericho-NY</t>
  </si>
  <si>
    <t>Kings Park-NY</t>
  </si>
  <si>
    <t>Lake Grove-NY</t>
  </si>
  <si>
    <t>Levittown-NY</t>
  </si>
  <si>
    <t>Lindenhurst-NY</t>
  </si>
  <si>
    <t>Massapequa-NY</t>
  </si>
  <si>
    <t>Massapequa Park-NY</t>
  </si>
  <si>
    <t>Medford-NY</t>
  </si>
  <si>
    <t>Miller Place-NY</t>
  </si>
  <si>
    <t>Mount Sinai-NY</t>
  </si>
  <si>
    <t>Nesconset-NY</t>
  </si>
  <si>
    <t>Northport-NY</t>
  </si>
  <si>
    <t>Oakdale-NY</t>
  </si>
  <si>
    <t>Oyster Bay-NY</t>
  </si>
  <si>
    <t>Patchogue-NY</t>
  </si>
  <si>
    <t>Port Jefferson Station-NY</t>
  </si>
  <si>
    <t>Port Jefferson-NY</t>
  </si>
  <si>
    <t>Rocky Point-NY</t>
  </si>
  <si>
    <t>Ronkonkoma-NY</t>
  </si>
  <si>
    <t>Sayville-NY</t>
  </si>
  <si>
    <t>Seaford-NY</t>
  </si>
  <si>
    <t>Selden-NY</t>
  </si>
  <si>
    <t>Shoreham-NY</t>
  </si>
  <si>
    <t>Smithtown-NY</t>
  </si>
  <si>
    <t>Hauppauge-NY</t>
  </si>
  <si>
    <t>Sound Beach-NY</t>
  </si>
  <si>
    <t>Stony Brook-NY</t>
  </si>
  <si>
    <t>Syosset-NY</t>
  </si>
  <si>
    <t>Wading River-NY</t>
  </si>
  <si>
    <t>Wantagh-NY</t>
  </si>
  <si>
    <t>West Islip-NY</t>
  </si>
  <si>
    <t>West Sayville-NY</t>
  </si>
  <si>
    <t>Woodbury-NY</t>
  </si>
  <si>
    <t>Wyandanch-NY</t>
  </si>
  <si>
    <t>Hicksville-NY</t>
  </si>
  <si>
    <t>Plainview-NY</t>
  </si>
  <si>
    <t>Old Bethpage-NY</t>
  </si>
  <si>
    <t>Riverhead-NY</t>
  </si>
  <si>
    <t>Amagansett-NY</t>
  </si>
  <si>
    <t>Calverton-NY</t>
  </si>
  <si>
    <t>Center Moriches-NY</t>
  </si>
  <si>
    <t>Cutchogue-NY</t>
  </si>
  <si>
    <t>East Hampton-NY</t>
  </si>
  <si>
    <t>East Moriches-NY</t>
  </si>
  <si>
    <t>Eastport-NY</t>
  </si>
  <si>
    <t>East Quogue-NY</t>
  </si>
  <si>
    <t>Greenport-NY</t>
  </si>
  <si>
    <t>Hampton Bays-NY</t>
  </si>
  <si>
    <t>Manorville-NY</t>
  </si>
  <si>
    <t>Mastic-NY</t>
  </si>
  <si>
    <t>Mastic Beach-NY</t>
  </si>
  <si>
    <t>Mattituck-NY</t>
  </si>
  <si>
    <t>Middle Island-NY</t>
  </si>
  <si>
    <t>Moriches-NY</t>
  </si>
  <si>
    <t>Orient-NY</t>
  </si>
  <si>
    <t>Quogue-NY</t>
  </si>
  <si>
    <t>Ridge-NY</t>
  </si>
  <si>
    <t>Sagaponack-NY</t>
  </si>
  <si>
    <t>Sag Harbor-NY</t>
  </si>
  <si>
    <t>Shirley-NY</t>
  </si>
  <si>
    <t>Southampton-NY</t>
  </si>
  <si>
    <t>Southold-NY</t>
  </si>
  <si>
    <t>Water Mill-NY</t>
  </si>
  <si>
    <t>Westhampton-NY</t>
  </si>
  <si>
    <t>Westhampton Beach-NY</t>
  </si>
  <si>
    <t>Yaphank-NY</t>
  </si>
  <si>
    <t>Altamont-NY</t>
  </si>
  <si>
    <t>Amsterdam-NY</t>
  </si>
  <si>
    <t>Averill Park-NY</t>
  </si>
  <si>
    <t>Ballston Lake-NY</t>
  </si>
  <si>
    <t>Ballston Spa-NY</t>
  </si>
  <si>
    <t>Berne-NY</t>
  </si>
  <si>
    <t>Burnt Hills-NY</t>
  </si>
  <si>
    <t>Castleton On Hudson-NY</t>
  </si>
  <si>
    <t>Central Bridge-NY</t>
  </si>
  <si>
    <t>Chatham-NY</t>
  </si>
  <si>
    <t>Clarksville-NY</t>
  </si>
  <si>
    <t>Cobleskill-NY</t>
  </si>
  <si>
    <t>Coeymans Hollow-NY</t>
  </si>
  <si>
    <t>Cohoes-NY</t>
  </si>
  <si>
    <t>Coxsackie-NY</t>
  </si>
  <si>
    <t>Delanson-NY</t>
  </si>
  <si>
    <t>Delmar-NY</t>
  </si>
  <si>
    <t>Duanesburg-NY</t>
  </si>
  <si>
    <t>Earlton-NY</t>
  </si>
  <si>
    <t>East Greenbush-NY</t>
  </si>
  <si>
    <t>East Schodack-NY</t>
  </si>
  <si>
    <t>Clifton Park-NY</t>
  </si>
  <si>
    <t>Esperance-NY</t>
  </si>
  <si>
    <t>Fonda-NY</t>
  </si>
  <si>
    <t>Ghent-NY</t>
  </si>
  <si>
    <t>Gilboa-NY</t>
  </si>
  <si>
    <t>Glenmont-NY</t>
  </si>
  <si>
    <t>Gloversville-NY</t>
  </si>
  <si>
    <t>Greenville-NY</t>
  </si>
  <si>
    <t>Guilderland-NY</t>
  </si>
  <si>
    <t>Guilderland Center-NY</t>
  </si>
  <si>
    <t>Hagaman-NY</t>
  </si>
  <si>
    <t>Hoosick Falls-NY</t>
  </si>
  <si>
    <t>Jefferson-NY</t>
  </si>
  <si>
    <t>Johnsonville-NY</t>
  </si>
  <si>
    <t>Johnstown-NY</t>
  </si>
  <si>
    <t>Kinderhook-NY</t>
  </si>
  <si>
    <t>Latham-NY</t>
  </si>
  <si>
    <t>Malden Bridge-NY</t>
  </si>
  <si>
    <t>Maryland-NY</t>
  </si>
  <si>
    <t>Mechanicville-NY</t>
  </si>
  <si>
    <t>Medusa-NY</t>
  </si>
  <si>
    <t>Melrose-NY</t>
  </si>
  <si>
    <t>Middleburgh-NY</t>
  </si>
  <si>
    <t>Nassau-NY</t>
  </si>
  <si>
    <t>Pattersonville-NY</t>
  </si>
  <si>
    <t>Ravena-NY</t>
  </si>
  <si>
    <t>Rensselaer-NY</t>
  </si>
  <si>
    <t>Rensselaerville-NY</t>
  </si>
  <si>
    <t>Richmondville-NY</t>
  </si>
  <si>
    <t>Round Lake-NY</t>
  </si>
  <si>
    <t>Schaghticoke-NY</t>
  </si>
  <si>
    <t>Schodack Landing-NY</t>
  </si>
  <si>
    <t>Selkirk-NY</t>
  </si>
  <si>
    <t>Slingerlands-NY</t>
  </si>
  <si>
    <t>Sloansville-NY</t>
  </si>
  <si>
    <t>Sprakers-NY</t>
  </si>
  <si>
    <t>Stamford-NY</t>
  </si>
  <si>
    <t>Stillwater-NY</t>
  </si>
  <si>
    <t>Stuyvesant-NY</t>
  </si>
  <si>
    <t>Stuyvesant Falls-NY</t>
  </si>
  <si>
    <t>Troy-NY</t>
  </si>
  <si>
    <t>Valatie-NY</t>
  </si>
  <si>
    <t>Voorheesville-NY</t>
  </si>
  <si>
    <t>Waterford-NY</t>
  </si>
  <si>
    <t>Watervliet-NY</t>
  </si>
  <si>
    <t>Westerlo-NY</t>
  </si>
  <si>
    <t>Wynantskill-NY</t>
  </si>
  <si>
    <t>Albany-NY</t>
  </si>
  <si>
    <t>Schenectady-NY</t>
  </si>
  <si>
    <t>Kingston-NY</t>
  </si>
  <si>
    <t>Accord-NY</t>
  </si>
  <si>
    <t>Bloomington-NY</t>
  </si>
  <si>
    <t>Cairo-NY</t>
  </si>
  <si>
    <t>Catskill-NY</t>
  </si>
  <si>
    <t>Cornwallville-NY</t>
  </si>
  <si>
    <t>Cottekill-NY</t>
  </si>
  <si>
    <t>Ellenville-NY</t>
  </si>
  <si>
    <t>Glasco-NY</t>
  </si>
  <si>
    <t>High Falls-NY</t>
  </si>
  <si>
    <t>Hurley-NY</t>
  </si>
  <si>
    <t>Kerhonkson-NY</t>
  </si>
  <si>
    <t>Lake Katrine-NY</t>
  </si>
  <si>
    <t>Leeds-NY</t>
  </si>
  <si>
    <t>Margaretville-NY</t>
  </si>
  <si>
    <t>Mount Marion-NY</t>
  </si>
  <si>
    <t>Oak Hill-NY</t>
  </si>
  <si>
    <t>Palenville-NY</t>
  </si>
  <si>
    <t>Port Ewen-NY</t>
  </si>
  <si>
    <t>Preston Hollow-NY</t>
  </si>
  <si>
    <t>Rosendale-NY</t>
  </si>
  <si>
    <t>Saugerties-NY</t>
  </si>
  <si>
    <t>Shandaken-NY</t>
  </si>
  <si>
    <t>Shokan-NY</t>
  </si>
  <si>
    <t>Stone Ridge-NY</t>
  </si>
  <si>
    <t>Wawarsing-NY</t>
  </si>
  <si>
    <t>West Camp-NY</t>
  </si>
  <si>
    <t>West Kill-NY</t>
  </si>
  <si>
    <t>West Shokan-NY</t>
  </si>
  <si>
    <t>Woodstock-NY</t>
  </si>
  <si>
    <t>Amenia-NY</t>
  </si>
  <si>
    <t>Ancramdale-NY</t>
  </si>
  <si>
    <t>Annandale On Hudson-NY</t>
  </si>
  <si>
    <t>Barrytown-NY</t>
  </si>
  <si>
    <t>Beacon-NY</t>
  </si>
  <si>
    <t>Clinton Corners-NY</t>
  </si>
  <si>
    <t>Copake-NY</t>
  </si>
  <si>
    <t>Craryville-NY</t>
  </si>
  <si>
    <t>Dover Plains-NY</t>
  </si>
  <si>
    <t>Elizaville-NY</t>
  </si>
  <si>
    <t>Fishkill-NY</t>
  </si>
  <si>
    <t>Gardiner-NY</t>
  </si>
  <si>
    <t>Highland-NY</t>
  </si>
  <si>
    <t>Hillsdale-NY</t>
  </si>
  <si>
    <t>Holmes-NY</t>
  </si>
  <si>
    <t>Hopewell Junction-NY</t>
  </si>
  <si>
    <t>Hudson-NY</t>
  </si>
  <si>
    <t>Hyde Park-NY</t>
  </si>
  <si>
    <t>Lagrangeville-NY</t>
  </si>
  <si>
    <t>Marlboro-NY</t>
  </si>
  <si>
    <t>Millbrook-NY</t>
  </si>
  <si>
    <t>Millerton-NY</t>
  </si>
  <si>
    <t>Milton-NY</t>
  </si>
  <si>
    <t>Modena-NY</t>
  </si>
  <si>
    <t>Montgomery-NY</t>
  </si>
  <si>
    <t>Newburgh-NY</t>
  </si>
  <si>
    <t>New Windsor-NY</t>
  </si>
  <si>
    <t>New Paltz-NY</t>
  </si>
  <si>
    <t>Patterson-NY</t>
  </si>
  <si>
    <t>Pawling-NY</t>
  </si>
  <si>
    <t>Pine Bush-NY</t>
  </si>
  <si>
    <t>Pine Plains-NY</t>
  </si>
  <si>
    <t>Pleasant Valley-NY</t>
  </si>
  <si>
    <t>Poughquag-NY</t>
  </si>
  <si>
    <t>Red Hook-NY</t>
  </si>
  <si>
    <t>Rhinebeck-NY</t>
  </si>
  <si>
    <t>Rhinecliff-NY</t>
  </si>
  <si>
    <t>Rock Tavern-NY</t>
  </si>
  <si>
    <t>Salt Point-NY</t>
  </si>
  <si>
    <t>Stormville-NY</t>
  </si>
  <si>
    <t>Tivoli-NY</t>
  </si>
  <si>
    <t>Walden-NY</t>
  </si>
  <si>
    <t>Wallkill-NY</t>
  </si>
  <si>
    <t>Wappingers Falls-NY</t>
  </si>
  <si>
    <t>Wingdale-NY</t>
  </si>
  <si>
    <t>Poughkeepsie-NY</t>
  </si>
  <si>
    <t>Monticello-NY</t>
  </si>
  <si>
    <t>Barryville-NY</t>
  </si>
  <si>
    <t>Bloomingburg-NY</t>
  </si>
  <si>
    <t>Callicoon-NY</t>
  </si>
  <si>
    <t>Cochecton-NY</t>
  </si>
  <si>
    <t>Cuddebackville-NY</t>
  </si>
  <si>
    <t>Hankins-NY</t>
  </si>
  <si>
    <t>Livingston Manor-NY</t>
  </si>
  <si>
    <t>Mountain Dale-NY</t>
  </si>
  <si>
    <t>Port Jervis-NY</t>
  </si>
  <si>
    <t>Roscoe-NY</t>
  </si>
  <si>
    <t>Sparrow Bush-NY</t>
  </si>
  <si>
    <t>Swan Lake-NY</t>
  </si>
  <si>
    <t>Woodbourne-NY</t>
  </si>
  <si>
    <t>Woodridge-NY</t>
  </si>
  <si>
    <t>Wurtsboro-NY</t>
  </si>
  <si>
    <t>Glens Falls-NY</t>
  </si>
  <si>
    <t>South Glens Falls-NY</t>
  </si>
  <si>
    <t>Queensbury-NY</t>
  </si>
  <si>
    <t>Argyle-NY</t>
  </si>
  <si>
    <t>Bolton Landing-NY</t>
  </si>
  <si>
    <t>Cambridge-NY</t>
  </si>
  <si>
    <t>Corinth-NY</t>
  </si>
  <si>
    <t>Diamond Point-NY</t>
  </si>
  <si>
    <t>Fort Ann-NY</t>
  </si>
  <si>
    <t>Fort Edward-NY</t>
  </si>
  <si>
    <t>Gansevoort-NY</t>
  </si>
  <si>
    <t>Granville-NY</t>
  </si>
  <si>
    <t>Greenfield Center-NY</t>
  </si>
  <si>
    <t>Greenwich-NY</t>
  </si>
  <si>
    <t>Hudson Falls-NY</t>
  </si>
  <si>
    <t>Lake George-NY</t>
  </si>
  <si>
    <t>Long Lake-NY</t>
  </si>
  <si>
    <t>Middle Grove-NY</t>
  </si>
  <si>
    <t>North River-NY</t>
  </si>
  <si>
    <t>Porter Corners-NY</t>
  </si>
  <si>
    <t>Rock City Falls-NY</t>
  </si>
  <si>
    <t>Salem-NY</t>
  </si>
  <si>
    <t>Saratoga Springs-NY</t>
  </si>
  <si>
    <t>Schuylerville-NY</t>
  </si>
  <si>
    <t>Ticonderoga-NY</t>
  </si>
  <si>
    <t>Warrensburg-NY</t>
  </si>
  <si>
    <t>Plattsburgh-NY</t>
  </si>
  <si>
    <t>Champlain-NY</t>
  </si>
  <si>
    <t>Constable-NY</t>
  </si>
  <si>
    <t>Elizabethtown-NY</t>
  </si>
  <si>
    <t>Ellenburg Depot-NY</t>
  </si>
  <si>
    <t>Fort Covington-NY</t>
  </si>
  <si>
    <t>Keene-NY</t>
  </si>
  <si>
    <t>Keeseville-NY</t>
  </si>
  <si>
    <t>Lake Placid-NY</t>
  </si>
  <si>
    <t>Lewis-NY</t>
  </si>
  <si>
    <t>Malone-NY</t>
  </si>
  <si>
    <t>Moriah Center-NY</t>
  </si>
  <si>
    <t>Morrisonville-NY</t>
  </si>
  <si>
    <t>North Bangor-NY</t>
  </si>
  <si>
    <t>Peru-NY</t>
  </si>
  <si>
    <t>Piercefield-NY</t>
  </si>
  <si>
    <t>Port Henry-NY</t>
  </si>
  <si>
    <t>Saint Regis Falls-NY</t>
  </si>
  <si>
    <t>Saranac Lake-NY</t>
  </si>
  <si>
    <t>Schuyler Falls-NY</t>
  </si>
  <si>
    <t>Tupper Lake-NY</t>
  </si>
  <si>
    <t>West Chazy-NY</t>
  </si>
  <si>
    <t>Willsboro-NY</t>
  </si>
  <si>
    <t>Auburn-NY</t>
  </si>
  <si>
    <t>Aurora-NY</t>
  </si>
  <si>
    <t>Baldwinsville-NY</t>
  </si>
  <si>
    <t>Brewerton-NY</t>
  </si>
  <si>
    <t>Camillus-NY</t>
  </si>
  <si>
    <t>Cato-NY</t>
  </si>
  <si>
    <t>Cayuga-NY</t>
  </si>
  <si>
    <t>Cazenovia-NY</t>
  </si>
  <si>
    <t>Central Square-NY</t>
  </si>
  <si>
    <t>Chittenango-NY</t>
  </si>
  <si>
    <t>Cicero-NY</t>
  </si>
  <si>
    <t>Clay-NY</t>
  </si>
  <si>
    <t>Cleveland-NY</t>
  </si>
  <si>
    <t>Constantia-NY</t>
  </si>
  <si>
    <t>Cortland-NY</t>
  </si>
  <si>
    <t>Dryden-NY</t>
  </si>
  <si>
    <t>East Syracuse-NY</t>
  </si>
  <si>
    <t>Elbridge-NY</t>
  </si>
  <si>
    <t>Fayetteville-NY</t>
  </si>
  <si>
    <t>Freeville-NY</t>
  </si>
  <si>
    <t>Fulton-NY</t>
  </si>
  <si>
    <t>Groton-NY</t>
  </si>
  <si>
    <t>Hastings-NY</t>
  </si>
  <si>
    <t>Homer-NY</t>
  </si>
  <si>
    <t>Jamesville-NY</t>
  </si>
  <si>
    <t>Jordan-NY</t>
  </si>
  <si>
    <t>Kirkville-NY</t>
  </si>
  <si>
    <t>La Fayette-NY</t>
  </si>
  <si>
    <t>Liverpool-NY</t>
  </si>
  <si>
    <t>Locke-NY</t>
  </si>
  <si>
    <t>Manlius-NY</t>
  </si>
  <si>
    <t>Marcellus-NY</t>
  </si>
  <si>
    <t>Marietta-NY</t>
  </si>
  <si>
    <t>Martville-NY</t>
  </si>
  <si>
    <t>Memphis-NY</t>
  </si>
  <si>
    <t>Mexico-NY</t>
  </si>
  <si>
    <t>Minoa-NY</t>
  </si>
  <si>
    <t>Moravia-NY</t>
  </si>
  <si>
    <t>Nedrow-NY</t>
  </si>
  <si>
    <t>New Woodstock-NY</t>
  </si>
  <si>
    <t>Oswego-NY</t>
  </si>
  <si>
    <t>Phoenix-NY</t>
  </si>
  <si>
    <t>Port Byron-NY</t>
  </si>
  <si>
    <t>Pulaski-NY</t>
  </si>
  <si>
    <t>Red Creek-NY</t>
  </si>
  <si>
    <t>Seneca Falls-NY</t>
  </si>
  <si>
    <t>Skaneateles-NY</t>
  </si>
  <si>
    <t>Tully-NY</t>
  </si>
  <si>
    <t>Union Springs-NY</t>
  </si>
  <si>
    <t>Waterloo-NY</t>
  </si>
  <si>
    <t>Weedsport-NY</t>
  </si>
  <si>
    <t>West Monroe-NY</t>
  </si>
  <si>
    <t>Syracuse-NY</t>
  </si>
  <si>
    <t>Boonville-NY</t>
  </si>
  <si>
    <t>Bridgewater-NY</t>
  </si>
  <si>
    <t>Brookfield-NY</t>
  </si>
  <si>
    <t>Canajoharie-NY</t>
  </si>
  <si>
    <t>Clinton-NY</t>
  </si>
  <si>
    <t>Cold Brook-NY</t>
  </si>
  <si>
    <t>Deansboro-NY</t>
  </si>
  <si>
    <t>Dolgeville-NY</t>
  </si>
  <si>
    <t>Earlville-NY</t>
  </si>
  <si>
    <t>Edmeston-NY</t>
  </si>
  <si>
    <t>Fly Creek-NY</t>
  </si>
  <si>
    <t>Fort Plain-NY</t>
  </si>
  <si>
    <t>Frankfort-NY</t>
  </si>
  <si>
    <t>Glenfield-NY</t>
  </si>
  <si>
    <t>Hamilton-NY</t>
  </si>
  <si>
    <t>Herkimer-NY</t>
  </si>
  <si>
    <t>Ilion-NY</t>
  </si>
  <si>
    <t>Lee Center-NY</t>
  </si>
  <si>
    <t>Leonardsville-NY</t>
  </si>
  <si>
    <t>Little Falls-NY</t>
  </si>
  <si>
    <t>Lowville-NY</t>
  </si>
  <si>
    <t>Marcy-NY</t>
  </si>
  <si>
    <t>Mohawk-NY</t>
  </si>
  <si>
    <t>Munnsville-NY</t>
  </si>
  <si>
    <t>New Hartford-NY</t>
  </si>
  <si>
    <t>New York Mills-NY</t>
  </si>
  <si>
    <t>Oneida-NY</t>
  </si>
  <si>
    <t>Oriskany-NY</t>
  </si>
  <si>
    <t>Remsen-NY</t>
  </si>
  <si>
    <t>Richfield Springs-NY</t>
  </si>
  <si>
    <t>Rome-NY</t>
  </si>
  <si>
    <t>Sangerfield-NY</t>
  </si>
  <si>
    <t>Sauquoit-NY</t>
  </si>
  <si>
    <t>Sherburne-NY</t>
  </si>
  <si>
    <t>Sherrill-NY</t>
  </si>
  <si>
    <t>Stratford-NY</t>
  </si>
  <si>
    <t>Vernon-NY</t>
  </si>
  <si>
    <t>Vernon Center-NY</t>
  </si>
  <si>
    <t>Verona-NY</t>
  </si>
  <si>
    <t>Waterville-NY</t>
  </si>
  <si>
    <t>West Edmeston-NY</t>
  </si>
  <si>
    <t>West Winfield-NY</t>
  </si>
  <si>
    <t>Whitesboro-NY</t>
  </si>
  <si>
    <t>Utica-NY</t>
  </si>
  <si>
    <t>Watertown-NY</t>
  </si>
  <si>
    <t>Adams-NY</t>
  </si>
  <si>
    <t>Brasher Falls-NY</t>
  </si>
  <si>
    <t>Canton-NY</t>
  </si>
  <si>
    <t>Carthage-NY</t>
  </si>
  <si>
    <t>Chaumont-NY</t>
  </si>
  <si>
    <t>Clayton-NY</t>
  </si>
  <si>
    <t>Colton-NY</t>
  </si>
  <si>
    <t>Copenhagen-NY</t>
  </si>
  <si>
    <t>Dexter-NY</t>
  </si>
  <si>
    <t>Gouverneur-NY</t>
  </si>
  <si>
    <t>Harrisville-NY</t>
  </si>
  <si>
    <t>Hogansburg-NY</t>
  </si>
  <si>
    <t>La Fargeville-NY</t>
  </si>
  <si>
    <t>Lisbon-NY</t>
  </si>
  <si>
    <t>Mannsville-NY</t>
  </si>
  <si>
    <t>Massena-NY</t>
  </si>
  <si>
    <t>Norwood-NY</t>
  </si>
  <si>
    <t>Ogdensburg-NY</t>
  </si>
  <si>
    <t>Potsdam-NY</t>
  </si>
  <si>
    <t>Sackets Harbor-NY</t>
  </si>
  <si>
    <t>Theresa-NY</t>
  </si>
  <si>
    <t>Winthrop-NY</t>
  </si>
  <si>
    <t>Apalachin-NY</t>
  </si>
  <si>
    <t>Bainbridge-NY</t>
  </si>
  <si>
    <t>Barton-NY</t>
  </si>
  <si>
    <t>Berkshire-NY</t>
  </si>
  <si>
    <t>Bloomville-NY</t>
  </si>
  <si>
    <t>Candor-NY</t>
  </si>
  <si>
    <t>Castle Creek-NY</t>
  </si>
  <si>
    <t>Chenango Forks-NY</t>
  </si>
  <si>
    <t>Conklin-NY</t>
  </si>
  <si>
    <t>De Lancey-NY</t>
  </si>
  <si>
    <t>Delhi-NY</t>
  </si>
  <si>
    <t>Deposit-NY</t>
  </si>
  <si>
    <t>Endicott-NY</t>
  </si>
  <si>
    <t>Greene-NY</t>
  </si>
  <si>
    <t>Johnson City-NY</t>
  </si>
  <si>
    <t>Laurens-NY</t>
  </si>
  <si>
    <t>Lisle-NY</t>
  </si>
  <si>
    <t>Mc Donough-NY</t>
  </si>
  <si>
    <t>Maine-NY</t>
  </si>
  <si>
    <t>Marathon-NY</t>
  </si>
  <si>
    <t>Mount Upton-NY</t>
  </si>
  <si>
    <t>Newark Valley-NY</t>
  </si>
  <si>
    <t>Nichols-NY</t>
  </si>
  <si>
    <t>Norwich-NY</t>
  </si>
  <si>
    <t>Oneonta-NY</t>
  </si>
  <si>
    <t>Otego-NY</t>
  </si>
  <si>
    <t>Ouaquaga-NY</t>
  </si>
  <si>
    <t>Owego-NY</t>
  </si>
  <si>
    <t>Sidney-NY</t>
  </si>
  <si>
    <t>South Plymouth-NY</t>
  </si>
  <si>
    <t>Unadilla-NY</t>
  </si>
  <si>
    <t>Vestal-NY</t>
  </si>
  <si>
    <t>Walton-NY</t>
  </si>
  <si>
    <t>Whitney Point-NY</t>
  </si>
  <si>
    <t>Willseyville-NY</t>
  </si>
  <si>
    <t>Windsor-NY</t>
  </si>
  <si>
    <t>Binghamton-NY</t>
  </si>
  <si>
    <t>Akron-NY</t>
  </si>
  <si>
    <t>Alden-NY</t>
  </si>
  <si>
    <t>Alexander-NY</t>
  </si>
  <si>
    <t>Angola-NY</t>
  </si>
  <si>
    <t>Arcade-NY</t>
  </si>
  <si>
    <t>Attica-NY</t>
  </si>
  <si>
    <t>Barker-NY</t>
  </si>
  <si>
    <t>Batavia-NY</t>
  </si>
  <si>
    <t>Bliss-NY</t>
  </si>
  <si>
    <t>Boston-NY</t>
  </si>
  <si>
    <t>Clarence-NY</t>
  </si>
  <si>
    <t>Clarence Center-NY</t>
  </si>
  <si>
    <t>Colden-NY</t>
  </si>
  <si>
    <t>Collins-NY</t>
  </si>
  <si>
    <t>Corfu-NY</t>
  </si>
  <si>
    <t>Cowlesville-NY</t>
  </si>
  <si>
    <t>Darien Center-NY</t>
  </si>
  <si>
    <t>Dayton-NY</t>
  </si>
  <si>
    <t>Delevan-NY</t>
  </si>
  <si>
    <t>Depew-NY</t>
  </si>
  <si>
    <t>Derby-NY</t>
  </si>
  <si>
    <t>Dunkirk-NY</t>
  </si>
  <si>
    <t>East Amherst-NY</t>
  </si>
  <si>
    <t>East Aurora-NY</t>
  </si>
  <si>
    <t>Eden-NY</t>
  </si>
  <si>
    <t>Elma-NY</t>
  </si>
  <si>
    <t>Forestville-NY</t>
  </si>
  <si>
    <t>Fredonia-NY</t>
  </si>
  <si>
    <t>Gasport-NY</t>
  </si>
  <si>
    <t>Getzville-NY</t>
  </si>
  <si>
    <t>Gowanda-NY</t>
  </si>
  <si>
    <t>Grand Island-NY</t>
  </si>
  <si>
    <t>Hamburg-NY</t>
  </si>
  <si>
    <t>Holland-NY</t>
  </si>
  <si>
    <t>Irving-NY</t>
  </si>
  <si>
    <t>Lake View-NY</t>
  </si>
  <si>
    <t>Lancaster-NY</t>
  </si>
  <si>
    <t>Lewiston-NY</t>
  </si>
  <si>
    <t>Lockport-NY</t>
  </si>
  <si>
    <t>Lyndonville-NY</t>
  </si>
  <si>
    <t>Machias-NY</t>
  </si>
  <si>
    <t>Marilla-NY</t>
  </si>
  <si>
    <t>Medina-NY</t>
  </si>
  <si>
    <t>Newfane-NY</t>
  </si>
  <si>
    <t>Niagara University-NY</t>
  </si>
  <si>
    <t>North Tonawanda-NY</t>
  </si>
  <si>
    <t>Orchard Park-NY</t>
  </si>
  <si>
    <t>Sanborn-NY</t>
  </si>
  <si>
    <t>Silver Creek-NY</t>
  </si>
  <si>
    <t>South Wales-NY</t>
  </si>
  <si>
    <t>Springville-NY</t>
  </si>
  <si>
    <t>Stafford-NY</t>
  </si>
  <si>
    <t>Tonawanda-NY</t>
  </si>
  <si>
    <t>West Falls-NY</t>
  </si>
  <si>
    <t>West Valley-NY</t>
  </si>
  <si>
    <t>Youngstown-NY</t>
  </si>
  <si>
    <t>Buffalo-NY</t>
  </si>
  <si>
    <t>Niagara Falls-NY</t>
  </si>
  <si>
    <t>Albion-NY</t>
  </si>
  <si>
    <t>Avon-NY</t>
  </si>
  <si>
    <t>Brockport-NY</t>
  </si>
  <si>
    <t>Caledonia-NY</t>
  </si>
  <si>
    <t>Canandaigua-NY</t>
  </si>
  <si>
    <t>Farmington-NY</t>
  </si>
  <si>
    <t>Castile-NY</t>
  </si>
  <si>
    <t>Churchville-NY</t>
  </si>
  <si>
    <t>Clifton Springs-NY</t>
  </si>
  <si>
    <t>Dansville-NY</t>
  </si>
  <si>
    <t>East Rochester-NY</t>
  </si>
  <si>
    <t>Fairport-NY</t>
  </si>
  <si>
    <t>Geneseo-NY</t>
  </si>
  <si>
    <t>Geneva-NY</t>
  </si>
  <si>
    <t>Hall-NY</t>
  </si>
  <si>
    <t>Hamlin-NY</t>
  </si>
  <si>
    <t>Hemlock-NY</t>
  </si>
  <si>
    <t>Henrietta-NY</t>
  </si>
  <si>
    <t>Hilton-NY</t>
  </si>
  <si>
    <t>Bloomfield-NY</t>
  </si>
  <si>
    <t>Holley-NY</t>
  </si>
  <si>
    <t>Honeoye-NY</t>
  </si>
  <si>
    <t>Honeoye Falls-NY</t>
  </si>
  <si>
    <t>Lakeville-NY</t>
  </si>
  <si>
    <t>Le Roy-NY</t>
  </si>
  <si>
    <t>Lima-NY</t>
  </si>
  <si>
    <t>Livonia-NY</t>
  </si>
  <si>
    <t>Macedon-NY</t>
  </si>
  <si>
    <t>Manchester-NY</t>
  </si>
  <si>
    <t>Middlesex-NY</t>
  </si>
  <si>
    <t>Naples-NY</t>
  </si>
  <si>
    <t>Newark-NY</t>
  </si>
  <si>
    <t>North Chili-NY</t>
  </si>
  <si>
    <t>North Rose-NY</t>
  </si>
  <si>
    <t>Nunda-NY</t>
  </si>
  <si>
    <t>Ontario-NY</t>
  </si>
  <si>
    <t>Ovid-NY</t>
  </si>
  <si>
    <t>Palmyra-NY</t>
  </si>
  <si>
    <t>Penfield-NY</t>
  </si>
  <si>
    <t>Penn Yan-NY</t>
  </si>
  <si>
    <t>Perry-NY</t>
  </si>
  <si>
    <t>Piffard-NY</t>
  </si>
  <si>
    <t>Pittsford-NY</t>
  </si>
  <si>
    <t>Rush-NY</t>
  </si>
  <si>
    <t>Scottsville-NY</t>
  </si>
  <si>
    <t>Silver Springs-NY</t>
  </si>
  <si>
    <t>Sodus-NY</t>
  </si>
  <si>
    <t>Sodus Point-NY</t>
  </si>
  <si>
    <t>Spencerport-NY</t>
  </si>
  <si>
    <t>Stanley-NY</t>
  </si>
  <si>
    <t>Victor-NY</t>
  </si>
  <si>
    <t>Walworth-NY</t>
  </si>
  <si>
    <t>Warsaw-NY</t>
  </si>
  <si>
    <t>Webster-NY</t>
  </si>
  <si>
    <t>West Henrietta-NY</t>
  </si>
  <si>
    <t>Williamson-NY</t>
  </si>
  <si>
    <t>Wolcott-NY</t>
  </si>
  <si>
    <t>Rochester-NY</t>
  </si>
  <si>
    <t>Jamestown-NY</t>
  </si>
  <si>
    <t>Allegany-NY</t>
  </si>
  <si>
    <t>Angelica-NY</t>
  </si>
  <si>
    <t>Ashville-NY</t>
  </si>
  <si>
    <t>Bemus Point-NY</t>
  </si>
  <si>
    <t>Cuba-NY</t>
  </si>
  <si>
    <t>Ellicottville-NY</t>
  </si>
  <si>
    <t>Falconer-NY</t>
  </si>
  <si>
    <t>Franklinville-NY</t>
  </si>
  <si>
    <t>Houghton-NY</t>
  </si>
  <si>
    <t>Kennedy-NY</t>
  </si>
  <si>
    <t>Lakewood-NY</t>
  </si>
  <si>
    <t>Little Genesee-NY</t>
  </si>
  <si>
    <t>Olean-NY</t>
  </si>
  <si>
    <t>Saint Bonaventure-NY</t>
  </si>
  <si>
    <t>Salamanca-NY</t>
  </si>
  <si>
    <t>Sherman-NY</t>
  </si>
  <si>
    <t>Sinclairville-NY</t>
  </si>
  <si>
    <t>Westfield-NY</t>
  </si>
  <si>
    <t>Addison-NY</t>
  </si>
  <si>
    <t>Alfred-NY</t>
  </si>
  <si>
    <t>Alfred Station-NY</t>
  </si>
  <si>
    <t>Atlanta-NY</t>
  </si>
  <si>
    <t>Bath-NY</t>
  </si>
  <si>
    <t>Beaver Dams-NY</t>
  </si>
  <si>
    <t>Belmont-NY</t>
  </si>
  <si>
    <t>Big Flats-NY</t>
  </si>
  <si>
    <t>Bradford-NY</t>
  </si>
  <si>
    <t>Brooktondale-NY</t>
  </si>
  <si>
    <t>Canaseraga-NY</t>
  </si>
  <si>
    <t>Canisteo-NY</t>
  </si>
  <si>
    <t>Chemung-NY</t>
  </si>
  <si>
    <t>Corning-NY</t>
  </si>
  <si>
    <t>Dundee-NY</t>
  </si>
  <si>
    <t>Hammondsport-NY</t>
  </si>
  <si>
    <t>Hector-NY</t>
  </si>
  <si>
    <t>Hornell-NY</t>
  </si>
  <si>
    <t>Horseheads-NY</t>
  </si>
  <si>
    <t>Ithaca-NY</t>
  </si>
  <si>
    <t>Newfield-NY</t>
  </si>
  <si>
    <t>Painted Post-NY</t>
  </si>
  <si>
    <t>Pine City-NY</t>
  </si>
  <si>
    <t>Prattsburgh-NY</t>
  </si>
  <si>
    <t>Rexville-NY</t>
  </si>
  <si>
    <t>Scio-NY</t>
  </si>
  <si>
    <t>Slaterville Springs-NY</t>
  </si>
  <si>
    <t>Lansing-NY</t>
  </si>
  <si>
    <t>Spencer-NY</t>
  </si>
  <si>
    <t>Trumansburg-NY</t>
  </si>
  <si>
    <t>Waverly-NY</t>
  </si>
  <si>
    <t>Wellsville-NY</t>
  </si>
  <si>
    <t>Elmira-NY</t>
  </si>
  <si>
    <t>Pennsylvania</t>
  </si>
  <si>
    <t>Aliquippa-PA</t>
  </si>
  <si>
    <t>Ambridge-PA</t>
  </si>
  <si>
    <t>Baden-PA</t>
  </si>
  <si>
    <t>Beaver-PA</t>
  </si>
  <si>
    <t>Beaver Falls-PA</t>
  </si>
  <si>
    <t>Belle Vernon-PA</t>
  </si>
  <si>
    <t>Bradfordwoods-PA</t>
  </si>
  <si>
    <t>Bridgeville-PA</t>
  </si>
  <si>
    <t>Buena Vista-PA</t>
  </si>
  <si>
    <t>Charleroi-PA</t>
  </si>
  <si>
    <t>Cheswick-PA</t>
  </si>
  <si>
    <t>Clairton-PA</t>
  </si>
  <si>
    <t>Clinton-PA</t>
  </si>
  <si>
    <t>Donora-PA</t>
  </si>
  <si>
    <t>East Mc Keesport-PA</t>
  </si>
  <si>
    <t>Elizabeth-PA</t>
  </si>
  <si>
    <t>Freedom-PA</t>
  </si>
  <si>
    <t>Gibsonia-PA</t>
  </si>
  <si>
    <t>Glassport-PA</t>
  </si>
  <si>
    <t>Hookstown-PA</t>
  </si>
  <si>
    <t>Industry-PA</t>
  </si>
  <si>
    <t>Mc Donald-PA</t>
  </si>
  <si>
    <t>Monaca-PA</t>
  </si>
  <si>
    <t>Monessen-PA</t>
  </si>
  <si>
    <t>Monongahela-PA</t>
  </si>
  <si>
    <t>Morgan-PA</t>
  </si>
  <si>
    <t>Natrona Heights-PA</t>
  </si>
  <si>
    <t>New Brighton-PA</t>
  </si>
  <si>
    <t>New Eagle-PA</t>
  </si>
  <si>
    <t>New Kensington-PA</t>
  </si>
  <si>
    <t>Oakdale-PA</t>
  </si>
  <si>
    <t>Rochester-PA</t>
  </si>
  <si>
    <t>Tarentum-PA</t>
  </si>
  <si>
    <t>Trafford-PA</t>
  </si>
  <si>
    <t>West Newton-PA</t>
  </si>
  <si>
    <t>Wexford-PA</t>
  </si>
  <si>
    <t>Allison Park-PA</t>
  </si>
  <si>
    <t>Bethel Park-PA</t>
  </si>
  <si>
    <t>Braddock-PA</t>
  </si>
  <si>
    <t>Carnegie-PA</t>
  </si>
  <si>
    <t>Coraopolis-PA</t>
  </si>
  <si>
    <t>Glenshaw-PA</t>
  </si>
  <si>
    <t>Homestead-PA</t>
  </si>
  <si>
    <t>West Mifflin-PA</t>
  </si>
  <si>
    <t>Imperial-PA</t>
  </si>
  <si>
    <t>Library-PA</t>
  </si>
  <si>
    <t>Mc Keesport-PA</t>
  </si>
  <si>
    <t>Mc Kees Rocks-PA</t>
  </si>
  <si>
    <t>North Versailles-PA</t>
  </si>
  <si>
    <t>Oakmont-PA</t>
  </si>
  <si>
    <t>Presto-PA</t>
  </si>
  <si>
    <t>Sewickley-PA</t>
  </si>
  <si>
    <t>Springdale-PA</t>
  </si>
  <si>
    <t>Turtle Creek-PA</t>
  </si>
  <si>
    <t>Monroeville-PA</t>
  </si>
  <si>
    <t>Verona-PA</t>
  </si>
  <si>
    <t>Wilmerding-PA</t>
  </si>
  <si>
    <t>Pittsburgh-PA</t>
  </si>
  <si>
    <t>Washington-PA</t>
  </si>
  <si>
    <t>Bentleyville-PA</t>
  </si>
  <si>
    <t>Canonsburg-PA</t>
  </si>
  <si>
    <t>Claysville-PA</t>
  </si>
  <si>
    <t>Eighty Four-PA</t>
  </si>
  <si>
    <t>Finleyville-PA</t>
  </si>
  <si>
    <t>Greensboro-PA</t>
  </si>
  <si>
    <t>Hickory-PA</t>
  </si>
  <si>
    <t>Houston-PA</t>
  </si>
  <si>
    <t>Mather-PA</t>
  </si>
  <si>
    <t>Muse-PA</t>
  </si>
  <si>
    <t>New Freeport-PA</t>
  </si>
  <si>
    <t>Rices Landing-PA</t>
  </si>
  <si>
    <t>Venetia-PA</t>
  </si>
  <si>
    <t>Adah-PA</t>
  </si>
  <si>
    <t>Brownsville-PA</t>
  </si>
  <si>
    <t>California-PA</t>
  </si>
  <si>
    <t>Connellsville-PA</t>
  </si>
  <si>
    <t>Grindstone-PA</t>
  </si>
  <si>
    <t>Masontown-PA</t>
  </si>
  <si>
    <t>New Salem-PA</t>
  </si>
  <si>
    <t>Normalville-PA</t>
  </si>
  <si>
    <t>Ohiopyle-PA</t>
  </si>
  <si>
    <t>Smithfield-PA</t>
  </si>
  <si>
    <t>Somerset-PA</t>
  </si>
  <si>
    <t>Alum Bank-PA</t>
  </si>
  <si>
    <t>Bedford-PA</t>
  </si>
  <si>
    <t>Berlin-PA</t>
  </si>
  <si>
    <t>Boswell-PA</t>
  </si>
  <si>
    <t>Clearville-PA</t>
  </si>
  <si>
    <t>Everett-PA</t>
  </si>
  <si>
    <t>Meyersdale-PA</t>
  </si>
  <si>
    <t>New Paris-PA</t>
  </si>
  <si>
    <t>Schellsburg-PA</t>
  </si>
  <si>
    <t>Stoystown-PA</t>
  </si>
  <si>
    <t>Greensburg-PA</t>
  </si>
  <si>
    <t>Apollo-PA</t>
  </si>
  <si>
    <t>Champion-PA</t>
  </si>
  <si>
    <t>Crabtree-PA</t>
  </si>
  <si>
    <t>Delmont-PA</t>
  </si>
  <si>
    <t>Derry-PA</t>
  </si>
  <si>
    <t>Export-PA</t>
  </si>
  <si>
    <t>Harrison City-PA</t>
  </si>
  <si>
    <t>Herminie-PA</t>
  </si>
  <si>
    <t>Hunker-PA</t>
  </si>
  <si>
    <t>Irwin-PA</t>
  </si>
  <si>
    <t>Jeannette-PA</t>
  </si>
  <si>
    <t>Latrobe-PA</t>
  </si>
  <si>
    <t>Leechburg-PA</t>
  </si>
  <si>
    <t>Ligonier-PA</t>
  </si>
  <si>
    <t>Mount Pleasant-PA</t>
  </si>
  <si>
    <t>Murrysville-PA</t>
  </si>
  <si>
    <t>New Derry-PA</t>
  </si>
  <si>
    <t>New Stanton-PA</t>
  </si>
  <si>
    <t>Rector-PA</t>
  </si>
  <si>
    <t>Saltsburg-PA</t>
  </si>
  <si>
    <t>Stahlstown-PA</t>
  </si>
  <si>
    <t>Tarrs-PA</t>
  </si>
  <si>
    <t>Vandergrift-PA</t>
  </si>
  <si>
    <t>Youngwood-PA</t>
  </si>
  <si>
    <t>Indiana-PA</t>
  </si>
  <si>
    <t>Aultman-PA</t>
  </si>
  <si>
    <t>Barnesboro-PA</t>
  </si>
  <si>
    <t>Blairsville-PA</t>
  </si>
  <si>
    <t>Brush Valley-PA</t>
  </si>
  <si>
    <t>Clymer-PA</t>
  </si>
  <si>
    <t>Creekside-PA</t>
  </si>
  <si>
    <t>Homer City-PA</t>
  </si>
  <si>
    <t>Penn Run-PA</t>
  </si>
  <si>
    <t>Punxsutawney-PA</t>
  </si>
  <si>
    <t>Du Bois-PA</t>
  </si>
  <si>
    <t>Brockway-PA</t>
  </si>
  <si>
    <t>Brookville-PA</t>
  </si>
  <si>
    <t>Emporium-PA</t>
  </si>
  <si>
    <t>Johnsonburg-PA</t>
  </si>
  <si>
    <t>Kersey-PA</t>
  </si>
  <si>
    <t>Reynoldsville-PA</t>
  </si>
  <si>
    <t>Ridgway-PA</t>
  </si>
  <si>
    <t>Saint Marys-PA</t>
  </si>
  <si>
    <t>Sinnamahoning-PA</t>
  </si>
  <si>
    <t>Johnstown-PA</t>
  </si>
  <si>
    <t>Ebensburg-PA</t>
  </si>
  <si>
    <t>Mineral Point-PA</t>
  </si>
  <si>
    <t>Portage-PA</t>
  </si>
  <si>
    <t>South Fork-PA</t>
  </si>
  <si>
    <t>Windber-PA</t>
  </si>
  <si>
    <t>Butler-PA</t>
  </si>
  <si>
    <t>Cabot-PA</t>
  </si>
  <si>
    <t>Chicora-PA</t>
  </si>
  <si>
    <t>Evans City-PA</t>
  </si>
  <si>
    <t>Harmony-PA</t>
  </si>
  <si>
    <t>Lyndora-PA</t>
  </si>
  <si>
    <t>Mars-PA</t>
  </si>
  <si>
    <t>Parker-PA</t>
  </si>
  <si>
    <t>Portersville-PA</t>
  </si>
  <si>
    <t>Prospect-PA</t>
  </si>
  <si>
    <t>Sarver-PA</t>
  </si>
  <si>
    <t>Saxonburg-PA</t>
  </si>
  <si>
    <t>Slippery Rock-PA</t>
  </si>
  <si>
    <t>Valencia-PA</t>
  </si>
  <si>
    <t>Cranberry Twp-PA</t>
  </si>
  <si>
    <t>New Castle-PA</t>
  </si>
  <si>
    <t>Bessemer-PA</t>
  </si>
  <si>
    <t>Edinburg-PA</t>
  </si>
  <si>
    <t>Ellwood City-PA</t>
  </si>
  <si>
    <t>Fombell-PA</t>
  </si>
  <si>
    <t>Greenville-PA</t>
  </si>
  <si>
    <t>Grove City-PA</t>
  </si>
  <si>
    <t>Hartstown-PA</t>
  </si>
  <si>
    <t>Koppel-PA</t>
  </si>
  <si>
    <t>Mercer-PA</t>
  </si>
  <si>
    <t>Pulaski-PA</t>
  </si>
  <si>
    <t>Sharon-PA</t>
  </si>
  <si>
    <t>Hermitage-PA</t>
  </si>
  <si>
    <t>Sharpsville-PA</t>
  </si>
  <si>
    <t>Transfer-PA</t>
  </si>
  <si>
    <t>West Middlesex-PA</t>
  </si>
  <si>
    <t>New Wilmington-PA</t>
  </si>
  <si>
    <t>Kittanning-PA</t>
  </si>
  <si>
    <t>Clarion-PA</t>
  </si>
  <si>
    <t>Cowansville-PA</t>
  </si>
  <si>
    <t>Ford City-PA</t>
  </si>
  <si>
    <t>Sagamore-PA</t>
  </si>
  <si>
    <t>Shippenville-PA</t>
  </si>
  <si>
    <t>Yatesboro-PA</t>
  </si>
  <si>
    <t>Oil City-PA</t>
  </si>
  <si>
    <t>Conneaut Lake-PA</t>
  </si>
  <si>
    <t>Franklin-PA</t>
  </si>
  <si>
    <t>Irvine-PA</t>
  </si>
  <si>
    <t>Lickingville-PA</t>
  </si>
  <si>
    <t>Meadville-PA</t>
  </si>
  <si>
    <t>Reno-PA</t>
  </si>
  <si>
    <t>Rouseville-PA</t>
  </si>
  <si>
    <t>Russell-PA</t>
  </si>
  <si>
    <t>Warren-PA</t>
  </si>
  <si>
    <t>Youngsville-PA</t>
  </si>
  <si>
    <t>Kennerdell-PA</t>
  </si>
  <si>
    <t>Albion-PA</t>
  </si>
  <si>
    <t>Bear Lake-PA</t>
  </si>
  <si>
    <t>Centerville-PA</t>
  </si>
  <si>
    <t>Corry-PA</t>
  </si>
  <si>
    <t>East Springfield-PA</t>
  </si>
  <si>
    <t>Edinboro-PA</t>
  </si>
  <si>
    <t>Fairview-PA</t>
  </si>
  <si>
    <t>Girard-PA</t>
  </si>
  <si>
    <t>Lake City-PA</t>
  </si>
  <si>
    <t>Mc Kean-PA</t>
  </si>
  <si>
    <t>North East-PA</t>
  </si>
  <si>
    <t>Spartansburg-PA</t>
  </si>
  <si>
    <t>Spring Creek-PA</t>
  </si>
  <si>
    <t>Union City-PA</t>
  </si>
  <si>
    <t>Waterford-PA</t>
  </si>
  <si>
    <t>West Springfield-PA</t>
  </si>
  <si>
    <t>Erie-PA</t>
  </si>
  <si>
    <t>Altoona-PA</t>
  </si>
  <si>
    <t>Ashville-PA</t>
  </si>
  <si>
    <t>Bellwood-PA</t>
  </si>
  <si>
    <t>Claysburg-PA</t>
  </si>
  <si>
    <t>Cresson-PA</t>
  </si>
  <si>
    <t>Duncansville-PA</t>
  </si>
  <si>
    <t>Gallitzin-PA</t>
  </si>
  <si>
    <t>Hollidaysburg-PA</t>
  </si>
  <si>
    <t>Huntingdon-PA</t>
  </si>
  <si>
    <t>New Enterprise-PA</t>
  </si>
  <si>
    <t>Newry-PA</t>
  </si>
  <si>
    <t>Petersburg-PA</t>
  </si>
  <si>
    <t>Roaring Spring-PA</t>
  </si>
  <si>
    <t>Saxton-PA</t>
  </si>
  <si>
    <t>Tyrone-PA</t>
  </si>
  <si>
    <t>Westover-PA</t>
  </si>
  <si>
    <t>Williamsburg-PA</t>
  </si>
  <si>
    <t>Bradford-PA</t>
  </si>
  <si>
    <t>Austin-PA</t>
  </si>
  <si>
    <t>Eldred-PA</t>
  </si>
  <si>
    <t>Kane-PA</t>
  </si>
  <si>
    <t>Port Allegany-PA</t>
  </si>
  <si>
    <t>State College-PA</t>
  </si>
  <si>
    <t>University Park-PA</t>
  </si>
  <si>
    <t>Aaronsburg-PA</t>
  </si>
  <si>
    <t>Bellefonte-PA</t>
  </si>
  <si>
    <t>Blanchard-PA</t>
  </si>
  <si>
    <t>Boalsburg-PA</t>
  </si>
  <si>
    <t>Centre Hall-PA</t>
  </si>
  <si>
    <t>Curwensville-PA</t>
  </si>
  <si>
    <t>Howard-PA</t>
  </si>
  <si>
    <t>Lemont-PA</t>
  </si>
  <si>
    <t>Pennsylvania Furnace-PA</t>
  </si>
  <si>
    <t>Philipsburg-PA</t>
  </si>
  <si>
    <t>Port Matilda-PA</t>
  </si>
  <si>
    <t>Spring Mills-PA</t>
  </si>
  <si>
    <t>Warriors Mark-PA</t>
  </si>
  <si>
    <t>West Decatur-PA</t>
  </si>
  <si>
    <t>Wellsboro-PA</t>
  </si>
  <si>
    <t>Columbia Cross Roads-PA</t>
  </si>
  <si>
    <t>Gillett-PA</t>
  </si>
  <si>
    <t>Troy-PA</t>
  </si>
  <si>
    <t>Westfield-PA</t>
  </si>
  <si>
    <t>Annville-PA</t>
  </si>
  <si>
    <t>Belleville-PA</t>
  </si>
  <si>
    <t>Boiling Springs-PA</t>
  </si>
  <si>
    <t>Burnham-PA</t>
  </si>
  <si>
    <t>Camp Hill-PA</t>
  </si>
  <si>
    <t>Carlisle-PA</t>
  </si>
  <si>
    <t>Dillsburg-PA</t>
  </si>
  <si>
    <t>Duncannon-PA</t>
  </si>
  <si>
    <t>Elizabethtown-PA</t>
  </si>
  <si>
    <t>Elizabethville-PA</t>
  </si>
  <si>
    <t>Enola-PA</t>
  </si>
  <si>
    <t>Grantville-PA</t>
  </si>
  <si>
    <t>Halifax-PA</t>
  </si>
  <si>
    <t>Hershey-PA</t>
  </si>
  <si>
    <t>Highspire-PA</t>
  </si>
  <si>
    <t>Hummelstown-PA</t>
  </si>
  <si>
    <t>Jonestown-PA</t>
  </si>
  <si>
    <t>Lebanon-PA</t>
  </si>
  <si>
    <t>Lemoyne-PA</t>
  </si>
  <si>
    <t>Lewistown-PA</t>
  </si>
  <si>
    <t>Loysville-PA</t>
  </si>
  <si>
    <t>Mechanicsburg-PA</t>
  </si>
  <si>
    <t>Mc Veytown-PA</t>
  </si>
  <si>
    <t>Marysville-PA</t>
  </si>
  <si>
    <t>Middletown-PA</t>
  </si>
  <si>
    <t>Mifflintown-PA</t>
  </si>
  <si>
    <t>Mill Creek-PA</t>
  </si>
  <si>
    <t>Mount Union-PA</t>
  </si>
  <si>
    <t>Myerstown-PA</t>
  </si>
  <si>
    <t>New Cumberland-PA</t>
  </si>
  <si>
    <t>Newmanstown-PA</t>
  </si>
  <si>
    <t>Newport-PA</t>
  </si>
  <si>
    <t>Palmyra-PA</t>
  </si>
  <si>
    <t>Reedsville-PA</t>
  </si>
  <si>
    <t>Harrisburg-PA</t>
  </si>
  <si>
    <t>Chambersburg-PA</t>
  </si>
  <si>
    <t>Fayetteville-PA</t>
  </si>
  <si>
    <t>Fort Loudon-PA</t>
  </si>
  <si>
    <t>Greencastle-PA</t>
  </si>
  <si>
    <t>Mercersburg-PA</t>
  </si>
  <si>
    <t>Newburg-PA</t>
  </si>
  <si>
    <t>Newville-PA</t>
  </si>
  <si>
    <t>Orrstown-PA</t>
  </si>
  <si>
    <t>Roxbury-PA</t>
  </si>
  <si>
    <t>Shade Gap-PA</t>
  </si>
  <si>
    <t>Shippensburg-PA</t>
  </si>
  <si>
    <t>Three Springs-PA</t>
  </si>
  <si>
    <t>Warfordsburg-PA</t>
  </si>
  <si>
    <t>Waynesboro-PA</t>
  </si>
  <si>
    <t>Biglerville-PA</t>
  </si>
  <si>
    <t>Brogue-PA</t>
  </si>
  <si>
    <t>Dallastown-PA</t>
  </si>
  <si>
    <t>Delta-PA</t>
  </si>
  <si>
    <t>Dover-PA</t>
  </si>
  <si>
    <t>East Berlin-PA</t>
  </si>
  <si>
    <t>Etters-PA</t>
  </si>
  <si>
    <t>Fairfield-PA</t>
  </si>
  <si>
    <t>Fawn Grove-PA</t>
  </si>
  <si>
    <t>Felton-PA</t>
  </si>
  <si>
    <t>Gardners-PA</t>
  </si>
  <si>
    <t>Gettysburg-PA</t>
  </si>
  <si>
    <t>Glen Rock-PA</t>
  </si>
  <si>
    <t>Hanover-PA</t>
  </si>
  <si>
    <t>Lewisberry-PA</t>
  </si>
  <si>
    <t>Littlestown-PA</t>
  </si>
  <si>
    <t>Mount Wolf-PA</t>
  </si>
  <si>
    <t>New Freedom-PA</t>
  </si>
  <si>
    <t>New Oxford-PA</t>
  </si>
  <si>
    <t>Red Lion-PA</t>
  </si>
  <si>
    <t>Seven Valleys-PA</t>
  </si>
  <si>
    <t>Spring Grove-PA</t>
  </si>
  <si>
    <t>Stewartstown-PA</t>
  </si>
  <si>
    <t>Wellsville-PA</t>
  </si>
  <si>
    <t>Wrightsville-PA</t>
  </si>
  <si>
    <t>York Haven-PA</t>
  </si>
  <si>
    <t>York Springs-PA</t>
  </si>
  <si>
    <t>York-PA</t>
  </si>
  <si>
    <t>Akron-PA</t>
  </si>
  <si>
    <t>Brownstown-PA</t>
  </si>
  <si>
    <t>Christiana-PA</t>
  </si>
  <si>
    <t>Columbia-PA</t>
  </si>
  <si>
    <t>Conestoga-PA</t>
  </si>
  <si>
    <t>Denver-PA</t>
  </si>
  <si>
    <t>East Earl-PA</t>
  </si>
  <si>
    <t>East Petersburg-PA</t>
  </si>
  <si>
    <t>Ephrata-PA</t>
  </si>
  <si>
    <t>Gordonville-PA</t>
  </si>
  <si>
    <t>Holtwood-PA</t>
  </si>
  <si>
    <t>Kirkwood-PA</t>
  </si>
  <si>
    <t>Landisville-PA</t>
  </si>
  <si>
    <t>Leola-PA</t>
  </si>
  <si>
    <t>Lititz-PA</t>
  </si>
  <si>
    <t>Manheim-PA</t>
  </si>
  <si>
    <t>Marietta-PA</t>
  </si>
  <si>
    <t>Millersville-PA</t>
  </si>
  <si>
    <t>Mount Joy-PA</t>
  </si>
  <si>
    <t>Mountville-PA</t>
  </si>
  <si>
    <t>New Holland-PA</t>
  </si>
  <si>
    <t>New Providence-PA</t>
  </si>
  <si>
    <t>Quarryville-PA</t>
  </si>
  <si>
    <t>Reinholds-PA</t>
  </si>
  <si>
    <t>Strasburg-PA</t>
  </si>
  <si>
    <t>Washington Boro-PA</t>
  </si>
  <si>
    <t>Willow Street-PA</t>
  </si>
  <si>
    <t>Lancaster-PA</t>
  </si>
  <si>
    <t>Williamsport-PA</t>
  </si>
  <si>
    <t>Cogan Station-PA</t>
  </si>
  <si>
    <t>Jersey Shore-PA</t>
  </si>
  <si>
    <t>Linden-PA</t>
  </si>
  <si>
    <t>Lock Haven-PA</t>
  </si>
  <si>
    <t>Mill Hall-PA</t>
  </si>
  <si>
    <t>Montoursville-PA</t>
  </si>
  <si>
    <t>Muncy-PA</t>
  </si>
  <si>
    <t>Muncy Valley-PA</t>
  </si>
  <si>
    <t>Renovo-PA</t>
  </si>
  <si>
    <t>Trout Run-PA</t>
  </si>
  <si>
    <t>Watsontown-PA</t>
  </si>
  <si>
    <t>Sunbury-PA</t>
  </si>
  <si>
    <t>Bloomsburg-PA</t>
  </si>
  <si>
    <t>Danville-PA</t>
  </si>
  <si>
    <t>Elysburg-PA</t>
  </si>
  <si>
    <t>Lewisburg-PA</t>
  </si>
  <si>
    <t>Middleburg-PA</t>
  </si>
  <si>
    <t>Millville-PA</t>
  </si>
  <si>
    <t>Milton-PA</t>
  </si>
  <si>
    <t>Montandon-PA</t>
  </si>
  <si>
    <t>Mount Carmel-PA</t>
  </si>
  <si>
    <t>New Berlin-PA</t>
  </si>
  <si>
    <t>New Columbia-PA</t>
  </si>
  <si>
    <t>Northumberland-PA</t>
  </si>
  <si>
    <t>Coal Township-PA</t>
  </si>
  <si>
    <t>Selinsgrove-PA</t>
  </si>
  <si>
    <t>Shamokin-PA</t>
  </si>
  <si>
    <t>West Milton-PA</t>
  </si>
  <si>
    <t>Winfield-PA</t>
  </si>
  <si>
    <t>Pottsville-PA</t>
  </si>
  <si>
    <t>Cressona-PA</t>
  </si>
  <si>
    <t>Frackville-PA</t>
  </si>
  <si>
    <t>Hegins-PA</t>
  </si>
  <si>
    <t>Minersville-PA</t>
  </si>
  <si>
    <t>New Ringgold-PA</t>
  </si>
  <si>
    <t>Port Carbon-PA</t>
  </si>
  <si>
    <t>Ringtown-PA</t>
  </si>
  <si>
    <t>Saint Clair-PA</t>
  </si>
  <si>
    <t>Schuylkill Haven-PA</t>
  </si>
  <si>
    <t>Tremont-PA</t>
  </si>
  <si>
    <t>Lehigh Valley-PA</t>
  </si>
  <si>
    <t>Alburtis-PA</t>
  </si>
  <si>
    <t>Bangor-PA</t>
  </si>
  <si>
    <t>Bath-PA</t>
  </si>
  <si>
    <t>Bethlehem-PA</t>
  </si>
  <si>
    <t>Breinigsville-PA</t>
  </si>
  <si>
    <t>Catasauqua-PA</t>
  </si>
  <si>
    <t>Center Valley-PA</t>
  </si>
  <si>
    <t>Coopersburg-PA</t>
  </si>
  <si>
    <t>Coplay-PA</t>
  </si>
  <si>
    <t>Danielsville-PA</t>
  </si>
  <si>
    <t>Easton-PA</t>
  </si>
  <si>
    <t>East Greenville-PA</t>
  </si>
  <si>
    <t>Emmaus-PA</t>
  </si>
  <si>
    <t>Whitehall-PA</t>
  </si>
  <si>
    <t>Germansville-PA</t>
  </si>
  <si>
    <t>Green Lane-PA</t>
  </si>
  <si>
    <t>Hellertown-PA</t>
  </si>
  <si>
    <t>Kunkletown-PA</t>
  </si>
  <si>
    <t>Macungie-PA</t>
  </si>
  <si>
    <t>Nazareth-PA</t>
  </si>
  <si>
    <t>New Tripoli-PA</t>
  </si>
  <si>
    <t>Northampton-PA</t>
  </si>
  <si>
    <t>Orefield-PA</t>
  </si>
  <si>
    <t>Palmerton-PA</t>
  </si>
  <si>
    <t>Pen Argyl-PA</t>
  </si>
  <si>
    <t>Pennsburg-PA</t>
  </si>
  <si>
    <t>Perkiomenville-PA</t>
  </si>
  <si>
    <t>Riegelsville-PA</t>
  </si>
  <si>
    <t>Schnecksville-PA</t>
  </si>
  <si>
    <t>Slatington-PA</t>
  </si>
  <si>
    <t>Walnutport-PA</t>
  </si>
  <si>
    <t>Wind Gap-PA</t>
  </si>
  <si>
    <t>Zionsville-PA</t>
  </si>
  <si>
    <t>Allentown-PA</t>
  </si>
  <si>
    <t>Hazleton-PA</t>
  </si>
  <si>
    <t>Albrightsville-PA</t>
  </si>
  <si>
    <t>Drums-PA</t>
  </si>
  <si>
    <t>Jim Thorpe-PA</t>
  </si>
  <si>
    <t>Lehighton-PA</t>
  </si>
  <si>
    <t>Mcadoo-PA</t>
  </si>
  <si>
    <t>Nesquehoning-PA</t>
  </si>
  <si>
    <t>Sheppton-PA</t>
  </si>
  <si>
    <t>Sugarloaf-PA</t>
  </si>
  <si>
    <t>Summit Hill-PA</t>
  </si>
  <si>
    <t>Tamaqua-PA</t>
  </si>
  <si>
    <t>East Stroudsburg-PA</t>
  </si>
  <si>
    <t>Bartonsville-PA</t>
  </si>
  <si>
    <t>Brodheadsville-PA</t>
  </si>
  <si>
    <t>Buck Hill Falls-PA</t>
  </si>
  <si>
    <t>Bushkill-PA</t>
  </si>
  <si>
    <t>Dingmans Ferry-PA</t>
  </si>
  <si>
    <t>Effort-PA</t>
  </si>
  <si>
    <t>Gilbert-PA</t>
  </si>
  <si>
    <t>Henryville-PA</t>
  </si>
  <si>
    <t>Long Pond-PA</t>
  </si>
  <si>
    <t>Marshalls Creek-PA</t>
  </si>
  <si>
    <t>Matamoras-PA</t>
  </si>
  <si>
    <t>Milford-PA</t>
  </si>
  <si>
    <t>Mount Bethel-PA</t>
  </si>
  <si>
    <t>Mount Pocono-PA</t>
  </si>
  <si>
    <t>Pocono Summit-PA</t>
  </si>
  <si>
    <t>Pocono Lake-PA</t>
  </si>
  <si>
    <t>Saylorsburg-PA</t>
  </si>
  <si>
    <t>Stroudsburg-PA</t>
  </si>
  <si>
    <t>Tannersville-PA</t>
  </si>
  <si>
    <t>Archbald-PA</t>
  </si>
  <si>
    <t>Beach Lake-PA</t>
  </si>
  <si>
    <t>Carbondale-PA</t>
  </si>
  <si>
    <t>Clarks Summit-PA</t>
  </si>
  <si>
    <t>Dalton-PA</t>
  </si>
  <si>
    <t>Gouldsboro-PA</t>
  </si>
  <si>
    <t>Greeley-PA</t>
  </si>
  <si>
    <t>Greentown-PA</t>
  </si>
  <si>
    <t>Hamlin-PA</t>
  </si>
  <si>
    <t>Hawley-PA</t>
  </si>
  <si>
    <t>Honesdale-PA</t>
  </si>
  <si>
    <t>Jessup-PA</t>
  </si>
  <si>
    <t>Lake Ariel-PA</t>
  </si>
  <si>
    <t>Lakeville-PA</t>
  </si>
  <si>
    <t>Moscow-PA</t>
  </si>
  <si>
    <t>Newfoundland-PA</t>
  </si>
  <si>
    <t>Olyphant-PA</t>
  </si>
  <si>
    <t>Peckville-PA</t>
  </si>
  <si>
    <t>Shohola-PA</t>
  </si>
  <si>
    <t>Tobyhanna-PA</t>
  </si>
  <si>
    <t>Waverly-PA</t>
  </si>
  <si>
    <t>Waymart-PA</t>
  </si>
  <si>
    <t>Scranton-PA</t>
  </si>
  <si>
    <t>Taylor-PA</t>
  </si>
  <si>
    <t>Old Forge-PA</t>
  </si>
  <si>
    <t>Dickson City-PA</t>
  </si>
  <si>
    <t>Berwick-PA</t>
  </si>
  <si>
    <t>Blakeslee-PA</t>
  </si>
  <si>
    <t>Dallas-PA</t>
  </si>
  <si>
    <t>Dushore-PA</t>
  </si>
  <si>
    <t>Glen Lyon-PA</t>
  </si>
  <si>
    <t>Harveys Lake-PA</t>
  </si>
  <si>
    <t>Hunlock Creek-PA</t>
  </si>
  <si>
    <t>Mehoopany-PA</t>
  </si>
  <si>
    <t>Meshoppen-PA</t>
  </si>
  <si>
    <t>Nanticoke-PA</t>
  </si>
  <si>
    <t>Pittston-PA</t>
  </si>
  <si>
    <t>Duryea-PA</t>
  </si>
  <si>
    <t>Wyoming-PA</t>
  </si>
  <si>
    <t>Plymouth-PA</t>
  </si>
  <si>
    <t>Shickshinny-PA</t>
  </si>
  <si>
    <t>Sweet Valley-PA</t>
  </si>
  <si>
    <t>Tunkhannock-PA</t>
  </si>
  <si>
    <t>White Haven-PA</t>
  </si>
  <si>
    <t>Wilkes Barre-PA</t>
  </si>
  <si>
    <t>Kingston-PA</t>
  </si>
  <si>
    <t>Mountain Top-PA</t>
  </si>
  <si>
    <t>Shavertown-PA</t>
  </si>
  <si>
    <t>Athens-PA</t>
  </si>
  <si>
    <t>Brackney-PA</t>
  </si>
  <si>
    <t>Burlington-PA</t>
  </si>
  <si>
    <t>Le Raysville-PA</t>
  </si>
  <si>
    <t>New Milford-PA</t>
  </si>
  <si>
    <t>Rome-PA</t>
  </si>
  <si>
    <t>Sayre-PA</t>
  </si>
  <si>
    <t>Springville-PA</t>
  </si>
  <si>
    <t>Towanda-PA</t>
  </si>
  <si>
    <t>Ulster-PA</t>
  </si>
  <si>
    <t>Doylestown-PA</t>
  </si>
  <si>
    <t>Carversville-PA</t>
  </si>
  <si>
    <t>Chalfont-PA</t>
  </si>
  <si>
    <t>Colmar-PA</t>
  </si>
  <si>
    <t>Fountainville-PA</t>
  </si>
  <si>
    <t>Furlong-PA</t>
  </si>
  <si>
    <t>Jamison-PA</t>
  </si>
  <si>
    <t>Kintnersville-PA</t>
  </si>
  <si>
    <t>New Hope-PA</t>
  </si>
  <si>
    <t>Newtown-PA</t>
  </si>
  <si>
    <t>Ottsville-PA</t>
  </si>
  <si>
    <t>Perkasie-PA</t>
  </si>
  <si>
    <t>Pipersville-PA</t>
  </si>
  <si>
    <t>Point Pleasant-PA</t>
  </si>
  <si>
    <t>Quakertown-PA</t>
  </si>
  <si>
    <t>Richboro-PA</t>
  </si>
  <si>
    <t>Richlandtown-PA</t>
  </si>
  <si>
    <t>Sellersville-PA</t>
  </si>
  <si>
    <t>Souderton-PA</t>
  </si>
  <si>
    <t>Southampton-PA</t>
  </si>
  <si>
    <t>Telford-PA</t>
  </si>
  <si>
    <t>Warminster-PA</t>
  </si>
  <si>
    <t>Warrington-PA</t>
  </si>
  <si>
    <t>Washington Crossing-PA</t>
  </si>
  <si>
    <t>Abington-PA</t>
  </si>
  <si>
    <t>Ambler-PA</t>
  </si>
  <si>
    <t>Ardmore-PA</t>
  </si>
  <si>
    <t>Bala Cynwyd-PA</t>
  </si>
  <si>
    <t>Huntingdon Valley-PA</t>
  </si>
  <si>
    <t>Bristol-PA</t>
  </si>
  <si>
    <t>Broomall-PA</t>
  </si>
  <si>
    <t>Bryn Mawr-PA</t>
  </si>
  <si>
    <t>Cheltenham-PA</t>
  </si>
  <si>
    <t>Chester-PA</t>
  </si>
  <si>
    <t>Aston-PA</t>
  </si>
  <si>
    <t>Brookhaven-PA</t>
  </si>
  <si>
    <t>Clifton Heights-PA</t>
  </si>
  <si>
    <t>Bensalem-PA</t>
  </si>
  <si>
    <t>Croydon-PA</t>
  </si>
  <si>
    <t>Crum Lynne-PA</t>
  </si>
  <si>
    <t>Darby-PA</t>
  </si>
  <si>
    <t>Dresher-PA</t>
  </si>
  <si>
    <t>Drexel Hill-PA</t>
  </si>
  <si>
    <t>Elkins Park-PA</t>
  </si>
  <si>
    <t>Essington-PA</t>
  </si>
  <si>
    <t>Fairless Hills-PA</t>
  </si>
  <si>
    <t>Flourtown-PA</t>
  </si>
  <si>
    <t>Folsom-PA</t>
  </si>
  <si>
    <t>Fort Washington-PA</t>
  </si>
  <si>
    <t>Gladwyne-PA</t>
  </si>
  <si>
    <t>Glenside-PA</t>
  </si>
  <si>
    <t>Hatboro-PA</t>
  </si>
  <si>
    <t>Haverford-PA</t>
  </si>
  <si>
    <t>Holmes-PA</t>
  </si>
  <si>
    <t>Horsham-PA</t>
  </si>
  <si>
    <t>Jenkintown-PA</t>
  </si>
  <si>
    <t>Langhorne-PA</t>
  </si>
  <si>
    <t>Lansdowne-PA</t>
  </si>
  <si>
    <t>Feasterville Trevose-PA</t>
  </si>
  <si>
    <t>Levittown-PA</t>
  </si>
  <si>
    <t>Garnet Valley-PA</t>
  </si>
  <si>
    <t>Marcus Hook-PA</t>
  </si>
  <si>
    <t>Media-PA</t>
  </si>
  <si>
    <t>Springfield-PA</t>
  </si>
  <si>
    <t>Merion Station-PA</t>
  </si>
  <si>
    <t>Morrisville-PA</t>
  </si>
  <si>
    <t>Morton-PA</t>
  </si>
  <si>
    <t>Narberth-PA</t>
  </si>
  <si>
    <t>Newtown Square-PA</t>
  </si>
  <si>
    <t>Oreland-PA</t>
  </si>
  <si>
    <t>Prospect Park-PA</t>
  </si>
  <si>
    <t>Ridley Park-PA</t>
  </si>
  <si>
    <t>Sharon Hill-PA</t>
  </si>
  <si>
    <t>Swarthmore-PA</t>
  </si>
  <si>
    <t>Upper Darby-PA</t>
  </si>
  <si>
    <t>Havertown-PA</t>
  </si>
  <si>
    <t>Villanova-PA</t>
  </si>
  <si>
    <t>Wallingford-PA</t>
  </si>
  <si>
    <t>Wayne-PA</t>
  </si>
  <si>
    <t>Willow Grove-PA</t>
  </si>
  <si>
    <t>Woodlyn-PA</t>
  </si>
  <si>
    <t>Wyncote-PA</t>
  </si>
  <si>
    <t>Wynnewood-PA</t>
  </si>
  <si>
    <t>Philadelphia-PA</t>
  </si>
  <si>
    <t>Paoli-PA</t>
  </si>
  <si>
    <t>Atglen-PA</t>
  </si>
  <si>
    <t>Avondale-PA</t>
  </si>
  <si>
    <t>Berwyn-PA</t>
  </si>
  <si>
    <t>Chadds Ford-PA</t>
  </si>
  <si>
    <t>Coatesville-PA</t>
  </si>
  <si>
    <t>Cochranville-PA</t>
  </si>
  <si>
    <t>Devon-PA</t>
  </si>
  <si>
    <t>Downingtown-PA</t>
  </si>
  <si>
    <t>Exton-PA</t>
  </si>
  <si>
    <t>Glen Mills-PA</t>
  </si>
  <si>
    <t>Glenmoore-PA</t>
  </si>
  <si>
    <t>Honey Brook-PA</t>
  </si>
  <si>
    <t>Immaculata-PA</t>
  </si>
  <si>
    <t>Kennett Square-PA</t>
  </si>
  <si>
    <t>Landenberg-PA</t>
  </si>
  <si>
    <t>Lincoln University-PA</t>
  </si>
  <si>
    <t>Malvern-PA</t>
  </si>
  <si>
    <t>Nottingham-PA</t>
  </si>
  <si>
    <t>Oxford-PA</t>
  </si>
  <si>
    <t>Parkesburg-PA</t>
  </si>
  <si>
    <t>Thorndale-PA</t>
  </si>
  <si>
    <t>West Chester-PA</t>
  </si>
  <si>
    <t>West Grove-PA</t>
  </si>
  <si>
    <t>Norristown-PA</t>
  </si>
  <si>
    <t>Bridgeport-PA</t>
  </si>
  <si>
    <t>King Of Prussia-PA</t>
  </si>
  <si>
    <t>Blue Bell-PA</t>
  </si>
  <si>
    <t>Chester Springs-PA</t>
  </si>
  <si>
    <t>Collegeville-PA</t>
  </si>
  <si>
    <t>Conshohocken-PA</t>
  </si>
  <si>
    <t>Harleysville-PA</t>
  </si>
  <si>
    <t>Hatfield-PA</t>
  </si>
  <si>
    <t>Lafayette Hill-PA</t>
  </si>
  <si>
    <t>Lansdale-PA</t>
  </si>
  <si>
    <t>North Wales-PA</t>
  </si>
  <si>
    <t>Phoenixville-PA</t>
  </si>
  <si>
    <t>Plymouth Meeting-PA</t>
  </si>
  <si>
    <t>Pottstown-PA</t>
  </si>
  <si>
    <t>Royersford-PA</t>
  </si>
  <si>
    <t>Schwenksville-PA</t>
  </si>
  <si>
    <t>Spring City-PA</t>
  </si>
  <si>
    <t>Zieglerville-PA</t>
  </si>
  <si>
    <t>Bally-PA</t>
  </si>
  <si>
    <t>Barto-PA</t>
  </si>
  <si>
    <t>Bechtelsville-PA</t>
  </si>
  <si>
    <t>Bernville-PA</t>
  </si>
  <si>
    <t>Birdsboro-PA</t>
  </si>
  <si>
    <t>Blandon-PA</t>
  </si>
  <si>
    <t>Boyertown-PA</t>
  </si>
  <si>
    <t>Douglassville-PA</t>
  </si>
  <si>
    <t>Fleetwood-PA</t>
  </si>
  <si>
    <t>Gilbertsville-PA</t>
  </si>
  <si>
    <t>Hamburg-PA</t>
  </si>
  <si>
    <t>Kempton-PA</t>
  </si>
  <si>
    <t>Kutztown-PA</t>
  </si>
  <si>
    <t>Leesport-PA</t>
  </si>
  <si>
    <t>Lenhartsville-PA</t>
  </si>
  <si>
    <t>Mohnton-PA</t>
  </si>
  <si>
    <t>Mohrsville-PA</t>
  </si>
  <si>
    <t>Oley-PA</t>
  </si>
  <si>
    <t>Robesonia-PA</t>
  </si>
  <si>
    <t>Temple-PA</t>
  </si>
  <si>
    <t>Topton-PA</t>
  </si>
  <si>
    <t>Wernersville-PA</t>
  </si>
  <si>
    <t>Womelsdorf-PA</t>
  </si>
  <si>
    <t>Reading-PA</t>
  </si>
  <si>
    <t>Delaware</t>
  </si>
  <si>
    <t>Bear-DE</t>
  </si>
  <si>
    <t>Newark-DE</t>
  </si>
  <si>
    <t>Claymont-DE</t>
  </si>
  <si>
    <t>Delaware City-DE</t>
  </si>
  <si>
    <t>Hockessin-DE</t>
  </si>
  <si>
    <t>Middletown-DE</t>
  </si>
  <si>
    <t>New Castle-DE</t>
  </si>
  <si>
    <t>Saint Georges-DE</t>
  </si>
  <si>
    <t>Townsend-DE</t>
  </si>
  <si>
    <t>Wilmington-DE</t>
  </si>
  <si>
    <t>Dover-DE</t>
  </si>
  <si>
    <t>Bethany Beach-DE</t>
  </si>
  <si>
    <t>Bridgeville-DE</t>
  </si>
  <si>
    <t>Camden Wyoming-DE</t>
  </si>
  <si>
    <t>Clayton-DE</t>
  </si>
  <si>
    <t>Dagsboro-DE</t>
  </si>
  <si>
    <t>Felton-DE</t>
  </si>
  <si>
    <t>Fenwick Island-DE</t>
  </si>
  <si>
    <t>Frankford-DE</t>
  </si>
  <si>
    <t>Georgetown-DE</t>
  </si>
  <si>
    <t>Greenwood-DE</t>
  </si>
  <si>
    <t>Harbeson-DE</t>
  </si>
  <si>
    <t>Harrington-DE</t>
  </si>
  <si>
    <t>Hartly-DE</t>
  </si>
  <si>
    <t>Laurel-DE</t>
  </si>
  <si>
    <t>Lewes-DE</t>
  </si>
  <si>
    <t>Lincoln-DE</t>
  </si>
  <si>
    <t>Magnolia-DE</t>
  </si>
  <si>
    <t>Milford-DE</t>
  </si>
  <si>
    <t>Millsboro-DE</t>
  </si>
  <si>
    <t>Millville-DE</t>
  </si>
  <si>
    <t>Milton-DE</t>
  </si>
  <si>
    <t>Ocean View-DE</t>
  </si>
  <si>
    <t>Rehoboth Beach-DE</t>
  </si>
  <si>
    <t>Seaford-DE</t>
  </si>
  <si>
    <t>Smyrna-DE</t>
  </si>
  <si>
    <t>District of Columbia</t>
  </si>
  <si>
    <t>Washington-DC</t>
  </si>
  <si>
    <t>Virginia</t>
  </si>
  <si>
    <t>Aldie-VA</t>
  </si>
  <si>
    <t>Amissville-VA</t>
  </si>
  <si>
    <t>Manassas-VA</t>
  </si>
  <si>
    <t>Marshall-VA</t>
  </si>
  <si>
    <t>Catlett-VA</t>
  </si>
  <si>
    <t>Centreville-VA</t>
  </si>
  <si>
    <t>Clifton-VA</t>
  </si>
  <si>
    <t>Purcellville-VA</t>
  </si>
  <si>
    <t>Bristow-VA</t>
  </si>
  <si>
    <t>Broad Run-VA</t>
  </si>
  <si>
    <t>Round Hill-VA</t>
  </si>
  <si>
    <t>Catharpin-VA</t>
  </si>
  <si>
    <t>Ashburn-VA</t>
  </si>
  <si>
    <t>Chantilly-VA</t>
  </si>
  <si>
    <t>Gainesville-VA</t>
  </si>
  <si>
    <t>Hamilton-VA</t>
  </si>
  <si>
    <t>Sterling-VA</t>
  </si>
  <si>
    <t>Haymarket-VA</t>
  </si>
  <si>
    <t>Herndon-VA</t>
  </si>
  <si>
    <t>Leesburg-VA</t>
  </si>
  <si>
    <t>Lovettsville-VA</t>
  </si>
  <si>
    <t>Nokesville-VA</t>
  </si>
  <si>
    <t>Upperville-VA</t>
  </si>
  <si>
    <t>Warrenton-VA</t>
  </si>
  <si>
    <t>Dulles-VA</t>
  </si>
  <si>
    <t>Reston-VA</t>
  </si>
  <si>
    <t>Waterford-VA</t>
  </si>
  <si>
    <t>Maryland</t>
  </si>
  <si>
    <t>Waldorf-MD</t>
  </si>
  <si>
    <t>Accokeek-MD</t>
  </si>
  <si>
    <t>Avenue-MD</t>
  </si>
  <si>
    <t>Brandywine-MD</t>
  </si>
  <si>
    <t>Bryans Road-MD</t>
  </si>
  <si>
    <t>Bryantown-MD</t>
  </si>
  <si>
    <t>California-MD</t>
  </si>
  <si>
    <t>Chaptico-MD</t>
  </si>
  <si>
    <t>Cheltenham-MD</t>
  </si>
  <si>
    <t>Cobb Island-MD</t>
  </si>
  <si>
    <t>Coltons Point-MD</t>
  </si>
  <si>
    <t>Faulkner-MD</t>
  </si>
  <si>
    <t>Great Mills-MD</t>
  </si>
  <si>
    <t>Hollywood-MD</t>
  </si>
  <si>
    <t>Hughesville-MD</t>
  </si>
  <si>
    <t>Huntingtown-MD</t>
  </si>
  <si>
    <t>Indian Head-MD</t>
  </si>
  <si>
    <t>La Plata-MD</t>
  </si>
  <si>
    <t>Leonardtown-MD</t>
  </si>
  <si>
    <t>Lexington Park-MD</t>
  </si>
  <si>
    <t>Lusby-MD</t>
  </si>
  <si>
    <t>Mechanicsville-MD</t>
  </si>
  <si>
    <t>Newburg-MD</t>
  </si>
  <si>
    <t>Prince Frederick-MD</t>
  </si>
  <si>
    <t>Ridge-MD</t>
  </si>
  <si>
    <t>Saint Leonard-MD</t>
  </si>
  <si>
    <t>Saint Marys City-MD</t>
  </si>
  <si>
    <t>Solomons-MD</t>
  </si>
  <si>
    <t>Tall Timbers-MD</t>
  </si>
  <si>
    <t>Valley Lee-MD</t>
  </si>
  <si>
    <t>White Plains-MD</t>
  </si>
  <si>
    <t>Beltsville-MD</t>
  </si>
  <si>
    <t>Lanham-MD</t>
  </si>
  <si>
    <t>Laurel-MD</t>
  </si>
  <si>
    <t>Lothian-MD</t>
  </si>
  <si>
    <t>Mount Rainier-MD</t>
  </si>
  <si>
    <t>Bowie-MD</t>
  </si>
  <si>
    <t>Brentwood-MD</t>
  </si>
  <si>
    <t>Chesapeake Beach-MD</t>
  </si>
  <si>
    <t>Churchton-MD</t>
  </si>
  <si>
    <t>Clinton-MD</t>
  </si>
  <si>
    <t>Owings-MD</t>
  </si>
  <si>
    <t>Riverdale-MD</t>
  </si>
  <si>
    <t>College Park-MD</t>
  </si>
  <si>
    <t>Capitol Heights-MD</t>
  </si>
  <si>
    <t>Fort Washington-MD</t>
  </si>
  <si>
    <t>Oxon Hill-MD</t>
  </si>
  <si>
    <t>Suitland-MD</t>
  </si>
  <si>
    <t>District Heights-MD</t>
  </si>
  <si>
    <t>Temple Hills-MD</t>
  </si>
  <si>
    <t>Deale-MD</t>
  </si>
  <si>
    <t>Dunkirk-MD</t>
  </si>
  <si>
    <t>Fort George G Meade-MD</t>
  </si>
  <si>
    <t>Fulton-MD</t>
  </si>
  <si>
    <t>Andrews Air Force Base-MD</t>
  </si>
  <si>
    <t>Savage-MD</t>
  </si>
  <si>
    <t>Shady Side-MD</t>
  </si>
  <si>
    <t>Glenn Dale-MD</t>
  </si>
  <si>
    <t>Greenbelt-MD</t>
  </si>
  <si>
    <t>Upper Marlboro-MD</t>
  </si>
  <si>
    <t>Harwood-MD</t>
  </si>
  <si>
    <t>Highland-MD</t>
  </si>
  <si>
    <t>Tracys Landing-MD</t>
  </si>
  <si>
    <t>Hyattsville-MD</t>
  </si>
  <si>
    <t>Jessup-MD</t>
  </si>
  <si>
    <t>Bethesda-MD</t>
  </si>
  <si>
    <t>Chevy Chase-MD</t>
  </si>
  <si>
    <t>Olney-MD</t>
  </si>
  <si>
    <t>Brookeville-MD</t>
  </si>
  <si>
    <t>Poolesville-MD</t>
  </si>
  <si>
    <t>Boyds-MD</t>
  </si>
  <si>
    <t>Rockville-MD</t>
  </si>
  <si>
    <t>Potomac-MD</t>
  </si>
  <si>
    <t>Derwood-MD</t>
  </si>
  <si>
    <t>Sandy Spring-MD</t>
  </si>
  <si>
    <t>Ashton-MD</t>
  </si>
  <si>
    <t>Burtonsville-MD</t>
  </si>
  <si>
    <t>Clarksburg-MD</t>
  </si>
  <si>
    <t>Damascus-MD</t>
  </si>
  <si>
    <t>Germantown-MD</t>
  </si>
  <si>
    <t>Gaithersburg-MD</t>
  </si>
  <si>
    <t>Montgomery Village-MD</t>
  </si>
  <si>
    <t>Kensington-MD</t>
  </si>
  <si>
    <t>Silver Spring-MD</t>
  </si>
  <si>
    <t>Takoma Park-MD</t>
  </si>
  <si>
    <t>Aberdeen-MD</t>
  </si>
  <si>
    <t>Aberdeen Proving Ground-MD</t>
  </si>
  <si>
    <t>Abingdon-MD</t>
  </si>
  <si>
    <t>Arnold-MD</t>
  </si>
  <si>
    <t>Bel Air-MD</t>
  </si>
  <si>
    <t>Belcamp-MD</t>
  </si>
  <si>
    <t>Butler-MD</t>
  </si>
  <si>
    <t>Churchville-MD</t>
  </si>
  <si>
    <t>Clarksville-MD</t>
  </si>
  <si>
    <t>Cockeysville-MD</t>
  </si>
  <si>
    <t>Crownsville-MD</t>
  </si>
  <si>
    <t>Davidsonville-MD</t>
  </si>
  <si>
    <t>Edgewater-MD</t>
  </si>
  <si>
    <t>Edgewood-MD</t>
  </si>
  <si>
    <t>Ellicott City-MD</t>
  </si>
  <si>
    <t>Columbia-MD</t>
  </si>
  <si>
    <t>Fallston-MD</t>
  </si>
  <si>
    <t>Finksburg-MD</t>
  </si>
  <si>
    <t>Forest Hill-MD</t>
  </si>
  <si>
    <t>Fork-MD</t>
  </si>
  <si>
    <t>Gambrills-MD</t>
  </si>
  <si>
    <t>Glen Arm-MD</t>
  </si>
  <si>
    <t>Glen Burnie-MD</t>
  </si>
  <si>
    <t>Hampstead-MD</t>
  </si>
  <si>
    <t>Elkridge-MD</t>
  </si>
  <si>
    <t>Hanover-MD</t>
  </si>
  <si>
    <t>Havre De Grace-MD</t>
  </si>
  <si>
    <t>Jarrettsville-MD</t>
  </si>
  <si>
    <t>Joppa-MD</t>
  </si>
  <si>
    <t>Kingsville-MD</t>
  </si>
  <si>
    <t>Linthicum Heights-MD</t>
  </si>
  <si>
    <t>Lutherville Timonium-MD</t>
  </si>
  <si>
    <t>Manchester-MD</t>
  </si>
  <si>
    <t>Marriottsville-MD</t>
  </si>
  <si>
    <t>Millersville-MD</t>
  </si>
  <si>
    <t>Monkton-MD</t>
  </si>
  <si>
    <t>Odenton-MD</t>
  </si>
  <si>
    <t>Crofton-MD</t>
  </si>
  <si>
    <t>Owings Mills-MD</t>
  </si>
  <si>
    <t>Parkton-MD</t>
  </si>
  <si>
    <t>Pasadena-MD</t>
  </si>
  <si>
    <t>Perry Hall-MD</t>
  </si>
  <si>
    <t>Phoenix-MD</t>
  </si>
  <si>
    <t>Pylesville-MD</t>
  </si>
  <si>
    <t>Randallstown-MD</t>
  </si>
  <si>
    <t>Reisterstown-MD</t>
  </si>
  <si>
    <t>Riva-MD</t>
  </si>
  <si>
    <t>Severn-MD</t>
  </si>
  <si>
    <t>Severna Park-MD</t>
  </si>
  <si>
    <t>Sparks Glencoe-MD</t>
  </si>
  <si>
    <t>Stevenson-MD</t>
  </si>
  <si>
    <t>Street-MD</t>
  </si>
  <si>
    <t>Upperco-MD</t>
  </si>
  <si>
    <t>Westminster-MD</t>
  </si>
  <si>
    <t>Whiteford-MD</t>
  </si>
  <si>
    <t>White Hall-MD</t>
  </si>
  <si>
    <t>Woodstock-MD</t>
  </si>
  <si>
    <t>Baltimore-MD</t>
  </si>
  <si>
    <t>Towson-MD</t>
  </si>
  <si>
    <t>Gwynn Oak-MD</t>
  </si>
  <si>
    <t>Pikesville-MD</t>
  </si>
  <si>
    <t>Sparrows Point-MD</t>
  </si>
  <si>
    <t>Middle River-MD</t>
  </si>
  <si>
    <t>Essex-MD</t>
  </si>
  <si>
    <t>Dundalk-MD</t>
  </si>
  <si>
    <t>Brooklyn-MD</t>
  </si>
  <si>
    <t>Curtis Bay-MD</t>
  </si>
  <si>
    <t>Halethorpe-MD</t>
  </si>
  <si>
    <t>Catonsville-MD</t>
  </si>
  <si>
    <t>Parkville-MD</t>
  </si>
  <si>
    <t>Nottingham-MD</t>
  </si>
  <si>
    <t>Rosedale-MD</t>
  </si>
  <si>
    <t>Windsor Mill-MD</t>
  </si>
  <si>
    <t>Annapolis-MD</t>
  </si>
  <si>
    <t>Cumberland-MD</t>
  </si>
  <si>
    <t>Frostburg-MD</t>
  </si>
  <si>
    <t>Mount Savage-MD</t>
  </si>
  <si>
    <t>Oakland-MD</t>
  </si>
  <si>
    <t>Swanton-MD</t>
  </si>
  <si>
    <t>Westernport-MD</t>
  </si>
  <si>
    <t>Easton-MD</t>
  </si>
  <si>
    <t>Cambridge-MD</t>
  </si>
  <si>
    <t>Centreville-MD</t>
  </si>
  <si>
    <t>Chester-MD</t>
  </si>
  <si>
    <t>Chestertown-MD</t>
  </si>
  <si>
    <t>Church Hill-MD</t>
  </si>
  <si>
    <t>Cordova-MD</t>
  </si>
  <si>
    <t>Denton-MD</t>
  </si>
  <si>
    <t>East New Market-MD</t>
  </si>
  <si>
    <t>Galena-MD</t>
  </si>
  <si>
    <t>Grasonville-MD</t>
  </si>
  <si>
    <t>Greensboro-MD</t>
  </si>
  <si>
    <t>Queen Anne-MD</t>
  </si>
  <si>
    <t>Queenstown-MD</t>
  </si>
  <si>
    <t>Ridgely-MD</t>
  </si>
  <si>
    <t>Rock Hall-MD</t>
  </si>
  <si>
    <t>Royal Oak-MD</t>
  </si>
  <si>
    <t>Saint Michaels-MD</t>
  </si>
  <si>
    <t>Secretary-MD</t>
  </si>
  <si>
    <t>Stevensville-MD</t>
  </si>
  <si>
    <t>Sudlersville-MD</t>
  </si>
  <si>
    <t>Trappe-MD</t>
  </si>
  <si>
    <t>Worton-MD</t>
  </si>
  <si>
    <t>Frederick-MD</t>
  </si>
  <si>
    <t>Adamstown-MD</t>
  </si>
  <si>
    <t>Big Pool-MD</t>
  </si>
  <si>
    <t>Boonsboro-MD</t>
  </si>
  <si>
    <t>Brunswick-MD</t>
  </si>
  <si>
    <t>Buckeystown-MD</t>
  </si>
  <si>
    <t>Chewsville-MD</t>
  </si>
  <si>
    <t>Clear Spring-MD</t>
  </si>
  <si>
    <t>Cooksville-MD</t>
  </si>
  <si>
    <t>Emmitsburg-MD</t>
  </si>
  <si>
    <t>Funkstown-MD</t>
  </si>
  <si>
    <t>Glenelg-MD</t>
  </si>
  <si>
    <t>Hagerstown-MD</t>
  </si>
  <si>
    <t>Hancock-MD</t>
  </si>
  <si>
    <t>Ijamsville-MD</t>
  </si>
  <si>
    <t>Jefferson-MD</t>
  </si>
  <si>
    <t>Keedysville-MD</t>
  </si>
  <si>
    <t>Keymar-MD</t>
  </si>
  <si>
    <t>Knoxville-MD</t>
  </si>
  <si>
    <t>Middletown-MD</t>
  </si>
  <si>
    <t>Monrovia-MD</t>
  </si>
  <si>
    <t>Mount Airy-MD</t>
  </si>
  <si>
    <t>Myersville-MD</t>
  </si>
  <si>
    <t>New Market-MD</t>
  </si>
  <si>
    <t>New Windsor-MD</t>
  </si>
  <si>
    <t>Rocky Ridge-MD</t>
  </si>
  <si>
    <t>Sharpsburg-MD</t>
  </si>
  <si>
    <t>Smithsburg-MD</t>
  </si>
  <si>
    <t>Sykesville-MD</t>
  </si>
  <si>
    <t>Taneytown-MD</t>
  </si>
  <si>
    <t>Thurmont-MD</t>
  </si>
  <si>
    <t>Union Bridge-MD</t>
  </si>
  <si>
    <t>Walkersville-MD</t>
  </si>
  <si>
    <t>Williamsport-MD</t>
  </si>
  <si>
    <t>Woodbine-MD</t>
  </si>
  <si>
    <t>Woodsboro-MD</t>
  </si>
  <si>
    <t>Salisbury-MD</t>
  </si>
  <si>
    <t>Berlin-MD</t>
  </si>
  <si>
    <t>Bishopville-MD</t>
  </si>
  <si>
    <t>Crisfield-MD</t>
  </si>
  <si>
    <t>Hebron-MD</t>
  </si>
  <si>
    <t>Mardela Springs-MD</t>
  </si>
  <si>
    <t>Marion Station-MD</t>
  </si>
  <si>
    <t>Ocean City-MD</t>
  </si>
  <si>
    <t>Parsonsburg-MD</t>
  </si>
  <si>
    <t>Princess Anne-MD</t>
  </si>
  <si>
    <t>Sharptown-MD</t>
  </si>
  <si>
    <t>Westover-MD</t>
  </si>
  <si>
    <t>Willards-MD</t>
  </si>
  <si>
    <t>Delmar-MD</t>
  </si>
  <si>
    <t>North East-MD</t>
  </si>
  <si>
    <t>Port Deposit-MD</t>
  </si>
  <si>
    <t>Rising Sun-MD</t>
  </si>
  <si>
    <t>Cecilton-MD</t>
  </si>
  <si>
    <t>Chesapeake City-MD</t>
  </si>
  <si>
    <t>Colora-MD</t>
  </si>
  <si>
    <t>Conowingo-MD</t>
  </si>
  <si>
    <t>Earleville-MD</t>
  </si>
  <si>
    <t>Elkton-MD</t>
  </si>
  <si>
    <t>Annandale-VA</t>
  </si>
  <si>
    <t>Burke-VA</t>
  </si>
  <si>
    <t>Dumfries-VA</t>
  </si>
  <si>
    <t>Dunn Loring-VA</t>
  </si>
  <si>
    <t>Fairfax-VA</t>
  </si>
  <si>
    <t>Fairfax Station-VA</t>
  </si>
  <si>
    <t>Falls Church-VA</t>
  </si>
  <si>
    <t>Fort Belvoir-VA</t>
  </si>
  <si>
    <t>Great Falls-VA</t>
  </si>
  <si>
    <t>Greenway-VA</t>
  </si>
  <si>
    <t>Lorton-VA</t>
  </si>
  <si>
    <t>Mc Lean-VA</t>
  </si>
  <si>
    <t>West Mclean-VA</t>
  </si>
  <si>
    <t>Oakton-VA</t>
  </si>
  <si>
    <t>Occoquan-VA</t>
  </si>
  <si>
    <t>Quantico-VA</t>
  </si>
  <si>
    <t>Springfield-VA</t>
  </si>
  <si>
    <t>Triangle-VA</t>
  </si>
  <si>
    <t>Vienna-VA</t>
  </si>
  <si>
    <t>Woodbridge-VA</t>
  </si>
  <si>
    <t>Arlington-VA</t>
  </si>
  <si>
    <t>Alexandria-VA</t>
  </si>
  <si>
    <t>Fredericksburg-VA</t>
  </si>
  <si>
    <t>Bowling Green-VA</t>
  </si>
  <si>
    <t>Callao-VA</t>
  </si>
  <si>
    <t>Center Cross-VA</t>
  </si>
  <si>
    <t>Colonial Beach-VA</t>
  </si>
  <si>
    <t>Dunnsville-VA</t>
  </si>
  <si>
    <t>Garrisonville-VA</t>
  </si>
  <si>
    <t>Hague-VA</t>
  </si>
  <si>
    <t>Irvington-VA</t>
  </si>
  <si>
    <t>King George-VA</t>
  </si>
  <si>
    <t>Kinsale-VA</t>
  </si>
  <si>
    <t>Lancaster-VA</t>
  </si>
  <si>
    <t>Locust Grove-VA</t>
  </si>
  <si>
    <t>Milford-VA</t>
  </si>
  <si>
    <t>Partlow-VA</t>
  </si>
  <si>
    <t>Port Royal-VA</t>
  </si>
  <si>
    <t>Rhoadesville-VA</t>
  </si>
  <si>
    <t>Ruther Glen-VA</t>
  </si>
  <si>
    <t>Spotsylvania-VA</t>
  </si>
  <si>
    <t>Stafford-VA</t>
  </si>
  <si>
    <t>Tappahannock-VA</t>
  </si>
  <si>
    <t>Warsaw-VA</t>
  </si>
  <si>
    <t>Weems-VA</t>
  </si>
  <si>
    <t>White Stone-VA</t>
  </si>
  <si>
    <t>Woodford-VA</t>
  </si>
  <si>
    <t>Winchester-VA</t>
  </si>
  <si>
    <t>Bentonville-VA</t>
  </si>
  <si>
    <t>Berryville-VA</t>
  </si>
  <si>
    <t>Boyce-VA</t>
  </si>
  <si>
    <t>Cross Junction-VA</t>
  </si>
  <si>
    <t>Front Royal-VA</t>
  </si>
  <si>
    <t>Gore-VA</t>
  </si>
  <si>
    <t>Linden-VA</t>
  </si>
  <si>
    <t>Maurertown-VA</t>
  </si>
  <si>
    <t>Middletown-VA</t>
  </si>
  <si>
    <t>Stephens City-VA</t>
  </si>
  <si>
    <t>Stephenson-VA</t>
  </si>
  <si>
    <t>Strasburg-VA</t>
  </si>
  <si>
    <t>Woodstock-VA</t>
  </si>
  <si>
    <t>Culpeper-VA</t>
  </si>
  <si>
    <t>Aroda-VA</t>
  </si>
  <si>
    <t>Bealeton-VA</t>
  </si>
  <si>
    <t>Boston-VA</t>
  </si>
  <si>
    <t>Radiant-VA</t>
  </si>
  <si>
    <t>Rapidan-VA</t>
  </si>
  <si>
    <t>Remington-VA</t>
  </si>
  <si>
    <t>Richardsville-VA</t>
  </si>
  <si>
    <t>Sumerduck-VA</t>
  </si>
  <si>
    <t>Harrisonburg-VA</t>
  </si>
  <si>
    <t>Basye-VA</t>
  </si>
  <si>
    <t>Bridgewater-VA</t>
  </si>
  <si>
    <t>Broadway-VA</t>
  </si>
  <si>
    <t>Dayton-VA</t>
  </si>
  <si>
    <t>Edinburg-VA</t>
  </si>
  <si>
    <t>Elkton-VA</t>
  </si>
  <si>
    <t>Fulks Run-VA</t>
  </si>
  <si>
    <t>Keezletown-VA</t>
  </si>
  <si>
    <t>Linville-VA</t>
  </si>
  <si>
    <t>Luray-VA</t>
  </si>
  <si>
    <t>Mc Gaheysville-VA</t>
  </si>
  <si>
    <t>Mount Crawford-VA</t>
  </si>
  <si>
    <t>Mount Jackson-VA</t>
  </si>
  <si>
    <t>New Market-VA</t>
  </si>
  <si>
    <t>Penn Laird-VA</t>
  </si>
  <si>
    <t>Shenandoah-VA</t>
  </si>
  <si>
    <t>Singers Glen-VA</t>
  </si>
  <si>
    <t>Stanley-VA</t>
  </si>
  <si>
    <t>Charlottesville-VA</t>
  </si>
  <si>
    <t>Barboursville-VA</t>
  </si>
  <si>
    <t>Crozet-VA</t>
  </si>
  <si>
    <t>Dyke-VA</t>
  </si>
  <si>
    <t>Earlysville-VA</t>
  </si>
  <si>
    <t>Esmont-VA</t>
  </si>
  <si>
    <t>Fishersville-VA</t>
  </si>
  <si>
    <t>Free Union-VA</t>
  </si>
  <si>
    <t>Gordonsville-VA</t>
  </si>
  <si>
    <t>Greenwood-VA</t>
  </si>
  <si>
    <t>Keswick-VA</t>
  </si>
  <si>
    <t>Lovingston-VA</t>
  </si>
  <si>
    <t>Nellysford-VA</t>
  </si>
  <si>
    <t>Orange-VA</t>
  </si>
  <si>
    <t>Palmyra-VA</t>
  </si>
  <si>
    <t>Ruckersville-VA</t>
  </si>
  <si>
    <t>Schuyler-VA</t>
  </si>
  <si>
    <t>Shipman-VA</t>
  </si>
  <si>
    <t>Stanardsville-VA</t>
  </si>
  <si>
    <t>Troy-VA</t>
  </si>
  <si>
    <t>Waynesboro-VA</t>
  </si>
  <si>
    <t>Amelia Court House-VA</t>
  </si>
  <si>
    <t>Ark-VA</t>
  </si>
  <si>
    <t>Ashland-VA</t>
  </si>
  <si>
    <t>Aylett-VA</t>
  </si>
  <si>
    <t>Beaverdam-VA</t>
  </si>
  <si>
    <t>Bumpass-VA</t>
  </si>
  <si>
    <t>Cumberland-VA</t>
  </si>
  <si>
    <t>Glen Allen-VA</t>
  </si>
  <si>
    <t>Gloucester-VA</t>
  </si>
  <si>
    <t>Gloucester Point-VA</t>
  </si>
  <si>
    <t>Goochland-VA</t>
  </si>
  <si>
    <t>Hanover-VA</t>
  </si>
  <si>
    <t>Hayes-VA</t>
  </si>
  <si>
    <t>Highland Springs-VA</t>
  </si>
  <si>
    <t>Hudgins-VA</t>
  </si>
  <si>
    <t>Jetersville-VA</t>
  </si>
  <si>
    <t>Kents Store-VA</t>
  </si>
  <si>
    <t>King William-VA</t>
  </si>
  <si>
    <t>Lanexa-VA</t>
  </si>
  <si>
    <t>Louisa-VA</t>
  </si>
  <si>
    <t>Maidens-VA</t>
  </si>
  <si>
    <t>Manakin Sabot-VA</t>
  </si>
  <si>
    <t>Mattaponi-VA</t>
  </si>
  <si>
    <t>Mechanicsville-VA</t>
  </si>
  <si>
    <t>Midlothian-VA</t>
  </si>
  <si>
    <t>Mineral-VA</t>
  </si>
  <si>
    <t>Moseley-VA</t>
  </si>
  <si>
    <t>New Kent-VA</t>
  </si>
  <si>
    <t>Powhatan-VA</t>
  </si>
  <si>
    <t>Providence Forge-VA</t>
  </si>
  <si>
    <t>Rockville-VA</t>
  </si>
  <si>
    <t>Sandston-VA</t>
  </si>
  <si>
    <t>Sandy Hook-VA</t>
  </si>
  <si>
    <t>Toano-VA</t>
  </si>
  <si>
    <t>Topping-VA</t>
  </si>
  <si>
    <t>University Of Richmond-VA</t>
  </si>
  <si>
    <t>West Point-VA</t>
  </si>
  <si>
    <t>Williamsburg-VA</t>
  </si>
  <si>
    <t>Montpelier-VA</t>
  </si>
  <si>
    <t>Richmond-VA</t>
  </si>
  <si>
    <t>Cape Charles-VA</t>
  </si>
  <si>
    <t>Carrollton-VA</t>
  </si>
  <si>
    <t>Chesapeake-VA</t>
  </si>
  <si>
    <t>Chincoteague Island-VA</t>
  </si>
  <si>
    <t>Exmore-VA</t>
  </si>
  <si>
    <t>Melfa-VA</t>
  </si>
  <si>
    <t>Onley-VA</t>
  </si>
  <si>
    <t>Parksley-VA</t>
  </si>
  <si>
    <t>Smithfield-VA</t>
  </si>
  <si>
    <t>Suffolk-VA</t>
  </si>
  <si>
    <t>Virginia Beach-VA</t>
  </si>
  <si>
    <t>Windsor-VA</t>
  </si>
  <si>
    <t>Norfolk-VA</t>
  </si>
  <si>
    <t>Newport News-VA</t>
  </si>
  <si>
    <t>Fort Eustis-VA</t>
  </si>
  <si>
    <t>Hampton-VA</t>
  </si>
  <si>
    <t>Poquoson-VA</t>
  </si>
  <si>
    <t>Yorktown-VA</t>
  </si>
  <si>
    <t>Portsmouth-VA</t>
  </si>
  <si>
    <t>Fort Lee-VA</t>
  </si>
  <si>
    <t>Petersburg-VA</t>
  </si>
  <si>
    <t>Capron-VA</t>
  </si>
  <si>
    <t>Carson-VA</t>
  </si>
  <si>
    <t>Chester-VA</t>
  </si>
  <si>
    <t>Chesterfield-VA</t>
  </si>
  <si>
    <t>Colonial Heights-VA</t>
  </si>
  <si>
    <t>Dendron-VA</t>
  </si>
  <si>
    <t>Disputanta-VA</t>
  </si>
  <si>
    <t>Emporia-VA</t>
  </si>
  <si>
    <t>Franklin-VA</t>
  </si>
  <si>
    <t>Hopewell-VA</t>
  </si>
  <si>
    <t>Ivor-VA</t>
  </si>
  <si>
    <t>Jarratt-VA</t>
  </si>
  <si>
    <t>Lawrenceville-VA</t>
  </si>
  <si>
    <t>Mc Kenney-VA</t>
  </si>
  <si>
    <t>Prince George-VA</t>
  </si>
  <si>
    <t>Sutherland-VA</t>
  </si>
  <si>
    <t>Yale-VA</t>
  </si>
  <si>
    <t>Zuni-VA</t>
  </si>
  <si>
    <t>Farmville-VA</t>
  </si>
  <si>
    <t>Baskerville-VA</t>
  </si>
  <si>
    <t>Bracey-VA</t>
  </si>
  <si>
    <t>Charlotte Court House-VA</t>
  </si>
  <si>
    <t>Chase City-VA</t>
  </si>
  <si>
    <t>Crewe-VA</t>
  </si>
  <si>
    <t>Kenbridge-VA</t>
  </si>
  <si>
    <t>La Crosse-VA</t>
  </si>
  <si>
    <t>Meherrin-VA</t>
  </si>
  <si>
    <t>Red Oak-VA</t>
  </si>
  <si>
    <t>South Hill-VA</t>
  </si>
  <si>
    <t>Roanoke-VA</t>
  </si>
  <si>
    <t>Axton-VA</t>
  </si>
  <si>
    <t>Bent Mountain-VA</t>
  </si>
  <si>
    <t>Blacksburg-VA</t>
  </si>
  <si>
    <t>Blue Ridge-VA</t>
  </si>
  <si>
    <t>Boones Mill-VA</t>
  </si>
  <si>
    <t>Callaway-VA</t>
  </si>
  <si>
    <t>Christiansburg-VA</t>
  </si>
  <si>
    <t>Collinsville-VA</t>
  </si>
  <si>
    <t>Daleville-VA</t>
  </si>
  <si>
    <t>Dublin-VA</t>
  </si>
  <si>
    <t>Eagle Rock-VA</t>
  </si>
  <si>
    <t>Elliston-VA</t>
  </si>
  <si>
    <t>Ferrum-VA</t>
  </si>
  <si>
    <t>Fincastle-VA</t>
  </si>
  <si>
    <t>Floyd-VA</t>
  </si>
  <si>
    <t>Glade Hill-VA</t>
  </si>
  <si>
    <t>Hardy-VA</t>
  </si>
  <si>
    <t>Martinsville-VA</t>
  </si>
  <si>
    <t>Moneta-VA</t>
  </si>
  <si>
    <t>Montvale-VA</t>
  </si>
  <si>
    <t>New Castle-VA</t>
  </si>
  <si>
    <t>Newport-VA</t>
  </si>
  <si>
    <t>Pearisburg-VA</t>
  </si>
  <si>
    <t>Radford-VA</t>
  </si>
  <si>
    <t>Rich Creek-VA</t>
  </si>
  <si>
    <t>Ridgeway-VA</t>
  </si>
  <si>
    <t>Rocky Mount-VA</t>
  </si>
  <si>
    <t>Salem-VA</t>
  </si>
  <si>
    <t>Spencer-VA</t>
  </si>
  <si>
    <t>Staffordsville-VA</t>
  </si>
  <si>
    <t>Stuart-VA</t>
  </si>
  <si>
    <t>Troutville-VA</t>
  </si>
  <si>
    <t>Vinton-VA</t>
  </si>
  <si>
    <t>Wirtz-VA</t>
  </si>
  <si>
    <t>Woolwine-VA</t>
  </si>
  <si>
    <t>Bristol-VA</t>
  </si>
  <si>
    <t>Abingdon-VA</t>
  </si>
  <si>
    <t>Appalachia-VA</t>
  </si>
  <si>
    <t>Big Stone Gap-VA</t>
  </si>
  <si>
    <t>Castlewood-VA</t>
  </si>
  <si>
    <t>Clinchco-VA</t>
  </si>
  <si>
    <t>Clintwood-VA</t>
  </si>
  <si>
    <t>Damascus-VA</t>
  </si>
  <si>
    <t>East Stone Gap-VA</t>
  </si>
  <si>
    <t>Gate City-VA</t>
  </si>
  <si>
    <t>Haysi-VA</t>
  </si>
  <si>
    <t>Honaker-VA</t>
  </si>
  <si>
    <t>Lebanon-VA</t>
  </si>
  <si>
    <t>Norton-VA</t>
  </si>
  <si>
    <t>Pennington Gap-VA</t>
  </si>
  <si>
    <t>Pound-VA</t>
  </si>
  <si>
    <t>Rosedale-VA</t>
  </si>
  <si>
    <t>Saint Paul-VA</t>
  </si>
  <si>
    <t>Wise-VA</t>
  </si>
  <si>
    <t>Pulaski-VA</t>
  </si>
  <si>
    <t>Bland-VA</t>
  </si>
  <si>
    <t>Cana-VA</t>
  </si>
  <si>
    <t>Crockett-VA</t>
  </si>
  <si>
    <t>Fries-VA</t>
  </si>
  <si>
    <t>Galax-VA</t>
  </si>
  <si>
    <t>Glade Spring-VA</t>
  </si>
  <si>
    <t>Hiwassee-VA</t>
  </si>
  <si>
    <t>Marion-VA</t>
  </si>
  <si>
    <t>Max Meadows-VA</t>
  </si>
  <si>
    <t>Saltville-VA</t>
  </si>
  <si>
    <t>Willis-VA</t>
  </si>
  <si>
    <t>Woodlawn-VA</t>
  </si>
  <si>
    <t>Wytheville-VA</t>
  </si>
  <si>
    <t>Staunton-VA</t>
  </si>
  <si>
    <t>Buena Vista-VA</t>
  </si>
  <si>
    <t>Churchville-VA</t>
  </si>
  <si>
    <t>Clifton Forge-VA</t>
  </si>
  <si>
    <t>Covington-VA</t>
  </si>
  <si>
    <t>Crimora-VA</t>
  </si>
  <si>
    <t>Fairfield-VA</t>
  </si>
  <si>
    <t>Fort Defiance-VA</t>
  </si>
  <si>
    <t>Grottoes-VA</t>
  </si>
  <si>
    <t>Hot Springs-VA</t>
  </si>
  <si>
    <t>Lexington-VA</t>
  </si>
  <si>
    <t>Port Republic-VA</t>
  </si>
  <si>
    <t>Raphine-VA</t>
  </si>
  <si>
    <t>Stuarts Draft-VA</t>
  </si>
  <si>
    <t>Swoope-VA</t>
  </si>
  <si>
    <t>Verona-VA</t>
  </si>
  <si>
    <t>Weyers Cave-VA</t>
  </si>
  <si>
    <t>Lynchburg-VA</t>
  </si>
  <si>
    <t>Amherst-VA</t>
  </si>
  <si>
    <t>Appomattox-VA</t>
  </si>
  <si>
    <t>Bedford-VA</t>
  </si>
  <si>
    <t>Chatham-VA</t>
  </si>
  <si>
    <t>Concord-VA</t>
  </si>
  <si>
    <t>Danville-VA</t>
  </si>
  <si>
    <t>Evington-VA</t>
  </si>
  <si>
    <t>Forest-VA</t>
  </si>
  <si>
    <t>Goode-VA</t>
  </si>
  <si>
    <t>Gretna-VA</t>
  </si>
  <si>
    <t>Halifax-VA</t>
  </si>
  <si>
    <t>Howardsville-VA</t>
  </si>
  <si>
    <t>Hurt-VA</t>
  </si>
  <si>
    <t>Madison Heights-VA</t>
  </si>
  <si>
    <t>Ringgold-VA</t>
  </si>
  <si>
    <t>Rustburg-VA</t>
  </si>
  <si>
    <t>Scottsville-VA</t>
  </si>
  <si>
    <t>South Boston-VA</t>
  </si>
  <si>
    <t>Sweet Briar-VA</t>
  </si>
  <si>
    <t>Virgilina-VA</t>
  </si>
  <si>
    <t>Wingina-VA</t>
  </si>
  <si>
    <t>Amonate-VA</t>
  </si>
  <si>
    <t>Cedar Bluff-VA</t>
  </si>
  <si>
    <t>Grundy-VA</t>
  </si>
  <si>
    <t>Jewell Ridge-VA</t>
  </si>
  <si>
    <t>Richlands-VA</t>
  </si>
  <si>
    <t>Swords Creek-VA</t>
  </si>
  <si>
    <t>West Virginia</t>
  </si>
  <si>
    <t>Bluefield-WV</t>
  </si>
  <si>
    <t>Athens-WV</t>
  </si>
  <si>
    <t>Lashmeet-WV</t>
  </si>
  <si>
    <t>Princeton-WV</t>
  </si>
  <si>
    <t>Oceana-WV</t>
  </si>
  <si>
    <t>Rock View-WV</t>
  </si>
  <si>
    <t>Lewisburg-WV</t>
  </si>
  <si>
    <t>Alderson-WV</t>
  </si>
  <si>
    <t>Marlinton-WV</t>
  </si>
  <si>
    <t>Peterstown-WV</t>
  </si>
  <si>
    <t>Ronceverte-WV</t>
  </si>
  <si>
    <t>Sinks Grove-WV</t>
  </si>
  <si>
    <t>Alum Creek-WV</t>
  </si>
  <si>
    <t>Belle-WV</t>
  </si>
  <si>
    <t>Dixie-WV</t>
  </si>
  <si>
    <t>Dunbar-WV</t>
  </si>
  <si>
    <t>East Bank-WV</t>
  </si>
  <si>
    <t>Elkview-WV</t>
  </si>
  <si>
    <t>Maysel-WV</t>
  </si>
  <si>
    <t>Nitro-WV</t>
  </si>
  <si>
    <t>Poca-WV</t>
  </si>
  <si>
    <t>Red House-WV</t>
  </si>
  <si>
    <t>Saint Albans-WV</t>
  </si>
  <si>
    <t>Chloe-WV</t>
  </si>
  <si>
    <t>Cottageville-WV</t>
  </si>
  <si>
    <t>Evans-WV</t>
  </si>
  <si>
    <t>Kenna-WV</t>
  </si>
  <si>
    <t>Newton-WV</t>
  </si>
  <si>
    <t>Orma-WV</t>
  </si>
  <si>
    <t>Ripley-WV</t>
  </si>
  <si>
    <t>Charleston-WV</t>
  </si>
  <si>
    <t>Martinsburg-WV</t>
  </si>
  <si>
    <t>Berkeley Springs-WV</t>
  </si>
  <si>
    <t>Bunker Hill-WV</t>
  </si>
  <si>
    <t>Charles Town-WV</t>
  </si>
  <si>
    <t>Falling Waters-WV</t>
  </si>
  <si>
    <t>Gerrardstown-WV</t>
  </si>
  <si>
    <t>Harpers Ferry-WV</t>
  </si>
  <si>
    <t>Hedgesville-WV</t>
  </si>
  <si>
    <t>Inwood-WV</t>
  </si>
  <si>
    <t>Kearneysville-WV</t>
  </si>
  <si>
    <t>Paw Paw-WV</t>
  </si>
  <si>
    <t>Ranson-WV</t>
  </si>
  <si>
    <t>Shenandoah Junction-WV</t>
  </si>
  <si>
    <t>Shepherdstown-WV</t>
  </si>
  <si>
    <t>Summit Point-WV</t>
  </si>
  <si>
    <t>Barboursville-WV</t>
  </si>
  <si>
    <t>Chapmanville-WV</t>
  </si>
  <si>
    <t>Gallipolis Ferry-WV</t>
  </si>
  <si>
    <t>Harts-WV</t>
  </si>
  <si>
    <t>Hurricane-WV</t>
  </si>
  <si>
    <t>Kenova-WV</t>
  </si>
  <si>
    <t>Lavalette-WV</t>
  </si>
  <si>
    <t>Lesage-WV</t>
  </si>
  <si>
    <t>Milton-WV</t>
  </si>
  <si>
    <t>Ona-WV</t>
  </si>
  <si>
    <t>Point Pleasant-WV</t>
  </si>
  <si>
    <t>Prichard-WV</t>
  </si>
  <si>
    <t>Scott Depot-WV</t>
  </si>
  <si>
    <t>Wayne-WV</t>
  </si>
  <si>
    <t>Yawkey-WV</t>
  </si>
  <si>
    <t>Logan-WV</t>
  </si>
  <si>
    <t>Holden-WV</t>
  </si>
  <si>
    <t>Omar-WV</t>
  </si>
  <si>
    <t>Verdunville-WV</t>
  </si>
  <si>
    <t>Dingess-WV</t>
  </si>
  <si>
    <t>Lenore-WV</t>
  </si>
  <si>
    <t>Huntington-WV</t>
  </si>
  <si>
    <t>Beckley-WV</t>
  </si>
  <si>
    <t>Bradley-WV</t>
  </si>
  <si>
    <t>Cool Ridge-WV</t>
  </si>
  <si>
    <t>Danese-WV</t>
  </si>
  <si>
    <t>Daniels-WV</t>
  </si>
  <si>
    <t>Fayetteville-WV</t>
  </si>
  <si>
    <t>Flat Top-WV</t>
  </si>
  <si>
    <t>Lester-WV</t>
  </si>
  <si>
    <t>Mount Hope-WV</t>
  </si>
  <si>
    <t>Oak Hill-WV</t>
  </si>
  <si>
    <t>Shady Spring-WV</t>
  </si>
  <si>
    <t>Hinton-WV</t>
  </si>
  <si>
    <t>Lerona-WV</t>
  </si>
  <si>
    <t>Rupert-WV</t>
  </si>
  <si>
    <t>Wheeling-WV</t>
  </si>
  <si>
    <t>Benwood-WV</t>
  </si>
  <si>
    <t>Bethany-WV</t>
  </si>
  <si>
    <t>Chester-WV</t>
  </si>
  <si>
    <t>Follansbee-WV</t>
  </si>
  <si>
    <t>Moundsville-WV</t>
  </si>
  <si>
    <t>New Cumberland-WV</t>
  </si>
  <si>
    <t>Newell-WV</t>
  </si>
  <si>
    <t>Triadelphia-WV</t>
  </si>
  <si>
    <t>Weirton-WV</t>
  </si>
  <si>
    <t>Wellsburg-WV</t>
  </si>
  <si>
    <t>Parkersburg-WV</t>
  </si>
  <si>
    <t>Vienna-WV</t>
  </si>
  <si>
    <t>Davisville-WV</t>
  </si>
  <si>
    <t>Mineral Wells-WV</t>
  </si>
  <si>
    <t>Petroleum-WV</t>
  </si>
  <si>
    <t>Ravenswood-WV</t>
  </si>
  <si>
    <t>Saint Marys-WV</t>
  </si>
  <si>
    <t>Buckhannon-WV</t>
  </si>
  <si>
    <t>Craigsville-WV</t>
  </si>
  <si>
    <t>Volga-WV</t>
  </si>
  <si>
    <t>Elkins-WV</t>
  </si>
  <si>
    <t>Beverly-WV</t>
  </si>
  <si>
    <t>Davis-WV</t>
  </si>
  <si>
    <t>Ellamore-WV</t>
  </si>
  <si>
    <t>Montrose-WV</t>
  </si>
  <si>
    <t>Clarksburg-WV</t>
  </si>
  <si>
    <t>Bridgeport-WV</t>
  </si>
  <si>
    <t>Glenville-WV</t>
  </si>
  <si>
    <t>Grafton-WV</t>
  </si>
  <si>
    <t>Harrisville-WV</t>
  </si>
  <si>
    <t>Horner-WV</t>
  </si>
  <si>
    <t>Ireland-WV</t>
  </si>
  <si>
    <t>Lost Creek-WV</t>
  </si>
  <si>
    <t>Mount Clare-WV</t>
  </si>
  <si>
    <t>Salem-WV</t>
  </si>
  <si>
    <t>Shinnston-WV</t>
  </si>
  <si>
    <t>Smithburg-WV</t>
  </si>
  <si>
    <t>Weston-WV</t>
  </si>
  <si>
    <t>West Union-WV</t>
  </si>
  <si>
    <t>Morgantown-WV</t>
  </si>
  <si>
    <t>Dellslow-WV</t>
  </si>
  <si>
    <t>Kingwood-WV</t>
  </si>
  <si>
    <t>Maidsville-WV</t>
  </si>
  <si>
    <t>Fairmont-WV</t>
  </si>
  <si>
    <t>Mannington-WV</t>
  </si>
  <si>
    <t>Rivesville-WV</t>
  </si>
  <si>
    <t>Sutton-WV</t>
  </si>
  <si>
    <t>Exchange-WV</t>
  </si>
  <si>
    <t>Summersville-WV</t>
  </si>
  <si>
    <t>Canvas-WV</t>
  </si>
  <si>
    <t>Mount Nebo-WV</t>
  </si>
  <si>
    <t>Capon Bridge-WV</t>
  </si>
  <si>
    <t>Keyser-WV</t>
  </si>
  <si>
    <t>Ridgeley-WV</t>
  </si>
  <si>
    <t>Romney-WV</t>
  </si>
  <si>
    <t>Springfield-WV</t>
  </si>
  <si>
    <t>Terra Alta-WV</t>
  </si>
  <si>
    <t>Sugar Grove-WV</t>
  </si>
  <si>
    <t>Moorefield-WV</t>
  </si>
  <si>
    <t>Old Fields-WV</t>
  </si>
  <si>
    <t>Petersburg-WV</t>
  </si>
  <si>
    <t>Wardensville-WV</t>
  </si>
  <si>
    <t>North Carolina</t>
  </si>
  <si>
    <t>Advance-NC</t>
  </si>
  <si>
    <t>Ararat-NC</t>
  </si>
  <si>
    <t>Belews Creek-NC</t>
  </si>
  <si>
    <t>Boonville-NC</t>
  </si>
  <si>
    <t>Clemmons-NC</t>
  </si>
  <si>
    <t>Cleveland-NC</t>
  </si>
  <si>
    <t>Cooleemee-NC</t>
  </si>
  <si>
    <t>Dobson-NC</t>
  </si>
  <si>
    <t>East Bend-NC</t>
  </si>
  <si>
    <t>Hamptonville-NC</t>
  </si>
  <si>
    <t>King-NC</t>
  </si>
  <si>
    <t>Lewisville-NC</t>
  </si>
  <si>
    <t>Lowgap-NC</t>
  </si>
  <si>
    <t>Madison-NC</t>
  </si>
  <si>
    <t>Mocksville-NC</t>
  </si>
  <si>
    <t>Mount Airy-NC</t>
  </si>
  <si>
    <t>Pfafftown-NC</t>
  </si>
  <si>
    <t>Rural Hall-NC</t>
  </si>
  <si>
    <t>Stoneville-NC</t>
  </si>
  <si>
    <t>Tobaccoville-NC</t>
  </si>
  <si>
    <t>Walkertown-NC</t>
  </si>
  <si>
    <t>Walnut Cove-NC</t>
  </si>
  <si>
    <t>Woodleaf-NC</t>
  </si>
  <si>
    <t>Yadkinville-NC</t>
  </si>
  <si>
    <t>Winston Salem-NC</t>
  </si>
  <si>
    <t>Asheboro-NC</t>
  </si>
  <si>
    <t>Browns Summit-NC</t>
  </si>
  <si>
    <t>Burlington-NC</t>
  </si>
  <si>
    <t>Climax-NC</t>
  </si>
  <si>
    <t>Denton-NC</t>
  </si>
  <si>
    <t>Efland-NC</t>
  </si>
  <si>
    <t>Elon College-NC</t>
  </si>
  <si>
    <t>Gibsonville-NC</t>
  </si>
  <si>
    <t>Graham-NC</t>
  </si>
  <si>
    <t>Haw River-NC</t>
  </si>
  <si>
    <t>High Point-NC</t>
  </si>
  <si>
    <t>Hillsborough-NC</t>
  </si>
  <si>
    <t>Jackson Springs-NC</t>
  </si>
  <si>
    <t>Jamestown-NC</t>
  </si>
  <si>
    <t>Julian-NC</t>
  </si>
  <si>
    <t>Kernersville-NC</t>
  </si>
  <si>
    <t>Eden-NC</t>
  </si>
  <si>
    <t>Leasburg-NC</t>
  </si>
  <si>
    <t>Lexington-NC</t>
  </si>
  <si>
    <t>Liberty-NC</t>
  </si>
  <si>
    <t>Mc Leansville-NC</t>
  </si>
  <si>
    <t>Mebane-NC</t>
  </si>
  <si>
    <t>Mount Gilead-NC</t>
  </si>
  <si>
    <t>Oak Ridge-NC</t>
  </si>
  <si>
    <t>Pelham-NC</t>
  </si>
  <si>
    <t>Pittsboro-NC</t>
  </si>
  <si>
    <t>Pleasant Garden-NC</t>
  </si>
  <si>
    <t>Providence-NC</t>
  </si>
  <si>
    <t>Ramseur-NC</t>
  </si>
  <si>
    <t>Randleman-NC</t>
  </si>
  <si>
    <t>Reidsville-NC</t>
  </si>
  <si>
    <t>Robbins-NC</t>
  </si>
  <si>
    <t>Ruffin-NC</t>
  </si>
  <si>
    <t>Sanford-NC</t>
  </si>
  <si>
    <t>Siler City-NC</t>
  </si>
  <si>
    <t>Snow Camp-NC</t>
  </si>
  <si>
    <t>Sophia-NC</t>
  </si>
  <si>
    <t>Staley-NC</t>
  </si>
  <si>
    <t>Star-NC</t>
  </si>
  <si>
    <t>Stokesdale-NC</t>
  </si>
  <si>
    <t>Summerfield-NC</t>
  </si>
  <si>
    <t>Thomasville-NC</t>
  </si>
  <si>
    <t>Trinity-NC</t>
  </si>
  <si>
    <t>Troy-NC</t>
  </si>
  <si>
    <t>West End-NC</t>
  </si>
  <si>
    <t>Whitsett-NC</t>
  </si>
  <si>
    <t>Greensboro-NC</t>
  </si>
  <si>
    <t>Angier-NC</t>
  </si>
  <si>
    <t>Apex-NC</t>
  </si>
  <si>
    <t>Bahama-NC</t>
  </si>
  <si>
    <t>Benson-NC</t>
  </si>
  <si>
    <t>Buies Creek-NC</t>
  </si>
  <si>
    <t>Butner-NC</t>
  </si>
  <si>
    <t>Carrboro-NC</t>
  </si>
  <si>
    <t>Cary-NC</t>
  </si>
  <si>
    <t>Chapel Hill-NC</t>
  </si>
  <si>
    <t>Clayton-NC</t>
  </si>
  <si>
    <t>Coats-NC</t>
  </si>
  <si>
    <t>Creedmoor-NC</t>
  </si>
  <si>
    <t>Eagle Rock-NC</t>
  </si>
  <si>
    <t>Franklinton-NC</t>
  </si>
  <si>
    <t>Fuquay Varina-NC</t>
  </si>
  <si>
    <t>Garner-NC</t>
  </si>
  <si>
    <t>Goldsboro-NC</t>
  </si>
  <si>
    <t>Henderson-NC</t>
  </si>
  <si>
    <t>Holly Springs-NC</t>
  </si>
  <si>
    <t>Hurdle Mills-NC</t>
  </si>
  <si>
    <t>Kittrell-NC</t>
  </si>
  <si>
    <t>Knightdale-NC</t>
  </si>
  <si>
    <t>Lillington-NC</t>
  </si>
  <si>
    <t>Louisburg-NC</t>
  </si>
  <si>
    <t>Macon-NC</t>
  </si>
  <si>
    <t>Middlesex-NC</t>
  </si>
  <si>
    <t>Moncure-NC</t>
  </si>
  <si>
    <t>Morrisville-NC</t>
  </si>
  <si>
    <t>New Hill-NC</t>
  </si>
  <si>
    <t>Oxford-NC</t>
  </si>
  <si>
    <t>Princeton-NC</t>
  </si>
  <si>
    <t>Rolesville-NC</t>
  </si>
  <si>
    <t>Rougemont-NC</t>
  </si>
  <si>
    <t>Roxboro-NC</t>
  </si>
  <si>
    <t>Selma-NC</t>
  </si>
  <si>
    <t>Smithfield-NC</t>
  </si>
  <si>
    <t>Timberlake-NC</t>
  </si>
  <si>
    <t>Wake Forest-NC</t>
  </si>
  <si>
    <t>Wendell-NC</t>
  </si>
  <si>
    <t>Willow Spring-NC</t>
  </si>
  <si>
    <t>Youngsville-NC</t>
  </si>
  <si>
    <t>Zebulon-NC</t>
  </si>
  <si>
    <t>Raleigh-NC</t>
  </si>
  <si>
    <t>Durham-NC</t>
  </si>
  <si>
    <t>Rocky Mount-NC</t>
  </si>
  <si>
    <t>Aulander-NC</t>
  </si>
  <si>
    <t>Castalia-NC</t>
  </si>
  <si>
    <t>Chocowinity-NC</t>
  </si>
  <si>
    <t>Como-NC</t>
  </si>
  <si>
    <t>Conway-NC</t>
  </si>
  <si>
    <t>Elm City-NC</t>
  </si>
  <si>
    <t>Fairfield-NC</t>
  </si>
  <si>
    <t>Farmville-NC</t>
  </si>
  <si>
    <t>Greenville-NC</t>
  </si>
  <si>
    <t>Grimesland-NC</t>
  </si>
  <si>
    <t>Halifax-NC</t>
  </si>
  <si>
    <t>Murfreesboro-NC</t>
  </si>
  <si>
    <t>Nashville-NC</t>
  </si>
  <si>
    <t>Pendleton-NC</t>
  </si>
  <si>
    <t>Pikeville-NC</t>
  </si>
  <si>
    <t>Pinetops-NC</t>
  </si>
  <si>
    <t>Roanoke Rapids-NC</t>
  </si>
  <si>
    <t>Stantonsburg-NC</t>
  </si>
  <si>
    <t>Tarboro-NC</t>
  </si>
  <si>
    <t>Washington-NC</t>
  </si>
  <si>
    <t>Wilson-NC</t>
  </si>
  <si>
    <t>Elizabeth City-NC</t>
  </si>
  <si>
    <t>Ahoskie-NC</t>
  </si>
  <si>
    <t>Buxton-NC</t>
  </si>
  <si>
    <t>Colerain-NC</t>
  </si>
  <si>
    <t>Corolla-NC</t>
  </si>
  <si>
    <t>Currituck-NC</t>
  </si>
  <si>
    <t>Edenton-NC</t>
  </si>
  <si>
    <t>Eure-NC</t>
  </si>
  <si>
    <t>Frisco-NC</t>
  </si>
  <si>
    <t>Hertford-NC</t>
  </si>
  <si>
    <t>Hobbsville-NC</t>
  </si>
  <si>
    <t>Kill Devil Hills-NC</t>
  </si>
  <si>
    <t>Kitty Hawk-NC</t>
  </si>
  <si>
    <t>Manteo-NC</t>
  </si>
  <si>
    <t>Moyock-NC</t>
  </si>
  <si>
    <t>Nags Head-NC</t>
  </si>
  <si>
    <t>Shiloh-NC</t>
  </si>
  <si>
    <t>South Mills-NC</t>
  </si>
  <si>
    <t>Sunbury-NC</t>
  </si>
  <si>
    <t>Tyner-NC</t>
  </si>
  <si>
    <t>Windsor-NC</t>
  </si>
  <si>
    <t>Albemarle-NC</t>
  </si>
  <si>
    <t>Belmont-NC</t>
  </si>
  <si>
    <t>Bessemer City-NC</t>
  </si>
  <si>
    <t>Cherryville-NC</t>
  </si>
  <si>
    <t>China Grove-NC</t>
  </si>
  <si>
    <t>Concord-NC</t>
  </si>
  <si>
    <t>Cornelius-NC</t>
  </si>
  <si>
    <t>Cramerton-NC</t>
  </si>
  <si>
    <t>Dallas-NC</t>
  </si>
  <si>
    <t>Davidson-NC</t>
  </si>
  <si>
    <t>Denver-NC</t>
  </si>
  <si>
    <t>Forest City-NC</t>
  </si>
  <si>
    <t>Gastonia-NC</t>
  </si>
  <si>
    <t>Gold Hill-NC</t>
  </si>
  <si>
    <t>Grover-NC</t>
  </si>
  <si>
    <t>Harrisburg-NC</t>
  </si>
  <si>
    <t>Huntersville-NC</t>
  </si>
  <si>
    <t>Indian Trail-NC</t>
  </si>
  <si>
    <t>Iron Station-NC</t>
  </si>
  <si>
    <t>Kannapolis-NC</t>
  </si>
  <si>
    <t>Kings Mountain-NC</t>
  </si>
  <si>
    <t>Lincolnton-NC</t>
  </si>
  <si>
    <t>Locust-NC</t>
  </si>
  <si>
    <t>Lowell-NC</t>
  </si>
  <si>
    <t>Mc Adenville-NC</t>
  </si>
  <si>
    <t>Marshville-NC</t>
  </si>
  <si>
    <t>Matthews-NC</t>
  </si>
  <si>
    <t>Midland-NC</t>
  </si>
  <si>
    <t>Monroe-NC</t>
  </si>
  <si>
    <t>Mooresboro-NC</t>
  </si>
  <si>
    <t>Mooresville-NC</t>
  </si>
  <si>
    <t>Mount Holly-NC</t>
  </si>
  <si>
    <t>Mount Pleasant-NC</t>
  </si>
  <si>
    <t>Norwood-NC</t>
  </si>
  <si>
    <t>Pineville-NC</t>
  </si>
  <si>
    <t>Rockwell-NC</t>
  </si>
  <si>
    <t>Rutherfordton-NC</t>
  </si>
  <si>
    <t>Salisbury-NC</t>
  </si>
  <si>
    <t>Shelby-NC</t>
  </si>
  <si>
    <t>Spindale-NC</t>
  </si>
  <si>
    <t>Stanley-NC</t>
  </si>
  <si>
    <t>Troutman-NC</t>
  </si>
  <si>
    <t>Wadesboro-NC</t>
  </si>
  <si>
    <t>Waxhaw-NC</t>
  </si>
  <si>
    <t>Wingate-NC</t>
  </si>
  <si>
    <t>Charlotte-NC</t>
  </si>
  <si>
    <t>Fayetteville-NC</t>
  </si>
  <si>
    <t>Fort Bragg-NC</t>
  </si>
  <si>
    <t>Aberdeen-NC</t>
  </si>
  <si>
    <t>Autryville-NC</t>
  </si>
  <si>
    <t>Bladenboro-NC</t>
  </si>
  <si>
    <t>Bunnlevel-NC</t>
  </si>
  <si>
    <t>Cameron-NC</t>
  </si>
  <si>
    <t>Carthage-NC</t>
  </si>
  <si>
    <t>Clinton-NC</t>
  </si>
  <si>
    <t>Dudley-NC</t>
  </si>
  <si>
    <t>Dunn-NC</t>
  </si>
  <si>
    <t>Elizabethtown-NC</t>
  </si>
  <si>
    <t>Ellerbe-NC</t>
  </si>
  <si>
    <t>Erwin-NC</t>
  </si>
  <si>
    <t>Hope Mills-NC</t>
  </si>
  <si>
    <t>Kenansville-NC</t>
  </si>
  <si>
    <t>Laurel Hill-NC</t>
  </si>
  <si>
    <t>Laurinburg-NC</t>
  </si>
  <si>
    <t>Linden-NC</t>
  </si>
  <si>
    <t>Lumberton-NC</t>
  </si>
  <si>
    <t>Mount Olive-NC</t>
  </si>
  <si>
    <t>Newton Grove-NC</t>
  </si>
  <si>
    <t>Parkton-NC</t>
  </si>
  <si>
    <t>Pembroke-NC</t>
  </si>
  <si>
    <t>Pinehurst-NC</t>
  </si>
  <si>
    <t>Raeford-NC</t>
  </si>
  <si>
    <t>Rockingham-NC</t>
  </si>
  <si>
    <t>Roseboro-NC</t>
  </si>
  <si>
    <t>Saint Pauls-NC</t>
  </si>
  <si>
    <t>Salemburg-NC</t>
  </si>
  <si>
    <t>Southern Pines-NC</t>
  </si>
  <si>
    <t>Spring Lake-NC</t>
  </si>
  <si>
    <t>Stedman-NC</t>
  </si>
  <si>
    <t>Vass-NC</t>
  </si>
  <si>
    <t>Wagram-NC</t>
  </si>
  <si>
    <t>Warsaw-NC</t>
  </si>
  <si>
    <t>Wilmington-NC</t>
  </si>
  <si>
    <t>Ash-NC</t>
  </si>
  <si>
    <t>Bolivia-NC</t>
  </si>
  <si>
    <t>Burgaw-NC</t>
  </si>
  <si>
    <t>Carolina Beach-NC</t>
  </si>
  <si>
    <t>Castle Hayne-NC</t>
  </si>
  <si>
    <t>Cerro Gordo-NC</t>
  </si>
  <si>
    <t>Chadbourn-NC</t>
  </si>
  <si>
    <t>Clarendon-NC</t>
  </si>
  <si>
    <t>Hampstead-NC</t>
  </si>
  <si>
    <t>Holly Ridge-NC</t>
  </si>
  <si>
    <t>Kure Beach-NC</t>
  </si>
  <si>
    <t>Lake Waccamaw-NC</t>
  </si>
  <si>
    <t>Leland-NC</t>
  </si>
  <si>
    <t>Maple Hill-NC</t>
  </si>
  <si>
    <t>Rocky Point-NC</t>
  </si>
  <si>
    <t>Rose Hill-NC</t>
  </si>
  <si>
    <t>Sneads Ferry-NC</t>
  </si>
  <si>
    <t>Southport-NC</t>
  </si>
  <si>
    <t>Supply-NC</t>
  </si>
  <si>
    <t>Oak Island-NC</t>
  </si>
  <si>
    <t>Wallace-NC</t>
  </si>
  <si>
    <t>Calabash-NC</t>
  </si>
  <si>
    <t>Shallotte-NC</t>
  </si>
  <si>
    <t>Whiteville-NC</t>
  </si>
  <si>
    <t>Willard-NC</t>
  </si>
  <si>
    <t>Winnabow-NC</t>
  </si>
  <si>
    <t>Wrightsville Beach-NC</t>
  </si>
  <si>
    <t>Kinston-NC</t>
  </si>
  <si>
    <t>Albertson-NC</t>
  </si>
  <si>
    <t>Arapahoe-NC</t>
  </si>
  <si>
    <t>Atlantic Beach-NC</t>
  </si>
  <si>
    <t>Ayden-NC</t>
  </si>
  <si>
    <t>Beaufort-NC</t>
  </si>
  <si>
    <t>Beulaville-NC</t>
  </si>
  <si>
    <t>Grantsboro-NC</t>
  </si>
  <si>
    <t>Grifton-NC</t>
  </si>
  <si>
    <t>Havelock-NC</t>
  </si>
  <si>
    <t>Hobucken-NC</t>
  </si>
  <si>
    <t>Hubert-NC</t>
  </si>
  <si>
    <t>Jacksonville-NC</t>
  </si>
  <si>
    <t>Tarawa Terrace-NC</t>
  </si>
  <si>
    <t>Midway Park-NC</t>
  </si>
  <si>
    <t>Camp Lejeune-NC</t>
  </si>
  <si>
    <t>La Grange-NC</t>
  </si>
  <si>
    <t>Maury-NC</t>
  </si>
  <si>
    <t>Maysville-NC</t>
  </si>
  <si>
    <t>Morehead City-NC</t>
  </si>
  <si>
    <t>New Bern-NC</t>
  </si>
  <si>
    <t>Newport-NC</t>
  </si>
  <si>
    <t>Oriental-NC</t>
  </si>
  <si>
    <t>Pollocksville-NC</t>
  </si>
  <si>
    <t>Richlands-NC</t>
  </si>
  <si>
    <t>Seven Springs-NC</t>
  </si>
  <si>
    <t>Stella-NC</t>
  </si>
  <si>
    <t>Swansboro-NC</t>
  </si>
  <si>
    <t>Winterville-NC</t>
  </si>
  <si>
    <t>Emerald Isle-NC</t>
  </si>
  <si>
    <t>Hickory-NC</t>
  </si>
  <si>
    <t>Banner Elk-NC</t>
  </si>
  <si>
    <t>Blowing Rock-NC</t>
  </si>
  <si>
    <t>Boone-NC</t>
  </si>
  <si>
    <t>Catawba-NC</t>
  </si>
  <si>
    <t>Claremont-NC</t>
  </si>
  <si>
    <t>Connellys Springs-NC</t>
  </si>
  <si>
    <t>Conover-NC</t>
  </si>
  <si>
    <t>Creston-NC</t>
  </si>
  <si>
    <t>Deep Gap-NC</t>
  </si>
  <si>
    <t>Elkin-NC</t>
  </si>
  <si>
    <t>Elk Park-NC</t>
  </si>
  <si>
    <t>Statesville-NC</t>
  </si>
  <si>
    <t>Fleetwood-NC</t>
  </si>
  <si>
    <t>Granite Falls-NC</t>
  </si>
  <si>
    <t>Harmony-NC</t>
  </si>
  <si>
    <t>Hiddenite-NC</t>
  </si>
  <si>
    <t>Hudson-NC</t>
  </si>
  <si>
    <t>Jefferson-NC</t>
  </si>
  <si>
    <t>Jonesville-NC</t>
  </si>
  <si>
    <t>Lenoir-NC</t>
  </si>
  <si>
    <t>Maiden-NC</t>
  </si>
  <si>
    <t>Millers Creek-NC</t>
  </si>
  <si>
    <t>Moravian Falls-NC</t>
  </si>
  <si>
    <t>Morganton-NC</t>
  </si>
  <si>
    <t>Newland-NC</t>
  </si>
  <si>
    <t>Newton-NC</t>
  </si>
  <si>
    <t>North Wilkesboro-NC</t>
  </si>
  <si>
    <t>Olin-NC</t>
  </si>
  <si>
    <t>Sherrills Ford-NC</t>
  </si>
  <si>
    <t>Sparta-NC</t>
  </si>
  <si>
    <t>Sugar Grove-NC</t>
  </si>
  <si>
    <t>Taylorsville-NC</t>
  </si>
  <si>
    <t>Todd-NC</t>
  </si>
  <si>
    <t>Valdese-NC</t>
  </si>
  <si>
    <t>Vilas-NC</t>
  </si>
  <si>
    <t>Warrensville-NC</t>
  </si>
  <si>
    <t>West Jefferson-NC</t>
  </si>
  <si>
    <t>Wilkesboro-NC</t>
  </si>
  <si>
    <t>Zionville-NC</t>
  </si>
  <si>
    <t>Alexander-NC</t>
  </si>
  <si>
    <t>Arden-NC</t>
  </si>
  <si>
    <t>Balsam-NC</t>
  </si>
  <si>
    <t>Barnardsville-NC</t>
  </si>
  <si>
    <t>Bat Cave-NC</t>
  </si>
  <si>
    <t>Black Mountain-NC</t>
  </si>
  <si>
    <t>Brevard-NC</t>
  </si>
  <si>
    <t>Bryson City-NC</t>
  </si>
  <si>
    <t>Burnsville-NC</t>
  </si>
  <si>
    <t>Candler-NC</t>
  </si>
  <si>
    <t>Canton-NC</t>
  </si>
  <si>
    <t>Cashiers-NC</t>
  </si>
  <si>
    <t>Cherokee-NC</t>
  </si>
  <si>
    <t>Clyde-NC</t>
  </si>
  <si>
    <t>Columbus-NC</t>
  </si>
  <si>
    <t>Cullowhee-NC</t>
  </si>
  <si>
    <t>Dana-NC</t>
  </si>
  <si>
    <t>East Flat Rock-NC</t>
  </si>
  <si>
    <t>Etowah-NC</t>
  </si>
  <si>
    <t>Fairview-NC</t>
  </si>
  <si>
    <t>Flat Rock-NC</t>
  </si>
  <si>
    <t>Fletcher-NC</t>
  </si>
  <si>
    <t>Franklin-NC</t>
  </si>
  <si>
    <t>Hendersonville-NC</t>
  </si>
  <si>
    <t>Highlands-NC</t>
  </si>
  <si>
    <t>Hot Springs-NC</t>
  </si>
  <si>
    <t>Lake Junaluska-NC</t>
  </si>
  <si>
    <t>Lake Toxaway-NC</t>
  </si>
  <si>
    <t>Leicester-NC</t>
  </si>
  <si>
    <t>Marion-NC</t>
  </si>
  <si>
    <t>Marshall-NC</t>
  </si>
  <si>
    <t>Mars Hill-NC</t>
  </si>
  <si>
    <t>Micaville-NC</t>
  </si>
  <si>
    <t>Mill Spring-NC</t>
  </si>
  <si>
    <t>Mills River-NC</t>
  </si>
  <si>
    <t>Nebo-NC</t>
  </si>
  <si>
    <t>Old Fort-NC</t>
  </si>
  <si>
    <t>Otto-NC</t>
  </si>
  <si>
    <t>Penrose-NC</t>
  </si>
  <si>
    <t>Pisgah Forest-NC</t>
  </si>
  <si>
    <t>Robbinsville-NC</t>
  </si>
  <si>
    <t>Rosman-NC</t>
  </si>
  <si>
    <t>Saluda-NC</t>
  </si>
  <si>
    <t>Spruce Pine-NC</t>
  </si>
  <si>
    <t>Swannanoa-NC</t>
  </si>
  <si>
    <t>Sylva-NC</t>
  </si>
  <si>
    <t>Tryon-NC</t>
  </si>
  <si>
    <t>Waynesville-NC</t>
  </si>
  <si>
    <t>Weaverville-NC</t>
  </si>
  <si>
    <t>Asheville-NC</t>
  </si>
  <si>
    <t>Andrews-NC</t>
  </si>
  <si>
    <t>Hayesville-NC</t>
  </si>
  <si>
    <t>Murphy-NC</t>
  </si>
  <si>
    <t>South Carolina</t>
  </si>
  <si>
    <t>Blythewood-SC</t>
  </si>
  <si>
    <t>Camden-SC</t>
  </si>
  <si>
    <t>Cayce-SC</t>
  </si>
  <si>
    <t>Chapin-SC</t>
  </si>
  <si>
    <t>Cope-SC</t>
  </si>
  <si>
    <t>Cordova-SC</t>
  </si>
  <si>
    <t>Dalzell-SC</t>
  </si>
  <si>
    <t>Elgin-SC</t>
  </si>
  <si>
    <t>Elloree-SC</t>
  </si>
  <si>
    <t>Gable-SC</t>
  </si>
  <si>
    <t>Gaston-SC</t>
  </si>
  <si>
    <t>Gilbert-SC</t>
  </si>
  <si>
    <t>Great Falls-SC</t>
  </si>
  <si>
    <t>Heath Springs-SC</t>
  </si>
  <si>
    <t>Hopkins-SC</t>
  </si>
  <si>
    <t>Irmo-SC</t>
  </si>
  <si>
    <t>Kershaw-SC</t>
  </si>
  <si>
    <t>Leesville-SC</t>
  </si>
  <si>
    <t>Lexington-SC</t>
  </si>
  <si>
    <t>Little Mountain-SC</t>
  </si>
  <si>
    <t>Lugoff-SC</t>
  </si>
  <si>
    <t>Lynchburg-SC</t>
  </si>
  <si>
    <t>Mc Bee-SC</t>
  </si>
  <si>
    <t>Manning-SC</t>
  </si>
  <si>
    <t>Newberry-SC</t>
  </si>
  <si>
    <t>North-SC</t>
  </si>
  <si>
    <t>Olanta-SC</t>
  </si>
  <si>
    <t>Orangeburg-SC</t>
  </si>
  <si>
    <t>Pelion-SC</t>
  </si>
  <si>
    <t>Prosperity-SC</t>
  </si>
  <si>
    <t>Ridge Spring-SC</t>
  </si>
  <si>
    <t>Ridgeway-SC</t>
  </si>
  <si>
    <t>Saluda-SC</t>
  </si>
  <si>
    <t>Santee-SC</t>
  </si>
  <si>
    <t>Sumter-SC</t>
  </si>
  <si>
    <t>Shaw A F B-SC</t>
  </si>
  <si>
    <t>Swansea-SC</t>
  </si>
  <si>
    <t>Timmonsville-SC</t>
  </si>
  <si>
    <t>Wagener-SC</t>
  </si>
  <si>
    <t>West Columbia-SC</t>
  </si>
  <si>
    <t>Winnsboro-SC</t>
  </si>
  <si>
    <t>Columbia-SC</t>
  </si>
  <si>
    <t>Spartanburg-SC</t>
  </si>
  <si>
    <t>Arcadia-SC</t>
  </si>
  <si>
    <t>Buffalo-SC</t>
  </si>
  <si>
    <t>Campobello-SC</t>
  </si>
  <si>
    <t>Chesnee-SC</t>
  </si>
  <si>
    <t>Clinton-SC</t>
  </si>
  <si>
    <t>Cowpens-SC</t>
  </si>
  <si>
    <t>Duncan-SC</t>
  </si>
  <si>
    <t>Gaffney-SC</t>
  </si>
  <si>
    <t>Inman-SC</t>
  </si>
  <si>
    <t>Joanna-SC</t>
  </si>
  <si>
    <t>Jonesville-SC</t>
  </si>
  <si>
    <t>Kinards-SC</t>
  </si>
  <si>
    <t>Landrum-SC</t>
  </si>
  <si>
    <t>Laurens-SC</t>
  </si>
  <si>
    <t>Lyman-SC</t>
  </si>
  <si>
    <t>Moore-SC</t>
  </si>
  <si>
    <t>Roebuck-SC</t>
  </si>
  <si>
    <t>Startex-SC</t>
  </si>
  <si>
    <t>Waterloo-SC</t>
  </si>
  <si>
    <t>Wellford-SC</t>
  </si>
  <si>
    <t>Woodruff-SC</t>
  </si>
  <si>
    <t>Charleston-SC</t>
  </si>
  <si>
    <t>Charleston Afb-SC</t>
  </si>
  <si>
    <t>North Charleston-SC</t>
  </si>
  <si>
    <t>Awendaw-SC</t>
  </si>
  <si>
    <t>Bonneau-SC</t>
  </si>
  <si>
    <t>Cottageville-SC</t>
  </si>
  <si>
    <t>Cross-SC</t>
  </si>
  <si>
    <t>Folly Beach-SC</t>
  </si>
  <si>
    <t>Georgetown-SC</t>
  </si>
  <si>
    <t>Goose Creek-SC</t>
  </si>
  <si>
    <t>Hollywood-SC</t>
  </si>
  <si>
    <t>Huger-SC</t>
  </si>
  <si>
    <t>Isle Of Palms-SC</t>
  </si>
  <si>
    <t>Johns Island-SC</t>
  </si>
  <si>
    <t>Ladson-SC</t>
  </si>
  <si>
    <t>Mc Clellanville-SC</t>
  </si>
  <si>
    <t>Moncks Corner-SC</t>
  </si>
  <si>
    <t>Mount Pleasant-SC</t>
  </si>
  <si>
    <t>Ravenel-SC</t>
  </si>
  <si>
    <t>Ridgeville-SC</t>
  </si>
  <si>
    <t>Saint George-SC</t>
  </si>
  <si>
    <t>Sullivans Island-SC</t>
  </si>
  <si>
    <t>Summerville-SC</t>
  </si>
  <si>
    <t>Wadmalaw Island-SC</t>
  </si>
  <si>
    <t>Florence-SC</t>
  </si>
  <si>
    <t>Aynor-SC</t>
  </si>
  <si>
    <t>Cheraw-SC</t>
  </si>
  <si>
    <t>Clio-SC</t>
  </si>
  <si>
    <t>Conway-SC</t>
  </si>
  <si>
    <t>Coward-SC</t>
  </si>
  <si>
    <t>Darlington-SC</t>
  </si>
  <si>
    <t>Effingham-SC</t>
  </si>
  <si>
    <t>Galivants Ferry-SC</t>
  </si>
  <si>
    <t>Hartsville-SC</t>
  </si>
  <si>
    <t>Hemingway-SC</t>
  </si>
  <si>
    <t>Lake City-SC</t>
  </si>
  <si>
    <t>Lake View-SC</t>
  </si>
  <si>
    <t>Latta-SC</t>
  </si>
  <si>
    <t>Little River-SC</t>
  </si>
  <si>
    <t>Longs-SC</t>
  </si>
  <si>
    <t>Loris-SC</t>
  </si>
  <si>
    <t>Marion-SC</t>
  </si>
  <si>
    <t>Myrtle Beach-SC</t>
  </si>
  <si>
    <t>Murrells Inlet-SC</t>
  </si>
  <si>
    <t>Nesmith-SC</t>
  </si>
  <si>
    <t>North Myrtle Beach-SC</t>
  </si>
  <si>
    <t>Patrick-SC</t>
  </si>
  <si>
    <t>Pawleys Island-SC</t>
  </si>
  <si>
    <t>Salters-SC</t>
  </si>
  <si>
    <t>Greenville-SC</t>
  </si>
  <si>
    <t>Abbeville-SC</t>
  </si>
  <si>
    <t>Anderson-SC</t>
  </si>
  <si>
    <t>Belton-SC</t>
  </si>
  <si>
    <t>Central-SC</t>
  </si>
  <si>
    <t>Clemson-SC</t>
  </si>
  <si>
    <t>Easley-SC</t>
  </si>
  <si>
    <t>Fair Play-SC</t>
  </si>
  <si>
    <t>Fountain Inn-SC</t>
  </si>
  <si>
    <t>Gray Court-SC</t>
  </si>
  <si>
    <t>Greenwood-SC</t>
  </si>
  <si>
    <t>Greer-SC</t>
  </si>
  <si>
    <t>Honea Path-SC</t>
  </si>
  <si>
    <t>Iva-SC</t>
  </si>
  <si>
    <t>Liberty-SC</t>
  </si>
  <si>
    <t>Marietta-SC</t>
  </si>
  <si>
    <t>Mauldin-SC</t>
  </si>
  <si>
    <t>Mountain Rest-SC</t>
  </si>
  <si>
    <t>Ninety Six-SC</t>
  </si>
  <si>
    <t>Pelzer-SC</t>
  </si>
  <si>
    <t>Pendleton-SC</t>
  </si>
  <si>
    <t>Pickens-SC</t>
  </si>
  <si>
    <t>Seneca-SC</t>
  </si>
  <si>
    <t>Piedmont-SC</t>
  </si>
  <si>
    <t>Salem-SC</t>
  </si>
  <si>
    <t>Simpsonville-SC</t>
  </si>
  <si>
    <t>Six Mile-SC</t>
  </si>
  <si>
    <t>Starr-SC</t>
  </si>
  <si>
    <t>Sunset-SC</t>
  </si>
  <si>
    <t>Taylors-SC</t>
  </si>
  <si>
    <t>Travelers Rest-SC</t>
  </si>
  <si>
    <t>Westminster-SC</t>
  </si>
  <si>
    <t>West Union-SC</t>
  </si>
  <si>
    <t>Williamston-SC</t>
  </si>
  <si>
    <t>Blacksburg-SC</t>
  </si>
  <si>
    <t>Chester-SC</t>
  </si>
  <si>
    <t>Fort Mill-SC</t>
  </si>
  <si>
    <t>Clover-SC</t>
  </si>
  <si>
    <t>Lancaster-SC</t>
  </si>
  <si>
    <t>Pageland-SC</t>
  </si>
  <si>
    <t>Richburg-SC</t>
  </si>
  <si>
    <t>Rock Hill-SC</t>
  </si>
  <si>
    <t>York-SC</t>
  </si>
  <si>
    <t>Aiken-SC</t>
  </si>
  <si>
    <t>Clarks Hill-SC</t>
  </si>
  <si>
    <t>Graniteville-SC</t>
  </si>
  <si>
    <t>Mc Cormick-SC</t>
  </si>
  <si>
    <t>North Augusta-SC</t>
  </si>
  <si>
    <t>Beech Island-SC</t>
  </si>
  <si>
    <t>Plum Branch-SC</t>
  </si>
  <si>
    <t>Trenton-SC</t>
  </si>
  <si>
    <t>Warrenville-SC</t>
  </si>
  <si>
    <t>Windsor-SC</t>
  </si>
  <si>
    <t>Beaufort-SC</t>
  </si>
  <si>
    <t>Ladys Island-SC</t>
  </si>
  <si>
    <t>Okatie-SC</t>
  </si>
  <si>
    <t>Bluffton-SC</t>
  </si>
  <si>
    <t>Daufuskie Island-SC</t>
  </si>
  <si>
    <t>Hampton-SC</t>
  </si>
  <si>
    <t>Hilton Head Island-SC</t>
  </si>
  <si>
    <t>Hardeeville-SC</t>
  </si>
  <si>
    <t>Port Royal-SC</t>
  </si>
  <si>
    <t>Ridgeland-SC</t>
  </si>
  <si>
    <t>Georgia</t>
  </si>
  <si>
    <t>Avondale Estates-GA</t>
  </si>
  <si>
    <t>Alpharetta-GA</t>
  </si>
  <si>
    <t>Marietta-GA</t>
  </si>
  <si>
    <t>Auburn-GA</t>
  </si>
  <si>
    <t>Conyers-GA</t>
  </si>
  <si>
    <t>Covington-GA</t>
  </si>
  <si>
    <t>Grayson-GA</t>
  </si>
  <si>
    <t>Dacula-GA</t>
  </si>
  <si>
    <t>Clarkston-GA</t>
  </si>
  <si>
    <t>Suwanee-GA</t>
  </si>
  <si>
    <t>Social Circle-GA</t>
  </si>
  <si>
    <t>Cumming-GA</t>
  </si>
  <si>
    <t>Decatur-GA</t>
  </si>
  <si>
    <t>Lithonia-GA</t>
  </si>
  <si>
    <t>Snellville-GA</t>
  </si>
  <si>
    <t>Lawrenceville-GA</t>
  </si>
  <si>
    <t>Lilburn-GA</t>
  </si>
  <si>
    <t>Loganville-GA</t>
  </si>
  <si>
    <t>Oxford-GA</t>
  </si>
  <si>
    <t>Mansfield-GA</t>
  </si>
  <si>
    <t>Newborn-GA</t>
  </si>
  <si>
    <t>Norcross-GA</t>
  </si>
  <si>
    <t>Pine Lake-GA</t>
  </si>
  <si>
    <t>Roswell-GA</t>
  </si>
  <si>
    <t>Scottdale-GA</t>
  </si>
  <si>
    <t>Smyrna-GA</t>
  </si>
  <si>
    <t>Stone Mountain-GA</t>
  </si>
  <si>
    <t>Tucker-GA</t>
  </si>
  <si>
    <t>Duluth-GA</t>
  </si>
  <si>
    <t>Acworth-GA</t>
  </si>
  <si>
    <t>Adairsville-GA</t>
  </si>
  <si>
    <t>Aragon-GA</t>
  </si>
  <si>
    <t>Austell-GA</t>
  </si>
  <si>
    <t>Ball Ground-GA</t>
  </si>
  <si>
    <t>Bowdon-GA</t>
  </si>
  <si>
    <t>Bremen-GA</t>
  </si>
  <si>
    <t>Canton-GA</t>
  </si>
  <si>
    <t>Carrollton-GA</t>
  </si>
  <si>
    <t>Cartersville-GA</t>
  </si>
  <si>
    <t>Lithia Springs-GA</t>
  </si>
  <si>
    <t>Cedartown-GA</t>
  </si>
  <si>
    <t>Mableton-GA</t>
  </si>
  <si>
    <t>Powder Springs-GA</t>
  </si>
  <si>
    <t>Dallas-GA</t>
  </si>
  <si>
    <t>Douglasville-GA</t>
  </si>
  <si>
    <t>Emerson-GA</t>
  </si>
  <si>
    <t>Fairmount-GA</t>
  </si>
  <si>
    <t>Hiram-GA</t>
  </si>
  <si>
    <t>Jasper-GA</t>
  </si>
  <si>
    <t>Kennesaw-GA</t>
  </si>
  <si>
    <t>Kingston-GA</t>
  </si>
  <si>
    <t>Mount Berry-GA</t>
  </si>
  <si>
    <t>Rockmart-GA</t>
  </si>
  <si>
    <t>Rome-GA</t>
  </si>
  <si>
    <t>Roopville-GA</t>
  </si>
  <si>
    <t>Silver Creek-GA</t>
  </si>
  <si>
    <t>Talking Rock-GA</t>
  </si>
  <si>
    <t>Tallapoosa-GA</t>
  </si>
  <si>
    <t>Temple-GA</t>
  </si>
  <si>
    <t>Villa Rica-GA</t>
  </si>
  <si>
    <t>Waleska-GA</t>
  </si>
  <si>
    <t>White-GA</t>
  </si>
  <si>
    <t>Whitesburg-GA</t>
  </si>
  <si>
    <t>Winston-GA</t>
  </si>
  <si>
    <t>Woodstock-GA</t>
  </si>
  <si>
    <t>Barnesville-GA</t>
  </si>
  <si>
    <t>Brooks-GA</t>
  </si>
  <si>
    <t>Concord-GA</t>
  </si>
  <si>
    <t>Fairburn-GA</t>
  </si>
  <si>
    <t>Fayetteville-GA</t>
  </si>
  <si>
    <t>Franklin-GA</t>
  </si>
  <si>
    <t>Griffin-GA</t>
  </si>
  <si>
    <t>Hampton-GA</t>
  </si>
  <si>
    <t>Hogansville-GA</t>
  </si>
  <si>
    <t>Jackson-GA</t>
  </si>
  <si>
    <t>Jonesboro-GA</t>
  </si>
  <si>
    <t>Lagrange-GA</t>
  </si>
  <si>
    <t>Locust Grove-GA</t>
  </si>
  <si>
    <t>Luthersville-GA</t>
  </si>
  <si>
    <t>Mcdonough-GA</t>
  </si>
  <si>
    <t>Milner-GA</t>
  </si>
  <si>
    <t>Moreland-GA</t>
  </si>
  <si>
    <t>Morrow-GA</t>
  </si>
  <si>
    <t>Newnan-GA</t>
  </si>
  <si>
    <t>Palmetto-GA</t>
  </si>
  <si>
    <t>Peachtree City-GA</t>
  </si>
  <si>
    <t>Rex-GA</t>
  </si>
  <si>
    <t>Riverdale-GA</t>
  </si>
  <si>
    <t>Senoia-GA</t>
  </si>
  <si>
    <t>Sharpsburg-GA</t>
  </si>
  <si>
    <t>Stockbridge-GA</t>
  </si>
  <si>
    <t>Thomaston-GA</t>
  </si>
  <si>
    <t>Conley-GA</t>
  </si>
  <si>
    <t>Tyrone-GA</t>
  </si>
  <si>
    <t>Union City-GA</t>
  </si>
  <si>
    <t>Williamson-GA</t>
  </si>
  <si>
    <t>Ellenwood-GA</t>
  </si>
  <si>
    <t>Zebulon-GA</t>
  </si>
  <si>
    <t>Forest Park-GA</t>
  </si>
  <si>
    <t>Atlanta-GA</t>
  </si>
  <si>
    <t>Swainsboro-GA</t>
  </si>
  <si>
    <t>Bartow-GA</t>
  </si>
  <si>
    <t>Brooklet-GA</t>
  </si>
  <si>
    <t>Cobbtown-GA</t>
  </si>
  <si>
    <t>Glennville-GA</t>
  </si>
  <si>
    <t>Louisville-GA</t>
  </si>
  <si>
    <t>Lyons-GA</t>
  </si>
  <si>
    <t>Metter-GA</t>
  </si>
  <si>
    <t>Millen-GA</t>
  </si>
  <si>
    <t>Mount Vernon-GA</t>
  </si>
  <si>
    <t>Reidsville-GA</t>
  </si>
  <si>
    <t>Rocky Ford-GA</t>
  </si>
  <si>
    <t>Statesboro-GA</t>
  </si>
  <si>
    <t>Sylvania-GA</t>
  </si>
  <si>
    <t>Vidalia-GA</t>
  </si>
  <si>
    <t>Gainesville-GA</t>
  </si>
  <si>
    <t>Alto-GA</t>
  </si>
  <si>
    <t>Baldwin-GA</t>
  </si>
  <si>
    <t>Blairsville-GA</t>
  </si>
  <si>
    <t>Blue Ridge-GA</t>
  </si>
  <si>
    <t>Braselton-GA</t>
  </si>
  <si>
    <t>Buford-GA</t>
  </si>
  <si>
    <t>Canon-GA</t>
  </si>
  <si>
    <t>Cherrylog-GA</t>
  </si>
  <si>
    <t>Clarkesville-GA</t>
  </si>
  <si>
    <t>Clayton-GA</t>
  </si>
  <si>
    <t>Clermont-GA</t>
  </si>
  <si>
    <t>Cleveland-GA</t>
  </si>
  <si>
    <t>Commerce-GA</t>
  </si>
  <si>
    <t>Cornelia-GA</t>
  </si>
  <si>
    <t>Dahlonega-GA</t>
  </si>
  <si>
    <t>Dawsonville-GA</t>
  </si>
  <si>
    <t>Demorest-GA</t>
  </si>
  <si>
    <t>Ellijay-GA</t>
  </si>
  <si>
    <t>Flowery Branch-GA</t>
  </si>
  <si>
    <t>Gillsville-GA</t>
  </si>
  <si>
    <t>Hoschton-GA</t>
  </si>
  <si>
    <t>Jefferson-GA</t>
  </si>
  <si>
    <t>Lakemont-GA</t>
  </si>
  <si>
    <t>Lavonia-GA</t>
  </si>
  <si>
    <t>Lula-GA</t>
  </si>
  <si>
    <t>Martin-GA</t>
  </si>
  <si>
    <t>Maysville-GA</t>
  </si>
  <si>
    <t>Morganton-GA</t>
  </si>
  <si>
    <t>Murrayville-GA</t>
  </si>
  <si>
    <t>Oakwood-GA</t>
  </si>
  <si>
    <t>Rabun Gap-GA</t>
  </si>
  <si>
    <t>Sautee Nacoochee-GA</t>
  </si>
  <si>
    <t>Tiger-GA</t>
  </si>
  <si>
    <t>Toccoa-GA</t>
  </si>
  <si>
    <t>Young Harris-GA</t>
  </si>
  <si>
    <t>Athens-GA</t>
  </si>
  <si>
    <t>Arnoldsville-GA</t>
  </si>
  <si>
    <t>Bethlehem-GA</t>
  </si>
  <si>
    <t>Bogart-GA</t>
  </si>
  <si>
    <t>Comer-GA</t>
  </si>
  <si>
    <t>Crawford-GA</t>
  </si>
  <si>
    <t>Danielsville-GA</t>
  </si>
  <si>
    <t>Elberton-GA</t>
  </si>
  <si>
    <t>Greensboro-GA</t>
  </si>
  <si>
    <t>Hartwell-GA</t>
  </si>
  <si>
    <t>Hull-GA</t>
  </si>
  <si>
    <t>Madison-GA</t>
  </si>
  <si>
    <t>Monroe-GA</t>
  </si>
  <si>
    <t>Rutledge-GA</t>
  </si>
  <si>
    <t>Statham-GA</t>
  </si>
  <si>
    <t>Stephens-GA</t>
  </si>
  <si>
    <t>Watkinsville-GA</t>
  </si>
  <si>
    <t>Winder-GA</t>
  </si>
  <si>
    <t>Winterville-GA</t>
  </si>
  <si>
    <t>Calhoun-GA</t>
  </si>
  <si>
    <t>Chatsworth-GA</t>
  </si>
  <si>
    <t>Chickamauga-GA</t>
  </si>
  <si>
    <t>Cisco-GA</t>
  </si>
  <si>
    <t>Cohutta-GA</t>
  </si>
  <si>
    <t>Crandall-GA</t>
  </si>
  <si>
    <t>Dalton-GA</t>
  </si>
  <si>
    <t>Flintstone-GA</t>
  </si>
  <si>
    <t>La Fayette-GA</t>
  </si>
  <si>
    <t>Ranger-GA</t>
  </si>
  <si>
    <t>Resaca-GA</t>
  </si>
  <si>
    <t>Ringgold-GA</t>
  </si>
  <si>
    <t>Rising Fawn-GA</t>
  </si>
  <si>
    <t>Rock Spring-GA</t>
  </si>
  <si>
    <t>Rocky Face-GA</t>
  </si>
  <si>
    <t>Rossville-GA</t>
  </si>
  <si>
    <t>Fort Oglethorpe-GA</t>
  </si>
  <si>
    <t>Summerville-GA</t>
  </si>
  <si>
    <t>Lookout Mountain-GA</t>
  </si>
  <si>
    <t>Trenton-GA</t>
  </si>
  <si>
    <t>Tunnel Hill-GA</t>
  </si>
  <si>
    <t>Wildwood-GA</t>
  </si>
  <si>
    <t>Appling-GA</t>
  </si>
  <si>
    <t>Dearing-GA</t>
  </si>
  <si>
    <t>Evans-GA</t>
  </si>
  <si>
    <t>Grovetown-GA</t>
  </si>
  <si>
    <t>Harlem-GA</t>
  </si>
  <si>
    <t>Hephzibah-GA</t>
  </si>
  <si>
    <t>Lincolnton-GA</t>
  </si>
  <si>
    <t>Thomson-GA</t>
  </si>
  <si>
    <t>Waynesboro-GA</t>
  </si>
  <si>
    <t>Augusta-GA</t>
  </si>
  <si>
    <t>Bonaire-GA</t>
  </si>
  <si>
    <t>Butler-GA</t>
  </si>
  <si>
    <t>Byron-GA</t>
  </si>
  <si>
    <t>Cadwell-GA</t>
  </si>
  <si>
    <t>Cochran-GA</t>
  </si>
  <si>
    <t>Cordele-GA</t>
  </si>
  <si>
    <t>Danville-GA</t>
  </si>
  <si>
    <t>Dexter-GA</t>
  </si>
  <si>
    <t>Dry Branch-GA</t>
  </si>
  <si>
    <t>Dublin-GA</t>
  </si>
  <si>
    <t>Eastman-GA</t>
  </si>
  <si>
    <t>Eatonton-GA</t>
  </si>
  <si>
    <t>Elko-GA</t>
  </si>
  <si>
    <t>Centerville-GA</t>
  </si>
  <si>
    <t>Fort Valley-GA</t>
  </si>
  <si>
    <t>Gray-GA</t>
  </si>
  <si>
    <t>Hawkinsville-GA</t>
  </si>
  <si>
    <t>Jeffersonville-GA</t>
  </si>
  <si>
    <t>Kathleen-GA</t>
  </si>
  <si>
    <t>Lizella-GA</t>
  </si>
  <si>
    <t>Mc Intyre-GA</t>
  </si>
  <si>
    <t>Milledgeville-GA</t>
  </si>
  <si>
    <t>Montezuma-GA</t>
  </si>
  <si>
    <t>Monticello-GA</t>
  </si>
  <si>
    <t>Montrose-GA</t>
  </si>
  <si>
    <t>Perry-GA</t>
  </si>
  <si>
    <t>Rochelle-GA</t>
  </si>
  <si>
    <t>Sandersville-GA</t>
  </si>
  <si>
    <t>Sparta-GA</t>
  </si>
  <si>
    <t>Warner Robins-GA</t>
  </si>
  <si>
    <t>Tennille-GA</t>
  </si>
  <si>
    <t>Unadilla-GA</t>
  </si>
  <si>
    <t>Warthen-GA</t>
  </si>
  <si>
    <t>Wrightsville-GA</t>
  </si>
  <si>
    <t>Macon-GA</t>
  </si>
  <si>
    <t>Allenhurst-GA</t>
  </si>
  <si>
    <t>Bloomingdale-GA</t>
  </si>
  <si>
    <t>Ellabell-GA</t>
  </si>
  <si>
    <t>Guyton-GA</t>
  </si>
  <si>
    <t>Hinesville-GA</t>
  </si>
  <si>
    <t>Fort Stewart-GA</t>
  </si>
  <si>
    <t>Ludowici-GA</t>
  </si>
  <si>
    <t>Midway-GA</t>
  </si>
  <si>
    <t>Pembroke-GA</t>
  </si>
  <si>
    <t>Pooler-GA</t>
  </si>
  <si>
    <t>Richmond Hill-GA</t>
  </si>
  <si>
    <t>Rincon-GA</t>
  </si>
  <si>
    <t>Tybee Island-GA</t>
  </si>
  <si>
    <t>Springfield-GA</t>
  </si>
  <si>
    <t>Townsend-GA</t>
  </si>
  <si>
    <t>Savannah-GA</t>
  </si>
  <si>
    <t>Waycross-GA</t>
  </si>
  <si>
    <t>Baxley-GA</t>
  </si>
  <si>
    <t>Blackshear-GA</t>
  </si>
  <si>
    <t>Brunswick-GA</t>
  </si>
  <si>
    <t>Saint Simons Island-GA</t>
  </si>
  <si>
    <t>Douglas-GA</t>
  </si>
  <si>
    <t>Folkston-GA</t>
  </si>
  <si>
    <t>Hazlehurst-GA</t>
  </si>
  <si>
    <t>Hortense-GA</t>
  </si>
  <si>
    <t>Jesup-GA</t>
  </si>
  <si>
    <t>Kingsland-GA</t>
  </si>
  <si>
    <t>Manor-GA</t>
  </si>
  <si>
    <t>Mershon-GA</t>
  </si>
  <si>
    <t>Nahunta-GA</t>
  </si>
  <si>
    <t>Odum-GA</t>
  </si>
  <si>
    <t>Saint Marys-GA</t>
  </si>
  <si>
    <t>White Oak-GA</t>
  </si>
  <si>
    <t>Woodbine-GA</t>
  </si>
  <si>
    <t>Valdosta-GA</t>
  </si>
  <si>
    <t>Adel-GA</t>
  </si>
  <si>
    <t>Boston-GA</t>
  </si>
  <si>
    <t>Du Pont-GA</t>
  </si>
  <si>
    <t>Hahira-GA</t>
  </si>
  <si>
    <t>Lake Park-GA</t>
  </si>
  <si>
    <t>Lenox-GA</t>
  </si>
  <si>
    <t>Nashville-GA</t>
  </si>
  <si>
    <t>Quitman-GA</t>
  </si>
  <si>
    <t>Albany-GA</t>
  </si>
  <si>
    <t>Americus-GA</t>
  </si>
  <si>
    <t>Andersonville-GA</t>
  </si>
  <si>
    <t>Doerun-GA</t>
  </si>
  <si>
    <t>Fitzgerald-GA</t>
  </si>
  <si>
    <t>Funston-GA</t>
  </si>
  <si>
    <t>Hartsfield-GA</t>
  </si>
  <si>
    <t>Leesburg-GA</t>
  </si>
  <si>
    <t>Leslie-GA</t>
  </si>
  <si>
    <t>Meigs-GA</t>
  </si>
  <si>
    <t>Moultrie-GA</t>
  </si>
  <si>
    <t>Ochlocknee-GA</t>
  </si>
  <si>
    <t>Omega-GA</t>
  </si>
  <si>
    <t>Poulan-GA</t>
  </si>
  <si>
    <t>Sylvester-GA</t>
  </si>
  <si>
    <t>Thomasville-GA</t>
  </si>
  <si>
    <t>Tifton-GA</t>
  </si>
  <si>
    <t>Ty Ty-GA</t>
  </si>
  <si>
    <t>Cataula-GA</t>
  </si>
  <si>
    <t>Cusseta-GA</t>
  </si>
  <si>
    <t>Ellaville-GA</t>
  </si>
  <si>
    <t>Fortson-GA</t>
  </si>
  <si>
    <t>Hamilton-GA</t>
  </si>
  <si>
    <t>Manchester-GA</t>
  </si>
  <si>
    <t>Midland-GA</t>
  </si>
  <si>
    <t>Pine Mountain-GA</t>
  </si>
  <si>
    <t>Talbotton-GA</t>
  </si>
  <si>
    <t>Waverly Hall-GA</t>
  </si>
  <si>
    <t>West Point-GA</t>
  </si>
  <si>
    <t>Columbus-GA</t>
  </si>
  <si>
    <t>Fort Benning-GA</t>
  </si>
  <si>
    <t>Florida</t>
  </si>
  <si>
    <t>Orange Park-FL</t>
  </si>
  <si>
    <t>Ponte Vedra Beach-FL</t>
  </si>
  <si>
    <t>Branford-FL</t>
  </si>
  <si>
    <t>Bryceville-FL</t>
  </si>
  <si>
    <t>Callahan-FL</t>
  </si>
  <si>
    <t>Lake City-FL</t>
  </si>
  <si>
    <t>Elkton-FL</t>
  </si>
  <si>
    <t>Fernandina Beach-FL</t>
  </si>
  <si>
    <t>Fort White-FL</t>
  </si>
  <si>
    <t>Glen Saint Mary-FL</t>
  </si>
  <si>
    <t>Green Cove Springs-FL</t>
  </si>
  <si>
    <t>Hilliard-FL</t>
  </si>
  <si>
    <t>Lawtey-FL</t>
  </si>
  <si>
    <t>Live Oak-FL</t>
  </si>
  <si>
    <t>Mc Alpin-FL</t>
  </si>
  <si>
    <t>Macclenny-FL</t>
  </si>
  <si>
    <t>Middleburg-FL</t>
  </si>
  <si>
    <t>O Brien-FL</t>
  </si>
  <si>
    <t>Saint Augustine-FL</t>
  </si>
  <si>
    <t>Ponte Vedra-FL</t>
  </si>
  <si>
    <t>Starke-FL</t>
  </si>
  <si>
    <t>Yulee-FL</t>
  </si>
  <si>
    <t>Crescent City-FL</t>
  </si>
  <si>
    <t>Citra-FL</t>
  </si>
  <si>
    <t>Daytona Beach-FL</t>
  </si>
  <si>
    <t>Port Orange-FL</t>
  </si>
  <si>
    <t>De Leon Springs-FL</t>
  </si>
  <si>
    <t>Edgewater-FL</t>
  </si>
  <si>
    <t>Fort Mc Coy-FL</t>
  </si>
  <si>
    <t>Flagler Beach-FL</t>
  </si>
  <si>
    <t>Palm Coast-FL</t>
  </si>
  <si>
    <t>Georgetown-FL</t>
  </si>
  <si>
    <t>Florahome-FL</t>
  </si>
  <si>
    <t>Hastings-FL</t>
  </si>
  <si>
    <t>Interlachen-FL</t>
  </si>
  <si>
    <t>Lady Lake-FL</t>
  </si>
  <si>
    <t>The Villages-FL</t>
  </si>
  <si>
    <t>New Smyrna Beach-FL</t>
  </si>
  <si>
    <t>Ormond Beach-FL</t>
  </si>
  <si>
    <t>Palatka-FL</t>
  </si>
  <si>
    <t>Ocklawaha-FL</t>
  </si>
  <si>
    <t>Pierson-FL</t>
  </si>
  <si>
    <t>San Mateo-FL</t>
  </si>
  <si>
    <t>Satsuma-FL</t>
  </si>
  <si>
    <t>Seville-FL</t>
  </si>
  <si>
    <t>Welaka-FL</t>
  </si>
  <si>
    <t>Weirsdale-FL</t>
  </si>
  <si>
    <t>Jacksonville-FL</t>
  </si>
  <si>
    <t>Atlantic Beach-FL</t>
  </si>
  <si>
    <t>Jacksonville Beach-FL</t>
  </si>
  <si>
    <t>Neptune Beach-FL</t>
  </si>
  <si>
    <t>Tallahassee-FL</t>
  </si>
  <si>
    <t>Miccosukee Cpo-FL</t>
  </si>
  <si>
    <t>Apalachicola-FL</t>
  </si>
  <si>
    <t>Chattahoochee-FL</t>
  </si>
  <si>
    <t>Crawfordville-FL</t>
  </si>
  <si>
    <t>Greenville-FL</t>
  </si>
  <si>
    <t>Havana-FL</t>
  </si>
  <si>
    <t>Madison-FL</t>
  </si>
  <si>
    <t>Monticello-FL</t>
  </si>
  <si>
    <t>Perry-FL</t>
  </si>
  <si>
    <t>Quincy-FL</t>
  </si>
  <si>
    <t>Mount Pleasant-FL</t>
  </si>
  <si>
    <t>Sopchoppy-FL</t>
  </si>
  <si>
    <t>Panama City-FL</t>
  </si>
  <si>
    <t>Panama City Beach-FL</t>
  </si>
  <si>
    <t>Altha-FL</t>
  </si>
  <si>
    <t>Bascom-FL</t>
  </si>
  <si>
    <t>Bonifay-FL</t>
  </si>
  <si>
    <t>Campbellton-FL</t>
  </si>
  <si>
    <t>Chipley-FL</t>
  </si>
  <si>
    <t>Defuniak Springs-FL</t>
  </si>
  <si>
    <t>Freeport-FL</t>
  </si>
  <si>
    <t>Greenwood-FL</t>
  </si>
  <si>
    <t>Lynn Haven-FL</t>
  </si>
  <si>
    <t>Marianna-FL</t>
  </si>
  <si>
    <t>Santa Rosa Beach-FL</t>
  </si>
  <si>
    <t>Sunnyside-FL</t>
  </si>
  <si>
    <t>Wewahitchka-FL</t>
  </si>
  <si>
    <t>Youngstown-FL</t>
  </si>
  <si>
    <t>Pensacola-FL</t>
  </si>
  <si>
    <t>Cantonment-FL</t>
  </si>
  <si>
    <t>Crestview-FL</t>
  </si>
  <si>
    <t>Destin-FL</t>
  </si>
  <si>
    <t>Hurlburt Field-FL</t>
  </si>
  <si>
    <t>Fort Walton Beach-FL</t>
  </si>
  <si>
    <t>Miramar Beach-FL</t>
  </si>
  <si>
    <t>Gulf Breeze-FL</t>
  </si>
  <si>
    <t>Harold-FL</t>
  </si>
  <si>
    <t>Holt-FL</t>
  </si>
  <si>
    <t>Jay-FL</t>
  </si>
  <si>
    <t>Navarre-FL</t>
  </si>
  <si>
    <t>Laurel Hill-FL</t>
  </si>
  <si>
    <t>Mc David-FL</t>
  </si>
  <si>
    <t>Mary Esther-FL</t>
  </si>
  <si>
    <t>Milton-FL</t>
  </si>
  <si>
    <t>Molino-FL</t>
  </si>
  <si>
    <t>Niceville-FL</t>
  </si>
  <si>
    <t>Shalimar-FL</t>
  </si>
  <si>
    <t>Valparaiso-FL</t>
  </si>
  <si>
    <t>Gainesville-FL</t>
  </si>
  <si>
    <t>Alachua-FL</t>
  </si>
  <si>
    <t>Bell-FL</t>
  </si>
  <si>
    <t>Cross City-FL</t>
  </si>
  <si>
    <t>Fairfield-FL</t>
  </si>
  <si>
    <t>Gulf Hammock-FL</t>
  </si>
  <si>
    <t>Hawthorne-FL</t>
  </si>
  <si>
    <t>High Springs-FL</t>
  </si>
  <si>
    <t>Keystone Heights-FL</t>
  </si>
  <si>
    <t>Melrose-FL</t>
  </si>
  <si>
    <t>Micanopy-FL</t>
  </si>
  <si>
    <t>Morriston-FL</t>
  </si>
  <si>
    <t>Newberry-FL</t>
  </si>
  <si>
    <t>Old Town-FL</t>
  </si>
  <si>
    <t>Reddick-FL</t>
  </si>
  <si>
    <t>Suwannee-FL</t>
  </si>
  <si>
    <t>Trenton-FL</t>
  </si>
  <si>
    <t>Waldo-FL</t>
  </si>
  <si>
    <t>Williston-FL</t>
  </si>
  <si>
    <t>Altamonte Springs-FL</t>
  </si>
  <si>
    <t>Apopka-FL</t>
  </si>
  <si>
    <t>Casselberry-FL</t>
  </si>
  <si>
    <t>Winter Springs-FL</t>
  </si>
  <si>
    <t>Debary-FL</t>
  </si>
  <si>
    <t>Deland-FL</t>
  </si>
  <si>
    <t>Deltona-FL</t>
  </si>
  <si>
    <t>Eustis-FL</t>
  </si>
  <si>
    <t>Geneva-FL</t>
  </si>
  <si>
    <t>Grand Island-FL</t>
  </si>
  <si>
    <t>Lake Helen-FL</t>
  </si>
  <si>
    <t>Lake Mary-FL</t>
  </si>
  <si>
    <t>Longwood-FL</t>
  </si>
  <si>
    <t>Maitland-FL</t>
  </si>
  <si>
    <t>Mims-FL</t>
  </si>
  <si>
    <t>Mount Dora-FL</t>
  </si>
  <si>
    <t>Orange City-FL</t>
  </si>
  <si>
    <t>Osteen-FL</t>
  </si>
  <si>
    <t>Oviedo-FL</t>
  </si>
  <si>
    <t>Sanford-FL</t>
  </si>
  <si>
    <t>Sorrento-FL</t>
  </si>
  <si>
    <t>Tavares-FL</t>
  </si>
  <si>
    <t>Titusville-FL</t>
  </si>
  <si>
    <t>Umatilla-FL</t>
  </si>
  <si>
    <t>Winter Park-FL</t>
  </si>
  <si>
    <t>Orlando-FL</t>
  </si>
  <si>
    <t>Melbourne-FL</t>
  </si>
  <si>
    <t>Indialantic-FL</t>
  </si>
  <si>
    <t>Palm Bay-FL</t>
  </si>
  <si>
    <t>Cape Canaveral-FL</t>
  </si>
  <si>
    <t>Cocoa-FL</t>
  </si>
  <si>
    <t>Patrick Afb-FL</t>
  </si>
  <si>
    <t>Cocoa Beach-FL</t>
  </si>
  <si>
    <t>Satellite Beach-FL</t>
  </si>
  <si>
    <t>Fellsmere-FL</t>
  </si>
  <si>
    <t>Grant-FL</t>
  </si>
  <si>
    <t>Melbourne Beach-FL</t>
  </si>
  <si>
    <t>Merritt Island-FL</t>
  </si>
  <si>
    <t>Rockledge-FL</t>
  </si>
  <si>
    <t>Sebastian-FL</t>
  </si>
  <si>
    <t>Vero Beach-FL</t>
  </si>
  <si>
    <t>Dania-FL</t>
  </si>
  <si>
    <t>Hallandale-FL</t>
  </si>
  <si>
    <t>Hialeah-FL</t>
  </si>
  <si>
    <t>Hollywood-FL</t>
  </si>
  <si>
    <t>Homestead-FL</t>
  </si>
  <si>
    <t>Islamorada-FL</t>
  </si>
  <si>
    <t>Key Largo-FL</t>
  </si>
  <si>
    <t>Key West-FL</t>
  </si>
  <si>
    <t>Sugarloaf Shores-FL</t>
  </si>
  <si>
    <t>Big Pine Key-FL</t>
  </si>
  <si>
    <t>Marathon-FL</t>
  </si>
  <si>
    <t>Opa Locka-FL</t>
  </si>
  <si>
    <t>Pompano Beach-FL</t>
  </si>
  <si>
    <t>Tavernier-FL</t>
  </si>
  <si>
    <t>MIAMI-FL</t>
  </si>
  <si>
    <t>Miami-FL</t>
  </si>
  <si>
    <t>Miami Beach-FL</t>
  </si>
  <si>
    <t>Key Biscayne-FL</t>
  </si>
  <si>
    <t>North Miami Beach-FL</t>
  </si>
  <si>
    <t>Fort Lauderdale-FL</t>
  </si>
  <si>
    <t>Weston-FL</t>
  </si>
  <si>
    <t>West Palm Beach-FL</t>
  </si>
  <si>
    <t>North Palm Beach-FL</t>
  </si>
  <si>
    <t>Boynton Beach-FL</t>
  </si>
  <si>
    <t>Boca Raton-FL</t>
  </si>
  <si>
    <t>Belle Glade-FL</t>
  </si>
  <si>
    <t>Clewiston-FL</t>
  </si>
  <si>
    <t>Deerfield Beach-FL</t>
  </si>
  <si>
    <t>Delray Beach-FL</t>
  </si>
  <si>
    <t>Lake Worth-FL</t>
  </si>
  <si>
    <t>Hobe Sound-FL</t>
  </si>
  <si>
    <t>Jupiter-FL</t>
  </si>
  <si>
    <t>Loxahatchee-FL</t>
  </si>
  <si>
    <t>Palm Beach-FL</t>
  </si>
  <si>
    <t>Brandon-FL</t>
  </si>
  <si>
    <t>Bushnell-FL</t>
  </si>
  <si>
    <t>Center Hill-FL</t>
  </si>
  <si>
    <t>Dade City-FL</t>
  </si>
  <si>
    <t>Dover-FL</t>
  </si>
  <si>
    <t>Gibsonton-FL</t>
  </si>
  <si>
    <t>Lake Panasoffkee-FL</t>
  </si>
  <si>
    <t>Zephyrhills-FL</t>
  </si>
  <si>
    <t>Wesley Chapel-FL</t>
  </si>
  <si>
    <t>Lithia-FL</t>
  </si>
  <si>
    <t>Lutz-FL</t>
  </si>
  <si>
    <t>Odessa-FL</t>
  </si>
  <si>
    <t>Plant City-FL</t>
  </si>
  <si>
    <t>Riverview-FL</t>
  </si>
  <si>
    <t>Ruskin-FL</t>
  </si>
  <si>
    <t>Apollo Beach-FL</t>
  </si>
  <si>
    <t>Sun City Center-FL</t>
  </si>
  <si>
    <t>Saint Leo-FL</t>
  </si>
  <si>
    <t>San Antonio-FL</t>
  </si>
  <si>
    <t>Seffner-FL</t>
  </si>
  <si>
    <t>Thonotosassa-FL</t>
  </si>
  <si>
    <t>Valrico-FL</t>
  </si>
  <si>
    <t>Webster-FL</t>
  </si>
  <si>
    <t>Wimauma-FL</t>
  </si>
  <si>
    <t>Tampa-FL</t>
  </si>
  <si>
    <t>Saint Petersburg-FL</t>
  </si>
  <si>
    <t>Clearwater-FL</t>
  </si>
  <si>
    <t>Clearwater Beach-FL</t>
  </si>
  <si>
    <t>Largo-FL</t>
  </si>
  <si>
    <t>Seminole-FL</t>
  </si>
  <si>
    <t>Pinellas Park-FL</t>
  </si>
  <si>
    <t>Indian Rocks Beach-FL</t>
  </si>
  <si>
    <t>Belleair Beach-FL</t>
  </si>
  <si>
    <t>Lakeland-FL</t>
  </si>
  <si>
    <t>Auburndale-FL</t>
  </si>
  <si>
    <t>Avon Park-FL</t>
  </si>
  <si>
    <t>Babson Park-FL</t>
  </si>
  <si>
    <t>Bartow-FL</t>
  </si>
  <si>
    <t>Bowling Green-FL</t>
  </si>
  <si>
    <t>Davenport-FL</t>
  </si>
  <si>
    <t>Dundee-FL</t>
  </si>
  <si>
    <t>Fort Meade-FL</t>
  </si>
  <si>
    <t>Frostproof-FL</t>
  </si>
  <si>
    <t>Haines City-FL</t>
  </si>
  <si>
    <t>Intercession City-FL</t>
  </si>
  <si>
    <t>Lake Alfred-FL</t>
  </si>
  <si>
    <t>Lake Placid-FL</t>
  </si>
  <si>
    <t>Lake Wales-FL</t>
  </si>
  <si>
    <t>Mulberry-FL</t>
  </si>
  <si>
    <t>Ona-FL</t>
  </si>
  <si>
    <t>Sebring-FL</t>
  </si>
  <si>
    <t>Wauchula-FL</t>
  </si>
  <si>
    <t>Winter Haven-FL</t>
  </si>
  <si>
    <t>Zolfo Springs-FL</t>
  </si>
  <si>
    <t>Fort Myers-FL</t>
  </si>
  <si>
    <t>North Fort Myers-FL</t>
  </si>
  <si>
    <t>Cape Coral-FL</t>
  </si>
  <si>
    <t>Alva-FL</t>
  </si>
  <si>
    <t>Bokeelia-FL</t>
  </si>
  <si>
    <t>Estero-FL</t>
  </si>
  <si>
    <t>Fort Myers Beach-FL</t>
  </si>
  <si>
    <t>Labelle-FL</t>
  </si>
  <si>
    <t>Lehigh Acres-FL</t>
  </si>
  <si>
    <t>Placida-FL</t>
  </si>
  <si>
    <t>Rotonda West-FL</t>
  </si>
  <si>
    <t>Port Charlotte-FL</t>
  </si>
  <si>
    <t>Punta Gorda-FL</t>
  </si>
  <si>
    <t>Sanibel-FL</t>
  </si>
  <si>
    <t>Venus-FL</t>
  </si>
  <si>
    <t>Naples-FL</t>
  </si>
  <si>
    <t>Bonita Springs-FL</t>
  </si>
  <si>
    <t>Ochopee-FL</t>
  </si>
  <si>
    <t>Immokalee-FL</t>
  </si>
  <si>
    <t>Marco Island-FL</t>
  </si>
  <si>
    <t>Bradenton-FL</t>
  </si>
  <si>
    <t>Parrish-FL</t>
  </si>
  <si>
    <t>Palmetto-FL</t>
  </si>
  <si>
    <t>Ellenton-FL</t>
  </si>
  <si>
    <t>Englewood-FL</t>
  </si>
  <si>
    <t>Longboat Key-FL</t>
  </si>
  <si>
    <t>Osprey-FL</t>
  </si>
  <si>
    <t>Sarasota-FL</t>
  </si>
  <si>
    <t>Myakka City-FL</t>
  </si>
  <si>
    <t>Arcadia-FL</t>
  </si>
  <si>
    <t>Tallevast-FL</t>
  </si>
  <si>
    <t>Nokomis-FL</t>
  </si>
  <si>
    <t>Venice-FL</t>
  </si>
  <si>
    <t>North Port-FL</t>
  </si>
  <si>
    <t>Belleview-FL</t>
  </si>
  <si>
    <t>Crystal River-FL</t>
  </si>
  <si>
    <t>Dunnellon-FL</t>
  </si>
  <si>
    <t>Floral City-FL</t>
  </si>
  <si>
    <t>Hernando-FL</t>
  </si>
  <si>
    <t>Homosassa-FL</t>
  </si>
  <si>
    <t>Inverness-FL</t>
  </si>
  <si>
    <t>Lecanto-FL</t>
  </si>
  <si>
    <t>Beverly Hills-FL</t>
  </si>
  <si>
    <t>Ocala-FL</t>
  </si>
  <si>
    <t>Oxford-FL</t>
  </si>
  <si>
    <t>Silver Springs-FL</t>
  </si>
  <si>
    <t>Summerfield-FL</t>
  </si>
  <si>
    <t>Brooksville-FL</t>
  </si>
  <si>
    <t>Spring Hill-FL</t>
  </si>
  <si>
    <t>Land O Lakes-FL</t>
  </si>
  <si>
    <t>New Port Richey-FL</t>
  </si>
  <si>
    <t>Hudson-FL</t>
  </si>
  <si>
    <t>Port Richey-FL</t>
  </si>
  <si>
    <t>Oldsmar-FL</t>
  </si>
  <si>
    <t>Crystal Beach-FL</t>
  </si>
  <si>
    <t>Palm Harbor-FL</t>
  </si>
  <si>
    <t>Tarpon Springs-FL</t>
  </si>
  <si>
    <t>Holiday-FL</t>
  </si>
  <si>
    <t>Safety Harbor-FL</t>
  </si>
  <si>
    <t>Dunedin-FL</t>
  </si>
  <si>
    <t>Astatula-FL</t>
  </si>
  <si>
    <t>Clermont-FL</t>
  </si>
  <si>
    <t>Fruitland Park-FL</t>
  </si>
  <si>
    <t>Groveland-FL</t>
  </si>
  <si>
    <t>Howey In The Hills-FL</t>
  </si>
  <si>
    <t>Kissimmee-FL</t>
  </si>
  <si>
    <t>Leesburg-FL</t>
  </si>
  <si>
    <t>Mascotte-FL</t>
  </si>
  <si>
    <t>Oakland-FL</t>
  </si>
  <si>
    <t>Ocoee-FL</t>
  </si>
  <si>
    <t>Saint Cloud-FL</t>
  </si>
  <si>
    <t>Windermere-FL</t>
  </si>
  <si>
    <t>Winter Garden-FL</t>
  </si>
  <si>
    <t>Fort Pierce-FL</t>
  </si>
  <si>
    <t>Port Saint Lucie-FL</t>
  </si>
  <si>
    <t>Indiantown-FL</t>
  </si>
  <si>
    <t>Jensen Beach-FL</t>
  </si>
  <si>
    <t>Okeechobee-FL</t>
  </si>
  <si>
    <t>Palm City-FL</t>
  </si>
  <si>
    <t>Stuart-FL</t>
  </si>
  <si>
    <t>Alabama</t>
  </si>
  <si>
    <t>Moody-AL</t>
  </si>
  <si>
    <t>Adamsville-AL</t>
  </si>
  <si>
    <t>Adger-AL</t>
  </si>
  <si>
    <t>Alabaster-AL</t>
  </si>
  <si>
    <t>Alexander City-AL</t>
  </si>
  <si>
    <t>Alpine-AL</t>
  </si>
  <si>
    <t>Arab-AL</t>
  </si>
  <si>
    <t>Bessemer-AL</t>
  </si>
  <si>
    <t>Blountsville-AL</t>
  </si>
  <si>
    <t>Bremen-AL</t>
  </si>
  <si>
    <t>Calera-AL</t>
  </si>
  <si>
    <t>Chelsea-AL</t>
  </si>
  <si>
    <t>Childersburg-AL</t>
  </si>
  <si>
    <t>Clanton-AL</t>
  </si>
  <si>
    <t>Cleveland-AL</t>
  </si>
  <si>
    <t>Columbiana-AL</t>
  </si>
  <si>
    <t>Cullman-AL</t>
  </si>
  <si>
    <t>Dora-AL</t>
  </si>
  <si>
    <t>Empire-AL</t>
  </si>
  <si>
    <t>Fairfield-AL</t>
  </si>
  <si>
    <t>Fultondale-AL</t>
  </si>
  <si>
    <t>Garden City-AL</t>
  </si>
  <si>
    <t>Gardendale-AL</t>
  </si>
  <si>
    <t>Goodwater-AL</t>
  </si>
  <si>
    <t>Graysville-AL</t>
  </si>
  <si>
    <t>Hanceville-AL</t>
  </si>
  <si>
    <t>Hayden-AL</t>
  </si>
  <si>
    <t>Helena-AL</t>
  </si>
  <si>
    <t>Jemison-AL</t>
  </si>
  <si>
    <t>Joppa-AL</t>
  </si>
  <si>
    <t>Kimberly-AL</t>
  </si>
  <si>
    <t>Leeds-AL</t>
  </si>
  <si>
    <t>Lincoln-AL</t>
  </si>
  <si>
    <t>Mc Calla-AL</t>
  </si>
  <si>
    <t>Maylene-AL</t>
  </si>
  <si>
    <t>Montevallo-AL</t>
  </si>
  <si>
    <t>Morris-AL</t>
  </si>
  <si>
    <t>Mount Olive-AL</t>
  </si>
  <si>
    <t>Mulga-AL</t>
  </si>
  <si>
    <t>Odenville-AL</t>
  </si>
  <si>
    <t>Pelham-AL</t>
  </si>
  <si>
    <t>Pell City-AL</t>
  </si>
  <si>
    <t>Pinson-AL</t>
  </si>
  <si>
    <t>Pleasant Grove-AL</t>
  </si>
  <si>
    <t>Ragland-AL</t>
  </si>
  <si>
    <t>Remlap-AL</t>
  </si>
  <si>
    <t>Shelby-AL</t>
  </si>
  <si>
    <t>Springville-AL</t>
  </si>
  <si>
    <t>Sterrett-AL</t>
  </si>
  <si>
    <t>Sumiton-AL</t>
  </si>
  <si>
    <t>Sylacauga-AL</t>
  </si>
  <si>
    <t>Talladega-AL</t>
  </si>
  <si>
    <t>Trussville-AL</t>
  </si>
  <si>
    <t>Union Grove-AL</t>
  </si>
  <si>
    <t>Vandiver-AL</t>
  </si>
  <si>
    <t>Vinemont-AL</t>
  </si>
  <si>
    <t>Warrior-AL</t>
  </si>
  <si>
    <t>West Blocton-AL</t>
  </si>
  <si>
    <t>Wilsonville-AL</t>
  </si>
  <si>
    <t>Birmingham-AL</t>
  </si>
  <si>
    <t>Tuscaloosa-AL</t>
  </si>
  <si>
    <t>Aliceville-AL</t>
  </si>
  <si>
    <t>Brookwood-AL</t>
  </si>
  <si>
    <t>Coker-AL</t>
  </si>
  <si>
    <t>Cottondale-AL</t>
  </si>
  <si>
    <t>Fosters-AL</t>
  </si>
  <si>
    <t>Gordo-AL</t>
  </si>
  <si>
    <t>Northport-AL</t>
  </si>
  <si>
    <t>Moundville-AL</t>
  </si>
  <si>
    <t>Vance-AL</t>
  </si>
  <si>
    <t>Jasper-AL</t>
  </si>
  <si>
    <t>Arley-AL</t>
  </si>
  <si>
    <t>Detroit-AL</t>
  </si>
  <si>
    <t>Fayette-AL</t>
  </si>
  <si>
    <t>Guin-AL</t>
  </si>
  <si>
    <t>Haleyville-AL</t>
  </si>
  <si>
    <t>Hamilton-AL</t>
  </si>
  <si>
    <t>Nauvoo-AL</t>
  </si>
  <si>
    <t>Parrish-AL</t>
  </si>
  <si>
    <t>Sulligent-AL</t>
  </si>
  <si>
    <t>Vernon-AL</t>
  </si>
  <si>
    <t>Winfield-AL</t>
  </si>
  <si>
    <t>Decatur-AL</t>
  </si>
  <si>
    <t>Anderson-AL</t>
  </si>
  <si>
    <t>Athens-AL</t>
  </si>
  <si>
    <t>Elkmont-AL</t>
  </si>
  <si>
    <t>Eva-AL</t>
  </si>
  <si>
    <t>Falkville-AL</t>
  </si>
  <si>
    <t>Florence-AL</t>
  </si>
  <si>
    <t>Hartselle-AL</t>
  </si>
  <si>
    <t>Hillsboro-AL</t>
  </si>
  <si>
    <t>Leighton-AL</t>
  </si>
  <si>
    <t>Lexington-AL</t>
  </si>
  <si>
    <t>Rogersville-AL</t>
  </si>
  <si>
    <t>Russellville-AL</t>
  </si>
  <si>
    <t>Sheffield-AL</t>
  </si>
  <si>
    <t>Muscle Shoals-AL</t>
  </si>
  <si>
    <t>Somerville-AL</t>
  </si>
  <si>
    <t>Trinity-AL</t>
  </si>
  <si>
    <t>Tuscumbia-AL</t>
  </si>
  <si>
    <t>Ardmore-AL</t>
  </si>
  <si>
    <t>Bridgeport-AL</t>
  </si>
  <si>
    <t>Brownsboro-AL</t>
  </si>
  <si>
    <t>Dutton-AL</t>
  </si>
  <si>
    <t>Fackler-AL</t>
  </si>
  <si>
    <t>Grant-AL</t>
  </si>
  <si>
    <t>Gurley-AL</t>
  </si>
  <si>
    <t>Harvest-AL</t>
  </si>
  <si>
    <t>Hazel Green-AL</t>
  </si>
  <si>
    <t>Laceys Spring-AL</t>
  </si>
  <si>
    <t>Madison-AL</t>
  </si>
  <si>
    <t>Meridianville-AL</t>
  </si>
  <si>
    <t>New Market-AL</t>
  </si>
  <si>
    <t>Owens Cross Roads-AL</t>
  </si>
  <si>
    <t>Toney-AL</t>
  </si>
  <si>
    <t>Woodville-AL</t>
  </si>
  <si>
    <t>Huntsville-AL</t>
  </si>
  <si>
    <t>Gadsden-AL</t>
  </si>
  <si>
    <t>Rainbow City-AL</t>
  </si>
  <si>
    <t>Albertville-AL</t>
  </si>
  <si>
    <t>Altoona-AL</t>
  </si>
  <si>
    <t>Ashville-AL</t>
  </si>
  <si>
    <t>Boaz-AL</t>
  </si>
  <si>
    <t>Bryant-AL</t>
  </si>
  <si>
    <t>Cedar Bluff-AL</t>
  </si>
  <si>
    <t>Centre-AL</t>
  </si>
  <si>
    <t>Crossville-AL</t>
  </si>
  <si>
    <t>Fort Payne-AL</t>
  </si>
  <si>
    <t>Gaylesville-AL</t>
  </si>
  <si>
    <t>Guntersville-AL</t>
  </si>
  <si>
    <t>Ider-AL</t>
  </si>
  <si>
    <t>Leesburg-AL</t>
  </si>
  <si>
    <t>Rainsville-AL</t>
  </si>
  <si>
    <t>Brantley-AL</t>
  </si>
  <si>
    <t>Deatsville-AL</t>
  </si>
  <si>
    <t>Equality-AL</t>
  </si>
  <si>
    <t>Fitzpatrick-AL</t>
  </si>
  <si>
    <t>Greenville-AL</t>
  </si>
  <si>
    <t>Marbury-AL</t>
  </si>
  <si>
    <t>Millbrook-AL</t>
  </si>
  <si>
    <t>Pike Road-AL</t>
  </si>
  <si>
    <t>Prattville-AL</t>
  </si>
  <si>
    <t>Ramer-AL</t>
  </si>
  <si>
    <t>Tallassee-AL</t>
  </si>
  <si>
    <t>Troy-AL</t>
  </si>
  <si>
    <t>Titus-AL</t>
  </si>
  <si>
    <t>Tuskegee-AL</t>
  </si>
  <si>
    <t>Tuskegee Institute-AL</t>
  </si>
  <si>
    <t>Verbena-AL</t>
  </si>
  <si>
    <t>Wetumpka-AL</t>
  </si>
  <si>
    <t>Montgomery-AL</t>
  </si>
  <si>
    <t>Anniston-AL</t>
  </si>
  <si>
    <t>Alexandria-AL</t>
  </si>
  <si>
    <t>Ashland-AL</t>
  </si>
  <si>
    <t>Eastaboga-AL</t>
  </si>
  <si>
    <t>Jacksonville-AL</t>
  </si>
  <si>
    <t>Piedmont-AL</t>
  </si>
  <si>
    <t>Dothan-AL</t>
  </si>
  <si>
    <t>Abbeville-AL</t>
  </si>
  <si>
    <t>Ariton-AL</t>
  </si>
  <si>
    <t>Ashford-AL</t>
  </si>
  <si>
    <t>Columbia-AL</t>
  </si>
  <si>
    <t>Enterprise-AL</t>
  </si>
  <si>
    <t>Geneva-AL</t>
  </si>
  <si>
    <t>Hartford-AL</t>
  </si>
  <si>
    <t>Headland-AL</t>
  </si>
  <si>
    <t>Midland City-AL</t>
  </si>
  <si>
    <t>Newton-AL</t>
  </si>
  <si>
    <t>Ozark-AL</t>
  </si>
  <si>
    <t>Fort Rucker-AL</t>
  </si>
  <si>
    <t>Slocomb-AL</t>
  </si>
  <si>
    <t>Brewton-AL</t>
  </si>
  <si>
    <t>Flomaton-AL</t>
  </si>
  <si>
    <t>Florala-AL</t>
  </si>
  <si>
    <t>Frisco City-AL</t>
  </si>
  <si>
    <t>Monroeville-AL</t>
  </si>
  <si>
    <t>Opp-AL</t>
  </si>
  <si>
    <t>Red Level-AL</t>
  </si>
  <si>
    <t>Atmore-AL</t>
  </si>
  <si>
    <t>Bay Minette-AL</t>
  </si>
  <si>
    <t>Chunchula-AL</t>
  </si>
  <si>
    <t>Citronelle-AL</t>
  </si>
  <si>
    <t>Creola-AL</t>
  </si>
  <si>
    <t>Daphne-AL</t>
  </si>
  <si>
    <t>Spanish Fort-AL</t>
  </si>
  <si>
    <t>Dauphin Island-AL</t>
  </si>
  <si>
    <t>Fairhope-AL</t>
  </si>
  <si>
    <t>Foley-AL</t>
  </si>
  <si>
    <t>Grand Bay-AL</t>
  </si>
  <si>
    <t>Gulf Shores-AL</t>
  </si>
  <si>
    <t>Irvington-AL</t>
  </si>
  <si>
    <t>Loxley-AL</t>
  </si>
  <si>
    <t>Mc Intosh-AL</t>
  </si>
  <si>
    <t>Magnolia Springs-AL</t>
  </si>
  <si>
    <t>Millry-AL</t>
  </si>
  <si>
    <t>Orange Beach-AL</t>
  </si>
  <si>
    <t>Perdido-AL</t>
  </si>
  <si>
    <t>Robertsdale-AL</t>
  </si>
  <si>
    <t>Saraland-AL</t>
  </si>
  <si>
    <t>Satsuma-AL</t>
  </si>
  <si>
    <t>Seminole-AL</t>
  </si>
  <si>
    <t>Semmes-AL</t>
  </si>
  <si>
    <t>Summerdale-AL</t>
  </si>
  <si>
    <t>Theodore-AL</t>
  </si>
  <si>
    <t>Wagarville-AL</t>
  </si>
  <si>
    <t>Wilmer-AL</t>
  </si>
  <si>
    <t>Mobile-AL</t>
  </si>
  <si>
    <t>Eight Mile-AL</t>
  </si>
  <si>
    <t>Greensboro-AL</t>
  </si>
  <si>
    <t>Pine Hill-AL</t>
  </si>
  <si>
    <t>Lawley-AL</t>
  </si>
  <si>
    <t>Opelika-AL</t>
  </si>
  <si>
    <t>Auburn-AL</t>
  </si>
  <si>
    <t>Dadeville-AL</t>
  </si>
  <si>
    <t>Valley-AL</t>
  </si>
  <si>
    <t>Fort Mitchell-AL</t>
  </si>
  <si>
    <t>Jacksons Gap-AL</t>
  </si>
  <si>
    <t>Lafayette-AL</t>
  </si>
  <si>
    <t>Lanett-AL</t>
  </si>
  <si>
    <t>Phenix City-AL</t>
  </si>
  <si>
    <t>Salem-AL</t>
  </si>
  <si>
    <t>Seale-AL</t>
  </si>
  <si>
    <t>Smiths-AL</t>
  </si>
  <si>
    <t>Waverly-AL</t>
  </si>
  <si>
    <t>Butler-AL</t>
  </si>
  <si>
    <t>Pennington-AL</t>
  </si>
  <si>
    <t>Tennessee</t>
  </si>
  <si>
    <t>Adams-TN</t>
  </si>
  <si>
    <t>Antioch-TN</t>
  </si>
  <si>
    <t>Ashland City-TN</t>
  </si>
  <si>
    <t>Belfast-TN</t>
  </si>
  <si>
    <t>Bethpage-TN</t>
  </si>
  <si>
    <t>Bon Aqua-TN</t>
  </si>
  <si>
    <t>Bradyville-TN</t>
  </si>
  <si>
    <t>Brentwood-TN</t>
  </si>
  <si>
    <t>Burns-TN</t>
  </si>
  <si>
    <t>Carthage-TN</t>
  </si>
  <si>
    <t>Castalian Springs-TN</t>
  </si>
  <si>
    <t>Cedar Hill-TN</t>
  </si>
  <si>
    <t>Centerville-TN</t>
  </si>
  <si>
    <t>Chapel Hill-TN</t>
  </si>
  <si>
    <t>Chapmansboro-TN</t>
  </si>
  <si>
    <t>Charlotte-TN</t>
  </si>
  <si>
    <t>Christiana-TN</t>
  </si>
  <si>
    <t>Clarksville-TN</t>
  </si>
  <si>
    <t>College Grove-TN</t>
  </si>
  <si>
    <t>Cottontown-TN</t>
  </si>
  <si>
    <t>Cross Plains-TN</t>
  </si>
  <si>
    <t>Cumberland Furnace-TN</t>
  </si>
  <si>
    <t>Dickson-TN</t>
  </si>
  <si>
    <t>Dover-TN</t>
  </si>
  <si>
    <t>Eagleville-TN</t>
  </si>
  <si>
    <t>Erin-TN</t>
  </si>
  <si>
    <t>Fairview-TN</t>
  </si>
  <si>
    <t>Franklin-TN</t>
  </si>
  <si>
    <t>Gallatin-TN</t>
  </si>
  <si>
    <t>Goodlettsville-TN</t>
  </si>
  <si>
    <t>Greenbrier-TN</t>
  </si>
  <si>
    <t>Hendersonville-TN</t>
  </si>
  <si>
    <t>Hermitage-TN</t>
  </si>
  <si>
    <t>Indian Mound-TN</t>
  </si>
  <si>
    <t>Joelton-TN</t>
  </si>
  <si>
    <t>Kingston Springs-TN</t>
  </si>
  <si>
    <t>Lafayette-TN</t>
  </si>
  <si>
    <t>Lascassas-TN</t>
  </si>
  <si>
    <t>La Vergne-TN</t>
  </si>
  <si>
    <t>Lebanon-TN</t>
  </si>
  <si>
    <t>Lewisburg-TN</t>
  </si>
  <si>
    <t>Linden-TN</t>
  </si>
  <si>
    <t>Lyles-TN</t>
  </si>
  <si>
    <t>Mc Minnville-TN</t>
  </si>
  <si>
    <t>Madison-TN</t>
  </si>
  <si>
    <t>Milton-TN</t>
  </si>
  <si>
    <t>Mount Juliet-TN</t>
  </si>
  <si>
    <t>Murfreesboro-TN</t>
  </si>
  <si>
    <t>New Johnsonville-TN</t>
  </si>
  <si>
    <t>Nolensville-TN</t>
  </si>
  <si>
    <t>Old Hickory-TN</t>
  </si>
  <si>
    <t>Orlinda-TN</t>
  </si>
  <si>
    <t>Palmyra-TN</t>
  </si>
  <si>
    <t>Pleasant Shade-TN</t>
  </si>
  <si>
    <t>Pleasant View-TN</t>
  </si>
  <si>
    <t>Portland-TN</t>
  </si>
  <si>
    <t>Readyville-TN</t>
  </si>
  <si>
    <t>Red Boiling Springs-TN</t>
  </si>
  <si>
    <t>Rockvale-TN</t>
  </si>
  <si>
    <t>Shelbyville-TN</t>
  </si>
  <si>
    <t>Smithville-TN</t>
  </si>
  <si>
    <t>Smyrna-TN</t>
  </si>
  <si>
    <t>Springfield-TN</t>
  </si>
  <si>
    <t>Spring Hill-TN</t>
  </si>
  <si>
    <t>Tennessee Ridge-TN</t>
  </si>
  <si>
    <t>Thompsons Station-TN</t>
  </si>
  <si>
    <t>Vanleer-TN</t>
  </si>
  <si>
    <t>Wartrace-TN</t>
  </si>
  <si>
    <t>Watertown-TN</t>
  </si>
  <si>
    <t>Waverly-TN</t>
  </si>
  <si>
    <t>Westmoreland-TN</t>
  </si>
  <si>
    <t>White Bluff-TN</t>
  </si>
  <si>
    <t>White House-TN</t>
  </si>
  <si>
    <t>Whites Creek-TN</t>
  </si>
  <si>
    <t>Woodbury-TN</t>
  </si>
  <si>
    <t>Nashville-TN</t>
  </si>
  <si>
    <t>Apison-TN</t>
  </si>
  <si>
    <t>Athens-TN</t>
  </si>
  <si>
    <t>Benton-TN</t>
  </si>
  <si>
    <t>Cleveland-TN</t>
  </si>
  <si>
    <t>Cowan-TN</t>
  </si>
  <si>
    <t>Dayton-TN</t>
  </si>
  <si>
    <t>Decatur-TN</t>
  </si>
  <si>
    <t>Decherd-TN</t>
  </si>
  <si>
    <t>Delano-TN</t>
  </si>
  <si>
    <t>Dunlap-TN</t>
  </si>
  <si>
    <t>Estill Springs-TN</t>
  </si>
  <si>
    <t>Etowah-TN</t>
  </si>
  <si>
    <t>Fayetteville-TN</t>
  </si>
  <si>
    <t>Flintville-TN</t>
  </si>
  <si>
    <t>Georgetown-TN</t>
  </si>
  <si>
    <t>Harrison-TN</t>
  </si>
  <si>
    <t>Hixson-TN</t>
  </si>
  <si>
    <t>Lookout Mountain-TN</t>
  </si>
  <si>
    <t>Lupton City-TN</t>
  </si>
  <si>
    <t>Mc Donald-TN</t>
  </si>
  <si>
    <t>Madisonville-TN</t>
  </si>
  <si>
    <t>Manchester-TN</t>
  </si>
  <si>
    <t>Monteagle-TN</t>
  </si>
  <si>
    <t>Morrison-TN</t>
  </si>
  <si>
    <t>Normandy-TN</t>
  </si>
  <si>
    <t>Ooltewah-TN</t>
  </si>
  <si>
    <t>Pikeville-TN</t>
  </si>
  <si>
    <t>Riceville-TN</t>
  </si>
  <si>
    <t>Sewanee-TN</t>
  </si>
  <si>
    <t>Signal Mountain-TN</t>
  </si>
  <si>
    <t>Soddy Daisy-TN</t>
  </si>
  <si>
    <t>South Pittsburg-TN</t>
  </si>
  <si>
    <t>Spring City-TN</t>
  </si>
  <si>
    <t>Tellico Plains-TN</t>
  </si>
  <si>
    <t>Tullahoma-TN</t>
  </si>
  <si>
    <t>Whitwell-TN</t>
  </si>
  <si>
    <t>Winchester-TN</t>
  </si>
  <si>
    <t>Chattanooga-TN</t>
  </si>
  <si>
    <t>Johnson City-TN</t>
  </si>
  <si>
    <t>Blountville-TN</t>
  </si>
  <si>
    <t>Bluff City-TN</t>
  </si>
  <si>
    <t>Bristol-TN</t>
  </si>
  <si>
    <t>Chuckey-TN</t>
  </si>
  <si>
    <t>Church Hill-TN</t>
  </si>
  <si>
    <t>Elizabethton-TN</t>
  </si>
  <si>
    <t>Mount Carmel-TN</t>
  </si>
  <si>
    <t>Erwin-TN</t>
  </si>
  <si>
    <t>Hampton-TN</t>
  </si>
  <si>
    <t>Jonesborough-TN</t>
  </si>
  <si>
    <t>Kingsport-TN</t>
  </si>
  <si>
    <t>Mountain City-TN</t>
  </si>
  <si>
    <t>Piney Flats-TN</t>
  </si>
  <si>
    <t>Telford-TN</t>
  </si>
  <si>
    <t>Alcoa-TN</t>
  </si>
  <si>
    <t>Bean Station-TN</t>
  </si>
  <si>
    <t>Briceville-TN</t>
  </si>
  <si>
    <t>Bulls Gap-TN</t>
  </si>
  <si>
    <t>Clinton-TN</t>
  </si>
  <si>
    <t>Corryton-TN</t>
  </si>
  <si>
    <t>Cosby-TN</t>
  </si>
  <si>
    <t>Cumberland Gap-TN</t>
  </si>
  <si>
    <t>Dandridge-TN</t>
  </si>
  <si>
    <t>Deer Lodge-TN</t>
  </si>
  <si>
    <t>Friendsville-TN</t>
  </si>
  <si>
    <t>Gatlinburg-TN</t>
  </si>
  <si>
    <t>Greeneville-TN</t>
  </si>
  <si>
    <t>Harriman-TN</t>
  </si>
  <si>
    <t>Harrogate-TN</t>
  </si>
  <si>
    <t>Heiskell-TN</t>
  </si>
  <si>
    <t>Jacksboro-TN</t>
  </si>
  <si>
    <t>Jefferson City-TN</t>
  </si>
  <si>
    <t>Kingston-TN</t>
  </si>
  <si>
    <t>Kodak-TN</t>
  </si>
  <si>
    <t>La Follette-TN</t>
  </si>
  <si>
    <t>Lake City-TN</t>
  </si>
  <si>
    <t>Lancing-TN</t>
  </si>
  <si>
    <t>Lenoir City-TN</t>
  </si>
  <si>
    <t>Loudon-TN</t>
  </si>
  <si>
    <t>Louisville-TN</t>
  </si>
  <si>
    <t>Luttrell-TN</t>
  </si>
  <si>
    <t>Maryville-TN</t>
  </si>
  <si>
    <t>Maynardville-TN</t>
  </si>
  <si>
    <t>Morristown-TN</t>
  </si>
  <si>
    <t>New Market-TN</t>
  </si>
  <si>
    <t>Newport-TN</t>
  </si>
  <si>
    <t>New Tazewell-TN</t>
  </si>
  <si>
    <t>Niota-TN</t>
  </si>
  <si>
    <t>Oakdale-TN</t>
  </si>
  <si>
    <t>Oak Ridge-TN</t>
  </si>
  <si>
    <t>Oneida-TN</t>
  </si>
  <si>
    <t>Parrottsville-TN</t>
  </si>
  <si>
    <t>Pioneer-TN</t>
  </si>
  <si>
    <t>Powell-TN</t>
  </si>
  <si>
    <t>Rockwood-TN</t>
  </si>
  <si>
    <t>Rogersville-TN</t>
  </si>
  <si>
    <t>Russellville-TN</t>
  </si>
  <si>
    <t>Rutledge-TN</t>
  </si>
  <si>
    <t>Sevierville-TN</t>
  </si>
  <si>
    <t>Pigeon Forge-TN</t>
  </si>
  <si>
    <t>Seymour-TN</t>
  </si>
  <si>
    <t>Sharps Chapel-TN</t>
  </si>
  <si>
    <t>Strawberry Plains-TN</t>
  </si>
  <si>
    <t>Sweetwater-TN</t>
  </si>
  <si>
    <t>Talbott-TN</t>
  </si>
  <si>
    <t>Walland-TN</t>
  </si>
  <si>
    <t>Wartburg-TN</t>
  </si>
  <si>
    <t>Washburn-TN</t>
  </si>
  <si>
    <t>Whitesburg-TN</t>
  </si>
  <si>
    <t>Knoxville-TN</t>
  </si>
  <si>
    <t>Alamo-TN</t>
  </si>
  <si>
    <t>Arlington-TN</t>
  </si>
  <si>
    <t>Atoka-TN</t>
  </si>
  <si>
    <t>Brighton-TN</t>
  </si>
  <si>
    <t>Burlison-TN</t>
  </si>
  <si>
    <t>Cordova-TN</t>
  </si>
  <si>
    <t>Collierville-TN</t>
  </si>
  <si>
    <t>Covington-TN</t>
  </si>
  <si>
    <t>Drummonds-TN</t>
  </si>
  <si>
    <t>Dyersburg-TN</t>
  </si>
  <si>
    <t>Eads-TN</t>
  </si>
  <si>
    <t>Halls-TN</t>
  </si>
  <si>
    <t>Mason-TN</t>
  </si>
  <si>
    <t>Middleton-TN</t>
  </si>
  <si>
    <t>Millington-TN</t>
  </si>
  <si>
    <t>Moscow-TN</t>
  </si>
  <si>
    <t>Munford-TN</t>
  </si>
  <si>
    <t>Oakland-TN</t>
  </si>
  <si>
    <t>Ripley-TN</t>
  </si>
  <si>
    <t>Rossville-TN</t>
  </si>
  <si>
    <t>Somerville-TN</t>
  </si>
  <si>
    <t>Whiteville-TN</t>
  </si>
  <si>
    <t>Memphis-TN</t>
  </si>
  <si>
    <t>Germantown-TN</t>
  </si>
  <si>
    <t>Mc Kenzie-TN</t>
  </si>
  <si>
    <t>Big Sandy-TN</t>
  </si>
  <si>
    <t>Dresden-TN</t>
  </si>
  <si>
    <t>Gleason-TN</t>
  </si>
  <si>
    <t>Hornbeak-TN</t>
  </si>
  <si>
    <t>Martin-TN</t>
  </si>
  <si>
    <t>Obion-TN</t>
  </si>
  <si>
    <t>Paris-TN</t>
  </si>
  <si>
    <t>Puryear-TN</t>
  </si>
  <si>
    <t>Sharon-TN</t>
  </si>
  <si>
    <t>South Fulton-TN</t>
  </si>
  <si>
    <t>Troy-TN</t>
  </si>
  <si>
    <t>Jackson-TN</t>
  </si>
  <si>
    <t>Adamsville-TN</t>
  </si>
  <si>
    <t>Bethel Springs-TN</t>
  </si>
  <si>
    <t>Buena Vista-TN</t>
  </si>
  <si>
    <t>Camden-TN</t>
  </si>
  <si>
    <t>Counce-TN</t>
  </si>
  <si>
    <t>Eva-TN</t>
  </si>
  <si>
    <t>Henderson-TN</t>
  </si>
  <si>
    <t>Humboldt-TN</t>
  </si>
  <si>
    <t>Huntingdon-TN</t>
  </si>
  <si>
    <t>Lexington-TN</t>
  </si>
  <si>
    <t>Medina-TN</t>
  </si>
  <si>
    <t>Medon-TN</t>
  </si>
  <si>
    <t>Michie-TN</t>
  </si>
  <si>
    <t>Milan-TN</t>
  </si>
  <si>
    <t>Parsons-TN</t>
  </si>
  <si>
    <t>Pinson-TN</t>
  </si>
  <si>
    <t>Sardis-TN</t>
  </si>
  <si>
    <t>Savannah-TN</t>
  </si>
  <si>
    <t>Selmer-TN</t>
  </si>
  <si>
    <t>Trenton-TN</t>
  </si>
  <si>
    <t>Yuma-TN</t>
  </si>
  <si>
    <t>Columbia-TN</t>
  </si>
  <si>
    <t>Collinwood-TN</t>
  </si>
  <si>
    <t>Culleoka-TN</t>
  </si>
  <si>
    <t>Ethridge-TN</t>
  </si>
  <si>
    <t>Hohenwald-TN</t>
  </si>
  <si>
    <t>Iron City-TN</t>
  </si>
  <si>
    <t>Lawrenceburg-TN</t>
  </si>
  <si>
    <t>Leoma-TN</t>
  </si>
  <si>
    <t>Loretto-TN</t>
  </si>
  <si>
    <t>Mount Pleasant-TN</t>
  </si>
  <si>
    <t>Pulaski-TN</t>
  </si>
  <si>
    <t>Santa Fe-TN</t>
  </si>
  <si>
    <t>Summertown-TN</t>
  </si>
  <si>
    <t>Cookeville-TN</t>
  </si>
  <si>
    <t>Allardt-TN</t>
  </si>
  <si>
    <t>Alpine-TN</t>
  </si>
  <si>
    <t>Baxter-TN</t>
  </si>
  <si>
    <t>Byrdstown-TN</t>
  </si>
  <si>
    <t>Crossville-TN</t>
  </si>
  <si>
    <t>Jamestown-TN</t>
  </si>
  <si>
    <t>Elmwood-TN</t>
  </si>
  <si>
    <t>Gainesboro-TN</t>
  </si>
  <si>
    <t>Gordonsville-TN</t>
  </si>
  <si>
    <t>Livingston-TN</t>
  </si>
  <si>
    <t>Rickman-TN</t>
  </si>
  <si>
    <t>Sparta-TN</t>
  </si>
  <si>
    <t>Mississippi</t>
  </si>
  <si>
    <t>Batesville-MS</t>
  </si>
  <si>
    <t>Blue Mountain-MS</t>
  </si>
  <si>
    <t>Byhalia-MS</t>
  </si>
  <si>
    <t>Coldwater-MS</t>
  </si>
  <si>
    <t>Etta-MS</t>
  </si>
  <si>
    <t>Hernando-MS</t>
  </si>
  <si>
    <t>Hickory Flat-MS</t>
  </si>
  <si>
    <t>Holly Springs-MS</t>
  </si>
  <si>
    <t>Horn Lake-MS</t>
  </si>
  <si>
    <t>Lake Cormorant-MS</t>
  </si>
  <si>
    <t>Lambert-MS</t>
  </si>
  <si>
    <t>Nesbit-MS</t>
  </si>
  <si>
    <t>New Albany-MS</t>
  </si>
  <si>
    <t>Olive Branch-MS</t>
  </si>
  <si>
    <t>Oxford-MS</t>
  </si>
  <si>
    <t>Red Banks-MS</t>
  </si>
  <si>
    <t>Ripley-MS</t>
  </si>
  <si>
    <t>Senatobia-MS</t>
  </si>
  <si>
    <t>Southaven-MS</t>
  </si>
  <si>
    <t>Tunica-MS</t>
  </si>
  <si>
    <t>University-MS</t>
  </si>
  <si>
    <t>Walls-MS</t>
  </si>
  <si>
    <t>Greenville-MS</t>
  </si>
  <si>
    <t>Boyle-MS</t>
  </si>
  <si>
    <t>Cleveland-MS</t>
  </si>
  <si>
    <t>Ruleville-MS</t>
  </si>
  <si>
    <t>Tupelo-MS</t>
  </si>
  <si>
    <t>Amory-MS</t>
  </si>
  <si>
    <t>Baldwyn-MS</t>
  </si>
  <si>
    <t>Belden-MS</t>
  </si>
  <si>
    <t>Booneville-MS</t>
  </si>
  <si>
    <t>Burnsville-MS</t>
  </si>
  <si>
    <t>Corinth-MS</t>
  </si>
  <si>
    <t>Fulton-MS</t>
  </si>
  <si>
    <t>Houston-MS</t>
  </si>
  <si>
    <t>Iuka-MS</t>
  </si>
  <si>
    <t>Mooreville-MS</t>
  </si>
  <si>
    <t>Plantersville-MS</t>
  </si>
  <si>
    <t>Pontotoc-MS</t>
  </si>
  <si>
    <t>Saltillo-MS</t>
  </si>
  <si>
    <t>Smithville-MS</t>
  </si>
  <si>
    <t>Thaxton-MS</t>
  </si>
  <si>
    <t>Grenada-MS</t>
  </si>
  <si>
    <t>Calhoun City-MS</t>
  </si>
  <si>
    <t>Carrollton-MS</t>
  </si>
  <si>
    <t>Coffeeville-MS</t>
  </si>
  <si>
    <t>Greenwood-MS</t>
  </si>
  <si>
    <t>Holcomb-MS</t>
  </si>
  <si>
    <t>Bentonia-MS</t>
  </si>
  <si>
    <t>Brandon-MS</t>
  </si>
  <si>
    <t>Canton-MS</t>
  </si>
  <si>
    <t>Carthage-MS</t>
  </si>
  <si>
    <t>Clinton-MS</t>
  </si>
  <si>
    <t>D Lo-MS</t>
  </si>
  <si>
    <t>Flora-MS</t>
  </si>
  <si>
    <t>Florence-MS</t>
  </si>
  <si>
    <t>Forest-MS</t>
  </si>
  <si>
    <t>Hazlehurst-MS</t>
  </si>
  <si>
    <t>Lena-MS</t>
  </si>
  <si>
    <t>Madison-MS</t>
  </si>
  <si>
    <t>Magee-MS</t>
  </si>
  <si>
    <t>Mendenhall-MS</t>
  </si>
  <si>
    <t>Morton-MS</t>
  </si>
  <si>
    <t>Natchez-MS</t>
  </si>
  <si>
    <t>Raymond-MS</t>
  </si>
  <si>
    <t>Ridgeland-MS</t>
  </si>
  <si>
    <t>Taylorsville-MS</t>
  </si>
  <si>
    <t>Terry-MS</t>
  </si>
  <si>
    <t>Vicksburg-MS</t>
  </si>
  <si>
    <t>Walnut Grove-MS</t>
  </si>
  <si>
    <t>Yazoo City-MS</t>
  </si>
  <si>
    <t>Jackson-MS</t>
  </si>
  <si>
    <t>Richland-MS</t>
  </si>
  <si>
    <t>Meridian-MS</t>
  </si>
  <si>
    <t>Lauderdale-MS</t>
  </si>
  <si>
    <t>Louisville-MS</t>
  </si>
  <si>
    <t>Quitman-MS</t>
  </si>
  <si>
    <t>Sebastopol-MS</t>
  </si>
  <si>
    <t>Waynesboro-MS</t>
  </si>
  <si>
    <t>Hattiesburg-MS</t>
  </si>
  <si>
    <t>Brooklyn-MS</t>
  </si>
  <si>
    <t>Carriere-MS</t>
  </si>
  <si>
    <t>Collins-MS</t>
  </si>
  <si>
    <t>Columbia-MS</t>
  </si>
  <si>
    <t>Ellisville-MS</t>
  </si>
  <si>
    <t>Laurel-MS</t>
  </si>
  <si>
    <t>Leakesville-MS</t>
  </si>
  <si>
    <t>Lucedale-MS</t>
  </si>
  <si>
    <t>Lumberton-MS</t>
  </si>
  <si>
    <t>Moselle-MS</t>
  </si>
  <si>
    <t>Petal-MS</t>
  </si>
  <si>
    <t>Picayune-MS</t>
  </si>
  <si>
    <t>Poplarville-MS</t>
  </si>
  <si>
    <t>Richton-MS</t>
  </si>
  <si>
    <t>Sandersville-MS</t>
  </si>
  <si>
    <t>Seminary-MS</t>
  </si>
  <si>
    <t>Sumrall-MS</t>
  </si>
  <si>
    <t>Gulfport-MS</t>
  </si>
  <si>
    <t>Bay Saint Louis-MS</t>
  </si>
  <si>
    <t>Diamondhead-MS</t>
  </si>
  <si>
    <t>Biloxi-MS</t>
  </si>
  <si>
    <t>Diberville-MS</t>
  </si>
  <si>
    <t>Gautier-MS</t>
  </si>
  <si>
    <t>Kiln-MS</t>
  </si>
  <si>
    <t>Long Beach-MS</t>
  </si>
  <si>
    <t>Moss Point-MS</t>
  </si>
  <si>
    <t>Ocean Springs-MS</t>
  </si>
  <si>
    <t>Pascagoula-MS</t>
  </si>
  <si>
    <t>Pass Christian-MS</t>
  </si>
  <si>
    <t>Perkinston-MS</t>
  </si>
  <si>
    <t>Saucier-MS</t>
  </si>
  <si>
    <t>Waveland-MS</t>
  </si>
  <si>
    <t>Wiggins-MS</t>
  </si>
  <si>
    <t>Brookhaven-MS</t>
  </si>
  <si>
    <t>Mccomb-MS</t>
  </si>
  <si>
    <t>Monticello-MS</t>
  </si>
  <si>
    <t>Smithdale-MS</t>
  </si>
  <si>
    <t>Summit-MS</t>
  </si>
  <si>
    <t>Tylertown-MS</t>
  </si>
  <si>
    <t>Columbus-MS</t>
  </si>
  <si>
    <t>Ackerman-MS</t>
  </si>
  <si>
    <t>Caledonia-MS</t>
  </si>
  <si>
    <t>Eupora-MS</t>
  </si>
  <si>
    <t>Starkville-MS</t>
  </si>
  <si>
    <t>Mississippi State-MS</t>
  </si>
  <si>
    <t>Steens-MS</t>
  </si>
  <si>
    <t>West Point-MS</t>
  </si>
  <si>
    <t>Bainbridge-GA</t>
  </si>
  <si>
    <t>Blakely-GA</t>
  </si>
  <si>
    <t>Cairo-GA</t>
  </si>
  <si>
    <t>Climax-GA</t>
  </si>
  <si>
    <t>Colquitt-GA</t>
  </si>
  <si>
    <t>Donalsonville-GA</t>
  </si>
  <si>
    <t>Edison-GA</t>
  </si>
  <si>
    <t>Leary-GA</t>
  </si>
  <si>
    <t>Whigham-GA</t>
  </si>
  <si>
    <t>Kentucky</t>
  </si>
  <si>
    <t>Bardstown-KY</t>
  </si>
  <si>
    <t>Bedford-KY</t>
  </si>
  <si>
    <t>Campbellsburg-KY</t>
  </si>
  <si>
    <t>Coxs Creek-KY</t>
  </si>
  <si>
    <t>Crestwood-KY</t>
  </si>
  <si>
    <t>Fisherville-KY</t>
  </si>
  <si>
    <t>Goshen-KY</t>
  </si>
  <si>
    <t>La Grange-KY</t>
  </si>
  <si>
    <t>Loretto-KY</t>
  </si>
  <si>
    <t>Mount Eden-KY</t>
  </si>
  <si>
    <t>Mount Washington-KY</t>
  </si>
  <si>
    <t>Pewee Valley-KY</t>
  </si>
  <si>
    <t>Prospect-KY</t>
  </si>
  <si>
    <t>Shelbyville-KY</t>
  </si>
  <si>
    <t>Simpsonville-KY</t>
  </si>
  <si>
    <t>Smithfield-KY</t>
  </si>
  <si>
    <t>Taylorsville-KY</t>
  </si>
  <si>
    <t>Waddy-KY</t>
  </si>
  <si>
    <t>Brandenburg-KY</t>
  </si>
  <si>
    <t>Ekron-KY</t>
  </si>
  <si>
    <t>Falls Of Rough-KY</t>
  </si>
  <si>
    <t>Fort Knox-KY</t>
  </si>
  <si>
    <t>Garfield-KY</t>
  </si>
  <si>
    <t>Hardinsburg-KY</t>
  </si>
  <si>
    <t>Irvington-KY</t>
  </si>
  <si>
    <t>Radcliff-KY</t>
  </si>
  <si>
    <t>Rineyville-KY</t>
  </si>
  <si>
    <t>Shepherdsville-KY</t>
  </si>
  <si>
    <t>Vine Grove-KY</t>
  </si>
  <si>
    <t>Louisville-KY</t>
  </si>
  <si>
    <t>Burgin-KY</t>
  </si>
  <si>
    <t>Carlisle-KY</t>
  </si>
  <si>
    <t>Clay City-KY</t>
  </si>
  <si>
    <t>Clearfield-KY</t>
  </si>
  <si>
    <t>Georgetown-KY</t>
  </si>
  <si>
    <t>Harrodsburg-KY</t>
  </si>
  <si>
    <t>Irvine-KY</t>
  </si>
  <si>
    <t>Lawrenceburg-KY</t>
  </si>
  <si>
    <t>Midway-KY</t>
  </si>
  <si>
    <t>Morehead-KY</t>
  </si>
  <si>
    <t>Mount Sterling-KY</t>
  </si>
  <si>
    <t>Nicholasville-KY</t>
  </si>
  <si>
    <t>Owenton-KY</t>
  </si>
  <si>
    <t>Owingsville-KY</t>
  </si>
  <si>
    <t>Paris-KY</t>
  </si>
  <si>
    <t>Sadieville-KY</t>
  </si>
  <si>
    <t>Salt Lick-KY</t>
  </si>
  <si>
    <t>Sharpsburg-KY</t>
  </si>
  <si>
    <t>Stamping Ground-KY</t>
  </si>
  <si>
    <t>Stanton-KY</t>
  </si>
  <si>
    <t>Versailles-KY</t>
  </si>
  <si>
    <t>Wilmore-KY</t>
  </si>
  <si>
    <t>Winchester-KY</t>
  </si>
  <si>
    <t>Berea-KY</t>
  </si>
  <si>
    <t>Danville-KY</t>
  </si>
  <si>
    <t>Lancaster-KY</t>
  </si>
  <si>
    <t>Mc Kee-KY</t>
  </si>
  <si>
    <t>Mount Vernon-KY</t>
  </si>
  <si>
    <t>Paint Lick-KY</t>
  </si>
  <si>
    <t>Ravenna-KY</t>
  </si>
  <si>
    <t>Richmond-KY</t>
  </si>
  <si>
    <t>Stanford-KY</t>
  </si>
  <si>
    <t>Lexington-KY</t>
  </si>
  <si>
    <t>Frankfort-KY</t>
  </si>
  <si>
    <t>Corbin-KY</t>
  </si>
  <si>
    <t>Keavy-KY</t>
  </si>
  <si>
    <t>London-KY</t>
  </si>
  <si>
    <t>Rockholds-KY</t>
  </si>
  <si>
    <t>Williamsburg-KY</t>
  </si>
  <si>
    <t>Evarts-KY</t>
  </si>
  <si>
    <t>Harlan-KY</t>
  </si>
  <si>
    <t>Hoskinston-KY</t>
  </si>
  <si>
    <t>Totz-KY</t>
  </si>
  <si>
    <t>Barbourville-KY</t>
  </si>
  <si>
    <t>Big Creek-KY</t>
  </si>
  <si>
    <t>Bimble-KY</t>
  </si>
  <si>
    <t>Heidrick-KY</t>
  </si>
  <si>
    <t>Manchester-KY</t>
  </si>
  <si>
    <t>Middlesboro-KY</t>
  </si>
  <si>
    <t>Pineville-KY</t>
  </si>
  <si>
    <t>Alexandria-KY</t>
  </si>
  <si>
    <t>Augusta-KY</t>
  </si>
  <si>
    <t>Burlington-KY</t>
  </si>
  <si>
    <t>California-KY</t>
  </si>
  <si>
    <t>Carrollton-KY</t>
  </si>
  <si>
    <t>Covington-KY</t>
  </si>
  <si>
    <t>Latonia-KY</t>
  </si>
  <si>
    <t>Ft Mitchell-KY</t>
  </si>
  <si>
    <t>Erlanger-KY</t>
  </si>
  <si>
    <t>Crittenden-KY</t>
  </si>
  <si>
    <t>Cynthiana-KY</t>
  </si>
  <si>
    <t>Dry Ridge-KY</t>
  </si>
  <si>
    <t>Ewing-KY</t>
  </si>
  <si>
    <t>Falmouth-KY</t>
  </si>
  <si>
    <t>Flemingsburg-KY</t>
  </si>
  <si>
    <t>Florence-KY</t>
  </si>
  <si>
    <t>Foster-KY</t>
  </si>
  <si>
    <t>Hebron-KY</t>
  </si>
  <si>
    <t>Independence-KY</t>
  </si>
  <si>
    <t>Maysville-KY</t>
  </si>
  <si>
    <t>Melbourne-KY</t>
  </si>
  <si>
    <t>Morning View-KY</t>
  </si>
  <si>
    <t>Newport-KY</t>
  </si>
  <si>
    <t>Bellevue-KY</t>
  </si>
  <si>
    <t>Dayton-KY</t>
  </si>
  <si>
    <t>Fort Thomas-KY</t>
  </si>
  <si>
    <t>Petersburg-KY</t>
  </si>
  <si>
    <t>Sanders-KY</t>
  </si>
  <si>
    <t>Silver Grove-KY</t>
  </si>
  <si>
    <t>Sparta-KY</t>
  </si>
  <si>
    <t>Union-KY</t>
  </si>
  <si>
    <t>Verona-KY</t>
  </si>
  <si>
    <t>Wallingford-KY</t>
  </si>
  <si>
    <t>Walton-KY</t>
  </si>
  <si>
    <t>Warsaw-KY</t>
  </si>
  <si>
    <t>Williamstown-KY</t>
  </si>
  <si>
    <t>Ashland-KY</t>
  </si>
  <si>
    <t>Catlettsburg-KY</t>
  </si>
  <si>
    <t>Flatwoods-KY</t>
  </si>
  <si>
    <t>Grayson-KY</t>
  </si>
  <si>
    <t>Greenup-KY</t>
  </si>
  <si>
    <t>South Shore-KY</t>
  </si>
  <si>
    <t>Worthington-KY</t>
  </si>
  <si>
    <t>Louisa-KY</t>
  </si>
  <si>
    <t>Lowmansville-KY</t>
  </si>
  <si>
    <t>Paintsville-KY</t>
  </si>
  <si>
    <t>Tutor Key-KY</t>
  </si>
  <si>
    <t>Van Lear-KY</t>
  </si>
  <si>
    <t>Rogers-KY</t>
  </si>
  <si>
    <t>West Liberty-KY</t>
  </si>
  <si>
    <t>Pikeville-KY</t>
  </si>
  <si>
    <t>Jenkins-KY</t>
  </si>
  <si>
    <t>Sidney-KY</t>
  </si>
  <si>
    <t>Prestonsburg-KY</t>
  </si>
  <si>
    <t>Hazard-KY</t>
  </si>
  <si>
    <t>Bonnyman-KY</t>
  </si>
  <si>
    <t>Chavies-KY</t>
  </si>
  <si>
    <t>Sizerock-KY</t>
  </si>
  <si>
    <t>Blackey-KY</t>
  </si>
  <si>
    <t>Whitesburg-KY</t>
  </si>
  <si>
    <t>Paducah-KY</t>
  </si>
  <si>
    <t>Bardwell-KY</t>
  </si>
  <si>
    <t>Barlow-KY</t>
  </si>
  <si>
    <t>Benton-KY</t>
  </si>
  <si>
    <t>Boaz-KY</t>
  </si>
  <si>
    <t>Farmington-KY</t>
  </si>
  <si>
    <t>Fulton-KY</t>
  </si>
  <si>
    <t>Gilbertsville-KY</t>
  </si>
  <si>
    <t>Kirksey-KY</t>
  </si>
  <si>
    <t>La Center-KY</t>
  </si>
  <si>
    <t>Mayfield-KY</t>
  </si>
  <si>
    <t>Murray-KY</t>
  </si>
  <si>
    <t>Sedalia-KY</t>
  </si>
  <si>
    <t>Symsonia-KY</t>
  </si>
  <si>
    <t>West Paducah-KY</t>
  </si>
  <si>
    <t>Wingo-KY</t>
  </si>
  <si>
    <t>Bowling Green-KY</t>
  </si>
  <si>
    <t>Alvaton-KY</t>
  </si>
  <si>
    <t>Cave City-KY</t>
  </si>
  <si>
    <t>Franklin-KY</t>
  </si>
  <si>
    <t>Glasgow-KY</t>
  </si>
  <si>
    <t>Park City-KY</t>
  </si>
  <si>
    <t>Scottsville-KY</t>
  </si>
  <si>
    <t>Summer Shade-KY</t>
  </si>
  <si>
    <t>Tompkinsville-KY</t>
  </si>
  <si>
    <t>Smiths Grove-KY</t>
  </si>
  <si>
    <t>Cadiz-KY</t>
  </si>
  <si>
    <t>Cerulean-KY</t>
  </si>
  <si>
    <t>Fort Campbell-KY</t>
  </si>
  <si>
    <t>Herndon-KY</t>
  </si>
  <si>
    <t>Hopkinsville-KY</t>
  </si>
  <si>
    <t>Lewisburg-KY</t>
  </si>
  <si>
    <t>Morgantown-KY</t>
  </si>
  <si>
    <t>Oak Grove-KY</t>
  </si>
  <si>
    <t>Olmstead-KY</t>
  </si>
  <si>
    <t>Pembroke-KY</t>
  </si>
  <si>
    <t>Roundhill-KY</t>
  </si>
  <si>
    <t>Russellville-KY</t>
  </si>
  <si>
    <t>Sharon Grove-KY</t>
  </si>
  <si>
    <t>Owensboro-KY</t>
  </si>
  <si>
    <t>Beaver Dam-KY</t>
  </si>
  <si>
    <t>Bremen-KY</t>
  </si>
  <si>
    <t>Calhoun-KY</t>
  </si>
  <si>
    <t>Centertown-KY</t>
  </si>
  <si>
    <t>Central City-KY</t>
  </si>
  <si>
    <t>Greenville-KY</t>
  </si>
  <si>
    <t>Hartford-KY</t>
  </si>
  <si>
    <t>Hawesville-KY</t>
  </si>
  <si>
    <t>Livermore-KY</t>
  </si>
  <si>
    <t>Philpot-KY</t>
  </si>
  <si>
    <t>Powderly-KY</t>
  </si>
  <si>
    <t>Utica-KY</t>
  </si>
  <si>
    <t>Whitesville-KY</t>
  </si>
  <si>
    <t>Fredonia-KY</t>
  </si>
  <si>
    <t>Henderson-KY</t>
  </si>
  <si>
    <t>Madisonville-KY</t>
  </si>
  <si>
    <t>Manitou-KY</t>
  </si>
  <si>
    <t>Morganfield-KY</t>
  </si>
  <si>
    <t>Princeton-KY</t>
  </si>
  <si>
    <t>Providence-KY</t>
  </si>
  <si>
    <t>Sebree-KY</t>
  </si>
  <si>
    <t>Sturgis-KY</t>
  </si>
  <si>
    <t>Uniontown-KY</t>
  </si>
  <si>
    <t>Somerset-KY</t>
  </si>
  <si>
    <t>Dunnville-KY</t>
  </si>
  <si>
    <t>Ferguson-KY</t>
  </si>
  <si>
    <t>Nancy-KY</t>
  </si>
  <si>
    <t>Science Hill-KY</t>
  </si>
  <si>
    <t>Eubank-KY</t>
  </si>
  <si>
    <t>Pine Knot-KY</t>
  </si>
  <si>
    <t>Russell Springs-KY</t>
  </si>
  <si>
    <t>Elizabethtown-KY</t>
  </si>
  <si>
    <t>Breeding-KY</t>
  </si>
  <si>
    <t>Buffalo-KY</t>
  </si>
  <si>
    <t>Campbellsville-KY</t>
  </si>
  <si>
    <t>Caneyville-KY</t>
  </si>
  <si>
    <t>Cecilia-KY</t>
  </si>
  <si>
    <t>Columbia-KY</t>
  </si>
  <si>
    <t>Greensburg-KY</t>
  </si>
  <si>
    <t>Hodgenville-KY</t>
  </si>
  <si>
    <t>Horse Cave-KY</t>
  </si>
  <si>
    <t>Leitchfield-KY</t>
  </si>
  <si>
    <t>Upton-KY</t>
  </si>
  <si>
    <t>White Mills-KY</t>
  </si>
  <si>
    <t>Ohio</t>
  </si>
  <si>
    <t>Alexandria-OH</t>
  </si>
  <si>
    <t>Blacklick-OH</t>
  </si>
  <si>
    <t>Cable-OH</t>
  </si>
  <si>
    <t>Centerburg-OH</t>
  </si>
  <si>
    <t>Delaware-OH</t>
  </si>
  <si>
    <t>Dublin-OH</t>
  </si>
  <si>
    <t>Fredericktown-OH</t>
  </si>
  <si>
    <t>Galena-OH</t>
  </si>
  <si>
    <t>Gambier-OH</t>
  </si>
  <si>
    <t>Granville-OH</t>
  </si>
  <si>
    <t>Hilliard-OH</t>
  </si>
  <si>
    <t>Howard-OH</t>
  </si>
  <si>
    <t>Johnstown-OH</t>
  </si>
  <si>
    <t>Lewis Center-OH</t>
  </si>
  <si>
    <t>Marysville-OH</t>
  </si>
  <si>
    <t>Millersport-OH</t>
  </si>
  <si>
    <t>Mount Vernon-OH</t>
  </si>
  <si>
    <t>New Albany-OH</t>
  </si>
  <si>
    <t>Newark-OH</t>
  </si>
  <si>
    <t>Heath-OH</t>
  </si>
  <si>
    <t>North Lewisburg-OH</t>
  </si>
  <si>
    <t>Ostrander-OH</t>
  </si>
  <si>
    <t>Pataskala-OH</t>
  </si>
  <si>
    <t>Plain City-OH</t>
  </si>
  <si>
    <t>Powell-OH</t>
  </si>
  <si>
    <t>Reynoldsburg-OH</t>
  </si>
  <si>
    <t>Saint Louisville-OH</t>
  </si>
  <si>
    <t>Saint Paris-OH</t>
  </si>
  <si>
    <t>Sunbury-OH</t>
  </si>
  <si>
    <t>Thornville-OH</t>
  </si>
  <si>
    <t>Urbana-OH</t>
  </si>
  <si>
    <t>Utica-OH</t>
  </si>
  <si>
    <t>Westerville-OH</t>
  </si>
  <si>
    <t>Woodstock-OH</t>
  </si>
  <si>
    <t>Columbus-OH</t>
  </si>
  <si>
    <t>Amanda-OH</t>
  </si>
  <si>
    <t>Ashville-OH</t>
  </si>
  <si>
    <t>Baltimore-OH</t>
  </si>
  <si>
    <t>Bremen-OH</t>
  </si>
  <si>
    <t>Canal Winchester-OH</t>
  </si>
  <si>
    <t>Circleville-OH</t>
  </si>
  <si>
    <t>Commercial Point-OH</t>
  </si>
  <si>
    <t>Galloway-OH</t>
  </si>
  <si>
    <t>Grove City-OH</t>
  </si>
  <si>
    <t>Groveport-OH</t>
  </si>
  <si>
    <t>Harrisburg-OH</t>
  </si>
  <si>
    <t>Jeffersonville-OH</t>
  </si>
  <si>
    <t>Lancaster-OH</t>
  </si>
  <si>
    <t>Lockbourne-OH</t>
  </si>
  <si>
    <t>Logan-OH</t>
  </si>
  <si>
    <t>London-OH</t>
  </si>
  <si>
    <t>Mount Sterling-OH</t>
  </si>
  <si>
    <t>Orient-OH</t>
  </si>
  <si>
    <t>Pickerington-OH</t>
  </si>
  <si>
    <t>Sugar Grove-OH</t>
  </si>
  <si>
    <t>Tarlton-OH</t>
  </si>
  <si>
    <t>Washington Court House-OH</t>
  </si>
  <si>
    <t>West Jefferson-OH</t>
  </si>
  <si>
    <t>Marion-OH</t>
  </si>
  <si>
    <t>Belle Center-OH</t>
  </si>
  <si>
    <t>Bellefontaine-OH</t>
  </si>
  <si>
    <t>Caledonia-OH</t>
  </si>
  <si>
    <t>Cardington-OH</t>
  </si>
  <si>
    <t>Carey-OH</t>
  </si>
  <si>
    <t>De Graff-OH</t>
  </si>
  <si>
    <t>Huntsville-OH</t>
  </si>
  <si>
    <t>Kenton-OH</t>
  </si>
  <si>
    <t>Lakeview-OH</t>
  </si>
  <si>
    <t>Marengo-OH</t>
  </si>
  <si>
    <t>Mount Gilead-OH</t>
  </si>
  <si>
    <t>Richwood-OH</t>
  </si>
  <si>
    <t>Rushsylvania-OH</t>
  </si>
  <si>
    <t>Upper Sandusky-OH</t>
  </si>
  <si>
    <t>West Liberty-OH</t>
  </si>
  <si>
    <t>West Mansfield-OH</t>
  </si>
  <si>
    <t>Bowling Green-OH</t>
  </si>
  <si>
    <t>Clyde-OH</t>
  </si>
  <si>
    <t>Curtice-OH</t>
  </si>
  <si>
    <t>Dunbridge-OH</t>
  </si>
  <si>
    <t>Fremont-OH</t>
  </si>
  <si>
    <t>Genoa-OH</t>
  </si>
  <si>
    <t>Gibsonburg-OH</t>
  </si>
  <si>
    <t>Kelleys Island-OH</t>
  </si>
  <si>
    <t>Lakeside Marblehead-OH</t>
  </si>
  <si>
    <t>Lindsey-OH</t>
  </si>
  <si>
    <t>Luckey-OH</t>
  </si>
  <si>
    <t>Middle Bass-OH</t>
  </si>
  <si>
    <t>Millbury-OH</t>
  </si>
  <si>
    <t>Oak Harbor-OH</t>
  </si>
  <si>
    <t>Pemberville-OH</t>
  </si>
  <si>
    <t>Port Clinton-OH</t>
  </si>
  <si>
    <t>Risingsun-OH</t>
  </si>
  <si>
    <t>Rossford-OH</t>
  </si>
  <si>
    <t>Bryan-OH</t>
  </si>
  <si>
    <t>Defiance-OH</t>
  </si>
  <si>
    <t>Delta-OH</t>
  </si>
  <si>
    <t>Edgerton-OH</t>
  </si>
  <si>
    <t>Haskins-OH</t>
  </si>
  <si>
    <t>Hicksville-OH</t>
  </si>
  <si>
    <t>Holland-OH</t>
  </si>
  <si>
    <t>Hoytville-OH</t>
  </si>
  <si>
    <t>Liberty Center-OH</t>
  </si>
  <si>
    <t>Lyons-OH</t>
  </si>
  <si>
    <t>Maumee-OH</t>
  </si>
  <si>
    <t>Metamora-OH</t>
  </si>
  <si>
    <t>Monclova-OH</t>
  </si>
  <si>
    <t>Montpelier-OH</t>
  </si>
  <si>
    <t>Napoleon-OH</t>
  </si>
  <si>
    <t>Neapolis-OH</t>
  </si>
  <si>
    <t>Ney-OH</t>
  </si>
  <si>
    <t>Perrysburg-OH</t>
  </si>
  <si>
    <t>Pioneer-OH</t>
  </si>
  <si>
    <t>Ridgeville Corners-OH</t>
  </si>
  <si>
    <t>Swanton-OH</t>
  </si>
  <si>
    <t>Sylvania-OH</t>
  </si>
  <si>
    <t>Waterville-OH</t>
  </si>
  <si>
    <t>Wauseon-OH</t>
  </si>
  <si>
    <t>Weston-OH</t>
  </si>
  <si>
    <t>Whitehouse-OH</t>
  </si>
  <si>
    <t>Toledo-OH</t>
  </si>
  <si>
    <t>Oregon-OH</t>
  </si>
  <si>
    <t>Northwood-OH</t>
  </si>
  <si>
    <t>Zanesville-OH</t>
  </si>
  <si>
    <t>Barnesville-OH</t>
  </si>
  <si>
    <t>Belmont-OH</t>
  </si>
  <si>
    <t>Byesville-OH</t>
  </si>
  <si>
    <t>Cambridge-OH</t>
  </si>
  <si>
    <t>Lewisville-OH</t>
  </si>
  <si>
    <t>Lore City-OH</t>
  </si>
  <si>
    <t>Mc Connelsville-OH</t>
  </si>
  <si>
    <t>New Concord-OH</t>
  </si>
  <si>
    <t>New Lexington-OH</t>
  </si>
  <si>
    <t>Philo-OH</t>
  </si>
  <si>
    <t>Pleasant City-OH</t>
  </si>
  <si>
    <t>Quaker City-OH</t>
  </si>
  <si>
    <t>Salesville-OH</t>
  </si>
  <si>
    <t>Senecaville-OH</t>
  </si>
  <si>
    <t>White Cottage-OH</t>
  </si>
  <si>
    <t>Woodsfield-OH</t>
  </si>
  <si>
    <t>Conesville-OH</t>
  </si>
  <si>
    <t>Coshocton-OH</t>
  </si>
  <si>
    <t>Frazeysburg-OH</t>
  </si>
  <si>
    <t>Nashport-OH</t>
  </si>
  <si>
    <t>Newcomerstown-OH</t>
  </si>
  <si>
    <t>Port Washington-OH</t>
  </si>
  <si>
    <t>Walhonding-OH</t>
  </si>
  <si>
    <t>West Lafayette-OH</t>
  </si>
  <si>
    <t>Amsterdam-OH</t>
  </si>
  <si>
    <t>Bellaire-OH</t>
  </si>
  <si>
    <t>Bridgeport-OH</t>
  </si>
  <si>
    <t>Clarington-OH</t>
  </si>
  <si>
    <t>East Liverpool-OH</t>
  </si>
  <si>
    <t>Mingo Junction-OH</t>
  </si>
  <si>
    <t>Saint Clairsville-OH</t>
  </si>
  <si>
    <t>Steubenville-OH</t>
  </si>
  <si>
    <t>Tiltonsville-OH</t>
  </si>
  <si>
    <t>Toronto-OH</t>
  </si>
  <si>
    <t>Wellsville-OH</t>
  </si>
  <si>
    <t>Flushing-OH</t>
  </si>
  <si>
    <t>New Athens-OH</t>
  </si>
  <si>
    <t>Scio-OH</t>
  </si>
  <si>
    <t>Amherst-OH</t>
  </si>
  <si>
    <t>Ashtabula-OH</t>
  </si>
  <si>
    <t>Austinburg-OH</t>
  </si>
  <si>
    <t>Avon-OH</t>
  </si>
  <si>
    <t>Avon Lake-OH</t>
  </si>
  <si>
    <t>Berea-OH</t>
  </si>
  <si>
    <t>Burton-OH</t>
  </si>
  <si>
    <t>Chagrin Falls-OH</t>
  </si>
  <si>
    <t>Chardon-OH</t>
  </si>
  <si>
    <t>Chesterland-OH</t>
  </si>
  <si>
    <t>Columbia Station-OH</t>
  </si>
  <si>
    <t>Conneaut-OH</t>
  </si>
  <si>
    <t>Elyria-OH</t>
  </si>
  <si>
    <t>North Ridgeville-OH</t>
  </si>
  <si>
    <t>Gates Mills-OH</t>
  </si>
  <si>
    <t>Geneva-OH</t>
  </si>
  <si>
    <t>Grafton-OH</t>
  </si>
  <si>
    <t>Huntsburg-OH</t>
  </si>
  <si>
    <t>Jefferson-OH</t>
  </si>
  <si>
    <t>Lagrange-OH</t>
  </si>
  <si>
    <t>Lorain-OH</t>
  </si>
  <si>
    <t>Sheffield Lake-OH</t>
  </si>
  <si>
    <t>Macedonia-OH</t>
  </si>
  <si>
    <t>Madison-OH</t>
  </si>
  <si>
    <t>Mentor-OH</t>
  </si>
  <si>
    <t>Middlefield-OH</t>
  </si>
  <si>
    <t>Northfield-OH</t>
  </si>
  <si>
    <t>North Olmsted-OH</t>
  </si>
  <si>
    <t>Novelty-OH</t>
  </si>
  <si>
    <t>Oberlin-OH</t>
  </si>
  <si>
    <t>Painesville-OH</t>
  </si>
  <si>
    <t>Perry-OH</t>
  </si>
  <si>
    <t>Pierpont-OH</t>
  </si>
  <si>
    <t>Thompson-OH</t>
  </si>
  <si>
    <t>Twinsburg-OH</t>
  </si>
  <si>
    <t>Vermilion-OH</t>
  </si>
  <si>
    <t>Wellington-OH</t>
  </si>
  <si>
    <t>Wickliffe-OH</t>
  </si>
  <si>
    <t>Willoughby-OH</t>
  </si>
  <si>
    <t>Eastlake-OH</t>
  </si>
  <si>
    <t>Cleveland-OH</t>
  </si>
  <si>
    <t>Lakewood-OH</t>
  </si>
  <si>
    <t>Rocky River-OH</t>
  </si>
  <si>
    <t>Euclid-OH</t>
  </si>
  <si>
    <t>Beachwood-OH</t>
  </si>
  <si>
    <t>Independence-OH</t>
  </si>
  <si>
    <t>North Royalton-OH</t>
  </si>
  <si>
    <t>Strongsville-OH</t>
  </si>
  <si>
    <t>Maple Heights-OH</t>
  </si>
  <si>
    <t>Olmsted Falls-OH</t>
  </si>
  <si>
    <t>Solon-OH</t>
  </si>
  <si>
    <t>Bay Village-OH</t>
  </si>
  <si>
    <t>Brecksville-OH</t>
  </si>
  <si>
    <t>Brookpark-OH</t>
  </si>
  <si>
    <t>Westlake-OH</t>
  </si>
  <si>
    <t>Bedford-OH</t>
  </si>
  <si>
    <t>Broadview Heights-OH</t>
  </si>
  <si>
    <t>Atwater-OH</t>
  </si>
  <si>
    <t>Aurora-OH</t>
  </si>
  <si>
    <t>Barberton-OH</t>
  </si>
  <si>
    <t>Brunswick-OH</t>
  </si>
  <si>
    <t>Chippewa Lake-OH</t>
  </si>
  <si>
    <t>Clinton-OH</t>
  </si>
  <si>
    <t>Cuyahoga Falls-OH</t>
  </si>
  <si>
    <t>Stow-OH</t>
  </si>
  <si>
    <t>Doylestown-OH</t>
  </si>
  <si>
    <t>Garrettsville-OH</t>
  </si>
  <si>
    <t>Homerville-OH</t>
  </si>
  <si>
    <t>Hudson-OH</t>
  </si>
  <si>
    <t>Kent-OH</t>
  </si>
  <si>
    <t>Streetsboro-OH</t>
  </si>
  <si>
    <t>Westfield Center-OH</t>
  </si>
  <si>
    <t>Litchfield-OH</t>
  </si>
  <si>
    <t>Lodi-OH</t>
  </si>
  <si>
    <t>Mantua-OH</t>
  </si>
  <si>
    <t>Medina-OH</t>
  </si>
  <si>
    <t>Mogadore-OH</t>
  </si>
  <si>
    <t>Munroe Falls-OH</t>
  </si>
  <si>
    <t>Peninsula-OH</t>
  </si>
  <si>
    <t>Ravenna-OH</t>
  </si>
  <si>
    <t>Rittman-OH</t>
  </si>
  <si>
    <t>Rootstown-OH</t>
  </si>
  <si>
    <t>Seville-OH</t>
  </si>
  <si>
    <t>Tallmadge-OH</t>
  </si>
  <si>
    <t>Valley City-OH</t>
  </si>
  <si>
    <t>Wadsworth-OH</t>
  </si>
  <si>
    <t>Richfield-OH</t>
  </si>
  <si>
    <t>Windham-OH</t>
  </si>
  <si>
    <t>Akron-OH</t>
  </si>
  <si>
    <t>Berlin Center-OH</t>
  </si>
  <si>
    <t>Canfield-OH</t>
  </si>
  <si>
    <t>Columbiana-OH</t>
  </si>
  <si>
    <t>Deerfield-OH</t>
  </si>
  <si>
    <t>East Palestine-OH</t>
  </si>
  <si>
    <t>Farmdale-OH</t>
  </si>
  <si>
    <t>Girard-OH</t>
  </si>
  <si>
    <t>Hubbard-OH</t>
  </si>
  <si>
    <t>Lake Milton-OH</t>
  </si>
  <si>
    <t>Lisbon-OH</t>
  </si>
  <si>
    <t>Lowellville-OH</t>
  </si>
  <si>
    <t>Mineral Ridge-OH</t>
  </si>
  <si>
    <t>New Middletown-OH</t>
  </si>
  <si>
    <t>Newton Falls-OH</t>
  </si>
  <si>
    <t>New Waterford-OH</t>
  </si>
  <si>
    <t>Niles-OH</t>
  </si>
  <si>
    <t>North Bloomfield-OH</t>
  </si>
  <si>
    <t>Rogers-OH</t>
  </si>
  <si>
    <t>Salem-OH</t>
  </si>
  <si>
    <t>Southington-OH</t>
  </si>
  <si>
    <t>Struthers-OH</t>
  </si>
  <si>
    <t>Warren-OH</t>
  </si>
  <si>
    <t>Youngstown-OH</t>
  </si>
  <si>
    <t>Alliance-OH</t>
  </si>
  <si>
    <t>Big Prairie-OH</t>
  </si>
  <si>
    <t>Bolivar-OH</t>
  </si>
  <si>
    <t>Brewster-OH</t>
  </si>
  <si>
    <t>Canal Fulton-OH</t>
  </si>
  <si>
    <t>Dellroy-OH</t>
  </si>
  <si>
    <t>Dennison-OH</t>
  </si>
  <si>
    <t>Dover-OH</t>
  </si>
  <si>
    <t>East Rochester-OH</t>
  </si>
  <si>
    <t>East Sparta-OH</t>
  </si>
  <si>
    <t>Hartville-OH</t>
  </si>
  <si>
    <t>Holmesville-OH</t>
  </si>
  <si>
    <t>Lakeville-OH</t>
  </si>
  <si>
    <t>Louisville-OH</t>
  </si>
  <si>
    <t>Malvern-OH</t>
  </si>
  <si>
    <t>Massillon-OH</t>
  </si>
  <si>
    <t>Mechanicstown-OH</t>
  </si>
  <si>
    <t>Minerva-OH</t>
  </si>
  <si>
    <t>Navarre-OH</t>
  </si>
  <si>
    <t>New Philadelphia-OH</t>
  </si>
  <si>
    <t>North Lawrence-OH</t>
  </si>
  <si>
    <t>Orrville-OH</t>
  </si>
  <si>
    <t>Paris-OH</t>
  </si>
  <si>
    <t>Shreve-OH</t>
  </si>
  <si>
    <t>Smithville-OH</t>
  </si>
  <si>
    <t>Strasburg-OH</t>
  </si>
  <si>
    <t>Sugarcreek-OH</t>
  </si>
  <si>
    <t>Uniontown-OH</t>
  </si>
  <si>
    <t>Wooster-OH</t>
  </si>
  <si>
    <t>Canton-OH</t>
  </si>
  <si>
    <t>Alvada-OH</t>
  </si>
  <si>
    <t>Ashland-OH</t>
  </si>
  <si>
    <t>Attica-OH</t>
  </si>
  <si>
    <t>Bellevue-OH</t>
  </si>
  <si>
    <t>Bellville-OH</t>
  </si>
  <si>
    <t>Berlin Heights-OH</t>
  </si>
  <si>
    <t>Bloomdale-OH</t>
  </si>
  <si>
    <t>Bucyrus-OH</t>
  </si>
  <si>
    <t>Castalia-OH</t>
  </si>
  <si>
    <t>Crestline-OH</t>
  </si>
  <si>
    <t>Fostoria-OH</t>
  </si>
  <si>
    <t>Galion-OH</t>
  </si>
  <si>
    <t>Greenwich-OH</t>
  </si>
  <si>
    <t>Huron-OH</t>
  </si>
  <si>
    <t>Monroeville-OH</t>
  </si>
  <si>
    <t>New London-OH</t>
  </si>
  <si>
    <t>New Riegel-OH</t>
  </si>
  <si>
    <t>Norwalk-OH</t>
  </si>
  <si>
    <t>Perrysville-OH</t>
  </si>
  <si>
    <t>Plymouth-OH</t>
  </si>
  <si>
    <t>Sandusky-OH</t>
  </si>
  <si>
    <t>Shelby-OH</t>
  </si>
  <si>
    <t>Shiloh-OH</t>
  </si>
  <si>
    <t>Sycamore-OH</t>
  </si>
  <si>
    <t>Tiffin-OH</t>
  </si>
  <si>
    <t>Wakeman-OH</t>
  </si>
  <si>
    <t>Willard-OH</t>
  </si>
  <si>
    <t>Mansfield-OH</t>
  </si>
  <si>
    <t>Cleves-OH</t>
  </si>
  <si>
    <t>Franklin-OH</t>
  </si>
  <si>
    <t>Hamilton-OH</t>
  </si>
  <si>
    <t>Fairfield-OH</t>
  </si>
  <si>
    <t>Harrison-OH</t>
  </si>
  <si>
    <t>Lebanon-OH</t>
  </si>
  <si>
    <t>Maineville-OH</t>
  </si>
  <si>
    <t>Mason-OH</t>
  </si>
  <si>
    <t>Middletown-OH</t>
  </si>
  <si>
    <t>Monroe-OH</t>
  </si>
  <si>
    <t>Okeana-OH</t>
  </si>
  <si>
    <t>Oxford-OH</t>
  </si>
  <si>
    <t>Seven Mile-OH</t>
  </si>
  <si>
    <t>Somerville-OH</t>
  </si>
  <si>
    <t>South Lebanon-OH</t>
  </si>
  <si>
    <t>Springboro-OH</t>
  </si>
  <si>
    <t>Trenton-OH</t>
  </si>
  <si>
    <t>Waynesville-OH</t>
  </si>
  <si>
    <t>West Chester-OH</t>
  </si>
  <si>
    <t>Amelia-OH</t>
  </si>
  <si>
    <t>Batavia-OH</t>
  </si>
  <si>
    <t>Bethel-OH</t>
  </si>
  <si>
    <t>Blanchester-OH</t>
  </si>
  <si>
    <t>Fayetteville-OH</t>
  </si>
  <si>
    <t>Georgetown-OH</t>
  </si>
  <si>
    <t>Goshen-OH</t>
  </si>
  <si>
    <t>Greenfield-OH</t>
  </si>
  <si>
    <t>Hillsboro-OH</t>
  </si>
  <si>
    <t>Leesburg-OH</t>
  </si>
  <si>
    <t>Loveland-OH</t>
  </si>
  <si>
    <t>Manchester-OH</t>
  </si>
  <si>
    <t>Milford-OH</t>
  </si>
  <si>
    <t>Morrow-OH</t>
  </si>
  <si>
    <t>Moscow-OH</t>
  </si>
  <si>
    <t>New Richmond-OH</t>
  </si>
  <si>
    <t>Pleasant Plain-OH</t>
  </si>
  <si>
    <t>Sabina-OH</t>
  </si>
  <si>
    <t>Sardinia-OH</t>
  </si>
  <si>
    <t>Williamsburg-OH</t>
  </si>
  <si>
    <t>Wilmington-OH</t>
  </si>
  <si>
    <t>Cincinnati-OH</t>
  </si>
  <si>
    <t>Alpha-OH</t>
  </si>
  <si>
    <t>Anna-OH</t>
  </si>
  <si>
    <t>Ansonia-OH</t>
  </si>
  <si>
    <t>Arcanum-OH</t>
  </si>
  <si>
    <t>Bellbrook-OH</t>
  </si>
  <si>
    <t>Botkins-OH</t>
  </si>
  <si>
    <t>Bradford-OH</t>
  </si>
  <si>
    <t>Brookville-OH</t>
  </si>
  <si>
    <t>Cedarville-OH</t>
  </si>
  <si>
    <t>Clayton-OH</t>
  </si>
  <si>
    <t>Conover-OH</t>
  </si>
  <si>
    <t>Eaton-OH</t>
  </si>
  <si>
    <t>Englewood-OH</t>
  </si>
  <si>
    <t>Enon-OH</t>
  </si>
  <si>
    <t>Fairborn-OH</t>
  </si>
  <si>
    <t>Germantown-OH</t>
  </si>
  <si>
    <t>Greenville-OH</t>
  </si>
  <si>
    <t>Houston-OH</t>
  </si>
  <si>
    <t>Jackson Center-OH</t>
  </si>
  <si>
    <t>Jamestown-OH</t>
  </si>
  <si>
    <t>Kettlersville-OH</t>
  </si>
  <si>
    <t>Lewisburg-OH</t>
  </si>
  <si>
    <t>Miamisburg-OH</t>
  </si>
  <si>
    <t>New Carlisle-OH</t>
  </si>
  <si>
    <t>New Lebanon-OH</t>
  </si>
  <si>
    <t>New Madison-OH</t>
  </si>
  <si>
    <t>Piqua-OH</t>
  </si>
  <si>
    <t>Pleasant Hill-OH</t>
  </si>
  <si>
    <t>Russia-OH</t>
  </si>
  <si>
    <t>Sidney-OH</t>
  </si>
  <si>
    <t>South Charleston-OH</t>
  </si>
  <si>
    <t>South Vienna-OH</t>
  </si>
  <si>
    <t>Tipp City-OH</t>
  </si>
  <si>
    <t>Troy-OH</t>
  </si>
  <si>
    <t>Vandalia-OH</t>
  </si>
  <si>
    <t>West Alexandria-OH</t>
  </si>
  <si>
    <t>Wilberforce-OH</t>
  </si>
  <si>
    <t>Xenia-OH</t>
  </si>
  <si>
    <t>Yellow Springs-OH</t>
  </si>
  <si>
    <t>Christiansburg-OH</t>
  </si>
  <si>
    <t>Dayton-OH</t>
  </si>
  <si>
    <t>Springfield-OH</t>
  </si>
  <si>
    <t>Chillicothe-OH</t>
  </si>
  <si>
    <t>Chesapeake-OH</t>
  </si>
  <si>
    <t>Franklin Furnace-OH</t>
  </si>
  <si>
    <t>Gallipolis-OH</t>
  </si>
  <si>
    <t>Ironton-OH</t>
  </si>
  <si>
    <t>Jackson-OH</t>
  </si>
  <si>
    <t>Pedro-OH</t>
  </si>
  <si>
    <t>Piketon-OH</t>
  </si>
  <si>
    <t>Portsmouth-OH</t>
  </si>
  <si>
    <t>West Portsmouth-OH</t>
  </si>
  <si>
    <t>Proctorville-OH</t>
  </si>
  <si>
    <t>South Point-OH</t>
  </si>
  <si>
    <t>South Webster-OH</t>
  </si>
  <si>
    <t>Stout-OH</t>
  </si>
  <si>
    <t>Waverly-OH</t>
  </si>
  <si>
    <t>Wellston-OH</t>
  </si>
  <si>
    <t>West Union-OH</t>
  </si>
  <si>
    <t>Wheelersburg-OH</t>
  </si>
  <si>
    <t>Athens-OH</t>
  </si>
  <si>
    <t>Albany-OH</t>
  </si>
  <si>
    <t>Belpre-OH</t>
  </si>
  <si>
    <t>Coolville-OH</t>
  </si>
  <si>
    <t>Jacksonville-OH</t>
  </si>
  <si>
    <t>Marietta-OH</t>
  </si>
  <si>
    <t>Nelsonville-OH</t>
  </si>
  <si>
    <t>New Marshfield-OH</t>
  </si>
  <si>
    <t>Pomeroy-OH</t>
  </si>
  <si>
    <t>Shade-OH</t>
  </si>
  <si>
    <t>Stewart-OH</t>
  </si>
  <si>
    <t>Syracuse-OH</t>
  </si>
  <si>
    <t>The Plains-OH</t>
  </si>
  <si>
    <t>Vincent-OH</t>
  </si>
  <si>
    <t>Waterford-OH</t>
  </si>
  <si>
    <t>Lima-OH</t>
  </si>
  <si>
    <t>Gomer-OH</t>
  </si>
  <si>
    <t>Ada-OH</t>
  </si>
  <si>
    <t>Bluffton-OH</t>
  </si>
  <si>
    <t>Cecil-OH</t>
  </si>
  <si>
    <t>Celina-OH</t>
  </si>
  <si>
    <t>Coldwater-OH</t>
  </si>
  <si>
    <t>Columbus Grove-OH</t>
  </si>
  <si>
    <t>Findlay-OH</t>
  </si>
  <si>
    <t>Jenera-OH</t>
  </si>
  <si>
    <t>Forest-OH</t>
  </si>
  <si>
    <t>Kalida-OH</t>
  </si>
  <si>
    <t>Lafayette-OH</t>
  </si>
  <si>
    <t>Mc Comb-OH</t>
  </si>
  <si>
    <t>Middle Point-OH</t>
  </si>
  <si>
    <t>Minster-OH</t>
  </si>
  <si>
    <t>New Knoxville-OH</t>
  </si>
  <si>
    <t>North Baltimore-OH</t>
  </si>
  <si>
    <t>Oakwood-OH</t>
  </si>
  <si>
    <t>Ohio City-OH</t>
  </si>
  <si>
    <t>Ottawa-OH</t>
  </si>
  <si>
    <t>Paulding-OH</t>
  </si>
  <si>
    <t>Rawson-OH</t>
  </si>
  <si>
    <t>Rockford-OH</t>
  </si>
  <si>
    <t>Saint Marys-OH</t>
  </si>
  <si>
    <t>Spencerville-OH</t>
  </si>
  <si>
    <t>Van Buren-OH</t>
  </si>
  <si>
    <t>Van Wert-OH</t>
  </si>
  <si>
    <t>Indiana</t>
  </si>
  <si>
    <t>Alexandria-IN</t>
  </si>
  <si>
    <t>Anderson-IN</t>
  </si>
  <si>
    <t>Atlanta-IN</t>
  </si>
  <si>
    <t>Carmel-IN</t>
  </si>
  <si>
    <t>Elwood-IN</t>
  </si>
  <si>
    <t>Fishers-IN</t>
  </si>
  <si>
    <t>Fortville-IN</t>
  </si>
  <si>
    <t>Frankfort-IN</t>
  </si>
  <si>
    <t>Ingalls-IN</t>
  </si>
  <si>
    <t>Lebanon-IN</t>
  </si>
  <si>
    <t>Mc Cordsville-IN</t>
  </si>
  <si>
    <t>Noblesville-IN</t>
  </si>
  <si>
    <t>Pendleton-IN</t>
  </si>
  <si>
    <t>Rossville-IN</t>
  </si>
  <si>
    <t>Sheridan-IN</t>
  </si>
  <si>
    <t>Summitville-IN</t>
  </si>
  <si>
    <t>Tipton-IN</t>
  </si>
  <si>
    <t>Westfield-IN</t>
  </si>
  <si>
    <t>Whitestown-IN</t>
  </si>
  <si>
    <t>Zionsville-IN</t>
  </si>
  <si>
    <t>Bainbridge-IN</t>
  </si>
  <si>
    <t>Bargersville-IN</t>
  </si>
  <si>
    <t>Beech Grove-IN</t>
  </si>
  <si>
    <t>Brownsburg-IN</t>
  </si>
  <si>
    <t>Camby-IN</t>
  </si>
  <si>
    <t>Clayton-IN</t>
  </si>
  <si>
    <t>Coatesville-IN</t>
  </si>
  <si>
    <t>Danville-IN</t>
  </si>
  <si>
    <t>Avon-IN</t>
  </si>
  <si>
    <t>Edinburgh-IN</t>
  </si>
  <si>
    <t>Fairland-IN</t>
  </si>
  <si>
    <t>Franklin-IN</t>
  </si>
  <si>
    <t>Greencastle-IN</t>
  </si>
  <si>
    <t>Greenfield-IN</t>
  </si>
  <si>
    <t>Greenwood-IN</t>
  </si>
  <si>
    <t>Jamestown-IN</t>
  </si>
  <si>
    <t>Knightstown-IN</t>
  </si>
  <si>
    <t>Lizton-IN</t>
  </si>
  <si>
    <t>Martinsville-IN</t>
  </si>
  <si>
    <t>Mooresville-IN</t>
  </si>
  <si>
    <t>Morristown-IN</t>
  </si>
  <si>
    <t>New Palestine-IN</t>
  </si>
  <si>
    <t>Nineveh-IN</t>
  </si>
  <si>
    <t>North Salem-IN</t>
  </si>
  <si>
    <t>Paragon-IN</t>
  </si>
  <si>
    <t>Plainfield-IN</t>
  </si>
  <si>
    <t>Roachdale-IN</t>
  </si>
  <si>
    <t>Russellville-IN</t>
  </si>
  <si>
    <t>Shelbyville-IN</t>
  </si>
  <si>
    <t>Trafalgar-IN</t>
  </si>
  <si>
    <t>Whiteland-IN</t>
  </si>
  <si>
    <t>Indianapolis-IN</t>
  </si>
  <si>
    <t>Cedar Lake-IN</t>
  </si>
  <si>
    <t>Chesterton-IN</t>
  </si>
  <si>
    <t>Crown Point-IN</t>
  </si>
  <si>
    <t>Demotte-IN</t>
  </si>
  <si>
    <t>Dyer-IN</t>
  </si>
  <si>
    <t>East Chicago-IN</t>
  </si>
  <si>
    <t>Griffith-IN</t>
  </si>
  <si>
    <t>Hammond-IN</t>
  </si>
  <si>
    <t>Munster-IN</t>
  </si>
  <si>
    <t>Highland-IN</t>
  </si>
  <si>
    <t>Hebron-IN</t>
  </si>
  <si>
    <t>Hobart-IN</t>
  </si>
  <si>
    <t>Kingsford Heights-IN</t>
  </si>
  <si>
    <t>La Porte-IN</t>
  </si>
  <si>
    <t>Lowell-IN</t>
  </si>
  <si>
    <t>Michigan City-IN</t>
  </si>
  <si>
    <t>Mill Creek-IN</t>
  </si>
  <si>
    <t>North Judson-IN</t>
  </si>
  <si>
    <t>Portage-IN</t>
  </si>
  <si>
    <t>Rolling Prairie-IN</t>
  </si>
  <si>
    <t>Saint John-IN</t>
  </si>
  <si>
    <t>San Pierre-IN</t>
  </si>
  <si>
    <t>Schererville-IN</t>
  </si>
  <si>
    <t>Valparaiso-IN</t>
  </si>
  <si>
    <t>Wanatah-IN</t>
  </si>
  <si>
    <t>Westville-IN</t>
  </si>
  <si>
    <t>Wheatfield-IN</t>
  </si>
  <si>
    <t>Whiting-IN</t>
  </si>
  <si>
    <t>Gary-IN</t>
  </si>
  <si>
    <t>Merrillville-IN</t>
  </si>
  <si>
    <t>Argos-IN</t>
  </si>
  <si>
    <t>Bourbon-IN</t>
  </si>
  <si>
    <t>Bremen-IN</t>
  </si>
  <si>
    <t>Claypool-IN</t>
  </si>
  <si>
    <t>Culver-IN</t>
  </si>
  <si>
    <t>Elkhart-IN</t>
  </si>
  <si>
    <t>Goshen-IN</t>
  </si>
  <si>
    <t>Granger-IN</t>
  </si>
  <si>
    <t>Hamlet-IN</t>
  </si>
  <si>
    <t>Knox-IN</t>
  </si>
  <si>
    <t>Lakeville-IN</t>
  </si>
  <si>
    <t>Leesburg-IN</t>
  </si>
  <si>
    <t>Mentone-IN</t>
  </si>
  <si>
    <t>Middlebury-IN</t>
  </si>
  <si>
    <t>Milford-IN</t>
  </si>
  <si>
    <t>Millersburg-IN</t>
  </si>
  <si>
    <t>Mishawaka-IN</t>
  </si>
  <si>
    <t>North Liberty-IN</t>
  </si>
  <si>
    <t>North Webster-IN</t>
  </si>
  <si>
    <t>Notre Dame-IN</t>
  </si>
  <si>
    <t>Osceola-IN</t>
  </si>
  <si>
    <t>Pierceton-IN</t>
  </si>
  <si>
    <t>Plymouth-IN</t>
  </si>
  <si>
    <t>Shipshewana-IN</t>
  </si>
  <si>
    <t>Syracuse-IN</t>
  </si>
  <si>
    <t>Walkerton-IN</t>
  </si>
  <si>
    <t>Warsaw-IN</t>
  </si>
  <si>
    <t>Winona Lake-IN</t>
  </si>
  <si>
    <t>South Bend-IN</t>
  </si>
  <si>
    <t>Albion-IN</t>
  </si>
  <si>
    <t>Angola-IN</t>
  </si>
  <si>
    <t>Auburn-IN</t>
  </si>
  <si>
    <t>Berne-IN</t>
  </si>
  <si>
    <t>Bluffton-IN</t>
  </si>
  <si>
    <t>Butler-IN</t>
  </si>
  <si>
    <t>Churubusco-IN</t>
  </si>
  <si>
    <t>Columbia City-IN</t>
  </si>
  <si>
    <t>Corunna-IN</t>
  </si>
  <si>
    <t>Decatur-IN</t>
  </si>
  <si>
    <t>Fremont-IN</t>
  </si>
  <si>
    <t>Garrett-IN</t>
  </si>
  <si>
    <t>Hamilton-IN</t>
  </si>
  <si>
    <t>Harlan-IN</t>
  </si>
  <si>
    <t>Hoagland-IN</t>
  </si>
  <si>
    <t>Hudson-IN</t>
  </si>
  <si>
    <t>Huntertown-IN</t>
  </si>
  <si>
    <t>Huntington-IN</t>
  </si>
  <si>
    <t>Kendallville-IN</t>
  </si>
  <si>
    <t>Lagrange-IN</t>
  </si>
  <si>
    <t>Laotto-IN</t>
  </si>
  <si>
    <t>Larwill-IN</t>
  </si>
  <si>
    <t>Leo-IN</t>
  </si>
  <si>
    <t>Monroe-IN</t>
  </si>
  <si>
    <t>Monroeville-IN</t>
  </si>
  <si>
    <t>New Haven-IN</t>
  </si>
  <si>
    <t>Ossian-IN</t>
  </si>
  <si>
    <t>Roanoke-IN</t>
  </si>
  <si>
    <t>Rome City-IN</t>
  </si>
  <si>
    <t>South Whitley-IN</t>
  </si>
  <si>
    <t>Uniondale-IN</t>
  </si>
  <si>
    <t>Warren-IN</t>
  </si>
  <si>
    <t>Waterloo-IN</t>
  </si>
  <si>
    <t>Fort Wayne-IN</t>
  </si>
  <si>
    <t>Kokomo-IN</t>
  </si>
  <si>
    <t>Akron-IN</t>
  </si>
  <si>
    <t>Bunker Hill-IN</t>
  </si>
  <si>
    <t>Converse-IN</t>
  </si>
  <si>
    <t>Cutler-IN</t>
  </si>
  <si>
    <t>Delphi-IN</t>
  </si>
  <si>
    <t>Fairmount-IN</t>
  </si>
  <si>
    <t>Gas City-IN</t>
  </si>
  <si>
    <t>Greentown-IN</t>
  </si>
  <si>
    <t>Logansport-IN</t>
  </si>
  <si>
    <t>Marion-IN</t>
  </si>
  <si>
    <t>North Manchester-IN</t>
  </si>
  <si>
    <t>Peru-IN</t>
  </si>
  <si>
    <t>Rochester-IN</t>
  </si>
  <si>
    <t>Russiaville-IN</t>
  </si>
  <si>
    <t>Upland-IN</t>
  </si>
  <si>
    <t>Wabash-IN</t>
  </si>
  <si>
    <t>Walton-IN</t>
  </si>
  <si>
    <t>Young America-IN</t>
  </si>
  <si>
    <t>Aurora-IN</t>
  </si>
  <si>
    <t>West College Corner-IN</t>
  </si>
  <si>
    <t>Batesville-IN</t>
  </si>
  <si>
    <t>Bath-IN</t>
  </si>
  <si>
    <t>Brookville-IN</t>
  </si>
  <si>
    <t>Dillsboro-IN</t>
  </si>
  <si>
    <t>Florence-IN</t>
  </si>
  <si>
    <t>Lawrenceburg-IN</t>
  </si>
  <si>
    <t>Milan-IN</t>
  </si>
  <si>
    <t>Osgood-IN</t>
  </si>
  <si>
    <t>Rising Sun-IN</t>
  </si>
  <si>
    <t>Sunman-IN</t>
  </si>
  <si>
    <t>Vevay-IN</t>
  </si>
  <si>
    <t>West Harrison-IN</t>
  </si>
  <si>
    <t>Borden-IN</t>
  </si>
  <si>
    <t>Campbellsburg-IN</t>
  </si>
  <si>
    <t>Central-IN</t>
  </si>
  <si>
    <t>Charlestown-IN</t>
  </si>
  <si>
    <t>Corydon-IN</t>
  </si>
  <si>
    <t>Crandall-IN</t>
  </si>
  <si>
    <t>Elizabeth-IN</t>
  </si>
  <si>
    <t>Floyds Knobs-IN</t>
  </si>
  <si>
    <t>Georgetown-IN</t>
  </si>
  <si>
    <t>Greenville-IN</t>
  </si>
  <si>
    <t>Henryville-IN</t>
  </si>
  <si>
    <t>Clarksville-IN</t>
  </si>
  <si>
    <t>Jeffersonville-IN</t>
  </si>
  <si>
    <t>Lanesville-IN</t>
  </si>
  <si>
    <t>Leavenworth-IN</t>
  </si>
  <si>
    <t>Lexington-IN</t>
  </si>
  <si>
    <t>New Albany-IN</t>
  </si>
  <si>
    <t>New Salisbury-IN</t>
  </si>
  <si>
    <t>Palmyra-IN</t>
  </si>
  <si>
    <t>Pekin-IN</t>
  </si>
  <si>
    <t>Salem-IN</t>
  </si>
  <si>
    <t>Scottsburg-IN</t>
  </si>
  <si>
    <t>Sellersburg-IN</t>
  </si>
  <si>
    <t>Underwood-IN</t>
  </si>
  <si>
    <t>Columbus-IN</t>
  </si>
  <si>
    <t>Greensburg-IN</t>
  </si>
  <si>
    <t>Hanover-IN</t>
  </si>
  <si>
    <t>Madison-IN</t>
  </si>
  <si>
    <t>North Vernon-IN</t>
  </si>
  <si>
    <t>Saint Paul-IN</t>
  </si>
  <si>
    <t>Seymour-IN</t>
  </si>
  <si>
    <t>Taylorsville-IN</t>
  </si>
  <si>
    <t>Vernon-IN</t>
  </si>
  <si>
    <t>Muncie-IN</t>
  </si>
  <si>
    <t>Albany-IN</t>
  </si>
  <si>
    <t>Centerville-IN</t>
  </si>
  <si>
    <t>Connersville-IN</t>
  </si>
  <si>
    <t>Eaton-IN</t>
  </si>
  <si>
    <t>Fountain City-IN</t>
  </si>
  <si>
    <t>Gaston-IN</t>
  </si>
  <si>
    <t>Greens Fork-IN</t>
  </si>
  <si>
    <t>Hartford City-IN</t>
  </si>
  <si>
    <t>Liberty-IN</t>
  </si>
  <si>
    <t>Lynn-IN</t>
  </si>
  <si>
    <t>Middletown-IN</t>
  </si>
  <si>
    <t>Mooreland-IN</t>
  </si>
  <si>
    <t>New Castle-IN</t>
  </si>
  <si>
    <t>Portland-IN</t>
  </si>
  <si>
    <t>Richmond-IN</t>
  </si>
  <si>
    <t>Selma-IN</t>
  </si>
  <si>
    <t>Spiceland-IN</t>
  </si>
  <si>
    <t>Union City-IN</t>
  </si>
  <si>
    <t>Yorktown-IN</t>
  </si>
  <si>
    <t>Bloomington-IN</t>
  </si>
  <si>
    <t>Bedford-IN</t>
  </si>
  <si>
    <t>Bloomfield-IN</t>
  </si>
  <si>
    <t>Coal City-IN</t>
  </si>
  <si>
    <t>Ellettsville-IN</t>
  </si>
  <si>
    <t>Gosport-IN</t>
  </si>
  <si>
    <t>Linton-IN</t>
  </si>
  <si>
    <t>Mitchell-IN</t>
  </si>
  <si>
    <t>Nashville-IN</t>
  </si>
  <si>
    <t>Oolitic-IN</t>
  </si>
  <si>
    <t>Orleans-IN</t>
  </si>
  <si>
    <t>Spencer-IN</t>
  </si>
  <si>
    <t>Switz City-IN</t>
  </si>
  <si>
    <t>Williams-IN</t>
  </si>
  <si>
    <t>Worthington-IN</t>
  </si>
  <si>
    <t>Washington-IN</t>
  </si>
  <si>
    <t>Birdseye-IN</t>
  </si>
  <si>
    <t>Bruceville-IN</t>
  </si>
  <si>
    <t>Cannelburg-IN</t>
  </si>
  <si>
    <t>Celestine-IN</t>
  </si>
  <si>
    <t>Dale-IN</t>
  </si>
  <si>
    <t>Dubois-IN</t>
  </si>
  <si>
    <t>Ferdinand-IN</t>
  </si>
  <si>
    <t>Huntingburg-IN</t>
  </si>
  <si>
    <t>Jasper-IN</t>
  </si>
  <si>
    <t>Montgomery-IN</t>
  </si>
  <si>
    <t>Odon-IN</t>
  </si>
  <si>
    <t>Petersburg-IN</t>
  </si>
  <si>
    <t>Plainville-IN</t>
  </si>
  <si>
    <t>Rome-IN</t>
  </si>
  <si>
    <t>Saint Anthony-IN</t>
  </si>
  <si>
    <t>Schnellville-IN</t>
  </si>
  <si>
    <t>Shoals-IN</t>
  </si>
  <si>
    <t>Tell City-IN</t>
  </si>
  <si>
    <t>Vincennes-IN</t>
  </si>
  <si>
    <t>Winslow-IN</t>
  </si>
  <si>
    <t>Boonville-IN</t>
  </si>
  <si>
    <t>Chandler-IN</t>
  </si>
  <si>
    <t>Elberfeld-IN</t>
  </si>
  <si>
    <t>Lynnville-IN</t>
  </si>
  <si>
    <t>Mount Vernon-IN</t>
  </si>
  <si>
    <t>Newburgh-IN</t>
  </si>
  <si>
    <t>Richland-IN</t>
  </si>
  <si>
    <t>Hazleton-IN</t>
  </si>
  <si>
    <t>Fort Branch-IN</t>
  </si>
  <si>
    <t>Oakland City-IN</t>
  </si>
  <si>
    <t>Princeton-IN</t>
  </si>
  <si>
    <t>Evansville-IN</t>
  </si>
  <si>
    <t>Terre Haute-IN</t>
  </si>
  <si>
    <t>Bloomingdale-IN</t>
  </si>
  <si>
    <t>Brazil-IN</t>
  </si>
  <si>
    <t>Carbon-IN</t>
  </si>
  <si>
    <t>Dana-IN</t>
  </si>
  <si>
    <t>Farmersburg-IN</t>
  </si>
  <si>
    <t>Rockville-IN</t>
  </si>
  <si>
    <t>Rosedale-IN</t>
  </si>
  <si>
    <t>Staunton-IN</t>
  </si>
  <si>
    <t>Sullivan-IN</t>
  </si>
  <si>
    <t>West Terre Haute-IN</t>
  </si>
  <si>
    <t>Lafayette-IN</t>
  </si>
  <si>
    <t>West Lafayette-IN</t>
  </si>
  <si>
    <t>Brookston-IN</t>
  </si>
  <si>
    <t>Burnettsville-IN</t>
  </si>
  <si>
    <t>Clarks Hill-IN</t>
  </si>
  <si>
    <t>Covington-IN</t>
  </si>
  <si>
    <t>Crawfordsville-IN</t>
  </si>
  <si>
    <t>Monticello-IN</t>
  </si>
  <si>
    <t>Rensselaer-IN</t>
  </si>
  <si>
    <t>Wolcott-IN</t>
  </si>
  <si>
    <t>Michigan</t>
  </si>
  <si>
    <t>Algonac-MI</t>
  </si>
  <si>
    <t>Almont-MI</t>
  </si>
  <si>
    <t>Avoca-MI</t>
  </si>
  <si>
    <t>Birmingham-MI</t>
  </si>
  <si>
    <t>Capac-MI</t>
  </si>
  <si>
    <t>Center Line-MI</t>
  </si>
  <si>
    <t>Clawson-MI</t>
  </si>
  <si>
    <t>Eastpointe-MI</t>
  </si>
  <si>
    <t>Emmett-MI</t>
  </si>
  <si>
    <t>Fair Haven-MI</t>
  </si>
  <si>
    <t>Franklin-MI</t>
  </si>
  <si>
    <t>Fraser-MI</t>
  </si>
  <si>
    <t>Hazel Park-MI</t>
  </si>
  <si>
    <t>Southfield-MI</t>
  </si>
  <si>
    <t>Clinton Township-MI</t>
  </si>
  <si>
    <t>Marine City-MI</t>
  </si>
  <si>
    <t>Marysville-MI</t>
  </si>
  <si>
    <t>Memphis-MI</t>
  </si>
  <si>
    <t>Macomb-MI</t>
  </si>
  <si>
    <t>Mount Clemens-MI</t>
  </si>
  <si>
    <t>Harrison Township-MI</t>
  </si>
  <si>
    <t>New Baltimore-MI</t>
  </si>
  <si>
    <t>New Haven-MI</t>
  </si>
  <si>
    <t>North Street-MI</t>
  </si>
  <si>
    <t>East China-MI</t>
  </si>
  <si>
    <t>Fort Gratiot-MI</t>
  </si>
  <si>
    <t>Port Huron-MI</t>
  </si>
  <si>
    <t>Richmond-MI</t>
  </si>
  <si>
    <t>Casco-MI</t>
  </si>
  <si>
    <t>Romeo-MI</t>
  </si>
  <si>
    <t>Roseville-MI</t>
  </si>
  <si>
    <t>Royal Oak-MI</t>
  </si>
  <si>
    <t>Pleasant Ridge-MI</t>
  </si>
  <si>
    <t>Huntington Woods-MI</t>
  </si>
  <si>
    <t>Madison Heights-MI</t>
  </si>
  <si>
    <t>Berkley-MI</t>
  </si>
  <si>
    <t>Smiths Creek-MI</t>
  </si>
  <si>
    <t>Saint Clair-MI</t>
  </si>
  <si>
    <t>Saint Clair Shores-MI</t>
  </si>
  <si>
    <t>Troy-MI</t>
  </si>
  <si>
    <t>Warren-MI</t>
  </si>
  <si>
    <t>Washington-MI</t>
  </si>
  <si>
    <t>Yale-MI</t>
  </si>
  <si>
    <t>Allen Park-MI</t>
  </si>
  <si>
    <t>Ann Arbor-MI</t>
  </si>
  <si>
    <t>Belleville-MI</t>
  </si>
  <si>
    <t>Brighton-MI</t>
  </si>
  <si>
    <t>Carleton-MI</t>
  </si>
  <si>
    <t>Chelsea-MI</t>
  </si>
  <si>
    <t>Melvindale-MI</t>
  </si>
  <si>
    <t>Dearborn-MI</t>
  </si>
  <si>
    <t>Dearborn Heights-MI</t>
  </si>
  <si>
    <t>Dexter-MI</t>
  </si>
  <si>
    <t>Dundee-MI</t>
  </si>
  <si>
    <t>Erie-MI</t>
  </si>
  <si>
    <t>Flat Rock-MI</t>
  </si>
  <si>
    <t>Garden City-MI</t>
  </si>
  <si>
    <t>Gregory-MI</t>
  </si>
  <si>
    <t>Grosse Ile-MI</t>
  </si>
  <si>
    <t>Ida-MI</t>
  </si>
  <si>
    <t>Inkster-MI</t>
  </si>
  <si>
    <t>Lambertville-MI</t>
  </si>
  <si>
    <t>Lincoln Park-MI</t>
  </si>
  <si>
    <t>Livonia-MI</t>
  </si>
  <si>
    <t>Luna Pier-MI</t>
  </si>
  <si>
    <t>Manchester-MI</t>
  </si>
  <si>
    <t>Milan-MI</t>
  </si>
  <si>
    <t>Monroe-MI</t>
  </si>
  <si>
    <t>New Boston-MI</t>
  </si>
  <si>
    <t>New Hudson-MI</t>
  </si>
  <si>
    <t>Newport-MI</t>
  </si>
  <si>
    <t>Northville-MI</t>
  </si>
  <si>
    <t>Pinckney-MI</t>
  </si>
  <si>
    <t>Plymouth-MI</t>
  </si>
  <si>
    <t>Rockwood-MI</t>
  </si>
  <si>
    <t>Romulus-MI</t>
  </si>
  <si>
    <t>Saline-MI</t>
  </si>
  <si>
    <t>South Lyon-MI</t>
  </si>
  <si>
    <t>Taylor-MI</t>
  </si>
  <si>
    <t>Temperance-MI</t>
  </si>
  <si>
    <t>Trenton-MI</t>
  </si>
  <si>
    <t>Wayne-MI</t>
  </si>
  <si>
    <t>Westland-MI</t>
  </si>
  <si>
    <t>Canton-MI</t>
  </si>
  <si>
    <t>Whitmore Lake-MI</t>
  </si>
  <si>
    <t>Wyandotte-MI</t>
  </si>
  <si>
    <t>Riverview-MI</t>
  </si>
  <si>
    <t>Southgate-MI</t>
  </si>
  <si>
    <t>Ypsilanti-MI</t>
  </si>
  <si>
    <t>Detroit-MI</t>
  </si>
  <si>
    <t>Highland Park-MI</t>
  </si>
  <si>
    <t>Hamtramck-MI</t>
  </si>
  <si>
    <t>Ferndale-MI</t>
  </si>
  <si>
    <t>Harper Woods-MI</t>
  </si>
  <si>
    <t>Grosse Pointe-MI</t>
  </si>
  <si>
    <t>Oak Park-MI</t>
  </si>
  <si>
    <t>Redford-MI</t>
  </si>
  <si>
    <t>Bloomfield Hills-MI</t>
  </si>
  <si>
    <t>Rochester-MI</t>
  </si>
  <si>
    <t>Sterling Heights-MI</t>
  </si>
  <si>
    <t>Utica-MI</t>
  </si>
  <si>
    <t>Keego Harbor-MI</t>
  </si>
  <si>
    <t>West Bloomfield-MI</t>
  </si>
  <si>
    <t>Auburn Hills-MI</t>
  </si>
  <si>
    <t>Waterford-MI</t>
  </si>
  <si>
    <t>Farmington-MI</t>
  </si>
  <si>
    <t>Pontiac-MI</t>
  </si>
  <si>
    <t>Clarkston-MI</t>
  </si>
  <si>
    <t>Davisburg-MI</t>
  </si>
  <si>
    <t>Hartland-MI</t>
  </si>
  <si>
    <t>Highland-MI</t>
  </si>
  <si>
    <t>Lake Orion-MI</t>
  </si>
  <si>
    <t>Oakland-MI</t>
  </si>
  <si>
    <t>Leonard-MI</t>
  </si>
  <si>
    <t>Oxford-MI</t>
  </si>
  <si>
    <t>Novi-MI</t>
  </si>
  <si>
    <t>Milford-MI</t>
  </si>
  <si>
    <t>Commerce Township-MI</t>
  </si>
  <si>
    <t>White Lake-MI</t>
  </si>
  <si>
    <t>Walled Lake-MI</t>
  </si>
  <si>
    <t>Wixom-MI</t>
  </si>
  <si>
    <t>Atlas-MI</t>
  </si>
  <si>
    <t>Attica-MI</t>
  </si>
  <si>
    <t>Birch Run-MI</t>
  </si>
  <si>
    <t>Brown City-MI</t>
  </si>
  <si>
    <t>Byron-MI</t>
  </si>
  <si>
    <t>Clio-MI</t>
  </si>
  <si>
    <t>Columbiaville-MI</t>
  </si>
  <si>
    <t>Croswell-MI</t>
  </si>
  <si>
    <t>Davison-MI</t>
  </si>
  <si>
    <t>Dryden-MI</t>
  </si>
  <si>
    <t>Durand-MI</t>
  </si>
  <si>
    <t>Fenton-MI</t>
  </si>
  <si>
    <t>Flushing-MI</t>
  </si>
  <si>
    <t>Gaines-MI</t>
  </si>
  <si>
    <t>Goodrich-MI</t>
  </si>
  <si>
    <t>Grand Blanc-MI</t>
  </si>
  <si>
    <t>Harbor Beach-MI</t>
  </si>
  <si>
    <t>Holly-MI</t>
  </si>
  <si>
    <t>Imlay City-MI</t>
  </si>
  <si>
    <t>Lapeer-MI</t>
  </si>
  <si>
    <t>Lexington-MI</t>
  </si>
  <si>
    <t>Linden-MI</t>
  </si>
  <si>
    <t>Marlette-MI</t>
  </si>
  <si>
    <t>Metamora-MI</t>
  </si>
  <si>
    <t>Montrose-MI</t>
  </si>
  <si>
    <t>North Branch-MI</t>
  </si>
  <si>
    <t>Ortonville-MI</t>
  </si>
  <si>
    <t>Port Hope-MI</t>
  </si>
  <si>
    <t>Sandusky-MI</t>
  </si>
  <si>
    <t>Swartz Creek-MI</t>
  </si>
  <si>
    <t>Ubly-MI</t>
  </si>
  <si>
    <t>Flint-MI</t>
  </si>
  <si>
    <t>Burton-MI</t>
  </si>
  <si>
    <t>Saginaw-MI</t>
  </si>
  <si>
    <t>Auburn-MI</t>
  </si>
  <si>
    <t>Beaverton-MI</t>
  </si>
  <si>
    <t>Breckenridge-MI</t>
  </si>
  <si>
    <t>Chesaning-MI</t>
  </si>
  <si>
    <t>Clare-MI</t>
  </si>
  <si>
    <t>Farwell-MI</t>
  </si>
  <si>
    <t>Freeland-MI</t>
  </si>
  <si>
    <t>Gladwin-MI</t>
  </si>
  <si>
    <t>Harrison-MI</t>
  </si>
  <si>
    <t>Hemlock-MI</t>
  </si>
  <si>
    <t>Houghton Lake-MI</t>
  </si>
  <si>
    <t>Kawkawlin-MI</t>
  </si>
  <si>
    <t>Linwood-MI</t>
  </si>
  <si>
    <t>Midland-MI</t>
  </si>
  <si>
    <t>Pinconning-MI</t>
  </si>
  <si>
    <t>Rhodes-MI</t>
  </si>
  <si>
    <t>Roscommon-MI</t>
  </si>
  <si>
    <t>Saint Charles-MI</t>
  </si>
  <si>
    <t>Sanford-MI</t>
  </si>
  <si>
    <t>Standish-MI</t>
  </si>
  <si>
    <t>West Branch-MI</t>
  </si>
  <si>
    <t>Akron-MI</t>
  </si>
  <si>
    <t>Bay City-MI</t>
  </si>
  <si>
    <t>University Center-MI</t>
  </si>
  <si>
    <t>Bay Port-MI</t>
  </si>
  <si>
    <t>Caro-MI</t>
  </si>
  <si>
    <t>Carrollton-MI</t>
  </si>
  <si>
    <t>Cass City-MI</t>
  </si>
  <si>
    <t>Essexville-MI</t>
  </si>
  <si>
    <t>Fairgrove-MI</t>
  </si>
  <si>
    <t>Frankenmuth-MI</t>
  </si>
  <si>
    <t>Gagetown-MI</t>
  </si>
  <si>
    <t>Harrisville-MI</t>
  </si>
  <si>
    <t>Mayville-MI</t>
  </si>
  <si>
    <t>Millington-MI</t>
  </si>
  <si>
    <t>Oscoda-MI</t>
  </si>
  <si>
    <t>Prescott-MI</t>
  </si>
  <si>
    <t>Reese-MI</t>
  </si>
  <si>
    <t>Tawas City-MI</t>
  </si>
  <si>
    <t>Vassar-MI</t>
  </si>
  <si>
    <t>Alma-MI</t>
  </si>
  <si>
    <t>Bath-MI</t>
  </si>
  <si>
    <t>Belding-MI</t>
  </si>
  <si>
    <t>Charlotte-MI</t>
  </si>
  <si>
    <t>Clarksville-MI</t>
  </si>
  <si>
    <t>Corunna-MI</t>
  </si>
  <si>
    <t>Dansville-MI</t>
  </si>
  <si>
    <t>Dewitt-MI</t>
  </si>
  <si>
    <t>Dimondale-MI</t>
  </si>
  <si>
    <t>Eagle-MI</t>
  </si>
  <si>
    <t>East Lansing-MI</t>
  </si>
  <si>
    <t>Eaton Rapids-MI</t>
  </si>
  <si>
    <t>Elsie-MI</t>
  </si>
  <si>
    <t>Fowler-MI</t>
  </si>
  <si>
    <t>Fowlerville-MI</t>
  </si>
  <si>
    <t>Grand Ledge-MI</t>
  </si>
  <si>
    <t>Greenville-MI</t>
  </si>
  <si>
    <t>Haslett-MI</t>
  </si>
  <si>
    <t>Holt-MI</t>
  </si>
  <si>
    <t>Howell-MI</t>
  </si>
  <si>
    <t>Hubbardston-MI</t>
  </si>
  <si>
    <t>Ionia-MI</t>
  </si>
  <si>
    <t>Ithaca-MI</t>
  </si>
  <si>
    <t>Laingsburg-MI</t>
  </si>
  <si>
    <t>Lake Odessa-MI</t>
  </si>
  <si>
    <t>Lyons-MI</t>
  </si>
  <si>
    <t>Mason-MI</t>
  </si>
  <si>
    <t>Mount Pleasant-MI</t>
  </si>
  <si>
    <t>Okemos-MI</t>
  </si>
  <si>
    <t>Ovid-MI</t>
  </si>
  <si>
    <t>Owosso-MI</t>
  </si>
  <si>
    <t>Perrinton-MI</t>
  </si>
  <si>
    <t>Perry-MI</t>
  </si>
  <si>
    <t>Portland-MI</t>
  </si>
  <si>
    <t>Potterville-MI</t>
  </si>
  <si>
    <t>Riverdale-MI</t>
  </si>
  <si>
    <t>Saint Johns-MI</t>
  </si>
  <si>
    <t>Saint Louis-MI</t>
  </si>
  <si>
    <t>Saranac-MI</t>
  </si>
  <si>
    <t>Six Lakes-MI</t>
  </si>
  <si>
    <t>Stanton-MI</t>
  </si>
  <si>
    <t>Sumner-MI</t>
  </si>
  <si>
    <t>Webberville-MI</t>
  </si>
  <si>
    <t>Weidman-MI</t>
  </si>
  <si>
    <t>Williamston-MI</t>
  </si>
  <si>
    <t>Lansing-MI</t>
  </si>
  <si>
    <t>Kalamazoo-MI</t>
  </si>
  <si>
    <t>Portage-MI</t>
  </si>
  <si>
    <t>Allegan-MI</t>
  </si>
  <si>
    <t>Bangor-MI</t>
  </si>
  <si>
    <t>Battle Creek-MI</t>
  </si>
  <si>
    <t>Bellevue-MI</t>
  </si>
  <si>
    <t>Benton Harbor-MI</t>
  </si>
  <si>
    <t>Bronson-MI</t>
  </si>
  <si>
    <t>Cassopolis-MI</t>
  </si>
  <si>
    <t>Centreville-MI</t>
  </si>
  <si>
    <t>Coldwater-MI</t>
  </si>
  <si>
    <t>Coloma-MI</t>
  </si>
  <si>
    <t>Colon-MI</t>
  </si>
  <si>
    <t>Constantine-MI</t>
  </si>
  <si>
    <t>Decatur-MI</t>
  </si>
  <si>
    <t>Delton-MI</t>
  </si>
  <si>
    <t>Dowagiac-MI</t>
  </si>
  <si>
    <t>Galesburg-MI</t>
  </si>
  <si>
    <t>Hartford-MI</t>
  </si>
  <si>
    <t>Hastings-MI</t>
  </si>
  <si>
    <t>Hickory Corners-MI</t>
  </si>
  <si>
    <t>Lawrence-MI</t>
  </si>
  <si>
    <t>Lawton-MI</t>
  </si>
  <si>
    <t>Marcellus-MI</t>
  </si>
  <si>
    <t>Marshall-MI</t>
  </si>
  <si>
    <t>Martin-MI</t>
  </si>
  <si>
    <t>Mattawan-MI</t>
  </si>
  <si>
    <t>Mendon-MI</t>
  </si>
  <si>
    <t>Otsego-MI</t>
  </si>
  <si>
    <t>Paw Paw-MI</t>
  </si>
  <si>
    <t>Plainwell-MI</t>
  </si>
  <si>
    <t>Richland-MI</t>
  </si>
  <si>
    <t>Saint Joseph-MI</t>
  </si>
  <si>
    <t>Schoolcraft-MI</t>
  </si>
  <si>
    <t>Scotts-MI</t>
  </si>
  <si>
    <t>South Haven-MI</t>
  </si>
  <si>
    <t>Sturgis-MI</t>
  </si>
  <si>
    <t>Three Rivers-MI</t>
  </si>
  <si>
    <t>Union City-MI</t>
  </si>
  <si>
    <t>Vicksburg-MI</t>
  </si>
  <si>
    <t>Watervliet-MI</t>
  </si>
  <si>
    <t>Baroda-MI</t>
  </si>
  <si>
    <t>Berrien Springs-MI</t>
  </si>
  <si>
    <t>Bridgman-MI</t>
  </si>
  <si>
    <t>Buchanan-MI</t>
  </si>
  <si>
    <t>Edwardsburg-MI</t>
  </si>
  <si>
    <t>Galien-MI</t>
  </si>
  <si>
    <t>New Buffalo-MI</t>
  </si>
  <si>
    <t>Niles-MI</t>
  </si>
  <si>
    <t>Stevensville-MI</t>
  </si>
  <si>
    <t>Three Oaks-MI</t>
  </si>
  <si>
    <t>Jackson-MI</t>
  </si>
  <si>
    <t>Addison-MI</t>
  </si>
  <si>
    <t>Adrian-MI</t>
  </si>
  <si>
    <t>Albion-MI</t>
  </si>
  <si>
    <t>Blissfield-MI</t>
  </si>
  <si>
    <t>Britton-MI</t>
  </si>
  <si>
    <t>Brooklyn-MI</t>
  </si>
  <si>
    <t>Camden-MI</t>
  </si>
  <si>
    <t>Cement City-MI</t>
  </si>
  <si>
    <t>Clayton-MI</t>
  </si>
  <si>
    <t>Clinton-MI</t>
  </si>
  <si>
    <t>Grass Lake-MI</t>
  </si>
  <si>
    <t>Hanover-MI</t>
  </si>
  <si>
    <t>Hillsdale-MI</t>
  </si>
  <si>
    <t>Horton-MI</t>
  </si>
  <si>
    <t>Jonesville-MI</t>
  </si>
  <si>
    <t>Leslie-MI</t>
  </si>
  <si>
    <t>Manitou Beach-MI</t>
  </si>
  <si>
    <t>Michigan Center-MI</t>
  </si>
  <si>
    <t>Morenci-MI</t>
  </si>
  <si>
    <t>Munith-MI</t>
  </si>
  <si>
    <t>North Adams-MI</t>
  </si>
  <si>
    <t>Onsted-MI</t>
  </si>
  <si>
    <t>Ottawa Lake-MI</t>
  </si>
  <si>
    <t>Palmyra-MI</t>
  </si>
  <si>
    <t>Petersburg-MI</t>
  </si>
  <si>
    <t>Pittsford-MI</t>
  </si>
  <si>
    <t>Reading-MI</t>
  </si>
  <si>
    <t>Riga-MI</t>
  </si>
  <si>
    <t>Rives Junction-MI</t>
  </si>
  <si>
    <t>Springport-MI</t>
  </si>
  <si>
    <t>Tecumseh-MI</t>
  </si>
  <si>
    <t>Tipton-MI</t>
  </si>
  <si>
    <t>Waldron-MI</t>
  </si>
  <si>
    <t>Ada-MI</t>
  </si>
  <si>
    <t>Alto-MI</t>
  </si>
  <si>
    <t>Barryton-MI</t>
  </si>
  <si>
    <t>Belmont-MI</t>
  </si>
  <si>
    <t>Big Rapids-MI</t>
  </si>
  <si>
    <t>Bitely-MI</t>
  </si>
  <si>
    <t>Byron Center-MI</t>
  </si>
  <si>
    <t>Caledonia-MI</t>
  </si>
  <si>
    <t>Cedar Springs-MI</t>
  </si>
  <si>
    <t>Comstock Park-MI</t>
  </si>
  <si>
    <t>Dorr-MI</t>
  </si>
  <si>
    <t>Freeport-MI</t>
  </si>
  <si>
    <t>Grant-MI</t>
  </si>
  <si>
    <t>Hopkins-MI</t>
  </si>
  <si>
    <t>Howard City-MI</t>
  </si>
  <si>
    <t>Kent City-MI</t>
  </si>
  <si>
    <t>Lowell-MI</t>
  </si>
  <si>
    <t>Middleville-MI</t>
  </si>
  <si>
    <t>Newaygo-MI</t>
  </si>
  <si>
    <t>Rockford-MI</t>
  </si>
  <si>
    <t>Rodney-MI</t>
  </si>
  <si>
    <t>Sand Lake-MI</t>
  </si>
  <si>
    <t>Sparta-MI</t>
  </si>
  <si>
    <t>Stanwood-MI</t>
  </si>
  <si>
    <t>Wayland-MI</t>
  </si>
  <si>
    <t>White Cloud-MI</t>
  </si>
  <si>
    <t>Allendale-MI</t>
  </si>
  <si>
    <t>Conklin-MI</t>
  </si>
  <si>
    <t>Coopersville-MI</t>
  </si>
  <si>
    <t>Fennville-MI</t>
  </si>
  <si>
    <t>Fountain-MI</t>
  </si>
  <si>
    <t>Free Soil-MI</t>
  </si>
  <si>
    <t>Fremont-MI</t>
  </si>
  <si>
    <t>Grand Haven-MI</t>
  </si>
  <si>
    <t>Grandville-MI</t>
  </si>
  <si>
    <t>Hamilton-MI</t>
  </si>
  <si>
    <t>Hart-MI</t>
  </si>
  <si>
    <t>Hesperia-MI</t>
  </si>
  <si>
    <t>Holland-MI</t>
  </si>
  <si>
    <t>Hudsonville-MI</t>
  </si>
  <si>
    <t>Jenison-MI</t>
  </si>
  <si>
    <t>Ludington-MI</t>
  </si>
  <si>
    <t>Marne-MI</t>
  </si>
  <si>
    <t>Montague-MI</t>
  </si>
  <si>
    <t>Muskegon-MI</t>
  </si>
  <si>
    <t>New Era-MI</t>
  </si>
  <si>
    <t>Nunica-MI</t>
  </si>
  <si>
    <t>Pentwater-MI</t>
  </si>
  <si>
    <t>Pullman-MI</t>
  </si>
  <si>
    <t>Ravenna-MI</t>
  </si>
  <si>
    <t>Scottville-MI</t>
  </si>
  <si>
    <t>Shelby-MI</t>
  </si>
  <si>
    <t>Spring Lake-MI</t>
  </si>
  <si>
    <t>Twin Lake-MI</t>
  </si>
  <si>
    <t>West Olive-MI</t>
  </si>
  <si>
    <t>Whitehall-MI</t>
  </si>
  <si>
    <t>Zeeland-MI</t>
  </si>
  <si>
    <t>Grand Rapids-MI</t>
  </si>
  <si>
    <t>Wyoming-MI</t>
  </si>
  <si>
    <t>Cadillac-MI</t>
  </si>
  <si>
    <t>Bellaire-MI</t>
  </si>
  <si>
    <t>Beulah-MI</t>
  </si>
  <si>
    <t>Buckley-MI</t>
  </si>
  <si>
    <t>Central Lake-MI</t>
  </si>
  <si>
    <t>Elk Rapids-MI</t>
  </si>
  <si>
    <t>Empire-MI</t>
  </si>
  <si>
    <t>Falmouth-MI</t>
  </si>
  <si>
    <t>Frankfort-MI</t>
  </si>
  <si>
    <t>Grawn-MI</t>
  </si>
  <si>
    <t>Hersey-MI</t>
  </si>
  <si>
    <t>Interlochen-MI</t>
  </si>
  <si>
    <t>Irons-MI</t>
  </si>
  <si>
    <t>Kalkaska-MI</t>
  </si>
  <si>
    <t>Kewadin-MI</t>
  </si>
  <si>
    <t>Kingsley-MI</t>
  </si>
  <si>
    <t>Lake Ann-MI</t>
  </si>
  <si>
    <t>Lake City-MI</t>
  </si>
  <si>
    <t>Mancelona-MI</t>
  </si>
  <si>
    <t>Manistee-MI</t>
  </si>
  <si>
    <t>Manton-MI</t>
  </si>
  <si>
    <t>Marion-MI</t>
  </si>
  <si>
    <t>Rapid City-MI</t>
  </si>
  <si>
    <t>Reed City-MI</t>
  </si>
  <si>
    <t>Suttons Bay-MI</t>
  </si>
  <si>
    <t>Thompsonville-MI</t>
  </si>
  <si>
    <t>Traverse City-MI</t>
  </si>
  <si>
    <t>Wellston-MI</t>
  </si>
  <si>
    <t>Williamsburg-MI</t>
  </si>
  <si>
    <t>Mackinaw City-MI</t>
  </si>
  <si>
    <t>Alanson-MI</t>
  </si>
  <si>
    <t>Alpena-MI</t>
  </si>
  <si>
    <t>Atlanta-MI</t>
  </si>
  <si>
    <t>Boyne City-MI</t>
  </si>
  <si>
    <t>Boyne Falls-MI</t>
  </si>
  <si>
    <t>Brimley-MI</t>
  </si>
  <si>
    <t>Charlevoix-MI</t>
  </si>
  <si>
    <t>Cheboygan-MI</t>
  </si>
  <si>
    <t>Drummond Island-MI</t>
  </si>
  <si>
    <t>East Jordan-MI</t>
  </si>
  <si>
    <t>Elmira-MI</t>
  </si>
  <si>
    <t>Gaylord-MI</t>
  </si>
  <si>
    <t>Grayling-MI</t>
  </si>
  <si>
    <t>Harbor Springs-MI</t>
  </si>
  <si>
    <t>Hessel-MI</t>
  </si>
  <si>
    <t>Indian River-MI</t>
  </si>
  <si>
    <t>Levering-MI</t>
  </si>
  <si>
    <t>Lewiston-MI</t>
  </si>
  <si>
    <t>Millersburg-MI</t>
  </si>
  <si>
    <t>Moran-MI</t>
  </si>
  <si>
    <t>Ossineke-MI</t>
  </si>
  <si>
    <t>Pellston-MI</t>
  </si>
  <si>
    <t>Petoskey-MI</t>
  </si>
  <si>
    <t>Pickford-MI</t>
  </si>
  <si>
    <t>Presque Isle-MI</t>
  </si>
  <si>
    <t>Saint Ignace-MI</t>
  </si>
  <si>
    <t>Sault Sainte Marie-MI</t>
  </si>
  <si>
    <t>Kincheloe-MI</t>
  </si>
  <si>
    <t>Trout Lake-MI</t>
  </si>
  <si>
    <t>Iron Mountain-MI</t>
  </si>
  <si>
    <t>Kingsford-MI</t>
  </si>
  <si>
    <t>Champion-MI</t>
  </si>
  <si>
    <t>Escanaba-MI</t>
  </si>
  <si>
    <t>Felch-MI</t>
  </si>
  <si>
    <t>Foster City-MI</t>
  </si>
  <si>
    <t>Germfask-MI</t>
  </si>
  <si>
    <t>Gladstone-MI</t>
  </si>
  <si>
    <t>Grand Marais-MI</t>
  </si>
  <si>
    <t>Gwinn-MI</t>
  </si>
  <si>
    <t>Ishpeming-MI</t>
  </si>
  <si>
    <t>Manistique-MI</t>
  </si>
  <si>
    <t>Marquette-MI</t>
  </si>
  <si>
    <t>Menominee-MI</t>
  </si>
  <si>
    <t>Munising-MI</t>
  </si>
  <si>
    <t>Negaunee-MI</t>
  </si>
  <si>
    <t>Norway-MI</t>
  </si>
  <si>
    <t>Quinnesec-MI</t>
  </si>
  <si>
    <t>Rapid River-MI</t>
  </si>
  <si>
    <t>Rock-MI</t>
  </si>
  <si>
    <t>Skandia-MI</t>
  </si>
  <si>
    <t>Wallace-MI</t>
  </si>
  <si>
    <t>Ahmeek-MI</t>
  </si>
  <si>
    <t>Atlantic Mine-MI</t>
  </si>
  <si>
    <t>Baraga-MI</t>
  </si>
  <si>
    <t>Calumet-MI</t>
  </si>
  <si>
    <t>Chassell-MI</t>
  </si>
  <si>
    <t>Copper Harbor-MI</t>
  </si>
  <si>
    <t>Ewen-MI</t>
  </si>
  <si>
    <t>Hancock-MI</t>
  </si>
  <si>
    <t>Houghton-MI</t>
  </si>
  <si>
    <t>Hubbell-MI</t>
  </si>
  <si>
    <t>Ironwood-MI</t>
  </si>
  <si>
    <t>Lake Linden-MI</t>
  </si>
  <si>
    <t>Lanse-MI</t>
  </si>
  <si>
    <t>Mohawk-MI</t>
  </si>
  <si>
    <t>South Range-MI</t>
  </si>
  <si>
    <t>Iowa</t>
  </si>
  <si>
    <t>Adel-IA</t>
  </si>
  <si>
    <t>Alden-IA</t>
  </si>
  <si>
    <t>Altoona-IA</t>
  </si>
  <si>
    <t>Ames-IA</t>
  </si>
  <si>
    <t>Ankeny-IA</t>
  </si>
  <si>
    <t>Audubon-IA</t>
  </si>
  <si>
    <t>Bondurant-IA</t>
  </si>
  <si>
    <t>Boone-IA</t>
  </si>
  <si>
    <t>Cambridge-IA</t>
  </si>
  <si>
    <t>Carlisle-IA</t>
  </si>
  <si>
    <t>Chariton-IA</t>
  </si>
  <si>
    <t>Colo-IA</t>
  </si>
  <si>
    <t>Corydon-IA</t>
  </si>
  <si>
    <t>Cumming-IA</t>
  </si>
  <si>
    <t>Dallas Center-IA</t>
  </si>
  <si>
    <t>Dows-IA</t>
  </si>
  <si>
    <t>Granger-IA</t>
  </si>
  <si>
    <t>Grimes-IA</t>
  </si>
  <si>
    <t>Grinnell-IA</t>
  </si>
  <si>
    <t>Hubbard-IA</t>
  </si>
  <si>
    <t>Huxley-IA</t>
  </si>
  <si>
    <t>Indianola-IA</t>
  </si>
  <si>
    <t>Iowa Falls-IA</t>
  </si>
  <si>
    <t>Jefferson-IA</t>
  </si>
  <si>
    <t>Johnston-IA</t>
  </si>
  <si>
    <t>Kellerton-IA</t>
  </si>
  <si>
    <t>Knoxville-IA</t>
  </si>
  <si>
    <t>Lamoni-IA</t>
  </si>
  <si>
    <t>Linden-IA</t>
  </si>
  <si>
    <t>Madrid-IA</t>
  </si>
  <si>
    <t>Marshalltown-IA</t>
  </si>
  <si>
    <t>Maxwell-IA</t>
  </si>
  <si>
    <t>Mitchellville-IA</t>
  </si>
  <si>
    <t>Monroe-IA</t>
  </si>
  <si>
    <t>Montezuma-IA</t>
  </si>
  <si>
    <t>Nevada-IA</t>
  </si>
  <si>
    <t>New Providence-IA</t>
  </si>
  <si>
    <t>Newton-IA</t>
  </si>
  <si>
    <t>New Virginia-IA</t>
  </si>
  <si>
    <t>Norwalk-IA</t>
  </si>
  <si>
    <t>Ogden-IA</t>
  </si>
  <si>
    <t>Osceola-IA</t>
  </si>
  <si>
    <t>Otley-IA</t>
  </si>
  <si>
    <t>Panora-IA</t>
  </si>
  <si>
    <t>Pella-IA</t>
  </si>
  <si>
    <t>Pleasantville-IA</t>
  </si>
  <si>
    <t>Polk City-IA</t>
  </si>
  <si>
    <t>Roland-IA</t>
  </si>
  <si>
    <t>Runnells-IA</t>
  </si>
  <si>
    <t>State Center-IA</t>
  </si>
  <si>
    <t>Story City-IA</t>
  </si>
  <si>
    <t>Stratford-IA</t>
  </si>
  <si>
    <t>Stuart-IA</t>
  </si>
  <si>
    <t>Union-IA</t>
  </si>
  <si>
    <t>Van Meter-IA</t>
  </si>
  <si>
    <t>Waukee-IA</t>
  </si>
  <si>
    <t>West Des Moines-IA</t>
  </si>
  <si>
    <t>Whitten-IA</t>
  </si>
  <si>
    <t>Winterset-IA</t>
  </si>
  <si>
    <t>Woodward-IA</t>
  </si>
  <si>
    <t>Des Moines-IA</t>
  </si>
  <si>
    <t>Urbandale-IA</t>
  </si>
  <si>
    <t>Windsor Heights-IA</t>
  </si>
  <si>
    <t>Clive-IA</t>
  </si>
  <si>
    <t>Mason City-IA</t>
  </si>
  <si>
    <t>Belmond-IA</t>
  </si>
  <si>
    <t>Clear Lake-IA</t>
  </si>
  <si>
    <t>Forest City-IA</t>
  </si>
  <si>
    <t>Garner-IA</t>
  </si>
  <si>
    <t>Goodell-IA</t>
  </si>
  <si>
    <t>Grafton-IA</t>
  </si>
  <si>
    <t>Hampton-IA</t>
  </si>
  <si>
    <t>Osage-IA</t>
  </si>
  <si>
    <t>Rake-IA</t>
  </si>
  <si>
    <t>Riceville-IA</t>
  </si>
  <si>
    <t>Fort Dodge-IA</t>
  </si>
  <si>
    <t>Armstrong-IA</t>
  </si>
  <si>
    <t>Clarion-IA</t>
  </si>
  <si>
    <t>Dakota City-IA</t>
  </si>
  <si>
    <t>Dolliver-IA</t>
  </si>
  <si>
    <t>Duncombe-IA</t>
  </si>
  <si>
    <t>Humboldt-IA</t>
  </si>
  <si>
    <t>Manson-IA</t>
  </si>
  <si>
    <t>Moorland-IA</t>
  </si>
  <si>
    <t>Sac City-IA</t>
  </si>
  <si>
    <t>Sioux Rapids-IA</t>
  </si>
  <si>
    <t>Storm Lake-IA</t>
  </si>
  <si>
    <t>Webster City-IA</t>
  </si>
  <si>
    <t>West Bend-IA</t>
  </si>
  <si>
    <t>Woolstock-IA</t>
  </si>
  <si>
    <t>Allison-IA</t>
  </si>
  <si>
    <t>Arlington-IA</t>
  </si>
  <si>
    <t>Cedar Falls-IA</t>
  </si>
  <si>
    <t>Charles City-IA</t>
  </si>
  <si>
    <t>Denver-IA</t>
  </si>
  <si>
    <t>Garwin-IA</t>
  </si>
  <si>
    <t>Greene-IA</t>
  </si>
  <si>
    <t>Grundy Center-IA</t>
  </si>
  <si>
    <t>Hudson-IA</t>
  </si>
  <si>
    <t>Independence-IA</t>
  </si>
  <si>
    <t>Ionia-IA</t>
  </si>
  <si>
    <t>La Porte City-IA</t>
  </si>
  <si>
    <t>New Hampton-IA</t>
  </si>
  <si>
    <t>New Hartford-IA</t>
  </si>
  <si>
    <t>Parkersburg-IA</t>
  </si>
  <si>
    <t>Plainfield-IA</t>
  </si>
  <si>
    <t>Readlyn-IA</t>
  </si>
  <si>
    <t>Stout-IA</t>
  </si>
  <si>
    <t>Sumner-IA</t>
  </si>
  <si>
    <t>Traer-IA</t>
  </si>
  <si>
    <t>Waverly-IA</t>
  </si>
  <si>
    <t>Waterloo-IA</t>
  </si>
  <si>
    <t>Evansdale-IA</t>
  </si>
  <si>
    <t>Creston-IA</t>
  </si>
  <si>
    <t>Afton-IA</t>
  </si>
  <si>
    <t>Corning-IA</t>
  </si>
  <si>
    <t>Fontanelle-IA</t>
  </si>
  <si>
    <t>Mount Ayr-IA</t>
  </si>
  <si>
    <t>Akron-IA</t>
  </si>
  <si>
    <t>Alta-IA</t>
  </si>
  <si>
    <t>Bronson-IA</t>
  </si>
  <si>
    <t>Cherokee-IA</t>
  </si>
  <si>
    <t>Holstein-IA</t>
  </si>
  <si>
    <t>Le Mars-IA</t>
  </si>
  <si>
    <t>Merrill-IA</t>
  </si>
  <si>
    <t>Onawa-IA</t>
  </si>
  <si>
    <t>Peterson-IA</t>
  </si>
  <si>
    <t>Remsen-IA</t>
  </si>
  <si>
    <t>Schaller-IA</t>
  </si>
  <si>
    <t>Sergeant Bluff-IA</t>
  </si>
  <si>
    <t>Smithland-IA</t>
  </si>
  <si>
    <t>Sutherland-IA</t>
  </si>
  <si>
    <t>Westfield-IA</t>
  </si>
  <si>
    <t>Sioux City-IA</t>
  </si>
  <si>
    <t>Sheldon-IA</t>
  </si>
  <si>
    <t>George-IA</t>
  </si>
  <si>
    <t>Hull-IA</t>
  </si>
  <si>
    <t>Primghar-IA</t>
  </si>
  <si>
    <t>Sibley-IA</t>
  </si>
  <si>
    <t>Spencer-IA</t>
  </si>
  <si>
    <t>Estherville-IA</t>
  </si>
  <si>
    <t>Hartley-IA</t>
  </si>
  <si>
    <t>Lake Park-IA</t>
  </si>
  <si>
    <t>Milford-IA</t>
  </si>
  <si>
    <t>Spirit Lake-IA</t>
  </si>
  <si>
    <t>Carroll-IA</t>
  </si>
  <si>
    <t>Deloit-IA</t>
  </si>
  <si>
    <t>Denison-IA</t>
  </si>
  <si>
    <t>Glidden-IA</t>
  </si>
  <si>
    <t>Halbur-IA</t>
  </si>
  <si>
    <t>Lake City-IA</t>
  </si>
  <si>
    <t>Lake View-IA</t>
  </si>
  <si>
    <t>Lidderdale-IA</t>
  </si>
  <si>
    <t>Vail-IA</t>
  </si>
  <si>
    <t>Council Bluffs-IA</t>
  </si>
  <si>
    <t>Carter Lake-IA</t>
  </si>
  <si>
    <t>Carson-IA</t>
  </si>
  <si>
    <t>Crescent-IA</t>
  </si>
  <si>
    <t>Dunlap-IA</t>
  </si>
  <si>
    <t>Glenwood-IA</t>
  </si>
  <si>
    <t>Harlan-IA</t>
  </si>
  <si>
    <t>Logan-IA</t>
  </si>
  <si>
    <t>Missouri Valley-IA</t>
  </si>
  <si>
    <t>Portsmouth-IA</t>
  </si>
  <si>
    <t>Red Oak-IA</t>
  </si>
  <si>
    <t>Woodbine-IA</t>
  </si>
  <si>
    <t>Shenandoah-IA</t>
  </si>
  <si>
    <t>Farragut-IA</t>
  </si>
  <si>
    <t>Sidney-IA</t>
  </si>
  <si>
    <t>Dubuque-IA</t>
  </si>
  <si>
    <t>Bellevue-IA</t>
  </si>
  <si>
    <t>Cascade-IA</t>
  </si>
  <si>
    <t>Dyersville-IA</t>
  </si>
  <si>
    <t>Epworth-IA</t>
  </si>
  <si>
    <t>Farley-IA</t>
  </si>
  <si>
    <t>Manchester-IA</t>
  </si>
  <si>
    <t>Maquoketa-IA</t>
  </si>
  <si>
    <t>New Vienna-IA</t>
  </si>
  <si>
    <t>Peosta-IA</t>
  </si>
  <si>
    <t>Strawberry Point-IA</t>
  </si>
  <si>
    <t>Zwingle-IA</t>
  </si>
  <si>
    <t>Decorah-IA</t>
  </si>
  <si>
    <t>Calmar-IA</t>
  </si>
  <si>
    <t>Clermont-IA</t>
  </si>
  <si>
    <t>Wadena-IA</t>
  </si>
  <si>
    <t>Waukon-IA</t>
  </si>
  <si>
    <t>West Union-IA</t>
  </si>
  <si>
    <t>Amana-IA</t>
  </si>
  <si>
    <t>Anamosa-IA</t>
  </si>
  <si>
    <t>Atkins-IA</t>
  </si>
  <si>
    <t>Baldwin-IA</t>
  </si>
  <si>
    <t>Belle Plaine-IA</t>
  </si>
  <si>
    <t>Center Point-IA</t>
  </si>
  <si>
    <t>Delhi-IA</t>
  </si>
  <si>
    <t>Fairfax-IA</t>
  </si>
  <si>
    <t>Hiawatha-IA</t>
  </si>
  <si>
    <t>Hills-IA</t>
  </si>
  <si>
    <t>Iowa City-IA</t>
  </si>
  <si>
    <t>Coralville-IA</t>
  </si>
  <si>
    <t>Kalona-IA</t>
  </si>
  <si>
    <t>Keota-IA</t>
  </si>
  <si>
    <t>Lost Nation-IA</t>
  </si>
  <si>
    <t>Marengo-IA</t>
  </si>
  <si>
    <t>Marion-IA</t>
  </si>
  <si>
    <t>Monticello-IA</t>
  </si>
  <si>
    <t>Mount Vernon-IA</t>
  </si>
  <si>
    <t>Newhall-IA</t>
  </si>
  <si>
    <t>North Liberty-IA</t>
  </si>
  <si>
    <t>Onslow-IA</t>
  </si>
  <si>
    <t>Oxford-IA</t>
  </si>
  <si>
    <t>Oxford Junction-IA</t>
  </si>
  <si>
    <t>Quasqueton-IA</t>
  </si>
  <si>
    <t>Riverside-IA</t>
  </si>
  <si>
    <t>Rowley-IA</t>
  </si>
  <si>
    <t>Solon-IA</t>
  </si>
  <si>
    <t>Tiffin-IA</t>
  </si>
  <si>
    <t>Van Horne-IA</t>
  </si>
  <si>
    <t>Victor-IA</t>
  </si>
  <si>
    <t>Vinton-IA</t>
  </si>
  <si>
    <t>Washington-IA</t>
  </si>
  <si>
    <t>West Branch-IA</t>
  </si>
  <si>
    <t>Williamsburg-IA</t>
  </si>
  <si>
    <t>Cedar Rapids-IA</t>
  </si>
  <si>
    <t>Ottumwa-IA</t>
  </si>
  <si>
    <t>Agency-IA</t>
  </si>
  <si>
    <t>Albia-IA</t>
  </si>
  <si>
    <t>Batavia-IA</t>
  </si>
  <si>
    <t>Brighton-IA</t>
  </si>
  <si>
    <t>Centerville-IA</t>
  </si>
  <si>
    <t>Fairfield-IA</t>
  </si>
  <si>
    <t>Hedrick-IA</t>
  </si>
  <si>
    <t>Keosauqua-IA</t>
  </si>
  <si>
    <t>Oskaloosa-IA</t>
  </si>
  <si>
    <t>Richland-IA</t>
  </si>
  <si>
    <t>Seymour-IA</t>
  </si>
  <si>
    <t>Sigourney-IA</t>
  </si>
  <si>
    <t>Burlington-IA</t>
  </si>
  <si>
    <t>Danville-IA</t>
  </si>
  <si>
    <t>Fort Madison-IA</t>
  </si>
  <si>
    <t>Keokuk-IA</t>
  </si>
  <si>
    <t>Mediapolis-IA</t>
  </si>
  <si>
    <t>Mount Pleasant-IA</t>
  </si>
  <si>
    <t>Wapello-IA</t>
  </si>
  <si>
    <t>Wayland-IA</t>
  </si>
  <si>
    <t>West Burlington-IA</t>
  </si>
  <si>
    <t>Wever-IA</t>
  </si>
  <si>
    <t>Atalissa-IA</t>
  </si>
  <si>
    <t>Bettendorf-IA</t>
  </si>
  <si>
    <t>Camanche-IA</t>
  </si>
  <si>
    <t>Clinton-IA</t>
  </si>
  <si>
    <t>Columbus City-IA</t>
  </si>
  <si>
    <t>Columbus Junction-IA</t>
  </si>
  <si>
    <t>De Witt-IA</t>
  </si>
  <si>
    <t>Durant-IA</t>
  </si>
  <si>
    <t>Eldridge-IA</t>
  </si>
  <si>
    <t>Long Grove-IA</t>
  </si>
  <si>
    <t>Muscatine-IA</t>
  </si>
  <si>
    <t>Princeton-IA</t>
  </si>
  <si>
    <t>Tipton-IA</t>
  </si>
  <si>
    <t>Wilton-IA</t>
  </si>
  <si>
    <t>Davenport-IA</t>
  </si>
  <si>
    <t>Wisconsin</t>
  </si>
  <si>
    <t>Adell-WI</t>
  </si>
  <si>
    <t>Allenton-WI</t>
  </si>
  <si>
    <t>Brookfield-WI</t>
  </si>
  <si>
    <t>Butler-WI</t>
  </si>
  <si>
    <t>Campbellsport-WI</t>
  </si>
  <si>
    <t>Cascade-WI</t>
  </si>
  <si>
    <t>Cedarburg-WI</t>
  </si>
  <si>
    <t>Cleveland-WI</t>
  </si>
  <si>
    <t>Colgate-WI</t>
  </si>
  <si>
    <t>Elkhart Lake-WI</t>
  </si>
  <si>
    <t>Germantown-WI</t>
  </si>
  <si>
    <t>Grafton-WI</t>
  </si>
  <si>
    <t>Hartford-WI</t>
  </si>
  <si>
    <t>Hartland-WI</t>
  </si>
  <si>
    <t>Horicon-WI</t>
  </si>
  <si>
    <t>Hubertus-WI</t>
  </si>
  <si>
    <t>Iron Ridge-WI</t>
  </si>
  <si>
    <t>Ixonia-WI</t>
  </si>
  <si>
    <t>Jackson-WI</t>
  </si>
  <si>
    <t>Johnson Creek-WI</t>
  </si>
  <si>
    <t>Juneau-WI</t>
  </si>
  <si>
    <t>Kewaskum-WI</t>
  </si>
  <si>
    <t>Lomira-WI</t>
  </si>
  <si>
    <t>Malone-WI</t>
  </si>
  <si>
    <t>Mayville-WI</t>
  </si>
  <si>
    <t>Menomonee Falls-WI</t>
  </si>
  <si>
    <t>Nashotah-WI</t>
  </si>
  <si>
    <t>Neosho-WI</t>
  </si>
  <si>
    <t>New Holstein-WI</t>
  </si>
  <si>
    <t>Newton-WI</t>
  </si>
  <si>
    <t>North Lake-WI</t>
  </si>
  <si>
    <t>Oconomowoc-WI</t>
  </si>
  <si>
    <t>Oostburg-WI</t>
  </si>
  <si>
    <t>Pewaukee-WI</t>
  </si>
  <si>
    <t>Plymouth-WI</t>
  </si>
  <si>
    <t>Port Washington-WI</t>
  </si>
  <si>
    <t>Random Lake-WI</t>
  </si>
  <si>
    <t>Richfield-WI</t>
  </si>
  <si>
    <t>Saukville-WI</t>
  </si>
  <si>
    <t>Sheboygan-WI</t>
  </si>
  <si>
    <t>Sheboygan Falls-WI</t>
  </si>
  <si>
    <t>Slinger-WI</t>
  </si>
  <si>
    <t>Sussex-WI</t>
  </si>
  <si>
    <t>West Bend-WI</t>
  </si>
  <si>
    <t>Theresa-WI</t>
  </si>
  <si>
    <t>Thiensville-WI</t>
  </si>
  <si>
    <t>Watertown-WI</t>
  </si>
  <si>
    <t>Mequon-WI</t>
  </si>
  <si>
    <t>Bristol-WI</t>
  </si>
  <si>
    <t>Burlington-WI</t>
  </si>
  <si>
    <t>Cudahy-WI</t>
  </si>
  <si>
    <t>Delavan-WI</t>
  </si>
  <si>
    <t>Dousman-WI</t>
  </si>
  <si>
    <t>Eagle-WI</t>
  </si>
  <si>
    <t>East Troy-WI</t>
  </si>
  <si>
    <t>Elkhorn-WI</t>
  </si>
  <si>
    <t>Elm Grove-WI</t>
  </si>
  <si>
    <t>Franksville-WI</t>
  </si>
  <si>
    <t>Genoa City-WI</t>
  </si>
  <si>
    <t>Greendale-WI</t>
  </si>
  <si>
    <t>Hales Corners-WI</t>
  </si>
  <si>
    <t>Franklin-WI</t>
  </si>
  <si>
    <t>Helenville-WI</t>
  </si>
  <si>
    <t>Kansasville-WI</t>
  </si>
  <si>
    <t>Kenosha-WI</t>
  </si>
  <si>
    <t>New Berlin-WI</t>
  </si>
  <si>
    <t>Lake Geneva-WI</t>
  </si>
  <si>
    <t>Mukwonago-WI</t>
  </si>
  <si>
    <t>Muskego-WI</t>
  </si>
  <si>
    <t>North Prairie-WI</t>
  </si>
  <si>
    <t>Oak Creek-WI</t>
  </si>
  <si>
    <t>Palmyra-WI</t>
  </si>
  <si>
    <t>Pleasant Prairie-WI</t>
  </si>
  <si>
    <t>Salem-WI</t>
  </si>
  <si>
    <t>Silver Lake-WI</t>
  </si>
  <si>
    <t>South Milwaukee-WI</t>
  </si>
  <si>
    <t>Sturtevant-WI</t>
  </si>
  <si>
    <t>Trevor-WI</t>
  </si>
  <si>
    <t>Twin Lakes-WI</t>
  </si>
  <si>
    <t>Union Grove-WI</t>
  </si>
  <si>
    <t>Wales-WI</t>
  </si>
  <si>
    <t>Walworth-WI</t>
  </si>
  <si>
    <t>Waterford-WI</t>
  </si>
  <si>
    <t>Waukesha-WI</t>
  </si>
  <si>
    <t>Whitewater-WI</t>
  </si>
  <si>
    <t>Williams Bay-WI</t>
  </si>
  <si>
    <t>Milwaukee-WI</t>
  </si>
  <si>
    <t>Racine-WI</t>
  </si>
  <si>
    <t>Albany-WI</t>
  </si>
  <si>
    <t>Arena-WI</t>
  </si>
  <si>
    <t>Avalon-WI</t>
  </si>
  <si>
    <t>Belleville-WI</t>
  </si>
  <si>
    <t>Beloit-WI</t>
  </si>
  <si>
    <t>Black Earth-WI</t>
  </si>
  <si>
    <t>Blanchardville-WI</t>
  </si>
  <si>
    <t>Blue Mounds-WI</t>
  </si>
  <si>
    <t>Brodhead-WI</t>
  </si>
  <si>
    <t>Brooklyn-WI</t>
  </si>
  <si>
    <t>Cambridge-WI</t>
  </si>
  <si>
    <t>Clinton-WI</t>
  </si>
  <si>
    <t>Cottage Grove-WI</t>
  </si>
  <si>
    <t>Cross Plains-WI</t>
  </si>
  <si>
    <t>Dane-WI</t>
  </si>
  <si>
    <t>Darlington-WI</t>
  </si>
  <si>
    <t>Deerfield-WI</t>
  </si>
  <si>
    <t>De Forest-WI</t>
  </si>
  <si>
    <t>Dodgeville-WI</t>
  </si>
  <si>
    <t>Edgerton-WI</t>
  </si>
  <si>
    <t>Evansville-WI</t>
  </si>
  <si>
    <t>Fort Atkinson-WI</t>
  </si>
  <si>
    <t>Gratiot-WI</t>
  </si>
  <si>
    <t>Janesville-WI</t>
  </si>
  <si>
    <t>Jefferson-WI</t>
  </si>
  <si>
    <t>Juda-WI</t>
  </si>
  <si>
    <t>Lake Mills-WI</t>
  </si>
  <si>
    <t>Lodi-WI</t>
  </si>
  <si>
    <t>Mc Farland-WI</t>
  </si>
  <si>
    <t>Marshall-WI</t>
  </si>
  <si>
    <t>Merrimac-WI</t>
  </si>
  <si>
    <t>Middleton-WI</t>
  </si>
  <si>
    <t>Milton-WI</t>
  </si>
  <si>
    <t>Monroe-WI</t>
  </si>
  <si>
    <t>Mount Horeb-WI</t>
  </si>
  <si>
    <t>Muscoda-WI</t>
  </si>
  <si>
    <t>New Glarus-WI</t>
  </si>
  <si>
    <t>Oregon-WI</t>
  </si>
  <si>
    <t>Prairie Du Sac-WI</t>
  </si>
  <si>
    <t>Richland Center-WI</t>
  </si>
  <si>
    <t>Ridgeway-WI</t>
  </si>
  <si>
    <t>Sauk City-WI</t>
  </si>
  <si>
    <t>Spring Green-WI</t>
  </si>
  <si>
    <t>Stoughton-WI</t>
  </si>
  <si>
    <t>Sun Prairie-WI</t>
  </si>
  <si>
    <t>Verona-WI</t>
  </si>
  <si>
    <t>Waterloo-WI</t>
  </si>
  <si>
    <t>Waunakee-WI</t>
  </si>
  <si>
    <t>Windsor-WI</t>
  </si>
  <si>
    <t>Madison-WI</t>
  </si>
  <si>
    <t>Bagley-WI</t>
  </si>
  <si>
    <t>Boscobel-WI</t>
  </si>
  <si>
    <t>Cuba City-WI</t>
  </si>
  <si>
    <t>Dickeyville-WI</t>
  </si>
  <si>
    <t>Fennimore-WI</t>
  </si>
  <si>
    <t>Hazel Green-WI</t>
  </si>
  <si>
    <t>Lancaster-WI</t>
  </si>
  <si>
    <t>Platteville-WI</t>
  </si>
  <si>
    <t>Prairie Du Chien-WI</t>
  </si>
  <si>
    <t>Portage-WI</t>
  </si>
  <si>
    <t>Adams-WI</t>
  </si>
  <si>
    <t>Arlington-WI</t>
  </si>
  <si>
    <t>Baraboo-WI</t>
  </si>
  <si>
    <t>Beaver Dam-WI</t>
  </si>
  <si>
    <t>Briggsville-WI</t>
  </si>
  <si>
    <t>Cambria-WI</t>
  </si>
  <si>
    <t>Columbus-WI</t>
  </si>
  <si>
    <t>Fall River-WI</t>
  </si>
  <si>
    <t>Markesan-WI</t>
  </si>
  <si>
    <t>North Freedom-WI</t>
  </si>
  <si>
    <t>Pardeeville-WI</t>
  </si>
  <si>
    <t>Poynette-WI</t>
  </si>
  <si>
    <t>Randolph-WI</t>
  </si>
  <si>
    <t>Reedsburg-WI</t>
  </si>
  <si>
    <t>Rio-WI</t>
  </si>
  <si>
    <t>Waupun-WI</t>
  </si>
  <si>
    <t>Westfield-WI</t>
  </si>
  <si>
    <t>Wisconsin Dells-WI</t>
  </si>
  <si>
    <t>Amery-WI</t>
  </si>
  <si>
    <t>Baldwin-WI</t>
  </si>
  <si>
    <t>Clear Lake-WI</t>
  </si>
  <si>
    <t>Ellsworth-WI</t>
  </si>
  <si>
    <t>Hager City-WI</t>
  </si>
  <si>
    <t>Hammond-WI</t>
  </si>
  <si>
    <t>Hudson-WI</t>
  </si>
  <si>
    <t>New Richmond-WI</t>
  </si>
  <si>
    <t>Prescott-WI</t>
  </si>
  <si>
    <t>River Falls-WI</t>
  </si>
  <si>
    <t>Roberts-WI</t>
  </si>
  <si>
    <t>Saint Croix Falls-WI</t>
  </si>
  <si>
    <t>Somerset-WI</t>
  </si>
  <si>
    <t>Star Prairie-WI</t>
  </si>
  <si>
    <t>Wilson-WI</t>
  </si>
  <si>
    <t>Houlton-WI</t>
  </si>
  <si>
    <t>Abrams-WI</t>
  </si>
  <si>
    <t>Black Creek-WI</t>
  </si>
  <si>
    <t>Combined Locks-WI</t>
  </si>
  <si>
    <t>De Pere-WI</t>
  </si>
  <si>
    <t>Florence-WI</t>
  </si>
  <si>
    <t>Forest Junction-WI</t>
  </si>
  <si>
    <t>Kaukauna-WI</t>
  </si>
  <si>
    <t>Kimberly-WI</t>
  </si>
  <si>
    <t>Little Chute-WI</t>
  </si>
  <si>
    <t>Marinette-WI</t>
  </si>
  <si>
    <t>Niagara-WI</t>
  </si>
  <si>
    <t>Nichols-WI</t>
  </si>
  <si>
    <t>Oconto-WI</t>
  </si>
  <si>
    <t>Oconto Falls-WI</t>
  </si>
  <si>
    <t>Oneida-WI</t>
  </si>
  <si>
    <t>Pembine-WI</t>
  </si>
  <si>
    <t>Pulaski-WI</t>
  </si>
  <si>
    <t>Seymour-WI</t>
  </si>
  <si>
    <t>Shawano-WI</t>
  </si>
  <si>
    <t>Sobieski-WI</t>
  </si>
  <si>
    <t>Wrightstown-WI</t>
  </si>
  <si>
    <t>Algoma-WI</t>
  </si>
  <si>
    <t>Baileys Harbor-WI</t>
  </si>
  <si>
    <t>Brussels-WI</t>
  </si>
  <si>
    <t>Denmark-WI</t>
  </si>
  <si>
    <t>Ephraim-WI</t>
  </si>
  <si>
    <t>Fish Creek-WI</t>
  </si>
  <si>
    <t>Luxemburg-WI</t>
  </si>
  <si>
    <t>Manitowoc-WI</t>
  </si>
  <si>
    <t>Mishicot-WI</t>
  </si>
  <si>
    <t>New Franken-WI</t>
  </si>
  <si>
    <t>Reedsville-WI</t>
  </si>
  <si>
    <t>Saint Nazianz-WI</t>
  </si>
  <si>
    <t>Sister Bay-WI</t>
  </si>
  <si>
    <t>Sturgeon Bay-WI</t>
  </si>
  <si>
    <t>Two Rivers-WI</t>
  </si>
  <si>
    <t>Washington Island-WI</t>
  </si>
  <si>
    <t>Green Bay-WI</t>
  </si>
  <si>
    <t>Wausau-WI</t>
  </si>
  <si>
    <t>Amherst-WI</t>
  </si>
  <si>
    <t>Antigo-WI</t>
  </si>
  <si>
    <t>Athens-WI</t>
  </si>
  <si>
    <t>Auburndale-WI</t>
  </si>
  <si>
    <t>Bowler-WI</t>
  </si>
  <si>
    <t>Colby-WI</t>
  </si>
  <si>
    <t>Edgar-WI</t>
  </si>
  <si>
    <t>Loyal-WI</t>
  </si>
  <si>
    <t>Marathon-WI</t>
  </si>
  <si>
    <t>Marshfield-WI</t>
  </si>
  <si>
    <t>Medford-WI</t>
  </si>
  <si>
    <t>Merrill-WI</t>
  </si>
  <si>
    <t>Mosinee-WI</t>
  </si>
  <si>
    <t>Nekoosa-WI</t>
  </si>
  <si>
    <t>Owen-WI</t>
  </si>
  <si>
    <t>Plover-WI</t>
  </si>
  <si>
    <t>Port Edwards-WI</t>
  </si>
  <si>
    <t>Ringle-WI</t>
  </si>
  <si>
    <t>Rosholt-WI</t>
  </si>
  <si>
    <t>Rothschild-WI</t>
  </si>
  <si>
    <t>Schofield-WI</t>
  </si>
  <si>
    <t>Spencer-WI</t>
  </si>
  <si>
    <t>Stevens Point-WI</t>
  </si>
  <si>
    <t>Stratford-WI</t>
  </si>
  <si>
    <t>Tigerton-WI</t>
  </si>
  <si>
    <t>Tomahawk-WI</t>
  </si>
  <si>
    <t>Westboro-WI</t>
  </si>
  <si>
    <t>Wisconsin Rapids-WI</t>
  </si>
  <si>
    <t>Wittenberg-WI</t>
  </si>
  <si>
    <t>Rhinelander-WI</t>
  </si>
  <si>
    <t>Conover-WI</t>
  </si>
  <si>
    <t>Crandon-WI</t>
  </si>
  <si>
    <t>Eagle River-WI</t>
  </si>
  <si>
    <t>Hazelhurst-WI</t>
  </si>
  <si>
    <t>Iron Belt-WI</t>
  </si>
  <si>
    <t>Lac Du Flambeau-WI</t>
  </si>
  <si>
    <t>Mellen-WI</t>
  </si>
  <si>
    <t>Minocqua-WI</t>
  </si>
  <si>
    <t>Presque Isle-WI</t>
  </si>
  <si>
    <t>Woodruff-WI</t>
  </si>
  <si>
    <t>La Crosse-WI</t>
  </si>
  <si>
    <t>Alma-WI</t>
  </si>
  <si>
    <t>Arkdale-WI</t>
  </si>
  <si>
    <t>Bangor-WI</t>
  </si>
  <si>
    <t>Black River Falls-WI</t>
  </si>
  <si>
    <t>Cochrane-WI</t>
  </si>
  <si>
    <t>De Soto-WI</t>
  </si>
  <si>
    <t>Eastman-WI</t>
  </si>
  <si>
    <t>Ferryville-WI</t>
  </si>
  <si>
    <t>Fountain City-WI</t>
  </si>
  <si>
    <t>Gays Mills-WI</t>
  </si>
  <si>
    <t>Hillsboro-WI</t>
  </si>
  <si>
    <t>Holmen-WI</t>
  </si>
  <si>
    <t>Necedah-WI</t>
  </si>
  <si>
    <t>Onalaska-WI</t>
  </si>
  <si>
    <t>Sparta-WI</t>
  </si>
  <si>
    <t>Stoddard-WI</t>
  </si>
  <si>
    <t>Tomah-WI</t>
  </si>
  <si>
    <t>Trempealeau-WI</t>
  </si>
  <si>
    <t>Viola-WI</t>
  </si>
  <si>
    <t>Viroqua-WI</t>
  </si>
  <si>
    <t>West Salem-WI</t>
  </si>
  <si>
    <t>Eau Claire-WI</t>
  </si>
  <si>
    <t>Altoona-WI</t>
  </si>
  <si>
    <t>Augusta-WI</t>
  </si>
  <si>
    <t>Bay City-WI</t>
  </si>
  <si>
    <t>Bloomer-WI</t>
  </si>
  <si>
    <t>Boyceville-WI</t>
  </si>
  <si>
    <t>Boyd-WI</t>
  </si>
  <si>
    <t>Cadott-WI</t>
  </si>
  <si>
    <t>Chetek-WI</t>
  </si>
  <si>
    <t>Chippewa Falls-WI</t>
  </si>
  <si>
    <t>Colfax-WI</t>
  </si>
  <si>
    <t>Durand-WI</t>
  </si>
  <si>
    <t>Elk Mound-WI</t>
  </si>
  <si>
    <t>Fall Creek-WI</t>
  </si>
  <si>
    <t>Holcombe-WI</t>
  </si>
  <si>
    <t>Humbird-WI</t>
  </si>
  <si>
    <t>Independence-WI</t>
  </si>
  <si>
    <t>Jim Falls-WI</t>
  </si>
  <si>
    <t>Menomonie-WI</t>
  </si>
  <si>
    <t>Mondovi-WI</t>
  </si>
  <si>
    <t>New Auburn-WI</t>
  </si>
  <si>
    <t>Osseo-WI</t>
  </si>
  <si>
    <t>Spring Valley-WI</t>
  </si>
  <si>
    <t>Stanley-WI</t>
  </si>
  <si>
    <t>Strum-WI</t>
  </si>
  <si>
    <t>Spooner-WI</t>
  </si>
  <si>
    <t>Ashland-WI</t>
  </si>
  <si>
    <t>Barron-WI</t>
  </si>
  <si>
    <t>Birchwood-WI</t>
  </si>
  <si>
    <t>Cable-WI</t>
  </si>
  <si>
    <t>Cameron-WI</t>
  </si>
  <si>
    <t>Cumberland-WI</t>
  </si>
  <si>
    <t>Danbury-WI</t>
  </si>
  <si>
    <t>Grand View-WI</t>
  </si>
  <si>
    <t>Grantsburg-WI</t>
  </si>
  <si>
    <t>Hayward-WI</t>
  </si>
  <si>
    <t>Iron River-WI</t>
  </si>
  <si>
    <t>Lake Nebagamon-WI</t>
  </si>
  <si>
    <t>La Pointe-WI</t>
  </si>
  <si>
    <t>Luck-WI</t>
  </si>
  <si>
    <t>Maple-WI</t>
  </si>
  <si>
    <t>Milltown-WI</t>
  </si>
  <si>
    <t>Minong-WI</t>
  </si>
  <si>
    <t>Rice Lake-WI</t>
  </si>
  <si>
    <t>Shell Lake-WI</t>
  </si>
  <si>
    <t>Siren-WI</t>
  </si>
  <si>
    <t>South Range-WI</t>
  </si>
  <si>
    <t>Stone Lake-WI</t>
  </si>
  <si>
    <t>Superior-WI</t>
  </si>
  <si>
    <t>Trego-WI</t>
  </si>
  <si>
    <t>Turtle Lake-WI</t>
  </si>
  <si>
    <t>Washburn-WI</t>
  </si>
  <si>
    <t>Weyerhaeuser-WI</t>
  </si>
  <si>
    <t>Oshkosh-WI</t>
  </si>
  <si>
    <t>Almond-WI</t>
  </si>
  <si>
    <t>Appleton-WI</t>
  </si>
  <si>
    <t>Bear Creek-WI</t>
  </si>
  <si>
    <t>Berlin-WI</t>
  </si>
  <si>
    <t>Eldorado-WI</t>
  </si>
  <si>
    <t>Fond Du Lac-WI</t>
  </si>
  <si>
    <t>Green Lake-WI</t>
  </si>
  <si>
    <t>Greenville-WI</t>
  </si>
  <si>
    <t>Hortonville-WI</t>
  </si>
  <si>
    <t>Iola-WI</t>
  </si>
  <si>
    <t>Larsen-WI</t>
  </si>
  <si>
    <t>Menasha-WI</t>
  </si>
  <si>
    <t>Neenah-WI</t>
  </si>
  <si>
    <t>New London-WI</t>
  </si>
  <si>
    <t>Omro-WI</t>
  </si>
  <si>
    <t>Pickett-WI</t>
  </si>
  <si>
    <t>Pine River-WI</t>
  </si>
  <si>
    <t>Plainfield-WI</t>
  </si>
  <si>
    <t>Poy Sippi-WI</t>
  </si>
  <si>
    <t>Princeton-WI</t>
  </si>
  <si>
    <t>Ripon-WI</t>
  </si>
  <si>
    <t>Rosendale-WI</t>
  </si>
  <si>
    <t>Waupaca-WI</t>
  </si>
  <si>
    <t>Wautoma-WI</t>
  </si>
  <si>
    <t>Winneconne-WI</t>
  </si>
  <si>
    <t>Minnesota</t>
  </si>
  <si>
    <t>Bayport-MN</t>
  </si>
  <si>
    <t>Braham-MN</t>
  </si>
  <si>
    <t>Brook Park-MN</t>
  </si>
  <si>
    <t>Cambridge-MN</t>
  </si>
  <si>
    <t>Cannon Falls-MN</t>
  </si>
  <si>
    <t>Cedar-MN</t>
  </si>
  <si>
    <t>Center City-MN</t>
  </si>
  <si>
    <t>Chisago City-MN</t>
  </si>
  <si>
    <t>Circle Pines-MN</t>
  </si>
  <si>
    <t>Cottage Grove-MN</t>
  </si>
  <si>
    <t>Dundas-MN</t>
  </si>
  <si>
    <t>Elko-MN</t>
  </si>
  <si>
    <t>Faribault-MN</t>
  </si>
  <si>
    <t>Farmington-MN</t>
  </si>
  <si>
    <t>Forest Lake-MN</t>
  </si>
  <si>
    <t>Harris-MN</t>
  </si>
  <si>
    <t>Hastings-MN</t>
  </si>
  <si>
    <t>Hugo-MN</t>
  </si>
  <si>
    <t>Isanti-MN</t>
  </si>
  <si>
    <t>Lake City-MN</t>
  </si>
  <si>
    <t>Lake Elmo-MN</t>
  </si>
  <si>
    <t>Lakeland-MN</t>
  </si>
  <si>
    <t>Lakeville-MN</t>
  </si>
  <si>
    <t>Lindstrom-MN</t>
  </si>
  <si>
    <t>Medford-MN</t>
  </si>
  <si>
    <t>Mora-MN</t>
  </si>
  <si>
    <t>New Market-MN</t>
  </si>
  <si>
    <t>Newport-MN</t>
  </si>
  <si>
    <t>North Branch-MN</t>
  </si>
  <si>
    <t>Northfield-MN</t>
  </si>
  <si>
    <t>Owatonna-MN</t>
  </si>
  <si>
    <t>Pine City-MN</t>
  </si>
  <si>
    <t>Red Wing-MN</t>
  </si>
  <si>
    <t>Rosemount-MN</t>
  </si>
  <si>
    <t>Saint Francis-MN</t>
  </si>
  <si>
    <t>Saint Paul Park-MN</t>
  </si>
  <si>
    <t>Scandia-MN</t>
  </si>
  <si>
    <t>Shafer-MN</t>
  </si>
  <si>
    <t>South Saint Paul-MN</t>
  </si>
  <si>
    <t>Inver Grove Heights-MN</t>
  </si>
  <si>
    <t>Stacy-MN</t>
  </si>
  <si>
    <t>Stillwater-MN</t>
  </si>
  <si>
    <t>Welch-MN</t>
  </si>
  <si>
    <t>Wyoming-MN</t>
  </si>
  <si>
    <t>Saint Paul-MN</t>
  </si>
  <si>
    <t>Albertville-MN</t>
  </si>
  <si>
    <t>Anoka-MN</t>
  </si>
  <si>
    <t>Andover-MN</t>
  </si>
  <si>
    <t>Hopkins-MN</t>
  </si>
  <si>
    <t>Burnsville-MN</t>
  </si>
  <si>
    <t>Arlington-MN</t>
  </si>
  <si>
    <t>Becker-MN</t>
  </si>
  <si>
    <t>Big Lake-MN</t>
  </si>
  <si>
    <t>Osseo-MN</t>
  </si>
  <si>
    <t>Buffalo-MN</t>
  </si>
  <si>
    <t>Carver-MN</t>
  </si>
  <si>
    <t>Champlin-MN</t>
  </si>
  <si>
    <t>Chanhassen-MN</t>
  </si>
  <si>
    <t>Chaska-MN</t>
  </si>
  <si>
    <t>Clearwater-MN</t>
  </si>
  <si>
    <t>Cokato-MN</t>
  </si>
  <si>
    <t>Darwin-MN</t>
  </si>
  <si>
    <t>Dassel-MN</t>
  </si>
  <si>
    <t>Dayton-MN</t>
  </si>
  <si>
    <t>Delano-MN</t>
  </si>
  <si>
    <t>Elk River-MN</t>
  </si>
  <si>
    <t>Excelsior-MN</t>
  </si>
  <si>
    <t>Fairfax-MN</t>
  </si>
  <si>
    <t>Glencoe-MN</t>
  </si>
  <si>
    <t>Green Isle-MN</t>
  </si>
  <si>
    <t>Hamel-MN</t>
  </si>
  <si>
    <t>Hanover-MN</t>
  </si>
  <si>
    <t>Hector-MN</t>
  </si>
  <si>
    <t>Eden Prairie-MN</t>
  </si>
  <si>
    <t>Minnetonka-MN</t>
  </si>
  <si>
    <t>Howard Lake-MN</t>
  </si>
  <si>
    <t>Hutchinson-MN</t>
  </si>
  <si>
    <t>Jordan-MN</t>
  </si>
  <si>
    <t>Lester Prairie-MN</t>
  </si>
  <si>
    <t>Litchfield-MN</t>
  </si>
  <si>
    <t>Long Lake-MN</t>
  </si>
  <si>
    <t>Loretto-MN</t>
  </si>
  <si>
    <t>Maple Lake-MN</t>
  </si>
  <si>
    <t>Maple Plain-MN</t>
  </si>
  <si>
    <t>Mayer-MN</t>
  </si>
  <si>
    <t>Monticello-MN</t>
  </si>
  <si>
    <t>Montrose-MN</t>
  </si>
  <si>
    <t>Mound-MN</t>
  </si>
  <si>
    <t>Princeton-MN</t>
  </si>
  <si>
    <t>Prior Lake-MN</t>
  </si>
  <si>
    <t>Rockford-MN</t>
  </si>
  <si>
    <t>Rogers-MN</t>
  </si>
  <si>
    <t>Saint Bonifacius-MN</t>
  </si>
  <si>
    <t>Saint Michael-MN</t>
  </si>
  <si>
    <t>Savage-MN</t>
  </si>
  <si>
    <t>Shakopee-MN</t>
  </si>
  <si>
    <t>Silver Lake-MN</t>
  </si>
  <si>
    <t>South Haven-MN</t>
  </si>
  <si>
    <t>Victoria-MN</t>
  </si>
  <si>
    <t>Waconia-MN</t>
  </si>
  <si>
    <t>Watertown-MN</t>
  </si>
  <si>
    <t>Waverly-MN</t>
  </si>
  <si>
    <t>Wayzata-MN</t>
  </si>
  <si>
    <t>Winsted-MN</t>
  </si>
  <si>
    <t>Winthrop-MN</t>
  </si>
  <si>
    <t>Young America-MN</t>
  </si>
  <si>
    <t>Zimmerman-MN</t>
  </si>
  <si>
    <t>Minneapolis-MN</t>
  </si>
  <si>
    <t>Grand Marais-MN</t>
  </si>
  <si>
    <t>Grand Portage-MN</t>
  </si>
  <si>
    <t>Two Harbors-MN</t>
  </si>
  <si>
    <t>Askov-MN</t>
  </si>
  <si>
    <t>Aurora-MN</t>
  </si>
  <si>
    <t>Barnum-MN</t>
  </si>
  <si>
    <t>Brookston-MN</t>
  </si>
  <si>
    <t>Cloquet-MN</t>
  </si>
  <si>
    <t>Cohasset-MN</t>
  </si>
  <si>
    <t>Coleraine-MN</t>
  </si>
  <si>
    <t>Cook-MN</t>
  </si>
  <si>
    <t>Ely-MN</t>
  </si>
  <si>
    <t>Esko-MN</t>
  </si>
  <si>
    <t>Eveleth-MN</t>
  </si>
  <si>
    <t>Finlayson-MN</t>
  </si>
  <si>
    <t>Gilbert-MN</t>
  </si>
  <si>
    <t>Grand Rapids-MN</t>
  </si>
  <si>
    <t>Hibbing-MN</t>
  </si>
  <si>
    <t>Hoyt Lakes-MN</t>
  </si>
  <si>
    <t>Iron-MN</t>
  </si>
  <si>
    <t>Mountain Iron-MN</t>
  </si>
  <si>
    <t>Pengilly-MN</t>
  </si>
  <si>
    <t>Sturgeon Lake-MN</t>
  </si>
  <si>
    <t>Virginia-MN</t>
  </si>
  <si>
    <t>Warba-MN</t>
  </si>
  <si>
    <t>Wrenshall-MN</t>
  </si>
  <si>
    <t>Duluth-MN</t>
  </si>
  <si>
    <t>Rochester-MN</t>
  </si>
  <si>
    <t>Adams-MN</t>
  </si>
  <si>
    <t>Austin-MN</t>
  </si>
  <si>
    <t>Byron-MN</t>
  </si>
  <si>
    <t>Caledonia-MN</t>
  </si>
  <si>
    <t>Dodge Center-MN</t>
  </si>
  <si>
    <t>Elgin-MN</t>
  </si>
  <si>
    <t>Elkton-MN</t>
  </si>
  <si>
    <t>Fountain-MN</t>
  </si>
  <si>
    <t>Harmony-MN</t>
  </si>
  <si>
    <t>Hokah-MN</t>
  </si>
  <si>
    <t>Houston-MN</t>
  </si>
  <si>
    <t>Kasson-MN</t>
  </si>
  <si>
    <t>La Crescent-MN</t>
  </si>
  <si>
    <t>Lanesboro-MN</t>
  </si>
  <si>
    <t>Mantorville-MN</t>
  </si>
  <si>
    <t>Mazeppa-MN</t>
  </si>
  <si>
    <t>Millville-MN</t>
  </si>
  <si>
    <t>Oronoco-MN</t>
  </si>
  <si>
    <t>Pine Island-MN</t>
  </si>
  <si>
    <t>Plainview-MN</t>
  </si>
  <si>
    <t>Rushford-MN</t>
  </si>
  <si>
    <t>Saint Charles-MN</t>
  </si>
  <si>
    <t>Stewartville-MN</t>
  </si>
  <si>
    <t>Winona-MN</t>
  </si>
  <si>
    <t>Zumbrota-MN</t>
  </si>
  <si>
    <t>Mankato-MN</t>
  </si>
  <si>
    <t>Albert Lea-MN</t>
  </si>
  <si>
    <t>Belle Plaine-MN</t>
  </si>
  <si>
    <t>Eagle Lake-MN</t>
  </si>
  <si>
    <t>Fairmont-MN</t>
  </si>
  <si>
    <t>Good Thunder-MN</t>
  </si>
  <si>
    <t>Henderson-MN</t>
  </si>
  <si>
    <t>Janesville-MN</t>
  </si>
  <si>
    <t>Lake Crystal-MN</t>
  </si>
  <si>
    <t>Le Center-MN</t>
  </si>
  <si>
    <t>Le Sueur-MN</t>
  </si>
  <si>
    <t>Madelia-MN</t>
  </si>
  <si>
    <t>Mapleton-MN</t>
  </si>
  <si>
    <t>Montgomery-MN</t>
  </si>
  <si>
    <t>New Prague-MN</t>
  </si>
  <si>
    <t>New Ulm-MN</t>
  </si>
  <si>
    <t>Nicollet-MN</t>
  </si>
  <si>
    <t>Saint James-MN</t>
  </si>
  <si>
    <t>Saint Peter-MN</t>
  </si>
  <si>
    <t>Sleepy Eye-MN</t>
  </si>
  <si>
    <t>Springfield-MN</t>
  </si>
  <si>
    <t>Waseca-MN</t>
  </si>
  <si>
    <t>Wells-MN</t>
  </si>
  <si>
    <t>Winnebago-MN</t>
  </si>
  <si>
    <t>Windom-MN</t>
  </si>
  <si>
    <t>Balaton-MN</t>
  </si>
  <si>
    <t>Edgerton-MN</t>
  </si>
  <si>
    <t>Fulda-MN</t>
  </si>
  <si>
    <t>Hardwick-MN</t>
  </si>
  <si>
    <t>Hendricks-MN</t>
  </si>
  <si>
    <t>Ivanhoe-MN</t>
  </si>
  <si>
    <t>Lakefield-MN</t>
  </si>
  <si>
    <t>Lake Wilson-MN</t>
  </si>
  <si>
    <t>Odin-MN</t>
  </si>
  <si>
    <t>Slayton-MN</t>
  </si>
  <si>
    <t>Tyler-MN</t>
  </si>
  <si>
    <t>Worthington-MN</t>
  </si>
  <si>
    <t>Willmar-MN</t>
  </si>
  <si>
    <t>Atwater-MN</t>
  </si>
  <si>
    <t>Benson-MN</t>
  </si>
  <si>
    <t>Clara City-MN</t>
  </si>
  <si>
    <t>Clarkfield-MN</t>
  </si>
  <si>
    <t>Dawson-MN</t>
  </si>
  <si>
    <t>Marshall-MN</t>
  </si>
  <si>
    <t>Minneota-MN</t>
  </si>
  <si>
    <t>Montevideo-MN</t>
  </si>
  <si>
    <t>Morris-MN</t>
  </si>
  <si>
    <t>Morton-MN</t>
  </si>
  <si>
    <t>Murdock-MN</t>
  </si>
  <si>
    <t>New London-MN</t>
  </si>
  <si>
    <t>Olivia-MN</t>
  </si>
  <si>
    <t>Ortonville-MN</t>
  </si>
  <si>
    <t>Raymond-MN</t>
  </si>
  <si>
    <t>Redwood Falls-MN</t>
  </si>
  <si>
    <t>Renville-MN</t>
  </si>
  <si>
    <t>Spicer-MN</t>
  </si>
  <si>
    <t>Wheaton-MN</t>
  </si>
  <si>
    <t>Wood Lake-MN</t>
  </si>
  <si>
    <t>Saint Cloud-MN</t>
  </si>
  <si>
    <t>Albany-MN</t>
  </si>
  <si>
    <t>Alexandria-MN</t>
  </si>
  <si>
    <t>Avon-MN</t>
  </si>
  <si>
    <t>Belgrade-MN</t>
  </si>
  <si>
    <t>Cold Spring-MN</t>
  </si>
  <si>
    <t>Collegeville-MN</t>
  </si>
  <si>
    <t>Foreston-MN</t>
  </si>
  <si>
    <t>Little Falls-MN</t>
  </si>
  <si>
    <t>Long Prairie-MN</t>
  </si>
  <si>
    <t>Melrose-MN</t>
  </si>
  <si>
    <t>Milaca-MN</t>
  </si>
  <si>
    <t>Miltona-MN</t>
  </si>
  <si>
    <t>Onamia-MN</t>
  </si>
  <si>
    <t>Osakis-MN</t>
  </si>
  <si>
    <t>Paynesville-MN</t>
  </si>
  <si>
    <t>Rice-MN</t>
  </si>
  <si>
    <t>Rockville-MN</t>
  </si>
  <si>
    <t>Royalton-MN</t>
  </si>
  <si>
    <t>Saint Joseph-MN</t>
  </si>
  <si>
    <t>Sartell-MN</t>
  </si>
  <si>
    <t>Sauk Centre-MN</t>
  </si>
  <si>
    <t>Sauk Rapids-MN</t>
  </si>
  <si>
    <t>Swanville-MN</t>
  </si>
  <si>
    <t>Waite Park-MN</t>
  </si>
  <si>
    <t>Brainerd-MN</t>
  </si>
  <si>
    <t>Baxter-MN</t>
  </si>
  <si>
    <t>Aitkin-MN</t>
  </si>
  <si>
    <t>Akeley-MN</t>
  </si>
  <si>
    <t>Backus-MN</t>
  </si>
  <si>
    <t>Crosby-MN</t>
  </si>
  <si>
    <t>Crosslake-MN</t>
  </si>
  <si>
    <t>Deerwood-MN</t>
  </si>
  <si>
    <t>Hackensack-MN</t>
  </si>
  <si>
    <t>Hewitt-MN</t>
  </si>
  <si>
    <t>Ironton-MN</t>
  </si>
  <si>
    <t>Laporte-MN</t>
  </si>
  <si>
    <t>Menahga-MN</t>
  </si>
  <si>
    <t>Motley-MN</t>
  </si>
  <si>
    <t>Nevis-MN</t>
  </si>
  <si>
    <t>Nisswa-MN</t>
  </si>
  <si>
    <t>Park Rapids-MN</t>
  </si>
  <si>
    <t>Pequot Lakes-MN</t>
  </si>
  <si>
    <t>Pine River-MN</t>
  </si>
  <si>
    <t>Sebeka-MN</t>
  </si>
  <si>
    <t>Staples-MN</t>
  </si>
  <si>
    <t>Wadena-MN</t>
  </si>
  <si>
    <t>Detroit Lakes-MN</t>
  </si>
  <si>
    <t>Ada-MN</t>
  </si>
  <si>
    <t>Audubon-MN</t>
  </si>
  <si>
    <t>Barnesville-MN</t>
  </si>
  <si>
    <t>Breckenridge-MN</t>
  </si>
  <si>
    <t>Callaway-MN</t>
  </si>
  <si>
    <t>Dent-MN</t>
  </si>
  <si>
    <t>Dilworth-MN</t>
  </si>
  <si>
    <t>Elbow Lake-MN</t>
  </si>
  <si>
    <t>Fergus Falls-MN</t>
  </si>
  <si>
    <t>Hawley-MN</t>
  </si>
  <si>
    <t>Hendrum-MN</t>
  </si>
  <si>
    <t>Hitterdal-MN</t>
  </si>
  <si>
    <t>Moorhead-MN</t>
  </si>
  <si>
    <t>New York Mills-MN</t>
  </si>
  <si>
    <t>Perham-MN</t>
  </si>
  <si>
    <t>Shelly-MN</t>
  </si>
  <si>
    <t>Underwood-MN</t>
  </si>
  <si>
    <t>Winger-MN</t>
  </si>
  <si>
    <t>Bemidji-MN</t>
  </si>
  <si>
    <t>Bagley-MN</t>
  </si>
  <si>
    <t>Baudette-MN</t>
  </si>
  <si>
    <t>Cass Lake-MN</t>
  </si>
  <si>
    <t>Clearbrook-MN</t>
  </si>
  <si>
    <t>Deer River-MN</t>
  </si>
  <si>
    <t>International Falls-MN</t>
  </si>
  <si>
    <t>Ray-MN</t>
  </si>
  <si>
    <t>Redlake-MN</t>
  </si>
  <si>
    <t>Remer-MN</t>
  </si>
  <si>
    <t>Williams-MN</t>
  </si>
  <si>
    <t>Thief River Falls-MN</t>
  </si>
  <si>
    <t>Argyle-MN</t>
  </si>
  <si>
    <t>Crookston-MN</t>
  </si>
  <si>
    <t>East Grand Forks-MN</t>
  </si>
  <si>
    <t>Newfolden-MN</t>
  </si>
  <si>
    <t>Red Lake Falls-MN</t>
  </si>
  <si>
    <t>Roseau-MN</t>
  </si>
  <si>
    <t>Stephen-MN</t>
  </si>
  <si>
    <t>Warroad-MN</t>
  </si>
  <si>
    <t>South Dakota</t>
  </si>
  <si>
    <t>Aurora-SD</t>
  </si>
  <si>
    <t>Baltic-SD</t>
  </si>
  <si>
    <t>Beresford-SD</t>
  </si>
  <si>
    <t>Brandon-SD</t>
  </si>
  <si>
    <t>Brookings-SD</t>
  </si>
  <si>
    <t>Canistota-SD</t>
  </si>
  <si>
    <t>Canton-SD</t>
  </si>
  <si>
    <t>Chancellor-SD</t>
  </si>
  <si>
    <t>Davis-SD</t>
  </si>
  <si>
    <t>Dell Rapids-SD</t>
  </si>
  <si>
    <t>Harrisburg-SD</t>
  </si>
  <si>
    <t>Hartford-SD</t>
  </si>
  <si>
    <t>Humboldt-SD</t>
  </si>
  <si>
    <t>Jefferson-SD</t>
  </si>
  <si>
    <t>Lennox-SD</t>
  </si>
  <si>
    <t>Madison-SD</t>
  </si>
  <si>
    <t>North Sioux City-SD</t>
  </si>
  <si>
    <t>Nunda-SD</t>
  </si>
  <si>
    <t>Parker-SD</t>
  </si>
  <si>
    <t>Ramona-SD</t>
  </si>
  <si>
    <t>Tea-SD</t>
  </si>
  <si>
    <t>Tyndall-SD</t>
  </si>
  <si>
    <t>Valley Springs-SD</t>
  </si>
  <si>
    <t>Vermillion-SD</t>
  </si>
  <si>
    <t>Viborg-SD</t>
  </si>
  <si>
    <t>Volga-SD</t>
  </si>
  <si>
    <t>Volin-SD</t>
  </si>
  <si>
    <t>Worthing-SD</t>
  </si>
  <si>
    <t>Yankton-SD</t>
  </si>
  <si>
    <t>Sioux Falls-SD</t>
  </si>
  <si>
    <t>Watertown-SD</t>
  </si>
  <si>
    <t>Astoria-SD</t>
  </si>
  <si>
    <t>Bruce-SD</t>
  </si>
  <si>
    <t>Hayti-SD</t>
  </si>
  <si>
    <t>Sisseton-SD</t>
  </si>
  <si>
    <t>South Shore-SD</t>
  </si>
  <si>
    <t>Mitchell-SD</t>
  </si>
  <si>
    <t>Avon-SD</t>
  </si>
  <si>
    <t>Chamberlain-SD</t>
  </si>
  <si>
    <t>Highmore-SD</t>
  </si>
  <si>
    <t>Huron-SD</t>
  </si>
  <si>
    <t>Mount Vernon-SD</t>
  </si>
  <si>
    <t>Pukwana-SD</t>
  </si>
  <si>
    <t>Stickney-SD</t>
  </si>
  <si>
    <t>Wessington-SD</t>
  </si>
  <si>
    <t>Wolsey-SD</t>
  </si>
  <si>
    <t>Aberdeen-SD</t>
  </si>
  <si>
    <t>Eureka-SD</t>
  </si>
  <si>
    <t>Faulkton-SD</t>
  </si>
  <si>
    <t>Mansfield-SD</t>
  </si>
  <si>
    <t>Onaka-SD</t>
  </si>
  <si>
    <t>Redfield-SD</t>
  </si>
  <si>
    <t>Selby-SD</t>
  </si>
  <si>
    <t>Tulare-SD</t>
  </si>
  <si>
    <t>Pierre-SD</t>
  </si>
  <si>
    <t>Fort Pierre-SD</t>
  </si>
  <si>
    <t>Gregory-SD</t>
  </si>
  <si>
    <t>Onida-SD</t>
  </si>
  <si>
    <t>Philip-SD</t>
  </si>
  <si>
    <t>Wanblee-SD</t>
  </si>
  <si>
    <t>Winner-SD</t>
  </si>
  <si>
    <t>Mobridge-SD</t>
  </si>
  <si>
    <t>Dupree-SD</t>
  </si>
  <si>
    <t>Eagle Butte-SD</t>
  </si>
  <si>
    <t>Lemmon-SD</t>
  </si>
  <si>
    <t>Mc Laughlin-SD</t>
  </si>
  <si>
    <t>Rapid City-SD</t>
  </si>
  <si>
    <t>Ellsworth Afb-SD</t>
  </si>
  <si>
    <t>Belle Fourche-SD</t>
  </si>
  <si>
    <t>Black Hawk-SD</t>
  </si>
  <si>
    <t>Box Elder-SD</t>
  </si>
  <si>
    <t>Custer-SD</t>
  </si>
  <si>
    <t>Hermosa-SD</t>
  </si>
  <si>
    <t>Hot Springs-SD</t>
  </si>
  <si>
    <t>Keystone-SD</t>
  </si>
  <si>
    <t>Lead-SD</t>
  </si>
  <si>
    <t>Manderson-SD</t>
  </si>
  <si>
    <t>Oglala-SD</t>
  </si>
  <si>
    <t>Piedmont-SD</t>
  </si>
  <si>
    <t>Pine Ridge-SD</t>
  </si>
  <si>
    <t>Spearfish-SD</t>
  </si>
  <si>
    <t>North Dakota</t>
  </si>
  <si>
    <t>Amenia-ND</t>
  </si>
  <si>
    <t>Grandin-ND</t>
  </si>
  <si>
    <t>Gwinner-ND</t>
  </si>
  <si>
    <t>Harwood-ND</t>
  </si>
  <si>
    <t>Hillsboro-ND</t>
  </si>
  <si>
    <t>Horace-ND</t>
  </si>
  <si>
    <t>Lisbon-ND</t>
  </si>
  <si>
    <t>Valley City-ND</t>
  </si>
  <si>
    <t>Wahpeton-ND</t>
  </si>
  <si>
    <t>Walcott-ND</t>
  </si>
  <si>
    <t>West Fargo-ND</t>
  </si>
  <si>
    <t>Wyndmere-ND</t>
  </si>
  <si>
    <t>Fargo-ND</t>
  </si>
  <si>
    <t>Grand Forks-ND</t>
  </si>
  <si>
    <t>Grand Forks Afb-ND</t>
  </si>
  <si>
    <t>Cavalier-ND</t>
  </si>
  <si>
    <t>Drayton-ND</t>
  </si>
  <si>
    <t>Petersburg-ND</t>
  </si>
  <si>
    <t>Walhalla-ND</t>
  </si>
  <si>
    <t>Devils Lake-ND</t>
  </si>
  <si>
    <t>Belcourt-ND</t>
  </si>
  <si>
    <t>Bottineau-ND</t>
  </si>
  <si>
    <t>Cando-ND</t>
  </si>
  <si>
    <t>Dunseith-ND</t>
  </si>
  <si>
    <t>Rolla-ND</t>
  </si>
  <si>
    <t>Tolna-ND</t>
  </si>
  <si>
    <t>Jamestown-ND</t>
  </si>
  <si>
    <t>Binford-ND</t>
  </si>
  <si>
    <t>Bowdon-ND</t>
  </si>
  <si>
    <t>Edgeley-ND</t>
  </si>
  <si>
    <t>Ellendale-ND</t>
  </si>
  <si>
    <t>Glenfield-ND</t>
  </si>
  <si>
    <t>Mcclusky-ND</t>
  </si>
  <si>
    <t>Woodworth-ND</t>
  </si>
  <si>
    <t>Bismarck-ND</t>
  </si>
  <si>
    <t>Baldwin-ND</t>
  </si>
  <si>
    <t>Beulah-ND</t>
  </si>
  <si>
    <t>Carson-ND</t>
  </si>
  <si>
    <t>Center-ND</t>
  </si>
  <si>
    <t>Elgin-ND</t>
  </si>
  <si>
    <t>Fort Yates-ND</t>
  </si>
  <si>
    <t>Hazen-ND</t>
  </si>
  <si>
    <t>Linton-ND</t>
  </si>
  <si>
    <t>Mandan-ND</t>
  </si>
  <si>
    <t>Napoleon-ND</t>
  </si>
  <si>
    <t>Strasburg-ND</t>
  </si>
  <si>
    <t>Dickinson-ND</t>
  </si>
  <si>
    <t>Glen Ullin-ND</t>
  </si>
  <si>
    <t>Halliday-ND</t>
  </si>
  <si>
    <t>Hebron-ND</t>
  </si>
  <si>
    <t>Killdeer-ND</t>
  </si>
  <si>
    <t>Medora-ND</t>
  </si>
  <si>
    <t>New England-ND</t>
  </si>
  <si>
    <t>South Heart-ND</t>
  </si>
  <si>
    <t>Minot-ND</t>
  </si>
  <si>
    <t>Minot Afb-ND</t>
  </si>
  <si>
    <t>Kramer-ND</t>
  </si>
  <si>
    <t>Mohall-ND</t>
  </si>
  <si>
    <t>New Town-ND</t>
  </si>
  <si>
    <t>Palermo-ND</t>
  </si>
  <si>
    <t>Parshall-ND</t>
  </si>
  <si>
    <t>Plaza-ND</t>
  </si>
  <si>
    <t>Sawyer-ND</t>
  </si>
  <si>
    <t>Stanley-ND</t>
  </si>
  <si>
    <t>Surrey-ND</t>
  </si>
  <si>
    <t>Williston-ND</t>
  </si>
  <si>
    <t>Alexander-ND</t>
  </si>
  <si>
    <t>Tioga-ND</t>
  </si>
  <si>
    <t>Watford City-ND</t>
  </si>
  <si>
    <t>Montana</t>
  </si>
  <si>
    <t>Ashland-MT</t>
  </si>
  <si>
    <t>Big Timber-MT</t>
  </si>
  <si>
    <t>Columbus-MT</t>
  </si>
  <si>
    <t>Grass Range-MT</t>
  </si>
  <si>
    <t>Hardin-MT</t>
  </si>
  <si>
    <t>Harlowton-MT</t>
  </si>
  <si>
    <t>Huntley-MT</t>
  </si>
  <si>
    <t>Lame Deer-MT</t>
  </si>
  <si>
    <t>Laurel-MT</t>
  </si>
  <si>
    <t>Livingston-MT</t>
  </si>
  <si>
    <t>Park City-MT</t>
  </si>
  <si>
    <t>Red Lodge-MT</t>
  </si>
  <si>
    <t>Roberts-MT</t>
  </si>
  <si>
    <t>Shepherd-MT</t>
  </si>
  <si>
    <t>Wilsall-MT</t>
  </si>
  <si>
    <t>Worden-MT</t>
  </si>
  <si>
    <t>Billings-MT</t>
  </si>
  <si>
    <t>Wolf Point-MT</t>
  </si>
  <si>
    <t>Glasgow-MT</t>
  </si>
  <si>
    <t>Sidney-MT</t>
  </si>
  <si>
    <t>Miles City-MT</t>
  </si>
  <si>
    <t>Colstrip-MT</t>
  </si>
  <si>
    <t>Forsyth-MT</t>
  </si>
  <si>
    <t>Glendive-MT</t>
  </si>
  <si>
    <t>Terry-MT</t>
  </si>
  <si>
    <t>Wibaux-MT</t>
  </si>
  <si>
    <t>Great Falls-MT</t>
  </si>
  <si>
    <t>Browning-MT</t>
  </si>
  <si>
    <t>Choteau-MT</t>
  </si>
  <si>
    <t>Cut Bank-MT</t>
  </si>
  <si>
    <t>Fort Benton-MT</t>
  </si>
  <si>
    <t>Lewistown-MT</t>
  </si>
  <si>
    <t>Shelby-MT</t>
  </si>
  <si>
    <t>Sunburst-MT</t>
  </si>
  <si>
    <t>Vaughn-MT</t>
  </si>
  <si>
    <t>Havre-MT</t>
  </si>
  <si>
    <t>Big Sandy-MT</t>
  </si>
  <si>
    <t>Box Elder-MT</t>
  </si>
  <si>
    <t>Chinook-MT</t>
  </si>
  <si>
    <t>Hays-MT</t>
  </si>
  <si>
    <t>Helena-MT</t>
  </si>
  <si>
    <t>Boulder-MT</t>
  </si>
  <si>
    <t>Clancy-MT</t>
  </si>
  <si>
    <t>East Helena-MT</t>
  </si>
  <si>
    <t>Jefferson City-MT</t>
  </si>
  <si>
    <t>Toston-MT</t>
  </si>
  <si>
    <t>Townsend-MT</t>
  </si>
  <si>
    <t>Butte-MT</t>
  </si>
  <si>
    <t>Anaconda-MT</t>
  </si>
  <si>
    <t>Belgrade-MT</t>
  </si>
  <si>
    <t>Bozeman-MT</t>
  </si>
  <si>
    <t>Big Sky-MT</t>
  </si>
  <si>
    <t>Deer Lodge-MT</t>
  </si>
  <si>
    <t>Dillon-MT</t>
  </si>
  <si>
    <t>Ennis-MT</t>
  </si>
  <si>
    <t>Gallatin Gateway-MT</t>
  </si>
  <si>
    <t>Harrison-MT</t>
  </si>
  <si>
    <t>Manhattan-MT</t>
  </si>
  <si>
    <t>Sheridan-MT</t>
  </si>
  <si>
    <t>Three Forks-MT</t>
  </si>
  <si>
    <t>West Yellowstone-MT</t>
  </si>
  <si>
    <t>Whitehall-MT</t>
  </si>
  <si>
    <t>Missoula-MT</t>
  </si>
  <si>
    <t>Alberton-MT</t>
  </si>
  <si>
    <t>Arlee-MT</t>
  </si>
  <si>
    <t>Corvallis-MT</t>
  </si>
  <si>
    <t>Florence-MT</t>
  </si>
  <si>
    <t>Frenchtown-MT</t>
  </si>
  <si>
    <t>Hamilton-MT</t>
  </si>
  <si>
    <t>Hot Springs-MT</t>
  </si>
  <si>
    <t>Huson-MT</t>
  </si>
  <si>
    <t>Lolo-MT</t>
  </si>
  <si>
    <t>Pablo-MT</t>
  </si>
  <si>
    <t>Paradise-MT</t>
  </si>
  <si>
    <t>Philipsburg-MT</t>
  </si>
  <si>
    <t>Plains-MT</t>
  </si>
  <si>
    <t>Polson-MT</t>
  </si>
  <si>
    <t>Ronan-MT</t>
  </si>
  <si>
    <t>Saint Ignatius-MT</t>
  </si>
  <si>
    <t>Seeley Lake-MT</t>
  </si>
  <si>
    <t>Stevensville-MT</t>
  </si>
  <si>
    <t>Thompson Falls-MT</t>
  </si>
  <si>
    <t>Trout Creek-MT</t>
  </si>
  <si>
    <t>Victor-MT</t>
  </si>
  <si>
    <t>Kalispell-MT</t>
  </si>
  <si>
    <t>Bigfork-MT</t>
  </si>
  <si>
    <t>Columbia Falls-MT</t>
  </si>
  <si>
    <t>Eureka-MT</t>
  </si>
  <si>
    <t>Kila-MT</t>
  </si>
  <si>
    <t>Lakeside-MT</t>
  </si>
  <si>
    <t>Libby-MT</t>
  </si>
  <si>
    <t>Martin City-MT</t>
  </si>
  <si>
    <t>Proctor-MT</t>
  </si>
  <si>
    <t>Rexford-MT</t>
  </si>
  <si>
    <t>Somers-MT</t>
  </si>
  <si>
    <t>Trego-MT</t>
  </si>
  <si>
    <t>Troy-MT</t>
  </si>
  <si>
    <t>Whitefish-MT</t>
  </si>
  <si>
    <t>Illinois</t>
  </si>
  <si>
    <t>Antioch-IL</t>
  </si>
  <si>
    <t>Arlington Heights-IL</t>
  </si>
  <si>
    <t>Elk Grove Village-IL</t>
  </si>
  <si>
    <t>Rolling Meadows-IL</t>
  </si>
  <si>
    <t>Barrington-IL</t>
  </si>
  <si>
    <t>Crystal Lake-IL</t>
  </si>
  <si>
    <t>Cary-IL</t>
  </si>
  <si>
    <t>Deerfield-IL</t>
  </si>
  <si>
    <t>Des Plaines-IL</t>
  </si>
  <si>
    <t>Fox Lake-IL</t>
  </si>
  <si>
    <t>Fox River Grove-IL</t>
  </si>
  <si>
    <t>Glencoe-IL</t>
  </si>
  <si>
    <t>Glenview-IL</t>
  </si>
  <si>
    <t>Grayslake-IL</t>
  </si>
  <si>
    <t>Gurnee-IL</t>
  </si>
  <si>
    <t>Harvard-IL</t>
  </si>
  <si>
    <t>Highland Park-IL</t>
  </si>
  <si>
    <t>Highwood-IL</t>
  </si>
  <si>
    <t>Ingleside-IL</t>
  </si>
  <si>
    <t>Island Lake-IL</t>
  </si>
  <si>
    <t>Kenilworth-IL</t>
  </si>
  <si>
    <t>Lake Bluff-IL</t>
  </si>
  <si>
    <t>Lake Forest-IL</t>
  </si>
  <si>
    <t>Lake Villa-IL</t>
  </si>
  <si>
    <t>Lake Zurich-IL</t>
  </si>
  <si>
    <t>Libertyville-IL</t>
  </si>
  <si>
    <t>Mchenry-IL</t>
  </si>
  <si>
    <t>Morton Grove-IL</t>
  </si>
  <si>
    <t>Mount Prospect-IL</t>
  </si>
  <si>
    <t>Mundelein-IL</t>
  </si>
  <si>
    <t>Vernon Hills-IL</t>
  </si>
  <si>
    <t>Northbrook-IL</t>
  </si>
  <si>
    <t>North Chicago-IL</t>
  </si>
  <si>
    <t>Palatine-IL</t>
  </si>
  <si>
    <t>Park Ridge-IL</t>
  </si>
  <si>
    <t>Prospect Heights-IL</t>
  </si>
  <si>
    <t>Richmond-IL</t>
  </si>
  <si>
    <t>Round Lake-IL</t>
  </si>
  <si>
    <t>Skokie-IL</t>
  </si>
  <si>
    <t>Spring Grove-IL</t>
  </si>
  <si>
    <t>Wadsworth-IL</t>
  </si>
  <si>
    <t>Wauconda-IL</t>
  </si>
  <si>
    <t>Waukegan-IL</t>
  </si>
  <si>
    <t>Great Lakes-IL</t>
  </si>
  <si>
    <t>Buffalo Grove-IL</t>
  </si>
  <si>
    <t>Wheeling-IL</t>
  </si>
  <si>
    <t>Wilmette-IL</t>
  </si>
  <si>
    <t>Winnetka-IL</t>
  </si>
  <si>
    <t>Winthrop Harbor-IL</t>
  </si>
  <si>
    <t>Wonder Lake-IL</t>
  </si>
  <si>
    <t>Woodstock-IL</t>
  </si>
  <si>
    <t>Zion-IL</t>
  </si>
  <si>
    <t>Addison-IL</t>
  </si>
  <si>
    <t>Algonquin-IL</t>
  </si>
  <si>
    <t>Bartlett-IL</t>
  </si>
  <si>
    <t>Bellwood-IL</t>
  </si>
  <si>
    <t>Bensenville-IL</t>
  </si>
  <si>
    <t>Streamwood-IL</t>
  </si>
  <si>
    <t>Bloomingdale-IL</t>
  </si>
  <si>
    <t>Carpentersville-IL</t>
  </si>
  <si>
    <t>Cortland-IL</t>
  </si>
  <si>
    <t>Creston-IL</t>
  </si>
  <si>
    <t>Dekalb-IL</t>
  </si>
  <si>
    <t>Dundee-IL</t>
  </si>
  <si>
    <t>Elburn-IL</t>
  </si>
  <si>
    <t>Elgin-IL</t>
  </si>
  <si>
    <t>Elmhurst-IL</t>
  </si>
  <si>
    <t>Forest Park-IL</t>
  </si>
  <si>
    <t>Franklin Park-IL</t>
  </si>
  <si>
    <t>Hanover Park-IL</t>
  </si>
  <si>
    <t>Geneva-IL</t>
  </si>
  <si>
    <t>Genoa-IL</t>
  </si>
  <si>
    <t>Gilberts-IL</t>
  </si>
  <si>
    <t>Glen Ellyn-IL</t>
  </si>
  <si>
    <t>Glendale Heights-IL</t>
  </si>
  <si>
    <t>Hampshire-IL</t>
  </si>
  <si>
    <t>Huntley-IL</t>
  </si>
  <si>
    <t>Itasca-IL</t>
  </si>
  <si>
    <t>Kingston-IL</t>
  </si>
  <si>
    <t>Kirkland-IL</t>
  </si>
  <si>
    <t>Lombard-IL</t>
  </si>
  <si>
    <t>Maple Park-IL</t>
  </si>
  <si>
    <t>Marengo-IL</t>
  </si>
  <si>
    <t>Westchester-IL</t>
  </si>
  <si>
    <t>Lake In The Hills-IL</t>
  </si>
  <si>
    <t>Melrose Park-IL</t>
  </si>
  <si>
    <t>Hillside-IL</t>
  </si>
  <si>
    <t>Berkeley-IL</t>
  </si>
  <si>
    <t>Stone Park-IL</t>
  </si>
  <si>
    <t>Hoffman Estates-IL</t>
  </si>
  <si>
    <t>River Grove-IL</t>
  </si>
  <si>
    <t>Roselle-IL</t>
  </si>
  <si>
    <t>Schaumburg-IL</t>
  </si>
  <si>
    <t>Saint Charles-IL</t>
  </si>
  <si>
    <t>Schiller Park-IL</t>
  </si>
  <si>
    <t>South Elgin-IL</t>
  </si>
  <si>
    <t>Sycamore-IL</t>
  </si>
  <si>
    <t>Villa Park-IL</t>
  </si>
  <si>
    <t>Wayne-IL</t>
  </si>
  <si>
    <t>West Chicago-IL</t>
  </si>
  <si>
    <t>Wheaton-IL</t>
  </si>
  <si>
    <t>Carol Stream-IL</t>
  </si>
  <si>
    <t>Winfield-IL</t>
  </si>
  <si>
    <t>Wood Dale-IL</t>
  </si>
  <si>
    <t>Evanston-IL</t>
  </si>
  <si>
    <t>Oak Park-IL</t>
  </si>
  <si>
    <t>River Forest-IL</t>
  </si>
  <si>
    <t>Beecher-IL</t>
  </si>
  <si>
    <t>Berwyn-IL</t>
  </si>
  <si>
    <t>Crest Hill-IL</t>
  </si>
  <si>
    <t>Shorewood-IL</t>
  </si>
  <si>
    <t>Braidwood-IL</t>
  </si>
  <si>
    <t>Calumet City-IL</t>
  </si>
  <si>
    <t>Channahon-IL</t>
  </si>
  <si>
    <t>Chicago Heights-IL</t>
  </si>
  <si>
    <t>Coal City-IL</t>
  </si>
  <si>
    <t>Crete-IL</t>
  </si>
  <si>
    <t>Dwight-IL</t>
  </si>
  <si>
    <t>Elwood-IL</t>
  </si>
  <si>
    <t>Flossmoor-IL</t>
  </si>
  <si>
    <t>Frankfort-IL</t>
  </si>
  <si>
    <t>Gardner-IL</t>
  </si>
  <si>
    <t>Harvey-IL</t>
  </si>
  <si>
    <t>Markham-IL</t>
  </si>
  <si>
    <t>Hazel Crest-IL</t>
  </si>
  <si>
    <t>Homewood-IL</t>
  </si>
  <si>
    <t>Joliet-IL</t>
  </si>
  <si>
    <t>Lansing-IL</t>
  </si>
  <si>
    <t>Lemont-IL</t>
  </si>
  <si>
    <t>Bolingbrook-IL</t>
  </si>
  <si>
    <t>Lockport-IL</t>
  </si>
  <si>
    <t>Manhattan-IL</t>
  </si>
  <si>
    <t>Matteson-IL</t>
  </si>
  <si>
    <t>Mazon-IL</t>
  </si>
  <si>
    <t>Midlothian-IL</t>
  </si>
  <si>
    <t>Romeoville-IL</t>
  </si>
  <si>
    <t>Minooka-IL</t>
  </si>
  <si>
    <t>Mokena-IL</t>
  </si>
  <si>
    <t>Monee-IL</t>
  </si>
  <si>
    <t>Morris-IL</t>
  </si>
  <si>
    <t>New Lenox-IL</t>
  </si>
  <si>
    <t>Oak Forest-IL</t>
  </si>
  <si>
    <t>Oak Lawn-IL</t>
  </si>
  <si>
    <t>Bridgeview-IL</t>
  </si>
  <si>
    <t>Hickory Hills-IL</t>
  </si>
  <si>
    <t>Justice-IL</t>
  </si>
  <si>
    <t>Burbank-IL</t>
  </si>
  <si>
    <t>Olympia Fields-IL</t>
  </si>
  <si>
    <t>Orland Park-IL</t>
  </si>
  <si>
    <t>Palos Heights-IL</t>
  </si>
  <si>
    <t>Palos Hills-IL</t>
  </si>
  <si>
    <t>Park Forest-IL</t>
  </si>
  <si>
    <t>Peotone-IL</t>
  </si>
  <si>
    <t>Posen-IL</t>
  </si>
  <si>
    <t>Ransom-IL</t>
  </si>
  <si>
    <t>Richton Park-IL</t>
  </si>
  <si>
    <t>Robbins-IL</t>
  </si>
  <si>
    <t>South Holland-IL</t>
  </si>
  <si>
    <t>Steger-IL</t>
  </si>
  <si>
    <t>Tinley Park-IL</t>
  </si>
  <si>
    <t>Country Club Hills-IL</t>
  </si>
  <si>
    <t>Willow Springs-IL</t>
  </si>
  <si>
    <t>Wilmington-IL</t>
  </si>
  <si>
    <t>Worth-IL</t>
  </si>
  <si>
    <t>Homer Glen-IL</t>
  </si>
  <si>
    <t>Summit Argo-IL</t>
  </si>
  <si>
    <t>Aurora-IL</t>
  </si>
  <si>
    <t>Batavia-IL</t>
  </si>
  <si>
    <t>Big Rock-IL</t>
  </si>
  <si>
    <t>Brookfield-IL</t>
  </si>
  <si>
    <t>Clarendon Hills-IL</t>
  </si>
  <si>
    <t>Downers Grove-IL</t>
  </si>
  <si>
    <t>Woodridge-IL</t>
  </si>
  <si>
    <t>Earlville-IL</t>
  </si>
  <si>
    <t>Eola-IL</t>
  </si>
  <si>
    <t>Hinckley-IL</t>
  </si>
  <si>
    <t>Hinsdale-IL</t>
  </si>
  <si>
    <t>Oak Brook-IL</t>
  </si>
  <si>
    <t>La Grange-IL</t>
  </si>
  <si>
    <t>La Grange Park-IL</t>
  </si>
  <si>
    <t>Willowbrook-IL</t>
  </si>
  <si>
    <t>Lee-IL</t>
  </si>
  <si>
    <t>Lisle-IL</t>
  </si>
  <si>
    <t>Lyons-IL</t>
  </si>
  <si>
    <t>Montgomery-IL</t>
  </si>
  <si>
    <t>Naperville-IL</t>
  </si>
  <si>
    <t>North Aurora-IL</t>
  </si>
  <si>
    <t>Oswego-IL</t>
  </si>
  <si>
    <t>Plainfield-IL</t>
  </si>
  <si>
    <t>Plano-IL</t>
  </si>
  <si>
    <t>Riverside-IL</t>
  </si>
  <si>
    <t>Sandwich-IL</t>
  </si>
  <si>
    <t>Sheridan-IL</t>
  </si>
  <si>
    <t>Somonauk-IL</t>
  </si>
  <si>
    <t>Sugar Grove-IL</t>
  </si>
  <si>
    <t>Warrenville-IL</t>
  </si>
  <si>
    <t>Waterman-IL</t>
  </si>
  <si>
    <t>Western Springs-IL</t>
  </si>
  <si>
    <t>Westmont-IL</t>
  </si>
  <si>
    <t>Yorkville-IL</t>
  </si>
  <si>
    <t>Darien-IL</t>
  </si>
  <si>
    <t>Chicago-IL</t>
  </si>
  <si>
    <t>Harwood Heights-IL</t>
  </si>
  <si>
    <t>Elmwood Park-IL</t>
  </si>
  <si>
    <t>Lincolnwood-IL</t>
  </si>
  <si>
    <t>Niles-IL</t>
  </si>
  <si>
    <t>Alsip-IL</t>
  </si>
  <si>
    <t>Cicero-IL</t>
  </si>
  <si>
    <t>Evergreen Park-IL</t>
  </si>
  <si>
    <t>Kankakee-IL</t>
  </si>
  <si>
    <t>Bourbonnais-IL</t>
  </si>
  <si>
    <t>Bradley-IL</t>
  </si>
  <si>
    <t>Cabery-IL</t>
  </si>
  <si>
    <t>Clifton-IL</t>
  </si>
  <si>
    <t>Essex-IL</t>
  </si>
  <si>
    <t>Gibson City-IL</t>
  </si>
  <si>
    <t>Gilman-IL</t>
  </si>
  <si>
    <t>Hoopeston-IL</t>
  </si>
  <si>
    <t>Manteno-IL</t>
  </si>
  <si>
    <t>Martinton-IL</t>
  </si>
  <si>
    <t>Milford-IL</t>
  </si>
  <si>
    <t>Momence-IL</t>
  </si>
  <si>
    <t>Paxton-IL</t>
  </si>
  <si>
    <t>Saint Anne-IL</t>
  </si>
  <si>
    <t>Watseka-IL</t>
  </si>
  <si>
    <t>Wellington-IL</t>
  </si>
  <si>
    <t>Apple River-IL</t>
  </si>
  <si>
    <t>Belvidere-IL</t>
  </si>
  <si>
    <t>Byron-IL</t>
  </si>
  <si>
    <t>Caledonia-IL</t>
  </si>
  <si>
    <t>Cherry Valley-IL</t>
  </si>
  <si>
    <t>Dixon-IL</t>
  </si>
  <si>
    <t>Durand-IL</t>
  </si>
  <si>
    <t>Forreston-IL</t>
  </si>
  <si>
    <t>Freeport-IL</t>
  </si>
  <si>
    <t>Galena-IL</t>
  </si>
  <si>
    <t>Leaf River-IL</t>
  </si>
  <si>
    <t>Lena-IL</t>
  </si>
  <si>
    <t>Mount Carroll-IL</t>
  </si>
  <si>
    <t>Mount Morris-IL</t>
  </si>
  <si>
    <t>Oregon-IL</t>
  </si>
  <si>
    <t>Pearl City-IL</t>
  </si>
  <si>
    <t>Polo-IL</t>
  </si>
  <si>
    <t>Poplar Grove-IL</t>
  </si>
  <si>
    <t>Rochelle-IL</t>
  </si>
  <si>
    <t>Rock City-IL</t>
  </si>
  <si>
    <t>Rock Falls-IL</t>
  </si>
  <si>
    <t>Rockton-IL</t>
  </si>
  <si>
    <t>Roscoe-IL</t>
  </si>
  <si>
    <t>Savanna-IL</t>
  </si>
  <si>
    <t>Shannon-IL</t>
  </si>
  <si>
    <t>Shirland-IL</t>
  </si>
  <si>
    <t>South Beloit-IL</t>
  </si>
  <si>
    <t>Sterling-IL</t>
  </si>
  <si>
    <t>Stillman Valley-IL</t>
  </si>
  <si>
    <t>Stockton-IL</t>
  </si>
  <si>
    <t>Warren-IL</t>
  </si>
  <si>
    <t>Rockford-IL</t>
  </si>
  <si>
    <t>Loves Park-IL</t>
  </si>
  <si>
    <t>Machesney Park-IL</t>
  </si>
  <si>
    <t>Rock Island-IL</t>
  </si>
  <si>
    <t>Aledo-IL</t>
  </si>
  <si>
    <t>Carbon Cliff-IL</t>
  </si>
  <si>
    <t>Coal Valley-IL</t>
  </si>
  <si>
    <t>Colona-IL</t>
  </si>
  <si>
    <t>East Moline-IL</t>
  </si>
  <si>
    <t>Erie-IL</t>
  </si>
  <si>
    <t>Fulton-IL</t>
  </si>
  <si>
    <t>Geneseo-IL</t>
  </si>
  <si>
    <t>Hampton-IL</t>
  </si>
  <si>
    <t>Milan-IL</t>
  </si>
  <si>
    <t>Moline-IL</t>
  </si>
  <si>
    <t>Morrison-IL</t>
  </si>
  <si>
    <t>Port Byron-IL</t>
  </si>
  <si>
    <t>Prophetstown-IL</t>
  </si>
  <si>
    <t>Silvis-IL</t>
  </si>
  <si>
    <t>Taylor Ridge-IL</t>
  </si>
  <si>
    <t>La Salle-IL</t>
  </si>
  <si>
    <t>Amboy-IL</t>
  </si>
  <si>
    <t>Arlington-IL</t>
  </si>
  <si>
    <t>Granville-IL</t>
  </si>
  <si>
    <t>Ladd-IL</t>
  </si>
  <si>
    <t>Marseilles-IL</t>
  </si>
  <si>
    <t>Mendota-IL</t>
  </si>
  <si>
    <t>Ottawa-IL</t>
  </si>
  <si>
    <t>Peru-IL</t>
  </si>
  <si>
    <t>Princeton-IL</t>
  </si>
  <si>
    <t>Seneca-IL</t>
  </si>
  <si>
    <t>Spring Valley-IL</t>
  </si>
  <si>
    <t>Streator-IL</t>
  </si>
  <si>
    <t>Toluca-IL</t>
  </si>
  <si>
    <t>Varna-IL</t>
  </si>
  <si>
    <t>Wenona-IL</t>
  </si>
  <si>
    <t>Galesburg-IL</t>
  </si>
  <si>
    <t>Adair-IL</t>
  </si>
  <si>
    <t>Avon-IL</t>
  </si>
  <si>
    <t>Berwick-IL</t>
  </si>
  <si>
    <t>Cuba-IL</t>
  </si>
  <si>
    <t>Dahinda-IL</t>
  </si>
  <si>
    <t>Galva-IL</t>
  </si>
  <si>
    <t>Kewanee-IL</t>
  </si>
  <si>
    <t>Knoxville-IL</t>
  </si>
  <si>
    <t>Littleton-IL</t>
  </si>
  <si>
    <t>Macomb-IL</t>
  </si>
  <si>
    <t>Maquon-IL</t>
  </si>
  <si>
    <t>Monmouth-IL</t>
  </si>
  <si>
    <t>Oquawka-IL</t>
  </si>
  <si>
    <t>Roseville-IL</t>
  </si>
  <si>
    <t>Sciota-IL</t>
  </si>
  <si>
    <t>Table Grove-IL</t>
  </si>
  <si>
    <t>Toulon-IL</t>
  </si>
  <si>
    <t>Vermont-IL</t>
  </si>
  <si>
    <t>Brimfield-IL</t>
  </si>
  <si>
    <t>Canton-IL</t>
  </si>
  <si>
    <t>Chillicothe-IL</t>
  </si>
  <si>
    <t>Dunlap-IL</t>
  </si>
  <si>
    <t>Eureka-IL</t>
  </si>
  <si>
    <t>Farmington-IL</t>
  </si>
  <si>
    <t>Groveland-IL</t>
  </si>
  <si>
    <t>Hanna City-IL</t>
  </si>
  <si>
    <t>Henry-IL</t>
  </si>
  <si>
    <t>London Mills-IL</t>
  </si>
  <si>
    <t>Manito-IL</t>
  </si>
  <si>
    <t>Metamora-IL</t>
  </si>
  <si>
    <t>Morton-IL</t>
  </si>
  <si>
    <t>Pekin-IL</t>
  </si>
  <si>
    <t>Princeville-IL</t>
  </si>
  <si>
    <t>Roanoke-IL</t>
  </si>
  <si>
    <t>Tremont-IL</t>
  </si>
  <si>
    <t>Washington-IL</t>
  </si>
  <si>
    <t>Peoria-IL</t>
  </si>
  <si>
    <t>Creve Coeur-IL</t>
  </si>
  <si>
    <t>East Peoria-IL</t>
  </si>
  <si>
    <t>Bloomington-IL</t>
  </si>
  <si>
    <t>Atlanta-IL</t>
  </si>
  <si>
    <t>Carlock-IL</t>
  </si>
  <si>
    <t>Clinton-IL</t>
  </si>
  <si>
    <t>Congerville-IL</t>
  </si>
  <si>
    <t>El Paso-IL</t>
  </si>
  <si>
    <t>Fairbury-IL</t>
  </si>
  <si>
    <t>Flanagan-IL</t>
  </si>
  <si>
    <t>Heyworth-IL</t>
  </si>
  <si>
    <t>Hudson-IL</t>
  </si>
  <si>
    <t>Le Roy-IL</t>
  </si>
  <si>
    <t>Lexington-IL</t>
  </si>
  <si>
    <t>Mackinaw-IL</t>
  </si>
  <si>
    <t>Maroa-IL</t>
  </si>
  <si>
    <t>Minonk-IL</t>
  </si>
  <si>
    <t>Normal-IL</t>
  </si>
  <si>
    <t>Pontiac-IL</t>
  </si>
  <si>
    <t>Saybrook-IL</t>
  </si>
  <si>
    <t>Urbana-IL</t>
  </si>
  <si>
    <t>Champaign-IL</t>
  </si>
  <si>
    <t>Danville-IL</t>
  </si>
  <si>
    <t>Georgetown-IL</t>
  </si>
  <si>
    <t>Homer-IL</t>
  </si>
  <si>
    <t>Mahomet-IL</t>
  </si>
  <si>
    <t>Monticello-IL</t>
  </si>
  <si>
    <t>Oakwood-IL</t>
  </si>
  <si>
    <t>Pesotum-IL</t>
  </si>
  <si>
    <t>Philo-IL</t>
  </si>
  <si>
    <t>Rantoul-IL</t>
  </si>
  <si>
    <t>Saint Joseph-IL</t>
  </si>
  <si>
    <t>Savoy-IL</t>
  </si>
  <si>
    <t>Thomasboro-IL</t>
  </si>
  <si>
    <t>Weldon-IL</t>
  </si>
  <si>
    <t>Westville-IL</t>
  </si>
  <si>
    <t>Arcola-IL</t>
  </si>
  <si>
    <t>Arthur-IL</t>
  </si>
  <si>
    <t>Bethany-IL</t>
  </si>
  <si>
    <t>Charleston-IL</t>
  </si>
  <si>
    <t>Mattoon-IL</t>
  </si>
  <si>
    <t>Oakland-IL</t>
  </si>
  <si>
    <t>Paris-IL</t>
  </si>
  <si>
    <t>Sullivan-IL</t>
  </si>
  <si>
    <t>Tuscola-IL</t>
  </si>
  <si>
    <t>Vermilion-IL</t>
  </si>
  <si>
    <t>Windsor-IL</t>
  </si>
  <si>
    <t>Alton-IL</t>
  </si>
  <si>
    <t>Benld-IL</t>
  </si>
  <si>
    <t>Bethalto-IL</t>
  </si>
  <si>
    <t>Carrollton-IL</t>
  </si>
  <si>
    <t>Dow-IL</t>
  </si>
  <si>
    <t>East Alton-IL</t>
  </si>
  <si>
    <t>Edwardsville-IL</t>
  </si>
  <si>
    <t>Elsah-IL</t>
  </si>
  <si>
    <t>Gillespie-IL</t>
  </si>
  <si>
    <t>Glen Carbon-IL</t>
  </si>
  <si>
    <t>Godfrey-IL</t>
  </si>
  <si>
    <t>Golden Eagle-IL</t>
  </si>
  <si>
    <t>Granite City-IL</t>
  </si>
  <si>
    <t>Hamburg-IL</t>
  </si>
  <si>
    <t>Hardin-IL</t>
  </si>
  <si>
    <t>Hartford-IL</t>
  </si>
  <si>
    <t>Hillsboro-IL</t>
  </si>
  <si>
    <t>Jerseyville-IL</t>
  </si>
  <si>
    <t>Litchfield-IL</t>
  </si>
  <si>
    <t>Maryville-IL</t>
  </si>
  <si>
    <t>Mount Olive-IL</t>
  </si>
  <si>
    <t>Nokomis-IL</t>
  </si>
  <si>
    <t>Staunton-IL</t>
  </si>
  <si>
    <t>Wood River-IL</t>
  </si>
  <si>
    <t>East Saint Louis-IL</t>
  </si>
  <si>
    <t>Fairview Heights-IL</t>
  </si>
  <si>
    <t>Albers-IL</t>
  </si>
  <si>
    <t>Bartelso-IL</t>
  </si>
  <si>
    <t>Beckemeyer-IL</t>
  </si>
  <si>
    <t>Belleville-IL</t>
  </si>
  <si>
    <t>Scott Air Force Base-IL</t>
  </si>
  <si>
    <t>Breese-IL</t>
  </si>
  <si>
    <t>Carlyle-IL</t>
  </si>
  <si>
    <t>Caseyville-IL</t>
  </si>
  <si>
    <t>Chester-IL</t>
  </si>
  <si>
    <t>Collinsville-IL</t>
  </si>
  <si>
    <t>Columbia-IL</t>
  </si>
  <si>
    <t>Coulterville-IL</t>
  </si>
  <si>
    <t>Dupo-IL</t>
  </si>
  <si>
    <t>Ellis Grove-IL</t>
  </si>
  <si>
    <t>Freeburg-IL</t>
  </si>
  <si>
    <t>Greenville-IL</t>
  </si>
  <si>
    <t>Highland-IL</t>
  </si>
  <si>
    <t>Lebanon-IL</t>
  </si>
  <si>
    <t>Marissa-IL</t>
  </si>
  <si>
    <t>Mascoutah-IL</t>
  </si>
  <si>
    <t>Millstadt-IL</t>
  </si>
  <si>
    <t>Nashville-IL</t>
  </si>
  <si>
    <t>New Athens-IL</t>
  </si>
  <si>
    <t>New Baden-IL</t>
  </si>
  <si>
    <t>O Fallon-IL</t>
  </si>
  <si>
    <t>Okawville-IL</t>
  </si>
  <si>
    <t>Pinckneyville-IL</t>
  </si>
  <si>
    <t>Red Bud-IL</t>
  </si>
  <si>
    <t>Saint Jacob-IL</t>
  </si>
  <si>
    <t>Smithton-IL</t>
  </si>
  <si>
    <t>Steeleville-IL</t>
  </si>
  <si>
    <t>Troy-IL</t>
  </si>
  <si>
    <t>Waterloo-IL</t>
  </si>
  <si>
    <t>Quincy-IL</t>
  </si>
  <si>
    <t>Camp Point-IL</t>
  </si>
  <si>
    <t>Carthage-IL</t>
  </si>
  <si>
    <t>Colchester-IL</t>
  </si>
  <si>
    <t>Liberty-IL</t>
  </si>
  <si>
    <t>Plymouth-IL</t>
  </si>
  <si>
    <t>Warsaw-IL</t>
  </si>
  <si>
    <t>Effingham-IL</t>
  </si>
  <si>
    <t>Dieterich-IL</t>
  </si>
  <si>
    <t>Lawrenceville-IL</t>
  </si>
  <si>
    <t>Marshall-IL</t>
  </si>
  <si>
    <t>Newton-IL</t>
  </si>
  <si>
    <t>Olney-IL</t>
  </si>
  <si>
    <t>Palestine-IL</t>
  </si>
  <si>
    <t>Teutopolis-IL</t>
  </si>
  <si>
    <t>Toledo-IL</t>
  </si>
  <si>
    <t>Trilla-IL</t>
  </si>
  <si>
    <t>Vandalia-IL</t>
  </si>
  <si>
    <t>West Salem-IL</t>
  </si>
  <si>
    <t>Assumption-IL</t>
  </si>
  <si>
    <t>Buffalo-IL</t>
  </si>
  <si>
    <t>Decatur-IL</t>
  </si>
  <si>
    <t>Divernon-IL</t>
  </si>
  <si>
    <t>Edinburg-IL</t>
  </si>
  <si>
    <t>Mechanicsburg-IL</t>
  </si>
  <si>
    <t>Mount Pulaski-IL</t>
  </si>
  <si>
    <t>Mt Zion-IL</t>
  </si>
  <si>
    <t>Moweaqua-IL</t>
  </si>
  <si>
    <t>Palmer-IL</t>
  </si>
  <si>
    <t>Pana-IL</t>
  </si>
  <si>
    <t>Raymond-IL</t>
  </si>
  <si>
    <t>Riverton-IL</t>
  </si>
  <si>
    <t>Rochester-IL</t>
  </si>
  <si>
    <t>Shelbyville-IL</t>
  </si>
  <si>
    <t>Taylorville-IL</t>
  </si>
  <si>
    <t>Athens-IL</t>
  </si>
  <si>
    <t>Auburn-IL</t>
  </si>
  <si>
    <t>Beardstown-IL</t>
  </si>
  <si>
    <t>Carlinville-IL</t>
  </si>
  <si>
    <t>Chatham-IL</t>
  </si>
  <si>
    <t>Chesterfield-IL</t>
  </si>
  <si>
    <t>Havana-IL</t>
  </si>
  <si>
    <t>Jacksonville-IL</t>
  </si>
  <si>
    <t>Lincoln-IL</t>
  </si>
  <si>
    <t>New Berlin-IL</t>
  </si>
  <si>
    <t>Petersburg-IL</t>
  </si>
  <si>
    <t>Pleasant Plains-IL</t>
  </si>
  <si>
    <t>Rushville-IL</t>
  </si>
  <si>
    <t>San Jose-IL</t>
  </si>
  <si>
    <t>Sherman-IL</t>
  </si>
  <si>
    <t>Virginia-IL</t>
  </si>
  <si>
    <t>Waverly-IL</t>
  </si>
  <si>
    <t>Williamsville-IL</t>
  </si>
  <si>
    <t>Winchester-IL</t>
  </si>
  <si>
    <t>Springfield-IL</t>
  </si>
  <si>
    <t>Centralia-IL</t>
  </si>
  <si>
    <t>Benton-IL</t>
  </si>
  <si>
    <t>Du Quoin-IL</t>
  </si>
  <si>
    <t>Fairfield-IL</t>
  </si>
  <si>
    <t>Flora-IL</t>
  </si>
  <si>
    <t>Kell-IL</t>
  </si>
  <si>
    <t>Louisville-IL</t>
  </si>
  <si>
    <t>Mount Vernon-IL</t>
  </si>
  <si>
    <t>Salem-IL</t>
  </si>
  <si>
    <t>Scheller-IL</t>
  </si>
  <si>
    <t>Tamaroa-IL</t>
  </si>
  <si>
    <t>West Frankfort-IL</t>
  </si>
  <si>
    <t>Carbondale-IL</t>
  </si>
  <si>
    <t>Alto Pass-IL</t>
  </si>
  <si>
    <t>Anna-IL</t>
  </si>
  <si>
    <t>Carterville-IL</t>
  </si>
  <si>
    <t>Eldorado-IL</t>
  </si>
  <si>
    <t>Equality-IL</t>
  </si>
  <si>
    <t>Goreville-IL</t>
  </si>
  <si>
    <t>Harrisburg-IL</t>
  </si>
  <si>
    <t>Herrin-IL</t>
  </si>
  <si>
    <t>Jonesboro-IL</t>
  </si>
  <si>
    <t>Makanda-IL</t>
  </si>
  <si>
    <t>Marion-IL</t>
  </si>
  <si>
    <t>Metropolis-IL</t>
  </si>
  <si>
    <t>Murphysboro-IL</t>
  </si>
  <si>
    <t>Pomona-IL</t>
  </si>
  <si>
    <t>Royalton-IL</t>
  </si>
  <si>
    <t>Tamms-IL</t>
  </si>
  <si>
    <t>Vienna-IL</t>
  </si>
  <si>
    <t>Missouri</t>
  </si>
  <si>
    <t>Chesterfield-MO</t>
  </si>
  <si>
    <t>Arnold-MO</t>
  </si>
  <si>
    <t>Ballwin-MO</t>
  </si>
  <si>
    <t>Barnhart-MO</t>
  </si>
  <si>
    <t>Berger-MO</t>
  </si>
  <si>
    <t>Cedar Hill-MO</t>
  </si>
  <si>
    <t>De Soto-MO</t>
  </si>
  <si>
    <t>Dittmer-MO</t>
  </si>
  <si>
    <t>Eureka-MO</t>
  </si>
  <si>
    <t>Fenton-MO</t>
  </si>
  <si>
    <t>Festus-MO</t>
  </si>
  <si>
    <t>Florissant-MO</t>
  </si>
  <si>
    <t>Gerald-MO</t>
  </si>
  <si>
    <t>Glencoe-MO</t>
  </si>
  <si>
    <t>Gray Summit-MO</t>
  </si>
  <si>
    <t>Grover-MO</t>
  </si>
  <si>
    <t>Hazelwood-MO</t>
  </si>
  <si>
    <t>Maryland Heights-MO</t>
  </si>
  <si>
    <t>Bridgeton-MO</t>
  </si>
  <si>
    <t>Earth City-MO</t>
  </si>
  <si>
    <t>Herculaneum-MO</t>
  </si>
  <si>
    <t>High Ridge-MO</t>
  </si>
  <si>
    <t>Hillsboro-MO</t>
  </si>
  <si>
    <t>House Springs-MO</t>
  </si>
  <si>
    <t>Imperial-MO</t>
  </si>
  <si>
    <t>Labadie-MO</t>
  </si>
  <si>
    <t>Leslie-MO</t>
  </si>
  <si>
    <t>New Haven-MO</t>
  </si>
  <si>
    <t>Pacific-MO</t>
  </si>
  <si>
    <t>Pevely-MO</t>
  </si>
  <si>
    <t>Richwoods-MO</t>
  </si>
  <si>
    <t>Robertsville-MO</t>
  </si>
  <si>
    <t>Saint Ann-MO</t>
  </si>
  <si>
    <t>Saint Clair-MO</t>
  </si>
  <si>
    <t>Sullivan-MO</t>
  </si>
  <si>
    <t>Union-MO</t>
  </si>
  <si>
    <t>Valles Mines-MO</t>
  </si>
  <si>
    <t>Valley Park-MO</t>
  </si>
  <si>
    <t>Villa Ridge-MO</t>
  </si>
  <si>
    <t>Washington-MO</t>
  </si>
  <si>
    <t>Saint Louis-MO</t>
  </si>
  <si>
    <t>Saint Charles-MO</t>
  </si>
  <si>
    <t>Bowling Green-MO</t>
  </si>
  <si>
    <t>Elsberry-MO</t>
  </si>
  <si>
    <t>Foristell-MO</t>
  </si>
  <si>
    <t>Marthasville-MO</t>
  </si>
  <si>
    <t>Middletown-MO</t>
  </si>
  <si>
    <t>Moscow Mills-MO</t>
  </si>
  <si>
    <t>New Florence-MO</t>
  </si>
  <si>
    <t>O Fallon-MO</t>
  </si>
  <si>
    <t>Lake Saint Louis-MO</t>
  </si>
  <si>
    <t>Old Monroe-MO</t>
  </si>
  <si>
    <t>Saint Peters-MO</t>
  </si>
  <si>
    <t>Troy-MO</t>
  </si>
  <si>
    <t>Warrenton-MO</t>
  </si>
  <si>
    <t>Wentzville-MO</t>
  </si>
  <si>
    <t>Wright City-MO</t>
  </si>
  <si>
    <t>Hannibal-MO</t>
  </si>
  <si>
    <t>Canton-MO</t>
  </si>
  <si>
    <t>Kahoka-MO</t>
  </si>
  <si>
    <t>La Grange-MO</t>
  </si>
  <si>
    <t>Leonard-MO</t>
  </si>
  <si>
    <t>Lewistown-MO</t>
  </si>
  <si>
    <t>Monroe City-MO</t>
  </si>
  <si>
    <t>Shelbina-MO</t>
  </si>
  <si>
    <t>Kirksville-MO</t>
  </si>
  <si>
    <t>Callao-MO</t>
  </si>
  <si>
    <t>Edina-MO</t>
  </si>
  <si>
    <t>Milan-MO</t>
  </si>
  <si>
    <t>Unionville-MO</t>
  </si>
  <si>
    <t>Park Hills-MO</t>
  </si>
  <si>
    <t>Bloomsdale-MO</t>
  </si>
  <si>
    <t>Bonne Terre-MO</t>
  </si>
  <si>
    <t>Cadet-MO</t>
  </si>
  <si>
    <t>Farmington-MO</t>
  </si>
  <si>
    <t>Fredericktown-MO</t>
  </si>
  <si>
    <t>Irondale-MO</t>
  </si>
  <si>
    <t>Pilot Knob-MO</t>
  </si>
  <si>
    <t>Potosi-MO</t>
  </si>
  <si>
    <t>Sainte Genevieve-MO</t>
  </si>
  <si>
    <t>Cape Girardeau-MO</t>
  </si>
  <si>
    <t>Advance-MO</t>
  </si>
  <si>
    <t>Jackson-MO</t>
  </si>
  <si>
    <t>Millersville-MO</t>
  </si>
  <si>
    <t>Oran-MO</t>
  </si>
  <si>
    <t>Perryville-MO</t>
  </si>
  <si>
    <t>Scott City-MO</t>
  </si>
  <si>
    <t>Sikeston-MO</t>
  </si>
  <si>
    <t>Bernie-MO</t>
  </si>
  <si>
    <t>Dexter-MO</t>
  </si>
  <si>
    <t>Holcomb-MO</t>
  </si>
  <si>
    <t>Kennett-MO</t>
  </si>
  <si>
    <t>Malden-MO</t>
  </si>
  <si>
    <t>Risco-MO</t>
  </si>
  <si>
    <t>Poplar Bluff-MO</t>
  </si>
  <si>
    <t>Doniphan-MO</t>
  </si>
  <si>
    <t>Fisk-MO</t>
  </si>
  <si>
    <t>Naylor-MO</t>
  </si>
  <si>
    <t>Patterson-MO</t>
  </si>
  <si>
    <t>Piedmont-MO</t>
  </si>
  <si>
    <t>Alma-MO</t>
  </si>
  <si>
    <t>Belton-MO</t>
  </si>
  <si>
    <t>Blue Springs-MO</t>
  </si>
  <si>
    <t>Buckner-MO</t>
  </si>
  <si>
    <t>Centerview-MO</t>
  </si>
  <si>
    <t>Corder-MO</t>
  </si>
  <si>
    <t>Excelsior Springs-MO</t>
  </si>
  <si>
    <t>Grain Valley-MO</t>
  </si>
  <si>
    <t>Grandview-MO</t>
  </si>
  <si>
    <t>Greenwood-MO</t>
  </si>
  <si>
    <t>Higginsville-MO</t>
  </si>
  <si>
    <t>Holden-MO</t>
  </si>
  <si>
    <t>Holt-MO</t>
  </si>
  <si>
    <t>Independence-MO</t>
  </si>
  <si>
    <t>Kearney-MO</t>
  </si>
  <si>
    <t>Lawson-MO</t>
  </si>
  <si>
    <t>Lees Summit-MO</t>
  </si>
  <si>
    <t>Lexington-MO</t>
  </si>
  <si>
    <t>Liberty-MO</t>
  </si>
  <si>
    <t>Lone Jack-MO</t>
  </si>
  <si>
    <t>Oak Grove-MO</t>
  </si>
  <si>
    <t>Odessa-MO</t>
  </si>
  <si>
    <t>Peculiar-MO</t>
  </si>
  <si>
    <t>Platte City-MO</t>
  </si>
  <si>
    <t>Pleasant Hill-MO</t>
  </si>
  <si>
    <t>Raymore-MO</t>
  </si>
  <si>
    <t>Richmond-MO</t>
  </si>
  <si>
    <t>Smithville-MO</t>
  </si>
  <si>
    <t>Warrensburg-MO</t>
  </si>
  <si>
    <t>Weston-MO</t>
  </si>
  <si>
    <t>Kansas City-MO</t>
  </si>
  <si>
    <t>Riverside-MO</t>
  </si>
  <si>
    <t>Albany-MO</t>
  </si>
  <si>
    <t>Bethany-MO</t>
  </si>
  <si>
    <t>Cameron-MO</t>
  </si>
  <si>
    <t>Cosby-MO</t>
  </si>
  <si>
    <t>De Kalb-MO</t>
  </si>
  <si>
    <t>Faucett-MO</t>
  </si>
  <si>
    <t>Gower-MO</t>
  </si>
  <si>
    <t>Lathrop-MO</t>
  </si>
  <si>
    <t>Maryville-MO</t>
  </si>
  <si>
    <t>Mound City-MO</t>
  </si>
  <si>
    <t>Oregon-MO</t>
  </si>
  <si>
    <t>Plattsburg-MO</t>
  </si>
  <si>
    <t>Rock Port-MO</t>
  </si>
  <si>
    <t>Savannah-MO</t>
  </si>
  <si>
    <t>Stanberry-MO</t>
  </si>
  <si>
    <t>Trimble-MO</t>
  </si>
  <si>
    <t>Union Star-MO</t>
  </si>
  <si>
    <t>Weatherby-MO</t>
  </si>
  <si>
    <t>Saint Joseph-MO</t>
  </si>
  <si>
    <t>Chillicothe-MO</t>
  </si>
  <si>
    <t>Bucklin-MO</t>
  </si>
  <si>
    <t>Carrollton-MO</t>
  </si>
  <si>
    <t>Hamilton-MO</t>
  </si>
  <si>
    <t>Meadville-MO</t>
  </si>
  <si>
    <t>Polo-MO</t>
  </si>
  <si>
    <t>Princeton-MO</t>
  </si>
  <si>
    <t>Trenton-MO</t>
  </si>
  <si>
    <t>Harrisonville-MO</t>
  </si>
  <si>
    <t>Amsterdam-MO</t>
  </si>
  <si>
    <t>Butler-MO</t>
  </si>
  <si>
    <t>Clinton-MO</t>
  </si>
  <si>
    <t>Creighton-MO</t>
  </si>
  <si>
    <t>El Dorado Springs-MO</t>
  </si>
  <si>
    <t>Freeman-MO</t>
  </si>
  <si>
    <t>Hume-MO</t>
  </si>
  <si>
    <t>Lamar-MO</t>
  </si>
  <si>
    <t>Lowry City-MO</t>
  </si>
  <si>
    <t>Nevada-MO</t>
  </si>
  <si>
    <t>Joplin-MO</t>
  </si>
  <si>
    <t>Anderson-MO</t>
  </si>
  <si>
    <t>Carl Junction-MO</t>
  </si>
  <si>
    <t>Carthage-MO</t>
  </si>
  <si>
    <t>Duenweg-MO</t>
  </si>
  <si>
    <t>Granby-MO</t>
  </si>
  <si>
    <t>Neck City-MO</t>
  </si>
  <si>
    <t>Neosho-MO</t>
  </si>
  <si>
    <t>Oronogo-MO</t>
  </si>
  <si>
    <t>Seneca-MO</t>
  </si>
  <si>
    <t>Ashland-MO</t>
  </si>
  <si>
    <t>California-MO</t>
  </si>
  <si>
    <t>Camdenton-MO</t>
  </si>
  <si>
    <t>Eldon-MO</t>
  </si>
  <si>
    <t>Hermann-MO</t>
  </si>
  <si>
    <t>Holts Summit-MO</t>
  </si>
  <si>
    <t>Jamestown-MO</t>
  </si>
  <si>
    <t>Kaiser-MO</t>
  </si>
  <si>
    <t>Lake Ozark-MO</t>
  </si>
  <si>
    <t>Linn Creek-MO</t>
  </si>
  <si>
    <t>Mount Sterling-MO</t>
  </si>
  <si>
    <t>New Bloomfield-MO</t>
  </si>
  <si>
    <t>Osage Beach-MO</t>
  </si>
  <si>
    <t>Prairie Home-MO</t>
  </si>
  <si>
    <t>Russellville-MO</t>
  </si>
  <si>
    <t>Steedman-MO</t>
  </si>
  <si>
    <t>Sunrise Beach-MO</t>
  </si>
  <si>
    <t>Westphalia-MO</t>
  </si>
  <si>
    <t>Jefferson City-MO</t>
  </si>
  <si>
    <t>Columbia-MO</t>
  </si>
  <si>
    <t>Auxvasse-MO</t>
  </si>
  <si>
    <t>Boonville-MO</t>
  </si>
  <si>
    <t>Centralia-MO</t>
  </si>
  <si>
    <t>Clark-MO</t>
  </si>
  <si>
    <t>Fayette-MO</t>
  </si>
  <si>
    <t>Fulton-MO</t>
  </si>
  <si>
    <t>Hallsville-MO</t>
  </si>
  <si>
    <t>Mexico-MO</t>
  </si>
  <si>
    <t>Moberly-MO</t>
  </si>
  <si>
    <t>New Franklin-MO</t>
  </si>
  <si>
    <t>Rocheport-MO</t>
  </si>
  <si>
    <t>Sturgeon-MO</t>
  </si>
  <si>
    <t>Sedalia-MO</t>
  </si>
  <si>
    <t>Whiteman Air Force Base-MO</t>
  </si>
  <si>
    <t>Calhoun-MO</t>
  </si>
  <si>
    <t>Hughesville-MO</t>
  </si>
  <si>
    <t>Knob Noster-MO</t>
  </si>
  <si>
    <t>Lincoln-MO</t>
  </si>
  <si>
    <t>Malta Bend-MO</t>
  </si>
  <si>
    <t>Marshall-MO</t>
  </si>
  <si>
    <t>Otterville-MO</t>
  </si>
  <si>
    <t>Warsaw-MO</t>
  </si>
  <si>
    <t>Rolla-MO</t>
  </si>
  <si>
    <t>Cuba-MO</t>
  </si>
  <si>
    <t>Eldridge-MO</t>
  </si>
  <si>
    <t>Fort Leonard Wood-MO</t>
  </si>
  <si>
    <t>Houston-MO</t>
  </si>
  <si>
    <t>Lebanon-MO</t>
  </si>
  <si>
    <t>Richland-MO</t>
  </si>
  <si>
    <t>Saint James-MO</t>
  </si>
  <si>
    <t>Salem-MO</t>
  </si>
  <si>
    <t>Success-MO</t>
  </si>
  <si>
    <t>Waynesville-MO</t>
  </si>
  <si>
    <t>Saint Robert-MO</t>
  </si>
  <si>
    <t>Aurora-MO</t>
  </si>
  <si>
    <t>Alton-MO</t>
  </si>
  <si>
    <t>Ava-MO</t>
  </si>
  <si>
    <t>Bolivar-MO</t>
  </si>
  <si>
    <t>Branson-MO</t>
  </si>
  <si>
    <t>Brookline Station-MO</t>
  </si>
  <si>
    <t>Buffalo-MO</t>
  </si>
  <si>
    <t>Cassville-MO</t>
  </si>
  <si>
    <t>Conway-MO</t>
  </si>
  <si>
    <t>Fair Play-MO</t>
  </si>
  <si>
    <t>Fordland-MO</t>
  </si>
  <si>
    <t>Highlandville-MO</t>
  </si>
  <si>
    <t>Hollister-MO</t>
  </si>
  <si>
    <t>Humansville-MO</t>
  </si>
  <si>
    <t>Kirbyville-MO</t>
  </si>
  <si>
    <t>Kissee Mills-MO</t>
  </si>
  <si>
    <t>Lockwood-MO</t>
  </si>
  <si>
    <t>Mansfield-MO</t>
  </si>
  <si>
    <t>Marionville-MO</t>
  </si>
  <si>
    <t>Marshfield-MO</t>
  </si>
  <si>
    <t>Monett-MO</t>
  </si>
  <si>
    <t>Morrisville-MO</t>
  </si>
  <si>
    <t>Mountain Grove-MO</t>
  </si>
  <si>
    <t>Mount Vernon-MO</t>
  </si>
  <si>
    <t>Nixa-MO</t>
  </si>
  <si>
    <t>Ozark-MO</t>
  </si>
  <si>
    <t>Phillipsburg-MO</t>
  </si>
  <si>
    <t>Pierce City-MO</t>
  </si>
  <si>
    <t>Pleasant Hope-MO</t>
  </si>
  <si>
    <t>Purdy-MO</t>
  </si>
  <si>
    <t>Republic-MO</t>
  </si>
  <si>
    <t>Rogersville-MO</t>
  </si>
  <si>
    <t>Seligman-MO</t>
  </si>
  <si>
    <t>Sparta-MO</t>
  </si>
  <si>
    <t>Strafford-MO</t>
  </si>
  <si>
    <t>Walnut Grove-MO</t>
  </si>
  <si>
    <t>Walnut Shade-MO</t>
  </si>
  <si>
    <t>Washburn-MO</t>
  </si>
  <si>
    <t>West Plains-MO</t>
  </si>
  <si>
    <t>Willard-MO</t>
  </si>
  <si>
    <t>Stockton-MO</t>
  </si>
  <si>
    <t>Thayer-MO</t>
  </si>
  <si>
    <t>Willow Springs-MO</t>
  </si>
  <si>
    <t>Springfield-MO</t>
  </si>
  <si>
    <t>Kansas</t>
  </si>
  <si>
    <t>Atchison-KS</t>
  </si>
  <si>
    <t>Basehor-KS</t>
  </si>
  <si>
    <t>Bonner Springs-KS</t>
  </si>
  <si>
    <t>Bucyrus-KS</t>
  </si>
  <si>
    <t>De Soto-KS</t>
  </si>
  <si>
    <t>Edgerton-KS</t>
  </si>
  <si>
    <t>Eudora-KS</t>
  </si>
  <si>
    <t>Fontana-KS</t>
  </si>
  <si>
    <t>Fort Leavenworth-KS</t>
  </si>
  <si>
    <t>Gardner-KS</t>
  </si>
  <si>
    <t>Garnett-KS</t>
  </si>
  <si>
    <t>Greeley-KS</t>
  </si>
  <si>
    <t>La Cygne-KS</t>
  </si>
  <si>
    <t>Lansing-KS</t>
  </si>
  <si>
    <t>Lawrence-KS</t>
  </si>
  <si>
    <t>Leavenworth-KS</t>
  </si>
  <si>
    <t>Linwood-KS</t>
  </si>
  <si>
    <t>Louisburg-KS</t>
  </si>
  <si>
    <t>Mc Louth-KS</t>
  </si>
  <si>
    <t>Mound City-KS</t>
  </si>
  <si>
    <t>Olathe-KS</t>
  </si>
  <si>
    <t>Ottawa-KS</t>
  </si>
  <si>
    <t>Ozawkie-KS</t>
  </si>
  <si>
    <t>Paola-KS</t>
  </si>
  <si>
    <t>Pomona-KS</t>
  </si>
  <si>
    <t>Spring Hill-KS</t>
  </si>
  <si>
    <t>Stilwell-KS</t>
  </si>
  <si>
    <t>Tonganoxie-KS</t>
  </si>
  <si>
    <t>Troy-KS</t>
  </si>
  <si>
    <t>Williamsburg-KS</t>
  </si>
  <si>
    <t>Kansas City-KS</t>
  </si>
  <si>
    <t>Shawnee Mission-KS</t>
  </si>
  <si>
    <t>Eskridge-KS</t>
  </si>
  <si>
    <t>Hoyt-KS</t>
  </si>
  <si>
    <t>Junction City-KS</t>
  </si>
  <si>
    <t>Fort Riley-KS</t>
  </si>
  <si>
    <t>Manhattan-KS</t>
  </si>
  <si>
    <t>Meriden-KS</t>
  </si>
  <si>
    <t>Ogden-KS</t>
  </si>
  <si>
    <t>Overbrook-KS</t>
  </si>
  <si>
    <t>Riley-KS</t>
  </si>
  <si>
    <t>Robinson-KS</t>
  </si>
  <si>
    <t>Saint Marys-KS</t>
  </si>
  <si>
    <t>Silver Lake-KS</t>
  </si>
  <si>
    <t>Tecumseh-KS</t>
  </si>
  <si>
    <t>Wamego-KS</t>
  </si>
  <si>
    <t>Topeka-KS</t>
  </si>
  <si>
    <t>Fort Scott-KS</t>
  </si>
  <si>
    <t>Arma-KS</t>
  </si>
  <si>
    <t>Chanute-KS</t>
  </si>
  <si>
    <t>Erie-KS</t>
  </si>
  <si>
    <t>Fredonia-KS</t>
  </si>
  <si>
    <t>Galena-KS</t>
  </si>
  <si>
    <t>Girard-KS</t>
  </si>
  <si>
    <t>Iola-KS</t>
  </si>
  <si>
    <t>Neodesha-KS</t>
  </si>
  <si>
    <t>Piqua-KS</t>
  </si>
  <si>
    <t>Pittsburg-KS</t>
  </si>
  <si>
    <t>Riverton-KS</t>
  </si>
  <si>
    <t>Toronto-KS</t>
  </si>
  <si>
    <t>Walnut-KS</t>
  </si>
  <si>
    <t>Emporia-KS</t>
  </si>
  <si>
    <t>Admire-KS</t>
  </si>
  <si>
    <t>Burlington-KS</t>
  </si>
  <si>
    <t>Dwight-KS</t>
  </si>
  <si>
    <t>Le Roy-KS</t>
  </si>
  <si>
    <t>Strong City-KS</t>
  </si>
  <si>
    <t>Concordia-KS</t>
  </si>
  <si>
    <t>Belleville-KS</t>
  </si>
  <si>
    <t>Courtland-KS</t>
  </si>
  <si>
    <t>Mankato-KS</t>
  </si>
  <si>
    <t>Andover-KS</t>
  </si>
  <si>
    <t>Anthony-KS</t>
  </si>
  <si>
    <t>Arkansas City-KS</t>
  </si>
  <si>
    <t>Augusta-KS</t>
  </si>
  <si>
    <t>Benton-KS</t>
  </si>
  <si>
    <t>Clearwater-KS</t>
  </si>
  <si>
    <t>Colwich-KS</t>
  </si>
  <si>
    <t>Cunningham-KS</t>
  </si>
  <si>
    <t>Derby-KS</t>
  </si>
  <si>
    <t>Douglass-KS</t>
  </si>
  <si>
    <t>El Dorado-KS</t>
  </si>
  <si>
    <t>Eureka-KS</t>
  </si>
  <si>
    <t>Goddard-KS</t>
  </si>
  <si>
    <t>Haviland-KS</t>
  </si>
  <si>
    <t>Haysville-KS</t>
  </si>
  <si>
    <t>Hillsboro-KS</t>
  </si>
  <si>
    <t>Kechi-KS</t>
  </si>
  <si>
    <t>Kingman-KS</t>
  </si>
  <si>
    <t>Leon-KS</t>
  </si>
  <si>
    <t>Maize-KS</t>
  </si>
  <si>
    <t>Mulvane-KS</t>
  </si>
  <si>
    <t>Newton-KS</t>
  </si>
  <si>
    <t>North Newton-KS</t>
  </si>
  <si>
    <t>Oxford-KS</t>
  </si>
  <si>
    <t>Peck-KS</t>
  </si>
  <si>
    <t>Potwin-KS</t>
  </si>
  <si>
    <t>Pratt-KS</t>
  </si>
  <si>
    <t>Rose Hill-KS</t>
  </si>
  <si>
    <t>Sawyer-KS</t>
  </si>
  <si>
    <t>Towanda-KS</t>
  </si>
  <si>
    <t>Valley Center-KS</t>
  </si>
  <si>
    <t>Wellington-KS</t>
  </si>
  <si>
    <t>Winfield-KS</t>
  </si>
  <si>
    <t>Wichita-KS</t>
  </si>
  <si>
    <t>Independence-KS</t>
  </si>
  <si>
    <t>Cherryvale-KS</t>
  </si>
  <si>
    <t>Coffeyville-KS</t>
  </si>
  <si>
    <t>Havana-KS</t>
  </si>
  <si>
    <t>Oswego-KS</t>
  </si>
  <si>
    <t>Parsons-KS</t>
  </si>
  <si>
    <t>Salina-KS</t>
  </si>
  <si>
    <t>Abilene-KS</t>
  </si>
  <si>
    <t>Assaria-KS</t>
  </si>
  <si>
    <t>Beloit-KS</t>
  </si>
  <si>
    <t>Beverly-KS</t>
  </si>
  <si>
    <t>Canton-KS</t>
  </si>
  <si>
    <t>Glen Elder-KS</t>
  </si>
  <si>
    <t>Holyrood-KS</t>
  </si>
  <si>
    <t>Little River-KS</t>
  </si>
  <si>
    <t>Mcpherson-KS</t>
  </si>
  <si>
    <t>Hutchinson-KS</t>
  </si>
  <si>
    <t>Brownell-KS</t>
  </si>
  <si>
    <t>Buhler-KS</t>
  </si>
  <si>
    <t>Ellinwood-KS</t>
  </si>
  <si>
    <t>Great Bend-KS</t>
  </si>
  <si>
    <t>Inman-KS</t>
  </si>
  <si>
    <t>Larned-KS</t>
  </si>
  <si>
    <t>Stafford-KS</t>
  </si>
  <si>
    <t>Hays-KS</t>
  </si>
  <si>
    <t>Ellis-KS</t>
  </si>
  <si>
    <t>Hill City-KS</t>
  </si>
  <si>
    <t>Natoma-KS</t>
  </si>
  <si>
    <t>Norcatur-KS</t>
  </si>
  <si>
    <t>Norton-KS</t>
  </si>
  <si>
    <t>Phillipsburg-KS</t>
  </si>
  <si>
    <t>Stockton-KS</t>
  </si>
  <si>
    <t>Victoria-KS</t>
  </si>
  <si>
    <t>Wa Keeney-KS</t>
  </si>
  <si>
    <t>Oakley-KS</t>
  </si>
  <si>
    <t>Oberlin-KS</t>
  </si>
  <si>
    <t>Dodge City-KS</t>
  </si>
  <si>
    <t>Garden City-KS</t>
  </si>
  <si>
    <t>Holcomb-KS</t>
  </si>
  <si>
    <t>Jetmore-KS</t>
  </si>
  <si>
    <t>Montezuma-KS</t>
  </si>
  <si>
    <t>Scott City-KS</t>
  </si>
  <si>
    <t>Sublette-KS</t>
  </si>
  <si>
    <t>Syracuse-KS</t>
  </si>
  <si>
    <t>Ulysses-KS</t>
  </si>
  <si>
    <t>Liberal-KS</t>
  </si>
  <si>
    <t>Elkhart-KS</t>
  </si>
  <si>
    <t>Hugoton-KS</t>
  </si>
  <si>
    <t>Moscow-KS</t>
  </si>
  <si>
    <t>Rolla-KS</t>
  </si>
  <si>
    <t>Nebraska</t>
  </si>
  <si>
    <t>Ashland-NE</t>
  </si>
  <si>
    <t>Bellevue-NE</t>
  </si>
  <si>
    <t>Bennington-NE</t>
  </si>
  <si>
    <t>Blair-NE</t>
  </si>
  <si>
    <t>Cedar Bluffs-NE</t>
  </si>
  <si>
    <t>Cedar Creek-NE</t>
  </si>
  <si>
    <t>Craig-NE</t>
  </si>
  <si>
    <t>Elkhorn-NE</t>
  </si>
  <si>
    <t>Fremont-NE</t>
  </si>
  <si>
    <t>Gretna-NE</t>
  </si>
  <si>
    <t>Mead-NE</t>
  </si>
  <si>
    <t>Papillion-NE</t>
  </si>
  <si>
    <t>Plattsmouth-NE</t>
  </si>
  <si>
    <t>Springfield-NE</t>
  </si>
  <si>
    <t>Valley-NE</t>
  </si>
  <si>
    <t>Valparaiso-NE</t>
  </si>
  <si>
    <t>Wahoo-NE</t>
  </si>
  <si>
    <t>Yutan-NE</t>
  </si>
  <si>
    <t>Omaha-NE</t>
  </si>
  <si>
    <t>Offutt A F B-NE</t>
  </si>
  <si>
    <t>La Vista-NE</t>
  </si>
  <si>
    <t>Adams-NE</t>
  </si>
  <si>
    <t>Beatrice-NE</t>
  </si>
  <si>
    <t>Clatonia-NE</t>
  </si>
  <si>
    <t>Cordova-NE</t>
  </si>
  <si>
    <t>Crete-NE</t>
  </si>
  <si>
    <t>Deshler-NE</t>
  </si>
  <si>
    <t>Eagle-NE</t>
  </si>
  <si>
    <t>Elk Creek-NE</t>
  </si>
  <si>
    <t>Fairmont-NE</t>
  </si>
  <si>
    <t>Falls City-NE</t>
  </si>
  <si>
    <t>Geneva-NE</t>
  </si>
  <si>
    <t>Greenwood-NE</t>
  </si>
  <si>
    <t>Hickman-NE</t>
  </si>
  <si>
    <t>Malcolm-NE</t>
  </si>
  <si>
    <t>Milligan-NE</t>
  </si>
  <si>
    <t>Murray-NE</t>
  </si>
  <si>
    <t>Nebraska City-NE</t>
  </si>
  <si>
    <t>Panama-NE</t>
  </si>
  <si>
    <t>Pickrell-NE</t>
  </si>
  <si>
    <t>Roca-NE</t>
  </si>
  <si>
    <t>Salem-NE</t>
  </si>
  <si>
    <t>Seward-NE</t>
  </si>
  <si>
    <t>Shickley-NE</t>
  </si>
  <si>
    <t>Sterling-NE</t>
  </si>
  <si>
    <t>Syracuse-NE</t>
  </si>
  <si>
    <t>Tecumseh-NE</t>
  </si>
  <si>
    <t>Tobias-NE</t>
  </si>
  <si>
    <t>Waco-NE</t>
  </si>
  <si>
    <t>Walton-NE</t>
  </si>
  <si>
    <t>Waverly-NE</t>
  </si>
  <si>
    <t>Wymore-NE</t>
  </si>
  <si>
    <t>York-NE</t>
  </si>
  <si>
    <t>Lincoln-NE</t>
  </si>
  <si>
    <t>Columbus-NE</t>
  </si>
  <si>
    <t>Albion-NE</t>
  </si>
  <si>
    <t>Belgrade-NE</t>
  </si>
  <si>
    <t>Brainard-NE</t>
  </si>
  <si>
    <t>Clarks-NE</t>
  </si>
  <si>
    <t>David City-NE</t>
  </si>
  <si>
    <t>Fullerton-NE</t>
  </si>
  <si>
    <t>Genoa-NE</t>
  </si>
  <si>
    <t>Humphrey-NE</t>
  </si>
  <si>
    <t>Norfolk-NE</t>
  </si>
  <si>
    <t>Emerson-NE</t>
  </si>
  <si>
    <t>Hartington-NE</t>
  </si>
  <si>
    <t>Hubbard-NE</t>
  </si>
  <si>
    <t>Jackson-NE</t>
  </si>
  <si>
    <t>Laurel-NE</t>
  </si>
  <si>
    <t>Neligh-NE</t>
  </si>
  <si>
    <t>Niobrara-NE</t>
  </si>
  <si>
    <t>Oneill-NE</t>
  </si>
  <si>
    <t>Pierce-NE</t>
  </si>
  <si>
    <t>Randolph-NE</t>
  </si>
  <si>
    <t>South Sioux City-NE</t>
  </si>
  <si>
    <t>Stanton-NE</t>
  </si>
  <si>
    <t>Tilden-NE</t>
  </si>
  <si>
    <t>Waterbury-NE</t>
  </si>
  <si>
    <t>Wayne-NE</t>
  </si>
  <si>
    <t>West Point-NE</t>
  </si>
  <si>
    <t>Grand Island-NE</t>
  </si>
  <si>
    <t>Alda-NE</t>
  </si>
  <si>
    <t>Aurora-NE</t>
  </si>
  <si>
    <t>Broken Bow-NE</t>
  </si>
  <si>
    <t>Cairo-NE</t>
  </si>
  <si>
    <t>Greeley-NE</t>
  </si>
  <si>
    <t>Kearney-NE</t>
  </si>
  <si>
    <t>Lexington-NE</t>
  </si>
  <si>
    <t>Ord-NE</t>
  </si>
  <si>
    <t>Palmer-NE</t>
  </si>
  <si>
    <t>Phillips-NE</t>
  </si>
  <si>
    <t>Pleasanton-NE</t>
  </si>
  <si>
    <t>Saint Paul-NE</t>
  </si>
  <si>
    <t>Shelton-NE</t>
  </si>
  <si>
    <t>Hastings-NE</t>
  </si>
  <si>
    <t>Alma-NE</t>
  </si>
  <si>
    <t>Arapahoe-NE</t>
  </si>
  <si>
    <t>Atlanta-NE</t>
  </si>
  <si>
    <t>Beaver City-NE</t>
  </si>
  <si>
    <t>Fairfield-NE</t>
  </si>
  <si>
    <t>Holdrege-NE</t>
  </si>
  <si>
    <t>Juniata-NE</t>
  </si>
  <si>
    <t>Kenesaw-NE</t>
  </si>
  <si>
    <t>Minden-NE</t>
  </si>
  <si>
    <t>Trumbull-NE</t>
  </si>
  <si>
    <t>Wilcox-NE</t>
  </si>
  <si>
    <t>Mc Cook-NE</t>
  </si>
  <si>
    <t>Cambridge-NE</t>
  </si>
  <si>
    <t>North Platte-NE</t>
  </si>
  <si>
    <t>Cozad-NE</t>
  </si>
  <si>
    <t>Kimball-NE</t>
  </si>
  <si>
    <t>Ogallala-NE</t>
  </si>
  <si>
    <t>Sutherland-NE</t>
  </si>
  <si>
    <t>Wallace-NE</t>
  </si>
  <si>
    <t>Cody-NE</t>
  </si>
  <si>
    <t>Alliance-NE</t>
  </si>
  <si>
    <t>Bayard-NE</t>
  </si>
  <si>
    <t>Chadron-NE</t>
  </si>
  <si>
    <t>Gering-NE</t>
  </si>
  <si>
    <t>Gordon-NE</t>
  </si>
  <si>
    <t>Minatare-NE</t>
  </si>
  <si>
    <t>Scottsbluff-NE</t>
  </si>
  <si>
    <t>Louisiana</t>
  </si>
  <si>
    <t>Metairie-LA</t>
  </si>
  <si>
    <t>Des Allemands-LA</t>
  </si>
  <si>
    <t>Arabi-LA</t>
  </si>
  <si>
    <t>Belle Chasse-LA</t>
  </si>
  <si>
    <t>Chalmette-LA</t>
  </si>
  <si>
    <t>Destrehan-LA</t>
  </si>
  <si>
    <t>Gretna-LA</t>
  </si>
  <si>
    <t>Hahnville-LA</t>
  </si>
  <si>
    <t>Harvey-LA</t>
  </si>
  <si>
    <t>Kenner-LA</t>
  </si>
  <si>
    <t>La Place-LA</t>
  </si>
  <si>
    <t>Luling-LA</t>
  </si>
  <si>
    <t>Lutcher-LA</t>
  </si>
  <si>
    <t>Marrero-LA</t>
  </si>
  <si>
    <t>Meraux-LA</t>
  </si>
  <si>
    <t>Norco-LA</t>
  </si>
  <si>
    <t>Reserve-LA</t>
  </si>
  <si>
    <t>Saint Bernard-LA</t>
  </si>
  <si>
    <t>Saint Rose-LA</t>
  </si>
  <si>
    <t>Vacherie-LA</t>
  </si>
  <si>
    <t>Violet-LA</t>
  </si>
  <si>
    <t>Westwego-LA</t>
  </si>
  <si>
    <t>New Orleans-LA</t>
  </si>
  <si>
    <t>Thibodaux-LA</t>
  </si>
  <si>
    <t>Berwick-LA</t>
  </si>
  <si>
    <t>Cut Off-LA</t>
  </si>
  <si>
    <t>Donaldsonville-LA</t>
  </si>
  <si>
    <t>Gheens-LA</t>
  </si>
  <si>
    <t>Gray-LA</t>
  </si>
  <si>
    <t>Houma-LA</t>
  </si>
  <si>
    <t>Labadieville-LA</t>
  </si>
  <si>
    <t>Larose-LA</t>
  </si>
  <si>
    <t>Morgan City-LA</t>
  </si>
  <si>
    <t>Raceland-LA</t>
  </si>
  <si>
    <t>Schriever-LA</t>
  </si>
  <si>
    <t>Hammond-LA</t>
  </si>
  <si>
    <t>Abita Springs-LA</t>
  </si>
  <si>
    <t>Bogalusa-LA</t>
  </si>
  <si>
    <t>Bush-LA</t>
  </si>
  <si>
    <t>Covington-LA</t>
  </si>
  <si>
    <t>Folsom-LA</t>
  </si>
  <si>
    <t>Franklinton-LA</t>
  </si>
  <si>
    <t>Kentwood-LA</t>
  </si>
  <si>
    <t>Lacombe-LA</t>
  </si>
  <si>
    <t>Madisonville-LA</t>
  </si>
  <si>
    <t>Mandeville-LA</t>
  </si>
  <si>
    <t>Pearl River-LA</t>
  </si>
  <si>
    <t>Ponchatoula-LA</t>
  </si>
  <si>
    <t>Robert-LA</t>
  </si>
  <si>
    <t>Roseland-LA</t>
  </si>
  <si>
    <t>Slidell-LA</t>
  </si>
  <si>
    <t>Springfield-LA</t>
  </si>
  <si>
    <t>Lafayette-LA</t>
  </si>
  <si>
    <t>Abbeville-LA</t>
  </si>
  <si>
    <t>Arnaudville-LA</t>
  </si>
  <si>
    <t>Breaux Bridge-LA</t>
  </si>
  <si>
    <t>Broussard-LA</t>
  </si>
  <si>
    <t>Carencro-LA</t>
  </si>
  <si>
    <t>Church Point-LA</t>
  </si>
  <si>
    <t>Duson-LA</t>
  </si>
  <si>
    <t>Erath-LA</t>
  </si>
  <si>
    <t>Estherwood-LA</t>
  </si>
  <si>
    <t>Eunice-LA</t>
  </si>
  <si>
    <t>Franklin-LA</t>
  </si>
  <si>
    <t>Gueydan-LA</t>
  </si>
  <si>
    <t>Jennings-LA</t>
  </si>
  <si>
    <t>Kaplan-LA</t>
  </si>
  <si>
    <t>Lake Arthur-LA</t>
  </si>
  <si>
    <t>Maurice-LA</t>
  </si>
  <si>
    <t>New Iberia-LA</t>
  </si>
  <si>
    <t>Opelousas-LA</t>
  </si>
  <si>
    <t>Port Barre-LA</t>
  </si>
  <si>
    <t>Rayne-LA</t>
  </si>
  <si>
    <t>Saint Martinville-LA</t>
  </si>
  <si>
    <t>Scott-LA</t>
  </si>
  <si>
    <t>Sunset-LA</t>
  </si>
  <si>
    <t>Ville Platte-LA</t>
  </si>
  <si>
    <t>Washington-LA</t>
  </si>
  <si>
    <t>Youngsville-LA</t>
  </si>
  <si>
    <t>Lake Charles-LA</t>
  </si>
  <si>
    <t>Deridder-LA</t>
  </si>
  <si>
    <t>Elizabeth-LA</t>
  </si>
  <si>
    <t>Grant-LA</t>
  </si>
  <si>
    <t>Iowa-LA</t>
  </si>
  <si>
    <t>Kinder-LA</t>
  </si>
  <si>
    <t>Leblanc-LA</t>
  </si>
  <si>
    <t>Sulphur-LA</t>
  </si>
  <si>
    <t>Vinton-LA</t>
  </si>
  <si>
    <t>Denham Springs-LA</t>
  </si>
  <si>
    <t>Addis-LA</t>
  </si>
  <si>
    <t>Baker-LA</t>
  </si>
  <si>
    <t>Brusly-LA</t>
  </si>
  <si>
    <t>Ethel-LA</t>
  </si>
  <si>
    <t>Geismar-LA</t>
  </si>
  <si>
    <t>Gonzales-LA</t>
  </si>
  <si>
    <t>Greenwell Springs-LA</t>
  </si>
  <si>
    <t>Grosse Tete-LA</t>
  </si>
  <si>
    <t>Holden-LA</t>
  </si>
  <si>
    <t>Livingston-LA</t>
  </si>
  <si>
    <t>Maringouin-LA</t>
  </si>
  <si>
    <t>New Roads-LA</t>
  </si>
  <si>
    <t>Plaquemine-LA</t>
  </si>
  <si>
    <t>Port Allen-LA</t>
  </si>
  <si>
    <t>Prairieville-LA</t>
  </si>
  <si>
    <t>Saint Amant-LA</t>
  </si>
  <si>
    <t>Saint Francisville-LA</t>
  </si>
  <si>
    <t>Saint Gabriel-LA</t>
  </si>
  <si>
    <t>Walker-LA</t>
  </si>
  <si>
    <t>White Castle-LA</t>
  </si>
  <si>
    <t>Zachary-LA</t>
  </si>
  <si>
    <t>Baton Rouge-LA</t>
  </si>
  <si>
    <t>Benton-LA</t>
  </si>
  <si>
    <t>Bienville-LA</t>
  </si>
  <si>
    <t>Cotton Valley-LA</t>
  </si>
  <si>
    <t>Goldonna-LA</t>
  </si>
  <si>
    <t>Haughton-LA</t>
  </si>
  <si>
    <t>Haynesville-LA</t>
  </si>
  <si>
    <t>Homer-LA</t>
  </si>
  <si>
    <t>Keithville-LA</t>
  </si>
  <si>
    <t>Minden-LA</t>
  </si>
  <si>
    <t>Plain Dealing-LA</t>
  </si>
  <si>
    <t>Ringgold-LA</t>
  </si>
  <si>
    <t>Sarepta-LA</t>
  </si>
  <si>
    <t>Stonewall-LA</t>
  </si>
  <si>
    <t>Shreveport-LA</t>
  </si>
  <si>
    <t>Barksdale Afb-LA</t>
  </si>
  <si>
    <t>Bossier City-LA</t>
  </si>
  <si>
    <t>Monroe-LA</t>
  </si>
  <si>
    <t>Bastrop-LA</t>
  </si>
  <si>
    <t>Dubach-LA</t>
  </si>
  <si>
    <t>Eros-LA</t>
  </si>
  <si>
    <t>Jonesboro-LA</t>
  </si>
  <si>
    <t>Mangham-LA</t>
  </si>
  <si>
    <t>Oak Grove-LA</t>
  </si>
  <si>
    <t>Oak Ridge-LA</t>
  </si>
  <si>
    <t>Quitman-LA</t>
  </si>
  <si>
    <t>Rayville-LA</t>
  </si>
  <si>
    <t>Ruston-LA</t>
  </si>
  <si>
    <t>Sterlington-LA</t>
  </si>
  <si>
    <t>West Monroe-LA</t>
  </si>
  <si>
    <t>Winnsboro-LA</t>
  </si>
  <si>
    <t>Alexandria-LA</t>
  </si>
  <si>
    <t>Bunkie-LA</t>
  </si>
  <si>
    <t>Deville-LA</t>
  </si>
  <si>
    <t>Effie-LA</t>
  </si>
  <si>
    <t>Ferriday-LA</t>
  </si>
  <si>
    <t>Gilbert-LA</t>
  </si>
  <si>
    <t>Hessmer-LA</t>
  </si>
  <si>
    <t>Monterey-LA</t>
  </si>
  <si>
    <t>Moreauville-LA</t>
  </si>
  <si>
    <t>Pineville-LA</t>
  </si>
  <si>
    <t>Plaucheville-LA</t>
  </si>
  <si>
    <t>Vidalia-LA</t>
  </si>
  <si>
    <t>Wisner-LA</t>
  </si>
  <si>
    <t>Columbia-LA</t>
  </si>
  <si>
    <t>Florien-LA</t>
  </si>
  <si>
    <t>Forest Hill-LA</t>
  </si>
  <si>
    <t>Hineston-LA</t>
  </si>
  <si>
    <t>Many-LA</t>
  </si>
  <si>
    <t>Marthaville-LA</t>
  </si>
  <si>
    <t>Natchitoches-LA</t>
  </si>
  <si>
    <t>Leesville-LA</t>
  </si>
  <si>
    <t>Newllano-LA</t>
  </si>
  <si>
    <t>Oakdale-LA</t>
  </si>
  <si>
    <t>Pollock-LA</t>
  </si>
  <si>
    <t>Robeline-LA</t>
  </si>
  <si>
    <t>Arkansas</t>
  </si>
  <si>
    <t>White Hall-AR</t>
  </si>
  <si>
    <t>Pine Bluff-AR</t>
  </si>
  <si>
    <t>Monticello-AR</t>
  </si>
  <si>
    <t>Rison-AR</t>
  </si>
  <si>
    <t>Star City-AR</t>
  </si>
  <si>
    <t>Camden-AR</t>
  </si>
  <si>
    <t>El Dorado-AR</t>
  </si>
  <si>
    <t>Fordyce-AR</t>
  </si>
  <si>
    <t>Gurdon-AR</t>
  </si>
  <si>
    <t>Magnolia-AR</t>
  </si>
  <si>
    <t>Hope-AR</t>
  </si>
  <si>
    <t>De Queen-AR</t>
  </si>
  <si>
    <t>Fouke-AR</t>
  </si>
  <si>
    <t>Texarkana-AR</t>
  </si>
  <si>
    <t>Stamps-AR</t>
  </si>
  <si>
    <t>Taylor-AR</t>
  </si>
  <si>
    <t>Winthrop-AR</t>
  </si>
  <si>
    <t>Hot Springs Village-AR</t>
  </si>
  <si>
    <t>Hot Springs National Park-AR</t>
  </si>
  <si>
    <t>Arkadelphia-AR</t>
  </si>
  <si>
    <t>Bismarck-AR</t>
  </si>
  <si>
    <t>Glenwood-AR</t>
  </si>
  <si>
    <t>Norman-AR</t>
  </si>
  <si>
    <t>Pearcy-AR</t>
  </si>
  <si>
    <t>Adona-AR</t>
  </si>
  <si>
    <t>Alexander-AR</t>
  </si>
  <si>
    <t>Almyra-AR</t>
  </si>
  <si>
    <t>Austin-AR</t>
  </si>
  <si>
    <t>Bald Knob-AR</t>
  </si>
  <si>
    <t>Bauxite-AR</t>
  </si>
  <si>
    <t>Beebe-AR</t>
  </si>
  <si>
    <t>Benton-AR</t>
  </si>
  <si>
    <t>Bigelow-AR</t>
  </si>
  <si>
    <t>Bryant-AR</t>
  </si>
  <si>
    <t>Cabot-AR</t>
  </si>
  <si>
    <t>Carlisle-AR</t>
  </si>
  <si>
    <t>Conway-AR</t>
  </si>
  <si>
    <t>De Witt-AR</t>
  </si>
  <si>
    <t>Fox-AR</t>
  </si>
  <si>
    <t>Greenbrier-AR</t>
  </si>
  <si>
    <t>Hensley-AR</t>
  </si>
  <si>
    <t>Higden-AR</t>
  </si>
  <si>
    <t>Jacksonville-AR</t>
  </si>
  <si>
    <t>Mabelvale-AR</t>
  </si>
  <si>
    <t>Malvern-AR</t>
  </si>
  <si>
    <t>Morrilton-AR</t>
  </si>
  <si>
    <t>Maumelle-AR</t>
  </si>
  <si>
    <t>North Little Rock-AR</t>
  </si>
  <si>
    <t>Sherwood-AR</t>
  </si>
  <si>
    <t>Pangburn-AR</t>
  </si>
  <si>
    <t>Perryville-AR</t>
  </si>
  <si>
    <t>Plumerville-AR</t>
  </si>
  <si>
    <t>Quitman-AR</t>
  </si>
  <si>
    <t>Roland-AR</t>
  </si>
  <si>
    <t>Romance-AR</t>
  </si>
  <si>
    <t>Rose Bud-AR</t>
  </si>
  <si>
    <t>Searcy-AR</t>
  </si>
  <si>
    <t>Sheridan-AR</t>
  </si>
  <si>
    <t>Vilonia-AR</t>
  </si>
  <si>
    <t>Ward-AR</t>
  </si>
  <si>
    <t>Little Rock-AR</t>
  </si>
  <si>
    <t>West Memphis-AR</t>
  </si>
  <si>
    <t>Blytheville-AR</t>
  </si>
  <si>
    <t>Forrest City-AR</t>
  </si>
  <si>
    <t>Hughes-AR</t>
  </si>
  <si>
    <t>Marianna-AR</t>
  </si>
  <si>
    <t>Marion-AR</t>
  </si>
  <si>
    <t>Wynne-AR</t>
  </si>
  <si>
    <t>Jonesboro-AR</t>
  </si>
  <si>
    <t>Bono-AR</t>
  </si>
  <si>
    <t>Brookland-AR</t>
  </si>
  <si>
    <t>Caraway-AR</t>
  </si>
  <si>
    <t>Imboden-AR</t>
  </si>
  <si>
    <t>Lake City-AR</t>
  </si>
  <si>
    <t>Monette-AR</t>
  </si>
  <si>
    <t>Paragould-AR</t>
  </si>
  <si>
    <t>Piggott-AR</t>
  </si>
  <si>
    <t>Pocahontas-AR</t>
  </si>
  <si>
    <t>Powhatan-AR</t>
  </si>
  <si>
    <t>Smithville-AR</t>
  </si>
  <si>
    <t>Walnut Ridge-AR</t>
  </si>
  <si>
    <t>Batesville-AR</t>
  </si>
  <si>
    <t>Horseshoe Bend-AR</t>
  </si>
  <si>
    <t>Desha-AR</t>
  </si>
  <si>
    <t>Floral-AR</t>
  </si>
  <si>
    <t>Hardy-AR</t>
  </si>
  <si>
    <t>Heber Springs-AR</t>
  </si>
  <si>
    <t>Henderson-AR</t>
  </si>
  <si>
    <t>Mammoth Spring-AR</t>
  </si>
  <si>
    <t>Melbourne-AR</t>
  </si>
  <si>
    <t>Mountain View-AR</t>
  </si>
  <si>
    <t>Newark-AR</t>
  </si>
  <si>
    <t>Pineville-AR</t>
  </si>
  <si>
    <t>Pleasant Plains-AR</t>
  </si>
  <si>
    <t>Salem-AR</t>
  </si>
  <si>
    <t>Harrison-AR</t>
  </si>
  <si>
    <t>Berryville-AR</t>
  </si>
  <si>
    <t>Eureka Springs-AR</t>
  </si>
  <si>
    <t>Flippin-AR</t>
  </si>
  <si>
    <t>Gassville-AR</t>
  </si>
  <si>
    <t>Marble Falls-AR</t>
  </si>
  <si>
    <t>Marshall-AR</t>
  </si>
  <si>
    <t>Mountain Home-AR</t>
  </si>
  <si>
    <t>Omaha-AR</t>
  </si>
  <si>
    <t>Saint Joe-AR</t>
  </si>
  <si>
    <t>Valley Springs-AR</t>
  </si>
  <si>
    <t>Yellville-AR</t>
  </si>
  <si>
    <t>Fayetteville-AR</t>
  </si>
  <si>
    <t>Bentonville-AR</t>
  </si>
  <si>
    <t>Bella Vista-AR</t>
  </si>
  <si>
    <t>Cave Springs-AR</t>
  </si>
  <si>
    <t>Centerton-AR</t>
  </si>
  <si>
    <t>Elkins-AR</t>
  </si>
  <si>
    <t>Farmington-AR</t>
  </si>
  <si>
    <t>Garfield-AR</t>
  </si>
  <si>
    <t>Gentry-AR</t>
  </si>
  <si>
    <t>Gravette-AR</t>
  </si>
  <si>
    <t>Huntsville-AR</t>
  </si>
  <si>
    <t>Lincoln-AR</t>
  </si>
  <si>
    <t>Lowell-AR</t>
  </si>
  <si>
    <t>Pea Ridge-AR</t>
  </si>
  <si>
    <t>Prairie Grove-AR</t>
  </si>
  <si>
    <t>Rogers-AR</t>
  </si>
  <si>
    <t>Siloam Springs-AR</t>
  </si>
  <si>
    <t>Springdale-AR</t>
  </si>
  <si>
    <t>Tontitown-AR</t>
  </si>
  <si>
    <t>West Fork-AR</t>
  </si>
  <si>
    <t>Russellville-AR</t>
  </si>
  <si>
    <t>Clarksville-AR</t>
  </si>
  <si>
    <t>Danville-AR</t>
  </si>
  <si>
    <t>Dardanelle-AR</t>
  </si>
  <si>
    <t>Dover-AR</t>
  </si>
  <si>
    <t>Hector-AR</t>
  </si>
  <si>
    <t>Paris-AR</t>
  </si>
  <si>
    <t>Fort Smith-AR</t>
  </si>
  <si>
    <t>Barling-AR</t>
  </si>
  <si>
    <t>Charleston-AR</t>
  </si>
  <si>
    <t>Greenwood-AR</t>
  </si>
  <si>
    <t>Hackett-AR</t>
  </si>
  <si>
    <t>Mansfield-AR</t>
  </si>
  <si>
    <t>Mulberry-AR</t>
  </si>
  <si>
    <t>Van Buren-AR</t>
  </si>
  <si>
    <t>Waldron-AR</t>
  </si>
  <si>
    <t>Winslow-AR</t>
  </si>
  <si>
    <t>Oklahoma</t>
  </si>
  <si>
    <t>Alex-OK</t>
  </si>
  <si>
    <t>Edmond-OK</t>
  </si>
  <si>
    <t>Amber-OK</t>
  </si>
  <si>
    <t>Anadarko-OK</t>
  </si>
  <si>
    <t>Arcadia-OK</t>
  </si>
  <si>
    <t>Bethany-OK</t>
  </si>
  <si>
    <t>Blanchard-OK</t>
  </si>
  <si>
    <t>Bray-OK</t>
  </si>
  <si>
    <t>Chickasha-OK</t>
  </si>
  <si>
    <t>Choctaw-OK</t>
  </si>
  <si>
    <t>Norman-OK</t>
  </si>
  <si>
    <t>Davis-OK</t>
  </si>
  <si>
    <t>Guthrie-OK</t>
  </si>
  <si>
    <t>Harrah-OK</t>
  </si>
  <si>
    <t>Hinton-OK</t>
  </si>
  <si>
    <t>Jones-OK</t>
  </si>
  <si>
    <t>Lexington-OK</t>
  </si>
  <si>
    <t>Lindsay-OK</t>
  </si>
  <si>
    <t>Marlow-OK</t>
  </si>
  <si>
    <t>Maysville-OK</t>
  </si>
  <si>
    <t>Mustang-OK</t>
  </si>
  <si>
    <t>Newcastle-OK</t>
  </si>
  <si>
    <t>Noble-OK</t>
  </si>
  <si>
    <t>Orlando-OK</t>
  </si>
  <si>
    <t>Pauls Valley-OK</t>
  </si>
  <si>
    <t>Perry-OK</t>
  </si>
  <si>
    <t>Piedmont-OK</t>
  </si>
  <si>
    <t>Pocasset-OK</t>
  </si>
  <si>
    <t>Purcell-OK</t>
  </si>
  <si>
    <t>Spencer-OK</t>
  </si>
  <si>
    <t>Sulphur-OK</t>
  </si>
  <si>
    <t>Tuttle-OK</t>
  </si>
  <si>
    <t>Verden-OK</t>
  </si>
  <si>
    <t>Weatherford-OK</t>
  </si>
  <si>
    <t>Yukon-OK</t>
  </si>
  <si>
    <t>Oklahoma City-OK</t>
  </si>
  <si>
    <t>Ardmore-OK</t>
  </si>
  <si>
    <t>Kingston-OK</t>
  </si>
  <si>
    <t>Loco-OK</t>
  </si>
  <si>
    <t>Madill-OK</t>
  </si>
  <si>
    <t>Mannsville-OK</t>
  </si>
  <si>
    <t>Marietta-OK</t>
  </si>
  <si>
    <t>Springer-OK</t>
  </si>
  <si>
    <t>Wilson-OK</t>
  </si>
  <si>
    <t>Lawton-OK</t>
  </si>
  <si>
    <t>Fort Sill-OK</t>
  </si>
  <si>
    <t>Altus-OK</t>
  </si>
  <si>
    <t>Comanche-OK</t>
  </si>
  <si>
    <t>Duncan-OK</t>
  </si>
  <si>
    <t>Elgin-OK</t>
  </si>
  <si>
    <t>Faxon-OK</t>
  </si>
  <si>
    <t>Walters-OK</t>
  </si>
  <si>
    <t>Clinton-OK</t>
  </si>
  <si>
    <t>Canute-OK</t>
  </si>
  <si>
    <t>Cheyenne-OK</t>
  </si>
  <si>
    <t>Cordell-OK</t>
  </si>
  <si>
    <t>Custer City-OK</t>
  </si>
  <si>
    <t>Elk City-OK</t>
  </si>
  <si>
    <t>Foss-OK</t>
  </si>
  <si>
    <t>Thomas-OK</t>
  </si>
  <si>
    <t>Enid-OK</t>
  </si>
  <si>
    <t>Alva-OK</t>
  </si>
  <si>
    <t>Covington-OK</t>
  </si>
  <si>
    <t>Kingfisher-OK</t>
  </si>
  <si>
    <t>Watonga-OK</t>
  </si>
  <si>
    <t>Waukomis-OK</t>
  </si>
  <si>
    <t>Woodward-OK</t>
  </si>
  <si>
    <t>May-OK</t>
  </si>
  <si>
    <t>Beaver-OK</t>
  </si>
  <si>
    <t>Boise City-OK</t>
  </si>
  <si>
    <t>Guymon-OK</t>
  </si>
  <si>
    <t>Turpin-OK</t>
  </si>
  <si>
    <t>Bartlesville-OK</t>
  </si>
  <si>
    <t>Bixby-OK</t>
  </si>
  <si>
    <t>Bristow-OK</t>
  </si>
  <si>
    <t>Broken Arrow-OK</t>
  </si>
  <si>
    <t>Catoosa-OK</t>
  </si>
  <si>
    <t>Chelsea-OK</t>
  </si>
  <si>
    <t>Claremore-OK</t>
  </si>
  <si>
    <t>Cleveland-OK</t>
  </si>
  <si>
    <t>Collinsville-OK</t>
  </si>
  <si>
    <t>Copan-OK</t>
  </si>
  <si>
    <t>Dewey-OK</t>
  </si>
  <si>
    <t>Glencoe-OK</t>
  </si>
  <si>
    <t>Glenpool-OK</t>
  </si>
  <si>
    <t>Inola-OK</t>
  </si>
  <si>
    <t>Jenks-OK</t>
  </si>
  <si>
    <t>Jennings-OK</t>
  </si>
  <si>
    <t>Mannford-OK</t>
  </si>
  <si>
    <t>Mounds-OK</t>
  </si>
  <si>
    <t>Nowata-OK</t>
  </si>
  <si>
    <t>Oologah-OK</t>
  </si>
  <si>
    <t>Owasso-OK</t>
  </si>
  <si>
    <t>Pawnee-OK</t>
  </si>
  <si>
    <t>Perkins-OK</t>
  </si>
  <si>
    <t>Ramona-OK</t>
  </si>
  <si>
    <t>Sand Springs-OK</t>
  </si>
  <si>
    <t>Sapulpa-OK</t>
  </si>
  <si>
    <t>Skiatook-OK</t>
  </si>
  <si>
    <t>Sperry-OK</t>
  </si>
  <si>
    <t>Stillwater-OK</t>
  </si>
  <si>
    <t>Talala-OK</t>
  </si>
  <si>
    <t>Wann-OK</t>
  </si>
  <si>
    <t>Yale-OK</t>
  </si>
  <si>
    <t>Tulsa-OK</t>
  </si>
  <si>
    <t>Vinita-OK</t>
  </si>
  <si>
    <t>Big Cabin-OK</t>
  </si>
  <si>
    <t>Chouteau-OK</t>
  </si>
  <si>
    <t>Colcord-OK</t>
  </si>
  <si>
    <t>Commerce-OK</t>
  </si>
  <si>
    <t>Disney-OK</t>
  </si>
  <si>
    <t>Eucha-OK</t>
  </si>
  <si>
    <t>Grove-OK</t>
  </si>
  <si>
    <t>Jay-OK</t>
  </si>
  <si>
    <t>Kansas-OK</t>
  </si>
  <si>
    <t>Locust Grove-OK</t>
  </si>
  <si>
    <t>Miami-OK</t>
  </si>
  <si>
    <t>Pryor-OK</t>
  </si>
  <si>
    <t>Rose-OK</t>
  </si>
  <si>
    <t>Salina-OK</t>
  </si>
  <si>
    <t>Spavinaw-OK</t>
  </si>
  <si>
    <t>Muskogee-OK</t>
  </si>
  <si>
    <t>Checotah-OK</t>
  </si>
  <si>
    <t>Coweta-OK</t>
  </si>
  <si>
    <t>Eufaula-OK</t>
  </si>
  <si>
    <t>Fort Gibson-OK</t>
  </si>
  <si>
    <t>Gore-OK</t>
  </si>
  <si>
    <t>Henryetta-OK</t>
  </si>
  <si>
    <t>Park Hill-OK</t>
  </si>
  <si>
    <t>Porter-OK</t>
  </si>
  <si>
    <t>Porum-OK</t>
  </si>
  <si>
    <t>Stigler-OK</t>
  </si>
  <si>
    <t>Tahlequah-OK</t>
  </si>
  <si>
    <t>Wagoner-OK</t>
  </si>
  <si>
    <t>Welling-OK</t>
  </si>
  <si>
    <t>Mcalester-OK</t>
  </si>
  <si>
    <t>Antlers-OK</t>
  </si>
  <si>
    <t>Atoka-OK</t>
  </si>
  <si>
    <t>Tupelo-OK</t>
  </si>
  <si>
    <t>Tuskahoma-OK</t>
  </si>
  <si>
    <t>Wilburton-OK</t>
  </si>
  <si>
    <t>Ponca City-OK</t>
  </si>
  <si>
    <t>Blackwell-OK</t>
  </si>
  <si>
    <t>Marland-OK</t>
  </si>
  <si>
    <t>Tonkawa-OK</t>
  </si>
  <si>
    <t>Durant-OK</t>
  </si>
  <si>
    <t>Boswell-OK</t>
  </si>
  <si>
    <t>Broken Bow-OK</t>
  </si>
  <si>
    <t>Calera-OK</t>
  </si>
  <si>
    <t>Cartwright-OK</t>
  </si>
  <si>
    <t>Colbert-OK</t>
  </si>
  <si>
    <t>Hendrix-OK</t>
  </si>
  <si>
    <t>Hugo-OK</t>
  </si>
  <si>
    <t>Idabel-OK</t>
  </si>
  <si>
    <t>Shawnee-OK</t>
  </si>
  <si>
    <t>Ada-OK</t>
  </si>
  <si>
    <t>Asher-OK</t>
  </si>
  <si>
    <t>Byars-OK</t>
  </si>
  <si>
    <t>Chandler-OK</t>
  </si>
  <si>
    <t>Konawa-OK</t>
  </si>
  <si>
    <t>Mcloud-OK</t>
  </si>
  <si>
    <t>Okemah-OK</t>
  </si>
  <si>
    <t>Paden-OK</t>
  </si>
  <si>
    <t>Prague-OK</t>
  </si>
  <si>
    <t>Seminole-OK</t>
  </si>
  <si>
    <t>Sparks-OK</t>
  </si>
  <si>
    <t>Stratford-OK</t>
  </si>
  <si>
    <t>Tecumseh-OK</t>
  </si>
  <si>
    <t>Wellston-OK</t>
  </si>
  <si>
    <t>Wewoka-OK</t>
  </si>
  <si>
    <t>Pocola-OK</t>
  </si>
  <si>
    <t>Keota-OK</t>
  </si>
  <si>
    <t>Poteau-OK</t>
  </si>
  <si>
    <t>Roland-OK</t>
  </si>
  <si>
    <t>Sallisaw-OK</t>
  </si>
  <si>
    <t>Spiro-OK</t>
  </si>
  <si>
    <t>Stilwell-OK</t>
  </si>
  <si>
    <t>Watts-OK</t>
  </si>
  <si>
    <t>Westville-OK</t>
  </si>
  <si>
    <t>Texas</t>
  </si>
  <si>
    <t>Addison-TX</t>
  </si>
  <si>
    <t>Allen-TX</t>
  </si>
  <si>
    <t>Carrollton-TX</t>
  </si>
  <si>
    <t>Celina-TX</t>
  </si>
  <si>
    <t>Coppell-TX</t>
  </si>
  <si>
    <t>Denison-TX</t>
  </si>
  <si>
    <t>Flower Mound-TX</t>
  </si>
  <si>
    <t>Plano-TX</t>
  </si>
  <si>
    <t>Rockwall-TX</t>
  </si>
  <si>
    <t>Frisco-TX</t>
  </si>
  <si>
    <t>Irving-TX</t>
  </si>
  <si>
    <t>Garland-TX</t>
  </si>
  <si>
    <t>Sachse-TX</t>
  </si>
  <si>
    <t>Grand Prairie-TX</t>
  </si>
  <si>
    <t>The Colony-TX</t>
  </si>
  <si>
    <t>Lewisville-TX</t>
  </si>
  <si>
    <t>Gunter-TX</t>
  </si>
  <si>
    <t>Lake Dallas-TX</t>
  </si>
  <si>
    <t>Little Elm-TX</t>
  </si>
  <si>
    <t>Mc Kinney-TX</t>
  </si>
  <si>
    <t>Pottsboro-TX</t>
  </si>
  <si>
    <t>Prosper-TX</t>
  </si>
  <si>
    <t>Richardson-TX</t>
  </si>
  <si>
    <t>Rowlett-TX</t>
  </si>
  <si>
    <t>Sherman-TX</t>
  </si>
  <si>
    <t>Wylie-TX</t>
  </si>
  <si>
    <t>Bardwell-TX</t>
  </si>
  <si>
    <t>Canton-TX</t>
  </si>
  <si>
    <t>Cedar Hill-TX</t>
  </si>
  <si>
    <t>Corsicana-TX</t>
  </si>
  <si>
    <t>Crandall-TX</t>
  </si>
  <si>
    <t>Desoto-TX</t>
  </si>
  <si>
    <t>Duncanville-TX</t>
  </si>
  <si>
    <t>Ennis-TX</t>
  </si>
  <si>
    <t>Ferris-TX</t>
  </si>
  <si>
    <t>Forney-TX</t>
  </si>
  <si>
    <t>Lancaster-TX</t>
  </si>
  <si>
    <t>Caddo Mills-TX</t>
  </si>
  <si>
    <t>Grand Saline-TX</t>
  </si>
  <si>
    <t>Kaufman-TX</t>
  </si>
  <si>
    <t>Kemp-TX</t>
  </si>
  <si>
    <t>Mabank-TX</t>
  </si>
  <si>
    <t>Mesquite-TX</t>
  </si>
  <si>
    <t>Red Oak-TX</t>
  </si>
  <si>
    <t>Seagoville-TX</t>
  </si>
  <si>
    <t>Terrell-TX</t>
  </si>
  <si>
    <t>Waxahachie-TX</t>
  </si>
  <si>
    <t>Lavon-TX</t>
  </si>
  <si>
    <t>Wills Point-TX</t>
  </si>
  <si>
    <t>Nevada-TX</t>
  </si>
  <si>
    <t>Royse City-TX</t>
  </si>
  <si>
    <t>Dallas-TX</t>
  </si>
  <si>
    <t>Greenville-TX</t>
  </si>
  <si>
    <t>Princeton-TX</t>
  </si>
  <si>
    <t>Anna-TX</t>
  </si>
  <si>
    <t>Bagwell-TX</t>
  </si>
  <si>
    <t>Bells-TX</t>
  </si>
  <si>
    <t>Bonham-TX</t>
  </si>
  <si>
    <t>Campbell-TX</t>
  </si>
  <si>
    <t>Celeste-TX</t>
  </si>
  <si>
    <t>Blue Ridge-TX</t>
  </si>
  <si>
    <t>Commerce-TX</t>
  </si>
  <si>
    <t>Como-TX</t>
  </si>
  <si>
    <t>Cooper-TX</t>
  </si>
  <si>
    <t>Detroit-TX</t>
  </si>
  <si>
    <t>Emory-TX</t>
  </si>
  <si>
    <t>Farmersville-TX</t>
  </si>
  <si>
    <t>Honey Grove-TX</t>
  </si>
  <si>
    <t>Ivanhoe-TX</t>
  </si>
  <si>
    <t>Leonard-TX</t>
  </si>
  <si>
    <t>Melissa-TX</t>
  </si>
  <si>
    <t>Mount Pleasant-TX</t>
  </si>
  <si>
    <t>Mount Vernon-TX</t>
  </si>
  <si>
    <t>Paris-TX</t>
  </si>
  <si>
    <t>Point-TX</t>
  </si>
  <si>
    <t>Quinlan-TX</t>
  </si>
  <si>
    <t>Randolph-TX</t>
  </si>
  <si>
    <t>Ravenna-TX</t>
  </si>
  <si>
    <t>Sulphur Springs-TX</t>
  </si>
  <si>
    <t>Tom Bean-TX</t>
  </si>
  <si>
    <t>Trenton-TX</t>
  </si>
  <si>
    <t>Whitewright-TX</t>
  </si>
  <si>
    <t>Winnsboro-TX</t>
  </si>
  <si>
    <t>Van Alstyne-TX</t>
  </si>
  <si>
    <t>Wolfe City-TX</t>
  </si>
  <si>
    <t>Yantis-TX</t>
  </si>
  <si>
    <t>Texarkana-TX</t>
  </si>
  <si>
    <t>Atlanta-TX</t>
  </si>
  <si>
    <t>Avery-TX</t>
  </si>
  <si>
    <t>Hooks-TX</t>
  </si>
  <si>
    <t>Naples-TX</t>
  </si>
  <si>
    <t>Nash-TX</t>
  </si>
  <si>
    <t>Queen City-TX</t>
  </si>
  <si>
    <t>Simms-TX</t>
  </si>
  <si>
    <t>Longview-TX</t>
  </si>
  <si>
    <t>Carthage-TX</t>
  </si>
  <si>
    <t>Gilmer-TX</t>
  </si>
  <si>
    <t>Henderson-TX</t>
  </si>
  <si>
    <t>Hughes Springs-TX</t>
  </si>
  <si>
    <t>Jefferson-TX</t>
  </si>
  <si>
    <t>Kilgore-TX</t>
  </si>
  <si>
    <t>Marshall-TX</t>
  </si>
  <si>
    <t>Overton-TX</t>
  </si>
  <si>
    <t>Pittsburg-TX</t>
  </si>
  <si>
    <t>Waskom-TX</t>
  </si>
  <si>
    <t>White Oak-TX</t>
  </si>
  <si>
    <t>Tyler-TX</t>
  </si>
  <si>
    <t>Athens-TX</t>
  </si>
  <si>
    <t>Ben Wheeler-TX</t>
  </si>
  <si>
    <t>Big Sandy-TX</t>
  </si>
  <si>
    <t>Bullard-TX</t>
  </si>
  <si>
    <t>Chandler-TX</t>
  </si>
  <si>
    <t>Flint-TX</t>
  </si>
  <si>
    <t>Jacksonville-TX</t>
  </si>
  <si>
    <t>Larue-TX</t>
  </si>
  <si>
    <t>Lindale-TX</t>
  </si>
  <si>
    <t>Maydelle-TX</t>
  </si>
  <si>
    <t>Mineola-TX</t>
  </si>
  <si>
    <t>Quitman-TX</t>
  </si>
  <si>
    <t>Troup-TX</t>
  </si>
  <si>
    <t>Van-TX</t>
  </si>
  <si>
    <t>Whitehouse-TX</t>
  </si>
  <si>
    <t>Winona-TX</t>
  </si>
  <si>
    <t>Palestine-TX</t>
  </si>
  <si>
    <t>Centerville-TX</t>
  </si>
  <si>
    <t>Crockett-TX</t>
  </si>
  <si>
    <t>Elkhart-TX</t>
  </si>
  <si>
    <t>Fairfield-TX</t>
  </si>
  <si>
    <t>Grapeland-TX</t>
  </si>
  <si>
    <t>Groveton-TX</t>
  </si>
  <si>
    <t>Midway-TX</t>
  </si>
  <si>
    <t>Montalba-TX</t>
  </si>
  <si>
    <t>Streetman-TX</t>
  </si>
  <si>
    <t>Teague-TX</t>
  </si>
  <si>
    <t>Trinity-TX</t>
  </si>
  <si>
    <t>Lufkin-TX</t>
  </si>
  <si>
    <t>Center-TX</t>
  </si>
  <si>
    <t>Colmesneil-TX</t>
  </si>
  <si>
    <t>Corrigan-TX</t>
  </si>
  <si>
    <t>Diboll-TX</t>
  </si>
  <si>
    <t>Huntington-TX</t>
  </si>
  <si>
    <t>Jasper-TX</t>
  </si>
  <si>
    <t>Nacogdoches-TX</t>
  </si>
  <si>
    <t>Newton-TX</t>
  </si>
  <si>
    <t>Pineland-TX</t>
  </si>
  <si>
    <t>Pollok-TX</t>
  </si>
  <si>
    <t>Woodville-TX</t>
  </si>
  <si>
    <t>Arlington-TX</t>
  </si>
  <si>
    <t>Aledo-TX</t>
  </si>
  <si>
    <t>Alvarado-TX</t>
  </si>
  <si>
    <t>Azle-TX</t>
  </si>
  <si>
    <t>Bedford-TX</t>
  </si>
  <si>
    <t>Boyd-TX</t>
  </si>
  <si>
    <t>Burleson-TX</t>
  </si>
  <si>
    <t>Cleburne-TX</t>
  </si>
  <si>
    <t>Colleyville-TX</t>
  </si>
  <si>
    <t>Cresson-TX</t>
  </si>
  <si>
    <t>Crowley-TX</t>
  </si>
  <si>
    <t>Euless-TX</t>
  </si>
  <si>
    <t>Glen Rose-TX</t>
  </si>
  <si>
    <t>Godley-TX</t>
  </si>
  <si>
    <t>Granbury-TX</t>
  </si>
  <si>
    <t>Grandview-TX</t>
  </si>
  <si>
    <t>Grapevine-TX</t>
  </si>
  <si>
    <t>Haslet-TX</t>
  </si>
  <si>
    <t>Hurst-TX</t>
  </si>
  <si>
    <t>Itasca-TX</t>
  </si>
  <si>
    <t>Joshua-TX</t>
  </si>
  <si>
    <t>Kennedale-TX</t>
  </si>
  <si>
    <t>Lillian-TX</t>
  </si>
  <si>
    <t>Mansfield-TX</t>
  </si>
  <si>
    <t>Maypearl-TX</t>
  </si>
  <si>
    <t>Midlothian-TX</t>
  </si>
  <si>
    <t>Millsap-TX</t>
  </si>
  <si>
    <t>Mineral Wells-TX</t>
  </si>
  <si>
    <t>Newark-TX</t>
  </si>
  <si>
    <t>Paradise-TX</t>
  </si>
  <si>
    <t>Rhome-TX</t>
  </si>
  <si>
    <t>Springtown-TX</t>
  </si>
  <si>
    <t>Venus-TX</t>
  </si>
  <si>
    <t>Weatherford-TX</t>
  </si>
  <si>
    <t>Southlake-TX</t>
  </si>
  <si>
    <t>Fort Worth-TX</t>
  </si>
  <si>
    <t>Haltom City-TX</t>
  </si>
  <si>
    <t>North Richland Hills-TX</t>
  </si>
  <si>
    <t>Denton-TX</t>
  </si>
  <si>
    <t>Alvord-TX</t>
  </si>
  <si>
    <t>Argyle-TX</t>
  </si>
  <si>
    <t>Aubrey-TX</t>
  </si>
  <si>
    <t>Decatur-TX</t>
  </si>
  <si>
    <t>Forestburg-TX</t>
  </si>
  <si>
    <t>Gainesville-TX</t>
  </si>
  <si>
    <t>Keller-TX</t>
  </si>
  <si>
    <t>Justin-TX</t>
  </si>
  <si>
    <t>Krum-TX</t>
  </si>
  <si>
    <t>Lindsay-TX</t>
  </si>
  <si>
    <t>Muenster-TX</t>
  </si>
  <si>
    <t>Pilot Point-TX</t>
  </si>
  <si>
    <t>Ponder-TX</t>
  </si>
  <si>
    <t>Roanoke-TX</t>
  </si>
  <si>
    <t>Sanger-TX</t>
  </si>
  <si>
    <t>Tioga-TX</t>
  </si>
  <si>
    <t>Valley View-TX</t>
  </si>
  <si>
    <t>Whitesboro-TX</t>
  </si>
  <si>
    <t>Wichita Falls-TX</t>
  </si>
  <si>
    <t>Sheppard Afb-TX</t>
  </si>
  <si>
    <t>Burkburnett-TX</t>
  </si>
  <si>
    <t>Henrietta-TX</t>
  </si>
  <si>
    <t>Iowa Park-TX</t>
  </si>
  <si>
    <t>Vernon-TX</t>
  </si>
  <si>
    <t>Stephenville-TX</t>
  </si>
  <si>
    <t>Bridgeport-TX</t>
  </si>
  <si>
    <t>Albany-TX</t>
  </si>
  <si>
    <t>Carlton-TX</t>
  </si>
  <si>
    <t>Cisco-TX</t>
  </si>
  <si>
    <t>Comanche-TX</t>
  </si>
  <si>
    <t>De Leon-TX</t>
  </si>
  <si>
    <t>Dublin-TX</t>
  </si>
  <si>
    <t>Graford-TX</t>
  </si>
  <si>
    <t>Graham-TX</t>
  </si>
  <si>
    <t>Gorman-TX</t>
  </si>
  <si>
    <t>Hico-TX</t>
  </si>
  <si>
    <t>Jacksboro-TX</t>
  </si>
  <si>
    <t>Jermyn-TX</t>
  </si>
  <si>
    <t>Poolville-TX</t>
  </si>
  <si>
    <t>Woodson-TX</t>
  </si>
  <si>
    <t>Temple-TX</t>
  </si>
  <si>
    <t>Bartlett-TX</t>
  </si>
  <si>
    <t>Belton-TX</t>
  </si>
  <si>
    <t>Cameron-TX</t>
  </si>
  <si>
    <t>Copperas Cove-TX</t>
  </si>
  <si>
    <t>Eddy-TX</t>
  </si>
  <si>
    <t>Florence-TX</t>
  </si>
  <si>
    <t>Gatesville-TX</t>
  </si>
  <si>
    <t>Hamilton-TX</t>
  </si>
  <si>
    <t>Jarrell-TX</t>
  </si>
  <si>
    <t>Kempner-TX</t>
  </si>
  <si>
    <t>Killeen-TX</t>
  </si>
  <si>
    <t>Harker Heights-TX</t>
  </si>
  <si>
    <t>Lampasas-TX</t>
  </si>
  <si>
    <t>Little River-TX</t>
  </si>
  <si>
    <t>Moody-TX</t>
  </si>
  <si>
    <t>Nolanville-TX</t>
  </si>
  <si>
    <t>Rockdale-TX</t>
  </si>
  <si>
    <t>Rogers-TX</t>
  </si>
  <si>
    <t>Salado-TX</t>
  </si>
  <si>
    <t>Taylor-TX</t>
  </si>
  <si>
    <t>Thorndale-TX</t>
  </si>
  <si>
    <t>Troy-TX</t>
  </si>
  <si>
    <t>Aquilla-TX</t>
  </si>
  <si>
    <t>Axtell-TX</t>
  </si>
  <si>
    <t>Blooming Grove-TX</t>
  </si>
  <si>
    <t>Clifton-TX</t>
  </si>
  <si>
    <t>Coolidge-TX</t>
  </si>
  <si>
    <t>Crawford-TX</t>
  </si>
  <si>
    <t>Elm Mott-TX</t>
  </si>
  <si>
    <t>Groesbeck-TX</t>
  </si>
  <si>
    <t>Hewitt-TX</t>
  </si>
  <si>
    <t>Hillsboro-TX</t>
  </si>
  <si>
    <t>Kopperl-TX</t>
  </si>
  <si>
    <t>Lorena-TX</t>
  </si>
  <si>
    <t>Mc Gregor-TX</t>
  </si>
  <si>
    <t>Mexia-TX</t>
  </si>
  <si>
    <t>Mount Calm-TX</t>
  </si>
  <si>
    <t>Riesel-TX</t>
  </si>
  <si>
    <t>Thornton-TX</t>
  </si>
  <si>
    <t>West-TX</t>
  </si>
  <si>
    <t>Waco-TX</t>
  </si>
  <si>
    <t>Woodway-TX</t>
  </si>
  <si>
    <t>Brownwood-TX</t>
  </si>
  <si>
    <t>Early-TX</t>
  </si>
  <si>
    <t>Bangs-TX</t>
  </si>
  <si>
    <t>Coleman-TX</t>
  </si>
  <si>
    <t>Mason-TX</t>
  </si>
  <si>
    <t>Miles-TX</t>
  </si>
  <si>
    <t>San Angelo-TX</t>
  </si>
  <si>
    <t>Goodfellow Afb-TX</t>
  </si>
  <si>
    <t>Sonora-TX</t>
  </si>
  <si>
    <t>Houston-TX</t>
  </si>
  <si>
    <t>Conroe-TX</t>
  </si>
  <si>
    <t>Montgomery-TX</t>
  </si>
  <si>
    <t>Willis-TX</t>
  </si>
  <si>
    <t>Huntsville-TX</t>
  </si>
  <si>
    <t>Cleveland-TX</t>
  </si>
  <si>
    <t>Goodrich-TX</t>
  </si>
  <si>
    <t>Huffman-TX</t>
  </si>
  <si>
    <t>Humble-TX</t>
  </si>
  <si>
    <t>Livingston-TX</t>
  </si>
  <si>
    <t>Magnolia-TX</t>
  </si>
  <si>
    <t>New Caney-TX</t>
  </si>
  <si>
    <t>New Waverly-TX</t>
  </si>
  <si>
    <t>Pinehurst-TX</t>
  </si>
  <si>
    <t>Porter-TX</t>
  </si>
  <si>
    <t>Shepherd-TX</t>
  </si>
  <si>
    <t>Splendora-TX</t>
  </si>
  <si>
    <t>Spring-TX</t>
  </si>
  <si>
    <t>Tomball-TX</t>
  </si>
  <si>
    <t>Bellaire-TX</t>
  </si>
  <si>
    <t>Richmond-TX</t>
  </si>
  <si>
    <t>Bay City-TX</t>
  </si>
  <si>
    <t>Bellville-TX</t>
  </si>
  <si>
    <t>Blessing-TX</t>
  </si>
  <si>
    <t>Brazoria-TX</t>
  </si>
  <si>
    <t>Brookshire-TX</t>
  </si>
  <si>
    <t>Chappell Hill-TX</t>
  </si>
  <si>
    <t>Cypress-TX</t>
  </si>
  <si>
    <t>Damon-TX</t>
  </si>
  <si>
    <t>Eagle Lake-TX</t>
  </si>
  <si>
    <t>East Bernard-TX</t>
  </si>
  <si>
    <t>Fulshear-TX</t>
  </si>
  <si>
    <t>Hempstead-TX</t>
  </si>
  <si>
    <t>Hockley-TX</t>
  </si>
  <si>
    <t>Katy-TX</t>
  </si>
  <si>
    <t>Missouri City-TX</t>
  </si>
  <si>
    <t>Needville-TX</t>
  </si>
  <si>
    <t>Rosenberg-TX</t>
  </si>
  <si>
    <t>Sealy-TX</t>
  </si>
  <si>
    <t>Stafford-TX</t>
  </si>
  <si>
    <t>Sugar Land-TX</t>
  </si>
  <si>
    <t>Waller-TX</t>
  </si>
  <si>
    <t>Wallis-TX</t>
  </si>
  <si>
    <t>West Columbia-TX</t>
  </si>
  <si>
    <t>Wharton-TX</t>
  </si>
  <si>
    <t>Pasadena-TX</t>
  </si>
  <si>
    <t>Santa Fe-TX</t>
  </si>
  <si>
    <t>Alvin-TX</t>
  </si>
  <si>
    <t>Angleton-TX</t>
  </si>
  <si>
    <t>Bacliff-TX</t>
  </si>
  <si>
    <t>Baytown-TX</t>
  </si>
  <si>
    <t>Channelview-TX</t>
  </si>
  <si>
    <t>Clute-TX</t>
  </si>
  <si>
    <t>Crosby-TX</t>
  </si>
  <si>
    <t>Dayton-TX</t>
  </si>
  <si>
    <t>Deer Park-TX</t>
  </si>
  <si>
    <t>Dickinson-TX</t>
  </si>
  <si>
    <t>Fresno-TX</t>
  </si>
  <si>
    <t>Friendswood-TX</t>
  </si>
  <si>
    <t>Galveston-TX</t>
  </si>
  <si>
    <t>Highlands-TX</t>
  </si>
  <si>
    <t>Hitchcock-TX</t>
  </si>
  <si>
    <t>Hull-TX</t>
  </si>
  <si>
    <t>Kemah-TX</t>
  </si>
  <si>
    <t>Lake Jackson-TX</t>
  </si>
  <si>
    <t>La Marque-TX</t>
  </si>
  <si>
    <t>La Porte-TX</t>
  </si>
  <si>
    <t>League City-TX</t>
  </si>
  <si>
    <t>Liberty-TX</t>
  </si>
  <si>
    <t>Manvel-TX</t>
  </si>
  <si>
    <t>Pearland-TX</t>
  </si>
  <si>
    <t>Rosharon-TX</t>
  </si>
  <si>
    <t>Seabrook-TX</t>
  </si>
  <si>
    <t>South Houston-TX</t>
  </si>
  <si>
    <t>Texas City-TX</t>
  </si>
  <si>
    <t>Webster-TX</t>
  </si>
  <si>
    <t>Evadale-TX</t>
  </si>
  <si>
    <t>Fred-TX</t>
  </si>
  <si>
    <t>Groves-TX</t>
  </si>
  <si>
    <t>Hillister-TX</t>
  </si>
  <si>
    <t>Kountze-TX</t>
  </si>
  <si>
    <t>Nederland-TX</t>
  </si>
  <si>
    <t>Orange-TX</t>
  </si>
  <si>
    <t>Port Arthur-TX</t>
  </si>
  <si>
    <t>Port Neches-TX</t>
  </si>
  <si>
    <t>Silsbee-TX</t>
  </si>
  <si>
    <t>Lumberton-TX</t>
  </si>
  <si>
    <t>Sour Lake-TX</t>
  </si>
  <si>
    <t>Vidor-TX</t>
  </si>
  <si>
    <t>Winnie-TX</t>
  </si>
  <si>
    <t>Beaumont-TX</t>
  </si>
  <si>
    <t>Bryan-TX</t>
  </si>
  <si>
    <t>Anderson-TX</t>
  </si>
  <si>
    <t>Bedias-TX</t>
  </si>
  <si>
    <t>Brenham-TX</t>
  </si>
  <si>
    <t>Caldwell-TX</t>
  </si>
  <si>
    <t>College Station-TX</t>
  </si>
  <si>
    <t>Franklin-TX</t>
  </si>
  <si>
    <t>Iola-TX</t>
  </si>
  <si>
    <t>Normangee-TX</t>
  </si>
  <si>
    <t>North Zulch-TX</t>
  </si>
  <si>
    <t>Victoria-TX</t>
  </si>
  <si>
    <t>Cuero-TX</t>
  </si>
  <si>
    <t>Edna-TX</t>
  </si>
  <si>
    <t>Goliad-TX</t>
  </si>
  <si>
    <t>Hallettsville-TX</t>
  </si>
  <si>
    <t>Inez-TX</t>
  </si>
  <si>
    <t>Moulton-TX</t>
  </si>
  <si>
    <t>Port Lavaca-TX</t>
  </si>
  <si>
    <t>Yoakum-TX</t>
  </si>
  <si>
    <t>Atascosa-TX</t>
  </si>
  <si>
    <t>Bandera-TX</t>
  </si>
  <si>
    <t>Boerne-TX</t>
  </si>
  <si>
    <t>Comfort-TX</t>
  </si>
  <si>
    <t>Devine-TX</t>
  </si>
  <si>
    <t>Dilley-TX</t>
  </si>
  <si>
    <t>Helotes-TX</t>
  </si>
  <si>
    <t>Ingram-TX</t>
  </si>
  <si>
    <t>Kerrville-TX</t>
  </si>
  <si>
    <t>Laredo-TX</t>
  </si>
  <si>
    <t>Lytle-TX</t>
  </si>
  <si>
    <t>Mico-TX</t>
  </si>
  <si>
    <t>Natalia-TX</t>
  </si>
  <si>
    <t>Pearsall-TX</t>
  </si>
  <si>
    <t>Pipe Creek-TX</t>
  </si>
  <si>
    <t>Pleasanton-TX</t>
  </si>
  <si>
    <t>Poteet-TX</t>
  </si>
  <si>
    <t>Rio Medina-TX</t>
  </si>
  <si>
    <t>Somerset-TX</t>
  </si>
  <si>
    <t>Spring Branch-TX</t>
  </si>
  <si>
    <t>Von Ormy-TX</t>
  </si>
  <si>
    <t>Waring-TX</t>
  </si>
  <si>
    <t>Adkins-TX</t>
  </si>
  <si>
    <t>Beeville-TX</t>
  </si>
  <si>
    <t>Cibolo-TX</t>
  </si>
  <si>
    <t>Converse-TX</t>
  </si>
  <si>
    <t>Elmendorf-TX</t>
  </si>
  <si>
    <t>Floresville-TX</t>
  </si>
  <si>
    <t>Karnes City-TX</t>
  </si>
  <si>
    <t>Kenedy-TX</t>
  </si>
  <si>
    <t>La Vernia-TX</t>
  </si>
  <si>
    <t>Leesville-TX</t>
  </si>
  <si>
    <t>Mc Queeney-TX</t>
  </si>
  <si>
    <t>Marion-TX</t>
  </si>
  <si>
    <t>New Braunfels-TX</t>
  </si>
  <si>
    <t>Canyon Lake-TX</t>
  </si>
  <si>
    <t>Universal City-TX</t>
  </si>
  <si>
    <t>Saint Hedwig-TX</t>
  </si>
  <si>
    <t>Schertz-TX</t>
  </si>
  <si>
    <t>Seguin-TX</t>
  </si>
  <si>
    <t>Bulverde-TX</t>
  </si>
  <si>
    <t>Yorktown-TX</t>
  </si>
  <si>
    <t>San Antonio-TX</t>
  </si>
  <si>
    <t>Alice-TX</t>
  </si>
  <si>
    <t>Aransas Pass-TX</t>
  </si>
  <si>
    <t>Bishop-TX</t>
  </si>
  <si>
    <t>Hebbronville-TX</t>
  </si>
  <si>
    <t>Ingleside-TX</t>
  </si>
  <si>
    <t>Kingsville-TX</t>
  </si>
  <si>
    <t>Mathis-TX</t>
  </si>
  <si>
    <t>Odem-TX</t>
  </si>
  <si>
    <t>Orange Grove-TX</t>
  </si>
  <si>
    <t>Port Aransas-TX</t>
  </si>
  <si>
    <t>Portland-TX</t>
  </si>
  <si>
    <t>Premont-TX</t>
  </si>
  <si>
    <t>Robstown-TX</t>
  </si>
  <si>
    <t>Rockport-TX</t>
  </si>
  <si>
    <t>San Diego-TX</t>
  </si>
  <si>
    <t>Sinton-TX</t>
  </si>
  <si>
    <t>Corpus Christi-TX</t>
  </si>
  <si>
    <t>Mcallen-TX</t>
  </si>
  <si>
    <t>Alamo-TX</t>
  </si>
  <si>
    <t>Brownsville-TX</t>
  </si>
  <si>
    <t>Donna-TX</t>
  </si>
  <si>
    <t>Edcouch-TX</t>
  </si>
  <si>
    <t>Edinburg-TX</t>
  </si>
  <si>
    <t>Grulla-TX</t>
  </si>
  <si>
    <t>Harlingen-TX</t>
  </si>
  <si>
    <t>Hidalgo-TX</t>
  </si>
  <si>
    <t>La Feria-TX</t>
  </si>
  <si>
    <t>Los Fresnos-TX</t>
  </si>
  <si>
    <t>Los Indios-TX</t>
  </si>
  <si>
    <t>Lyford-TX</t>
  </si>
  <si>
    <t>Mercedes-TX</t>
  </si>
  <si>
    <t>Mission-TX</t>
  </si>
  <si>
    <t>Olmito-TX</t>
  </si>
  <si>
    <t>Pharr-TX</t>
  </si>
  <si>
    <t>Raymondville-TX</t>
  </si>
  <si>
    <t>Rio Grande City-TX</t>
  </si>
  <si>
    <t>Roma-TX</t>
  </si>
  <si>
    <t>San Benito-TX</t>
  </si>
  <si>
    <t>San Juan-TX</t>
  </si>
  <si>
    <t>Santa Rosa-TX</t>
  </si>
  <si>
    <t>Weslaco-TX</t>
  </si>
  <si>
    <t>South Padre Island-TX</t>
  </si>
  <si>
    <t>Bastrop-TX</t>
  </si>
  <si>
    <t>Bertram-TX</t>
  </si>
  <si>
    <t>Blanco-TX</t>
  </si>
  <si>
    <t>Buda-TX</t>
  </si>
  <si>
    <t>Burnet-TX</t>
  </si>
  <si>
    <t>Cedar Creek-TX</t>
  </si>
  <si>
    <t>Cedar Park-TX</t>
  </si>
  <si>
    <t>Coupland-TX</t>
  </si>
  <si>
    <t>Dale-TX</t>
  </si>
  <si>
    <t>Del Valle-TX</t>
  </si>
  <si>
    <t>Driftwood-TX</t>
  </si>
  <si>
    <t>Dripping Springs-TX</t>
  </si>
  <si>
    <t>Elgin-TX</t>
  </si>
  <si>
    <t>Fischer-TX</t>
  </si>
  <si>
    <t>Fredericksburg-TX</t>
  </si>
  <si>
    <t>Georgetown-TX</t>
  </si>
  <si>
    <t>Gonzales-TX</t>
  </si>
  <si>
    <t>Harper-TX</t>
  </si>
  <si>
    <t>Hutto-TX</t>
  </si>
  <si>
    <t>Johnson City-TX</t>
  </si>
  <si>
    <t>Kingsland-TX</t>
  </si>
  <si>
    <t>Kyle-TX</t>
  </si>
  <si>
    <t>Leander-TX</t>
  </si>
  <si>
    <t>Liberty Hill-TX</t>
  </si>
  <si>
    <t>Llano-TX</t>
  </si>
  <si>
    <t>Lockhart-TX</t>
  </si>
  <si>
    <t>Luling-TX</t>
  </si>
  <si>
    <t>Manchaca-TX</t>
  </si>
  <si>
    <t>Manor-TX</t>
  </si>
  <si>
    <t>Marble Falls-TX</t>
  </si>
  <si>
    <t>Martindale-TX</t>
  </si>
  <si>
    <t>Maxwell-TX</t>
  </si>
  <si>
    <t>Paige-TX</t>
  </si>
  <si>
    <t>Pflugerville-TX</t>
  </si>
  <si>
    <t>Round Mountain-TX</t>
  </si>
  <si>
    <t>Round Rock-TX</t>
  </si>
  <si>
    <t>Sandy-TX</t>
  </si>
  <si>
    <t>San Marcos-TX</t>
  </si>
  <si>
    <t>Spicewood-TX</t>
  </si>
  <si>
    <t>Stonewall-TX</t>
  </si>
  <si>
    <t>Wimberley-TX</t>
  </si>
  <si>
    <t>Austin-TX</t>
  </si>
  <si>
    <t>Uvalde-TX</t>
  </si>
  <si>
    <t>Crystal City-TX</t>
  </si>
  <si>
    <t>Del Rio-TX</t>
  </si>
  <si>
    <t>Eagle Pass-TX</t>
  </si>
  <si>
    <t>Hondo-TX</t>
  </si>
  <si>
    <t>Quemado-TX</t>
  </si>
  <si>
    <t>Rocksprings-TX</t>
  </si>
  <si>
    <t>Sabinal-TX</t>
  </si>
  <si>
    <t>Columbus-TX</t>
  </si>
  <si>
    <t>Flatonia-TX</t>
  </si>
  <si>
    <t>La Grange-TX</t>
  </si>
  <si>
    <t>New Ulm-TX</t>
  </si>
  <si>
    <t>Smithville-TX</t>
  </si>
  <si>
    <t>Waelder-TX</t>
  </si>
  <si>
    <t>Booker-TX</t>
  </si>
  <si>
    <t>Borger-TX</t>
  </si>
  <si>
    <t>Bovina-TX</t>
  </si>
  <si>
    <t>Boys Ranch-TX</t>
  </si>
  <si>
    <t>Canadian-TX</t>
  </si>
  <si>
    <t>Canyon-TX</t>
  </si>
  <si>
    <t>Dalhart-TX</t>
  </si>
  <si>
    <t>Darrouzett-TX</t>
  </si>
  <si>
    <t>Dumas-TX</t>
  </si>
  <si>
    <t>Fritch-TX</t>
  </si>
  <si>
    <t>Gruver-TX</t>
  </si>
  <si>
    <t>Hereford-TX</t>
  </si>
  <si>
    <t>Miami-TX</t>
  </si>
  <si>
    <t>Pampa-TX</t>
  </si>
  <si>
    <t>Panhandle-TX</t>
  </si>
  <si>
    <t>Perryton-TX</t>
  </si>
  <si>
    <t>Plainview-TX</t>
  </si>
  <si>
    <t>Spearman-TX</t>
  </si>
  <si>
    <t>Stinnett-TX</t>
  </si>
  <si>
    <t>Stratford-TX</t>
  </si>
  <si>
    <t>Tulia-TX</t>
  </si>
  <si>
    <t>Amarillo-TX</t>
  </si>
  <si>
    <t>Childress-TX</t>
  </si>
  <si>
    <t>Odell-TX</t>
  </si>
  <si>
    <t>Abernathy-TX</t>
  </si>
  <si>
    <t>Brownfield-TX</t>
  </si>
  <si>
    <t>Crosbyton-TX</t>
  </si>
  <si>
    <t>Denver City-TX</t>
  </si>
  <si>
    <t>Idalou-TX</t>
  </si>
  <si>
    <t>Maple-TX</t>
  </si>
  <si>
    <t>Meadow-TX</t>
  </si>
  <si>
    <t>Muleshoe-TX</t>
  </si>
  <si>
    <t>Plains-TX</t>
  </si>
  <si>
    <t>Ralls-TX</t>
  </si>
  <si>
    <t>Ropesville-TX</t>
  </si>
  <si>
    <t>Seminole-TX</t>
  </si>
  <si>
    <t>Shallowater-TX</t>
  </si>
  <si>
    <t>Spur-TX</t>
  </si>
  <si>
    <t>Tahoka-TX</t>
  </si>
  <si>
    <t>Wolfforth-TX</t>
  </si>
  <si>
    <t>Lubbock-TX</t>
  </si>
  <si>
    <t>Anson-TX</t>
  </si>
  <si>
    <t>Baird-TX</t>
  </si>
  <si>
    <t>Clyde-TX</t>
  </si>
  <si>
    <t>Colorado City-TX</t>
  </si>
  <si>
    <t>Haskell-TX</t>
  </si>
  <si>
    <t>Knox City-TX</t>
  </si>
  <si>
    <t>O Brien-TX</t>
  </si>
  <si>
    <t>Ovalo-TX</t>
  </si>
  <si>
    <t>Snyder-TX</t>
  </si>
  <si>
    <t>Stamford-TX</t>
  </si>
  <si>
    <t>Abilene-TX</t>
  </si>
  <si>
    <t>Dyess Afb-TX</t>
  </si>
  <si>
    <t>Midland-TX</t>
  </si>
  <si>
    <t>Andrews-TX</t>
  </si>
  <si>
    <t>Big Spring-TX</t>
  </si>
  <si>
    <t>Crane-TX</t>
  </si>
  <si>
    <t>Fort Davis-TX</t>
  </si>
  <si>
    <t>Fort Stockton-TX</t>
  </si>
  <si>
    <t>Monahans-TX</t>
  </si>
  <si>
    <t>Gardendale-TX</t>
  </si>
  <si>
    <t>Odessa-TX</t>
  </si>
  <si>
    <t>Pecos-TX</t>
  </si>
  <si>
    <t>Rankin-TX</t>
  </si>
  <si>
    <t>Anthony-TX</t>
  </si>
  <si>
    <t>Alpine-TX</t>
  </si>
  <si>
    <t>Big Bend National Park-TX</t>
  </si>
  <si>
    <t>Clint-TX</t>
  </si>
  <si>
    <t>Fabens-TX</t>
  </si>
  <si>
    <t>Marfa-TX</t>
  </si>
  <si>
    <t>Presidio-TX</t>
  </si>
  <si>
    <t>San Elizario-TX</t>
  </si>
  <si>
    <t>Tornillo-TX</t>
  </si>
  <si>
    <t>El Paso-TX</t>
  </si>
  <si>
    <t>Colorado</t>
  </si>
  <si>
    <t>Arvada-CO</t>
  </si>
  <si>
    <t>Aurora-CO</t>
  </si>
  <si>
    <t>Broomfield-CO</t>
  </si>
  <si>
    <t>Commerce City-CO</t>
  </si>
  <si>
    <t>Lafayette-CO</t>
  </si>
  <si>
    <t>Louisville-CO</t>
  </si>
  <si>
    <t>Westminster-CO</t>
  </si>
  <si>
    <t>Wheat Ridge-CO</t>
  </si>
  <si>
    <t>Bennett-CO</t>
  </si>
  <si>
    <t>Byers-CO</t>
  </si>
  <si>
    <t>Castle Rock-CO</t>
  </si>
  <si>
    <t>Elbert-CO</t>
  </si>
  <si>
    <t>Elizabeth-CO</t>
  </si>
  <si>
    <t>Englewood-CO</t>
  </si>
  <si>
    <t>Franktown-CO</t>
  </si>
  <si>
    <t>Kiowa-CO</t>
  </si>
  <si>
    <t>Larkspur-CO</t>
  </si>
  <si>
    <t>Littleton-CO</t>
  </si>
  <si>
    <t>Monument-CO</t>
  </si>
  <si>
    <t>Palmer Lake-CO</t>
  </si>
  <si>
    <t>Parker-CO</t>
  </si>
  <si>
    <t>Sedalia-CO</t>
  </si>
  <si>
    <t>Strasburg-CO</t>
  </si>
  <si>
    <t>Denver-CO</t>
  </si>
  <si>
    <t>Boulder-CO</t>
  </si>
  <si>
    <t>Golden-CO</t>
  </si>
  <si>
    <t>Bailey-CO</t>
  </si>
  <si>
    <t>Black Hawk-CO</t>
  </si>
  <si>
    <t>Breckenridge-CO</t>
  </si>
  <si>
    <t>Central City-CO</t>
  </si>
  <si>
    <t>Clark-CO</t>
  </si>
  <si>
    <t>Coalmont-CO</t>
  </si>
  <si>
    <t>Conifer-CO</t>
  </si>
  <si>
    <t>Dillon-CO</t>
  </si>
  <si>
    <t>Evergreen-CO</t>
  </si>
  <si>
    <t>Empire-CO</t>
  </si>
  <si>
    <t>Fairplay-CO</t>
  </si>
  <si>
    <t>Fraser-CO</t>
  </si>
  <si>
    <t>Frisco-CO</t>
  </si>
  <si>
    <t>Georgetown-CO</t>
  </si>
  <si>
    <t>Granby-CO</t>
  </si>
  <si>
    <t>Grand Lake-CO</t>
  </si>
  <si>
    <t>Hartsel-CO</t>
  </si>
  <si>
    <t>Hot Sulphur Springs-CO</t>
  </si>
  <si>
    <t>Idaho Springs-CO</t>
  </si>
  <si>
    <t>Kremmling-CO</t>
  </si>
  <si>
    <t>Leadville-CO</t>
  </si>
  <si>
    <t>Morrison-CO</t>
  </si>
  <si>
    <t>Nederland-CO</t>
  </si>
  <si>
    <t>Oak Creek-CO</t>
  </si>
  <si>
    <t>Pine-CO</t>
  </si>
  <si>
    <t>Rollinsville-CO</t>
  </si>
  <si>
    <t>Steamboat Springs-CO</t>
  </si>
  <si>
    <t>Tabernash-CO</t>
  </si>
  <si>
    <t>Walden-CO</t>
  </si>
  <si>
    <t>Winter Park-CO</t>
  </si>
  <si>
    <t>Silverthorne-CO</t>
  </si>
  <si>
    <t>Longmont-CO</t>
  </si>
  <si>
    <t>Bellvue-CO</t>
  </si>
  <si>
    <t>Berthoud-CO</t>
  </si>
  <si>
    <t>Dacono-CO</t>
  </si>
  <si>
    <t>Erie-CO</t>
  </si>
  <si>
    <t>Estes Park-CO</t>
  </si>
  <si>
    <t>Firestone-CO</t>
  </si>
  <si>
    <t>Fort Collins-CO</t>
  </si>
  <si>
    <t>Frederick-CO</t>
  </si>
  <si>
    <t>Johnstown-CO</t>
  </si>
  <si>
    <t>Laporte-CO</t>
  </si>
  <si>
    <t>Loveland-CO</t>
  </si>
  <si>
    <t>Lyons-CO</t>
  </si>
  <si>
    <t>Mead-CO</t>
  </si>
  <si>
    <t>Milliken-CO</t>
  </si>
  <si>
    <t>Timnath-CO</t>
  </si>
  <si>
    <t>Wellington-CO</t>
  </si>
  <si>
    <t>Windsor-CO</t>
  </si>
  <si>
    <t>Brighton-CO</t>
  </si>
  <si>
    <t>Ault-CO</t>
  </si>
  <si>
    <t>Eaton-CO</t>
  </si>
  <si>
    <t>Evans-CO</t>
  </si>
  <si>
    <t>Fort Lupton-CO</t>
  </si>
  <si>
    <t>Gilcrest-CO</t>
  </si>
  <si>
    <t>Gill-CO</t>
  </si>
  <si>
    <t>Greeley-CO</t>
  </si>
  <si>
    <t>Henderson-CO</t>
  </si>
  <si>
    <t>Hudson-CO</t>
  </si>
  <si>
    <t>Keenesburg-CO</t>
  </si>
  <si>
    <t>La Salle-CO</t>
  </si>
  <si>
    <t>Nunn-CO</t>
  </si>
  <si>
    <t>Pierce-CO</t>
  </si>
  <si>
    <t>Platteville-CO</t>
  </si>
  <si>
    <t>Fort Morgan-CO</t>
  </si>
  <si>
    <t>Akron-CO</t>
  </si>
  <si>
    <t>Brush-CO</t>
  </si>
  <si>
    <t>Fleming-CO</t>
  </si>
  <si>
    <t>Haxtun-CO</t>
  </si>
  <si>
    <t>Holyoke-CO</t>
  </si>
  <si>
    <t>Snyder-CO</t>
  </si>
  <si>
    <t>Sterling-CO</t>
  </si>
  <si>
    <t>Vernon-CO</t>
  </si>
  <si>
    <t>Wray-CO</t>
  </si>
  <si>
    <t>Yuma-CO</t>
  </si>
  <si>
    <t>Calhan-CO</t>
  </si>
  <si>
    <t>Cascade-CO</t>
  </si>
  <si>
    <t>Cheyenne Wells-CO</t>
  </si>
  <si>
    <t>Divide-CO</t>
  </si>
  <si>
    <t>Florissant-CO</t>
  </si>
  <si>
    <t>Fountain-CO</t>
  </si>
  <si>
    <t>Green Mountain Falls-CO</t>
  </si>
  <si>
    <t>Hugo-CO</t>
  </si>
  <si>
    <t>Lake George-CO</t>
  </si>
  <si>
    <t>Manitou Springs-CO</t>
  </si>
  <si>
    <t>Peyton-CO</t>
  </si>
  <si>
    <t>Simla-CO</t>
  </si>
  <si>
    <t>U S A F Academy-CO</t>
  </si>
  <si>
    <t>Victor-CO</t>
  </si>
  <si>
    <t>Woodland Park-CO</t>
  </si>
  <si>
    <t>Colorado Springs-CO</t>
  </si>
  <si>
    <t>Pueblo-CO</t>
  </si>
  <si>
    <t>Beulah-CO</t>
  </si>
  <si>
    <t>Branson-CO</t>
  </si>
  <si>
    <t>Cheraw-CO</t>
  </si>
  <si>
    <t>Eads-CO</t>
  </si>
  <si>
    <t>La Junta-CO</t>
  </si>
  <si>
    <t>Lamar-CO</t>
  </si>
  <si>
    <t>Las Animas-CO</t>
  </si>
  <si>
    <t>Pritchett-CO</t>
  </si>
  <si>
    <t>Rocky Ford-CO</t>
  </si>
  <si>
    <t>Rye-CO</t>
  </si>
  <si>
    <t>Swink-CO</t>
  </si>
  <si>
    <t>Trinidad-CO</t>
  </si>
  <si>
    <t>Walsenburg-CO</t>
  </si>
  <si>
    <t>Alamosa-CO</t>
  </si>
  <si>
    <t>Bayfield-CO</t>
  </si>
  <si>
    <t>Center-CO</t>
  </si>
  <si>
    <t>Crestone-CO</t>
  </si>
  <si>
    <t>Del Norte-CO</t>
  </si>
  <si>
    <t>Ignacio-CO</t>
  </si>
  <si>
    <t>Monte Vista-CO</t>
  </si>
  <si>
    <t>Pagosa Springs-CO</t>
  </si>
  <si>
    <t>Sanford-CO</t>
  </si>
  <si>
    <t>Salida-CO</t>
  </si>
  <si>
    <t>Buena Vista-CO</t>
  </si>
  <si>
    <t>Canon City-CO</t>
  </si>
  <si>
    <t>Crested Butte-CO</t>
  </si>
  <si>
    <t>Florence-CO</t>
  </si>
  <si>
    <t>Gunnison-CO</t>
  </si>
  <si>
    <t>Howard-CO</t>
  </si>
  <si>
    <t>Nathrop-CO</t>
  </si>
  <si>
    <t>Penrose-CO</t>
  </si>
  <si>
    <t>Poncha Springs-CO</t>
  </si>
  <si>
    <t>Westcliffe-CO</t>
  </si>
  <si>
    <t>Wetmore-CO</t>
  </si>
  <si>
    <t>Durango-CO</t>
  </si>
  <si>
    <t>Cortez-CO</t>
  </si>
  <si>
    <t>Dolores-CO</t>
  </si>
  <si>
    <t>Dove Creek-CO</t>
  </si>
  <si>
    <t>Hesperus-CO</t>
  </si>
  <si>
    <t>Mancos-CO</t>
  </si>
  <si>
    <t>Montrose-CO</t>
  </si>
  <si>
    <t>Cedaredge-CO</t>
  </si>
  <si>
    <t>Crawford-CO</t>
  </si>
  <si>
    <t>Delta-CO</t>
  </si>
  <si>
    <t>Hotchkiss-CO</t>
  </si>
  <si>
    <t>Olathe-CO</t>
  </si>
  <si>
    <t>Ophir-CO</t>
  </si>
  <si>
    <t>Ouray-CO</t>
  </si>
  <si>
    <t>Paonia-CO</t>
  </si>
  <si>
    <t>Placerville-CO</t>
  </si>
  <si>
    <t>Ridgway-CO</t>
  </si>
  <si>
    <t>Silverton-CO</t>
  </si>
  <si>
    <t>Telluride-CO</t>
  </si>
  <si>
    <t>Grand Junction-CO</t>
  </si>
  <si>
    <t>Clifton-CO</t>
  </si>
  <si>
    <t>Fruita-CO</t>
  </si>
  <si>
    <t>Loma-CO</t>
  </si>
  <si>
    <t>Palisade-CO</t>
  </si>
  <si>
    <t>Glenwood Springs-CO</t>
  </si>
  <si>
    <t>Aspen-CO</t>
  </si>
  <si>
    <t>Snowmass Village-CO</t>
  </si>
  <si>
    <t>Avon-CO</t>
  </si>
  <si>
    <t>Basalt-CO</t>
  </si>
  <si>
    <t>Carbondale-CO</t>
  </si>
  <si>
    <t>Craig-CO</t>
  </si>
  <si>
    <t>Eagle-CO</t>
  </si>
  <si>
    <t>Edwards-CO</t>
  </si>
  <si>
    <t>Parachute-CO</t>
  </si>
  <si>
    <t>Gypsum-CO</t>
  </si>
  <si>
    <t>Hayden-CO</t>
  </si>
  <si>
    <t>Meeker-CO</t>
  </si>
  <si>
    <t>Minturn-CO</t>
  </si>
  <si>
    <t>New Castle-CO</t>
  </si>
  <si>
    <t>Rangely-CO</t>
  </si>
  <si>
    <t>Rifle-CO</t>
  </si>
  <si>
    <t>Silt-CO</t>
  </si>
  <si>
    <t>Snowmass-CO</t>
  </si>
  <si>
    <t>Wolcott-CO</t>
  </si>
  <si>
    <t>Woody Creek-CO</t>
  </si>
  <si>
    <t>Vail-CO</t>
  </si>
  <si>
    <t>Wyoming</t>
  </si>
  <si>
    <t>Cheyenne-WY</t>
  </si>
  <si>
    <t>Laramie-WY</t>
  </si>
  <si>
    <t>Yellowstone National Park-WY</t>
  </si>
  <si>
    <t>Wheatland-WY</t>
  </si>
  <si>
    <t>Lusk-WY</t>
  </si>
  <si>
    <t>Torrington-WY</t>
  </si>
  <si>
    <t>Rawlins-WY</t>
  </si>
  <si>
    <t>Saratoga-WY</t>
  </si>
  <si>
    <t>Worland-WY</t>
  </si>
  <si>
    <t>Basin-WY</t>
  </si>
  <si>
    <t>Cody-WY</t>
  </si>
  <si>
    <t>Cowley-WY</t>
  </si>
  <si>
    <t>Greybull-WY</t>
  </si>
  <si>
    <t>Lovell-WY</t>
  </si>
  <si>
    <t>Powell-WY</t>
  </si>
  <si>
    <t>Thermopolis-WY</t>
  </si>
  <si>
    <t>Riverton-WY</t>
  </si>
  <si>
    <t>Lander-WY</t>
  </si>
  <si>
    <t>Casper-WY</t>
  </si>
  <si>
    <t>Douglas-WY</t>
  </si>
  <si>
    <t>Evansville-WY</t>
  </si>
  <si>
    <t>Glenrock-WY</t>
  </si>
  <si>
    <t>Mills-WY</t>
  </si>
  <si>
    <t>Gillette-WY</t>
  </si>
  <si>
    <t>Upton-WY</t>
  </si>
  <si>
    <t>Sheridan-WY</t>
  </si>
  <si>
    <t>Big Horn-WY</t>
  </si>
  <si>
    <t>Buffalo-WY</t>
  </si>
  <si>
    <t>Dayton-WY</t>
  </si>
  <si>
    <t>Ranchester-WY</t>
  </si>
  <si>
    <t>Rock Springs-WY</t>
  </si>
  <si>
    <t>Evanston-WY</t>
  </si>
  <si>
    <t>Green River-WY</t>
  </si>
  <si>
    <t>Lyman-WY</t>
  </si>
  <si>
    <t>Jackson-WY</t>
  </si>
  <si>
    <t>Moose-WY</t>
  </si>
  <si>
    <t>Moran-WY</t>
  </si>
  <si>
    <t>Wilson-WY</t>
  </si>
  <si>
    <t>Kemmerer-WY</t>
  </si>
  <si>
    <t>Afton-WY</t>
  </si>
  <si>
    <t>Auburn-WY</t>
  </si>
  <si>
    <t>Bedford-WY</t>
  </si>
  <si>
    <t>Big Piney-WY</t>
  </si>
  <si>
    <t>Etna-WY</t>
  </si>
  <si>
    <t>La Barge-WY</t>
  </si>
  <si>
    <t>Thayne-WY</t>
  </si>
  <si>
    <t>Alpine-WY</t>
  </si>
  <si>
    <t>Idaho</t>
  </si>
  <si>
    <t>Pocatello-ID</t>
  </si>
  <si>
    <t>American Falls-ID</t>
  </si>
  <si>
    <t>Arbon-ID</t>
  </si>
  <si>
    <t>Bancroft-ID</t>
  </si>
  <si>
    <t>Blackfoot-ID</t>
  </si>
  <si>
    <t>Dayton-ID</t>
  </si>
  <si>
    <t>Franklin-ID</t>
  </si>
  <si>
    <t>Mackay-ID</t>
  </si>
  <si>
    <t>Malad City-ID</t>
  </si>
  <si>
    <t>Montpelier-ID</t>
  </si>
  <si>
    <t>Preston-ID</t>
  </si>
  <si>
    <t>Shelley-ID</t>
  </si>
  <si>
    <t>Soda Springs-ID</t>
  </si>
  <si>
    <t>Fish Haven-ID</t>
  </si>
  <si>
    <t>Twin Falls-ID</t>
  </si>
  <si>
    <t>Bellevue-ID</t>
  </si>
  <si>
    <t>Bliss-ID</t>
  </si>
  <si>
    <t>Buhl-ID</t>
  </si>
  <si>
    <t>Burley-ID</t>
  </si>
  <si>
    <t>Eden-ID</t>
  </si>
  <si>
    <t>Filer-ID</t>
  </si>
  <si>
    <t>Gooding-ID</t>
  </si>
  <si>
    <t>Hailey-ID</t>
  </si>
  <si>
    <t>Heyburn-ID</t>
  </si>
  <si>
    <t>Jerome-ID</t>
  </si>
  <si>
    <t>Ketchum-ID</t>
  </si>
  <si>
    <t>Kimberly-ID</t>
  </si>
  <si>
    <t>Paul-ID</t>
  </si>
  <si>
    <t>Rupert-ID</t>
  </si>
  <si>
    <t>Shoshone-ID</t>
  </si>
  <si>
    <t>Wendell-ID</t>
  </si>
  <si>
    <t>Idaho Falls-ID</t>
  </si>
  <si>
    <t>Alta-WY</t>
  </si>
  <si>
    <t>Ashton-ID</t>
  </si>
  <si>
    <t>Driggs-ID</t>
  </si>
  <si>
    <t>Lewisville-ID</t>
  </si>
  <si>
    <t>Monteview-ID</t>
  </si>
  <si>
    <t>Rexburg-ID</t>
  </si>
  <si>
    <t>Rigby-ID</t>
  </si>
  <si>
    <t>Sugar City-ID</t>
  </si>
  <si>
    <t>Swan Valley-ID</t>
  </si>
  <si>
    <t>Terreton-ID</t>
  </si>
  <si>
    <t>Victor-ID</t>
  </si>
  <si>
    <t>Salmon-ID</t>
  </si>
  <si>
    <t>Lewiston-ID</t>
  </si>
  <si>
    <t>Ahsahka-ID</t>
  </si>
  <si>
    <t>Juliaetta-ID</t>
  </si>
  <si>
    <t>Kendrick-ID</t>
  </si>
  <si>
    <t>Kooskia-ID</t>
  </si>
  <si>
    <t>Lapwai-ID</t>
  </si>
  <si>
    <t>Caldwell-ID</t>
  </si>
  <si>
    <t>Cascade-ID</t>
  </si>
  <si>
    <t>Donnelly-ID</t>
  </si>
  <si>
    <t>Eagle-ID</t>
  </si>
  <si>
    <t>Emmett-ID</t>
  </si>
  <si>
    <t>Fruitland-ID</t>
  </si>
  <si>
    <t>Garden Valley-ID</t>
  </si>
  <si>
    <t>Kuna-ID</t>
  </si>
  <si>
    <t>McCall-ID</t>
  </si>
  <si>
    <t>Marsing-ID</t>
  </si>
  <si>
    <t>Melba-ID</t>
  </si>
  <si>
    <t>Meridian-ID</t>
  </si>
  <si>
    <t>Middleton-ID</t>
  </si>
  <si>
    <t>Mountain Home-ID</t>
  </si>
  <si>
    <t>Mountain Home A F B-ID</t>
  </si>
  <si>
    <t>Nampa-ID</t>
  </si>
  <si>
    <t>New Meadows-ID</t>
  </si>
  <si>
    <t>New Plymouth-ID</t>
  </si>
  <si>
    <t>Parma-ID</t>
  </si>
  <si>
    <t>Payette-ID</t>
  </si>
  <si>
    <t>Star-ID</t>
  </si>
  <si>
    <t>Sweet-ID</t>
  </si>
  <si>
    <t>Weiser-ID</t>
  </si>
  <si>
    <t>Boise-ID</t>
  </si>
  <si>
    <t>Athol-ID</t>
  </si>
  <si>
    <t>Blanchard-ID</t>
  </si>
  <si>
    <t>Bonners Ferry-ID</t>
  </si>
  <si>
    <t>Coeur D Alene-ID</t>
  </si>
  <si>
    <t>Deary-ID</t>
  </si>
  <si>
    <t>Desmet-ID</t>
  </si>
  <si>
    <t>Dover-ID</t>
  </si>
  <si>
    <t>Genesee-ID</t>
  </si>
  <si>
    <t>Harrison-ID</t>
  </si>
  <si>
    <t>Hayden-ID</t>
  </si>
  <si>
    <t>Kellogg-ID</t>
  </si>
  <si>
    <t>Kootenai-ID</t>
  </si>
  <si>
    <t>Moscow-ID</t>
  </si>
  <si>
    <t>Osburn-ID</t>
  </si>
  <si>
    <t>Plummer-ID</t>
  </si>
  <si>
    <t>Ponderay-ID</t>
  </si>
  <si>
    <t>Post Falls-ID</t>
  </si>
  <si>
    <t>Potlatch-ID</t>
  </si>
  <si>
    <t>Priest River-ID</t>
  </si>
  <si>
    <t>Rathdrum-ID</t>
  </si>
  <si>
    <t>Sagle-ID</t>
  </si>
  <si>
    <t>Saint Maries-ID</t>
  </si>
  <si>
    <t>Sandpoint-ID</t>
  </si>
  <si>
    <t>Spirit Lake-ID</t>
  </si>
  <si>
    <t>Troy-ID</t>
  </si>
  <si>
    <t>Viola-ID</t>
  </si>
  <si>
    <t>Utah</t>
  </si>
  <si>
    <t>American Fork-UT</t>
  </si>
  <si>
    <t>Alpine-UT</t>
  </si>
  <si>
    <t>Eagle Mountain-UT</t>
  </si>
  <si>
    <t>Bingham Canyon-UT</t>
  </si>
  <si>
    <t>South Jordan-UT</t>
  </si>
  <si>
    <t>Bountiful-UT</t>
  </si>
  <si>
    <t>Centerville-UT</t>
  </si>
  <si>
    <t>Clearfield-UT</t>
  </si>
  <si>
    <t>Coalville-UT</t>
  </si>
  <si>
    <t>Draper-UT</t>
  </si>
  <si>
    <t>Duchesne-UT</t>
  </si>
  <si>
    <t>Dugway-UT</t>
  </si>
  <si>
    <t>Farmington-UT</t>
  </si>
  <si>
    <t>Fort Duchesne-UT</t>
  </si>
  <si>
    <t>Fruitland-UT</t>
  </si>
  <si>
    <t>Garden City-UT</t>
  </si>
  <si>
    <t>Grantsville-UT</t>
  </si>
  <si>
    <t>Heber City-UT</t>
  </si>
  <si>
    <t>Henefer-UT</t>
  </si>
  <si>
    <t>Kamas-UT</t>
  </si>
  <si>
    <t>Kaysville-UT</t>
  </si>
  <si>
    <t>Lapoint-UT</t>
  </si>
  <si>
    <t>Layton-UT</t>
  </si>
  <si>
    <t>Lindon-UT</t>
  </si>
  <si>
    <t>Lehi-UT</t>
  </si>
  <si>
    <t>Magna-UT</t>
  </si>
  <si>
    <t>Saratoga Springs-UT</t>
  </si>
  <si>
    <t>Midvale-UT</t>
  </si>
  <si>
    <t>Midway-UT</t>
  </si>
  <si>
    <t>Morgan-UT</t>
  </si>
  <si>
    <t>North Salt Lake-UT</t>
  </si>
  <si>
    <t>Oakley-UT</t>
  </si>
  <si>
    <t>Hill Afb-UT</t>
  </si>
  <si>
    <t>Orem-UT</t>
  </si>
  <si>
    <t>Park City-UT</t>
  </si>
  <si>
    <t>Pleasant Grove-UT</t>
  </si>
  <si>
    <t>Riverton-UT</t>
  </si>
  <si>
    <t>Roosevelt-UT</t>
  </si>
  <si>
    <t>Roy-UT</t>
  </si>
  <si>
    <t>Rush Valley-UT</t>
  </si>
  <si>
    <t>Sandy-UT</t>
  </si>
  <si>
    <t>Tooele-UT</t>
  </si>
  <si>
    <t>Syracuse-UT</t>
  </si>
  <si>
    <t>Vernal-UT</t>
  </si>
  <si>
    <t>West Jordan-UT</t>
  </si>
  <si>
    <t>Wendover-UT</t>
  </si>
  <si>
    <t>Woods Cross-UT</t>
  </si>
  <si>
    <t>Herriman-UT</t>
  </si>
  <si>
    <t>Salt Lake City-UT</t>
  </si>
  <si>
    <t>Brigham City-UT</t>
  </si>
  <si>
    <t>Clarkston-UT</t>
  </si>
  <si>
    <t>Corinne-UT</t>
  </si>
  <si>
    <t>Deweyville-UT</t>
  </si>
  <si>
    <t>Eden-UT</t>
  </si>
  <si>
    <t>Garland-UT</t>
  </si>
  <si>
    <t>Honeyville-UT</t>
  </si>
  <si>
    <t>Hooper-UT</t>
  </si>
  <si>
    <t>Huntsville-UT</t>
  </si>
  <si>
    <t>Hyde Park-UT</t>
  </si>
  <si>
    <t>Hyrum-UT</t>
  </si>
  <si>
    <t>Lewiston-UT</t>
  </si>
  <si>
    <t>Logan-UT</t>
  </si>
  <si>
    <t>Millville-UT</t>
  </si>
  <si>
    <t>Paradise-UT</t>
  </si>
  <si>
    <t>Providence-UT</t>
  </si>
  <si>
    <t>Richmond-UT</t>
  </si>
  <si>
    <t>Smithfield-UT</t>
  </si>
  <si>
    <t>Tremonton-UT</t>
  </si>
  <si>
    <t>Wellsville-UT</t>
  </si>
  <si>
    <t>Willard-UT</t>
  </si>
  <si>
    <t>Ogden-UT</t>
  </si>
  <si>
    <t>Price-UT</t>
  </si>
  <si>
    <t>Blanding-UT</t>
  </si>
  <si>
    <t>Green River-UT</t>
  </si>
  <si>
    <t>Helper-UT</t>
  </si>
  <si>
    <t>Huntington-UT</t>
  </si>
  <si>
    <t>Moab-UT</t>
  </si>
  <si>
    <t>Monticello-UT</t>
  </si>
  <si>
    <t>Wellington-UT</t>
  </si>
  <si>
    <t>Provo-UT</t>
  </si>
  <si>
    <t>Centerfield-UT</t>
  </si>
  <si>
    <t>Delta-UT</t>
  </si>
  <si>
    <t>Ephraim-UT</t>
  </si>
  <si>
    <t>Fillmore-UT</t>
  </si>
  <si>
    <t>Mona-UT</t>
  </si>
  <si>
    <t>Moroni-UT</t>
  </si>
  <si>
    <t>Mount Pleasant-UT</t>
  </si>
  <si>
    <t>Nephi-UT</t>
  </si>
  <si>
    <t>Payson-UT</t>
  </si>
  <si>
    <t>Redmond-UT</t>
  </si>
  <si>
    <t>Salem-UT</t>
  </si>
  <si>
    <t>Salina-UT</t>
  </si>
  <si>
    <t>Santaquin-UT</t>
  </si>
  <si>
    <t>Scipio-UT</t>
  </si>
  <si>
    <t>Spanish Fork-UT</t>
  </si>
  <si>
    <t>Springville-UT</t>
  </si>
  <si>
    <t>Mapleton-UT</t>
  </si>
  <si>
    <t>Sterling-UT</t>
  </si>
  <si>
    <t>Richfield-UT</t>
  </si>
  <si>
    <t>Alton-UT</t>
  </si>
  <si>
    <t>Cedar City-UT</t>
  </si>
  <si>
    <t>Elsinore-UT</t>
  </si>
  <si>
    <t>Escalante-UT</t>
  </si>
  <si>
    <t>Hurricane-UT</t>
  </si>
  <si>
    <t>Ivins-UT</t>
  </si>
  <si>
    <t>Kanab-UT</t>
  </si>
  <si>
    <t>La Verkin-UT</t>
  </si>
  <si>
    <t>Leeds-UT</t>
  </si>
  <si>
    <t>Parowan-UT</t>
  </si>
  <si>
    <t>Santa Clara-UT</t>
  </si>
  <si>
    <t>Springdale-UT</t>
  </si>
  <si>
    <t>Saint George-UT</t>
  </si>
  <si>
    <t>Tropic-UT</t>
  </si>
  <si>
    <t>Virgin-UT</t>
  </si>
  <si>
    <t>Washington-UT</t>
  </si>
  <si>
    <t>Arizona</t>
  </si>
  <si>
    <t>Phoenix-AZ</t>
  </si>
  <si>
    <t>New River-AZ</t>
  </si>
  <si>
    <t>Gold Canyon-AZ</t>
  </si>
  <si>
    <t>Apache Junction-AZ</t>
  </si>
  <si>
    <t>Casa Grande-AZ</t>
  </si>
  <si>
    <t>Arizona City-AZ</t>
  </si>
  <si>
    <t>Coolidge-AZ</t>
  </si>
  <si>
    <t>Florence-AZ</t>
  </si>
  <si>
    <t>Maricopa-AZ</t>
  </si>
  <si>
    <t>Queen Creek-AZ</t>
  </si>
  <si>
    <t>Red Rock-AZ</t>
  </si>
  <si>
    <t>Mesa-AZ</t>
  </si>
  <si>
    <t>Chandler-AZ</t>
  </si>
  <si>
    <t>Gilbert-AZ</t>
  </si>
  <si>
    <t>Scottsdale-AZ</t>
  </si>
  <si>
    <t>Paradise Valley-AZ</t>
  </si>
  <si>
    <t>Fort Mcdowell-AZ</t>
  </si>
  <si>
    <t>Fountain Hills-AZ</t>
  </si>
  <si>
    <t>Tempe-AZ</t>
  </si>
  <si>
    <t>Glendale-AZ</t>
  </si>
  <si>
    <t>Avondale-AZ</t>
  </si>
  <si>
    <t>Buckeye-AZ</t>
  </si>
  <si>
    <t>Cave Creek-AZ</t>
  </si>
  <si>
    <t>Dateland-AZ</t>
  </si>
  <si>
    <t>El Mirage-AZ</t>
  </si>
  <si>
    <t>Gadsden-AZ</t>
  </si>
  <si>
    <t>Gila Bend-AZ</t>
  </si>
  <si>
    <t>Goodyear-AZ</t>
  </si>
  <si>
    <t>Laveen-AZ</t>
  </si>
  <si>
    <t>Litchfield Park-AZ</t>
  </si>
  <si>
    <t>Parker-AZ</t>
  </si>
  <si>
    <t>Peoria-AZ</t>
  </si>
  <si>
    <t>San Luis-AZ</t>
  </si>
  <si>
    <t>Somerton-AZ</t>
  </si>
  <si>
    <t>Sun City-AZ</t>
  </si>
  <si>
    <t>Tolleson-AZ</t>
  </si>
  <si>
    <t>Tonopah-AZ</t>
  </si>
  <si>
    <t>Waddell-AZ</t>
  </si>
  <si>
    <t>Wellton-AZ</t>
  </si>
  <si>
    <t>Wittmann-AZ</t>
  </si>
  <si>
    <t>Yarnell-AZ</t>
  </si>
  <si>
    <t>Youngtown-AZ</t>
  </si>
  <si>
    <t>Yuma-AZ</t>
  </si>
  <si>
    <t>Surprise-AZ</t>
  </si>
  <si>
    <t>Sun City West-AZ</t>
  </si>
  <si>
    <t>Carefree-AZ</t>
  </si>
  <si>
    <t>Wickenburg-AZ</t>
  </si>
  <si>
    <t>Globe-AZ</t>
  </si>
  <si>
    <t>Claypool-AZ</t>
  </si>
  <si>
    <t>Miami-AZ</t>
  </si>
  <si>
    <t>Payson-AZ</t>
  </si>
  <si>
    <t>Pima-AZ</t>
  </si>
  <si>
    <t>Pine-AZ</t>
  </si>
  <si>
    <t>Safford-AZ</t>
  </si>
  <si>
    <t>Thatcher-AZ</t>
  </si>
  <si>
    <t>Bisbee-AZ</t>
  </si>
  <si>
    <t>Douglas-AZ</t>
  </si>
  <si>
    <t>Elgin-AZ</t>
  </si>
  <si>
    <t>Fort Huachuca-AZ</t>
  </si>
  <si>
    <t>Green Valley-AZ</t>
  </si>
  <si>
    <t>Hereford-AZ</t>
  </si>
  <si>
    <t>Huachuca City-AZ</t>
  </si>
  <si>
    <t>Nogales-AZ</t>
  </si>
  <si>
    <t>Oracle-AZ</t>
  </si>
  <si>
    <t>Pearce-AZ</t>
  </si>
  <si>
    <t>Sahuarita-AZ</t>
  </si>
  <si>
    <t>Saint David-AZ</t>
  </si>
  <si>
    <t>San Manuel-AZ</t>
  </si>
  <si>
    <t>Sierra Vista-AZ</t>
  </si>
  <si>
    <t>Tombstone-AZ</t>
  </si>
  <si>
    <t>Vail-AZ</t>
  </si>
  <si>
    <t>Willcox-AZ</t>
  </si>
  <si>
    <t>Rio Rico-AZ</t>
  </si>
  <si>
    <t>Marana-AZ</t>
  </si>
  <si>
    <t>Tucson-AZ</t>
  </si>
  <si>
    <t>Oro Valley-AZ</t>
  </si>
  <si>
    <t>Show Low-AZ</t>
  </si>
  <si>
    <t>Cibecue-AZ</t>
  </si>
  <si>
    <t>Concho-AZ</t>
  </si>
  <si>
    <t>Lakeside-AZ</t>
  </si>
  <si>
    <t>Overgaard-AZ</t>
  </si>
  <si>
    <t>Pinetop-AZ</t>
  </si>
  <si>
    <t>Snowflake-AZ</t>
  </si>
  <si>
    <t>Flagstaff-AZ</t>
  </si>
  <si>
    <t>Bellemont-AZ</t>
  </si>
  <si>
    <t>Parks-AZ</t>
  </si>
  <si>
    <t>Colorado City-AZ</t>
  </si>
  <si>
    <t>Grand Canyon-AZ</t>
  </si>
  <si>
    <t>Kayenta-AZ</t>
  </si>
  <si>
    <t>Keams Canyon-AZ</t>
  </si>
  <si>
    <t>Page-AZ</t>
  </si>
  <si>
    <t>Tuba City-AZ</t>
  </si>
  <si>
    <t>Williams-AZ</t>
  </si>
  <si>
    <t>Winslow-AZ</t>
  </si>
  <si>
    <t>Prescott-AZ</t>
  </si>
  <si>
    <t>Prescott Valley-AZ</t>
  </si>
  <si>
    <t>Ash Fork-AZ</t>
  </si>
  <si>
    <t>Bagdad-AZ</t>
  </si>
  <si>
    <t>Camp Verde-AZ</t>
  </si>
  <si>
    <t>Chino Valley-AZ</t>
  </si>
  <si>
    <t>Clarkdale-AZ</t>
  </si>
  <si>
    <t>Cornville-AZ</t>
  </si>
  <si>
    <t>Cottonwood-AZ</t>
  </si>
  <si>
    <t>Dewey-AZ</t>
  </si>
  <si>
    <t>Mayer-AZ</t>
  </si>
  <si>
    <t>Rimrock-AZ</t>
  </si>
  <si>
    <t>Sedona-AZ</t>
  </si>
  <si>
    <t>Skull Valley-AZ</t>
  </si>
  <si>
    <t>Kingman-AZ</t>
  </si>
  <si>
    <t>Lake Havasu City-AZ</t>
  </si>
  <si>
    <t>Fort Mohave-AZ</t>
  </si>
  <si>
    <t>Bullhead City-AZ</t>
  </si>
  <si>
    <t>Topock-AZ</t>
  </si>
  <si>
    <t>Mohave Valley-AZ</t>
  </si>
  <si>
    <t>Dolan Springs-AZ</t>
  </si>
  <si>
    <t>Chinle-AZ</t>
  </si>
  <si>
    <t>Fort Defiance-AZ</t>
  </si>
  <si>
    <t>Window Rock-AZ</t>
  </si>
  <si>
    <t>New Mexico</t>
  </si>
  <si>
    <t>Algodones-NM</t>
  </si>
  <si>
    <t>Belen-NM</t>
  </si>
  <si>
    <t>Bernalillo-NM</t>
  </si>
  <si>
    <t>Bosque-NM</t>
  </si>
  <si>
    <t>Cedar Crest-NM</t>
  </si>
  <si>
    <t>Edgewood-NM</t>
  </si>
  <si>
    <t>Grants-NM</t>
  </si>
  <si>
    <t>Jarales-NM</t>
  </si>
  <si>
    <t>Jemez Pueblo-NM</t>
  </si>
  <si>
    <t>Jemez Springs-NM</t>
  </si>
  <si>
    <t>Laguna-NM</t>
  </si>
  <si>
    <t>La Jara-NM</t>
  </si>
  <si>
    <t>Los Lunas-NM</t>
  </si>
  <si>
    <t>Peralta-NM</t>
  </si>
  <si>
    <t>Placitas-NM</t>
  </si>
  <si>
    <t>Sandia Park-NM</t>
  </si>
  <si>
    <t>Corrales-NM</t>
  </si>
  <si>
    <t>San Ysidro-NM</t>
  </si>
  <si>
    <t>Tijeras-NM</t>
  </si>
  <si>
    <t>Bosque Farms-NM</t>
  </si>
  <si>
    <t>Cochiti Pueblo-NM</t>
  </si>
  <si>
    <t>Albuquerque-NM</t>
  </si>
  <si>
    <t>Rio Rancho-NM</t>
  </si>
  <si>
    <t>Gallup-NM</t>
  </si>
  <si>
    <t>Church Rock-NM</t>
  </si>
  <si>
    <t>Crownpoint-NM</t>
  </si>
  <si>
    <t>Vanderwagen-NM</t>
  </si>
  <si>
    <t>Farmington-NM</t>
  </si>
  <si>
    <t>Aztec-NM</t>
  </si>
  <si>
    <t>Bloomfield-NM</t>
  </si>
  <si>
    <t>Shiprock-NM</t>
  </si>
  <si>
    <t>Santa Fe-NM</t>
  </si>
  <si>
    <t>Abiquiu-NM</t>
  </si>
  <si>
    <t>Alcalde-NM</t>
  </si>
  <si>
    <t>Arroyo Seco-NM</t>
  </si>
  <si>
    <t>Chimayo-NM</t>
  </si>
  <si>
    <t>Dixon-NM</t>
  </si>
  <si>
    <t>Dulce-NM</t>
  </si>
  <si>
    <t>Espanola-NM</t>
  </si>
  <si>
    <t>Glorieta-NM</t>
  </si>
  <si>
    <t>Lamy-NM</t>
  </si>
  <si>
    <t>Los Alamos-NM</t>
  </si>
  <si>
    <t>White Rock-NM</t>
  </si>
  <si>
    <t>Pecos-NM</t>
  </si>
  <si>
    <t>Questa-NM</t>
  </si>
  <si>
    <t>Ranchos De Taos-NM</t>
  </si>
  <si>
    <t>Ribera-NM</t>
  </si>
  <si>
    <t>San Juan Pueblo-NM</t>
  </si>
  <si>
    <t>Santa Cruz-NM</t>
  </si>
  <si>
    <t>Taos-NM</t>
  </si>
  <si>
    <t>Las Vegas-NM</t>
  </si>
  <si>
    <t>Angel Fire-NM</t>
  </si>
  <si>
    <t>Buena Vista-NM</t>
  </si>
  <si>
    <t>Raton-NM</t>
  </si>
  <si>
    <t>Socorro-NM</t>
  </si>
  <si>
    <t>Magdalena-NM</t>
  </si>
  <si>
    <t>Las Cruces-NM</t>
  </si>
  <si>
    <t>White Sands Missile Range-NM</t>
  </si>
  <si>
    <t>Anthony-NM</t>
  </si>
  <si>
    <t>Bayard-NM</t>
  </si>
  <si>
    <t>Buckhorn-NM</t>
  </si>
  <si>
    <t>Deming-NM</t>
  </si>
  <si>
    <t>Lordsburg-NM</t>
  </si>
  <si>
    <t>Silver City-NM</t>
  </si>
  <si>
    <t>Sunland Park-NM</t>
  </si>
  <si>
    <t>Chaparral-NM</t>
  </si>
  <si>
    <t>Clovis-NM</t>
  </si>
  <si>
    <t>Floyd-NM</t>
  </si>
  <si>
    <t>Fort Sumner-NM</t>
  </si>
  <si>
    <t>Melrose-NM</t>
  </si>
  <si>
    <t>Portales-NM</t>
  </si>
  <si>
    <t>Roswell-NM</t>
  </si>
  <si>
    <t>Artesia-NM</t>
  </si>
  <si>
    <t>Carlsbad-NM</t>
  </si>
  <si>
    <t>Hobbs-NM</t>
  </si>
  <si>
    <t>Jal-NM</t>
  </si>
  <si>
    <t>Loving-NM</t>
  </si>
  <si>
    <t>Lovington-NM</t>
  </si>
  <si>
    <t>Alamogordo-NM</t>
  </si>
  <si>
    <t>Capitan-NM</t>
  </si>
  <si>
    <t>Corona-NM</t>
  </si>
  <si>
    <t>Holloman Air Force Base-NM</t>
  </si>
  <si>
    <t>Mescalero-NM</t>
  </si>
  <si>
    <t>Ruidoso-NM</t>
  </si>
  <si>
    <t>Tucumcari-NM</t>
  </si>
  <si>
    <t>Clayton-NM</t>
  </si>
  <si>
    <t>Nevada</t>
  </si>
  <si>
    <t>Alamo-NV</t>
  </si>
  <si>
    <t>Henderson-NV</t>
  </si>
  <si>
    <t>Boulder City-NV</t>
  </si>
  <si>
    <t>Caliente-NV</t>
  </si>
  <si>
    <t>Indian Springs-NV</t>
  </si>
  <si>
    <t>Jean-NV</t>
  </si>
  <si>
    <t>Mesquite-NV</t>
  </si>
  <si>
    <t>Moapa-NV</t>
  </si>
  <si>
    <t>Laughlin-NV</t>
  </si>
  <si>
    <t>North Las Vegas-NV</t>
  </si>
  <si>
    <t>Pioche-NV</t>
  </si>
  <si>
    <t>Round Mountain-NV</t>
  </si>
  <si>
    <t>Pahrump-NV</t>
  </si>
  <si>
    <t>Tonopah-NV</t>
  </si>
  <si>
    <t>Las Vegas-NV</t>
  </si>
  <si>
    <t>Ely-NV</t>
  </si>
  <si>
    <t>Baker-NV</t>
  </si>
  <si>
    <t>Eureka-NV</t>
  </si>
  <si>
    <t>Dayton-NV</t>
  </si>
  <si>
    <t>Fallon-NV</t>
  </si>
  <si>
    <t>Fernley-NV</t>
  </si>
  <si>
    <t>Gardnerville-NV</t>
  </si>
  <si>
    <t>Hawthorne-NV</t>
  </si>
  <si>
    <t>Lovelock-NV</t>
  </si>
  <si>
    <t>Minden-NV</t>
  </si>
  <si>
    <t>Silver City-NV</t>
  </si>
  <si>
    <t>Silver Springs-NV</t>
  </si>
  <si>
    <t>Sparks-NV</t>
  </si>
  <si>
    <t>Sun Valley-NV</t>
  </si>
  <si>
    <t>Winnemucca-NV</t>
  </si>
  <si>
    <t>Yerington-NV</t>
  </si>
  <si>
    <t>Incline Village-NV</t>
  </si>
  <si>
    <t>Reno-NV</t>
  </si>
  <si>
    <t>Carson City-NV</t>
  </si>
  <si>
    <t>Washoe Valley-NV</t>
  </si>
  <si>
    <t>Elko-NV</t>
  </si>
  <si>
    <t>Spring Creek-NV</t>
  </si>
  <si>
    <t>Battle Mountain-NV</t>
  </si>
  <si>
    <t>Crescent Valley-NV</t>
  </si>
  <si>
    <t>Wells-NV</t>
  </si>
  <si>
    <t>West Wendover-NV</t>
  </si>
  <si>
    <t>California</t>
  </si>
  <si>
    <t>Los Angeles-CA</t>
  </si>
  <si>
    <t>West Hollywood-CA</t>
  </si>
  <si>
    <t>Bell-CA</t>
  </si>
  <si>
    <t>Beverly Hills-CA</t>
  </si>
  <si>
    <t>Compton-CA</t>
  </si>
  <si>
    <t>Culver City-CA</t>
  </si>
  <si>
    <t>Downey-CA</t>
  </si>
  <si>
    <t>El Segundo-CA</t>
  </si>
  <si>
    <t>Gardena-CA</t>
  </si>
  <si>
    <t>Hawthorne-CA</t>
  </si>
  <si>
    <t>Hermosa Beach-CA</t>
  </si>
  <si>
    <t>Huntington Park-CA</t>
  </si>
  <si>
    <t>Lawndale-CA</t>
  </si>
  <si>
    <t>Lynwood-CA</t>
  </si>
  <si>
    <t>Malibu-CA</t>
  </si>
  <si>
    <t>Manhattan Beach-CA</t>
  </si>
  <si>
    <t>Maywood-CA</t>
  </si>
  <si>
    <t>Pacific Palisades-CA</t>
  </si>
  <si>
    <t>Palos Verdes Peninsula-CA</t>
  </si>
  <si>
    <t>Rancho Palos Verdes-CA</t>
  </si>
  <si>
    <t>Redondo Beach-CA</t>
  </si>
  <si>
    <t>South Gate-CA</t>
  </si>
  <si>
    <t>Topanga-CA</t>
  </si>
  <si>
    <t>Venice-CA</t>
  </si>
  <si>
    <t>Marina Del Rey-CA</t>
  </si>
  <si>
    <t>Playa Del Rey-CA</t>
  </si>
  <si>
    <t>Inglewood-CA</t>
  </si>
  <si>
    <t>Santa Monica-CA</t>
  </si>
  <si>
    <t>Torrance-CA</t>
  </si>
  <si>
    <t>Whittier-CA</t>
  </si>
  <si>
    <t>Buena Park-CA</t>
  </si>
  <si>
    <t>La Palma-CA</t>
  </si>
  <si>
    <t>Cypress-CA</t>
  </si>
  <si>
    <t>La Habra-CA</t>
  </si>
  <si>
    <t>La Mirada-CA</t>
  </si>
  <si>
    <t>Montebello-CA</t>
  </si>
  <si>
    <t>Norwalk-CA</t>
  </si>
  <si>
    <t>Pico Rivera-CA</t>
  </si>
  <si>
    <t>Santa Fe Springs-CA</t>
  </si>
  <si>
    <t>Stanton-CA</t>
  </si>
  <si>
    <t>Artesia-CA</t>
  </si>
  <si>
    <t>Cerritos-CA</t>
  </si>
  <si>
    <t>Avalon-CA</t>
  </si>
  <si>
    <t>Bellflower-CA</t>
  </si>
  <si>
    <t>Harbor City-CA</t>
  </si>
  <si>
    <t>Lakewood-CA</t>
  </si>
  <si>
    <t>Hawaiian Gardens-CA</t>
  </si>
  <si>
    <t>Lomita-CA</t>
  </si>
  <si>
    <t>Los Alamitos-CA</t>
  </si>
  <si>
    <t>Paramount-CA</t>
  </si>
  <si>
    <t>San Pedro-CA</t>
  </si>
  <si>
    <t>Seal Beach-CA</t>
  </si>
  <si>
    <t>Sunset Beach-CA</t>
  </si>
  <si>
    <t>Wilmington-CA</t>
  </si>
  <si>
    <t>Carson-CA</t>
  </si>
  <si>
    <t>Signal Hill-CA</t>
  </si>
  <si>
    <t>Long Beach-CA</t>
  </si>
  <si>
    <t>Altadena-CA</t>
  </si>
  <si>
    <t>Arcadia-CA</t>
  </si>
  <si>
    <t>Duarte-CA</t>
  </si>
  <si>
    <t>La Canada Flintridge-CA</t>
  </si>
  <si>
    <t>Monrovia-CA</t>
  </si>
  <si>
    <t>Montrose-CA</t>
  </si>
  <si>
    <t>Sierra Madre-CA</t>
  </si>
  <si>
    <t>South Pasadena-CA</t>
  </si>
  <si>
    <t>Sunland-CA</t>
  </si>
  <si>
    <t>Tujunga-CA</t>
  </si>
  <si>
    <t>Pasadena-CA</t>
  </si>
  <si>
    <t>San Marino-CA</t>
  </si>
  <si>
    <t>Glendale-CA</t>
  </si>
  <si>
    <t>La Crescenta-CA</t>
  </si>
  <si>
    <t>Agoura Hills-CA</t>
  </si>
  <si>
    <t>Calabasas-CA</t>
  </si>
  <si>
    <t>Canoga Park-CA</t>
  </si>
  <si>
    <t>Winnetka-CA</t>
  </si>
  <si>
    <t>West Hills-CA</t>
  </si>
  <si>
    <t>Chatsworth-CA</t>
  </si>
  <si>
    <t>Encino-CA</t>
  </si>
  <si>
    <t>Newbury Park-CA</t>
  </si>
  <si>
    <t>Newhall-CA</t>
  </si>
  <si>
    <t>Northridge-CA</t>
  </si>
  <si>
    <t>Pacoima-CA</t>
  </si>
  <si>
    <t>Reseda-CA</t>
  </si>
  <si>
    <t>San Fernando-CA</t>
  </si>
  <si>
    <t>Sylmar-CA</t>
  </si>
  <si>
    <t>North Hills-CA</t>
  </si>
  <si>
    <t>Granada Hills-CA</t>
  </si>
  <si>
    <t>Mission Hills-CA</t>
  </si>
  <si>
    <t>Santa Clarita-CA</t>
  </si>
  <si>
    <t>Canyon Country-CA</t>
  </si>
  <si>
    <t>Sun Valley-CA</t>
  </si>
  <si>
    <t>Valencia-CA</t>
  </si>
  <si>
    <t>Tarzana-CA</t>
  </si>
  <si>
    <t>Thousand Oaks-CA</t>
  </si>
  <si>
    <t>Westlake Village-CA</t>
  </si>
  <si>
    <t>Woodland Hills-CA</t>
  </si>
  <si>
    <t>Oak Park-CA</t>
  </si>
  <si>
    <t>Stevenson Ranch-CA</t>
  </si>
  <si>
    <t>Castaic-CA</t>
  </si>
  <si>
    <t>Van Nuys-CA</t>
  </si>
  <si>
    <t>Panorama City-CA</t>
  </si>
  <si>
    <t>Sherman Oaks-CA</t>
  </si>
  <si>
    <t>Burbank-CA</t>
  </si>
  <si>
    <t>North Hollywood-CA</t>
  </si>
  <si>
    <t>Studio City-CA</t>
  </si>
  <si>
    <t>Valley Village-CA</t>
  </si>
  <si>
    <t>Rancho Cucamonga-CA</t>
  </si>
  <si>
    <t>Azusa-CA</t>
  </si>
  <si>
    <t>Baldwin Park-CA</t>
  </si>
  <si>
    <t>Chino-CA</t>
  </si>
  <si>
    <t>Chino Hills-CA</t>
  </si>
  <si>
    <t>Claremont-CA</t>
  </si>
  <si>
    <t>Covina-CA</t>
  </si>
  <si>
    <t>El Monte-CA</t>
  </si>
  <si>
    <t>South El Monte-CA</t>
  </si>
  <si>
    <t>Glendora-CA</t>
  </si>
  <si>
    <t>La Puente-CA</t>
  </si>
  <si>
    <t>Hacienda Heights-CA</t>
  </si>
  <si>
    <t>Rowland Heights-CA</t>
  </si>
  <si>
    <t>La Verne-CA</t>
  </si>
  <si>
    <t>Mira Loma-CA</t>
  </si>
  <si>
    <t>Monterey Park-CA</t>
  </si>
  <si>
    <t>Ontario-CA</t>
  </si>
  <si>
    <t>Montclair-CA</t>
  </si>
  <si>
    <t>Diamond Bar-CA</t>
  </si>
  <si>
    <t>Pomona-CA</t>
  </si>
  <si>
    <t>Rosemead-CA</t>
  </si>
  <si>
    <t>San Dimas-CA</t>
  </si>
  <si>
    <t>San Gabriel-CA</t>
  </si>
  <si>
    <t>Temple City-CA</t>
  </si>
  <si>
    <t>Upland-CA</t>
  </si>
  <si>
    <t>Walnut-CA</t>
  </si>
  <si>
    <t>West Covina-CA</t>
  </si>
  <si>
    <t>Alhambra-CA</t>
  </si>
  <si>
    <t>Alpine-CA</t>
  </si>
  <si>
    <t>Bonita-CA</t>
  </si>
  <si>
    <t>Boulevard-CA</t>
  </si>
  <si>
    <t>Campo-CA</t>
  </si>
  <si>
    <t>Chula Vista-CA</t>
  </si>
  <si>
    <t>Descanso-CA</t>
  </si>
  <si>
    <t>Dulzura-CA</t>
  </si>
  <si>
    <t>Imperial Beach-CA</t>
  </si>
  <si>
    <t>Jamul-CA</t>
  </si>
  <si>
    <t>La Mesa-CA</t>
  </si>
  <si>
    <t>Lemon Grove-CA</t>
  </si>
  <si>
    <t>National City-CA</t>
  </si>
  <si>
    <t>Pine Valley-CA</t>
  </si>
  <si>
    <t>Spring Valley-CA</t>
  </si>
  <si>
    <t>Bonsall-CA</t>
  </si>
  <si>
    <t>Cardiff By The Sea-CA</t>
  </si>
  <si>
    <t>Carlsbad-CA</t>
  </si>
  <si>
    <t>Del Mar-CA</t>
  </si>
  <si>
    <t>El Cajon-CA</t>
  </si>
  <si>
    <t>Encinitas-CA</t>
  </si>
  <si>
    <t>Escondido-CA</t>
  </si>
  <si>
    <t>Fallbrook-CA</t>
  </si>
  <si>
    <t>Julian-CA</t>
  </si>
  <si>
    <t>La Jolla-CA</t>
  </si>
  <si>
    <t>Lakeside-CA</t>
  </si>
  <si>
    <t>Oceanside-CA</t>
  </si>
  <si>
    <t>Pauma Valley-CA</t>
  </si>
  <si>
    <t>Poway-CA</t>
  </si>
  <si>
    <t>Ramona-CA</t>
  </si>
  <si>
    <t>Rancho Santa Fe-CA</t>
  </si>
  <si>
    <t>San Marcos-CA</t>
  </si>
  <si>
    <t>Santa Ysabel-CA</t>
  </si>
  <si>
    <t>Santee-CA</t>
  </si>
  <si>
    <t>Solana Beach-CA</t>
  </si>
  <si>
    <t>Vista-CA</t>
  </si>
  <si>
    <t>Valley Center-CA</t>
  </si>
  <si>
    <t>Warner Springs-CA</t>
  </si>
  <si>
    <t>San Diego-CA</t>
  </si>
  <si>
    <t>Coronado-CA</t>
  </si>
  <si>
    <t>San Ysidro-CA</t>
  </si>
  <si>
    <t>Indio-CA</t>
  </si>
  <si>
    <t>Palm Desert-CA</t>
  </si>
  <si>
    <t>Banning-CA</t>
  </si>
  <si>
    <t>Beaumont-CA</t>
  </si>
  <si>
    <t>Blythe-CA</t>
  </si>
  <si>
    <t>Brawley-CA</t>
  </si>
  <si>
    <t>Calexico-CA</t>
  </si>
  <si>
    <t>Calipatria-CA</t>
  </si>
  <si>
    <t>Cathedral City-CA</t>
  </si>
  <si>
    <t>Coachella-CA</t>
  </si>
  <si>
    <t>Desert Hot Springs-CA</t>
  </si>
  <si>
    <t>El Centro-CA</t>
  </si>
  <si>
    <t>Holtville-CA</t>
  </si>
  <si>
    <t>Imperial-CA</t>
  </si>
  <si>
    <t>Joshua Tree-CA</t>
  </si>
  <si>
    <t>La Quinta-CA</t>
  </si>
  <si>
    <t>Mecca-CA</t>
  </si>
  <si>
    <t>Morongo Valley-CA</t>
  </si>
  <si>
    <t>Palm Springs-CA</t>
  </si>
  <si>
    <t>Rancho Mirage-CA</t>
  </si>
  <si>
    <t>Thermal-CA</t>
  </si>
  <si>
    <t>Thousand Palms-CA</t>
  </si>
  <si>
    <t>Twentynine Palms-CA</t>
  </si>
  <si>
    <t>White Water-CA</t>
  </si>
  <si>
    <t>Winterhaven-CA</t>
  </si>
  <si>
    <t>Yucca Valley-CA</t>
  </si>
  <si>
    <t>Landers-CA</t>
  </si>
  <si>
    <t>Adelanto-CA</t>
  </si>
  <si>
    <t>Apple Valley-CA</t>
  </si>
  <si>
    <t>Fort Irwin-CA</t>
  </si>
  <si>
    <t>Barstow-CA</t>
  </si>
  <si>
    <t>Grand Terrace-CA</t>
  </si>
  <si>
    <t>Big Bear City-CA</t>
  </si>
  <si>
    <t>Big Bear Lake-CA</t>
  </si>
  <si>
    <t>Bloomington-CA</t>
  </si>
  <si>
    <t>Blue Jay-CA</t>
  </si>
  <si>
    <t>Calimesa-CA</t>
  </si>
  <si>
    <t>Cedar Glen-CA</t>
  </si>
  <si>
    <t>Cedarpines Park-CA</t>
  </si>
  <si>
    <t>Colton-CA</t>
  </si>
  <si>
    <t>Death Valley-CA</t>
  </si>
  <si>
    <t>Phelan-CA</t>
  </si>
  <si>
    <t>Fontana-CA</t>
  </si>
  <si>
    <t>Forest Falls-CA</t>
  </si>
  <si>
    <t>Green Valley Lake-CA</t>
  </si>
  <si>
    <t>Helendale-CA</t>
  </si>
  <si>
    <t>Hesperia-CA</t>
  </si>
  <si>
    <t>Highland-CA</t>
  </si>
  <si>
    <t>Lake Arrowhead-CA</t>
  </si>
  <si>
    <t>Loma Linda-CA</t>
  </si>
  <si>
    <t>Lucerne Valley-CA</t>
  </si>
  <si>
    <t>Lytle Creek-CA</t>
  </si>
  <si>
    <t>Mentone-CA</t>
  </si>
  <si>
    <t>Newberry Springs-CA</t>
  </si>
  <si>
    <t>Pinon Hills-CA</t>
  </si>
  <si>
    <t>Redlands-CA</t>
  </si>
  <si>
    <t>Rialto-CA</t>
  </si>
  <si>
    <t>Running Springs-CA</t>
  </si>
  <si>
    <t>Skyforest-CA</t>
  </si>
  <si>
    <t>Twin Peaks-CA</t>
  </si>
  <si>
    <t>Victorville-CA</t>
  </si>
  <si>
    <t>Wrightwood-CA</t>
  </si>
  <si>
    <t>Yucaipa-CA</t>
  </si>
  <si>
    <t>San Bernardino-CA</t>
  </si>
  <si>
    <t>Riverside-CA</t>
  </si>
  <si>
    <t>Lake Elsinore-CA</t>
  </si>
  <si>
    <t>Aguanga-CA</t>
  </si>
  <si>
    <t>Anza-CA</t>
  </si>
  <si>
    <t>Hemet-CA</t>
  </si>
  <si>
    <t>Homeland-CA</t>
  </si>
  <si>
    <t>Idyllwild-CA</t>
  </si>
  <si>
    <t>Moreno Valley-CA</t>
  </si>
  <si>
    <t>Murrieta-CA</t>
  </si>
  <si>
    <t>Nuevo-CA</t>
  </si>
  <si>
    <t>Perris-CA</t>
  </si>
  <si>
    <t>San Jacinto-CA</t>
  </si>
  <si>
    <t>Menifee-CA</t>
  </si>
  <si>
    <t>Sun City-CA</t>
  </si>
  <si>
    <t>Temecula-CA</t>
  </si>
  <si>
    <t>Wildomar-CA</t>
  </si>
  <si>
    <t>Winchester-CA</t>
  </si>
  <si>
    <t>Irvine-CA</t>
  </si>
  <si>
    <t>Foothill Ranch-CA</t>
  </si>
  <si>
    <t>Huntington Beach-CA</t>
  </si>
  <si>
    <t>Capistrano Beach-CA</t>
  </si>
  <si>
    <t>Corona Del Mar-CA</t>
  </si>
  <si>
    <t>Costa Mesa-CA</t>
  </si>
  <si>
    <t>Dana Point-CA</t>
  </si>
  <si>
    <t>Lake Forest-CA</t>
  </si>
  <si>
    <t>Laguna Hills-CA</t>
  </si>
  <si>
    <t>Laguna Beach-CA</t>
  </si>
  <si>
    <t>Midway City-CA</t>
  </si>
  <si>
    <t>Aliso Viejo-CA</t>
  </si>
  <si>
    <t>Newport Coast-CA</t>
  </si>
  <si>
    <t>Newport Beach-CA</t>
  </si>
  <si>
    <t>San Clemente-CA</t>
  </si>
  <si>
    <t>San Juan Capistrano-CA</t>
  </si>
  <si>
    <t>Laguna Niguel-CA</t>
  </si>
  <si>
    <t>Trabuco Canyon-CA</t>
  </si>
  <si>
    <t>Westminster-CA</t>
  </si>
  <si>
    <t>Rancho Santa Margarita-CA</t>
  </si>
  <si>
    <t>Mission Viejo-CA</t>
  </si>
  <si>
    <t>Ladera Ranch-CA</t>
  </si>
  <si>
    <t>Santa Ana-CA</t>
  </si>
  <si>
    <t>Fountain Valley-CA</t>
  </si>
  <si>
    <t>Tustin-CA</t>
  </si>
  <si>
    <t>Anaheim-CA</t>
  </si>
  <si>
    <t>Brea-CA</t>
  </si>
  <si>
    <t>Fullerton-CA</t>
  </si>
  <si>
    <t>Garden Grove-CA</t>
  </si>
  <si>
    <t>Norco-CA</t>
  </si>
  <si>
    <t>Villa Park-CA</t>
  </si>
  <si>
    <t>Orange-CA</t>
  </si>
  <si>
    <t>Placentia-CA</t>
  </si>
  <si>
    <t>Corona-CA</t>
  </si>
  <si>
    <t>Yorba Linda-CA</t>
  </si>
  <si>
    <t>Ventura-CA</t>
  </si>
  <si>
    <t>Camarillo-CA</t>
  </si>
  <si>
    <t>Carpinteria-CA</t>
  </si>
  <si>
    <t>Fillmore-CA</t>
  </si>
  <si>
    <t>Moorpark-CA</t>
  </si>
  <si>
    <t>Oak View-CA</t>
  </si>
  <si>
    <t>Ojai-CA</t>
  </si>
  <si>
    <t>Oxnard-CA</t>
  </si>
  <si>
    <t>Port Hueneme-CA</t>
  </si>
  <si>
    <t>Santa Paula-CA</t>
  </si>
  <si>
    <t>Simi Valley-CA</t>
  </si>
  <si>
    <t>Somis-CA</t>
  </si>
  <si>
    <t>Summerland-CA</t>
  </si>
  <si>
    <t>Santa Barbara-CA</t>
  </si>
  <si>
    <t>Goleta-CA</t>
  </si>
  <si>
    <t>Arvin-CA</t>
  </si>
  <si>
    <t>Coalinga-CA</t>
  </si>
  <si>
    <t>Delano-CA</t>
  </si>
  <si>
    <t>Exeter-CA</t>
  </si>
  <si>
    <t>Frazier Park-CA</t>
  </si>
  <si>
    <t>Hanford-CA</t>
  </si>
  <si>
    <t>Lake Isabella-CA</t>
  </si>
  <si>
    <t>Lemoore-CA</t>
  </si>
  <si>
    <t>Lindsay-CA</t>
  </si>
  <si>
    <t>Lost Hills-CA</t>
  </si>
  <si>
    <t>Mc Farland-CA</t>
  </si>
  <si>
    <t>Maricopa-CA</t>
  </si>
  <si>
    <t>Porterville-CA</t>
  </si>
  <si>
    <t>Shafter-CA</t>
  </si>
  <si>
    <t>Taft-CA</t>
  </si>
  <si>
    <t>Terra Bella-CA</t>
  </si>
  <si>
    <t>Three Rivers-CA</t>
  </si>
  <si>
    <t>Tulare-CA</t>
  </si>
  <si>
    <t>Visalia-CA</t>
  </si>
  <si>
    <t>Wasco-CA</t>
  </si>
  <si>
    <t>Woodlake-CA</t>
  </si>
  <si>
    <t>Bakersfield-CA</t>
  </si>
  <si>
    <t>San Luis Obispo-CA</t>
  </si>
  <si>
    <t>Los Osos-CA</t>
  </si>
  <si>
    <t>Arroyo Grande-CA</t>
  </si>
  <si>
    <t>Atascadero-CA</t>
  </si>
  <si>
    <t>Buellton-CA</t>
  </si>
  <si>
    <t>Cambria-CA</t>
  </si>
  <si>
    <t>Cayucos-CA</t>
  </si>
  <si>
    <t>Creston-CA</t>
  </si>
  <si>
    <t>Grover Beach-CA</t>
  </si>
  <si>
    <t>Guadalupe-CA</t>
  </si>
  <si>
    <t>Lompoc-CA</t>
  </si>
  <si>
    <t>Los Alamos-CA</t>
  </si>
  <si>
    <t>Morro Bay-CA</t>
  </si>
  <si>
    <t>Nipomo-CA</t>
  </si>
  <si>
    <t>Oceano-CA</t>
  </si>
  <si>
    <t>Paso Robles-CA</t>
  </si>
  <si>
    <t>Pismo Beach-CA</t>
  </si>
  <si>
    <t>San Miguel-CA</t>
  </si>
  <si>
    <t>Santa Margarita-CA</t>
  </si>
  <si>
    <t>Santa Maria-CA</t>
  </si>
  <si>
    <t>Santa Ynez-CA</t>
  </si>
  <si>
    <t>Solvang-CA</t>
  </si>
  <si>
    <t>Templeton-CA</t>
  </si>
  <si>
    <t>Mojave-CA</t>
  </si>
  <si>
    <t>California City-CA</t>
  </si>
  <si>
    <t>Acton-CA</t>
  </si>
  <si>
    <t>Big Pine-CA</t>
  </si>
  <si>
    <t>Bishop-CA</t>
  </si>
  <si>
    <t>Caliente-CA</t>
  </si>
  <si>
    <t>Edwards-CA</t>
  </si>
  <si>
    <t>Inyokern-CA</t>
  </si>
  <si>
    <t>June Lake-CA</t>
  </si>
  <si>
    <t>Keene-CA</t>
  </si>
  <si>
    <t>Lake Hughes-CA</t>
  </si>
  <si>
    <t>Lancaster-CA</t>
  </si>
  <si>
    <t>Littlerock-CA</t>
  </si>
  <si>
    <t>Lone Pine-CA</t>
  </si>
  <si>
    <t>Mammoth Lakes-CA</t>
  </si>
  <si>
    <t>Palmdale-CA</t>
  </si>
  <si>
    <t>Ridgecrest-CA</t>
  </si>
  <si>
    <t>Rosamond-CA</t>
  </si>
  <si>
    <t>Tehachapi-CA</t>
  </si>
  <si>
    <t>Ahwahnee-CA</t>
  </si>
  <si>
    <t>Biola-CA</t>
  </si>
  <si>
    <t>Caruthers-CA</t>
  </si>
  <si>
    <t>Chowchilla-CA</t>
  </si>
  <si>
    <t>Clovis-CA</t>
  </si>
  <si>
    <t>Coarsegold-CA</t>
  </si>
  <si>
    <t>Cutler-CA</t>
  </si>
  <si>
    <t>Dinuba-CA</t>
  </si>
  <si>
    <t>Dos Palos-CA</t>
  </si>
  <si>
    <t>Firebaugh-CA</t>
  </si>
  <si>
    <t>Fowler-CA</t>
  </si>
  <si>
    <t>Kerman-CA</t>
  </si>
  <si>
    <t>Kingsburg-CA</t>
  </si>
  <si>
    <t>Los Banos-CA</t>
  </si>
  <si>
    <t>Madera-CA</t>
  </si>
  <si>
    <t>North Fork-CA</t>
  </si>
  <si>
    <t>Oakhurst-CA</t>
  </si>
  <si>
    <t>Orange Cove-CA</t>
  </si>
  <si>
    <t>Orosi-CA</t>
  </si>
  <si>
    <t>Parlier-CA</t>
  </si>
  <si>
    <t>Fresno-CA</t>
  </si>
  <si>
    <t>Reedley-CA</t>
  </si>
  <si>
    <t>Sanger-CA</t>
  </si>
  <si>
    <t>San Joaquin-CA</t>
  </si>
  <si>
    <t>Selma-CA</t>
  </si>
  <si>
    <t>Tollhouse-CA</t>
  </si>
  <si>
    <t>Wishon-CA</t>
  </si>
  <si>
    <t>Salinas-CA</t>
  </si>
  <si>
    <t>Big Sur-CA</t>
  </si>
  <si>
    <t>Carmel-CA</t>
  </si>
  <si>
    <t>Carmel Valley-CA</t>
  </si>
  <si>
    <t>Gonzales-CA</t>
  </si>
  <si>
    <t>Greenfield-CA</t>
  </si>
  <si>
    <t>King City-CA</t>
  </si>
  <si>
    <t>Marina-CA</t>
  </si>
  <si>
    <t>Monterey-CA</t>
  </si>
  <si>
    <t>Pacific Grove-CA</t>
  </si>
  <si>
    <t>Pebble Beach-CA</t>
  </si>
  <si>
    <t>San Lucas-CA</t>
  </si>
  <si>
    <t>Seaside-CA</t>
  </si>
  <si>
    <t>Soledad-CA</t>
  </si>
  <si>
    <t>Spreckels-CA</t>
  </si>
  <si>
    <t>Belmont-CA</t>
  </si>
  <si>
    <t>Brisbane-CA</t>
  </si>
  <si>
    <t>Burlingame-CA</t>
  </si>
  <si>
    <t>Daly City-CA</t>
  </si>
  <si>
    <t>Half Moon Bay-CA</t>
  </si>
  <si>
    <t>Los Altos-CA</t>
  </si>
  <si>
    <t>Menlo Park-CA</t>
  </si>
  <si>
    <t>Portola Valley-CA</t>
  </si>
  <si>
    <t>Millbrae-CA</t>
  </si>
  <si>
    <t>Montara-CA</t>
  </si>
  <si>
    <t>Moss Beach-CA</t>
  </si>
  <si>
    <t>Mountain View-CA</t>
  </si>
  <si>
    <t>Pacifica-CA</t>
  </si>
  <si>
    <t>Redwood City-CA</t>
  </si>
  <si>
    <t>San Bruno-CA</t>
  </si>
  <si>
    <t>San Carlos-CA</t>
  </si>
  <si>
    <t>South San Francisco-CA</t>
  </si>
  <si>
    <t>Sunnyvale-CA</t>
  </si>
  <si>
    <t>San Francisco-CA</t>
  </si>
  <si>
    <t>Palo Alto-CA</t>
  </si>
  <si>
    <t>Stanford-CA</t>
  </si>
  <si>
    <t>San Mateo-CA</t>
  </si>
  <si>
    <t>Alameda-CA</t>
  </si>
  <si>
    <t>American Canyon-CA</t>
  </si>
  <si>
    <t>Discovery Bay-CA</t>
  </si>
  <si>
    <t>Danville-CA</t>
  </si>
  <si>
    <t>Alamo-CA</t>
  </si>
  <si>
    <t>Angwin-CA</t>
  </si>
  <si>
    <t>Antioch-CA</t>
  </si>
  <si>
    <t>Benicia-CA</t>
  </si>
  <si>
    <t>Bethel Island-CA</t>
  </si>
  <si>
    <t>Brentwood-CA</t>
  </si>
  <si>
    <t>Byron-CA</t>
  </si>
  <si>
    <t>Calistoga-CA</t>
  </si>
  <si>
    <t>Clayton-CA</t>
  </si>
  <si>
    <t>Concord-CA</t>
  </si>
  <si>
    <t>Pleasant Hill-CA</t>
  </si>
  <si>
    <t>Crockett-CA</t>
  </si>
  <si>
    <t>Diablo-CA</t>
  </si>
  <si>
    <t>El Cerrito-CA</t>
  </si>
  <si>
    <t>Fairfield-CA</t>
  </si>
  <si>
    <t>Travis Afb-CA</t>
  </si>
  <si>
    <t>Fremont-CA</t>
  </si>
  <si>
    <t>Hayward-CA</t>
  </si>
  <si>
    <t>Castro Valley-CA</t>
  </si>
  <si>
    <t>Hercules-CA</t>
  </si>
  <si>
    <t>Lafayette-CA</t>
  </si>
  <si>
    <t>Livermore-CA</t>
  </si>
  <si>
    <t>Martinez-CA</t>
  </si>
  <si>
    <t>Moraga-CA</t>
  </si>
  <si>
    <t>Napa-CA</t>
  </si>
  <si>
    <t>Newark-CA</t>
  </si>
  <si>
    <t>Oakley-CA</t>
  </si>
  <si>
    <t>Orinda-CA</t>
  </si>
  <si>
    <t>Pinole-CA</t>
  </si>
  <si>
    <t>Pittsburg-CA</t>
  </si>
  <si>
    <t>Pleasanton-CA</t>
  </si>
  <si>
    <t>Dublin-CA</t>
  </si>
  <si>
    <t>Rio Vista-CA</t>
  </si>
  <si>
    <t>Rodeo-CA</t>
  </si>
  <si>
    <t>Saint Helena-CA</t>
  </si>
  <si>
    <t>San Leandro-CA</t>
  </si>
  <si>
    <t>San Lorenzo-CA</t>
  </si>
  <si>
    <t>San Ramon-CA</t>
  </si>
  <si>
    <t>Suisun City-CA</t>
  </si>
  <si>
    <t>Sunol-CA</t>
  </si>
  <si>
    <t>Union City-CA</t>
  </si>
  <si>
    <t>Vallejo-CA</t>
  </si>
  <si>
    <t>Walnut Creek-CA</t>
  </si>
  <si>
    <t>Oakland-CA</t>
  </si>
  <si>
    <t>Emeryville-CA</t>
  </si>
  <si>
    <t>Berkeley-CA</t>
  </si>
  <si>
    <t>Albany-CA</t>
  </si>
  <si>
    <t>Richmond-CA</t>
  </si>
  <si>
    <t>El Sobrante-CA</t>
  </si>
  <si>
    <t>San Pablo-CA</t>
  </si>
  <si>
    <t>San Rafael-CA</t>
  </si>
  <si>
    <t>Greenbrae-CA</t>
  </si>
  <si>
    <t>Belvedere Tiburon-CA</t>
  </si>
  <si>
    <t>Bolinas-CA</t>
  </si>
  <si>
    <t>Corte Madera-CA</t>
  </si>
  <si>
    <t>Rohnert Park-CA</t>
  </si>
  <si>
    <t>Fairfax-CA</t>
  </si>
  <si>
    <t>Cotati-CA</t>
  </si>
  <si>
    <t>Lagunitas-CA</t>
  </si>
  <si>
    <t>Larkspur-CA</t>
  </si>
  <si>
    <t>Mill Valley-CA</t>
  </si>
  <si>
    <t>Novato-CA</t>
  </si>
  <si>
    <t>Penngrove-CA</t>
  </si>
  <si>
    <t>Petaluma-CA</t>
  </si>
  <si>
    <t>Point Reyes Station-CA</t>
  </si>
  <si>
    <t>Ross-CA</t>
  </si>
  <si>
    <t>San Anselmo-CA</t>
  </si>
  <si>
    <t>Sausalito-CA</t>
  </si>
  <si>
    <t>Tomales-CA</t>
  </si>
  <si>
    <t>Woodacre-CA</t>
  </si>
  <si>
    <t>Alviso-CA</t>
  </si>
  <si>
    <t>Aptos-CA</t>
  </si>
  <si>
    <t>Ben Lomond-CA</t>
  </si>
  <si>
    <t>Boulder Creek-CA</t>
  </si>
  <si>
    <t>Brookdale-CA</t>
  </si>
  <si>
    <t>Campbell-CA</t>
  </si>
  <si>
    <t>Capitola-CA</t>
  </si>
  <si>
    <t>Castroville-CA</t>
  </si>
  <si>
    <t>Cupertino-CA</t>
  </si>
  <si>
    <t>Davenport-CA</t>
  </si>
  <si>
    <t>Felton-CA</t>
  </si>
  <si>
    <t>Freedom-CA</t>
  </si>
  <si>
    <t>Gilroy-CA</t>
  </si>
  <si>
    <t>Hollister-CA</t>
  </si>
  <si>
    <t>Los Gatos-CA</t>
  </si>
  <si>
    <t>Milpitas-CA</t>
  </si>
  <si>
    <t>Morgan Hill-CA</t>
  </si>
  <si>
    <t>San Juan Bautista-CA</t>
  </si>
  <si>
    <t>San Martin-CA</t>
  </si>
  <si>
    <t>Santa Clara-CA</t>
  </si>
  <si>
    <t>Santa Cruz-CA</t>
  </si>
  <si>
    <t>Scotts Valley-CA</t>
  </si>
  <si>
    <t>Saratoga-CA</t>
  </si>
  <si>
    <t>Soquel-CA</t>
  </si>
  <si>
    <t>Tres Pinos-CA</t>
  </si>
  <si>
    <t>Watsonville-CA</t>
  </si>
  <si>
    <t>San Jose-CA</t>
  </si>
  <si>
    <t>Stockton-CA</t>
  </si>
  <si>
    <t>Acampo-CA</t>
  </si>
  <si>
    <t>Angels Camp-CA</t>
  </si>
  <si>
    <t>Arnold-CA</t>
  </si>
  <si>
    <t>Copperopolis-CA</t>
  </si>
  <si>
    <t>French Camp-CA</t>
  </si>
  <si>
    <t>Linden-CA</t>
  </si>
  <si>
    <t>Lockeford-CA</t>
  </si>
  <si>
    <t>Lodi-CA</t>
  </si>
  <si>
    <t>Mokelumne Hill-CA</t>
  </si>
  <si>
    <t>Murphys-CA</t>
  </si>
  <si>
    <t>San Andreas-CA</t>
  </si>
  <si>
    <t>Valley Springs-CA</t>
  </si>
  <si>
    <t>Woodbridge-CA</t>
  </si>
  <si>
    <t>Atwater-CA</t>
  </si>
  <si>
    <t>Tracy-CA</t>
  </si>
  <si>
    <t>Big Oak Flat-CA</t>
  </si>
  <si>
    <t>Catheys Valley-CA</t>
  </si>
  <si>
    <t>Ceres-CA</t>
  </si>
  <si>
    <t>Columbia-CA</t>
  </si>
  <si>
    <t>Coulterville-CA</t>
  </si>
  <si>
    <t>Delhi-CA</t>
  </si>
  <si>
    <t>Denair-CA</t>
  </si>
  <si>
    <t>El Portal-CA</t>
  </si>
  <si>
    <t>Escalon-CA</t>
  </si>
  <si>
    <t>Groveland-CA</t>
  </si>
  <si>
    <t>Gustine-CA</t>
  </si>
  <si>
    <t>Hilmar-CA</t>
  </si>
  <si>
    <t>Hughson-CA</t>
  </si>
  <si>
    <t>Jamestown-CA</t>
  </si>
  <si>
    <t>La Grange-CA</t>
  </si>
  <si>
    <t>Lathrop-CA</t>
  </si>
  <si>
    <t>Livingston-CA</t>
  </si>
  <si>
    <t>Manteca-CA</t>
  </si>
  <si>
    <t>Merced-CA</t>
  </si>
  <si>
    <t>Modesto-CA</t>
  </si>
  <si>
    <t>Oakdale-CA</t>
  </si>
  <si>
    <t>Patterson-CA</t>
  </si>
  <si>
    <t>Ripon-CA</t>
  </si>
  <si>
    <t>Riverbank-CA</t>
  </si>
  <si>
    <t>Salida-CA</t>
  </si>
  <si>
    <t>Sonora-CA</t>
  </si>
  <si>
    <t>Tuolumne-CA</t>
  </si>
  <si>
    <t>Turlock-CA</t>
  </si>
  <si>
    <t>Twain Harte-CA</t>
  </si>
  <si>
    <t>Waterford-CA</t>
  </si>
  <si>
    <t>Winton-CA</t>
  </si>
  <si>
    <t>Santa Rosa-CA</t>
  </si>
  <si>
    <t>Camp Meeker-CA</t>
  </si>
  <si>
    <t>Clearlake-CA</t>
  </si>
  <si>
    <t>Clearlake Oaks-CA</t>
  </si>
  <si>
    <t>Cloverdale-CA</t>
  </si>
  <si>
    <t>Forestville-CA</t>
  </si>
  <si>
    <t>Fort Bragg-CA</t>
  </si>
  <si>
    <t>Glen Ellen-CA</t>
  </si>
  <si>
    <t>Guerneville-CA</t>
  </si>
  <si>
    <t>Healdsburg-CA</t>
  </si>
  <si>
    <t>Kelseyville-CA</t>
  </si>
  <si>
    <t>Lakeport-CA</t>
  </si>
  <si>
    <t>Laytonville-CA</t>
  </si>
  <si>
    <t>Littleriver-CA</t>
  </si>
  <si>
    <t>Mendocino-CA</t>
  </si>
  <si>
    <t>Monte Rio-CA</t>
  </si>
  <si>
    <t>Occidental-CA</t>
  </si>
  <si>
    <t>Hidden Valley Lake-CA</t>
  </si>
  <si>
    <t>Point Arena-CA</t>
  </si>
  <si>
    <t>Potter Valley-CA</t>
  </si>
  <si>
    <t>Redwood Valley-CA</t>
  </si>
  <si>
    <t>Sebastopol-CA</t>
  </si>
  <si>
    <t>Sonoma-CA</t>
  </si>
  <si>
    <t>Talmage-CA</t>
  </si>
  <si>
    <t>Ukiah-CA</t>
  </si>
  <si>
    <t>Willits-CA</t>
  </si>
  <si>
    <t>Windsor-CA</t>
  </si>
  <si>
    <t>Eureka-CA</t>
  </si>
  <si>
    <t>Mckinleyville-CA</t>
  </si>
  <si>
    <t>Arcata-CA</t>
  </si>
  <si>
    <t>Bayside-CA</t>
  </si>
  <si>
    <t>Blue Lake-CA</t>
  </si>
  <si>
    <t>Crescent City-CA</t>
  </si>
  <si>
    <t>Ferndale-CA</t>
  </si>
  <si>
    <t>Fortuna-CA</t>
  </si>
  <si>
    <t>Klamath-CA</t>
  </si>
  <si>
    <t>Loleta-CA</t>
  </si>
  <si>
    <t>Mad River-CA</t>
  </si>
  <si>
    <t>Redway-CA</t>
  </si>
  <si>
    <t>Scotia-CA</t>
  </si>
  <si>
    <t>Smith River-CA</t>
  </si>
  <si>
    <t>Trinidad-CA</t>
  </si>
  <si>
    <t>Whitethorn-CA</t>
  </si>
  <si>
    <t>Auburn-CA</t>
  </si>
  <si>
    <t>West Sacramento-CA</t>
  </si>
  <si>
    <t>Carmichael-CA</t>
  </si>
  <si>
    <t>Citrus Heights-CA</t>
  </si>
  <si>
    <t>Cool-CA</t>
  </si>
  <si>
    <t>Courtland-CA</t>
  </si>
  <si>
    <t>Davis-CA</t>
  </si>
  <si>
    <t>El Macero-CA</t>
  </si>
  <si>
    <t>Diamond Springs-CA</t>
  </si>
  <si>
    <t>Dixon-CA</t>
  </si>
  <si>
    <t>Elk Grove-CA</t>
  </si>
  <si>
    <t>Elverta-CA</t>
  </si>
  <si>
    <t>Fair Oaks-CA</t>
  </si>
  <si>
    <t>Folsom-CA</t>
  </si>
  <si>
    <t>Foresthill-CA</t>
  </si>
  <si>
    <t>Galt-CA</t>
  </si>
  <si>
    <t>Garden Valley-CA</t>
  </si>
  <si>
    <t>Georgetown-CA</t>
  </si>
  <si>
    <t>Herald-CA</t>
  </si>
  <si>
    <t>Ione-CA</t>
  </si>
  <si>
    <t>Jackson-CA</t>
  </si>
  <si>
    <t>Lincoln-CA</t>
  </si>
  <si>
    <t>Loomis-CA</t>
  </si>
  <si>
    <t>Lotus-CA</t>
  </si>
  <si>
    <t>Mcclellan-CA</t>
  </si>
  <si>
    <t>Mather-CA</t>
  </si>
  <si>
    <t>Newcastle-CA</t>
  </si>
  <si>
    <t>North Highlands-CA</t>
  </si>
  <si>
    <t>Roseville-CA</t>
  </si>
  <si>
    <t>Orangevale-CA</t>
  </si>
  <si>
    <t>Penryn-CA</t>
  </si>
  <si>
    <t>Pilot Hill-CA</t>
  </si>
  <si>
    <t>Pine Grove-CA</t>
  </si>
  <si>
    <t>Pioneer-CA</t>
  </si>
  <si>
    <t>Placerville-CA</t>
  </si>
  <si>
    <t>Rancho Cordova-CA</t>
  </si>
  <si>
    <t>Rescue-CA</t>
  </si>
  <si>
    <t>Rio Linda-CA</t>
  </si>
  <si>
    <t>Rio Oso-CA</t>
  </si>
  <si>
    <t>Rocklin-CA</t>
  </si>
  <si>
    <t>Sheridan-CA</t>
  </si>
  <si>
    <t>Shingle Springs-CA</t>
  </si>
  <si>
    <t>Sloughhouse-CA</t>
  </si>
  <si>
    <t>Somerset-CA</t>
  </si>
  <si>
    <t>Sutter Creek-CA</t>
  </si>
  <si>
    <t>Vacaville-CA</t>
  </si>
  <si>
    <t>Walnut Grove-CA</t>
  </si>
  <si>
    <t>Wilton-CA</t>
  </si>
  <si>
    <t>Winters-CA</t>
  </si>
  <si>
    <t>Woodland-CA</t>
  </si>
  <si>
    <t>Applegate-CA</t>
  </si>
  <si>
    <t>Camino-CA</t>
  </si>
  <si>
    <t>Chicago Park-CA</t>
  </si>
  <si>
    <t>Colfax-CA</t>
  </si>
  <si>
    <t>Meadow Vista-CA</t>
  </si>
  <si>
    <t>Norden-CA</t>
  </si>
  <si>
    <t>Pollock Pines-CA</t>
  </si>
  <si>
    <t>Granite Bay-CA</t>
  </si>
  <si>
    <t>El Dorado Hills-CA</t>
  </si>
  <si>
    <t>Sacramento-CA</t>
  </si>
  <si>
    <t>Antelope-CA</t>
  </si>
  <si>
    <t>Marysville-CA</t>
  </si>
  <si>
    <t>Beale Afb-CA</t>
  </si>
  <si>
    <t>Arbuckle-CA</t>
  </si>
  <si>
    <t>Challenge-CA</t>
  </si>
  <si>
    <t>Chico-CA</t>
  </si>
  <si>
    <t>Colusa-CA</t>
  </si>
  <si>
    <t>Dobbins-CA</t>
  </si>
  <si>
    <t>Downieville-CA</t>
  </si>
  <si>
    <t>Grass Valley-CA</t>
  </si>
  <si>
    <t>Penn Valley-CA</t>
  </si>
  <si>
    <t>Gridley-CA</t>
  </si>
  <si>
    <t>Grimes-CA</t>
  </si>
  <si>
    <t>Hamilton City-CA</t>
  </si>
  <si>
    <t>Live Oak-CA</t>
  </si>
  <si>
    <t>Magalia-CA</t>
  </si>
  <si>
    <t>Nelson-CA</t>
  </si>
  <si>
    <t>Nevada City-CA</t>
  </si>
  <si>
    <t>North San Juan-CA</t>
  </si>
  <si>
    <t>Olivehurst-CA</t>
  </si>
  <si>
    <t>Oregon House-CA</t>
  </si>
  <si>
    <t>Orland-CA</t>
  </si>
  <si>
    <t>Oroville-CA</t>
  </si>
  <si>
    <t>Palermo-CA</t>
  </si>
  <si>
    <t>Paradise-CA</t>
  </si>
  <si>
    <t>Quincy-CA</t>
  </si>
  <si>
    <t>Sutter-CA</t>
  </si>
  <si>
    <t>Taylorsville-CA</t>
  </si>
  <si>
    <t>Williams-CA</t>
  </si>
  <si>
    <t>Willows-CA</t>
  </si>
  <si>
    <t>Yuba City-CA</t>
  </si>
  <si>
    <t>Redding-CA</t>
  </si>
  <si>
    <t>Anderson-CA</t>
  </si>
  <si>
    <t>Bella Vista-CA</t>
  </si>
  <si>
    <t>Burney-CA</t>
  </si>
  <si>
    <t>Shasta Lake-CA</t>
  </si>
  <si>
    <t>Chester-CA</t>
  </si>
  <si>
    <t>Corning-CA</t>
  </si>
  <si>
    <t>Cottonwood-CA</t>
  </si>
  <si>
    <t>Dorris-CA</t>
  </si>
  <si>
    <t>Dunsmuir-CA</t>
  </si>
  <si>
    <t>French Gulch-CA</t>
  </si>
  <si>
    <t>Gerber-CA</t>
  </si>
  <si>
    <t>Grenada-CA</t>
  </si>
  <si>
    <t>Hayfork-CA</t>
  </si>
  <si>
    <t>Mcarthur-CA</t>
  </si>
  <si>
    <t>Mccloud-CA</t>
  </si>
  <si>
    <t>Montague-CA</t>
  </si>
  <si>
    <t>Mount Shasta-CA</t>
  </si>
  <si>
    <t>Red Bluff-CA</t>
  </si>
  <si>
    <t>Vina-CA</t>
  </si>
  <si>
    <t>Weed-CA</t>
  </si>
  <si>
    <t>Yreka-CA</t>
  </si>
  <si>
    <t>Alturas-CA</t>
  </si>
  <si>
    <t>Coleville-CA</t>
  </si>
  <si>
    <t>Janesville-CA</t>
  </si>
  <si>
    <t>Litchfield-CA</t>
  </si>
  <si>
    <t>Portola-CA</t>
  </si>
  <si>
    <t>Susanville-CA</t>
  </si>
  <si>
    <t>Carnelian Bay-CA</t>
  </si>
  <si>
    <t>Kings Beach-CA</t>
  </si>
  <si>
    <t>Tahoe City-CA</t>
  </si>
  <si>
    <t>Olympic Valley-CA</t>
  </si>
  <si>
    <t>Tahoe Vista-CA</t>
  </si>
  <si>
    <t>South Lake Tahoe-CA</t>
  </si>
  <si>
    <t>Truckee-CA</t>
  </si>
  <si>
    <t>Oregon</t>
  </si>
  <si>
    <t>Aurora-OR</t>
  </si>
  <si>
    <t>Beaverton-OR</t>
  </si>
  <si>
    <t>Beavercreek-OR</t>
  </si>
  <si>
    <t>Boring-OR</t>
  </si>
  <si>
    <t>Canby-OR</t>
  </si>
  <si>
    <t>Clackamas-OR</t>
  </si>
  <si>
    <t>Clatskanie-OR</t>
  </si>
  <si>
    <t>Columbia City-OR</t>
  </si>
  <si>
    <t>Corbett-OR</t>
  </si>
  <si>
    <t>Eagle Creek-OR</t>
  </si>
  <si>
    <t>Estacada-OR</t>
  </si>
  <si>
    <t>Fairview-OR</t>
  </si>
  <si>
    <t>Gervais-OR</t>
  </si>
  <si>
    <t>Gladstone-OR</t>
  </si>
  <si>
    <t>Gresham-OR</t>
  </si>
  <si>
    <t>Hood River-OR</t>
  </si>
  <si>
    <t>Hubbard-OR</t>
  </si>
  <si>
    <t>Lake Oswego-OR</t>
  </si>
  <si>
    <t>Maupin-OR</t>
  </si>
  <si>
    <t>Molalla-OR</t>
  </si>
  <si>
    <t>Moro-OR</t>
  </si>
  <si>
    <t>Mosier-OR</t>
  </si>
  <si>
    <t>Mount Hood Parkdale-OR</t>
  </si>
  <si>
    <t>Mulino-OR</t>
  </si>
  <si>
    <t>Oregon City-OR</t>
  </si>
  <si>
    <t>Rainier-OR</t>
  </si>
  <si>
    <t>Saint Helens-OR</t>
  </si>
  <si>
    <t>Warren-OR</t>
  </si>
  <si>
    <t>Sandy-OR</t>
  </si>
  <si>
    <t>Scappoose-OR</t>
  </si>
  <si>
    <t>The Dalles-OR</t>
  </si>
  <si>
    <t>Troutdale-OR</t>
  </si>
  <si>
    <t>Tualatin-OR</t>
  </si>
  <si>
    <t>Vernonia-OR</t>
  </si>
  <si>
    <t>Welches-OR</t>
  </si>
  <si>
    <t>West Linn-OR</t>
  </si>
  <si>
    <t>Wilsonville-OR</t>
  </si>
  <si>
    <t>Woodburn-OR</t>
  </si>
  <si>
    <t>Happy Valley-OR</t>
  </si>
  <si>
    <t>Amity-OR</t>
  </si>
  <si>
    <t>Astoria-OR</t>
  </si>
  <si>
    <t>Banks-OR</t>
  </si>
  <si>
    <t>Cannon Beach-OR</t>
  </si>
  <si>
    <t>Carlton-OR</t>
  </si>
  <si>
    <t>Cloverdale-OR</t>
  </si>
  <si>
    <t>Cornelius-OR</t>
  </si>
  <si>
    <t>Dayton-OR</t>
  </si>
  <si>
    <t>Dundee-OR</t>
  </si>
  <si>
    <t>Forest Grove-OR</t>
  </si>
  <si>
    <t>Hillsboro-OR</t>
  </si>
  <si>
    <t>Lafayette-OR</t>
  </si>
  <si>
    <t>Mcminnville-OR</t>
  </si>
  <si>
    <t>Nehalem-OR</t>
  </si>
  <si>
    <t>Newberg-OR</t>
  </si>
  <si>
    <t>North Plains-OR</t>
  </si>
  <si>
    <t>Rockaway Beach-OR</t>
  </si>
  <si>
    <t>Seaside-OR</t>
  </si>
  <si>
    <t>Sherwood-OR</t>
  </si>
  <si>
    <t>Tillamook-OR</t>
  </si>
  <si>
    <t>Tolovana Park-OR</t>
  </si>
  <si>
    <t>Warrenton-OR</t>
  </si>
  <si>
    <t>Yamhill-OR</t>
  </si>
  <si>
    <t>Portland-OR</t>
  </si>
  <si>
    <t>Salem-OR</t>
  </si>
  <si>
    <t>Albany-OR</t>
  </si>
  <si>
    <t>Aumsville-OR</t>
  </si>
  <si>
    <t>Brownsville-OR</t>
  </si>
  <si>
    <t>Corvallis-OR</t>
  </si>
  <si>
    <t>Dallas-OR</t>
  </si>
  <si>
    <t>Depoe Bay-OR</t>
  </si>
  <si>
    <t>Independence-OR</t>
  </si>
  <si>
    <t>Jefferson-OR</t>
  </si>
  <si>
    <t>Lebanon-OR</t>
  </si>
  <si>
    <t>Monmouth-OR</t>
  </si>
  <si>
    <t>Mount Angel-OR</t>
  </si>
  <si>
    <t>Neotsu-OR</t>
  </si>
  <si>
    <t>Newport-OR</t>
  </si>
  <si>
    <t>Lincoln City-OR</t>
  </si>
  <si>
    <t>Otis-OR</t>
  </si>
  <si>
    <t>Philomath-OR</t>
  </si>
  <si>
    <t>Scio-OR</t>
  </si>
  <si>
    <t>Scotts Mills-OR</t>
  </si>
  <si>
    <t>Seal Rock-OR</t>
  </si>
  <si>
    <t>Sheridan-OR</t>
  </si>
  <si>
    <t>Siletz-OR</t>
  </si>
  <si>
    <t>Silverton-OR</t>
  </si>
  <si>
    <t>Stayton-OR</t>
  </si>
  <si>
    <t>Sublimity-OR</t>
  </si>
  <si>
    <t>Sweet Home-OR</t>
  </si>
  <si>
    <t>Gleneden Beach-OR</t>
  </si>
  <si>
    <t>Tangent-OR</t>
  </si>
  <si>
    <t>Tidewater-OR</t>
  </si>
  <si>
    <t>Toledo-OR</t>
  </si>
  <si>
    <t>Turner-OR</t>
  </si>
  <si>
    <t>Willamina-OR</t>
  </si>
  <si>
    <t>Eugene-OR</t>
  </si>
  <si>
    <t>Bandon-OR</t>
  </si>
  <si>
    <t>Blachly-OR</t>
  </si>
  <si>
    <t>Brookings-OR</t>
  </si>
  <si>
    <t>Canyonville-OR</t>
  </si>
  <si>
    <t>Coos Bay-OR</t>
  </si>
  <si>
    <t>Coquille-OR</t>
  </si>
  <si>
    <t>Cottage Grove-OR</t>
  </si>
  <si>
    <t>Creswell-OR</t>
  </si>
  <si>
    <t>Dexter-OR</t>
  </si>
  <si>
    <t>Elmira-OR</t>
  </si>
  <si>
    <t>Fall Creek-OR</t>
  </si>
  <si>
    <t>Florence-OR</t>
  </si>
  <si>
    <t>Gold Beach-OR</t>
  </si>
  <si>
    <t>Harrisburg-OR</t>
  </si>
  <si>
    <t>Junction City-OR</t>
  </si>
  <si>
    <t>Langlois-OR</t>
  </si>
  <si>
    <t>Lorane-OR</t>
  </si>
  <si>
    <t>Lowell-OR</t>
  </si>
  <si>
    <t>Mapleton-OR</t>
  </si>
  <si>
    <t>Pleasant Hill-OR</t>
  </si>
  <si>
    <t>Myrtle Creek-OR</t>
  </si>
  <si>
    <t>Myrtle Point-OR</t>
  </si>
  <si>
    <t>North Bend-OR</t>
  </si>
  <si>
    <t>Oakland-OR</t>
  </si>
  <si>
    <t>Oakridge-OR</t>
  </si>
  <si>
    <t>Port Orford-OR</t>
  </si>
  <si>
    <t>Reedsport-OR</t>
  </si>
  <si>
    <t>Roseburg-OR</t>
  </si>
  <si>
    <t>Springfield-OR</t>
  </si>
  <si>
    <t>Sutherlin-OR</t>
  </si>
  <si>
    <t>Veneta-OR</t>
  </si>
  <si>
    <t>Winston-OR</t>
  </si>
  <si>
    <t>Yachats-OR</t>
  </si>
  <si>
    <t>Yoncalla-OR</t>
  </si>
  <si>
    <t>Medford-OR</t>
  </si>
  <si>
    <t>Central Point-OR</t>
  </si>
  <si>
    <t>White City-OR</t>
  </si>
  <si>
    <t>Ashland-OR</t>
  </si>
  <si>
    <t>Cave Junction-OR</t>
  </si>
  <si>
    <t>Eagle Point-OR</t>
  </si>
  <si>
    <t>Gold Hill-OR</t>
  </si>
  <si>
    <t>Grants Pass-OR</t>
  </si>
  <si>
    <t>Jacksonville-OR</t>
  </si>
  <si>
    <t>Merlin-OR</t>
  </si>
  <si>
    <t>Phoenix-OR</t>
  </si>
  <si>
    <t>Rogue River-OR</t>
  </si>
  <si>
    <t>Selma-OR</t>
  </si>
  <si>
    <t>Shady Cove-OR</t>
  </si>
  <si>
    <t>Talent-OR</t>
  </si>
  <si>
    <t>Klamath Falls-OR</t>
  </si>
  <si>
    <t>Lakeview-OR</t>
  </si>
  <si>
    <t>Merrill-OR</t>
  </si>
  <si>
    <t>Bend-OR</t>
  </si>
  <si>
    <t>Camp Sherman-OR</t>
  </si>
  <si>
    <t>Culver-OR</t>
  </si>
  <si>
    <t>Gilchrist-OR</t>
  </si>
  <si>
    <t>Hines-OR</t>
  </si>
  <si>
    <t>La Pine-OR</t>
  </si>
  <si>
    <t>Madras-OR</t>
  </si>
  <si>
    <t>Powell Butte-OR</t>
  </si>
  <si>
    <t>Prineville-OR</t>
  </si>
  <si>
    <t>Redmond-OR</t>
  </si>
  <si>
    <t>Sisters-OR</t>
  </si>
  <si>
    <t>Terrebonne-OR</t>
  </si>
  <si>
    <t>Pendleton-OR</t>
  </si>
  <si>
    <t>Arlington-OR</t>
  </si>
  <si>
    <t>Athena-OR</t>
  </si>
  <si>
    <t>Baker City-OR</t>
  </si>
  <si>
    <t>Boardman-OR</t>
  </si>
  <si>
    <t>Echo-OR</t>
  </si>
  <si>
    <t>Enterprise-OR</t>
  </si>
  <si>
    <t>Helix-OR</t>
  </si>
  <si>
    <t>Heppner-OR</t>
  </si>
  <si>
    <t>Hermiston-OR</t>
  </si>
  <si>
    <t>Lexington-OR</t>
  </si>
  <si>
    <t>Irrigon-OR</t>
  </si>
  <si>
    <t>John Day-OR</t>
  </si>
  <si>
    <t>La Grande-OR</t>
  </si>
  <si>
    <t>Milton Freewater-OR</t>
  </si>
  <si>
    <t>North Powder-OR</t>
  </si>
  <si>
    <t>Pilot Rock-OR</t>
  </si>
  <si>
    <t>Umatilla-OR</t>
  </si>
  <si>
    <t>Union-OR</t>
  </si>
  <si>
    <t>Wallowa-OR</t>
  </si>
  <si>
    <t>Nyssa-OR</t>
  </si>
  <si>
    <t>Ontario-OR</t>
  </si>
  <si>
    <t>Vale-OR</t>
  </si>
  <si>
    <t>Washington</t>
  </si>
  <si>
    <t>Auburn-WA</t>
  </si>
  <si>
    <t>Federal Way-WA</t>
  </si>
  <si>
    <t>Bellevue-WA</t>
  </si>
  <si>
    <t>Black Diamond-WA</t>
  </si>
  <si>
    <t>Bothell-WA</t>
  </si>
  <si>
    <t>Carnation-WA</t>
  </si>
  <si>
    <t>Duvall-WA</t>
  </si>
  <si>
    <t>Edmonds-WA</t>
  </si>
  <si>
    <t>Enumclaw-WA</t>
  </si>
  <si>
    <t>Fall City-WA</t>
  </si>
  <si>
    <t>Issaquah-WA</t>
  </si>
  <si>
    <t>Kenmore-WA</t>
  </si>
  <si>
    <t>Kent-WA</t>
  </si>
  <si>
    <t>Kirkland-WA</t>
  </si>
  <si>
    <t>Lynnwood-WA</t>
  </si>
  <si>
    <t>Maple Valley-WA</t>
  </si>
  <si>
    <t>Medina-WA</t>
  </si>
  <si>
    <t>Mercer Island-WA</t>
  </si>
  <si>
    <t>Mountlake Terrace-WA</t>
  </si>
  <si>
    <t>North Bend-WA</t>
  </si>
  <si>
    <t>Pacific-WA</t>
  </si>
  <si>
    <t>Preston-WA</t>
  </si>
  <si>
    <t>Ravensdale-WA</t>
  </si>
  <si>
    <t>Redmond-WA</t>
  </si>
  <si>
    <t>Renton-WA</t>
  </si>
  <si>
    <t>Snoqualmie-WA</t>
  </si>
  <si>
    <t>Vashon-WA</t>
  </si>
  <si>
    <t>Woodinville-WA</t>
  </si>
  <si>
    <t>Sammamish-WA</t>
  </si>
  <si>
    <t>Seattle-WA</t>
  </si>
  <si>
    <t>Bainbridge Island-WA</t>
  </si>
  <si>
    <t>Everett-WA</t>
  </si>
  <si>
    <t>Acme-WA</t>
  </si>
  <si>
    <t>Anacortes-WA</t>
  </si>
  <si>
    <t>Arlington-WA</t>
  </si>
  <si>
    <t>Bellingham-WA</t>
  </si>
  <si>
    <t>Blaine-WA</t>
  </si>
  <si>
    <t>Bow-WA</t>
  </si>
  <si>
    <t>Burlington-WA</t>
  </si>
  <si>
    <t>Clearlake-WA</t>
  </si>
  <si>
    <t>Clinton-WA</t>
  </si>
  <si>
    <t>Concrete-WA</t>
  </si>
  <si>
    <t>Coupeville-WA</t>
  </si>
  <si>
    <t>Custer-WA</t>
  </si>
  <si>
    <t>Darrington-WA</t>
  </si>
  <si>
    <t>Deer Harbor-WA</t>
  </si>
  <si>
    <t>Deming-WA</t>
  </si>
  <si>
    <t>Eastsound-WA</t>
  </si>
  <si>
    <t>Ferndale-WA</t>
  </si>
  <si>
    <t>Freeland-WA</t>
  </si>
  <si>
    <t>Friday Harbor-WA</t>
  </si>
  <si>
    <t>Gold Bar-WA</t>
  </si>
  <si>
    <t>Granite Falls-WA</t>
  </si>
  <si>
    <t>Greenbank-WA</t>
  </si>
  <si>
    <t>La Conner-WA</t>
  </si>
  <si>
    <t>Lake Stevens-WA</t>
  </si>
  <si>
    <t>Langley-WA</t>
  </si>
  <si>
    <t>Lopez Island-WA</t>
  </si>
  <si>
    <t>Lynden-WA</t>
  </si>
  <si>
    <t>Maple Falls-WA</t>
  </si>
  <si>
    <t>Marysville-WA</t>
  </si>
  <si>
    <t>Monroe-WA</t>
  </si>
  <si>
    <t>Mount Vernon-WA</t>
  </si>
  <si>
    <t>Mukilteo-WA</t>
  </si>
  <si>
    <t>Nooksack-WA</t>
  </si>
  <si>
    <t>Oak Harbor-WA</t>
  </si>
  <si>
    <t>Olga-WA</t>
  </si>
  <si>
    <t>Point Roberts-WA</t>
  </si>
  <si>
    <t>Camano Island-WA</t>
  </si>
  <si>
    <t>Sedro Woolley-WA</t>
  </si>
  <si>
    <t>Snohomish-WA</t>
  </si>
  <si>
    <t>Stanwood-WA</t>
  </si>
  <si>
    <t>Sultan-WA</t>
  </si>
  <si>
    <t>Sumas-WA</t>
  </si>
  <si>
    <t>Anderson Island-WA</t>
  </si>
  <si>
    <t>Bremerton-WA</t>
  </si>
  <si>
    <t>Silverdale-WA</t>
  </si>
  <si>
    <t>Buckley-WA</t>
  </si>
  <si>
    <t>Carbonado-WA</t>
  </si>
  <si>
    <t>Chimacum-WA</t>
  </si>
  <si>
    <t>Dupont-WA</t>
  </si>
  <si>
    <t>Eatonville-WA</t>
  </si>
  <si>
    <t>Gig Harbor-WA</t>
  </si>
  <si>
    <t>Forks-WA</t>
  </si>
  <si>
    <t>Fox Island-WA</t>
  </si>
  <si>
    <t>Graham-WA</t>
  </si>
  <si>
    <t>Port Hadlock-WA</t>
  </si>
  <si>
    <t>Hansville-WA</t>
  </si>
  <si>
    <t>Kingston-WA</t>
  </si>
  <si>
    <t>Lakebay-WA</t>
  </si>
  <si>
    <t>Milton-WA</t>
  </si>
  <si>
    <t>Morton-WA</t>
  </si>
  <si>
    <t>Neah Bay-WA</t>
  </si>
  <si>
    <t>Olalla-WA</t>
  </si>
  <si>
    <t>Orting-WA</t>
  </si>
  <si>
    <t>Port Angeles-WA</t>
  </si>
  <si>
    <t>Port Ludlow-WA</t>
  </si>
  <si>
    <t>Port Orchard-WA</t>
  </si>
  <si>
    <t>Port Townsend-WA</t>
  </si>
  <si>
    <t>Poulsbo-WA</t>
  </si>
  <si>
    <t>Puyallup-WA</t>
  </si>
  <si>
    <t>Quilcene-WA</t>
  </si>
  <si>
    <t>Seabeck-WA</t>
  </si>
  <si>
    <t>Sequim-WA</t>
  </si>
  <si>
    <t>Spanaway-WA</t>
  </si>
  <si>
    <t>Steilacoom-WA</t>
  </si>
  <si>
    <t>Sumner-WA</t>
  </si>
  <si>
    <t>Bonney Lake-WA</t>
  </si>
  <si>
    <t>Suquamish-WA</t>
  </si>
  <si>
    <t>Tacoma-WA</t>
  </si>
  <si>
    <t>Lakewood-WA</t>
  </si>
  <si>
    <t>University Place-WA</t>
  </si>
  <si>
    <t>Olympia-WA</t>
  </si>
  <si>
    <t>Lacey-WA</t>
  </si>
  <si>
    <t>Aberdeen-WA</t>
  </si>
  <si>
    <t>Allyn-WA</t>
  </si>
  <si>
    <t>Belfair-WA</t>
  </si>
  <si>
    <t>Bucoda-WA</t>
  </si>
  <si>
    <t>Centralia-WA</t>
  </si>
  <si>
    <t>Chehalis-WA</t>
  </si>
  <si>
    <t>Curtis-WA</t>
  </si>
  <si>
    <t>Elma-WA</t>
  </si>
  <si>
    <t>Ethel-WA</t>
  </si>
  <si>
    <t>Galvin-WA</t>
  </si>
  <si>
    <t>Grapeview-WA</t>
  </si>
  <si>
    <t>Hoodsport-WA</t>
  </si>
  <si>
    <t>Hoquiam-WA</t>
  </si>
  <si>
    <t>Mccleary-WA</t>
  </si>
  <si>
    <t>Montesano-WA</t>
  </si>
  <si>
    <t>Mossyrock-WA</t>
  </si>
  <si>
    <t>Oakville-WA</t>
  </si>
  <si>
    <t>Ocean Shores-WA</t>
  </si>
  <si>
    <t>Onalaska-WA</t>
  </si>
  <si>
    <t>Rainier-WA</t>
  </si>
  <si>
    <t>Raymond-WA</t>
  </si>
  <si>
    <t>Rochester-WA</t>
  </si>
  <si>
    <t>Roy-WA</t>
  </si>
  <si>
    <t>Shelton-WA</t>
  </si>
  <si>
    <t>Tahuya-WA</t>
  </si>
  <si>
    <t>Tenino-WA</t>
  </si>
  <si>
    <t>Union-WA</t>
  </si>
  <si>
    <t>Vader-WA</t>
  </si>
  <si>
    <t>Winlock-WA</t>
  </si>
  <si>
    <t>Yelm-WA</t>
  </si>
  <si>
    <t>Battle Ground-WA</t>
  </si>
  <si>
    <t>Bingen-WA</t>
  </si>
  <si>
    <t>Brush Prairie-WA</t>
  </si>
  <si>
    <t>Camas-WA</t>
  </si>
  <si>
    <t>Castle Rock-WA</t>
  </si>
  <si>
    <t>Cathlamet-WA</t>
  </si>
  <si>
    <t>Centerville-WA</t>
  </si>
  <si>
    <t>Cougar-WA</t>
  </si>
  <si>
    <t>Goldendale-WA</t>
  </si>
  <si>
    <t>Ilwaco-WA</t>
  </si>
  <si>
    <t>Kalama-WA</t>
  </si>
  <si>
    <t>Kelso-WA</t>
  </si>
  <si>
    <t>La Center-WA</t>
  </si>
  <si>
    <t>Long Beach-WA</t>
  </si>
  <si>
    <t>Longview-WA</t>
  </si>
  <si>
    <t>Lyle-WA</t>
  </si>
  <si>
    <t>North Bonneville-WA</t>
  </si>
  <si>
    <t>Ocean Park-WA</t>
  </si>
  <si>
    <t>Ridgefield-WA</t>
  </si>
  <si>
    <t>Seaview-WA</t>
  </si>
  <si>
    <t>Silverlake-WA</t>
  </si>
  <si>
    <t>Stevenson-WA</t>
  </si>
  <si>
    <t>Trout Lake-WA</t>
  </si>
  <si>
    <t>Underwood-WA</t>
  </si>
  <si>
    <t>Vancouver-WA</t>
  </si>
  <si>
    <t>Washougal-WA</t>
  </si>
  <si>
    <t>White Salmon-WA</t>
  </si>
  <si>
    <t>Woodland-WA</t>
  </si>
  <si>
    <t>Yacolt-WA</t>
  </si>
  <si>
    <t>Wenatchee-WA</t>
  </si>
  <si>
    <t>East Wenatchee-WA</t>
  </si>
  <si>
    <t>Brewster-WA</t>
  </si>
  <si>
    <t>Cashmere-WA</t>
  </si>
  <si>
    <t>Chelan-WA</t>
  </si>
  <si>
    <t>Dryden-WA</t>
  </si>
  <si>
    <t>Entiat-WA</t>
  </si>
  <si>
    <t>Ephrata-WA</t>
  </si>
  <si>
    <t>Leavenworth-WA</t>
  </si>
  <si>
    <t>Malaga-WA</t>
  </si>
  <si>
    <t>Manson-WA</t>
  </si>
  <si>
    <t>Monitor-WA</t>
  </si>
  <si>
    <t>Moses Lake-WA</t>
  </si>
  <si>
    <t>Okanogan-WA</t>
  </si>
  <si>
    <t>Omak-WA</t>
  </si>
  <si>
    <t>Peshastin-WA</t>
  </si>
  <si>
    <t>Quincy-WA</t>
  </si>
  <si>
    <t>Soap Lake-WA</t>
  </si>
  <si>
    <t>Tonasket-WA</t>
  </si>
  <si>
    <t>Twisp-WA</t>
  </si>
  <si>
    <t>Winthrop-WA</t>
  </si>
  <si>
    <t>Yakima-WA</t>
  </si>
  <si>
    <t>Cle Elum-WA</t>
  </si>
  <si>
    <t>Cowiche-WA</t>
  </si>
  <si>
    <t>Easton-WA</t>
  </si>
  <si>
    <t>Ellensburg-WA</t>
  </si>
  <si>
    <t>Harrah-WA</t>
  </si>
  <si>
    <t>Mabton-WA</t>
  </si>
  <si>
    <t>Moxee-WA</t>
  </si>
  <si>
    <t>Outlook-WA</t>
  </si>
  <si>
    <t>Ronald-WA</t>
  </si>
  <si>
    <t>Roslyn-WA</t>
  </si>
  <si>
    <t>Selah-WA</t>
  </si>
  <si>
    <t>Sunnyside-WA</t>
  </si>
  <si>
    <t>Tieton-WA</t>
  </si>
  <si>
    <t>Toppenish-WA</t>
  </si>
  <si>
    <t>Wapato-WA</t>
  </si>
  <si>
    <t>Zillah-WA</t>
  </si>
  <si>
    <t>Airway Heights-WA</t>
  </si>
  <si>
    <t>Chattaroy-WA</t>
  </si>
  <si>
    <t>Cheney-WA</t>
  </si>
  <si>
    <t>Colbert-WA</t>
  </si>
  <si>
    <t>Deer Park-WA</t>
  </si>
  <si>
    <t>Fairchild Air Force Base-WA</t>
  </si>
  <si>
    <t>Fairfield-WA</t>
  </si>
  <si>
    <t>Greenacres-WA</t>
  </si>
  <si>
    <t>Liberty Lake-WA</t>
  </si>
  <si>
    <t>Mead-WA</t>
  </si>
  <si>
    <t>Medical Lake-WA</t>
  </si>
  <si>
    <t>Newman Lake-WA</t>
  </si>
  <si>
    <t>Nine Mile Falls-WA</t>
  </si>
  <si>
    <t>Otis Orchards-WA</t>
  </si>
  <si>
    <t>Tekoa-WA</t>
  </si>
  <si>
    <t>Tumtum-WA</t>
  </si>
  <si>
    <t>Valleyford-WA</t>
  </si>
  <si>
    <t>Veradale-WA</t>
  </si>
  <si>
    <t>Almira-WA</t>
  </si>
  <si>
    <t>Chewelah-WA</t>
  </si>
  <si>
    <t>Colfax-WA</t>
  </si>
  <si>
    <t>Colton-WA</t>
  </si>
  <si>
    <t>Colville-WA</t>
  </si>
  <si>
    <t>Cusick-WA</t>
  </si>
  <si>
    <t>Davenport-WA</t>
  </si>
  <si>
    <t>Fruitland-WA</t>
  </si>
  <si>
    <t>Inchelium-WA</t>
  </si>
  <si>
    <t>Kettle Falls-WA</t>
  </si>
  <si>
    <t>Newport-WA</t>
  </si>
  <si>
    <t>Northport-WA</t>
  </si>
  <si>
    <t>Palouse-WA</t>
  </si>
  <si>
    <t>Pullman-WA</t>
  </si>
  <si>
    <t>Republic-WA</t>
  </si>
  <si>
    <t>Springdale-WA</t>
  </si>
  <si>
    <t>Usk-WA</t>
  </si>
  <si>
    <t>Wilbur-WA</t>
  </si>
  <si>
    <t>Spokane-WA</t>
  </si>
  <si>
    <t>Pasco-WA</t>
  </si>
  <si>
    <t>Benton City-WA</t>
  </si>
  <si>
    <t>Burbank-WA</t>
  </si>
  <si>
    <t>College Place-WA</t>
  </si>
  <si>
    <t>Kennewick-WA</t>
  </si>
  <si>
    <t>Mesa-WA</t>
  </si>
  <si>
    <t>Othello-WA</t>
  </si>
  <si>
    <t>Pomeroy-WA</t>
  </si>
  <si>
    <t>Prosser-WA</t>
  </si>
  <si>
    <t>Richland-WA</t>
  </si>
  <si>
    <t>West Richland-WA</t>
  </si>
  <si>
    <t>Touchet-WA</t>
  </si>
  <si>
    <t>Waitsburg-WA</t>
  </si>
  <si>
    <t>Walla Walla-WA</t>
  </si>
  <si>
    <t>Clarkston-WA</t>
  </si>
  <si>
    <t>s</t>
  </si>
  <si>
    <t>Avg weighted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</si>
</sst>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507"/>
  <sheetViews>
    <sheetView tabSelected="1" topLeftCell="A17479" workbookViewId="0">
      <selection activeCell="H17507" sqref="H17507"/>
    </sheetView>
  </sheetViews>
  <sheetFormatPr defaultRowHeight="14.4" x14ac:dyDescent="0.3"/>
  <cols>
    <col min="19" max="19" width="9.109375" customWidth="1"/>
    <col min="20" max="20" width="11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12411</v>
      </c>
    </row>
    <row r="2" spans="1:20" x14ac:dyDescent="0.3">
      <c r="A2">
        <v>1001</v>
      </c>
      <c r="B2">
        <v>151</v>
      </c>
      <c r="C2">
        <v>12</v>
      </c>
      <c r="D2">
        <v>0</v>
      </c>
      <c r="E2">
        <v>1526</v>
      </c>
      <c r="F2" t="s">
        <v>18</v>
      </c>
      <c r="G2">
        <v>42.0702</v>
      </c>
      <c r="H2">
        <v>-72.622699999999995</v>
      </c>
      <c r="I2" t="s">
        <v>19</v>
      </c>
      <c r="J2">
        <v>1</v>
      </c>
      <c r="K2">
        <v>308.85386800479898</v>
      </c>
      <c r="L2">
        <v>17011</v>
      </c>
      <c r="M2">
        <v>17011</v>
      </c>
      <c r="N2">
        <v>5</v>
      </c>
      <c r="O2">
        <v>1</v>
      </c>
      <c r="P2">
        <v>2749.7152317770601</v>
      </c>
      <c r="Q2">
        <v>308.85386800479898</v>
      </c>
      <c r="R2">
        <v>17011</v>
      </c>
      <c r="S2">
        <v>308.85386800479898</v>
      </c>
      <c r="T2">
        <f>S2 *B2</f>
        <v>46636.934068724644</v>
      </c>
    </row>
    <row r="3" spans="1:20" x14ac:dyDescent="0.3">
      <c r="A3">
        <v>1002</v>
      </c>
      <c r="B3">
        <v>675</v>
      </c>
      <c r="C3">
        <v>61</v>
      </c>
      <c r="D3">
        <v>0</v>
      </c>
      <c r="E3">
        <v>5260</v>
      </c>
      <c r="F3" t="s">
        <v>18</v>
      </c>
      <c r="G3">
        <v>42.367100000000001</v>
      </c>
      <c r="H3">
        <v>-72.464600000000004</v>
      </c>
      <c r="I3" t="s">
        <v>20</v>
      </c>
      <c r="J3">
        <v>1</v>
      </c>
      <c r="K3">
        <v>329.43618500307002</v>
      </c>
      <c r="L3">
        <v>17011</v>
      </c>
      <c r="M3">
        <v>17011</v>
      </c>
      <c r="N3">
        <v>5</v>
      </c>
      <c r="O3">
        <v>1</v>
      </c>
      <c r="P3">
        <v>2757.6594092041701</v>
      </c>
      <c r="Q3">
        <v>329.43618500307002</v>
      </c>
      <c r="R3">
        <v>17011</v>
      </c>
      <c r="S3">
        <v>329.43618500307002</v>
      </c>
      <c r="T3">
        <f t="shared" ref="T3:T66" si="0">S3 *B3</f>
        <v>222369.42487707228</v>
      </c>
    </row>
    <row r="4" spans="1:20" x14ac:dyDescent="0.3">
      <c r="A4">
        <v>1003</v>
      </c>
      <c r="B4">
        <v>243</v>
      </c>
      <c r="C4">
        <v>26</v>
      </c>
      <c r="D4">
        <v>0</v>
      </c>
      <c r="E4">
        <v>1900</v>
      </c>
      <c r="F4" t="s">
        <v>18</v>
      </c>
      <c r="G4">
        <v>42.3919</v>
      </c>
      <c r="H4">
        <v>-72.524799999999999</v>
      </c>
      <c r="I4" t="s">
        <v>20</v>
      </c>
      <c r="J4">
        <v>1</v>
      </c>
      <c r="K4">
        <v>327.35350926807098</v>
      </c>
      <c r="L4">
        <v>17011</v>
      </c>
      <c r="M4">
        <v>17011</v>
      </c>
      <c r="N4">
        <v>5</v>
      </c>
      <c r="O4">
        <v>1</v>
      </c>
      <c r="P4">
        <v>2753.8430461972998</v>
      </c>
      <c r="Q4">
        <v>327.35350926807098</v>
      </c>
      <c r="R4">
        <v>17011</v>
      </c>
      <c r="S4">
        <v>327.35350926807098</v>
      </c>
      <c r="T4">
        <f t="shared" si="0"/>
        <v>79546.90275214125</v>
      </c>
    </row>
    <row r="5" spans="1:20" x14ac:dyDescent="0.3">
      <c r="A5">
        <v>1005</v>
      </c>
      <c r="B5">
        <v>47</v>
      </c>
      <c r="C5">
        <v>5</v>
      </c>
      <c r="D5">
        <v>0</v>
      </c>
      <c r="E5">
        <v>817</v>
      </c>
      <c r="F5" t="s">
        <v>18</v>
      </c>
      <c r="G5">
        <v>42.409700000000001</v>
      </c>
      <c r="H5">
        <v>-72.108400000000003</v>
      </c>
      <c r="I5" t="s">
        <v>21</v>
      </c>
      <c r="J5">
        <v>1</v>
      </c>
      <c r="K5">
        <v>350.07125739978602</v>
      </c>
      <c r="L5">
        <v>17011</v>
      </c>
      <c r="M5">
        <v>17011</v>
      </c>
      <c r="N5">
        <v>5</v>
      </c>
      <c r="O5">
        <v>1</v>
      </c>
      <c r="P5">
        <v>2779.1775967169301</v>
      </c>
      <c r="Q5">
        <v>350.07125739978602</v>
      </c>
      <c r="R5">
        <v>17011</v>
      </c>
      <c r="S5">
        <v>350.07125739978602</v>
      </c>
      <c r="T5">
        <f t="shared" si="0"/>
        <v>16453.349097789942</v>
      </c>
    </row>
    <row r="6" spans="1:20" x14ac:dyDescent="0.3">
      <c r="A6">
        <v>1007</v>
      </c>
      <c r="B6">
        <v>66</v>
      </c>
      <c r="C6">
        <v>10</v>
      </c>
      <c r="D6">
        <v>0</v>
      </c>
      <c r="E6">
        <v>449</v>
      </c>
      <c r="F6" t="s">
        <v>18</v>
      </c>
      <c r="G6">
        <v>42.275100000000002</v>
      </c>
      <c r="H6">
        <v>-72.411000000000001</v>
      </c>
      <c r="I6" t="s">
        <v>22</v>
      </c>
      <c r="J6">
        <v>1</v>
      </c>
      <c r="K6">
        <v>328.43644413214599</v>
      </c>
      <c r="L6">
        <v>17011</v>
      </c>
      <c r="M6">
        <v>17011</v>
      </c>
      <c r="N6">
        <v>5</v>
      </c>
      <c r="O6">
        <v>1</v>
      </c>
      <c r="P6">
        <v>2761.4640687954702</v>
      </c>
      <c r="Q6">
        <v>328.43644413214599</v>
      </c>
      <c r="R6">
        <v>17011</v>
      </c>
      <c r="S6">
        <v>328.43644413214599</v>
      </c>
      <c r="T6">
        <f t="shared" si="0"/>
        <v>21676.805312721637</v>
      </c>
    </row>
    <row r="7" spans="1:20" x14ac:dyDescent="0.3">
      <c r="A7">
        <v>1008</v>
      </c>
      <c r="B7">
        <v>9</v>
      </c>
      <c r="C7">
        <v>1</v>
      </c>
      <c r="D7">
        <v>0</v>
      </c>
      <c r="E7">
        <v>36</v>
      </c>
      <c r="F7" t="s">
        <v>18</v>
      </c>
      <c r="G7">
        <v>42.182899999999997</v>
      </c>
      <c r="H7">
        <v>-72.936099999999996</v>
      </c>
      <c r="I7" t="s">
        <v>23</v>
      </c>
      <c r="J7">
        <v>1</v>
      </c>
      <c r="K7">
        <v>296.78550141298598</v>
      </c>
      <c r="L7">
        <v>17011</v>
      </c>
      <c r="M7">
        <v>17011</v>
      </c>
      <c r="N7">
        <v>5</v>
      </c>
      <c r="O7">
        <v>1</v>
      </c>
      <c r="P7">
        <v>2729.8311068528801</v>
      </c>
      <c r="Q7">
        <v>296.78550141298598</v>
      </c>
      <c r="R7">
        <v>17011</v>
      </c>
      <c r="S7">
        <v>296.78550141298598</v>
      </c>
      <c r="T7">
        <f t="shared" si="0"/>
        <v>2671.0695127168738</v>
      </c>
    </row>
    <row r="8" spans="1:20" x14ac:dyDescent="0.3">
      <c r="A8">
        <v>1009</v>
      </c>
      <c r="B8">
        <v>20</v>
      </c>
      <c r="C8">
        <v>2</v>
      </c>
      <c r="D8">
        <v>0</v>
      </c>
      <c r="E8">
        <v>118</v>
      </c>
      <c r="F8" t="s">
        <v>18</v>
      </c>
      <c r="G8">
        <v>42.206099999999999</v>
      </c>
      <c r="H8">
        <v>-72.340500000000006</v>
      </c>
      <c r="I8" t="s">
        <v>24</v>
      </c>
      <c r="J8">
        <v>1</v>
      </c>
      <c r="K8">
        <v>329.46739303473697</v>
      </c>
      <c r="L8">
        <v>17011</v>
      </c>
      <c r="M8">
        <v>17011</v>
      </c>
      <c r="N8">
        <v>5</v>
      </c>
      <c r="O8">
        <v>1</v>
      </c>
      <c r="P8">
        <v>2766.1911426547399</v>
      </c>
      <c r="Q8">
        <v>329.46739303473697</v>
      </c>
      <c r="R8">
        <v>17011</v>
      </c>
      <c r="S8">
        <v>329.46739303473697</v>
      </c>
      <c r="T8">
        <f t="shared" si="0"/>
        <v>6589.3478606947392</v>
      </c>
    </row>
    <row r="9" spans="1:20" x14ac:dyDescent="0.3">
      <c r="A9">
        <v>1010</v>
      </c>
      <c r="B9">
        <v>20</v>
      </c>
      <c r="C9">
        <v>4</v>
      </c>
      <c r="D9">
        <v>0</v>
      </c>
      <c r="E9">
        <v>93</v>
      </c>
      <c r="F9" t="s">
        <v>18</v>
      </c>
      <c r="G9">
        <v>42.116500000000002</v>
      </c>
      <c r="H9">
        <v>-72.188500000000005</v>
      </c>
      <c r="I9" t="s">
        <v>25</v>
      </c>
      <c r="J9">
        <v>1</v>
      </c>
      <c r="K9">
        <v>334.378680491105</v>
      </c>
      <c r="L9">
        <v>17011</v>
      </c>
      <c r="M9">
        <v>17011</v>
      </c>
      <c r="N9">
        <v>5</v>
      </c>
      <c r="O9">
        <v>1</v>
      </c>
      <c r="P9">
        <v>2776.0640481032501</v>
      </c>
      <c r="Q9">
        <v>334.378680491105</v>
      </c>
      <c r="R9">
        <v>17011</v>
      </c>
      <c r="S9">
        <v>334.378680491105</v>
      </c>
      <c r="T9">
        <f t="shared" si="0"/>
        <v>6687.5736098221005</v>
      </c>
    </row>
    <row r="10" spans="1:20" x14ac:dyDescent="0.3">
      <c r="A10">
        <v>1013</v>
      </c>
      <c r="B10">
        <v>60</v>
      </c>
      <c r="C10">
        <v>6</v>
      </c>
      <c r="D10">
        <v>0</v>
      </c>
      <c r="E10">
        <v>477</v>
      </c>
      <c r="F10" t="s">
        <v>18</v>
      </c>
      <c r="G10">
        <v>42.159599999999998</v>
      </c>
      <c r="H10">
        <v>-72.608199999999997</v>
      </c>
      <c r="I10" t="s">
        <v>26</v>
      </c>
      <c r="J10">
        <v>1</v>
      </c>
      <c r="K10">
        <v>313.18851127183001</v>
      </c>
      <c r="L10">
        <v>17011</v>
      </c>
      <c r="M10">
        <v>17011</v>
      </c>
      <c r="N10">
        <v>5</v>
      </c>
      <c r="O10">
        <v>1</v>
      </c>
      <c r="P10">
        <v>2750.06599372449</v>
      </c>
      <c r="Q10">
        <v>313.18851127183001</v>
      </c>
      <c r="R10">
        <v>17011</v>
      </c>
      <c r="S10">
        <v>313.18851127183001</v>
      </c>
      <c r="T10">
        <f t="shared" si="0"/>
        <v>18791.3106763098</v>
      </c>
    </row>
    <row r="11" spans="1:20" x14ac:dyDescent="0.3">
      <c r="A11">
        <v>1020</v>
      </c>
      <c r="B11">
        <v>48</v>
      </c>
      <c r="C11">
        <v>6</v>
      </c>
      <c r="D11">
        <v>0</v>
      </c>
      <c r="E11">
        <v>204</v>
      </c>
      <c r="F11" t="s">
        <v>18</v>
      </c>
      <c r="G11">
        <v>42.176400000000001</v>
      </c>
      <c r="H11">
        <v>-72.576099999999997</v>
      </c>
      <c r="I11" t="s">
        <v>26</v>
      </c>
      <c r="J11">
        <v>1</v>
      </c>
      <c r="K11">
        <v>315.59000401709898</v>
      </c>
      <c r="L11">
        <v>17011</v>
      </c>
      <c r="M11">
        <v>17011</v>
      </c>
      <c r="N11">
        <v>5</v>
      </c>
      <c r="O11">
        <v>1</v>
      </c>
      <c r="P11">
        <v>2751.9339790075801</v>
      </c>
      <c r="Q11">
        <v>315.59000401709898</v>
      </c>
      <c r="R11">
        <v>17011</v>
      </c>
      <c r="S11">
        <v>315.59000401709898</v>
      </c>
      <c r="T11">
        <f t="shared" si="0"/>
        <v>15148.320192820751</v>
      </c>
    </row>
    <row r="12" spans="1:20" x14ac:dyDescent="0.3">
      <c r="A12">
        <v>1027</v>
      </c>
      <c r="B12">
        <v>334</v>
      </c>
      <c r="C12">
        <v>28</v>
      </c>
      <c r="D12">
        <v>0</v>
      </c>
      <c r="E12">
        <v>3708</v>
      </c>
      <c r="F12" t="s">
        <v>18</v>
      </c>
      <c r="G12">
        <v>42.368299999999998</v>
      </c>
      <c r="H12">
        <v>-72.768799999999999</v>
      </c>
      <c r="I12" t="s">
        <v>27</v>
      </c>
      <c r="J12">
        <v>1</v>
      </c>
      <c r="K12">
        <v>313.67338934201001</v>
      </c>
      <c r="L12">
        <v>17011</v>
      </c>
      <c r="M12">
        <v>17011</v>
      </c>
      <c r="N12">
        <v>5</v>
      </c>
      <c r="O12">
        <v>1</v>
      </c>
      <c r="P12">
        <v>2739.0586105426901</v>
      </c>
      <c r="Q12">
        <v>313.67338934201001</v>
      </c>
      <c r="R12">
        <v>17011</v>
      </c>
      <c r="S12">
        <v>313.67338934201001</v>
      </c>
      <c r="T12">
        <f t="shared" si="0"/>
        <v>104766.91204023134</v>
      </c>
    </row>
    <row r="13" spans="1:20" x14ac:dyDescent="0.3">
      <c r="A13">
        <v>1028</v>
      </c>
      <c r="B13">
        <v>166</v>
      </c>
      <c r="C13">
        <v>11</v>
      </c>
      <c r="D13">
        <v>0</v>
      </c>
      <c r="E13">
        <v>2121</v>
      </c>
      <c r="F13" t="s">
        <v>18</v>
      </c>
      <c r="G13">
        <v>42.0672</v>
      </c>
      <c r="H13">
        <v>-72.505600000000001</v>
      </c>
      <c r="I13" t="s">
        <v>28</v>
      </c>
      <c r="J13">
        <v>1</v>
      </c>
      <c r="K13">
        <v>315.11915648121902</v>
      </c>
      <c r="L13">
        <v>17011</v>
      </c>
      <c r="M13">
        <v>17011</v>
      </c>
      <c r="N13">
        <v>5</v>
      </c>
      <c r="O13">
        <v>1</v>
      </c>
      <c r="P13">
        <v>2756.92115822403</v>
      </c>
      <c r="Q13">
        <v>315.11915648121902</v>
      </c>
      <c r="R13">
        <v>17011</v>
      </c>
      <c r="S13">
        <v>315.11915648121902</v>
      </c>
      <c r="T13">
        <f t="shared" si="0"/>
        <v>52309.77997588236</v>
      </c>
    </row>
    <row r="14" spans="1:20" x14ac:dyDescent="0.3">
      <c r="A14">
        <v>1030</v>
      </c>
      <c r="B14">
        <v>23</v>
      </c>
      <c r="C14">
        <v>4</v>
      </c>
      <c r="D14">
        <v>0</v>
      </c>
      <c r="E14">
        <v>113</v>
      </c>
      <c r="F14" t="s">
        <v>18</v>
      </c>
      <c r="G14">
        <v>42.071800000000003</v>
      </c>
      <c r="H14">
        <v>-72.6751</v>
      </c>
      <c r="I14" t="s">
        <v>29</v>
      </c>
      <c r="J14">
        <v>1</v>
      </c>
      <c r="K14">
        <v>306.07562338866802</v>
      </c>
      <c r="L14">
        <v>17011</v>
      </c>
      <c r="M14">
        <v>17011</v>
      </c>
      <c r="N14">
        <v>5</v>
      </c>
      <c r="O14">
        <v>1</v>
      </c>
      <c r="P14">
        <v>2746.4891465954202</v>
      </c>
      <c r="Q14">
        <v>306.07562338866802</v>
      </c>
      <c r="R14">
        <v>17011</v>
      </c>
      <c r="S14">
        <v>306.07562338866802</v>
      </c>
      <c r="T14">
        <f t="shared" si="0"/>
        <v>7039.7393379393643</v>
      </c>
    </row>
    <row r="15" spans="1:20" x14ac:dyDescent="0.3">
      <c r="A15">
        <v>1031</v>
      </c>
      <c r="B15">
        <v>25</v>
      </c>
      <c r="C15">
        <v>1</v>
      </c>
      <c r="D15">
        <v>0</v>
      </c>
      <c r="E15">
        <v>180</v>
      </c>
      <c r="F15" t="s">
        <v>18</v>
      </c>
      <c r="G15">
        <v>42.3322</v>
      </c>
      <c r="H15">
        <v>-72.198599999999999</v>
      </c>
      <c r="I15" t="s">
        <v>30</v>
      </c>
      <c r="J15">
        <v>1</v>
      </c>
      <c r="K15">
        <v>342.11475408915697</v>
      </c>
      <c r="L15">
        <v>17011</v>
      </c>
      <c r="M15">
        <v>17011</v>
      </c>
      <c r="N15">
        <v>5</v>
      </c>
      <c r="O15">
        <v>1</v>
      </c>
      <c r="P15">
        <v>2774.1203048808002</v>
      </c>
      <c r="Q15">
        <v>342.11475408915697</v>
      </c>
      <c r="R15">
        <v>17011</v>
      </c>
      <c r="S15">
        <v>342.11475408915697</v>
      </c>
      <c r="T15">
        <f t="shared" si="0"/>
        <v>8552.8688522289249</v>
      </c>
    </row>
    <row r="16" spans="1:20" x14ac:dyDescent="0.3">
      <c r="A16">
        <v>1033</v>
      </c>
      <c r="B16">
        <v>10</v>
      </c>
      <c r="C16">
        <v>2</v>
      </c>
      <c r="D16">
        <v>0</v>
      </c>
      <c r="E16">
        <v>44</v>
      </c>
      <c r="F16" t="s">
        <v>18</v>
      </c>
      <c r="G16">
        <v>42.255699999999997</v>
      </c>
      <c r="H16">
        <v>-72.52</v>
      </c>
      <c r="I16" t="s">
        <v>31</v>
      </c>
      <c r="J16">
        <v>1</v>
      </c>
      <c r="K16">
        <v>321.829641399509</v>
      </c>
      <c r="L16">
        <v>17011</v>
      </c>
      <c r="M16">
        <v>17011</v>
      </c>
      <c r="N16">
        <v>5</v>
      </c>
      <c r="O16">
        <v>1</v>
      </c>
      <c r="P16">
        <v>2754.9055111698399</v>
      </c>
      <c r="Q16">
        <v>321.829641399509</v>
      </c>
      <c r="R16">
        <v>17011</v>
      </c>
      <c r="S16">
        <v>321.829641399509</v>
      </c>
      <c r="T16">
        <f t="shared" si="0"/>
        <v>3218.29641399509</v>
      </c>
    </row>
    <row r="17" spans="1:20" x14ac:dyDescent="0.3">
      <c r="A17">
        <v>1035</v>
      </c>
      <c r="B17">
        <v>4</v>
      </c>
      <c r="C17">
        <v>4</v>
      </c>
      <c r="D17">
        <v>0</v>
      </c>
      <c r="E17">
        <v>66</v>
      </c>
      <c r="F17" t="s">
        <v>18</v>
      </c>
      <c r="G17">
        <v>42.360599999999998</v>
      </c>
      <c r="H17">
        <v>-72.5715</v>
      </c>
      <c r="I17" t="s">
        <v>32</v>
      </c>
      <c r="J17">
        <v>1</v>
      </c>
      <c r="K17">
        <v>323.55759534736899</v>
      </c>
      <c r="L17">
        <v>17011</v>
      </c>
      <c r="M17">
        <v>17011</v>
      </c>
      <c r="N17">
        <v>5</v>
      </c>
      <c r="O17">
        <v>1</v>
      </c>
      <c r="P17">
        <v>2751.1613799350598</v>
      </c>
      <c r="Q17">
        <v>323.55759534736899</v>
      </c>
      <c r="R17">
        <v>17011</v>
      </c>
      <c r="S17">
        <v>323.55759534736899</v>
      </c>
      <c r="T17">
        <f t="shared" si="0"/>
        <v>1294.230381389476</v>
      </c>
    </row>
    <row r="18" spans="1:20" x14ac:dyDescent="0.3">
      <c r="A18">
        <v>1036</v>
      </c>
      <c r="B18">
        <v>41</v>
      </c>
      <c r="C18">
        <v>2</v>
      </c>
      <c r="D18">
        <v>0</v>
      </c>
      <c r="E18">
        <v>312</v>
      </c>
      <c r="F18" t="s">
        <v>18</v>
      </c>
      <c r="G18">
        <v>42.064799999999998</v>
      </c>
      <c r="H18">
        <v>-72.431799999999996</v>
      </c>
      <c r="I18" t="s">
        <v>33</v>
      </c>
      <c r="J18">
        <v>1</v>
      </c>
      <c r="K18">
        <v>319.07174873816598</v>
      </c>
      <c r="L18">
        <v>17011</v>
      </c>
      <c r="M18">
        <v>17011</v>
      </c>
      <c r="N18">
        <v>5</v>
      </c>
      <c r="O18">
        <v>1</v>
      </c>
      <c r="P18">
        <v>2761.4657403966198</v>
      </c>
      <c r="Q18">
        <v>319.07174873816598</v>
      </c>
      <c r="R18">
        <v>17011</v>
      </c>
      <c r="S18">
        <v>319.07174873816598</v>
      </c>
      <c r="T18">
        <f t="shared" si="0"/>
        <v>13081.941698264805</v>
      </c>
    </row>
    <row r="19" spans="1:20" x14ac:dyDescent="0.3">
      <c r="A19">
        <v>1037</v>
      </c>
      <c r="B19">
        <v>9</v>
      </c>
      <c r="C19">
        <v>1</v>
      </c>
      <c r="D19">
        <v>0</v>
      </c>
      <c r="E19">
        <v>42</v>
      </c>
      <c r="F19" t="s">
        <v>18</v>
      </c>
      <c r="G19">
        <v>42.347900000000003</v>
      </c>
      <c r="H19">
        <v>-72.225300000000004</v>
      </c>
      <c r="I19" t="s">
        <v>34</v>
      </c>
      <c r="J19">
        <v>1</v>
      </c>
      <c r="K19">
        <v>341.319095622725</v>
      </c>
      <c r="L19">
        <v>17011</v>
      </c>
      <c r="M19">
        <v>17011</v>
      </c>
      <c r="N19">
        <v>5</v>
      </c>
      <c r="O19">
        <v>1</v>
      </c>
      <c r="P19">
        <v>2772.3958383398799</v>
      </c>
      <c r="Q19">
        <v>341.319095622725</v>
      </c>
      <c r="R19">
        <v>17011</v>
      </c>
      <c r="S19">
        <v>341.319095622725</v>
      </c>
      <c r="T19">
        <f t="shared" si="0"/>
        <v>3071.871860604525</v>
      </c>
    </row>
    <row r="20" spans="1:20" x14ac:dyDescent="0.3">
      <c r="A20">
        <v>1038</v>
      </c>
      <c r="B20">
        <v>9</v>
      </c>
      <c r="C20">
        <v>1</v>
      </c>
      <c r="D20">
        <v>0</v>
      </c>
      <c r="E20">
        <v>36</v>
      </c>
      <c r="F20" t="s">
        <v>18</v>
      </c>
      <c r="G20">
        <v>42.384399999999999</v>
      </c>
      <c r="H20">
        <v>-72.616699999999994</v>
      </c>
      <c r="I20" t="s">
        <v>35</v>
      </c>
      <c r="J20">
        <v>1</v>
      </c>
      <c r="K20">
        <v>322.24613558834699</v>
      </c>
      <c r="L20">
        <v>17011</v>
      </c>
      <c r="M20">
        <v>17011</v>
      </c>
      <c r="N20">
        <v>5</v>
      </c>
      <c r="O20">
        <v>1</v>
      </c>
      <c r="P20">
        <v>2748.2684229218598</v>
      </c>
      <c r="Q20">
        <v>322.24613558834699</v>
      </c>
      <c r="R20">
        <v>17011</v>
      </c>
      <c r="S20">
        <v>322.24613558834699</v>
      </c>
      <c r="T20">
        <f t="shared" si="0"/>
        <v>2900.2152202951229</v>
      </c>
    </row>
    <row r="21" spans="1:20" x14ac:dyDescent="0.3">
      <c r="A21">
        <v>1039</v>
      </c>
      <c r="B21">
        <v>9</v>
      </c>
      <c r="C21">
        <v>1</v>
      </c>
      <c r="D21">
        <v>0</v>
      </c>
      <c r="E21">
        <v>6</v>
      </c>
      <c r="F21" t="s">
        <v>18</v>
      </c>
      <c r="G21">
        <v>42.381799999999998</v>
      </c>
      <c r="H21">
        <v>-72.703199999999995</v>
      </c>
      <c r="I21" t="s">
        <v>36</v>
      </c>
      <c r="J21">
        <v>1</v>
      </c>
      <c r="K21">
        <v>317.65735590070699</v>
      </c>
      <c r="L21">
        <v>17011</v>
      </c>
      <c r="M21">
        <v>17011</v>
      </c>
      <c r="N21">
        <v>5</v>
      </c>
      <c r="O21">
        <v>1</v>
      </c>
      <c r="P21">
        <v>2742.99613066135</v>
      </c>
      <c r="Q21">
        <v>317.65735590070699</v>
      </c>
      <c r="R21">
        <v>17011</v>
      </c>
      <c r="S21">
        <v>317.65735590070699</v>
      </c>
      <c r="T21">
        <f t="shared" si="0"/>
        <v>2858.9162031063629</v>
      </c>
    </row>
    <row r="22" spans="1:20" x14ac:dyDescent="0.3">
      <c r="A22">
        <v>1040</v>
      </c>
      <c r="B22">
        <v>220</v>
      </c>
      <c r="C22">
        <v>12</v>
      </c>
      <c r="D22">
        <v>0</v>
      </c>
      <c r="E22">
        <v>3544</v>
      </c>
      <c r="F22" t="s">
        <v>18</v>
      </c>
      <c r="G22">
        <v>42.201999999999998</v>
      </c>
      <c r="H22">
        <v>-72.626199999999997</v>
      </c>
      <c r="I22" t="s">
        <v>37</v>
      </c>
      <c r="J22">
        <v>1</v>
      </c>
      <c r="K22">
        <v>313.95829421762699</v>
      </c>
      <c r="L22">
        <v>17011</v>
      </c>
      <c r="M22">
        <v>17011</v>
      </c>
      <c r="N22">
        <v>5</v>
      </c>
      <c r="O22">
        <v>1</v>
      </c>
      <c r="P22">
        <v>2748.7135836276598</v>
      </c>
      <c r="Q22">
        <v>313.95829421762699</v>
      </c>
      <c r="R22">
        <v>17011</v>
      </c>
      <c r="S22">
        <v>313.95829421762699</v>
      </c>
      <c r="T22">
        <f t="shared" si="0"/>
        <v>69070.824727877931</v>
      </c>
    </row>
    <row r="23" spans="1:20" x14ac:dyDescent="0.3">
      <c r="A23">
        <v>1050</v>
      </c>
      <c r="B23">
        <v>64</v>
      </c>
      <c r="C23">
        <v>5</v>
      </c>
      <c r="D23">
        <v>0</v>
      </c>
      <c r="E23">
        <v>536</v>
      </c>
      <c r="F23" t="s">
        <v>18</v>
      </c>
      <c r="G23">
        <v>42.265300000000003</v>
      </c>
      <c r="H23">
        <v>-72.8733</v>
      </c>
      <c r="I23" t="s">
        <v>38</v>
      </c>
      <c r="J23">
        <v>1</v>
      </c>
      <c r="K23">
        <v>303.673794508117</v>
      </c>
      <c r="L23">
        <v>17011</v>
      </c>
      <c r="M23">
        <v>17011</v>
      </c>
      <c r="N23">
        <v>5</v>
      </c>
      <c r="O23">
        <v>1</v>
      </c>
      <c r="P23">
        <v>2733.2220701123902</v>
      </c>
      <c r="Q23">
        <v>303.673794508117</v>
      </c>
      <c r="R23">
        <v>17011</v>
      </c>
      <c r="S23">
        <v>303.673794508117</v>
      </c>
      <c r="T23">
        <f t="shared" si="0"/>
        <v>19435.122848519488</v>
      </c>
    </row>
    <row r="24" spans="1:20" x14ac:dyDescent="0.3">
      <c r="A24">
        <v>1053</v>
      </c>
      <c r="B24">
        <v>5</v>
      </c>
      <c r="C24">
        <v>2</v>
      </c>
      <c r="D24">
        <v>0</v>
      </c>
      <c r="E24">
        <v>57</v>
      </c>
      <c r="F24" t="s">
        <v>18</v>
      </c>
      <c r="G24">
        <v>42.354300000000002</v>
      </c>
      <c r="H24">
        <v>-72.703400000000002</v>
      </c>
      <c r="I24" t="s">
        <v>39</v>
      </c>
      <c r="J24">
        <v>1</v>
      </c>
      <c r="K24">
        <v>316.42239953721099</v>
      </c>
      <c r="L24">
        <v>17011</v>
      </c>
      <c r="M24">
        <v>17011</v>
      </c>
      <c r="N24">
        <v>5</v>
      </c>
      <c r="O24">
        <v>1</v>
      </c>
      <c r="P24">
        <v>2743.1321721876202</v>
      </c>
      <c r="Q24">
        <v>316.42239953721099</v>
      </c>
      <c r="R24">
        <v>17011</v>
      </c>
      <c r="S24">
        <v>316.42239953721099</v>
      </c>
      <c r="T24">
        <f t="shared" si="0"/>
        <v>1582.111997686055</v>
      </c>
    </row>
    <row r="25" spans="1:20" x14ac:dyDescent="0.3">
      <c r="A25">
        <v>1054</v>
      </c>
      <c r="B25">
        <v>9</v>
      </c>
      <c r="C25">
        <v>1</v>
      </c>
      <c r="D25">
        <v>0</v>
      </c>
      <c r="E25">
        <v>36</v>
      </c>
      <c r="F25" t="s">
        <v>18</v>
      </c>
      <c r="G25">
        <v>42.468200000000003</v>
      </c>
      <c r="H25">
        <v>-72.499300000000005</v>
      </c>
      <c r="I25" t="s">
        <v>40</v>
      </c>
      <c r="J25">
        <v>1</v>
      </c>
      <c r="K25">
        <v>332.03083848774099</v>
      </c>
      <c r="L25">
        <v>17011</v>
      </c>
      <c r="M25">
        <v>17011</v>
      </c>
      <c r="N25">
        <v>5</v>
      </c>
      <c r="O25">
        <v>1</v>
      </c>
      <c r="P25">
        <v>2754.9866507192601</v>
      </c>
      <c r="Q25">
        <v>332.03083848774099</v>
      </c>
      <c r="R25">
        <v>17011</v>
      </c>
      <c r="S25">
        <v>332.03083848774099</v>
      </c>
      <c r="T25">
        <f t="shared" si="0"/>
        <v>2988.2775463896687</v>
      </c>
    </row>
    <row r="26" spans="1:20" x14ac:dyDescent="0.3">
      <c r="A26">
        <v>1056</v>
      </c>
      <c r="B26">
        <v>147</v>
      </c>
      <c r="C26">
        <v>12</v>
      </c>
      <c r="D26">
        <v>0</v>
      </c>
      <c r="E26">
        <v>1050</v>
      </c>
      <c r="F26" t="s">
        <v>18</v>
      </c>
      <c r="G26">
        <v>42.172800000000002</v>
      </c>
      <c r="H26">
        <v>-72.471000000000004</v>
      </c>
      <c r="I26" t="s">
        <v>41</v>
      </c>
      <c r="J26">
        <v>1</v>
      </c>
      <c r="K26">
        <v>321.10134849378198</v>
      </c>
      <c r="L26">
        <v>17011</v>
      </c>
      <c r="M26">
        <v>17011</v>
      </c>
      <c r="N26">
        <v>5</v>
      </c>
      <c r="O26">
        <v>1</v>
      </c>
      <c r="P26">
        <v>2758.39671447297</v>
      </c>
      <c r="Q26">
        <v>321.10134849378198</v>
      </c>
      <c r="R26">
        <v>17011</v>
      </c>
      <c r="S26">
        <v>321.10134849378198</v>
      </c>
      <c r="T26">
        <f t="shared" si="0"/>
        <v>47201.898228585953</v>
      </c>
    </row>
    <row r="27" spans="1:20" x14ac:dyDescent="0.3">
      <c r="A27">
        <v>1057</v>
      </c>
      <c r="B27">
        <v>62</v>
      </c>
      <c r="C27">
        <v>3</v>
      </c>
      <c r="D27">
        <v>0</v>
      </c>
      <c r="E27">
        <v>858</v>
      </c>
      <c r="F27" t="s">
        <v>18</v>
      </c>
      <c r="G27">
        <v>42.100999999999999</v>
      </c>
      <c r="H27">
        <v>-72.319599999999994</v>
      </c>
      <c r="I27" t="s">
        <v>42</v>
      </c>
      <c r="J27">
        <v>1</v>
      </c>
      <c r="K27">
        <v>326.58758626969899</v>
      </c>
      <c r="L27">
        <v>17011</v>
      </c>
      <c r="M27">
        <v>17011</v>
      </c>
      <c r="N27">
        <v>5</v>
      </c>
      <c r="O27">
        <v>1</v>
      </c>
      <c r="P27">
        <v>2768.1220422384299</v>
      </c>
      <c r="Q27">
        <v>326.58758626969899</v>
      </c>
      <c r="R27">
        <v>17011</v>
      </c>
      <c r="S27">
        <v>326.58758626969899</v>
      </c>
      <c r="T27">
        <f t="shared" si="0"/>
        <v>20248.430348721336</v>
      </c>
    </row>
    <row r="28" spans="1:20" x14ac:dyDescent="0.3">
      <c r="A28">
        <v>1060</v>
      </c>
      <c r="B28">
        <v>351</v>
      </c>
      <c r="C28">
        <v>30</v>
      </c>
      <c r="D28">
        <v>0</v>
      </c>
      <c r="E28">
        <v>2711</v>
      </c>
      <c r="F28" t="s">
        <v>18</v>
      </c>
      <c r="G28">
        <v>42.322299999999998</v>
      </c>
      <c r="H28">
        <v>-72.631299999999996</v>
      </c>
      <c r="I28" t="s">
        <v>43</v>
      </c>
      <c r="J28">
        <v>1</v>
      </c>
      <c r="K28">
        <v>318.773793646846</v>
      </c>
      <c r="L28">
        <v>17011</v>
      </c>
      <c r="M28">
        <v>17011</v>
      </c>
      <c r="N28">
        <v>5</v>
      </c>
      <c r="O28">
        <v>1</v>
      </c>
      <c r="P28">
        <v>2747.7169050028401</v>
      </c>
      <c r="Q28">
        <v>318.773793646846</v>
      </c>
      <c r="R28">
        <v>17011</v>
      </c>
      <c r="S28">
        <v>318.773793646846</v>
      </c>
      <c r="T28">
        <f t="shared" si="0"/>
        <v>111889.60157004294</v>
      </c>
    </row>
    <row r="29" spans="1:20" x14ac:dyDescent="0.3">
      <c r="A29">
        <v>1062</v>
      </c>
      <c r="B29">
        <v>75</v>
      </c>
      <c r="C29">
        <v>8</v>
      </c>
      <c r="D29">
        <v>0</v>
      </c>
      <c r="E29">
        <v>615</v>
      </c>
      <c r="F29" t="s">
        <v>18</v>
      </c>
      <c r="G29">
        <v>42.321899999999999</v>
      </c>
      <c r="H29">
        <v>-72.692800000000005</v>
      </c>
      <c r="I29" t="s">
        <v>44</v>
      </c>
      <c r="J29">
        <v>1</v>
      </c>
      <c r="K29">
        <v>315.54646801999701</v>
      </c>
      <c r="L29">
        <v>17011</v>
      </c>
      <c r="M29">
        <v>17011</v>
      </c>
      <c r="N29">
        <v>5</v>
      </c>
      <c r="O29">
        <v>1</v>
      </c>
      <c r="P29">
        <v>2743.9573830958898</v>
      </c>
      <c r="Q29">
        <v>315.54646801999701</v>
      </c>
      <c r="R29">
        <v>17011</v>
      </c>
      <c r="S29">
        <v>315.54646801999701</v>
      </c>
      <c r="T29">
        <f t="shared" si="0"/>
        <v>23665.985101499777</v>
      </c>
    </row>
    <row r="30" spans="1:20" x14ac:dyDescent="0.3">
      <c r="A30">
        <v>1063</v>
      </c>
      <c r="B30">
        <v>466</v>
      </c>
      <c r="C30">
        <v>35</v>
      </c>
      <c r="D30">
        <v>0</v>
      </c>
      <c r="E30">
        <v>3080</v>
      </c>
      <c r="F30" t="s">
        <v>18</v>
      </c>
      <c r="G30">
        <v>42.317900000000002</v>
      </c>
      <c r="H30">
        <v>-72.640199999999993</v>
      </c>
      <c r="I30" t="s">
        <v>43</v>
      </c>
      <c r="J30">
        <v>1</v>
      </c>
      <c r="K30">
        <v>318.11799605727299</v>
      </c>
      <c r="L30">
        <v>17011</v>
      </c>
      <c r="M30">
        <v>17011</v>
      </c>
      <c r="N30">
        <v>5</v>
      </c>
      <c r="O30">
        <v>1</v>
      </c>
      <c r="P30">
        <v>2747.1969645428399</v>
      </c>
      <c r="Q30">
        <v>318.11799605727299</v>
      </c>
      <c r="R30">
        <v>17011</v>
      </c>
      <c r="S30">
        <v>318.11799605727299</v>
      </c>
      <c r="T30">
        <f t="shared" si="0"/>
        <v>148242.98616268922</v>
      </c>
    </row>
    <row r="31" spans="1:20" x14ac:dyDescent="0.3">
      <c r="A31">
        <v>1069</v>
      </c>
      <c r="B31">
        <v>85</v>
      </c>
      <c r="C31">
        <v>5</v>
      </c>
      <c r="D31">
        <v>0</v>
      </c>
      <c r="E31">
        <v>678</v>
      </c>
      <c r="F31" t="s">
        <v>18</v>
      </c>
      <c r="G31">
        <v>42.176200000000001</v>
      </c>
      <c r="H31">
        <v>-72.328800000000001</v>
      </c>
      <c r="I31" t="s">
        <v>45</v>
      </c>
      <c r="J31">
        <v>1</v>
      </c>
      <c r="K31">
        <v>328.93912880773598</v>
      </c>
      <c r="L31">
        <v>17011</v>
      </c>
      <c r="M31">
        <v>17011</v>
      </c>
      <c r="N31">
        <v>5</v>
      </c>
      <c r="O31">
        <v>1</v>
      </c>
      <c r="P31">
        <v>2767.0902265436398</v>
      </c>
      <c r="Q31">
        <v>328.93912880773598</v>
      </c>
      <c r="R31">
        <v>17011</v>
      </c>
      <c r="S31">
        <v>328.93912880773598</v>
      </c>
      <c r="T31">
        <f t="shared" si="0"/>
        <v>27959.825948657559</v>
      </c>
    </row>
    <row r="32" spans="1:20" x14ac:dyDescent="0.3">
      <c r="A32">
        <v>1072</v>
      </c>
      <c r="B32">
        <v>22</v>
      </c>
      <c r="C32">
        <v>3</v>
      </c>
      <c r="D32">
        <v>0</v>
      </c>
      <c r="E32">
        <v>161</v>
      </c>
      <c r="F32" t="s">
        <v>18</v>
      </c>
      <c r="G32">
        <v>42.481999999999999</v>
      </c>
      <c r="H32">
        <v>-72.421300000000002</v>
      </c>
      <c r="I32" t="s">
        <v>46</v>
      </c>
      <c r="J32">
        <v>1</v>
      </c>
      <c r="K32">
        <v>336.67573256236199</v>
      </c>
      <c r="L32">
        <v>17011</v>
      </c>
      <c r="M32">
        <v>17011</v>
      </c>
      <c r="N32">
        <v>5</v>
      </c>
      <c r="O32">
        <v>1</v>
      </c>
      <c r="P32">
        <v>2759.67256736952</v>
      </c>
      <c r="Q32">
        <v>336.67573256236199</v>
      </c>
      <c r="R32">
        <v>17011</v>
      </c>
      <c r="S32">
        <v>336.67573256236199</v>
      </c>
      <c r="T32">
        <f t="shared" si="0"/>
        <v>7406.8661163719635</v>
      </c>
    </row>
    <row r="33" spans="1:20" x14ac:dyDescent="0.3">
      <c r="A33">
        <v>1073</v>
      </c>
      <c r="B33">
        <v>26</v>
      </c>
      <c r="C33">
        <v>3</v>
      </c>
      <c r="D33">
        <v>0</v>
      </c>
      <c r="E33">
        <v>160</v>
      </c>
      <c r="F33" t="s">
        <v>18</v>
      </c>
      <c r="G33">
        <v>42.224699999999999</v>
      </c>
      <c r="H33">
        <v>-72.719399999999993</v>
      </c>
      <c r="I33" t="s">
        <v>47</v>
      </c>
      <c r="J33">
        <v>1</v>
      </c>
      <c r="K33">
        <v>309.96624465595397</v>
      </c>
      <c r="L33">
        <v>17011</v>
      </c>
      <c r="M33">
        <v>17011</v>
      </c>
      <c r="N33">
        <v>5</v>
      </c>
      <c r="O33">
        <v>1</v>
      </c>
      <c r="P33">
        <v>2742.8733766280302</v>
      </c>
      <c r="Q33">
        <v>309.96624465595397</v>
      </c>
      <c r="R33">
        <v>17011</v>
      </c>
      <c r="S33">
        <v>309.96624465595397</v>
      </c>
      <c r="T33">
        <f t="shared" si="0"/>
        <v>8059.1223610548032</v>
      </c>
    </row>
    <row r="34" spans="1:20" x14ac:dyDescent="0.3">
      <c r="A34">
        <v>1075</v>
      </c>
      <c r="B34">
        <v>426</v>
      </c>
      <c r="C34">
        <v>41</v>
      </c>
      <c r="D34">
        <v>0</v>
      </c>
      <c r="E34">
        <v>4318</v>
      </c>
      <c r="F34" t="s">
        <v>18</v>
      </c>
      <c r="G34">
        <v>42.237499999999997</v>
      </c>
      <c r="H34">
        <v>-72.581100000000006</v>
      </c>
      <c r="I34" t="s">
        <v>48</v>
      </c>
      <c r="J34">
        <v>1</v>
      </c>
      <c r="K34">
        <v>317.827109065071</v>
      </c>
      <c r="L34">
        <v>17011</v>
      </c>
      <c r="M34">
        <v>17011</v>
      </c>
      <c r="N34">
        <v>5</v>
      </c>
      <c r="O34">
        <v>1</v>
      </c>
      <c r="P34">
        <v>2751.2699719626098</v>
      </c>
      <c r="Q34">
        <v>317.827109065071</v>
      </c>
      <c r="R34">
        <v>17011</v>
      </c>
      <c r="S34">
        <v>317.827109065071</v>
      </c>
      <c r="T34">
        <f t="shared" si="0"/>
        <v>135394.34846172025</v>
      </c>
    </row>
    <row r="35" spans="1:20" x14ac:dyDescent="0.3">
      <c r="A35">
        <v>1077</v>
      </c>
      <c r="B35">
        <v>29</v>
      </c>
      <c r="C35">
        <v>2</v>
      </c>
      <c r="D35">
        <v>0</v>
      </c>
      <c r="E35">
        <v>231</v>
      </c>
      <c r="F35" t="s">
        <v>18</v>
      </c>
      <c r="G35">
        <v>42.051099999999998</v>
      </c>
      <c r="H35">
        <v>-72.770600000000002</v>
      </c>
      <c r="I35" t="s">
        <v>49</v>
      </c>
      <c r="J35">
        <v>1</v>
      </c>
      <c r="K35">
        <v>300.09207986791199</v>
      </c>
      <c r="L35">
        <v>17011</v>
      </c>
      <c r="M35">
        <v>17011</v>
      </c>
      <c r="N35">
        <v>5</v>
      </c>
      <c r="O35">
        <v>1</v>
      </c>
      <c r="P35">
        <v>2740.75150326526</v>
      </c>
      <c r="Q35">
        <v>300.09207986791199</v>
      </c>
      <c r="R35">
        <v>17011</v>
      </c>
      <c r="S35">
        <v>300.09207986791199</v>
      </c>
      <c r="T35">
        <f t="shared" si="0"/>
        <v>8702.6703161694477</v>
      </c>
    </row>
    <row r="36" spans="1:20" x14ac:dyDescent="0.3">
      <c r="A36">
        <v>1080</v>
      </c>
      <c r="B36">
        <v>10</v>
      </c>
      <c r="C36">
        <v>2</v>
      </c>
      <c r="D36">
        <v>0</v>
      </c>
      <c r="E36">
        <v>59</v>
      </c>
      <c r="F36" t="s">
        <v>18</v>
      </c>
      <c r="G36">
        <v>42.181899999999999</v>
      </c>
      <c r="H36">
        <v>-72.362399999999994</v>
      </c>
      <c r="I36" t="s">
        <v>50</v>
      </c>
      <c r="J36">
        <v>1</v>
      </c>
      <c r="K36">
        <v>327.33543830537099</v>
      </c>
      <c r="L36">
        <v>17011</v>
      </c>
      <c r="M36">
        <v>17011</v>
      </c>
      <c r="N36">
        <v>5</v>
      </c>
      <c r="O36">
        <v>1</v>
      </c>
      <c r="P36">
        <v>2764.99654527758</v>
      </c>
      <c r="Q36">
        <v>327.33543830537099</v>
      </c>
      <c r="R36">
        <v>17011</v>
      </c>
      <c r="S36">
        <v>327.33543830537099</v>
      </c>
      <c r="T36">
        <f t="shared" si="0"/>
        <v>3273.3543830537101</v>
      </c>
    </row>
    <row r="37" spans="1:20" x14ac:dyDescent="0.3">
      <c r="A37">
        <v>1081</v>
      </c>
      <c r="B37">
        <v>9</v>
      </c>
      <c r="C37">
        <v>1</v>
      </c>
      <c r="D37">
        <v>0</v>
      </c>
      <c r="E37">
        <v>36</v>
      </c>
      <c r="F37" t="s">
        <v>18</v>
      </c>
      <c r="G37">
        <v>42.0627</v>
      </c>
      <c r="H37">
        <v>-72.204599999999999</v>
      </c>
      <c r="I37" t="s">
        <v>51</v>
      </c>
      <c r="J37">
        <v>1</v>
      </c>
      <c r="K37">
        <v>331.53771465174901</v>
      </c>
      <c r="L37">
        <v>17011</v>
      </c>
      <c r="M37">
        <v>17011</v>
      </c>
      <c r="N37">
        <v>5</v>
      </c>
      <c r="O37">
        <v>1</v>
      </c>
      <c r="P37">
        <v>2775.4226258533299</v>
      </c>
      <c r="Q37">
        <v>331.53771465174901</v>
      </c>
      <c r="R37">
        <v>17011</v>
      </c>
      <c r="S37">
        <v>331.53771465174901</v>
      </c>
      <c r="T37">
        <f t="shared" si="0"/>
        <v>2983.8394318657411</v>
      </c>
    </row>
    <row r="38" spans="1:20" x14ac:dyDescent="0.3">
      <c r="A38">
        <v>1082</v>
      </c>
      <c r="B38">
        <v>25</v>
      </c>
      <c r="C38">
        <v>2</v>
      </c>
      <c r="D38">
        <v>0</v>
      </c>
      <c r="E38">
        <v>102</v>
      </c>
      <c r="F38" t="s">
        <v>18</v>
      </c>
      <c r="G38">
        <v>42.261800000000001</v>
      </c>
      <c r="H38">
        <v>-72.258300000000006</v>
      </c>
      <c r="I38" t="s">
        <v>52</v>
      </c>
      <c r="J38">
        <v>1</v>
      </c>
      <c r="K38">
        <v>336.10036702787698</v>
      </c>
      <c r="L38">
        <v>17011</v>
      </c>
      <c r="M38">
        <v>17011</v>
      </c>
      <c r="N38">
        <v>5</v>
      </c>
      <c r="O38">
        <v>1</v>
      </c>
      <c r="P38">
        <v>2770.88785366601</v>
      </c>
      <c r="Q38">
        <v>336.10036702787698</v>
      </c>
      <c r="R38">
        <v>17011</v>
      </c>
      <c r="S38">
        <v>336.10036702787698</v>
      </c>
      <c r="T38">
        <f t="shared" si="0"/>
        <v>8402.509175696925</v>
      </c>
    </row>
    <row r="39" spans="1:20" x14ac:dyDescent="0.3">
      <c r="A39">
        <v>1083</v>
      </c>
      <c r="B39">
        <v>4</v>
      </c>
      <c r="C39">
        <v>1</v>
      </c>
      <c r="D39">
        <v>0</v>
      </c>
      <c r="E39">
        <v>18</v>
      </c>
      <c r="F39" t="s">
        <v>18</v>
      </c>
      <c r="G39">
        <v>42.204000000000001</v>
      </c>
      <c r="H39">
        <v>-72.199399999999997</v>
      </c>
      <c r="I39" t="s">
        <v>53</v>
      </c>
      <c r="J39">
        <v>1</v>
      </c>
      <c r="K39">
        <v>337.05249948385801</v>
      </c>
      <c r="L39">
        <v>17011</v>
      </c>
      <c r="M39">
        <v>17011</v>
      </c>
      <c r="N39">
        <v>5</v>
      </c>
      <c r="O39">
        <v>1</v>
      </c>
      <c r="P39">
        <v>2774.8462503583901</v>
      </c>
      <c r="Q39">
        <v>337.05249948385801</v>
      </c>
      <c r="R39">
        <v>17011</v>
      </c>
      <c r="S39">
        <v>337.05249948385801</v>
      </c>
      <c r="T39">
        <f t="shared" si="0"/>
        <v>1348.2099979354321</v>
      </c>
    </row>
    <row r="40" spans="1:20" x14ac:dyDescent="0.3">
      <c r="A40">
        <v>1085</v>
      </c>
      <c r="B40">
        <v>324</v>
      </c>
      <c r="C40">
        <v>21</v>
      </c>
      <c r="D40">
        <v>0</v>
      </c>
      <c r="E40">
        <v>3178</v>
      </c>
      <c r="F40" t="s">
        <v>18</v>
      </c>
      <c r="G40">
        <v>42.153700000000001</v>
      </c>
      <c r="H40">
        <v>-72.769800000000004</v>
      </c>
      <c r="I40" t="s">
        <v>54</v>
      </c>
      <c r="J40">
        <v>1</v>
      </c>
      <c r="K40">
        <v>304.31463336597699</v>
      </c>
      <c r="L40">
        <v>17011</v>
      </c>
      <c r="M40">
        <v>17011</v>
      </c>
      <c r="N40">
        <v>5</v>
      </c>
      <c r="O40">
        <v>1</v>
      </c>
      <c r="P40">
        <v>2740.19301772992</v>
      </c>
      <c r="Q40">
        <v>304.31463336597699</v>
      </c>
      <c r="R40">
        <v>17011</v>
      </c>
      <c r="S40">
        <v>304.31463336597699</v>
      </c>
      <c r="T40">
        <f t="shared" si="0"/>
        <v>98597.941210576537</v>
      </c>
    </row>
    <row r="41" spans="1:20" x14ac:dyDescent="0.3">
      <c r="A41">
        <v>1088</v>
      </c>
      <c r="B41">
        <v>16</v>
      </c>
      <c r="C41">
        <v>1</v>
      </c>
      <c r="D41">
        <v>0</v>
      </c>
      <c r="E41">
        <v>136</v>
      </c>
      <c r="F41" t="s">
        <v>18</v>
      </c>
      <c r="G41">
        <v>42.390599999999999</v>
      </c>
      <c r="H41">
        <v>-72.646900000000002</v>
      </c>
      <c r="I41" t="s">
        <v>55</v>
      </c>
      <c r="J41">
        <v>1</v>
      </c>
      <c r="K41">
        <v>320.956637963638</v>
      </c>
      <c r="L41">
        <v>17011</v>
      </c>
      <c r="M41">
        <v>17011</v>
      </c>
      <c r="N41">
        <v>5</v>
      </c>
      <c r="O41">
        <v>1</v>
      </c>
      <c r="P41">
        <v>2746.3893993677598</v>
      </c>
      <c r="Q41">
        <v>320.956637963638</v>
      </c>
      <c r="R41">
        <v>17011</v>
      </c>
      <c r="S41">
        <v>320.956637963638</v>
      </c>
      <c r="T41">
        <f t="shared" si="0"/>
        <v>5135.306207418208</v>
      </c>
    </row>
    <row r="42" spans="1:20" x14ac:dyDescent="0.3">
      <c r="A42">
        <v>1089</v>
      </c>
      <c r="B42">
        <v>173</v>
      </c>
      <c r="C42">
        <v>15</v>
      </c>
      <c r="D42">
        <v>0</v>
      </c>
      <c r="E42">
        <v>1377</v>
      </c>
      <c r="F42" t="s">
        <v>18</v>
      </c>
      <c r="G42">
        <v>42.115099999999998</v>
      </c>
      <c r="H42">
        <v>-72.641099999999994</v>
      </c>
      <c r="I42" t="s">
        <v>56</v>
      </c>
      <c r="J42">
        <v>1</v>
      </c>
      <c r="K42">
        <v>309.63100672305899</v>
      </c>
      <c r="L42">
        <v>17011</v>
      </c>
      <c r="M42">
        <v>17011</v>
      </c>
      <c r="N42">
        <v>5</v>
      </c>
      <c r="O42">
        <v>1</v>
      </c>
      <c r="P42">
        <v>2748.3140586463501</v>
      </c>
      <c r="Q42">
        <v>309.63100672305899</v>
      </c>
      <c r="R42">
        <v>17011</v>
      </c>
      <c r="S42">
        <v>309.63100672305899</v>
      </c>
      <c r="T42">
        <f t="shared" si="0"/>
        <v>53566.164163089205</v>
      </c>
    </row>
    <row r="43" spans="1:20" x14ac:dyDescent="0.3">
      <c r="A43">
        <v>1090</v>
      </c>
      <c r="B43">
        <v>16</v>
      </c>
      <c r="C43">
        <v>1</v>
      </c>
      <c r="D43">
        <v>0</v>
      </c>
      <c r="E43">
        <v>92</v>
      </c>
      <c r="F43" t="s">
        <v>18</v>
      </c>
      <c r="G43">
        <v>42.170699999999997</v>
      </c>
      <c r="H43">
        <v>-72.604799999999997</v>
      </c>
      <c r="I43" t="s">
        <v>56</v>
      </c>
      <c r="J43">
        <v>1</v>
      </c>
      <c r="K43">
        <v>313.82047612393899</v>
      </c>
      <c r="L43">
        <v>17011</v>
      </c>
      <c r="M43">
        <v>17011</v>
      </c>
      <c r="N43">
        <v>5</v>
      </c>
      <c r="O43">
        <v>1</v>
      </c>
      <c r="P43">
        <v>2750.2086682650302</v>
      </c>
      <c r="Q43">
        <v>313.82047612393899</v>
      </c>
      <c r="R43">
        <v>17011</v>
      </c>
      <c r="S43">
        <v>313.82047612393899</v>
      </c>
      <c r="T43">
        <f t="shared" si="0"/>
        <v>5021.1276179830238</v>
      </c>
    </row>
    <row r="44" spans="1:20" x14ac:dyDescent="0.3">
      <c r="A44">
        <v>1092</v>
      </c>
      <c r="B44">
        <v>1</v>
      </c>
      <c r="C44">
        <v>1</v>
      </c>
      <c r="D44">
        <v>0</v>
      </c>
      <c r="E44">
        <v>7</v>
      </c>
      <c r="F44" t="s">
        <v>18</v>
      </c>
      <c r="G44">
        <v>42.2029</v>
      </c>
      <c r="H44">
        <v>-72.228999999999999</v>
      </c>
      <c r="I44" t="s">
        <v>57</v>
      </c>
      <c r="J44">
        <v>1</v>
      </c>
      <c r="K44">
        <v>335.39729408649202</v>
      </c>
      <c r="L44">
        <v>17011</v>
      </c>
      <c r="M44">
        <v>17011</v>
      </c>
      <c r="N44">
        <v>5</v>
      </c>
      <c r="O44">
        <v>1</v>
      </c>
      <c r="P44">
        <v>2773.0401024028502</v>
      </c>
      <c r="Q44">
        <v>335.39729408649202</v>
      </c>
      <c r="R44">
        <v>17011</v>
      </c>
      <c r="S44">
        <v>335.39729408649202</v>
      </c>
      <c r="T44">
        <f t="shared" si="0"/>
        <v>335.39729408649202</v>
      </c>
    </row>
    <row r="45" spans="1:20" x14ac:dyDescent="0.3">
      <c r="A45">
        <v>1093</v>
      </c>
      <c r="B45">
        <v>1</v>
      </c>
      <c r="C45">
        <v>1</v>
      </c>
      <c r="D45">
        <v>0</v>
      </c>
      <c r="E45">
        <v>12</v>
      </c>
      <c r="F45" t="s">
        <v>18</v>
      </c>
      <c r="G45">
        <v>42.442700000000002</v>
      </c>
      <c r="H45">
        <v>-72.652500000000003</v>
      </c>
      <c r="I45" t="s">
        <v>58</v>
      </c>
      <c r="J45">
        <v>1</v>
      </c>
      <c r="K45">
        <v>323.00457938673401</v>
      </c>
      <c r="L45">
        <v>17011</v>
      </c>
      <c r="M45">
        <v>17011</v>
      </c>
      <c r="N45">
        <v>5</v>
      </c>
      <c r="O45">
        <v>1</v>
      </c>
      <c r="P45">
        <v>2745.76960355551</v>
      </c>
      <c r="Q45">
        <v>323.00457938673401</v>
      </c>
      <c r="R45">
        <v>17011</v>
      </c>
      <c r="S45">
        <v>323.00457938673401</v>
      </c>
      <c r="T45">
        <f t="shared" si="0"/>
        <v>323.00457938673401</v>
      </c>
    </row>
    <row r="46" spans="1:20" x14ac:dyDescent="0.3">
      <c r="A46">
        <v>1095</v>
      </c>
      <c r="B46">
        <v>47</v>
      </c>
      <c r="C46">
        <v>6</v>
      </c>
      <c r="D46">
        <v>0</v>
      </c>
      <c r="E46">
        <v>589</v>
      </c>
      <c r="F46" t="s">
        <v>18</v>
      </c>
      <c r="G46">
        <v>42.124499999999998</v>
      </c>
      <c r="H46">
        <v>-72.446399999999997</v>
      </c>
      <c r="I46" t="s">
        <v>59</v>
      </c>
      <c r="J46">
        <v>1</v>
      </c>
      <c r="K46">
        <v>320.54574822103098</v>
      </c>
      <c r="L46">
        <v>17011</v>
      </c>
      <c r="M46">
        <v>17011</v>
      </c>
      <c r="N46">
        <v>5</v>
      </c>
      <c r="O46">
        <v>1</v>
      </c>
      <c r="P46">
        <v>2760.1987191141998</v>
      </c>
      <c r="Q46">
        <v>320.54574822103098</v>
      </c>
      <c r="R46">
        <v>17011</v>
      </c>
      <c r="S46">
        <v>320.54574822103098</v>
      </c>
      <c r="T46">
        <f t="shared" si="0"/>
        <v>15065.650166388456</v>
      </c>
    </row>
    <row r="47" spans="1:20" x14ac:dyDescent="0.3">
      <c r="A47">
        <v>1096</v>
      </c>
      <c r="B47">
        <v>9</v>
      </c>
      <c r="C47">
        <v>1</v>
      </c>
      <c r="D47">
        <v>0</v>
      </c>
      <c r="E47">
        <v>36</v>
      </c>
      <c r="F47" t="s">
        <v>18</v>
      </c>
      <c r="G47">
        <v>42.408499999999997</v>
      </c>
      <c r="H47">
        <v>-72.778000000000006</v>
      </c>
      <c r="I47" t="s">
        <v>60</v>
      </c>
      <c r="J47">
        <v>1</v>
      </c>
      <c r="K47">
        <v>315.02768632297602</v>
      </c>
      <c r="L47">
        <v>17011</v>
      </c>
      <c r="M47">
        <v>17011</v>
      </c>
      <c r="N47">
        <v>5</v>
      </c>
      <c r="O47">
        <v>1</v>
      </c>
      <c r="P47">
        <v>2738.2838823993402</v>
      </c>
      <c r="Q47">
        <v>315.02768632297602</v>
      </c>
      <c r="R47">
        <v>17011</v>
      </c>
      <c r="S47">
        <v>315.02768632297602</v>
      </c>
      <c r="T47">
        <f t="shared" si="0"/>
        <v>2835.2491769067842</v>
      </c>
    </row>
    <row r="48" spans="1:20" x14ac:dyDescent="0.3">
      <c r="A48">
        <v>1098</v>
      </c>
      <c r="B48">
        <v>25</v>
      </c>
      <c r="C48">
        <v>1</v>
      </c>
      <c r="D48">
        <v>0</v>
      </c>
      <c r="E48">
        <v>225</v>
      </c>
      <c r="F48" t="s">
        <v>18</v>
      </c>
      <c r="G48">
        <v>42.384300000000003</v>
      </c>
      <c r="H48">
        <v>-72.931399999999996</v>
      </c>
      <c r="I48" t="s">
        <v>61</v>
      </c>
      <c r="J48">
        <v>1</v>
      </c>
      <c r="K48">
        <v>306.110937113967</v>
      </c>
      <c r="L48">
        <v>17011</v>
      </c>
      <c r="M48">
        <v>17011</v>
      </c>
      <c r="N48">
        <v>5</v>
      </c>
      <c r="O48">
        <v>1</v>
      </c>
      <c r="P48">
        <v>2729.03538223023</v>
      </c>
      <c r="Q48">
        <v>306.110937113967</v>
      </c>
      <c r="R48">
        <v>17011</v>
      </c>
      <c r="S48">
        <v>306.110937113967</v>
      </c>
      <c r="T48">
        <f t="shared" si="0"/>
        <v>7652.7734278491753</v>
      </c>
    </row>
    <row r="49" spans="1:20" x14ac:dyDescent="0.3">
      <c r="A49">
        <v>1103</v>
      </c>
      <c r="B49">
        <v>43</v>
      </c>
      <c r="C49">
        <v>3</v>
      </c>
      <c r="D49">
        <v>0</v>
      </c>
      <c r="E49">
        <v>335</v>
      </c>
      <c r="F49" t="s">
        <v>18</v>
      </c>
      <c r="G49">
        <v>42.102899999999998</v>
      </c>
      <c r="H49">
        <v>-72.588700000000003</v>
      </c>
      <c r="I49" t="s">
        <v>62</v>
      </c>
      <c r="J49">
        <v>1</v>
      </c>
      <c r="K49">
        <v>311.97867403686598</v>
      </c>
      <c r="L49">
        <v>17011</v>
      </c>
      <c r="M49">
        <v>17011</v>
      </c>
      <c r="N49">
        <v>5</v>
      </c>
      <c r="O49">
        <v>1</v>
      </c>
      <c r="P49">
        <v>2751.6023007065101</v>
      </c>
      <c r="Q49">
        <v>311.97867403686598</v>
      </c>
      <c r="R49">
        <v>17011</v>
      </c>
      <c r="S49">
        <v>311.97867403686598</v>
      </c>
      <c r="T49">
        <f t="shared" si="0"/>
        <v>13415.082983585236</v>
      </c>
    </row>
    <row r="50" spans="1:20" x14ac:dyDescent="0.3">
      <c r="A50">
        <v>1104</v>
      </c>
      <c r="B50">
        <v>85</v>
      </c>
      <c r="C50">
        <v>7</v>
      </c>
      <c r="D50">
        <v>0</v>
      </c>
      <c r="E50">
        <v>1162</v>
      </c>
      <c r="F50" t="s">
        <v>18</v>
      </c>
      <c r="G50">
        <v>42.128799999999998</v>
      </c>
      <c r="H50">
        <v>-72.577799999999996</v>
      </c>
      <c r="I50" t="s">
        <v>62</v>
      </c>
      <c r="J50">
        <v>1</v>
      </c>
      <c r="K50">
        <v>313.59115568790099</v>
      </c>
      <c r="L50">
        <v>17011</v>
      </c>
      <c r="M50">
        <v>17011</v>
      </c>
      <c r="N50">
        <v>5</v>
      </c>
      <c r="O50">
        <v>1</v>
      </c>
      <c r="P50">
        <v>2752.1141825037398</v>
      </c>
      <c r="Q50">
        <v>313.59115568790099</v>
      </c>
      <c r="R50">
        <v>17011</v>
      </c>
      <c r="S50">
        <v>313.59115568790099</v>
      </c>
      <c r="T50">
        <f t="shared" si="0"/>
        <v>26655.248233471586</v>
      </c>
    </row>
    <row r="51" spans="1:20" x14ac:dyDescent="0.3">
      <c r="A51">
        <v>1105</v>
      </c>
      <c r="B51">
        <v>13</v>
      </c>
      <c r="C51">
        <v>2</v>
      </c>
      <c r="D51">
        <v>0</v>
      </c>
      <c r="E51">
        <v>83</v>
      </c>
      <c r="F51" t="s">
        <v>18</v>
      </c>
      <c r="G51">
        <v>42.099899999999998</v>
      </c>
      <c r="H51">
        <v>-72.578299999999999</v>
      </c>
      <c r="I51" t="s">
        <v>62</v>
      </c>
      <c r="J51">
        <v>1</v>
      </c>
      <c r="K51">
        <v>312.42442712015901</v>
      </c>
      <c r="L51">
        <v>17011</v>
      </c>
      <c r="M51">
        <v>17011</v>
      </c>
      <c r="N51">
        <v>5</v>
      </c>
      <c r="O51">
        <v>1</v>
      </c>
      <c r="P51">
        <v>2752.25860534402</v>
      </c>
      <c r="Q51">
        <v>312.42442712015901</v>
      </c>
      <c r="R51">
        <v>17011</v>
      </c>
      <c r="S51">
        <v>312.42442712015901</v>
      </c>
      <c r="T51">
        <f t="shared" si="0"/>
        <v>4061.5175525620671</v>
      </c>
    </row>
    <row r="52" spans="1:20" x14ac:dyDescent="0.3">
      <c r="A52">
        <v>1106</v>
      </c>
      <c r="B52">
        <v>56</v>
      </c>
      <c r="C52">
        <v>3</v>
      </c>
      <c r="D52">
        <v>0</v>
      </c>
      <c r="E52">
        <v>324</v>
      </c>
      <c r="F52" t="s">
        <v>18</v>
      </c>
      <c r="G52">
        <v>42.050699999999999</v>
      </c>
      <c r="H52">
        <v>-72.567599999999999</v>
      </c>
      <c r="I52" t="s">
        <v>63</v>
      </c>
      <c r="J52">
        <v>1</v>
      </c>
      <c r="K52">
        <v>311.10123645556303</v>
      </c>
      <c r="L52">
        <v>17011</v>
      </c>
      <c r="M52">
        <v>17011</v>
      </c>
      <c r="N52">
        <v>5</v>
      </c>
      <c r="O52">
        <v>1</v>
      </c>
      <c r="P52">
        <v>2753.2178198751099</v>
      </c>
      <c r="Q52">
        <v>311.10123645556303</v>
      </c>
      <c r="R52">
        <v>17011</v>
      </c>
      <c r="S52">
        <v>311.10123645556303</v>
      </c>
      <c r="T52">
        <f t="shared" si="0"/>
        <v>17421.669241511529</v>
      </c>
    </row>
    <row r="53" spans="1:20" x14ac:dyDescent="0.3">
      <c r="A53">
        <v>1107</v>
      </c>
      <c r="B53">
        <v>11</v>
      </c>
      <c r="C53">
        <v>3</v>
      </c>
      <c r="D53">
        <v>0</v>
      </c>
      <c r="E53">
        <v>55</v>
      </c>
      <c r="F53" t="s">
        <v>18</v>
      </c>
      <c r="G53">
        <v>42.117899999999999</v>
      </c>
      <c r="H53">
        <v>-72.606499999999997</v>
      </c>
      <c r="I53" t="s">
        <v>62</v>
      </c>
      <c r="J53">
        <v>1</v>
      </c>
      <c r="K53">
        <v>311.608960631549</v>
      </c>
      <c r="L53">
        <v>17011</v>
      </c>
      <c r="M53">
        <v>17011</v>
      </c>
      <c r="N53">
        <v>5</v>
      </c>
      <c r="O53">
        <v>1</v>
      </c>
      <c r="P53">
        <v>2750.4196050443702</v>
      </c>
      <c r="Q53">
        <v>311.608960631549</v>
      </c>
      <c r="R53">
        <v>17011</v>
      </c>
      <c r="S53">
        <v>311.608960631549</v>
      </c>
      <c r="T53">
        <f t="shared" si="0"/>
        <v>3427.6985669470391</v>
      </c>
    </row>
    <row r="54" spans="1:20" x14ac:dyDescent="0.3">
      <c r="A54">
        <v>1108</v>
      </c>
      <c r="B54">
        <v>168</v>
      </c>
      <c r="C54">
        <v>10</v>
      </c>
      <c r="D54">
        <v>0</v>
      </c>
      <c r="E54">
        <v>1802</v>
      </c>
      <c r="F54" t="s">
        <v>18</v>
      </c>
      <c r="G54">
        <v>42.085299999999997</v>
      </c>
      <c r="H54">
        <v>-72.558400000000006</v>
      </c>
      <c r="I54" t="s">
        <v>62</v>
      </c>
      <c r="J54">
        <v>1</v>
      </c>
      <c r="K54">
        <v>312.935692148339</v>
      </c>
      <c r="L54">
        <v>17011</v>
      </c>
      <c r="M54">
        <v>17011</v>
      </c>
      <c r="N54">
        <v>5</v>
      </c>
      <c r="O54">
        <v>1</v>
      </c>
      <c r="P54">
        <v>2753.5689115433102</v>
      </c>
      <c r="Q54">
        <v>312.935692148339</v>
      </c>
      <c r="R54">
        <v>17011</v>
      </c>
      <c r="S54">
        <v>312.935692148339</v>
      </c>
      <c r="T54">
        <f t="shared" si="0"/>
        <v>52573.196280920951</v>
      </c>
    </row>
    <row r="55" spans="1:20" x14ac:dyDescent="0.3">
      <c r="A55">
        <v>1109</v>
      </c>
      <c r="B55">
        <v>109</v>
      </c>
      <c r="C55">
        <v>10</v>
      </c>
      <c r="D55">
        <v>0</v>
      </c>
      <c r="E55">
        <v>933</v>
      </c>
      <c r="F55" t="s">
        <v>18</v>
      </c>
      <c r="G55">
        <v>42.1145</v>
      </c>
      <c r="H55">
        <v>-72.554299999999998</v>
      </c>
      <c r="I55" t="s">
        <v>62</v>
      </c>
      <c r="J55">
        <v>1</v>
      </c>
      <c r="K55">
        <v>314.29773268754201</v>
      </c>
      <c r="L55">
        <v>17011</v>
      </c>
      <c r="M55">
        <v>17011</v>
      </c>
      <c r="N55">
        <v>5</v>
      </c>
      <c r="O55">
        <v>1</v>
      </c>
      <c r="P55">
        <v>2753.6420776955401</v>
      </c>
      <c r="Q55">
        <v>314.29773268754201</v>
      </c>
      <c r="R55">
        <v>17011</v>
      </c>
      <c r="S55">
        <v>314.29773268754201</v>
      </c>
      <c r="T55">
        <f t="shared" si="0"/>
        <v>34258.452862942082</v>
      </c>
    </row>
    <row r="56" spans="1:20" x14ac:dyDescent="0.3">
      <c r="A56">
        <v>1118</v>
      </c>
      <c r="B56">
        <v>115</v>
      </c>
      <c r="C56">
        <v>4</v>
      </c>
      <c r="D56">
        <v>0</v>
      </c>
      <c r="E56">
        <v>930</v>
      </c>
      <c r="F56" t="s">
        <v>18</v>
      </c>
      <c r="G56">
        <v>42.0929</v>
      </c>
      <c r="H56">
        <v>-72.5274</v>
      </c>
      <c r="I56" t="s">
        <v>62</v>
      </c>
      <c r="J56">
        <v>1</v>
      </c>
      <c r="K56">
        <v>314.91652298947997</v>
      </c>
      <c r="L56">
        <v>17011</v>
      </c>
      <c r="M56">
        <v>17011</v>
      </c>
      <c r="N56">
        <v>5</v>
      </c>
      <c r="O56">
        <v>1</v>
      </c>
      <c r="P56">
        <v>2755.4243839526598</v>
      </c>
      <c r="Q56">
        <v>314.91652298947997</v>
      </c>
      <c r="R56">
        <v>17011</v>
      </c>
      <c r="S56">
        <v>314.91652298947997</v>
      </c>
      <c r="T56">
        <f t="shared" si="0"/>
        <v>36215.400143790197</v>
      </c>
    </row>
    <row r="57" spans="1:20" x14ac:dyDescent="0.3">
      <c r="A57">
        <v>1119</v>
      </c>
      <c r="B57">
        <v>124</v>
      </c>
      <c r="C57">
        <v>7</v>
      </c>
      <c r="D57">
        <v>0</v>
      </c>
      <c r="E57">
        <v>1331</v>
      </c>
      <c r="F57" t="s">
        <v>18</v>
      </c>
      <c r="G57">
        <v>42.124699999999997</v>
      </c>
      <c r="H57">
        <v>-72.512100000000004</v>
      </c>
      <c r="I57" t="s">
        <v>62</v>
      </c>
      <c r="J57">
        <v>1</v>
      </c>
      <c r="K57">
        <v>316.98459066489499</v>
      </c>
      <c r="L57">
        <v>17011</v>
      </c>
      <c r="M57">
        <v>17011</v>
      </c>
      <c r="N57">
        <v>5</v>
      </c>
      <c r="O57">
        <v>1</v>
      </c>
      <c r="P57">
        <v>2756.1683006510002</v>
      </c>
      <c r="Q57">
        <v>316.98459066489499</v>
      </c>
      <c r="R57">
        <v>17011</v>
      </c>
      <c r="S57">
        <v>316.98459066489499</v>
      </c>
      <c r="T57">
        <f t="shared" si="0"/>
        <v>39306.089242446978</v>
      </c>
    </row>
    <row r="58" spans="1:20" x14ac:dyDescent="0.3">
      <c r="A58">
        <v>1129</v>
      </c>
      <c r="B58">
        <v>53</v>
      </c>
      <c r="C58">
        <v>5</v>
      </c>
      <c r="D58">
        <v>0</v>
      </c>
      <c r="E58">
        <v>375</v>
      </c>
      <c r="F58" t="s">
        <v>18</v>
      </c>
      <c r="G58">
        <v>42.122300000000003</v>
      </c>
      <c r="H58">
        <v>-72.4876</v>
      </c>
      <c r="I58" t="s">
        <v>62</v>
      </c>
      <c r="J58">
        <v>1</v>
      </c>
      <c r="K58">
        <v>318.22059374131499</v>
      </c>
      <c r="L58">
        <v>17011</v>
      </c>
      <c r="M58">
        <v>17011</v>
      </c>
      <c r="N58">
        <v>5</v>
      </c>
      <c r="O58">
        <v>1</v>
      </c>
      <c r="P58">
        <v>2757.6855139183899</v>
      </c>
      <c r="Q58">
        <v>318.22059374131499</v>
      </c>
      <c r="R58">
        <v>17011</v>
      </c>
      <c r="S58">
        <v>318.22059374131499</v>
      </c>
      <c r="T58">
        <f t="shared" si="0"/>
        <v>16865.691468289693</v>
      </c>
    </row>
    <row r="59" spans="1:20" x14ac:dyDescent="0.3">
      <c r="A59">
        <v>1151</v>
      </c>
      <c r="B59">
        <v>1</v>
      </c>
      <c r="C59">
        <v>1</v>
      </c>
      <c r="D59">
        <v>0</v>
      </c>
      <c r="E59">
        <v>22</v>
      </c>
      <c r="F59" t="s">
        <v>18</v>
      </c>
      <c r="G59">
        <v>42.153199999999998</v>
      </c>
      <c r="H59">
        <v>-72.504999999999995</v>
      </c>
      <c r="I59" t="s">
        <v>64</v>
      </c>
      <c r="J59">
        <v>1</v>
      </c>
      <c r="K59">
        <v>318.48955689618401</v>
      </c>
      <c r="L59">
        <v>17011</v>
      </c>
      <c r="M59">
        <v>17011</v>
      </c>
      <c r="N59">
        <v>5</v>
      </c>
      <c r="O59">
        <v>1</v>
      </c>
      <c r="P59">
        <v>2756.4308372430401</v>
      </c>
      <c r="Q59">
        <v>318.48955689618401</v>
      </c>
      <c r="R59">
        <v>17011</v>
      </c>
      <c r="S59">
        <v>318.48955689618401</v>
      </c>
      <c r="T59">
        <f t="shared" si="0"/>
        <v>318.48955689618401</v>
      </c>
    </row>
    <row r="60" spans="1:20" x14ac:dyDescent="0.3">
      <c r="A60">
        <v>1201</v>
      </c>
      <c r="B60">
        <v>290</v>
      </c>
      <c r="C60">
        <v>21</v>
      </c>
      <c r="D60">
        <v>0</v>
      </c>
      <c r="E60">
        <v>2404</v>
      </c>
      <c r="F60" t="s">
        <v>18</v>
      </c>
      <c r="G60">
        <v>42.453099999999999</v>
      </c>
      <c r="H60">
        <v>-73.247100000000003</v>
      </c>
      <c r="I60" t="s">
        <v>65</v>
      </c>
      <c r="J60">
        <v>1</v>
      </c>
      <c r="K60">
        <v>293.79459466832299</v>
      </c>
      <c r="L60">
        <v>17011</v>
      </c>
      <c r="M60">
        <v>17011</v>
      </c>
      <c r="N60">
        <v>5</v>
      </c>
      <c r="O60">
        <v>1</v>
      </c>
      <c r="P60">
        <v>2709.4061625639602</v>
      </c>
      <c r="Q60">
        <v>293.79459466832299</v>
      </c>
      <c r="R60">
        <v>17011</v>
      </c>
      <c r="S60">
        <v>293.79459466832299</v>
      </c>
      <c r="T60">
        <f t="shared" si="0"/>
        <v>85200.432453813672</v>
      </c>
    </row>
    <row r="61" spans="1:20" x14ac:dyDescent="0.3">
      <c r="A61">
        <v>1220</v>
      </c>
      <c r="B61">
        <v>123</v>
      </c>
      <c r="C61">
        <v>10</v>
      </c>
      <c r="D61">
        <v>0</v>
      </c>
      <c r="E61">
        <v>983</v>
      </c>
      <c r="F61" t="s">
        <v>18</v>
      </c>
      <c r="G61">
        <v>42.622300000000003</v>
      </c>
      <c r="H61">
        <v>-73.117199999999997</v>
      </c>
      <c r="I61" t="s">
        <v>66</v>
      </c>
      <c r="J61">
        <v>1</v>
      </c>
      <c r="K61">
        <v>308.691718718473</v>
      </c>
      <c r="L61">
        <v>17011</v>
      </c>
      <c r="M61">
        <v>17011</v>
      </c>
      <c r="N61">
        <v>5</v>
      </c>
      <c r="O61">
        <v>1</v>
      </c>
      <c r="P61">
        <v>2716.5525223015302</v>
      </c>
      <c r="Q61">
        <v>308.691718718473</v>
      </c>
      <c r="R61">
        <v>17011</v>
      </c>
      <c r="S61">
        <v>308.691718718473</v>
      </c>
      <c r="T61">
        <f t="shared" si="0"/>
        <v>37969.081402372176</v>
      </c>
    </row>
    <row r="62" spans="1:20" x14ac:dyDescent="0.3">
      <c r="A62">
        <v>1222</v>
      </c>
      <c r="B62">
        <v>29</v>
      </c>
      <c r="C62">
        <v>3</v>
      </c>
      <c r="D62">
        <v>0</v>
      </c>
      <c r="E62">
        <v>168</v>
      </c>
      <c r="F62" t="s">
        <v>18</v>
      </c>
      <c r="G62">
        <v>42.059600000000003</v>
      </c>
      <c r="H62">
        <v>-73.3202</v>
      </c>
      <c r="I62" t="s">
        <v>67</v>
      </c>
      <c r="J62">
        <v>1</v>
      </c>
      <c r="K62">
        <v>271.34584931562699</v>
      </c>
      <c r="L62">
        <v>17011</v>
      </c>
      <c r="M62">
        <v>17011</v>
      </c>
      <c r="N62">
        <v>5</v>
      </c>
      <c r="O62">
        <v>1</v>
      </c>
      <c r="P62">
        <v>2706.9504601005201</v>
      </c>
      <c r="Q62">
        <v>271.34584931562699</v>
      </c>
      <c r="R62">
        <v>17011</v>
      </c>
      <c r="S62">
        <v>271.34584931562699</v>
      </c>
      <c r="T62">
        <f t="shared" si="0"/>
        <v>7869.0296301531826</v>
      </c>
    </row>
    <row r="63" spans="1:20" x14ac:dyDescent="0.3">
      <c r="A63">
        <v>1223</v>
      </c>
      <c r="B63">
        <v>14</v>
      </c>
      <c r="C63">
        <v>3</v>
      </c>
      <c r="D63">
        <v>0</v>
      </c>
      <c r="E63">
        <v>147</v>
      </c>
      <c r="F63" t="s">
        <v>18</v>
      </c>
      <c r="G63">
        <v>42.359400000000001</v>
      </c>
      <c r="H63">
        <v>-73.1203</v>
      </c>
      <c r="I63" t="s">
        <v>68</v>
      </c>
      <c r="J63">
        <v>1</v>
      </c>
      <c r="K63">
        <v>295.42986070346802</v>
      </c>
      <c r="L63">
        <v>17011</v>
      </c>
      <c r="M63">
        <v>17011</v>
      </c>
      <c r="N63">
        <v>5</v>
      </c>
      <c r="O63">
        <v>1</v>
      </c>
      <c r="P63">
        <v>2717.6134299085102</v>
      </c>
      <c r="Q63">
        <v>295.42986070346802</v>
      </c>
      <c r="R63">
        <v>17011</v>
      </c>
      <c r="S63">
        <v>295.42986070346802</v>
      </c>
      <c r="T63">
        <f t="shared" si="0"/>
        <v>4136.0180498485524</v>
      </c>
    </row>
    <row r="64" spans="1:20" x14ac:dyDescent="0.3">
      <c r="A64">
        <v>1225</v>
      </c>
      <c r="B64">
        <v>1</v>
      </c>
      <c r="C64">
        <v>1</v>
      </c>
      <c r="D64">
        <v>0</v>
      </c>
      <c r="E64">
        <v>30</v>
      </c>
      <c r="F64" t="s">
        <v>18</v>
      </c>
      <c r="G64">
        <v>42.561100000000003</v>
      </c>
      <c r="H64">
        <v>-73.158000000000001</v>
      </c>
      <c r="I64" t="s">
        <v>69</v>
      </c>
      <c r="J64">
        <v>1</v>
      </c>
      <c r="K64">
        <v>303.58890548394402</v>
      </c>
      <c r="L64">
        <v>17011</v>
      </c>
      <c r="M64">
        <v>17011</v>
      </c>
      <c r="N64">
        <v>5</v>
      </c>
      <c r="O64">
        <v>1</v>
      </c>
      <c r="P64">
        <v>2714.3419621149801</v>
      </c>
      <c r="Q64">
        <v>303.58890548394402</v>
      </c>
      <c r="R64">
        <v>17011</v>
      </c>
      <c r="S64">
        <v>303.58890548394402</v>
      </c>
      <c r="T64">
        <f t="shared" si="0"/>
        <v>303.58890548394402</v>
      </c>
    </row>
    <row r="65" spans="1:20" x14ac:dyDescent="0.3">
      <c r="A65">
        <v>1226</v>
      </c>
      <c r="B65">
        <v>41</v>
      </c>
      <c r="C65">
        <v>3</v>
      </c>
      <c r="D65">
        <v>0</v>
      </c>
      <c r="E65">
        <v>267</v>
      </c>
      <c r="F65" t="s">
        <v>18</v>
      </c>
      <c r="G65">
        <v>42.475000000000001</v>
      </c>
      <c r="H65">
        <v>-73.160300000000007</v>
      </c>
      <c r="I65" t="s">
        <v>70</v>
      </c>
      <c r="J65">
        <v>1</v>
      </c>
      <c r="K65">
        <v>299.11777286378901</v>
      </c>
      <c r="L65">
        <v>17011</v>
      </c>
      <c r="M65">
        <v>17011</v>
      </c>
      <c r="N65">
        <v>5</v>
      </c>
      <c r="O65">
        <v>1</v>
      </c>
      <c r="P65">
        <v>2714.6027272000001</v>
      </c>
      <c r="Q65">
        <v>299.11777286378901</v>
      </c>
      <c r="R65">
        <v>17011</v>
      </c>
      <c r="S65">
        <v>299.11777286378901</v>
      </c>
      <c r="T65">
        <f t="shared" si="0"/>
        <v>12263.828687415349</v>
      </c>
    </row>
    <row r="66" spans="1:20" x14ac:dyDescent="0.3">
      <c r="A66">
        <v>1230</v>
      </c>
      <c r="B66">
        <v>29</v>
      </c>
      <c r="C66">
        <v>2</v>
      </c>
      <c r="D66">
        <v>0</v>
      </c>
      <c r="E66">
        <v>228</v>
      </c>
      <c r="F66" t="s">
        <v>18</v>
      </c>
      <c r="G66">
        <v>42.195900000000002</v>
      </c>
      <c r="H66">
        <v>-73.360600000000005</v>
      </c>
      <c r="I66" t="s">
        <v>71</v>
      </c>
      <c r="J66">
        <v>1</v>
      </c>
      <c r="K66">
        <v>275.57232615348801</v>
      </c>
      <c r="L66">
        <v>17011</v>
      </c>
      <c r="M66">
        <v>17011</v>
      </c>
      <c r="N66">
        <v>5</v>
      </c>
      <c r="O66">
        <v>1</v>
      </c>
      <c r="P66">
        <v>2703.7384612067899</v>
      </c>
      <c r="Q66">
        <v>275.57232615348801</v>
      </c>
      <c r="R66">
        <v>17011</v>
      </c>
      <c r="S66">
        <v>275.57232615348801</v>
      </c>
      <c r="T66">
        <f t="shared" si="0"/>
        <v>7991.5974584511523</v>
      </c>
    </row>
    <row r="67" spans="1:20" x14ac:dyDescent="0.3">
      <c r="A67">
        <v>1235</v>
      </c>
      <c r="B67">
        <v>9</v>
      </c>
      <c r="C67">
        <v>1</v>
      </c>
      <c r="D67">
        <v>0</v>
      </c>
      <c r="E67">
        <v>51</v>
      </c>
      <c r="F67" t="s">
        <v>18</v>
      </c>
      <c r="G67">
        <v>42.4298</v>
      </c>
      <c r="H67">
        <v>-73.072400000000002</v>
      </c>
      <c r="I67" t="s">
        <v>72</v>
      </c>
      <c r="J67">
        <v>1</v>
      </c>
      <c r="K67">
        <v>301.212313402696</v>
      </c>
      <c r="L67">
        <v>17011</v>
      </c>
      <c r="M67">
        <v>17011</v>
      </c>
      <c r="N67">
        <v>5</v>
      </c>
      <c r="O67">
        <v>1</v>
      </c>
      <c r="P67">
        <v>2720.1898107076099</v>
      </c>
      <c r="Q67">
        <v>301.212313402696</v>
      </c>
      <c r="R67">
        <v>17011</v>
      </c>
      <c r="S67">
        <v>301.212313402696</v>
      </c>
      <c r="T67">
        <f t="shared" ref="T67:T130" si="1">S67 *B67</f>
        <v>2710.910820624264</v>
      </c>
    </row>
    <row r="68" spans="1:20" x14ac:dyDescent="0.3">
      <c r="A68">
        <v>1237</v>
      </c>
      <c r="B68">
        <v>52</v>
      </c>
      <c r="C68">
        <v>2</v>
      </c>
      <c r="D68">
        <v>0</v>
      </c>
      <c r="E68">
        <v>632</v>
      </c>
      <c r="F68" t="s">
        <v>18</v>
      </c>
      <c r="G68">
        <v>42.549700000000001</v>
      </c>
      <c r="H68">
        <v>-73.262600000000006</v>
      </c>
      <c r="I68" t="s">
        <v>73</v>
      </c>
      <c r="J68">
        <v>1</v>
      </c>
      <c r="K68">
        <v>298.001420154475</v>
      </c>
      <c r="L68">
        <v>17011</v>
      </c>
      <c r="M68">
        <v>17011</v>
      </c>
      <c r="N68">
        <v>5</v>
      </c>
      <c r="O68">
        <v>1</v>
      </c>
      <c r="P68">
        <v>2708.0146894988102</v>
      </c>
      <c r="Q68">
        <v>298.001420154475</v>
      </c>
      <c r="R68">
        <v>17011</v>
      </c>
      <c r="S68">
        <v>298.001420154475</v>
      </c>
      <c r="T68">
        <f t="shared" si="1"/>
        <v>15496.0738480327</v>
      </c>
    </row>
    <row r="69" spans="1:20" x14ac:dyDescent="0.3">
      <c r="A69">
        <v>1238</v>
      </c>
      <c r="B69">
        <v>1</v>
      </c>
      <c r="C69">
        <v>1</v>
      </c>
      <c r="D69">
        <v>0</v>
      </c>
      <c r="E69">
        <v>23</v>
      </c>
      <c r="F69" t="s">
        <v>18</v>
      </c>
      <c r="G69">
        <v>42.298999999999999</v>
      </c>
      <c r="H69">
        <v>-73.231700000000004</v>
      </c>
      <c r="I69" t="s">
        <v>74</v>
      </c>
      <c r="J69">
        <v>1</v>
      </c>
      <c r="K69">
        <v>286.96302432983703</v>
      </c>
      <c r="L69">
        <v>17011</v>
      </c>
      <c r="M69">
        <v>17011</v>
      </c>
      <c r="N69">
        <v>5</v>
      </c>
      <c r="O69">
        <v>1</v>
      </c>
      <c r="P69">
        <v>2711.1038987275701</v>
      </c>
      <c r="Q69">
        <v>286.96302432983703</v>
      </c>
      <c r="R69">
        <v>17011</v>
      </c>
      <c r="S69">
        <v>286.96302432983703</v>
      </c>
      <c r="T69">
        <f t="shared" si="1"/>
        <v>286.96302432983703</v>
      </c>
    </row>
    <row r="70" spans="1:20" x14ac:dyDescent="0.3">
      <c r="A70">
        <v>1240</v>
      </c>
      <c r="B70">
        <v>45</v>
      </c>
      <c r="C70">
        <v>2</v>
      </c>
      <c r="D70">
        <v>0</v>
      </c>
      <c r="E70">
        <v>624</v>
      </c>
      <c r="F70" t="s">
        <v>18</v>
      </c>
      <c r="G70">
        <v>42.364199999999997</v>
      </c>
      <c r="H70">
        <v>-73.271299999999997</v>
      </c>
      <c r="I70" t="s">
        <v>75</v>
      </c>
      <c r="J70">
        <v>1</v>
      </c>
      <c r="K70">
        <v>288.17261906855799</v>
      </c>
      <c r="L70">
        <v>17011</v>
      </c>
      <c r="M70">
        <v>17011</v>
      </c>
      <c r="N70">
        <v>5</v>
      </c>
      <c r="O70">
        <v>1</v>
      </c>
      <c r="P70">
        <v>2708.3553370397199</v>
      </c>
      <c r="Q70">
        <v>288.17261906855799</v>
      </c>
      <c r="R70">
        <v>17011</v>
      </c>
      <c r="S70">
        <v>288.17261906855799</v>
      </c>
      <c r="T70">
        <f t="shared" si="1"/>
        <v>12967.76785808511</v>
      </c>
    </row>
    <row r="71" spans="1:20" x14ac:dyDescent="0.3">
      <c r="A71">
        <v>1247</v>
      </c>
      <c r="B71">
        <v>226</v>
      </c>
      <c r="C71">
        <v>18</v>
      </c>
      <c r="D71">
        <v>0</v>
      </c>
      <c r="E71">
        <v>2658</v>
      </c>
      <c r="F71" t="s">
        <v>18</v>
      </c>
      <c r="G71">
        <v>42.695500000000003</v>
      </c>
      <c r="H71">
        <v>-73.08</v>
      </c>
      <c r="I71" t="s">
        <v>76</v>
      </c>
      <c r="J71">
        <v>1</v>
      </c>
      <c r="K71">
        <v>314.26739204775402</v>
      </c>
      <c r="L71">
        <v>17011</v>
      </c>
      <c r="M71">
        <v>17011</v>
      </c>
      <c r="N71">
        <v>5</v>
      </c>
      <c r="O71">
        <v>1</v>
      </c>
      <c r="P71">
        <v>2718.4957302579501</v>
      </c>
      <c r="Q71">
        <v>314.26739204775402</v>
      </c>
      <c r="R71">
        <v>17011</v>
      </c>
      <c r="S71">
        <v>314.26739204775402</v>
      </c>
      <c r="T71">
        <f t="shared" si="1"/>
        <v>71024.430602792403</v>
      </c>
    </row>
    <row r="72" spans="1:20" x14ac:dyDescent="0.3">
      <c r="A72">
        <v>1253</v>
      </c>
      <c r="B72">
        <v>1</v>
      </c>
      <c r="C72">
        <v>1</v>
      </c>
      <c r="D72">
        <v>0</v>
      </c>
      <c r="E72">
        <v>13</v>
      </c>
      <c r="F72" t="s">
        <v>18</v>
      </c>
      <c r="G72">
        <v>42.189900000000002</v>
      </c>
      <c r="H72">
        <v>-73.082099999999997</v>
      </c>
      <c r="I72" t="s">
        <v>77</v>
      </c>
      <c r="J72">
        <v>1</v>
      </c>
      <c r="K72">
        <v>289.50401084787001</v>
      </c>
      <c r="L72">
        <v>17011</v>
      </c>
      <c r="M72">
        <v>17011</v>
      </c>
      <c r="N72">
        <v>5</v>
      </c>
      <c r="O72">
        <v>1</v>
      </c>
      <c r="P72">
        <v>2720.8428776005599</v>
      </c>
      <c r="Q72">
        <v>289.50401084787001</v>
      </c>
      <c r="R72">
        <v>17011</v>
      </c>
      <c r="S72">
        <v>289.50401084787001</v>
      </c>
      <c r="T72">
        <f t="shared" si="1"/>
        <v>289.50401084787001</v>
      </c>
    </row>
    <row r="73" spans="1:20" x14ac:dyDescent="0.3">
      <c r="A73">
        <v>1262</v>
      </c>
      <c r="B73">
        <v>59</v>
      </c>
      <c r="C73">
        <v>3</v>
      </c>
      <c r="D73">
        <v>0</v>
      </c>
      <c r="E73">
        <v>409</v>
      </c>
      <c r="F73" t="s">
        <v>18</v>
      </c>
      <c r="G73">
        <v>42.301000000000002</v>
      </c>
      <c r="H73">
        <v>-73.322299999999998</v>
      </c>
      <c r="I73" t="s">
        <v>78</v>
      </c>
      <c r="J73">
        <v>1</v>
      </c>
      <c r="K73">
        <v>282.54997795642902</v>
      </c>
      <c r="L73">
        <v>17011</v>
      </c>
      <c r="M73">
        <v>17011</v>
      </c>
      <c r="N73">
        <v>5</v>
      </c>
      <c r="O73">
        <v>1</v>
      </c>
      <c r="P73">
        <v>2705.5481157991198</v>
      </c>
      <c r="Q73">
        <v>282.54997795642902</v>
      </c>
      <c r="R73">
        <v>17011</v>
      </c>
      <c r="S73">
        <v>282.54997795642902</v>
      </c>
      <c r="T73">
        <f t="shared" si="1"/>
        <v>16670.448699429311</v>
      </c>
    </row>
    <row r="74" spans="1:20" x14ac:dyDescent="0.3">
      <c r="A74">
        <v>1264</v>
      </c>
      <c r="B74">
        <v>30</v>
      </c>
      <c r="C74">
        <v>1</v>
      </c>
      <c r="D74">
        <v>0</v>
      </c>
      <c r="E74">
        <v>285</v>
      </c>
      <c r="F74" t="s">
        <v>18</v>
      </c>
      <c r="G74">
        <v>42.22</v>
      </c>
      <c r="H74">
        <v>-73.197900000000004</v>
      </c>
      <c r="I74" t="s">
        <v>79</v>
      </c>
      <c r="J74">
        <v>1</v>
      </c>
      <c r="K74">
        <v>284.93943317069102</v>
      </c>
      <c r="L74">
        <v>17011</v>
      </c>
      <c r="M74">
        <v>17011</v>
      </c>
      <c r="N74">
        <v>5</v>
      </c>
      <c r="O74">
        <v>1</v>
      </c>
      <c r="P74">
        <v>2713.5839336842</v>
      </c>
      <c r="Q74">
        <v>284.93943317069102</v>
      </c>
      <c r="R74">
        <v>17011</v>
      </c>
      <c r="S74">
        <v>284.93943317069102</v>
      </c>
      <c r="T74">
        <f t="shared" si="1"/>
        <v>8548.182995120731</v>
      </c>
    </row>
    <row r="75" spans="1:20" x14ac:dyDescent="0.3">
      <c r="A75">
        <v>1267</v>
      </c>
      <c r="B75">
        <v>110</v>
      </c>
      <c r="C75">
        <v>13</v>
      </c>
      <c r="D75">
        <v>0</v>
      </c>
      <c r="E75">
        <v>1148</v>
      </c>
      <c r="F75" t="s">
        <v>18</v>
      </c>
      <c r="G75">
        <v>42.7089</v>
      </c>
      <c r="H75">
        <v>-73.203599999999994</v>
      </c>
      <c r="I75" t="s">
        <v>80</v>
      </c>
      <c r="J75">
        <v>1</v>
      </c>
      <c r="K75">
        <v>309.18620897804601</v>
      </c>
      <c r="L75">
        <v>17011</v>
      </c>
      <c r="M75">
        <v>17011</v>
      </c>
      <c r="N75">
        <v>5</v>
      </c>
      <c r="O75">
        <v>1</v>
      </c>
      <c r="P75">
        <v>2710.91749734118</v>
      </c>
      <c r="Q75">
        <v>309.18620897804601</v>
      </c>
      <c r="R75">
        <v>17011</v>
      </c>
      <c r="S75">
        <v>309.18620897804601</v>
      </c>
      <c r="T75">
        <f t="shared" si="1"/>
        <v>34010.482987585063</v>
      </c>
    </row>
    <row r="76" spans="1:20" x14ac:dyDescent="0.3">
      <c r="A76">
        <v>1270</v>
      </c>
      <c r="B76">
        <v>20</v>
      </c>
      <c r="C76">
        <v>2</v>
      </c>
      <c r="D76">
        <v>0</v>
      </c>
      <c r="E76">
        <v>114</v>
      </c>
      <c r="F76" t="s">
        <v>18</v>
      </c>
      <c r="G76">
        <v>42.515000000000001</v>
      </c>
      <c r="H76">
        <v>-73.041200000000003</v>
      </c>
      <c r="I76" t="s">
        <v>81</v>
      </c>
      <c r="J76">
        <v>1</v>
      </c>
      <c r="K76">
        <v>306.93135254397498</v>
      </c>
      <c r="L76">
        <v>17011</v>
      </c>
      <c r="M76">
        <v>17011</v>
      </c>
      <c r="N76">
        <v>5</v>
      </c>
      <c r="O76">
        <v>1</v>
      </c>
      <c r="P76">
        <v>2721.6813116356102</v>
      </c>
      <c r="Q76">
        <v>306.93135254397498</v>
      </c>
      <c r="R76">
        <v>17011</v>
      </c>
      <c r="S76">
        <v>306.93135254397498</v>
      </c>
      <c r="T76">
        <f t="shared" si="1"/>
        <v>6138.6270508794996</v>
      </c>
    </row>
    <row r="77" spans="1:20" x14ac:dyDescent="0.3">
      <c r="A77">
        <v>1301</v>
      </c>
      <c r="B77">
        <v>138</v>
      </c>
      <c r="C77">
        <v>7</v>
      </c>
      <c r="D77">
        <v>0</v>
      </c>
      <c r="E77">
        <v>1498</v>
      </c>
      <c r="F77" t="s">
        <v>18</v>
      </c>
      <c r="G77">
        <v>42.601300000000002</v>
      </c>
      <c r="H77">
        <v>-72.623599999999996</v>
      </c>
      <c r="I77" t="s">
        <v>82</v>
      </c>
      <c r="J77">
        <v>2</v>
      </c>
      <c r="K77">
        <v>331.81232852197797</v>
      </c>
      <c r="L77">
        <v>17011</v>
      </c>
      <c r="M77">
        <v>17011</v>
      </c>
      <c r="N77">
        <v>5</v>
      </c>
      <c r="O77">
        <v>2</v>
      </c>
      <c r="P77">
        <v>2746.7221217943102</v>
      </c>
      <c r="Q77">
        <v>331.81232852197797</v>
      </c>
      <c r="R77">
        <v>17011</v>
      </c>
      <c r="S77">
        <v>331.81232852197797</v>
      </c>
      <c r="T77">
        <f t="shared" si="1"/>
        <v>45790.10133603296</v>
      </c>
    </row>
    <row r="78" spans="1:20" x14ac:dyDescent="0.3">
      <c r="A78">
        <v>1330</v>
      </c>
      <c r="B78">
        <v>9</v>
      </c>
      <c r="C78">
        <v>1</v>
      </c>
      <c r="D78">
        <v>0</v>
      </c>
      <c r="E78">
        <v>36</v>
      </c>
      <c r="F78" t="s">
        <v>18</v>
      </c>
      <c r="G78">
        <v>42.523200000000003</v>
      </c>
      <c r="H78">
        <v>-72.811000000000007</v>
      </c>
      <c r="I78" t="s">
        <v>83</v>
      </c>
      <c r="J78">
        <v>2</v>
      </c>
      <c r="K78">
        <v>318.72293357067298</v>
      </c>
      <c r="L78">
        <v>17011</v>
      </c>
      <c r="M78">
        <v>17011</v>
      </c>
      <c r="N78">
        <v>5</v>
      </c>
      <c r="O78">
        <v>2</v>
      </c>
      <c r="P78">
        <v>2735.6848851683899</v>
      </c>
      <c r="Q78">
        <v>318.72293357067298</v>
      </c>
      <c r="R78">
        <v>17011</v>
      </c>
      <c r="S78">
        <v>318.72293357067298</v>
      </c>
      <c r="T78">
        <f t="shared" si="1"/>
        <v>2868.5064021360567</v>
      </c>
    </row>
    <row r="79" spans="1:20" x14ac:dyDescent="0.3">
      <c r="A79">
        <v>1331</v>
      </c>
      <c r="B79">
        <v>176</v>
      </c>
      <c r="C79">
        <v>9</v>
      </c>
      <c r="D79">
        <v>0</v>
      </c>
      <c r="E79">
        <v>2218</v>
      </c>
      <c r="F79" t="s">
        <v>18</v>
      </c>
      <c r="G79">
        <v>42.5473</v>
      </c>
      <c r="H79">
        <v>-72.183899999999994</v>
      </c>
      <c r="I79" t="s">
        <v>84</v>
      </c>
      <c r="J79">
        <v>2</v>
      </c>
      <c r="K79">
        <v>351.862431829505</v>
      </c>
      <c r="L79">
        <v>17011</v>
      </c>
      <c r="M79">
        <v>17011</v>
      </c>
      <c r="N79">
        <v>5</v>
      </c>
      <c r="O79">
        <v>2</v>
      </c>
      <c r="P79">
        <v>2773.7965062006501</v>
      </c>
      <c r="Q79">
        <v>351.862431829505</v>
      </c>
      <c r="R79">
        <v>17011</v>
      </c>
      <c r="S79">
        <v>351.862431829505</v>
      </c>
      <c r="T79">
        <f t="shared" si="1"/>
        <v>61927.788001992878</v>
      </c>
    </row>
    <row r="80" spans="1:20" x14ac:dyDescent="0.3">
      <c r="A80">
        <v>1337</v>
      </c>
      <c r="B80">
        <v>1</v>
      </c>
      <c r="C80">
        <v>1</v>
      </c>
      <c r="D80">
        <v>0</v>
      </c>
      <c r="E80">
        <v>17</v>
      </c>
      <c r="F80" t="s">
        <v>18</v>
      </c>
      <c r="G80">
        <v>42.6952</v>
      </c>
      <c r="H80">
        <v>-72.577200000000005</v>
      </c>
      <c r="I80" t="s">
        <v>85</v>
      </c>
      <c r="J80">
        <v>2</v>
      </c>
      <c r="K80">
        <v>338.61117725054498</v>
      </c>
      <c r="L80">
        <v>17011</v>
      </c>
      <c r="M80">
        <v>17011</v>
      </c>
      <c r="N80">
        <v>5</v>
      </c>
      <c r="O80">
        <v>2</v>
      </c>
      <c r="P80">
        <v>2749.0903440420602</v>
      </c>
      <c r="Q80">
        <v>338.61117725054498</v>
      </c>
      <c r="R80">
        <v>17011</v>
      </c>
      <c r="S80">
        <v>338.61117725054498</v>
      </c>
      <c r="T80">
        <f t="shared" si="1"/>
        <v>338.61117725054498</v>
      </c>
    </row>
    <row r="81" spans="1:20" x14ac:dyDescent="0.3">
      <c r="A81">
        <v>1340</v>
      </c>
      <c r="B81">
        <v>27</v>
      </c>
      <c r="C81">
        <v>3</v>
      </c>
      <c r="D81">
        <v>0</v>
      </c>
      <c r="E81">
        <v>204</v>
      </c>
      <c r="F81" t="s">
        <v>18</v>
      </c>
      <c r="G81">
        <v>42.679000000000002</v>
      </c>
      <c r="H81">
        <v>-72.726500000000001</v>
      </c>
      <c r="I81" t="s">
        <v>86</v>
      </c>
      <c r="J81">
        <v>2</v>
      </c>
      <c r="K81">
        <v>330.459081124048</v>
      </c>
      <c r="L81">
        <v>17011</v>
      </c>
      <c r="M81">
        <v>17011</v>
      </c>
      <c r="N81">
        <v>5</v>
      </c>
      <c r="O81">
        <v>2</v>
      </c>
      <c r="P81">
        <v>2740.0825748539</v>
      </c>
      <c r="Q81">
        <v>330.459081124048</v>
      </c>
      <c r="R81">
        <v>17011</v>
      </c>
      <c r="S81">
        <v>330.459081124048</v>
      </c>
      <c r="T81">
        <f t="shared" si="1"/>
        <v>8922.3951903492962</v>
      </c>
    </row>
    <row r="82" spans="1:20" x14ac:dyDescent="0.3">
      <c r="A82">
        <v>1344</v>
      </c>
      <c r="B82">
        <v>1</v>
      </c>
      <c r="C82">
        <v>1</v>
      </c>
      <c r="D82">
        <v>0</v>
      </c>
      <c r="E82">
        <v>2</v>
      </c>
      <c r="F82" t="s">
        <v>18</v>
      </c>
      <c r="G82">
        <v>42.607599999999998</v>
      </c>
      <c r="H82">
        <v>-72.429199999999994</v>
      </c>
      <c r="I82" t="s">
        <v>87</v>
      </c>
      <c r="J82">
        <v>2</v>
      </c>
      <c r="K82">
        <v>341.91851740208102</v>
      </c>
      <c r="L82">
        <v>17011</v>
      </c>
      <c r="M82">
        <v>17011</v>
      </c>
      <c r="N82">
        <v>5</v>
      </c>
      <c r="O82">
        <v>2</v>
      </c>
      <c r="P82">
        <v>2758.5323164360998</v>
      </c>
      <c r="Q82">
        <v>341.91851740208102</v>
      </c>
      <c r="R82">
        <v>17011</v>
      </c>
      <c r="S82">
        <v>341.91851740208102</v>
      </c>
      <c r="T82">
        <f t="shared" si="1"/>
        <v>341.91851740208102</v>
      </c>
    </row>
    <row r="83" spans="1:20" x14ac:dyDescent="0.3">
      <c r="A83">
        <v>1351</v>
      </c>
      <c r="B83">
        <v>69</v>
      </c>
      <c r="C83">
        <v>6</v>
      </c>
      <c r="D83">
        <v>0</v>
      </c>
      <c r="E83">
        <v>630</v>
      </c>
      <c r="F83" t="s">
        <v>18</v>
      </c>
      <c r="G83">
        <v>42.542900000000003</v>
      </c>
      <c r="H83">
        <v>-72.532799999999995</v>
      </c>
      <c r="I83" t="s">
        <v>88</v>
      </c>
      <c r="J83">
        <v>2</v>
      </c>
      <c r="K83">
        <v>333.68207996150102</v>
      </c>
      <c r="L83">
        <v>17011</v>
      </c>
      <c r="M83">
        <v>17011</v>
      </c>
      <c r="N83">
        <v>5</v>
      </c>
      <c r="O83">
        <v>2</v>
      </c>
      <c r="P83">
        <v>2752.5508679425502</v>
      </c>
      <c r="Q83">
        <v>333.68207996150102</v>
      </c>
      <c r="R83">
        <v>17011</v>
      </c>
      <c r="S83">
        <v>333.68207996150102</v>
      </c>
      <c r="T83">
        <f t="shared" si="1"/>
        <v>23024.063517343569</v>
      </c>
    </row>
    <row r="84" spans="1:20" x14ac:dyDescent="0.3">
      <c r="A84">
        <v>1354</v>
      </c>
      <c r="B84">
        <v>40</v>
      </c>
      <c r="C84">
        <v>2</v>
      </c>
      <c r="D84">
        <v>0</v>
      </c>
      <c r="E84">
        <v>460</v>
      </c>
      <c r="F84" t="s">
        <v>18</v>
      </c>
      <c r="G84">
        <v>42.633699999999997</v>
      </c>
      <c r="H84">
        <v>-72.511099999999999</v>
      </c>
      <c r="I84" t="s">
        <v>89</v>
      </c>
      <c r="J84">
        <v>2</v>
      </c>
      <c r="K84">
        <v>338.98746844077198</v>
      </c>
      <c r="L84">
        <v>17011</v>
      </c>
      <c r="M84">
        <v>17011</v>
      </c>
      <c r="N84">
        <v>5</v>
      </c>
      <c r="O84">
        <v>2</v>
      </c>
      <c r="P84">
        <v>2753.4132494831902</v>
      </c>
      <c r="Q84">
        <v>338.98746844077198</v>
      </c>
      <c r="R84">
        <v>17011</v>
      </c>
      <c r="S84">
        <v>338.98746844077198</v>
      </c>
      <c r="T84">
        <f t="shared" si="1"/>
        <v>13559.498737630878</v>
      </c>
    </row>
    <row r="85" spans="1:20" x14ac:dyDescent="0.3">
      <c r="A85">
        <v>1360</v>
      </c>
      <c r="B85">
        <v>9</v>
      </c>
      <c r="C85">
        <v>1</v>
      </c>
      <c r="D85">
        <v>0</v>
      </c>
      <c r="E85">
        <v>36</v>
      </c>
      <c r="F85" t="s">
        <v>18</v>
      </c>
      <c r="G85">
        <v>42.688699999999997</v>
      </c>
      <c r="H85">
        <v>-72.450999999999993</v>
      </c>
      <c r="I85" t="s">
        <v>89</v>
      </c>
      <c r="J85">
        <v>2</v>
      </c>
      <c r="K85">
        <v>344.59181382666497</v>
      </c>
      <c r="L85">
        <v>17011</v>
      </c>
      <c r="M85">
        <v>17011</v>
      </c>
      <c r="N85">
        <v>5</v>
      </c>
      <c r="O85">
        <v>2</v>
      </c>
      <c r="P85">
        <v>2756.7994718984</v>
      </c>
      <c r="Q85">
        <v>344.59181382666497</v>
      </c>
      <c r="R85">
        <v>17011</v>
      </c>
      <c r="S85">
        <v>344.59181382666497</v>
      </c>
      <c r="T85">
        <f t="shared" si="1"/>
        <v>3101.326324439985</v>
      </c>
    </row>
    <row r="86" spans="1:20" x14ac:dyDescent="0.3">
      <c r="A86">
        <v>1366</v>
      </c>
      <c r="B86">
        <v>1</v>
      </c>
      <c r="C86">
        <v>1</v>
      </c>
      <c r="D86">
        <v>0</v>
      </c>
      <c r="E86">
        <v>9</v>
      </c>
      <c r="F86" t="s">
        <v>18</v>
      </c>
      <c r="G86">
        <v>42.489800000000002</v>
      </c>
      <c r="H86">
        <v>-72.189300000000003</v>
      </c>
      <c r="I86" t="s">
        <v>90</v>
      </c>
      <c r="J86">
        <v>1</v>
      </c>
      <c r="K86">
        <v>349.11731720438098</v>
      </c>
      <c r="L86">
        <v>17011</v>
      </c>
      <c r="M86">
        <v>17011</v>
      </c>
      <c r="N86">
        <v>5</v>
      </c>
      <c r="O86">
        <v>1</v>
      </c>
      <c r="P86">
        <v>2773.7840251829398</v>
      </c>
      <c r="Q86">
        <v>349.11731720438098</v>
      </c>
      <c r="R86">
        <v>17011</v>
      </c>
      <c r="S86">
        <v>349.11731720438098</v>
      </c>
      <c r="T86">
        <f t="shared" si="1"/>
        <v>349.11731720438098</v>
      </c>
    </row>
    <row r="87" spans="1:20" x14ac:dyDescent="0.3">
      <c r="A87">
        <v>1373</v>
      </c>
      <c r="B87">
        <v>94</v>
      </c>
      <c r="C87">
        <v>5</v>
      </c>
      <c r="D87">
        <v>0</v>
      </c>
      <c r="E87">
        <v>605</v>
      </c>
      <c r="F87" t="s">
        <v>18</v>
      </c>
      <c r="G87">
        <v>42.4756</v>
      </c>
      <c r="H87">
        <v>-72.615300000000005</v>
      </c>
      <c r="I87" t="s">
        <v>91</v>
      </c>
      <c r="J87">
        <v>1</v>
      </c>
      <c r="K87">
        <v>326.40156021339499</v>
      </c>
      <c r="L87">
        <v>17011</v>
      </c>
      <c r="M87">
        <v>17011</v>
      </c>
      <c r="N87">
        <v>5</v>
      </c>
      <c r="O87">
        <v>1</v>
      </c>
      <c r="P87">
        <v>2747.8677863217199</v>
      </c>
      <c r="Q87">
        <v>326.40156021339499</v>
      </c>
      <c r="R87">
        <v>17011</v>
      </c>
      <c r="S87">
        <v>326.40156021339499</v>
      </c>
      <c r="T87">
        <f t="shared" si="1"/>
        <v>30681.746660059129</v>
      </c>
    </row>
    <row r="88" spans="1:20" x14ac:dyDescent="0.3">
      <c r="A88">
        <v>1375</v>
      </c>
      <c r="B88">
        <v>48</v>
      </c>
      <c r="C88">
        <v>8</v>
      </c>
      <c r="D88">
        <v>0</v>
      </c>
      <c r="E88">
        <v>302</v>
      </c>
      <c r="F88" t="s">
        <v>18</v>
      </c>
      <c r="G88">
        <v>42.453899999999997</v>
      </c>
      <c r="H88">
        <v>-72.567599999999999</v>
      </c>
      <c r="I88" t="s">
        <v>92</v>
      </c>
      <c r="J88">
        <v>1</v>
      </c>
      <c r="K88">
        <v>327.87107288336898</v>
      </c>
      <c r="L88">
        <v>17011</v>
      </c>
      <c r="M88">
        <v>17011</v>
      </c>
      <c r="N88">
        <v>5</v>
      </c>
      <c r="O88">
        <v>1</v>
      </c>
      <c r="P88">
        <v>2750.89385242557</v>
      </c>
      <c r="Q88">
        <v>327.87107288336898</v>
      </c>
      <c r="R88">
        <v>17011</v>
      </c>
      <c r="S88">
        <v>327.87107288336898</v>
      </c>
      <c r="T88">
        <f t="shared" si="1"/>
        <v>15737.811498401712</v>
      </c>
    </row>
    <row r="89" spans="1:20" x14ac:dyDescent="0.3">
      <c r="A89">
        <v>1376</v>
      </c>
      <c r="B89">
        <v>24</v>
      </c>
      <c r="C89">
        <v>3</v>
      </c>
      <c r="D89">
        <v>0</v>
      </c>
      <c r="E89">
        <v>162</v>
      </c>
      <c r="F89" t="s">
        <v>18</v>
      </c>
      <c r="G89">
        <v>42.595399999999998</v>
      </c>
      <c r="H89">
        <v>-72.555700000000002</v>
      </c>
      <c r="I89" t="s">
        <v>93</v>
      </c>
      <c r="J89">
        <v>2</v>
      </c>
      <c r="K89">
        <v>334.94882019354299</v>
      </c>
      <c r="L89">
        <v>17011</v>
      </c>
      <c r="M89">
        <v>17011</v>
      </c>
      <c r="N89">
        <v>5</v>
      </c>
      <c r="O89">
        <v>2</v>
      </c>
      <c r="P89">
        <v>2750.88816609266</v>
      </c>
      <c r="Q89">
        <v>334.94882019354299</v>
      </c>
      <c r="R89">
        <v>17011</v>
      </c>
      <c r="S89">
        <v>334.94882019354299</v>
      </c>
      <c r="T89">
        <f t="shared" si="1"/>
        <v>8038.7716846450312</v>
      </c>
    </row>
    <row r="90" spans="1:20" x14ac:dyDescent="0.3">
      <c r="A90">
        <v>1420</v>
      </c>
      <c r="B90">
        <v>246</v>
      </c>
      <c r="C90">
        <v>27</v>
      </c>
      <c r="D90">
        <v>0</v>
      </c>
      <c r="E90">
        <v>1759</v>
      </c>
      <c r="F90" t="s">
        <v>18</v>
      </c>
      <c r="G90">
        <v>42.579599999999999</v>
      </c>
      <c r="H90">
        <v>-71.803100000000001</v>
      </c>
      <c r="I90" t="s">
        <v>94</v>
      </c>
      <c r="J90">
        <v>2</v>
      </c>
      <c r="K90">
        <v>373.25380692667602</v>
      </c>
      <c r="L90">
        <v>17011</v>
      </c>
      <c r="M90">
        <v>17011</v>
      </c>
      <c r="N90">
        <v>5</v>
      </c>
      <c r="O90">
        <v>2</v>
      </c>
      <c r="P90">
        <v>2796.81793474397</v>
      </c>
      <c r="Q90">
        <v>373.25380692667602</v>
      </c>
      <c r="R90">
        <v>17011</v>
      </c>
      <c r="S90">
        <v>373.25380692667602</v>
      </c>
      <c r="T90">
        <f t="shared" si="1"/>
        <v>91820.436503962308</v>
      </c>
    </row>
    <row r="91" spans="1:20" x14ac:dyDescent="0.3">
      <c r="A91">
        <v>1430</v>
      </c>
      <c r="B91">
        <v>61</v>
      </c>
      <c r="C91">
        <v>2</v>
      </c>
      <c r="D91">
        <v>0</v>
      </c>
      <c r="E91">
        <v>794</v>
      </c>
      <c r="F91" t="s">
        <v>18</v>
      </c>
      <c r="G91">
        <v>42.6496</v>
      </c>
      <c r="H91">
        <v>-71.926699999999997</v>
      </c>
      <c r="I91" t="s">
        <v>95</v>
      </c>
      <c r="J91">
        <v>2</v>
      </c>
      <c r="K91">
        <v>369.68259581437798</v>
      </c>
      <c r="L91">
        <v>17011</v>
      </c>
      <c r="M91">
        <v>17011</v>
      </c>
      <c r="N91">
        <v>5</v>
      </c>
      <c r="O91">
        <v>2</v>
      </c>
      <c r="P91">
        <v>2788.9026944099201</v>
      </c>
      <c r="Q91">
        <v>369.68259581437798</v>
      </c>
      <c r="R91">
        <v>17011</v>
      </c>
      <c r="S91">
        <v>369.68259581437798</v>
      </c>
      <c r="T91">
        <f t="shared" si="1"/>
        <v>22550.638344677056</v>
      </c>
    </row>
    <row r="92" spans="1:20" x14ac:dyDescent="0.3">
      <c r="A92">
        <v>1432</v>
      </c>
      <c r="B92">
        <v>75</v>
      </c>
      <c r="C92">
        <v>4</v>
      </c>
      <c r="D92">
        <v>0</v>
      </c>
      <c r="E92">
        <v>650</v>
      </c>
      <c r="F92" t="s">
        <v>18</v>
      </c>
      <c r="G92">
        <v>42.559100000000001</v>
      </c>
      <c r="H92">
        <v>-71.578800000000001</v>
      </c>
      <c r="I92" t="s">
        <v>96</v>
      </c>
      <c r="J92">
        <v>2</v>
      </c>
      <c r="K92">
        <v>384.41343436154</v>
      </c>
      <c r="L92">
        <v>17011</v>
      </c>
      <c r="M92">
        <v>17011</v>
      </c>
      <c r="N92">
        <v>5</v>
      </c>
      <c r="O92">
        <v>2</v>
      </c>
      <c r="P92">
        <v>2810.5996010574499</v>
      </c>
      <c r="Q92">
        <v>384.41343436154</v>
      </c>
      <c r="R92">
        <v>17011</v>
      </c>
      <c r="S92">
        <v>384.41343436154</v>
      </c>
      <c r="T92">
        <f t="shared" si="1"/>
        <v>28831.007577115499</v>
      </c>
    </row>
    <row r="93" spans="1:20" x14ac:dyDescent="0.3">
      <c r="A93">
        <v>1440</v>
      </c>
      <c r="B93">
        <v>88</v>
      </c>
      <c r="C93">
        <v>10</v>
      </c>
      <c r="D93">
        <v>0</v>
      </c>
      <c r="E93">
        <v>491</v>
      </c>
      <c r="F93" t="s">
        <v>18</v>
      </c>
      <c r="G93">
        <v>42.573999999999998</v>
      </c>
      <c r="H93">
        <v>-71.989800000000002</v>
      </c>
      <c r="I93" t="s">
        <v>97</v>
      </c>
      <c r="J93">
        <v>2</v>
      </c>
      <c r="K93">
        <v>363.16231158751202</v>
      </c>
      <c r="L93">
        <v>17011</v>
      </c>
      <c r="M93">
        <v>17011</v>
      </c>
      <c r="N93">
        <v>5</v>
      </c>
      <c r="O93">
        <v>2</v>
      </c>
      <c r="P93">
        <v>2785.4770505839901</v>
      </c>
      <c r="Q93">
        <v>363.16231158751202</v>
      </c>
      <c r="R93">
        <v>17011</v>
      </c>
      <c r="S93">
        <v>363.16231158751202</v>
      </c>
      <c r="T93">
        <f t="shared" si="1"/>
        <v>31958.28341970106</v>
      </c>
    </row>
    <row r="94" spans="1:20" x14ac:dyDescent="0.3">
      <c r="A94">
        <v>1450</v>
      </c>
      <c r="B94">
        <v>78</v>
      </c>
      <c r="C94">
        <v>6</v>
      </c>
      <c r="D94">
        <v>0</v>
      </c>
      <c r="E94">
        <v>654</v>
      </c>
      <c r="F94" t="s">
        <v>18</v>
      </c>
      <c r="G94">
        <v>42.612400000000001</v>
      </c>
      <c r="H94">
        <v>-71.558400000000006</v>
      </c>
      <c r="I94" t="s">
        <v>98</v>
      </c>
      <c r="J94">
        <v>2</v>
      </c>
      <c r="K94">
        <v>387.61760583489598</v>
      </c>
      <c r="L94">
        <v>17011</v>
      </c>
      <c r="M94">
        <v>17011</v>
      </c>
      <c r="N94">
        <v>5</v>
      </c>
      <c r="O94">
        <v>2</v>
      </c>
      <c r="P94">
        <v>2811.5273176595801</v>
      </c>
      <c r="Q94">
        <v>387.61760583489598</v>
      </c>
      <c r="R94">
        <v>17011</v>
      </c>
      <c r="S94">
        <v>387.61760583489598</v>
      </c>
      <c r="T94">
        <f t="shared" si="1"/>
        <v>30234.173255121888</v>
      </c>
    </row>
    <row r="95" spans="1:20" x14ac:dyDescent="0.3">
      <c r="A95">
        <v>1451</v>
      </c>
      <c r="B95">
        <v>4</v>
      </c>
      <c r="C95">
        <v>1</v>
      </c>
      <c r="D95">
        <v>0</v>
      </c>
      <c r="E95">
        <v>70</v>
      </c>
      <c r="F95" t="s">
        <v>18</v>
      </c>
      <c r="G95">
        <v>42.498600000000003</v>
      </c>
      <c r="H95">
        <v>-71.575299999999999</v>
      </c>
      <c r="I95" t="s">
        <v>99</v>
      </c>
      <c r="J95">
        <v>2</v>
      </c>
      <c r="K95">
        <v>382.25178661106497</v>
      </c>
      <c r="L95">
        <v>17011</v>
      </c>
      <c r="M95">
        <v>17011</v>
      </c>
      <c r="N95">
        <v>5</v>
      </c>
      <c r="O95">
        <v>2</v>
      </c>
      <c r="P95">
        <v>2811.1767525125001</v>
      </c>
      <c r="Q95">
        <v>382.25178661106497</v>
      </c>
      <c r="R95">
        <v>17011</v>
      </c>
      <c r="S95">
        <v>382.25178661106497</v>
      </c>
      <c r="T95">
        <f t="shared" si="1"/>
        <v>1529.0071464442599</v>
      </c>
    </row>
    <row r="96" spans="1:20" x14ac:dyDescent="0.3">
      <c r="A96">
        <v>1452</v>
      </c>
      <c r="B96">
        <v>45</v>
      </c>
      <c r="C96">
        <v>2</v>
      </c>
      <c r="D96">
        <v>0</v>
      </c>
      <c r="E96">
        <v>324</v>
      </c>
      <c r="F96" t="s">
        <v>18</v>
      </c>
      <c r="G96">
        <v>42.486499999999999</v>
      </c>
      <c r="H96">
        <v>-72.001199999999997</v>
      </c>
      <c r="I96" t="s">
        <v>100</v>
      </c>
      <c r="J96">
        <v>2</v>
      </c>
      <c r="K96">
        <v>358.91636821452499</v>
      </c>
      <c r="L96">
        <v>17011</v>
      </c>
      <c r="M96">
        <v>17011</v>
      </c>
      <c r="N96">
        <v>5</v>
      </c>
      <c r="O96">
        <v>2</v>
      </c>
      <c r="P96">
        <v>2785.2764894196898</v>
      </c>
      <c r="Q96">
        <v>358.91636821452499</v>
      </c>
      <c r="R96">
        <v>17011</v>
      </c>
      <c r="S96">
        <v>358.91636821452499</v>
      </c>
      <c r="T96">
        <f t="shared" si="1"/>
        <v>16151.236569653625</v>
      </c>
    </row>
    <row r="97" spans="1:20" x14ac:dyDescent="0.3">
      <c r="A97">
        <v>1453</v>
      </c>
      <c r="B97">
        <v>283</v>
      </c>
      <c r="C97">
        <v>23</v>
      </c>
      <c r="D97">
        <v>0</v>
      </c>
      <c r="E97">
        <v>1950</v>
      </c>
      <c r="F97" t="s">
        <v>18</v>
      </c>
      <c r="G97">
        <v>42.5274</v>
      </c>
      <c r="H97">
        <v>-71.756299999999996</v>
      </c>
      <c r="I97" t="s">
        <v>101</v>
      </c>
      <c r="J97">
        <v>2</v>
      </c>
      <c r="K97">
        <v>373.63322946845102</v>
      </c>
      <c r="L97">
        <v>17011</v>
      </c>
      <c r="M97">
        <v>17011</v>
      </c>
      <c r="N97">
        <v>5</v>
      </c>
      <c r="O97">
        <v>2</v>
      </c>
      <c r="P97">
        <v>2799.9714119282498</v>
      </c>
      <c r="Q97">
        <v>373.63322946845102</v>
      </c>
      <c r="R97">
        <v>17011</v>
      </c>
      <c r="S97">
        <v>373.63322946845102</v>
      </c>
      <c r="T97">
        <f t="shared" si="1"/>
        <v>105738.20393957164</v>
      </c>
    </row>
    <row r="98" spans="1:20" x14ac:dyDescent="0.3">
      <c r="A98">
        <v>1460</v>
      </c>
      <c r="B98">
        <v>72</v>
      </c>
      <c r="C98">
        <v>7</v>
      </c>
      <c r="D98">
        <v>0</v>
      </c>
      <c r="E98">
        <v>638</v>
      </c>
      <c r="F98" t="s">
        <v>18</v>
      </c>
      <c r="G98">
        <v>42.540100000000002</v>
      </c>
      <c r="H98">
        <v>-71.487700000000004</v>
      </c>
      <c r="I98" t="s">
        <v>102</v>
      </c>
      <c r="J98">
        <v>2</v>
      </c>
      <c r="K98">
        <v>388.59016104835598</v>
      </c>
      <c r="L98">
        <v>17011</v>
      </c>
      <c r="M98">
        <v>17011</v>
      </c>
      <c r="N98">
        <v>5</v>
      </c>
      <c r="O98">
        <v>2</v>
      </c>
      <c r="P98">
        <v>2816.2635695717199</v>
      </c>
      <c r="Q98">
        <v>388.59016104835598</v>
      </c>
      <c r="R98">
        <v>17011</v>
      </c>
      <c r="S98">
        <v>388.59016104835598</v>
      </c>
      <c r="T98">
        <f t="shared" si="1"/>
        <v>27978.491595481632</v>
      </c>
    </row>
    <row r="99" spans="1:20" x14ac:dyDescent="0.3">
      <c r="A99">
        <v>1462</v>
      </c>
      <c r="B99">
        <v>14</v>
      </c>
      <c r="C99">
        <v>3</v>
      </c>
      <c r="D99">
        <v>0</v>
      </c>
      <c r="E99">
        <v>120</v>
      </c>
      <c r="F99" t="s">
        <v>18</v>
      </c>
      <c r="G99">
        <v>42.5884</v>
      </c>
      <c r="H99">
        <v>-71.726600000000005</v>
      </c>
      <c r="I99" t="s">
        <v>103</v>
      </c>
      <c r="J99">
        <v>2</v>
      </c>
      <c r="K99">
        <v>377.67755688896199</v>
      </c>
      <c r="L99">
        <v>17011</v>
      </c>
      <c r="M99">
        <v>17011</v>
      </c>
      <c r="N99">
        <v>5</v>
      </c>
      <c r="O99">
        <v>2</v>
      </c>
      <c r="P99">
        <v>2801.4263976082998</v>
      </c>
      <c r="Q99">
        <v>377.67755688896199</v>
      </c>
      <c r="R99">
        <v>17011</v>
      </c>
      <c r="S99">
        <v>377.67755688896199</v>
      </c>
      <c r="T99">
        <f t="shared" si="1"/>
        <v>5287.4857964454677</v>
      </c>
    </row>
    <row r="100" spans="1:20" x14ac:dyDescent="0.3">
      <c r="A100">
        <v>1463</v>
      </c>
      <c r="B100">
        <v>65</v>
      </c>
      <c r="C100">
        <v>7</v>
      </c>
      <c r="D100">
        <v>0</v>
      </c>
      <c r="E100">
        <v>521</v>
      </c>
      <c r="F100" t="s">
        <v>18</v>
      </c>
      <c r="G100">
        <v>42.668900000000001</v>
      </c>
      <c r="H100">
        <v>-71.593400000000003</v>
      </c>
      <c r="I100" t="s">
        <v>104</v>
      </c>
      <c r="J100">
        <v>2</v>
      </c>
      <c r="K100">
        <v>388.034669252399</v>
      </c>
      <c r="L100">
        <v>17011</v>
      </c>
      <c r="M100">
        <v>17011</v>
      </c>
      <c r="N100">
        <v>5</v>
      </c>
      <c r="O100">
        <v>2</v>
      </c>
      <c r="P100">
        <v>2809.0714753181501</v>
      </c>
      <c r="Q100">
        <v>388.034669252399</v>
      </c>
      <c r="R100">
        <v>17011</v>
      </c>
      <c r="S100">
        <v>388.034669252399</v>
      </c>
      <c r="T100">
        <f t="shared" si="1"/>
        <v>25222.253501405936</v>
      </c>
    </row>
    <row r="101" spans="1:20" x14ac:dyDescent="0.3">
      <c r="A101">
        <v>1468</v>
      </c>
      <c r="B101">
        <v>70</v>
      </c>
      <c r="C101">
        <v>4</v>
      </c>
      <c r="D101">
        <v>0</v>
      </c>
      <c r="E101">
        <v>757</v>
      </c>
      <c r="F101" t="s">
        <v>18</v>
      </c>
      <c r="G101">
        <v>42.545999999999999</v>
      </c>
      <c r="H101">
        <v>-72.064999999999998</v>
      </c>
      <c r="I101" t="s">
        <v>105</v>
      </c>
      <c r="J101">
        <v>2</v>
      </c>
      <c r="K101">
        <v>358.02797834340498</v>
      </c>
      <c r="L101">
        <v>17011</v>
      </c>
      <c r="M101">
        <v>17011</v>
      </c>
      <c r="N101">
        <v>5</v>
      </c>
      <c r="O101">
        <v>2</v>
      </c>
      <c r="P101">
        <v>2781.0504872117399</v>
      </c>
      <c r="Q101">
        <v>358.02797834340498</v>
      </c>
      <c r="R101">
        <v>17011</v>
      </c>
      <c r="S101">
        <v>358.02797834340498</v>
      </c>
      <c r="T101">
        <f t="shared" si="1"/>
        <v>25061.95848403835</v>
      </c>
    </row>
    <row r="102" spans="1:20" x14ac:dyDescent="0.3">
      <c r="A102">
        <v>1469</v>
      </c>
      <c r="B102">
        <v>20</v>
      </c>
      <c r="C102">
        <v>2</v>
      </c>
      <c r="D102">
        <v>0</v>
      </c>
      <c r="E102">
        <v>288</v>
      </c>
      <c r="F102" t="s">
        <v>18</v>
      </c>
      <c r="G102">
        <v>42.652500000000003</v>
      </c>
      <c r="H102">
        <v>-71.689599999999999</v>
      </c>
      <c r="I102" t="s">
        <v>106</v>
      </c>
      <c r="J102">
        <v>2</v>
      </c>
      <c r="K102">
        <v>382.26587155546099</v>
      </c>
      <c r="L102">
        <v>17011</v>
      </c>
      <c r="M102">
        <v>17011</v>
      </c>
      <c r="N102">
        <v>5</v>
      </c>
      <c r="O102">
        <v>2</v>
      </c>
      <c r="P102">
        <v>2803.3128213969599</v>
      </c>
      <c r="Q102">
        <v>382.26587155546099</v>
      </c>
      <c r="R102">
        <v>17011</v>
      </c>
      <c r="S102">
        <v>382.26587155546099</v>
      </c>
      <c r="T102">
        <f t="shared" si="1"/>
        <v>7645.3174311092198</v>
      </c>
    </row>
    <row r="103" spans="1:20" x14ac:dyDescent="0.3">
      <c r="A103">
        <v>1473</v>
      </c>
      <c r="B103">
        <v>42</v>
      </c>
      <c r="C103">
        <v>4</v>
      </c>
      <c r="D103">
        <v>0</v>
      </c>
      <c r="E103">
        <v>526</v>
      </c>
      <c r="F103" t="s">
        <v>18</v>
      </c>
      <c r="G103">
        <v>42.548299999999998</v>
      </c>
      <c r="H103">
        <v>-71.909599999999998</v>
      </c>
      <c r="I103" t="s">
        <v>107</v>
      </c>
      <c r="J103">
        <v>2</v>
      </c>
      <c r="K103">
        <v>366.319983177278</v>
      </c>
      <c r="L103">
        <v>17011</v>
      </c>
      <c r="M103">
        <v>17011</v>
      </c>
      <c r="N103">
        <v>5</v>
      </c>
      <c r="O103">
        <v>2</v>
      </c>
      <c r="P103">
        <v>2790.5080401591399</v>
      </c>
      <c r="Q103">
        <v>366.319983177278</v>
      </c>
      <c r="R103">
        <v>17011</v>
      </c>
      <c r="S103">
        <v>366.319983177278</v>
      </c>
      <c r="T103">
        <f t="shared" si="1"/>
        <v>15385.439293445676</v>
      </c>
    </row>
    <row r="104" spans="1:20" x14ac:dyDescent="0.3">
      <c r="A104">
        <v>1474</v>
      </c>
      <c r="B104">
        <v>25</v>
      </c>
      <c r="C104">
        <v>1</v>
      </c>
      <c r="D104">
        <v>0</v>
      </c>
      <c r="E104">
        <v>200</v>
      </c>
      <c r="F104" t="s">
        <v>18</v>
      </c>
      <c r="G104">
        <v>42.6678</v>
      </c>
      <c r="H104">
        <v>-71.752200000000002</v>
      </c>
      <c r="I104" t="s">
        <v>108</v>
      </c>
      <c r="J104">
        <v>2</v>
      </c>
      <c r="K104">
        <v>379.600061396873</v>
      </c>
      <c r="L104">
        <v>17011</v>
      </c>
      <c r="M104">
        <v>17011</v>
      </c>
      <c r="N104">
        <v>5</v>
      </c>
      <c r="O104">
        <v>2</v>
      </c>
      <c r="P104">
        <v>2799.4188908328701</v>
      </c>
      <c r="Q104">
        <v>379.600061396873</v>
      </c>
      <c r="R104">
        <v>17011</v>
      </c>
      <c r="S104">
        <v>379.600061396873</v>
      </c>
      <c r="T104">
        <f t="shared" si="1"/>
        <v>9490.0015349218247</v>
      </c>
    </row>
    <row r="105" spans="1:20" x14ac:dyDescent="0.3">
      <c r="A105">
        <v>1475</v>
      </c>
      <c r="B105">
        <v>16</v>
      </c>
      <c r="C105">
        <v>1</v>
      </c>
      <c r="D105">
        <v>0</v>
      </c>
      <c r="E105">
        <v>60</v>
      </c>
      <c r="F105" t="s">
        <v>18</v>
      </c>
      <c r="G105">
        <v>42.678899999999999</v>
      </c>
      <c r="H105">
        <v>-72.047499999999999</v>
      </c>
      <c r="I105" t="s">
        <v>109</v>
      </c>
      <c r="J105">
        <v>2</v>
      </c>
      <c r="K105">
        <v>364.68275876663699</v>
      </c>
      <c r="L105">
        <v>17011</v>
      </c>
      <c r="M105">
        <v>17011</v>
      </c>
      <c r="N105">
        <v>5</v>
      </c>
      <c r="O105">
        <v>2</v>
      </c>
      <c r="P105">
        <v>2781.3959216628</v>
      </c>
      <c r="Q105">
        <v>364.68275876663699</v>
      </c>
      <c r="R105">
        <v>17011</v>
      </c>
      <c r="S105">
        <v>364.68275876663699</v>
      </c>
      <c r="T105">
        <f t="shared" si="1"/>
        <v>5834.9241402661919</v>
      </c>
    </row>
    <row r="106" spans="1:20" x14ac:dyDescent="0.3">
      <c r="A106">
        <v>1501</v>
      </c>
      <c r="B106">
        <v>177</v>
      </c>
      <c r="C106">
        <v>11</v>
      </c>
      <c r="D106">
        <v>0</v>
      </c>
      <c r="E106">
        <v>1471</v>
      </c>
      <c r="F106" t="s">
        <v>18</v>
      </c>
      <c r="G106">
        <v>42.205500000000001</v>
      </c>
      <c r="H106">
        <v>-71.839100000000002</v>
      </c>
      <c r="I106" t="s">
        <v>110</v>
      </c>
      <c r="J106">
        <v>2</v>
      </c>
      <c r="K106">
        <v>356.92007385401701</v>
      </c>
      <c r="L106">
        <v>17011</v>
      </c>
      <c r="M106">
        <v>17011</v>
      </c>
      <c r="N106">
        <v>5</v>
      </c>
      <c r="O106">
        <v>2</v>
      </c>
      <c r="P106">
        <v>2796.90061875846</v>
      </c>
      <c r="Q106">
        <v>356.92007385401701</v>
      </c>
      <c r="R106">
        <v>17011</v>
      </c>
      <c r="S106">
        <v>356.92007385401701</v>
      </c>
      <c r="T106">
        <f t="shared" si="1"/>
        <v>63174.853072161008</v>
      </c>
    </row>
    <row r="107" spans="1:20" x14ac:dyDescent="0.3">
      <c r="A107">
        <v>1503</v>
      </c>
      <c r="B107">
        <v>50</v>
      </c>
      <c r="C107">
        <v>3</v>
      </c>
      <c r="D107">
        <v>0</v>
      </c>
      <c r="E107">
        <v>473</v>
      </c>
      <c r="F107" t="s">
        <v>18</v>
      </c>
      <c r="G107">
        <v>42.384399999999999</v>
      </c>
      <c r="H107">
        <v>-71.635599999999997</v>
      </c>
      <c r="I107" t="s">
        <v>111</v>
      </c>
      <c r="J107">
        <v>2</v>
      </c>
      <c r="K107">
        <v>374.65195728662297</v>
      </c>
      <c r="L107">
        <v>17011</v>
      </c>
      <c r="M107">
        <v>17011</v>
      </c>
      <c r="N107">
        <v>5</v>
      </c>
      <c r="O107">
        <v>2</v>
      </c>
      <c r="P107">
        <v>2808.2028847388801</v>
      </c>
      <c r="Q107">
        <v>374.65195728662297</v>
      </c>
      <c r="R107">
        <v>17011</v>
      </c>
      <c r="S107">
        <v>374.65195728662297</v>
      </c>
      <c r="T107">
        <f t="shared" si="1"/>
        <v>18732.59786433115</v>
      </c>
    </row>
    <row r="108" spans="1:20" x14ac:dyDescent="0.3">
      <c r="A108">
        <v>1504</v>
      </c>
      <c r="B108">
        <v>63</v>
      </c>
      <c r="C108">
        <v>6</v>
      </c>
      <c r="D108">
        <v>0</v>
      </c>
      <c r="E108">
        <v>816</v>
      </c>
      <c r="F108" t="s">
        <v>18</v>
      </c>
      <c r="G108">
        <v>42.028700000000001</v>
      </c>
      <c r="H108">
        <v>-71.526899999999998</v>
      </c>
      <c r="I108" t="s">
        <v>112</v>
      </c>
      <c r="J108">
        <v>2</v>
      </c>
      <c r="K108">
        <v>368.59061565377903</v>
      </c>
      <c r="L108">
        <v>17011</v>
      </c>
      <c r="M108">
        <v>17011</v>
      </c>
      <c r="N108">
        <v>5</v>
      </c>
      <c r="O108">
        <v>2</v>
      </c>
      <c r="P108">
        <v>2817.2400550373</v>
      </c>
      <c r="Q108">
        <v>368.59061565377903</v>
      </c>
      <c r="R108">
        <v>17011</v>
      </c>
      <c r="S108">
        <v>368.59061565377903</v>
      </c>
      <c r="T108">
        <f t="shared" si="1"/>
        <v>23221.208786188079</v>
      </c>
    </row>
    <row r="109" spans="1:20" x14ac:dyDescent="0.3">
      <c r="A109">
        <v>1505</v>
      </c>
      <c r="B109">
        <v>18</v>
      </c>
      <c r="C109">
        <v>4</v>
      </c>
      <c r="D109">
        <v>0</v>
      </c>
      <c r="E109">
        <v>156</v>
      </c>
      <c r="F109" t="s">
        <v>18</v>
      </c>
      <c r="G109">
        <v>42.337699999999998</v>
      </c>
      <c r="H109">
        <v>-71.730999999999995</v>
      </c>
      <c r="I109" t="s">
        <v>113</v>
      </c>
      <c r="J109">
        <v>2</v>
      </c>
      <c r="K109">
        <v>367.69231274282402</v>
      </c>
      <c r="L109">
        <v>17011</v>
      </c>
      <c r="M109">
        <v>17011</v>
      </c>
      <c r="N109">
        <v>5</v>
      </c>
      <c r="O109">
        <v>2</v>
      </c>
      <c r="P109">
        <v>2802.6684407175699</v>
      </c>
      <c r="Q109">
        <v>367.69231274282402</v>
      </c>
      <c r="R109">
        <v>17011</v>
      </c>
      <c r="S109">
        <v>367.69231274282402</v>
      </c>
      <c r="T109">
        <f t="shared" si="1"/>
        <v>6618.4616293708323</v>
      </c>
    </row>
    <row r="110" spans="1:20" x14ac:dyDescent="0.3">
      <c r="A110">
        <v>1506</v>
      </c>
      <c r="B110">
        <v>51</v>
      </c>
      <c r="C110">
        <v>5</v>
      </c>
      <c r="D110">
        <v>0</v>
      </c>
      <c r="E110">
        <v>340</v>
      </c>
      <c r="F110" t="s">
        <v>18</v>
      </c>
      <c r="G110">
        <v>42.199100000000001</v>
      </c>
      <c r="H110">
        <v>-72.0989</v>
      </c>
      <c r="I110" t="s">
        <v>114</v>
      </c>
      <c r="J110">
        <v>2</v>
      </c>
      <c r="K110">
        <v>342.36333230848101</v>
      </c>
      <c r="L110">
        <v>17011</v>
      </c>
      <c r="M110">
        <v>17011</v>
      </c>
      <c r="N110">
        <v>5</v>
      </c>
      <c r="O110">
        <v>2</v>
      </c>
      <c r="P110">
        <v>2781.0320517387599</v>
      </c>
      <c r="Q110">
        <v>342.36333230848101</v>
      </c>
      <c r="R110">
        <v>17011</v>
      </c>
      <c r="S110">
        <v>342.36333230848101</v>
      </c>
      <c r="T110">
        <f t="shared" si="1"/>
        <v>17460.529947732532</v>
      </c>
    </row>
    <row r="111" spans="1:20" x14ac:dyDescent="0.3">
      <c r="A111">
        <v>1507</v>
      </c>
      <c r="B111">
        <v>98</v>
      </c>
      <c r="C111">
        <v>9</v>
      </c>
      <c r="D111">
        <v>0</v>
      </c>
      <c r="E111">
        <v>422</v>
      </c>
      <c r="F111" t="s">
        <v>18</v>
      </c>
      <c r="G111">
        <v>42.137900000000002</v>
      </c>
      <c r="H111">
        <v>-71.966399999999993</v>
      </c>
      <c r="I111" t="s">
        <v>115</v>
      </c>
      <c r="J111">
        <v>2</v>
      </c>
      <c r="K111">
        <v>347.448362513034</v>
      </c>
      <c r="L111">
        <v>17011</v>
      </c>
      <c r="M111">
        <v>17011</v>
      </c>
      <c r="N111">
        <v>5</v>
      </c>
      <c r="O111">
        <v>2</v>
      </c>
      <c r="P111">
        <v>2789.5419613469699</v>
      </c>
      <c r="Q111">
        <v>347.448362513034</v>
      </c>
      <c r="R111">
        <v>17011</v>
      </c>
      <c r="S111">
        <v>347.448362513034</v>
      </c>
      <c r="T111">
        <f t="shared" si="1"/>
        <v>34049.939526277332</v>
      </c>
    </row>
    <row r="112" spans="1:20" x14ac:dyDescent="0.3">
      <c r="A112">
        <v>1510</v>
      </c>
      <c r="B112">
        <v>351</v>
      </c>
      <c r="C112">
        <v>17</v>
      </c>
      <c r="D112">
        <v>0</v>
      </c>
      <c r="E112">
        <v>3465</v>
      </c>
      <c r="F112" t="s">
        <v>18</v>
      </c>
      <c r="G112">
        <v>42.418100000000003</v>
      </c>
      <c r="H112">
        <v>-71.6828</v>
      </c>
      <c r="I112" t="s">
        <v>116</v>
      </c>
      <c r="J112">
        <v>2</v>
      </c>
      <c r="K112">
        <v>373.34103477930898</v>
      </c>
      <c r="L112">
        <v>17011</v>
      </c>
      <c r="M112">
        <v>17011</v>
      </c>
      <c r="N112">
        <v>5</v>
      </c>
      <c r="O112">
        <v>2</v>
      </c>
      <c r="P112">
        <v>2805.1116458804599</v>
      </c>
      <c r="Q112">
        <v>373.34103477930898</v>
      </c>
      <c r="R112">
        <v>17011</v>
      </c>
      <c r="S112">
        <v>373.34103477930898</v>
      </c>
      <c r="T112">
        <f t="shared" si="1"/>
        <v>131042.70320753746</v>
      </c>
    </row>
    <row r="113" spans="1:20" x14ac:dyDescent="0.3">
      <c r="A113">
        <v>1515</v>
      </c>
      <c r="B113">
        <v>17</v>
      </c>
      <c r="C113">
        <v>2</v>
      </c>
      <c r="D113">
        <v>0</v>
      </c>
      <c r="E113">
        <v>139</v>
      </c>
      <c r="F113" t="s">
        <v>18</v>
      </c>
      <c r="G113">
        <v>42.219299999999997</v>
      </c>
      <c r="H113">
        <v>-72.048100000000005</v>
      </c>
      <c r="I113" t="s">
        <v>117</v>
      </c>
      <c r="J113">
        <v>2</v>
      </c>
      <c r="K113">
        <v>345.90309330296998</v>
      </c>
      <c r="L113">
        <v>17011</v>
      </c>
      <c r="M113">
        <v>17011</v>
      </c>
      <c r="N113">
        <v>5</v>
      </c>
      <c r="O113">
        <v>2</v>
      </c>
      <c r="P113">
        <v>2784.0160193096299</v>
      </c>
      <c r="Q113">
        <v>345.90309330296998</v>
      </c>
      <c r="R113">
        <v>17011</v>
      </c>
      <c r="S113">
        <v>345.90309330296998</v>
      </c>
      <c r="T113">
        <f t="shared" si="1"/>
        <v>5880.3525861504895</v>
      </c>
    </row>
    <row r="114" spans="1:20" x14ac:dyDescent="0.3">
      <c r="A114">
        <v>1516</v>
      </c>
      <c r="B114">
        <v>13</v>
      </c>
      <c r="C114">
        <v>2</v>
      </c>
      <c r="D114">
        <v>0</v>
      </c>
      <c r="E114">
        <v>70</v>
      </c>
      <c r="F114" t="s">
        <v>18</v>
      </c>
      <c r="G114">
        <v>42.052799999999998</v>
      </c>
      <c r="H114">
        <v>-71.750900000000001</v>
      </c>
      <c r="I114" t="s">
        <v>118</v>
      </c>
      <c r="J114">
        <v>2</v>
      </c>
      <c r="K114">
        <v>356.62796701412901</v>
      </c>
      <c r="L114">
        <v>17011</v>
      </c>
      <c r="M114">
        <v>17011</v>
      </c>
      <c r="N114">
        <v>5</v>
      </c>
      <c r="O114">
        <v>2</v>
      </c>
      <c r="P114">
        <v>2803.3274649531099</v>
      </c>
      <c r="Q114">
        <v>356.62796701412901</v>
      </c>
      <c r="R114">
        <v>17011</v>
      </c>
      <c r="S114">
        <v>356.62796701412901</v>
      </c>
      <c r="T114">
        <f t="shared" si="1"/>
        <v>4636.163571183677</v>
      </c>
    </row>
    <row r="115" spans="1:20" x14ac:dyDescent="0.3">
      <c r="A115">
        <v>1519</v>
      </c>
      <c r="B115">
        <v>25</v>
      </c>
      <c r="C115">
        <v>1</v>
      </c>
      <c r="D115">
        <v>0</v>
      </c>
      <c r="E115">
        <v>300</v>
      </c>
      <c r="F115" t="s">
        <v>18</v>
      </c>
      <c r="G115">
        <v>42.200400000000002</v>
      </c>
      <c r="H115">
        <v>-71.686800000000005</v>
      </c>
      <c r="I115" t="s">
        <v>119</v>
      </c>
      <c r="J115">
        <v>2</v>
      </c>
      <c r="K115">
        <v>365.20850201250101</v>
      </c>
      <c r="L115">
        <v>17011</v>
      </c>
      <c r="M115">
        <v>17011</v>
      </c>
      <c r="N115">
        <v>5</v>
      </c>
      <c r="O115">
        <v>2</v>
      </c>
      <c r="P115">
        <v>2806.2588516771798</v>
      </c>
      <c r="Q115">
        <v>365.20850201250101</v>
      </c>
      <c r="R115">
        <v>17011</v>
      </c>
      <c r="S115">
        <v>365.20850201250101</v>
      </c>
      <c r="T115">
        <f t="shared" si="1"/>
        <v>9130.2125503125262</v>
      </c>
    </row>
    <row r="116" spans="1:20" x14ac:dyDescent="0.3">
      <c r="A116">
        <v>1520</v>
      </c>
      <c r="B116">
        <v>66</v>
      </c>
      <c r="C116">
        <v>7</v>
      </c>
      <c r="D116">
        <v>0</v>
      </c>
      <c r="E116">
        <v>584</v>
      </c>
      <c r="F116" t="s">
        <v>18</v>
      </c>
      <c r="G116">
        <v>42.341999999999999</v>
      </c>
      <c r="H116">
        <v>-71.841399999999993</v>
      </c>
      <c r="I116" t="s">
        <v>120</v>
      </c>
      <c r="J116">
        <v>2</v>
      </c>
      <c r="K116">
        <v>361.81740984103197</v>
      </c>
      <c r="L116">
        <v>17011</v>
      </c>
      <c r="M116">
        <v>17011</v>
      </c>
      <c r="N116">
        <v>5</v>
      </c>
      <c r="O116">
        <v>2</v>
      </c>
      <c r="P116">
        <v>2795.8948755633101</v>
      </c>
      <c r="Q116">
        <v>361.81740984103197</v>
      </c>
      <c r="R116">
        <v>17011</v>
      </c>
      <c r="S116">
        <v>361.81740984103197</v>
      </c>
      <c r="T116">
        <f t="shared" si="1"/>
        <v>23879.949049508112</v>
      </c>
    </row>
    <row r="117" spans="1:20" x14ac:dyDescent="0.3">
      <c r="A117">
        <v>1521</v>
      </c>
      <c r="B117">
        <v>1</v>
      </c>
      <c r="C117">
        <v>1</v>
      </c>
      <c r="D117">
        <v>0</v>
      </c>
      <c r="E117">
        <v>13</v>
      </c>
      <c r="F117" t="s">
        <v>18</v>
      </c>
      <c r="G117">
        <v>42.040300000000002</v>
      </c>
      <c r="H117">
        <v>-72.154399999999995</v>
      </c>
      <c r="I117" t="s">
        <v>121</v>
      </c>
      <c r="J117">
        <v>2</v>
      </c>
      <c r="K117">
        <v>333.53583119345598</v>
      </c>
      <c r="L117">
        <v>17011</v>
      </c>
      <c r="M117">
        <v>17011</v>
      </c>
      <c r="N117">
        <v>5</v>
      </c>
      <c r="O117">
        <v>2</v>
      </c>
      <c r="P117">
        <v>2778.6499433153299</v>
      </c>
      <c r="Q117">
        <v>333.53583119345598</v>
      </c>
      <c r="R117">
        <v>17011</v>
      </c>
      <c r="S117">
        <v>333.53583119345598</v>
      </c>
      <c r="T117">
        <f t="shared" si="1"/>
        <v>333.53583119345598</v>
      </c>
    </row>
    <row r="118" spans="1:20" x14ac:dyDescent="0.3">
      <c r="A118">
        <v>1522</v>
      </c>
      <c r="B118">
        <v>17</v>
      </c>
      <c r="C118">
        <v>3</v>
      </c>
      <c r="D118">
        <v>0</v>
      </c>
      <c r="E118">
        <v>241</v>
      </c>
      <c r="F118" t="s">
        <v>18</v>
      </c>
      <c r="G118">
        <v>42.375500000000002</v>
      </c>
      <c r="H118">
        <v>-71.870599999999996</v>
      </c>
      <c r="I118" t="s">
        <v>122</v>
      </c>
      <c r="J118">
        <v>2</v>
      </c>
      <c r="K118">
        <v>361.50919883102802</v>
      </c>
      <c r="L118">
        <v>17011</v>
      </c>
      <c r="M118">
        <v>17011</v>
      </c>
      <c r="N118">
        <v>5</v>
      </c>
      <c r="O118">
        <v>2</v>
      </c>
      <c r="P118">
        <v>2793.90507538373</v>
      </c>
      <c r="Q118">
        <v>361.50919883102802</v>
      </c>
      <c r="R118">
        <v>17011</v>
      </c>
      <c r="S118">
        <v>361.50919883102802</v>
      </c>
      <c r="T118">
        <f t="shared" si="1"/>
        <v>6145.656380127476</v>
      </c>
    </row>
    <row r="119" spans="1:20" x14ac:dyDescent="0.3">
      <c r="A119">
        <v>1523</v>
      </c>
      <c r="B119">
        <v>22</v>
      </c>
      <c r="C119">
        <v>3</v>
      </c>
      <c r="D119">
        <v>0</v>
      </c>
      <c r="E119">
        <v>129</v>
      </c>
      <c r="F119" t="s">
        <v>18</v>
      </c>
      <c r="G119">
        <v>42.451000000000001</v>
      </c>
      <c r="H119">
        <v>-71.686800000000005</v>
      </c>
      <c r="I119" t="s">
        <v>123</v>
      </c>
      <c r="J119">
        <v>2</v>
      </c>
      <c r="K119">
        <v>374.38052610644797</v>
      </c>
      <c r="L119">
        <v>17011</v>
      </c>
      <c r="M119">
        <v>17011</v>
      </c>
      <c r="N119">
        <v>5</v>
      </c>
      <c r="O119">
        <v>2</v>
      </c>
      <c r="P119">
        <v>2804.6660631095301</v>
      </c>
      <c r="Q119">
        <v>374.38052610644797</v>
      </c>
      <c r="R119">
        <v>17011</v>
      </c>
      <c r="S119">
        <v>374.38052610644797</v>
      </c>
      <c r="T119">
        <f t="shared" si="1"/>
        <v>8236.3715743418561</v>
      </c>
    </row>
    <row r="120" spans="1:20" x14ac:dyDescent="0.3">
      <c r="A120">
        <v>1524</v>
      </c>
      <c r="B120">
        <v>85</v>
      </c>
      <c r="C120">
        <v>2</v>
      </c>
      <c r="D120">
        <v>0</v>
      </c>
      <c r="E120">
        <v>940</v>
      </c>
      <c r="F120" t="s">
        <v>18</v>
      </c>
      <c r="G120">
        <v>42.237000000000002</v>
      </c>
      <c r="H120">
        <v>-71.918800000000005</v>
      </c>
      <c r="I120" t="s">
        <v>124</v>
      </c>
      <c r="J120">
        <v>2</v>
      </c>
      <c r="K120">
        <v>353.66065907639199</v>
      </c>
      <c r="L120">
        <v>17011</v>
      </c>
      <c r="M120">
        <v>17011</v>
      </c>
      <c r="N120">
        <v>5</v>
      </c>
      <c r="O120">
        <v>2</v>
      </c>
      <c r="P120">
        <v>2791.8194814917101</v>
      </c>
      <c r="Q120">
        <v>353.66065907639199</v>
      </c>
      <c r="R120">
        <v>17011</v>
      </c>
      <c r="S120">
        <v>353.66065907639199</v>
      </c>
      <c r="T120">
        <f t="shared" si="1"/>
        <v>30061.15602149332</v>
      </c>
    </row>
    <row r="121" spans="1:20" x14ac:dyDescent="0.3">
      <c r="A121">
        <v>1527</v>
      </c>
      <c r="B121">
        <v>322</v>
      </c>
      <c r="C121">
        <v>9</v>
      </c>
      <c r="D121">
        <v>0</v>
      </c>
      <c r="E121">
        <v>2510</v>
      </c>
      <c r="F121" t="s">
        <v>18</v>
      </c>
      <c r="G121">
        <v>42.196800000000003</v>
      </c>
      <c r="H121">
        <v>-71.764399999999995</v>
      </c>
      <c r="I121" t="s">
        <v>125</v>
      </c>
      <c r="J121">
        <v>2</v>
      </c>
      <c r="K121">
        <v>360.75969044970202</v>
      </c>
      <c r="L121">
        <v>17011</v>
      </c>
      <c r="M121">
        <v>17011</v>
      </c>
      <c r="N121">
        <v>5</v>
      </c>
      <c r="O121">
        <v>2</v>
      </c>
      <c r="P121">
        <v>2801.5312766126999</v>
      </c>
      <c r="Q121">
        <v>360.75969044970202</v>
      </c>
      <c r="R121">
        <v>17011</v>
      </c>
      <c r="S121">
        <v>360.75969044970202</v>
      </c>
      <c r="T121">
        <f t="shared" si="1"/>
        <v>116164.62032480405</v>
      </c>
    </row>
    <row r="122" spans="1:20" x14ac:dyDescent="0.3">
      <c r="A122">
        <v>1529</v>
      </c>
      <c r="B122">
        <v>1</v>
      </c>
      <c r="C122">
        <v>1</v>
      </c>
      <c r="D122">
        <v>0</v>
      </c>
      <c r="E122">
        <v>6</v>
      </c>
      <c r="F122" t="s">
        <v>18</v>
      </c>
      <c r="G122">
        <v>42.033099999999997</v>
      </c>
      <c r="H122">
        <v>-71.579800000000006</v>
      </c>
      <c r="I122" t="s">
        <v>126</v>
      </c>
      <c r="J122">
        <v>2</v>
      </c>
      <c r="K122">
        <v>365.71021639703798</v>
      </c>
      <c r="L122">
        <v>17011</v>
      </c>
      <c r="M122">
        <v>17011</v>
      </c>
      <c r="N122">
        <v>5</v>
      </c>
      <c r="O122">
        <v>2</v>
      </c>
      <c r="P122">
        <v>2813.9628961375702</v>
      </c>
      <c r="Q122">
        <v>365.71021639703798</v>
      </c>
      <c r="R122">
        <v>17011</v>
      </c>
      <c r="S122">
        <v>365.71021639703798</v>
      </c>
      <c r="T122">
        <f t="shared" si="1"/>
        <v>365.71021639703798</v>
      </c>
    </row>
    <row r="123" spans="1:20" x14ac:dyDescent="0.3">
      <c r="A123">
        <v>1532</v>
      </c>
      <c r="B123">
        <v>43</v>
      </c>
      <c r="C123">
        <v>5</v>
      </c>
      <c r="D123">
        <v>0</v>
      </c>
      <c r="E123">
        <v>393</v>
      </c>
      <c r="F123" t="s">
        <v>18</v>
      </c>
      <c r="G123">
        <v>42.318199999999997</v>
      </c>
      <c r="H123">
        <v>-71.6464</v>
      </c>
      <c r="I123" t="s">
        <v>127</v>
      </c>
      <c r="J123">
        <v>2</v>
      </c>
      <c r="K123">
        <v>371.62880480337702</v>
      </c>
      <c r="L123">
        <v>17011</v>
      </c>
      <c r="M123">
        <v>17011</v>
      </c>
      <c r="N123">
        <v>5</v>
      </c>
      <c r="O123">
        <v>2</v>
      </c>
      <c r="P123">
        <v>2807.96276479574</v>
      </c>
      <c r="Q123">
        <v>371.62880480337702</v>
      </c>
      <c r="R123">
        <v>17011</v>
      </c>
      <c r="S123">
        <v>371.62880480337702</v>
      </c>
      <c r="T123">
        <f t="shared" si="1"/>
        <v>15980.038606545211</v>
      </c>
    </row>
    <row r="124" spans="1:20" x14ac:dyDescent="0.3">
      <c r="A124">
        <v>1534</v>
      </c>
      <c r="B124">
        <v>34</v>
      </c>
      <c r="C124">
        <v>3</v>
      </c>
      <c r="D124">
        <v>0</v>
      </c>
      <c r="E124">
        <v>314</v>
      </c>
      <c r="F124" t="s">
        <v>18</v>
      </c>
      <c r="G124">
        <v>42.1494</v>
      </c>
      <c r="H124">
        <v>-71.656400000000005</v>
      </c>
      <c r="I124" t="s">
        <v>128</v>
      </c>
      <c r="J124">
        <v>2</v>
      </c>
      <c r="K124">
        <v>365.16500633863399</v>
      </c>
      <c r="L124">
        <v>17011</v>
      </c>
      <c r="M124">
        <v>17011</v>
      </c>
      <c r="N124">
        <v>5</v>
      </c>
      <c r="O124">
        <v>2</v>
      </c>
      <c r="P124">
        <v>2808.46201613929</v>
      </c>
      <c r="Q124">
        <v>365.16500633863399</v>
      </c>
      <c r="R124">
        <v>17011</v>
      </c>
      <c r="S124">
        <v>365.16500633863399</v>
      </c>
      <c r="T124">
        <f t="shared" si="1"/>
        <v>12415.610215513556</v>
      </c>
    </row>
    <row r="125" spans="1:20" x14ac:dyDescent="0.3">
      <c r="A125">
        <v>1535</v>
      </c>
      <c r="B125">
        <v>36</v>
      </c>
      <c r="C125">
        <v>1</v>
      </c>
      <c r="D125">
        <v>0</v>
      </c>
      <c r="E125">
        <v>408</v>
      </c>
      <c r="F125" t="s">
        <v>18</v>
      </c>
      <c r="G125">
        <v>42.266500000000001</v>
      </c>
      <c r="H125">
        <v>-72.082099999999997</v>
      </c>
      <c r="I125" t="s">
        <v>129</v>
      </c>
      <c r="J125">
        <v>2</v>
      </c>
      <c r="K125">
        <v>345.83140683682001</v>
      </c>
      <c r="L125">
        <v>17011</v>
      </c>
      <c r="M125">
        <v>17011</v>
      </c>
      <c r="N125">
        <v>5</v>
      </c>
      <c r="O125">
        <v>2</v>
      </c>
      <c r="P125">
        <v>2781.6417064150201</v>
      </c>
      <c r="Q125">
        <v>345.83140683682001</v>
      </c>
      <c r="R125">
        <v>17011</v>
      </c>
      <c r="S125">
        <v>345.83140683682001</v>
      </c>
      <c r="T125">
        <f t="shared" si="1"/>
        <v>12449.93064612552</v>
      </c>
    </row>
    <row r="126" spans="1:20" x14ac:dyDescent="0.3">
      <c r="A126">
        <v>1536</v>
      </c>
      <c r="B126">
        <v>57</v>
      </c>
      <c r="C126">
        <v>8</v>
      </c>
      <c r="D126">
        <v>0</v>
      </c>
      <c r="E126">
        <v>339</v>
      </c>
      <c r="F126" t="s">
        <v>18</v>
      </c>
      <c r="G126">
        <v>42.229700000000001</v>
      </c>
      <c r="H126">
        <v>-71.703699999999998</v>
      </c>
      <c r="I126" t="s">
        <v>130</v>
      </c>
      <c r="J126">
        <v>2</v>
      </c>
      <c r="K126">
        <v>365.29265860446799</v>
      </c>
      <c r="L126">
        <v>17011</v>
      </c>
      <c r="M126">
        <v>17011</v>
      </c>
      <c r="N126">
        <v>5</v>
      </c>
      <c r="O126">
        <v>2</v>
      </c>
      <c r="P126">
        <v>2805.0313772192399</v>
      </c>
      <c r="Q126">
        <v>365.29265860446799</v>
      </c>
      <c r="R126">
        <v>17011</v>
      </c>
      <c r="S126">
        <v>365.29265860446799</v>
      </c>
      <c r="T126">
        <f t="shared" si="1"/>
        <v>20821.681540454676</v>
      </c>
    </row>
    <row r="127" spans="1:20" x14ac:dyDescent="0.3">
      <c r="A127">
        <v>1537</v>
      </c>
      <c r="B127">
        <v>10</v>
      </c>
      <c r="C127">
        <v>2</v>
      </c>
      <c r="D127">
        <v>0</v>
      </c>
      <c r="E127">
        <v>45</v>
      </c>
      <c r="F127" t="s">
        <v>18</v>
      </c>
      <c r="G127">
        <v>42.165500000000002</v>
      </c>
      <c r="H127">
        <v>-71.885999999999996</v>
      </c>
      <c r="I127" t="s">
        <v>131</v>
      </c>
      <c r="J127">
        <v>2</v>
      </c>
      <c r="K127">
        <v>352.89434854605599</v>
      </c>
      <c r="L127">
        <v>17011</v>
      </c>
      <c r="M127">
        <v>17011</v>
      </c>
      <c r="N127">
        <v>5</v>
      </c>
      <c r="O127">
        <v>2</v>
      </c>
      <c r="P127">
        <v>2794.2885219180898</v>
      </c>
      <c r="Q127">
        <v>352.89434854605599</v>
      </c>
      <c r="R127">
        <v>17011</v>
      </c>
      <c r="S127">
        <v>352.89434854605599</v>
      </c>
      <c r="T127">
        <f t="shared" si="1"/>
        <v>3528.9434854605597</v>
      </c>
    </row>
    <row r="128" spans="1:20" x14ac:dyDescent="0.3">
      <c r="A128">
        <v>1540</v>
      </c>
      <c r="B128">
        <v>143</v>
      </c>
      <c r="C128">
        <v>9</v>
      </c>
      <c r="D128">
        <v>0</v>
      </c>
      <c r="E128">
        <v>1328</v>
      </c>
      <c r="F128" t="s">
        <v>18</v>
      </c>
      <c r="G128">
        <v>42.1128</v>
      </c>
      <c r="H128">
        <v>-71.868700000000004</v>
      </c>
      <c r="I128" t="s">
        <v>132</v>
      </c>
      <c r="J128">
        <v>2</v>
      </c>
      <c r="K128">
        <v>352.01772049474101</v>
      </c>
      <c r="L128">
        <v>17011</v>
      </c>
      <c r="M128">
        <v>17011</v>
      </c>
      <c r="N128">
        <v>5</v>
      </c>
      <c r="O128">
        <v>2</v>
      </c>
      <c r="P128">
        <v>2795.69638410373</v>
      </c>
      <c r="Q128">
        <v>352.01772049474101</v>
      </c>
      <c r="R128">
        <v>17011</v>
      </c>
      <c r="S128">
        <v>352.01772049474101</v>
      </c>
      <c r="T128">
        <f t="shared" si="1"/>
        <v>50338.534030747964</v>
      </c>
    </row>
    <row r="129" spans="1:20" x14ac:dyDescent="0.3">
      <c r="A129">
        <v>1541</v>
      </c>
      <c r="B129">
        <v>9</v>
      </c>
      <c r="C129">
        <v>1</v>
      </c>
      <c r="D129">
        <v>0</v>
      </c>
      <c r="E129">
        <v>66</v>
      </c>
      <c r="F129" t="s">
        <v>18</v>
      </c>
      <c r="G129">
        <v>42.450800000000001</v>
      </c>
      <c r="H129">
        <v>-71.876199999999997</v>
      </c>
      <c r="I129" t="s">
        <v>133</v>
      </c>
      <c r="J129">
        <v>2</v>
      </c>
      <c r="K129">
        <v>364.15257059274802</v>
      </c>
      <c r="L129">
        <v>17011</v>
      </c>
      <c r="M129">
        <v>17011</v>
      </c>
      <c r="N129">
        <v>5</v>
      </c>
      <c r="O129">
        <v>2</v>
      </c>
      <c r="P129">
        <v>2793.1107441925901</v>
      </c>
      <c r="Q129">
        <v>364.15257059274802</v>
      </c>
      <c r="R129">
        <v>17011</v>
      </c>
      <c r="S129">
        <v>364.15257059274802</v>
      </c>
      <c r="T129">
        <f t="shared" si="1"/>
        <v>3277.3731353347321</v>
      </c>
    </row>
    <row r="130" spans="1:20" x14ac:dyDescent="0.3">
      <c r="A130">
        <v>1542</v>
      </c>
      <c r="B130">
        <v>13</v>
      </c>
      <c r="C130">
        <v>2</v>
      </c>
      <c r="D130">
        <v>0</v>
      </c>
      <c r="E130">
        <v>55</v>
      </c>
      <c r="F130" t="s">
        <v>18</v>
      </c>
      <c r="G130">
        <v>42.1997</v>
      </c>
      <c r="H130">
        <v>-71.906899999999993</v>
      </c>
      <c r="I130" t="s">
        <v>134</v>
      </c>
      <c r="J130">
        <v>2</v>
      </c>
      <c r="K130">
        <v>352.95853328655699</v>
      </c>
      <c r="L130">
        <v>17011</v>
      </c>
      <c r="M130">
        <v>17011</v>
      </c>
      <c r="N130">
        <v>5</v>
      </c>
      <c r="O130">
        <v>2</v>
      </c>
      <c r="P130">
        <v>2792.7865573847598</v>
      </c>
      <c r="Q130">
        <v>352.95853328655699</v>
      </c>
      <c r="R130">
        <v>17011</v>
      </c>
      <c r="S130">
        <v>352.95853328655699</v>
      </c>
      <c r="T130">
        <f t="shared" si="1"/>
        <v>4588.460932725241</v>
      </c>
    </row>
    <row r="131" spans="1:20" x14ac:dyDescent="0.3">
      <c r="A131">
        <v>1543</v>
      </c>
      <c r="B131">
        <v>124</v>
      </c>
      <c r="C131">
        <v>11</v>
      </c>
      <c r="D131">
        <v>0</v>
      </c>
      <c r="E131">
        <v>1343</v>
      </c>
      <c r="F131" t="s">
        <v>18</v>
      </c>
      <c r="G131">
        <v>42.376199999999997</v>
      </c>
      <c r="H131">
        <v>-71.948999999999998</v>
      </c>
      <c r="I131" t="s">
        <v>135</v>
      </c>
      <c r="J131">
        <v>2</v>
      </c>
      <c r="K131">
        <v>357.29293101030999</v>
      </c>
      <c r="L131">
        <v>17011</v>
      </c>
      <c r="M131">
        <v>17011</v>
      </c>
      <c r="N131">
        <v>5</v>
      </c>
      <c r="O131">
        <v>2</v>
      </c>
      <c r="P131">
        <v>2789.1116344042598</v>
      </c>
      <c r="Q131">
        <v>357.29293101030999</v>
      </c>
      <c r="R131">
        <v>17011</v>
      </c>
      <c r="S131">
        <v>357.29293101030999</v>
      </c>
      <c r="T131">
        <f t="shared" ref="T131:T194" si="2">S131 *B131</f>
        <v>44304.323445278438</v>
      </c>
    </row>
    <row r="132" spans="1:20" x14ac:dyDescent="0.3">
      <c r="A132">
        <v>1545</v>
      </c>
      <c r="B132">
        <v>143</v>
      </c>
      <c r="C132">
        <v>10</v>
      </c>
      <c r="D132">
        <v>0</v>
      </c>
      <c r="E132">
        <v>947</v>
      </c>
      <c r="F132" t="s">
        <v>18</v>
      </c>
      <c r="G132">
        <v>42.284799999999997</v>
      </c>
      <c r="H132">
        <v>-71.720500000000001</v>
      </c>
      <c r="I132" t="s">
        <v>136</v>
      </c>
      <c r="J132">
        <v>2</v>
      </c>
      <c r="K132">
        <v>366.33149026646697</v>
      </c>
      <c r="L132">
        <v>17011</v>
      </c>
      <c r="M132">
        <v>17011</v>
      </c>
      <c r="N132">
        <v>5</v>
      </c>
      <c r="O132">
        <v>2</v>
      </c>
      <c r="P132">
        <v>2803.6464583945599</v>
      </c>
      <c r="Q132">
        <v>366.33149026646697</v>
      </c>
      <c r="R132">
        <v>17011</v>
      </c>
      <c r="S132">
        <v>366.33149026646697</v>
      </c>
      <c r="T132">
        <f t="shared" si="2"/>
        <v>52385.40310810478</v>
      </c>
    </row>
    <row r="133" spans="1:20" x14ac:dyDescent="0.3">
      <c r="A133">
        <v>1550</v>
      </c>
      <c r="B133">
        <v>55</v>
      </c>
      <c r="C133">
        <v>8</v>
      </c>
      <c r="D133">
        <v>0</v>
      </c>
      <c r="E133">
        <v>293</v>
      </c>
      <c r="F133" t="s">
        <v>18</v>
      </c>
      <c r="G133">
        <v>42.075000000000003</v>
      </c>
      <c r="H133">
        <v>-72.035300000000007</v>
      </c>
      <c r="I133" t="s">
        <v>137</v>
      </c>
      <c r="J133">
        <v>2</v>
      </c>
      <c r="K133">
        <v>341.39666962987002</v>
      </c>
      <c r="L133">
        <v>17011</v>
      </c>
      <c r="M133">
        <v>17011</v>
      </c>
      <c r="N133">
        <v>5</v>
      </c>
      <c r="O133">
        <v>2</v>
      </c>
      <c r="P133">
        <v>2785.7298606552299</v>
      </c>
      <c r="Q133">
        <v>341.39666962987002</v>
      </c>
      <c r="R133">
        <v>17011</v>
      </c>
      <c r="S133">
        <v>341.39666962987002</v>
      </c>
      <c r="T133">
        <f t="shared" si="2"/>
        <v>18776.816829642852</v>
      </c>
    </row>
    <row r="134" spans="1:20" x14ac:dyDescent="0.3">
      <c r="A134">
        <v>1560</v>
      </c>
      <c r="B134">
        <v>45</v>
      </c>
      <c r="C134">
        <v>9</v>
      </c>
      <c r="D134">
        <v>0</v>
      </c>
      <c r="E134">
        <v>666</v>
      </c>
      <c r="F134" t="s">
        <v>18</v>
      </c>
      <c r="G134">
        <v>42.176000000000002</v>
      </c>
      <c r="H134">
        <v>-71.692700000000002</v>
      </c>
      <c r="I134" t="s">
        <v>138</v>
      </c>
      <c r="J134">
        <v>2</v>
      </c>
      <c r="K134">
        <v>364.03635773507</v>
      </c>
      <c r="L134">
        <v>17011</v>
      </c>
      <c r="M134">
        <v>17011</v>
      </c>
      <c r="N134">
        <v>5</v>
      </c>
      <c r="O134">
        <v>2</v>
      </c>
      <c r="P134">
        <v>2806.0597840248802</v>
      </c>
      <c r="Q134">
        <v>364.03635773507</v>
      </c>
      <c r="R134">
        <v>17011</v>
      </c>
      <c r="S134">
        <v>364.03635773507</v>
      </c>
      <c r="T134">
        <f t="shared" si="2"/>
        <v>16381.63609807815</v>
      </c>
    </row>
    <row r="135" spans="1:20" x14ac:dyDescent="0.3">
      <c r="A135">
        <v>1562</v>
      </c>
      <c r="B135">
        <v>6</v>
      </c>
      <c r="C135">
        <v>3</v>
      </c>
      <c r="D135">
        <v>0</v>
      </c>
      <c r="E135">
        <v>65</v>
      </c>
      <c r="F135" t="s">
        <v>18</v>
      </c>
      <c r="G135">
        <v>42.244100000000003</v>
      </c>
      <c r="H135">
        <v>-71.990600000000001</v>
      </c>
      <c r="I135" t="s">
        <v>139</v>
      </c>
      <c r="J135">
        <v>2</v>
      </c>
      <c r="K135">
        <v>349.98085706322797</v>
      </c>
      <c r="L135">
        <v>17011</v>
      </c>
      <c r="M135">
        <v>17011</v>
      </c>
      <c r="N135">
        <v>5</v>
      </c>
      <c r="O135">
        <v>2</v>
      </c>
      <c r="P135">
        <v>2787.3802118666599</v>
      </c>
      <c r="Q135">
        <v>349.98085706322797</v>
      </c>
      <c r="R135">
        <v>17011</v>
      </c>
      <c r="S135">
        <v>349.98085706322797</v>
      </c>
      <c r="T135">
        <f t="shared" si="2"/>
        <v>2099.8851423793676</v>
      </c>
    </row>
    <row r="136" spans="1:20" x14ac:dyDescent="0.3">
      <c r="A136">
        <v>1564</v>
      </c>
      <c r="B136">
        <v>34</v>
      </c>
      <c r="C136">
        <v>3</v>
      </c>
      <c r="D136">
        <v>0</v>
      </c>
      <c r="E136">
        <v>350</v>
      </c>
      <c r="F136" t="s">
        <v>18</v>
      </c>
      <c r="G136">
        <v>42.435400000000001</v>
      </c>
      <c r="H136">
        <v>-71.775199999999998</v>
      </c>
      <c r="I136" t="s">
        <v>140</v>
      </c>
      <c r="J136">
        <v>2</v>
      </c>
      <c r="K136">
        <v>368.99194962263601</v>
      </c>
      <c r="L136">
        <v>17011</v>
      </c>
      <c r="M136">
        <v>17011</v>
      </c>
      <c r="N136">
        <v>5</v>
      </c>
      <c r="O136">
        <v>2</v>
      </c>
      <c r="P136">
        <v>2799.36645481085</v>
      </c>
      <c r="Q136">
        <v>368.99194962263601</v>
      </c>
      <c r="R136">
        <v>17011</v>
      </c>
      <c r="S136">
        <v>368.99194962263601</v>
      </c>
      <c r="T136">
        <f t="shared" si="2"/>
        <v>12545.726287169624</v>
      </c>
    </row>
    <row r="137" spans="1:20" x14ac:dyDescent="0.3">
      <c r="A137">
        <v>1566</v>
      </c>
      <c r="B137">
        <v>26</v>
      </c>
      <c r="C137">
        <v>3</v>
      </c>
      <c r="D137">
        <v>0</v>
      </c>
      <c r="E137">
        <v>536</v>
      </c>
      <c r="F137" t="s">
        <v>18</v>
      </c>
      <c r="G137">
        <v>42.1126</v>
      </c>
      <c r="H137">
        <v>-72.084199999999996</v>
      </c>
      <c r="I137" t="s">
        <v>141</v>
      </c>
      <c r="J137">
        <v>2</v>
      </c>
      <c r="K137">
        <v>340.00666587840601</v>
      </c>
      <c r="L137">
        <v>17011</v>
      </c>
      <c r="M137">
        <v>17011</v>
      </c>
      <c r="N137">
        <v>5</v>
      </c>
      <c r="O137">
        <v>2</v>
      </c>
      <c r="P137">
        <v>2782.4847378279101</v>
      </c>
      <c r="Q137">
        <v>340.00666587840601</v>
      </c>
      <c r="R137">
        <v>17011</v>
      </c>
      <c r="S137">
        <v>340.00666587840601</v>
      </c>
      <c r="T137">
        <f t="shared" si="2"/>
        <v>8840.1733128385567</v>
      </c>
    </row>
    <row r="138" spans="1:20" x14ac:dyDescent="0.3">
      <c r="A138">
        <v>1568</v>
      </c>
      <c r="B138">
        <v>73</v>
      </c>
      <c r="C138">
        <v>4</v>
      </c>
      <c r="D138">
        <v>0</v>
      </c>
      <c r="E138">
        <v>411</v>
      </c>
      <c r="F138" t="s">
        <v>18</v>
      </c>
      <c r="G138">
        <v>42.175600000000003</v>
      </c>
      <c r="H138">
        <v>-71.603200000000001</v>
      </c>
      <c r="I138" t="s">
        <v>142</v>
      </c>
      <c r="J138">
        <v>2</v>
      </c>
      <c r="K138">
        <v>369.03584491304298</v>
      </c>
      <c r="L138">
        <v>17011</v>
      </c>
      <c r="M138">
        <v>17011</v>
      </c>
      <c r="N138">
        <v>5</v>
      </c>
      <c r="O138">
        <v>2</v>
      </c>
      <c r="P138">
        <v>2811.5437729281002</v>
      </c>
      <c r="Q138">
        <v>369.03584491304298</v>
      </c>
      <c r="R138">
        <v>17011</v>
      </c>
      <c r="S138">
        <v>369.03584491304298</v>
      </c>
      <c r="T138">
        <f t="shared" si="2"/>
        <v>26939.616678652139</v>
      </c>
    </row>
    <row r="139" spans="1:20" x14ac:dyDescent="0.3">
      <c r="A139">
        <v>1569</v>
      </c>
      <c r="B139">
        <v>66</v>
      </c>
      <c r="C139">
        <v>8</v>
      </c>
      <c r="D139">
        <v>0</v>
      </c>
      <c r="E139">
        <v>532</v>
      </c>
      <c r="F139" t="s">
        <v>18</v>
      </c>
      <c r="G139">
        <v>42.074399999999997</v>
      </c>
      <c r="H139">
        <v>-71.632900000000006</v>
      </c>
      <c r="I139" t="s">
        <v>143</v>
      </c>
      <c r="J139">
        <v>2</v>
      </c>
      <c r="K139">
        <v>364.01088620746401</v>
      </c>
      <c r="L139">
        <v>17011</v>
      </c>
      <c r="M139">
        <v>17011</v>
      </c>
      <c r="N139">
        <v>5</v>
      </c>
      <c r="O139">
        <v>2</v>
      </c>
      <c r="P139">
        <v>2810.4162161335898</v>
      </c>
      <c r="Q139">
        <v>364.01088620746401</v>
      </c>
      <c r="R139">
        <v>17011</v>
      </c>
      <c r="S139">
        <v>364.01088620746401</v>
      </c>
      <c r="T139">
        <f t="shared" si="2"/>
        <v>24024.718489692626</v>
      </c>
    </row>
    <row r="140" spans="1:20" x14ac:dyDescent="0.3">
      <c r="A140">
        <v>1570</v>
      </c>
      <c r="B140">
        <v>79</v>
      </c>
      <c r="C140">
        <v>9</v>
      </c>
      <c r="D140">
        <v>0</v>
      </c>
      <c r="E140">
        <v>620</v>
      </c>
      <c r="F140" t="s">
        <v>18</v>
      </c>
      <c r="G140">
        <v>42.052100000000003</v>
      </c>
      <c r="H140">
        <v>-71.848600000000005</v>
      </c>
      <c r="I140" t="s">
        <v>144</v>
      </c>
      <c r="J140">
        <v>2</v>
      </c>
      <c r="K140">
        <v>351.08848283442501</v>
      </c>
      <c r="L140">
        <v>17011</v>
      </c>
      <c r="M140">
        <v>17011</v>
      </c>
      <c r="N140">
        <v>5</v>
      </c>
      <c r="O140">
        <v>2</v>
      </c>
      <c r="P140">
        <v>2797.3379179672402</v>
      </c>
      <c r="Q140">
        <v>351.08848283442501</v>
      </c>
      <c r="R140">
        <v>17011</v>
      </c>
      <c r="S140">
        <v>351.08848283442501</v>
      </c>
      <c r="T140">
        <f t="shared" si="2"/>
        <v>27735.990143919575</v>
      </c>
    </row>
    <row r="141" spans="1:20" x14ac:dyDescent="0.3">
      <c r="A141">
        <v>1571</v>
      </c>
      <c r="B141">
        <v>93</v>
      </c>
      <c r="C141">
        <v>11</v>
      </c>
      <c r="D141">
        <v>0</v>
      </c>
      <c r="E141">
        <v>497</v>
      </c>
      <c r="F141" t="s">
        <v>18</v>
      </c>
      <c r="G141">
        <v>42.048900000000003</v>
      </c>
      <c r="H141">
        <v>-71.893199999999993</v>
      </c>
      <c r="I141" t="s">
        <v>145</v>
      </c>
      <c r="J141">
        <v>2</v>
      </c>
      <c r="K141">
        <v>348.46905424455701</v>
      </c>
      <c r="L141">
        <v>17011</v>
      </c>
      <c r="M141">
        <v>17011</v>
      </c>
      <c r="N141">
        <v>5</v>
      </c>
      <c r="O141">
        <v>2</v>
      </c>
      <c r="P141">
        <v>2794.62300588163</v>
      </c>
      <c r="Q141">
        <v>348.46905424455701</v>
      </c>
      <c r="R141">
        <v>17011</v>
      </c>
      <c r="S141">
        <v>348.46905424455701</v>
      </c>
      <c r="T141">
        <f t="shared" si="2"/>
        <v>32407.622044743803</v>
      </c>
    </row>
    <row r="142" spans="1:20" x14ac:dyDescent="0.3">
      <c r="A142">
        <v>1581</v>
      </c>
      <c r="B142">
        <v>216</v>
      </c>
      <c r="C142">
        <v>15</v>
      </c>
      <c r="D142">
        <v>0</v>
      </c>
      <c r="E142">
        <v>2896</v>
      </c>
      <c r="F142" t="s">
        <v>18</v>
      </c>
      <c r="G142">
        <v>42.267899999999997</v>
      </c>
      <c r="H142">
        <v>-71.617599999999996</v>
      </c>
      <c r="I142" t="s">
        <v>146</v>
      </c>
      <c r="J142">
        <v>2</v>
      </c>
      <c r="K142">
        <v>371.422477792981</v>
      </c>
      <c r="L142">
        <v>17011</v>
      </c>
      <c r="M142">
        <v>17011</v>
      </c>
      <c r="N142">
        <v>5</v>
      </c>
      <c r="O142">
        <v>2</v>
      </c>
      <c r="P142">
        <v>2810.0492733146302</v>
      </c>
      <c r="Q142">
        <v>371.422477792981</v>
      </c>
      <c r="R142">
        <v>17011</v>
      </c>
      <c r="S142">
        <v>371.422477792981</v>
      </c>
      <c r="T142">
        <f t="shared" si="2"/>
        <v>80227.255203283901</v>
      </c>
    </row>
    <row r="143" spans="1:20" x14ac:dyDescent="0.3">
      <c r="A143">
        <v>1583</v>
      </c>
      <c r="B143">
        <v>100</v>
      </c>
      <c r="C143">
        <v>5</v>
      </c>
      <c r="D143">
        <v>0</v>
      </c>
      <c r="E143">
        <v>1030</v>
      </c>
      <c r="F143" t="s">
        <v>18</v>
      </c>
      <c r="G143">
        <v>42.358400000000003</v>
      </c>
      <c r="H143">
        <v>-71.783799999999999</v>
      </c>
      <c r="I143" t="s">
        <v>147</v>
      </c>
      <c r="J143">
        <v>2</v>
      </c>
      <c r="K143">
        <v>365.57873506326098</v>
      </c>
      <c r="L143">
        <v>17011</v>
      </c>
      <c r="M143">
        <v>17011</v>
      </c>
      <c r="N143">
        <v>5</v>
      </c>
      <c r="O143">
        <v>2</v>
      </c>
      <c r="P143">
        <v>2799.3128547595902</v>
      </c>
      <c r="Q143">
        <v>365.57873506326098</v>
      </c>
      <c r="R143">
        <v>17011</v>
      </c>
      <c r="S143">
        <v>365.57873506326098</v>
      </c>
      <c r="T143">
        <f t="shared" si="2"/>
        <v>36557.873506326097</v>
      </c>
    </row>
    <row r="144" spans="1:20" x14ac:dyDescent="0.3">
      <c r="A144">
        <v>1585</v>
      </c>
      <c r="B144">
        <v>13</v>
      </c>
      <c r="C144">
        <v>2</v>
      </c>
      <c r="D144">
        <v>0</v>
      </c>
      <c r="E144">
        <v>76</v>
      </c>
      <c r="F144" t="s">
        <v>18</v>
      </c>
      <c r="G144">
        <v>42.244100000000003</v>
      </c>
      <c r="H144">
        <v>-72.1511</v>
      </c>
      <c r="I144" t="s">
        <v>148</v>
      </c>
      <c r="J144">
        <v>1</v>
      </c>
      <c r="K144">
        <v>341.21827233840401</v>
      </c>
      <c r="L144">
        <v>17011</v>
      </c>
      <c r="M144">
        <v>17011</v>
      </c>
      <c r="N144">
        <v>5</v>
      </c>
      <c r="O144">
        <v>1</v>
      </c>
      <c r="P144">
        <v>2777.55655086045</v>
      </c>
      <c r="Q144">
        <v>341.21827233840401</v>
      </c>
      <c r="R144">
        <v>17011</v>
      </c>
      <c r="S144">
        <v>341.21827233840401</v>
      </c>
      <c r="T144">
        <f t="shared" si="2"/>
        <v>4435.8375403992522</v>
      </c>
    </row>
    <row r="145" spans="1:20" x14ac:dyDescent="0.3">
      <c r="A145">
        <v>1588</v>
      </c>
      <c r="B145">
        <v>71</v>
      </c>
      <c r="C145">
        <v>8</v>
      </c>
      <c r="D145">
        <v>0</v>
      </c>
      <c r="E145">
        <v>420</v>
      </c>
      <c r="F145" t="s">
        <v>18</v>
      </c>
      <c r="G145">
        <v>42.115299999999998</v>
      </c>
      <c r="H145">
        <v>-71.664400000000001</v>
      </c>
      <c r="I145" t="s">
        <v>149</v>
      </c>
      <c r="J145">
        <v>2</v>
      </c>
      <c r="K145">
        <v>363.57332355144302</v>
      </c>
      <c r="L145">
        <v>17011</v>
      </c>
      <c r="M145">
        <v>17011</v>
      </c>
      <c r="N145">
        <v>5</v>
      </c>
      <c r="O145">
        <v>2</v>
      </c>
      <c r="P145">
        <v>2808.2034011954001</v>
      </c>
      <c r="Q145">
        <v>363.57332355144302</v>
      </c>
      <c r="R145">
        <v>17011</v>
      </c>
      <c r="S145">
        <v>363.57332355144302</v>
      </c>
      <c r="T145">
        <f t="shared" si="2"/>
        <v>25813.705972152457</v>
      </c>
    </row>
    <row r="146" spans="1:20" x14ac:dyDescent="0.3">
      <c r="A146">
        <v>1590</v>
      </c>
      <c r="B146">
        <v>41</v>
      </c>
      <c r="C146">
        <v>3</v>
      </c>
      <c r="D146">
        <v>0</v>
      </c>
      <c r="E146">
        <v>237</v>
      </c>
      <c r="F146" t="s">
        <v>18</v>
      </c>
      <c r="G146">
        <v>42.126600000000003</v>
      </c>
      <c r="H146">
        <v>-71.755200000000002</v>
      </c>
      <c r="I146" t="s">
        <v>150</v>
      </c>
      <c r="J146">
        <v>2</v>
      </c>
      <c r="K146">
        <v>358.84807810399701</v>
      </c>
      <c r="L146">
        <v>17011</v>
      </c>
      <c r="M146">
        <v>17011</v>
      </c>
      <c r="N146">
        <v>5</v>
      </c>
      <c r="O146">
        <v>2</v>
      </c>
      <c r="P146">
        <v>2802.5614542130802</v>
      </c>
      <c r="Q146">
        <v>358.84807810399701</v>
      </c>
      <c r="R146">
        <v>17011</v>
      </c>
      <c r="S146">
        <v>358.84807810399701</v>
      </c>
      <c r="T146">
        <f t="shared" si="2"/>
        <v>14712.771202263877</v>
      </c>
    </row>
    <row r="147" spans="1:20" x14ac:dyDescent="0.3">
      <c r="A147">
        <v>1602</v>
      </c>
      <c r="B147">
        <v>156</v>
      </c>
      <c r="C147">
        <v>17</v>
      </c>
      <c r="D147">
        <v>0</v>
      </c>
      <c r="E147">
        <v>1447</v>
      </c>
      <c r="F147" t="s">
        <v>18</v>
      </c>
      <c r="G147">
        <v>42.270299999999999</v>
      </c>
      <c r="H147">
        <v>-71.841700000000003</v>
      </c>
      <c r="I147" t="s">
        <v>151</v>
      </c>
      <c r="J147">
        <v>2</v>
      </c>
      <c r="K147">
        <v>359.12588688871398</v>
      </c>
      <c r="L147">
        <v>17011</v>
      </c>
      <c r="M147">
        <v>17011</v>
      </c>
      <c r="N147">
        <v>5</v>
      </c>
      <c r="O147">
        <v>2</v>
      </c>
      <c r="P147">
        <v>2796.3258370761</v>
      </c>
      <c r="Q147">
        <v>359.12588688871398</v>
      </c>
      <c r="R147">
        <v>17011</v>
      </c>
      <c r="S147">
        <v>359.12588688871398</v>
      </c>
      <c r="T147">
        <f t="shared" si="2"/>
        <v>56023.638354639377</v>
      </c>
    </row>
    <row r="148" spans="1:20" x14ac:dyDescent="0.3">
      <c r="A148">
        <v>1603</v>
      </c>
      <c r="B148">
        <v>92</v>
      </c>
      <c r="C148">
        <v>9</v>
      </c>
      <c r="D148">
        <v>0</v>
      </c>
      <c r="E148">
        <v>628</v>
      </c>
      <c r="F148" t="s">
        <v>18</v>
      </c>
      <c r="G148">
        <v>42.244999999999997</v>
      </c>
      <c r="H148">
        <v>-71.837999999999994</v>
      </c>
      <c r="I148" t="s">
        <v>151</v>
      </c>
      <c r="J148">
        <v>2</v>
      </c>
      <c r="K148">
        <v>358.40476782546602</v>
      </c>
      <c r="L148">
        <v>17011</v>
      </c>
      <c r="M148">
        <v>17011</v>
      </c>
      <c r="N148">
        <v>5</v>
      </c>
      <c r="O148">
        <v>2</v>
      </c>
      <c r="P148">
        <v>2796.71344029278</v>
      </c>
      <c r="Q148">
        <v>358.40476782546602</v>
      </c>
      <c r="R148">
        <v>17011</v>
      </c>
      <c r="S148">
        <v>358.40476782546602</v>
      </c>
      <c r="T148">
        <f t="shared" si="2"/>
        <v>32973.238639942872</v>
      </c>
    </row>
    <row r="149" spans="1:20" x14ac:dyDescent="0.3">
      <c r="A149">
        <v>1604</v>
      </c>
      <c r="B149">
        <v>358</v>
      </c>
      <c r="C149">
        <v>24</v>
      </c>
      <c r="D149">
        <v>0</v>
      </c>
      <c r="E149">
        <v>3056</v>
      </c>
      <c r="F149" t="s">
        <v>18</v>
      </c>
      <c r="G149">
        <v>42.254100000000001</v>
      </c>
      <c r="H149">
        <v>-71.774600000000007</v>
      </c>
      <c r="I149" t="s">
        <v>151</v>
      </c>
      <c r="J149">
        <v>2</v>
      </c>
      <c r="K149">
        <v>362.23457144410702</v>
      </c>
      <c r="L149">
        <v>17011</v>
      </c>
      <c r="M149">
        <v>17011</v>
      </c>
      <c r="N149">
        <v>5</v>
      </c>
      <c r="O149">
        <v>2</v>
      </c>
      <c r="P149">
        <v>2800.5344366542099</v>
      </c>
      <c r="Q149">
        <v>362.23457144410702</v>
      </c>
      <c r="R149">
        <v>17011</v>
      </c>
      <c r="S149">
        <v>362.23457144410702</v>
      </c>
      <c r="T149">
        <f t="shared" si="2"/>
        <v>129679.97657699032</v>
      </c>
    </row>
    <row r="150" spans="1:20" x14ac:dyDescent="0.3">
      <c r="A150">
        <v>1605</v>
      </c>
      <c r="B150">
        <v>173</v>
      </c>
      <c r="C150">
        <v>20</v>
      </c>
      <c r="D150">
        <v>0</v>
      </c>
      <c r="E150">
        <v>1528</v>
      </c>
      <c r="F150" t="s">
        <v>18</v>
      </c>
      <c r="G150">
        <v>42.289400000000001</v>
      </c>
      <c r="H150">
        <v>-71.788799999999995</v>
      </c>
      <c r="I150" t="s">
        <v>151</v>
      </c>
      <c r="J150">
        <v>2</v>
      </c>
      <c r="K150">
        <v>362.73672839259399</v>
      </c>
      <c r="L150">
        <v>17011</v>
      </c>
      <c r="M150">
        <v>17011</v>
      </c>
      <c r="N150">
        <v>5</v>
      </c>
      <c r="O150">
        <v>2</v>
      </c>
      <c r="P150">
        <v>2799.4402183725501</v>
      </c>
      <c r="Q150">
        <v>362.73672839259399</v>
      </c>
      <c r="R150">
        <v>17011</v>
      </c>
      <c r="S150">
        <v>362.73672839259399</v>
      </c>
      <c r="T150">
        <f t="shared" si="2"/>
        <v>62753.454011918759</v>
      </c>
    </row>
    <row r="151" spans="1:20" x14ac:dyDescent="0.3">
      <c r="A151">
        <v>1606</v>
      </c>
      <c r="B151">
        <v>88</v>
      </c>
      <c r="C151">
        <v>9</v>
      </c>
      <c r="D151">
        <v>0</v>
      </c>
      <c r="E151">
        <v>982</v>
      </c>
      <c r="F151" t="s">
        <v>18</v>
      </c>
      <c r="G151">
        <v>42.311</v>
      </c>
      <c r="H151">
        <v>-71.7958</v>
      </c>
      <c r="I151" t="s">
        <v>151</v>
      </c>
      <c r="J151">
        <v>2</v>
      </c>
      <c r="K151">
        <v>363.14937538499601</v>
      </c>
      <c r="L151">
        <v>17011</v>
      </c>
      <c r="M151">
        <v>17011</v>
      </c>
      <c r="N151">
        <v>5</v>
      </c>
      <c r="O151">
        <v>2</v>
      </c>
      <c r="P151">
        <v>2798.87566224068</v>
      </c>
      <c r="Q151">
        <v>363.14937538499601</v>
      </c>
      <c r="R151">
        <v>17011</v>
      </c>
      <c r="S151">
        <v>363.14937538499601</v>
      </c>
      <c r="T151">
        <f t="shared" si="2"/>
        <v>31957.145033879649</v>
      </c>
    </row>
    <row r="152" spans="1:20" x14ac:dyDescent="0.3">
      <c r="A152">
        <v>1607</v>
      </c>
      <c r="B152">
        <v>9</v>
      </c>
      <c r="C152">
        <v>3</v>
      </c>
      <c r="D152">
        <v>0</v>
      </c>
      <c r="E152">
        <v>38</v>
      </c>
      <c r="F152" t="s">
        <v>18</v>
      </c>
      <c r="G152">
        <v>42.2303</v>
      </c>
      <c r="H152">
        <v>-71.793800000000005</v>
      </c>
      <c r="I152" t="s">
        <v>151</v>
      </c>
      <c r="J152">
        <v>2</v>
      </c>
      <c r="K152">
        <v>360.316792395324</v>
      </c>
      <c r="L152">
        <v>17011</v>
      </c>
      <c r="M152">
        <v>17011</v>
      </c>
      <c r="N152">
        <v>5</v>
      </c>
      <c r="O152">
        <v>2</v>
      </c>
      <c r="P152">
        <v>2799.5130793429298</v>
      </c>
      <c r="Q152">
        <v>360.316792395324</v>
      </c>
      <c r="R152">
        <v>17011</v>
      </c>
      <c r="S152">
        <v>360.316792395324</v>
      </c>
      <c r="T152">
        <f t="shared" si="2"/>
        <v>3242.8511315579162</v>
      </c>
    </row>
    <row r="153" spans="1:20" x14ac:dyDescent="0.3">
      <c r="A153">
        <v>1608</v>
      </c>
      <c r="B153">
        <v>135</v>
      </c>
      <c r="C153">
        <v>9</v>
      </c>
      <c r="D153">
        <v>0</v>
      </c>
      <c r="E153">
        <v>969</v>
      </c>
      <c r="F153" t="s">
        <v>18</v>
      </c>
      <c r="G153">
        <v>42.2624</v>
      </c>
      <c r="H153">
        <v>-71.800299999999993</v>
      </c>
      <c r="I153" t="s">
        <v>151</v>
      </c>
      <c r="J153">
        <v>2</v>
      </c>
      <c r="K153">
        <v>361.11673230328802</v>
      </c>
      <c r="L153">
        <v>17011</v>
      </c>
      <c r="M153">
        <v>17011</v>
      </c>
      <c r="N153">
        <v>5</v>
      </c>
      <c r="O153">
        <v>2</v>
      </c>
      <c r="P153">
        <v>2798.9088353761899</v>
      </c>
      <c r="Q153">
        <v>361.11673230328802</v>
      </c>
      <c r="R153">
        <v>17011</v>
      </c>
      <c r="S153">
        <v>361.11673230328802</v>
      </c>
      <c r="T153">
        <f t="shared" si="2"/>
        <v>48750.758860943883</v>
      </c>
    </row>
    <row r="154" spans="1:20" x14ac:dyDescent="0.3">
      <c r="A154">
        <v>1609</v>
      </c>
      <c r="B154">
        <v>280</v>
      </c>
      <c r="C154">
        <v>26</v>
      </c>
      <c r="D154">
        <v>0</v>
      </c>
      <c r="E154">
        <v>2211</v>
      </c>
      <c r="F154" t="s">
        <v>18</v>
      </c>
      <c r="G154">
        <v>42.282600000000002</v>
      </c>
      <c r="H154">
        <v>-71.827699999999993</v>
      </c>
      <c r="I154" t="s">
        <v>151</v>
      </c>
      <c r="J154">
        <v>2</v>
      </c>
      <c r="K154">
        <v>360.34825115255302</v>
      </c>
      <c r="L154">
        <v>17011</v>
      </c>
      <c r="M154">
        <v>17011</v>
      </c>
      <c r="N154">
        <v>5</v>
      </c>
      <c r="O154">
        <v>2</v>
      </c>
      <c r="P154">
        <v>2797.10425141322</v>
      </c>
      <c r="Q154">
        <v>360.34825115255302</v>
      </c>
      <c r="R154">
        <v>17011</v>
      </c>
      <c r="S154">
        <v>360.34825115255302</v>
      </c>
      <c r="T154">
        <f t="shared" si="2"/>
        <v>100897.51032271485</v>
      </c>
    </row>
    <row r="155" spans="1:20" x14ac:dyDescent="0.3">
      <c r="A155">
        <v>1610</v>
      </c>
      <c r="B155">
        <v>160</v>
      </c>
      <c r="C155">
        <v>18</v>
      </c>
      <c r="D155">
        <v>0</v>
      </c>
      <c r="E155">
        <v>1227</v>
      </c>
      <c r="F155" t="s">
        <v>18</v>
      </c>
      <c r="G155">
        <v>42.249200000000002</v>
      </c>
      <c r="H155">
        <v>-71.8108</v>
      </c>
      <c r="I155" t="s">
        <v>151</v>
      </c>
      <c r="J155">
        <v>2</v>
      </c>
      <c r="K155">
        <v>360.05817574742503</v>
      </c>
      <c r="L155">
        <v>17011</v>
      </c>
      <c r="M155">
        <v>17011</v>
      </c>
      <c r="N155">
        <v>5</v>
      </c>
      <c r="O155">
        <v>2</v>
      </c>
      <c r="P155">
        <v>2798.3509554821799</v>
      </c>
      <c r="Q155">
        <v>360.05817574742503</v>
      </c>
      <c r="R155">
        <v>17011</v>
      </c>
      <c r="S155">
        <v>360.05817574742503</v>
      </c>
      <c r="T155">
        <f t="shared" si="2"/>
        <v>57609.308119588008</v>
      </c>
    </row>
    <row r="156" spans="1:20" x14ac:dyDescent="0.3">
      <c r="A156">
        <v>1611</v>
      </c>
      <c r="B156">
        <v>36</v>
      </c>
      <c r="C156">
        <v>1</v>
      </c>
      <c r="D156">
        <v>0</v>
      </c>
      <c r="E156">
        <v>600</v>
      </c>
      <c r="F156" t="s">
        <v>18</v>
      </c>
      <c r="G156">
        <v>42.237299999999998</v>
      </c>
      <c r="H156">
        <v>-71.875</v>
      </c>
      <c r="I156" t="s">
        <v>152</v>
      </c>
      <c r="J156">
        <v>2</v>
      </c>
      <c r="K156">
        <v>356.08399738083398</v>
      </c>
      <c r="L156">
        <v>17011</v>
      </c>
      <c r="M156">
        <v>17011</v>
      </c>
      <c r="N156">
        <v>5</v>
      </c>
      <c r="O156">
        <v>2</v>
      </c>
      <c r="P156">
        <v>2794.4983151694901</v>
      </c>
      <c r="Q156">
        <v>356.08399738083398</v>
      </c>
      <c r="R156">
        <v>17011</v>
      </c>
      <c r="S156">
        <v>356.08399738083398</v>
      </c>
      <c r="T156">
        <f t="shared" si="2"/>
        <v>12819.023905710023</v>
      </c>
    </row>
    <row r="157" spans="1:20" x14ac:dyDescent="0.3">
      <c r="A157">
        <v>1612</v>
      </c>
      <c r="B157">
        <v>41</v>
      </c>
      <c r="C157">
        <v>5</v>
      </c>
      <c r="D157">
        <v>0</v>
      </c>
      <c r="E157">
        <v>321</v>
      </c>
      <c r="F157" t="s">
        <v>18</v>
      </c>
      <c r="G157">
        <v>42.306600000000003</v>
      </c>
      <c r="H157">
        <v>-71.920199999999994</v>
      </c>
      <c r="I157" t="s">
        <v>153</v>
      </c>
      <c r="J157">
        <v>2</v>
      </c>
      <c r="K157">
        <v>356.17977088877598</v>
      </c>
      <c r="L157">
        <v>17011</v>
      </c>
      <c r="M157">
        <v>17011</v>
      </c>
      <c r="N157">
        <v>5</v>
      </c>
      <c r="O157">
        <v>2</v>
      </c>
      <c r="P157">
        <v>2791.2971425733499</v>
      </c>
      <c r="Q157">
        <v>356.17977088877598</v>
      </c>
      <c r="R157">
        <v>17011</v>
      </c>
      <c r="S157">
        <v>356.17977088877598</v>
      </c>
      <c r="T157">
        <f t="shared" si="2"/>
        <v>14603.370606439816</v>
      </c>
    </row>
    <row r="158" spans="1:20" x14ac:dyDescent="0.3">
      <c r="A158">
        <v>1701</v>
      </c>
      <c r="B158">
        <v>371</v>
      </c>
      <c r="C158">
        <v>25</v>
      </c>
      <c r="D158">
        <v>0</v>
      </c>
      <c r="E158">
        <v>3975</v>
      </c>
      <c r="F158" t="s">
        <v>18</v>
      </c>
      <c r="G158">
        <v>42.300699999999999</v>
      </c>
      <c r="H158">
        <v>-71.4255</v>
      </c>
      <c r="I158" t="s">
        <v>154</v>
      </c>
      <c r="J158">
        <v>2</v>
      </c>
      <c r="K158">
        <v>383.25325686395098</v>
      </c>
      <c r="L158">
        <v>17011</v>
      </c>
      <c r="M158">
        <v>17011</v>
      </c>
      <c r="N158">
        <v>5</v>
      </c>
      <c r="O158">
        <v>2</v>
      </c>
      <c r="P158">
        <v>2821.5794305290101</v>
      </c>
      <c r="Q158">
        <v>383.25325686395098</v>
      </c>
      <c r="R158">
        <v>17011</v>
      </c>
      <c r="S158">
        <v>383.25325686395098</v>
      </c>
      <c r="T158">
        <f t="shared" si="2"/>
        <v>142186.95829652582</v>
      </c>
    </row>
    <row r="159" spans="1:20" x14ac:dyDescent="0.3">
      <c r="A159">
        <v>1702</v>
      </c>
      <c r="B159">
        <v>135</v>
      </c>
      <c r="C159">
        <v>11</v>
      </c>
      <c r="D159">
        <v>0</v>
      </c>
      <c r="E159">
        <v>874</v>
      </c>
      <c r="F159" t="s">
        <v>18</v>
      </c>
      <c r="G159">
        <v>42.282200000000003</v>
      </c>
      <c r="H159">
        <v>-71.433899999999994</v>
      </c>
      <c r="I159" t="s">
        <v>154</v>
      </c>
      <c r="J159">
        <v>2</v>
      </c>
      <c r="K159">
        <v>382.146026910496</v>
      </c>
      <c r="L159">
        <v>17011</v>
      </c>
      <c r="M159">
        <v>17011</v>
      </c>
      <c r="N159">
        <v>5</v>
      </c>
      <c r="O159">
        <v>2</v>
      </c>
      <c r="P159">
        <v>2821.1888607565702</v>
      </c>
      <c r="Q159">
        <v>382.146026910496</v>
      </c>
      <c r="R159">
        <v>17011</v>
      </c>
      <c r="S159">
        <v>382.146026910496</v>
      </c>
      <c r="T159">
        <f t="shared" si="2"/>
        <v>51589.713632916959</v>
      </c>
    </row>
    <row r="160" spans="1:20" x14ac:dyDescent="0.3">
      <c r="A160">
        <v>1719</v>
      </c>
      <c r="B160">
        <v>21</v>
      </c>
      <c r="C160">
        <v>3</v>
      </c>
      <c r="D160">
        <v>0</v>
      </c>
      <c r="E160">
        <v>113</v>
      </c>
      <c r="F160" t="s">
        <v>18</v>
      </c>
      <c r="G160">
        <v>42.488399999999999</v>
      </c>
      <c r="H160">
        <v>-71.517799999999994</v>
      </c>
      <c r="I160" t="s">
        <v>155</v>
      </c>
      <c r="J160">
        <v>2</v>
      </c>
      <c r="K160">
        <v>384.98322039669102</v>
      </c>
      <c r="L160">
        <v>17011</v>
      </c>
      <c r="M160">
        <v>17011</v>
      </c>
      <c r="N160">
        <v>5</v>
      </c>
      <c r="O160">
        <v>2</v>
      </c>
      <c r="P160">
        <v>2814.7448548585699</v>
      </c>
      <c r="Q160">
        <v>384.98322039669102</v>
      </c>
      <c r="R160">
        <v>17011</v>
      </c>
      <c r="S160">
        <v>384.98322039669102</v>
      </c>
      <c r="T160">
        <f t="shared" si="2"/>
        <v>8084.6476283305119</v>
      </c>
    </row>
    <row r="161" spans="1:20" x14ac:dyDescent="0.3">
      <c r="A161">
        <v>1720</v>
      </c>
      <c r="B161">
        <v>200</v>
      </c>
      <c r="C161">
        <v>18</v>
      </c>
      <c r="D161">
        <v>0</v>
      </c>
      <c r="E161">
        <v>1331</v>
      </c>
      <c r="F161" t="s">
        <v>18</v>
      </c>
      <c r="G161">
        <v>42.475099999999998</v>
      </c>
      <c r="H161">
        <v>-71.448300000000003</v>
      </c>
      <c r="I161" t="s">
        <v>156</v>
      </c>
      <c r="J161">
        <v>2</v>
      </c>
      <c r="K161">
        <v>388.27050679412099</v>
      </c>
      <c r="L161">
        <v>17011</v>
      </c>
      <c r="M161">
        <v>17011</v>
      </c>
      <c r="N161">
        <v>5</v>
      </c>
      <c r="O161">
        <v>2</v>
      </c>
      <c r="P161">
        <v>2819.0650956948498</v>
      </c>
      <c r="Q161">
        <v>388.27050679412099</v>
      </c>
      <c r="R161">
        <v>17011</v>
      </c>
      <c r="S161">
        <v>388.27050679412099</v>
      </c>
      <c r="T161">
        <f t="shared" si="2"/>
        <v>77654.101358824191</v>
      </c>
    </row>
    <row r="162" spans="1:20" x14ac:dyDescent="0.3">
      <c r="A162">
        <v>1721</v>
      </c>
      <c r="B162">
        <v>141</v>
      </c>
      <c r="C162">
        <v>6</v>
      </c>
      <c r="D162">
        <v>0</v>
      </c>
      <c r="E162">
        <v>1472</v>
      </c>
      <c r="F162" t="s">
        <v>18</v>
      </c>
      <c r="G162">
        <v>42.253900000000002</v>
      </c>
      <c r="H162">
        <v>-71.458299999999994</v>
      </c>
      <c r="I162" t="s">
        <v>157</v>
      </c>
      <c r="J162">
        <v>2</v>
      </c>
      <c r="K162">
        <v>379.81275814326199</v>
      </c>
      <c r="L162">
        <v>17011</v>
      </c>
      <c r="M162">
        <v>17011</v>
      </c>
      <c r="N162">
        <v>5</v>
      </c>
      <c r="O162">
        <v>2</v>
      </c>
      <c r="P162">
        <v>2819.8857827792599</v>
      </c>
      <c r="Q162">
        <v>379.81275814326199</v>
      </c>
      <c r="R162">
        <v>17011</v>
      </c>
      <c r="S162">
        <v>379.81275814326199</v>
      </c>
      <c r="T162">
        <f t="shared" si="2"/>
        <v>53553.59889819994</v>
      </c>
    </row>
    <row r="163" spans="1:20" x14ac:dyDescent="0.3">
      <c r="A163">
        <v>1730</v>
      </c>
      <c r="B163">
        <v>88</v>
      </c>
      <c r="C163">
        <v>3</v>
      </c>
      <c r="D163">
        <v>0</v>
      </c>
      <c r="E163">
        <v>833</v>
      </c>
      <c r="F163" t="s">
        <v>18</v>
      </c>
      <c r="G163">
        <v>42.484299999999998</v>
      </c>
      <c r="H163">
        <v>-71.276799999999994</v>
      </c>
      <c r="I163" t="s">
        <v>158</v>
      </c>
      <c r="J163">
        <v>2</v>
      </c>
      <c r="K163">
        <v>398.00405270944702</v>
      </c>
      <c r="L163">
        <v>17011</v>
      </c>
      <c r="M163">
        <v>17011</v>
      </c>
      <c r="N163">
        <v>5</v>
      </c>
      <c r="O163">
        <v>2</v>
      </c>
      <c r="P163">
        <v>2829.4638206626501</v>
      </c>
      <c r="Q163">
        <v>398.00405270944702</v>
      </c>
      <c r="R163">
        <v>17011</v>
      </c>
      <c r="S163">
        <v>398.00405270944702</v>
      </c>
      <c r="T163">
        <f t="shared" si="2"/>
        <v>35024.356638431338</v>
      </c>
    </row>
    <row r="164" spans="1:20" x14ac:dyDescent="0.3">
      <c r="A164">
        <v>1740</v>
      </c>
      <c r="B164">
        <v>21</v>
      </c>
      <c r="C164">
        <v>3</v>
      </c>
      <c r="D164">
        <v>0</v>
      </c>
      <c r="E164">
        <v>259</v>
      </c>
      <c r="F164" t="s">
        <v>18</v>
      </c>
      <c r="G164">
        <v>42.436500000000002</v>
      </c>
      <c r="H164">
        <v>-71.607600000000005</v>
      </c>
      <c r="I164" t="s">
        <v>159</v>
      </c>
      <c r="J164">
        <v>2</v>
      </c>
      <c r="K164">
        <v>378.13227297702201</v>
      </c>
      <c r="L164">
        <v>17011</v>
      </c>
      <c r="M164">
        <v>17011</v>
      </c>
      <c r="N164">
        <v>5</v>
      </c>
      <c r="O164">
        <v>2</v>
      </c>
      <c r="P164">
        <v>2809.58753775898</v>
      </c>
      <c r="Q164">
        <v>378.13227297702201</v>
      </c>
      <c r="R164">
        <v>17011</v>
      </c>
      <c r="S164">
        <v>378.13227297702201</v>
      </c>
      <c r="T164">
        <f t="shared" si="2"/>
        <v>7940.777732517462</v>
      </c>
    </row>
    <row r="165" spans="1:20" x14ac:dyDescent="0.3">
      <c r="A165">
        <v>1741</v>
      </c>
      <c r="B165">
        <v>16</v>
      </c>
      <c r="C165">
        <v>1</v>
      </c>
      <c r="D165">
        <v>0</v>
      </c>
      <c r="E165">
        <v>184</v>
      </c>
      <c r="F165" t="s">
        <v>18</v>
      </c>
      <c r="G165">
        <v>42.528599999999997</v>
      </c>
      <c r="H165">
        <v>-71.351900000000001</v>
      </c>
      <c r="I165" t="s">
        <v>160</v>
      </c>
      <c r="J165">
        <v>2</v>
      </c>
      <c r="K165">
        <v>395.53017307619399</v>
      </c>
      <c r="L165">
        <v>17011</v>
      </c>
      <c r="M165">
        <v>17011</v>
      </c>
      <c r="N165">
        <v>5</v>
      </c>
      <c r="O165">
        <v>2</v>
      </c>
      <c r="P165">
        <v>2824.6081733169899</v>
      </c>
      <c r="Q165">
        <v>395.53017307619399</v>
      </c>
      <c r="R165">
        <v>17011</v>
      </c>
      <c r="S165">
        <v>395.53017307619399</v>
      </c>
      <c r="T165">
        <f t="shared" si="2"/>
        <v>6328.4827692191038</v>
      </c>
    </row>
    <row r="166" spans="1:20" x14ac:dyDescent="0.3">
      <c r="A166">
        <v>1742</v>
      </c>
      <c r="B166">
        <v>101</v>
      </c>
      <c r="C166">
        <v>13</v>
      </c>
      <c r="D166">
        <v>0</v>
      </c>
      <c r="E166">
        <v>939</v>
      </c>
      <c r="F166" t="s">
        <v>18</v>
      </c>
      <c r="G166">
        <v>42.456699999999998</v>
      </c>
      <c r="H166">
        <v>-71.374700000000004</v>
      </c>
      <c r="I166" t="s">
        <v>161</v>
      </c>
      <c r="J166">
        <v>2</v>
      </c>
      <c r="K166">
        <v>391.62063638327402</v>
      </c>
      <c r="L166">
        <v>17011</v>
      </c>
      <c r="M166">
        <v>17011</v>
      </c>
      <c r="N166">
        <v>5</v>
      </c>
      <c r="O166">
        <v>2</v>
      </c>
      <c r="P166">
        <v>2823.6694319543499</v>
      </c>
      <c r="Q166">
        <v>391.62063638327402</v>
      </c>
      <c r="R166">
        <v>17011</v>
      </c>
      <c r="S166">
        <v>391.62063638327402</v>
      </c>
      <c r="T166">
        <f t="shared" si="2"/>
        <v>39553.684274710678</v>
      </c>
    </row>
    <row r="167" spans="1:20" x14ac:dyDescent="0.3">
      <c r="A167">
        <v>1746</v>
      </c>
      <c r="B167">
        <v>143</v>
      </c>
      <c r="C167">
        <v>5</v>
      </c>
      <c r="D167">
        <v>0</v>
      </c>
      <c r="E167">
        <v>1033</v>
      </c>
      <c r="F167" t="s">
        <v>18</v>
      </c>
      <c r="G167">
        <v>42.202599999999997</v>
      </c>
      <c r="H167">
        <v>-71.436099999999996</v>
      </c>
      <c r="I167" t="s">
        <v>162</v>
      </c>
      <c r="J167">
        <v>2</v>
      </c>
      <c r="K167">
        <v>379.32981475038798</v>
      </c>
      <c r="L167">
        <v>17011</v>
      </c>
      <c r="M167">
        <v>17011</v>
      </c>
      <c r="N167">
        <v>5</v>
      </c>
      <c r="O167">
        <v>2</v>
      </c>
      <c r="P167">
        <v>2821.5913178166202</v>
      </c>
      <c r="Q167">
        <v>379.32981475038798</v>
      </c>
      <c r="R167">
        <v>17011</v>
      </c>
      <c r="S167">
        <v>379.32981475038798</v>
      </c>
      <c r="T167">
        <f t="shared" si="2"/>
        <v>54244.163509305479</v>
      </c>
    </row>
    <row r="168" spans="1:20" x14ac:dyDescent="0.3">
      <c r="A168">
        <v>1747</v>
      </c>
      <c r="B168">
        <v>34</v>
      </c>
      <c r="C168">
        <v>2</v>
      </c>
      <c r="D168">
        <v>0</v>
      </c>
      <c r="E168">
        <v>222</v>
      </c>
      <c r="F168" t="s">
        <v>18</v>
      </c>
      <c r="G168">
        <v>42.126800000000003</v>
      </c>
      <c r="H168">
        <v>-71.537599999999998</v>
      </c>
      <c r="I168" t="s">
        <v>163</v>
      </c>
      <c r="J168">
        <v>2</v>
      </c>
      <c r="K168">
        <v>371.10807184908998</v>
      </c>
      <c r="L168">
        <v>17011</v>
      </c>
      <c r="M168">
        <v>17011</v>
      </c>
      <c r="N168">
        <v>5</v>
      </c>
      <c r="O168">
        <v>2</v>
      </c>
      <c r="P168">
        <v>2815.8956389075101</v>
      </c>
      <c r="Q168">
        <v>371.10807184908998</v>
      </c>
      <c r="R168">
        <v>17011</v>
      </c>
      <c r="S168">
        <v>371.10807184908998</v>
      </c>
      <c r="T168">
        <f t="shared" si="2"/>
        <v>12617.67444286906</v>
      </c>
    </row>
    <row r="169" spans="1:20" x14ac:dyDescent="0.3">
      <c r="A169">
        <v>1748</v>
      </c>
      <c r="B169">
        <v>82</v>
      </c>
      <c r="C169">
        <v>7</v>
      </c>
      <c r="D169">
        <v>0</v>
      </c>
      <c r="E169">
        <v>533</v>
      </c>
      <c r="F169" t="s">
        <v>18</v>
      </c>
      <c r="G169">
        <v>42.219000000000001</v>
      </c>
      <c r="H169">
        <v>-71.530199999999994</v>
      </c>
      <c r="I169" t="s">
        <v>164</v>
      </c>
      <c r="J169">
        <v>2</v>
      </c>
      <c r="K169">
        <v>374.59966076329903</v>
      </c>
      <c r="L169">
        <v>17011</v>
      </c>
      <c r="M169">
        <v>17011</v>
      </c>
      <c r="N169">
        <v>5</v>
      </c>
      <c r="O169">
        <v>2</v>
      </c>
      <c r="P169">
        <v>2815.72075661285</v>
      </c>
      <c r="Q169">
        <v>374.59966076329903</v>
      </c>
      <c r="R169">
        <v>17011</v>
      </c>
      <c r="S169">
        <v>374.59966076329903</v>
      </c>
      <c r="T169">
        <f t="shared" si="2"/>
        <v>30717.172182590519</v>
      </c>
    </row>
    <row r="170" spans="1:20" x14ac:dyDescent="0.3">
      <c r="A170">
        <v>1749</v>
      </c>
      <c r="B170">
        <v>281</v>
      </c>
      <c r="C170">
        <v>12</v>
      </c>
      <c r="D170">
        <v>0</v>
      </c>
      <c r="E170">
        <v>2787</v>
      </c>
      <c r="F170" t="s">
        <v>18</v>
      </c>
      <c r="G170">
        <v>42.391800000000003</v>
      </c>
      <c r="H170">
        <v>-71.560900000000004</v>
      </c>
      <c r="I170" t="s">
        <v>165</v>
      </c>
      <c r="J170">
        <v>2</v>
      </c>
      <c r="K170">
        <v>379.01996347080302</v>
      </c>
      <c r="L170">
        <v>17011</v>
      </c>
      <c r="M170">
        <v>17011</v>
      </c>
      <c r="N170">
        <v>5</v>
      </c>
      <c r="O170">
        <v>2</v>
      </c>
      <c r="P170">
        <v>2812.7175842993502</v>
      </c>
      <c r="Q170">
        <v>379.01996347080302</v>
      </c>
      <c r="R170">
        <v>17011</v>
      </c>
      <c r="S170">
        <v>379.01996347080302</v>
      </c>
      <c r="T170">
        <f t="shared" si="2"/>
        <v>106504.60973529564</v>
      </c>
    </row>
    <row r="171" spans="1:20" x14ac:dyDescent="0.3">
      <c r="A171">
        <v>1752</v>
      </c>
      <c r="B171">
        <v>216</v>
      </c>
      <c r="C171">
        <v>24</v>
      </c>
      <c r="D171">
        <v>0</v>
      </c>
      <c r="E171">
        <v>1412</v>
      </c>
      <c r="F171" t="s">
        <v>18</v>
      </c>
      <c r="G171">
        <v>42.350900000000003</v>
      </c>
      <c r="H171">
        <v>-71.543400000000005</v>
      </c>
      <c r="I171" t="s">
        <v>166</v>
      </c>
      <c r="J171">
        <v>2</v>
      </c>
      <c r="K171">
        <v>378.49212624968101</v>
      </c>
      <c r="L171">
        <v>17011</v>
      </c>
      <c r="M171">
        <v>17011</v>
      </c>
      <c r="N171">
        <v>5</v>
      </c>
      <c r="O171">
        <v>2</v>
      </c>
      <c r="P171">
        <v>2814.0470125299998</v>
      </c>
      <c r="Q171">
        <v>378.49212624968101</v>
      </c>
      <c r="R171">
        <v>17011</v>
      </c>
      <c r="S171">
        <v>378.49212624968101</v>
      </c>
      <c r="T171">
        <f t="shared" si="2"/>
        <v>81754.2992699311</v>
      </c>
    </row>
    <row r="172" spans="1:20" x14ac:dyDescent="0.3">
      <c r="A172">
        <v>1754</v>
      </c>
      <c r="B172">
        <v>103</v>
      </c>
      <c r="C172">
        <v>14</v>
      </c>
      <c r="D172">
        <v>0</v>
      </c>
      <c r="E172">
        <v>621</v>
      </c>
      <c r="F172" t="s">
        <v>18</v>
      </c>
      <c r="G172">
        <v>42.432099999999998</v>
      </c>
      <c r="H172">
        <v>-71.454999999999998</v>
      </c>
      <c r="I172" t="s">
        <v>167</v>
      </c>
      <c r="J172">
        <v>2</v>
      </c>
      <c r="K172">
        <v>386.31211417866598</v>
      </c>
      <c r="L172">
        <v>17011</v>
      </c>
      <c r="M172">
        <v>17011</v>
      </c>
      <c r="N172">
        <v>5</v>
      </c>
      <c r="O172">
        <v>2</v>
      </c>
      <c r="P172">
        <v>2818.92655772443</v>
      </c>
      <c r="Q172">
        <v>386.31211417866598</v>
      </c>
      <c r="R172">
        <v>17011</v>
      </c>
      <c r="S172">
        <v>386.31211417866598</v>
      </c>
      <c r="T172">
        <f t="shared" si="2"/>
        <v>39790.147760402593</v>
      </c>
    </row>
    <row r="173" spans="1:20" x14ac:dyDescent="0.3">
      <c r="A173">
        <v>1756</v>
      </c>
      <c r="B173">
        <v>26</v>
      </c>
      <c r="C173">
        <v>3</v>
      </c>
      <c r="D173">
        <v>0</v>
      </c>
      <c r="E173">
        <v>112</v>
      </c>
      <c r="F173" t="s">
        <v>18</v>
      </c>
      <c r="G173">
        <v>42.096699999999998</v>
      </c>
      <c r="H173">
        <v>-71.549899999999994</v>
      </c>
      <c r="I173" t="s">
        <v>168</v>
      </c>
      <c r="J173">
        <v>2</v>
      </c>
      <c r="K173">
        <v>369.43480322251099</v>
      </c>
      <c r="L173">
        <v>17011</v>
      </c>
      <c r="M173">
        <v>17011</v>
      </c>
      <c r="N173">
        <v>5</v>
      </c>
      <c r="O173">
        <v>2</v>
      </c>
      <c r="P173">
        <v>2815.3504676079701</v>
      </c>
      <c r="Q173">
        <v>369.43480322251099</v>
      </c>
      <c r="R173">
        <v>17011</v>
      </c>
      <c r="S173">
        <v>369.43480322251099</v>
      </c>
      <c r="T173">
        <f t="shared" si="2"/>
        <v>9605.3048837852857</v>
      </c>
    </row>
    <row r="174" spans="1:20" x14ac:dyDescent="0.3">
      <c r="A174">
        <v>1757</v>
      </c>
      <c r="B174">
        <v>187</v>
      </c>
      <c r="C174">
        <v>11</v>
      </c>
      <c r="D174">
        <v>0</v>
      </c>
      <c r="E174">
        <v>1412</v>
      </c>
      <c r="F174" t="s">
        <v>18</v>
      </c>
      <c r="G174">
        <v>42.1511</v>
      </c>
      <c r="H174">
        <v>-71.5274</v>
      </c>
      <c r="I174" t="s">
        <v>169</v>
      </c>
      <c r="J174">
        <v>2</v>
      </c>
      <c r="K174">
        <v>372.48152026477197</v>
      </c>
      <c r="L174">
        <v>17011</v>
      </c>
      <c r="M174">
        <v>17011</v>
      </c>
      <c r="N174">
        <v>5</v>
      </c>
      <c r="O174">
        <v>2</v>
      </c>
      <c r="P174">
        <v>2816.3532598725201</v>
      </c>
      <c r="Q174">
        <v>372.48152026477197</v>
      </c>
      <c r="R174">
        <v>17011</v>
      </c>
      <c r="S174">
        <v>372.48152026477197</v>
      </c>
      <c r="T174">
        <f t="shared" si="2"/>
        <v>69654.044289512356</v>
      </c>
    </row>
    <row r="175" spans="1:20" x14ac:dyDescent="0.3">
      <c r="A175">
        <v>1760</v>
      </c>
      <c r="B175">
        <v>454</v>
      </c>
      <c r="C175">
        <v>32</v>
      </c>
      <c r="D175">
        <v>0</v>
      </c>
      <c r="E175">
        <v>3262</v>
      </c>
      <c r="F175" t="s">
        <v>18</v>
      </c>
      <c r="G175">
        <v>42.287500000000001</v>
      </c>
      <c r="H175">
        <v>-71.357399999999998</v>
      </c>
      <c r="I175" t="s">
        <v>170</v>
      </c>
      <c r="J175">
        <v>2</v>
      </c>
      <c r="K175">
        <v>386.60122441588402</v>
      </c>
      <c r="L175">
        <v>17011</v>
      </c>
      <c r="M175">
        <v>17011</v>
      </c>
      <c r="N175">
        <v>5</v>
      </c>
      <c r="O175">
        <v>2</v>
      </c>
      <c r="P175">
        <v>2825.8305502793201</v>
      </c>
      <c r="Q175">
        <v>386.60122441588402</v>
      </c>
      <c r="R175">
        <v>17011</v>
      </c>
      <c r="S175">
        <v>386.60122441588402</v>
      </c>
      <c r="T175">
        <f t="shared" si="2"/>
        <v>175516.95588481135</v>
      </c>
    </row>
    <row r="176" spans="1:20" x14ac:dyDescent="0.3">
      <c r="A176">
        <v>1770</v>
      </c>
      <c r="B176">
        <v>32</v>
      </c>
      <c r="C176">
        <v>2</v>
      </c>
      <c r="D176">
        <v>0</v>
      </c>
      <c r="E176">
        <v>292</v>
      </c>
      <c r="F176" t="s">
        <v>18</v>
      </c>
      <c r="G176">
        <v>42.2331</v>
      </c>
      <c r="H176">
        <v>-71.378699999999995</v>
      </c>
      <c r="I176" t="s">
        <v>171</v>
      </c>
      <c r="J176">
        <v>2</v>
      </c>
      <c r="K176">
        <v>383.57332471987797</v>
      </c>
      <c r="L176">
        <v>17011</v>
      </c>
      <c r="M176">
        <v>17011</v>
      </c>
      <c r="N176">
        <v>5</v>
      </c>
      <c r="O176">
        <v>2</v>
      </c>
      <c r="P176">
        <v>2824.8958950682199</v>
      </c>
      <c r="Q176">
        <v>383.57332471987797</v>
      </c>
      <c r="R176">
        <v>17011</v>
      </c>
      <c r="S176">
        <v>383.57332471987797</v>
      </c>
      <c r="T176">
        <f t="shared" si="2"/>
        <v>12274.346391036095</v>
      </c>
    </row>
    <row r="177" spans="1:20" x14ac:dyDescent="0.3">
      <c r="A177">
        <v>1772</v>
      </c>
      <c r="B177">
        <v>27</v>
      </c>
      <c r="C177">
        <v>5</v>
      </c>
      <c r="D177">
        <v>0</v>
      </c>
      <c r="E177">
        <v>131</v>
      </c>
      <c r="F177" t="s">
        <v>18</v>
      </c>
      <c r="G177">
        <v>42.293900000000001</v>
      </c>
      <c r="H177">
        <v>-71.531999999999996</v>
      </c>
      <c r="I177" t="s">
        <v>172</v>
      </c>
      <c r="J177">
        <v>2</v>
      </c>
      <c r="K177">
        <v>377.09175698952799</v>
      </c>
      <c r="L177">
        <v>17011</v>
      </c>
      <c r="M177">
        <v>17011</v>
      </c>
      <c r="N177">
        <v>5</v>
      </c>
      <c r="O177">
        <v>2</v>
      </c>
      <c r="P177">
        <v>2815.1136190480302</v>
      </c>
      <c r="Q177">
        <v>377.09175698952799</v>
      </c>
      <c r="R177">
        <v>17011</v>
      </c>
      <c r="S177">
        <v>377.09175698952799</v>
      </c>
      <c r="T177">
        <f t="shared" si="2"/>
        <v>10181.477438717257</v>
      </c>
    </row>
    <row r="178" spans="1:20" x14ac:dyDescent="0.3">
      <c r="A178">
        <v>1773</v>
      </c>
      <c r="B178">
        <v>36</v>
      </c>
      <c r="C178">
        <v>1</v>
      </c>
      <c r="D178">
        <v>0</v>
      </c>
      <c r="E178">
        <v>240</v>
      </c>
      <c r="F178" t="s">
        <v>18</v>
      </c>
      <c r="G178">
        <v>42.421700000000001</v>
      </c>
      <c r="H178">
        <v>-71.313699999999997</v>
      </c>
      <c r="I178" t="s">
        <v>173</v>
      </c>
      <c r="J178">
        <v>2</v>
      </c>
      <c r="K178">
        <v>393.71356667448299</v>
      </c>
      <c r="L178">
        <v>17011</v>
      </c>
      <c r="M178">
        <v>17011</v>
      </c>
      <c r="N178">
        <v>5</v>
      </c>
      <c r="O178">
        <v>2</v>
      </c>
      <c r="P178">
        <v>2827.6149572993199</v>
      </c>
      <c r="Q178">
        <v>393.71356667448299</v>
      </c>
      <c r="R178">
        <v>17011</v>
      </c>
      <c r="S178">
        <v>393.71356667448299</v>
      </c>
      <c r="T178">
        <f t="shared" si="2"/>
        <v>14173.688400281388</v>
      </c>
    </row>
    <row r="179" spans="1:20" x14ac:dyDescent="0.3">
      <c r="A179">
        <v>1775</v>
      </c>
      <c r="B179">
        <v>16</v>
      </c>
      <c r="C179">
        <v>1</v>
      </c>
      <c r="D179">
        <v>0</v>
      </c>
      <c r="E179">
        <v>228</v>
      </c>
      <c r="F179" t="s">
        <v>18</v>
      </c>
      <c r="G179">
        <v>42.430799999999998</v>
      </c>
      <c r="H179">
        <v>-71.515000000000001</v>
      </c>
      <c r="I179" t="s">
        <v>174</v>
      </c>
      <c r="J179">
        <v>2</v>
      </c>
      <c r="K179">
        <v>382.97612891663101</v>
      </c>
      <c r="L179">
        <v>17011</v>
      </c>
      <c r="M179">
        <v>17011</v>
      </c>
      <c r="N179">
        <v>5</v>
      </c>
      <c r="O179">
        <v>2</v>
      </c>
      <c r="P179">
        <v>2815.2735980958801</v>
      </c>
      <c r="Q179">
        <v>382.97612891663101</v>
      </c>
      <c r="R179">
        <v>17011</v>
      </c>
      <c r="S179">
        <v>382.97612891663101</v>
      </c>
      <c r="T179">
        <f t="shared" si="2"/>
        <v>6127.6180626660962</v>
      </c>
    </row>
    <row r="180" spans="1:20" x14ac:dyDescent="0.3">
      <c r="A180">
        <v>1776</v>
      </c>
      <c r="B180">
        <v>284</v>
      </c>
      <c r="C180">
        <v>18</v>
      </c>
      <c r="D180">
        <v>0</v>
      </c>
      <c r="E180">
        <v>2527</v>
      </c>
      <c r="F180" t="s">
        <v>18</v>
      </c>
      <c r="G180">
        <v>42.383699999999997</v>
      </c>
      <c r="H180">
        <v>-71.428200000000004</v>
      </c>
      <c r="I180" t="s">
        <v>175</v>
      </c>
      <c r="J180">
        <v>2</v>
      </c>
      <c r="K180">
        <v>386.03015587005399</v>
      </c>
      <c r="L180">
        <v>17011</v>
      </c>
      <c r="M180">
        <v>17011</v>
      </c>
      <c r="N180">
        <v>5</v>
      </c>
      <c r="O180">
        <v>2</v>
      </c>
      <c r="P180">
        <v>2820.87156417183</v>
      </c>
      <c r="Q180">
        <v>386.03015587005399</v>
      </c>
      <c r="R180">
        <v>17011</v>
      </c>
      <c r="S180">
        <v>386.03015587005399</v>
      </c>
      <c r="T180">
        <f t="shared" si="2"/>
        <v>109632.56426709534</v>
      </c>
    </row>
    <row r="181" spans="1:20" x14ac:dyDescent="0.3">
      <c r="A181">
        <v>1778</v>
      </c>
      <c r="B181">
        <v>83</v>
      </c>
      <c r="C181">
        <v>7</v>
      </c>
      <c r="D181">
        <v>0</v>
      </c>
      <c r="E181">
        <v>970</v>
      </c>
      <c r="F181" t="s">
        <v>18</v>
      </c>
      <c r="G181">
        <v>42.348599999999998</v>
      </c>
      <c r="H181">
        <v>-71.358800000000002</v>
      </c>
      <c r="I181" t="s">
        <v>176</v>
      </c>
      <c r="J181">
        <v>2</v>
      </c>
      <c r="K181">
        <v>388.63131007294697</v>
      </c>
      <c r="L181">
        <v>17011</v>
      </c>
      <c r="M181">
        <v>17011</v>
      </c>
      <c r="N181">
        <v>5</v>
      </c>
      <c r="O181">
        <v>2</v>
      </c>
      <c r="P181">
        <v>2825.3386390212499</v>
      </c>
      <c r="Q181">
        <v>388.63131007294697</v>
      </c>
      <c r="R181">
        <v>17011</v>
      </c>
      <c r="S181">
        <v>388.63131007294697</v>
      </c>
      <c r="T181">
        <f t="shared" si="2"/>
        <v>32256.398736054598</v>
      </c>
    </row>
    <row r="182" spans="1:20" x14ac:dyDescent="0.3">
      <c r="A182">
        <v>1801</v>
      </c>
      <c r="B182">
        <v>363</v>
      </c>
      <c r="C182">
        <v>30</v>
      </c>
      <c r="D182">
        <v>0</v>
      </c>
      <c r="E182">
        <v>2274</v>
      </c>
      <c r="F182" t="s">
        <v>18</v>
      </c>
      <c r="G182">
        <v>42.482900000000001</v>
      </c>
      <c r="H182">
        <v>-71.157399999999996</v>
      </c>
      <c r="I182" t="s">
        <v>177</v>
      </c>
      <c r="J182">
        <v>2</v>
      </c>
      <c r="K182">
        <v>404.528498261903</v>
      </c>
      <c r="L182">
        <v>17011</v>
      </c>
      <c r="M182">
        <v>17011</v>
      </c>
      <c r="N182">
        <v>5</v>
      </c>
      <c r="O182">
        <v>2</v>
      </c>
      <c r="P182">
        <v>2836.7516363580798</v>
      </c>
      <c r="Q182">
        <v>404.528498261903</v>
      </c>
      <c r="R182">
        <v>17011</v>
      </c>
      <c r="S182">
        <v>404.528498261903</v>
      </c>
      <c r="T182">
        <f t="shared" si="2"/>
        <v>146843.84486907077</v>
      </c>
    </row>
    <row r="183" spans="1:20" x14ac:dyDescent="0.3">
      <c r="A183">
        <v>1803</v>
      </c>
      <c r="B183">
        <v>274</v>
      </c>
      <c r="C183">
        <v>14</v>
      </c>
      <c r="D183">
        <v>0</v>
      </c>
      <c r="E183">
        <v>1957</v>
      </c>
      <c r="F183" t="s">
        <v>18</v>
      </c>
      <c r="G183">
        <v>42.508899999999997</v>
      </c>
      <c r="H183">
        <v>-71.200400000000002</v>
      </c>
      <c r="I183" t="s">
        <v>178</v>
      </c>
      <c r="J183">
        <v>2</v>
      </c>
      <c r="K183">
        <v>403.096014705708</v>
      </c>
      <c r="L183">
        <v>17011</v>
      </c>
      <c r="M183">
        <v>17011</v>
      </c>
      <c r="N183">
        <v>5</v>
      </c>
      <c r="O183">
        <v>2</v>
      </c>
      <c r="P183">
        <v>2833.9637478827599</v>
      </c>
      <c r="Q183">
        <v>403.096014705708</v>
      </c>
      <c r="R183">
        <v>17011</v>
      </c>
      <c r="S183">
        <v>403.096014705708</v>
      </c>
      <c r="T183">
        <f t="shared" si="2"/>
        <v>110448.30802936399</v>
      </c>
    </row>
    <row r="184" spans="1:20" x14ac:dyDescent="0.3">
      <c r="A184">
        <v>1810</v>
      </c>
      <c r="B184">
        <v>170</v>
      </c>
      <c r="C184">
        <v>15</v>
      </c>
      <c r="D184">
        <v>0</v>
      </c>
      <c r="E184">
        <v>1213</v>
      </c>
      <c r="F184" t="s">
        <v>18</v>
      </c>
      <c r="G184">
        <v>42.6496</v>
      </c>
      <c r="H184">
        <v>-71.156499999999994</v>
      </c>
      <c r="I184" t="s">
        <v>179</v>
      </c>
      <c r="J184">
        <v>2</v>
      </c>
      <c r="K184">
        <v>410.71509051505001</v>
      </c>
      <c r="L184">
        <v>17011</v>
      </c>
      <c r="M184">
        <v>17011</v>
      </c>
      <c r="N184">
        <v>5</v>
      </c>
      <c r="O184">
        <v>2</v>
      </c>
      <c r="P184">
        <v>2835.7569781514399</v>
      </c>
      <c r="Q184">
        <v>410.71509051505001</v>
      </c>
      <c r="R184">
        <v>17011</v>
      </c>
      <c r="S184">
        <v>410.71509051505001</v>
      </c>
      <c r="T184">
        <f t="shared" si="2"/>
        <v>69821.565387558498</v>
      </c>
    </row>
    <row r="185" spans="1:20" x14ac:dyDescent="0.3">
      <c r="A185">
        <v>1821</v>
      </c>
      <c r="B185">
        <v>249</v>
      </c>
      <c r="C185">
        <v>18</v>
      </c>
      <c r="D185">
        <v>0</v>
      </c>
      <c r="E185">
        <v>2274</v>
      </c>
      <c r="F185" t="s">
        <v>18</v>
      </c>
      <c r="G185">
        <v>42.551900000000003</v>
      </c>
      <c r="H185">
        <v>-71.251800000000003</v>
      </c>
      <c r="I185" t="s">
        <v>180</v>
      </c>
      <c r="J185">
        <v>2</v>
      </c>
      <c r="K185">
        <v>401.86031690358902</v>
      </c>
      <c r="L185">
        <v>17011</v>
      </c>
      <c r="M185">
        <v>17011</v>
      </c>
      <c r="N185">
        <v>5</v>
      </c>
      <c r="O185">
        <v>2</v>
      </c>
      <c r="P185">
        <v>2830.56092504867</v>
      </c>
      <c r="Q185">
        <v>401.86031690358902</v>
      </c>
      <c r="R185">
        <v>17011</v>
      </c>
      <c r="S185">
        <v>401.86031690358902</v>
      </c>
      <c r="T185">
        <f t="shared" si="2"/>
        <v>100063.21890899367</v>
      </c>
    </row>
    <row r="186" spans="1:20" x14ac:dyDescent="0.3">
      <c r="A186">
        <v>1824</v>
      </c>
      <c r="B186">
        <v>242</v>
      </c>
      <c r="C186">
        <v>21</v>
      </c>
      <c r="D186">
        <v>0</v>
      </c>
      <c r="E186">
        <v>2074</v>
      </c>
      <c r="F186" t="s">
        <v>18</v>
      </c>
      <c r="G186">
        <v>42.591099999999997</v>
      </c>
      <c r="H186">
        <v>-71.355599999999995</v>
      </c>
      <c r="I186" t="s">
        <v>181</v>
      </c>
      <c r="J186">
        <v>2</v>
      </c>
      <c r="K186">
        <v>397.69794313119502</v>
      </c>
      <c r="L186">
        <v>17011</v>
      </c>
      <c r="M186">
        <v>17011</v>
      </c>
      <c r="N186">
        <v>5</v>
      </c>
      <c r="O186">
        <v>2</v>
      </c>
      <c r="P186">
        <v>2823.9990741991301</v>
      </c>
      <c r="Q186">
        <v>397.69794313119502</v>
      </c>
      <c r="R186">
        <v>17011</v>
      </c>
      <c r="S186">
        <v>397.69794313119502</v>
      </c>
      <c r="T186">
        <f t="shared" si="2"/>
        <v>96242.902237749193</v>
      </c>
    </row>
    <row r="187" spans="1:20" x14ac:dyDescent="0.3">
      <c r="A187">
        <v>1826</v>
      </c>
      <c r="B187">
        <v>286</v>
      </c>
      <c r="C187">
        <v>17</v>
      </c>
      <c r="D187">
        <v>0</v>
      </c>
      <c r="E187">
        <v>2068</v>
      </c>
      <c r="F187" t="s">
        <v>18</v>
      </c>
      <c r="G187">
        <v>42.676400000000001</v>
      </c>
      <c r="H187">
        <v>-71.318600000000004</v>
      </c>
      <c r="I187" t="s">
        <v>182</v>
      </c>
      <c r="J187">
        <v>2</v>
      </c>
      <c r="K187">
        <v>403.00198896678501</v>
      </c>
      <c r="L187">
        <v>17011</v>
      </c>
      <c r="M187">
        <v>17011</v>
      </c>
      <c r="N187">
        <v>5</v>
      </c>
      <c r="O187">
        <v>2</v>
      </c>
      <c r="P187">
        <v>2825.7385376185498</v>
      </c>
      <c r="Q187">
        <v>403.00198896678501</v>
      </c>
      <c r="R187">
        <v>17011</v>
      </c>
      <c r="S187">
        <v>403.00198896678501</v>
      </c>
      <c r="T187">
        <f t="shared" si="2"/>
        <v>115258.56884450051</v>
      </c>
    </row>
    <row r="188" spans="1:20" x14ac:dyDescent="0.3">
      <c r="A188">
        <v>1827</v>
      </c>
      <c r="B188">
        <v>34</v>
      </c>
      <c r="C188">
        <v>2</v>
      </c>
      <c r="D188">
        <v>0</v>
      </c>
      <c r="E188">
        <v>236</v>
      </c>
      <c r="F188" t="s">
        <v>18</v>
      </c>
      <c r="G188">
        <v>42.673900000000003</v>
      </c>
      <c r="H188">
        <v>-71.495199999999997</v>
      </c>
      <c r="I188" t="s">
        <v>183</v>
      </c>
      <c r="J188">
        <v>2</v>
      </c>
      <c r="K188">
        <v>393.45751248317998</v>
      </c>
      <c r="L188">
        <v>17011</v>
      </c>
      <c r="M188">
        <v>17011</v>
      </c>
      <c r="N188">
        <v>5</v>
      </c>
      <c r="O188">
        <v>2</v>
      </c>
      <c r="P188">
        <v>2815.0148467681001</v>
      </c>
      <c r="Q188">
        <v>393.45751248317998</v>
      </c>
      <c r="R188">
        <v>17011</v>
      </c>
      <c r="S188">
        <v>393.45751248317998</v>
      </c>
      <c r="T188">
        <f t="shared" si="2"/>
        <v>13377.555424428119</v>
      </c>
    </row>
    <row r="189" spans="1:20" x14ac:dyDescent="0.3">
      <c r="A189">
        <v>1830</v>
      </c>
      <c r="B189">
        <v>239</v>
      </c>
      <c r="C189">
        <v>17</v>
      </c>
      <c r="D189">
        <v>0</v>
      </c>
      <c r="E189">
        <v>2084</v>
      </c>
      <c r="F189" t="s">
        <v>18</v>
      </c>
      <c r="G189">
        <v>42.785600000000002</v>
      </c>
      <c r="H189">
        <v>-71.072100000000006</v>
      </c>
      <c r="I189" t="s">
        <v>184</v>
      </c>
      <c r="J189">
        <v>2</v>
      </c>
      <c r="K189">
        <v>420.51161824629298</v>
      </c>
      <c r="L189">
        <v>17011</v>
      </c>
      <c r="M189">
        <v>17011</v>
      </c>
      <c r="N189">
        <v>5</v>
      </c>
      <c r="O189">
        <v>2</v>
      </c>
      <c r="P189">
        <v>2840.06712130916</v>
      </c>
      <c r="Q189">
        <v>420.51161824629298</v>
      </c>
      <c r="R189">
        <v>17011</v>
      </c>
      <c r="S189">
        <v>420.51161824629298</v>
      </c>
      <c r="T189">
        <f t="shared" si="2"/>
        <v>100502.27676086403</v>
      </c>
    </row>
    <row r="190" spans="1:20" x14ac:dyDescent="0.3">
      <c r="A190">
        <v>1832</v>
      </c>
      <c r="B190">
        <v>256</v>
      </c>
      <c r="C190">
        <v>14</v>
      </c>
      <c r="D190">
        <v>0</v>
      </c>
      <c r="E190">
        <v>2588</v>
      </c>
      <c r="F190" t="s">
        <v>18</v>
      </c>
      <c r="G190">
        <v>42.779200000000003</v>
      </c>
      <c r="H190">
        <v>-71.109499999999997</v>
      </c>
      <c r="I190" t="s">
        <v>184</v>
      </c>
      <c r="J190">
        <v>2</v>
      </c>
      <c r="K190">
        <v>418.25582656342601</v>
      </c>
      <c r="L190">
        <v>17011</v>
      </c>
      <c r="M190">
        <v>17011</v>
      </c>
      <c r="N190">
        <v>5</v>
      </c>
      <c r="O190">
        <v>2</v>
      </c>
      <c r="P190">
        <v>2837.8347320019798</v>
      </c>
      <c r="Q190">
        <v>418.25582656342601</v>
      </c>
      <c r="R190">
        <v>17011</v>
      </c>
      <c r="S190">
        <v>418.25582656342601</v>
      </c>
      <c r="T190">
        <f t="shared" si="2"/>
        <v>107073.49160023706</v>
      </c>
    </row>
    <row r="191" spans="1:20" x14ac:dyDescent="0.3">
      <c r="A191">
        <v>1833</v>
      </c>
      <c r="B191">
        <v>55</v>
      </c>
      <c r="C191">
        <v>7</v>
      </c>
      <c r="D191">
        <v>0</v>
      </c>
      <c r="E191">
        <v>526</v>
      </c>
      <c r="F191" t="s">
        <v>18</v>
      </c>
      <c r="G191">
        <v>42.728099999999998</v>
      </c>
      <c r="H191">
        <v>-70.982200000000006</v>
      </c>
      <c r="I191" t="s">
        <v>185</v>
      </c>
      <c r="J191">
        <v>2</v>
      </c>
      <c r="K191">
        <v>423.13854381647798</v>
      </c>
      <c r="L191">
        <v>17011</v>
      </c>
      <c r="M191">
        <v>17011</v>
      </c>
      <c r="N191">
        <v>5</v>
      </c>
      <c r="O191">
        <v>2</v>
      </c>
      <c r="P191">
        <v>2845.8708953343098</v>
      </c>
      <c r="Q191">
        <v>423.13854381647798</v>
      </c>
      <c r="R191">
        <v>17011</v>
      </c>
      <c r="S191">
        <v>423.13854381647798</v>
      </c>
      <c r="T191">
        <f t="shared" si="2"/>
        <v>23272.619909906287</v>
      </c>
    </row>
    <row r="192" spans="1:20" x14ac:dyDescent="0.3">
      <c r="A192">
        <v>1834</v>
      </c>
      <c r="B192">
        <v>81</v>
      </c>
      <c r="C192">
        <v>4</v>
      </c>
      <c r="D192">
        <v>0</v>
      </c>
      <c r="E192">
        <v>1018</v>
      </c>
      <c r="F192" t="s">
        <v>18</v>
      </c>
      <c r="G192">
        <v>42.753</v>
      </c>
      <c r="H192">
        <v>-71.027000000000001</v>
      </c>
      <c r="I192" t="s">
        <v>186</v>
      </c>
      <c r="J192">
        <v>2</v>
      </c>
      <c r="K192">
        <v>421.66977978562699</v>
      </c>
      <c r="L192">
        <v>17011</v>
      </c>
      <c r="M192">
        <v>17011</v>
      </c>
      <c r="N192">
        <v>5</v>
      </c>
      <c r="O192">
        <v>2</v>
      </c>
      <c r="P192">
        <v>2842.9993030525502</v>
      </c>
      <c r="Q192">
        <v>421.66977978562699</v>
      </c>
      <c r="R192">
        <v>17011</v>
      </c>
      <c r="S192">
        <v>421.66977978562699</v>
      </c>
      <c r="T192">
        <f t="shared" si="2"/>
        <v>34155.252162635785</v>
      </c>
    </row>
    <row r="193" spans="1:20" x14ac:dyDescent="0.3">
      <c r="A193">
        <v>1835</v>
      </c>
      <c r="B193">
        <v>56</v>
      </c>
      <c r="C193">
        <v>7</v>
      </c>
      <c r="D193">
        <v>0</v>
      </c>
      <c r="E193">
        <v>387</v>
      </c>
      <c r="F193" t="s">
        <v>18</v>
      </c>
      <c r="G193">
        <v>42.752800000000001</v>
      </c>
      <c r="H193">
        <v>-71.084299999999999</v>
      </c>
      <c r="I193" t="s">
        <v>184</v>
      </c>
      <c r="J193">
        <v>2</v>
      </c>
      <c r="K193">
        <v>418.57650570974897</v>
      </c>
      <c r="L193">
        <v>17011</v>
      </c>
      <c r="M193">
        <v>17011</v>
      </c>
      <c r="N193">
        <v>5</v>
      </c>
      <c r="O193">
        <v>2</v>
      </c>
      <c r="P193">
        <v>2839.5211081531802</v>
      </c>
      <c r="Q193">
        <v>418.57650570974897</v>
      </c>
      <c r="R193">
        <v>17011</v>
      </c>
      <c r="S193">
        <v>418.57650570974897</v>
      </c>
      <c r="T193">
        <f t="shared" si="2"/>
        <v>23440.284319745944</v>
      </c>
    </row>
    <row r="194" spans="1:20" x14ac:dyDescent="0.3">
      <c r="A194">
        <v>1840</v>
      </c>
      <c r="B194">
        <v>26</v>
      </c>
      <c r="C194">
        <v>3</v>
      </c>
      <c r="D194">
        <v>0</v>
      </c>
      <c r="E194">
        <v>169</v>
      </c>
      <c r="F194" t="s">
        <v>18</v>
      </c>
      <c r="G194">
        <v>42.707999999999998</v>
      </c>
      <c r="H194">
        <v>-71.163799999999995</v>
      </c>
      <c r="I194" t="s">
        <v>187</v>
      </c>
      <c r="J194">
        <v>2</v>
      </c>
      <c r="K194">
        <v>412.559392740585</v>
      </c>
      <c r="L194">
        <v>17011</v>
      </c>
      <c r="M194">
        <v>17011</v>
      </c>
      <c r="N194">
        <v>5</v>
      </c>
      <c r="O194">
        <v>2</v>
      </c>
      <c r="P194">
        <v>2834.9596218932502</v>
      </c>
      <c r="Q194">
        <v>412.559392740585</v>
      </c>
      <c r="R194">
        <v>17011</v>
      </c>
      <c r="S194">
        <v>412.559392740585</v>
      </c>
      <c r="T194">
        <f t="shared" si="2"/>
        <v>10726.54421125521</v>
      </c>
    </row>
    <row r="195" spans="1:20" x14ac:dyDescent="0.3">
      <c r="A195">
        <v>1841</v>
      </c>
      <c r="B195">
        <v>92</v>
      </c>
      <c r="C195">
        <v>8</v>
      </c>
      <c r="D195">
        <v>0</v>
      </c>
      <c r="E195">
        <v>604</v>
      </c>
      <c r="F195" t="s">
        <v>18</v>
      </c>
      <c r="G195">
        <v>42.711500000000001</v>
      </c>
      <c r="H195">
        <v>-71.167000000000002</v>
      </c>
      <c r="I195" t="s">
        <v>187</v>
      </c>
      <c r="J195">
        <v>2</v>
      </c>
      <c r="K195">
        <v>412.52276583586598</v>
      </c>
      <c r="L195">
        <v>17011</v>
      </c>
      <c r="M195">
        <v>17011</v>
      </c>
      <c r="N195">
        <v>5</v>
      </c>
      <c r="O195">
        <v>2</v>
      </c>
      <c r="P195">
        <v>2834.7442292261599</v>
      </c>
      <c r="Q195">
        <v>412.52276583586598</v>
      </c>
      <c r="R195">
        <v>17011</v>
      </c>
      <c r="S195">
        <v>412.52276583586598</v>
      </c>
      <c r="T195">
        <f t="shared" ref="T195:T258" si="3">S195 *B195</f>
        <v>37952.094456899671</v>
      </c>
    </row>
    <row r="196" spans="1:20" x14ac:dyDescent="0.3">
      <c r="A196">
        <v>1843</v>
      </c>
      <c r="B196">
        <v>103</v>
      </c>
      <c r="C196">
        <v>10</v>
      </c>
      <c r="D196">
        <v>0</v>
      </c>
      <c r="E196">
        <v>909</v>
      </c>
      <c r="F196" t="s">
        <v>18</v>
      </c>
      <c r="G196">
        <v>42.691099999999999</v>
      </c>
      <c r="H196">
        <v>-71.160499999999999</v>
      </c>
      <c r="I196" t="s">
        <v>187</v>
      </c>
      <c r="J196">
        <v>2</v>
      </c>
      <c r="K196">
        <v>412.084657284532</v>
      </c>
      <c r="L196">
        <v>17011</v>
      </c>
      <c r="M196">
        <v>17011</v>
      </c>
      <c r="N196">
        <v>5</v>
      </c>
      <c r="O196">
        <v>2</v>
      </c>
      <c r="P196">
        <v>2835.2617225070599</v>
      </c>
      <c r="Q196">
        <v>412.084657284532</v>
      </c>
      <c r="R196">
        <v>17011</v>
      </c>
      <c r="S196">
        <v>412.084657284532</v>
      </c>
      <c r="T196">
        <f t="shared" si="3"/>
        <v>42444.719700306799</v>
      </c>
    </row>
    <row r="197" spans="1:20" x14ac:dyDescent="0.3">
      <c r="A197">
        <v>1844</v>
      </c>
      <c r="B197">
        <v>137</v>
      </c>
      <c r="C197">
        <v>21</v>
      </c>
      <c r="D197">
        <v>0</v>
      </c>
      <c r="E197">
        <v>1334</v>
      </c>
      <c r="F197" t="s">
        <v>18</v>
      </c>
      <c r="G197">
        <v>42.728000000000002</v>
      </c>
      <c r="H197">
        <v>-71.180999999999997</v>
      </c>
      <c r="I197" t="s">
        <v>188</v>
      </c>
      <c r="J197">
        <v>2</v>
      </c>
      <c r="K197">
        <v>412.41265276278602</v>
      </c>
      <c r="L197">
        <v>17011</v>
      </c>
      <c r="M197">
        <v>17011</v>
      </c>
      <c r="N197">
        <v>5</v>
      </c>
      <c r="O197">
        <v>2</v>
      </c>
      <c r="P197">
        <v>2833.79536841358</v>
      </c>
      <c r="Q197">
        <v>412.41265276278602</v>
      </c>
      <c r="R197">
        <v>17011</v>
      </c>
      <c r="S197">
        <v>412.41265276278602</v>
      </c>
      <c r="T197">
        <f t="shared" si="3"/>
        <v>56500.533428501687</v>
      </c>
    </row>
    <row r="198" spans="1:20" x14ac:dyDescent="0.3">
      <c r="A198">
        <v>1845</v>
      </c>
      <c r="B198">
        <v>260</v>
      </c>
      <c r="C198">
        <v>27</v>
      </c>
      <c r="D198">
        <v>0</v>
      </c>
      <c r="E198">
        <v>2733</v>
      </c>
      <c r="F198" t="s">
        <v>18</v>
      </c>
      <c r="G198">
        <v>42.682600000000001</v>
      </c>
      <c r="H198">
        <v>-71.108999999999995</v>
      </c>
      <c r="I198" t="s">
        <v>189</v>
      </c>
      <c r="J198">
        <v>2</v>
      </c>
      <c r="K198">
        <v>414.54308498690801</v>
      </c>
      <c r="L198">
        <v>17011</v>
      </c>
      <c r="M198">
        <v>17011</v>
      </c>
      <c r="N198">
        <v>5</v>
      </c>
      <c r="O198">
        <v>2</v>
      </c>
      <c r="P198">
        <v>2838.4435640551601</v>
      </c>
      <c r="Q198">
        <v>414.54308498690801</v>
      </c>
      <c r="R198">
        <v>17011</v>
      </c>
      <c r="S198">
        <v>414.54308498690801</v>
      </c>
      <c r="T198">
        <f t="shared" si="3"/>
        <v>107781.20209659608</v>
      </c>
    </row>
    <row r="199" spans="1:20" x14ac:dyDescent="0.3">
      <c r="A199">
        <v>1850</v>
      </c>
      <c r="B199">
        <v>106</v>
      </c>
      <c r="C199">
        <v>11</v>
      </c>
      <c r="D199">
        <v>0</v>
      </c>
      <c r="E199">
        <v>854</v>
      </c>
      <c r="F199" t="s">
        <v>18</v>
      </c>
      <c r="G199">
        <v>42.655999999999999</v>
      </c>
      <c r="H199">
        <v>-71.305099999999996</v>
      </c>
      <c r="I199" t="s">
        <v>190</v>
      </c>
      <c r="J199">
        <v>2</v>
      </c>
      <c r="K199">
        <v>402.93069965243097</v>
      </c>
      <c r="L199">
        <v>17011</v>
      </c>
      <c r="M199">
        <v>17011</v>
      </c>
      <c r="N199">
        <v>5</v>
      </c>
      <c r="O199">
        <v>2</v>
      </c>
      <c r="P199">
        <v>2826.6808423538901</v>
      </c>
      <c r="Q199">
        <v>402.93069965243097</v>
      </c>
      <c r="R199">
        <v>17011</v>
      </c>
      <c r="S199">
        <v>402.93069965243097</v>
      </c>
      <c r="T199">
        <f t="shared" si="3"/>
        <v>42710.654163157684</v>
      </c>
    </row>
    <row r="200" spans="1:20" x14ac:dyDescent="0.3">
      <c r="A200">
        <v>1851</v>
      </c>
      <c r="B200">
        <v>156</v>
      </c>
      <c r="C200">
        <v>12</v>
      </c>
      <c r="D200">
        <v>0</v>
      </c>
      <c r="E200">
        <v>933</v>
      </c>
      <c r="F200" t="s">
        <v>18</v>
      </c>
      <c r="G200">
        <v>42.631500000000003</v>
      </c>
      <c r="H200">
        <v>-71.332899999999995</v>
      </c>
      <c r="I200" t="s">
        <v>190</v>
      </c>
      <c r="J200">
        <v>2</v>
      </c>
      <c r="K200">
        <v>400.48141222465603</v>
      </c>
      <c r="L200">
        <v>17011</v>
      </c>
      <c r="M200">
        <v>17011</v>
      </c>
      <c r="N200">
        <v>5</v>
      </c>
      <c r="O200">
        <v>2</v>
      </c>
      <c r="P200">
        <v>2825.1365881699899</v>
      </c>
      <c r="Q200">
        <v>400.48141222465603</v>
      </c>
      <c r="R200">
        <v>17011</v>
      </c>
      <c r="S200">
        <v>400.48141222465603</v>
      </c>
      <c r="T200">
        <f t="shared" si="3"/>
        <v>62475.100307046341</v>
      </c>
    </row>
    <row r="201" spans="1:20" x14ac:dyDescent="0.3">
      <c r="A201">
        <v>1852</v>
      </c>
      <c r="B201">
        <v>179</v>
      </c>
      <c r="C201">
        <v>23</v>
      </c>
      <c r="D201">
        <v>0</v>
      </c>
      <c r="E201">
        <v>1343</v>
      </c>
      <c r="F201" t="s">
        <v>18</v>
      </c>
      <c r="G201">
        <v>42.634399999999999</v>
      </c>
      <c r="H201">
        <v>-71.298299999999998</v>
      </c>
      <c r="I201" t="s">
        <v>190</v>
      </c>
      <c r="J201">
        <v>2</v>
      </c>
      <c r="K201">
        <v>402.46063411061698</v>
      </c>
      <c r="L201">
        <v>17011</v>
      </c>
      <c r="M201">
        <v>17011</v>
      </c>
      <c r="N201">
        <v>5</v>
      </c>
      <c r="O201">
        <v>2</v>
      </c>
      <c r="P201">
        <v>2827.22413959302</v>
      </c>
      <c r="Q201">
        <v>402.46063411061698</v>
      </c>
      <c r="R201">
        <v>17011</v>
      </c>
      <c r="S201">
        <v>402.46063411061698</v>
      </c>
      <c r="T201">
        <f t="shared" si="3"/>
        <v>72040.45350580044</v>
      </c>
    </row>
    <row r="202" spans="1:20" x14ac:dyDescent="0.3">
      <c r="A202">
        <v>1854</v>
      </c>
      <c r="B202">
        <v>189</v>
      </c>
      <c r="C202">
        <v>14</v>
      </c>
      <c r="D202">
        <v>0</v>
      </c>
      <c r="E202">
        <v>2060</v>
      </c>
      <c r="F202" t="s">
        <v>18</v>
      </c>
      <c r="G202">
        <v>42.649299999999997</v>
      </c>
      <c r="H202">
        <v>-71.335499999999996</v>
      </c>
      <c r="I202" t="s">
        <v>190</v>
      </c>
      <c r="J202">
        <v>2</v>
      </c>
      <c r="K202">
        <v>401.03323561458598</v>
      </c>
      <c r="L202">
        <v>17011</v>
      </c>
      <c r="M202">
        <v>17011</v>
      </c>
      <c r="N202">
        <v>5</v>
      </c>
      <c r="O202">
        <v>2</v>
      </c>
      <c r="P202">
        <v>2824.87188076538</v>
      </c>
      <c r="Q202">
        <v>401.03323561458598</v>
      </c>
      <c r="R202">
        <v>17011</v>
      </c>
      <c r="S202">
        <v>401.03323561458598</v>
      </c>
      <c r="T202">
        <f t="shared" si="3"/>
        <v>75795.281531156754</v>
      </c>
    </row>
    <row r="203" spans="1:20" x14ac:dyDescent="0.3">
      <c r="A203">
        <v>1860</v>
      </c>
      <c r="B203">
        <v>46</v>
      </c>
      <c r="C203">
        <v>4</v>
      </c>
      <c r="D203">
        <v>0</v>
      </c>
      <c r="E203">
        <v>400</v>
      </c>
      <c r="F203" t="s">
        <v>18</v>
      </c>
      <c r="G203">
        <v>42.834600000000002</v>
      </c>
      <c r="H203">
        <v>-71.0047</v>
      </c>
      <c r="I203" t="s">
        <v>191</v>
      </c>
      <c r="J203">
        <v>2</v>
      </c>
      <c r="K203">
        <v>426.04729729933803</v>
      </c>
      <c r="L203">
        <v>17011</v>
      </c>
      <c r="M203">
        <v>17011</v>
      </c>
      <c r="N203">
        <v>5</v>
      </c>
      <c r="O203">
        <v>2</v>
      </c>
      <c r="P203">
        <v>2843.8681718686398</v>
      </c>
      <c r="Q203">
        <v>426.04729729933803</v>
      </c>
      <c r="R203">
        <v>17011</v>
      </c>
      <c r="S203">
        <v>426.04729729933803</v>
      </c>
      <c r="T203">
        <f t="shared" si="3"/>
        <v>19598.175675769548</v>
      </c>
    </row>
    <row r="204" spans="1:20" x14ac:dyDescent="0.3">
      <c r="A204">
        <v>1862</v>
      </c>
      <c r="B204">
        <v>33</v>
      </c>
      <c r="C204">
        <v>6</v>
      </c>
      <c r="D204">
        <v>0</v>
      </c>
      <c r="E204">
        <v>417</v>
      </c>
      <c r="F204" t="s">
        <v>18</v>
      </c>
      <c r="G204">
        <v>42.575699999999998</v>
      </c>
      <c r="H204">
        <v>-71.290199999999999</v>
      </c>
      <c r="I204" t="s">
        <v>192</v>
      </c>
      <c r="J204">
        <v>2</v>
      </c>
      <c r="K204">
        <v>400.65981396169599</v>
      </c>
      <c r="L204">
        <v>17011</v>
      </c>
      <c r="M204">
        <v>17011</v>
      </c>
      <c r="N204">
        <v>5</v>
      </c>
      <c r="O204">
        <v>2</v>
      </c>
      <c r="P204">
        <v>2828.0749040068099</v>
      </c>
      <c r="Q204">
        <v>400.65981396169599</v>
      </c>
      <c r="R204">
        <v>17011</v>
      </c>
      <c r="S204">
        <v>400.65981396169599</v>
      </c>
      <c r="T204">
        <f t="shared" si="3"/>
        <v>13221.773860735968</v>
      </c>
    </row>
    <row r="205" spans="1:20" x14ac:dyDescent="0.3">
      <c r="A205">
        <v>1863</v>
      </c>
      <c r="B205">
        <v>100</v>
      </c>
      <c r="C205">
        <v>7</v>
      </c>
      <c r="D205">
        <v>0</v>
      </c>
      <c r="E205">
        <v>728</v>
      </c>
      <c r="F205" t="s">
        <v>18</v>
      </c>
      <c r="G205">
        <v>42.634700000000002</v>
      </c>
      <c r="H205">
        <v>-71.390799999999999</v>
      </c>
      <c r="I205" t="s">
        <v>193</v>
      </c>
      <c r="J205">
        <v>2</v>
      </c>
      <c r="K205">
        <v>397.48798161605202</v>
      </c>
      <c r="L205">
        <v>17011</v>
      </c>
      <c r="M205">
        <v>17011</v>
      </c>
      <c r="N205">
        <v>5</v>
      </c>
      <c r="O205">
        <v>2</v>
      </c>
      <c r="P205">
        <v>2821.5948129593098</v>
      </c>
      <c r="Q205">
        <v>397.48798161605202</v>
      </c>
      <c r="R205">
        <v>17011</v>
      </c>
      <c r="S205">
        <v>397.48798161605202</v>
      </c>
      <c r="T205">
        <f t="shared" si="3"/>
        <v>39748.798161605206</v>
      </c>
    </row>
    <row r="206" spans="1:20" x14ac:dyDescent="0.3">
      <c r="A206">
        <v>1864</v>
      </c>
      <c r="B206">
        <v>206</v>
      </c>
      <c r="C206">
        <v>8</v>
      </c>
      <c r="D206">
        <v>0</v>
      </c>
      <c r="E206">
        <v>2360</v>
      </c>
      <c r="F206" t="s">
        <v>18</v>
      </c>
      <c r="G206">
        <v>42.581899999999997</v>
      </c>
      <c r="H206">
        <v>-71.094700000000003</v>
      </c>
      <c r="I206" t="s">
        <v>194</v>
      </c>
      <c r="J206">
        <v>2</v>
      </c>
      <c r="K206">
        <v>411.55728860589898</v>
      </c>
      <c r="L206">
        <v>17011</v>
      </c>
      <c r="M206">
        <v>17011</v>
      </c>
      <c r="N206">
        <v>5</v>
      </c>
      <c r="O206">
        <v>2</v>
      </c>
      <c r="P206">
        <v>2839.9380793074401</v>
      </c>
      <c r="Q206">
        <v>411.55728860589898</v>
      </c>
      <c r="R206">
        <v>17011</v>
      </c>
      <c r="S206">
        <v>411.55728860589898</v>
      </c>
      <c r="T206">
        <f t="shared" si="3"/>
        <v>84780.801452815183</v>
      </c>
    </row>
    <row r="207" spans="1:20" x14ac:dyDescent="0.3">
      <c r="A207">
        <v>1867</v>
      </c>
      <c r="B207">
        <v>171</v>
      </c>
      <c r="C207">
        <v>14</v>
      </c>
      <c r="D207">
        <v>0</v>
      </c>
      <c r="E207">
        <v>1347</v>
      </c>
      <c r="F207" t="s">
        <v>18</v>
      </c>
      <c r="G207">
        <v>42.527999999999999</v>
      </c>
      <c r="H207">
        <v>-71.108999999999995</v>
      </c>
      <c r="I207" t="s">
        <v>195</v>
      </c>
      <c r="J207">
        <v>2</v>
      </c>
      <c r="K207">
        <v>408.813058407612</v>
      </c>
      <c r="L207">
        <v>17011</v>
      </c>
      <c r="M207">
        <v>17011</v>
      </c>
      <c r="N207">
        <v>5</v>
      </c>
      <c r="O207">
        <v>2</v>
      </c>
      <c r="P207">
        <v>2839.4104385964401</v>
      </c>
      <c r="Q207">
        <v>408.813058407612</v>
      </c>
      <c r="R207">
        <v>17011</v>
      </c>
      <c r="S207">
        <v>408.813058407612</v>
      </c>
      <c r="T207">
        <f t="shared" si="3"/>
        <v>69907.032987701648</v>
      </c>
    </row>
    <row r="208" spans="1:20" x14ac:dyDescent="0.3">
      <c r="A208">
        <v>1876</v>
      </c>
      <c r="B208">
        <v>178</v>
      </c>
      <c r="C208">
        <v>16</v>
      </c>
      <c r="D208">
        <v>0</v>
      </c>
      <c r="E208">
        <v>2649</v>
      </c>
      <c r="F208" t="s">
        <v>18</v>
      </c>
      <c r="G208">
        <v>42.602800000000002</v>
      </c>
      <c r="H208">
        <v>-71.223200000000006</v>
      </c>
      <c r="I208" t="s">
        <v>196</v>
      </c>
      <c r="J208">
        <v>2</v>
      </c>
      <c r="K208">
        <v>405.324085512745</v>
      </c>
      <c r="L208">
        <v>17011</v>
      </c>
      <c r="M208">
        <v>17011</v>
      </c>
      <c r="N208">
        <v>5</v>
      </c>
      <c r="O208">
        <v>2</v>
      </c>
      <c r="P208">
        <v>2831.98643748619</v>
      </c>
      <c r="Q208">
        <v>405.324085512745</v>
      </c>
      <c r="R208">
        <v>17011</v>
      </c>
      <c r="S208">
        <v>405.324085512745</v>
      </c>
      <c r="T208">
        <f t="shared" si="3"/>
        <v>72147.687221268614</v>
      </c>
    </row>
    <row r="209" spans="1:20" x14ac:dyDescent="0.3">
      <c r="A209">
        <v>1879</v>
      </c>
      <c r="B209">
        <v>92</v>
      </c>
      <c r="C209">
        <v>9</v>
      </c>
      <c r="D209">
        <v>0</v>
      </c>
      <c r="E209">
        <v>640</v>
      </c>
      <c r="F209" t="s">
        <v>18</v>
      </c>
      <c r="G209">
        <v>42.672400000000003</v>
      </c>
      <c r="H209">
        <v>-71.415800000000004</v>
      </c>
      <c r="I209" t="s">
        <v>197</v>
      </c>
      <c r="J209">
        <v>2</v>
      </c>
      <c r="K209">
        <v>397.635318776975</v>
      </c>
      <c r="L209">
        <v>17011</v>
      </c>
      <c r="M209">
        <v>17011</v>
      </c>
      <c r="N209">
        <v>5</v>
      </c>
      <c r="O209">
        <v>2</v>
      </c>
      <c r="P209">
        <v>2819.8518585504498</v>
      </c>
      <c r="Q209">
        <v>397.635318776975</v>
      </c>
      <c r="R209">
        <v>17011</v>
      </c>
      <c r="S209">
        <v>397.635318776975</v>
      </c>
      <c r="T209">
        <f t="shared" si="3"/>
        <v>36582.4493274817</v>
      </c>
    </row>
    <row r="210" spans="1:20" x14ac:dyDescent="0.3">
      <c r="A210">
        <v>1880</v>
      </c>
      <c r="B210">
        <v>271</v>
      </c>
      <c r="C210">
        <v>21</v>
      </c>
      <c r="D210">
        <v>0</v>
      </c>
      <c r="E210">
        <v>2826</v>
      </c>
      <c r="F210" t="s">
        <v>18</v>
      </c>
      <c r="G210">
        <v>42.500900000000001</v>
      </c>
      <c r="H210">
        <v>-71.0685</v>
      </c>
      <c r="I210" t="s">
        <v>198</v>
      </c>
      <c r="J210">
        <v>2</v>
      </c>
      <c r="K210">
        <v>410.07846922158399</v>
      </c>
      <c r="L210">
        <v>17011</v>
      </c>
      <c r="M210">
        <v>17011</v>
      </c>
      <c r="N210">
        <v>5</v>
      </c>
      <c r="O210">
        <v>2</v>
      </c>
      <c r="P210">
        <v>2842.0532235890601</v>
      </c>
      <c r="Q210">
        <v>410.07846922158399</v>
      </c>
      <c r="R210">
        <v>17011</v>
      </c>
      <c r="S210">
        <v>410.07846922158399</v>
      </c>
      <c r="T210">
        <f t="shared" si="3"/>
        <v>111131.26515904926</v>
      </c>
    </row>
    <row r="211" spans="1:20" x14ac:dyDescent="0.3">
      <c r="A211">
        <v>1886</v>
      </c>
      <c r="B211">
        <v>44</v>
      </c>
      <c r="C211">
        <v>5</v>
      </c>
      <c r="D211">
        <v>0</v>
      </c>
      <c r="E211">
        <v>332</v>
      </c>
      <c r="F211" t="s">
        <v>18</v>
      </c>
      <c r="G211">
        <v>42.586399999999998</v>
      </c>
      <c r="H211">
        <v>-71.440100000000001</v>
      </c>
      <c r="I211" t="s">
        <v>199</v>
      </c>
      <c r="J211">
        <v>2</v>
      </c>
      <c r="K211">
        <v>392.950504863687</v>
      </c>
      <c r="L211">
        <v>17011</v>
      </c>
      <c r="M211">
        <v>17011</v>
      </c>
      <c r="N211">
        <v>5</v>
      </c>
      <c r="O211">
        <v>2</v>
      </c>
      <c r="P211">
        <v>2818.8830920037399</v>
      </c>
      <c r="Q211">
        <v>392.950504863687</v>
      </c>
      <c r="R211">
        <v>17011</v>
      </c>
      <c r="S211">
        <v>392.950504863687</v>
      </c>
      <c r="T211">
        <f t="shared" si="3"/>
        <v>17289.822214002226</v>
      </c>
    </row>
    <row r="212" spans="1:20" x14ac:dyDescent="0.3">
      <c r="A212">
        <v>1887</v>
      </c>
      <c r="B212">
        <v>128</v>
      </c>
      <c r="C212">
        <v>7</v>
      </c>
      <c r="D212">
        <v>0</v>
      </c>
      <c r="E212">
        <v>1642</v>
      </c>
      <c r="F212" t="s">
        <v>18</v>
      </c>
      <c r="G212">
        <v>42.558100000000003</v>
      </c>
      <c r="H212">
        <v>-71.172300000000007</v>
      </c>
      <c r="I212" t="s">
        <v>200</v>
      </c>
      <c r="J212">
        <v>2</v>
      </c>
      <c r="K212">
        <v>406.435139390877</v>
      </c>
      <c r="L212">
        <v>17011</v>
      </c>
      <c r="M212">
        <v>17011</v>
      </c>
      <c r="N212">
        <v>5</v>
      </c>
      <c r="O212">
        <v>2</v>
      </c>
      <c r="P212">
        <v>2835.3636208337598</v>
      </c>
      <c r="Q212">
        <v>406.435139390877</v>
      </c>
      <c r="R212">
        <v>17011</v>
      </c>
      <c r="S212">
        <v>406.435139390877</v>
      </c>
      <c r="T212">
        <f t="shared" si="3"/>
        <v>52023.697842032256</v>
      </c>
    </row>
    <row r="213" spans="1:20" x14ac:dyDescent="0.3">
      <c r="A213">
        <v>1890</v>
      </c>
      <c r="B213">
        <v>56</v>
      </c>
      <c r="C213">
        <v>6</v>
      </c>
      <c r="D213">
        <v>0</v>
      </c>
      <c r="E213">
        <v>215</v>
      </c>
      <c r="F213" t="s">
        <v>18</v>
      </c>
      <c r="G213">
        <v>42.453000000000003</v>
      </c>
      <c r="H213">
        <v>-71.144099999999995</v>
      </c>
      <c r="I213" t="s">
        <v>201</v>
      </c>
      <c r="J213">
        <v>2</v>
      </c>
      <c r="K213">
        <v>404.20422084819899</v>
      </c>
      <c r="L213">
        <v>17011</v>
      </c>
      <c r="M213">
        <v>17011</v>
      </c>
      <c r="N213">
        <v>5</v>
      </c>
      <c r="O213">
        <v>2</v>
      </c>
      <c r="P213">
        <v>2837.7571728575099</v>
      </c>
      <c r="Q213">
        <v>404.20422084819899</v>
      </c>
      <c r="R213">
        <v>17011</v>
      </c>
      <c r="S213">
        <v>404.20422084819899</v>
      </c>
      <c r="T213">
        <f t="shared" si="3"/>
        <v>22635.436367499144</v>
      </c>
    </row>
    <row r="214" spans="1:20" x14ac:dyDescent="0.3">
      <c r="A214">
        <v>1901</v>
      </c>
      <c r="B214">
        <v>10</v>
      </c>
      <c r="C214">
        <v>2</v>
      </c>
      <c r="D214">
        <v>0</v>
      </c>
      <c r="E214">
        <v>55</v>
      </c>
      <c r="F214" t="s">
        <v>18</v>
      </c>
      <c r="G214">
        <v>42.461199999999998</v>
      </c>
      <c r="H214">
        <v>-70.946700000000007</v>
      </c>
      <c r="I214" t="s">
        <v>202</v>
      </c>
      <c r="J214">
        <v>2</v>
      </c>
      <c r="K214">
        <v>415.45564865859001</v>
      </c>
      <c r="L214">
        <v>17011</v>
      </c>
      <c r="M214">
        <v>17011</v>
      </c>
      <c r="N214">
        <v>5</v>
      </c>
      <c r="O214">
        <v>2</v>
      </c>
      <c r="P214">
        <v>2849.7394946556901</v>
      </c>
      <c r="Q214">
        <v>415.45564865859001</v>
      </c>
      <c r="R214">
        <v>17011</v>
      </c>
      <c r="S214">
        <v>415.45564865859001</v>
      </c>
      <c r="T214">
        <f t="shared" si="3"/>
        <v>4154.5564865858996</v>
      </c>
    </row>
    <row r="215" spans="1:20" x14ac:dyDescent="0.3">
      <c r="A215">
        <v>1902</v>
      </c>
      <c r="B215">
        <v>149</v>
      </c>
      <c r="C215">
        <v>13</v>
      </c>
      <c r="D215">
        <v>0</v>
      </c>
      <c r="E215">
        <v>1254</v>
      </c>
      <c r="F215" t="s">
        <v>18</v>
      </c>
      <c r="G215">
        <v>42.469799999999999</v>
      </c>
      <c r="H215">
        <v>-70.941999999999993</v>
      </c>
      <c r="I215" t="s">
        <v>202</v>
      </c>
      <c r="J215">
        <v>2</v>
      </c>
      <c r="K215">
        <v>416.01200769971899</v>
      </c>
      <c r="L215">
        <v>17011</v>
      </c>
      <c r="M215">
        <v>17011</v>
      </c>
      <c r="N215">
        <v>5</v>
      </c>
      <c r="O215">
        <v>2</v>
      </c>
      <c r="P215">
        <v>2849.9684952827702</v>
      </c>
      <c r="Q215">
        <v>416.01200769971899</v>
      </c>
      <c r="R215">
        <v>17011</v>
      </c>
      <c r="S215">
        <v>416.01200769971899</v>
      </c>
      <c r="T215">
        <f t="shared" si="3"/>
        <v>61985.789147258132</v>
      </c>
    </row>
    <row r="216" spans="1:20" x14ac:dyDescent="0.3">
      <c r="A216">
        <v>1904</v>
      </c>
      <c r="B216">
        <v>39</v>
      </c>
      <c r="C216">
        <v>4</v>
      </c>
      <c r="D216">
        <v>0</v>
      </c>
      <c r="E216">
        <v>269</v>
      </c>
      <c r="F216" t="s">
        <v>18</v>
      </c>
      <c r="G216">
        <v>42.488900000000001</v>
      </c>
      <c r="H216">
        <v>-70.964699999999993</v>
      </c>
      <c r="I216" t="s">
        <v>202</v>
      </c>
      <c r="J216">
        <v>2</v>
      </c>
      <c r="K216">
        <v>415.40849924423497</v>
      </c>
      <c r="L216">
        <v>17011</v>
      </c>
      <c r="M216">
        <v>17011</v>
      </c>
      <c r="N216">
        <v>5</v>
      </c>
      <c r="O216">
        <v>2</v>
      </c>
      <c r="P216">
        <v>2848.4578156428802</v>
      </c>
      <c r="Q216">
        <v>415.40849924423497</v>
      </c>
      <c r="R216">
        <v>17011</v>
      </c>
      <c r="S216">
        <v>415.40849924423497</v>
      </c>
      <c r="T216">
        <f t="shared" si="3"/>
        <v>16200.931470525164</v>
      </c>
    </row>
    <row r="217" spans="1:20" x14ac:dyDescent="0.3">
      <c r="A217">
        <v>1905</v>
      </c>
      <c r="B217">
        <v>60</v>
      </c>
      <c r="C217">
        <v>8</v>
      </c>
      <c r="D217">
        <v>0</v>
      </c>
      <c r="E217">
        <v>391</v>
      </c>
      <c r="F217" t="s">
        <v>18</v>
      </c>
      <c r="G217">
        <v>42.4694</v>
      </c>
      <c r="H217">
        <v>-70.972800000000007</v>
      </c>
      <c r="I217" t="s">
        <v>202</v>
      </c>
      <c r="J217">
        <v>2</v>
      </c>
      <c r="K217">
        <v>414.28413428951302</v>
      </c>
      <c r="L217">
        <v>17011</v>
      </c>
      <c r="M217">
        <v>17011</v>
      </c>
      <c r="N217">
        <v>5</v>
      </c>
      <c r="O217">
        <v>2</v>
      </c>
      <c r="P217">
        <v>2848.0935727052301</v>
      </c>
      <c r="Q217">
        <v>414.28413428951302</v>
      </c>
      <c r="R217">
        <v>17011</v>
      </c>
      <c r="S217">
        <v>414.28413428951302</v>
      </c>
      <c r="T217">
        <f t="shared" si="3"/>
        <v>24857.048057370783</v>
      </c>
    </row>
    <row r="218" spans="1:20" x14ac:dyDescent="0.3">
      <c r="A218">
        <v>1906</v>
      </c>
      <c r="B218">
        <v>173</v>
      </c>
      <c r="C218">
        <v>9</v>
      </c>
      <c r="D218">
        <v>0</v>
      </c>
      <c r="E218">
        <v>1557</v>
      </c>
      <c r="F218" t="s">
        <v>18</v>
      </c>
      <c r="G218">
        <v>42.463299999999997</v>
      </c>
      <c r="H218">
        <v>-71.011099999999999</v>
      </c>
      <c r="I218" t="s">
        <v>203</v>
      </c>
      <c r="J218">
        <v>2</v>
      </c>
      <c r="K218">
        <v>411.94377623209198</v>
      </c>
      <c r="L218">
        <v>17011</v>
      </c>
      <c r="M218">
        <v>17011</v>
      </c>
      <c r="N218">
        <v>5</v>
      </c>
      <c r="O218">
        <v>2</v>
      </c>
      <c r="P218">
        <v>2845.7991518598801</v>
      </c>
      <c r="Q218">
        <v>411.94377623209198</v>
      </c>
      <c r="R218">
        <v>17011</v>
      </c>
      <c r="S218">
        <v>411.94377623209198</v>
      </c>
      <c r="T218">
        <f t="shared" si="3"/>
        <v>71266.273288151919</v>
      </c>
    </row>
    <row r="219" spans="1:20" x14ac:dyDescent="0.3">
      <c r="A219">
        <v>1907</v>
      </c>
      <c r="B219">
        <v>52</v>
      </c>
      <c r="C219">
        <v>5</v>
      </c>
      <c r="D219">
        <v>0</v>
      </c>
      <c r="E219">
        <v>410</v>
      </c>
      <c r="F219" t="s">
        <v>18</v>
      </c>
      <c r="G219">
        <v>42.474600000000002</v>
      </c>
      <c r="H219">
        <v>-70.909800000000004</v>
      </c>
      <c r="I219" t="s">
        <v>204</v>
      </c>
      <c r="J219">
        <v>2</v>
      </c>
      <c r="K219">
        <v>417.96981353835798</v>
      </c>
      <c r="L219">
        <v>17011</v>
      </c>
      <c r="M219">
        <v>17011</v>
      </c>
      <c r="N219">
        <v>5</v>
      </c>
      <c r="O219">
        <v>2</v>
      </c>
      <c r="P219">
        <v>2851.8991921321799</v>
      </c>
      <c r="Q219">
        <v>417.96981353835798</v>
      </c>
      <c r="R219">
        <v>17011</v>
      </c>
      <c r="S219">
        <v>417.96981353835798</v>
      </c>
      <c r="T219">
        <f t="shared" si="3"/>
        <v>21734.430303994613</v>
      </c>
    </row>
    <row r="220" spans="1:20" x14ac:dyDescent="0.3">
      <c r="A220">
        <v>1908</v>
      </c>
      <c r="B220">
        <v>13</v>
      </c>
      <c r="C220">
        <v>2</v>
      </c>
      <c r="D220">
        <v>0</v>
      </c>
      <c r="E220">
        <v>48</v>
      </c>
      <c r="F220" t="s">
        <v>18</v>
      </c>
      <c r="G220">
        <v>42.426099999999998</v>
      </c>
      <c r="H220">
        <v>-70.927700000000002</v>
      </c>
      <c r="I220" t="s">
        <v>205</v>
      </c>
      <c r="J220">
        <v>2</v>
      </c>
      <c r="K220">
        <v>415.326081657732</v>
      </c>
      <c r="L220">
        <v>17011</v>
      </c>
      <c r="M220">
        <v>17011</v>
      </c>
      <c r="N220">
        <v>5</v>
      </c>
      <c r="O220">
        <v>2</v>
      </c>
      <c r="P220">
        <v>2851.1347658916502</v>
      </c>
      <c r="Q220">
        <v>415.326081657732</v>
      </c>
      <c r="R220">
        <v>17011</v>
      </c>
      <c r="S220">
        <v>415.326081657732</v>
      </c>
      <c r="T220">
        <f t="shared" si="3"/>
        <v>5399.2390615505165</v>
      </c>
    </row>
    <row r="221" spans="1:20" x14ac:dyDescent="0.3">
      <c r="A221">
        <v>1913</v>
      </c>
      <c r="B221">
        <v>159</v>
      </c>
      <c r="C221">
        <v>14</v>
      </c>
      <c r="D221">
        <v>0</v>
      </c>
      <c r="E221">
        <v>1423</v>
      </c>
      <c r="F221" t="s">
        <v>18</v>
      </c>
      <c r="G221">
        <v>42.855899999999998</v>
      </c>
      <c r="H221">
        <v>-70.936700000000002</v>
      </c>
      <c r="I221" t="s">
        <v>206</v>
      </c>
      <c r="J221">
        <v>2</v>
      </c>
      <c r="K221">
        <v>430.523975312934</v>
      </c>
      <c r="L221">
        <v>17011</v>
      </c>
      <c r="M221">
        <v>17011</v>
      </c>
      <c r="N221">
        <v>5</v>
      </c>
      <c r="O221">
        <v>2</v>
      </c>
      <c r="P221">
        <v>2847.8665987596301</v>
      </c>
      <c r="Q221">
        <v>430.523975312934</v>
      </c>
      <c r="R221">
        <v>17011</v>
      </c>
      <c r="S221">
        <v>430.523975312934</v>
      </c>
      <c r="T221">
        <f t="shared" si="3"/>
        <v>68453.312074756512</v>
      </c>
    </row>
    <row r="222" spans="1:20" x14ac:dyDescent="0.3">
      <c r="A222">
        <v>1915</v>
      </c>
      <c r="B222">
        <v>605</v>
      </c>
      <c r="C222">
        <v>45</v>
      </c>
      <c r="D222">
        <v>0</v>
      </c>
      <c r="E222">
        <v>4391</v>
      </c>
      <c r="F222" t="s">
        <v>18</v>
      </c>
      <c r="G222">
        <v>42.5608</v>
      </c>
      <c r="H222">
        <v>-70.875900000000001</v>
      </c>
      <c r="I222" t="s">
        <v>207</v>
      </c>
      <c r="J222">
        <v>2</v>
      </c>
      <c r="K222">
        <v>422.84083547625602</v>
      </c>
      <c r="L222">
        <v>17011</v>
      </c>
      <c r="M222">
        <v>17011</v>
      </c>
      <c r="N222">
        <v>5</v>
      </c>
      <c r="O222">
        <v>2</v>
      </c>
      <c r="P222">
        <v>2853.39332605549</v>
      </c>
      <c r="Q222">
        <v>422.84083547625602</v>
      </c>
      <c r="R222">
        <v>17011</v>
      </c>
      <c r="S222">
        <v>422.84083547625602</v>
      </c>
      <c r="T222">
        <f t="shared" si="3"/>
        <v>255818.70546313489</v>
      </c>
    </row>
    <row r="223" spans="1:20" x14ac:dyDescent="0.3">
      <c r="A223">
        <v>1921</v>
      </c>
      <c r="B223">
        <v>91</v>
      </c>
      <c r="C223">
        <v>6</v>
      </c>
      <c r="D223">
        <v>0</v>
      </c>
      <c r="E223">
        <v>525</v>
      </c>
      <c r="F223" t="s">
        <v>18</v>
      </c>
      <c r="G223">
        <v>42.679699999999997</v>
      </c>
      <c r="H223">
        <v>-71.011399999999995</v>
      </c>
      <c r="I223" t="s">
        <v>208</v>
      </c>
      <c r="J223">
        <v>2</v>
      </c>
      <c r="K223">
        <v>419.72872801783598</v>
      </c>
      <c r="L223">
        <v>17011</v>
      </c>
      <c r="M223">
        <v>17011</v>
      </c>
      <c r="N223">
        <v>5</v>
      </c>
      <c r="O223">
        <v>2</v>
      </c>
      <c r="P223">
        <v>2844.3939422124099</v>
      </c>
      <c r="Q223">
        <v>419.72872801783598</v>
      </c>
      <c r="R223">
        <v>17011</v>
      </c>
      <c r="S223">
        <v>419.72872801783598</v>
      </c>
      <c r="T223">
        <f t="shared" si="3"/>
        <v>38195.314249623072</v>
      </c>
    </row>
    <row r="224" spans="1:20" x14ac:dyDescent="0.3">
      <c r="A224">
        <v>1922</v>
      </c>
      <c r="B224">
        <v>1</v>
      </c>
      <c r="C224">
        <v>1</v>
      </c>
      <c r="D224">
        <v>0</v>
      </c>
      <c r="E224">
        <v>21</v>
      </c>
      <c r="F224" t="s">
        <v>18</v>
      </c>
      <c r="G224">
        <v>42.756799999999998</v>
      </c>
      <c r="H224">
        <v>-70.935100000000006</v>
      </c>
      <c r="I224" t="s">
        <v>209</v>
      </c>
      <c r="J224">
        <v>2</v>
      </c>
      <c r="K224">
        <v>426.77809704941399</v>
      </c>
      <c r="L224">
        <v>17011</v>
      </c>
      <c r="M224">
        <v>17011</v>
      </c>
      <c r="N224">
        <v>5</v>
      </c>
      <c r="O224">
        <v>2</v>
      </c>
      <c r="P224">
        <v>2848.5562281929501</v>
      </c>
      <c r="Q224">
        <v>426.77809704941399</v>
      </c>
      <c r="R224">
        <v>17011</v>
      </c>
      <c r="S224">
        <v>426.77809704941399</v>
      </c>
      <c r="T224">
        <f t="shared" si="3"/>
        <v>426.77809704941399</v>
      </c>
    </row>
    <row r="225" spans="1:20" x14ac:dyDescent="0.3">
      <c r="A225">
        <v>1923</v>
      </c>
      <c r="B225">
        <v>368</v>
      </c>
      <c r="C225">
        <v>21</v>
      </c>
      <c r="D225">
        <v>0</v>
      </c>
      <c r="E225">
        <v>3526</v>
      </c>
      <c r="F225" t="s">
        <v>18</v>
      </c>
      <c r="G225">
        <v>42.569400000000002</v>
      </c>
      <c r="H225">
        <v>-70.942499999999995</v>
      </c>
      <c r="I225" t="s">
        <v>210</v>
      </c>
      <c r="J225">
        <v>2</v>
      </c>
      <c r="K225">
        <v>419.46775898453802</v>
      </c>
      <c r="L225">
        <v>17011</v>
      </c>
      <c r="M225">
        <v>17011</v>
      </c>
      <c r="N225">
        <v>5</v>
      </c>
      <c r="O225">
        <v>2</v>
      </c>
      <c r="P225">
        <v>2849.2829318734898</v>
      </c>
      <c r="Q225">
        <v>419.46775898453802</v>
      </c>
      <c r="R225">
        <v>17011</v>
      </c>
      <c r="S225">
        <v>419.46775898453802</v>
      </c>
      <c r="T225">
        <f t="shared" si="3"/>
        <v>154364.13530631</v>
      </c>
    </row>
    <row r="226" spans="1:20" x14ac:dyDescent="0.3">
      <c r="A226">
        <v>1929</v>
      </c>
      <c r="B226">
        <v>51</v>
      </c>
      <c r="C226">
        <v>5</v>
      </c>
      <c r="D226">
        <v>0</v>
      </c>
      <c r="E226">
        <v>324</v>
      </c>
      <c r="F226" t="s">
        <v>18</v>
      </c>
      <c r="G226">
        <v>42.628599999999999</v>
      </c>
      <c r="H226">
        <v>-70.782799999999995</v>
      </c>
      <c r="I226" t="s">
        <v>211</v>
      </c>
      <c r="J226">
        <v>2</v>
      </c>
      <c r="K226">
        <v>430.37793519636898</v>
      </c>
      <c r="L226">
        <v>17011</v>
      </c>
      <c r="M226">
        <v>17011</v>
      </c>
      <c r="N226">
        <v>5</v>
      </c>
      <c r="O226">
        <v>2</v>
      </c>
      <c r="P226">
        <v>2858.61646615361</v>
      </c>
      <c r="Q226">
        <v>430.37793519636898</v>
      </c>
      <c r="R226">
        <v>17011</v>
      </c>
      <c r="S226">
        <v>430.37793519636898</v>
      </c>
      <c r="T226">
        <f t="shared" si="3"/>
        <v>21949.274695014818</v>
      </c>
    </row>
    <row r="227" spans="1:20" x14ac:dyDescent="0.3">
      <c r="A227">
        <v>1930</v>
      </c>
      <c r="B227">
        <v>134</v>
      </c>
      <c r="C227">
        <v>13</v>
      </c>
      <c r="D227">
        <v>0</v>
      </c>
      <c r="E227">
        <v>1374</v>
      </c>
      <c r="F227" t="s">
        <v>18</v>
      </c>
      <c r="G227">
        <v>42.620800000000003</v>
      </c>
      <c r="H227">
        <v>-70.6721</v>
      </c>
      <c r="I227" t="s">
        <v>212</v>
      </c>
      <c r="J227">
        <v>2</v>
      </c>
      <c r="K227">
        <v>436.21805830405299</v>
      </c>
      <c r="L227">
        <v>17011</v>
      </c>
      <c r="M227">
        <v>17011</v>
      </c>
      <c r="N227">
        <v>5</v>
      </c>
      <c r="O227">
        <v>2</v>
      </c>
      <c r="P227">
        <v>2865.39992807921</v>
      </c>
      <c r="Q227">
        <v>436.21805830405299</v>
      </c>
      <c r="R227">
        <v>17011</v>
      </c>
      <c r="S227">
        <v>436.21805830405299</v>
      </c>
      <c r="T227">
        <f t="shared" si="3"/>
        <v>58453.219812743104</v>
      </c>
    </row>
    <row r="228" spans="1:20" x14ac:dyDescent="0.3">
      <c r="A228">
        <v>1938</v>
      </c>
      <c r="B228">
        <v>192</v>
      </c>
      <c r="C228">
        <v>15</v>
      </c>
      <c r="D228">
        <v>0</v>
      </c>
      <c r="E228">
        <v>2202</v>
      </c>
      <c r="F228" t="s">
        <v>18</v>
      </c>
      <c r="G228">
        <v>42.680900000000001</v>
      </c>
      <c r="H228">
        <v>-70.849400000000003</v>
      </c>
      <c r="I228" t="s">
        <v>213</v>
      </c>
      <c r="J228">
        <v>2</v>
      </c>
      <c r="K228">
        <v>428.60762238511899</v>
      </c>
      <c r="L228">
        <v>17011</v>
      </c>
      <c r="M228">
        <v>17011</v>
      </c>
      <c r="N228">
        <v>5</v>
      </c>
      <c r="O228">
        <v>2</v>
      </c>
      <c r="P228">
        <v>2854.2326802140501</v>
      </c>
      <c r="Q228">
        <v>428.60762238511899</v>
      </c>
      <c r="R228">
        <v>17011</v>
      </c>
      <c r="S228">
        <v>428.60762238511899</v>
      </c>
      <c r="T228">
        <f t="shared" si="3"/>
        <v>82292.663497942849</v>
      </c>
    </row>
    <row r="229" spans="1:20" x14ac:dyDescent="0.3">
      <c r="A229">
        <v>1940</v>
      </c>
      <c r="B229">
        <v>44</v>
      </c>
      <c r="C229">
        <v>5</v>
      </c>
      <c r="D229">
        <v>0</v>
      </c>
      <c r="E229">
        <v>354</v>
      </c>
      <c r="F229" t="s">
        <v>18</v>
      </c>
      <c r="G229">
        <v>42.532699999999998</v>
      </c>
      <c r="H229">
        <v>-71.033900000000003</v>
      </c>
      <c r="I229" t="s">
        <v>214</v>
      </c>
      <c r="J229">
        <v>2</v>
      </c>
      <c r="K229">
        <v>413.11913889628801</v>
      </c>
      <c r="L229">
        <v>17011</v>
      </c>
      <c r="M229">
        <v>17011</v>
      </c>
      <c r="N229">
        <v>5</v>
      </c>
      <c r="O229">
        <v>2</v>
      </c>
      <c r="P229">
        <v>2843.9548422516</v>
      </c>
      <c r="Q229">
        <v>413.11913889628801</v>
      </c>
      <c r="R229">
        <v>17011</v>
      </c>
      <c r="S229">
        <v>413.11913889628801</v>
      </c>
      <c r="T229">
        <f t="shared" si="3"/>
        <v>18177.242111436673</v>
      </c>
    </row>
    <row r="230" spans="1:20" x14ac:dyDescent="0.3">
      <c r="A230">
        <v>1945</v>
      </c>
      <c r="B230">
        <v>204</v>
      </c>
      <c r="C230">
        <v>14</v>
      </c>
      <c r="D230">
        <v>0</v>
      </c>
      <c r="E230">
        <v>1799</v>
      </c>
      <c r="F230" t="s">
        <v>18</v>
      </c>
      <c r="G230">
        <v>42.498399999999997</v>
      </c>
      <c r="H230">
        <v>-70.865300000000005</v>
      </c>
      <c r="I230" t="s">
        <v>215</v>
      </c>
      <c r="J230">
        <v>2</v>
      </c>
      <c r="K230">
        <v>421.26261862549597</v>
      </c>
      <c r="L230">
        <v>17011</v>
      </c>
      <c r="M230">
        <v>17011</v>
      </c>
      <c r="N230">
        <v>5</v>
      </c>
      <c r="O230">
        <v>2</v>
      </c>
      <c r="P230">
        <v>2854.45184582822</v>
      </c>
      <c r="Q230">
        <v>421.26261862549597</v>
      </c>
      <c r="R230">
        <v>17011</v>
      </c>
      <c r="S230">
        <v>421.26261862549597</v>
      </c>
      <c r="T230">
        <f t="shared" si="3"/>
        <v>85937.574199601178</v>
      </c>
    </row>
    <row r="231" spans="1:20" x14ac:dyDescent="0.3">
      <c r="A231">
        <v>1949</v>
      </c>
      <c r="B231">
        <v>36</v>
      </c>
      <c r="C231">
        <v>5</v>
      </c>
      <c r="D231">
        <v>0</v>
      </c>
      <c r="E231">
        <v>183</v>
      </c>
      <c r="F231" t="s">
        <v>18</v>
      </c>
      <c r="G231">
        <v>42.594200000000001</v>
      </c>
      <c r="H231">
        <v>-71.013000000000005</v>
      </c>
      <c r="I231" t="s">
        <v>216</v>
      </c>
      <c r="J231">
        <v>2</v>
      </c>
      <c r="K231">
        <v>416.48383851718899</v>
      </c>
      <c r="L231">
        <v>17011</v>
      </c>
      <c r="M231">
        <v>17011</v>
      </c>
      <c r="N231">
        <v>5</v>
      </c>
      <c r="O231">
        <v>2</v>
      </c>
      <c r="P231">
        <v>2844.83275040326</v>
      </c>
      <c r="Q231">
        <v>416.48383851718899</v>
      </c>
      <c r="R231">
        <v>17011</v>
      </c>
      <c r="S231">
        <v>416.48383851718899</v>
      </c>
      <c r="T231">
        <f t="shared" si="3"/>
        <v>14993.418186618803</v>
      </c>
    </row>
    <row r="232" spans="1:20" x14ac:dyDescent="0.3">
      <c r="A232">
        <v>1950</v>
      </c>
      <c r="B232">
        <v>212</v>
      </c>
      <c r="C232">
        <v>12</v>
      </c>
      <c r="D232">
        <v>0</v>
      </c>
      <c r="E232">
        <v>2071</v>
      </c>
      <c r="F232" t="s">
        <v>18</v>
      </c>
      <c r="G232">
        <v>42.813000000000002</v>
      </c>
      <c r="H232">
        <v>-70.884699999999995</v>
      </c>
      <c r="I232" t="s">
        <v>217</v>
      </c>
      <c r="J232">
        <v>2</v>
      </c>
      <c r="K232">
        <v>431.64878400988403</v>
      </c>
      <c r="L232">
        <v>17011</v>
      </c>
      <c r="M232">
        <v>17011</v>
      </c>
      <c r="N232">
        <v>5</v>
      </c>
      <c r="O232">
        <v>2</v>
      </c>
      <c r="P232">
        <v>2851.2750479766801</v>
      </c>
      <c r="Q232">
        <v>431.64878400988403</v>
      </c>
      <c r="R232">
        <v>17011</v>
      </c>
      <c r="S232">
        <v>431.64878400988403</v>
      </c>
      <c r="T232">
        <f t="shared" si="3"/>
        <v>91509.542210095417</v>
      </c>
    </row>
    <row r="233" spans="1:20" x14ac:dyDescent="0.3">
      <c r="A233">
        <v>1951</v>
      </c>
      <c r="B233">
        <v>9</v>
      </c>
      <c r="C233">
        <v>1</v>
      </c>
      <c r="D233">
        <v>0</v>
      </c>
      <c r="E233">
        <v>132</v>
      </c>
      <c r="F233" t="s">
        <v>18</v>
      </c>
      <c r="G233">
        <v>42.783499999999997</v>
      </c>
      <c r="H233">
        <v>-70.847399999999993</v>
      </c>
      <c r="I233" t="s">
        <v>218</v>
      </c>
      <c r="J233">
        <v>2</v>
      </c>
      <c r="K233">
        <v>432.53713523058002</v>
      </c>
      <c r="L233">
        <v>17011</v>
      </c>
      <c r="M233">
        <v>17011</v>
      </c>
      <c r="N233">
        <v>5</v>
      </c>
      <c r="O233">
        <v>2</v>
      </c>
      <c r="P233">
        <v>2853.7168810542098</v>
      </c>
      <c r="Q233">
        <v>432.53713523058002</v>
      </c>
      <c r="R233">
        <v>17011</v>
      </c>
      <c r="S233">
        <v>432.53713523058002</v>
      </c>
      <c r="T233">
        <f t="shared" si="3"/>
        <v>3892.8342170752203</v>
      </c>
    </row>
    <row r="234" spans="1:20" x14ac:dyDescent="0.3">
      <c r="A234">
        <v>1952</v>
      </c>
      <c r="B234">
        <v>32</v>
      </c>
      <c r="C234">
        <v>2</v>
      </c>
      <c r="D234">
        <v>0</v>
      </c>
      <c r="E234">
        <v>180</v>
      </c>
      <c r="F234" t="s">
        <v>18</v>
      </c>
      <c r="G234">
        <v>42.850700000000003</v>
      </c>
      <c r="H234">
        <v>-70.858800000000002</v>
      </c>
      <c r="I234" t="s">
        <v>219</v>
      </c>
      <c r="J234">
        <v>2</v>
      </c>
      <c r="K234">
        <v>434.498354439021</v>
      </c>
      <c r="L234">
        <v>17011</v>
      </c>
      <c r="M234">
        <v>17011</v>
      </c>
      <c r="N234">
        <v>5</v>
      </c>
      <c r="O234">
        <v>2</v>
      </c>
      <c r="P234">
        <v>2852.6202593409098</v>
      </c>
      <c r="Q234">
        <v>434.498354439021</v>
      </c>
      <c r="R234">
        <v>17011</v>
      </c>
      <c r="S234">
        <v>434.498354439021</v>
      </c>
      <c r="T234">
        <f t="shared" si="3"/>
        <v>13903.947342048672</v>
      </c>
    </row>
    <row r="235" spans="1:20" x14ac:dyDescent="0.3">
      <c r="A235">
        <v>1960</v>
      </c>
      <c r="B235">
        <v>377</v>
      </c>
      <c r="C235">
        <v>31</v>
      </c>
      <c r="D235">
        <v>0</v>
      </c>
      <c r="E235">
        <v>3183</v>
      </c>
      <c r="F235" t="s">
        <v>18</v>
      </c>
      <c r="G235">
        <v>42.532600000000002</v>
      </c>
      <c r="H235">
        <v>-70.961200000000005</v>
      </c>
      <c r="I235" t="s">
        <v>220</v>
      </c>
      <c r="J235">
        <v>2</v>
      </c>
      <c r="K235">
        <v>417.13065516108998</v>
      </c>
      <c r="L235">
        <v>17011</v>
      </c>
      <c r="M235">
        <v>17011</v>
      </c>
      <c r="N235">
        <v>5</v>
      </c>
      <c r="O235">
        <v>2</v>
      </c>
      <c r="P235">
        <v>2848.3835828506799</v>
      </c>
      <c r="Q235">
        <v>417.13065516108998</v>
      </c>
      <c r="R235">
        <v>17011</v>
      </c>
      <c r="S235">
        <v>417.13065516108998</v>
      </c>
      <c r="T235">
        <f t="shared" si="3"/>
        <v>157258.25699573092</v>
      </c>
    </row>
    <row r="236" spans="1:20" x14ac:dyDescent="0.3">
      <c r="A236">
        <v>1966</v>
      </c>
      <c r="B236">
        <v>235</v>
      </c>
      <c r="C236">
        <v>5</v>
      </c>
      <c r="D236">
        <v>0</v>
      </c>
      <c r="E236">
        <v>4020</v>
      </c>
      <c r="F236" t="s">
        <v>18</v>
      </c>
      <c r="G236">
        <v>42.658000000000001</v>
      </c>
      <c r="H236">
        <v>-70.619399999999999</v>
      </c>
      <c r="I236" t="s">
        <v>221</v>
      </c>
      <c r="J236">
        <v>2</v>
      </c>
      <c r="K236">
        <v>440.43304186506799</v>
      </c>
      <c r="L236">
        <v>17011</v>
      </c>
      <c r="M236">
        <v>17011</v>
      </c>
      <c r="N236">
        <v>5</v>
      </c>
      <c r="O236">
        <v>2</v>
      </c>
      <c r="P236">
        <v>2868.35935333527</v>
      </c>
      <c r="Q236">
        <v>440.43304186506799</v>
      </c>
      <c r="R236">
        <v>17011</v>
      </c>
      <c r="S236">
        <v>440.43304186506799</v>
      </c>
      <c r="T236">
        <f t="shared" si="3"/>
        <v>103501.76483829098</v>
      </c>
    </row>
    <row r="237" spans="1:20" x14ac:dyDescent="0.3">
      <c r="A237">
        <v>1969</v>
      </c>
      <c r="B237">
        <v>34</v>
      </c>
      <c r="C237">
        <v>4</v>
      </c>
      <c r="D237">
        <v>0</v>
      </c>
      <c r="E237">
        <v>365</v>
      </c>
      <c r="F237" t="s">
        <v>18</v>
      </c>
      <c r="G237">
        <v>42.713799999999999</v>
      </c>
      <c r="H237">
        <v>-70.906999999999996</v>
      </c>
      <c r="I237" t="s">
        <v>222</v>
      </c>
      <c r="J237">
        <v>2</v>
      </c>
      <c r="K237">
        <v>426.68179970615103</v>
      </c>
      <c r="L237">
        <v>17011</v>
      </c>
      <c r="M237">
        <v>17011</v>
      </c>
      <c r="N237">
        <v>5</v>
      </c>
      <c r="O237">
        <v>2</v>
      </c>
      <c r="P237">
        <v>2850.5268775873801</v>
      </c>
      <c r="Q237">
        <v>426.68179970615103</v>
      </c>
      <c r="R237">
        <v>17011</v>
      </c>
      <c r="S237">
        <v>426.68179970615103</v>
      </c>
      <c r="T237">
        <f t="shared" si="3"/>
        <v>14507.181190009134</v>
      </c>
    </row>
    <row r="238" spans="1:20" x14ac:dyDescent="0.3">
      <c r="A238">
        <v>1970</v>
      </c>
      <c r="B238">
        <v>775</v>
      </c>
      <c r="C238">
        <v>62</v>
      </c>
      <c r="D238">
        <v>0</v>
      </c>
      <c r="E238">
        <v>6582</v>
      </c>
      <c r="F238" t="s">
        <v>18</v>
      </c>
      <c r="G238">
        <v>42.515099999999997</v>
      </c>
      <c r="H238">
        <v>-70.900300000000001</v>
      </c>
      <c r="I238" t="s">
        <v>223</v>
      </c>
      <c r="J238">
        <v>2</v>
      </c>
      <c r="K238">
        <v>419.89282513543299</v>
      </c>
      <c r="L238">
        <v>17011</v>
      </c>
      <c r="M238">
        <v>17011</v>
      </c>
      <c r="N238">
        <v>5</v>
      </c>
      <c r="O238">
        <v>2</v>
      </c>
      <c r="P238">
        <v>2852.2083192618802</v>
      </c>
      <c r="Q238">
        <v>419.89282513543299</v>
      </c>
      <c r="R238">
        <v>17011</v>
      </c>
      <c r="S238">
        <v>419.89282513543299</v>
      </c>
      <c r="T238">
        <f t="shared" si="3"/>
        <v>325416.93947996054</v>
      </c>
    </row>
    <row r="239" spans="1:20" x14ac:dyDescent="0.3">
      <c r="A239">
        <v>1982</v>
      </c>
      <c r="B239">
        <v>50</v>
      </c>
      <c r="C239">
        <v>3</v>
      </c>
      <c r="D239">
        <v>0</v>
      </c>
      <c r="E239">
        <v>254</v>
      </c>
      <c r="F239" t="s">
        <v>18</v>
      </c>
      <c r="G239">
        <v>42.618499999999997</v>
      </c>
      <c r="H239">
        <v>-70.856099999999998</v>
      </c>
      <c r="I239" t="s">
        <v>224</v>
      </c>
      <c r="J239">
        <v>2</v>
      </c>
      <c r="K239">
        <v>425.980937383303</v>
      </c>
      <c r="L239">
        <v>17011</v>
      </c>
      <c r="M239">
        <v>17011</v>
      </c>
      <c r="N239">
        <v>5</v>
      </c>
      <c r="O239">
        <v>2</v>
      </c>
      <c r="P239">
        <v>2854.2234560530601</v>
      </c>
      <c r="Q239">
        <v>425.980937383303</v>
      </c>
      <c r="R239">
        <v>17011</v>
      </c>
      <c r="S239">
        <v>425.980937383303</v>
      </c>
      <c r="T239">
        <f t="shared" si="3"/>
        <v>21299.046869165151</v>
      </c>
    </row>
    <row r="240" spans="1:20" x14ac:dyDescent="0.3">
      <c r="A240">
        <v>1983</v>
      </c>
      <c r="B240">
        <v>21</v>
      </c>
      <c r="C240">
        <v>5</v>
      </c>
      <c r="D240">
        <v>0</v>
      </c>
      <c r="E240">
        <v>255</v>
      </c>
      <c r="F240" t="s">
        <v>18</v>
      </c>
      <c r="G240">
        <v>42.641500000000001</v>
      </c>
      <c r="H240">
        <v>-70.948800000000006</v>
      </c>
      <c r="I240" t="s">
        <v>225</v>
      </c>
      <c r="J240">
        <v>2</v>
      </c>
      <c r="K240">
        <v>421.72743989959298</v>
      </c>
      <c r="L240">
        <v>17011</v>
      </c>
      <c r="M240">
        <v>17011</v>
      </c>
      <c r="N240">
        <v>5</v>
      </c>
      <c r="O240">
        <v>2</v>
      </c>
      <c r="P240">
        <v>2848.4386137163001</v>
      </c>
      <c r="Q240">
        <v>421.72743989959298</v>
      </c>
      <c r="R240">
        <v>17011</v>
      </c>
      <c r="S240">
        <v>421.72743989959298</v>
      </c>
      <c r="T240">
        <f t="shared" si="3"/>
        <v>8856.2762378914522</v>
      </c>
    </row>
    <row r="241" spans="1:20" x14ac:dyDescent="0.3">
      <c r="A241">
        <v>1984</v>
      </c>
      <c r="B241">
        <v>9</v>
      </c>
      <c r="C241">
        <v>1</v>
      </c>
      <c r="D241">
        <v>0</v>
      </c>
      <c r="E241">
        <v>45</v>
      </c>
      <c r="F241" t="s">
        <v>18</v>
      </c>
      <c r="G241">
        <v>42.601700000000001</v>
      </c>
      <c r="H241">
        <v>-70.878600000000006</v>
      </c>
      <c r="I241" t="s">
        <v>226</v>
      </c>
      <c r="J241">
        <v>2</v>
      </c>
      <c r="K241">
        <v>424.14138453734301</v>
      </c>
      <c r="L241">
        <v>17011</v>
      </c>
      <c r="M241">
        <v>17011</v>
      </c>
      <c r="N241">
        <v>5</v>
      </c>
      <c r="O241">
        <v>2</v>
      </c>
      <c r="P241">
        <v>2852.96301539052</v>
      </c>
      <c r="Q241">
        <v>424.14138453734301</v>
      </c>
      <c r="R241">
        <v>17011</v>
      </c>
      <c r="S241">
        <v>424.14138453734301</v>
      </c>
      <c r="T241">
        <f t="shared" si="3"/>
        <v>3817.2724608360872</v>
      </c>
    </row>
    <row r="242" spans="1:20" x14ac:dyDescent="0.3">
      <c r="A242">
        <v>2019</v>
      </c>
      <c r="B242">
        <v>124</v>
      </c>
      <c r="C242">
        <v>6</v>
      </c>
      <c r="D242">
        <v>0</v>
      </c>
      <c r="E242">
        <v>744</v>
      </c>
      <c r="F242" t="s">
        <v>18</v>
      </c>
      <c r="G242">
        <v>42.074599999999997</v>
      </c>
      <c r="H242">
        <v>-71.476799999999997</v>
      </c>
      <c r="I242" t="s">
        <v>227</v>
      </c>
      <c r="J242">
        <v>2</v>
      </c>
      <c r="K242">
        <v>372.88263494634202</v>
      </c>
      <c r="L242">
        <v>17011</v>
      </c>
      <c r="M242">
        <v>17011</v>
      </c>
      <c r="N242">
        <v>5</v>
      </c>
      <c r="O242">
        <v>2</v>
      </c>
      <c r="P242">
        <v>2819.9874132669802</v>
      </c>
      <c r="Q242">
        <v>372.88263494634202</v>
      </c>
      <c r="R242">
        <v>17011</v>
      </c>
      <c r="S242">
        <v>372.88263494634202</v>
      </c>
      <c r="T242">
        <f t="shared" si="3"/>
        <v>46237.446733346413</v>
      </c>
    </row>
    <row r="243" spans="1:20" x14ac:dyDescent="0.3">
      <c r="A243">
        <v>2021</v>
      </c>
      <c r="B243">
        <v>131</v>
      </c>
      <c r="C243">
        <v>11</v>
      </c>
      <c r="D243">
        <v>0</v>
      </c>
      <c r="E243">
        <v>942</v>
      </c>
      <c r="F243" t="s">
        <v>18</v>
      </c>
      <c r="G243">
        <v>42.164499999999997</v>
      </c>
      <c r="H243">
        <v>-71.135499999999993</v>
      </c>
      <c r="I243" t="s">
        <v>228</v>
      </c>
      <c r="J243">
        <v>2</v>
      </c>
      <c r="K243">
        <v>395.134067406854</v>
      </c>
      <c r="L243">
        <v>17011</v>
      </c>
      <c r="M243">
        <v>17011</v>
      </c>
      <c r="N243">
        <v>5</v>
      </c>
      <c r="O243">
        <v>2</v>
      </c>
      <c r="P243">
        <v>2840.2601638840101</v>
      </c>
      <c r="Q243">
        <v>395.134067406854</v>
      </c>
      <c r="R243">
        <v>17011</v>
      </c>
      <c r="S243">
        <v>395.134067406854</v>
      </c>
      <c r="T243">
        <f t="shared" si="3"/>
        <v>51762.562830297873</v>
      </c>
    </row>
    <row r="244" spans="1:20" x14ac:dyDescent="0.3">
      <c r="A244">
        <v>2025</v>
      </c>
      <c r="B244">
        <v>17</v>
      </c>
      <c r="C244">
        <v>2</v>
      </c>
      <c r="D244">
        <v>0</v>
      </c>
      <c r="E244">
        <v>75</v>
      </c>
      <c r="F244" t="s">
        <v>18</v>
      </c>
      <c r="G244">
        <v>42.2395</v>
      </c>
      <c r="H244">
        <v>-70.812799999999996</v>
      </c>
      <c r="I244" t="s">
        <v>229</v>
      </c>
      <c r="J244">
        <v>2</v>
      </c>
      <c r="K244">
        <v>415.84814541332599</v>
      </c>
      <c r="L244">
        <v>17011</v>
      </c>
      <c r="M244">
        <v>17011</v>
      </c>
      <c r="N244">
        <v>5</v>
      </c>
      <c r="O244">
        <v>2</v>
      </c>
      <c r="P244">
        <v>2859.4637187117</v>
      </c>
      <c r="Q244">
        <v>415.84814541332599</v>
      </c>
      <c r="R244">
        <v>17011</v>
      </c>
      <c r="S244">
        <v>415.84814541332599</v>
      </c>
      <c r="T244">
        <f t="shared" si="3"/>
        <v>7069.4184720265421</v>
      </c>
    </row>
    <row r="245" spans="1:20" x14ac:dyDescent="0.3">
      <c r="A245">
        <v>2026</v>
      </c>
      <c r="B245">
        <v>293</v>
      </c>
      <c r="C245">
        <v>20</v>
      </c>
      <c r="D245">
        <v>0</v>
      </c>
      <c r="E245">
        <v>2437</v>
      </c>
      <c r="F245" t="s">
        <v>18</v>
      </c>
      <c r="G245">
        <v>42.243699999999997</v>
      </c>
      <c r="H245">
        <v>-71.163700000000006</v>
      </c>
      <c r="I245" t="s">
        <v>230</v>
      </c>
      <c r="J245">
        <v>2</v>
      </c>
      <c r="K245">
        <v>396.03993767276802</v>
      </c>
      <c r="L245">
        <v>17011</v>
      </c>
      <c r="M245">
        <v>17011</v>
      </c>
      <c r="N245">
        <v>5</v>
      </c>
      <c r="O245">
        <v>2</v>
      </c>
      <c r="P245">
        <v>2837.9747736612499</v>
      </c>
      <c r="Q245">
        <v>396.03993767276802</v>
      </c>
      <c r="R245">
        <v>17011</v>
      </c>
      <c r="S245">
        <v>396.03993767276802</v>
      </c>
      <c r="T245">
        <f t="shared" si="3"/>
        <v>116039.70173812103</v>
      </c>
    </row>
    <row r="246" spans="1:20" x14ac:dyDescent="0.3">
      <c r="A246">
        <v>2030</v>
      </c>
      <c r="B246">
        <v>57</v>
      </c>
      <c r="C246">
        <v>4</v>
      </c>
      <c r="D246">
        <v>0</v>
      </c>
      <c r="E246">
        <v>541</v>
      </c>
      <c r="F246" t="s">
        <v>18</v>
      </c>
      <c r="G246">
        <v>42.236199999999997</v>
      </c>
      <c r="H246">
        <v>-71.285399999999996</v>
      </c>
      <c r="I246" t="s">
        <v>231</v>
      </c>
      <c r="J246">
        <v>2</v>
      </c>
      <c r="K246">
        <v>388.92664698917702</v>
      </c>
      <c r="L246">
        <v>17011</v>
      </c>
      <c r="M246">
        <v>17011</v>
      </c>
      <c r="N246">
        <v>5</v>
      </c>
      <c r="O246">
        <v>2</v>
      </c>
      <c r="P246">
        <v>2830.5825795575101</v>
      </c>
      <c r="Q246">
        <v>388.92664698917702</v>
      </c>
      <c r="R246">
        <v>17011</v>
      </c>
      <c r="S246">
        <v>388.92664698917702</v>
      </c>
      <c r="T246">
        <f t="shared" si="3"/>
        <v>22168.818878383088</v>
      </c>
    </row>
    <row r="247" spans="1:20" x14ac:dyDescent="0.3">
      <c r="A247">
        <v>2032</v>
      </c>
      <c r="B247">
        <v>41</v>
      </c>
      <c r="C247">
        <v>2</v>
      </c>
      <c r="D247">
        <v>0</v>
      </c>
      <c r="E247">
        <v>515</v>
      </c>
      <c r="F247" t="s">
        <v>18</v>
      </c>
      <c r="G247">
        <v>42.153199999999998</v>
      </c>
      <c r="H247">
        <v>-71.2179</v>
      </c>
      <c r="I247" t="s">
        <v>232</v>
      </c>
      <c r="J247">
        <v>2</v>
      </c>
      <c r="K247">
        <v>390.08828385964199</v>
      </c>
      <c r="L247">
        <v>17011</v>
      </c>
      <c r="M247">
        <v>17011</v>
      </c>
      <c r="N247">
        <v>5</v>
      </c>
      <c r="O247">
        <v>2</v>
      </c>
      <c r="P247">
        <v>2835.2952203898499</v>
      </c>
      <c r="Q247">
        <v>390.08828385964199</v>
      </c>
      <c r="R247">
        <v>17011</v>
      </c>
      <c r="S247">
        <v>390.08828385964199</v>
      </c>
      <c r="T247">
        <f t="shared" si="3"/>
        <v>15993.619638245322</v>
      </c>
    </row>
    <row r="248" spans="1:20" x14ac:dyDescent="0.3">
      <c r="A248">
        <v>2035</v>
      </c>
      <c r="B248">
        <v>125</v>
      </c>
      <c r="C248">
        <v>13</v>
      </c>
      <c r="D248">
        <v>0</v>
      </c>
      <c r="E248">
        <v>712</v>
      </c>
      <c r="F248" t="s">
        <v>18</v>
      </c>
      <c r="G248">
        <v>42.064900000000002</v>
      </c>
      <c r="H248">
        <v>-71.244100000000003</v>
      </c>
      <c r="I248" t="s">
        <v>233</v>
      </c>
      <c r="J248">
        <v>2</v>
      </c>
      <c r="K248">
        <v>385.88359590346499</v>
      </c>
      <c r="L248">
        <v>17011</v>
      </c>
      <c r="M248">
        <v>17011</v>
      </c>
      <c r="N248">
        <v>5</v>
      </c>
      <c r="O248">
        <v>2</v>
      </c>
      <c r="P248">
        <v>2834.32551999413</v>
      </c>
      <c r="Q248">
        <v>385.88359590346499</v>
      </c>
      <c r="R248">
        <v>17011</v>
      </c>
      <c r="S248">
        <v>385.88359590346499</v>
      </c>
      <c r="T248">
        <f t="shared" si="3"/>
        <v>48235.449487933125</v>
      </c>
    </row>
    <row r="249" spans="1:20" x14ac:dyDescent="0.3">
      <c r="A249">
        <v>2038</v>
      </c>
      <c r="B249">
        <v>299</v>
      </c>
      <c r="C249">
        <v>31</v>
      </c>
      <c r="D249">
        <v>0</v>
      </c>
      <c r="E249">
        <v>2086</v>
      </c>
      <c r="F249" t="s">
        <v>18</v>
      </c>
      <c r="G249">
        <v>42.093499999999999</v>
      </c>
      <c r="H249">
        <v>-71.405799999999999</v>
      </c>
      <c r="I249" t="s">
        <v>234</v>
      </c>
      <c r="J249">
        <v>2</v>
      </c>
      <c r="K249">
        <v>377.51949426005399</v>
      </c>
      <c r="L249">
        <v>17011</v>
      </c>
      <c r="M249">
        <v>17011</v>
      </c>
      <c r="N249">
        <v>5</v>
      </c>
      <c r="O249">
        <v>2</v>
      </c>
      <c r="P249">
        <v>2824.2066104897599</v>
      </c>
      <c r="Q249">
        <v>377.51949426005399</v>
      </c>
      <c r="R249">
        <v>17011</v>
      </c>
      <c r="S249">
        <v>377.51949426005399</v>
      </c>
      <c r="T249">
        <f t="shared" si="3"/>
        <v>112878.32878375614</v>
      </c>
    </row>
    <row r="250" spans="1:20" x14ac:dyDescent="0.3">
      <c r="A250">
        <v>2043</v>
      </c>
      <c r="B250">
        <v>189</v>
      </c>
      <c r="C250">
        <v>10</v>
      </c>
      <c r="D250">
        <v>0</v>
      </c>
      <c r="E250">
        <v>1209</v>
      </c>
      <c r="F250" t="s">
        <v>18</v>
      </c>
      <c r="G250">
        <v>42.224499999999999</v>
      </c>
      <c r="H250">
        <v>-70.891099999999994</v>
      </c>
      <c r="I250" t="s">
        <v>235</v>
      </c>
      <c r="J250">
        <v>2</v>
      </c>
      <c r="K250">
        <v>410.92074220408898</v>
      </c>
      <c r="L250">
        <v>17011</v>
      </c>
      <c r="M250">
        <v>17011</v>
      </c>
      <c r="N250">
        <v>5</v>
      </c>
      <c r="O250">
        <v>2</v>
      </c>
      <c r="P250">
        <v>2854.7841349124501</v>
      </c>
      <c r="Q250">
        <v>410.92074220408898</v>
      </c>
      <c r="R250">
        <v>17011</v>
      </c>
      <c r="S250">
        <v>410.92074220408898</v>
      </c>
      <c r="T250">
        <f t="shared" si="3"/>
        <v>77664.020276572817</v>
      </c>
    </row>
    <row r="251" spans="1:20" x14ac:dyDescent="0.3">
      <c r="A251">
        <v>2045</v>
      </c>
      <c r="B251">
        <v>47</v>
      </c>
      <c r="C251">
        <v>6</v>
      </c>
      <c r="D251">
        <v>0</v>
      </c>
      <c r="E251">
        <v>482</v>
      </c>
      <c r="F251" t="s">
        <v>18</v>
      </c>
      <c r="G251">
        <v>42.285299999999999</v>
      </c>
      <c r="H251">
        <v>-70.875399999999999</v>
      </c>
      <c r="I251" t="s">
        <v>236</v>
      </c>
      <c r="J251">
        <v>2</v>
      </c>
      <c r="K251">
        <v>413.69793882277202</v>
      </c>
      <c r="L251">
        <v>17011</v>
      </c>
      <c r="M251">
        <v>17011</v>
      </c>
      <c r="N251">
        <v>5</v>
      </c>
      <c r="O251">
        <v>2</v>
      </c>
      <c r="P251">
        <v>2855.3072900879101</v>
      </c>
      <c r="Q251">
        <v>413.69793882277202</v>
      </c>
      <c r="R251">
        <v>17011</v>
      </c>
      <c r="S251">
        <v>413.69793882277202</v>
      </c>
      <c r="T251">
        <f t="shared" si="3"/>
        <v>19443.803124670285</v>
      </c>
    </row>
    <row r="252" spans="1:20" x14ac:dyDescent="0.3">
      <c r="A252">
        <v>2048</v>
      </c>
      <c r="B252">
        <v>164</v>
      </c>
      <c r="C252">
        <v>17</v>
      </c>
      <c r="D252">
        <v>0</v>
      </c>
      <c r="E252">
        <v>1523</v>
      </c>
      <c r="F252" t="s">
        <v>18</v>
      </c>
      <c r="G252">
        <v>42.0212</v>
      </c>
      <c r="H252">
        <v>-71.217799999999997</v>
      </c>
      <c r="I252" t="s">
        <v>237</v>
      </c>
      <c r="J252">
        <v>2</v>
      </c>
      <c r="K252">
        <v>386.100336424575</v>
      </c>
      <c r="L252">
        <v>17011</v>
      </c>
      <c r="M252">
        <v>17011</v>
      </c>
      <c r="N252">
        <v>5</v>
      </c>
      <c r="O252">
        <v>2</v>
      </c>
      <c r="P252">
        <v>2836.2593016559099</v>
      </c>
      <c r="Q252">
        <v>386.100336424575</v>
      </c>
      <c r="R252">
        <v>17011</v>
      </c>
      <c r="S252">
        <v>386.100336424575</v>
      </c>
      <c r="T252">
        <f t="shared" si="3"/>
        <v>63320.455173630304</v>
      </c>
    </row>
    <row r="253" spans="1:20" x14ac:dyDescent="0.3">
      <c r="A253">
        <v>2050</v>
      </c>
      <c r="B253">
        <v>151</v>
      </c>
      <c r="C253">
        <v>11</v>
      </c>
      <c r="D253">
        <v>0</v>
      </c>
      <c r="E253">
        <v>1488</v>
      </c>
      <c r="F253" t="s">
        <v>18</v>
      </c>
      <c r="G253">
        <v>42.106200000000001</v>
      </c>
      <c r="H253">
        <v>-70.699299999999994</v>
      </c>
      <c r="I253" t="s">
        <v>238</v>
      </c>
      <c r="J253">
        <v>2</v>
      </c>
      <c r="K253">
        <v>418.48972534055798</v>
      </c>
      <c r="L253">
        <v>17011</v>
      </c>
      <c r="M253">
        <v>17011</v>
      </c>
      <c r="N253">
        <v>5</v>
      </c>
      <c r="O253">
        <v>2</v>
      </c>
      <c r="P253">
        <v>2867.40416773181</v>
      </c>
      <c r="Q253">
        <v>418.48972534055798</v>
      </c>
      <c r="R253">
        <v>17011</v>
      </c>
      <c r="S253">
        <v>418.48972534055798</v>
      </c>
      <c r="T253">
        <f t="shared" si="3"/>
        <v>63191.948526424254</v>
      </c>
    </row>
    <row r="254" spans="1:20" x14ac:dyDescent="0.3">
      <c r="A254">
        <v>2052</v>
      </c>
      <c r="B254">
        <v>60</v>
      </c>
      <c r="C254">
        <v>8</v>
      </c>
      <c r="D254">
        <v>0</v>
      </c>
      <c r="E254">
        <v>488</v>
      </c>
      <c r="F254" t="s">
        <v>18</v>
      </c>
      <c r="G254">
        <v>42.1845</v>
      </c>
      <c r="H254">
        <v>-71.3048</v>
      </c>
      <c r="I254" t="s">
        <v>239</v>
      </c>
      <c r="J254">
        <v>2</v>
      </c>
      <c r="K254">
        <v>386.14819655508097</v>
      </c>
      <c r="L254">
        <v>17011</v>
      </c>
      <c r="M254">
        <v>17011</v>
      </c>
      <c r="N254">
        <v>5</v>
      </c>
      <c r="O254">
        <v>2</v>
      </c>
      <c r="P254">
        <v>2829.7537648765701</v>
      </c>
      <c r="Q254">
        <v>386.14819655508097</v>
      </c>
      <c r="R254">
        <v>17011</v>
      </c>
      <c r="S254">
        <v>386.14819655508097</v>
      </c>
      <c r="T254">
        <f t="shared" si="3"/>
        <v>23168.891793304858</v>
      </c>
    </row>
    <row r="255" spans="1:20" x14ac:dyDescent="0.3">
      <c r="A255">
        <v>2053</v>
      </c>
      <c r="B255">
        <v>66</v>
      </c>
      <c r="C255">
        <v>4</v>
      </c>
      <c r="D255">
        <v>0</v>
      </c>
      <c r="E255">
        <v>537</v>
      </c>
      <c r="F255" t="s">
        <v>18</v>
      </c>
      <c r="G255">
        <v>42.151400000000002</v>
      </c>
      <c r="H255">
        <v>-71.421700000000001</v>
      </c>
      <c r="I255" t="s">
        <v>240</v>
      </c>
      <c r="J255">
        <v>2</v>
      </c>
      <c r="K255">
        <v>378.46275226358</v>
      </c>
      <c r="L255">
        <v>17011</v>
      </c>
      <c r="M255">
        <v>17011</v>
      </c>
      <c r="N255">
        <v>5</v>
      </c>
      <c r="O255">
        <v>2</v>
      </c>
      <c r="P255">
        <v>2822.82587507173</v>
      </c>
      <c r="Q255">
        <v>378.46275226358</v>
      </c>
      <c r="R255">
        <v>17011</v>
      </c>
      <c r="S255">
        <v>378.46275226358</v>
      </c>
      <c r="T255">
        <f t="shared" si="3"/>
        <v>24978.54164939628</v>
      </c>
    </row>
    <row r="256" spans="1:20" x14ac:dyDescent="0.3">
      <c r="A256">
        <v>2054</v>
      </c>
      <c r="B256">
        <v>110</v>
      </c>
      <c r="C256">
        <v>7</v>
      </c>
      <c r="D256">
        <v>0</v>
      </c>
      <c r="E256">
        <v>869</v>
      </c>
      <c r="F256" t="s">
        <v>18</v>
      </c>
      <c r="G256">
        <v>42.166899999999998</v>
      </c>
      <c r="H256">
        <v>-71.360699999999994</v>
      </c>
      <c r="I256" t="s">
        <v>241</v>
      </c>
      <c r="J256">
        <v>2</v>
      </c>
      <c r="K256">
        <v>382.416289461649</v>
      </c>
      <c r="L256">
        <v>17011</v>
      </c>
      <c r="M256">
        <v>17011</v>
      </c>
      <c r="N256">
        <v>5</v>
      </c>
      <c r="O256">
        <v>2</v>
      </c>
      <c r="P256">
        <v>2826.4538938882001</v>
      </c>
      <c r="Q256">
        <v>382.416289461649</v>
      </c>
      <c r="R256">
        <v>17011</v>
      </c>
      <c r="S256">
        <v>382.416289461649</v>
      </c>
      <c r="T256">
        <f t="shared" si="3"/>
        <v>42065.791840781392</v>
      </c>
    </row>
    <row r="257" spans="1:20" x14ac:dyDescent="0.3">
      <c r="A257">
        <v>2056</v>
      </c>
      <c r="B257">
        <v>59</v>
      </c>
      <c r="C257">
        <v>5</v>
      </c>
      <c r="D257">
        <v>0</v>
      </c>
      <c r="E257">
        <v>640</v>
      </c>
      <c r="F257" t="s">
        <v>18</v>
      </c>
      <c r="G257">
        <v>42.117699999999999</v>
      </c>
      <c r="H257">
        <v>-71.326899999999995</v>
      </c>
      <c r="I257" t="s">
        <v>242</v>
      </c>
      <c r="J257">
        <v>2</v>
      </c>
      <c r="K257">
        <v>382.77125206473301</v>
      </c>
      <c r="L257">
        <v>17011</v>
      </c>
      <c r="M257">
        <v>17011</v>
      </c>
      <c r="N257">
        <v>5</v>
      </c>
      <c r="O257">
        <v>2</v>
      </c>
      <c r="P257">
        <v>2828.8705112694201</v>
      </c>
      <c r="Q257">
        <v>382.77125206473301</v>
      </c>
      <c r="R257">
        <v>17011</v>
      </c>
      <c r="S257">
        <v>382.77125206473301</v>
      </c>
      <c r="T257">
        <f t="shared" si="3"/>
        <v>22583.503871819248</v>
      </c>
    </row>
    <row r="258" spans="1:20" x14ac:dyDescent="0.3">
      <c r="A258">
        <v>2061</v>
      </c>
      <c r="B258">
        <v>23</v>
      </c>
      <c r="C258">
        <v>4</v>
      </c>
      <c r="D258">
        <v>0</v>
      </c>
      <c r="E258">
        <v>351</v>
      </c>
      <c r="F258" t="s">
        <v>18</v>
      </c>
      <c r="G258">
        <v>42.159599999999998</v>
      </c>
      <c r="H258">
        <v>-70.821700000000007</v>
      </c>
      <c r="I258" t="s">
        <v>243</v>
      </c>
      <c r="J258">
        <v>2</v>
      </c>
      <c r="K258">
        <v>412.95334996475202</v>
      </c>
      <c r="L258">
        <v>17011</v>
      </c>
      <c r="M258">
        <v>17011</v>
      </c>
      <c r="N258">
        <v>5</v>
      </c>
      <c r="O258">
        <v>2</v>
      </c>
      <c r="P258">
        <v>2859.5067522835702</v>
      </c>
      <c r="Q258">
        <v>412.95334996475202</v>
      </c>
      <c r="R258">
        <v>17011</v>
      </c>
      <c r="S258">
        <v>412.95334996475202</v>
      </c>
      <c r="T258">
        <f t="shared" si="3"/>
        <v>9497.9270491892967</v>
      </c>
    </row>
    <row r="259" spans="1:20" x14ac:dyDescent="0.3">
      <c r="A259">
        <v>2062</v>
      </c>
      <c r="B259">
        <v>174</v>
      </c>
      <c r="C259">
        <v>9</v>
      </c>
      <c r="D259">
        <v>0</v>
      </c>
      <c r="E259">
        <v>1687</v>
      </c>
      <c r="F259" t="s">
        <v>18</v>
      </c>
      <c r="G259">
        <v>42.186799999999998</v>
      </c>
      <c r="H259">
        <v>-71.203299999999999</v>
      </c>
      <c r="I259" t="s">
        <v>244</v>
      </c>
      <c r="J259">
        <v>2</v>
      </c>
      <c r="K259">
        <v>391.97583861966098</v>
      </c>
      <c r="L259">
        <v>17011</v>
      </c>
      <c r="M259">
        <v>17011</v>
      </c>
      <c r="N259">
        <v>5</v>
      </c>
      <c r="O259">
        <v>2</v>
      </c>
      <c r="P259">
        <v>2835.9509518642999</v>
      </c>
      <c r="Q259">
        <v>391.97583861966098</v>
      </c>
      <c r="R259">
        <v>17011</v>
      </c>
      <c r="S259">
        <v>391.97583861966098</v>
      </c>
      <c r="T259">
        <f t="shared" ref="T259:T322" si="4">S259 *B259</f>
        <v>68203.795919821016</v>
      </c>
    </row>
    <row r="260" spans="1:20" x14ac:dyDescent="0.3">
      <c r="A260">
        <v>2066</v>
      </c>
      <c r="B260">
        <v>83</v>
      </c>
      <c r="C260">
        <v>11</v>
      </c>
      <c r="D260">
        <v>0</v>
      </c>
      <c r="E260">
        <v>554</v>
      </c>
      <c r="F260" t="s">
        <v>18</v>
      </c>
      <c r="G260">
        <v>42.203200000000002</v>
      </c>
      <c r="H260">
        <v>-70.752499999999998</v>
      </c>
      <c r="I260" t="s">
        <v>245</v>
      </c>
      <c r="J260">
        <v>2</v>
      </c>
      <c r="K260">
        <v>418.21141060219099</v>
      </c>
      <c r="L260">
        <v>17011</v>
      </c>
      <c r="M260">
        <v>17011</v>
      </c>
      <c r="N260">
        <v>5</v>
      </c>
      <c r="O260">
        <v>2</v>
      </c>
      <c r="P260">
        <v>2863.4179877841498</v>
      </c>
      <c r="Q260">
        <v>418.21141060219099</v>
      </c>
      <c r="R260">
        <v>17011</v>
      </c>
      <c r="S260">
        <v>418.21141060219099</v>
      </c>
      <c r="T260">
        <f t="shared" si="4"/>
        <v>34711.54707998185</v>
      </c>
    </row>
    <row r="261" spans="1:20" x14ac:dyDescent="0.3">
      <c r="A261">
        <v>2067</v>
      </c>
      <c r="B261">
        <v>53</v>
      </c>
      <c r="C261">
        <v>8</v>
      </c>
      <c r="D261">
        <v>0</v>
      </c>
      <c r="E261">
        <v>450</v>
      </c>
      <c r="F261" t="s">
        <v>18</v>
      </c>
      <c r="G261">
        <v>42.109400000000001</v>
      </c>
      <c r="H261">
        <v>-71.175899999999999</v>
      </c>
      <c r="I261" t="s">
        <v>246</v>
      </c>
      <c r="J261">
        <v>2</v>
      </c>
      <c r="K261">
        <v>391.13600708320098</v>
      </c>
      <c r="L261">
        <v>17011</v>
      </c>
      <c r="M261">
        <v>17011</v>
      </c>
      <c r="N261">
        <v>5</v>
      </c>
      <c r="O261">
        <v>2</v>
      </c>
      <c r="P261">
        <v>2838.1825740855002</v>
      </c>
      <c r="Q261">
        <v>391.13600708320098</v>
      </c>
      <c r="R261">
        <v>17011</v>
      </c>
      <c r="S261">
        <v>391.13600708320098</v>
      </c>
      <c r="T261">
        <f t="shared" si="4"/>
        <v>20730.208375409653</v>
      </c>
    </row>
    <row r="262" spans="1:20" x14ac:dyDescent="0.3">
      <c r="A262">
        <v>2071</v>
      </c>
      <c r="B262">
        <v>9</v>
      </c>
      <c r="C262">
        <v>1</v>
      </c>
      <c r="D262">
        <v>0</v>
      </c>
      <c r="E262">
        <v>45</v>
      </c>
      <c r="F262" t="s">
        <v>18</v>
      </c>
      <c r="G262">
        <v>42.099200000000003</v>
      </c>
      <c r="H262">
        <v>-71.275199999999998</v>
      </c>
      <c r="I262" t="s">
        <v>247</v>
      </c>
      <c r="J262">
        <v>2</v>
      </c>
      <c r="K262">
        <v>385.14598543982402</v>
      </c>
      <c r="L262">
        <v>17011</v>
      </c>
      <c r="M262">
        <v>17011</v>
      </c>
      <c r="N262">
        <v>5</v>
      </c>
      <c r="O262">
        <v>2</v>
      </c>
      <c r="P262">
        <v>2832.1709336765498</v>
      </c>
      <c r="Q262">
        <v>385.14598543982402</v>
      </c>
      <c r="R262">
        <v>17011</v>
      </c>
      <c r="S262">
        <v>385.14598543982402</v>
      </c>
      <c r="T262">
        <f t="shared" si="4"/>
        <v>3466.3138689584162</v>
      </c>
    </row>
    <row r="263" spans="1:20" x14ac:dyDescent="0.3">
      <c r="A263">
        <v>2072</v>
      </c>
      <c r="B263">
        <v>264</v>
      </c>
      <c r="C263">
        <v>14</v>
      </c>
      <c r="D263">
        <v>0</v>
      </c>
      <c r="E263">
        <v>2012</v>
      </c>
      <c r="F263" t="s">
        <v>18</v>
      </c>
      <c r="G263">
        <v>42.125300000000003</v>
      </c>
      <c r="H263">
        <v>-71.107399999999998</v>
      </c>
      <c r="I263" t="s">
        <v>248</v>
      </c>
      <c r="J263">
        <v>2</v>
      </c>
      <c r="K263">
        <v>395.53922181380699</v>
      </c>
      <c r="L263">
        <v>17011</v>
      </c>
      <c r="M263">
        <v>17011</v>
      </c>
      <c r="N263">
        <v>5</v>
      </c>
      <c r="O263">
        <v>2</v>
      </c>
      <c r="P263">
        <v>2842.2639077291901</v>
      </c>
      <c r="Q263">
        <v>395.53922181380699</v>
      </c>
      <c r="R263">
        <v>17011</v>
      </c>
      <c r="S263">
        <v>395.53922181380699</v>
      </c>
      <c r="T263">
        <f t="shared" si="4"/>
        <v>104422.35455884505</v>
      </c>
    </row>
    <row r="264" spans="1:20" x14ac:dyDescent="0.3">
      <c r="A264">
        <v>2081</v>
      </c>
      <c r="B264">
        <v>209</v>
      </c>
      <c r="C264">
        <v>12</v>
      </c>
      <c r="D264">
        <v>0</v>
      </c>
      <c r="E264">
        <v>2135</v>
      </c>
      <c r="F264" t="s">
        <v>18</v>
      </c>
      <c r="G264">
        <v>42.144399999999997</v>
      </c>
      <c r="H264">
        <v>-71.254400000000004</v>
      </c>
      <c r="I264" t="s">
        <v>249</v>
      </c>
      <c r="J264">
        <v>2</v>
      </c>
      <c r="K264">
        <v>387.73514565962</v>
      </c>
      <c r="L264">
        <v>17011</v>
      </c>
      <c r="M264">
        <v>17011</v>
      </c>
      <c r="N264">
        <v>5</v>
      </c>
      <c r="O264">
        <v>2</v>
      </c>
      <c r="P264">
        <v>2833.1223669569399</v>
      </c>
      <c r="Q264">
        <v>387.73514565962</v>
      </c>
      <c r="R264">
        <v>17011</v>
      </c>
      <c r="S264">
        <v>387.73514565962</v>
      </c>
      <c r="T264">
        <f t="shared" si="4"/>
        <v>81036.645442860579</v>
      </c>
    </row>
    <row r="265" spans="1:20" x14ac:dyDescent="0.3">
      <c r="A265">
        <v>2090</v>
      </c>
      <c r="B265">
        <v>339</v>
      </c>
      <c r="C265">
        <v>23</v>
      </c>
      <c r="D265">
        <v>0</v>
      </c>
      <c r="E265">
        <v>2903</v>
      </c>
      <c r="F265" t="s">
        <v>18</v>
      </c>
      <c r="G265">
        <v>42.214799999999997</v>
      </c>
      <c r="H265">
        <v>-71.210400000000007</v>
      </c>
      <c r="I265" t="s">
        <v>250</v>
      </c>
      <c r="J265">
        <v>2</v>
      </c>
      <c r="K265">
        <v>392.46695089913402</v>
      </c>
      <c r="L265">
        <v>17011</v>
      </c>
      <c r="M265">
        <v>17011</v>
      </c>
      <c r="N265">
        <v>5</v>
      </c>
      <c r="O265">
        <v>2</v>
      </c>
      <c r="P265">
        <v>2835.3196962441698</v>
      </c>
      <c r="Q265">
        <v>392.46695089913402</v>
      </c>
      <c r="R265">
        <v>17011</v>
      </c>
      <c r="S265">
        <v>392.46695089913402</v>
      </c>
      <c r="T265">
        <f t="shared" si="4"/>
        <v>133046.29635480643</v>
      </c>
    </row>
    <row r="266" spans="1:20" x14ac:dyDescent="0.3">
      <c r="A266">
        <v>2093</v>
      </c>
      <c r="B266">
        <v>81</v>
      </c>
      <c r="C266">
        <v>7</v>
      </c>
      <c r="D266">
        <v>0</v>
      </c>
      <c r="E266">
        <v>847</v>
      </c>
      <c r="F266" t="s">
        <v>18</v>
      </c>
      <c r="G266">
        <v>42.061700000000002</v>
      </c>
      <c r="H266">
        <v>-71.339600000000004</v>
      </c>
      <c r="I266" t="s">
        <v>251</v>
      </c>
      <c r="J266">
        <v>2</v>
      </c>
      <c r="K266">
        <v>380.31452348854202</v>
      </c>
      <c r="L266">
        <v>17011</v>
      </c>
      <c r="M266">
        <v>17011</v>
      </c>
      <c r="N266">
        <v>5</v>
      </c>
      <c r="O266">
        <v>2</v>
      </c>
      <c r="P266">
        <v>2828.4927614049102</v>
      </c>
      <c r="Q266">
        <v>380.31452348854202</v>
      </c>
      <c r="R266">
        <v>17011</v>
      </c>
      <c r="S266">
        <v>380.31452348854202</v>
      </c>
      <c r="T266">
        <f t="shared" si="4"/>
        <v>30805.476402571905</v>
      </c>
    </row>
    <row r="267" spans="1:20" x14ac:dyDescent="0.3">
      <c r="A267">
        <v>2108</v>
      </c>
      <c r="B267">
        <v>105</v>
      </c>
      <c r="C267">
        <v>8</v>
      </c>
      <c r="D267">
        <v>0</v>
      </c>
      <c r="E267">
        <v>693</v>
      </c>
      <c r="F267" t="s">
        <v>18</v>
      </c>
      <c r="G267">
        <v>42.357599999999998</v>
      </c>
      <c r="H267">
        <v>-71.068399999999997</v>
      </c>
      <c r="I267" t="s">
        <v>252</v>
      </c>
      <c r="J267">
        <v>2</v>
      </c>
      <c r="K267">
        <v>405.14956591211097</v>
      </c>
      <c r="L267">
        <v>17011</v>
      </c>
      <c r="M267">
        <v>17011</v>
      </c>
      <c r="N267">
        <v>5</v>
      </c>
      <c r="O267">
        <v>2</v>
      </c>
      <c r="P267">
        <v>2843.0137556831701</v>
      </c>
      <c r="Q267">
        <v>405.14956591211097</v>
      </c>
      <c r="R267">
        <v>17011</v>
      </c>
      <c r="S267">
        <v>405.14956591211097</v>
      </c>
      <c r="T267">
        <f t="shared" si="4"/>
        <v>42540.704420771654</v>
      </c>
    </row>
    <row r="268" spans="1:20" x14ac:dyDescent="0.3">
      <c r="A268">
        <v>2109</v>
      </c>
      <c r="B268">
        <v>132</v>
      </c>
      <c r="C268">
        <v>10</v>
      </c>
      <c r="D268">
        <v>0</v>
      </c>
      <c r="E268">
        <v>1216</v>
      </c>
      <c r="F268" t="s">
        <v>18</v>
      </c>
      <c r="G268">
        <v>42.36</v>
      </c>
      <c r="H268">
        <v>-71.054500000000004</v>
      </c>
      <c r="I268" t="s">
        <v>252</v>
      </c>
      <c r="J268">
        <v>2</v>
      </c>
      <c r="K268">
        <v>406.00916279163698</v>
      </c>
      <c r="L268">
        <v>17011</v>
      </c>
      <c r="M268">
        <v>17011</v>
      </c>
      <c r="N268">
        <v>5</v>
      </c>
      <c r="O268">
        <v>2</v>
      </c>
      <c r="P268">
        <v>2843.8461308627602</v>
      </c>
      <c r="Q268">
        <v>406.00916279163698</v>
      </c>
      <c r="R268">
        <v>17011</v>
      </c>
      <c r="S268">
        <v>406.00916279163698</v>
      </c>
      <c r="T268">
        <f t="shared" si="4"/>
        <v>53593.209488496082</v>
      </c>
    </row>
    <row r="269" spans="1:20" x14ac:dyDescent="0.3">
      <c r="A269">
        <v>2111</v>
      </c>
      <c r="B269">
        <v>143</v>
      </c>
      <c r="C269">
        <v>11</v>
      </c>
      <c r="D269">
        <v>0</v>
      </c>
      <c r="E269">
        <v>984</v>
      </c>
      <c r="F269" t="s">
        <v>18</v>
      </c>
      <c r="G269">
        <v>42.350299999999997</v>
      </c>
      <c r="H269">
        <v>-71.062899999999999</v>
      </c>
      <c r="I269" t="s">
        <v>252</v>
      </c>
      <c r="J269">
        <v>2</v>
      </c>
      <c r="K269">
        <v>405.21451682630601</v>
      </c>
      <c r="L269">
        <v>17011</v>
      </c>
      <c r="M269">
        <v>17011</v>
      </c>
      <c r="N269">
        <v>5</v>
      </c>
      <c r="O269">
        <v>2</v>
      </c>
      <c r="P269">
        <v>2843.39940512269</v>
      </c>
      <c r="Q269">
        <v>405.21451682630601</v>
      </c>
      <c r="R269">
        <v>17011</v>
      </c>
      <c r="S269">
        <v>405.21451682630601</v>
      </c>
      <c r="T269">
        <f t="shared" si="4"/>
        <v>57945.675906161756</v>
      </c>
    </row>
    <row r="270" spans="1:20" x14ac:dyDescent="0.3">
      <c r="A270">
        <v>2113</v>
      </c>
      <c r="B270">
        <v>417</v>
      </c>
      <c r="C270">
        <v>33</v>
      </c>
      <c r="D270">
        <v>0</v>
      </c>
      <c r="E270">
        <v>4945</v>
      </c>
      <c r="F270" t="s">
        <v>18</v>
      </c>
      <c r="G270">
        <v>42.365699999999997</v>
      </c>
      <c r="H270">
        <v>-71.055999999999997</v>
      </c>
      <c r="I270" t="s">
        <v>252</v>
      </c>
      <c r="J270">
        <v>2</v>
      </c>
      <c r="K270">
        <v>406.11563634220499</v>
      </c>
      <c r="L270">
        <v>17011</v>
      </c>
      <c r="M270">
        <v>17011</v>
      </c>
      <c r="N270">
        <v>5</v>
      </c>
      <c r="O270">
        <v>2</v>
      </c>
      <c r="P270">
        <v>2843.7157211134299</v>
      </c>
      <c r="Q270">
        <v>406.11563634220499</v>
      </c>
      <c r="R270">
        <v>17011</v>
      </c>
      <c r="S270">
        <v>406.11563634220499</v>
      </c>
      <c r="T270">
        <f t="shared" si="4"/>
        <v>169350.22035469947</v>
      </c>
    </row>
    <row r="271" spans="1:20" x14ac:dyDescent="0.3">
      <c r="A271">
        <v>2114</v>
      </c>
      <c r="B271">
        <v>606</v>
      </c>
      <c r="C271">
        <v>59</v>
      </c>
      <c r="D271">
        <v>0</v>
      </c>
      <c r="E271">
        <v>5453</v>
      </c>
      <c r="F271" t="s">
        <v>18</v>
      </c>
      <c r="G271">
        <v>42.3611</v>
      </c>
      <c r="H271">
        <v>-71.068200000000004</v>
      </c>
      <c r="I271" t="s">
        <v>252</v>
      </c>
      <c r="J271">
        <v>2</v>
      </c>
      <c r="K271">
        <v>405.27786975117402</v>
      </c>
      <c r="L271">
        <v>17011</v>
      </c>
      <c r="M271">
        <v>17011</v>
      </c>
      <c r="N271">
        <v>5</v>
      </c>
      <c r="O271">
        <v>2</v>
      </c>
      <c r="P271">
        <v>2843.0021399791799</v>
      </c>
      <c r="Q271">
        <v>405.27786975117402</v>
      </c>
      <c r="R271">
        <v>17011</v>
      </c>
      <c r="S271">
        <v>405.27786975117402</v>
      </c>
      <c r="T271">
        <f t="shared" si="4"/>
        <v>245598.38906921147</v>
      </c>
    </row>
    <row r="272" spans="1:20" x14ac:dyDescent="0.3">
      <c r="A272">
        <v>2115</v>
      </c>
      <c r="B272">
        <v>890</v>
      </c>
      <c r="C272">
        <v>69</v>
      </c>
      <c r="D272">
        <v>0</v>
      </c>
      <c r="E272">
        <v>6873</v>
      </c>
      <c r="F272" t="s">
        <v>18</v>
      </c>
      <c r="G272">
        <v>42.342700000000001</v>
      </c>
      <c r="H272">
        <v>-71.092200000000005</v>
      </c>
      <c r="I272" t="s">
        <v>252</v>
      </c>
      <c r="J272">
        <v>2</v>
      </c>
      <c r="K272">
        <v>403.31718059825698</v>
      </c>
      <c r="L272">
        <v>17011</v>
      </c>
      <c r="M272">
        <v>17011</v>
      </c>
      <c r="N272">
        <v>5</v>
      </c>
      <c r="O272">
        <v>2</v>
      </c>
      <c r="P272">
        <v>2841.6619124725798</v>
      </c>
      <c r="Q272">
        <v>403.31718059825698</v>
      </c>
      <c r="R272">
        <v>17011</v>
      </c>
      <c r="S272">
        <v>403.31718059825698</v>
      </c>
      <c r="T272">
        <f t="shared" si="4"/>
        <v>358952.29073244869</v>
      </c>
    </row>
    <row r="273" spans="1:20" x14ac:dyDescent="0.3">
      <c r="A273">
        <v>2116</v>
      </c>
      <c r="B273">
        <v>544</v>
      </c>
      <c r="C273">
        <v>49</v>
      </c>
      <c r="D273">
        <v>0</v>
      </c>
      <c r="E273">
        <v>5220</v>
      </c>
      <c r="F273" t="s">
        <v>18</v>
      </c>
      <c r="G273">
        <v>42.349200000000003</v>
      </c>
      <c r="H273">
        <v>-71.076800000000006</v>
      </c>
      <c r="I273" t="s">
        <v>252</v>
      </c>
      <c r="J273">
        <v>2</v>
      </c>
      <c r="K273">
        <v>404.397959354318</v>
      </c>
      <c r="L273">
        <v>17011</v>
      </c>
      <c r="M273">
        <v>17011</v>
      </c>
      <c r="N273">
        <v>5</v>
      </c>
      <c r="O273">
        <v>2</v>
      </c>
      <c r="P273">
        <v>2842.5580717973598</v>
      </c>
      <c r="Q273">
        <v>404.397959354318</v>
      </c>
      <c r="R273">
        <v>17011</v>
      </c>
      <c r="S273">
        <v>404.397959354318</v>
      </c>
      <c r="T273">
        <f t="shared" si="4"/>
        <v>219992.489888749</v>
      </c>
    </row>
    <row r="274" spans="1:20" x14ac:dyDescent="0.3">
      <c r="A274">
        <v>2118</v>
      </c>
      <c r="B274">
        <v>355</v>
      </c>
      <c r="C274">
        <v>35</v>
      </c>
      <c r="D274">
        <v>0</v>
      </c>
      <c r="E274">
        <v>3236</v>
      </c>
      <c r="F274" t="s">
        <v>18</v>
      </c>
      <c r="G274">
        <v>42.336199999999998</v>
      </c>
      <c r="H274">
        <v>-71.072900000000004</v>
      </c>
      <c r="I274" t="s">
        <v>252</v>
      </c>
      <c r="J274">
        <v>2</v>
      </c>
      <c r="K274">
        <v>404.18458702594398</v>
      </c>
      <c r="L274">
        <v>17011</v>
      </c>
      <c r="M274">
        <v>17011</v>
      </c>
      <c r="N274">
        <v>5</v>
      </c>
      <c r="O274">
        <v>2</v>
      </c>
      <c r="P274">
        <v>2842.88514763699</v>
      </c>
      <c r="Q274">
        <v>404.18458702594398</v>
      </c>
      <c r="R274">
        <v>17011</v>
      </c>
      <c r="S274">
        <v>404.18458702594398</v>
      </c>
      <c r="T274">
        <f t="shared" si="4"/>
        <v>143485.52839421012</v>
      </c>
    </row>
    <row r="275" spans="1:20" x14ac:dyDescent="0.3">
      <c r="A275">
        <v>2119</v>
      </c>
      <c r="B275">
        <v>279</v>
      </c>
      <c r="C275">
        <v>15</v>
      </c>
      <c r="D275">
        <v>0</v>
      </c>
      <c r="E275">
        <v>2373</v>
      </c>
      <c r="F275" t="s">
        <v>18</v>
      </c>
      <c r="G275">
        <v>42.323099999999997</v>
      </c>
      <c r="H275">
        <v>-71.084599999999995</v>
      </c>
      <c r="I275" t="s">
        <v>252</v>
      </c>
      <c r="J275">
        <v>2</v>
      </c>
      <c r="K275">
        <v>403.09354177143001</v>
      </c>
      <c r="L275">
        <v>17011</v>
      </c>
      <c r="M275">
        <v>17011</v>
      </c>
      <c r="N275">
        <v>5</v>
      </c>
      <c r="O275">
        <v>2</v>
      </c>
      <c r="P275">
        <v>2842.2603388427201</v>
      </c>
      <c r="Q275">
        <v>403.09354177143001</v>
      </c>
      <c r="R275">
        <v>17011</v>
      </c>
      <c r="S275">
        <v>403.09354177143001</v>
      </c>
      <c r="T275">
        <f t="shared" si="4"/>
        <v>112463.09815422897</v>
      </c>
    </row>
    <row r="276" spans="1:20" x14ac:dyDescent="0.3">
      <c r="A276">
        <v>2120</v>
      </c>
      <c r="B276">
        <v>846</v>
      </c>
      <c r="C276">
        <v>72</v>
      </c>
      <c r="D276">
        <v>0</v>
      </c>
      <c r="E276">
        <v>6557</v>
      </c>
      <c r="F276" t="s">
        <v>18</v>
      </c>
      <c r="G276">
        <v>42.332500000000003</v>
      </c>
      <c r="H276">
        <v>-71.096400000000003</v>
      </c>
      <c r="I276" t="s">
        <v>252</v>
      </c>
      <c r="J276">
        <v>2</v>
      </c>
      <c r="K276">
        <v>402.74188281952303</v>
      </c>
      <c r="L276">
        <v>17011</v>
      </c>
      <c r="M276">
        <v>17011</v>
      </c>
      <c r="N276">
        <v>5</v>
      </c>
      <c r="O276">
        <v>2</v>
      </c>
      <c r="P276">
        <v>2841.4750640829202</v>
      </c>
      <c r="Q276">
        <v>402.74188281952303</v>
      </c>
      <c r="R276">
        <v>17011</v>
      </c>
      <c r="S276">
        <v>402.74188281952303</v>
      </c>
      <c r="T276">
        <f t="shared" si="4"/>
        <v>340719.63286531647</v>
      </c>
    </row>
    <row r="277" spans="1:20" x14ac:dyDescent="0.3">
      <c r="A277">
        <v>2121</v>
      </c>
      <c r="B277">
        <v>39</v>
      </c>
      <c r="C277">
        <v>5</v>
      </c>
      <c r="D277">
        <v>0</v>
      </c>
      <c r="E277">
        <v>228</v>
      </c>
      <c r="F277" t="s">
        <v>18</v>
      </c>
      <c r="G277">
        <v>42.307099999999998</v>
      </c>
      <c r="H277">
        <v>-71.081599999999995</v>
      </c>
      <c r="I277" t="s">
        <v>252</v>
      </c>
      <c r="J277">
        <v>2</v>
      </c>
      <c r="K277">
        <v>402.73587752188303</v>
      </c>
      <c r="L277">
        <v>17011</v>
      </c>
      <c r="M277">
        <v>17011</v>
      </c>
      <c r="N277">
        <v>5</v>
      </c>
      <c r="O277">
        <v>2</v>
      </c>
      <c r="P277">
        <v>2842.5538512684402</v>
      </c>
      <c r="Q277">
        <v>402.73587752188303</v>
      </c>
      <c r="R277">
        <v>17011</v>
      </c>
      <c r="S277">
        <v>402.73587752188303</v>
      </c>
      <c r="T277">
        <f t="shared" si="4"/>
        <v>15706.699223353438</v>
      </c>
    </row>
    <row r="278" spans="1:20" x14ac:dyDescent="0.3">
      <c r="A278">
        <v>2122</v>
      </c>
      <c r="B278">
        <v>265</v>
      </c>
      <c r="C278">
        <v>24</v>
      </c>
      <c r="D278">
        <v>0</v>
      </c>
      <c r="E278">
        <v>2273</v>
      </c>
      <c r="F278" t="s">
        <v>18</v>
      </c>
      <c r="G278">
        <v>42.296599999999998</v>
      </c>
      <c r="H278">
        <v>-71.055199999999999</v>
      </c>
      <c r="I278" t="s">
        <v>252</v>
      </c>
      <c r="J278">
        <v>2</v>
      </c>
      <c r="K278">
        <v>403.88144090414897</v>
      </c>
      <c r="L278">
        <v>17011</v>
      </c>
      <c r="M278">
        <v>17011</v>
      </c>
      <c r="N278">
        <v>5</v>
      </c>
      <c r="O278">
        <v>2</v>
      </c>
      <c r="P278">
        <v>2844.2398582639898</v>
      </c>
      <c r="Q278">
        <v>403.88144090414897</v>
      </c>
      <c r="R278">
        <v>17011</v>
      </c>
      <c r="S278">
        <v>403.88144090414897</v>
      </c>
      <c r="T278">
        <f t="shared" si="4"/>
        <v>107028.58183959947</v>
      </c>
    </row>
    <row r="279" spans="1:20" x14ac:dyDescent="0.3">
      <c r="A279">
        <v>2124</v>
      </c>
      <c r="B279">
        <v>327</v>
      </c>
      <c r="C279">
        <v>20</v>
      </c>
      <c r="D279">
        <v>0</v>
      </c>
      <c r="E279">
        <v>2297</v>
      </c>
      <c r="F279" t="s">
        <v>18</v>
      </c>
      <c r="G279">
        <v>42.286799999999999</v>
      </c>
      <c r="H279">
        <v>-71.070999999999998</v>
      </c>
      <c r="I279" t="s">
        <v>252</v>
      </c>
      <c r="J279">
        <v>2</v>
      </c>
      <c r="K279">
        <v>402.67163045337799</v>
      </c>
      <c r="L279">
        <v>17011</v>
      </c>
      <c r="M279">
        <v>17011</v>
      </c>
      <c r="N279">
        <v>5</v>
      </c>
      <c r="O279">
        <v>2</v>
      </c>
      <c r="P279">
        <v>2843.3423780104099</v>
      </c>
      <c r="Q279">
        <v>402.67163045337799</v>
      </c>
      <c r="R279">
        <v>17011</v>
      </c>
      <c r="S279">
        <v>402.67163045337799</v>
      </c>
      <c r="T279">
        <f t="shared" si="4"/>
        <v>131673.6231582546</v>
      </c>
    </row>
    <row r="280" spans="1:20" x14ac:dyDescent="0.3">
      <c r="A280">
        <v>2125</v>
      </c>
      <c r="B280">
        <v>650</v>
      </c>
      <c r="C280">
        <v>43</v>
      </c>
      <c r="D280">
        <v>0</v>
      </c>
      <c r="E280">
        <v>6389</v>
      </c>
      <c r="F280" t="s">
        <v>18</v>
      </c>
      <c r="G280">
        <v>42.314799999999998</v>
      </c>
      <c r="H280">
        <v>-71.0672</v>
      </c>
      <c r="I280" t="s">
        <v>252</v>
      </c>
      <c r="J280">
        <v>2</v>
      </c>
      <c r="K280">
        <v>403.79932414925901</v>
      </c>
      <c r="L280">
        <v>17011</v>
      </c>
      <c r="M280">
        <v>17011</v>
      </c>
      <c r="N280">
        <v>5</v>
      </c>
      <c r="O280">
        <v>2</v>
      </c>
      <c r="P280">
        <v>2843.3805348994501</v>
      </c>
      <c r="Q280">
        <v>403.79932414925901</v>
      </c>
      <c r="R280">
        <v>17011</v>
      </c>
      <c r="S280">
        <v>403.79932414925901</v>
      </c>
      <c r="T280">
        <f t="shared" si="4"/>
        <v>262469.56069701834</v>
      </c>
    </row>
    <row r="281" spans="1:20" x14ac:dyDescent="0.3">
      <c r="A281">
        <v>2126</v>
      </c>
      <c r="B281">
        <v>81</v>
      </c>
      <c r="C281">
        <v>7</v>
      </c>
      <c r="D281">
        <v>0</v>
      </c>
      <c r="E281">
        <v>594</v>
      </c>
      <c r="F281" t="s">
        <v>18</v>
      </c>
      <c r="G281">
        <v>42.273899999999998</v>
      </c>
      <c r="H281">
        <v>-71.093900000000005</v>
      </c>
      <c r="I281" t="s">
        <v>253</v>
      </c>
      <c r="J281">
        <v>2</v>
      </c>
      <c r="K281">
        <v>400.96059395762899</v>
      </c>
      <c r="L281">
        <v>17011</v>
      </c>
      <c r="M281">
        <v>17011</v>
      </c>
      <c r="N281">
        <v>5</v>
      </c>
      <c r="O281">
        <v>2</v>
      </c>
      <c r="P281">
        <v>2842.0323898759002</v>
      </c>
      <c r="Q281">
        <v>400.96059395762899</v>
      </c>
      <c r="R281">
        <v>17011</v>
      </c>
      <c r="S281">
        <v>400.96059395762899</v>
      </c>
      <c r="T281">
        <f t="shared" si="4"/>
        <v>32477.808110567948</v>
      </c>
    </row>
    <row r="282" spans="1:20" x14ac:dyDescent="0.3">
      <c r="A282">
        <v>2127</v>
      </c>
      <c r="B282">
        <v>852</v>
      </c>
      <c r="C282">
        <v>90</v>
      </c>
      <c r="D282">
        <v>0</v>
      </c>
      <c r="E282">
        <v>5975</v>
      </c>
      <c r="F282" t="s">
        <v>18</v>
      </c>
      <c r="G282">
        <v>42.334699999999998</v>
      </c>
      <c r="H282">
        <v>-71.037499999999994</v>
      </c>
      <c r="I282" t="s">
        <v>252</v>
      </c>
      <c r="J282">
        <v>2</v>
      </c>
      <c r="K282">
        <v>406.12492800282303</v>
      </c>
      <c r="L282">
        <v>17011</v>
      </c>
      <c r="M282">
        <v>17011</v>
      </c>
      <c r="N282">
        <v>5</v>
      </c>
      <c r="O282">
        <v>2</v>
      </c>
      <c r="P282">
        <v>2845.0576523657401</v>
      </c>
      <c r="Q282">
        <v>406.12492800282303</v>
      </c>
      <c r="R282">
        <v>17011</v>
      </c>
      <c r="S282">
        <v>406.12492800282303</v>
      </c>
      <c r="T282">
        <f t="shared" si="4"/>
        <v>346018.43865840521</v>
      </c>
    </row>
    <row r="283" spans="1:20" x14ac:dyDescent="0.3">
      <c r="A283">
        <v>2128</v>
      </c>
      <c r="B283">
        <v>809</v>
      </c>
      <c r="C283">
        <v>64</v>
      </c>
      <c r="D283">
        <v>0</v>
      </c>
      <c r="E283">
        <v>6859</v>
      </c>
      <c r="F283" t="s">
        <v>18</v>
      </c>
      <c r="G283">
        <v>42.364199999999997</v>
      </c>
      <c r="H283">
        <v>-71.025700000000001</v>
      </c>
      <c r="I283" t="s">
        <v>252</v>
      </c>
      <c r="J283">
        <v>2</v>
      </c>
      <c r="K283">
        <v>407.76466242425602</v>
      </c>
      <c r="L283">
        <v>17011</v>
      </c>
      <c r="M283">
        <v>17011</v>
      </c>
      <c r="N283">
        <v>5</v>
      </c>
      <c r="O283">
        <v>2</v>
      </c>
      <c r="P283">
        <v>2845.5758717096101</v>
      </c>
      <c r="Q283">
        <v>407.76466242425602</v>
      </c>
      <c r="R283">
        <v>17011</v>
      </c>
      <c r="S283">
        <v>407.76466242425602</v>
      </c>
      <c r="T283">
        <f t="shared" si="4"/>
        <v>329881.61190122314</v>
      </c>
    </row>
    <row r="284" spans="1:20" x14ac:dyDescent="0.3">
      <c r="A284">
        <v>2129</v>
      </c>
      <c r="B284">
        <v>229</v>
      </c>
      <c r="C284">
        <v>17</v>
      </c>
      <c r="D284">
        <v>0</v>
      </c>
      <c r="E284">
        <v>1503</v>
      </c>
      <c r="F284" t="s">
        <v>18</v>
      </c>
      <c r="G284">
        <v>42.377800000000001</v>
      </c>
      <c r="H284">
        <v>-71.062700000000007</v>
      </c>
      <c r="I284" t="s">
        <v>254</v>
      </c>
      <c r="J284">
        <v>2</v>
      </c>
      <c r="K284">
        <v>406.14672983848197</v>
      </c>
      <c r="L284">
        <v>17011</v>
      </c>
      <c r="M284">
        <v>17011</v>
      </c>
      <c r="N284">
        <v>5</v>
      </c>
      <c r="O284">
        <v>2</v>
      </c>
      <c r="P284">
        <v>2843.2245439294002</v>
      </c>
      <c r="Q284">
        <v>406.14672983848197</v>
      </c>
      <c r="R284">
        <v>17011</v>
      </c>
      <c r="S284">
        <v>406.14672983848197</v>
      </c>
      <c r="T284">
        <f t="shared" si="4"/>
        <v>93007.601133012373</v>
      </c>
    </row>
    <row r="285" spans="1:20" x14ac:dyDescent="0.3">
      <c r="A285">
        <v>2130</v>
      </c>
      <c r="B285">
        <v>1188</v>
      </c>
      <c r="C285">
        <v>102</v>
      </c>
      <c r="D285">
        <v>0</v>
      </c>
      <c r="E285">
        <v>11299</v>
      </c>
      <c r="F285" t="s">
        <v>18</v>
      </c>
      <c r="G285">
        <v>42.312600000000003</v>
      </c>
      <c r="H285">
        <v>-71.111500000000007</v>
      </c>
      <c r="I285" t="s">
        <v>255</v>
      </c>
      <c r="J285">
        <v>2</v>
      </c>
      <c r="K285">
        <v>401.23408646448303</v>
      </c>
      <c r="L285">
        <v>17011</v>
      </c>
      <c r="M285">
        <v>17011</v>
      </c>
      <c r="N285">
        <v>5</v>
      </c>
      <c r="O285">
        <v>2</v>
      </c>
      <c r="P285">
        <v>2840.6889911157</v>
      </c>
      <c r="Q285">
        <v>401.23408646448303</v>
      </c>
      <c r="R285">
        <v>17011</v>
      </c>
      <c r="S285">
        <v>401.23408646448303</v>
      </c>
      <c r="T285">
        <f t="shared" si="4"/>
        <v>476666.09471980581</v>
      </c>
    </row>
    <row r="286" spans="1:20" x14ac:dyDescent="0.3">
      <c r="A286">
        <v>2131</v>
      </c>
      <c r="B286">
        <v>447</v>
      </c>
      <c r="C286">
        <v>38</v>
      </c>
      <c r="D286">
        <v>0</v>
      </c>
      <c r="E286">
        <v>3784</v>
      </c>
      <c r="F286" t="s">
        <v>18</v>
      </c>
      <c r="G286">
        <v>42.2836</v>
      </c>
      <c r="H286">
        <v>-71.129499999999993</v>
      </c>
      <c r="I286" t="s">
        <v>256</v>
      </c>
      <c r="J286">
        <v>2</v>
      </c>
      <c r="K286">
        <v>399.26752745064903</v>
      </c>
      <c r="L286">
        <v>17011</v>
      </c>
      <c r="M286">
        <v>17011</v>
      </c>
      <c r="N286">
        <v>5</v>
      </c>
      <c r="O286">
        <v>2</v>
      </c>
      <c r="P286">
        <v>2839.7888415286402</v>
      </c>
      <c r="Q286">
        <v>399.26752745064903</v>
      </c>
      <c r="R286">
        <v>17011</v>
      </c>
      <c r="S286">
        <v>399.26752745064903</v>
      </c>
      <c r="T286">
        <f t="shared" si="4"/>
        <v>178472.58477044012</v>
      </c>
    </row>
    <row r="287" spans="1:20" x14ac:dyDescent="0.3">
      <c r="A287">
        <v>2132</v>
      </c>
      <c r="B287">
        <v>246</v>
      </c>
      <c r="C287">
        <v>21</v>
      </c>
      <c r="D287">
        <v>0</v>
      </c>
      <c r="E287">
        <v>2041</v>
      </c>
      <c r="F287" t="s">
        <v>18</v>
      </c>
      <c r="G287">
        <v>42.278700000000001</v>
      </c>
      <c r="H287">
        <v>-71.158900000000003</v>
      </c>
      <c r="I287" t="s">
        <v>257</v>
      </c>
      <c r="J287">
        <v>2</v>
      </c>
      <c r="K287">
        <v>397.45023678986797</v>
      </c>
      <c r="L287">
        <v>17011</v>
      </c>
      <c r="M287">
        <v>17011</v>
      </c>
      <c r="N287">
        <v>5</v>
      </c>
      <c r="O287">
        <v>2</v>
      </c>
      <c r="P287">
        <v>2838.0254918891001</v>
      </c>
      <c r="Q287">
        <v>397.45023678986797</v>
      </c>
      <c r="R287">
        <v>17011</v>
      </c>
      <c r="S287">
        <v>397.45023678986797</v>
      </c>
      <c r="T287">
        <f t="shared" si="4"/>
        <v>97772.758250307525</v>
      </c>
    </row>
    <row r="288" spans="1:20" x14ac:dyDescent="0.3">
      <c r="A288">
        <v>2134</v>
      </c>
      <c r="B288">
        <v>1260</v>
      </c>
      <c r="C288">
        <v>101</v>
      </c>
      <c r="D288">
        <v>0</v>
      </c>
      <c r="E288">
        <v>9669</v>
      </c>
      <c r="F288" t="s">
        <v>18</v>
      </c>
      <c r="G288">
        <v>42.353499999999997</v>
      </c>
      <c r="H288">
        <v>-71.132900000000006</v>
      </c>
      <c r="I288" t="s">
        <v>258</v>
      </c>
      <c r="J288">
        <v>2</v>
      </c>
      <c r="K288">
        <v>401.39858741713698</v>
      </c>
      <c r="L288">
        <v>17011</v>
      </c>
      <c r="M288">
        <v>17011</v>
      </c>
      <c r="N288">
        <v>5</v>
      </c>
      <c r="O288">
        <v>2</v>
      </c>
      <c r="P288">
        <v>2839.10292751929</v>
      </c>
      <c r="Q288">
        <v>401.39858741713698</v>
      </c>
      <c r="R288">
        <v>17011</v>
      </c>
      <c r="S288">
        <v>401.39858741713698</v>
      </c>
      <c r="T288">
        <f t="shared" si="4"/>
        <v>505762.22014559258</v>
      </c>
    </row>
    <row r="289" spans="1:20" x14ac:dyDescent="0.3">
      <c r="A289">
        <v>2135</v>
      </c>
      <c r="B289">
        <v>2332</v>
      </c>
      <c r="C289">
        <v>174</v>
      </c>
      <c r="D289">
        <v>0</v>
      </c>
      <c r="E289">
        <v>18678</v>
      </c>
      <c r="F289" t="s">
        <v>18</v>
      </c>
      <c r="G289">
        <v>42.347799999999999</v>
      </c>
      <c r="H289">
        <v>-71.156599999999997</v>
      </c>
      <c r="I289" t="s">
        <v>259</v>
      </c>
      <c r="J289">
        <v>2</v>
      </c>
      <c r="K289">
        <v>399.87976484441202</v>
      </c>
      <c r="L289">
        <v>17011</v>
      </c>
      <c r="M289">
        <v>17011</v>
      </c>
      <c r="N289">
        <v>5</v>
      </c>
      <c r="O289">
        <v>2</v>
      </c>
      <c r="P289">
        <v>2837.69408900493</v>
      </c>
      <c r="Q289">
        <v>399.87976484441202</v>
      </c>
      <c r="R289">
        <v>17011</v>
      </c>
      <c r="S289">
        <v>399.87976484441202</v>
      </c>
      <c r="T289">
        <f t="shared" si="4"/>
        <v>932519.61161716888</v>
      </c>
    </row>
    <row r="290" spans="1:20" x14ac:dyDescent="0.3">
      <c r="A290">
        <v>2136</v>
      </c>
      <c r="B290">
        <v>217</v>
      </c>
      <c r="C290">
        <v>18</v>
      </c>
      <c r="D290">
        <v>0</v>
      </c>
      <c r="E290">
        <v>2575</v>
      </c>
      <c r="F290" t="s">
        <v>18</v>
      </c>
      <c r="G290">
        <v>42.253999999999998</v>
      </c>
      <c r="H290">
        <v>-71.126099999999994</v>
      </c>
      <c r="I290" t="s">
        <v>260</v>
      </c>
      <c r="J290">
        <v>2</v>
      </c>
      <c r="K290">
        <v>398.49800723431201</v>
      </c>
      <c r="L290">
        <v>17011</v>
      </c>
      <c r="M290">
        <v>17011</v>
      </c>
      <c r="N290">
        <v>5</v>
      </c>
      <c r="O290">
        <v>2</v>
      </c>
      <c r="P290">
        <v>2840.2023990570701</v>
      </c>
      <c r="Q290">
        <v>398.49800723431201</v>
      </c>
      <c r="R290">
        <v>17011</v>
      </c>
      <c r="S290">
        <v>398.49800723431201</v>
      </c>
      <c r="T290">
        <f t="shared" si="4"/>
        <v>86474.067569845705</v>
      </c>
    </row>
    <row r="291" spans="1:20" x14ac:dyDescent="0.3">
      <c r="A291">
        <v>2138</v>
      </c>
      <c r="B291">
        <v>754</v>
      </c>
      <c r="C291">
        <v>76</v>
      </c>
      <c r="D291">
        <v>0</v>
      </c>
      <c r="E291">
        <v>5812</v>
      </c>
      <c r="F291" t="s">
        <v>18</v>
      </c>
      <c r="G291">
        <v>42.377000000000002</v>
      </c>
      <c r="H291">
        <v>-71.125600000000006</v>
      </c>
      <c r="I291" t="s">
        <v>261</v>
      </c>
      <c r="J291">
        <v>2</v>
      </c>
      <c r="K291">
        <v>402.60286412933101</v>
      </c>
      <c r="L291">
        <v>17011</v>
      </c>
      <c r="M291">
        <v>17011</v>
      </c>
      <c r="N291">
        <v>5</v>
      </c>
      <c r="O291">
        <v>2</v>
      </c>
      <c r="P291">
        <v>2839.3901652179602</v>
      </c>
      <c r="Q291">
        <v>402.60286412933101</v>
      </c>
      <c r="R291">
        <v>17011</v>
      </c>
      <c r="S291">
        <v>402.60286412933101</v>
      </c>
      <c r="T291">
        <f t="shared" si="4"/>
        <v>303562.55955351557</v>
      </c>
    </row>
    <row r="292" spans="1:20" x14ac:dyDescent="0.3">
      <c r="A292">
        <v>2139</v>
      </c>
      <c r="B292">
        <v>913</v>
      </c>
      <c r="C292">
        <v>81</v>
      </c>
      <c r="D292">
        <v>0</v>
      </c>
      <c r="E292">
        <v>7244</v>
      </c>
      <c r="F292" t="s">
        <v>18</v>
      </c>
      <c r="G292">
        <v>42.364699999999999</v>
      </c>
      <c r="H292">
        <v>-71.104200000000006</v>
      </c>
      <c r="I292" t="s">
        <v>261</v>
      </c>
      <c r="J292">
        <v>2</v>
      </c>
      <c r="K292">
        <v>403.38263925465702</v>
      </c>
      <c r="L292">
        <v>17011</v>
      </c>
      <c r="M292">
        <v>17011</v>
      </c>
      <c r="N292">
        <v>5</v>
      </c>
      <c r="O292">
        <v>2</v>
      </c>
      <c r="P292">
        <v>2840.7796400407801</v>
      </c>
      <c r="Q292">
        <v>403.38263925465702</v>
      </c>
      <c r="R292">
        <v>17011</v>
      </c>
      <c r="S292">
        <v>403.38263925465702</v>
      </c>
      <c r="T292">
        <f t="shared" si="4"/>
        <v>368288.34963950189</v>
      </c>
    </row>
    <row r="293" spans="1:20" x14ac:dyDescent="0.3">
      <c r="A293">
        <v>2140</v>
      </c>
      <c r="B293">
        <v>486</v>
      </c>
      <c r="C293">
        <v>39</v>
      </c>
      <c r="D293">
        <v>0</v>
      </c>
      <c r="E293">
        <v>4675</v>
      </c>
      <c r="F293" t="s">
        <v>18</v>
      </c>
      <c r="G293">
        <v>42.3932</v>
      </c>
      <c r="H293">
        <v>-71.133799999999994</v>
      </c>
      <c r="I293" t="s">
        <v>261</v>
      </c>
      <c r="J293">
        <v>2</v>
      </c>
      <c r="K293">
        <v>402.69869456489999</v>
      </c>
      <c r="L293">
        <v>17011</v>
      </c>
      <c r="M293">
        <v>17011</v>
      </c>
      <c r="N293">
        <v>5</v>
      </c>
      <c r="O293">
        <v>2</v>
      </c>
      <c r="P293">
        <v>2838.7810610854099</v>
      </c>
      <c r="Q293">
        <v>402.69869456489999</v>
      </c>
      <c r="R293">
        <v>17011</v>
      </c>
      <c r="S293">
        <v>402.69869456489999</v>
      </c>
      <c r="T293">
        <f t="shared" si="4"/>
        <v>195711.56555854139</v>
      </c>
    </row>
    <row r="294" spans="1:20" x14ac:dyDescent="0.3">
      <c r="A294">
        <v>2141</v>
      </c>
      <c r="B294">
        <v>471</v>
      </c>
      <c r="C294">
        <v>39</v>
      </c>
      <c r="D294">
        <v>0</v>
      </c>
      <c r="E294">
        <v>4286</v>
      </c>
      <c r="F294" t="s">
        <v>18</v>
      </c>
      <c r="G294">
        <v>42.368699999999997</v>
      </c>
      <c r="H294">
        <v>-71.083600000000004</v>
      </c>
      <c r="I294" t="s">
        <v>261</v>
      </c>
      <c r="J294">
        <v>2</v>
      </c>
      <c r="K294">
        <v>404.670438187836</v>
      </c>
      <c r="L294">
        <v>17011</v>
      </c>
      <c r="M294">
        <v>17011</v>
      </c>
      <c r="N294">
        <v>5</v>
      </c>
      <c r="O294">
        <v>2</v>
      </c>
      <c r="P294">
        <v>2842.01028502903</v>
      </c>
      <c r="Q294">
        <v>404.670438187836</v>
      </c>
      <c r="R294">
        <v>17011</v>
      </c>
      <c r="S294">
        <v>404.670438187836</v>
      </c>
      <c r="T294">
        <f t="shared" si="4"/>
        <v>190599.77638647077</v>
      </c>
    </row>
    <row r="295" spans="1:20" x14ac:dyDescent="0.3">
      <c r="A295">
        <v>2142</v>
      </c>
      <c r="B295">
        <v>48</v>
      </c>
      <c r="C295">
        <v>6</v>
      </c>
      <c r="D295">
        <v>0</v>
      </c>
      <c r="E295">
        <v>268</v>
      </c>
      <c r="F295" t="s">
        <v>18</v>
      </c>
      <c r="G295">
        <v>42.362000000000002</v>
      </c>
      <c r="H295">
        <v>-71.082999999999998</v>
      </c>
      <c r="I295" t="s">
        <v>261</v>
      </c>
      <c r="J295">
        <v>2</v>
      </c>
      <c r="K295">
        <v>404.478764193117</v>
      </c>
      <c r="L295">
        <v>17011</v>
      </c>
      <c r="M295">
        <v>17011</v>
      </c>
      <c r="N295">
        <v>5</v>
      </c>
      <c r="O295">
        <v>2</v>
      </c>
      <c r="P295">
        <v>2842.0923616005998</v>
      </c>
      <c r="Q295">
        <v>404.478764193117</v>
      </c>
      <c r="R295">
        <v>17011</v>
      </c>
      <c r="S295">
        <v>404.478764193117</v>
      </c>
      <c r="T295">
        <f t="shared" si="4"/>
        <v>19414.980681269615</v>
      </c>
    </row>
    <row r="296" spans="1:20" x14ac:dyDescent="0.3">
      <c r="A296">
        <v>2143</v>
      </c>
      <c r="B296">
        <v>1113</v>
      </c>
      <c r="C296">
        <v>93</v>
      </c>
      <c r="D296">
        <v>0</v>
      </c>
      <c r="E296">
        <v>9642</v>
      </c>
      <c r="F296" t="s">
        <v>18</v>
      </c>
      <c r="G296">
        <v>42.382899999999999</v>
      </c>
      <c r="H296">
        <v>-71.102800000000002</v>
      </c>
      <c r="I296" t="s">
        <v>262</v>
      </c>
      <c r="J296">
        <v>2</v>
      </c>
      <c r="K296">
        <v>404.07706985570599</v>
      </c>
      <c r="L296">
        <v>17011</v>
      </c>
      <c r="M296">
        <v>17011</v>
      </c>
      <c r="N296">
        <v>5</v>
      </c>
      <c r="O296">
        <v>2</v>
      </c>
      <c r="P296">
        <v>2840.7423007180801</v>
      </c>
      <c r="Q296">
        <v>404.07706985570599</v>
      </c>
      <c r="R296">
        <v>17011</v>
      </c>
      <c r="S296">
        <v>404.07706985570599</v>
      </c>
      <c r="T296">
        <f t="shared" si="4"/>
        <v>449737.77874940075</v>
      </c>
    </row>
    <row r="297" spans="1:20" x14ac:dyDescent="0.3">
      <c r="A297">
        <v>2144</v>
      </c>
      <c r="B297">
        <v>1126</v>
      </c>
      <c r="C297">
        <v>107</v>
      </c>
      <c r="D297">
        <v>0</v>
      </c>
      <c r="E297">
        <v>8624</v>
      </c>
      <c r="F297" t="s">
        <v>18</v>
      </c>
      <c r="G297">
        <v>42.400300000000001</v>
      </c>
      <c r="H297">
        <v>-71.122100000000003</v>
      </c>
      <c r="I297" t="s">
        <v>262</v>
      </c>
      <c r="J297">
        <v>2</v>
      </c>
      <c r="K297">
        <v>403.59448908844701</v>
      </c>
      <c r="L297">
        <v>17011</v>
      </c>
      <c r="M297">
        <v>17011</v>
      </c>
      <c r="N297">
        <v>5</v>
      </c>
      <c r="O297">
        <v>2</v>
      </c>
      <c r="P297">
        <v>2839.44770695445</v>
      </c>
      <c r="Q297">
        <v>403.59448908844701</v>
      </c>
      <c r="R297">
        <v>17011</v>
      </c>
      <c r="S297">
        <v>403.59448908844701</v>
      </c>
      <c r="T297">
        <f t="shared" si="4"/>
        <v>454447.39471359132</v>
      </c>
    </row>
    <row r="298" spans="1:20" x14ac:dyDescent="0.3">
      <c r="A298">
        <v>2145</v>
      </c>
      <c r="B298">
        <v>889</v>
      </c>
      <c r="C298">
        <v>66</v>
      </c>
      <c r="D298">
        <v>0</v>
      </c>
      <c r="E298">
        <v>8011</v>
      </c>
      <c r="F298" t="s">
        <v>18</v>
      </c>
      <c r="G298">
        <v>42.390700000000002</v>
      </c>
      <c r="H298">
        <v>-71.0929</v>
      </c>
      <c r="I298" t="s">
        <v>262</v>
      </c>
      <c r="J298">
        <v>2</v>
      </c>
      <c r="K298">
        <v>404.89525370323599</v>
      </c>
      <c r="L298">
        <v>17011</v>
      </c>
      <c r="M298">
        <v>17011</v>
      </c>
      <c r="N298">
        <v>5</v>
      </c>
      <c r="O298">
        <v>2</v>
      </c>
      <c r="P298">
        <v>2841.2941213816798</v>
      </c>
      <c r="Q298">
        <v>404.89525370323599</v>
      </c>
      <c r="R298">
        <v>17011</v>
      </c>
      <c r="S298">
        <v>404.89525370323599</v>
      </c>
      <c r="T298">
        <f t="shared" si="4"/>
        <v>359951.88054217678</v>
      </c>
    </row>
    <row r="299" spans="1:20" x14ac:dyDescent="0.3">
      <c r="A299">
        <v>2148</v>
      </c>
      <c r="B299">
        <v>360</v>
      </c>
      <c r="C299">
        <v>39</v>
      </c>
      <c r="D299">
        <v>0</v>
      </c>
      <c r="E299">
        <v>2093</v>
      </c>
      <c r="F299" t="s">
        <v>18</v>
      </c>
      <c r="G299">
        <v>42.429099999999998</v>
      </c>
      <c r="H299">
        <v>-71.060500000000005</v>
      </c>
      <c r="I299" t="s">
        <v>263</v>
      </c>
      <c r="J299">
        <v>2</v>
      </c>
      <c r="K299">
        <v>408.01573596535098</v>
      </c>
      <c r="L299">
        <v>17011</v>
      </c>
      <c r="M299">
        <v>17011</v>
      </c>
      <c r="N299">
        <v>5</v>
      </c>
      <c r="O299">
        <v>2</v>
      </c>
      <c r="P299">
        <v>2843.0140261472202</v>
      </c>
      <c r="Q299">
        <v>408.01573596535098</v>
      </c>
      <c r="R299">
        <v>17011</v>
      </c>
      <c r="S299">
        <v>408.01573596535098</v>
      </c>
      <c r="T299">
        <f t="shared" si="4"/>
        <v>146885.66494752635</v>
      </c>
    </row>
    <row r="300" spans="1:20" x14ac:dyDescent="0.3">
      <c r="A300">
        <v>2149</v>
      </c>
      <c r="B300">
        <v>146</v>
      </c>
      <c r="C300">
        <v>13</v>
      </c>
      <c r="D300">
        <v>0</v>
      </c>
      <c r="E300">
        <v>905</v>
      </c>
      <c r="F300" t="s">
        <v>18</v>
      </c>
      <c r="G300">
        <v>42.411200000000001</v>
      </c>
      <c r="H300">
        <v>-71.051400000000001</v>
      </c>
      <c r="I300" t="s">
        <v>264</v>
      </c>
      <c r="J300">
        <v>2</v>
      </c>
      <c r="K300">
        <v>407.91008798418301</v>
      </c>
      <c r="L300">
        <v>17011</v>
      </c>
      <c r="M300">
        <v>17011</v>
      </c>
      <c r="N300">
        <v>5</v>
      </c>
      <c r="O300">
        <v>2</v>
      </c>
      <c r="P300">
        <v>2843.6889496621502</v>
      </c>
      <c r="Q300">
        <v>407.91008798418301</v>
      </c>
      <c r="R300">
        <v>17011</v>
      </c>
      <c r="S300">
        <v>407.91008798418301</v>
      </c>
      <c r="T300">
        <f t="shared" si="4"/>
        <v>59554.872845690719</v>
      </c>
    </row>
    <row r="301" spans="1:20" x14ac:dyDescent="0.3">
      <c r="A301">
        <v>2150</v>
      </c>
      <c r="B301">
        <v>198</v>
      </c>
      <c r="C301">
        <v>20</v>
      </c>
      <c r="D301">
        <v>0</v>
      </c>
      <c r="E301">
        <v>1588</v>
      </c>
      <c r="F301" t="s">
        <v>18</v>
      </c>
      <c r="G301">
        <v>42.396299999999997</v>
      </c>
      <c r="H301">
        <v>-71.032499999999999</v>
      </c>
      <c r="I301" t="s">
        <v>265</v>
      </c>
      <c r="J301">
        <v>2</v>
      </c>
      <c r="K301">
        <v>408.46022468242899</v>
      </c>
      <c r="L301">
        <v>17011</v>
      </c>
      <c r="M301">
        <v>17011</v>
      </c>
      <c r="N301">
        <v>5</v>
      </c>
      <c r="O301">
        <v>2</v>
      </c>
      <c r="P301">
        <v>2844.9426179717002</v>
      </c>
      <c r="Q301">
        <v>408.46022468242899</v>
      </c>
      <c r="R301">
        <v>17011</v>
      </c>
      <c r="S301">
        <v>408.46022468242899</v>
      </c>
      <c r="T301">
        <f t="shared" si="4"/>
        <v>80875.124487120935</v>
      </c>
    </row>
    <row r="302" spans="1:20" x14ac:dyDescent="0.3">
      <c r="A302">
        <v>2151</v>
      </c>
      <c r="B302">
        <v>406</v>
      </c>
      <c r="C302">
        <v>31</v>
      </c>
      <c r="D302">
        <v>0</v>
      </c>
      <c r="E302">
        <v>2414</v>
      </c>
      <c r="F302" t="s">
        <v>18</v>
      </c>
      <c r="G302">
        <v>42.413800000000002</v>
      </c>
      <c r="H302">
        <v>-71.005200000000002</v>
      </c>
      <c r="I302" t="s">
        <v>266</v>
      </c>
      <c r="J302">
        <v>2</v>
      </c>
      <c r="K302">
        <v>410.578115156725</v>
      </c>
      <c r="L302">
        <v>17011</v>
      </c>
      <c r="M302">
        <v>17011</v>
      </c>
      <c r="N302">
        <v>5</v>
      </c>
      <c r="O302">
        <v>2</v>
      </c>
      <c r="P302">
        <v>2846.49023972241</v>
      </c>
      <c r="Q302">
        <v>410.578115156725</v>
      </c>
      <c r="R302">
        <v>17011</v>
      </c>
      <c r="S302">
        <v>410.578115156725</v>
      </c>
      <c r="T302">
        <f t="shared" si="4"/>
        <v>166694.71475363034</v>
      </c>
    </row>
    <row r="303" spans="1:20" x14ac:dyDescent="0.3">
      <c r="A303">
        <v>2152</v>
      </c>
      <c r="B303">
        <v>155</v>
      </c>
      <c r="C303">
        <v>13</v>
      </c>
      <c r="D303">
        <v>0</v>
      </c>
      <c r="E303">
        <v>1766</v>
      </c>
      <c r="F303" t="s">
        <v>18</v>
      </c>
      <c r="G303">
        <v>42.376300000000001</v>
      </c>
      <c r="H303">
        <v>-70.98</v>
      </c>
      <c r="I303" t="s">
        <v>267</v>
      </c>
      <c r="J303">
        <v>2</v>
      </c>
      <c r="K303">
        <v>410.73141700681799</v>
      </c>
      <c r="L303">
        <v>17011</v>
      </c>
      <c r="M303">
        <v>17011</v>
      </c>
      <c r="N303">
        <v>5</v>
      </c>
      <c r="O303">
        <v>2</v>
      </c>
      <c r="P303">
        <v>2848.2829583346402</v>
      </c>
      <c r="Q303">
        <v>410.73141700681799</v>
      </c>
      <c r="R303">
        <v>17011</v>
      </c>
      <c r="S303">
        <v>410.73141700681799</v>
      </c>
      <c r="T303">
        <f t="shared" si="4"/>
        <v>63663.369636056792</v>
      </c>
    </row>
    <row r="304" spans="1:20" x14ac:dyDescent="0.3">
      <c r="A304">
        <v>2155</v>
      </c>
      <c r="B304">
        <v>1642</v>
      </c>
      <c r="C304">
        <v>110</v>
      </c>
      <c r="D304">
        <v>0</v>
      </c>
      <c r="E304">
        <v>15737</v>
      </c>
      <c r="F304" t="s">
        <v>18</v>
      </c>
      <c r="G304">
        <v>42.417299999999997</v>
      </c>
      <c r="H304">
        <v>-71.108699999999999</v>
      </c>
      <c r="I304" t="s">
        <v>268</v>
      </c>
      <c r="J304">
        <v>2</v>
      </c>
      <c r="K304">
        <v>404.925857337259</v>
      </c>
      <c r="L304">
        <v>17011</v>
      </c>
      <c r="M304">
        <v>17011</v>
      </c>
      <c r="N304">
        <v>5</v>
      </c>
      <c r="O304">
        <v>2</v>
      </c>
      <c r="P304">
        <v>2840.1520944507402</v>
      </c>
      <c r="Q304">
        <v>404.925857337259</v>
      </c>
      <c r="R304">
        <v>17011</v>
      </c>
      <c r="S304">
        <v>404.925857337259</v>
      </c>
      <c r="T304">
        <f t="shared" si="4"/>
        <v>664888.25774777925</v>
      </c>
    </row>
    <row r="305" spans="1:20" x14ac:dyDescent="0.3">
      <c r="A305">
        <v>2163</v>
      </c>
      <c r="B305">
        <v>51</v>
      </c>
      <c r="C305">
        <v>4</v>
      </c>
      <c r="D305">
        <v>0</v>
      </c>
      <c r="E305">
        <v>533</v>
      </c>
      <c r="F305" t="s">
        <v>18</v>
      </c>
      <c r="G305">
        <v>42.325299999999999</v>
      </c>
      <c r="H305">
        <v>-71.112200000000001</v>
      </c>
      <c r="I305" t="s">
        <v>252</v>
      </c>
      <c r="J305">
        <v>2</v>
      </c>
      <c r="K305">
        <v>401.61535387320703</v>
      </c>
      <c r="L305">
        <v>17011</v>
      </c>
      <c r="M305">
        <v>17011</v>
      </c>
      <c r="N305">
        <v>5</v>
      </c>
      <c r="O305">
        <v>2</v>
      </c>
      <c r="P305">
        <v>2840.55914758068</v>
      </c>
      <c r="Q305">
        <v>401.61535387320703</v>
      </c>
      <c r="R305">
        <v>17011</v>
      </c>
      <c r="S305">
        <v>401.61535387320703</v>
      </c>
      <c r="T305">
        <f t="shared" si="4"/>
        <v>20482.38304753356</v>
      </c>
    </row>
    <row r="306" spans="1:20" x14ac:dyDescent="0.3">
      <c r="A306">
        <v>2169</v>
      </c>
      <c r="B306">
        <v>659</v>
      </c>
      <c r="C306">
        <v>47</v>
      </c>
      <c r="D306">
        <v>0</v>
      </c>
      <c r="E306">
        <v>5940</v>
      </c>
      <c r="F306" t="s">
        <v>18</v>
      </c>
      <c r="G306">
        <v>42.249099999999999</v>
      </c>
      <c r="H306">
        <v>-70.997799999999998</v>
      </c>
      <c r="I306" t="s">
        <v>269</v>
      </c>
      <c r="J306">
        <v>2</v>
      </c>
      <c r="K306">
        <v>405.61067143506398</v>
      </c>
      <c r="L306">
        <v>17011</v>
      </c>
      <c r="M306">
        <v>17011</v>
      </c>
      <c r="N306">
        <v>5</v>
      </c>
      <c r="O306">
        <v>2</v>
      </c>
      <c r="P306">
        <v>2848.08242578506</v>
      </c>
      <c r="Q306">
        <v>405.61067143506398</v>
      </c>
      <c r="R306">
        <v>17011</v>
      </c>
      <c r="S306">
        <v>405.61067143506398</v>
      </c>
      <c r="T306">
        <f t="shared" si="4"/>
        <v>267297.43247570714</v>
      </c>
    </row>
    <row r="307" spans="1:20" x14ac:dyDescent="0.3">
      <c r="A307">
        <v>2170</v>
      </c>
      <c r="B307">
        <v>225</v>
      </c>
      <c r="C307">
        <v>18</v>
      </c>
      <c r="D307">
        <v>0</v>
      </c>
      <c r="E307">
        <v>2224</v>
      </c>
      <c r="F307" t="s">
        <v>18</v>
      </c>
      <c r="G307">
        <v>42.267099999999999</v>
      </c>
      <c r="H307">
        <v>-71.018600000000006</v>
      </c>
      <c r="I307" t="s">
        <v>269</v>
      </c>
      <c r="J307">
        <v>2</v>
      </c>
      <c r="K307">
        <v>405.00137625726001</v>
      </c>
      <c r="L307">
        <v>17011</v>
      </c>
      <c r="M307">
        <v>17011</v>
      </c>
      <c r="N307">
        <v>5</v>
      </c>
      <c r="O307">
        <v>2</v>
      </c>
      <c r="P307">
        <v>2846.6833939132498</v>
      </c>
      <c r="Q307">
        <v>405.00137625726001</v>
      </c>
      <c r="R307">
        <v>17011</v>
      </c>
      <c r="S307">
        <v>405.00137625726001</v>
      </c>
      <c r="T307">
        <f t="shared" si="4"/>
        <v>91125.309657883496</v>
      </c>
    </row>
    <row r="308" spans="1:20" x14ac:dyDescent="0.3">
      <c r="A308">
        <v>2171</v>
      </c>
      <c r="B308">
        <v>251</v>
      </c>
      <c r="C308">
        <v>24</v>
      </c>
      <c r="D308">
        <v>0</v>
      </c>
      <c r="E308">
        <v>1566</v>
      </c>
      <c r="F308" t="s">
        <v>18</v>
      </c>
      <c r="G308">
        <v>42.282499999999999</v>
      </c>
      <c r="H308">
        <v>-71.024100000000004</v>
      </c>
      <c r="I308" t="s">
        <v>269</v>
      </c>
      <c r="J308">
        <v>2</v>
      </c>
      <c r="K308">
        <v>405.18275759391901</v>
      </c>
      <c r="L308">
        <v>17011</v>
      </c>
      <c r="M308">
        <v>17011</v>
      </c>
      <c r="N308">
        <v>5</v>
      </c>
      <c r="O308">
        <v>2</v>
      </c>
      <c r="P308">
        <v>2846.2389972411602</v>
      </c>
      <c r="Q308">
        <v>405.18275759391901</v>
      </c>
      <c r="R308">
        <v>17011</v>
      </c>
      <c r="S308">
        <v>405.18275759391901</v>
      </c>
      <c r="T308">
        <f t="shared" si="4"/>
        <v>101700.87215607367</v>
      </c>
    </row>
    <row r="309" spans="1:20" x14ac:dyDescent="0.3">
      <c r="A309">
        <v>2176</v>
      </c>
      <c r="B309">
        <v>324</v>
      </c>
      <c r="C309">
        <v>29</v>
      </c>
      <c r="D309">
        <v>0</v>
      </c>
      <c r="E309">
        <v>3159</v>
      </c>
      <c r="F309" t="s">
        <v>18</v>
      </c>
      <c r="G309">
        <v>42.458100000000002</v>
      </c>
      <c r="H309">
        <v>-71.063199999999995</v>
      </c>
      <c r="I309" t="s">
        <v>270</v>
      </c>
      <c r="J309">
        <v>2</v>
      </c>
      <c r="K309">
        <v>408.86900967036701</v>
      </c>
      <c r="L309">
        <v>17011</v>
      </c>
      <c r="M309">
        <v>17011</v>
      </c>
      <c r="N309">
        <v>5</v>
      </c>
      <c r="O309">
        <v>2</v>
      </c>
      <c r="P309">
        <v>2842.65692238975</v>
      </c>
      <c r="Q309">
        <v>408.86900967036701</v>
      </c>
      <c r="R309">
        <v>17011</v>
      </c>
      <c r="S309">
        <v>408.86900967036701</v>
      </c>
      <c r="T309">
        <f t="shared" si="4"/>
        <v>132473.5591331989</v>
      </c>
    </row>
    <row r="310" spans="1:20" x14ac:dyDescent="0.3">
      <c r="A310">
        <v>2180</v>
      </c>
      <c r="B310">
        <v>97</v>
      </c>
      <c r="C310">
        <v>10</v>
      </c>
      <c r="D310">
        <v>0</v>
      </c>
      <c r="E310">
        <v>1266</v>
      </c>
      <c r="F310" t="s">
        <v>18</v>
      </c>
      <c r="G310">
        <v>42.482799999999997</v>
      </c>
      <c r="H310">
        <v>-71.097800000000007</v>
      </c>
      <c r="I310" t="s">
        <v>271</v>
      </c>
      <c r="J310">
        <v>2</v>
      </c>
      <c r="K310">
        <v>407.818007690201</v>
      </c>
      <c r="L310">
        <v>17011</v>
      </c>
      <c r="M310">
        <v>17011</v>
      </c>
      <c r="N310">
        <v>5</v>
      </c>
      <c r="O310">
        <v>2</v>
      </c>
      <c r="P310">
        <v>2840.38538065696</v>
      </c>
      <c r="Q310">
        <v>407.818007690201</v>
      </c>
      <c r="R310">
        <v>17011</v>
      </c>
      <c r="S310">
        <v>407.818007690201</v>
      </c>
      <c r="T310">
        <f t="shared" si="4"/>
        <v>39558.3467459495</v>
      </c>
    </row>
    <row r="311" spans="1:20" x14ac:dyDescent="0.3">
      <c r="A311">
        <v>2184</v>
      </c>
      <c r="B311">
        <v>405</v>
      </c>
      <c r="C311">
        <v>31</v>
      </c>
      <c r="D311">
        <v>0</v>
      </c>
      <c r="E311">
        <v>3112</v>
      </c>
      <c r="F311" t="s">
        <v>18</v>
      </c>
      <c r="G311">
        <v>42.209299999999999</v>
      </c>
      <c r="H311">
        <v>-70.996300000000005</v>
      </c>
      <c r="I311" t="s">
        <v>272</v>
      </c>
      <c r="J311">
        <v>2</v>
      </c>
      <c r="K311">
        <v>404.454136250126</v>
      </c>
      <c r="L311">
        <v>17011</v>
      </c>
      <c r="M311">
        <v>17011</v>
      </c>
      <c r="N311">
        <v>5</v>
      </c>
      <c r="O311">
        <v>2</v>
      </c>
      <c r="P311">
        <v>2848.4584087490498</v>
      </c>
      <c r="Q311">
        <v>404.454136250126</v>
      </c>
      <c r="R311">
        <v>17011</v>
      </c>
      <c r="S311">
        <v>404.454136250126</v>
      </c>
      <c r="T311">
        <f t="shared" si="4"/>
        <v>163803.92518130102</v>
      </c>
    </row>
    <row r="312" spans="1:20" x14ac:dyDescent="0.3">
      <c r="A312">
        <v>2186</v>
      </c>
      <c r="B312">
        <v>170</v>
      </c>
      <c r="C312">
        <v>20</v>
      </c>
      <c r="D312">
        <v>0</v>
      </c>
      <c r="E312">
        <v>1464</v>
      </c>
      <c r="F312" t="s">
        <v>18</v>
      </c>
      <c r="G312">
        <v>42.253700000000002</v>
      </c>
      <c r="H312">
        <v>-71.077100000000002</v>
      </c>
      <c r="I312" t="s">
        <v>273</v>
      </c>
      <c r="J312">
        <v>2</v>
      </c>
      <c r="K312">
        <v>401.260632696112</v>
      </c>
      <c r="L312">
        <v>17011</v>
      </c>
      <c r="M312">
        <v>17011</v>
      </c>
      <c r="N312">
        <v>5</v>
      </c>
      <c r="O312">
        <v>2</v>
      </c>
      <c r="P312">
        <v>2843.2008518324401</v>
      </c>
      <c r="Q312">
        <v>401.260632696112</v>
      </c>
      <c r="R312">
        <v>17011</v>
      </c>
      <c r="S312">
        <v>401.260632696112</v>
      </c>
      <c r="T312">
        <f t="shared" si="4"/>
        <v>68214.307558339045</v>
      </c>
    </row>
    <row r="313" spans="1:20" x14ac:dyDescent="0.3">
      <c r="A313">
        <v>2188</v>
      </c>
      <c r="B313">
        <v>271</v>
      </c>
      <c r="C313">
        <v>11</v>
      </c>
      <c r="D313">
        <v>0</v>
      </c>
      <c r="E313">
        <v>2794</v>
      </c>
      <c r="F313" t="s">
        <v>18</v>
      </c>
      <c r="G313">
        <v>42.211300000000001</v>
      </c>
      <c r="H313">
        <v>-70.958200000000005</v>
      </c>
      <c r="I313" t="s">
        <v>274</v>
      </c>
      <c r="J313">
        <v>2</v>
      </c>
      <c r="K313">
        <v>406.68786892246101</v>
      </c>
      <c r="L313">
        <v>17011</v>
      </c>
      <c r="M313">
        <v>17011</v>
      </c>
      <c r="N313">
        <v>5</v>
      </c>
      <c r="O313">
        <v>2</v>
      </c>
      <c r="P313">
        <v>2850.77496371384</v>
      </c>
      <c r="Q313">
        <v>406.68786892246101</v>
      </c>
      <c r="R313">
        <v>17011</v>
      </c>
      <c r="S313">
        <v>406.68786892246101</v>
      </c>
      <c r="T313">
        <f t="shared" si="4"/>
        <v>110212.41247798693</v>
      </c>
    </row>
    <row r="314" spans="1:20" x14ac:dyDescent="0.3">
      <c r="A314">
        <v>2189</v>
      </c>
      <c r="B314">
        <v>33</v>
      </c>
      <c r="C314">
        <v>4</v>
      </c>
      <c r="D314">
        <v>0</v>
      </c>
      <c r="E314">
        <v>320</v>
      </c>
      <c r="F314" t="s">
        <v>18</v>
      </c>
      <c r="G314">
        <v>42.211599999999997</v>
      </c>
      <c r="H314">
        <v>-70.931700000000006</v>
      </c>
      <c r="I314" t="s">
        <v>274</v>
      </c>
      <c r="J314">
        <v>2</v>
      </c>
      <c r="K314">
        <v>408.208998324665</v>
      </c>
      <c r="L314">
        <v>17011</v>
      </c>
      <c r="M314">
        <v>17011</v>
      </c>
      <c r="N314">
        <v>5</v>
      </c>
      <c r="O314">
        <v>2</v>
      </c>
      <c r="P314">
        <v>2852.3939903894902</v>
      </c>
      <c r="Q314">
        <v>408.208998324665</v>
      </c>
      <c r="R314">
        <v>17011</v>
      </c>
      <c r="S314">
        <v>408.208998324665</v>
      </c>
      <c r="T314">
        <f t="shared" si="4"/>
        <v>13470.896944713944</v>
      </c>
    </row>
    <row r="315" spans="1:20" x14ac:dyDescent="0.3">
      <c r="A315">
        <v>2190</v>
      </c>
      <c r="B315">
        <v>135</v>
      </c>
      <c r="C315">
        <v>13</v>
      </c>
      <c r="D315">
        <v>0</v>
      </c>
      <c r="E315">
        <v>1255</v>
      </c>
      <c r="F315" t="s">
        <v>18</v>
      </c>
      <c r="G315">
        <v>42.172800000000002</v>
      </c>
      <c r="H315">
        <v>-70.948700000000002</v>
      </c>
      <c r="I315" t="s">
        <v>274</v>
      </c>
      <c r="J315">
        <v>2</v>
      </c>
      <c r="K315">
        <v>406.05902098627001</v>
      </c>
      <c r="L315">
        <v>17011</v>
      </c>
      <c r="M315">
        <v>17011</v>
      </c>
      <c r="N315">
        <v>5</v>
      </c>
      <c r="O315">
        <v>2</v>
      </c>
      <c r="P315">
        <v>2851.6356567051698</v>
      </c>
      <c r="Q315">
        <v>406.05902098627001</v>
      </c>
      <c r="R315">
        <v>17011</v>
      </c>
      <c r="S315">
        <v>406.05902098627001</v>
      </c>
      <c r="T315">
        <f t="shared" si="4"/>
        <v>54817.967833146453</v>
      </c>
    </row>
    <row r="316" spans="1:20" x14ac:dyDescent="0.3">
      <c r="A316">
        <v>2191</v>
      </c>
      <c r="B316">
        <v>33</v>
      </c>
      <c r="C316">
        <v>6</v>
      </c>
      <c r="D316">
        <v>0</v>
      </c>
      <c r="E316">
        <v>307</v>
      </c>
      <c r="F316" t="s">
        <v>18</v>
      </c>
      <c r="G316">
        <v>42.243600000000001</v>
      </c>
      <c r="H316">
        <v>-70.944299999999998</v>
      </c>
      <c r="I316" t="s">
        <v>274</v>
      </c>
      <c r="J316">
        <v>2</v>
      </c>
      <c r="K316">
        <v>408.47888686067898</v>
      </c>
      <c r="L316">
        <v>17011</v>
      </c>
      <c r="M316">
        <v>17011</v>
      </c>
      <c r="N316">
        <v>5</v>
      </c>
      <c r="O316">
        <v>2</v>
      </c>
      <c r="P316">
        <v>2851.3931188033298</v>
      </c>
      <c r="Q316">
        <v>408.47888686067898</v>
      </c>
      <c r="R316">
        <v>17011</v>
      </c>
      <c r="S316">
        <v>408.47888686067898</v>
      </c>
      <c r="T316">
        <f t="shared" si="4"/>
        <v>13479.803266402407</v>
      </c>
    </row>
    <row r="317" spans="1:20" x14ac:dyDescent="0.3">
      <c r="A317">
        <v>2199</v>
      </c>
      <c r="B317">
        <v>25</v>
      </c>
      <c r="C317">
        <v>1</v>
      </c>
      <c r="D317">
        <v>0</v>
      </c>
      <c r="E317">
        <v>300</v>
      </c>
      <c r="F317" t="s">
        <v>18</v>
      </c>
      <c r="G317">
        <v>42.347900000000003</v>
      </c>
      <c r="H317">
        <v>-71.082499999999996</v>
      </c>
      <c r="I317" t="s">
        <v>252</v>
      </c>
      <c r="J317">
        <v>2</v>
      </c>
      <c r="K317">
        <v>404.03483400179999</v>
      </c>
      <c r="L317">
        <v>17011</v>
      </c>
      <c r="M317">
        <v>17011</v>
      </c>
      <c r="N317">
        <v>5</v>
      </c>
      <c r="O317">
        <v>2</v>
      </c>
      <c r="P317">
        <v>2842.2188439520201</v>
      </c>
      <c r="Q317">
        <v>404.03483400179999</v>
      </c>
      <c r="R317">
        <v>17011</v>
      </c>
      <c r="S317">
        <v>404.03483400179999</v>
      </c>
      <c r="T317">
        <f t="shared" si="4"/>
        <v>10100.870850044999</v>
      </c>
    </row>
    <row r="318" spans="1:20" x14ac:dyDescent="0.3">
      <c r="A318">
        <v>2205</v>
      </c>
      <c r="B318">
        <v>1</v>
      </c>
      <c r="C318">
        <v>1</v>
      </c>
      <c r="D318">
        <v>0</v>
      </c>
      <c r="E318">
        <v>13</v>
      </c>
      <c r="F318" t="s">
        <v>18</v>
      </c>
      <c r="G318">
        <v>42.350299999999997</v>
      </c>
      <c r="H318">
        <v>-71.053899999999999</v>
      </c>
      <c r="I318" t="s">
        <v>252</v>
      </c>
      <c r="J318">
        <v>2</v>
      </c>
      <c r="K318">
        <v>405.71964271103099</v>
      </c>
      <c r="L318">
        <v>17011</v>
      </c>
      <c r="M318">
        <v>17011</v>
      </c>
      <c r="N318">
        <v>5</v>
      </c>
      <c r="O318">
        <v>2</v>
      </c>
      <c r="P318">
        <v>2843.9490061118699</v>
      </c>
      <c r="Q318">
        <v>405.71964271103099</v>
      </c>
      <c r="R318">
        <v>17011</v>
      </c>
      <c r="S318">
        <v>405.71964271103099</v>
      </c>
      <c r="T318">
        <f t="shared" si="4"/>
        <v>405.71964271103099</v>
      </c>
    </row>
    <row r="319" spans="1:20" x14ac:dyDescent="0.3">
      <c r="A319">
        <v>2210</v>
      </c>
      <c r="B319">
        <v>115</v>
      </c>
      <c r="C319">
        <v>11</v>
      </c>
      <c r="D319">
        <v>0</v>
      </c>
      <c r="E319">
        <v>733</v>
      </c>
      <c r="F319" t="s">
        <v>18</v>
      </c>
      <c r="G319">
        <v>42.3489</v>
      </c>
      <c r="H319">
        <v>-71.046499999999995</v>
      </c>
      <c r="I319" t="s">
        <v>252</v>
      </c>
      <c r="J319">
        <v>2</v>
      </c>
      <c r="K319">
        <v>406.08860018923599</v>
      </c>
      <c r="L319">
        <v>17011</v>
      </c>
      <c r="M319">
        <v>17011</v>
      </c>
      <c r="N319">
        <v>5</v>
      </c>
      <c r="O319">
        <v>2</v>
      </c>
      <c r="P319">
        <v>2844.4104826745302</v>
      </c>
      <c r="Q319">
        <v>406.08860018923599</v>
      </c>
      <c r="R319">
        <v>17011</v>
      </c>
      <c r="S319">
        <v>406.08860018923599</v>
      </c>
      <c r="T319">
        <f t="shared" si="4"/>
        <v>46700.18902176214</v>
      </c>
    </row>
    <row r="320" spans="1:20" x14ac:dyDescent="0.3">
      <c r="A320">
        <v>2215</v>
      </c>
      <c r="B320">
        <v>1116</v>
      </c>
      <c r="C320">
        <v>100</v>
      </c>
      <c r="D320">
        <v>0</v>
      </c>
      <c r="E320">
        <v>8016</v>
      </c>
      <c r="F320" t="s">
        <v>18</v>
      </c>
      <c r="G320">
        <v>42.347099999999998</v>
      </c>
      <c r="H320">
        <v>-71.102699999999999</v>
      </c>
      <c r="I320" t="s">
        <v>252</v>
      </c>
      <c r="J320">
        <v>2</v>
      </c>
      <c r="K320">
        <v>402.87529422071901</v>
      </c>
      <c r="L320">
        <v>17011</v>
      </c>
      <c r="M320">
        <v>17011</v>
      </c>
      <c r="N320">
        <v>5</v>
      </c>
      <c r="O320">
        <v>2</v>
      </c>
      <c r="P320">
        <v>2840.9906617710199</v>
      </c>
      <c r="Q320">
        <v>402.87529422071901</v>
      </c>
      <c r="R320">
        <v>17011</v>
      </c>
      <c r="S320">
        <v>402.87529422071901</v>
      </c>
      <c r="T320">
        <f t="shared" si="4"/>
        <v>449608.82835032244</v>
      </c>
    </row>
    <row r="321" spans="1:20" x14ac:dyDescent="0.3">
      <c r="A321">
        <v>2301</v>
      </c>
      <c r="B321">
        <v>311</v>
      </c>
      <c r="C321">
        <v>21</v>
      </c>
      <c r="D321">
        <v>0</v>
      </c>
      <c r="E321">
        <v>3440</v>
      </c>
      <c r="F321" t="s">
        <v>18</v>
      </c>
      <c r="G321">
        <v>42.0794</v>
      </c>
      <c r="H321">
        <v>-71.040000000000006</v>
      </c>
      <c r="I321" t="s">
        <v>275</v>
      </c>
      <c r="J321">
        <v>2</v>
      </c>
      <c r="K321">
        <v>398.04525375345798</v>
      </c>
      <c r="L321">
        <v>17011</v>
      </c>
      <c r="M321">
        <v>17011</v>
      </c>
      <c r="N321">
        <v>5</v>
      </c>
      <c r="O321">
        <v>2</v>
      </c>
      <c r="P321">
        <v>2846.7309370929102</v>
      </c>
      <c r="Q321">
        <v>398.04525375345798</v>
      </c>
      <c r="R321">
        <v>17011</v>
      </c>
      <c r="S321">
        <v>398.04525375345798</v>
      </c>
      <c r="T321">
        <f t="shared" si="4"/>
        <v>123792.07391732543</v>
      </c>
    </row>
    <row r="322" spans="1:20" x14ac:dyDescent="0.3">
      <c r="A322">
        <v>2302</v>
      </c>
      <c r="B322">
        <v>59</v>
      </c>
      <c r="C322">
        <v>4</v>
      </c>
      <c r="D322">
        <v>0</v>
      </c>
      <c r="E322">
        <v>447</v>
      </c>
      <c r="F322" t="s">
        <v>18</v>
      </c>
      <c r="G322">
        <v>42.084800000000001</v>
      </c>
      <c r="H322">
        <v>-71.000200000000007</v>
      </c>
      <c r="I322" t="s">
        <v>275</v>
      </c>
      <c r="J322">
        <v>2</v>
      </c>
      <c r="K322">
        <v>400.49546873422599</v>
      </c>
      <c r="L322">
        <v>17011</v>
      </c>
      <c r="M322">
        <v>17011</v>
      </c>
      <c r="N322">
        <v>5</v>
      </c>
      <c r="O322">
        <v>2</v>
      </c>
      <c r="P322">
        <v>2849.13008759781</v>
      </c>
      <c r="Q322">
        <v>400.49546873422599</v>
      </c>
      <c r="R322">
        <v>17011</v>
      </c>
      <c r="S322">
        <v>400.49546873422599</v>
      </c>
      <c r="T322">
        <f t="shared" si="4"/>
        <v>23629.232655319334</v>
      </c>
    </row>
    <row r="323" spans="1:20" x14ac:dyDescent="0.3">
      <c r="A323">
        <v>2322</v>
      </c>
      <c r="B323">
        <v>53</v>
      </c>
      <c r="C323">
        <v>2</v>
      </c>
      <c r="D323">
        <v>0</v>
      </c>
      <c r="E323">
        <v>820</v>
      </c>
      <c r="F323" t="s">
        <v>18</v>
      </c>
      <c r="G323">
        <v>42.125799999999998</v>
      </c>
      <c r="H323">
        <v>-71.043700000000001</v>
      </c>
      <c r="I323" t="s">
        <v>276</v>
      </c>
      <c r="J323">
        <v>2</v>
      </c>
      <c r="K323">
        <v>399.20444911373602</v>
      </c>
      <c r="L323">
        <v>17011</v>
      </c>
      <c r="M323">
        <v>17011</v>
      </c>
      <c r="N323">
        <v>5</v>
      </c>
      <c r="O323">
        <v>2</v>
      </c>
      <c r="P323">
        <v>2846.1622388369901</v>
      </c>
      <c r="Q323">
        <v>399.20444911373602</v>
      </c>
      <c r="R323">
        <v>17011</v>
      </c>
      <c r="S323">
        <v>399.20444911373602</v>
      </c>
      <c r="T323">
        <f t="shared" ref="T323:T386" si="5">S323 *B323</f>
        <v>21157.835803028011</v>
      </c>
    </row>
    <row r="324" spans="1:20" x14ac:dyDescent="0.3">
      <c r="A324">
        <v>2324</v>
      </c>
      <c r="B324">
        <v>84</v>
      </c>
      <c r="C324">
        <v>8</v>
      </c>
      <c r="D324">
        <v>0</v>
      </c>
      <c r="E324">
        <v>1018</v>
      </c>
      <c r="F324" t="s">
        <v>18</v>
      </c>
      <c r="G324">
        <v>41.9773</v>
      </c>
      <c r="H324">
        <v>-70.972300000000004</v>
      </c>
      <c r="I324" t="s">
        <v>277</v>
      </c>
      <c r="J324">
        <v>2</v>
      </c>
      <c r="K324">
        <v>399.079438961346</v>
      </c>
      <c r="L324">
        <v>17011</v>
      </c>
      <c r="M324">
        <v>17011</v>
      </c>
      <c r="N324">
        <v>5</v>
      </c>
      <c r="O324">
        <v>2</v>
      </c>
      <c r="P324">
        <v>2851.6545573542899</v>
      </c>
      <c r="Q324">
        <v>399.079438961346</v>
      </c>
      <c r="R324">
        <v>17011</v>
      </c>
      <c r="S324">
        <v>399.079438961346</v>
      </c>
      <c r="T324">
        <f t="shared" si="5"/>
        <v>33522.672872753064</v>
      </c>
    </row>
    <row r="325" spans="1:20" x14ac:dyDescent="0.3">
      <c r="A325">
        <v>2325</v>
      </c>
      <c r="B325">
        <v>94</v>
      </c>
      <c r="C325">
        <v>6</v>
      </c>
      <c r="D325">
        <v>0</v>
      </c>
      <c r="E325">
        <v>748</v>
      </c>
      <c r="F325" t="s">
        <v>18</v>
      </c>
      <c r="G325">
        <v>41.987200000000001</v>
      </c>
      <c r="H325">
        <v>-70.972800000000007</v>
      </c>
      <c r="I325" t="s">
        <v>277</v>
      </c>
      <c r="J325">
        <v>2</v>
      </c>
      <c r="K325">
        <v>399.32153724225901</v>
      </c>
      <c r="L325">
        <v>17011</v>
      </c>
      <c r="M325">
        <v>17011</v>
      </c>
      <c r="N325">
        <v>5</v>
      </c>
      <c r="O325">
        <v>2</v>
      </c>
      <c r="P325">
        <v>2851.5478403177699</v>
      </c>
      <c r="Q325">
        <v>399.32153724225901</v>
      </c>
      <c r="R325">
        <v>17011</v>
      </c>
      <c r="S325">
        <v>399.32153724225901</v>
      </c>
      <c r="T325">
        <f t="shared" si="5"/>
        <v>37536.224500772347</v>
      </c>
    </row>
    <row r="326" spans="1:20" x14ac:dyDescent="0.3">
      <c r="A326">
        <v>2330</v>
      </c>
      <c r="B326">
        <v>41</v>
      </c>
      <c r="C326">
        <v>3</v>
      </c>
      <c r="D326">
        <v>0</v>
      </c>
      <c r="E326">
        <v>218</v>
      </c>
      <c r="F326" t="s">
        <v>18</v>
      </c>
      <c r="G326">
        <v>41.888300000000001</v>
      </c>
      <c r="H326">
        <v>-70.767799999999994</v>
      </c>
      <c r="I326" t="s">
        <v>278</v>
      </c>
      <c r="J326">
        <v>2</v>
      </c>
      <c r="K326">
        <v>408.721868347525</v>
      </c>
      <c r="L326">
        <v>17011</v>
      </c>
      <c r="M326">
        <v>17011</v>
      </c>
      <c r="N326">
        <v>5</v>
      </c>
      <c r="O326">
        <v>2</v>
      </c>
      <c r="P326">
        <v>2864.9115214247499</v>
      </c>
      <c r="Q326">
        <v>408.721868347525</v>
      </c>
      <c r="R326">
        <v>17011</v>
      </c>
      <c r="S326">
        <v>408.721868347525</v>
      </c>
      <c r="T326">
        <f t="shared" si="5"/>
        <v>16757.596602248526</v>
      </c>
    </row>
    <row r="327" spans="1:20" x14ac:dyDescent="0.3">
      <c r="A327">
        <v>2332</v>
      </c>
      <c r="B327">
        <v>186</v>
      </c>
      <c r="C327">
        <v>13</v>
      </c>
      <c r="D327">
        <v>0</v>
      </c>
      <c r="E327">
        <v>1756</v>
      </c>
      <c r="F327" t="s">
        <v>18</v>
      </c>
      <c r="G327">
        <v>42.039900000000003</v>
      </c>
      <c r="H327">
        <v>-70.716300000000004</v>
      </c>
      <c r="I327" t="s">
        <v>279</v>
      </c>
      <c r="J327">
        <v>2</v>
      </c>
      <c r="K327">
        <v>415.68089824437601</v>
      </c>
      <c r="L327">
        <v>17011</v>
      </c>
      <c r="M327">
        <v>17011</v>
      </c>
      <c r="N327">
        <v>5</v>
      </c>
      <c r="O327">
        <v>2</v>
      </c>
      <c r="P327">
        <v>2866.8734482023501</v>
      </c>
      <c r="Q327">
        <v>415.68089824437601</v>
      </c>
      <c r="R327">
        <v>17011</v>
      </c>
      <c r="S327">
        <v>415.68089824437601</v>
      </c>
      <c r="T327">
        <f t="shared" si="5"/>
        <v>77316.647073453933</v>
      </c>
    </row>
    <row r="328" spans="1:20" x14ac:dyDescent="0.3">
      <c r="A328">
        <v>2333</v>
      </c>
      <c r="B328">
        <v>38</v>
      </c>
      <c r="C328">
        <v>6</v>
      </c>
      <c r="D328">
        <v>0</v>
      </c>
      <c r="E328">
        <v>187</v>
      </c>
      <c r="F328" t="s">
        <v>18</v>
      </c>
      <c r="G328">
        <v>42.031500000000001</v>
      </c>
      <c r="H328">
        <v>-70.944999999999993</v>
      </c>
      <c r="I328" t="s">
        <v>280</v>
      </c>
      <c r="J328">
        <v>2</v>
      </c>
      <c r="K328">
        <v>402.164317673987</v>
      </c>
      <c r="L328">
        <v>17011</v>
      </c>
      <c r="M328">
        <v>17011</v>
      </c>
      <c r="N328">
        <v>5</v>
      </c>
      <c r="O328">
        <v>2</v>
      </c>
      <c r="P328">
        <v>2852.9150201871198</v>
      </c>
      <c r="Q328">
        <v>402.164317673987</v>
      </c>
      <c r="R328">
        <v>17011</v>
      </c>
      <c r="S328">
        <v>402.164317673987</v>
      </c>
      <c r="T328">
        <f t="shared" si="5"/>
        <v>15282.244071611505</v>
      </c>
    </row>
    <row r="329" spans="1:20" x14ac:dyDescent="0.3">
      <c r="A329">
        <v>2338</v>
      </c>
      <c r="B329">
        <v>4</v>
      </c>
      <c r="C329">
        <v>1</v>
      </c>
      <c r="D329">
        <v>0</v>
      </c>
      <c r="E329">
        <v>40</v>
      </c>
      <c r="F329" t="s">
        <v>18</v>
      </c>
      <c r="G329">
        <v>42.0002</v>
      </c>
      <c r="H329">
        <v>-70.844800000000006</v>
      </c>
      <c r="I329" t="s">
        <v>281</v>
      </c>
      <c r="J329">
        <v>2</v>
      </c>
      <c r="K329">
        <v>407.12505190170498</v>
      </c>
      <c r="L329">
        <v>17011</v>
      </c>
      <c r="M329">
        <v>17011</v>
      </c>
      <c r="N329">
        <v>5</v>
      </c>
      <c r="O329">
        <v>2</v>
      </c>
      <c r="P329">
        <v>2859.3010603139501</v>
      </c>
      <c r="Q329">
        <v>407.12505190170498</v>
      </c>
      <c r="R329">
        <v>17011</v>
      </c>
      <c r="S329">
        <v>407.12505190170498</v>
      </c>
      <c r="T329">
        <f t="shared" si="5"/>
        <v>1628.5002076068199</v>
      </c>
    </row>
    <row r="330" spans="1:20" x14ac:dyDescent="0.3">
      <c r="A330">
        <v>2339</v>
      </c>
      <c r="B330">
        <v>35</v>
      </c>
      <c r="C330">
        <v>3</v>
      </c>
      <c r="D330">
        <v>0</v>
      </c>
      <c r="E330">
        <v>634</v>
      </c>
      <c r="F330" t="s">
        <v>18</v>
      </c>
      <c r="G330">
        <v>42.121400000000001</v>
      </c>
      <c r="H330">
        <v>-70.856999999999999</v>
      </c>
      <c r="I330" t="s">
        <v>282</v>
      </c>
      <c r="J330">
        <v>2</v>
      </c>
      <c r="K330">
        <v>409.80952155678699</v>
      </c>
      <c r="L330">
        <v>17011</v>
      </c>
      <c r="M330">
        <v>17011</v>
      </c>
      <c r="N330">
        <v>5</v>
      </c>
      <c r="O330">
        <v>2</v>
      </c>
      <c r="P330">
        <v>2857.6302406966802</v>
      </c>
      <c r="Q330">
        <v>409.80952155678699</v>
      </c>
      <c r="R330">
        <v>17011</v>
      </c>
      <c r="S330">
        <v>409.80952155678699</v>
      </c>
      <c r="T330">
        <f t="shared" si="5"/>
        <v>14343.333254487545</v>
      </c>
    </row>
    <row r="331" spans="1:20" x14ac:dyDescent="0.3">
      <c r="A331">
        <v>2341</v>
      </c>
      <c r="B331">
        <v>13</v>
      </c>
      <c r="C331">
        <v>2</v>
      </c>
      <c r="D331">
        <v>0</v>
      </c>
      <c r="E331">
        <v>108</v>
      </c>
      <c r="F331" t="s">
        <v>18</v>
      </c>
      <c r="G331">
        <v>42.061599999999999</v>
      </c>
      <c r="H331">
        <v>-70.865099999999998</v>
      </c>
      <c r="I331" t="s">
        <v>283</v>
      </c>
      <c r="J331">
        <v>2</v>
      </c>
      <c r="K331">
        <v>407.63790661295502</v>
      </c>
      <c r="L331">
        <v>17011</v>
      </c>
      <c r="M331">
        <v>17011</v>
      </c>
      <c r="N331">
        <v>5</v>
      </c>
      <c r="O331">
        <v>2</v>
      </c>
      <c r="P331">
        <v>2857.5850110981601</v>
      </c>
      <c r="Q331">
        <v>407.63790661295502</v>
      </c>
      <c r="R331">
        <v>17011</v>
      </c>
      <c r="S331">
        <v>407.63790661295502</v>
      </c>
      <c r="T331">
        <f t="shared" si="5"/>
        <v>5299.292785968415</v>
      </c>
    </row>
    <row r="332" spans="1:20" x14ac:dyDescent="0.3">
      <c r="A332">
        <v>2343</v>
      </c>
      <c r="B332">
        <v>76</v>
      </c>
      <c r="C332">
        <v>9</v>
      </c>
      <c r="D332">
        <v>0</v>
      </c>
      <c r="E332">
        <v>516</v>
      </c>
      <c r="F332" t="s">
        <v>18</v>
      </c>
      <c r="G332">
        <v>42.1464</v>
      </c>
      <c r="H332">
        <v>-71.008300000000006</v>
      </c>
      <c r="I332" t="s">
        <v>284</v>
      </c>
      <c r="J332">
        <v>2</v>
      </c>
      <c r="K332">
        <v>401.85134149631699</v>
      </c>
      <c r="L332">
        <v>17011</v>
      </c>
      <c r="M332">
        <v>17011</v>
      </c>
      <c r="N332">
        <v>5</v>
      </c>
      <c r="O332">
        <v>2</v>
      </c>
      <c r="P332">
        <v>2848.1796287901898</v>
      </c>
      <c r="Q332">
        <v>401.85134149631699</v>
      </c>
      <c r="R332">
        <v>17011</v>
      </c>
      <c r="S332">
        <v>401.85134149631699</v>
      </c>
      <c r="T332">
        <f t="shared" si="5"/>
        <v>30540.70195372009</v>
      </c>
    </row>
    <row r="333" spans="1:20" x14ac:dyDescent="0.3">
      <c r="A333">
        <v>2346</v>
      </c>
      <c r="B333">
        <v>63</v>
      </c>
      <c r="C333">
        <v>7</v>
      </c>
      <c r="D333">
        <v>0</v>
      </c>
      <c r="E333">
        <v>298</v>
      </c>
      <c r="F333" t="s">
        <v>18</v>
      </c>
      <c r="G333">
        <v>41.888399999999997</v>
      </c>
      <c r="H333">
        <v>-70.893000000000001</v>
      </c>
      <c r="I333" t="s">
        <v>285</v>
      </c>
      <c r="J333">
        <v>2</v>
      </c>
      <c r="K333">
        <v>401.36456687495001</v>
      </c>
      <c r="L333">
        <v>17011</v>
      </c>
      <c r="M333">
        <v>17011</v>
      </c>
      <c r="N333">
        <v>5</v>
      </c>
      <c r="O333">
        <v>2</v>
      </c>
      <c r="P333">
        <v>2857.2189031296198</v>
      </c>
      <c r="Q333">
        <v>401.36456687495001</v>
      </c>
      <c r="R333">
        <v>17011</v>
      </c>
      <c r="S333">
        <v>401.36456687495001</v>
      </c>
      <c r="T333">
        <f t="shared" si="5"/>
        <v>25285.967713121852</v>
      </c>
    </row>
    <row r="334" spans="1:20" x14ac:dyDescent="0.3">
      <c r="A334">
        <v>2347</v>
      </c>
      <c r="B334">
        <v>33</v>
      </c>
      <c r="C334">
        <v>4</v>
      </c>
      <c r="D334">
        <v>0</v>
      </c>
      <c r="E334">
        <v>346</v>
      </c>
      <c r="F334" t="s">
        <v>18</v>
      </c>
      <c r="G334">
        <v>41.837400000000002</v>
      </c>
      <c r="H334">
        <v>-70.958200000000005</v>
      </c>
      <c r="I334" t="s">
        <v>286</v>
      </c>
      <c r="J334">
        <v>2</v>
      </c>
      <c r="K334">
        <v>396.23946022169201</v>
      </c>
      <c r="L334">
        <v>17011</v>
      </c>
      <c r="M334">
        <v>17011</v>
      </c>
      <c r="N334">
        <v>5</v>
      </c>
      <c r="O334">
        <v>2</v>
      </c>
      <c r="P334">
        <v>2853.6179302721098</v>
      </c>
      <c r="Q334">
        <v>396.23946022169201</v>
      </c>
      <c r="R334">
        <v>17011</v>
      </c>
      <c r="S334">
        <v>396.23946022169201</v>
      </c>
      <c r="T334">
        <f t="shared" si="5"/>
        <v>13075.902187315836</v>
      </c>
    </row>
    <row r="335" spans="1:20" x14ac:dyDescent="0.3">
      <c r="A335">
        <v>2351</v>
      </c>
      <c r="B335">
        <v>49</v>
      </c>
      <c r="C335">
        <v>7</v>
      </c>
      <c r="D335">
        <v>0</v>
      </c>
      <c r="E335">
        <v>276</v>
      </c>
      <c r="F335" t="s">
        <v>18</v>
      </c>
      <c r="G335">
        <v>42.116700000000002</v>
      </c>
      <c r="H335">
        <v>-70.954300000000003</v>
      </c>
      <c r="I335" t="s">
        <v>287</v>
      </c>
      <c r="J335">
        <v>2</v>
      </c>
      <c r="K335">
        <v>404.06985805641898</v>
      </c>
      <c r="L335">
        <v>17011</v>
      </c>
      <c r="M335">
        <v>17011</v>
      </c>
      <c r="N335">
        <v>5</v>
      </c>
      <c r="O335">
        <v>2</v>
      </c>
      <c r="P335">
        <v>2851.7054668606702</v>
      </c>
      <c r="Q335">
        <v>404.06985805641898</v>
      </c>
      <c r="R335">
        <v>17011</v>
      </c>
      <c r="S335">
        <v>404.06985805641898</v>
      </c>
      <c r="T335">
        <f t="shared" si="5"/>
        <v>19799.423044764531</v>
      </c>
    </row>
    <row r="336" spans="1:20" x14ac:dyDescent="0.3">
      <c r="A336">
        <v>2356</v>
      </c>
      <c r="B336">
        <v>90</v>
      </c>
      <c r="C336">
        <v>5</v>
      </c>
      <c r="D336">
        <v>0</v>
      </c>
      <c r="E336">
        <v>1039</v>
      </c>
      <c r="F336" t="s">
        <v>18</v>
      </c>
      <c r="G336">
        <v>42.058999999999997</v>
      </c>
      <c r="H336">
        <v>-71.112300000000005</v>
      </c>
      <c r="I336" t="s">
        <v>288</v>
      </c>
      <c r="J336">
        <v>2</v>
      </c>
      <c r="K336">
        <v>393.28469881484301</v>
      </c>
      <c r="L336">
        <v>17011</v>
      </c>
      <c r="M336">
        <v>17011</v>
      </c>
      <c r="N336">
        <v>5</v>
      </c>
      <c r="O336">
        <v>2</v>
      </c>
      <c r="P336">
        <v>2842.4500004810202</v>
      </c>
      <c r="Q336">
        <v>393.28469881484301</v>
      </c>
      <c r="R336">
        <v>17011</v>
      </c>
      <c r="S336">
        <v>393.28469881484301</v>
      </c>
      <c r="T336">
        <f t="shared" si="5"/>
        <v>35395.622893335873</v>
      </c>
    </row>
    <row r="337" spans="1:20" x14ac:dyDescent="0.3">
      <c r="A337">
        <v>2359</v>
      </c>
      <c r="B337">
        <v>175</v>
      </c>
      <c r="C337">
        <v>10</v>
      </c>
      <c r="D337">
        <v>0</v>
      </c>
      <c r="E337">
        <v>1307</v>
      </c>
      <c r="F337" t="s">
        <v>18</v>
      </c>
      <c r="G337">
        <v>42.062100000000001</v>
      </c>
      <c r="H337">
        <v>-70.804400000000001</v>
      </c>
      <c r="I337" t="s">
        <v>289</v>
      </c>
      <c r="J337">
        <v>2</v>
      </c>
      <c r="K337">
        <v>411.17007085801703</v>
      </c>
      <c r="L337">
        <v>17011</v>
      </c>
      <c r="M337">
        <v>17011</v>
      </c>
      <c r="N337">
        <v>5</v>
      </c>
      <c r="O337">
        <v>2</v>
      </c>
      <c r="P337">
        <v>2861.3017924866499</v>
      </c>
      <c r="Q337">
        <v>411.17007085801703</v>
      </c>
      <c r="R337">
        <v>17011</v>
      </c>
      <c r="S337">
        <v>411.17007085801703</v>
      </c>
      <c r="T337">
        <f t="shared" si="5"/>
        <v>71954.762400152977</v>
      </c>
    </row>
    <row r="338" spans="1:20" x14ac:dyDescent="0.3">
      <c r="A338">
        <v>2360</v>
      </c>
      <c r="B338">
        <v>490</v>
      </c>
      <c r="C338">
        <v>32</v>
      </c>
      <c r="D338">
        <v>0</v>
      </c>
      <c r="E338">
        <v>3542</v>
      </c>
      <c r="F338" t="s">
        <v>18</v>
      </c>
      <c r="G338">
        <v>41.910400000000003</v>
      </c>
      <c r="H338">
        <v>-70.641999999999996</v>
      </c>
      <c r="I338" t="s">
        <v>290</v>
      </c>
      <c r="J338">
        <v>2</v>
      </c>
      <c r="K338">
        <v>416.67743931456999</v>
      </c>
      <c r="L338">
        <v>17011</v>
      </c>
      <c r="M338">
        <v>17011</v>
      </c>
      <c r="N338">
        <v>5</v>
      </c>
      <c r="O338">
        <v>2</v>
      </c>
      <c r="P338">
        <v>2872.4597799048902</v>
      </c>
      <c r="Q338">
        <v>416.67743931456999</v>
      </c>
      <c r="R338">
        <v>17011</v>
      </c>
      <c r="S338">
        <v>416.67743931456999</v>
      </c>
      <c r="T338">
        <f t="shared" si="5"/>
        <v>204171.9452641393</v>
      </c>
    </row>
    <row r="339" spans="1:20" x14ac:dyDescent="0.3">
      <c r="A339">
        <v>2364</v>
      </c>
      <c r="B339">
        <v>82</v>
      </c>
      <c r="C339">
        <v>7</v>
      </c>
      <c r="D339">
        <v>0</v>
      </c>
      <c r="E339">
        <v>603</v>
      </c>
      <c r="F339" t="s">
        <v>18</v>
      </c>
      <c r="G339">
        <v>41.994999999999997</v>
      </c>
      <c r="H339">
        <v>-70.741</v>
      </c>
      <c r="I339" t="s">
        <v>291</v>
      </c>
      <c r="J339">
        <v>2</v>
      </c>
      <c r="K339">
        <v>413.03947244686498</v>
      </c>
      <c r="L339">
        <v>17011</v>
      </c>
      <c r="M339">
        <v>17011</v>
      </c>
      <c r="N339">
        <v>5</v>
      </c>
      <c r="O339">
        <v>2</v>
      </c>
      <c r="P339">
        <v>2865.70921566276</v>
      </c>
      <c r="Q339">
        <v>413.03947244686498</v>
      </c>
      <c r="R339">
        <v>17011</v>
      </c>
      <c r="S339">
        <v>413.03947244686498</v>
      </c>
      <c r="T339">
        <f t="shared" si="5"/>
        <v>33869.236740642926</v>
      </c>
    </row>
    <row r="340" spans="1:20" x14ac:dyDescent="0.3">
      <c r="A340">
        <v>2367</v>
      </c>
      <c r="B340">
        <v>9</v>
      </c>
      <c r="C340">
        <v>1</v>
      </c>
      <c r="D340">
        <v>0</v>
      </c>
      <c r="E340">
        <v>36</v>
      </c>
      <c r="F340" t="s">
        <v>18</v>
      </c>
      <c r="G340">
        <v>41.965499999999999</v>
      </c>
      <c r="H340">
        <v>-70.804599999999994</v>
      </c>
      <c r="I340" t="s">
        <v>292</v>
      </c>
      <c r="J340">
        <v>2</v>
      </c>
      <c r="K340">
        <v>408.54461956522402</v>
      </c>
      <c r="L340">
        <v>17011</v>
      </c>
      <c r="M340">
        <v>17011</v>
      </c>
      <c r="N340">
        <v>5</v>
      </c>
      <c r="O340">
        <v>2</v>
      </c>
      <c r="P340">
        <v>2862.0383437789501</v>
      </c>
      <c r="Q340">
        <v>408.54461956522402</v>
      </c>
      <c r="R340">
        <v>17011</v>
      </c>
      <c r="S340">
        <v>408.54461956522402</v>
      </c>
      <c r="T340">
        <f t="shared" si="5"/>
        <v>3676.9015760870161</v>
      </c>
    </row>
    <row r="341" spans="1:20" x14ac:dyDescent="0.3">
      <c r="A341">
        <v>2368</v>
      </c>
      <c r="B341">
        <v>75</v>
      </c>
      <c r="C341">
        <v>10</v>
      </c>
      <c r="D341">
        <v>0</v>
      </c>
      <c r="E341">
        <v>578</v>
      </c>
      <c r="F341" t="s">
        <v>18</v>
      </c>
      <c r="G341">
        <v>42.1736</v>
      </c>
      <c r="H341">
        <v>-71.051400000000001</v>
      </c>
      <c r="I341" t="s">
        <v>293</v>
      </c>
      <c r="J341">
        <v>2</v>
      </c>
      <c r="K341">
        <v>400.21215419293901</v>
      </c>
      <c r="L341">
        <v>17011</v>
      </c>
      <c r="M341">
        <v>17011</v>
      </c>
      <c r="N341">
        <v>5</v>
      </c>
      <c r="O341">
        <v>2</v>
      </c>
      <c r="P341">
        <v>2845.34338911128</v>
      </c>
      <c r="Q341">
        <v>400.21215419293901</v>
      </c>
      <c r="R341">
        <v>17011</v>
      </c>
      <c r="S341">
        <v>400.21215419293901</v>
      </c>
      <c r="T341">
        <f t="shared" si="5"/>
        <v>30015.911564470425</v>
      </c>
    </row>
    <row r="342" spans="1:20" x14ac:dyDescent="0.3">
      <c r="A342">
        <v>2370</v>
      </c>
      <c r="B342">
        <v>124</v>
      </c>
      <c r="C342">
        <v>9</v>
      </c>
      <c r="D342">
        <v>0</v>
      </c>
      <c r="E342">
        <v>1042</v>
      </c>
      <c r="F342" t="s">
        <v>18</v>
      </c>
      <c r="G342">
        <v>42.129300000000001</v>
      </c>
      <c r="H342">
        <v>-70.913300000000007</v>
      </c>
      <c r="I342" t="s">
        <v>294</v>
      </c>
      <c r="J342">
        <v>2</v>
      </c>
      <c r="K342">
        <v>406.79772871254698</v>
      </c>
      <c r="L342">
        <v>17011</v>
      </c>
      <c r="M342">
        <v>17011</v>
      </c>
      <c r="N342">
        <v>5</v>
      </c>
      <c r="O342">
        <v>2</v>
      </c>
      <c r="P342">
        <v>2854.1232585321</v>
      </c>
      <c r="Q342">
        <v>406.79772871254698</v>
      </c>
      <c r="R342">
        <v>17011</v>
      </c>
      <c r="S342">
        <v>406.79772871254698</v>
      </c>
      <c r="T342">
        <f t="shared" si="5"/>
        <v>50442.918360355827</v>
      </c>
    </row>
    <row r="343" spans="1:20" x14ac:dyDescent="0.3">
      <c r="A343">
        <v>2375</v>
      </c>
      <c r="B343">
        <v>61</v>
      </c>
      <c r="C343">
        <v>3</v>
      </c>
      <c r="D343">
        <v>0</v>
      </c>
      <c r="E343">
        <v>338</v>
      </c>
      <c r="F343" t="s">
        <v>18</v>
      </c>
      <c r="G343">
        <v>42.025700000000001</v>
      </c>
      <c r="H343">
        <v>-71.098799999999997</v>
      </c>
      <c r="I343" t="s">
        <v>295</v>
      </c>
      <c r="J343">
        <v>2</v>
      </c>
      <c r="K343">
        <v>393.09847276118001</v>
      </c>
      <c r="L343">
        <v>17011</v>
      </c>
      <c r="M343">
        <v>17011</v>
      </c>
      <c r="N343">
        <v>5</v>
      </c>
      <c r="O343">
        <v>2</v>
      </c>
      <c r="P343">
        <v>2843.5258062385401</v>
      </c>
      <c r="Q343">
        <v>393.09847276118001</v>
      </c>
      <c r="R343">
        <v>17011</v>
      </c>
      <c r="S343">
        <v>393.09847276118001</v>
      </c>
      <c r="T343">
        <f t="shared" si="5"/>
        <v>23979.006838431982</v>
      </c>
    </row>
    <row r="344" spans="1:20" x14ac:dyDescent="0.3">
      <c r="A344">
        <v>2382</v>
      </c>
      <c r="B344">
        <v>137</v>
      </c>
      <c r="C344">
        <v>7</v>
      </c>
      <c r="D344">
        <v>0</v>
      </c>
      <c r="E344">
        <v>1209</v>
      </c>
      <c r="F344" t="s">
        <v>18</v>
      </c>
      <c r="G344">
        <v>42.081600000000002</v>
      </c>
      <c r="H344">
        <v>-70.938100000000006</v>
      </c>
      <c r="I344" t="s">
        <v>296</v>
      </c>
      <c r="J344">
        <v>2</v>
      </c>
      <c r="K344">
        <v>403.98457524727502</v>
      </c>
      <c r="L344">
        <v>17011</v>
      </c>
      <c r="M344">
        <v>17011</v>
      </c>
      <c r="N344">
        <v>5</v>
      </c>
      <c r="O344">
        <v>2</v>
      </c>
      <c r="P344">
        <v>2852.9597775798202</v>
      </c>
      <c r="Q344">
        <v>403.98457524727502</v>
      </c>
      <c r="R344">
        <v>17011</v>
      </c>
      <c r="S344">
        <v>403.98457524727502</v>
      </c>
      <c r="T344">
        <f t="shared" si="5"/>
        <v>55345.886808876676</v>
      </c>
    </row>
    <row r="345" spans="1:20" x14ac:dyDescent="0.3">
      <c r="A345">
        <v>2420</v>
      </c>
      <c r="B345">
        <v>100</v>
      </c>
      <c r="C345">
        <v>7</v>
      </c>
      <c r="D345">
        <v>0</v>
      </c>
      <c r="E345">
        <v>696</v>
      </c>
      <c r="F345" t="s">
        <v>18</v>
      </c>
      <c r="G345">
        <v>42.456299999999999</v>
      </c>
      <c r="H345">
        <v>-71.2166</v>
      </c>
      <c r="I345" t="s">
        <v>297</v>
      </c>
      <c r="J345">
        <v>2</v>
      </c>
      <c r="K345">
        <v>400.31125044595001</v>
      </c>
      <c r="L345">
        <v>17011</v>
      </c>
      <c r="M345">
        <v>17011</v>
      </c>
      <c r="N345">
        <v>5</v>
      </c>
      <c r="O345">
        <v>2</v>
      </c>
      <c r="P345">
        <v>2833.3143025473901</v>
      </c>
      <c r="Q345">
        <v>400.31125044595001</v>
      </c>
      <c r="R345">
        <v>17011</v>
      </c>
      <c r="S345">
        <v>400.31125044595001</v>
      </c>
      <c r="T345">
        <f t="shared" si="5"/>
        <v>40031.125044594999</v>
      </c>
    </row>
    <row r="346" spans="1:20" x14ac:dyDescent="0.3">
      <c r="A346">
        <v>2421</v>
      </c>
      <c r="B346">
        <v>110</v>
      </c>
      <c r="C346">
        <v>6</v>
      </c>
      <c r="D346">
        <v>0</v>
      </c>
      <c r="E346">
        <v>830</v>
      </c>
      <c r="F346" t="s">
        <v>18</v>
      </c>
      <c r="G346">
        <v>42.442599999999999</v>
      </c>
      <c r="H346">
        <v>-71.226500000000001</v>
      </c>
      <c r="I346" t="s">
        <v>297</v>
      </c>
      <c r="J346">
        <v>2</v>
      </c>
      <c r="K346">
        <v>399.27663894112499</v>
      </c>
      <c r="L346">
        <v>17011</v>
      </c>
      <c r="M346">
        <v>17011</v>
      </c>
      <c r="N346">
        <v>5</v>
      </c>
      <c r="O346">
        <v>2</v>
      </c>
      <c r="P346">
        <v>2832.7993721738599</v>
      </c>
      <c r="Q346">
        <v>399.27663894112499</v>
      </c>
      <c r="R346">
        <v>17011</v>
      </c>
      <c r="S346">
        <v>399.27663894112499</v>
      </c>
      <c r="T346">
        <f t="shared" si="5"/>
        <v>43920.430283523747</v>
      </c>
    </row>
    <row r="347" spans="1:20" x14ac:dyDescent="0.3">
      <c r="A347">
        <v>2445</v>
      </c>
      <c r="B347">
        <v>387</v>
      </c>
      <c r="C347">
        <v>39</v>
      </c>
      <c r="D347">
        <v>0</v>
      </c>
      <c r="E347">
        <v>3310</v>
      </c>
      <c r="F347" t="s">
        <v>18</v>
      </c>
      <c r="G347">
        <v>42.325899999999997</v>
      </c>
      <c r="H347">
        <v>-71.134100000000004</v>
      </c>
      <c r="I347" t="s">
        <v>298</v>
      </c>
      <c r="J347">
        <v>2</v>
      </c>
      <c r="K347">
        <v>400.405730351317</v>
      </c>
      <c r="L347">
        <v>17011</v>
      </c>
      <c r="M347">
        <v>17011</v>
      </c>
      <c r="N347">
        <v>5</v>
      </c>
      <c r="O347">
        <v>2</v>
      </c>
      <c r="P347">
        <v>2839.2171567691298</v>
      </c>
      <c r="Q347">
        <v>400.405730351317</v>
      </c>
      <c r="R347">
        <v>17011</v>
      </c>
      <c r="S347">
        <v>400.405730351317</v>
      </c>
      <c r="T347">
        <f t="shared" si="5"/>
        <v>154957.01764595968</v>
      </c>
    </row>
    <row r="348" spans="1:20" x14ac:dyDescent="0.3">
      <c r="A348">
        <v>2446</v>
      </c>
      <c r="B348">
        <v>643</v>
      </c>
      <c r="C348">
        <v>74</v>
      </c>
      <c r="D348">
        <v>0</v>
      </c>
      <c r="E348">
        <v>4192</v>
      </c>
      <c r="F348" t="s">
        <v>18</v>
      </c>
      <c r="G348">
        <v>42.3431</v>
      </c>
      <c r="H348">
        <v>-71.123000000000005</v>
      </c>
      <c r="I348" t="s">
        <v>298</v>
      </c>
      <c r="J348">
        <v>2</v>
      </c>
      <c r="K348">
        <v>401.60336055527301</v>
      </c>
      <c r="L348">
        <v>17011</v>
      </c>
      <c r="M348">
        <v>17011</v>
      </c>
      <c r="N348">
        <v>5</v>
      </c>
      <c r="O348">
        <v>2</v>
      </c>
      <c r="P348">
        <v>2839.7780619539899</v>
      </c>
      <c r="Q348">
        <v>401.60336055527301</v>
      </c>
      <c r="R348">
        <v>17011</v>
      </c>
      <c r="S348">
        <v>401.60336055527301</v>
      </c>
      <c r="T348">
        <f t="shared" si="5"/>
        <v>258230.96083704056</v>
      </c>
    </row>
    <row r="349" spans="1:20" x14ac:dyDescent="0.3">
      <c r="A349">
        <v>2451</v>
      </c>
      <c r="B349">
        <v>211</v>
      </c>
      <c r="C349">
        <v>18</v>
      </c>
      <c r="D349">
        <v>0</v>
      </c>
      <c r="E349">
        <v>1716</v>
      </c>
      <c r="F349" t="s">
        <v>18</v>
      </c>
      <c r="G349">
        <v>42.398600000000002</v>
      </c>
      <c r="H349">
        <v>-71.245000000000005</v>
      </c>
      <c r="I349" t="s">
        <v>299</v>
      </c>
      <c r="J349">
        <v>2</v>
      </c>
      <c r="K349">
        <v>396.70014048779097</v>
      </c>
      <c r="L349">
        <v>17011</v>
      </c>
      <c r="M349">
        <v>17011</v>
      </c>
      <c r="N349">
        <v>5</v>
      </c>
      <c r="O349">
        <v>2</v>
      </c>
      <c r="P349">
        <v>2831.9581868476698</v>
      </c>
      <c r="Q349">
        <v>396.70014048779097</v>
      </c>
      <c r="R349">
        <v>17011</v>
      </c>
      <c r="S349">
        <v>396.70014048779097</v>
      </c>
      <c r="T349">
        <f t="shared" si="5"/>
        <v>83703.729642923892</v>
      </c>
    </row>
    <row r="350" spans="1:20" x14ac:dyDescent="0.3">
      <c r="A350">
        <v>2452</v>
      </c>
      <c r="B350">
        <v>187</v>
      </c>
      <c r="C350">
        <v>8</v>
      </c>
      <c r="D350">
        <v>0</v>
      </c>
      <c r="E350">
        <v>1754</v>
      </c>
      <c r="F350" t="s">
        <v>18</v>
      </c>
      <c r="G350">
        <v>42.394300000000001</v>
      </c>
      <c r="H350">
        <v>-71.218000000000004</v>
      </c>
      <c r="I350" t="s">
        <v>299</v>
      </c>
      <c r="J350">
        <v>2</v>
      </c>
      <c r="K350">
        <v>398.04969415167301</v>
      </c>
      <c r="L350">
        <v>17011</v>
      </c>
      <c r="M350">
        <v>17011</v>
      </c>
      <c r="N350">
        <v>5</v>
      </c>
      <c r="O350">
        <v>2</v>
      </c>
      <c r="P350">
        <v>2833.6345170529198</v>
      </c>
      <c r="Q350">
        <v>398.04969415167301</v>
      </c>
      <c r="R350">
        <v>17011</v>
      </c>
      <c r="S350">
        <v>398.04969415167301</v>
      </c>
      <c r="T350">
        <f t="shared" si="5"/>
        <v>74435.29280636285</v>
      </c>
    </row>
    <row r="351" spans="1:20" x14ac:dyDescent="0.3">
      <c r="A351">
        <v>2453</v>
      </c>
      <c r="B351">
        <v>887</v>
      </c>
      <c r="C351">
        <v>60</v>
      </c>
      <c r="D351">
        <v>0</v>
      </c>
      <c r="E351">
        <v>7316</v>
      </c>
      <c r="F351" t="s">
        <v>18</v>
      </c>
      <c r="G351">
        <v>42.365400000000001</v>
      </c>
      <c r="H351">
        <v>-71.2316</v>
      </c>
      <c r="I351" t="s">
        <v>299</v>
      </c>
      <c r="J351">
        <v>2</v>
      </c>
      <c r="K351">
        <v>396.29218338240003</v>
      </c>
      <c r="L351">
        <v>17011</v>
      </c>
      <c r="M351">
        <v>17011</v>
      </c>
      <c r="N351">
        <v>5</v>
      </c>
      <c r="O351">
        <v>2</v>
      </c>
      <c r="P351">
        <v>2832.99590766962</v>
      </c>
      <c r="Q351">
        <v>396.29218338240003</v>
      </c>
      <c r="R351">
        <v>17011</v>
      </c>
      <c r="S351">
        <v>396.29218338240003</v>
      </c>
      <c r="T351">
        <f t="shared" si="5"/>
        <v>351511.16666018881</v>
      </c>
    </row>
    <row r="352" spans="1:20" x14ac:dyDescent="0.3">
      <c r="A352">
        <v>2458</v>
      </c>
      <c r="B352">
        <v>189</v>
      </c>
      <c r="C352">
        <v>16</v>
      </c>
      <c r="D352">
        <v>0</v>
      </c>
      <c r="E352">
        <v>1630</v>
      </c>
      <c r="F352" t="s">
        <v>18</v>
      </c>
      <c r="G352">
        <v>42.352800000000002</v>
      </c>
      <c r="H352">
        <v>-71.1875</v>
      </c>
      <c r="I352" t="s">
        <v>300</v>
      </c>
      <c r="J352">
        <v>2</v>
      </c>
      <c r="K352">
        <v>398.32141127578899</v>
      </c>
      <c r="L352">
        <v>17011</v>
      </c>
      <c r="M352">
        <v>17011</v>
      </c>
      <c r="N352">
        <v>5</v>
      </c>
      <c r="O352">
        <v>2</v>
      </c>
      <c r="P352">
        <v>2835.7732485412998</v>
      </c>
      <c r="Q352">
        <v>398.32141127578899</v>
      </c>
      <c r="R352">
        <v>17011</v>
      </c>
      <c r="S352">
        <v>398.32141127578899</v>
      </c>
      <c r="T352">
        <f t="shared" si="5"/>
        <v>75282.74673112412</v>
      </c>
    </row>
    <row r="353" spans="1:20" x14ac:dyDescent="0.3">
      <c r="A353">
        <v>2459</v>
      </c>
      <c r="B353">
        <v>81</v>
      </c>
      <c r="C353">
        <v>6</v>
      </c>
      <c r="D353">
        <v>0</v>
      </c>
      <c r="E353">
        <v>645</v>
      </c>
      <c r="F353" t="s">
        <v>18</v>
      </c>
      <c r="G353">
        <v>42.334099999999999</v>
      </c>
      <c r="H353">
        <v>-71.183300000000003</v>
      </c>
      <c r="I353" t="s">
        <v>301</v>
      </c>
      <c r="J353">
        <v>2</v>
      </c>
      <c r="K353">
        <v>397.92275416302999</v>
      </c>
      <c r="L353">
        <v>17011</v>
      </c>
      <c r="M353">
        <v>17011</v>
      </c>
      <c r="N353">
        <v>5</v>
      </c>
      <c r="O353">
        <v>2</v>
      </c>
      <c r="P353">
        <v>2836.1558685431701</v>
      </c>
      <c r="Q353">
        <v>397.92275416302999</v>
      </c>
      <c r="R353">
        <v>17011</v>
      </c>
      <c r="S353">
        <v>397.92275416302999</v>
      </c>
      <c r="T353">
        <f t="shared" si="5"/>
        <v>32231.743087205428</v>
      </c>
    </row>
    <row r="354" spans="1:20" x14ac:dyDescent="0.3">
      <c r="A354">
        <v>2460</v>
      </c>
      <c r="B354">
        <v>36</v>
      </c>
      <c r="C354">
        <v>4</v>
      </c>
      <c r="D354">
        <v>0</v>
      </c>
      <c r="E354">
        <v>593</v>
      </c>
      <c r="F354" t="s">
        <v>18</v>
      </c>
      <c r="G354">
        <v>42.351999999999997</v>
      </c>
      <c r="H354">
        <v>-71.208399999999997</v>
      </c>
      <c r="I354" t="s">
        <v>302</v>
      </c>
      <c r="J354">
        <v>2</v>
      </c>
      <c r="K354">
        <v>397.126718735699</v>
      </c>
      <c r="L354">
        <v>17011</v>
      </c>
      <c r="M354">
        <v>17011</v>
      </c>
      <c r="N354">
        <v>5</v>
      </c>
      <c r="O354">
        <v>2</v>
      </c>
      <c r="P354">
        <v>2834.5022113784598</v>
      </c>
      <c r="Q354">
        <v>397.126718735699</v>
      </c>
      <c r="R354">
        <v>17011</v>
      </c>
      <c r="S354">
        <v>397.126718735699</v>
      </c>
      <c r="T354">
        <f t="shared" si="5"/>
        <v>14296.561874485164</v>
      </c>
    </row>
    <row r="355" spans="1:20" x14ac:dyDescent="0.3">
      <c r="A355">
        <v>2461</v>
      </c>
      <c r="B355">
        <v>9</v>
      </c>
      <c r="C355">
        <v>1</v>
      </c>
      <c r="D355">
        <v>0</v>
      </c>
      <c r="E355">
        <v>42</v>
      </c>
      <c r="F355" t="s">
        <v>18</v>
      </c>
      <c r="G355">
        <v>42.316800000000001</v>
      </c>
      <c r="H355">
        <v>-71.208399999999997</v>
      </c>
      <c r="I355" t="s">
        <v>303</v>
      </c>
      <c r="J355">
        <v>2</v>
      </c>
      <c r="K355">
        <v>395.93412695292102</v>
      </c>
      <c r="L355">
        <v>17011</v>
      </c>
      <c r="M355">
        <v>17011</v>
      </c>
      <c r="N355">
        <v>5</v>
      </c>
      <c r="O355">
        <v>2</v>
      </c>
      <c r="P355">
        <v>2834.7395441982999</v>
      </c>
      <c r="Q355">
        <v>395.93412695292102</v>
      </c>
      <c r="R355">
        <v>17011</v>
      </c>
      <c r="S355">
        <v>395.93412695292102</v>
      </c>
      <c r="T355">
        <f t="shared" si="5"/>
        <v>3563.4071425762891</v>
      </c>
    </row>
    <row r="356" spans="1:20" x14ac:dyDescent="0.3">
      <c r="A356">
        <v>2464</v>
      </c>
      <c r="B356">
        <v>37</v>
      </c>
      <c r="C356">
        <v>4</v>
      </c>
      <c r="D356">
        <v>0</v>
      </c>
      <c r="E356">
        <v>323</v>
      </c>
      <c r="F356" t="s">
        <v>18</v>
      </c>
      <c r="G356">
        <v>42.312899999999999</v>
      </c>
      <c r="H356">
        <v>-71.219499999999996</v>
      </c>
      <c r="I356" t="s">
        <v>304</v>
      </c>
      <c r="J356">
        <v>2</v>
      </c>
      <c r="K356">
        <v>395.18092516537502</v>
      </c>
      <c r="L356">
        <v>17011</v>
      </c>
      <c r="M356">
        <v>17011</v>
      </c>
      <c r="N356">
        <v>5</v>
      </c>
      <c r="O356">
        <v>2</v>
      </c>
      <c r="P356">
        <v>2834.0877213087201</v>
      </c>
      <c r="Q356">
        <v>395.18092516537502</v>
      </c>
      <c r="R356">
        <v>17011</v>
      </c>
      <c r="S356">
        <v>395.18092516537502</v>
      </c>
      <c r="T356">
        <f t="shared" si="5"/>
        <v>14621.694231118876</v>
      </c>
    </row>
    <row r="357" spans="1:20" x14ac:dyDescent="0.3">
      <c r="A357">
        <v>2465</v>
      </c>
      <c r="B357">
        <v>175</v>
      </c>
      <c r="C357">
        <v>9</v>
      </c>
      <c r="D357">
        <v>0</v>
      </c>
      <c r="E357">
        <v>1878</v>
      </c>
      <c r="F357" t="s">
        <v>18</v>
      </c>
      <c r="G357">
        <v>42.349200000000003</v>
      </c>
      <c r="H357">
        <v>-71.226699999999994</v>
      </c>
      <c r="I357" t="s">
        <v>305</v>
      </c>
      <c r="J357">
        <v>2</v>
      </c>
      <c r="K357">
        <v>396.00934935360999</v>
      </c>
      <c r="L357">
        <v>17011</v>
      </c>
      <c r="M357">
        <v>17011</v>
      </c>
      <c r="N357">
        <v>5</v>
      </c>
      <c r="O357">
        <v>2</v>
      </c>
      <c r="P357">
        <v>2833.4033063707402</v>
      </c>
      <c r="Q357">
        <v>396.00934935360999</v>
      </c>
      <c r="R357">
        <v>17011</v>
      </c>
      <c r="S357">
        <v>396.00934935360999</v>
      </c>
      <c r="T357">
        <f t="shared" si="5"/>
        <v>69301.636136881745</v>
      </c>
    </row>
    <row r="358" spans="1:20" x14ac:dyDescent="0.3">
      <c r="A358">
        <v>2466</v>
      </c>
      <c r="B358">
        <v>24</v>
      </c>
      <c r="C358">
        <v>5</v>
      </c>
      <c r="D358">
        <v>0</v>
      </c>
      <c r="E358">
        <v>204</v>
      </c>
      <c r="F358" t="s">
        <v>18</v>
      </c>
      <c r="G358">
        <v>42.344099999999997</v>
      </c>
      <c r="H358">
        <v>-71.248000000000005</v>
      </c>
      <c r="I358" t="s">
        <v>306</v>
      </c>
      <c r="J358">
        <v>2</v>
      </c>
      <c r="K358">
        <v>394.64594522847602</v>
      </c>
      <c r="L358">
        <v>17011</v>
      </c>
      <c r="M358">
        <v>17011</v>
      </c>
      <c r="N358">
        <v>5</v>
      </c>
      <c r="O358">
        <v>2</v>
      </c>
      <c r="P358">
        <v>2832.1364532560301</v>
      </c>
      <c r="Q358">
        <v>394.64594522847602</v>
      </c>
      <c r="R358">
        <v>17011</v>
      </c>
      <c r="S358">
        <v>394.64594522847602</v>
      </c>
      <c r="T358">
        <f t="shared" si="5"/>
        <v>9471.502685483425</v>
      </c>
    </row>
    <row r="359" spans="1:20" x14ac:dyDescent="0.3">
      <c r="A359">
        <v>2467</v>
      </c>
      <c r="B359">
        <v>135</v>
      </c>
      <c r="C359">
        <v>12</v>
      </c>
      <c r="D359">
        <v>0</v>
      </c>
      <c r="E359">
        <v>1005</v>
      </c>
      <c r="F359" t="s">
        <v>18</v>
      </c>
      <c r="G359">
        <v>42.316400000000002</v>
      </c>
      <c r="H359">
        <v>-71.161199999999994</v>
      </c>
      <c r="I359" t="s">
        <v>307</v>
      </c>
      <c r="J359">
        <v>2</v>
      </c>
      <c r="K359">
        <v>398.567894690495</v>
      </c>
      <c r="L359">
        <v>17011</v>
      </c>
      <c r="M359">
        <v>17011</v>
      </c>
      <c r="N359">
        <v>5</v>
      </c>
      <c r="O359">
        <v>2</v>
      </c>
      <c r="P359">
        <v>2837.6262626820599</v>
      </c>
      <c r="Q359">
        <v>398.567894690495</v>
      </c>
      <c r="R359">
        <v>17011</v>
      </c>
      <c r="S359">
        <v>398.567894690495</v>
      </c>
      <c r="T359">
        <f t="shared" si="5"/>
        <v>53806.665783216828</v>
      </c>
    </row>
    <row r="360" spans="1:20" x14ac:dyDescent="0.3">
      <c r="A360">
        <v>2468</v>
      </c>
      <c r="B360">
        <v>40</v>
      </c>
      <c r="C360">
        <v>7</v>
      </c>
      <c r="D360">
        <v>0</v>
      </c>
      <c r="E360">
        <v>362</v>
      </c>
      <c r="F360" t="s">
        <v>18</v>
      </c>
      <c r="G360">
        <v>42.327100000000002</v>
      </c>
      <c r="H360">
        <v>-71.231499999999997</v>
      </c>
      <c r="I360" t="s">
        <v>308</v>
      </c>
      <c r="J360">
        <v>2</v>
      </c>
      <c r="K360">
        <v>394.98857616690299</v>
      </c>
      <c r="L360">
        <v>17011</v>
      </c>
      <c r="M360">
        <v>17011</v>
      </c>
      <c r="N360">
        <v>5</v>
      </c>
      <c r="O360">
        <v>2</v>
      </c>
      <c r="P360">
        <v>2833.2585405367299</v>
      </c>
      <c r="Q360">
        <v>394.98857616690299</v>
      </c>
      <c r="R360">
        <v>17011</v>
      </c>
      <c r="S360">
        <v>394.98857616690299</v>
      </c>
      <c r="T360">
        <f t="shared" si="5"/>
        <v>15799.543046676119</v>
      </c>
    </row>
    <row r="361" spans="1:20" x14ac:dyDescent="0.3">
      <c r="A361">
        <v>2472</v>
      </c>
      <c r="B361">
        <v>621</v>
      </c>
      <c r="C361">
        <v>45</v>
      </c>
      <c r="D361">
        <v>0</v>
      </c>
      <c r="E361">
        <v>5218</v>
      </c>
      <c r="F361" t="s">
        <v>18</v>
      </c>
      <c r="G361">
        <v>42.37</v>
      </c>
      <c r="H361">
        <v>-71.177300000000002</v>
      </c>
      <c r="I361" t="s">
        <v>309</v>
      </c>
      <c r="J361">
        <v>2</v>
      </c>
      <c r="K361">
        <v>399.47781931806003</v>
      </c>
      <c r="L361">
        <v>17011</v>
      </c>
      <c r="M361">
        <v>17011</v>
      </c>
      <c r="N361">
        <v>5</v>
      </c>
      <c r="O361">
        <v>2</v>
      </c>
      <c r="P361">
        <v>2836.2807341510902</v>
      </c>
      <c r="Q361">
        <v>399.47781931806003</v>
      </c>
      <c r="R361">
        <v>17011</v>
      </c>
      <c r="S361">
        <v>399.47781931806003</v>
      </c>
      <c r="T361">
        <f t="shared" si="5"/>
        <v>248075.72579651527</v>
      </c>
    </row>
    <row r="362" spans="1:20" x14ac:dyDescent="0.3">
      <c r="A362">
        <v>2474</v>
      </c>
      <c r="B362">
        <v>284</v>
      </c>
      <c r="C362">
        <v>31</v>
      </c>
      <c r="D362">
        <v>0</v>
      </c>
      <c r="E362">
        <v>2619</v>
      </c>
      <c r="F362" t="s">
        <v>18</v>
      </c>
      <c r="G362">
        <v>42.420200000000001</v>
      </c>
      <c r="H362">
        <v>-71.156499999999994</v>
      </c>
      <c r="I362" t="s">
        <v>310</v>
      </c>
      <c r="J362">
        <v>2</v>
      </c>
      <c r="K362">
        <v>402.36834126268297</v>
      </c>
      <c r="L362">
        <v>17011</v>
      </c>
      <c r="M362">
        <v>17011</v>
      </c>
      <c r="N362">
        <v>5</v>
      </c>
      <c r="O362">
        <v>2</v>
      </c>
      <c r="P362">
        <v>2837.2164662710802</v>
      </c>
      <c r="Q362">
        <v>402.36834126268297</v>
      </c>
      <c r="R362">
        <v>17011</v>
      </c>
      <c r="S362">
        <v>402.36834126268297</v>
      </c>
      <c r="T362">
        <f t="shared" si="5"/>
        <v>114272.60891860197</v>
      </c>
    </row>
    <row r="363" spans="1:20" x14ac:dyDescent="0.3">
      <c r="A363">
        <v>2476</v>
      </c>
      <c r="B363">
        <v>310</v>
      </c>
      <c r="C363">
        <v>24</v>
      </c>
      <c r="D363">
        <v>0</v>
      </c>
      <c r="E363">
        <v>2545</v>
      </c>
      <c r="F363" t="s">
        <v>18</v>
      </c>
      <c r="G363">
        <v>42.416200000000003</v>
      </c>
      <c r="H363">
        <v>-71.175200000000004</v>
      </c>
      <c r="I363" t="s">
        <v>310</v>
      </c>
      <c r="J363">
        <v>2</v>
      </c>
      <c r="K363">
        <v>401.190308098907</v>
      </c>
      <c r="L363">
        <v>17011</v>
      </c>
      <c r="M363">
        <v>17011</v>
      </c>
      <c r="N363">
        <v>5</v>
      </c>
      <c r="O363">
        <v>2</v>
      </c>
      <c r="P363">
        <v>2836.1018936253399</v>
      </c>
      <c r="Q363">
        <v>401.190308098907</v>
      </c>
      <c r="R363">
        <v>17011</v>
      </c>
      <c r="S363">
        <v>401.190308098907</v>
      </c>
      <c r="T363">
        <f t="shared" si="5"/>
        <v>124368.99551066117</v>
      </c>
    </row>
    <row r="364" spans="1:20" x14ac:dyDescent="0.3">
      <c r="A364">
        <v>2478</v>
      </c>
      <c r="B364">
        <v>380</v>
      </c>
      <c r="C364">
        <v>23</v>
      </c>
      <c r="D364">
        <v>0</v>
      </c>
      <c r="E364">
        <v>3681</v>
      </c>
      <c r="F364" t="s">
        <v>18</v>
      </c>
      <c r="G364">
        <v>42.412799999999997</v>
      </c>
      <c r="H364">
        <v>-71.204400000000007</v>
      </c>
      <c r="I364" t="s">
        <v>311</v>
      </c>
      <c r="J364">
        <v>2</v>
      </c>
      <c r="K364">
        <v>399.45040538858899</v>
      </c>
      <c r="L364">
        <v>17011</v>
      </c>
      <c r="M364">
        <v>17011</v>
      </c>
      <c r="N364">
        <v>5</v>
      </c>
      <c r="O364">
        <v>2</v>
      </c>
      <c r="P364">
        <v>2834.3425355997902</v>
      </c>
      <c r="Q364">
        <v>399.45040538858899</v>
      </c>
      <c r="R364">
        <v>17011</v>
      </c>
      <c r="S364">
        <v>399.45040538858899</v>
      </c>
      <c r="T364">
        <f t="shared" si="5"/>
        <v>151791.15404766382</v>
      </c>
    </row>
    <row r="365" spans="1:20" x14ac:dyDescent="0.3">
      <c r="A365">
        <v>2481</v>
      </c>
      <c r="B365">
        <v>255</v>
      </c>
      <c r="C365">
        <v>23</v>
      </c>
      <c r="D365">
        <v>0</v>
      </c>
      <c r="E365">
        <v>1929</v>
      </c>
      <c r="F365" t="s">
        <v>18</v>
      </c>
      <c r="G365">
        <v>42.310600000000001</v>
      </c>
      <c r="H365">
        <v>-71.274699999999996</v>
      </c>
      <c r="I365" t="s">
        <v>312</v>
      </c>
      <c r="J365">
        <v>2</v>
      </c>
      <c r="K365">
        <v>392.01227312800103</v>
      </c>
      <c r="L365">
        <v>17011</v>
      </c>
      <c r="M365">
        <v>17011</v>
      </c>
      <c r="N365">
        <v>5</v>
      </c>
      <c r="O365">
        <v>2</v>
      </c>
      <c r="P365">
        <v>2830.7300509602801</v>
      </c>
      <c r="Q365">
        <v>392.01227312800103</v>
      </c>
      <c r="R365">
        <v>17011</v>
      </c>
      <c r="S365">
        <v>392.01227312800103</v>
      </c>
      <c r="T365">
        <f t="shared" si="5"/>
        <v>99963.129647640264</v>
      </c>
    </row>
    <row r="366" spans="1:20" x14ac:dyDescent="0.3">
      <c r="A366">
        <v>2482</v>
      </c>
      <c r="B366">
        <v>204</v>
      </c>
      <c r="C366">
        <v>6</v>
      </c>
      <c r="D366">
        <v>0</v>
      </c>
      <c r="E366">
        <v>2031</v>
      </c>
      <c r="F366" t="s">
        <v>18</v>
      </c>
      <c r="G366">
        <v>42.294499999999999</v>
      </c>
      <c r="H366">
        <v>-71.299199999999999</v>
      </c>
      <c r="I366" t="s">
        <v>313</v>
      </c>
      <c r="J366">
        <v>2</v>
      </c>
      <c r="K366">
        <v>390.09568981139898</v>
      </c>
      <c r="L366">
        <v>17011</v>
      </c>
      <c r="M366">
        <v>17011</v>
      </c>
      <c r="N366">
        <v>5</v>
      </c>
      <c r="O366">
        <v>2</v>
      </c>
      <c r="P366">
        <v>2829.3412151417001</v>
      </c>
      <c r="Q366">
        <v>390.09568981139898</v>
      </c>
      <c r="R366">
        <v>17011</v>
      </c>
      <c r="S366">
        <v>390.09568981139898</v>
      </c>
      <c r="T366">
        <f t="shared" si="5"/>
        <v>79579.52072152539</v>
      </c>
    </row>
    <row r="367" spans="1:20" x14ac:dyDescent="0.3">
      <c r="A367">
        <v>2492</v>
      </c>
      <c r="B367">
        <v>71</v>
      </c>
      <c r="C367">
        <v>13</v>
      </c>
      <c r="D367">
        <v>0</v>
      </c>
      <c r="E367">
        <v>405</v>
      </c>
      <c r="F367" t="s">
        <v>18</v>
      </c>
      <c r="G367">
        <v>42.279800000000002</v>
      </c>
      <c r="H367">
        <v>-71.250100000000003</v>
      </c>
      <c r="I367" t="s">
        <v>314</v>
      </c>
      <c r="J367">
        <v>2</v>
      </c>
      <c r="K367">
        <v>392.35594610435498</v>
      </c>
      <c r="L367">
        <v>17011</v>
      </c>
      <c r="M367">
        <v>17011</v>
      </c>
      <c r="N367">
        <v>5</v>
      </c>
      <c r="O367">
        <v>2</v>
      </c>
      <c r="P367">
        <v>2832.4425137729299</v>
      </c>
      <c r="Q367">
        <v>392.35594610435498</v>
      </c>
      <c r="R367">
        <v>17011</v>
      </c>
      <c r="S367">
        <v>392.35594610435498</v>
      </c>
      <c r="T367">
        <f t="shared" si="5"/>
        <v>27857.272173409205</v>
      </c>
    </row>
    <row r="368" spans="1:20" x14ac:dyDescent="0.3">
      <c r="A368">
        <v>2493</v>
      </c>
      <c r="B368">
        <v>103</v>
      </c>
      <c r="C368">
        <v>6</v>
      </c>
      <c r="D368">
        <v>0</v>
      </c>
      <c r="E368">
        <v>774</v>
      </c>
      <c r="F368" t="s">
        <v>18</v>
      </c>
      <c r="G368">
        <v>42.358899999999998</v>
      </c>
      <c r="H368">
        <v>-71.3001</v>
      </c>
      <c r="I368" t="s">
        <v>315</v>
      </c>
      <c r="J368">
        <v>2</v>
      </c>
      <c r="K368">
        <v>392.253728078932</v>
      </c>
      <c r="L368">
        <v>17011</v>
      </c>
      <c r="M368">
        <v>17011</v>
      </c>
      <c r="N368">
        <v>5</v>
      </c>
      <c r="O368">
        <v>2</v>
      </c>
      <c r="P368">
        <v>2828.8559243366399</v>
      </c>
      <c r="Q368">
        <v>392.253728078932</v>
      </c>
      <c r="R368">
        <v>17011</v>
      </c>
      <c r="S368">
        <v>392.253728078932</v>
      </c>
      <c r="T368">
        <f t="shared" si="5"/>
        <v>40402.133992129995</v>
      </c>
    </row>
    <row r="369" spans="1:20" x14ac:dyDescent="0.3">
      <c r="A369">
        <v>2494</v>
      </c>
      <c r="B369">
        <v>1</v>
      </c>
      <c r="C369">
        <v>1</v>
      </c>
      <c r="D369">
        <v>0</v>
      </c>
      <c r="E369">
        <v>6</v>
      </c>
      <c r="F369" t="s">
        <v>18</v>
      </c>
      <c r="G369">
        <v>42.299700000000001</v>
      </c>
      <c r="H369">
        <v>-71.232100000000003</v>
      </c>
      <c r="I369" t="s">
        <v>314</v>
      </c>
      <c r="J369">
        <v>2</v>
      </c>
      <c r="K369">
        <v>394.03133077885201</v>
      </c>
      <c r="L369">
        <v>17011</v>
      </c>
      <c r="M369">
        <v>17011</v>
      </c>
      <c r="N369">
        <v>5</v>
      </c>
      <c r="O369">
        <v>2</v>
      </c>
      <c r="P369">
        <v>2833.4072958694101</v>
      </c>
      <c r="Q369">
        <v>394.03133077885201</v>
      </c>
      <c r="R369">
        <v>17011</v>
      </c>
      <c r="S369">
        <v>394.03133077885201</v>
      </c>
      <c r="T369">
        <f t="shared" si="5"/>
        <v>394.03133077885201</v>
      </c>
    </row>
    <row r="370" spans="1:20" x14ac:dyDescent="0.3">
      <c r="A370">
        <v>2532</v>
      </c>
      <c r="B370">
        <v>48</v>
      </c>
      <c r="C370">
        <v>5</v>
      </c>
      <c r="D370">
        <v>0</v>
      </c>
      <c r="E370">
        <v>398</v>
      </c>
      <c r="F370" t="s">
        <v>18</v>
      </c>
      <c r="G370">
        <v>41.7455</v>
      </c>
      <c r="H370">
        <v>-70.590500000000006</v>
      </c>
      <c r="I370" t="s">
        <v>316</v>
      </c>
      <c r="J370">
        <v>2</v>
      </c>
      <c r="K370">
        <v>415.86921926496302</v>
      </c>
      <c r="L370">
        <v>17011</v>
      </c>
      <c r="M370">
        <v>17011</v>
      </c>
      <c r="N370">
        <v>5</v>
      </c>
      <c r="O370">
        <v>2</v>
      </c>
      <c r="P370">
        <v>2876.99275968334</v>
      </c>
      <c r="Q370">
        <v>415.86921926496302</v>
      </c>
      <c r="R370">
        <v>17011</v>
      </c>
      <c r="S370">
        <v>415.86921926496302</v>
      </c>
      <c r="T370">
        <f t="shared" si="5"/>
        <v>19961.722524718225</v>
      </c>
    </row>
    <row r="371" spans="1:20" x14ac:dyDescent="0.3">
      <c r="A371">
        <v>2535</v>
      </c>
      <c r="B371">
        <v>27</v>
      </c>
      <c r="C371">
        <v>3</v>
      </c>
      <c r="D371">
        <v>0</v>
      </c>
      <c r="E371">
        <v>1214</v>
      </c>
      <c r="F371" t="s">
        <v>18</v>
      </c>
      <c r="G371">
        <v>41.357500000000002</v>
      </c>
      <c r="H371">
        <v>-70.741600000000005</v>
      </c>
      <c r="I371" t="s">
        <v>317</v>
      </c>
      <c r="J371">
        <v>3</v>
      </c>
      <c r="K371">
        <v>399.267854603182</v>
      </c>
      <c r="L371">
        <v>17011</v>
      </c>
      <c r="M371">
        <v>17011</v>
      </c>
      <c r="N371">
        <v>5</v>
      </c>
      <c r="O371">
        <v>3</v>
      </c>
      <c r="P371">
        <v>2871.0941639913999</v>
      </c>
      <c r="Q371">
        <v>399.267854603182</v>
      </c>
      <c r="R371">
        <v>17011</v>
      </c>
      <c r="S371">
        <v>399.267854603182</v>
      </c>
      <c r="T371">
        <f t="shared" si="5"/>
        <v>10780.232074285914</v>
      </c>
    </row>
    <row r="372" spans="1:20" x14ac:dyDescent="0.3">
      <c r="A372">
        <v>2536</v>
      </c>
      <c r="B372">
        <v>259</v>
      </c>
      <c r="C372">
        <v>16</v>
      </c>
      <c r="D372">
        <v>0</v>
      </c>
      <c r="E372">
        <v>1873</v>
      </c>
      <c r="F372" t="s">
        <v>18</v>
      </c>
      <c r="G372">
        <v>41.596800000000002</v>
      </c>
      <c r="H372">
        <v>-70.567099999999996</v>
      </c>
      <c r="I372" t="s">
        <v>318</v>
      </c>
      <c r="J372">
        <v>2</v>
      </c>
      <c r="K372">
        <v>414.17076207516197</v>
      </c>
      <c r="L372">
        <v>17011</v>
      </c>
      <c r="M372">
        <v>17011</v>
      </c>
      <c r="N372">
        <v>5</v>
      </c>
      <c r="O372">
        <v>2</v>
      </c>
      <c r="P372">
        <v>2879.7196299626498</v>
      </c>
      <c r="Q372">
        <v>414.17076207516197</v>
      </c>
      <c r="R372">
        <v>17011</v>
      </c>
      <c r="S372">
        <v>414.17076207516197</v>
      </c>
      <c r="T372">
        <f t="shared" si="5"/>
        <v>107270.22737746694</v>
      </c>
    </row>
    <row r="373" spans="1:20" x14ac:dyDescent="0.3">
      <c r="A373">
        <v>2537</v>
      </c>
      <c r="B373">
        <v>72</v>
      </c>
      <c r="C373">
        <v>5</v>
      </c>
      <c r="D373">
        <v>0</v>
      </c>
      <c r="E373">
        <v>514</v>
      </c>
      <c r="F373" t="s">
        <v>18</v>
      </c>
      <c r="G373">
        <v>41.728299999999997</v>
      </c>
      <c r="H373">
        <v>-70.44</v>
      </c>
      <c r="I373" t="s">
        <v>319</v>
      </c>
      <c r="J373">
        <v>2</v>
      </c>
      <c r="K373">
        <v>424.48686318009999</v>
      </c>
      <c r="L373">
        <v>17011</v>
      </c>
      <c r="M373">
        <v>17011</v>
      </c>
      <c r="N373">
        <v>5</v>
      </c>
      <c r="O373">
        <v>2</v>
      </c>
      <c r="P373">
        <v>2886.4016390997399</v>
      </c>
      <c r="Q373">
        <v>424.48686318009999</v>
      </c>
      <c r="R373">
        <v>17011</v>
      </c>
      <c r="S373">
        <v>424.48686318009999</v>
      </c>
      <c r="T373">
        <f t="shared" si="5"/>
        <v>30563.0541489672</v>
      </c>
    </row>
    <row r="374" spans="1:20" x14ac:dyDescent="0.3">
      <c r="A374">
        <v>2538</v>
      </c>
      <c r="B374">
        <v>26</v>
      </c>
      <c r="C374">
        <v>2</v>
      </c>
      <c r="D374">
        <v>0</v>
      </c>
      <c r="E374">
        <v>48</v>
      </c>
      <c r="F374" t="s">
        <v>18</v>
      </c>
      <c r="G374">
        <v>41.7682</v>
      </c>
      <c r="H374">
        <v>-70.653199999999998</v>
      </c>
      <c r="I374" t="s">
        <v>320</v>
      </c>
      <c r="J374">
        <v>2</v>
      </c>
      <c r="K374">
        <v>412.64213524648102</v>
      </c>
      <c r="L374">
        <v>17011</v>
      </c>
      <c r="M374">
        <v>17011</v>
      </c>
      <c r="N374">
        <v>5</v>
      </c>
      <c r="O374">
        <v>2</v>
      </c>
      <c r="P374">
        <v>2872.9433993724901</v>
      </c>
      <c r="Q374">
        <v>412.64213524648102</v>
      </c>
      <c r="R374">
        <v>17011</v>
      </c>
      <c r="S374">
        <v>412.64213524648102</v>
      </c>
      <c r="T374">
        <f t="shared" si="5"/>
        <v>10728.695516408507</v>
      </c>
    </row>
    <row r="375" spans="1:20" x14ac:dyDescent="0.3">
      <c r="A375">
        <v>2539</v>
      </c>
      <c r="B375">
        <v>18</v>
      </c>
      <c r="C375">
        <v>2</v>
      </c>
      <c r="D375">
        <v>0</v>
      </c>
      <c r="E375">
        <v>162</v>
      </c>
      <c r="F375" t="s">
        <v>18</v>
      </c>
      <c r="G375">
        <v>41.3889</v>
      </c>
      <c r="H375">
        <v>-70.533900000000003</v>
      </c>
      <c r="I375" t="s">
        <v>321</v>
      </c>
      <c r="J375">
        <v>3</v>
      </c>
      <c r="K375">
        <v>412.45035747026202</v>
      </c>
      <c r="L375">
        <v>17011</v>
      </c>
      <c r="M375">
        <v>17011</v>
      </c>
      <c r="N375">
        <v>5</v>
      </c>
      <c r="O375">
        <v>3</v>
      </c>
      <c r="P375">
        <v>2883.6476643780302</v>
      </c>
      <c r="Q375">
        <v>412.45035747026202</v>
      </c>
      <c r="R375">
        <v>17011</v>
      </c>
      <c r="S375">
        <v>412.45035747026202</v>
      </c>
      <c r="T375">
        <f t="shared" si="5"/>
        <v>7424.1064344647166</v>
      </c>
    </row>
    <row r="376" spans="1:20" x14ac:dyDescent="0.3">
      <c r="A376">
        <v>2540</v>
      </c>
      <c r="B376">
        <v>46</v>
      </c>
      <c r="C376">
        <v>3</v>
      </c>
      <c r="D376">
        <v>0</v>
      </c>
      <c r="E376">
        <v>400</v>
      </c>
      <c r="F376" t="s">
        <v>18</v>
      </c>
      <c r="G376">
        <v>41.564799999999998</v>
      </c>
      <c r="H376">
        <v>-70.621700000000004</v>
      </c>
      <c r="I376" t="s">
        <v>322</v>
      </c>
      <c r="J376">
        <v>2</v>
      </c>
      <c r="K376">
        <v>410.25531215849497</v>
      </c>
      <c r="L376">
        <v>17011</v>
      </c>
      <c r="M376">
        <v>17011</v>
      </c>
      <c r="N376">
        <v>5</v>
      </c>
      <c r="O376">
        <v>2</v>
      </c>
      <c r="P376">
        <v>2876.6347757776598</v>
      </c>
      <c r="Q376">
        <v>410.25531215849497</v>
      </c>
      <c r="R376">
        <v>17011</v>
      </c>
      <c r="S376">
        <v>410.25531215849497</v>
      </c>
      <c r="T376">
        <f t="shared" si="5"/>
        <v>18871.744359290769</v>
      </c>
    </row>
    <row r="377" spans="1:20" x14ac:dyDescent="0.3">
      <c r="A377">
        <v>2542</v>
      </c>
      <c r="B377">
        <v>1</v>
      </c>
      <c r="C377">
        <v>1</v>
      </c>
      <c r="D377">
        <v>0</v>
      </c>
      <c r="E377">
        <v>11</v>
      </c>
      <c r="F377" t="s">
        <v>18</v>
      </c>
      <c r="G377">
        <v>41.653100000000002</v>
      </c>
      <c r="H377">
        <v>-70.553700000000006</v>
      </c>
      <c r="I377" t="s">
        <v>316</v>
      </c>
      <c r="J377">
        <v>2</v>
      </c>
      <c r="K377">
        <v>416.10635605771699</v>
      </c>
      <c r="L377">
        <v>17011</v>
      </c>
      <c r="M377">
        <v>17011</v>
      </c>
      <c r="N377">
        <v>5</v>
      </c>
      <c r="O377">
        <v>2</v>
      </c>
      <c r="P377">
        <v>2880.0525674483301</v>
      </c>
      <c r="Q377">
        <v>416.10635605771699</v>
      </c>
      <c r="R377">
        <v>17011</v>
      </c>
      <c r="S377">
        <v>416.10635605771699</v>
      </c>
      <c r="T377">
        <f t="shared" si="5"/>
        <v>416.10635605771699</v>
      </c>
    </row>
    <row r="378" spans="1:20" x14ac:dyDescent="0.3">
      <c r="A378">
        <v>2543</v>
      </c>
      <c r="B378">
        <v>34</v>
      </c>
      <c r="C378">
        <v>2</v>
      </c>
      <c r="D378">
        <v>0</v>
      </c>
      <c r="E378">
        <v>254</v>
      </c>
      <c r="F378" t="s">
        <v>18</v>
      </c>
      <c r="G378">
        <v>41.526299999999999</v>
      </c>
      <c r="H378">
        <v>-70.664299999999997</v>
      </c>
      <c r="I378" t="s">
        <v>323</v>
      </c>
      <c r="J378">
        <v>2</v>
      </c>
      <c r="K378">
        <v>406.94656001071098</v>
      </c>
      <c r="L378">
        <v>17011</v>
      </c>
      <c r="M378">
        <v>17011</v>
      </c>
      <c r="N378">
        <v>5</v>
      </c>
      <c r="O378">
        <v>2</v>
      </c>
      <c r="P378">
        <v>2874.3472777890402</v>
      </c>
      <c r="Q378">
        <v>406.94656001071098</v>
      </c>
      <c r="R378">
        <v>17011</v>
      </c>
      <c r="S378">
        <v>406.94656001071098</v>
      </c>
      <c r="T378">
        <f t="shared" si="5"/>
        <v>13836.183040364172</v>
      </c>
    </row>
    <row r="379" spans="1:20" x14ac:dyDescent="0.3">
      <c r="A379">
        <v>2553</v>
      </c>
      <c r="B379">
        <v>16</v>
      </c>
      <c r="C379">
        <v>1</v>
      </c>
      <c r="D379">
        <v>0</v>
      </c>
      <c r="E379">
        <v>136</v>
      </c>
      <c r="F379" t="s">
        <v>18</v>
      </c>
      <c r="G379">
        <v>41.673400000000001</v>
      </c>
      <c r="H379">
        <v>-70.608000000000004</v>
      </c>
      <c r="I379" t="s">
        <v>324</v>
      </c>
      <c r="J379">
        <v>2</v>
      </c>
      <c r="K379">
        <v>413.27098944219199</v>
      </c>
      <c r="L379">
        <v>17011</v>
      </c>
      <c r="M379">
        <v>17011</v>
      </c>
      <c r="N379">
        <v>5</v>
      </c>
      <c r="O379">
        <v>2</v>
      </c>
      <c r="P379">
        <v>2876.5317875360502</v>
      </c>
      <c r="Q379">
        <v>413.27098944219199</v>
      </c>
      <c r="R379">
        <v>17011</v>
      </c>
      <c r="S379">
        <v>413.27098944219199</v>
      </c>
      <c r="T379">
        <f t="shared" si="5"/>
        <v>6612.3358310750718</v>
      </c>
    </row>
    <row r="380" spans="1:20" x14ac:dyDescent="0.3">
      <c r="A380">
        <v>2554</v>
      </c>
      <c r="B380">
        <v>205</v>
      </c>
      <c r="C380">
        <v>14</v>
      </c>
      <c r="D380">
        <v>0</v>
      </c>
      <c r="E380">
        <v>1730</v>
      </c>
      <c r="F380" t="s">
        <v>18</v>
      </c>
      <c r="G380">
        <v>41.272500000000001</v>
      </c>
      <c r="H380">
        <v>-70.093199999999996</v>
      </c>
      <c r="I380" t="s">
        <v>325</v>
      </c>
      <c r="J380">
        <v>3</v>
      </c>
      <c r="K380">
        <v>437.75120423782198</v>
      </c>
      <c r="L380">
        <v>17011</v>
      </c>
      <c r="M380">
        <v>17011</v>
      </c>
      <c r="N380">
        <v>5</v>
      </c>
      <c r="O380">
        <v>3</v>
      </c>
      <c r="P380">
        <v>2912.0145515746699</v>
      </c>
      <c r="Q380">
        <v>437.75120423782198</v>
      </c>
      <c r="R380">
        <v>17011</v>
      </c>
      <c r="S380">
        <v>437.75120423782198</v>
      </c>
      <c r="T380">
        <f t="shared" si="5"/>
        <v>89738.9968687535</v>
      </c>
    </row>
    <row r="381" spans="1:20" x14ac:dyDescent="0.3">
      <c r="A381">
        <v>2556</v>
      </c>
      <c r="B381">
        <v>46</v>
      </c>
      <c r="C381">
        <v>3</v>
      </c>
      <c r="D381">
        <v>0</v>
      </c>
      <c r="E381">
        <v>397</v>
      </c>
      <c r="F381" t="s">
        <v>18</v>
      </c>
      <c r="G381">
        <v>41.6417</v>
      </c>
      <c r="H381">
        <v>-70.623000000000005</v>
      </c>
      <c r="I381" t="s">
        <v>326</v>
      </c>
      <c r="J381">
        <v>2</v>
      </c>
      <c r="K381">
        <v>411.71246144052901</v>
      </c>
      <c r="L381">
        <v>17011</v>
      </c>
      <c r="M381">
        <v>17011</v>
      </c>
      <c r="N381">
        <v>5</v>
      </c>
      <c r="O381">
        <v>2</v>
      </c>
      <c r="P381">
        <v>2875.88167783674</v>
      </c>
      <c r="Q381">
        <v>411.71246144052901</v>
      </c>
      <c r="R381">
        <v>17011</v>
      </c>
      <c r="S381">
        <v>411.71246144052901</v>
      </c>
      <c r="T381">
        <f t="shared" si="5"/>
        <v>18938.773226264333</v>
      </c>
    </row>
    <row r="382" spans="1:20" x14ac:dyDescent="0.3">
      <c r="A382">
        <v>2557</v>
      </c>
      <c r="B382">
        <v>59</v>
      </c>
      <c r="C382">
        <v>4</v>
      </c>
      <c r="D382">
        <v>0</v>
      </c>
      <c r="E382">
        <v>325</v>
      </c>
      <c r="F382" t="s">
        <v>18</v>
      </c>
      <c r="G382">
        <v>41.417400000000001</v>
      </c>
      <c r="H382">
        <v>-70.56</v>
      </c>
      <c r="I382" t="s">
        <v>327</v>
      </c>
      <c r="J382">
        <v>3</v>
      </c>
      <c r="K382">
        <v>411.33057433670803</v>
      </c>
      <c r="L382">
        <v>17011</v>
      </c>
      <c r="M382">
        <v>17011</v>
      </c>
      <c r="N382">
        <v>5</v>
      </c>
      <c r="O382">
        <v>3</v>
      </c>
      <c r="P382">
        <v>2881.7717173911401</v>
      </c>
      <c r="Q382">
        <v>411.33057433670803</v>
      </c>
      <c r="R382">
        <v>17011</v>
      </c>
      <c r="S382">
        <v>411.33057433670803</v>
      </c>
      <c r="T382">
        <f t="shared" si="5"/>
        <v>24268.503885865772</v>
      </c>
    </row>
    <row r="383" spans="1:20" x14ac:dyDescent="0.3">
      <c r="A383">
        <v>2558</v>
      </c>
      <c r="B383">
        <v>4</v>
      </c>
      <c r="C383">
        <v>1</v>
      </c>
      <c r="D383">
        <v>0</v>
      </c>
      <c r="E383">
        <v>38</v>
      </c>
      <c r="F383" t="s">
        <v>18</v>
      </c>
      <c r="G383">
        <v>41.747599999999998</v>
      </c>
      <c r="H383">
        <v>-70.658199999999994</v>
      </c>
      <c r="I383" t="s">
        <v>328</v>
      </c>
      <c r="J383">
        <v>2</v>
      </c>
      <c r="K383">
        <v>411.880847601639</v>
      </c>
      <c r="L383">
        <v>17011</v>
      </c>
      <c r="M383">
        <v>17011</v>
      </c>
      <c r="N383">
        <v>5</v>
      </c>
      <c r="O383">
        <v>2</v>
      </c>
      <c r="P383">
        <v>2872.8088735424899</v>
      </c>
      <c r="Q383">
        <v>411.880847601639</v>
      </c>
      <c r="R383">
        <v>17011</v>
      </c>
      <c r="S383">
        <v>411.880847601639</v>
      </c>
      <c r="T383">
        <f t="shared" si="5"/>
        <v>1647.523390406556</v>
      </c>
    </row>
    <row r="384" spans="1:20" x14ac:dyDescent="0.3">
      <c r="A384">
        <v>2561</v>
      </c>
      <c r="B384">
        <v>9</v>
      </c>
      <c r="C384">
        <v>1</v>
      </c>
      <c r="D384">
        <v>0</v>
      </c>
      <c r="E384">
        <v>30</v>
      </c>
      <c r="F384" t="s">
        <v>18</v>
      </c>
      <c r="G384">
        <v>41.770299999999999</v>
      </c>
      <c r="H384">
        <v>-70.533699999999996</v>
      </c>
      <c r="I384" t="s">
        <v>329</v>
      </c>
      <c r="J384">
        <v>2</v>
      </c>
      <c r="K384">
        <v>419.80353901923598</v>
      </c>
      <c r="L384">
        <v>17011</v>
      </c>
      <c r="M384">
        <v>17011</v>
      </c>
      <c r="N384">
        <v>5</v>
      </c>
      <c r="O384">
        <v>2</v>
      </c>
      <c r="P384">
        <v>2880.27710967337</v>
      </c>
      <c r="Q384">
        <v>419.80353901923598</v>
      </c>
      <c r="R384">
        <v>17011</v>
      </c>
      <c r="S384">
        <v>419.80353901923598</v>
      </c>
      <c r="T384">
        <f t="shared" si="5"/>
        <v>3778.2318511731237</v>
      </c>
    </row>
    <row r="385" spans="1:20" x14ac:dyDescent="0.3">
      <c r="A385">
        <v>2562</v>
      </c>
      <c r="B385">
        <v>41</v>
      </c>
      <c r="C385">
        <v>2</v>
      </c>
      <c r="D385">
        <v>0</v>
      </c>
      <c r="E385">
        <v>354</v>
      </c>
      <c r="F385" t="s">
        <v>18</v>
      </c>
      <c r="G385">
        <v>41.793300000000002</v>
      </c>
      <c r="H385">
        <v>-70.519599999999997</v>
      </c>
      <c r="I385" t="s">
        <v>330</v>
      </c>
      <c r="J385">
        <v>2</v>
      </c>
      <c r="K385">
        <v>421.156866266191</v>
      </c>
      <c r="L385">
        <v>17011</v>
      </c>
      <c r="M385">
        <v>17011</v>
      </c>
      <c r="N385">
        <v>5</v>
      </c>
      <c r="O385">
        <v>2</v>
      </c>
      <c r="P385">
        <v>2880.9497748835302</v>
      </c>
      <c r="Q385">
        <v>421.156866266191</v>
      </c>
      <c r="R385">
        <v>17011</v>
      </c>
      <c r="S385">
        <v>421.156866266191</v>
      </c>
      <c r="T385">
        <f t="shared" si="5"/>
        <v>17267.431516913832</v>
      </c>
    </row>
    <row r="386" spans="1:20" x14ac:dyDescent="0.3">
      <c r="A386">
        <v>2563</v>
      </c>
      <c r="B386">
        <v>53</v>
      </c>
      <c r="C386">
        <v>5</v>
      </c>
      <c r="D386">
        <v>0</v>
      </c>
      <c r="E386">
        <v>1698</v>
      </c>
      <c r="F386" t="s">
        <v>18</v>
      </c>
      <c r="G386">
        <v>41.711300000000001</v>
      </c>
      <c r="H386">
        <v>-70.477500000000006</v>
      </c>
      <c r="I386" t="s">
        <v>331</v>
      </c>
      <c r="J386">
        <v>2</v>
      </c>
      <c r="K386">
        <v>421.88354790045202</v>
      </c>
      <c r="L386">
        <v>17011</v>
      </c>
      <c r="M386">
        <v>17011</v>
      </c>
      <c r="N386">
        <v>5</v>
      </c>
      <c r="O386">
        <v>2</v>
      </c>
      <c r="P386">
        <v>2884.2404265789</v>
      </c>
      <c r="Q386">
        <v>421.88354790045202</v>
      </c>
      <c r="R386">
        <v>17011</v>
      </c>
      <c r="S386">
        <v>421.88354790045202</v>
      </c>
      <c r="T386">
        <f t="shared" si="5"/>
        <v>22359.828038723957</v>
      </c>
    </row>
    <row r="387" spans="1:20" x14ac:dyDescent="0.3">
      <c r="A387">
        <v>2568</v>
      </c>
      <c r="B387">
        <v>89</v>
      </c>
      <c r="C387">
        <v>6</v>
      </c>
      <c r="D387">
        <v>0</v>
      </c>
      <c r="E387">
        <v>547</v>
      </c>
      <c r="F387" t="s">
        <v>18</v>
      </c>
      <c r="G387">
        <v>41.45</v>
      </c>
      <c r="H387">
        <v>-70.593699999999998</v>
      </c>
      <c r="I387" t="s">
        <v>332</v>
      </c>
      <c r="J387">
        <v>3</v>
      </c>
      <c r="K387">
        <v>409.83867615141099</v>
      </c>
      <c r="L387">
        <v>17011</v>
      </c>
      <c r="M387">
        <v>17011</v>
      </c>
      <c r="N387">
        <v>5</v>
      </c>
      <c r="O387">
        <v>3</v>
      </c>
      <c r="P387">
        <v>2879.3917916472801</v>
      </c>
      <c r="Q387">
        <v>409.83867615141099</v>
      </c>
      <c r="R387">
        <v>17011</v>
      </c>
      <c r="S387">
        <v>409.83867615141099</v>
      </c>
      <c r="T387">
        <f t="shared" ref="T387:T450" si="6">S387 *B387</f>
        <v>36475.64217747558</v>
      </c>
    </row>
    <row r="388" spans="1:20" x14ac:dyDescent="0.3">
      <c r="A388">
        <v>2571</v>
      </c>
      <c r="B388">
        <v>117</v>
      </c>
      <c r="C388">
        <v>6</v>
      </c>
      <c r="D388">
        <v>0</v>
      </c>
      <c r="E388">
        <v>1097</v>
      </c>
      <c r="F388" t="s">
        <v>18</v>
      </c>
      <c r="G388">
        <v>41.754100000000001</v>
      </c>
      <c r="H388">
        <v>-70.711600000000004</v>
      </c>
      <c r="I388" t="s">
        <v>333</v>
      </c>
      <c r="J388">
        <v>2</v>
      </c>
      <c r="K388">
        <v>408.84828915007199</v>
      </c>
      <c r="L388">
        <v>17011</v>
      </c>
      <c r="M388">
        <v>17011</v>
      </c>
      <c r="N388">
        <v>5</v>
      </c>
      <c r="O388">
        <v>2</v>
      </c>
      <c r="P388">
        <v>2869.4681501085101</v>
      </c>
      <c r="Q388">
        <v>408.84828915007199</v>
      </c>
      <c r="R388">
        <v>17011</v>
      </c>
      <c r="S388">
        <v>408.84828915007199</v>
      </c>
      <c r="T388">
        <f t="shared" si="6"/>
        <v>47835.249830558423</v>
      </c>
    </row>
    <row r="389" spans="1:20" x14ac:dyDescent="0.3">
      <c r="A389">
        <v>2575</v>
      </c>
      <c r="B389">
        <v>61</v>
      </c>
      <c r="C389">
        <v>3</v>
      </c>
      <c r="D389">
        <v>0</v>
      </c>
      <c r="E389">
        <v>382</v>
      </c>
      <c r="F389" t="s">
        <v>18</v>
      </c>
      <c r="G389">
        <v>41.421199999999999</v>
      </c>
      <c r="H389">
        <v>-70.642799999999994</v>
      </c>
      <c r="I389" t="s">
        <v>334</v>
      </c>
      <c r="J389">
        <v>3</v>
      </c>
      <c r="K389">
        <v>406.35589895353598</v>
      </c>
      <c r="L389">
        <v>17011</v>
      </c>
      <c r="M389">
        <v>17011</v>
      </c>
      <c r="N389">
        <v>5</v>
      </c>
      <c r="O389">
        <v>3</v>
      </c>
      <c r="P389">
        <v>2876.6203094268099</v>
      </c>
      <c r="Q389">
        <v>406.35589895353598</v>
      </c>
      <c r="R389">
        <v>17011</v>
      </c>
      <c r="S389">
        <v>406.35589895353598</v>
      </c>
      <c r="T389">
        <f t="shared" si="6"/>
        <v>24787.709836165694</v>
      </c>
    </row>
    <row r="390" spans="1:20" x14ac:dyDescent="0.3">
      <c r="A390">
        <v>2584</v>
      </c>
      <c r="B390">
        <v>16</v>
      </c>
      <c r="C390">
        <v>1</v>
      </c>
      <c r="D390">
        <v>0</v>
      </c>
      <c r="E390">
        <v>192</v>
      </c>
      <c r="F390" t="s">
        <v>18</v>
      </c>
      <c r="G390">
        <v>41.277799999999999</v>
      </c>
      <c r="H390">
        <v>-70.046000000000006</v>
      </c>
      <c r="I390" t="s">
        <v>325</v>
      </c>
      <c r="J390">
        <v>3</v>
      </c>
      <c r="K390">
        <v>440.72486106444501</v>
      </c>
      <c r="L390">
        <v>17011</v>
      </c>
      <c r="M390">
        <v>17011</v>
      </c>
      <c r="N390">
        <v>5</v>
      </c>
      <c r="O390">
        <v>3</v>
      </c>
      <c r="P390">
        <v>2914.8826455636299</v>
      </c>
      <c r="Q390">
        <v>440.72486106444501</v>
      </c>
      <c r="R390">
        <v>17011</v>
      </c>
      <c r="S390">
        <v>440.72486106444501</v>
      </c>
      <c r="T390">
        <f t="shared" si="6"/>
        <v>7051.5977770311201</v>
      </c>
    </row>
    <row r="391" spans="1:20" x14ac:dyDescent="0.3">
      <c r="A391">
        <v>2601</v>
      </c>
      <c r="B391">
        <v>116</v>
      </c>
      <c r="C391">
        <v>9</v>
      </c>
      <c r="D391">
        <v>0</v>
      </c>
      <c r="E391">
        <v>824</v>
      </c>
      <c r="F391" t="s">
        <v>18</v>
      </c>
      <c r="G391">
        <v>41.6601</v>
      </c>
      <c r="H391">
        <v>-70.296700000000001</v>
      </c>
      <c r="I391" t="s">
        <v>335</v>
      </c>
      <c r="J391">
        <v>2</v>
      </c>
      <c r="K391">
        <v>431.694799854346</v>
      </c>
      <c r="L391">
        <v>17011</v>
      </c>
      <c r="M391">
        <v>17011</v>
      </c>
      <c r="N391">
        <v>5</v>
      </c>
      <c r="O391">
        <v>2</v>
      </c>
      <c r="P391">
        <v>2895.8215240967102</v>
      </c>
      <c r="Q391">
        <v>431.694799854346</v>
      </c>
      <c r="R391">
        <v>17011</v>
      </c>
      <c r="S391">
        <v>431.694799854346</v>
      </c>
      <c r="T391">
        <f t="shared" si="6"/>
        <v>50076.596783104134</v>
      </c>
    </row>
    <row r="392" spans="1:20" x14ac:dyDescent="0.3">
      <c r="A392">
        <v>2630</v>
      </c>
      <c r="B392">
        <v>65</v>
      </c>
      <c r="C392">
        <v>2</v>
      </c>
      <c r="D392">
        <v>0</v>
      </c>
      <c r="E392">
        <v>677</v>
      </c>
      <c r="F392" t="s">
        <v>18</v>
      </c>
      <c r="G392">
        <v>41.698300000000003</v>
      </c>
      <c r="H392">
        <v>-70.3001</v>
      </c>
      <c r="I392" t="s">
        <v>336</v>
      </c>
      <c r="J392">
        <v>2</v>
      </c>
      <c r="K392">
        <v>432.25092965423698</v>
      </c>
      <c r="L392">
        <v>17011</v>
      </c>
      <c r="M392">
        <v>17011</v>
      </c>
      <c r="N392">
        <v>5</v>
      </c>
      <c r="O392">
        <v>2</v>
      </c>
      <c r="P392">
        <v>2895.2740648652102</v>
      </c>
      <c r="Q392">
        <v>432.25092965423698</v>
      </c>
      <c r="R392">
        <v>17011</v>
      </c>
      <c r="S392">
        <v>432.25092965423698</v>
      </c>
      <c r="T392">
        <f t="shared" si="6"/>
        <v>28096.310427525405</v>
      </c>
    </row>
    <row r="393" spans="1:20" x14ac:dyDescent="0.3">
      <c r="A393">
        <v>2631</v>
      </c>
      <c r="B393">
        <v>27</v>
      </c>
      <c r="C393">
        <v>4</v>
      </c>
      <c r="D393">
        <v>0</v>
      </c>
      <c r="E393">
        <v>135</v>
      </c>
      <c r="F393" t="s">
        <v>18</v>
      </c>
      <c r="G393">
        <v>41.749200000000002</v>
      </c>
      <c r="H393">
        <v>-70.069900000000004</v>
      </c>
      <c r="I393" t="s">
        <v>337</v>
      </c>
      <c r="J393">
        <v>2</v>
      </c>
      <c r="K393">
        <v>447.09482576789401</v>
      </c>
      <c r="L393">
        <v>17011</v>
      </c>
      <c r="M393">
        <v>17011</v>
      </c>
      <c r="N393">
        <v>5</v>
      </c>
      <c r="O393">
        <v>2</v>
      </c>
      <c r="P393">
        <v>2908.9875579875602</v>
      </c>
      <c r="Q393">
        <v>447.09482576789401</v>
      </c>
      <c r="R393">
        <v>17011</v>
      </c>
      <c r="S393">
        <v>447.09482576789401</v>
      </c>
      <c r="T393">
        <f t="shared" si="6"/>
        <v>12071.560295733138</v>
      </c>
    </row>
    <row r="394" spans="1:20" x14ac:dyDescent="0.3">
      <c r="A394">
        <v>2632</v>
      </c>
      <c r="B394">
        <v>84</v>
      </c>
      <c r="C394">
        <v>7</v>
      </c>
      <c r="D394">
        <v>0</v>
      </c>
      <c r="E394">
        <v>1009</v>
      </c>
      <c r="F394" t="s">
        <v>18</v>
      </c>
      <c r="G394">
        <v>41.660600000000002</v>
      </c>
      <c r="H394">
        <v>-70.353200000000001</v>
      </c>
      <c r="I394" t="s">
        <v>338</v>
      </c>
      <c r="J394">
        <v>2</v>
      </c>
      <c r="K394">
        <v>428.30533135123198</v>
      </c>
      <c r="L394">
        <v>17011</v>
      </c>
      <c r="M394">
        <v>17011</v>
      </c>
      <c r="N394">
        <v>5</v>
      </c>
      <c r="O394">
        <v>2</v>
      </c>
      <c r="P394">
        <v>2892.3373618894202</v>
      </c>
      <c r="Q394">
        <v>428.30533135123198</v>
      </c>
      <c r="R394">
        <v>17011</v>
      </c>
      <c r="S394">
        <v>428.30533135123198</v>
      </c>
      <c r="T394">
        <f t="shared" si="6"/>
        <v>35977.647833503484</v>
      </c>
    </row>
    <row r="395" spans="1:20" x14ac:dyDescent="0.3">
      <c r="A395">
        <v>2633</v>
      </c>
      <c r="B395">
        <v>39</v>
      </c>
      <c r="C395">
        <v>4</v>
      </c>
      <c r="D395">
        <v>0</v>
      </c>
      <c r="E395">
        <v>484</v>
      </c>
      <c r="F395" t="s">
        <v>18</v>
      </c>
      <c r="G395">
        <v>41.688899999999997</v>
      </c>
      <c r="H395">
        <v>-69.972200000000001</v>
      </c>
      <c r="I395" t="s">
        <v>339</v>
      </c>
      <c r="J395">
        <v>2</v>
      </c>
      <c r="K395">
        <v>451.79631293304902</v>
      </c>
      <c r="L395">
        <v>17011</v>
      </c>
      <c r="M395">
        <v>17011</v>
      </c>
      <c r="N395">
        <v>5</v>
      </c>
      <c r="O395">
        <v>2</v>
      </c>
      <c r="P395">
        <v>2915.5403415670698</v>
      </c>
      <c r="Q395">
        <v>451.79631293304902</v>
      </c>
      <c r="R395">
        <v>17011</v>
      </c>
      <c r="S395">
        <v>451.79631293304902</v>
      </c>
      <c r="T395">
        <f t="shared" si="6"/>
        <v>17620.056204388911</v>
      </c>
    </row>
    <row r="396" spans="1:20" x14ac:dyDescent="0.3">
      <c r="A396">
        <v>2638</v>
      </c>
      <c r="B396">
        <v>25</v>
      </c>
      <c r="C396">
        <v>1</v>
      </c>
      <c r="D396">
        <v>0</v>
      </c>
      <c r="E396">
        <v>330</v>
      </c>
      <c r="F396" t="s">
        <v>18</v>
      </c>
      <c r="G396">
        <v>41.732199999999999</v>
      </c>
      <c r="H396">
        <v>-70.191100000000006</v>
      </c>
      <c r="I396" t="s">
        <v>340</v>
      </c>
      <c r="J396">
        <v>2</v>
      </c>
      <c r="K396">
        <v>439.47917792676702</v>
      </c>
      <c r="L396">
        <v>17011</v>
      </c>
      <c r="M396">
        <v>17011</v>
      </c>
      <c r="N396">
        <v>5</v>
      </c>
      <c r="O396">
        <v>2</v>
      </c>
      <c r="P396">
        <v>2901.6829003330699</v>
      </c>
      <c r="Q396">
        <v>439.47917792676702</v>
      </c>
      <c r="R396">
        <v>17011</v>
      </c>
      <c r="S396">
        <v>439.47917792676702</v>
      </c>
      <c r="T396">
        <f t="shared" si="6"/>
        <v>10986.979448169175</v>
      </c>
    </row>
    <row r="397" spans="1:20" x14ac:dyDescent="0.3">
      <c r="A397">
        <v>2639</v>
      </c>
      <c r="B397">
        <v>36</v>
      </c>
      <c r="C397">
        <v>1</v>
      </c>
      <c r="D397">
        <v>0</v>
      </c>
      <c r="E397">
        <v>228</v>
      </c>
      <c r="F397" t="s">
        <v>18</v>
      </c>
      <c r="G397">
        <v>41.664900000000003</v>
      </c>
      <c r="H397">
        <v>-70.1327</v>
      </c>
      <c r="I397" t="s">
        <v>341</v>
      </c>
      <c r="J397">
        <v>2</v>
      </c>
      <c r="K397">
        <v>441.665400120409</v>
      </c>
      <c r="L397">
        <v>17011</v>
      </c>
      <c r="M397">
        <v>17011</v>
      </c>
      <c r="N397">
        <v>5</v>
      </c>
      <c r="O397">
        <v>2</v>
      </c>
      <c r="P397">
        <v>2905.8775705131002</v>
      </c>
      <c r="Q397">
        <v>441.665400120409</v>
      </c>
      <c r="R397">
        <v>17011</v>
      </c>
      <c r="S397">
        <v>441.665400120409</v>
      </c>
      <c r="T397">
        <f t="shared" si="6"/>
        <v>15899.954404334723</v>
      </c>
    </row>
    <row r="398" spans="1:20" x14ac:dyDescent="0.3">
      <c r="A398">
        <v>2642</v>
      </c>
      <c r="B398">
        <v>1</v>
      </c>
      <c r="C398">
        <v>1</v>
      </c>
      <c r="D398">
        <v>0</v>
      </c>
      <c r="E398">
        <v>14</v>
      </c>
      <c r="F398" t="s">
        <v>18</v>
      </c>
      <c r="G398">
        <v>41.840800000000002</v>
      </c>
      <c r="H398">
        <v>-69.984899999999996</v>
      </c>
      <c r="I398" t="s">
        <v>342</v>
      </c>
      <c r="J398">
        <v>2</v>
      </c>
      <c r="K398">
        <v>454.071287820186</v>
      </c>
      <c r="L398">
        <v>17011</v>
      </c>
      <c r="M398">
        <v>17011</v>
      </c>
      <c r="N398">
        <v>5</v>
      </c>
      <c r="O398">
        <v>2</v>
      </c>
      <c r="P398">
        <v>2913.4030118433102</v>
      </c>
      <c r="Q398">
        <v>454.071287820186</v>
      </c>
      <c r="R398">
        <v>17011</v>
      </c>
      <c r="S398">
        <v>454.071287820186</v>
      </c>
      <c r="T398">
        <f t="shared" si="6"/>
        <v>454.071287820186</v>
      </c>
    </row>
    <row r="399" spans="1:20" x14ac:dyDescent="0.3">
      <c r="A399">
        <v>2644</v>
      </c>
      <c r="B399">
        <v>1</v>
      </c>
      <c r="C399">
        <v>1</v>
      </c>
      <c r="D399">
        <v>0</v>
      </c>
      <c r="E399">
        <v>2</v>
      </c>
      <c r="F399" t="s">
        <v>18</v>
      </c>
      <c r="G399">
        <v>41.682699999999997</v>
      </c>
      <c r="H399">
        <v>-70.514300000000006</v>
      </c>
      <c r="I399" t="s">
        <v>343</v>
      </c>
      <c r="J399">
        <v>2</v>
      </c>
      <c r="K399">
        <v>419.08055145734602</v>
      </c>
      <c r="L399">
        <v>17011</v>
      </c>
      <c r="M399">
        <v>17011</v>
      </c>
      <c r="N399">
        <v>5</v>
      </c>
      <c r="O399">
        <v>2</v>
      </c>
      <c r="P399">
        <v>2882.2222716259198</v>
      </c>
      <c r="Q399">
        <v>419.08055145734602</v>
      </c>
      <c r="R399">
        <v>17011</v>
      </c>
      <c r="S399">
        <v>419.08055145734602</v>
      </c>
      <c r="T399">
        <f t="shared" si="6"/>
        <v>419.08055145734602</v>
      </c>
    </row>
    <row r="400" spans="1:20" x14ac:dyDescent="0.3">
      <c r="A400">
        <v>2645</v>
      </c>
      <c r="B400">
        <v>50</v>
      </c>
      <c r="C400">
        <v>3</v>
      </c>
      <c r="D400">
        <v>0</v>
      </c>
      <c r="E400">
        <v>387</v>
      </c>
      <c r="F400" t="s">
        <v>18</v>
      </c>
      <c r="G400">
        <v>41.700800000000001</v>
      </c>
      <c r="H400">
        <v>-70.057900000000004</v>
      </c>
      <c r="I400" t="s">
        <v>344</v>
      </c>
      <c r="J400">
        <v>2</v>
      </c>
      <c r="K400">
        <v>446.86117151289602</v>
      </c>
      <c r="L400">
        <v>17011</v>
      </c>
      <c r="M400">
        <v>17011</v>
      </c>
      <c r="N400">
        <v>5</v>
      </c>
      <c r="O400">
        <v>2</v>
      </c>
      <c r="P400">
        <v>2910.1586669611102</v>
      </c>
      <c r="Q400">
        <v>446.86117151289602</v>
      </c>
      <c r="R400">
        <v>17011</v>
      </c>
      <c r="S400">
        <v>446.86117151289602</v>
      </c>
      <c r="T400">
        <f t="shared" si="6"/>
        <v>22343.058575644802</v>
      </c>
    </row>
    <row r="401" spans="1:20" x14ac:dyDescent="0.3">
      <c r="A401">
        <v>2648</v>
      </c>
      <c r="B401">
        <v>1</v>
      </c>
      <c r="C401">
        <v>1</v>
      </c>
      <c r="D401">
        <v>0</v>
      </c>
      <c r="E401">
        <v>15</v>
      </c>
      <c r="F401" t="s">
        <v>18</v>
      </c>
      <c r="G401">
        <v>41.670299999999997</v>
      </c>
      <c r="H401">
        <v>-70.416300000000007</v>
      </c>
      <c r="I401" t="s">
        <v>345</v>
      </c>
      <c r="J401">
        <v>2</v>
      </c>
      <c r="K401">
        <v>424.70692731695698</v>
      </c>
      <c r="L401">
        <v>17011</v>
      </c>
      <c r="M401">
        <v>17011</v>
      </c>
      <c r="N401">
        <v>5</v>
      </c>
      <c r="O401">
        <v>2</v>
      </c>
      <c r="P401">
        <v>2888.3657016326501</v>
      </c>
      <c r="Q401">
        <v>424.70692731695698</v>
      </c>
      <c r="R401">
        <v>17011</v>
      </c>
      <c r="S401">
        <v>424.70692731695698</v>
      </c>
      <c r="T401">
        <f t="shared" si="6"/>
        <v>424.70692731695698</v>
      </c>
    </row>
    <row r="402" spans="1:20" x14ac:dyDescent="0.3">
      <c r="A402">
        <v>2649</v>
      </c>
      <c r="B402">
        <v>71</v>
      </c>
      <c r="C402">
        <v>5</v>
      </c>
      <c r="D402">
        <v>0</v>
      </c>
      <c r="E402">
        <v>568</v>
      </c>
      <c r="F402" t="s">
        <v>18</v>
      </c>
      <c r="G402">
        <v>41.618099999999998</v>
      </c>
      <c r="H402">
        <v>-70.485399999999998</v>
      </c>
      <c r="I402" t="s">
        <v>346</v>
      </c>
      <c r="J402">
        <v>2</v>
      </c>
      <c r="K402">
        <v>419.51004879228202</v>
      </c>
      <c r="L402">
        <v>17011</v>
      </c>
      <c r="M402">
        <v>17011</v>
      </c>
      <c r="N402">
        <v>5</v>
      </c>
      <c r="O402">
        <v>2</v>
      </c>
      <c r="P402">
        <v>2884.5680096137698</v>
      </c>
      <c r="Q402">
        <v>419.51004879228202</v>
      </c>
      <c r="R402">
        <v>17011</v>
      </c>
      <c r="S402">
        <v>419.51004879228202</v>
      </c>
      <c r="T402">
        <f t="shared" si="6"/>
        <v>29785.213464252025</v>
      </c>
    </row>
    <row r="403" spans="1:20" x14ac:dyDescent="0.3">
      <c r="A403">
        <v>2653</v>
      </c>
      <c r="B403">
        <v>72</v>
      </c>
      <c r="C403">
        <v>7</v>
      </c>
      <c r="D403">
        <v>0</v>
      </c>
      <c r="E403">
        <v>524</v>
      </c>
      <c r="F403" t="s">
        <v>18</v>
      </c>
      <c r="G403">
        <v>41.779200000000003</v>
      </c>
      <c r="H403">
        <v>-69.982200000000006</v>
      </c>
      <c r="I403" t="s">
        <v>347</v>
      </c>
      <c r="J403">
        <v>2</v>
      </c>
      <c r="K403">
        <v>452.96049551187099</v>
      </c>
      <c r="L403">
        <v>17011</v>
      </c>
      <c r="M403">
        <v>17011</v>
      </c>
      <c r="N403">
        <v>5</v>
      </c>
      <c r="O403">
        <v>2</v>
      </c>
      <c r="P403">
        <v>2914.1131249157802</v>
      </c>
      <c r="Q403">
        <v>452.96049551187099</v>
      </c>
      <c r="R403">
        <v>17011</v>
      </c>
      <c r="S403">
        <v>452.96049551187099</v>
      </c>
      <c r="T403">
        <f t="shared" si="6"/>
        <v>32613.155676854713</v>
      </c>
    </row>
    <row r="404" spans="1:20" x14ac:dyDescent="0.3">
      <c r="A404">
        <v>2659</v>
      </c>
      <c r="B404">
        <v>5</v>
      </c>
      <c r="C404">
        <v>2</v>
      </c>
      <c r="D404">
        <v>0</v>
      </c>
      <c r="E404">
        <v>35</v>
      </c>
      <c r="F404" t="s">
        <v>18</v>
      </c>
      <c r="G404">
        <v>41.680100000000003</v>
      </c>
      <c r="H404">
        <v>-70.024100000000004</v>
      </c>
      <c r="I404" t="s">
        <v>348</v>
      </c>
      <c r="J404">
        <v>2</v>
      </c>
      <c r="K404">
        <v>448.50094323558801</v>
      </c>
      <c r="L404">
        <v>17011</v>
      </c>
      <c r="M404">
        <v>17011</v>
      </c>
      <c r="N404">
        <v>5</v>
      </c>
      <c r="O404">
        <v>2</v>
      </c>
      <c r="P404">
        <v>2912.4258856596002</v>
      </c>
      <c r="Q404">
        <v>448.50094323558801</v>
      </c>
      <c r="R404">
        <v>17011</v>
      </c>
      <c r="S404">
        <v>448.50094323558801</v>
      </c>
      <c r="T404">
        <f t="shared" si="6"/>
        <v>2242.5047161779403</v>
      </c>
    </row>
    <row r="405" spans="1:20" x14ac:dyDescent="0.3">
      <c r="A405">
        <v>2660</v>
      </c>
      <c r="B405">
        <v>18</v>
      </c>
      <c r="C405">
        <v>2</v>
      </c>
      <c r="D405">
        <v>0</v>
      </c>
      <c r="E405">
        <v>105</v>
      </c>
      <c r="F405" t="s">
        <v>18</v>
      </c>
      <c r="G405">
        <v>41.709699999999998</v>
      </c>
      <c r="H405">
        <v>-70.158500000000004</v>
      </c>
      <c r="I405" t="s">
        <v>349</v>
      </c>
      <c r="J405">
        <v>2</v>
      </c>
      <c r="K405">
        <v>440.98499549370803</v>
      </c>
      <c r="L405">
        <v>17011</v>
      </c>
      <c r="M405">
        <v>17011</v>
      </c>
      <c r="N405">
        <v>5</v>
      </c>
      <c r="O405">
        <v>2</v>
      </c>
      <c r="P405">
        <v>2903.8882309810901</v>
      </c>
      <c r="Q405">
        <v>440.98499549370803</v>
      </c>
      <c r="R405">
        <v>17011</v>
      </c>
      <c r="S405">
        <v>440.98499549370803</v>
      </c>
      <c r="T405">
        <f t="shared" si="6"/>
        <v>7937.7299188867446</v>
      </c>
    </row>
    <row r="406" spans="1:20" x14ac:dyDescent="0.3">
      <c r="A406">
        <v>2664</v>
      </c>
      <c r="B406">
        <v>101</v>
      </c>
      <c r="C406">
        <v>6</v>
      </c>
      <c r="D406">
        <v>0</v>
      </c>
      <c r="E406">
        <v>911</v>
      </c>
      <c r="F406" t="s">
        <v>18</v>
      </c>
      <c r="G406">
        <v>41.673900000000003</v>
      </c>
      <c r="H406">
        <v>-70.194900000000004</v>
      </c>
      <c r="I406" t="s">
        <v>350</v>
      </c>
      <c r="J406">
        <v>2</v>
      </c>
      <c r="K406">
        <v>438.09207444162098</v>
      </c>
      <c r="L406">
        <v>17011</v>
      </c>
      <c r="M406">
        <v>17011</v>
      </c>
      <c r="N406">
        <v>5</v>
      </c>
      <c r="O406">
        <v>2</v>
      </c>
      <c r="P406">
        <v>2901.9670770797802</v>
      </c>
      <c r="Q406">
        <v>438.09207444162098</v>
      </c>
      <c r="R406">
        <v>17011</v>
      </c>
      <c r="S406">
        <v>438.09207444162098</v>
      </c>
      <c r="T406">
        <f t="shared" si="6"/>
        <v>44247.299518603722</v>
      </c>
    </row>
    <row r="407" spans="1:20" x14ac:dyDescent="0.3">
      <c r="A407">
        <v>2666</v>
      </c>
      <c r="B407">
        <v>9</v>
      </c>
      <c r="C407">
        <v>1</v>
      </c>
      <c r="D407">
        <v>0</v>
      </c>
      <c r="E407">
        <v>93</v>
      </c>
      <c r="F407" t="s">
        <v>18</v>
      </c>
      <c r="G407">
        <v>41.998800000000003</v>
      </c>
      <c r="H407">
        <v>-70.056399999999996</v>
      </c>
      <c r="I407" t="s">
        <v>351</v>
      </c>
      <c r="J407">
        <v>2</v>
      </c>
      <c r="K407">
        <v>453.35359702988802</v>
      </c>
      <c r="L407">
        <v>17011</v>
      </c>
      <c r="M407">
        <v>17011</v>
      </c>
      <c r="N407">
        <v>5</v>
      </c>
      <c r="O407">
        <v>2</v>
      </c>
      <c r="P407">
        <v>2907.6597857183801</v>
      </c>
      <c r="Q407">
        <v>453.35359702988802</v>
      </c>
      <c r="R407">
        <v>17011</v>
      </c>
      <c r="S407">
        <v>453.35359702988802</v>
      </c>
      <c r="T407">
        <f t="shared" si="6"/>
        <v>4080.1823732689923</v>
      </c>
    </row>
    <row r="408" spans="1:20" x14ac:dyDescent="0.3">
      <c r="A408">
        <v>2667</v>
      </c>
      <c r="B408">
        <v>24</v>
      </c>
      <c r="C408">
        <v>4</v>
      </c>
      <c r="D408">
        <v>0</v>
      </c>
      <c r="E408">
        <v>135</v>
      </c>
      <c r="F408" t="s">
        <v>18</v>
      </c>
      <c r="G408">
        <v>41.928899999999999</v>
      </c>
      <c r="H408">
        <v>-70.018600000000006</v>
      </c>
      <c r="I408" t="s">
        <v>352</v>
      </c>
      <c r="J408">
        <v>2</v>
      </c>
      <c r="K408">
        <v>453.98296681935898</v>
      </c>
      <c r="L408">
        <v>17011</v>
      </c>
      <c r="M408">
        <v>17011</v>
      </c>
      <c r="N408">
        <v>5</v>
      </c>
      <c r="O408">
        <v>2</v>
      </c>
      <c r="P408">
        <v>2910.5705831462801</v>
      </c>
      <c r="Q408">
        <v>453.98296681935898</v>
      </c>
      <c r="R408">
        <v>17011</v>
      </c>
      <c r="S408">
        <v>453.98296681935898</v>
      </c>
      <c r="T408">
        <f t="shared" si="6"/>
        <v>10895.591203664615</v>
      </c>
    </row>
    <row r="409" spans="1:20" x14ac:dyDescent="0.3">
      <c r="A409">
        <v>2668</v>
      </c>
      <c r="B409">
        <v>1</v>
      </c>
      <c r="C409">
        <v>1</v>
      </c>
      <c r="D409">
        <v>0</v>
      </c>
      <c r="E409">
        <v>10</v>
      </c>
      <c r="F409" t="s">
        <v>18</v>
      </c>
      <c r="G409">
        <v>41.700200000000002</v>
      </c>
      <c r="H409">
        <v>-70.372</v>
      </c>
      <c r="I409" t="s">
        <v>353</v>
      </c>
      <c r="J409">
        <v>2</v>
      </c>
      <c r="K409">
        <v>427.97469631026598</v>
      </c>
      <c r="L409">
        <v>17011</v>
      </c>
      <c r="M409">
        <v>17011</v>
      </c>
      <c r="N409">
        <v>5</v>
      </c>
      <c r="O409">
        <v>2</v>
      </c>
      <c r="P409">
        <v>2890.83136479309</v>
      </c>
      <c r="Q409">
        <v>427.97469631026598</v>
      </c>
      <c r="R409">
        <v>17011</v>
      </c>
      <c r="S409">
        <v>427.97469631026598</v>
      </c>
      <c r="T409">
        <f t="shared" si="6"/>
        <v>427.97469631026598</v>
      </c>
    </row>
    <row r="410" spans="1:20" x14ac:dyDescent="0.3">
      <c r="A410">
        <v>2670</v>
      </c>
      <c r="B410">
        <v>73</v>
      </c>
      <c r="C410">
        <v>2</v>
      </c>
      <c r="D410">
        <v>0</v>
      </c>
      <c r="E410">
        <v>338</v>
      </c>
      <c r="F410" t="s">
        <v>18</v>
      </c>
      <c r="G410">
        <v>41.662599999999998</v>
      </c>
      <c r="H410">
        <v>-70.168099999999995</v>
      </c>
      <c r="I410" t="s">
        <v>354</v>
      </c>
      <c r="J410">
        <v>2</v>
      </c>
      <c r="K410">
        <v>439.48793295892199</v>
      </c>
      <c r="L410">
        <v>17011</v>
      </c>
      <c r="M410">
        <v>17011</v>
      </c>
      <c r="N410">
        <v>5</v>
      </c>
      <c r="O410">
        <v>2</v>
      </c>
      <c r="P410">
        <v>2903.7185422264602</v>
      </c>
      <c r="Q410">
        <v>439.48793295892199</v>
      </c>
      <c r="R410">
        <v>17011</v>
      </c>
      <c r="S410">
        <v>439.48793295892199</v>
      </c>
      <c r="T410">
        <f t="shared" si="6"/>
        <v>32082.619106001304</v>
      </c>
    </row>
    <row r="411" spans="1:20" x14ac:dyDescent="0.3">
      <c r="A411">
        <v>2673</v>
      </c>
      <c r="B411">
        <v>66</v>
      </c>
      <c r="C411">
        <v>9</v>
      </c>
      <c r="D411">
        <v>0</v>
      </c>
      <c r="E411">
        <v>717</v>
      </c>
      <c r="F411" t="s">
        <v>18</v>
      </c>
      <c r="G411">
        <v>41.6614</v>
      </c>
      <c r="H411">
        <v>-70.2363</v>
      </c>
      <c r="I411" t="s">
        <v>355</v>
      </c>
      <c r="J411">
        <v>2</v>
      </c>
      <c r="K411">
        <v>435.35640983362998</v>
      </c>
      <c r="L411">
        <v>17011</v>
      </c>
      <c r="M411">
        <v>17011</v>
      </c>
      <c r="N411">
        <v>5</v>
      </c>
      <c r="O411">
        <v>2</v>
      </c>
      <c r="P411">
        <v>2899.5296127435799</v>
      </c>
      <c r="Q411">
        <v>435.35640983362998</v>
      </c>
      <c r="R411">
        <v>17011</v>
      </c>
      <c r="S411">
        <v>435.35640983362998</v>
      </c>
      <c r="T411">
        <f t="shared" si="6"/>
        <v>28733.523049019579</v>
      </c>
    </row>
    <row r="412" spans="1:20" x14ac:dyDescent="0.3">
      <c r="A412">
        <v>2675</v>
      </c>
      <c r="B412">
        <v>51</v>
      </c>
      <c r="C412">
        <v>9</v>
      </c>
      <c r="D412">
        <v>0</v>
      </c>
      <c r="E412">
        <v>475</v>
      </c>
      <c r="F412" t="s">
        <v>18</v>
      </c>
      <c r="G412">
        <v>41.705100000000002</v>
      </c>
      <c r="H412">
        <v>-70.227000000000004</v>
      </c>
      <c r="I412" t="s">
        <v>356</v>
      </c>
      <c r="J412">
        <v>2</v>
      </c>
      <c r="K412">
        <v>436.777679684769</v>
      </c>
      <c r="L412">
        <v>17011</v>
      </c>
      <c r="M412">
        <v>17011</v>
      </c>
      <c r="N412">
        <v>5</v>
      </c>
      <c r="O412">
        <v>2</v>
      </c>
      <c r="P412">
        <v>2899.71341163335</v>
      </c>
      <c r="Q412">
        <v>436.777679684769</v>
      </c>
      <c r="R412">
        <v>17011</v>
      </c>
      <c r="S412">
        <v>436.777679684769</v>
      </c>
      <c r="T412">
        <f t="shared" si="6"/>
        <v>22275.66166392322</v>
      </c>
    </row>
    <row r="413" spans="1:20" x14ac:dyDescent="0.3">
      <c r="A413">
        <v>2702</v>
      </c>
      <c r="B413">
        <v>37</v>
      </c>
      <c r="C413">
        <v>2</v>
      </c>
      <c r="D413">
        <v>0</v>
      </c>
      <c r="E413">
        <v>401</v>
      </c>
      <c r="F413" t="s">
        <v>18</v>
      </c>
      <c r="G413">
        <v>41.797499999999999</v>
      </c>
      <c r="H413">
        <v>-71.060699999999997</v>
      </c>
      <c r="I413" t="s">
        <v>357</v>
      </c>
      <c r="J413">
        <v>2</v>
      </c>
      <c r="K413">
        <v>389.20306095950599</v>
      </c>
      <c r="L413">
        <v>17011</v>
      </c>
      <c r="M413">
        <v>17011</v>
      </c>
      <c r="N413">
        <v>5</v>
      </c>
      <c r="O413">
        <v>2</v>
      </c>
      <c r="P413">
        <v>2847.63277103481</v>
      </c>
      <c r="Q413">
        <v>389.20306095950599</v>
      </c>
      <c r="R413">
        <v>17011</v>
      </c>
      <c r="S413">
        <v>389.20306095950599</v>
      </c>
      <c r="T413">
        <f t="shared" si="6"/>
        <v>14400.513255501721</v>
      </c>
    </row>
    <row r="414" spans="1:20" x14ac:dyDescent="0.3">
      <c r="A414">
        <v>2703</v>
      </c>
      <c r="B414">
        <v>154</v>
      </c>
      <c r="C414">
        <v>19</v>
      </c>
      <c r="D414">
        <v>0</v>
      </c>
      <c r="E414">
        <v>1466</v>
      </c>
      <c r="F414" t="s">
        <v>18</v>
      </c>
      <c r="G414">
        <v>41.929600000000001</v>
      </c>
      <c r="H414">
        <v>-71.300899999999999</v>
      </c>
      <c r="I414" t="s">
        <v>358</v>
      </c>
      <c r="J414">
        <v>2</v>
      </c>
      <c r="K414">
        <v>378.663312120147</v>
      </c>
      <c r="L414">
        <v>17011</v>
      </c>
      <c r="M414">
        <v>17011</v>
      </c>
      <c r="N414">
        <v>5</v>
      </c>
      <c r="O414">
        <v>2</v>
      </c>
      <c r="P414">
        <v>2831.8410991240698</v>
      </c>
      <c r="Q414">
        <v>378.663312120147</v>
      </c>
      <c r="R414">
        <v>17011</v>
      </c>
      <c r="S414">
        <v>378.663312120147</v>
      </c>
      <c r="T414">
        <f t="shared" si="6"/>
        <v>58314.15006650264</v>
      </c>
    </row>
    <row r="415" spans="1:20" x14ac:dyDescent="0.3">
      <c r="A415">
        <v>2715</v>
      </c>
      <c r="B415">
        <v>1</v>
      </c>
      <c r="C415">
        <v>1</v>
      </c>
      <c r="D415">
        <v>0</v>
      </c>
      <c r="E415">
        <v>6</v>
      </c>
      <c r="F415" t="s">
        <v>18</v>
      </c>
      <c r="G415">
        <v>41.8125</v>
      </c>
      <c r="H415">
        <v>-71.142700000000005</v>
      </c>
      <c r="I415" t="s">
        <v>359</v>
      </c>
      <c r="J415">
        <v>2</v>
      </c>
      <c r="K415">
        <v>384.75409161310301</v>
      </c>
      <c r="L415">
        <v>17011</v>
      </c>
      <c r="M415">
        <v>17011</v>
      </c>
      <c r="N415">
        <v>5</v>
      </c>
      <c r="O415">
        <v>2</v>
      </c>
      <c r="P415">
        <v>2842.46895946421</v>
      </c>
      <c r="Q415">
        <v>384.75409161310301</v>
      </c>
      <c r="R415">
        <v>17011</v>
      </c>
      <c r="S415">
        <v>384.75409161310301</v>
      </c>
      <c r="T415">
        <f t="shared" si="6"/>
        <v>384.75409161310301</v>
      </c>
    </row>
    <row r="416" spans="1:20" x14ac:dyDescent="0.3">
      <c r="A416">
        <v>2717</v>
      </c>
      <c r="B416">
        <v>1</v>
      </c>
      <c r="C416">
        <v>1</v>
      </c>
      <c r="D416">
        <v>0</v>
      </c>
      <c r="E416">
        <v>13</v>
      </c>
      <c r="F416" t="s">
        <v>18</v>
      </c>
      <c r="G416">
        <v>41.763500000000001</v>
      </c>
      <c r="H416">
        <v>-70.967699999999994</v>
      </c>
      <c r="I416" t="s">
        <v>360</v>
      </c>
      <c r="J416">
        <v>2</v>
      </c>
      <c r="K416">
        <v>393.86694332873202</v>
      </c>
      <c r="L416">
        <v>17011</v>
      </c>
      <c r="M416">
        <v>17011</v>
      </c>
      <c r="N416">
        <v>5</v>
      </c>
      <c r="O416">
        <v>2</v>
      </c>
      <c r="P416">
        <v>2853.6298053599498</v>
      </c>
      <c r="Q416">
        <v>393.86694332873202</v>
      </c>
      <c r="R416">
        <v>17011</v>
      </c>
      <c r="S416">
        <v>393.86694332873202</v>
      </c>
      <c r="T416">
        <f t="shared" si="6"/>
        <v>393.86694332873202</v>
      </c>
    </row>
    <row r="417" spans="1:20" x14ac:dyDescent="0.3">
      <c r="A417">
        <v>2718</v>
      </c>
      <c r="B417">
        <v>71</v>
      </c>
      <c r="C417">
        <v>4</v>
      </c>
      <c r="D417">
        <v>0</v>
      </c>
      <c r="E417">
        <v>601</v>
      </c>
      <c r="F417" t="s">
        <v>18</v>
      </c>
      <c r="G417">
        <v>41.873600000000003</v>
      </c>
      <c r="H417">
        <v>-71.019199999999998</v>
      </c>
      <c r="I417" t="s">
        <v>361</v>
      </c>
      <c r="J417">
        <v>2</v>
      </c>
      <c r="K417">
        <v>393.57827412360399</v>
      </c>
      <c r="L417">
        <v>17011</v>
      </c>
      <c r="M417">
        <v>17011</v>
      </c>
      <c r="N417">
        <v>5</v>
      </c>
      <c r="O417">
        <v>2</v>
      </c>
      <c r="P417">
        <v>2849.5809738388102</v>
      </c>
      <c r="Q417">
        <v>393.57827412360399</v>
      </c>
      <c r="R417">
        <v>17011</v>
      </c>
      <c r="S417">
        <v>393.57827412360399</v>
      </c>
      <c r="T417">
        <f t="shared" si="6"/>
        <v>27944.057462775883</v>
      </c>
    </row>
    <row r="418" spans="1:20" x14ac:dyDescent="0.3">
      <c r="A418">
        <v>2719</v>
      </c>
      <c r="B418">
        <v>150</v>
      </c>
      <c r="C418">
        <v>6</v>
      </c>
      <c r="D418">
        <v>0</v>
      </c>
      <c r="E418">
        <v>1210</v>
      </c>
      <c r="F418" t="s">
        <v>18</v>
      </c>
      <c r="G418">
        <v>41.640900000000002</v>
      </c>
      <c r="H418">
        <v>-70.889600000000002</v>
      </c>
      <c r="I418" t="s">
        <v>362</v>
      </c>
      <c r="J418">
        <v>2</v>
      </c>
      <c r="K418">
        <v>395.72054562509101</v>
      </c>
      <c r="L418">
        <v>17011</v>
      </c>
      <c r="M418">
        <v>17011</v>
      </c>
      <c r="N418">
        <v>5</v>
      </c>
      <c r="O418">
        <v>2</v>
      </c>
      <c r="P418">
        <v>2859.45790872117</v>
      </c>
      <c r="Q418">
        <v>395.72054562509101</v>
      </c>
      <c r="R418">
        <v>17011</v>
      </c>
      <c r="S418">
        <v>395.72054562509101</v>
      </c>
      <c r="T418">
        <f t="shared" si="6"/>
        <v>59358.081843763648</v>
      </c>
    </row>
    <row r="419" spans="1:20" x14ac:dyDescent="0.3">
      <c r="A419">
        <v>2720</v>
      </c>
      <c r="B419">
        <v>122</v>
      </c>
      <c r="C419">
        <v>11</v>
      </c>
      <c r="D419">
        <v>0</v>
      </c>
      <c r="E419">
        <v>762</v>
      </c>
      <c r="F419" t="s">
        <v>18</v>
      </c>
      <c r="G419">
        <v>41.718200000000003</v>
      </c>
      <c r="H419">
        <v>-71.14</v>
      </c>
      <c r="I419" t="s">
        <v>363</v>
      </c>
      <c r="J419">
        <v>2</v>
      </c>
      <c r="K419">
        <v>382.57672839760897</v>
      </c>
      <c r="L419">
        <v>17011</v>
      </c>
      <c r="M419">
        <v>17011</v>
      </c>
      <c r="N419">
        <v>5</v>
      </c>
      <c r="O419">
        <v>2</v>
      </c>
      <c r="P419">
        <v>2843.3893812753499</v>
      </c>
      <c r="Q419">
        <v>382.57672839760897</v>
      </c>
      <c r="R419">
        <v>17011</v>
      </c>
      <c r="S419">
        <v>382.57672839760897</v>
      </c>
      <c r="T419">
        <f t="shared" si="6"/>
        <v>46674.360864508293</v>
      </c>
    </row>
    <row r="420" spans="1:20" x14ac:dyDescent="0.3">
      <c r="A420">
        <v>2721</v>
      </c>
      <c r="B420">
        <v>100</v>
      </c>
      <c r="C420">
        <v>6</v>
      </c>
      <c r="D420">
        <v>0</v>
      </c>
      <c r="E420">
        <v>807</v>
      </c>
      <c r="F420" t="s">
        <v>18</v>
      </c>
      <c r="G420">
        <v>41.688299999999998</v>
      </c>
      <c r="H420">
        <v>-71.157399999999996</v>
      </c>
      <c r="I420" t="s">
        <v>363</v>
      </c>
      <c r="J420">
        <v>2</v>
      </c>
      <c r="K420">
        <v>380.83341609560102</v>
      </c>
      <c r="L420">
        <v>17011</v>
      </c>
      <c r="M420">
        <v>17011</v>
      </c>
      <c r="N420">
        <v>5</v>
      </c>
      <c r="O420">
        <v>2</v>
      </c>
      <c r="P420">
        <v>2842.5603356533202</v>
      </c>
      <c r="Q420">
        <v>380.83341609560102</v>
      </c>
      <c r="R420">
        <v>17011</v>
      </c>
      <c r="S420">
        <v>380.83341609560102</v>
      </c>
      <c r="T420">
        <f t="shared" si="6"/>
        <v>38083.341609560099</v>
      </c>
    </row>
    <row r="421" spans="1:20" x14ac:dyDescent="0.3">
      <c r="A421">
        <v>2723</v>
      </c>
      <c r="B421">
        <v>61</v>
      </c>
      <c r="C421">
        <v>5</v>
      </c>
      <c r="D421">
        <v>0</v>
      </c>
      <c r="E421">
        <v>831</v>
      </c>
      <c r="F421" t="s">
        <v>18</v>
      </c>
      <c r="G421">
        <v>41.692599999999999</v>
      </c>
      <c r="H421">
        <v>-71.133200000000002</v>
      </c>
      <c r="I421" t="s">
        <v>363</v>
      </c>
      <c r="J421">
        <v>2</v>
      </c>
      <c r="K421">
        <v>382.37128055805198</v>
      </c>
      <c r="L421">
        <v>17011</v>
      </c>
      <c r="M421">
        <v>17011</v>
      </c>
      <c r="N421">
        <v>5</v>
      </c>
      <c r="O421">
        <v>2</v>
      </c>
      <c r="P421">
        <v>2844.0163514361002</v>
      </c>
      <c r="Q421">
        <v>382.37128055805198</v>
      </c>
      <c r="R421">
        <v>17011</v>
      </c>
      <c r="S421">
        <v>382.37128055805198</v>
      </c>
      <c r="T421">
        <f t="shared" si="6"/>
        <v>23324.648114041171</v>
      </c>
    </row>
    <row r="422" spans="1:20" x14ac:dyDescent="0.3">
      <c r="A422">
        <v>2724</v>
      </c>
      <c r="B422">
        <v>19</v>
      </c>
      <c r="C422">
        <v>5</v>
      </c>
      <c r="D422">
        <v>0</v>
      </c>
      <c r="E422">
        <v>120</v>
      </c>
      <c r="F422" t="s">
        <v>18</v>
      </c>
      <c r="G422">
        <v>41.685000000000002</v>
      </c>
      <c r="H422">
        <v>-71.174800000000005</v>
      </c>
      <c r="I422" t="s">
        <v>363</v>
      </c>
      <c r="J422">
        <v>2</v>
      </c>
      <c r="K422">
        <v>379.72272705811702</v>
      </c>
      <c r="L422">
        <v>17011</v>
      </c>
      <c r="M422">
        <v>17011</v>
      </c>
      <c r="N422">
        <v>5</v>
      </c>
      <c r="O422">
        <v>2</v>
      </c>
      <c r="P422">
        <v>2841.5150428852999</v>
      </c>
      <c r="Q422">
        <v>379.72272705811702</v>
      </c>
      <c r="R422">
        <v>17011</v>
      </c>
      <c r="S422">
        <v>379.72272705811702</v>
      </c>
      <c r="T422">
        <f t="shared" si="6"/>
        <v>7214.7318141042233</v>
      </c>
    </row>
    <row r="423" spans="1:20" x14ac:dyDescent="0.3">
      <c r="A423">
        <v>2725</v>
      </c>
      <c r="B423">
        <v>9</v>
      </c>
      <c r="C423">
        <v>1</v>
      </c>
      <c r="D423">
        <v>0</v>
      </c>
      <c r="E423">
        <v>162</v>
      </c>
      <c r="F423" t="s">
        <v>18</v>
      </c>
      <c r="G423">
        <v>41.722299999999997</v>
      </c>
      <c r="H423">
        <v>-71.177999999999997</v>
      </c>
      <c r="I423" t="s">
        <v>364</v>
      </c>
      <c r="J423">
        <v>2</v>
      </c>
      <c r="K423">
        <v>380.425733855776</v>
      </c>
      <c r="L423">
        <v>17011</v>
      </c>
      <c r="M423">
        <v>17011</v>
      </c>
      <c r="N423">
        <v>5</v>
      </c>
      <c r="O423">
        <v>2</v>
      </c>
      <c r="P423">
        <v>2841.0157863496502</v>
      </c>
      <c r="Q423">
        <v>380.425733855776</v>
      </c>
      <c r="R423">
        <v>17011</v>
      </c>
      <c r="S423">
        <v>380.425733855776</v>
      </c>
      <c r="T423">
        <f t="shared" si="6"/>
        <v>3423.8316047019839</v>
      </c>
    </row>
    <row r="424" spans="1:20" x14ac:dyDescent="0.3">
      <c r="A424">
        <v>2726</v>
      </c>
      <c r="B424">
        <v>111</v>
      </c>
      <c r="C424">
        <v>7</v>
      </c>
      <c r="D424">
        <v>0</v>
      </c>
      <c r="E424">
        <v>961</v>
      </c>
      <c r="F424" t="s">
        <v>18</v>
      </c>
      <c r="G424">
        <v>41.756</v>
      </c>
      <c r="H424">
        <v>-71.149199999999993</v>
      </c>
      <c r="I424" t="s">
        <v>364</v>
      </c>
      <c r="J424">
        <v>2</v>
      </c>
      <c r="K424">
        <v>382.95243798105798</v>
      </c>
      <c r="L424">
        <v>17011</v>
      </c>
      <c r="M424">
        <v>17011</v>
      </c>
      <c r="N424">
        <v>5</v>
      </c>
      <c r="O424">
        <v>2</v>
      </c>
      <c r="P424">
        <v>2842.51839690104</v>
      </c>
      <c r="Q424">
        <v>382.95243798105798</v>
      </c>
      <c r="R424">
        <v>17011</v>
      </c>
      <c r="S424">
        <v>382.95243798105798</v>
      </c>
      <c r="T424">
        <f t="shared" si="6"/>
        <v>42507.720615897437</v>
      </c>
    </row>
    <row r="425" spans="1:20" x14ac:dyDescent="0.3">
      <c r="A425">
        <v>2738</v>
      </c>
      <c r="B425">
        <v>59</v>
      </c>
      <c r="C425">
        <v>4</v>
      </c>
      <c r="D425">
        <v>0</v>
      </c>
      <c r="E425">
        <v>391</v>
      </c>
      <c r="F425" t="s">
        <v>18</v>
      </c>
      <c r="G425">
        <v>41.709499999999998</v>
      </c>
      <c r="H425">
        <v>-70.761300000000006</v>
      </c>
      <c r="I425" t="s">
        <v>365</v>
      </c>
      <c r="J425">
        <v>2</v>
      </c>
      <c r="K425">
        <v>404.88705977379402</v>
      </c>
      <c r="L425">
        <v>17011</v>
      </c>
      <c r="M425">
        <v>17011</v>
      </c>
      <c r="N425">
        <v>5</v>
      </c>
      <c r="O425">
        <v>2</v>
      </c>
      <c r="P425">
        <v>2866.78313987006</v>
      </c>
      <c r="Q425">
        <v>404.88705977379402</v>
      </c>
      <c r="R425">
        <v>17011</v>
      </c>
      <c r="S425">
        <v>404.88705977379402</v>
      </c>
      <c r="T425">
        <f t="shared" si="6"/>
        <v>23888.336526653846</v>
      </c>
    </row>
    <row r="426" spans="1:20" x14ac:dyDescent="0.3">
      <c r="A426">
        <v>2739</v>
      </c>
      <c r="B426">
        <v>42</v>
      </c>
      <c r="C426">
        <v>3</v>
      </c>
      <c r="D426">
        <v>0</v>
      </c>
      <c r="E426">
        <v>359</v>
      </c>
      <c r="F426" t="s">
        <v>18</v>
      </c>
      <c r="G426">
        <v>41.661799999999999</v>
      </c>
      <c r="H426">
        <v>-70.816400000000002</v>
      </c>
      <c r="I426" t="s">
        <v>366</v>
      </c>
      <c r="J426">
        <v>2</v>
      </c>
      <c r="K426">
        <v>400.55062698062397</v>
      </c>
      <c r="L426">
        <v>17011</v>
      </c>
      <c r="M426">
        <v>17011</v>
      </c>
      <c r="N426">
        <v>5</v>
      </c>
      <c r="O426">
        <v>2</v>
      </c>
      <c r="P426">
        <v>2863.79211093203</v>
      </c>
      <c r="Q426">
        <v>400.55062698062397</v>
      </c>
      <c r="R426">
        <v>17011</v>
      </c>
      <c r="S426">
        <v>400.55062698062397</v>
      </c>
      <c r="T426">
        <f t="shared" si="6"/>
        <v>16823.126333186206</v>
      </c>
    </row>
    <row r="427" spans="1:20" x14ac:dyDescent="0.3">
      <c r="A427">
        <v>2740</v>
      </c>
      <c r="B427">
        <v>266</v>
      </c>
      <c r="C427">
        <v>21</v>
      </c>
      <c r="D427">
        <v>0</v>
      </c>
      <c r="E427">
        <v>2471</v>
      </c>
      <c r="F427" t="s">
        <v>18</v>
      </c>
      <c r="G427">
        <v>41.634700000000002</v>
      </c>
      <c r="H427">
        <v>-70.937200000000004</v>
      </c>
      <c r="I427" t="s">
        <v>367</v>
      </c>
      <c r="J427">
        <v>2</v>
      </c>
      <c r="K427">
        <v>392.73924017788499</v>
      </c>
      <c r="L427">
        <v>17011</v>
      </c>
      <c r="M427">
        <v>17011</v>
      </c>
      <c r="N427">
        <v>5</v>
      </c>
      <c r="O427">
        <v>2</v>
      </c>
      <c r="P427">
        <v>2856.57609553664</v>
      </c>
      <c r="Q427">
        <v>392.73924017788499</v>
      </c>
      <c r="R427">
        <v>17011</v>
      </c>
      <c r="S427">
        <v>392.73924017788499</v>
      </c>
      <c r="T427">
        <f t="shared" si="6"/>
        <v>104468.63788731741</v>
      </c>
    </row>
    <row r="428" spans="1:20" x14ac:dyDescent="0.3">
      <c r="A428">
        <v>2743</v>
      </c>
      <c r="B428">
        <v>106</v>
      </c>
      <c r="C428">
        <v>8</v>
      </c>
      <c r="D428">
        <v>0</v>
      </c>
      <c r="E428">
        <v>1373</v>
      </c>
      <c r="F428" t="s">
        <v>18</v>
      </c>
      <c r="G428">
        <v>41.6997</v>
      </c>
      <c r="H428">
        <v>-70.908699999999996</v>
      </c>
      <c r="I428" t="s">
        <v>368</v>
      </c>
      <c r="J428">
        <v>2</v>
      </c>
      <c r="K428">
        <v>395.88328581583698</v>
      </c>
      <c r="L428">
        <v>17011</v>
      </c>
      <c r="M428">
        <v>17011</v>
      </c>
      <c r="N428">
        <v>5</v>
      </c>
      <c r="O428">
        <v>2</v>
      </c>
      <c r="P428">
        <v>2857.78761415907</v>
      </c>
      <c r="Q428">
        <v>395.88328581583698</v>
      </c>
      <c r="R428">
        <v>17011</v>
      </c>
      <c r="S428">
        <v>395.88328581583698</v>
      </c>
      <c r="T428">
        <f t="shared" si="6"/>
        <v>41963.628296478717</v>
      </c>
    </row>
    <row r="429" spans="1:20" x14ac:dyDescent="0.3">
      <c r="A429">
        <v>2744</v>
      </c>
      <c r="B429">
        <v>1</v>
      </c>
      <c r="C429">
        <v>1</v>
      </c>
      <c r="D429">
        <v>0</v>
      </c>
      <c r="E429">
        <v>9</v>
      </c>
      <c r="F429" t="s">
        <v>18</v>
      </c>
      <c r="G429">
        <v>41.612699999999997</v>
      </c>
      <c r="H429">
        <v>-70.916700000000006</v>
      </c>
      <c r="I429" t="s">
        <v>367</v>
      </c>
      <c r="J429">
        <v>2</v>
      </c>
      <c r="K429">
        <v>393.49287660931401</v>
      </c>
      <c r="L429">
        <v>17011</v>
      </c>
      <c r="M429">
        <v>17011</v>
      </c>
      <c r="N429">
        <v>5</v>
      </c>
      <c r="O429">
        <v>2</v>
      </c>
      <c r="P429">
        <v>2858.0262859096501</v>
      </c>
      <c r="Q429">
        <v>393.49287660931401</v>
      </c>
      <c r="R429">
        <v>17011</v>
      </c>
      <c r="S429">
        <v>393.49287660931401</v>
      </c>
      <c r="T429">
        <f t="shared" si="6"/>
        <v>393.49287660931401</v>
      </c>
    </row>
    <row r="430" spans="1:20" x14ac:dyDescent="0.3">
      <c r="A430">
        <v>2745</v>
      </c>
      <c r="B430">
        <v>67</v>
      </c>
      <c r="C430">
        <v>10</v>
      </c>
      <c r="D430">
        <v>0</v>
      </c>
      <c r="E430">
        <v>451</v>
      </c>
      <c r="F430" t="s">
        <v>18</v>
      </c>
      <c r="G430">
        <v>41.691299999999998</v>
      </c>
      <c r="H430">
        <v>-70.935500000000005</v>
      </c>
      <c r="I430" t="s">
        <v>367</v>
      </c>
      <c r="J430">
        <v>2</v>
      </c>
      <c r="K430">
        <v>394.09693534209202</v>
      </c>
      <c r="L430">
        <v>17011</v>
      </c>
      <c r="M430">
        <v>17011</v>
      </c>
      <c r="N430">
        <v>5</v>
      </c>
      <c r="O430">
        <v>2</v>
      </c>
      <c r="P430">
        <v>2856.2067056158899</v>
      </c>
      <c r="Q430">
        <v>394.09693534209202</v>
      </c>
      <c r="R430">
        <v>17011</v>
      </c>
      <c r="S430">
        <v>394.09693534209202</v>
      </c>
      <c r="T430">
        <f t="shared" si="6"/>
        <v>26404.494667920164</v>
      </c>
    </row>
    <row r="431" spans="1:20" x14ac:dyDescent="0.3">
      <c r="A431">
        <v>2746</v>
      </c>
      <c r="B431">
        <v>18</v>
      </c>
      <c r="C431">
        <v>2</v>
      </c>
      <c r="D431">
        <v>0</v>
      </c>
      <c r="E431">
        <v>87</v>
      </c>
      <c r="F431" t="s">
        <v>18</v>
      </c>
      <c r="G431">
        <v>41.66</v>
      </c>
      <c r="H431">
        <v>-70.932400000000001</v>
      </c>
      <c r="I431" t="s">
        <v>367</v>
      </c>
      <c r="J431">
        <v>2</v>
      </c>
      <c r="K431">
        <v>393.58099090813499</v>
      </c>
      <c r="L431">
        <v>17011</v>
      </c>
      <c r="M431">
        <v>17011</v>
      </c>
      <c r="N431">
        <v>5</v>
      </c>
      <c r="O431">
        <v>2</v>
      </c>
      <c r="P431">
        <v>2856.65914847469</v>
      </c>
      <c r="Q431">
        <v>393.58099090813499</v>
      </c>
      <c r="R431">
        <v>17011</v>
      </c>
      <c r="S431">
        <v>393.58099090813499</v>
      </c>
      <c r="T431">
        <f t="shared" si="6"/>
        <v>7084.4578363464298</v>
      </c>
    </row>
    <row r="432" spans="1:20" x14ac:dyDescent="0.3">
      <c r="A432">
        <v>2747</v>
      </c>
      <c r="B432">
        <v>80</v>
      </c>
      <c r="C432">
        <v>7</v>
      </c>
      <c r="D432">
        <v>0</v>
      </c>
      <c r="E432">
        <v>475</v>
      </c>
      <c r="F432" t="s">
        <v>18</v>
      </c>
      <c r="G432">
        <v>41.633800000000001</v>
      </c>
      <c r="H432">
        <v>-70.995800000000003</v>
      </c>
      <c r="I432" t="s">
        <v>369</v>
      </c>
      <c r="J432">
        <v>2</v>
      </c>
      <c r="K432">
        <v>389.21666195783598</v>
      </c>
      <c r="L432">
        <v>17011</v>
      </c>
      <c r="M432">
        <v>17011</v>
      </c>
      <c r="N432">
        <v>5</v>
      </c>
      <c r="O432">
        <v>2</v>
      </c>
      <c r="P432">
        <v>2852.9710512031802</v>
      </c>
      <c r="Q432">
        <v>389.21666195783598</v>
      </c>
      <c r="R432">
        <v>17011</v>
      </c>
      <c r="S432">
        <v>389.21666195783598</v>
      </c>
      <c r="T432">
        <f t="shared" si="6"/>
        <v>31137.33295662688</v>
      </c>
    </row>
    <row r="433" spans="1:20" x14ac:dyDescent="0.3">
      <c r="A433">
        <v>2748</v>
      </c>
      <c r="B433">
        <v>59</v>
      </c>
      <c r="C433">
        <v>3</v>
      </c>
      <c r="D433">
        <v>0</v>
      </c>
      <c r="E433">
        <v>427</v>
      </c>
      <c r="F433" t="s">
        <v>18</v>
      </c>
      <c r="G433">
        <v>41.566499999999998</v>
      </c>
      <c r="H433">
        <v>-70.984300000000005</v>
      </c>
      <c r="I433" t="s">
        <v>370</v>
      </c>
      <c r="J433">
        <v>2</v>
      </c>
      <c r="K433">
        <v>388.46547381554001</v>
      </c>
      <c r="L433">
        <v>17011</v>
      </c>
      <c r="M433">
        <v>17011</v>
      </c>
      <c r="N433">
        <v>5</v>
      </c>
      <c r="O433">
        <v>2</v>
      </c>
      <c r="P433">
        <v>2854.2500824642402</v>
      </c>
      <c r="Q433">
        <v>388.46547381554001</v>
      </c>
      <c r="R433">
        <v>17011</v>
      </c>
      <c r="S433">
        <v>388.46547381554001</v>
      </c>
      <c r="T433">
        <f t="shared" si="6"/>
        <v>22919.462955116862</v>
      </c>
    </row>
    <row r="434" spans="1:20" x14ac:dyDescent="0.3">
      <c r="A434">
        <v>2760</v>
      </c>
      <c r="B434">
        <v>210</v>
      </c>
      <c r="C434">
        <v>18</v>
      </c>
      <c r="D434">
        <v>0</v>
      </c>
      <c r="E434">
        <v>2343</v>
      </c>
      <c r="F434" t="s">
        <v>18</v>
      </c>
      <c r="G434">
        <v>41.977499999999999</v>
      </c>
      <c r="H434">
        <v>-71.329800000000006</v>
      </c>
      <c r="I434" t="s">
        <v>371</v>
      </c>
      <c r="J434">
        <v>2</v>
      </c>
      <c r="K434">
        <v>378.36549686593702</v>
      </c>
      <c r="L434">
        <v>17011</v>
      </c>
      <c r="M434">
        <v>17011</v>
      </c>
      <c r="N434">
        <v>5</v>
      </c>
      <c r="O434">
        <v>2</v>
      </c>
      <c r="P434">
        <v>2829.7090263105001</v>
      </c>
      <c r="Q434">
        <v>378.36549686593702</v>
      </c>
      <c r="R434">
        <v>17011</v>
      </c>
      <c r="S434">
        <v>378.36549686593702</v>
      </c>
      <c r="T434">
        <f t="shared" si="6"/>
        <v>79456.754341846769</v>
      </c>
    </row>
    <row r="435" spans="1:20" x14ac:dyDescent="0.3">
      <c r="A435">
        <v>2762</v>
      </c>
      <c r="B435">
        <v>137</v>
      </c>
      <c r="C435">
        <v>9</v>
      </c>
      <c r="D435">
        <v>0</v>
      </c>
      <c r="E435">
        <v>2048</v>
      </c>
      <c r="F435" t="s">
        <v>18</v>
      </c>
      <c r="G435">
        <v>42.0124</v>
      </c>
      <c r="H435">
        <v>-71.327500000000001</v>
      </c>
      <c r="I435" t="s">
        <v>372</v>
      </c>
      <c r="J435">
        <v>2</v>
      </c>
      <c r="K435">
        <v>379.52460674042101</v>
      </c>
      <c r="L435">
        <v>17011</v>
      </c>
      <c r="M435">
        <v>17011</v>
      </c>
      <c r="N435">
        <v>5</v>
      </c>
      <c r="O435">
        <v>2</v>
      </c>
      <c r="P435">
        <v>2829.5933009829901</v>
      </c>
      <c r="Q435">
        <v>379.52460674042101</v>
      </c>
      <c r="R435">
        <v>17011</v>
      </c>
      <c r="S435">
        <v>379.52460674042101</v>
      </c>
      <c r="T435">
        <f t="shared" si="6"/>
        <v>51994.871123437675</v>
      </c>
    </row>
    <row r="436" spans="1:20" x14ac:dyDescent="0.3">
      <c r="A436">
        <v>2763</v>
      </c>
      <c r="B436">
        <v>49</v>
      </c>
      <c r="C436">
        <v>1</v>
      </c>
      <c r="D436">
        <v>0</v>
      </c>
      <c r="E436">
        <v>245</v>
      </c>
      <c r="F436" t="s">
        <v>18</v>
      </c>
      <c r="G436">
        <v>41.9726</v>
      </c>
      <c r="H436">
        <v>-71.308199999999999</v>
      </c>
      <c r="I436" t="s">
        <v>373</v>
      </c>
      <c r="J436">
        <v>2</v>
      </c>
      <c r="K436">
        <v>379.47018891747598</v>
      </c>
      <c r="L436">
        <v>17011</v>
      </c>
      <c r="M436">
        <v>17011</v>
      </c>
      <c r="N436">
        <v>5</v>
      </c>
      <c r="O436">
        <v>2</v>
      </c>
      <c r="P436">
        <v>2831.0714314335</v>
      </c>
      <c r="Q436">
        <v>379.47018891747598</v>
      </c>
      <c r="R436">
        <v>17011</v>
      </c>
      <c r="S436">
        <v>379.47018891747598</v>
      </c>
      <c r="T436">
        <f t="shared" si="6"/>
        <v>18594.039256956323</v>
      </c>
    </row>
    <row r="437" spans="1:20" x14ac:dyDescent="0.3">
      <c r="A437">
        <v>2764</v>
      </c>
      <c r="B437">
        <v>1</v>
      </c>
      <c r="C437">
        <v>1</v>
      </c>
      <c r="D437">
        <v>0</v>
      </c>
      <c r="E437">
        <v>26</v>
      </c>
      <c r="F437" t="s">
        <v>18</v>
      </c>
      <c r="G437">
        <v>41.852899999999998</v>
      </c>
      <c r="H437">
        <v>-71.148499999999999</v>
      </c>
      <c r="I437" t="s">
        <v>374</v>
      </c>
      <c r="J437">
        <v>2</v>
      </c>
      <c r="K437">
        <v>385.45967420262099</v>
      </c>
      <c r="L437">
        <v>17011</v>
      </c>
      <c r="M437">
        <v>17011</v>
      </c>
      <c r="N437">
        <v>5</v>
      </c>
      <c r="O437">
        <v>2</v>
      </c>
      <c r="P437">
        <v>2841.7949973059899</v>
      </c>
      <c r="Q437">
        <v>385.45967420262099</v>
      </c>
      <c r="R437">
        <v>17011</v>
      </c>
      <c r="S437">
        <v>385.45967420262099</v>
      </c>
      <c r="T437">
        <f t="shared" si="6"/>
        <v>385.45967420262099</v>
      </c>
    </row>
    <row r="438" spans="1:20" x14ac:dyDescent="0.3">
      <c r="A438">
        <v>2766</v>
      </c>
      <c r="B438">
        <v>288</v>
      </c>
      <c r="C438">
        <v>23</v>
      </c>
      <c r="D438">
        <v>0</v>
      </c>
      <c r="E438">
        <v>2274</v>
      </c>
      <c r="F438" t="s">
        <v>18</v>
      </c>
      <c r="G438">
        <v>41.971800000000002</v>
      </c>
      <c r="H438">
        <v>-71.189400000000006</v>
      </c>
      <c r="I438" t="s">
        <v>375</v>
      </c>
      <c r="J438">
        <v>2</v>
      </c>
      <c r="K438">
        <v>386.31982444861501</v>
      </c>
      <c r="L438">
        <v>17011</v>
      </c>
      <c r="M438">
        <v>17011</v>
      </c>
      <c r="N438">
        <v>5</v>
      </c>
      <c r="O438">
        <v>2</v>
      </c>
      <c r="P438">
        <v>2838.3707335789099</v>
      </c>
      <c r="Q438">
        <v>386.31982444861501</v>
      </c>
      <c r="R438">
        <v>17011</v>
      </c>
      <c r="S438">
        <v>386.31982444861501</v>
      </c>
      <c r="T438">
        <f t="shared" si="6"/>
        <v>111260.10944120112</v>
      </c>
    </row>
    <row r="439" spans="1:20" x14ac:dyDescent="0.3">
      <c r="A439">
        <v>2767</v>
      </c>
      <c r="B439">
        <v>49</v>
      </c>
      <c r="C439">
        <v>7</v>
      </c>
      <c r="D439">
        <v>0</v>
      </c>
      <c r="E439">
        <v>359</v>
      </c>
      <c r="F439" t="s">
        <v>18</v>
      </c>
      <c r="G439">
        <v>41.932400000000001</v>
      </c>
      <c r="H439">
        <v>-71.046899999999994</v>
      </c>
      <c r="I439" t="s">
        <v>376</v>
      </c>
      <c r="J439">
        <v>2</v>
      </c>
      <c r="K439">
        <v>393.51416643580001</v>
      </c>
      <c r="L439">
        <v>17011</v>
      </c>
      <c r="M439">
        <v>17011</v>
      </c>
      <c r="N439">
        <v>5</v>
      </c>
      <c r="O439">
        <v>2</v>
      </c>
      <c r="P439">
        <v>2847.4207386669</v>
      </c>
      <c r="Q439">
        <v>393.51416643580001</v>
      </c>
      <c r="R439">
        <v>17011</v>
      </c>
      <c r="S439">
        <v>393.51416643580001</v>
      </c>
      <c r="T439">
        <f t="shared" si="6"/>
        <v>19282.194155354202</v>
      </c>
    </row>
    <row r="440" spans="1:20" x14ac:dyDescent="0.3">
      <c r="A440">
        <v>2769</v>
      </c>
      <c r="B440">
        <v>79</v>
      </c>
      <c r="C440">
        <v>8</v>
      </c>
      <c r="D440">
        <v>0</v>
      </c>
      <c r="E440">
        <v>723</v>
      </c>
      <c r="F440" t="s">
        <v>18</v>
      </c>
      <c r="G440">
        <v>41.851500000000001</v>
      </c>
      <c r="H440">
        <v>-71.254499999999993</v>
      </c>
      <c r="I440" t="s">
        <v>377</v>
      </c>
      <c r="J440">
        <v>2</v>
      </c>
      <c r="K440">
        <v>379.21902799643902</v>
      </c>
      <c r="L440">
        <v>17011</v>
      </c>
      <c r="M440">
        <v>17011</v>
      </c>
      <c r="N440">
        <v>5</v>
      </c>
      <c r="O440">
        <v>2</v>
      </c>
      <c r="P440">
        <v>2835.2882423164801</v>
      </c>
      <c r="Q440">
        <v>379.21902799643902</v>
      </c>
      <c r="R440">
        <v>17011</v>
      </c>
      <c r="S440">
        <v>379.21902799643902</v>
      </c>
      <c r="T440">
        <f t="shared" si="6"/>
        <v>29958.303211718681</v>
      </c>
    </row>
    <row r="441" spans="1:20" x14ac:dyDescent="0.3">
      <c r="A441">
        <v>2770</v>
      </c>
      <c r="B441">
        <v>108</v>
      </c>
      <c r="C441">
        <v>6</v>
      </c>
      <c r="D441">
        <v>0</v>
      </c>
      <c r="E441">
        <v>2070</v>
      </c>
      <c r="F441" t="s">
        <v>18</v>
      </c>
      <c r="G441">
        <v>41.759099999999997</v>
      </c>
      <c r="H441">
        <v>-70.8523</v>
      </c>
      <c r="I441" t="s">
        <v>378</v>
      </c>
      <c r="J441">
        <v>2</v>
      </c>
      <c r="K441">
        <v>400.60324164763898</v>
      </c>
      <c r="L441">
        <v>17011</v>
      </c>
      <c r="M441">
        <v>17011</v>
      </c>
      <c r="N441">
        <v>5</v>
      </c>
      <c r="O441">
        <v>2</v>
      </c>
      <c r="P441">
        <v>2860.7679859473301</v>
      </c>
      <c r="Q441">
        <v>400.60324164763898</v>
      </c>
      <c r="R441">
        <v>17011</v>
      </c>
      <c r="S441">
        <v>400.60324164763898</v>
      </c>
      <c r="T441">
        <f t="shared" si="6"/>
        <v>43265.150097945007</v>
      </c>
    </row>
    <row r="442" spans="1:20" x14ac:dyDescent="0.3">
      <c r="A442">
        <v>2771</v>
      </c>
      <c r="B442">
        <v>81</v>
      </c>
      <c r="C442">
        <v>10</v>
      </c>
      <c r="D442">
        <v>0</v>
      </c>
      <c r="E442">
        <v>301</v>
      </c>
      <c r="F442" t="s">
        <v>18</v>
      </c>
      <c r="G442">
        <v>41.837800000000001</v>
      </c>
      <c r="H442">
        <v>-71.322400000000002</v>
      </c>
      <c r="I442" t="s">
        <v>379</v>
      </c>
      <c r="J442">
        <v>2</v>
      </c>
      <c r="K442">
        <v>374.88306774190102</v>
      </c>
      <c r="L442">
        <v>17011</v>
      </c>
      <c r="M442">
        <v>17011</v>
      </c>
      <c r="N442">
        <v>5</v>
      </c>
      <c r="O442">
        <v>2</v>
      </c>
      <c r="P442">
        <v>2831.2181691805599</v>
      </c>
      <c r="Q442">
        <v>374.88306774190102</v>
      </c>
      <c r="R442">
        <v>17011</v>
      </c>
      <c r="S442">
        <v>374.88306774190102</v>
      </c>
      <c r="T442">
        <f t="shared" si="6"/>
        <v>30365.528487093983</v>
      </c>
    </row>
    <row r="443" spans="1:20" x14ac:dyDescent="0.3">
      <c r="A443">
        <v>2777</v>
      </c>
      <c r="B443">
        <v>44</v>
      </c>
      <c r="C443">
        <v>5</v>
      </c>
      <c r="D443">
        <v>0</v>
      </c>
      <c r="E443">
        <v>166</v>
      </c>
      <c r="F443" t="s">
        <v>18</v>
      </c>
      <c r="G443">
        <v>41.747300000000003</v>
      </c>
      <c r="H443">
        <v>-71.212199999999996</v>
      </c>
      <c r="I443" t="s">
        <v>380</v>
      </c>
      <c r="J443">
        <v>2</v>
      </c>
      <c r="K443">
        <v>379.017841886795</v>
      </c>
      <c r="L443">
        <v>17011</v>
      </c>
      <c r="M443">
        <v>17011</v>
      </c>
      <c r="N443">
        <v>5</v>
      </c>
      <c r="O443">
        <v>2</v>
      </c>
      <c r="P443">
        <v>2838.70921328752</v>
      </c>
      <c r="Q443">
        <v>379.017841886795</v>
      </c>
      <c r="R443">
        <v>17011</v>
      </c>
      <c r="S443">
        <v>379.017841886795</v>
      </c>
      <c r="T443">
        <f t="shared" si="6"/>
        <v>16676.785043018979</v>
      </c>
    </row>
    <row r="444" spans="1:20" x14ac:dyDescent="0.3">
      <c r="A444">
        <v>2779</v>
      </c>
      <c r="B444">
        <v>16</v>
      </c>
      <c r="C444">
        <v>1</v>
      </c>
      <c r="D444">
        <v>0</v>
      </c>
      <c r="E444">
        <v>72</v>
      </c>
      <c r="F444" t="s">
        <v>18</v>
      </c>
      <c r="G444">
        <v>41.835299999999997</v>
      </c>
      <c r="H444">
        <v>-71.076499999999996</v>
      </c>
      <c r="I444" t="s">
        <v>381</v>
      </c>
      <c r="J444">
        <v>2</v>
      </c>
      <c r="K444">
        <v>389.22798442196</v>
      </c>
      <c r="L444">
        <v>17011</v>
      </c>
      <c r="M444">
        <v>17011</v>
      </c>
      <c r="N444">
        <v>5</v>
      </c>
      <c r="O444">
        <v>2</v>
      </c>
      <c r="P444">
        <v>2846.3604371328101</v>
      </c>
      <c r="Q444">
        <v>389.22798442196</v>
      </c>
      <c r="R444">
        <v>17011</v>
      </c>
      <c r="S444">
        <v>389.22798442196</v>
      </c>
      <c r="T444">
        <f t="shared" si="6"/>
        <v>6227.64775075136</v>
      </c>
    </row>
    <row r="445" spans="1:20" x14ac:dyDescent="0.3">
      <c r="A445">
        <v>2780</v>
      </c>
      <c r="B445">
        <v>378</v>
      </c>
      <c r="C445">
        <v>28</v>
      </c>
      <c r="D445">
        <v>0</v>
      </c>
      <c r="E445">
        <v>2925</v>
      </c>
      <c r="F445" t="s">
        <v>18</v>
      </c>
      <c r="G445">
        <v>41.905000000000001</v>
      </c>
      <c r="H445">
        <v>-71.102599999999995</v>
      </c>
      <c r="I445" t="s">
        <v>382</v>
      </c>
      <c r="J445">
        <v>2</v>
      </c>
      <c r="K445">
        <v>389.52649365935702</v>
      </c>
      <c r="L445">
        <v>17011</v>
      </c>
      <c r="M445">
        <v>17011</v>
      </c>
      <c r="N445">
        <v>5</v>
      </c>
      <c r="O445">
        <v>2</v>
      </c>
      <c r="P445">
        <v>2844.2111295872901</v>
      </c>
      <c r="Q445">
        <v>389.52649365935702</v>
      </c>
      <c r="R445">
        <v>17011</v>
      </c>
      <c r="S445">
        <v>389.52649365935702</v>
      </c>
      <c r="T445">
        <f t="shared" si="6"/>
        <v>147241.01460323695</v>
      </c>
    </row>
    <row r="446" spans="1:20" x14ac:dyDescent="0.3">
      <c r="A446">
        <v>2790</v>
      </c>
      <c r="B446">
        <v>60</v>
      </c>
      <c r="C446">
        <v>6</v>
      </c>
      <c r="D446">
        <v>0</v>
      </c>
      <c r="E446">
        <v>300</v>
      </c>
      <c r="F446" t="s">
        <v>18</v>
      </c>
      <c r="G446">
        <v>41.621099999999998</v>
      </c>
      <c r="H446">
        <v>-71.088999999999999</v>
      </c>
      <c r="I446" t="s">
        <v>383</v>
      </c>
      <c r="J446">
        <v>2</v>
      </c>
      <c r="K446">
        <v>383.36869375108398</v>
      </c>
      <c r="L446">
        <v>17011</v>
      </c>
      <c r="M446">
        <v>17011</v>
      </c>
      <c r="N446">
        <v>5</v>
      </c>
      <c r="O446">
        <v>2</v>
      </c>
      <c r="P446">
        <v>2847.3307141711598</v>
      </c>
      <c r="Q446">
        <v>383.36869375108398</v>
      </c>
      <c r="R446">
        <v>17011</v>
      </c>
      <c r="S446">
        <v>383.36869375108398</v>
      </c>
      <c r="T446">
        <f t="shared" si="6"/>
        <v>23002.12162506504</v>
      </c>
    </row>
    <row r="447" spans="1:20" x14ac:dyDescent="0.3">
      <c r="A447">
        <v>2791</v>
      </c>
      <c r="B447">
        <v>9</v>
      </c>
      <c r="C447">
        <v>1</v>
      </c>
      <c r="D447">
        <v>0</v>
      </c>
      <c r="E447">
        <v>45</v>
      </c>
      <c r="F447" t="s">
        <v>18</v>
      </c>
      <c r="G447">
        <v>41.519100000000002</v>
      </c>
      <c r="H447">
        <v>-71.085099999999997</v>
      </c>
      <c r="I447" t="s">
        <v>384</v>
      </c>
      <c r="J447">
        <v>2</v>
      </c>
      <c r="K447">
        <v>381.42898952343199</v>
      </c>
      <c r="L447">
        <v>17011</v>
      </c>
      <c r="M447">
        <v>17011</v>
      </c>
      <c r="N447">
        <v>5</v>
      </c>
      <c r="O447">
        <v>2</v>
      </c>
      <c r="P447">
        <v>2848.4334232615101</v>
      </c>
      <c r="Q447">
        <v>381.42898952343199</v>
      </c>
      <c r="R447">
        <v>17011</v>
      </c>
      <c r="S447">
        <v>381.42898952343199</v>
      </c>
      <c r="T447">
        <f t="shared" si="6"/>
        <v>3432.8609057108879</v>
      </c>
    </row>
    <row r="448" spans="1:20" x14ac:dyDescent="0.3">
      <c r="A448">
        <v>2802</v>
      </c>
      <c r="B448">
        <v>25</v>
      </c>
      <c r="C448">
        <v>1</v>
      </c>
      <c r="D448">
        <v>0</v>
      </c>
      <c r="E448">
        <v>175</v>
      </c>
      <c r="F448" t="s">
        <v>385</v>
      </c>
      <c r="G448">
        <v>41.954099999999997</v>
      </c>
      <c r="H448">
        <v>-71.462100000000007</v>
      </c>
      <c r="I448" t="s">
        <v>386</v>
      </c>
      <c r="J448">
        <v>2</v>
      </c>
      <c r="K448">
        <v>370.05020288641703</v>
      </c>
      <c r="L448">
        <v>17011</v>
      </c>
      <c r="M448">
        <v>17011</v>
      </c>
      <c r="N448">
        <v>5</v>
      </c>
      <c r="O448">
        <v>2</v>
      </c>
      <c r="P448">
        <v>2821.75754395577</v>
      </c>
      <c r="Q448">
        <v>370.05020288641703</v>
      </c>
      <c r="R448">
        <v>17011</v>
      </c>
      <c r="S448">
        <v>370.05020288641703</v>
      </c>
      <c r="T448">
        <f t="shared" si="6"/>
        <v>9251.2550721604257</v>
      </c>
    </row>
    <row r="449" spans="1:20" x14ac:dyDescent="0.3">
      <c r="A449">
        <v>2804</v>
      </c>
      <c r="B449">
        <v>13</v>
      </c>
      <c r="C449">
        <v>2</v>
      </c>
      <c r="D449">
        <v>0</v>
      </c>
      <c r="E449">
        <v>80</v>
      </c>
      <c r="F449" t="s">
        <v>385</v>
      </c>
      <c r="G449">
        <v>41.423099999999998</v>
      </c>
      <c r="H449">
        <v>-71.783699999999996</v>
      </c>
      <c r="I449" t="s">
        <v>387</v>
      </c>
      <c r="J449">
        <v>2</v>
      </c>
      <c r="K449">
        <v>337.43311108058498</v>
      </c>
      <c r="L449">
        <v>17011</v>
      </c>
      <c r="M449">
        <v>17011</v>
      </c>
      <c r="N449">
        <v>5</v>
      </c>
      <c r="O449">
        <v>2</v>
      </c>
      <c r="P449">
        <v>2806.06018554704</v>
      </c>
      <c r="Q449">
        <v>337.43311108058498</v>
      </c>
      <c r="R449">
        <v>17011</v>
      </c>
      <c r="S449">
        <v>337.43311108058498</v>
      </c>
      <c r="T449">
        <f t="shared" si="6"/>
        <v>4386.6304440476051</v>
      </c>
    </row>
    <row r="450" spans="1:20" x14ac:dyDescent="0.3">
      <c r="A450">
        <v>2806</v>
      </c>
      <c r="B450">
        <v>94</v>
      </c>
      <c r="C450">
        <v>8</v>
      </c>
      <c r="D450">
        <v>0</v>
      </c>
      <c r="E450">
        <v>734</v>
      </c>
      <c r="F450" t="s">
        <v>385</v>
      </c>
      <c r="G450">
        <v>41.744300000000003</v>
      </c>
      <c r="H450">
        <v>-71.317499999999995</v>
      </c>
      <c r="I450" t="s">
        <v>388</v>
      </c>
      <c r="J450">
        <v>2</v>
      </c>
      <c r="K450">
        <v>372.73313601947501</v>
      </c>
      <c r="L450">
        <v>17011</v>
      </c>
      <c r="M450">
        <v>17011</v>
      </c>
      <c r="N450">
        <v>5</v>
      </c>
      <c r="O450">
        <v>2</v>
      </c>
      <c r="P450">
        <v>2832.2489794377898</v>
      </c>
      <c r="Q450">
        <v>372.73313601947501</v>
      </c>
      <c r="R450">
        <v>17011</v>
      </c>
      <c r="S450">
        <v>372.73313601947501</v>
      </c>
      <c r="T450">
        <f t="shared" si="6"/>
        <v>35036.914785830653</v>
      </c>
    </row>
    <row r="451" spans="1:20" x14ac:dyDescent="0.3">
      <c r="A451">
        <v>2807</v>
      </c>
      <c r="B451">
        <v>28</v>
      </c>
      <c r="C451">
        <v>1</v>
      </c>
      <c r="D451">
        <v>0</v>
      </c>
      <c r="E451">
        <v>360</v>
      </c>
      <c r="F451" t="s">
        <v>385</v>
      </c>
      <c r="G451">
        <v>41.171500000000002</v>
      </c>
      <c r="H451">
        <v>-71.574799999999996</v>
      </c>
      <c r="I451" t="s">
        <v>389</v>
      </c>
      <c r="J451">
        <v>2</v>
      </c>
      <c r="K451">
        <v>345.321313416799</v>
      </c>
      <c r="L451">
        <v>17011</v>
      </c>
      <c r="M451">
        <v>17011</v>
      </c>
      <c r="N451">
        <v>5</v>
      </c>
      <c r="O451">
        <v>2</v>
      </c>
      <c r="P451">
        <v>2821.1569212119298</v>
      </c>
      <c r="Q451">
        <v>345.321313416799</v>
      </c>
      <c r="R451">
        <v>17011</v>
      </c>
      <c r="S451">
        <v>345.321313416799</v>
      </c>
      <c r="T451">
        <f t="shared" ref="T451:T514" si="7">S451 *B451</f>
        <v>9668.9967756703718</v>
      </c>
    </row>
    <row r="452" spans="1:20" x14ac:dyDescent="0.3">
      <c r="A452">
        <v>2808</v>
      </c>
      <c r="B452">
        <v>9</v>
      </c>
      <c r="C452">
        <v>1</v>
      </c>
      <c r="D452">
        <v>0</v>
      </c>
      <c r="E452">
        <v>27</v>
      </c>
      <c r="F452" t="s">
        <v>385</v>
      </c>
      <c r="G452">
        <v>41.4114</v>
      </c>
      <c r="H452">
        <v>-71.746499999999997</v>
      </c>
      <c r="I452" t="s">
        <v>390</v>
      </c>
      <c r="J452">
        <v>2</v>
      </c>
      <c r="K452">
        <v>339.41268311912398</v>
      </c>
      <c r="L452">
        <v>17011</v>
      </c>
      <c r="M452">
        <v>17011</v>
      </c>
      <c r="N452">
        <v>5</v>
      </c>
      <c r="O452">
        <v>2</v>
      </c>
      <c r="P452">
        <v>2808.45808956983</v>
      </c>
      <c r="Q452">
        <v>339.41268311912398</v>
      </c>
      <c r="R452">
        <v>17011</v>
      </c>
      <c r="S452">
        <v>339.41268311912398</v>
      </c>
      <c r="T452">
        <f t="shared" si="7"/>
        <v>3054.7141480721157</v>
      </c>
    </row>
    <row r="453" spans="1:20" x14ac:dyDescent="0.3">
      <c r="A453">
        <v>2809</v>
      </c>
      <c r="B453">
        <v>216</v>
      </c>
      <c r="C453">
        <v>18</v>
      </c>
      <c r="D453">
        <v>0</v>
      </c>
      <c r="E453">
        <v>1372</v>
      </c>
      <c r="F453" t="s">
        <v>385</v>
      </c>
      <c r="G453">
        <v>41.682499999999997</v>
      </c>
      <c r="H453">
        <v>-71.267600000000002</v>
      </c>
      <c r="I453" t="s">
        <v>391</v>
      </c>
      <c r="J453">
        <v>2</v>
      </c>
      <c r="K453">
        <v>374.15898200562202</v>
      </c>
      <c r="L453">
        <v>17011</v>
      </c>
      <c r="M453">
        <v>17011</v>
      </c>
      <c r="N453">
        <v>5</v>
      </c>
      <c r="O453">
        <v>2</v>
      </c>
      <c r="P453">
        <v>2835.8165648200202</v>
      </c>
      <c r="Q453">
        <v>374.15898200562202</v>
      </c>
      <c r="R453">
        <v>17011</v>
      </c>
      <c r="S453">
        <v>374.15898200562202</v>
      </c>
      <c r="T453">
        <f t="shared" si="7"/>
        <v>80818.340113214363</v>
      </c>
    </row>
    <row r="454" spans="1:20" x14ac:dyDescent="0.3">
      <c r="A454">
        <v>2812</v>
      </c>
      <c r="B454">
        <v>4</v>
      </c>
      <c r="C454">
        <v>1</v>
      </c>
      <c r="D454">
        <v>0</v>
      </c>
      <c r="E454">
        <v>18</v>
      </c>
      <c r="F454" t="s">
        <v>385</v>
      </c>
      <c r="G454">
        <v>41.469099999999997</v>
      </c>
      <c r="H454">
        <v>-71.6751</v>
      </c>
      <c r="I454" t="s">
        <v>392</v>
      </c>
      <c r="J454">
        <v>2</v>
      </c>
      <c r="K454">
        <v>344.95288396693797</v>
      </c>
      <c r="L454">
        <v>17011</v>
      </c>
      <c r="M454">
        <v>17011</v>
      </c>
      <c r="N454">
        <v>5</v>
      </c>
      <c r="O454">
        <v>2</v>
      </c>
      <c r="P454">
        <v>2812.39910479834</v>
      </c>
      <c r="Q454">
        <v>344.95288396693797</v>
      </c>
      <c r="R454">
        <v>17011</v>
      </c>
      <c r="S454">
        <v>344.95288396693797</v>
      </c>
      <c r="T454">
        <f t="shared" si="7"/>
        <v>1379.8115358677519</v>
      </c>
    </row>
    <row r="455" spans="1:20" x14ac:dyDescent="0.3">
      <c r="A455">
        <v>2813</v>
      </c>
      <c r="B455">
        <v>35</v>
      </c>
      <c r="C455">
        <v>4</v>
      </c>
      <c r="D455">
        <v>0</v>
      </c>
      <c r="E455">
        <v>337</v>
      </c>
      <c r="F455" t="s">
        <v>385</v>
      </c>
      <c r="G455">
        <v>41.400700000000001</v>
      </c>
      <c r="H455">
        <v>-71.661500000000004</v>
      </c>
      <c r="I455" t="s">
        <v>393</v>
      </c>
      <c r="J455">
        <v>2</v>
      </c>
      <c r="K455">
        <v>344.29757374246498</v>
      </c>
      <c r="L455">
        <v>17011</v>
      </c>
      <c r="M455">
        <v>17011</v>
      </c>
      <c r="N455">
        <v>5</v>
      </c>
      <c r="O455">
        <v>2</v>
      </c>
      <c r="P455">
        <v>2813.8063226161298</v>
      </c>
      <c r="Q455">
        <v>344.29757374246498</v>
      </c>
      <c r="R455">
        <v>17011</v>
      </c>
      <c r="S455">
        <v>344.29757374246498</v>
      </c>
      <c r="T455">
        <f t="shared" si="7"/>
        <v>12050.415080986275</v>
      </c>
    </row>
    <row r="456" spans="1:20" x14ac:dyDescent="0.3">
      <c r="A456">
        <v>2814</v>
      </c>
      <c r="B456">
        <v>26</v>
      </c>
      <c r="C456">
        <v>3</v>
      </c>
      <c r="D456">
        <v>0</v>
      </c>
      <c r="E456">
        <v>221</v>
      </c>
      <c r="F456" t="s">
        <v>385</v>
      </c>
      <c r="G456">
        <v>41.915500000000002</v>
      </c>
      <c r="H456">
        <v>-71.679500000000004</v>
      </c>
      <c r="I456" t="s">
        <v>394</v>
      </c>
      <c r="J456">
        <v>2</v>
      </c>
      <c r="K456">
        <v>356.38643881753899</v>
      </c>
      <c r="L456">
        <v>17011</v>
      </c>
      <c r="M456">
        <v>17011</v>
      </c>
      <c r="N456">
        <v>5</v>
      </c>
      <c r="O456">
        <v>2</v>
      </c>
      <c r="P456">
        <v>2808.6818597532401</v>
      </c>
      <c r="Q456">
        <v>356.38643881753899</v>
      </c>
      <c r="R456">
        <v>17011</v>
      </c>
      <c r="S456">
        <v>356.38643881753899</v>
      </c>
      <c r="T456">
        <f t="shared" si="7"/>
        <v>9266.0474092560144</v>
      </c>
    </row>
    <row r="457" spans="1:20" x14ac:dyDescent="0.3">
      <c r="A457">
        <v>2816</v>
      </c>
      <c r="B457">
        <v>247</v>
      </c>
      <c r="C457">
        <v>17</v>
      </c>
      <c r="D457">
        <v>0</v>
      </c>
      <c r="E457">
        <v>1917</v>
      </c>
      <c r="F457" t="s">
        <v>385</v>
      </c>
      <c r="G457">
        <v>41.691400000000002</v>
      </c>
      <c r="H457">
        <v>-71.576800000000006</v>
      </c>
      <c r="I457" t="s">
        <v>395</v>
      </c>
      <c r="J457">
        <v>2</v>
      </c>
      <c r="K457">
        <v>356.11423539486498</v>
      </c>
      <c r="L457">
        <v>17011</v>
      </c>
      <c r="M457">
        <v>17011</v>
      </c>
      <c r="N457">
        <v>5</v>
      </c>
      <c r="O457">
        <v>2</v>
      </c>
      <c r="P457">
        <v>2816.6888416284301</v>
      </c>
      <c r="Q457">
        <v>356.11423539486498</v>
      </c>
      <c r="R457">
        <v>17011</v>
      </c>
      <c r="S457">
        <v>356.11423539486498</v>
      </c>
      <c r="T457">
        <f t="shared" si="7"/>
        <v>87960.216142531644</v>
      </c>
    </row>
    <row r="458" spans="1:20" x14ac:dyDescent="0.3">
      <c r="A458">
        <v>2817</v>
      </c>
      <c r="B458">
        <v>17</v>
      </c>
      <c r="C458">
        <v>3</v>
      </c>
      <c r="D458">
        <v>0</v>
      </c>
      <c r="E458">
        <v>205</v>
      </c>
      <c r="F458" t="s">
        <v>385</v>
      </c>
      <c r="G458">
        <v>41.64</v>
      </c>
      <c r="H458">
        <v>-71.643500000000003</v>
      </c>
      <c r="I458" t="s">
        <v>396</v>
      </c>
      <c r="J458">
        <v>2</v>
      </c>
      <c r="K458">
        <v>350.87588936377898</v>
      </c>
      <c r="L458">
        <v>17011</v>
      </c>
      <c r="M458">
        <v>17011</v>
      </c>
      <c r="N458">
        <v>5</v>
      </c>
      <c r="O458">
        <v>2</v>
      </c>
      <c r="P458">
        <v>2812.9785200874198</v>
      </c>
      <c r="Q458">
        <v>350.87588936377898</v>
      </c>
      <c r="R458">
        <v>17011</v>
      </c>
      <c r="S458">
        <v>350.87588936377898</v>
      </c>
      <c r="T458">
        <f t="shared" si="7"/>
        <v>5964.8901191842424</v>
      </c>
    </row>
    <row r="459" spans="1:20" x14ac:dyDescent="0.3">
      <c r="A459">
        <v>2818</v>
      </c>
      <c r="B459">
        <v>270</v>
      </c>
      <c r="C459">
        <v>20</v>
      </c>
      <c r="D459">
        <v>0</v>
      </c>
      <c r="E459">
        <v>2171</v>
      </c>
      <c r="F459" t="s">
        <v>385</v>
      </c>
      <c r="G459">
        <v>41.649799999999999</v>
      </c>
      <c r="H459">
        <v>-71.474000000000004</v>
      </c>
      <c r="I459" t="s">
        <v>397</v>
      </c>
      <c r="J459">
        <v>2</v>
      </c>
      <c r="K459">
        <v>361.14065529067801</v>
      </c>
      <c r="L459">
        <v>17011</v>
      </c>
      <c r="M459">
        <v>17011</v>
      </c>
      <c r="N459">
        <v>5</v>
      </c>
      <c r="O459">
        <v>2</v>
      </c>
      <c r="P459">
        <v>2823.3549007972802</v>
      </c>
      <c r="Q459">
        <v>361.14065529067801</v>
      </c>
      <c r="R459">
        <v>17011</v>
      </c>
      <c r="S459">
        <v>361.14065529067801</v>
      </c>
      <c r="T459">
        <f t="shared" si="7"/>
        <v>97507.976928483069</v>
      </c>
    </row>
    <row r="460" spans="1:20" x14ac:dyDescent="0.3">
      <c r="A460">
        <v>2822</v>
      </c>
      <c r="B460">
        <v>22</v>
      </c>
      <c r="C460">
        <v>4</v>
      </c>
      <c r="D460">
        <v>0</v>
      </c>
      <c r="E460">
        <v>234</v>
      </c>
      <c r="F460" t="s">
        <v>385</v>
      </c>
      <c r="G460">
        <v>41.573999999999998</v>
      </c>
      <c r="H460">
        <v>-71.607600000000005</v>
      </c>
      <c r="I460" t="s">
        <v>398</v>
      </c>
      <c r="J460">
        <v>2</v>
      </c>
      <c r="K460">
        <v>351.38931946673199</v>
      </c>
      <c r="L460">
        <v>17011</v>
      </c>
      <c r="M460">
        <v>17011</v>
      </c>
      <c r="N460">
        <v>5</v>
      </c>
      <c r="O460">
        <v>2</v>
      </c>
      <c r="P460">
        <v>2815.7181556384598</v>
      </c>
      <c r="Q460">
        <v>351.38931946673199</v>
      </c>
      <c r="R460">
        <v>17011</v>
      </c>
      <c r="S460">
        <v>351.38931946673199</v>
      </c>
      <c r="T460">
        <f t="shared" si="7"/>
        <v>7730.5650282681036</v>
      </c>
    </row>
    <row r="461" spans="1:20" x14ac:dyDescent="0.3">
      <c r="A461">
        <v>2823</v>
      </c>
      <c r="B461">
        <v>9</v>
      </c>
      <c r="C461">
        <v>1</v>
      </c>
      <c r="D461">
        <v>0</v>
      </c>
      <c r="E461">
        <v>42</v>
      </c>
      <c r="F461" t="s">
        <v>385</v>
      </c>
      <c r="G461">
        <v>41.731200000000001</v>
      </c>
      <c r="H461">
        <v>-71.546800000000005</v>
      </c>
      <c r="I461" t="s">
        <v>399</v>
      </c>
      <c r="J461">
        <v>2</v>
      </c>
      <c r="K461">
        <v>358.91060679969502</v>
      </c>
      <c r="L461">
        <v>17011</v>
      </c>
      <c r="M461">
        <v>17011</v>
      </c>
      <c r="N461">
        <v>5</v>
      </c>
      <c r="O461">
        <v>2</v>
      </c>
      <c r="P461">
        <v>2818.2281453109799</v>
      </c>
      <c r="Q461">
        <v>358.91060679969502</v>
      </c>
      <c r="R461">
        <v>17011</v>
      </c>
      <c r="S461">
        <v>358.91060679969502</v>
      </c>
      <c r="T461">
        <f t="shared" si="7"/>
        <v>3230.1954611972551</v>
      </c>
    </row>
    <row r="462" spans="1:20" x14ac:dyDescent="0.3">
      <c r="A462">
        <v>2825</v>
      </c>
      <c r="B462">
        <v>26</v>
      </c>
      <c r="C462">
        <v>3</v>
      </c>
      <c r="D462">
        <v>0</v>
      </c>
      <c r="E462">
        <v>183</v>
      </c>
      <c r="F462" t="s">
        <v>385</v>
      </c>
      <c r="G462">
        <v>41.781500000000001</v>
      </c>
      <c r="H462">
        <v>-71.718699999999998</v>
      </c>
      <c r="I462" t="s">
        <v>400</v>
      </c>
      <c r="J462">
        <v>2</v>
      </c>
      <c r="K462">
        <v>350.22644161671502</v>
      </c>
      <c r="L462">
        <v>17011</v>
      </c>
      <c r="M462">
        <v>17011</v>
      </c>
      <c r="N462">
        <v>5</v>
      </c>
      <c r="O462">
        <v>2</v>
      </c>
      <c r="P462">
        <v>2807.2576975043198</v>
      </c>
      <c r="Q462">
        <v>350.22644161671502</v>
      </c>
      <c r="R462">
        <v>17011</v>
      </c>
      <c r="S462">
        <v>350.22644161671502</v>
      </c>
      <c r="T462">
        <f t="shared" si="7"/>
        <v>9105.88748203459</v>
      </c>
    </row>
    <row r="463" spans="1:20" x14ac:dyDescent="0.3">
      <c r="A463">
        <v>2828</v>
      </c>
      <c r="B463">
        <v>51</v>
      </c>
      <c r="C463">
        <v>6</v>
      </c>
      <c r="D463">
        <v>0</v>
      </c>
      <c r="E463">
        <v>428</v>
      </c>
      <c r="F463" t="s">
        <v>385</v>
      </c>
      <c r="G463">
        <v>41.873399999999997</v>
      </c>
      <c r="H463">
        <v>-71.556899999999999</v>
      </c>
      <c r="I463" t="s">
        <v>401</v>
      </c>
      <c r="J463">
        <v>2</v>
      </c>
      <c r="K463">
        <v>362.22561453861601</v>
      </c>
      <c r="L463">
        <v>17011</v>
      </c>
      <c r="M463">
        <v>17011</v>
      </c>
      <c r="N463">
        <v>5</v>
      </c>
      <c r="O463">
        <v>2</v>
      </c>
      <c r="P463">
        <v>2816.5276395455699</v>
      </c>
      <c r="Q463">
        <v>362.22561453861601</v>
      </c>
      <c r="R463">
        <v>17011</v>
      </c>
      <c r="S463">
        <v>362.22561453861601</v>
      </c>
      <c r="T463">
        <f t="shared" si="7"/>
        <v>18473.506341469416</v>
      </c>
    </row>
    <row r="464" spans="1:20" x14ac:dyDescent="0.3">
      <c r="A464">
        <v>2830</v>
      </c>
      <c r="B464">
        <v>124</v>
      </c>
      <c r="C464">
        <v>6</v>
      </c>
      <c r="D464">
        <v>0</v>
      </c>
      <c r="E464">
        <v>1242</v>
      </c>
      <c r="F464" t="s">
        <v>385</v>
      </c>
      <c r="G464">
        <v>41.976399999999998</v>
      </c>
      <c r="H464">
        <v>-71.653400000000005</v>
      </c>
      <c r="I464" t="s">
        <v>402</v>
      </c>
      <c r="J464">
        <v>2</v>
      </c>
      <c r="K464">
        <v>359.74066340931302</v>
      </c>
      <c r="L464">
        <v>17011</v>
      </c>
      <c r="M464">
        <v>17011</v>
      </c>
      <c r="N464">
        <v>5</v>
      </c>
      <c r="O464">
        <v>2</v>
      </c>
      <c r="P464">
        <v>2809.8476750434502</v>
      </c>
      <c r="Q464">
        <v>359.74066340931302</v>
      </c>
      <c r="R464">
        <v>17011</v>
      </c>
      <c r="S464">
        <v>359.74066340931302</v>
      </c>
      <c r="T464">
        <f t="shared" si="7"/>
        <v>44607.842262754813</v>
      </c>
    </row>
    <row r="465" spans="1:20" x14ac:dyDescent="0.3">
      <c r="A465">
        <v>2831</v>
      </c>
      <c r="B465">
        <v>9</v>
      </c>
      <c r="C465">
        <v>1</v>
      </c>
      <c r="D465">
        <v>0</v>
      </c>
      <c r="E465">
        <v>30</v>
      </c>
      <c r="F465" t="s">
        <v>385</v>
      </c>
      <c r="G465">
        <v>41.751600000000003</v>
      </c>
      <c r="H465">
        <v>-71.561199999999999</v>
      </c>
      <c r="I465" t="s">
        <v>403</v>
      </c>
      <c r="J465">
        <v>2</v>
      </c>
      <c r="K465">
        <v>358.60538249490003</v>
      </c>
      <c r="L465">
        <v>17011</v>
      </c>
      <c r="M465">
        <v>17011</v>
      </c>
      <c r="N465">
        <v>5</v>
      </c>
      <c r="O465">
        <v>2</v>
      </c>
      <c r="P465">
        <v>2817.1837627536802</v>
      </c>
      <c r="Q465">
        <v>358.60538249490003</v>
      </c>
      <c r="R465">
        <v>17011</v>
      </c>
      <c r="S465">
        <v>358.60538249490003</v>
      </c>
      <c r="T465">
        <f t="shared" si="7"/>
        <v>3227.4484424541001</v>
      </c>
    </row>
    <row r="466" spans="1:20" x14ac:dyDescent="0.3">
      <c r="A466">
        <v>2832</v>
      </c>
      <c r="B466">
        <v>26</v>
      </c>
      <c r="C466">
        <v>2</v>
      </c>
      <c r="D466">
        <v>0</v>
      </c>
      <c r="E466">
        <v>495</v>
      </c>
      <c r="F466" t="s">
        <v>385</v>
      </c>
      <c r="G466">
        <v>41.509599999999999</v>
      </c>
      <c r="H466">
        <v>-71.733900000000006</v>
      </c>
      <c r="I466" t="s">
        <v>404</v>
      </c>
      <c r="J466">
        <v>2</v>
      </c>
      <c r="K466">
        <v>342.35977030604403</v>
      </c>
      <c r="L466">
        <v>17011</v>
      </c>
      <c r="M466">
        <v>17011</v>
      </c>
      <c r="N466">
        <v>5</v>
      </c>
      <c r="O466">
        <v>2</v>
      </c>
      <c r="P466">
        <v>2808.43547063698</v>
      </c>
      <c r="Q466">
        <v>342.35977030604403</v>
      </c>
      <c r="R466">
        <v>17011</v>
      </c>
      <c r="S466">
        <v>342.35977030604403</v>
      </c>
      <c r="T466">
        <f t="shared" si="7"/>
        <v>8901.3540279571444</v>
      </c>
    </row>
    <row r="467" spans="1:20" x14ac:dyDescent="0.3">
      <c r="A467">
        <v>2833</v>
      </c>
      <c r="B467">
        <v>25</v>
      </c>
      <c r="C467">
        <v>2</v>
      </c>
      <c r="D467">
        <v>0</v>
      </c>
      <c r="E467">
        <v>112</v>
      </c>
      <c r="F467" t="s">
        <v>385</v>
      </c>
      <c r="G467">
        <v>41.475099999999998</v>
      </c>
      <c r="H467">
        <v>-71.772599999999997</v>
      </c>
      <c r="I467" t="s">
        <v>405</v>
      </c>
      <c r="J467">
        <v>2</v>
      </c>
      <c r="K467">
        <v>339.25735542107498</v>
      </c>
      <c r="L467">
        <v>17011</v>
      </c>
      <c r="M467">
        <v>17011</v>
      </c>
      <c r="N467">
        <v>5</v>
      </c>
      <c r="O467">
        <v>2</v>
      </c>
      <c r="P467">
        <v>2806.32242845664</v>
      </c>
      <c r="Q467">
        <v>339.25735542107498</v>
      </c>
      <c r="R467">
        <v>17011</v>
      </c>
      <c r="S467">
        <v>339.25735542107498</v>
      </c>
      <c r="T467">
        <f t="shared" si="7"/>
        <v>8481.4338855268743</v>
      </c>
    </row>
    <row r="468" spans="1:20" x14ac:dyDescent="0.3">
      <c r="A468">
        <v>2835</v>
      </c>
      <c r="B468">
        <v>33</v>
      </c>
      <c r="C468">
        <v>3</v>
      </c>
      <c r="D468">
        <v>0</v>
      </c>
      <c r="E468">
        <v>127</v>
      </c>
      <c r="F468" t="s">
        <v>385</v>
      </c>
      <c r="G468">
        <v>41.516399999999997</v>
      </c>
      <c r="H468">
        <v>-71.376099999999994</v>
      </c>
      <c r="I468" t="s">
        <v>406</v>
      </c>
      <c r="J468">
        <v>2</v>
      </c>
      <c r="K468">
        <v>363.898279223477</v>
      </c>
      <c r="L468">
        <v>17011</v>
      </c>
      <c r="M468">
        <v>17011</v>
      </c>
      <c r="N468">
        <v>5</v>
      </c>
      <c r="O468">
        <v>2</v>
      </c>
      <c r="P468">
        <v>2830.48482732814</v>
      </c>
      <c r="Q468">
        <v>363.898279223477</v>
      </c>
      <c r="R468">
        <v>17011</v>
      </c>
      <c r="S468">
        <v>363.898279223477</v>
      </c>
      <c r="T468">
        <f t="shared" si="7"/>
        <v>12008.643214374741</v>
      </c>
    </row>
    <row r="469" spans="1:20" x14ac:dyDescent="0.3">
      <c r="A469">
        <v>2837</v>
      </c>
      <c r="B469">
        <v>55</v>
      </c>
      <c r="C469">
        <v>3</v>
      </c>
      <c r="D469">
        <v>0</v>
      </c>
      <c r="E469">
        <v>1101</v>
      </c>
      <c r="F469" t="s">
        <v>385</v>
      </c>
      <c r="G469">
        <v>41.521999999999998</v>
      </c>
      <c r="H469">
        <v>-71.161199999999994</v>
      </c>
      <c r="I469" t="s">
        <v>407</v>
      </c>
      <c r="J469">
        <v>2</v>
      </c>
      <c r="K469">
        <v>376.91322511130898</v>
      </c>
      <c r="L469">
        <v>17011</v>
      </c>
      <c r="M469">
        <v>17011</v>
      </c>
      <c r="N469">
        <v>5</v>
      </c>
      <c r="O469">
        <v>2</v>
      </c>
      <c r="P469">
        <v>2843.70962437044</v>
      </c>
      <c r="Q469">
        <v>376.91322511130898</v>
      </c>
      <c r="R469">
        <v>17011</v>
      </c>
      <c r="S469">
        <v>376.91322511130898</v>
      </c>
      <c r="T469">
        <f t="shared" si="7"/>
        <v>20730.227381121993</v>
      </c>
    </row>
    <row r="470" spans="1:20" x14ac:dyDescent="0.3">
      <c r="A470">
        <v>2838</v>
      </c>
      <c r="B470">
        <v>4</v>
      </c>
      <c r="C470">
        <v>1</v>
      </c>
      <c r="D470">
        <v>0</v>
      </c>
      <c r="E470">
        <v>62</v>
      </c>
      <c r="F470" t="s">
        <v>385</v>
      </c>
      <c r="G470">
        <v>41.968899999999998</v>
      </c>
      <c r="H470">
        <v>-71.474100000000007</v>
      </c>
      <c r="I470" t="s">
        <v>408</v>
      </c>
      <c r="J470">
        <v>2</v>
      </c>
      <c r="K470">
        <v>369.79790736563302</v>
      </c>
      <c r="L470">
        <v>17011</v>
      </c>
      <c r="M470">
        <v>17011</v>
      </c>
      <c r="N470">
        <v>5</v>
      </c>
      <c r="O470">
        <v>2</v>
      </c>
      <c r="P470">
        <v>2820.9123042851102</v>
      </c>
      <c r="Q470">
        <v>369.79790736563302</v>
      </c>
      <c r="R470">
        <v>17011</v>
      </c>
      <c r="S470">
        <v>369.79790736563302</v>
      </c>
      <c r="T470">
        <f t="shared" si="7"/>
        <v>1479.1916294625321</v>
      </c>
    </row>
    <row r="471" spans="1:20" x14ac:dyDescent="0.3">
      <c r="A471">
        <v>2839</v>
      </c>
      <c r="B471">
        <v>16</v>
      </c>
      <c r="C471">
        <v>1</v>
      </c>
      <c r="D471">
        <v>0</v>
      </c>
      <c r="E471">
        <v>72</v>
      </c>
      <c r="F471" t="s">
        <v>385</v>
      </c>
      <c r="G471">
        <v>41.941699999999997</v>
      </c>
      <c r="H471">
        <v>-71.637600000000006</v>
      </c>
      <c r="I471" t="s">
        <v>409</v>
      </c>
      <c r="J471">
        <v>2</v>
      </c>
      <c r="K471">
        <v>359.584289823924</v>
      </c>
      <c r="L471">
        <v>17011</v>
      </c>
      <c r="M471">
        <v>17011</v>
      </c>
      <c r="N471">
        <v>5</v>
      </c>
      <c r="O471">
        <v>2</v>
      </c>
      <c r="P471">
        <v>2811.0671757632999</v>
      </c>
      <c r="Q471">
        <v>359.584289823924</v>
      </c>
      <c r="R471">
        <v>17011</v>
      </c>
      <c r="S471">
        <v>359.584289823924</v>
      </c>
      <c r="T471">
        <f t="shared" si="7"/>
        <v>5753.3486371827839</v>
      </c>
    </row>
    <row r="472" spans="1:20" x14ac:dyDescent="0.3">
      <c r="A472">
        <v>2840</v>
      </c>
      <c r="B472">
        <v>217</v>
      </c>
      <c r="C472">
        <v>27</v>
      </c>
      <c r="D472">
        <v>0</v>
      </c>
      <c r="E472">
        <v>1495</v>
      </c>
      <c r="F472" t="s">
        <v>385</v>
      </c>
      <c r="G472">
        <v>41.4876</v>
      </c>
      <c r="H472">
        <v>-71.327100000000002</v>
      </c>
      <c r="I472" t="s">
        <v>410</v>
      </c>
      <c r="J472">
        <v>2</v>
      </c>
      <c r="K472">
        <v>366.22576345991399</v>
      </c>
      <c r="L472">
        <v>17011</v>
      </c>
      <c r="M472">
        <v>17011</v>
      </c>
      <c r="N472">
        <v>5</v>
      </c>
      <c r="O472">
        <v>2</v>
      </c>
      <c r="P472">
        <v>2833.75339075791</v>
      </c>
      <c r="Q472">
        <v>366.22576345991399</v>
      </c>
      <c r="R472">
        <v>17011</v>
      </c>
      <c r="S472">
        <v>366.22576345991399</v>
      </c>
      <c r="T472">
        <f t="shared" si="7"/>
        <v>79470.99067080133</v>
      </c>
    </row>
    <row r="473" spans="1:20" x14ac:dyDescent="0.3">
      <c r="A473">
        <v>2842</v>
      </c>
      <c r="B473">
        <v>186</v>
      </c>
      <c r="C473">
        <v>14</v>
      </c>
      <c r="D473">
        <v>0</v>
      </c>
      <c r="E473">
        <v>1331</v>
      </c>
      <c r="F473" t="s">
        <v>385</v>
      </c>
      <c r="G473">
        <v>41.519799999999996</v>
      </c>
      <c r="H473">
        <v>-71.273099999999999</v>
      </c>
      <c r="I473" t="s">
        <v>411</v>
      </c>
      <c r="J473">
        <v>2</v>
      </c>
      <c r="K473">
        <v>370.14771767677098</v>
      </c>
      <c r="L473">
        <v>17011</v>
      </c>
      <c r="M473">
        <v>17011</v>
      </c>
      <c r="N473">
        <v>5</v>
      </c>
      <c r="O473">
        <v>2</v>
      </c>
      <c r="P473">
        <v>2836.8179338251298</v>
      </c>
      <c r="Q473">
        <v>370.14771767677098</v>
      </c>
      <c r="R473">
        <v>17011</v>
      </c>
      <c r="S473">
        <v>370.14771767677098</v>
      </c>
      <c r="T473">
        <f t="shared" si="7"/>
        <v>68847.475487879405</v>
      </c>
    </row>
    <row r="474" spans="1:20" x14ac:dyDescent="0.3">
      <c r="A474">
        <v>2852</v>
      </c>
      <c r="B474">
        <v>157</v>
      </c>
      <c r="C474">
        <v>14</v>
      </c>
      <c r="D474">
        <v>0</v>
      </c>
      <c r="E474">
        <v>1295</v>
      </c>
      <c r="F474" t="s">
        <v>385</v>
      </c>
      <c r="G474">
        <v>41.589399999999998</v>
      </c>
      <c r="H474">
        <v>-71.462500000000006</v>
      </c>
      <c r="I474" t="s">
        <v>412</v>
      </c>
      <c r="J474">
        <v>2</v>
      </c>
      <c r="K474">
        <v>360.38036665560298</v>
      </c>
      <c r="L474">
        <v>17011</v>
      </c>
      <c r="M474">
        <v>17011</v>
      </c>
      <c r="N474">
        <v>5</v>
      </c>
      <c r="O474">
        <v>2</v>
      </c>
      <c r="P474">
        <v>2824.5501267295999</v>
      </c>
      <c r="Q474">
        <v>360.38036665560298</v>
      </c>
      <c r="R474">
        <v>17011</v>
      </c>
      <c r="S474">
        <v>360.38036665560298</v>
      </c>
      <c r="T474">
        <f t="shared" si="7"/>
        <v>56579.71756492967</v>
      </c>
    </row>
    <row r="475" spans="1:20" x14ac:dyDescent="0.3">
      <c r="A475">
        <v>2857</v>
      </c>
      <c r="B475">
        <v>43</v>
      </c>
      <c r="C475">
        <v>5</v>
      </c>
      <c r="D475">
        <v>0</v>
      </c>
      <c r="E475">
        <v>714</v>
      </c>
      <c r="F475" t="s">
        <v>385</v>
      </c>
      <c r="G475">
        <v>41.843899999999998</v>
      </c>
      <c r="H475">
        <v>-71.624200000000002</v>
      </c>
      <c r="I475" t="s">
        <v>413</v>
      </c>
      <c r="J475">
        <v>2</v>
      </c>
      <c r="K475">
        <v>357.48085910011798</v>
      </c>
      <c r="L475">
        <v>17011</v>
      </c>
      <c r="M475">
        <v>17011</v>
      </c>
      <c r="N475">
        <v>5</v>
      </c>
      <c r="O475">
        <v>2</v>
      </c>
      <c r="P475">
        <v>2812.6077936102301</v>
      </c>
      <c r="Q475">
        <v>357.48085910011798</v>
      </c>
      <c r="R475">
        <v>17011</v>
      </c>
      <c r="S475">
        <v>357.48085910011798</v>
      </c>
      <c r="T475">
        <f t="shared" si="7"/>
        <v>15371.676941305073</v>
      </c>
    </row>
    <row r="476" spans="1:20" x14ac:dyDescent="0.3">
      <c r="A476">
        <v>2859</v>
      </c>
      <c r="B476">
        <v>70</v>
      </c>
      <c r="C476">
        <v>4</v>
      </c>
      <c r="D476">
        <v>0</v>
      </c>
      <c r="E476">
        <v>581</v>
      </c>
      <c r="F476" t="s">
        <v>385</v>
      </c>
      <c r="G476">
        <v>41.962699999999998</v>
      </c>
      <c r="H476">
        <v>-71.709900000000005</v>
      </c>
      <c r="I476" t="s">
        <v>414</v>
      </c>
      <c r="J476">
        <v>2</v>
      </c>
      <c r="K476">
        <v>356.085558707232</v>
      </c>
      <c r="L476">
        <v>17011</v>
      </c>
      <c r="M476">
        <v>17011</v>
      </c>
      <c r="N476">
        <v>5</v>
      </c>
      <c r="O476">
        <v>2</v>
      </c>
      <c r="P476">
        <v>2806.4751935674999</v>
      </c>
      <c r="Q476">
        <v>356.085558707232</v>
      </c>
      <c r="R476">
        <v>17011</v>
      </c>
      <c r="S476">
        <v>356.085558707232</v>
      </c>
      <c r="T476">
        <f t="shared" si="7"/>
        <v>24925.989109506241</v>
      </c>
    </row>
    <row r="477" spans="1:20" x14ac:dyDescent="0.3">
      <c r="A477">
        <v>2860</v>
      </c>
      <c r="B477">
        <v>311</v>
      </c>
      <c r="C477">
        <v>20</v>
      </c>
      <c r="D477">
        <v>0</v>
      </c>
      <c r="E477">
        <v>3001</v>
      </c>
      <c r="F477" t="s">
        <v>385</v>
      </c>
      <c r="G477">
        <v>41.872900000000001</v>
      </c>
      <c r="H477">
        <v>-71.390699999999995</v>
      </c>
      <c r="I477" t="s">
        <v>415</v>
      </c>
      <c r="J477">
        <v>2</v>
      </c>
      <c r="K477">
        <v>371.85942775006902</v>
      </c>
      <c r="L477">
        <v>17011</v>
      </c>
      <c r="M477">
        <v>17011</v>
      </c>
      <c r="N477">
        <v>5</v>
      </c>
      <c r="O477">
        <v>2</v>
      </c>
      <c r="P477">
        <v>2826.75023973835</v>
      </c>
      <c r="Q477">
        <v>371.85942775006902</v>
      </c>
      <c r="R477">
        <v>17011</v>
      </c>
      <c r="S477">
        <v>371.85942775006902</v>
      </c>
      <c r="T477">
        <f t="shared" si="7"/>
        <v>115648.28203027147</v>
      </c>
    </row>
    <row r="478" spans="1:20" x14ac:dyDescent="0.3">
      <c r="A478">
        <v>2861</v>
      </c>
      <c r="B478">
        <v>73</v>
      </c>
      <c r="C478">
        <v>7</v>
      </c>
      <c r="D478">
        <v>0</v>
      </c>
      <c r="E478">
        <v>625</v>
      </c>
      <c r="F478" t="s">
        <v>385</v>
      </c>
      <c r="G478">
        <v>41.881399999999999</v>
      </c>
      <c r="H478">
        <v>-71.355999999999995</v>
      </c>
      <c r="I478" t="s">
        <v>415</v>
      </c>
      <c r="J478">
        <v>2</v>
      </c>
      <c r="K478">
        <v>374.11393937558501</v>
      </c>
      <c r="L478">
        <v>17011</v>
      </c>
      <c r="M478">
        <v>17011</v>
      </c>
      <c r="N478">
        <v>5</v>
      </c>
      <c r="O478">
        <v>2</v>
      </c>
      <c r="P478">
        <v>2828.8190945525598</v>
      </c>
      <c r="Q478">
        <v>374.11393937558501</v>
      </c>
      <c r="R478">
        <v>17011</v>
      </c>
      <c r="S478">
        <v>374.11393937558501</v>
      </c>
      <c r="T478">
        <f t="shared" si="7"/>
        <v>27310.317574417706</v>
      </c>
    </row>
    <row r="479" spans="1:20" x14ac:dyDescent="0.3">
      <c r="A479">
        <v>2863</v>
      </c>
      <c r="B479">
        <v>22</v>
      </c>
      <c r="C479">
        <v>3</v>
      </c>
      <c r="D479">
        <v>0</v>
      </c>
      <c r="E479">
        <v>87</v>
      </c>
      <c r="F479" t="s">
        <v>385</v>
      </c>
      <c r="G479">
        <v>41.888300000000001</v>
      </c>
      <c r="H479">
        <v>-71.394499999999994</v>
      </c>
      <c r="I479" t="s">
        <v>416</v>
      </c>
      <c r="J479">
        <v>2</v>
      </c>
      <c r="K479">
        <v>372.06845435721999</v>
      </c>
      <c r="L479">
        <v>17011</v>
      </c>
      <c r="M479">
        <v>17011</v>
      </c>
      <c r="N479">
        <v>5</v>
      </c>
      <c r="O479">
        <v>2</v>
      </c>
      <c r="P479">
        <v>2826.4003555775398</v>
      </c>
      <c r="Q479">
        <v>372.06845435721999</v>
      </c>
      <c r="R479">
        <v>17011</v>
      </c>
      <c r="S479">
        <v>372.06845435721999</v>
      </c>
      <c r="T479">
        <f t="shared" si="7"/>
        <v>8185.5059958588399</v>
      </c>
    </row>
    <row r="480" spans="1:20" x14ac:dyDescent="0.3">
      <c r="A480">
        <v>2864</v>
      </c>
      <c r="B480">
        <v>211</v>
      </c>
      <c r="C480">
        <v>17</v>
      </c>
      <c r="D480">
        <v>0</v>
      </c>
      <c r="E480">
        <v>1745</v>
      </c>
      <c r="F480" t="s">
        <v>385</v>
      </c>
      <c r="G480">
        <v>41.948399999999999</v>
      </c>
      <c r="H480">
        <v>-71.415400000000005</v>
      </c>
      <c r="I480" t="s">
        <v>417</v>
      </c>
      <c r="J480">
        <v>2</v>
      </c>
      <c r="K480">
        <v>372.57681090188299</v>
      </c>
      <c r="L480">
        <v>17011</v>
      </c>
      <c r="M480">
        <v>17011</v>
      </c>
      <c r="N480">
        <v>5</v>
      </c>
      <c r="O480">
        <v>2</v>
      </c>
      <c r="P480">
        <v>2824.6677919030799</v>
      </c>
      <c r="Q480">
        <v>372.57681090188299</v>
      </c>
      <c r="R480">
        <v>17011</v>
      </c>
      <c r="S480">
        <v>372.57681090188299</v>
      </c>
      <c r="T480">
        <f t="shared" si="7"/>
        <v>78613.70710029731</v>
      </c>
    </row>
    <row r="481" spans="1:20" x14ac:dyDescent="0.3">
      <c r="A481">
        <v>2865</v>
      </c>
      <c r="B481">
        <v>109</v>
      </c>
      <c r="C481">
        <v>9</v>
      </c>
      <c r="D481">
        <v>0</v>
      </c>
      <c r="E481">
        <v>1203</v>
      </c>
      <c r="F481" t="s">
        <v>385</v>
      </c>
      <c r="G481">
        <v>41.908900000000003</v>
      </c>
      <c r="H481">
        <v>-71.434799999999996</v>
      </c>
      <c r="I481" t="s">
        <v>418</v>
      </c>
      <c r="J481">
        <v>2</v>
      </c>
      <c r="K481">
        <v>370.31459005224701</v>
      </c>
      <c r="L481">
        <v>17011</v>
      </c>
      <c r="M481">
        <v>17011</v>
      </c>
      <c r="N481">
        <v>5</v>
      </c>
      <c r="O481">
        <v>2</v>
      </c>
      <c r="P481">
        <v>2823.76908539239</v>
      </c>
      <c r="Q481">
        <v>370.31459005224701</v>
      </c>
      <c r="R481">
        <v>17011</v>
      </c>
      <c r="S481">
        <v>370.31459005224701</v>
      </c>
      <c r="T481">
        <f t="shared" si="7"/>
        <v>40364.290315694925</v>
      </c>
    </row>
    <row r="482" spans="1:20" x14ac:dyDescent="0.3">
      <c r="A482">
        <v>2871</v>
      </c>
      <c r="B482">
        <v>179</v>
      </c>
      <c r="C482">
        <v>13</v>
      </c>
      <c r="D482">
        <v>0</v>
      </c>
      <c r="E482">
        <v>2813</v>
      </c>
      <c r="F482" t="s">
        <v>385</v>
      </c>
      <c r="G482">
        <v>41.5944</v>
      </c>
      <c r="H482">
        <v>-71.251999999999995</v>
      </c>
      <c r="I482" t="s">
        <v>419</v>
      </c>
      <c r="J482">
        <v>2</v>
      </c>
      <c r="K482">
        <v>373.040652484247</v>
      </c>
      <c r="L482">
        <v>17011</v>
      </c>
      <c r="M482">
        <v>17011</v>
      </c>
      <c r="N482">
        <v>5</v>
      </c>
      <c r="O482">
        <v>2</v>
      </c>
      <c r="P482">
        <v>2837.4982874464699</v>
      </c>
      <c r="Q482">
        <v>373.040652484247</v>
      </c>
      <c r="R482">
        <v>17011</v>
      </c>
      <c r="S482">
        <v>373.040652484247</v>
      </c>
      <c r="T482">
        <f t="shared" si="7"/>
        <v>66774.27679468022</v>
      </c>
    </row>
    <row r="483" spans="1:20" x14ac:dyDescent="0.3">
      <c r="A483">
        <v>2874</v>
      </c>
      <c r="B483">
        <v>25</v>
      </c>
      <c r="C483">
        <v>1</v>
      </c>
      <c r="D483">
        <v>0</v>
      </c>
      <c r="E483">
        <v>195</v>
      </c>
      <c r="F483" t="s">
        <v>385</v>
      </c>
      <c r="G483">
        <v>41.5105</v>
      </c>
      <c r="H483">
        <v>-71.442700000000002</v>
      </c>
      <c r="I483" t="s">
        <v>420</v>
      </c>
      <c r="J483">
        <v>2</v>
      </c>
      <c r="K483">
        <v>359.77992766697997</v>
      </c>
      <c r="L483">
        <v>17011</v>
      </c>
      <c r="M483">
        <v>17011</v>
      </c>
      <c r="N483">
        <v>5</v>
      </c>
      <c r="O483">
        <v>2</v>
      </c>
      <c r="P483">
        <v>2826.4198929946001</v>
      </c>
      <c r="Q483">
        <v>359.77992766697997</v>
      </c>
      <c r="R483">
        <v>17011</v>
      </c>
      <c r="S483">
        <v>359.77992766697997</v>
      </c>
      <c r="T483">
        <f t="shared" si="7"/>
        <v>8994.4981916745</v>
      </c>
    </row>
    <row r="484" spans="1:20" x14ac:dyDescent="0.3">
      <c r="A484">
        <v>2876</v>
      </c>
      <c r="B484">
        <v>36</v>
      </c>
      <c r="C484">
        <v>1</v>
      </c>
      <c r="D484">
        <v>0</v>
      </c>
      <c r="E484">
        <v>354</v>
      </c>
      <c r="F484" t="s">
        <v>385</v>
      </c>
      <c r="G484">
        <v>41.998399999999997</v>
      </c>
      <c r="H484">
        <v>-71.576300000000003</v>
      </c>
      <c r="I484" t="s">
        <v>421</v>
      </c>
      <c r="J484">
        <v>2</v>
      </c>
      <c r="K484">
        <v>364.82968117211402</v>
      </c>
      <c r="L484">
        <v>17011</v>
      </c>
      <c r="M484">
        <v>17011</v>
      </c>
      <c r="N484">
        <v>5</v>
      </c>
      <c r="O484">
        <v>2</v>
      </c>
      <c r="P484">
        <v>2814.4244387611202</v>
      </c>
      <c r="Q484">
        <v>364.82968117211402</v>
      </c>
      <c r="R484">
        <v>17011</v>
      </c>
      <c r="S484">
        <v>364.82968117211402</v>
      </c>
      <c r="T484">
        <f t="shared" si="7"/>
        <v>13133.868522196104</v>
      </c>
    </row>
    <row r="485" spans="1:20" x14ac:dyDescent="0.3">
      <c r="A485">
        <v>2878</v>
      </c>
      <c r="B485">
        <v>54</v>
      </c>
      <c r="C485">
        <v>6</v>
      </c>
      <c r="D485">
        <v>0</v>
      </c>
      <c r="E485">
        <v>533</v>
      </c>
      <c r="F485" t="s">
        <v>385</v>
      </c>
      <c r="G485">
        <v>41.633800000000001</v>
      </c>
      <c r="H485">
        <v>-71.180800000000005</v>
      </c>
      <c r="I485" t="s">
        <v>422</v>
      </c>
      <c r="J485">
        <v>2</v>
      </c>
      <c r="K485">
        <v>378.17792240979298</v>
      </c>
      <c r="L485">
        <v>17011</v>
      </c>
      <c r="M485">
        <v>17011</v>
      </c>
      <c r="N485">
        <v>5</v>
      </c>
      <c r="O485">
        <v>2</v>
      </c>
      <c r="P485">
        <v>2841.5646062593701</v>
      </c>
      <c r="Q485">
        <v>378.17792240979298</v>
      </c>
      <c r="R485">
        <v>17011</v>
      </c>
      <c r="S485">
        <v>378.17792240979298</v>
      </c>
      <c r="T485">
        <f t="shared" si="7"/>
        <v>20421.607810128822</v>
      </c>
    </row>
    <row r="486" spans="1:20" x14ac:dyDescent="0.3">
      <c r="A486">
        <v>2879</v>
      </c>
      <c r="B486">
        <v>215</v>
      </c>
      <c r="C486">
        <v>12</v>
      </c>
      <c r="D486">
        <v>0</v>
      </c>
      <c r="E486">
        <v>1964</v>
      </c>
      <c r="F486" t="s">
        <v>385</v>
      </c>
      <c r="G486">
        <v>41.4437</v>
      </c>
      <c r="H486">
        <v>-71.534199999999998</v>
      </c>
      <c r="I486" t="s">
        <v>423</v>
      </c>
      <c r="J486">
        <v>2</v>
      </c>
      <c r="K486">
        <v>352.85622906099201</v>
      </c>
      <c r="L486">
        <v>17011</v>
      </c>
      <c r="M486">
        <v>17011</v>
      </c>
      <c r="N486">
        <v>5</v>
      </c>
      <c r="O486">
        <v>2</v>
      </c>
      <c r="P486">
        <v>2821.3210795504801</v>
      </c>
      <c r="Q486">
        <v>352.85622906099201</v>
      </c>
      <c r="R486">
        <v>17011</v>
      </c>
      <c r="S486">
        <v>352.85622906099201</v>
      </c>
      <c r="T486">
        <f t="shared" si="7"/>
        <v>75864.089248113276</v>
      </c>
    </row>
    <row r="487" spans="1:20" x14ac:dyDescent="0.3">
      <c r="A487">
        <v>2881</v>
      </c>
      <c r="B487">
        <v>23</v>
      </c>
      <c r="C487">
        <v>6</v>
      </c>
      <c r="D487">
        <v>0</v>
      </c>
      <c r="E487">
        <v>287</v>
      </c>
      <c r="F487" t="s">
        <v>385</v>
      </c>
      <c r="G487">
        <v>41.4803</v>
      </c>
      <c r="H487">
        <v>-71.529200000000003</v>
      </c>
      <c r="I487" t="s">
        <v>424</v>
      </c>
      <c r="J487">
        <v>2</v>
      </c>
      <c r="K487">
        <v>353.93904866182402</v>
      </c>
      <c r="L487">
        <v>17011</v>
      </c>
      <c r="M487">
        <v>17011</v>
      </c>
      <c r="N487">
        <v>5</v>
      </c>
      <c r="O487">
        <v>2</v>
      </c>
      <c r="P487">
        <v>2821.3254284657201</v>
      </c>
      <c r="Q487">
        <v>353.93904866182402</v>
      </c>
      <c r="R487">
        <v>17011</v>
      </c>
      <c r="S487">
        <v>353.93904866182402</v>
      </c>
      <c r="T487">
        <f t="shared" si="7"/>
        <v>8140.5981192219524</v>
      </c>
    </row>
    <row r="488" spans="1:20" x14ac:dyDescent="0.3">
      <c r="A488">
        <v>2882</v>
      </c>
      <c r="B488">
        <v>250</v>
      </c>
      <c r="C488">
        <v>17</v>
      </c>
      <c r="D488">
        <v>0</v>
      </c>
      <c r="E488">
        <v>2380</v>
      </c>
      <c r="F488" t="s">
        <v>385</v>
      </c>
      <c r="G488">
        <v>41.435299999999998</v>
      </c>
      <c r="H488">
        <v>-71.461600000000004</v>
      </c>
      <c r="I488" t="s">
        <v>425</v>
      </c>
      <c r="J488">
        <v>2</v>
      </c>
      <c r="K488">
        <v>357.04912267670898</v>
      </c>
      <c r="L488">
        <v>17011</v>
      </c>
      <c r="M488">
        <v>17011</v>
      </c>
      <c r="N488">
        <v>5</v>
      </c>
      <c r="O488">
        <v>2</v>
      </c>
      <c r="P488">
        <v>2825.88091123309</v>
      </c>
      <c r="Q488">
        <v>357.04912267670898</v>
      </c>
      <c r="R488">
        <v>17011</v>
      </c>
      <c r="S488">
        <v>357.04912267670898</v>
      </c>
      <c r="T488">
        <f t="shared" si="7"/>
        <v>89262.280669177242</v>
      </c>
    </row>
    <row r="489" spans="1:20" x14ac:dyDescent="0.3">
      <c r="A489">
        <v>2885</v>
      </c>
      <c r="B489">
        <v>119</v>
      </c>
      <c r="C489">
        <v>6</v>
      </c>
      <c r="D489">
        <v>0</v>
      </c>
      <c r="E489">
        <v>698</v>
      </c>
      <c r="F489" t="s">
        <v>385</v>
      </c>
      <c r="G489">
        <v>41.7256</v>
      </c>
      <c r="H489">
        <v>-71.270200000000003</v>
      </c>
      <c r="I489" t="s">
        <v>426</v>
      </c>
      <c r="J489">
        <v>2</v>
      </c>
      <c r="K489">
        <v>375.05565135475598</v>
      </c>
      <c r="L489">
        <v>17011</v>
      </c>
      <c r="M489">
        <v>17011</v>
      </c>
      <c r="N489">
        <v>5</v>
      </c>
      <c r="O489">
        <v>2</v>
      </c>
      <c r="P489">
        <v>2835.3105239934198</v>
      </c>
      <c r="Q489">
        <v>375.05565135475598</v>
      </c>
      <c r="R489">
        <v>17011</v>
      </c>
      <c r="S489">
        <v>375.05565135475598</v>
      </c>
      <c r="T489">
        <f t="shared" si="7"/>
        <v>44631.622511215959</v>
      </c>
    </row>
    <row r="490" spans="1:20" x14ac:dyDescent="0.3">
      <c r="A490">
        <v>2886</v>
      </c>
      <c r="B490">
        <v>299</v>
      </c>
      <c r="C490">
        <v>26</v>
      </c>
      <c r="D490">
        <v>0</v>
      </c>
      <c r="E490">
        <v>1991</v>
      </c>
      <c r="F490" t="s">
        <v>385</v>
      </c>
      <c r="G490">
        <v>41.702599999999997</v>
      </c>
      <c r="H490">
        <v>-71.447599999999994</v>
      </c>
      <c r="I490" t="s">
        <v>427</v>
      </c>
      <c r="J490">
        <v>2</v>
      </c>
      <c r="K490">
        <v>364.01166920898999</v>
      </c>
      <c r="L490">
        <v>17011</v>
      </c>
      <c r="M490">
        <v>17011</v>
      </c>
      <c r="N490">
        <v>5</v>
      </c>
      <c r="O490">
        <v>2</v>
      </c>
      <c r="P490">
        <v>2824.5636733075598</v>
      </c>
      <c r="Q490">
        <v>364.01166920898999</v>
      </c>
      <c r="R490">
        <v>17011</v>
      </c>
      <c r="S490">
        <v>364.01166920898999</v>
      </c>
      <c r="T490">
        <f t="shared" si="7"/>
        <v>108839.48909348801</v>
      </c>
    </row>
    <row r="491" spans="1:20" x14ac:dyDescent="0.3">
      <c r="A491">
        <v>2888</v>
      </c>
      <c r="B491">
        <v>185</v>
      </c>
      <c r="C491">
        <v>14</v>
      </c>
      <c r="D491">
        <v>0</v>
      </c>
      <c r="E491">
        <v>1931</v>
      </c>
      <c r="F491" t="s">
        <v>385</v>
      </c>
      <c r="G491">
        <v>41.749400000000001</v>
      </c>
      <c r="H491">
        <v>-71.4084</v>
      </c>
      <c r="I491" t="s">
        <v>427</v>
      </c>
      <c r="J491">
        <v>2</v>
      </c>
      <c r="K491">
        <v>367.513979223391</v>
      </c>
      <c r="L491">
        <v>17011</v>
      </c>
      <c r="M491">
        <v>17011</v>
      </c>
      <c r="N491">
        <v>5</v>
      </c>
      <c r="O491">
        <v>2</v>
      </c>
      <c r="P491">
        <v>2826.6111210490499</v>
      </c>
      <c r="Q491">
        <v>367.513979223391</v>
      </c>
      <c r="R491">
        <v>17011</v>
      </c>
      <c r="S491">
        <v>367.513979223391</v>
      </c>
      <c r="T491">
        <f t="shared" si="7"/>
        <v>67990.086156327336</v>
      </c>
    </row>
    <row r="492" spans="1:20" x14ac:dyDescent="0.3">
      <c r="A492">
        <v>2889</v>
      </c>
      <c r="B492">
        <v>292</v>
      </c>
      <c r="C492">
        <v>18</v>
      </c>
      <c r="D492">
        <v>0</v>
      </c>
      <c r="E492">
        <v>2038</v>
      </c>
      <c r="F492" t="s">
        <v>385</v>
      </c>
      <c r="G492">
        <v>41.714100000000002</v>
      </c>
      <c r="H492">
        <v>-71.390100000000004</v>
      </c>
      <c r="I492" t="s">
        <v>427</v>
      </c>
      <c r="J492">
        <v>2</v>
      </c>
      <c r="K492">
        <v>367.69224455933102</v>
      </c>
      <c r="L492">
        <v>17011</v>
      </c>
      <c r="M492">
        <v>17011</v>
      </c>
      <c r="N492">
        <v>5</v>
      </c>
      <c r="O492">
        <v>2</v>
      </c>
      <c r="P492">
        <v>2828.0158120624001</v>
      </c>
      <c r="Q492">
        <v>367.69224455933102</v>
      </c>
      <c r="R492">
        <v>17011</v>
      </c>
      <c r="S492">
        <v>367.69224455933102</v>
      </c>
      <c r="T492">
        <f t="shared" si="7"/>
        <v>107366.13541132466</v>
      </c>
    </row>
    <row r="493" spans="1:20" x14ac:dyDescent="0.3">
      <c r="A493">
        <v>2891</v>
      </c>
      <c r="B493">
        <v>187</v>
      </c>
      <c r="C493">
        <v>14</v>
      </c>
      <c r="D493">
        <v>0</v>
      </c>
      <c r="E493">
        <v>1697</v>
      </c>
      <c r="F493" t="s">
        <v>385</v>
      </c>
      <c r="G493">
        <v>41.369100000000003</v>
      </c>
      <c r="H493">
        <v>-71.812600000000003</v>
      </c>
      <c r="I493" t="s">
        <v>428</v>
      </c>
      <c r="J493">
        <v>2</v>
      </c>
      <c r="K493">
        <v>334.54108097767102</v>
      </c>
      <c r="L493">
        <v>17011</v>
      </c>
      <c r="M493">
        <v>17011</v>
      </c>
      <c r="N493">
        <v>5</v>
      </c>
      <c r="O493">
        <v>2</v>
      </c>
      <c r="P493">
        <v>2804.7174347063101</v>
      </c>
      <c r="Q493">
        <v>334.54108097767102</v>
      </c>
      <c r="R493">
        <v>17011</v>
      </c>
      <c r="S493">
        <v>334.54108097767102</v>
      </c>
      <c r="T493">
        <f t="shared" si="7"/>
        <v>62559.18214282448</v>
      </c>
    </row>
    <row r="494" spans="1:20" x14ac:dyDescent="0.3">
      <c r="A494">
        <v>2892</v>
      </c>
      <c r="B494">
        <v>10</v>
      </c>
      <c r="C494">
        <v>2</v>
      </c>
      <c r="D494">
        <v>0</v>
      </c>
      <c r="E494">
        <v>79</v>
      </c>
      <c r="F494" t="s">
        <v>385</v>
      </c>
      <c r="G494">
        <v>41.505800000000001</v>
      </c>
      <c r="H494">
        <v>-71.621099999999998</v>
      </c>
      <c r="I494" t="s">
        <v>429</v>
      </c>
      <c r="J494">
        <v>2</v>
      </c>
      <c r="K494">
        <v>349.00391841605</v>
      </c>
      <c r="L494">
        <v>17011</v>
      </c>
      <c r="M494">
        <v>17011</v>
      </c>
      <c r="N494">
        <v>5</v>
      </c>
      <c r="O494">
        <v>2</v>
      </c>
      <c r="P494">
        <v>2815.4364520895701</v>
      </c>
      <c r="Q494">
        <v>349.00391841605</v>
      </c>
      <c r="R494">
        <v>17011</v>
      </c>
      <c r="S494">
        <v>349.00391841605</v>
      </c>
      <c r="T494">
        <f t="shared" si="7"/>
        <v>3490.0391841605001</v>
      </c>
    </row>
    <row r="495" spans="1:20" x14ac:dyDescent="0.3">
      <c r="A495">
        <v>2893</v>
      </c>
      <c r="B495">
        <v>248</v>
      </c>
      <c r="C495">
        <v>18</v>
      </c>
      <c r="D495">
        <v>0</v>
      </c>
      <c r="E495">
        <v>2067</v>
      </c>
      <c r="F495" t="s">
        <v>385</v>
      </c>
      <c r="G495">
        <v>41.700400000000002</v>
      </c>
      <c r="H495">
        <v>-71.518299999999996</v>
      </c>
      <c r="I495" t="s">
        <v>430</v>
      </c>
      <c r="J495">
        <v>2</v>
      </c>
      <c r="K495">
        <v>359.78931458082201</v>
      </c>
      <c r="L495">
        <v>17011</v>
      </c>
      <c r="M495">
        <v>17011</v>
      </c>
      <c r="N495">
        <v>5</v>
      </c>
      <c r="O495">
        <v>2</v>
      </c>
      <c r="P495">
        <v>2820.2240502378399</v>
      </c>
      <c r="Q495">
        <v>359.78931458082201</v>
      </c>
      <c r="R495">
        <v>17011</v>
      </c>
      <c r="S495">
        <v>359.78931458082201</v>
      </c>
      <c r="T495">
        <f t="shared" si="7"/>
        <v>89227.750016043865</v>
      </c>
    </row>
    <row r="496" spans="1:20" x14ac:dyDescent="0.3">
      <c r="A496">
        <v>2895</v>
      </c>
      <c r="B496">
        <v>139</v>
      </c>
      <c r="C496">
        <v>14</v>
      </c>
      <c r="D496">
        <v>0</v>
      </c>
      <c r="E496">
        <v>1091</v>
      </c>
      <c r="F496" t="s">
        <v>385</v>
      </c>
      <c r="G496">
        <v>41.9846</v>
      </c>
      <c r="H496">
        <v>-71.519400000000005</v>
      </c>
      <c r="I496" t="s">
        <v>431</v>
      </c>
      <c r="J496">
        <v>2</v>
      </c>
      <c r="K496">
        <v>367.66716413244802</v>
      </c>
      <c r="L496">
        <v>17011</v>
      </c>
      <c r="M496">
        <v>17011</v>
      </c>
      <c r="N496">
        <v>5</v>
      </c>
      <c r="O496">
        <v>2</v>
      </c>
      <c r="P496">
        <v>2818.0168253234301</v>
      </c>
      <c r="Q496">
        <v>367.66716413244802</v>
      </c>
      <c r="R496">
        <v>17011</v>
      </c>
      <c r="S496">
        <v>367.66716413244802</v>
      </c>
      <c r="T496">
        <f t="shared" si="7"/>
        <v>51105.735814410276</v>
      </c>
    </row>
    <row r="497" spans="1:20" x14ac:dyDescent="0.3">
      <c r="A497">
        <v>2896</v>
      </c>
      <c r="B497">
        <v>222</v>
      </c>
      <c r="C497">
        <v>9</v>
      </c>
      <c r="D497">
        <v>0</v>
      </c>
      <c r="E497">
        <v>2419</v>
      </c>
      <c r="F497" t="s">
        <v>385</v>
      </c>
      <c r="G497">
        <v>41.9724</v>
      </c>
      <c r="H497">
        <v>-71.550799999999995</v>
      </c>
      <c r="I497" t="s">
        <v>432</v>
      </c>
      <c r="J497">
        <v>2</v>
      </c>
      <c r="K497">
        <v>365.496022893656</v>
      </c>
      <c r="L497">
        <v>17011</v>
      </c>
      <c r="M497">
        <v>17011</v>
      </c>
      <c r="N497">
        <v>5</v>
      </c>
      <c r="O497">
        <v>2</v>
      </c>
      <c r="P497">
        <v>2816.1769529723701</v>
      </c>
      <c r="Q497">
        <v>365.496022893656</v>
      </c>
      <c r="R497">
        <v>17011</v>
      </c>
      <c r="S497">
        <v>365.496022893656</v>
      </c>
      <c r="T497">
        <f t="shared" si="7"/>
        <v>81140.117082391633</v>
      </c>
    </row>
    <row r="498" spans="1:20" x14ac:dyDescent="0.3">
      <c r="A498">
        <v>2898</v>
      </c>
      <c r="B498">
        <v>36</v>
      </c>
      <c r="C498">
        <v>1</v>
      </c>
      <c r="D498">
        <v>0</v>
      </c>
      <c r="E498">
        <v>456</v>
      </c>
      <c r="F498" t="s">
        <v>385</v>
      </c>
      <c r="G498">
        <v>41.504100000000001</v>
      </c>
      <c r="H498">
        <v>-71.662999999999997</v>
      </c>
      <c r="I498" t="s">
        <v>433</v>
      </c>
      <c r="J498">
        <v>2</v>
      </c>
      <c r="K498">
        <v>346.46292255406598</v>
      </c>
      <c r="L498">
        <v>17011</v>
      </c>
      <c r="M498">
        <v>17011</v>
      </c>
      <c r="N498">
        <v>5</v>
      </c>
      <c r="O498">
        <v>2</v>
      </c>
      <c r="P498">
        <v>2812.8612086211401</v>
      </c>
      <c r="Q498">
        <v>346.46292255406598</v>
      </c>
      <c r="R498">
        <v>17011</v>
      </c>
      <c r="S498">
        <v>346.46292255406598</v>
      </c>
      <c r="T498">
        <f t="shared" si="7"/>
        <v>12472.665211946376</v>
      </c>
    </row>
    <row r="499" spans="1:20" x14ac:dyDescent="0.3">
      <c r="A499">
        <v>2903</v>
      </c>
      <c r="B499">
        <v>302</v>
      </c>
      <c r="C499">
        <v>22</v>
      </c>
      <c r="D499">
        <v>0</v>
      </c>
      <c r="E499">
        <v>2984</v>
      </c>
      <c r="F499" t="s">
        <v>385</v>
      </c>
      <c r="G499">
        <v>41.82</v>
      </c>
      <c r="H499">
        <v>-71.415800000000004</v>
      </c>
      <c r="I499" t="s">
        <v>434</v>
      </c>
      <c r="J499">
        <v>2</v>
      </c>
      <c r="K499">
        <v>368.94630823211099</v>
      </c>
      <c r="L499">
        <v>17011</v>
      </c>
      <c r="M499">
        <v>17011</v>
      </c>
      <c r="N499">
        <v>5</v>
      </c>
      <c r="O499">
        <v>2</v>
      </c>
      <c r="P499">
        <v>2825.6093123761102</v>
      </c>
      <c r="Q499">
        <v>368.94630823211099</v>
      </c>
      <c r="R499">
        <v>17011</v>
      </c>
      <c r="S499">
        <v>368.94630823211099</v>
      </c>
      <c r="T499">
        <f t="shared" si="7"/>
        <v>111421.78508609752</v>
      </c>
    </row>
    <row r="500" spans="1:20" x14ac:dyDescent="0.3">
      <c r="A500">
        <v>2904</v>
      </c>
      <c r="B500">
        <v>234</v>
      </c>
      <c r="C500">
        <v>18</v>
      </c>
      <c r="D500">
        <v>0</v>
      </c>
      <c r="E500">
        <v>1822</v>
      </c>
      <c r="F500" t="s">
        <v>385</v>
      </c>
      <c r="G500">
        <v>41.854100000000003</v>
      </c>
      <c r="H500">
        <v>-71.437799999999996</v>
      </c>
      <c r="I500" t="s">
        <v>434</v>
      </c>
      <c r="J500">
        <v>2</v>
      </c>
      <c r="K500">
        <v>368.59714351403699</v>
      </c>
      <c r="L500">
        <v>17011</v>
      </c>
      <c r="M500">
        <v>17011</v>
      </c>
      <c r="N500">
        <v>5</v>
      </c>
      <c r="O500">
        <v>2</v>
      </c>
      <c r="P500">
        <v>2823.9963699598902</v>
      </c>
      <c r="Q500">
        <v>368.59714351403699</v>
      </c>
      <c r="R500">
        <v>17011</v>
      </c>
      <c r="S500">
        <v>368.59714351403699</v>
      </c>
      <c r="T500">
        <f t="shared" si="7"/>
        <v>86251.731582284658</v>
      </c>
    </row>
    <row r="501" spans="1:20" x14ac:dyDescent="0.3">
      <c r="A501">
        <v>2905</v>
      </c>
      <c r="B501">
        <v>159</v>
      </c>
      <c r="C501">
        <v>18</v>
      </c>
      <c r="D501">
        <v>0</v>
      </c>
      <c r="E501">
        <v>1291</v>
      </c>
      <c r="F501" t="s">
        <v>385</v>
      </c>
      <c r="G501">
        <v>41.784500000000001</v>
      </c>
      <c r="H501">
        <v>-71.395899999999997</v>
      </c>
      <c r="I501" t="s">
        <v>434</v>
      </c>
      <c r="J501">
        <v>2</v>
      </c>
      <c r="K501">
        <v>369.16323028865202</v>
      </c>
      <c r="L501">
        <v>17011</v>
      </c>
      <c r="M501">
        <v>17011</v>
      </c>
      <c r="N501">
        <v>5</v>
      </c>
      <c r="O501">
        <v>2</v>
      </c>
      <c r="P501">
        <v>2827.1075062711102</v>
      </c>
      <c r="Q501">
        <v>369.16323028865202</v>
      </c>
      <c r="R501">
        <v>17011</v>
      </c>
      <c r="S501">
        <v>369.16323028865202</v>
      </c>
      <c r="T501">
        <f t="shared" si="7"/>
        <v>58696.953615895669</v>
      </c>
    </row>
    <row r="502" spans="1:20" x14ac:dyDescent="0.3">
      <c r="A502">
        <v>2906</v>
      </c>
      <c r="B502">
        <v>744</v>
      </c>
      <c r="C502">
        <v>61</v>
      </c>
      <c r="D502">
        <v>0</v>
      </c>
      <c r="E502">
        <v>5624</v>
      </c>
      <c r="F502" t="s">
        <v>385</v>
      </c>
      <c r="G502">
        <v>41.835099999999997</v>
      </c>
      <c r="H502">
        <v>-71.397099999999995</v>
      </c>
      <c r="I502" t="s">
        <v>434</v>
      </c>
      <c r="J502">
        <v>2</v>
      </c>
      <c r="K502">
        <v>370.44754861498802</v>
      </c>
      <c r="L502">
        <v>17011</v>
      </c>
      <c r="M502">
        <v>17011</v>
      </c>
      <c r="N502">
        <v>5</v>
      </c>
      <c r="O502">
        <v>2</v>
      </c>
      <c r="P502">
        <v>2826.6441696279699</v>
      </c>
      <c r="Q502">
        <v>370.44754861498802</v>
      </c>
      <c r="R502">
        <v>17011</v>
      </c>
      <c r="S502">
        <v>370.44754861498802</v>
      </c>
      <c r="T502">
        <f t="shared" si="7"/>
        <v>275612.97616955108</v>
      </c>
    </row>
    <row r="503" spans="1:20" x14ac:dyDescent="0.3">
      <c r="A503">
        <v>2907</v>
      </c>
      <c r="B503">
        <v>96</v>
      </c>
      <c r="C503">
        <v>7</v>
      </c>
      <c r="D503">
        <v>0</v>
      </c>
      <c r="E503">
        <v>821</v>
      </c>
      <c r="F503" t="s">
        <v>385</v>
      </c>
      <c r="G503">
        <v>41.7971</v>
      </c>
      <c r="H503">
        <v>-71.4255</v>
      </c>
      <c r="I503" t="s">
        <v>434</v>
      </c>
      <c r="J503">
        <v>2</v>
      </c>
      <c r="K503">
        <v>367.76381400744901</v>
      </c>
      <c r="L503">
        <v>17011</v>
      </c>
      <c r="M503">
        <v>17011</v>
      </c>
      <c r="N503">
        <v>5</v>
      </c>
      <c r="O503">
        <v>2</v>
      </c>
      <c r="P503">
        <v>2825.18830839577</v>
      </c>
      <c r="Q503">
        <v>367.76381400744901</v>
      </c>
      <c r="R503">
        <v>17011</v>
      </c>
      <c r="S503">
        <v>367.76381400744901</v>
      </c>
      <c r="T503">
        <f t="shared" si="7"/>
        <v>35305.326144715102</v>
      </c>
    </row>
    <row r="504" spans="1:20" x14ac:dyDescent="0.3">
      <c r="A504">
        <v>2908</v>
      </c>
      <c r="B504">
        <v>261</v>
      </c>
      <c r="C504">
        <v>26</v>
      </c>
      <c r="D504">
        <v>0</v>
      </c>
      <c r="E504">
        <v>2402</v>
      </c>
      <c r="F504" t="s">
        <v>385</v>
      </c>
      <c r="G504">
        <v>41.838299999999997</v>
      </c>
      <c r="H504">
        <v>-71.437700000000007</v>
      </c>
      <c r="I504" t="s">
        <v>434</v>
      </c>
      <c r="J504">
        <v>2</v>
      </c>
      <c r="K504">
        <v>368.16708285995202</v>
      </c>
      <c r="L504">
        <v>17011</v>
      </c>
      <c r="M504">
        <v>17011</v>
      </c>
      <c r="N504">
        <v>5</v>
      </c>
      <c r="O504">
        <v>2</v>
      </c>
      <c r="P504">
        <v>2824.1223915190299</v>
      </c>
      <c r="Q504">
        <v>368.16708285995202</v>
      </c>
      <c r="R504">
        <v>17011</v>
      </c>
      <c r="S504">
        <v>368.16708285995202</v>
      </c>
      <c r="T504">
        <f t="shared" si="7"/>
        <v>96091.608626447472</v>
      </c>
    </row>
    <row r="505" spans="1:20" x14ac:dyDescent="0.3">
      <c r="A505">
        <v>2909</v>
      </c>
      <c r="B505">
        <v>498</v>
      </c>
      <c r="C505">
        <v>29</v>
      </c>
      <c r="D505">
        <v>0</v>
      </c>
      <c r="E505">
        <v>4673</v>
      </c>
      <c r="F505" t="s">
        <v>385</v>
      </c>
      <c r="G505">
        <v>41.820599999999999</v>
      </c>
      <c r="H505">
        <v>-71.444299999999998</v>
      </c>
      <c r="I505" t="s">
        <v>434</v>
      </c>
      <c r="J505">
        <v>2</v>
      </c>
      <c r="K505">
        <v>367.29843127502897</v>
      </c>
      <c r="L505">
        <v>17011</v>
      </c>
      <c r="M505">
        <v>17011</v>
      </c>
      <c r="N505">
        <v>5</v>
      </c>
      <c r="O505">
        <v>2</v>
      </c>
      <c r="P505">
        <v>2823.8512335681198</v>
      </c>
      <c r="Q505">
        <v>367.29843127502897</v>
      </c>
      <c r="R505">
        <v>17011</v>
      </c>
      <c r="S505">
        <v>367.29843127502897</v>
      </c>
      <c r="T505">
        <f t="shared" si="7"/>
        <v>182914.61877496442</v>
      </c>
    </row>
    <row r="506" spans="1:20" x14ac:dyDescent="0.3">
      <c r="A506">
        <v>2910</v>
      </c>
      <c r="B506">
        <v>99</v>
      </c>
      <c r="C506">
        <v>10</v>
      </c>
      <c r="D506">
        <v>0</v>
      </c>
      <c r="E506">
        <v>1210</v>
      </c>
      <c r="F506" t="s">
        <v>385</v>
      </c>
      <c r="G506">
        <v>41.776600000000002</v>
      </c>
      <c r="H506">
        <v>-71.438299999999998</v>
      </c>
      <c r="I506" t="s">
        <v>435</v>
      </c>
      <c r="J506">
        <v>2</v>
      </c>
      <c r="K506">
        <v>366.46957835740801</v>
      </c>
      <c r="L506">
        <v>17011</v>
      </c>
      <c r="M506">
        <v>17011</v>
      </c>
      <c r="N506">
        <v>5</v>
      </c>
      <c r="O506">
        <v>2</v>
      </c>
      <c r="P506">
        <v>2824.5586346509699</v>
      </c>
      <c r="Q506">
        <v>366.46957835740801</v>
      </c>
      <c r="R506">
        <v>17011</v>
      </c>
      <c r="S506">
        <v>366.46957835740801</v>
      </c>
      <c r="T506">
        <f t="shared" si="7"/>
        <v>36280.488257383397</v>
      </c>
    </row>
    <row r="507" spans="1:20" x14ac:dyDescent="0.3">
      <c r="A507">
        <v>2911</v>
      </c>
      <c r="B507">
        <v>92</v>
      </c>
      <c r="C507">
        <v>11</v>
      </c>
      <c r="D507">
        <v>0</v>
      </c>
      <c r="E507">
        <v>634</v>
      </c>
      <c r="F507" t="s">
        <v>385</v>
      </c>
      <c r="G507">
        <v>41.854700000000001</v>
      </c>
      <c r="H507">
        <v>-71.473500000000001</v>
      </c>
      <c r="I507" t="s">
        <v>436</v>
      </c>
      <c r="J507">
        <v>2</v>
      </c>
      <c r="K507">
        <v>366.53692393953401</v>
      </c>
      <c r="L507">
        <v>17011</v>
      </c>
      <c r="M507">
        <v>17011</v>
      </c>
      <c r="N507">
        <v>5</v>
      </c>
      <c r="O507">
        <v>2</v>
      </c>
      <c r="P507">
        <v>2821.7963018803698</v>
      </c>
      <c r="Q507">
        <v>366.53692393953401</v>
      </c>
      <c r="R507">
        <v>17011</v>
      </c>
      <c r="S507">
        <v>366.53692393953401</v>
      </c>
      <c r="T507">
        <f t="shared" si="7"/>
        <v>33721.39700243713</v>
      </c>
    </row>
    <row r="508" spans="1:20" x14ac:dyDescent="0.3">
      <c r="A508">
        <v>2912</v>
      </c>
      <c r="B508">
        <v>167</v>
      </c>
      <c r="C508">
        <v>13</v>
      </c>
      <c r="D508">
        <v>0</v>
      </c>
      <c r="E508">
        <v>1291</v>
      </c>
      <c r="F508" t="s">
        <v>385</v>
      </c>
      <c r="G508">
        <v>41.826700000000002</v>
      </c>
      <c r="H508">
        <v>-71.3977</v>
      </c>
      <c r="I508" t="s">
        <v>434</v>
      </c>
      <c r="J508">
        <v>2</v>
      </c>
      <c r="K508">
        <v>370.184681172306</v>
      </c>
      <c r="L508">
        <v>17011</v>
      </c>
      <c r="M508">
        <v>17011</v>
      </c>
      <c r="N508">
        <v>5</v>
      </c>
      <c r="O508">
        <v>2</v>
      </c>
      <c r="P508">
        <v>2826.6715381932499</v>
      </c>
      <c r="Q508">
        <v>370.184681172306</v>
      </c>
      <c r="R508">
        <v>17011</v>
      </c>
      <c r="S508">
        <v>370.184681172306</v>
      </c>
      <c r="T508">
        <f t="shared" si="7"/>
        <v>61820.841755775102</v>
      </c>
    </row>
    <row r="509" spans="1:20" x14ac:dyDescent="0.3">
      <c r="A509">
        <v>2914</v>
      </c>
      <c r="B509">
        <v>302</v>
      </c>
      <c r="C509">
        <v>21</v>
      </c>
      <c r="D509">
        <v>0</v>
      </c>
      <c r="E509">
        <v>2589</v>
      </c>
      <c r="F509" t="s">
        <v>385</v>
      </c>
      <c r="G509">
        <v>41.813800000000001</v>
      </c>
      <c r="H509">
        <v>-71.368799999999993</v>
      </c>
      <c r="I509" t="s">
        <v>437</v>
      </c>
      <c r="J509">
        <v>2</v>
      </c>
      <c r="K509">
        <v>371.52730414116701</v>
      </c>
      <c r="L509">
        <v>17011</v>
      </c>
      <c r="M509">
        <v>17011</v>
      </c>
      <c r="N509">
        <v>5</v>
      </c>
      <c r="O509">
        <v>2</v>
      </c>
      <c r="P509">
        <v>2828.5487156946301</v>
      </c>
      <c r="Q509">
        <v>371.52730414116701</v>
      </c>
      <c r="R509">
        <v>17011</v>
      </c>
      <c r="S509">
        <v>371.52730414116701</v>
      </c>
      <c r="T509">
        <f t="shared" si="7"/>
        <v>112201.24585063243</v>
      </c>
    </row>
    <row r="510" spans="1:20" x14ac:dyDescent="0.3">
      <c r="A510">
        <v>2915</v>
      </c>
      <c r="B510">
        <v>171</v>
      </c>
      <c r="C510">
        <v>10</v>
      </c>
      <c r="D510">
        <v>0</v>
      </c>
      <c r="E510">
        <v>1259</v>
      </c>
      <c r="F510" t="s">
        <v>385</v>
      </c>
      <c r="G510">
        <v>41.772300000000001</v>
      </c>
      <c r="H510">
        <v>-71.354200000000006</v>
      </c>
      <c r="I510" t="s">
        <v>438</v>
      </c>
      <c r="J510">
        <v>2</v>
      </c>
      <c r="K510">
        <v>371.29119342383302</v>
      </c>
      <c r="L510">
        <v>17011</v>
      </c>
      <c r="M510">
        <v>17011</v>
      </c>
      <c r="N510">
        <v>5</v>
      </c>
      <c r="O510">
        <v>2</v>
      </c>
      <c r="P510">
        <v>2829.7693635225301</v>
      </c>
      <c r="Q510">
        <v>371.29119342383302</v>
      </c>
      <c r="R510">
        <v>17011</v>
      </c>
      <c r="S510">
        <v>371.29119342383302</v>
      </c>
      <c r="T510">
        <f t="shared" si="7"/>
        <v>63490.794075475445</v>
      </c>
    </row>
    <row r="511" spans="1:20" x14ac:dyDescent="0.3">
      <c r="A511">
        <v>2916</v>
      </c>
      <c r="B511">
        <v>17</v>
      </c>
      <c r="C511">
        <v>2</v>
      </c>
      <c r="D511">
        <v>0</v>
      </c>
      <c r="E511">
        <v>73</v>
      </c>
      <c r="F511" t="s">
        <v>385</v>
      </c>
      <c r="G511">
        <v>41.842500000000001</v>
      </c>
      <c r="H511">
        <v>-71.355900000000005</v>
      </c>
      <c r="I511" t="s">
        <v>439</v>
      </c>
      <c r="J511">
        <v>2</v>
      </c>
      <c r="K511">
        <v>373.053145082931</v>
      </c>
      <c r="L511">
        <v>17011</v>
      </c>
      <c r="M511">
        <v>17011</v>
      </c>
      <c r="N511">
        <v>5</v>
      </c>
      <c r="O511">
        <v>2</v>
      </c>
      <c r="P511">
        <v>2829.1216665565098</v>
      </c>
      <c r="Q511">
        <v>373.053145082931</v>
      </c>
      <c r="R511">
        <v>17011</v>
      </c>
      <c r="S511">
        <v>373.053145082931</v>
      </c>
      <c r="T511">
        <f t="shared" si="7"/>
        <v>6341.9034664098272</v>
      </c>
    </row>
    <row r="512" spans="1:20" x14ac:dyDescent="0.3">
      <c r="A512">
        <v>2917</v>
      </c>
      <c r="B512">
        <v>78</v>
      </c>
      <c r="C512">
        <v>8</v>
      </c>
      <c r="D512">
        <v>0</v>
      </c>
      <c r="E512">
        <v>717</v>
      </c>
      <c r="F512" t="s">
        <v>385</v>
      </c>
      <c r="G512">
        <v>41.8964</v>
      </c>
      <c r="H512">
        <v>-71.520700000000005</v>
      </c>
      <c r="I512" t="s">
        <v>440</v>
      </c>
      <c r="J512">
        <v>2</v>
      </c>
      <c r="K512">
        <v>364.98303105070403</v>
      </c>
      <c r="L512">
        <v>17011</v>
      </c>
      <c r="M512">
        <v>17011</v>
      </c>
      <c r="N512">
        <v>5</v>
      </c>
      <c r="O512">
        <v>2</v>
      </c>
      <c r="P512">
        <v>2818.5824849053402</v>
      </c>
      <c r="Q512">
        <v>364.98303105070403</v>
      </c>
      <c r="R512">
        <v>17011</v>
      </c>
      <c r="S512">
        <v>364.98303105070403</v>
      </c>
      <c r="T512">
        <f t="shared" si="7"/>
        <v>28468.676421954915</v>
      </c>
    </row>
    <row r="513" spans="1:20" x14ac:dyDescent="0.3">
      <c r="A513">
        <v>2919</v>
      </c>
      <c r="B513">
        <v>84</v>
      </c>
      <c r="C513">
        <v>10</v>
      </c>
      <c r="D513">
        <v>0</v>
      </c>
      <c r="E513">
        <v>955</v>
      </c>
      <c r="F513" t="s">
        <v>385</v>
      </c>
      <c r="G513">
        <v>41.827399999999997</v>
      </c>
      <c r="H513">
        <v>-71.52</v>
      </c>
      <c r="I513" t="s">
        <v>441</v>
      </c>
      <c r="J513">
        <v>2</v>
      </c>
      <c r="K513">
        <v>363.07175688403203</v>
      </c>
      <c r="L513">
        <v>17011</v>
      </c>
      <c r="M513">
        <v>17011</v>
      </c>
      <c r="N513">
        <v>5</v>
      </c>
      <c r="O513">
        <v>2</v>
      </c>
      <c r="P513">
        <v>2819.1420608814701</v>
      </c>
      <c r="Q513">
        <v>363.07175688403203</v>
      </c>
      <c r="R513">
        <v>17011</v>
      </c>
      <c r="S513">
        <v>363.07175688403203</v>
      </c>
      <c r="T513">
        <f t="shared" si="7"/>
        <v>30498.02757825869</v>
      </c>
    </row>
    <row r="514" spans="1:20" x14ac:dyDescent="0.3">
      <c r="A514">
        <v>2920</v>
      </c>
      <c r="B514">
        <v>298</v>
      </c>
      <c r="C514">
        <v>21</v>
      </c>
      <c r="D514">
        <v>0</v>
      </c>
      <c r="E514">
        <v>2881</v>
      </c>
      <c r="F514" t="s">
        <v>385</v>
      </c>
      <c r="G514">
        <v>41.771599999999999</v>
      </c>
      <c r="H514">
        <v>-71.465900000000005</v>
      </c>
      <c r="I514" t="s">
        <v>435</v>
      </c>
      <c r="J514">
        <v>2</v>
      </c>
      <c r="K514">
        <v>364.719895954489</v>
      </c>
      <c r="L514">
        <v>17011</v>
      </c>
      <c r="M514">
        <v>17011</v>
      </c>
      <c r="N514">
        <v>5</v>
      </c>
      <c r="O514">
        <v>2</v>
      </c>
      <c r="P514">
        <v>2822.8980875851998</v>
      </c>
      <c r="Q514">
        <v>364.719895954489</v>
      </c>
      <c r="R514">
        <v>17011</v>
      </c>
      <c r="S514">
        <v>364.719895954489</v>
      </c>
      <c r="T514">
        <f t="shared" si="7"/>
        <v>108686.52899443773</v>
      </c>
    </row>
    <row r="515" spans="1:20" x14ac:dyDescent="0.3">
      <c r="A515">
        <v>2921</v>
      </c>
      <c r="B515">
        <v>140</v>
      </c>
      <c r="C515">
        <v>7</v>
      </c>
      <c r="D515">
        <v>0</v>
      </c>
      <c r="E515">
        <v>923</v>
      </c>
      <c r="F515" t="s">
        <v>385</v>
      </c>
      <c r="G515">
        <v>41.761400000000002</v>
      </c>
      <c r="H515">
        <v>-71.506100000000004</v>
      </c>
      <c r="I515" t="s">
        <v>435</v>
      </c>
      <c r="J515">
        <v>2</v>
      </c>
      <c r="K515">
        <v>362.093974433661</v>
      </c>
      <c r="L515">
        <v>17011</v>
      </c>
      <c r="M515">
        <v>17011</v>
      </c>
      <c r="N515">
        <v>5</v>
      </c>
      <c r="O515">
        <v>2</v>
      </c>
      <c r="P515">
        <v>2820.5015694433901</v>
      </c>
      <c r="Q515">
        <v>362.093974433661</v>
      </c>
      <c r="R515">
        <v>17011</v>
      </c>
      <c r="S515">
        <v>362.093974433661</v>
      </c>
      <c r="T515">
        <f t="shared" ref="T515:T578" si="8">S515 *B515</f>
        <v>50693.156420712541</v>
      </c>
    </row>
    <row r="516" spans="1:20" x14ac:dyDescent="0.3">
      <c r="A516">
        <v>3031</v>
      </c>
      <c r="B516">
        <v>102</v>
      </c>
      <c r="C516">
        <v>9</v>
      </c>
      <c r="D516">
        <v>0</v>
      </c>
      <c r="E516">
        <v>622</v>
      </c>
      <c r="F516" t="s">
        <v>442</v>
      </c>
      <c r="G516">
        <v>42.856900000000003</v>
      </c>
      <c r="H516">
        <v>-71.607500000000002</v>
      </c>
      <c r="I516" t="s">
        <v>443</v>
      </c>
      <c r="J516">
        <v>2</v>
      </c>
      <c r="K516">
        <v>395.21999231299702</v>
      </c>
      <c r="L516">
        <v>17011</v>
      </c>
      <c r="M516">
        <v>17011</v>
      </c>
      <c r="N516">
        <v>5</v>
      </c>
      <c r="O516">
        <v>2</v>
      </c>
      <c r="P516">
        <v>2807.1825744891498</v>
      </c>
      <c r="Q516">
        <v>395.21999231299702</v>
      </c>
      <c r="R516">
        <v>17011</v>
      </c>
      <c r="S516">
        <v>395.21999231299702</v>
      </c>
      <c r="T516">
        <f t="shared" si="8"/>
        <v>40312.439215925697</v>
      </c>
    </row>
    <row r="517" spans="1:20" x14ac:dyDescent="0.3">
      <c r="A517">
        <v>3032</v>
      </c>
      <c r="B517">
        <v>10</v>
      </c>
      <c r="C517">
        <v>2</v>
      </c>
      <c r="D517">
        <v>0</v>
      </c>
      <c r="E517">
        <v>60</v>
      </c>
      <c r="F517" t="s">
        <v>442</v>
      </c>
      <c r="G517">
        <v>42.9925</v>
      </c>
      <c r="H517">
        <v>-71.344899999999996</v>
      </c>
      <c r="I517" t="s">
        <v>444</v>
      </c>
      <c r="J517">
        <v>2</v>
      </c>
      <c r="K517">
        <v>414.689507725076</v>
      </c>
      <c r="L517">
        <v>17011</v>
      </c>
      <c r="M517">
        <v>17011</v>
      </c>
      <c r="N517">
        <v>5</v>
      </c>
      <c r="O517">
        <v>2</v>
      </c>
      <c r="P517">
        <v>2822.38104981995</v>
      </c>
      <c r="Q517">
        <v>414.689507725076</v>
      </c>
      <c r="R517">
        <v>17011</v>
      </c>
      <c r="S517">
        <v>414.689507725076</v>
      </c>
      <c r="T517">
        <f t="shared" si="8"/>
        <v>4146.8950772507596</v>
      </c>
    </row>
    <row r="518" spans="1:20" x14ac:dyDescent="0.3">
      <c r="A518">
        <v>3033</v>
      </c>
      <c r="B518">
        <v>107</v>
      </c>
      <c r="C518">
        <v>6</v>
      </c>
      <c r="D518">
        <v>0</v>
      </c>
      <c r="E518">
        <v>685</v>
      </c>
      <c r="F518" t="s">
        <v>442</v>
      </c>
      <c r="G518">
        <v>42.738399999999999</v>
      </c>
      <c r="H518">
        <v>-71.666300000000007</v>
      </c>
      <c r="I518" t="s">
        <v>445</v>
      </c>
      <c r="J518">
        <v>2</v>
      </c>
      <c r="K518">
        <v>387.08069920666401</v>
      </c>
      <c r="L518">
        <v>17011</v>
      </c>
      <c r="M518">
        <v>17011</v>
      </c>
      <c r="N518">
        <v>5</v>
      </c>
      <c r="O518">
        <v>2</v>
      </c>
      <c r="P518">
        <v>2804.2510684323602</v>
      </c>
      <c r="Q518">
        <v>387.08069920666401</v>
      </c>
      <c r="R518">
        <v>17011</v>
      </c>
      <c r="S518">
        <v>387.08069920666401</v>
      </c>
      <c r="T518">
        <f t="shared" si="8"/>
        <v>41417.634815113051</v>
      </c>
    </row>
    <row r="519" spans="1:20" x14ac:dyDescent="0.3">
      <c r="A519">
        <v>3034</v>
      </c>
      <c r="B519">
        <v>119</v>
      </c>
      <c r="C519">
        <v>4</v>
      </c>
      <c r="D519">
        <v>0</v>
      </c>
      <c r="E519">
        <v>1021</v>
      </c>
      <c r="F519" t="s">
        <v>442</v>
      </c>
      <c r="G519">
        <v>43.058500000000002</v>
      </c>
      <c r="H519">
        <v>-71.304900000000004</v>
      </c>
      <c r="I519" t="s">
        <v>446</v>
      </c>
      <c r="J519">
        <v>2</v>
      </c>
      <c r="K519">
        <v>419.63260187028197</v>
      </c>
      <c r="L519">
        <v>17011</v>
      </c>
      <c r="M519">
        <v>17011</v>
      </c>
      <c r="N519">
        <v>5</v>
      </c>
      <c r="O519">
        <v>2</v>
      </c>
      <c r="P519">
        <v>2824.4594117296901</v>
      </c>
      <c r="Q519">
        <v>419.63260187028197</v>
      </c>
      <c r="R519">
        <v>17011</v>
      </c>
      <c r="S519">
        <v>419.63260187028197</v>
      </c>
      <c r="T519">
        <f t="shared" si="8"/>
        <v>49936.279622563554</v>
      </c>
    </row>
    <row r="520" spans="1:20" x14ac:dyDescent="0.3">
      <c r="A520">
        <v>3036</v>
      </c>
      <c r="B520">
        <v>35</v>
      </c>
      <c r="C520">
        <v>5</v>
      </c>
      <c r="D520">
        <v>0</v>
      </c>
      <c r="E520">
        <v>381</v>
      </c>
      <c r="F520" t="s">
        <v>442</v>
      </c>
      <c r="G520">
        <v>42.967799999999997</v>
      </c>
      <c r="H520">
        <v>-71.245000000000005</v>
      </c>
      <c r="I520" t="s">
        <v>447</v>
      </c>
      <c r="J520">
        <v>2</v>
      </c>
      <c r="K520">
        <v>418.81246773568603</v>
      </c>
      <c r="L520">
        <v>17011</v>
      </c>
      <c r="M520">
        <v>17011</v>
      </c>
      <c r="N520">
        <v>5</v>
      </c>
      <c r="O520">
        <v>2</v>
      </c>
      <c r="P520">
        <v>2828.5591933967098</v>
      </c>
      <c r="Q520">
        <v>418.81246773568603</v>
      </c>
      <c r="R520">
        <v>17011</v>
      </c>
      <c r="S520">
        <v>418.81246773568603</v>
      </c>
      <c r="T520">
        <f t="shared" si="8"/>
        <v>14658.43637074901</v>
      </c>
    </row>
    <row r="521" spans="1:20" x14ac:dyDescent="0.3">
      <c r="A521">
        <v>3037</v>
      </c>
      <c r="B521">
        <v>9</v>
      </c>
      <c r="C521">
        <v>1</v>
      </c>
      <c r="D521">
        <v>0</v>
      </c>
      <c r="E521">
        <v>36</v>
      </c>
      <c r="F521" t="s">
        <v>442</v>
      </c>
      <c r="G521">
        <v>43.137799999999999</v>
      </c>
      <c r="H521">
        <v>-71.251300000000001</v>
      </c>
      <c r="I521" t="s">
        <v>448</v>
      </c>
      <c r="J521">
        <v>2</v>
      </c>
      <c r="K521">
        <v>425.88478940143699</v>
      </c>
      <c r="L521">
        <v>17011</v>
      </c>
      <c r="M521">
        <v>17011</v>
      </c>
      <c r="N521">
        <v>5</v>
      </c>
      <c r="O521">
        <v>2</v>
      </c>
      <c r="P521">
        <v>2827.29711173231</v>
      </c>
      <c r="Q521">
        <v>425.88478940143699</v>
      </c>
      <c r="R521">
        <v>17011</v>
      </c>
      <c r="S521">
        <v>425.88478940143699</v>
      </c>
      <c r="T521">
        <f t="shared" si="8"/>
        <v>3832.963104612933</v>
      </c>
    </row>
    <row r="522" spans="1:20" x14ac:dyDescent="0.3">
      <c r="A522">
        <v>3038</v>
      </c>
      <c r="B522">
        <v>200</v>
      </c>
      <c r="C522">
        <v>21</v>
      </c>
      <c r="D522">
        <v>0</v>
      </c>
      <c r="E522">
        <v>1636</v>
      </c>
      <c r="F522" t="s">
        <v>442</v>
      </c>
      <c r="G522">
        <v>42.8874</v>
      </c>
      <c r="H522">
        <v>-71.302000000000007</v>
      </c>
      <c r="I522" t="s">
        <v>449</v>
      </c>
      <c r="J522">
        <v>2</v>
      </c>
      <c r="K522">
        <v>412.44256934606102</v>
      </c>
      <c r="L522">
        <v>17011</v>
      </c>
      <c r="M522">
        <v>17011</v>
      </c>
      <c r="N522">
        <v>5</v>
      </c>
      <c r="O522">
        <v>2</v>
      </c>
      <c r="P522">
        <v>2825.54252569751</v>
      </c>
      <c r="Q522">
        <v>412.44256934606102</v>
      </c>
      <c r="R522">
        <v>17011</v>
      </c>
      <c r="S522">
        <v>412.44256934606102</v>
      </c>
      <c r="T522">
        <f t="shared" si="8"/>
        <v>82488.513869212198</v>
      </c>
    </row>
    <row r="523" spans="1:20" x14ac:dyDescent="0.3">
      <c r="A523">
        <v>3042</v>
      </c>
      <c r="B523">
        <v>90</v>
      </c>
      <c r="C523">
        <v>7</v>
      </c>
      <c r="D523">
        <v>0</v>
      </c>
      <c r="E523">
        <v>620</v>
      </c>
      <c r="F523" t="s">
        <v>442</v>
      </c>
      <c r="G523">
        <v>43.0411</v>
      </c>
      <c r="H523">
        <v>-71.076400000000007</v>
      </c>
      <c r="I523" t="s">
        <v>450</v>
      </c>
      <c r="J523">
        <v>2</v>
      </c>
      <c r="K523">
        <v>430.70539749401098</v>
      </c>
      <c r="L523">
        <v>17011</v>
      </c>
      <c r="M523">
        <v>17011</v>
      </c>
      <c r="N523">
        <v>5</v>
      </c>
      <c r="O523">
        <v>2</v>
      </c>
      <c r="P523">
        <v>2838.3674744570199</v>
      </c>
      <c r="Q523">
        <v>430.70539749401098</v>
      </c>
      <c r="R523">
        <v>17011</v>
      </c>
      <c r="S523">
        <v>430.70539749401098</v>
      </c>
      <c r="T523">
        <f t="shared" si="8"/>
        <v>38763.485774460991</v>
      </c>
    </row>
    <row r="524" spans="1:20" x14ac:dyDescent="0.3">
      <c r="A524">
        <v>3044</v>
      </c>
      <c r="B524">
        <v>50</v>
      </c>
      <c r="C524">
        <v>3</v>
      </c>
      <c r="D524">
        <v>0</v>
      </c>
      <c r="E524">
        <v>382</v>
      </c>
      <c r="F524" t="s">
        <v>442</v>
      </c>
      <c r="G524">
        <v>42.984000000000002</v>
      </c>
      <c r="H524">
        <v>-71.121799999999993</v>
      </c>
      <c r="I524" t="s">
        <v>451</v>
      </c>
      <c r="J524">
        <v>2</v>
      </c>
      <c r="K524">
        <v>425.92886830711097</v>
      </c>
      <c r="L524">
        <v>17011</v>
      </c>
      <c r="M524">
        <v>17011</v>
      </c>
      <c r="N524">
        <v>5</v>
      </c>
      <c r="O524">
        <v>2</v>
      </c>
      <c r="P524">
        <v>2835.9292971804298</v>
      </c>
      <c r="Q524">
        <v>425.92886830711097</v>
      </c>
      <c r="R524">
        <v>17011</v>
      </c>
      <c r="S524">
        <v>425.92886830711097</v>
      </c>
      <c r="T524">
        <f t="shared" si="8"/>
        <v>21296.443415355548</v>
      </c>
    </row>
    <row r="525" spans="1:20" x14ac:dyDescent="0.3">
      <c r="A525">
        <v>3045</v>
      </c>
      <c r="B525">
        <v>127</v>
      </c>
      <c r="C525">
        <v>11</v>
      </c>
      <c r="D525">
        <v>0</v>
      </c>
      <c r="E525">
        <v>1168</v>
      </c>
      <c r="F525" t="s">
        <v>442</v>
      </c>
      <c r="G525">
        <v>43.020099999999999</v>
      </c>
      <c r="H525">
        <v>-71.569699999999997</v>
      </c>
      <c r="I525" t="s">
        <v>452</v>
      </c>
      <c r="J525">
        <v>2</v>
      </c>
      <c r="K525">
        <v>404.38795296954999</v>
      </c>
      <c r="L525">
        <v>17011</v>
      </c>
      <c r="M525">
        <v>17011</v>
      </c>
      <c r="N525">
        <v>5</v>
      </c>
      <c r="O525">
        <v>2</v>
      </c>
      <c r="P525">
        <v>2808.6361250570999</v>
      </c>
      <c r="Q525">
        <v>404.38795296954999</v>
      </c>
      <c r="R525">
        <v>17011</v>
      </c>
      <c r="S525">
        <v>404.38795296954999</v>
      </c>
      <c r="T525">
        <f t="shared" si="8"/>
        <v>51357.27002713285</v>
      </c>
    </row>
    <row r="526" spans="1:20" x14ac:dyDescent="0.3">
      <c r="A526">
        <v>3046</v>
      </c>
      <c r="B526">
        <v>73</v>
      </c>
      <c r="C526">
        <v>2</v>
      </c>
      <c r="D526">
        <v>0</v>
      </c>
      <c r="E526">
        <v>575</v>
      </c>
      <c r="F526" t="s">
        <v>442</v>
      </c>
      <c r="G526">
        <v>43.102499999999999</v>
      </c>
      <c r="H526">
        <v>-71.616900000000001</v>
      </c>
      <c r="I526" t="s">
        <v>453</v>
      </c>
      <c r="J526">
        <v>2</v>
      </c>
      <c r="K526">
        <v>405.77857078844602</v>
      </c>
      <c r="L526">
        <v>17011</v>
      </c>
      <c r="M526">
        <v>17011</v>
      </c>
      <c r="N526">
        <v>5</v>
      </c>
      <c r="O526">
        <v>2</v>
      </c>
      <c r="P526">
        <v>2805.3815334061001</v>
      </c>
      <c r="Q526">
        <v>405.77857078844602</v>
      </c>
      <c r="R526">
        <v>17011</v>
      </c>
      <c r="S526">
        <v>405.77857078844602</v>
      </c>
      <c r="T526">
        <f t="shared" si="8"/>
        <v>29621.835667556559</v>
      </c>
    </row>
    <row r="527" spans="1:20" x14ac:dyDescent="0.3">
      <c r="A527">
        <v>3048</v>
      </c>
      <c r="B527">
        <v>21</v>
      </c>
      <c r="C527">
        <v>3</v>
      </c>
      <c r="D527">
        <v>0</v>
      </c>
      <c r="E527">
        <v>122</v>
      </c>
      <c r="F527" t="s">
        <v>442</v>
      </c>
      <c r="G527">
        <v>42.748199999999997</v>
      </c>
      <c r="H527">
        <v>-71.761899999999997</v>
      </c>
      <c r="I527" t="s">
        <v>454</v>
      </c>
      <c r="J527">
        <v>2</v>
      </c>
      <c r="K527">
        <v>382.50654224271301</v>
      </c>
      <c r="L527">
        <v>17011</v>
      </c>
      <c r="M527">
        <v>17011</v>
      </c>
      <c r="N527">
        <v>5</v>
      </c>
      <c r="O527">
        <v>2</v>
      </c>
      <c r="P527">
        <v>2798.3891670265202</v>
      </c>
      <c r="Q527">
        <v>382.50654224271301</v>
      </c>
      <c r="R527">
        <v>17011</v>
      </c>
      <c r="S527">
        <v>382.50654224271301</v>
      </c>
      <c r="T527">
        <f t="shared" si="8"/>
        <v>8032.6373870969728</v>
      </c>
    </row>
    <row r="528" spans="1:20" x14ac:dyDescent="0.3">
      <c r="A528">
        <v>3049</v>
      </c>
      <c r="B528">
        <v>89</v>
      </c>
      <c r="C528">
        <v>6</v>
      </c>
      <c r="D528">
        <v>0</v>
      </c>
      <c r="E528">
        <v>1048</v>
      </c>
      <c r="F528" t="s">
        <v>442</v>
      </c>
      <c r="G528">
        <v>42.7485</v>
      </c>
      <c r="H528">
        <v>-71.577200000000005</v>
      </c>
      <c r="I528" t="s">
        <v>455</v>
      </c>
      <c r="J528">
        <v>2</v>
      </c>
      <c r="K528">
        <v>392.18146216719703</v>
      </c>
      <c r="L528">
        <v>17011</v>
      </c>
      <c r="M528">
        <v>17011</v>
      </c>
      <c r="N528">
        <v>5</v>
      </c>
      <c r="O528">
        <v>2</v>
      </c>
      <c r="P528">
        <v>2809.6087067467602</v>
      </c>
      <c r="Q528">
        <v>392.18146216719703</v>
      </c>
      <c r="R528">
        <v>17011</v>
      </c>
      <c r="S528">
        <v>392.18146216719703</v>
      </c>
      <c r="T528">
        <f t="shared" si="8"/>
        <v>34904.150132880539</v>
      </c>
    </row>
    <row r="529" spans="1:20" x14ac:dyDescent="0.3">
      <c r="A529">
        <v>3051</v>
      </c>
      <c r="B529">
        <v>268</v>
      </c>
      <c r="C529">
        <v>18</v>
      </c>
      <c r="D529">
        <v>0</v>
      </c>
      <c r="E529">
        <v>2006</v>
      </c>
      <c r="F529" t="s">
        <v>442</v>
      </c>
      <c r="G529">
        <v>42.768999999999998</v>
      </c>
      <c r="H529">
        <v>-71.412099999999995</v>
      </c>
      <c r="I529" t="s">
        <v>456</v>
      </c>
      <c r="J529">
        <v>2</v>
      </c>
      <c r="K529">
        <v>401.73676660366101</v>
      </c>
      <c r="L529">
        <v>17011</v>
      </c>
      <c r="M529">
        <v>17011</v>
      </c>
      <c r="N529">
        <v>5</v>
      </c>
      <c r="O529">
        <v>2</v>
      </c>
      <c r="P529">
        <v>2819.5217081045198</v>
      </c>
      <c r="Q529">
        <v>401.73676660366101</v>
      </c>
      <c r="R529">
        <v>17011</v>
      </c>
      <c r="S529">
        <v>401.73676660366101</v>
      </c>
      <c r="T529">
        <f t="shared" si="8"/>
        <v>107665.45344978115</v>
      </c>
    </row>
    <row r="530" spans="1:20" x14ac:dyDescent="0.3">
      <c r="A530">
        <v>3052</v>
      </c>
      <c r="B530">
        <v>80</v>
      </c>
      <c r="C530">
        <v>3</v>
      </c>
      <c r="D530">
        <v>0</v>
      </c>
      <c r="E530">
        <v>660</v>
      </c>
      <c r="F530" t="s">
        <v>442</v>
      </c>
      <c r="G530">
        <v>42.843000000000004</v>
      </c>
      <c r="H530">
        <v>-71.454999999999998</v>
      </c>
      <c r="I530" t="s">
        <v>457</v>
      </c>
      <c r="J530">
        <v>2</v>
      </c>
      <c r="K530">
        <v>402.56212980402699</v>
      </c>
      <c r="L530">
        <v>17011</v>
      </c>
      <c r="M530">
        <v>17011</v>
      </c>
      <c r="N530">
        <v>5</v>
      </c>
      <c r="O530">
        <v>2</v>
      </c>
      <c r="P530">
        <v>2816.5075842582501</v>
      </c>
      <c r="Q530">
        <v>402.56212980402699</v>
      </c>
      <c r="R530">
        <v>17011</v>
      </c>
      <c r="S530">
        <v>402.56212980402699</v>
      </c>
      <c r="T530">
        <f t="shared" si="8"/>
        <v>32204.970384322158</v>
      </c>
    </row>
    <row r="531" spans="1:20" x14ac:dyDescent="0.3">
      <c r="A531">
        <v>3053</v>
      </c>
      <c r="B531">
        <v>151</v>
      </c>
      <c r="C531">
        <v>12</v>
      </c>
      <c r="D531">
        <v>0</v>
      </c>
      <c r="E531">
        <v>1700</v>
      </c>
      <c r="F531" t="s">
        <v>442</v>
      </c>
      <c r="G531">
        <v>42.865600000000001</v>
      </c>
      <c r="H531">
        <v>-71.377200000000002</v>
      </c>
      <c r="I531" t="s">
        <v>458</v>
      </c>
      <c r="J531">
        <v>2</v>
      </c>
      <c r="K531">
        <v>407.58689932649798</v>
      </c>
      <c r="L531">
        <v>17011</v>
      </c>
      <c r="M531">
        <v>17011</v>
      </c>
      <c r="N531">
        <v>5</v>
      </c>
      <c r="O531">
        <v>2</v>
      </c>
      <c r="P531">
        <v>2821.1027890990899</v>
      </c>
      <c r="Q531">
        <v>407.58689932649798</v>
      </c>
      <c r="R531">
        <v>17011</v>
      </c>
      <c r="S531">
        <v>407.58689932649798</v>
      </c>
      <c r="T531">
        <f t="shared" si="8"/>
        <v>61545.621798301196</v>
      </c>
    </row>
    <row r="532" spans="1:20" x14ac:dyDescent="0.3">
      <c r="A532">
        <v>3054</v>
      </c>
      <c r="B532">
        <v>233</v>
      </c>
      <c r="C532">
        <v>20</v>
      </c>
      <c r="D532">
        <v>0</v>
      </c>
      <c r="E532">
        <v>1985</v>
      </c>
      <c r="F532" t="s">
        <v>442</v>
      </c>
      <c r="G532">
        <v>42.866700000000002</v>
      </c>
      <c r="H532">
        <v>-71.512799999999999</v>
      </c>
      <c r="I532" t="s">
        <v>459</v>
      </c>
      <c r="J532">
        <v>2</v>
      </c>
      <c r="K532">
        <v>400.557006946885</v>
      </c>
      <c r="L532">
        <v>17011</v>
      </c>
      <c r="M532">
        <v>17011</v>
      </c>
      <c r="N532">
        <v>5</v>
      </c>
      <c r="O532">
        <v>2</v>
      </c>
      <c r="P532">
        <v>2812.8739719933001</v>
      </c>
      <c r="Q532">
        <v>400.557006946885</v>
      </c>
      <c r="R532">
        <v>17011</v>
      </c>
      <c r="S532">
        <v>400.557006946885</v>
      </c>
      <c r="T532">
        <f t="shared" si="8"/>
        <v>93329.782618624202</v>
      </c>
    </row>
    <row r="533" spans="1:20" x14ac:dyDescent="0.3">
      <c r="A533">
        <v>3055</v>
      </c>
      <c r="B533">
        <v>287</v>
      </c>
      <c r="C533">
        <v>18</v>
      </c>
      <c r="D533">
        <v>0</v>
      </c>
      <c r="E533">
        <v>2874</v>
      </c>
      <c r="F533" t="s">
        <v>442</v>
      </c>
      <c r="G533">
        <v>42.828499999999998</v>
      </c>
      <c r="H533">
        <v>-71.660600000000002</v>
      </c>
      <c r="I533" t="s">
        <v>460</v>
      </c>
      <c r="J533">
        <v>2</v>
      </c>
      <c r="K533">
        <v>391.236893348195</v>
      </c>
      <c r="L533">
        <v>17011</v>
      </c>
      <c r="M533">
        <v>17011</v>
      </c>
      <c r="N533">
        <v>5</v>
      </c>
      <c r="O533">
        <v>2</v>
      </c>
      <c r="P533">
        <v>2804.11130914148</v>
      </c>
      <c r="Q533">
        <v>391.236893348195</v>
      </c>
      <c r="R533">
        <v>17011</v>
      </c>
      <c r="S533">
        <v>391.236893348195</v>
      </c>
      <c r="T533">
        <f t="shared" si="8"/>
        <v>112284.98839093196</v>
      </c>
    </row>
    <row r="534" spans="1:20" x14ac:dyDescent="0.3">
      <c r="A534">
        <v>3057</v>
      </c>
      <c r="B534">
        <v>104</v>
      </c>
      <c r="C534">
        <v>5</v>
      </c>
      <c r="D534">
        <v>0</v>
      </c>
      <c r="E534">
        <v>995</v>
      </c>
      <c r="F534" t="s">
        <v>442</v>
      </c>
      <c r="G534">
        <v>42.897599999999997</v>
      </c>
      <c r="H534">
        <v>-71.676199999999994</v>
      </c>
      <c r="I534" t="s">
        <v>461</v>
      </c>
      <c r="J534">
        <v>2</v>
      </c>
      <c r="K534">
        <v>393.46467304248603</v>
      </c>
      <c r="L534">
        <v>17011</v>
      </c>
      <c r="M534">
        <v>17011</v>
      </c>
      <c r="N534">
        <v>5</v>
      </c>
      <c r="O534">
        <v>2</v>
      </c>
      <c r="P534">
        <v>2802.8046316412101</v>
      </c>
      <c r="Q534">
        <v>393.46467304248603</v>
      </c>
      <c r="R534">
        <v>17011</v>
      </c>
      <c r="S534">
        <v>393.46467304248603</v>
      </c>
      <c r="T534">
        <f t="shared" si="8"/>
        <v>40920.325996418549</v>
      </c>
    </row>
    <row r="535" spans="1:20" x14ac:dyDescent="0.3">
      <c r="A535">
        <v>3060</v>
      </c>
      <c r="B535">
        <v>216</v>
      </c>
      <c r="C535">
        <v>12</v>
      </c>
      <c r="D535">
        <v>0</v>
      </c>
      <c r="E535">
        <v>2059</v>
      </c>
      <c r="F535" t="s">
        <v>442</v>
      </c>
      <c r="G535">
        <v>42.756399999999999</v>
      </c>
      <c r="H535">
        <v>-71.466700000000003</v>
      </c>
      <c r="I535" t="s">
        <v>462</v>
      </c>
      <c r="J535">
        <v>2</v>
      </c>
      <c r="K535">
        <v>398.33268129445798</v>
      </c>
      <c r="L535">
        <v>17011</v>
      </c>
      <c r="M535">
        <v>17011</v>
      </c>
      <c r="N535">
        <v>5</v>
      </c>
      <c r="O535">
        <v>2</v>
      </c>
      <c r="P535">
        <v>2816.2767708657898</v>
      </c>
      <c r="Q535">
        <v>398.33268129445798</v>
      </c>
      <c r="R535">
        <v>17011</v>
      </c>
      <c r="S535">
        <v>398.33268129445798</v>
      </c>
      <c r="T535">
        <f t="shared" si="8"/>
        <v>86039.859159602929</v>
      </c>
    </row>
    <row r="536" spans="1:20" x14ac:dyDescent="0.3">
      <c r="A536">
        <v>3062</v>
      </c>
      <c r="B536">
        <v>205</v>
      </c>
      <c r="C536">
        <v>14</v>
      </c>
      <c r="D536">
        <v>0</v>
      </c>
      <c r="E536">
        <v>2016</v>
      </c>
      <c r="F536" t="s">
        <v>442</v>
      </c>
      <c r="G536">
        <v>42.723500000000001</v>
      </c>
      <c r="H536">
        <v>-71.4893</v>
      </c>
      <c r="I536" t="s">
        <v>462</v>
      </c>
      <c r="J536">
        <v>2</v>
      </c>
      <c r="K536">
        <v>395.78585059135997</v>
      </c>
      <c r="L536">
        <v>17011</v>
      </c>
      <c r="M536">
        <v>17011</v>
      </c>
      <c r="N536">
        <v>5</v>
      </c>
      <c r="O536">
        <v>2</v>
      </c>
      <c r="P536">
        <v>2815.08958923009</v>
      </c>
      <c r="Q536">
        <v>395.78585059135997</v>
      </c>
      <c r="R536">
        <v>17011</v>
      </c>
      <c r="S536">
        <v>395.78585059135997</v>
      </c>
      <c r="T536">
        <f t="shared" si="8"/>
        <v>81136.099371228789</v>
      </c>
    </row>
    <row r="537" spans="1:20" x14ac:dyDescent="0.3">
      <c r="A537">
        <v>3063</v>
      </c>
      <c r="B537">
        <v>86</v>
      </c>
      <c r="C537">
        <v>12</v>
      </c>
      <c r="D537">
        <v>0</v>
      </c>
      <c r="E537">
        <v>545</v>
      </c>
      <c r="F537" t="s">
        <v>442</v>
      </c>
      <c r="G537">
        <v>42.771700000000003</v>
      </c>
      <c r="H537">
        <v>-71.513199999999998</v>
      </c>
      <c r="I537" t="s">
        <v>462</v>
      </c>
      <c r="J537">
        <v>2</v>
      </c>
      <c r="K537">
        <v>396.51598316378897</v>
      </c>
      <c r="L537">
        <v>17011</v>
      </c>
      <c r="M537">
        <v>17011</v>
      </c>
      <c r="N537">
        <v>5</v>
      </c>
      <c r="O537">
        <v>2</v>
      </c>
      <c r="P537">
        <v>2813.3672583542698</v>
      </c>
      <c r="Q537">
        <v>396.51598316378897</v>
      </c>
      <c r="R537">
        <v>17011</v>
      </c>
      <c r="S537">
        <v>396.51598316378897</v>
      </c>
      <c r="T537">
        <f t="shared" si="8"/>
        <v>34100.37455208585</v>
      </c>
    </row>
    <row r="538" spans="1:20" x14ac:dyDescent="0.3">
      <c r="A538">
        <v>3064</v>
      </c>
      <c r="B538">
        <v>96</v>
      </c>
      <c r="C538">
        <v>10</v>
      </c>
      <c r="D538">
        <v>0</v>
      </c>
      <c r="E538">
        <v>688</v>
      </c>
      <c r="F538" t="s">
        <v>442</v>
      </c>
      <c r="G538">
        <v>42.779000000000003</v>
      </c>
      <c r="H538">
        <v>-71.474800000000002</v>
      </c>
      <c r="I538" t="s">
        <v>462</v>
      </c>
      <c r="J538">
        <v>2</v>
      </c>
      <c r="K538">
        <v>398.84089065029002</v>
      </c>
      <c r="L538">
        <v>17011</v>
      </c>
      <c r="M538">
        <v>17011</v>
      </c>
      <c r="N538">
        <v>5</v>
      </c>
      <c r="O538">
        <v>2</v>
      </c>
      <c r="P538">
        <v>2815.6584209607499</v>
      </c>
      <c r="Q538">
        <v>398.84089065029002</v>
      </c>
      <c r="R538">
        <v>17011</v>
      </c>
      <c r="S538">
        <v>398.84089065029002</v>
      </c>
      <c r="T538">
        <f t="shared" si="8"/>
        <v>38288.725502427842</v>
      </c>
    </row>
    <row r="539" spans="1:20" x14ac:dyDescent="0.3">
      <c r="A539">
        <v>3070</v>
      </c>
      <c r="B539">
        <v>230</v>
      </c>
      <c r="C539">
        <v>11</v>
      </c>
      <c r="D539">
        <v>0</v>
      </c>
      <c r="E539">
        <v>1691</v>
      </c>
      <c r="F539" t="s">
        <v>442</v>
      </c>
      <c r="G539">
        <v>42.972200000000001</v>
      </c>
      <c r="H539">
        <v>-71.686400000000006</v>
      </c>
      <c r="I539" t="s">
        <v>463</v>
      </c>
      <c r="J539">
        <v>2</v>
      </c>
      <c r="K539">
        <v>396.29047477433397</v>
      </c>
      <c r="L539">
        <v>17011</v>
      </c>
      <c r="M539">
        <v>17011</v>
      </c>
      <c r="N539">
        <v>5</v>
      </c>
      <c r="O539">
        <v>2</v>
      </c>
      <c r="P539">
        <v>2801.8098196135502</v>
      </c>
      <c r="Q539">
        <v>396.29047477433397</v>
      </c>
      <c r="R539">
        <v>17011</v>
      </c>
      <c r="S539">
        <v>396.29047477433397</v>
      </c>
      <c r="T539">
        <f t="shared" si="8"/>
        <v>91146.809198096817</v>
      </c>
    </row>
    <row r="540" spans="1:20" x14ac:dyDescent="0.3">
      <c r="A540">
        <v>3071</v>
      </c>
      <c r="B540">
        <v>66</v>
      </c>
      <c r="C540">
        <v>3</v>
      </c>
      <c r="D540">
        <v>0</v>
      </c>
      <c r="E540">
        <v>2389</v>
      </c>
      <c r="F540" t="s">
        <v>442</v>
      </c>
      <c r="G540">
        <v>42.751100000000001</v>
      </c>
      <c r="H540">
        <v>-71.8703</v>
      </c>
      <c r="I540" t="s">
        <v>464</v>
      </c>
      <c r="J540">
        <v>2</v>
      </c>
      <c r="K540">
        <v>377.00952056998699</v>
      </c>
      <c r="L540">
        <v>17011</v>
      </c>
      <c r="M540">
        <v>17011</v>
      </c>
      <c r="N540">
        <v>5</v>
      </c>
      <c r="O540">
        <v>2</v>
      </c>
      <c r="P540">
        <v>2791.7874778854102</v>
      </c>
      <c r="Q540">
        <v>377.00952056998699</v>
      </c>
      <c r="R540">
        <v>17011</v>
      </c>
      <c r="S540">
        <v>377.00952056998699</v>
      </c>
      <c r="T540">
        <f t="shared" si="8"/>
        <v>24882.628357619142</v>
      </c>
    </row>
    <row r="541" spans="1:20" x14ac:dyDescent="0.3">
      <c r="A541">
        <v>3076</v>
      </c>
      <c r="B541">
        <v>135</v>
      </c>
      <c r="C541">
        <v>9</v>
      </c>
      <c r="D541">
        <v>0</v>
      </c>
      <c r="E541">
        <v>1075</v>
      </c>
      <c r="F541" t="s">
        <v>442</v>
      </c>
      <c r="G541">
        <v>42.7288</v>
      </c>
      <c r="H541">
        <v>-71.304599999999994</v>
      </c>
      <c r="I541" t="s">
        <v>465</v>
      </c>
      <c r="J541">
        <v>2</v>
      </c>
      <c r="K541">
        <v>405.82437482051103</v>
      </c>
      <c r="L541">
        <v>17011</v>
      </c>
      <c r="M541">
        <v>17011</v>
      </c>
      <c r="N541">
        <v>5</v>
      </c>
      <c r="O541">
        <v>2</v>
      </c>
      <c r="P541">
        <v>2826.2816939036102</v>
      </c>
      <c r="Q541">
        <v>405.82437482051103</v>
      </c>
      <c r="R541">
        <v>17011</v>
      </c>
      <c r="S541">
        <v>405.82437482051103</v>
      </c>
      <c r="T541">
        <f t="shared" si="8"/>
        <v>54786.290600768989</v>
      </c>
    </row>
    <row r="542" spans="1:20" x14ac:dyDescent="0.3">
      <c r="A542">
        <v>3077</v>
      </c>
      <c r="B542">
        <v>52</v>
      </c>
      <c r="C542">
        <v>7</v>
      </c>
      <c r="D542">
        <v>0</v>
      </c>
      <c r="E542">
        <v>395</v>
      </c>
      <c r="F542" t="s">
        <v>442</v>
      </c>
      <c r="G542">
        <v>43.032499999999999</v>
      </c>
      <c r="H542">
        <v>-71.191199999999995</v>
      </c>
      <c r="I542" t="s">
        <v>466</v>
      </c>
      <c r="J542">
        <v>2</v>
      </c>
      <c r="K542">
        <v>424.37193239849501</v>
      </c>
      <c r="L542">
        <v>17011</v>
      </c>
      <c r="M542">
        <v>17011</v>
      </c>
      <c r="N542">
        <v>5</v>
      </c>
      <c r="O542">
        <v>2</v>
      </c>
      <c r="P542">
        <v>2831.4704635939302</v>
      </c>
      <c r="Q542">
        <v>424.37193239849501</v>
      </c>
      <c r="R542">
        <v>17011</v>
      </c>
      <c r="S542">
        <v>424.37193239849501</v>
      </c>
      <c r="T542">
        <f t="shared" si="8"/>
        <v>22067.340484721739</v>
      </c>
    </row>
    <row r="543" spans="1:20" x14ac:dyDescent="0.3">
      <c r="A543">
        <v>3079</v>
      </c>
      <c r="B543">
        <v>385</v>
      </c>
      <c r="C543">
        <v>29</v>
      </c>
      <c r="D543">
        <v>0</v>
      </c>
      <c r="E543">
        <v>4161</v>
      </c>
      <c r="F543" t="s">
        <v>442</v>
      </c>
      <c r="G543">
        <v>42.784599999999998</v>
      </c>
      <c r="H543">
        <v>-71.217600000000004</v>
      </c>
      <c r="I543" t="s">
        <v>467</v>
      </c>
      <c r="J543">
        <v>2</v>
      </c>
      <c r="K543">
        <v>412.69459634464602</v>
      </c>
      <c r="L543">
        <v>17011</v>
      </c>
      <c r="M543">
        <v>17011</v>
      </c>
      <c r="N543">
        <v>5</v>
      </c>
      <c r="O543">
        <v>2</v>
      </c>
      <c r="P543">
        <v>2831.2413370680501</v>
      </c>
      <c r="Q543">
        <v>412.69459634464602</v>
      </c>
      <c r="R543">
        <v>17011</v>
      </c>
      <c r="S543">
        <v>412.69459634464602</v>
      </c>
      <c r="T543">
        <f t="shared" si="8"/>
        <v>158887.4195926887</v>
      </c>
    </row>
    <row r="544" spans="1:20" x14ac:dyDescent="0.3">
      <c r="A544">
        <v>3082</v>
      </c>
      <c r="B544">
        <v>25</v>
      </c>
      <c r="C544">
        <v>2</v>
      </c>
      <c r="D544">
        <v>0</v>
      </c>
      <c r="E544">
        <v>263</v>
      </c>
      <c r="F544" t="s">
        <v>442</v>
      </c>
      <c r="G544">
        <v>42.895400000000002</v>
      </c>
      <c r="H544">
        <v>-71.7744</v>
      </c>
      <c r="I544" t="s">
        <v>468</v>
      </c>
      <c r="J544">
        <v>2</v>
      </c>
      <c r="K544">
        <v>388.34178788199</v>
      </c>
      <c r="L544">
        <v>17011</v>
      </c>
      <c r="M544">
        <v>17011</v>
      </c>
      <c r="N544">
        <v>5</v>
      </c>
      <c r="O544">
        <v>2</v>
      </c>
      <c r="P544">
        <v>2796.8624312894599</v>
      </c>
      <c r="Q544">
        <v>388.34178788199</v>
      </c>
      <c r="R544">
        <v>17011</v>
      </c>
      <c r="S544">
        <v>388.34178788199</v>
      </c>
      <c r="T544">
        <f t="shared" si="8"/>
        <v>9708.5446970497505</v>
      </c>
    </row>
    <row r="545" spans="1:20" x14ac:dyDescent="0.3">
      <c r="A545">
        <v>3084</v>
      </c>
      <c r="B545">
        <v>10</v>
      </c>
      <c r="C545">
        <v>2</v>
      </c>
      <c r="D545">
        <v>0</v>
      </c>
      <c r="E545">
        <v>86</v>
      </c>
      <c r="F545" t="s">
        <v>442</v>
      </c>
      <c r="G545">
        <v>42.82</v>
      </c>
      <c r="H545">
        <v>-71.8523</v>
      </c>
      <c r="I545" t="s">
        <v>469</v>
      </c>
      <c r="J545">
        <v>2</v>
      </c>
      <c r="K545">
        <v>380.980619171944</v>
      </c>
      <c r="L545">
        <v>17011</v>
      </c>
      <c r="M545">
        <v>17011</v>
      </c>
      <c r="N545">
        <v>5</v>
      </c>
      <c r="O545">
        <v>2</v>
      </c>
      <c r="P545">
        <v>2792.5213438208998</v>
      </c>
      <c r="Q545">
        <v>380.980619171944</v>
      </c>
      <c r="R545">
        <v>17011</v>
      </c>
      <c r="S545">
        <v>380.980619171944</v>
      </c>
      <c r="T545">
        <f t="shared" si="8"/>
        <v>3809.80619171944</v>
      </c>
    </row>
    <row r="546" spans="1:20" x14ac:dyDescent="0.3">
      <c r="A546">
        <v>3086</v>
      </c>
      <c r="B546">
        <v>73</v>
      </c>
      <c r="C546">
        <v>2</v>
      </c>
      <c r="D546">
        <v>0</v>
      </c>
      <c r="E546">
        <v>556</v>
      </c>
      <c r="F546" t="s">
        <v>442</v>
      </c>
      <c r="G546">
        <v>42.836799999999997</v>
      </c>
      <c r="H546">
        <v>-71.754099999999994</v>
      </c>
      <c r="I546" t="s">
        <v>470</v>
      </c>
      <c r="J546">
        <v>2</v>
      </c>
      <c r="K546">
        <v>386.77110553796803</v>
      </c>
      <c r="L546">
        <v>17011</v>
      </c>
      <c r="M546">
        <v>17011</v>
      </c>
      <c r="N546">
        <v>5</v>
      </c>
      <c r="O546">
        <v>2</v>
      </c>
      <c r="P546">
        <v>2798.3940722232801</v>
      </c>
      <c r="Q546">
        <v>386.77110553796803</v>
      </c>
      <c r="R546">
        <v>17011</v>
      </c>
      <c r="S546">
        <v>386.77110553796803</v>
      </c>
      <c r="T546">
        <f t="shared" si="8"/>
        <v>28234.290704271665</v>
      </c>
    </row>
    <row r="547" spans="1:20" x14ac:dyDescent="0.3">
      <c r="A547">
        <v>3087</v>
      </c>
      <c r="B547">
        <v>138</v>
      </c>
      <c r="C547">
        <v>9</v>
      </c>
      <c r="D547">
        <v>0</v>
      </c>
      <c r="E547">
        <v>1049</v>
      </c>
      <c r="F547" t="s">
        <v>442</v>
      </c>
      <c r="G547">
        <v>42.805100000000003</v>
      </c>
      <c r="H547">
        <v>-71.306700000000006</v>
      </c>
      <c r="I547" t="s">
        <v>471</v>
      </c>
      <c r="J547">
        <v>2</v>
      </c>
      <c r="K547">
        <v>408.79166553496998</v>
      </c>
      <c r="L547">
        <v>17011</v>
      </c>
      <c r="M547">
        <v>17011</v>
      </c>
      <c r="N547">
        <v>5</v>
      </c>
      <c r="O547">
        <v>2</v>
      </c>
      <c r="P547">
        <v>2825.7161428469599</v>
      </c>
      <c r="Q547">
        <v>408.79166553496998</v>
      </c>
      <c r="R547">
        <v>17011</v>
      </c>
      <c r="S547">
        <v>408.79166553496998</v>
      </c>
      <c r="T547">
        <f t="shared" si="8"/>
        <v>56413.249843825855</v>
      </c>
    </row>
    <row r="548" spans="1:20" x14ac:dyDescent="0.3">
      <c r="A548">
        <v>3101</v>
      </c>
      <c r="B548">
        <v>56</v>
      </c>
      <c r="C548">
        <v>5</v>
      </c>
      <c r="D548">
        <v>0</v>
      </c>
      <c r="E548">
        <v>375</v>
      </c>
      <c r="F548" t="s">
        <v>442</v>
      </c>
      <c r="G548">
        <v>42.992899999999999</v>
      </c>
      <c r="H548">
        <v>-71.463300000000004</v>
      </c>
      <c r="I548" t="s">
        <v>472</v>
      </c>
      <c r="J548">
        <v>2</v>
      </c>
      <c r="K548">
        <v>408.60892804747198</v>
      </c>
      <c r="L548">
        <v>17011</v>
      </c>
      <c r="M548">
        <v>17011</v>
      </c>
      <c r="N548">
        <v>5</v>
      </c>
      <c r="O548">
        <v>2</v>
      </c>
      <c r="P548">
        <v>2815.2125688449</v>
      </c>
      <c r="Q548">
        <v>408.60892804747198</v>
      </c>
      <c r="R548">
        <v>17011</v>
      </c>
      <c r="S548">
        <v>408.60892804747198</v>
      </c>
      <c r="T548">
        <f t="shared" si="8"/>
        <v>22882.09997065843</v>
      </c>
    </row>
    <row r="549" spans="1:20" x14ac:dyDescent="0.3">
      <c r="A549">
        <v>3102</v>
      </c>
      <c r="B549">
        <v>332</v>
      </c>
      <c r="C549">
        <v>33</v>
      </c>
      <c r="D549">
        <v>0</v>
      </c>
      <c r="E549">
        <v>2900</v>
      </c>
      <c r="F549" t="s">
        <v>442</v>
      </c>
      <c r="G549">
        <v>42.994399999999999</v>
      </c>
      <c r="H549">
        <v>-71.488399999999999</v>
      </c>
      <c r="I549" t="s">
        <v>472</v>
      </c>
      <c r="J549">
        <v>2</v>
      </c>
      <c r="K549">
        <v>407.38790102309099</v>
      </c>
      <c r="L549">
        <v>17011</v>
      </c>
      <c r="M549">
        <v>17011</v>
      </c>
      <c r="N549">
        <v>5</v>
      </c>
      <c r="O549">
        <v>2</v>
      </c>
      <c r="P549">
        <v>2813.6856256398901</v>
      </c>
      <c r="Q549">
        <v>407.38790102309099</v>
      </c>
      <c r="R549">
        <v>17011</v>
      </c>
      <c r="S549">
        <v>407.38790102309099</v>
      </c>
      <c r="T549">
        <f t="shared" si="8"/>
        <v>135252.78313966622</v>
      </c>
    </row>
    <row r="550" spans="1:20" x14ac:dyDescent="0.3">
      <c r="A550">
        <v>3103</v>
      </c>
      <c r="B550">
        <v>399</v>
      </c>
      <c r="C550">
        <v>30</v>
      </c>
      <c r="D550">
        <v>0</v>
      </c>
      <c r="E550">
        <v>2961</v>
      </c>
      <c r="F550" t="s">
        <v>442</v>
      </c>
      <c r="G550">
        <v>42.965600000000002</v>
      </c>
      <c r="H550">
        <v>-71.449299999999994</v>
      </c>
      <c r="I550" t="s">
        <v>472</v>
      </c>
      <c r="J550">
        <v>2</v>
      </c>
      <c r="K550">
        <v>408.12948106712599</v>
      </c>
      <c r="L550">
        <v>17011</v>
      </c>
      <c r="M550">
        <v>17011</v>
      </c>
      <c r="N550">
        <v>5</v>
      </c>
      <c r="O550">
        <v>2</v>
      </c>
      <c r="P550">
        <v>2816.2008866618198</v>
      </c>
      <c r="Q550">
        <v>408.12948106712599</v>
      </c>
      <c r="R550">
        <v>17011</v>
      </c>
      <c r="S550">
        <v>408.12948106712599</v>
      </c>
      <c r="T550">
        <f t="shared" si="8"/>
        <v>162843.66294578326</v>
      </c>
    </row>
    <row r="551" spans="1:20" x14ac:dyDescent="0.3">
      <c r="A551">
        <v>3104</v>
      </c>
      <c r="B551">
        <v>346</v>
      </c>
      <c r="C551">
        <v>25</v>
      </c>
      <c r="D551">
        <v>0</v>
      </c>
      <c r="E551">
        <v>2967</v>
      </c>
      <c r="F551" t="s">
        <v>442</v>
      </c>
      <c r="G551">
        <v>43.007300000000001</v>
      </c>
      <c r="H551">
        <v>-71.4482</v>
      </c>
      <c r="I551" t="s">
        <v>472</v>
      </c>
      <c r="J551">
        <v>2</v>
      </c>
      <c r="K551">
        <v>410.02000110467299</v>
      </c>
      <c r="L551">
        <v>17011</v>
      </c>
      <c r="M551">
        <v>17011</v>
      </c>
      <c r="N551">
        <v>5</v>
      </c>
      <c r="O551">
        <v>2</v>
      </c>
      <c r="P551">
        <v>2816.0528591280499</v>
      </c>
      <c r="Q551">
        <v>410.02000110467299</v>
      </c>
      <c r="R551">
        <v>17011</v>
      </c>
      <c r="S551">
        <v>410.02000110467299</v>
      </c>
      <c r="T551">
        <f t="shared" si="8"/>
        <v>141866.92038221686</v>
      </c>
    </row>
    <row r="552" spans="1:20" x14ac:dyDescent="0.3">
      <c r="A552">
        <v>3106</v>
      </c>
      <c r="B552">
        <v>166</v>
      </c>
      <c r="C552">
        <v>9</v>
      </c>
      <c r="D552">
        <v>0</v>
      </c>
      <c r="E552">
        <v>1226</v>
      </c>
      <c r="F552" t="s">
        <v>442</v>
      </c>
      <c r="G552">
        <v>43.061700000000002</v>
      </c>
      <c r="H552">
        <v>-71.444400000000002</v>
      </c>
      <c r="I552" t="s">
        <v>473</v>
      </c>
      <c r="J552">
        <v>2</v>
      </c>
      <c r="K552">
        <v>412.63714327338499</v>
      </c>
      <c r="L552">
        <v>17011</v>
      </c>
      <c r="M552">
        <v>17011</v>
      </c>
      <c r="N552">
        <v>5</v>
      </c>
      <c r="O552">
        <v>2</v>
      </c>
      <c r="P552">
        <v>2816.0082251806298</v>
      </c>
      <c r="Q552">
        <v>412.63714327338499</v>
      </c>
      <c r="R552">
        <v>17011</v>
      </c>
      <c r="S552">
        <v>412.63714327338499</v>
      </c>
      <c r="T552">
        <f t="shared" si="8"/>
        <v>68497.76578338191</v>
      </c>
    </row>
    <row r="553" spans="1:20" x14ac:dyDescent="0.3">
      <c r="A553">
        <v>3108</v>
      </c>
      <c r="B553">
        <v>16</v>
      </c>
      <c r="C553">
        <v>1</v>
      </c>
      <c r="D553">
        <v>0</v>
      </c>
      <c r="E553">
        <v>120</v>
      </c>
      <c r="F553" t="s">
        <v>442</v>
      </c>
      <c r="G553">
        <v>42.952100000000002</v>
      </c>
      <c r="H553">
        <v>-71.653899999999993</v>
      </c>
      <c r="I553" t="s">
        <v>472</v>
      </c>
      <c r="J553">
        <v>2</v>
      </c>
      <c r="K553">
        <v>397.037957224509</v>
      </c>
      <c r="L553">
        <v>17011</v>
      </c>
      <c r="M553">
        <v>17011</v>
      </c>
      <c r="N553">
        <v>5</v>
      </c>
      <c r="O553">
        <v>2</v>
      </c>
      <c r="P553">
        <v>2803.8787216692499</v>
      </c>
      <c r="Q553">
        <v>397.037957224509</v>
      </c>
      <c r="R553">
        <v>17011</v>
      </c>
      <c r="S553">
        <v>397.037957224509</v>
      </c>
      <c r="T553">
        <f t="shared" si="8"/>
        <v>6352.607315592144</v>
      </c>
    </row>
    <row r="554" spans="1:20" x14ac:dyDescent="0.3">
      <c r="A554">
        <v>3109</v>
      </c>
      <c r="B554">
        <v>149</v>
      </c>
      <c r="C554">
        <v>11</v>
      </c>
      <c r="D554">
        <v>0</v>
      </c>
      <c r="E554">
        <v>1452</v>
      </c>
      <c r="F554" t="s">
        <v>442</v>
      </c>
      <c r="G554">
        <v>42.971299999999999</v>
      </c>
      <c r="H554">
        <v>-71.413499999999999</v>
      </c>
      <c r="I554" t="s">
        <v>472</v>
      </c>
      <c r="J554">
        <v>2</v>
      </c>
      <c r="K554">
        <v>410.22485211414897</v>
      </c>
      <c r="L554">
        <v>17011</v>
      </c>
      <c r="M554">
        <v>17011</v>
      </c>
      <c r="N554">
        <v>5</v>
      </c>
      <c r="O554">
        <v>2</v>
      </c>
      <c r="P554">
        <v>2818.3389242375902</v>
      </c>
      <c r="Q554">
        <v>410.22485211414897</v>
      </c>
      <c r="R554">
        <v>17011</v>
      </c>
      <c r="S554">
        <v>410.22485211414897</v>
      </c>
      <c r="T554">
        <f t="shared" si="8"/>
        <v>61123.5029650082</v>
      </c>
    </row>
    <row r="555" spans="1:20" x14ac:dyDescent="0.3">
      <c r="A555">
        <v>3110</v>
      </c>
      <c r="B555">
        <v>286</v>
      </c>
      <c r="C555">
        <v>17</v>
      </c>
      <c r="D555">
        <v>0</v>
      </c>
      <c r="E555">
        <v>2490</v>
      </c>
      <c r="F555" t="s">
        <v>442</v>
      </c>
      <c r="G555">
        <v>42.940300000000001</v>
      </c>
      <c r="H555">
        <v>-71.521299999999997</v>
      </c>
      <c r="I555" t="s">
        <v>474</v>
      </c>
      <c r="J555">
        <v>2</v>
      </c>
      <c r="K555">
        <v>403.311541938468</v>
      </c>
      <c r="L555">
        <v>17011</v>
      </c>
      <c r="M555">
        <v>17011</v>
      </c>
      <c r="N555">
        <v>5</v>
      </c>
      <c r="O555">
        <v>2</v>
      </c>
      <c r="P555">
        <v>2811.9713639003098</v>
      </c>
      <c r="Q555">
        <v>403.311541938468</v>
      </c>
      <c r="R555">
        <v>17011</v>
      </c>
      <c r="S555">
        <v>403.311541938468</v>
      </c>
      <c r="T555">
        <f t="shared" si="8"/>
        <v>115347.10099440184</v>
      </c>
    </row>
    <row r="556" spans="1:20" x14ac:dyDescent="0.3">
      <c r="A556">
        <v>3217</v>
      </c>
      <c r="B556">
        <v>38</v>
      </c>
      <c r="C556">
        <v>3</v>
      </c>
      <c r="D556">
        <v>0</v>
      </c>
      <c r="E556">
        <v>336</v>
      </c>
      <c r="F556" t="s">
        <v>442</v>
      </c>
      <c r="G556">
        <v>43.703400000000002</v>
      </c>
      <c r="H556">
        <v>-71.612099999999998</v>
      </c>
      <c r="I556" t="s">
        <v>475</v>
      </c>
      <c r="J556">
        <v>2</v>
      </c>
      <c r="K556">
        <v>435.85972244177498</v>
      </c>
      <c r="L556">
        <v>17011</v>
      </c>
      <c r="M556">
        <v>17011</v>
      </c>
      <c r="N556">
        <v>5</v>
      </c>
      <c r="O556">
        <v>2</v>
      </c>
      <c r="P556">
        <v>2803.2049900093298</v>
      </c>
      <c r="Q556">
        <v>435.85972244177498</v>
      </c>
      <c r="R556">
        <v>17011</v>
      </c>
      <c r="S556">
        <v>435.85972244177498</v>
      </c>
      <c r="T556">
        <f t="shared" si="8"/>
        <v>16562.66945278745</v>
      </c>
    </row>
    <row r="557" spans="1:20" x14ac:dyDescent="0.3">
      <c r="A557">
        <v>3220</v>
      </c>
      <c r="B557">
        <v>41</v>
      </c>
      <c r="C557">
        <v>2</v>
      </c>
      <c r="D557">
        <v>0</v>
      </c>
      <c r="E557">
        <v>501</v>
      </c>
      <c r="F557" t="s">
        <v>442</v>
      </c>
      <c r="G557">
        <v>43.4512</v>
      </c>
      <c r="H557">
        <v>-71.489000000000004</v>
      </c>
      <c r="I557" t="s">
        <v>476</v>
      </c>
      <c r="J557">
        <v>2</v>
      </c>
      <c r="K557">
        <v>428.80137748369498</v>
      </c>
      <c r="L557">
        <v>17011</v>
      </c>
      <c r="M557">
        <v>17011</v>
      </c>
      <c r="N557">
        <v>5</v>
      </c>
      <c r="O557">
        <v>2</v>
      </c>
      <c r="P557">
        <v>2811.5461318655398</v>
      </c>
      <c r="Q557">
        <v>428.80137748369498</v>
      </c>
      <c r="R557">
        <v>17011</v>
      </c>
      <c r="S557">
        <v>428.80137748369498</v>
      </c>
      <c r="T557">
        <f t="shared" si="8"/>
        <v>17580.856476831494</v>
      </c>
    </row>
    <row r="558" spans="1:20" x14ac:dyDescent="0.3">
      <c r="A558">
        <v>3221</v>
      </c>
      <c r="B558">
        <v>16</v>
      </c>
      <c r="C558">
        <v>1</v>
      </c>
      <c r="D558">
        <v>0</v>
      </c>
      <c r="E558">
        <v>148</v>
      </c>
      <c r="F558" t="s">
        <v>442</v>
      </c>
      <c r="G558">
        <v>43.2517</v>
      </c>
      <c r="H558">
        <v>-71.961699999999993</v>
      </c>
      <c r="I558" t="s">
        <v>477</v>
      </c>
      <c r="J558">
        <v>2</v>
      </c>
      <c r="K558">
        <v>396.08809063422501</v>
      </c>
      <c r="L558">
        <v>17011</v>
      </c>
      <c r="M558">
        <v>17011</v>
      </c>
      <c r="N558">
        <v>5</v>
      </c>
      <c r="O558">
        <v>2</v>
      </c>
      <c r="P558">
        <v>2783.9026319908198</v>
      </c>
      <c r="Q558">
        <v>396.08809063422501</v>
      </c>
      <c r="R558">
        <v>17011</v>
      </c>
      <c r="S558">
        <v>396.08809063422501</v>
      </c>
      <c r="T558">
        <f t="shared" si="8"/>
        <v>6337.4094501476002</v>
      </c>
    </row>
    <row r="559" spans="1:20" x14ac:dyDescent="0.3">
      <c r="A559">
        <v>3222</v>
      </c>
      <c r="B559">
        <v>11</v>
      </c>
      <c r="C559">
        <v>3</v>
      </c>
      <c r="D559">
        <v>0</v>
      </c>
      <c r="E559">
        <v>37</v>
      </c>
      <c r="F559" t="s">
        <v>442</v>
      </c>
      <c r="G559">
        <v>43.612000000000002</v>
      </c>
      <c r="H559">
        <v>-71.750699999999995</v>
      </c>
      <c r="I559" t="s">
        <v>478</v>
      </c>
      <c r="J559">
        <v>2</v>
      </c>
      <c r="K559">
        <v>424.62451346837003</v>
      </c>
      <c r="L559">
        <v>17011</v>
      </c>
      <c r="M559">
        <v>17011</v>
      </c>
      <c r="N559">
        <v>5</v>
      </c>
      <c r="O559">
        <v>2</v>
      </c>
      <c r="P559">
        <v>2795.2175582383102</v>
      </c>
      <c r="Q559">
        <v>424.62451346837003</v>
      </c>
      <c r="R559">
        <v>17011</v>
      </c>
      <c r="S559">
        <v>424.62451346837003</v>
      </c>
      <c r="T559">
        <f t="shared" si="8"/>
        <v>4670.8696481520701</v>
      </c>
    </row>
    <row r="560" spans="1:20" x14ac:dyDescent="0.3">
      <c r="A560">
        <v>3223</v>
      </c>
      <c r="B560">
        <v>1</v>
      </c>
      <c r="C560">
        <v>1</v>
      </c>
      <c r="D560">
        <v>0</v>
      </c>
      <c r="E560">
        <v>7</v>
      </c>
      <c r="F560" t="s">
        <v>442</v>
      </c>
      <c r="G560">
        <v>43.841799999999999</v>
      </c>
      <c r="H560">
        <v>-71.665199999999999</v>
      </c>
      <c r="I560" t="s">
        <v>479</v>
      </c>
      <c r="J560">
        <v>2</v>
      </c>
      <c r="K560">
        <v>440.83483061226002</v>
      </c>
      <c r="L560">
        <v>17011</v>
      </c>
      <c r="M560">
        <v>17011</v>
      </c>
      <c r="N560">
        <v>5</v>
      </c>
      <c r="O560">
        <v>2</v>
      </c>
      <c r="P560">
        <v>2799.5740045396501</v>
      </c>
      <c r="Q560">
        <v>440.83483061226002</v>
      </c>
      <c r="R560">
        <v>17011</v>
      </c>
      <c r="S560">
        <v>440.83483061226002</v>
      </c>
      <c r="T560">
        <f t="shared" si="8"/>
        <v>440.83483061226002</v>
      </c>
    </row>
    <row r="561" spans="1:20" x14ac:dyDescent="0.3">
      <c r="A561">
        <v>3224</v>
      </c>
      <c r="B561">
        <v>65</v>
      </c>
      <c r="C561">
        <v>2</v>
      </c>
      <c r="D561">
        <v>0</v>
      </c>
      <c r="E561">
        <v>614</v>
      </c>
      <c r="F561" t="s">
        <v>442</v>
      </c>
      <c r="G561">
        <v>43.356999999999999</v>
      </c>
      <c r="H561">
        <v>-71.557000000000002</v>
      </c>
      <c r="I561" t="s">
        <v>480</v>
      </c>
      <c r="J561">
        <v>2</v>
      </c>
      <c r="K561">
        <v>420.87246099744902</v>
      </c>
      <c r="L561">
        <v>17011</v>
      </c>
      <c r="M561">
        <v>17011</v>
      </c>
      <c r="N561">
        <v>5</v>
      </c>
      <c r="O561">
        <v>2</v>
      </c>
      <c r="P561">
        <v>2807.8493289022899</v>
      </c>
      <c r="Q561">
        <v>420.87246099744902</v>
      </c>
      <c r="R561">
        <v>17011</v>
      </c>
      <c r="S561">
        <v>420.87246099744902</v>
      </c>
      <c r="T561">
        <f t="shared" si="8"/>
        <v>27356.709964834186</v>
      </c>
    </row>
    <row r="562" spans="1:20" x14ac:dyDescent="0.3">
      <c r="A562">
        <v>3225</v>
      </c>
      <c r="B562">
        <v>34</v>
      </c>
      <c r="C562">
        <v>3</v>
      </c>
      <c r="D562">
        <v>0</v>
      </c>
      <c r="E562">
        <v>225</v>
      </c>
      <c r="F562" t="s">
        <v>442</v>
      </c>
      <c r="G562">
        <v>43.3566</v>
      </c>
      <c r="H562">
        <v>-71.242400000000004</v>
      </c>
      <c r="I562" t="s">
        <v>481</v>
      </c>
      <c r="J562">
        <v>2</v>
      </c>
      <c r="K562">
        <v>436.33691018133902</v>
      </c>
      <c r="L562">
        <v>17011</v>
      </c>
      <c r="M562">
        <v>17011</v>
      </c>
      <c r="N562">
        <v>5</v>
      </c>
      <c r="O562">
        <v>2</v>
      </c>
      <c r="P562">
        <v>2826.7899678614699</v>
      </c>
      <c r="Q562">
        <v>436.33691018133902</v>
      </c>
      <c r="R562">
        <v>17011</v>
      </c>
      <c r="S562">
        <v>436.33691018133902</v>
      </c>
      <c r="T562">
        <f t="shared" si="8"/>
        <v>14835.454946165526</v>
      </c>
    </row>
    <row r="563" spans="1:20" x14ac:dyDescent="0.3">
      <c r="A563">
        <v>3229</v>
      </c>
      <c r="B563">
        <v>105</v>
      </c>
      <c r="C563">
        <v>7</v>
      </c>
      <c r="D563">
        <v>0</v>
      </c>
      <c r="E563">
        <v>879</v>
      </c>
      <c r="F563" t="s">
        <v>442</v>
      </c>
      <c r="G563">
        <v>43.197800000000001</v>
      </c>
      <c r="H563">
        <v>-71.696799999999996</v>
      </c>
      <c r="I563" t="s">
        <v>482</v>
      </c>
      <c r="J563">
        <v>2</v>
      </c>
      <c r="K563">
        <v>406.309611139818</v>
      </c>
      <c r="L563">
        <v>17011</v>
      </c>
      <c r="M563">
        <v>17011</v>
      </c>
      <c r="N563">
        <v>5</v>
      </c>
      <c r="O563">
        <v>2</v>
      </c>
      <c r="P563">
        <v>2800.1166417300901</v>
      </c>
      <c r="Q563">
        <v>406.309611139818</v>
      </c>
      <c r="R563">
        <v>17011</v>
      </c>
      <c r="S563">
        <v>406.309611139818</v>
      </c>
      <c r="T563">
        <f t="shared" si="8"/>
        <v>42662.509169680889</v>
      </c>
    </row>
    <row r="564" spans="1:20" x14ac:dyDescent="0.3">
      <c r="A564">
        <v>3233</v>
      </c>
      <c r="B564">
        <v>25</v>
      </c>
      <c r="C564">
        <v>1</v>
      </c>
      <c r="D564">
        <v>0</v>
      </c>
      <c r="E564">
        <v>265</v>
      </c>
      <c r="F564" t="s">
        <v>442</v>
      </c>
      <c r="G564">
        <v>43.422699999999999</v>
      </c>
      <c r="H564">
        <v>-71.944800000000001</v>
      </c>
      <c r="I564" t="s">
        <v>483</v>
      </c>
      <c r="J564">
        <v>2</v>
      </c>
      <c r="K564">
        <v>405.65927614749398</v>
      </c>
      <c r="L564">
        <v>17011</v>
      </c>
      <c r="M564">
        <v>17011</v>
      </c>
      <c r="N564">
        <v>5</v>
      </c>
      <c r="O564">
        <v>2</v>
      </c>
      <c r="P564">
        <v>2784.24776757055</v>
      </c>
      <c r="Q564">
        <v>405.65927614749398</v>
      </c>
      <c r="R564">
        <v>17011</v>
      </c>
      <c r="S564">
        <v>405.65927614749398</v>
      </c>
      <c r="T564">
        <f t="shared" si="8"/>
        <v>10141.481903687349</v>
      </c>
    </row>
    <row r="565" spans="1:20" x14ac:dyDescent="0.3">
      <c r="A565">
        <v>3235</v>
      </c>
      <c r="B565">
        <v>133</v>
      </c>
      <c r="C565">
        <v>11</v>
      </c>
      <c r="D565">
        <v>0</v>
      </c>
      <c r="E565">
        <v>1150</v>
      </c>
      <c r="F565" t="s">
        <v>442</v>
      </c>
      <c r="G565">
        <v>43.442599999999999</v>
      </c>
      <c r="H565">
        <v>-71.649100000000004</v>
      </c>
      <c r="I565" t="s">
        <v>484</v>
      </c>
      <c r="J565">
        <v>2</v>
      </c>
      <c r="K565">
        <v>420.67542252364501</v>
      </c>
      <c r="L565">
        <v>17011</v>
      </c>
      <c r="M565">
        <v>17011</v>
      </c>
      <c r="N565">
        <v>5</v>
      </c>
      <c r="O565">
        <v>2</v>
      </c>
      <c r="P565">
        <v>2801.9552163884</v>
      </c>
      <c r="Q565">
        <v>420.67542252364501</v>
      </c>
      <c r="R565">
        <v>17011</v>
      </c>
      <c r="S565">
        <v>420.67542252364501</v>
      </c>
      <c r="T565">
        <f t="shared" si="8"/>
        <v>55949.831195644787</v>
      </c>
    </row>
    <row r="566" spans="1:20" x14ac:dyDescent="0.3">
      <c r="A566">
        <v>3237</v>
      </c>
      <c r="B566">
        <v>1</v>
      </c>
      <c r="C566">
        <v>1</v>
      </c>
      <c r="D566">
        <v>0</v>
      </c>
      <c r="E566">
        <v>14</v>
      </c>
      <c r="F566" t="s">
        <v>442</v>
      </c>
      <c r="G566">
        <v>43.417499999999997</v>
      </c>
      <c r="H566">
        <v>-71.412099999999995</v>
      </c>
      <c r="I566" t="s">
        <v>485</v>
      </c>
      <c r="J566">
        <v>2</v>
      </c>
      <c r="K566">
        <v>430.88436591846499</v>
      </c>
      <c r="L566">
        <v>17011</v>
      </c>
      <c r="M566">
        <v>17011</v>
      </c>
      <c r="N566">
        <v>5</v>
      </c>
      <c r="O566">
        <v>2</v>
      </c>
      <c r="P566">
        <v>2816.3112459709801</v>
      </c>
      <c r="Q566">
        <v>430.88436591846499</v>
      </c>
      <c r="R566">
        <v>17011</v>
      </c>
      <c r="S566">
        <v>430.88436591846499</v>
      </c>
      <c r="T566">
        <f t="shared" si="8"/>
        <v>430.88436591846499</v>
      </c>
    </row>
    <row r="567" spans="1:20" x14ac:dyDescent="0.3">
      <c r="A567">
        <v>3242</v>
      </c>
      <c r="B567">
        <v>43</v>
      </c>
      <c r="C567">
        <v>3</v>
      </c>
      <c r="D567">
        <v>0</v>
      </c>
      <c r="E567">
        <v>276</v>
      </c>
      <c r="F567" t="s">
        <v>442</v>
      </c>
      <c r="G567">
        <v>43.179099999999998</v>
      </c>
      <c r="H567">
        <v>-71.815899999999999</v>
      </c>
      <c r="I567" t="s">
        <v>486</v>
      </c>
      <c r="J567">
        <v>2</v>
      </c>
      <c r="K567">
        <v>399.55626149073601</v>
      </c>
      <c r="L567">
        <v>17011</v>
      </c>
      <c r="M567">
        <v>17011</v>
      </c>
      <c r="N567">
        <v>5</v>
      </c>
      <c r="O567">
        <v>2</v>
      </c>
      <c r="P567">
        <v>2793.01011746114</v>
      </c>
      <c r="Q567">
        <v>399.55626149073601</v>
      </c>
      <c r="R567">
        <v>17011</v>
      </c>
      <c r="S567">
        <v>399.55626149073601</v>
      </c>
      <c r="T567">
        <f t="shared" si="8"/>
        <v>17180.919244101649</v>
      </c>
    </row>
    <row r="568" spans="1:20" x14ac:dyDescent="0.3">
      <c r="A568">
        <v>3244</v>
      </c>
      <c r="B568">
        <v>58</v>
      </c>
      <c r="C568">
        <v>6</v>
      </c>
      <c r="D568">
        <v>0</v>
      </c>
      <c r="E568">
        <v>177</v>
      </c>
      <c r="F568" t="s">
        <v>442</v>
      </c>
      <c r="G568">
        <v>43.120699999999999</v>
      </c>
      <c r="H568">
        <v>-71.902799999999999</v>
      </c>
      <c r="I568" t="s">
        <v>487</v>
      </c>
      <c r="J568">
        <v>2</v>
      </c>
      <c r="K568">
        <v>392.45918188519101</v>
      </c>
      <c r="L568">
        <v>17011</v>
      </c>
      <c r="M568">
        <v>17011</v>
      </c>
      <c r="N568">
        <v>5</v>
      </c>
      <c r="O568">
        <v>2</v>
      </c>
      <c r="P568">
        <v>2788.0195762087001</v>
      </c>
      <c r="Q568">
        <v>392.45918188519101</v>
      </c>
      <c r="R568">
        <v>17011</v>
      </c>
      <c r="S568">
        <v>392.45918188519101</v>
      </c>
      <c r="T568">
        <f t="shared" si="8"/>
        <v>22762.63254934108</v>
      </c>
    </row>
    <row r="569" spans="1:20" x14ac:dyDescent="0.3">
      <c r="A569">
        <v>3245</v>
      </c>
      <c r="B569">
        <v>4</v>
      </c>
      <c r="C569">
        <v>1</v>
      </c>
      <c r="D569">
        <v>0</v>
      </c>
      <c r="E569">
        <v>54</v>
      </c>
      <c r="F569" t="s">
        <v>442</v>
      </c>
      <c r="G569">
        <v>43.7378</v>
      </c>
      <c r="H569">
        <v>-71.604399999999998</v>
      </c>
      <c r="I569" t="s">
        <v>488</v>
      </c>
      <c r="J569">
        <v>2</v>
      </c>
      <c r="K569">
        <v>438.03257951039501</v>
      </c>
      <c r="L569">
        <v>17011</v>
      </c>
      <c r="M569">
        <v>17011</v>
      </c>
      <c r="N569">
        <v>5</v>
      </c>
      <c r="O569">
        <v>2</v>
      </c>
      <c r="P569">
        <v>2803.5482167998298</v>
      </c>
      <c r="Q569">
        <v>438.03257951039501</v>
      </c>
      <c r="R569">
        <v>17011</v>
      </c>
      <c r="S569">
        <v>438.03257951039501</v>
      </c>
      <c r="T569">
        <f t="shared" si="8"/>
        <v>1752.13031804158</v>
      </c>
    </row>
    <row r="570" spans="1:20" x14ac:dyDescent="0.3">
      <c r="A570">
        <v>3246</v>
      </c>
      <c r="B570">
        <v>99</v>
      </c>
      <c r="C570">
        <v>10</v>
      </c>
      <c r="D570">
        <v>0</v>
      </c>
      <c r="E570">
        <v>665</v>
      </c>
      <c r="F570" t="s">
        <v>442</v>
      </c>
      <c r="G570">
        <v>43.572699999999998</v>
      </c>
      <c r="H570">
        <v>-71.478099999999998</v>
      </c>
      <c r="I570" t="s">
        <v>489</v>
      </c>
      <c r="J570">
        <v>2</v>
      </c>
      <c r="K570">
        <v>435.40021644553099</v>
      </c>
      <c r="L570">
        <v>17011</v>
      </c>
      <c r="M570">
        <v>17011</v>
      </c>
      <c r="N570">
        <v>5</v>
      </c>
      <c r="O570">
        <v>2</v>
      </c>
      <c r="P570">
        <v>2811.7161810860298</v>
      </c>
      <c r="Q570">
        <v>435.40021644553099</v>
      </c>
      <c r="R570">
        <v>17011</v>
      </c>
      <c r="S570">
        <v>435.40021644553099</v>
      </c>
      <c r="T570">
        <f t="shared" si="8"/>
        <v>43104.621428107566</v>
      </c>
    </row>
    <row r="571" spans="1:20" x14ac:dyDescent="0.3">
      <c r="A571">
        <v>3249</v>
      </c>
      <c r="B571">
        <v>26</v>
      </c>
      <c r="C571">
        <v>3</v>
      </c>
      <c r="D571">
        <v>0</v>
      </c>
      <c r="E571">
        <v>226</v>
      </c>
      <c r="F571" t="s">
        <v>442</v>
      </c>
      <c r="G571">
        <v>43.547499999999999</v>
      </c>
      <c r="H571">
        <v>-71.407200000000003</v>
      </c>
      <c r="I571" t="s">
        <v>490</v>
      </c>
      <c r="J571">
        <v>2</v>
      </c>
      <c r="K571">
        <v>437.52318230907701</v>
      </c>
      <c r="L571">
        <v>17011</v>
      </c>
      <c r="M571">
        <v>17011</v>
      </c>
      <c r="N571">
        <v>5</v>
      </c>
      <c r="O571">
        <v>2</v>
      </c>
      <c r="P571">
        <v>2816.07011013278</v>
      </c>
      <c r="Q571">
        <v>437.52318230907701</v>
      </c>
      <c r="R571">
        <v>17011</v>
      </c>
      <c r="S571">
        <v>437.52318230907701</v>
      </c>
      <c r="T571">
        <f t="shared" si="8"/>
        <v>11375.602740036002</v>
      </c>
    </row>
    <row r="572" spans="1:20" x14ac:dyDescent="0.3">
      <c r="A572">
        <v>3251</v>
      </c>
      <c r="B572">
        <v>2</v>
      </c>
      <c r="C572">
        <v>2</v>
      </c>
      <c r="D572">
        <v>0</v>
      </c>
      <c r="E572">
        <v>21</v>
      </c>
      <c r="F572" t="s">
        <v>442</v>
      </c>
      <c r="G572">
        <v>44.058199999999999</v>
      </c>
      <c r="H572">
        <v>-71.672700000000006</v>
      </c>
      <c r="I572" t="s">
        <v>491</v>
      </c>
      <c r="J572">
        <v>2</v>
      </c>
      <c r="K572">
        <v>452.45695111421998</v>
      </c>
      <c r="L572">
        <v>17011</v>
      </c>
      <c r="M572">
        <v>17011</v>
      </c>
      <c r="N572">
        <v>5</v>
      </c>
      <c r="O572">
        <v>2</v>
      </c>
      <c r="P572">
        <v>2798.5052604043999</v>
      </c>
      <c r="Q572">
        <v>452.45695111421998</v>
      </c>
      <c r="R572">
        <v>17011</v>
      </c>
      <c r="S572">
        <v>452.45695111421998</v>
      </c>
      <c r="T572">
        <f t="shared" si="8"/>
        <v>904.91390222843995</v>
      </c>
    </row>
    <row r="573" spans="1:20" x14ac:dyDescent="0.3">
      <c r="A573">
        <v>3253</v>
      </c>
      <c r="B573">
        <v>9</v>
      </c>
      <c r="C573">
        <v>3</v>
      </c>
      <c r="D573">
        <v>0</v>
      </c>
      <c r="E573">
        <v>105</v>
      </c>
      <c r="F573" t="s">
        <v>442</v>
      </c>
      <c r="G573">
        <v>43.631100000000004</v>
      </c>
      <c r="H573">
        <v>-71.499700000000004</v>
      </c>
      <c r="I573" t="s">
        <v>492</v>
      </c>
      <c r="J573">
        <v>2</v>
      </c>
      <c r="K573">
        <v>437.35172903967998</v>
      </c>
      <c r="L573">
        <v>17011</v>
      </c>
      <c r="M573">
        <v>17011</v>
      </c>
      <c r="N573">
        <v>5</v>
      </c>
      <c r="O573">
        <v>2</v>
      </c>
      <c r="P573">
        <v>2810.1992979665802</v>
      </c>
      <c r="Q573">
        <v>437.35172903967998</v>
      </c>
      <c r="R573">
        <v>17011</v>
      </c>
      <c r="S573">
        <v>437.35172903967998</v>
      </c>
      <c r="T573">
        <f t="shared" si="8"/>
        <v>3936.1655613571197</v>
      </c>
    </row>
    <row r="574" spans="1:20" x14ac:dyDescent="0.3">
      <c r="A574">
        <v>3254</v>
      </c>
      <c r="B574">
        <v>69</v>
      </c>
      <c r="C574">
        <v>3</v>
      </c>
      <c r="D574">
        <v>0</v>
      </c>
      <c r="E574">
        <v>703</v>
      </c>
      <c r="F574" t="s">
        <v>442</v>
      </c>
      <c r="G574">
        <v>43.728099999999998</v>
      </c>
      <c r="H574">
        <v>-71.392200000000003</v>
      </c>
      <c r="I574" t="s">
        <v>493</v>
      </c>
      <c r="J574">
        <v>2</v>
      </c>
      <c r="K574">
        <v>447.39610947240698</v>
      </c>
      <c r="L574">
        <v>17011</v>
      </c>
      <c r="M574">
        <v>17011</v>
      </c>
      <c r="N574">
        <v>5</v>
      </c>
      <c r="O574">
        <v>2</v>
      </c>
      <c r="P574">
        <v>2816.28368497172</v>
      </c>
      <c r="Q574">
        <v>447.39610947240698</v>
      </c>
      <c r="R574">
        <v>17011</v>
      </c>
      <c r="S574">
        <v>447.39610947240698</v>
      </c>
      <c r="T574">
        <f t="shared" si="8"/>
        <v>30870.331553596083</v>
      </c>
    </row>
    <row r="575" spans="1:20" x14ac:dyDescent="0.3">
      <c r="A575">
        <v>3256</v>
      </c>
      <c r="B575">
        <v>18</v>
      </c>
      <c r="C575">
        <v>2</v>
      </c>
      <c r="D575">
        <v>0</v>
      </c>
      <c r="E575">
        <v>90</v>
      </c>
      <c r="F575" t="s">
        <v>442</v>
      </c>
      <c r="G575">
        <v>43.618400000000001</v>
      </c>
      <c r="H575">
        <v>-71.643500000000003</v>
      </c>
      <c r="I575" t="s">
        <v>494</v>
      </c>
      <c r="J575">
        <v>2</v>
      </c>
      <c r="K575">
        <v>429.94691876407899</v>
      </c>
      <c r="L575">
        <v>17011</v>
      </c>
      <c r="M575">
        <v>17011</v>
      </c>
      <c r="N575">
        <v>5</v>
      </c>
      <c r="O575">
        <v>2</v>
      </c>
      <c r="P575">
        <v>2801.62369767264</v>
      </c>
      <c r="Q575">
        <v>429.94691876407899</v>
      </c>
      <c r="R575">
        <v>17011</v>
      </c>
      <c r="S575">
        <v>429.94691876407899</v>
      </c>
      <c r="T575">
        <f t="shared" si="8"/>
        <v>7739.0445377534215</v>
      </c>
    </row>
    <row r="576" spans="1:20" x14ac:dyDescent="0.3">
      <c r="A576">
        <v>3257</v>
      </c>
      <c r="B576">
        <v>77</v>
      </c>
      <c r="C576">
        <v>7</v>
      </c>
      <c r="D576">
        <v>0</v>
      </c>
      <c r="E576">
        <v>930</v>
      </c>
      <c r="F576" t="s">
        <v>442</v>
      </c>
      <c r="G576">
        <v>43.414499999999997</v>
      </c>
      <c r="H576">
        <v>-71.985699999999994</v>
      </c>
      <c r="I576" t="s">
        <v>495</v>
      </c>
      <c r="J576">
        <v>2</v>
      </c>
      <c r="K576">
        <v>403.317894959694</v>
      </c>
      <c r="L576">
        <v>17011</v>
      </c>
      <c r="M576">
        <v>17011</v>
      </c>
      <c r="N576">
        <v>5</v>
      </c>
      <c r="O576">
        <v>2</v>
      </c>
      <c r="P576">
        <v>2781.8178721826698</v>
      </c>
      <c r="Q576">
        <v>403.317894959694</v>
      </c>
      <c r="R576">
        <v>17011</v>
      </c>
      <c r="S576">
        <v>403.317894959694</v>
      </c>
      <c r="T576">
        <f t="shared" si="8"/>
        <v>31055.47791189644</v>
      </c>
    </row>
    <row r="577" spans="1:20" x14ac:dyDescent="0.3">
      <c r="A577">
        <v>3258</v>
      </c>
      <c r="B577">
        <v>34</v>
      </c>
      <c r="C577">
        <v>2</v>
      </c>
      <c r="D577">
        <v>0</v>
      </c>
      <c r="E577">
        <v>256</v>
      </c>
      <c r="F577" t="s">
        <v>442</v>
      </c>
      <c r="G577">
        <v>43.244</v>
      </c>
      <c r="H577">
        <v>-71.410499999999999</v>
      </c>
      <c r="I577" t="s">
        <v>496</v>
      </c>
      <c r="J577">
        <v>2</v>
      </c>
      <c r="K577">
        <v>422.69420183569599</v>
      </c>
      <c r="L577">
        <v>17011</v>
      </c>
      <c r="M577">
        <v>17011</v>
      </c>
      <c r="N577">
        <v>5</v>
      </c>
      <c r="O577">
        <v>2</v>
      </c>
      <c r="P577">
        <v>2817.1785001345002</v>
      </c>
      <c r="Q577">
        <v>422.69420183569599</v>
      </c>
      <c r="R577">
        <v>17011</v>
      </c>
      <c r="S577">
        <v>422.69420183569599</v>
      </c>
      <c r="T577">
        <f t="shared" si="8"/>
        <v>14371.602862413663</v>
      </c>
    </row>
    <row r="578" spans="1:20" x14ac:dyDescent="0.3">
      <c r="A578">
        <v>3259</v>
      </c>
      <c r="B578">
        <v>1</v>
      </c>
      <c r="C578">
        <v>1</v>
      </c>
      <c r="D578">
        <v>0</v>
      </c>
      <c r="E578">
        <v>21</v>
      </c>
      <c r="F578" t="s">
        <v>442</v>
      </c>
      <c r="G578">
        <v>43.845199999999998</v>
      </c>
      <c r="H578">
        <v>-71.385000000000005</v>
      </c>
      <c r="I578" t="s">
        <v>497</v>
      </c>
      <c r="J578">
        <v>2</v>
      </c>
      <c r="K578">
        <v>453.82842879142999</v>
      </c>
      <c r="L578">
        <v>17011</v>
      </c>
      <c r="M578">
        <v>17011</v>
      </c>
      <c r="N578">
        <v>5</v>
      </c>
      <c r="O578">
        <v>2</v>
      </c>
      <c r="P578">
        <v>2816.3059182827601</v>
      </c>
      <c r="Q578">
        <v>453.82842879142999</v>
      </c>
      <c r="R578">
        <v>17011</v>
      </c>
      <c r="S578">
        <v>453.82842879142999</v>
      </c>
      <c r="T578">
        <f t="shared" si="8"/>
        <v>453.82842879142999</v>
      </c>
    </row>
    <row r="579" spans="1:20" x14ac:dyDescent="0.3">
      <c r="A579">
        <v>3261</v>
      </c>
      <c r="B579">
        <v>67</v>
      </c>
      <c r="C579">
        <v>5</v>
      </c>
      <c r="D579">
        <v>0</v>
      </c>
      <c r="E579">
        <v>752</v>
      </c>
      <c r="F579" t="s">
        <v>442</v>
      </c>
      <c r="G579">
        <v>43.207000000000001</v>
      </c>
      <c r="H579">
        <v>-71.200400000000002</v>
      </c>
      <c r="I579" t="s">
        <v>498</v>
      </c>
      <c r="J579">
        <v>2</v>
      </c>
      <c r="K579">
        <v>431.57298589979899</v>
      </c>
      <c r="L579">
        <v>17011</v>
      </c>
      <c r="M579">
        <v>17011</v>
      </c>
      <c r="N579">
        <v>5</v>
      </c>
      <c r="O579">
        <v>2</v>
      </c>
      <c r="P579">
        <v>2830.0269900800999</v>
      </c>
      <c r="Q579">
        <v>431.57298589979899</v>
      </c>
      <c r="R579">
        <v>17011</v>
      </c>
      <c r="S579">
        <v>431.57298589979899</v>
      </c>
      <c r="T579">
        <f t="shared" ref="T579:T642" si="9">S579 *B579</f>
        <v>28915.390055286534</v>
      </c>
    </row>
    <row r="580" spans="1:20" x14ac:dyDescent="0.3">
      <c r="A580">
        <v>3263</v>
      </c>
      <c r="B580">
        <v>16</v>
      </c>
      <c r="C580">
        <v>1</v>
      </c>
      <c r="D580">
        <v>0</v>
      </c>
      <c r="E580">
        <v>136</v>
      </c>
      <c r="F580" t="s">
        <v>442</v>
      </c>
      <c r="G580">
        <v>43.287399999999998</v>
      </c>
      <c r="H580">
        <v>-71.332999999999998</v>
      </c>
      <c r="I580" t="s">
        <v>499</v>
      </c>
      <c r="J580">
        <v>2</v>
      </c>
      <c r="K580">
        <v>428.58729313467899</v>
      </c>
      <c r="L580">
        <v>17011</v>
      </c>
      <c r="M580">
        <v>17011</v>
      </c>
      <c r="N580">
        <v>5</v>
      </c>
      <c r="O580">
        <v>2</v>
      </c>
      <c r="P580">
        <v>2821.6498817030001</v>
      </c>
      <c r="Q580">
        <v>428.58729313467899</v>
      </c>
      <c r="R580">
        <v>17011</v>
      </c>
      <c r="S580">
        <v>428.58729313467899</v>
      </c>
      <c r="T580">
        <f t="shared" si="9"/>
        <v>6857.3966901548638</v>
      </c>
    </row>
    <row r="581" spans="1:20" x14ac:dyDescent="0.3">
      <c r="A581">
        <v>3264</v>
      </c>
      <c r="B581">
        <v>164</v>
      </c>
      <c r="C581">
        <v>5</v>
      </c>
      <c r="D581">
        <v>0</v>
      </c>
      <c r="E581">
        <v>1186</v>
      </c>
      <c r="F581" t="s">
        <v>442</v>
      </c>
      <c r="G581">
        <v>43.763500000000001</v>
      </c>
      <c r="H581">
        <v>-71.684700000000007</v>
      </c>
      <c r="I581" t="s">
        <v>500</v>
      </c>
      <c r="J581">
        <v>2</v>
      </c>
      <c r="K581">
        <v>435.72113308730002</v>
      </c>
      <c r="L581">
        <v>17011</v>
      </c>
      <c r="M581">
        <v>17011</v>
      </c>
      <c r="N581">
        <v>5</v>
      </c>
      <c r="O581">
        <v>2</v>
      </c>
      <c r="P581">
        <v>2798.6573011392902</v>
      </c>
      <c r="Q581">
        <v>435.72113308730002</v>
      </c>
      <c r="R581">
        <v>17011</v>
      </c>
      <c r="S581">
        <v>435.72113308730002</v>
      </c>
      <c r="T581">
        <f t="shared" si="9"/>
        <v>71458.265826317205</v>
      </c>
    </row>
    <row r="582" spans="1:20" x14ac:dyDescent="0.3">
      <c r="A582">
        <v>3268</v>
      </c>
      <c r="B582">
        <v>1</v>
      </c>
      <c r="C582">
        <v>1</v>
      </c>
      <c r="D582">
        <v>0</v>
      </c>
      <c r="E582">
        <v>17</v>
      </c>
      <c r="F582" t="s">
        <v>442</v>
      </c>
      <c r="G582">
        <v>43.406700000000001</v>
      </c>
      <c r="H582">
        <v>-71.704499999999996</v>
      </c>
      <c r="I582" t="s">
        <v>501</v>
      </c>
      <c r="J582">
        <v>2</v>
      </c>
      <c r="K582">
        <v>416.217327927827</v>
      </c>
      <c r="L582">
        <v>17011</v>
      </c>
      <c r="M582">
        <v>17011</v>
      </c>
      <c r="N582">
        <v>5</v>
      </c>
      <c r="O582">
        <v>2</v>
      </c>
      <c r="P582">
        <v>2798.7666220739902</v>
      </c>
      <c r="Q582">
        <v>416.217327927827</v>
      </c>
      <c r="R582">
        <v>17011</v>
      </c>
      <c r="S582">
        <v>416.217327927827</v>
      </c>
      <c r="T582">
        <f t="shared" si="9"/>
        <v>416.217327927827</v>
      </c>
    </row>
    <row r="583" spans="1:20" x14ac:dyDescent="0.3">
      <c r="A583">
        <v>3275</v>
      </c>
      <c r="B583">
        <v>139</v>
      </c>
      <c r="C583">
        <v>11</v>
      </c>
      <c r="D583">
        <v>0</v>
      </c>
      <c r="E583">
        <v>1404</v>
      </c>
      <c r="F583" t="s">
        <v>442</v>
      </c>
      <c r="G583">
        <v>43.160400000000003</v>
      </c>
      <c r="H583">
        <v>-71.417900000000003</v>
      </c>
      <c r="I583" t="s">
        <v>502</v>
      </c>
      <c r="J583">
        <v>2</v>
      </c>
      <c r="K583">
        <v>418.45493535515402</v>
      </c>
      <c r="L583">
        <v>17011</v>
      </c>
      <c r="M583">
        <v>17011</v>
      </c>
      <c r="N583">
        <v>5</v>
      </c>
      <c r="O583">
        <v>2</v>
      </c>
      <c r="P583">
        <v>2817.12622326767</v>
      </c>
      <c r="Q583">
        <v>418.45493535515402</v>
      </c>
      <c r="R583">
        <v>17011</v>
      </c>
      <c r="S583">
        <v>418.45493535515402</v>
      </c>
      <c r="T583">
        <f t="shared" si="9"/>
        <v>58165.236014366412</v>
      </c>
    </row>
    <row r="584" spans="1:20" x14ac:dyDescent="0.3">
      <c r="A584">
        <v>3276</v>
      </c>
      <c r="B584">
        <v>50</v>
      </c>
      <c r="C584">
        <v>3</v>
      </c>
      <c r="D584">
        <v>0</v>
      </c>
      <c r="E584">
        <v>388</v>
      </c>
      <c r="F584" t="s">
        <v>442</v>
      </c>
      <c r="G584">
        <v>43.460299999999997</v>
      </c>
      <c r="H584">
        <v>-71.577399999999997</v>
      </c>
      <c r="I584" t="s">
        <v>503</v>
      </c>
      <c r="J584">
        <v>2</v>
      </c>
      <c r="K584">
        <v>424.99814551858799</v>
      </c>
      <c r="L584">
        <v>17011</v>
      </c>
      <c r="M584">
        <v>17011</v>
      </c>
      <c r="N584">
        <v>5</v>
      </c>
      <c r="O584">
        <v>2</v>
      </c>
      <c r="P584">
        <v>2806.1950711114</v>
      </c>
      <c r="Q584">
        <v>424.99814551858799</v>
      </c>
      <c r="R584">
        <v>17011</v>
      </c>
      <c r="S584">
        <v>424.99814551858799</v>
      </c>
      <c r="T584">
        <f t="shared" si="9"/>
        <v>21249.907275929399</v>
      </c>
    </row>
    <row r="585" spans="1:20" x14ac:dyDescent="0.3">
      <c r="A585">
        <v>3278</v>
      </c>
      <c r="B585">
        <v>5</v>
      </c>
      <c r="C585">
        <v>2</v>
      </c>
      <c r="D585">
        <v>0</v>
      </c>
      <c r="E585">
        <v>91</v>
      </c>
      <c r="F585" t="s">
        <v>442</v>
      </c>
      <c r="G585">
        <v>43.3035</v>
      </c>
      <c r="H585">
        <v>-71.835300000000004</v>
      </c>
      <c r="I585" t="s">
        <v>504</v>
      </c>
      <c r="J585">
        <v>2</v>
      </c>
      <c r="K585">
        <v>404.75937999121101</v>
      </c>
      <c r="L585">
        <v>17011</v>
      </c>
      <c r="M585">
        <v>17011</v>
      </c>
      <c r="N585">
        <v>5</v>
      </c>
      <c r="O585">
        <v>2</v>
      </c>
      <c r="P585">
        <v>2791.3100371954201</v>
      </c>
      <c r="Q585">
        <v>404.75937999121101</v>
      </c>
      <c r="R585">
        <v>17011</v>
      </c>
      <c r="S585">
        <v>404.75937999121101</v>
      </c>
      <c r="T585">
        <f t="shared" si="9"/>
        <v>2023.7968999560551</v>
      </c>
    </row>
    <row r="586" spans="1:20" x14ac:dyDescent="0.3">
      <c r="A586">
        <v>3280</v>
      </c>
      <c r="B586">
        <v>16</v>
      </c>
      <c r="C586">
        <v>1</v>
      </c>
      <c r="D586">
        <v>0</v>
      </c>
      <c r="E586">
        <v>64</v>
      </c>
      <c r="F586" t="s">
        <v>442</v>
      </c>
      <c r="G586">
        <v>43.174700000000001</v>
      </c>
      <c r="H586">
        <v>-72.082400000000007</v>
      </c>
      <c r="I586" t="s">
        <v>505</v>
      </c>
      <c r="J586">
        <v>2</v>
      </c>
      <c r="K586">
        <v>386.41566740029498</v>
      </c>
      <c r="L586">
        <v>17011</v>
      </c>
      <c r="M586">
        <v>17011</v>
      </c>
      <c r="N586">
        <v>5</v>
      </c>
      <c r="O586">
        <v>2</v>
      </c>
      <c r="P586">
        <v>2776.9370965992098</v>
      </c>
      <c r="Q586">
        <v>386.41566740029498</v>
      </c>
      <c r="R586">
        <v>17011</v>
      </c>
      <c r="S586">
        <v>386.41566740029498</v>
      </c>
      <c r="T586">
        <f t="shared" si="9"/>
        <v>6182.6506784047197</v>
      </c>
    </row>
    <row r="587" spans="1:20" x14ac:dyDescent="0.3">
      <c r="A587">
        <v>3281</v>
      </c>
      <c r="B587">
        <v>69</v>
      </c>
      <c r="C587">
        <v>4</v>
      </c>
      <c r="D587">
        <v>0</v>
      </c>
      <c r="E587">
        <v>521</v>
      </c>
      <c r="F587" t="s">
        <v>442</v>
      </c>
      <c r="G587">
        <v>43.071399999999997</v>
      </c>
      <c r="H587">
        <v>-71.703800000000001</v>
      </c>
      <c r="I587" t="s">
        <v>506</v>
      </c>
      <c r="J587">
        <v>2</v>
      </c>
      <c r="K587">
        <v>399.97638168393098</v>
      </c>
      <c r="L587">
        <v>17011</v>
      </c>
      <c r="M587">
        <v>17011</v>
      </c>
      <c r="N587">
        <v>5</v>
      </c>
      <c r="O587">
        <v>2</v>
      </c>
      <c r="P587">
        <v>2800.2756415375802</v>
      </c>
      <c r="Q587">
        <v>399.97638168393098</v>
      </c>
      <c r="R587">
        <v>17011</v>
      </c>
      <c r="S587">
        <v>399.97638168393098</v>
      </c>
      <c r="T587">
        <f t="shared" si="9"/>
        <v>27598.370336191238</v>
      </c>
    </row>
    <row r="588" spans="1:20" x14ac:dyDescent="0.3">
      <c r="A588">
        <v>3290</v>
      </c>
      <c r="B588">
        <v>77</v>
      </c>
      <c r="C588">
        <v>3</v>
      </c>
      <c r="D588">
        <v>0</v>
      </c>
      <c r="E588">
        <v>695</v>
      </c>
      <c r="F588" t="s">
        <v>442</v>
      </c>
      <c r="G588">
        <v>43.119599999999998</v>
      </c>
      <c r="H588">
        <v>-71.111000000000004</v>
      </c>
      <c r="I588" t="s">
        <v>507</v>
      </c>
      <c r="J588">
        <v>2</v>
      </c>
      <c r="K588">
        <v>432.28026589028502</v>
      </c>
      <c r="L588">
        <v>17011</v>
      </c>
      <c r="M588">
        <v>17011</v>
      </c>
      <c r="N588">
        <v>5</v>
      </c>
      <c r="O588">
        <v>2</v>
      </c>
      <c r="P588">
        <v>2835.8633127923999</v>
      </c>
      <c r="Q588">
        <v>432.28026589028502</v>
      </c>
      <c r="R588">
        <v>17011</v>
      </c>
      <c r="S588">
        <v>432.28026589028502</v>
      </c>
      <c r="T588">
        <f t="shared" si="9"/>
        <v>33285.580473551949</v>
      </c>
    </row>
    <row r="589" spans="1:20" x14ac:dyDescent="0.3">
      <c r="A589">
        <v>3301</v>
      </c>
      <c r="B589">
        <v>371</v>
      </c>
      <c r="C589">
        <v>22</v>
      </c>
      <c r="D589">
        <v>0</v>
      </c>
      <c r="E589">
        <v>3882</v>
      </c>
      <c r="F589" t="s">
        <v>442</v>
      </c>
      <c r="G589">
        <v>43.218499999999999</v>
      </c>
      <c r="H589">
        <v>-71.527699999999996</v>
      </c>
      <c r="I589" t="s">
        <v>508</v>
      </c>
      <c r="J589">
        <v>2</v>
      </c>
      <c r="K589">
        <v>415.66131782980102</v>
      </c>
      <c r="L589">
        <v>17011</v>
      </c>
      <c r="M589">
        <v>17011</v>
      </c>
      <c r="N589">
        <v>5</v>
      </c>
      <c r="O589">
        <v>2</v>
      </c>
      <c r="P589">
        <v>2810.2268522009699</v>
      </c>
      <c r="Q589">
        <v>415.66131782980102</v>
      </c>
      <c r="R589">
        <v>17011</v>
      </c>
      <c r="S589">
        <v>415.66131782980102</v>
      </c>
      <c r="T589">
        <f t="shared" si="9"/>
        <v>154210.34891485618</v>
      </c>
    </row>
    <row r="590" spans="1:20" x14ac:dyDescent="0.3">
      <c r="A590">
        <v>3303</v>
      </c>
      <c r="B590">
        <v>165</v>
      </c>
      <c r="C590">
        <v>18</v>
      </c>
      <c r="D590">
        <v>0</v>
      </c>
      <c r="E590">
        <v>1141</v>
      </c>
      <c r="F590" t="s">
        <v>442</v>
      </c>
      <c r="G590">
        <v>43.281700000000001</v>
      </c>
      <c r="H590">
        <v>-71.659499999999994</v>
      </c>
      <c r="I590" t="s">
        <v>508</v>
      </c>
      <c r="J590">
        <v>2</v>
      </c>
      <c r="K590">
        <v>412.19914277529301</v>
      </c>
      <c r="L590">
        <v>17011</v>
      </c>
      <c r="M590">
        <v>17011</v>
      </c>
      <c r="N590">
        <v>5</v>
      </c>
      <c r="O590">
        <v>2</v>
      </c>
      <c r="P590">
        <v>2801.9975423310302</v>
      </c>
      <c r="Q590">
        <v>412.19914277529301</v>
      </c>
      <c r="R590">
        <v>17011</v>
      </c>
      <c r="S590">
        <v>412.19914277529301</v>
      </c>
      <c r="T590">
        <f t="shared" si="9"/>
        <v>68012.858557923348</v>
      </c>
    </row>
    <row r="591" spans="1:20" x14ac:dyDescent="0.3">
      <c r="A591">
        <v>3304</v>
      </c>
      <c r="B591">
        <v>104</v>
      </c>
      <c r="C591">
        <v>8</v>
      </c>
      <c r="D591">
        <v>0</v>
      </c>
      <c r="E591">
        <v>739</v>
      </c>
      <c r="F591" t="s">
        <v>442</v>
      </c>
      <c r="G591">
        <v>43.138800000000003</v>
      </c>
      <c r="H591">
        <v>-71.544799999999995</v>
      </c>
      <c r="I591" t="s">
        <v>509</v>
      </c>
      <c r="J591">
        <v>2</v>
      </c>
      <c r="K591">
        <v>411.07904714739902</v>
      </c>
      <c r="L591">
        <v>17011</v>
      </c>
      <c r="M591">
        <v>17011</v>
      </c>
      <c r="N591">
        <v>5</v>
      </c>
      <c r="O591">
        <v>2</v>
      </c>
      <c r="P591">
        <v>2809.56570885982</v>
      </c>
      <c r="Q591">
        <v>411.07904714739902</v>
      </c>
      <c r="R591">
        <v>17011</v>
      </c>
      <c r="S591">
        <v>411.07904714739902</v>
      </c>
      <c r="T591">
        <f t="shared" si="9"/>
        <v>42752.2209033295</v>
      </c>
    </row>
    <row r="592" spans="1:20" x14ac:dyDescent="0.3">
      <c r="A592">
        <v>3431</v>
      </c>
      <c r="B592">
        <v>173</v>
      </c>
      <c r="C592">
        <v>16</v>
      </c>
      <c r="D592">
        <v>0</v>
      </c>
      <c r="E592">
        <v>1472</v>
      </c>
      <c r="F592" t="s">
        <v>442</v>
      </c>
      <c r="G592">
        <v>42.962699999999998</v>
      </c>
      <c r="H592">
        <v>-72.295500000000004</v>
      </c>
      <c r="I592" t="s">
        <v>510</v>
      </c>
      <c r="J592">
        <v>2</v>
      </c>
      <c r="K592">
        <v>365.52238536696302</v>
      </c>
      <c r="L592">
        <v>17011</v>
      </c>
      <c r="M592">
        <v>17011</v>
      </c>
      <c r="N592">
        <v>5</v>
      </c>
      <c r="O592">
        <v>2</v>
      </c>
      <c r="P592">
        <v>2764.9598947561199</v>
      </c>
      <c r="Q592">
        <v>365.52238536696302</v>
      </c>
      <c r="R592">
        <v>17011</v>
      </c>
      <c r="S592">
        <v>365.52238536696302</v>
      </c>
      <c r="T592">
        <f t="shared" si="9"/>
        <v>63235.372668484604</v>
      </c>
    </row>
    <row r="593" spans="1:20" x14ac:dyDescent="0.3">
      <c r="A593">
        <v>3435</v>
      </c>
      <c r="B593">
        <v>86</v>
      </c>
      <c r="C593">
        <v>4</v>
      </c>
      <c r="D593">
        <v>0</v>
      </c>
      <c r="E593">
        <v>321</v>
      </c>
      <c r="F593" t="s">
        <v>442</v>
      </c>
      <c r="G593">
        <v>42.947099999999999</v>
      </c>
      <c r="H593">
        <v>-72.242999999999995</v>
      </c>
      <c r="I593" t="s">
        <v>510</v>
      </c>
      <c r="J593">
        <v>2</v>
      </c>
      <c r="K593">
        <v>367.31888985803801</v>
      </c>
      <c r="L593">
        <v>17011</v>
      </c>
      <c r="M593">
        <v>17011</v>
      </c>
      <c r="N593">
        <v>5</v>
      </c>
      <c r="O593">
        <v>2</v>
      </c>
      <c r="P593">
        <v>2768.2109986187402</v>
      </c>
      <c r="Q593">
        <v>367.31888985803801</v>
      </c>
      <c r="R593">
        <v>17011</v>
      </c>
      <c r="S593">
        <v>367.31888985803801</v>
      </c>
      <c r="T593">
        <f t="shared" si="9"/>
        <v>31589.424527791267</v>
      </c>
    </row>
    <row r="594" spans="1:20" x14ac:dyDescent="0.3">
      <c r="A594">
        <v>3440</v>
      </c>
      <c r="B594">
        <v>41</v>
      </c>
      <c r="C594">
        <v>3</v>
      </c>
      <c r="D594">
        <v>0</v>
      </c>
      <c r="E594">
        <v>368</v>
      </c>
      <c r="F594" t="s">
        <v>442</v>
      </c>
      <c r="G594">
        <v>43.0595</v>
      </c>
      <c r="H594">
        <v>-71.938699999999997</v>
      </c>
      <c r="I594" t="s">
        <v>511</v>
      </c>
      <c r="J594">
        <v>2</v>
      </c>
      <c r="K594">
        <v>387.73504869482502</v>
      </c>
      <c r="L594">
        <v>17011</v>
      </c>
      <c r="M594">
        <v>17011</v>
      </c>
      <c r="N594">
        <v>5</v>
      </c>
      <c r="O594">
        <v>2</v>
      </c>
      <c r="P594">
        <v>2786.12454668595</v>
      </c>
      <c r="Q594">
        <v>387.73504869482502</v>
      </c>
      <c r="R594">
        <v>17011</v>
      </c>
      <c r="S594">
        <v>387.73504869482502</v>
      </c>
      <c r="T594">
        <f t="shared" si="9"/>
        <v>15897.136996487827</v>
      </c>
    </row>
    <row r="595" spans="1:20" x14ac:dyDescent="0.3">
      <c r="A595">
        <v>3444</v>
      </c>
      <c r="B595">
        <v>10</v>
      </c>
      <c r="C595">
        <v>2</v>
      </c>
      <c r="D595">
        <v>0</v>
      </c>
      <c r="E595">
        <v>51</v>
      </c>
      <c r="F595" t="s">
        <v>442</v>
      </c>
      <c r="G595">
        <v>42.897199999999998</v>
      </c>
      <c r="H595">
        <v>-72.0505</v>
      </c>
      <c r="I595" t="s">
        <v>512</v>
      </c>
      <c r="J595">
        <v>2</v>
      </c>
      <c r="K595">
        <v>374.46550308365897</v>
      </c>
      <c r="L595">
        <v>17011</v>
      </c>
      <c r="M595">
        <v>17011</v>
      </c>
      <c r="N595">
        <v>5</v>
      </c>
      <c r="O595">
        <v>2</v>
      </c>
      <c r="P595">
        <v>2780.1128242831101</v>
      </c>
      <c r="Q595">
        <v>374.46550308365897</v>
      </c>
      <c r="R595">
        <v>17011</v>
      </c>
      <c r="S595">
        <v>374.46550308365897</v>
      </c>
      <c r="T595">
        <f t="shared" si="9"/>
        <v>3744.6550308365895</v>
      </c>
    </row>
    <row r="596" spans="1:20" x14ac:dyDescent="0.3">
      <c r="A596">
        <v>3446</v>
      </c>
      <c r="B596">
        <v>60</v>
      </c>
      <c r="C596">
        <v>6</v>
      </c>
      <c r="D596">
        <v>0</v>
      </c>
      <c r="E596">
        <v>671</v>
      </c>
      <c r="F596" t="s">
        <v>442</v>
      </c>
      <c r="G596">
        <v>42.841099999999997</v>
      </c>
      <c r="H596">
        <v>-72.330100000000002</v>
      </c>
      <c r="I596" t="s">
        <v>513</v>
      </c>
      <c r="J596">
        <v>2</v>
      </c>
      <c r="K596">
        <v>357.8817300197</v>
      </c>
      <c r="L596">
        <v>17011</v>
      </c>
      <c r="M596">
        <v>17011</v>
      </c>
      <c r="N596">
        <v>5</v>
      </c>
      <c r="O596">
        <v>2</v>
      </c>
      <c r="P596">
        <v>2763.4161205499599</v>
      </c>
      <c r="Q596">
        <v>357.8817300197</v>
      </c>
      <c r="R596">
        <v>17011</v>
      </c>
      <c r="S596">
        <v>357.8817300197</v>
      </c>
      <c r="T596">
        <f t="shared" si="9"/>
        <v>21472.903801182001</v>
      </c>
    </row>
    <row r="597" spans="1:20" x14ac:dyDescent="0.3">
      <c r="A597">
        <v>3447</v>
      </c>
      <c r="B597">
        <v>17</v>
      </c>
      <c r="C597">
        <v>2</v>
      </c>
      <c r="D597">
        <v>0</v>
      </c>
      <c r="E597">
        <v>107</v>
      </c>
      <c r="F597" t="s">
        <v>442</v>
      </c>
      <c r="G597">
        <v>42.761099999999999</v>
      </c>
      <c r="H597">
        <v>-72.144999999999996</v>
      </c>
      <c r="I597" t="s">
        <v>514</v>
      </c>
      <c r="J597">
        <v>2</v>
      </c>
      <c r="K597">
        <v>363.38892236395299</v>
      </c>
      <c r="L597">
        <v>17011</v>
      </c>
      <c r="M597">
        <v>17011</v>
      </c>
      <c r="N597">
        <v>5</v>
      </c>
      <c r="O597">
        <v>2</v>
      </c>
      <c r="P597">
        <v>2775.0450236771098</v>
      </c>
      <c r="Q597">
        <v>363.38892236395299</v>
      </c>
      <c r="R597">
        <v>17011</v>
      </c>
      <c r="S597">
        <v>363.38892236395299</v>
      </c>
      <c r="T597">
        <f t="shared" si="9"/>
        <v>6177.6116801872004</v>
      </c>
    </row>
    <row r="598" spans="1:20" x14ac:dyDescent="0.3">
      <c r="A598">
        <v>3449</v>
      </c>
      <c r="B598">
        <v>4</v>
      </c>
      <c r="C598">
        <v>1</v>
      </c>
      <c r="D598">
        <v>0</v>
      </c>
      <c r="E598">
        <v>70</v>
      </c>
      <c r="F598" t="s">
        <v>442</v>
      </c>
      <c r="G598">
        <v>42.976799999999997</v>
      </c>
      <c r="H598">
        <v>-71.981899999999996</v>
      </c>
      <c r="I598" t="s">
        <v>515</v>
      </c>
      <c r="J598">
        <v>2</v>
      </c>
      <c r="K598">
        <v>381.64466513497098</v>
      </c>
      <c r="L598">
        <v>17011</v>
      </c>
      <c r="M598">
        <v>17011</v>
      </c>
      <c r="N598">
        <v>5</v>
      </c>
      <c r="O598">
        <v>2</v>
      </c>
      <c r="P598">
        <v>2783.8920614010499</v>
      </c>
      <c r="Q598">
        <v>381.64466513497098</v>
      </c>
      <c r="R598">
        <v>17011</v>
      </c>
      <c r="S598">
        <v>381.64466513497098</v>
      </c>
      <c r="T598">
        <f t="shared" si="9"/>
        <v>1526.5786605398839</v>
      </c>
    </row>
    <row r="599" spans="1:20" x14ac:dyDescent="0.3">
      <c r="A599">
        <v>3451</v>
      </c>
      <c r="B599">
        <v>57</v>
      </c>
      <c r="C599">
        <v>3</v>
      </c>
      <c r="D599">
        <v>0</v>
      </c>
      <c r="E599">
        <v>543</v>
      </c>
      <c r="F599" t="s">
        <v>442</v>
      </c>
      <c r="G599">
        <v>42.802700000000002</v>
      </c>
      <c r="H599">
        <v>-72.501499999999993</v>
      </c>
      <c r="I599" t="s">
        <v>516</v>
      </c>
      <c r="J599">
        <v>2</v>
      </c>
      <c r="K599">
        <v>347.57299026679198</v>
      </c>
      <c r="L599">
        <v>17011</v>
      </c>
      <c r="M599">
        <v>17011</v>
      </c>
      <c r="N599">
        <v>5</v>
      </c>
      <c r="O599">
        <v>2</v>
      </c>
      <c r="P599">
        <v>2753.1873456482199</v>
      </c>
      <c r="Q599">
        <v>347.57299026679198</v>
      </c>
      <c r="R599">
        <v>17011</v>
      </c>
      <c r="S599">
        <v>347.57299026679198</v>
      </c>
      <c r="T599">
        <f t="shared" si="9"/>
        <v>19811.660445207144</v>
      </c>
    </row>
    <row r="600" spans="1:20" x14ac:dyDescent="0.3">
      <c r="A600">
        <v>3452</v>
      </c>
      <c r="B600">
        <v>1</v>
      </c>
      <c r="C600">
        <v>1</v>
      </c>
      <c r="D600">
        <v>0</v>
      </c>
      <c r="E600">
        <v>11</v>
      </c>
      <c r="F600" t="s">
        <v>442</v>
      </c>
      <c r="G600">
        <v>42.817799999999998</v>
      </c>
      <c r="H600">
        <v>-72.027500000000003</v>
      </c>
      <c r="I600" t="s">
        <v>517</v>
      </c>
      <c r="J600">
        <v>2</v>
      </c>
      <c r="K600">
        <v>371.94535788680503</v>
      </c>
      <c r="L600">
        <v>17011</v>
      </c>
      <c r="M600">
        <v>17011</v>
      </c>
      <c r="N600">
        <v>5</v>
      </c>
      <c r="O600">
        <v>2</v>
      </c>
      <c r="P600">
        <v>2781.8974129963599</v>
      </c>
      <c r="Q600">
        <v>371.94535788680503</v>
      </c>
      <c r="R600">
        <v>17011</v>
      </c>
      <c r="S600">
        <v>371.94535788680503</v>
      </c>
      <c r="T600">
        <f t="shared" si="9"/>
        <v>371.94535788680503</v>
      </c>
    </row>
    <row r="601" spans="1:20" x14ac:dyDescent="0.3">
      <c r="A601">
        <v>3455</v>
      </c>
      <c r="B601">
        <v>4</v>
      </c>
      <c r="C601">
        <v>1</v>
      </c>
      <c r="D601">
        <v>0</v>
      </c>
      <c r="E601">
        <v>24</v>
      </c>
      <c r="F601" t="s">
        <v>442</v>
      </c>
      <c r="G601">
        <v>42.898800000000001</v>
      </c>
      <c r="H601">
        <v>-72.201300000000003</v>
      </c>
      <c r="I601" t="s">
        <v>518</v>
      </c>
      <c r="J601">
        <v>2</v>
      </c>
      <c r="K601">
        <v>367.031803587978</v>
      </c>
      <c r="L601">
        <v>17011</v>
      </c>
      <c r="M601">
        <v>17011</v>
      </c>
      <c r="N601">
        <v>5</v>
      </c>
      <c r="O601">
        <v>2</v>
      </c>
      <c r="P601">
        <v>2770.96081176392</v>
      </c>
      <c r="Q601">
        <v>367.031803587978</v>
      </c>
      <c r="R601">
        <v>17011</v>
      </c>
      <c r="S601">
        <v>367.031803587978</v>
      </c>
      <c r="T601">
        <f t="shared" si="9"/>
        <v>1468.127214351912</v>
      </c>
    </row>
    <row r="602" spans="1:20" x14ac:dyDescent="0.3">
      <c r="A602">
        <v>3458</v>
      </c>
      <c r="B602">
        <v>102</v>
      </c>
      <c r="C602">
        <v>9</v>
      </c>
      <c r="D602">
        <v>0</v>
      </c>
      <c r="E602">
        <v>626</v>
      </c>
      <c r="F602" t="s">
        <v>442</v>
      </c>
      <c r="G602">
        <v>42.885599999999997</v>
      </c>
      <c r="H602">
        <v>-71.947000000000003</v>
      </c>
      <c r="I602" t="s">
        <v>519</v>
      </c>
      <c r="J602">
        <v>2</v>
      </c>
      <c r="K602">
        <v>379.13237099676297</v>
      </c>
      <c r="L602">
        <v>17011</v>
      </c>
      <c r="M602">
        <v>17011</v>
      </c>
      <c r="N602">
        <v>5</v>
      </c>
      <c r="O602">
        <v>2</v>
      </c>
      <c r="P602">
        <v>2786.4455328106601</v>
      </c>
      <c r="Q602">
        <v>379.13237099676297</v>
      </c>
      <c r="R602">
        <v>17011</v>
      </c>
      <c r="S602">
        <v>379.13237099676297</v>
      </c>
      <c r="T602">
        <f t="shared" si="9"/>
        <v>38671.501841669822</v>
      </c>
    </row>
    <row r="603" spans="1:20" x14ac:dyDescent="0.3">
      <c r="A603">
        <v>3461</v>
      </c>
      <c r="B603">
        <v>25</v>
      </c>
      <c r="C603">
        <v>2</v>
      </c>
      <c r="D603">
        <v>0</v>
      </c>
      <c r="E603">
        <v>160</v>
      </c>
      <c r="F603" t="s">
        <v>442</v>
      </c>
      <c r="G603">
        <v>42.754399999999997</v>
      </c>
      <c r="H603">
        <v>-72.019000000000005</v>
      </c>
      <c r="I603" t="s">
        <v>520</v>
      </c>
      <c r="J603">
        <v>2</v>
      </c>
      <c r="K603">
        <v>369.50558860358899</v>
      </c>
      <c r="L603">
        <v>17011</v>
      </c>
      <c r="M603">
        <v>17011</v>
      </c>
      <c r="N603">
        <v>5</v>
      </c>
      <c r="O603">
        <v>2</v>
      </c>
      <c r="P603">
        <v>2782.7351008081901</v>
      </c>
      <c r="Q603">
        <v>369.50558860358899</v>
      </c>
      <c r="R603">
        <v>17011</v>
      </c>
      <c r="S603">
        <v>369.50558860358899</v>
      </c>
      <c r="T603">
        <f t="shared" si="9"/>
        <v>9237.6397150897246</v>
      </c>
    </row>
    <row r="604" spans="1:20" x14ac:dyDescent="0.3">
      <c r="A604">
        <v>3462</v>
      </c>
      <c r="B604">
        <v>9</v>
      </c>
      <c r="C604">
        <v>1</v>
      </c>
      <c r="D604">
        <v>0</v>
      </c>
      <c r="E604">
        <v>69</v>
      </c>
      <c r="F604" t="s">
        <v>442</v>
      </c>
      <c r="G604">
        <v>42.911999999999999</v>
      </c>
      <c r="H604">
        <v>-72.410300000000007</v>
      </c>
      <c r="I604" t="s">
        <v>521</v>
      </c>
      <c r="J604">
        <v>2</v>
      </c>
      <c r="K604">
        <v>357.42387470588199</v>
      </c>
      <c r="L604">
        <v>17011</v>
      </c>
      <c r="M604">
        <v>17011</v>
      </c>
      <c r="N604">
        <v>5</v>
      </c>
      <c r="O604">
        <v>2</v>
      </c>
      <c r="P604">
        <v>2758.2269898109898</v>
      </c>
      <c r="Q604">
        <v>357.42387470588199</v>
      </c>
      <c r="R604">
        <v>17011</v>
      </c>
      <c r="S604">
        <v>357.42387470588199</v>
      </c>
      <c r="T604">
        <f t="shared" si="9"/>
        <v>3216.814872352938</v>
      </c>
    </row>
    <row r="605" spans="1:20" x14ac:dyDescent="0.3">
      <c r="A605">
        <v>3465</v>
      </c>
      <c r="B605">
        <v>50</v>
      </c>
      <c r="C605">
        <v>2</v>
      </c>
      <c r="D605">
        <v>0</v>
      </c>
      <c r="E605">
        <v>1295</v>
      </c>
      <c r="F605" t="s">
        <v>442</v>
      </c>
      <c r="G605">
        <v>42.826999999999998</v>
      </c>
      <c r="H605">
        <v>-72.184799999999996</v>
      </c>
      <c r="I605" t="s">
        <v>522</v>
      </c>
      <c r="J605">
        <v>2</v>
      </c>
      <c r="K605">
        <v>364.442312568673</v>
      </c>
      <c r="L605">
        <v>17011</v>
      </c>
      <c r="M605">
        <v>17011</v>
      </c>
      <c r="N605">
        <v>5</v>
      </c>
      <c r="O605">
        <v>2</v>
      </c>
      <c r="P605">
        <v>2772.3031187000001</v>
      </c>
      <c r="Q605">
        <v>364.442312568673</v>
      </c>
      <c r="R605">
        <v>17011</v>
      </c>
      <c r="S605">
        <v>364.442312568673</v>
      </c>
      <c r="T605">
        <f t="shared" si="9"/>
        <v>18222.11562843365</v>
      </c>
    </row>
    <row r="606" spans="1:20" x14ac:dyDescent="0.3">
      <c r="A606">
        <v>3467</v>
      </c>
      <c r="B606">
        <v>1</v>
      </c>
      <c r="C606">
        <v>1</v>
      </c>
      <c r="D606">
        <v>0</v>
      </c>
      <c r="E606">
        <v>17</v>
      </c>
      <c r="F606" t="s">
        <v>442</v>
      </c>
      <c r="G606">
        <v>42.969000000000001</v>
      </c>
      <c r="H606">
        <v>-72.4358</v>
      </c>
      <c r="I606" t="s">
        <v>523</v>
      </c>
      <c r="J606">
        <v>2</v>
      </c>
      <c r="K606">
        <v>359.05165932940798</v>
      </c>
      <c r="L606">
        <v>17011</v>
      </c>
      <c r="M606">
        <v>17011</v>
      </c>
      <c r="N606">
        <v>5</v>
      </c>
      <c r="O606">
        <v>2</v>
      </c>
      <c r="P606">
        <v>2756.4319459029898</v>
      </c>
      <c r="Q606">
        <v>359.05165932940798</v>
      </c>
      <c r="R606">
        <v>17011</v>
      </c>
      <c r="S606">
        <v>359.05165932940798</v>
      </c>
      <c r="T606">
        <f t="shared" si="9"/>
        <v>359.05165932940798</v>
      </c>
    </row>
    <row r="607" spans="1:20" x14ac:dyDescent="0.3">
      <c r="A607">
        <v>3470</v>
      </c>
      <c r="B607">
        <v>13</v>
      </c>
      <c r="C607">
        <v>2</v>
      </c>
      <c r="D607">
        <v>0</v>
      </c>
      <c r="E607">
        <v>82</v>
      </c>
      <c r="F607" t="s">
        <v>442</v>
      </c>
      <c r="G607">
        <v>42.778799999999997</v>
      </c>
      <c r="H607">
        <v>-72.343999999999994</v>
      </c>
      <c r="I607" t="s">
        <v>524</v>
      </c>
      <c r="J607">
        <v>2</v>
      </c>
      <c r="K607">
        <v>354.20755506148799</v>
      </c>
      <c r="L607">
        <v>17011</v>
      </c>
      <c r="M607">
        <v>17011</v>
      </c>
      <c r="N607">
        <v>5</v>
      </c>
      <c r="O607">
        <v>2</v>
      </c>
      <c r="P607">
        <v>2762.8673211192499</v>
      </c>
      <c r="Q607">
        <v>354.20755506148799</v>
      </c>
      <c r="R607">
        <v>17011</v>
      </c>
      <c r="S607">
        <v>354.20755506148799</v>
      </c>
      <c r="T607">
        <f t="shared" si="9"/>
        <v>4604.6982157993443</v>
      </c>
    </row>
    <row r="608" spans="1:20" x14ac:dyDescent="0.3">
      <c r="A608">
        <v>3561</v>
      </c>
      <c r="B608">
        <v>168</v>
      </c>
      <c r="C608">
        <v>8</v>
      </c>
      <c r="D608">
        <v>0</v>
      </c>
      <c r="E608">
        <v>1224</v>
      </c>
      <c r="F608" t="s">
        <v>442</v>
      </c>
      <c r="G608">
        <v>44.311199999999999</v>
      </c>
      <c r="H608">
        <v>-71.776799999999994</v>
      </c>
      <c r="I608" t="s">
        <v>525</v>
      </c>
      <c r="J608">
        <v>2</v>
      </c>
      <c r="K608">
        <v>462.54682984274098</v>
      </c>
      <c r="L608">
        <v>17011</v>
      </c>
      <c r="M608">
        <v>17011</v>
      </c>
      <c r="N608">
        <v>5</v>
      </c>
      <c r="O608">
        <v>2</v>
      </c>
      <c r="P608">
        <v>2791.73400052941</v>
      </c>
      <c r="Q608">
        <v>462.54682984274098</v>
      </c>
      <c r="R608">
        <v>17011</v>
      </c>
      <c r="S608">
        <v>462.54682984274098</v>
      </c>
      <c r="T608">
        <f t="shared" si="9"/>
        <v>77707.86741358049</v>
      </c>
    </row>
    <row r="609" spans="1:20" x14ac:dyDescent="0.3">
      <c r="A609">
        <v>3570</v>
      </c>
      <c r="B609">
        <v>88</v>
      </c>
      <c r="C609">
        <v>7</v>
      </c>
      <c r="D609">
        <v>0</v>
      </c>
      <c r="E609">
        <v>474</v>
      </c>
      <c r="F609" t="s">
        <v>442</v>
      </c>
      <c r="G609">
        <v>44.481099999999998</v>
      </c>
      <c r="H609">
        <v>-71.1892</v>
      </c>
      <c r="I609" t="s">
        <v>526</v>
      </c>
      <c r="J609">
        <v>2</v>
      </c>
      <c r="K609">
        <v>497.350031363906</v>
      </c>
      <c r="L609">
        <v>17011</v>
      </c>
      <c r="M609">
        <v>17011</v>
      </c>
      <c r="N609">
        <v>5</v>
      </c>
      <c r="O609">
        <v>2</v>
      </c>
      <c r="P609">
        <v>2826.1790937260298</v>
      </c>
      <c r="Q609">
        <v>497.350031363906</v>
      </c>
      <c r="R609">
        <v>17011</v>
      </c>
      <c r="S609">
        <v>497.350031363906</v>
      </c>
      <c r="T609">
        <f t="shared" si="9"/>
        <v>43766.802760023726</v>
      </c>
    </row>
    <row r="610" spans="1:20" x14ac:dyDescent="0.3">
      <c r="A610">
        <v>3574</v>
      </c>
      <c r="B610">
        <v>2</v>
      </c>
      <c r="C610">
        <v>2</v>
      </c>
      <c r="D610">
        <v>0</v>
      </c>
      <c r="E610">
        <v>18</v>
      </c>
      <c r="F610" t="s">
        <v>442</v>
      </c>
      <c r="G610">
        <v>44.280799999999999</v>
      </c>
      <c r="H610">
        <v>-71.682900000000004</v>
      </c>
      <c r="I610" t="s">
        <v>527</v>
      </c>
      <c r="J610">
        <v>2</v>
      </c>
      <c r="K610">
        <v>464.72789427219902</v>
      </c>
      <c r="L610">
        <v>17011</v>
      </c>
      <c r="M610">
        <v>17011</v>
      </c>
      <c r="N610">
        <v>5</v>
      </c>
      <c r="O610">
        <v>2</v>
      </c>
      <c r="P610">
        <v>2797.3673703945401</v>
      </c>
      <c r="Q610">
        <v>464.72789427219902</v>
      </c>
      <c r="R610">
        <v>17011</v>
      </c>
      <c r="S610">
        <v>464.72789427219902</v>
      </c>
      <c r="T610">
        <f t="shared" si="9"/>
        <v>929.45578854439805</v>
      </c>
    </row>
    <row r="611" spans="1:20" x14ac:dyDescent="0.3">
      <c r="A611">
        <v>3576</v>
      </c>
      <c r="B611">
        <v>25</v>
      </c>
      <c r="C611">
        <v>2</v>
      </c>
      <c r="D611">
        <v>0</v>
      </c>
      <c r="E611">
        <v>158</v>
      </c>
      <c r="F611" t="s">
        <v>442</v>
      </c>
      <c r="G611">
        <v>44.907800000000002</v>
      </c>
      <c r="H611">
        <v>-71.479299999999995</v>
      </c>
      <c r="I611" t="s">
        <v>528</v>
      </c>
      <c r="J611">
        <v>2</v>
      </c>
      <c r="K611">
        <v>510.45582959721798</v>
      </c>
      <c r="L611">
        <v>17011</v>
      </c>
      <c r="M611">
        <v>17011</v>
      </c>
      <c r="N611">
        <v>5</v>
      </c>
      <c r="O611">
        <v>2</v>
      </c>
      <c r="P611">
        <v>2808.40521191265</v>
      </c>
      <c r="Q611">
        <v>510.45582959721798</v>
      </c>
      <c r="R611">
        <v>17011</v>
      </c>
      <c r="S611">
        <v>510.45582959721798</v>
      </c>
      <c r="T611">
        <f t="shared" si="9"/>
        <v>12761.395739930449</v>
      </c>
    </row>
    <row r="612" spans="1:20" x14ac:dyDescent="0.3">
      <c r="A612">
        <v>3580</v>
      </c>
      <c r="B612">
        <v>19</v>
      </c>
      <c r="C612">
        <v>3</v>
      </c>
      <c r="D612">
        <v>0</v>
      </c>
      <c r="E612">
        <v>136</v>
      </c>
      <c r="F612" t="s">
        <v>442</v>
      </c>
      <c r="G612">
        <v>44.205300000000001</v>
      </c>
      <c r="H612">
        <v>-71.751800000000003</v>
      </c>
      <c r="I612" t="s">
        <v>529</v>
      </c>
      <c r="J612">
        <v>2</v>
      </c>
      <c r="K612">
        <v>457.42672773116101</v>
      </c>
      <c r="L612">
        <v>17011</v>
      </c>
      <c r="M612">
        <v>17011</v>
      </c>
      <c r="N612">
        <v>5</v>
      </c>
      <c r="O612">
        <v>2</v>
      </c>
      <c r="P612">
        <v>2793.44171424143</v>
      </c>
      <c r="Q612">
        <v>457.42672773116101</v>
      </c>
      <c r="R612">
        <v>17011</v>
      </c>
      <c r="S612">
        <v>457.42672773116101</v>
      </c>
      <c r="T612">
        <f t="shared" si="9"/>
        <v>8691.1078268920592</v>
      </c>
    </row>
    <row r="613" spans="1:20" x14ac:dyDescent="0.3">
      <c r="A613">
        <v>3581</v>
      </c>
      <c r="B613">
        <v>41</v>
      </c>
      <c r="C613">
        <v>2</v>
      </c>
      <c r="D613">
        <v>0</v>
      </c>
      <c r="E613">
        <v>444</v>
      </c>
      <c r="F613" t="s">
        <v>442</v>
      </c>
      <c r="G613">
        <v>44.404800000000002</v>
      </c>
      <c r="H613">
        <v>-71.154799999999994</v>
      </c>
      <c r="I613" t="s">
        <v>530</v>
      </c>
      <c r="J613">
        <v>2</v>
      </c>
      <c r="K613">
        <v>494.55586829226701</v>
      </c>
      <c r="L613">
        <v>17011</v>
      </c>
      <c r="M613">
        <v>17011</v>
      </c>
      <c r="N613">
        <v>5</v>
      </c>
      <c r="O613">
        <v>2</v>
      </c>
      <c r="P613">
        <v>2828.3892771985202</v>
      </c>
      <c r="Q613">
        <v>494.55586829226701</v>
      </c>
      <c r="R613">
        <v>17011</v>
      </c>
      <c r="S613">
        <v>494.55586829226701</v>
      </c>
      <c r="T613">
        <f t="shared" si="9"/>
        <v>20276.790599982949</v>
      </c>
    </row>
    <row r="614" spans="1:20" x14ac:dyDescent="0.3">
      <c r="A614">
        <v>3582</v>
      </c>
      <c r="B614">
        <v>21</v>
      </c>
      <c r="C614">
        <v>3</v>
      </c>
      <c r="D614">
        <v>0</v>
      </c>
      <c r="E614">
        <v>141</v>
      </c>
      <c r="F614" t="s">
        <v>442</v>
      </c>
      <c r="G614">
        <v>44.598399999999998</v>
      </c>
      <c r="H614">
        <v>-71.506399999999999</v>
      </c>
      <c r="I614" t="s">
        <v>531</v>
      </c>
      <c r="J614">
        <v>2</v>
      </c>
      <c r="K614">
        <v>490.73687690068499</v>
      </c>
      <c r="L614">
        <v>17011</v>
      </c>
      <c r="M614">
        <v>17011</v>
      </c>
      <c r="N614">
        <v>5</v>
      </c>
      <c r="O614">
        <v>2</v>
      </c>
      <c r="P614">
        <v>2807.21455770395</v>
      </c>
      <c r="Q614">
        <v>490.73687690068499</v>
      </c>
      <c r="R614">
        <v>17011</v>
      </c>
      <c r="S614">
        <v>490.73687690068499</v>
      </c>
      <c r="T614">
        <f t="shared" si="9"/>
        <v>10305.474414914384</v>
      </c>
    </row>
    <row r="615" spans="1:20" x14ac:dyDescent="0.3">
      <c r="A615">
        <v>3584</v>
      </c>
      <c r="B615">
        <v>30</v>
      </c>
      <c r="C615">
        <v>4</v>
      </c>
      <c r="D615">
        <v>0</v>
      </c>
      <c r="E615">
        <v>168</v>
      </c>
      <c r="F615" t="s">
        <v>442</v>
      </c>
      <c r="G615">
        <v>44.492100000000001</v>
      </c>
      <c r="H615">
        <v>-71.559100000000001</v>
      </c>
      <c r="I615" t="s">
        <v>532</v>
      </c>
      <c r="J615">
        <v>2</v>
      </c>
      <c r="K615">
        <v>482.27550656002097</v>
      </c>
      <c r="L615">
        <v>17011</v>
      </c>
      <c r="M615">
        <v>17011</v>
      </c>
      <c r="N615">
        <v>5</v>
      </c>
      <c r="O615">
        <v>2</v>
      </c>
      <c r="P615">
        <v>2804.2836481182499</v>
      </c>
      <c r="Q615">
        <v>482.27550656002097</v>
      </c>
      <c r="R615">
        <v>17011</v>
      </c>
      <c r="S615">
        <v>482.27550656002097</v>
      </c>
      <c r="T615">
        <f t="shared" si="9"/>
        <v>14468.265196800628</v>
      </c>
    </row>
    <row r="616" spans="1:20" x14ac:dyDescent="0.3">
      <c r="A616">
        <v>3590</v>
      </c>
      <c r="B616">
        <v>9</v>
      </c>
      <c r="C616">
        <v>1</v>
      </c>
      <c r="D616">
        <v>0</v>
      </c>
      <c r="E616">
        <v>72</v>
      </c>
      <c r="F616" t="s">
        <v>442</v>
      </c>
      <c r="G616">
        <v>44.7149</v>
      </c>
      <c r="H616">
        <v>-71.564400000000006</v>
      </c>
      <c r="I616" t="s">
        <v>533</v>
      </c>
      <c r="J616">
        <v>2</v>
      </c>
      <c r="K616">
        <v>495.33380787323802</v>
      </c>
      <c r="L616">
        <v>17011</v>
      </c>
      <c r="M616">
        <v>17011</v>
      </c>
      <c r="N616">
        <v>5</v>
      </c>
      <c r="O616">
        <v>2</v>
      </c>
      <c r="P616">
        <v>2803.6226516547299</v>
      </c>
      <c r="Q616">
        <v>495.33380787323802</v>
      </c>
      <c r="R616">
        <v>17011</v>
      </c>
      <c r="S616">
        <v>495.33380787323802</v>
      </c>
      <c r="T616">
        <f t="shared" si="9"/>
        <v>4458.0042708591418</v>
      </c>
    </row>
    <row r="617" spans="1:20" x14ac:dyDescent="0.3">
      <c r="A617">
        <v>3595</v>
      </c>
      <c r="B617">
        <v>36</v>
      </c>
      <c r="C617">
        <v>1</v>
      </c>
      <c r="D617">
        <v>0</v>
      </c>
      <c r="E617">
        <v>96</v>
      </c>
      <c r="F617" t="s">
        <v>442</v>
      </c>
      <c r="G617">
        <v>44.268999999999998</v>
      </c>
      <c r="H617">
        <v>-71.5471</v>
      </c>
      <c r="I617" t="s">
        <v>534</v>
      </c>
      <c r="J617">
        <v>2</v>
      </c>
      <c r="K617">
        <v>469.85280847614399</v>
      </c>
      <c r="L617">
        <v>17011</v>
      </c>
      <c r="M617">
        <v>17011</v>
      </c>
      <c r="N617">
        <v>5</v>
      </c>
      <c r="O617">
        <v>2</v>
      </c>
      <c r="P617">
        <v>2805.4524404365402</v>
      </c>
      <c r="Q617">
        <v>469.85280847614399</v>
      </c>
      <c r="R617">
        <v>17011</v>
      </c>
      <c r="S617">
        <v>469.85280847614399</v>
      </c>
      <c r="T617">
        <f t="shared" si="9"/>
        <v>16914.701105141183</v>
      </c>
    </row>
    <row r="618" spans="1:20" x14ac:dyDescent="0.3">
      <c r="A618">
        <v>3602</v>
      </c>
      <c r="B618">
        <v>25</v>
      </c>
      <c r="C618">
        <v>2</v>
      </c>
      <c r="D618">
        <v>0</v>
      </c>
      <c r="E618">
        <v>270</v>
      </c>
      <c r="F618" t="s">
        <v>442</v>
      </c>
      <c r="G618">
        <v>43.1265</v>
      </c>
      <c r="H618">
        <v>-72.328100000000006</v>
      </c>
      <c r="I618" t="s">
        <v>535</v>
      </c>
      <c r="J618">
        <v>2</v>
      </c>
      <c r="K618">
        <v>372.24242807372798</v>
      </c>
      <c r="L618">
        <v>17011</v>
      </c>
      <c r="M618">
        <v>17011</v>
      </c>
      <c r="N618">
        <v>5</v>
      </c>
      <c r="O618">
        <v>2</v>
      </c>
      <c r="P618">
        <v>2762.29137521449</v>
      </c>
      <c r="Q618">
        <v>372.24242807372798</v>
      </c>
      <c r="R618">
        <v>17011</v>
      </c>
      <c r="S618">
        <v>372.24242807372798</v>
      </c>
      <c r="T618">
        <f t="shared" si="9"/>
        <v>9306.0607018432001</v>
      </c>
    </row>
    <row r="619" spans="1:20" x14ac:dyDescent="0.3">
      <c r="A619">
        <v>3603</v>
      </c>
      <c r="B619">
        <v>98</v>
      </c>
      <c r="C619">
        <v>4</v>
      </c>
      <c r="D619">
        <v>0</v>
      </c>
      <c r="E619">
        <v>830</v>
      </c>
      <c r="F619" t="s">
        <v>442</v>
      </c>
      <c r="G619">
        <v>43.257300000000001</v>
      </c>
      <c r="H619">
        <v>-72.406400000000005</v>
      </c>
      <c r="I619" t="s">
        <v>536</v>
      </c>
      <c r="J619">
        <v>2</v>
      </c>
      <c r="K619">
        <v>375.47404223890499</v>
      </c>
      <c r="L619">
        <v>17011</v>
      </c>
      <c r="M619">
        <v>17011</v>
      </c>
      <c r="N619">
        <v>5</v>
      </c>
      <c r="O619">
        <v>2</v>
      </c>
      <c r="P619">
        <v>2757.0567895928998</v>
      </c>
      <c r="Q619">
        <v>375.47404223890499</v>
      </c>
      <c r="R619">
        <v>17011</v>
      </c>
      <c r="S619">
        <v>375.47404223890499</v>
      </c>
      <c r="T619">
        <f t="shared" si="9"/>
        <v>36796.456139412687</v>
      </c>
    </row>
    <row r="620" spans="1:20" x14ac:dyDescent="0.3">
      <c r="A620">
        <v>3608</v>
      </c>
      <c r="B620">
        <v>27</v>
      </c>
      <c r="C620">
        <v>3</v>
      </c>
      <c r="D620">
        <v>0</v>
      </c>
      <c r="E620">
        <v>93</v>
      </c>
      <c r="F620" t="s">
        <v>442</v>
      </c>
      <c r="G620">
        <v>43.076500000000003</v>
      </c>
      <c r="H620">
        <v>-72.415499999999994</v>
      </c>
      <c r="I620" t="s">
        <v>537</v>
      </c>
      <c r="J620">
        <v>2</v>
      </c>
      <c r="K620">
        <v>365.521003540371</v>
      </c>
      <c r="L620">
        <v>17011</v>
      </c>
      <c r="M620">
        <v>17011</v>
      </c>
      <c r="N620">
        <v>5</v>
      </c>
      <c r="O620">
        <v>2</v>
      </c>
      <c r="P620">
        <v>2757.2101559627999</v>
      </c>
      <c r="Q620">
        <v>365.521003540371</v>
      </c>
      <c r="R620">
        <v>17011</v>
      </c>
      <c r="S620">
        <v>365.521003540371</v>
      </c>
      <c r="T620">
        <f t="shared" si="9"/>
        <v>9869.0670955900168</v>
      </c>
    </row>
    <row r="621" spans="1:20" x14ac:dyDescent="0.3">
      <c r="A621">
        <v>3741</v>
      </c>
      <c r="B621">
        <v>21</v>
      </c>
      <c r="C621">
        <v>3</v>
      </c>
      <c r="D621">
        <v>0</v>
      </c>
      <c r="E621">
        <v>251</v>
      </c>
      <c r="F621" t="s">
        <v>442</v>
      </c>
      <c r="G621">
        <v>43.6601</v>
      </c>
      <c r="H621">
        <v>-72.029700000000005</v>
      </c>
      <c r="I621" t="s">
        <v>538</v>
      </c>
      <c r="J621">
        <v>2</v>
      </c>
      <c r="K621">
        <v>414.48765376976201</v>
      </c>
      <c r="L621">
        <v>17011</v>
      </c>
      <c r="M621">
        <v>17011</v>
      </c>
      <c r="N621">
        <v>5</v>
      </c>
      <c r="O621">
        <v>2</v>
      </c>
      <c r="P621">
        <v>2778.3285286516002</v>
      </c>
      <c r="Q621">
        <v>414.48765376976201</v>
      </c>
      <c r="R621">
        <v>17011</v>
      </c>
      <c r="S621">
        <v>414.48765376976201</v>
      </c>
      <c r="T621">
        <f t="shared" si="9"/>
        <v>8704.2407291650015</v>
      </c>
    </row>
    <row r="622" spans="1:20" x14ac:dyDescent="0.3">
      <c r="A622">
        <v>3743</v>
      </c>
      <c r="B622">
        <v>103</v>
      </c>
      <c r="C622">
        <v>6</v>
      </c>
      <c r="D622">
        <v>0</v>
      </c>
      <c r="E622">
        <v>831</v>
      </c>
      <c r="F622" t="s">
        <v>442</v>
      </c>
      <c r="G622">
        <v>43.367899999999999</v>
      </c>
      <c r="H622">
        <v>-72.342200000000005</v>
      </c>
      <c r="I622" t="s">
        <v>539</v>
      </c>
      <c r="J622">
        <v>2</v>
      </c>
      <c r="K622">
        <v>384.38526390030802</v>
      </c>
      <c r="L622">
        <v>17011</v>
      </c>
      <c r="M622">
        <v>17011</v>
      </c>
      <c r="N622">
        <v>5</v>
      </c>
      <c r="O622">
        <v>2</v>
      </c>
      <c r="P622">
        <v>2760.5279019090299</v>
      </c>
      <c r="Q622">
        <v>384.38526390030802</v>
      </c>
      <c r="R622">
        <v>17011</v>
      </c>
      <c r="S622">
        <v>384.38526390030802</v>
      </c>
      <c r="T622">
        <f t="shared" si="9"/>
        <v>39591.682181731725</v>
      </c>
    </row>
    <row r="623" spans="1:20" x14ac:dyDescent="0.3">
      <c r="A623">
        <v>3748</v>
      </c>
      <c r="B623">
        <v>59</v>
      </c>
      <c r="C623">
        <v>4</v>
      </c>
      <c r="D623">
        <v>0</v>
      </c>
      <c r="E623">
        <v>739</v>
      </c>
      <c r="F623" t="s">
        <v>442</v>
      </c>
      <c r="G623">
        <v>43.625599999999999</v>
      </c>
      <c r="H623">
        <v>-72.126999999999995</v>
      </c>
      <c r="I623" t="s">
        <v>540</v>
      </c>
      <c r="J623">
        <v>2</v>
      </c>
      <c r="K623">
        <v>408.226510050012</v>
      </c>
      <c r="L623">
        <v>17011</v>
      </c>
      <c r="M623">
        <v>17011</v>
      </c>
      <c r="N623">
        <v>5</v>
      </c>
      <c r="O623">
        <v>2</v>
      </c>
      <c r="P623">
        <v>2772.6035267529401</v>
      </c>
      <c r="Q623">
        <v>408.226510050012</v>
      </c>
      <c r="R623">
        <v>17011</v>
      </c>
      <c r="S623">
        <v>408.226510050012</v>
      </c>
      <c r="T623">
        <f t="shared" si="9"/>
        <v>24085.364092950709</v>
      </c>
    </row>
    <row r="624" spans="1:20" x14ac:dyDescent="0.3">
      <c r="A624">
        <v>3753</v>
      </c>
      <c r="B624">
        <v>73</v>
      </c>
      <c r="C624">
        <v>8</v>
      </c>
      <c r="D624">
        <v>0</v>
      </c>
      <c r="E624">
        <v>577</v>
      </c>
      <c r="F624" t="s">
        <v>442</v>
      </c>
      <c r="G624">
        <v>43.510300000000001</v>
      </c>
      <c r="H624">
        <v>-72.133399999999995</v>
      </c>
      <c r="I624" t="s">
        <v>541</v>
      </c>
      <c r="J624">
        <v>2</v>
      </c>
      <c r="K624">
        <v>401.61723509518703</v>
      </c>
      <c r="L624">
        <v>17011</v>
      </c>
      <c r="M624">
        <v>17011</v>
      </c>
      <c r="N624">
        <v>5</v>
      </c>
      <c r="O624">
        <v>2</v>
      </c>
      <c r="P624">
        <v>2772.5961152322002</v>
      </c>
      <c r="Q624">
        <v>401.61723509518703</v>
      </c>
      <c r="R624">
        <v>17011</v>
      </c>
      <c r="S624">
        <v>401.61723509518703</v>
      </c>
      <c r="T624">
        <f t="shared" si="9"/>
        <v>29318.058161948655</v>
      </c>
    </row>
    <row r="625" spans="1:20" x14ac:dyDescent="0.3">
      <c r="A625">
        <v>3755</v>
      </c>
      <c r="B625">
        <v>185</v>
      </c>
      <c r="C625">
        <v>14</v>
      </c>
      <c r="D625">
        <v>0</v>
      </c>
      <c r="E625">
        <v>1257</v>
      </c>
      <c r="F625" t="s">
        <v>442</v>
      </c>
      <c r="G625">
        <v>43.704500000000003</v>
      </c>
      <c r="H625">
        <v>-72.284999999999997</v>
      </c>
      <c r="I625" t="s">
        <v>542</v>
      </c>
      <c r="J625">
        <v>2</v>
      </c>
      <c r="K625">
        <v>405.70183074334898</v>
      </c>
      <c r="L625">
        <v>17011</v>
      </c>
      <c r="M625">
        <v>17011</v>
      </c>
      <c r="N625">
        <v>5</v>
      </c>
      <c r="O625">
        <v>2</v>
      </c>
      <c r="P625">
        <v>2762.89777725674</v>
      </c>
      <c r="Q625">
        <v>405.70183074334898</v>
      </c>
      <c r="R625">
        <v>17011</v>
      </c>
      <c r="S625">
        <v>405.70183074334898</v>
      </c>
      <c r="T625">
        <f t="shared" si="9"/>
        <v>75054.838687519557</v>
      </c>
    </row>
    <row r="626" spans="1:20" x14ac:dyDescent="0.3">
      <c r="A626">
        <v>3766</v>
      </c>
      <c r="B626">
        <v>335</v>
      </c>
      <c r="C626">
        <v>19</v>
      </c>
      <c r="D626">
        <v>0</v>
      </c>
      <c r="E626">
        <v>3120</v>
      </c>
      <c r="F626" t="s">
        <v>442</v>
      </c>
      <c r="G626">
        <v>43.6447</v>
      </c>
      <c r="H626">
        <v>-72.242800000000003</v>
      </c>
      <c r="I626" t="s">
        <v>543</v>
      </c>
      <c r="J626">
        <v>2</v>
      </c>
      <c r="K626">
        <v>404.15529235467397</v>
      </c>
      <c r="L626">
        <v>17011</v>
      </c>
      <c r="M626">
        <v>17011</v>
      </c>
      <c r="N626">
        <v>5</v>
      </c>
      <c r="O626">
        <v>2</v>
      </c>
      <c r="P626">
        <v>2765.60079585531</v>
      </c>
      <c r="Q626">
        <v>404.15529235467397</v>
      </c>
      <c r="R626">
        <v>17011</v>
      </c>
      <c r="S626">
        <v>404.15529235467397</v>
      </c>
      <c r="T626">
        <f t="shared" si="9"/>
        <v>135392.02293881579</v>
      </c>
    </row>
    <row r="627" spans="1:20" x14ac:dyDescent="0.3">
      <c r="A627">
        <v>3768</v>
      </c>
      <c r="B627">
        <v>32</v>
      </c>
      <c r="C627">
        <v>2</v>
      </c>
      <c r="D627">
        <v>0</v>
      </c>
      <c r="E627">
        <v>336</v>
      </c>
      <c r="F627" t="s">
        <v>442</v>
      </c>
      <c r="G627">
        <v>43.7913</v>
      </c>
      <c r="H627">
        <v>-72.162000000000006</v>
      </c>
      <c r="I627" t="s">
        <v>544</v>
      </c>
      <c r="J627">
        <v>2</v>
      </c>
      <c r="K627">
        <v>415.99971192114998</v>
      </c>
      <c r="L627">
        <v>17011</v>
      </c>
      <c r="M627">
        <v>17011</v>
      </c>
      <c r="N627">
        <v>5</v>
      </c>
      <c r="O627">
        <v>2</v>
      </c>
      <c r="P627">
        <v>2770.0188841207801</v>
      </c>
      <c r="Q627">
        <v>415.99971192114998</v>
      </c>
      <c r="R627">
        <v>17011</v>
      </c>
      <c r="S627">
        <v>415.99971192114998</v>
      </c>
      <c r="T627">
        <f t="shared" si="9"/>
        <v>13311.990781476799</v>
      </c>
    </row>
    <row r="628" spans="1:20" x14ac:dyDescent="0.3">
      <c r="A628">
        <v>3771</v>
      </c>
      <c r="B628">
        <v>9</v>
      </c>
      <c r="C628">
        <v>1</v>
      </c>
      <c r="D628">
        <v>0</v>
      </c>
      <c r="E628">
        <v>144</v>
      </c>
      <c r="F628" t="s">
        <v>442</v>
      </c>
      <c r="G628">
        <v>44.273400000000002</v>
      </c>
      <c r="H628">
        <v>-72.025000000000006</v>
      </c>
      <c r="I628" t="s">
        <v>545</v>
      </c>
      <c r="J628">
        <v>2</v>
      </c>
      <c r="K628">
        <v>450.02497189793502</v>
      </c>
      <c r="L628">
        <v>17011</v>
      </c>
      <c r="M628">
        <v>17011</v>
      </c>
      <c r="N628">
        <v>5</v>
      </c>
      <c r="O628">
        <v>2</v>
      </c>
      <c r="P628">
        <v>2777.0798871842899</v>
      </c>
      <c r="Q628">
        <v>450.02497189793502</v>
      </c>
      <c r="R628">
        <v>17011</v>
      </c>
      <c r="S628">
        <v>450.02497189793502</v>
      </c>
      <c r="T628">
        <f t="shared" si="9"/>
        <v>4050.224747081415</v>
      </c>
    </row>
    <row r="629" spans="1:20" x14ac:dyDescent="0.3">
      <c r="A629">
        <v>3773</v>
      </c>
      <c r="B629">
        <v>53</v>
      </c>
      <c r="C629">
        <v>6</v>
      </c>
      <c r="D629">
        <v>0</v>
      </c>
      <c r="E629">
        <v>456</v>
      </c>
      <c r="F629" t="s">
        <v>442</v>
      </c>
      <c r="G629">
        <v>43.353200000000001</v>
      </c>
      <c r="H629">
        <v>-72.183800000000005</v>
      </c>
      <c r="I629" t="s">
        <v>546</v>
      </c>
      <c r="J629">
        <v>2</v>
      </c>
      <c r="K629">
        <v>390.87119374454898</v>
      </c>
      <c r="L629">
        <v>17011</v>
      </c>
      <c r="M629">
        <v>17011</v>
      </c>
      <c r="N629">
        <v>5</v>
      </c>
      <c r="O629">
        <v>2</v>
      </c>
      <c r="P629">
        <v>2770.1203208602701</v>
      </c>
      <c r="Q629">
        <v>390.87119374454898</v>
      </c>
      <c r="R629">
        <v>17011</v>
      </c>
      <c r="S629">
        <v>390.87119374454898</v>
      </c>
      <c r="T629">
        <f t="shared" si="9"/>
        <v>20716.173268461094</v>
      </c>
    </row>
    <row r="630" spans="1:20" x14ac:dyDescent="0.3">
      <c r="A630">
        <v>3774</v>
      </c>
      <c r="B630">
        <v>1</v>
      </c>
      <c r="C630">
        <v>1</v>
      </c>
      <c r="D630">
        <v>0</v>
      </c>
      <c r="E630">
        <v>14</v>
      </c>
      <c r="F630" t="s">
        <v>442</v>
      </c>
      <c r="G630">
        <v>44.097799999999999</v>
      </c>
      <c r="H630">
        <v>-72.019099999999995</v>
      </c>
      <c r="I630" t="s">
        <v>547</v>
      </c>
      <c r="J630">
        <v>2</v>
      </c>
      <c r="K630">
        <v>439.84857418102001</v>
      </c>
      <c r="L630">
        <v>17011</v>
      </c>
      <c r="M630">
        <v>17011</v>
      </c>
      <c r="N630">
        <v>5</v>
      </c>
      <c r="O630">
        <v>2</v>
      </c>
      <c r="P630">
        <v>2777.7852951994801</v>
      </c>
      <c r="Q630">
        <v>439.84857418102001</v>
      </c>
      <c r="R630">
        <v>17011</v>
      </c>
      <c r="S630">
        <v>439.84857418102001</v>
      </c>
      <c r="T630">
        <f t="shared" si="9"/>
        <v>439.84857418102001</v>
      </c>
    </row>
    <row r="631" spans="1:20" x14ac:dyDescent="0.3">
      <c r="A631">
        <v>3777</v>
      </c>
      <c r="B631">
        <v>9</v>
      </c>
      <c r="C631">
        <v>1</v>
      </c>
      <c r="D631">
        <v>0</v>
      </c>
      <c r="E631">
        <v>39</v>
      </c>
      <c r="F631" t="s">
        <v>442</v>
      </c>
      <c r="G631">
        <v>43.894100000000002</v>
      </c>
      <c r="H631">
        <v>-72.097800000000007</v>
      </c>
      <c r="I631" t="s">
        <v>548</v>
      </c>
      <c r="J631">
        <v>2</v>
      </c>
      <c r="K631">
        <v>424.66480909892903</v>
      </c>
      <c r="L631">
        <v>17011</v>
      </c>
      <c r="M631">
        <v>17011</v>
      </c>
      <c r="N631">
        <v>5</v>
      </c>
      <c r="O631">
        <v>2</v>
      </c>
      <c r="P631">
        <v>2773.58191949003</v>
      </c>
      <c r="Q631">
        <v>424.66480909892903</v>
      </c>
      <c r="R631">
        <v>17011</v>
      </c>
      <c r="S631">
        <v>424.66480909892903</v>
      </c>
      <c r="T631">
        <f t="shared" si="9"/>
        <v>3821.9832818903615</v>
      </c>
    </row>
    <row r="632" spans="1:20" x14ac:dyDescent="0.3">
      <c r="A632">
        <v>3781</v>
      </c>
      <c r="B632">
        <v>1</v>
      </c>
      <c r="C632">
        <v>1</v>
      </c>
      <c r="D632">
        <v>0</v>
      </c>
      <c r="E632">
        <v>14</v>
      </c>
      <c r="F632" t="s">
        <v>442</v>
      </c>
      <c r="G632">
        <v>43.551900000000003</v>
      </c>
      <c r="H632">
        <v>-72.270399999999995</v>
      </c>
      <c r="I632" t="s">
        <v>549</v>
      </c>
      <c r="J632">
        <v>2</v>
      </c>
      <c r="K632">
        <v>397.73817670258802</v>
      </c>
      <c r="L632">
        <v>17011</v>
      </c>
      <c r="M632">
        <v>17011</v>
      </c>
      <c r="N632">
        <v>5</v>
      </c>
      <c r="O632">
        <v>2</v>
      </c>
      <c r="P632">
        <v>2764.2308105913098</v>
      </c>
      <c r="Q632">
        <v>397.73817670258802</v>
      </c>
      <c r="R632">
        <v>17011</v>
      </c>
      <c r="S632">
        <v>397.73817670258802</v>
      </c>
      <c r="T632">
        <f t="shared" si="9"/>
        <v>397.73817670258802</v>
      </c>
    </row>
    <row r="633" spans="1:20" x14ac:dyDescent="0.3">
      <c r="A633">
        <v>3782</v>
      </c>
      <c r="B633">
        <v>50</v>
      </c>
      <c r="C633">
        <v>2</v>
      </c>
      <c r="D633">
        <v>0</v>
      </c>
      <c r="E633">
        <v>356</v>
      </c>
      <c r="F633" t="s">
        <v>442</v>
      </c>
      <c r="G633">
        <v>43.386800000000001</v>
      </c>
      <c r="H633">
        <v>-72.094999999999999</v>
      </c>
      <c r="I633" t="s">
        <v>550</v>
      </c>
      <c r="J633">
        <v>2</v>
      </c>
      <c r="K633">
        <v>396.76939024936303</v>
      </c>
      <c r="L633">
        <v>17011</v>
      </c>
      <c r="M633">
        <v>17011</v>
      </c>
      <c r="N633">
        <v>5</v>
      </c>
      <c r="O633">
        <v>2</v>
      </c>
      <c r="P633">
        <v>2775.3430774839599</v>
      </c>
      <c r="Q633">
        <v>396.76939024936303</v>
      </c>
      <c r="R633">
        <v>17011</v>
      </c>
      <c r="S633">
        <v>396.76939024936303</v>
      </c>
      <c r="T633">
        <f t="shared" si="9"/>
        <v>19838.469512468153</v>
      </c>
    </row>
    <row r="634" spans="1:20" x14ac:dyDescent="0.3">
      <c r="A634">
        <v>3784</v>
      </c>
      <c r="B634">
        <v>119</v>
      </c>
      <c r="C634">
        <v>6</v>
      </c>
      <c r="D634">
        <v>0</v>
      </c>
      <c r="E634">
        <v>1408</v>
      </c>
      <c r="F634" t="s">
        <v>442</v>
      </c>
      <c r="G634">
        <v>43.643999999999998</v>
      </c>
      <c r="H634">
        <v>-72.300700000000006</v>
      </c>
      <c r="I634" t="s">
        <v>551</v>
      </c>
      <c r="J634">
        <v>2</v>
      </c>
      <c r="K634">
        <v>401.57353817250703</v>
      </c>
      <c r="L634">
        <v>17011</v>
      </c>
      <c r="M634">
        <v>17011</v>
      </c>
      <c r="N634">
        <v>5</v>
      </c>
      <c r="O634">
        <v>2</v>
      </c>
      <c r="P634">
        <v>2762.1311952128399</v>
      </c>
      <c r="Q634">
        <v>401.57353817250703</v>
      </c>
      <c r="R634">
        <v>17011</v>
      </c>
      <c r="S634">
        <v>401.57353817250703</v>
      </c>
      <c r="T634">
        <f t="shared" si="9"/>
        <v>47787.25104252834</v>
      </c>
    </row>
    <row r="635" spans="1:20" x14ac:dyDescent="0.3">
      <c r="A635">
        <v>3785</v>
      </c>
      <c r="B635">
        <v>9</v>
      </c>
      <c r="C635">
        <v>1</v>
      </c>
      <c r="D635">
        <v>0</v>
      </c>
      <c r="E635">
        <v>63</v>
      </c>
      <c r="F635" t="s">
        <v>442</v>
      </c>
      <c r="G635">
        <v>44.138500000000001</v>
      </c>
      <c r="H635">
        <v>-71.989199999999997</v>
      </c>
      <c r="I635" t="s">
        <v>552</v>
      </c>
      <c r="J635">
        <v>2</v>
      </c>
      <c r="K635">
        <v>443.49505265820301</v>
      </c>
      <c r="L635">
        <v>17011</v>
      </c>
      <c r="M635">
        <v>17011</v>
      </c>
      <c r="N635">
        <v>5</v>
      </c>
      <c r="O635">
        <v>2</v>
      </c>
      <c r="P635">
        <v>2779.4754970743102</v>
      </c>
      <c r="Q635">
        <v>443.49505265820301</v>
      </c>
      <c r="R635">
        <v>17011</v>
      </c>
      <c r="S635">
        <v>443.49505265820301</v>
      </c>
      <c r="T635">
        <f t="shared" si="9"/>
        <v>3991.455473923827</v>
      </c>
    </row>
    <row r="636" spans="1:20" x14ac:dyDescent="0.3">
      <c r="A636">
        <v>3801</v>
      </c>
      <c r="B636">
        <v>295</v>
      </c>
      <c r="C636">
        <v>27</v>
      </c>
      <c r="D636">
        <v>0</v>
      </c>
      <c r="E636">
        <v>2330</v>
      </c>
      <c r="F636" t="s">
        <v>442</v>
      </c>
      <c r="G636">
        <v>43.072899999999997</v>
      </c>
      <c r="H636">
        <v>-70.805199999999999</v>
      </c>
      <c r="I636" t="s">
        <v>553</v>
      </c>
      <c r="J636">
        <v>2</v>
      </c>
      <c r="K636">
        <v>446.22919051225801</v>
      </c>
      <c r="L636">
        <v>17011</v>
      </c>
      <c r="M636">
        <v>17011</v>
      </c>
      <c r="N636">
        <v>5</v>
      </c>
      <c r="O636">
        <v>2</v>
      </c>
      <c r="P636">
        <v>2854.5885568767799</v>
      </c>
      <c r="Q636">
        <v>446.22919051225801</v>
      </c>
      <c r="R636">
        <v>17011</v>
      </c>
      <c r="S636">
        <v>446.22919051225801</v>
      </c>
      <c r="T636">
        <f t="shared" si="9"/>
        <v>131637.61120111612</v>
      </c>
    </row>
    <row r="637" spans="1:20" x14ac:dyDescent="0.3">
      <c r="A637">
        <v>3809</v>
      </c>
      <c r="B637">
        <v>9</v>
      </c>
      <c r="C637">
        <v>1</v>
      </c>
      <c r="D637">
        <v>0</v>
      </c>
      <c r="E637">
        <v>87</v>
      </c>
      <c r="F637" t="s">
        <v>442</v>
      </c>
      <c r="G637">
        <v>43.463000000000001</v>
      </c>
      <c r="H637">
        <v>-71.229699999999994</v>
      </c>
      <c r="I637" t="s">
        <v>554</v>
      </c>
      <c r="J637">
        <v>2</v>
      </c>
      <c r="K637">
        <v>442.00922568145802</v>
      </c>
      <c r="L637">
        <v>17011</v>
      </c>
      <c r="M637">
        <v>17011</v>
      </c>
      <c r="N637">
        <v>5</v>
      </c>
      <c r="O637">
        <v>2</v>
      </c>
      <c r="P637">
        <v>2827.0820813155401</v>
      </c>
      <c r="Q637">
        <v>442.00922568145802</v>
      </c>
      <c r="R637">
        <v>17011</v>
      </c>
      <c r="S637">
        <v>442.00922568145802</v>
      </c>
      <c r="T637">
        <f t="shared" si="9"/>
        <v>3978.0830311331219</v>
      </c>
    </row>
    <row r="638" spans="1:20" x14ac:dyDescent="0.3">
      <c r="A638">
        <v>3811</v>
      </c>
      <c r="B638">
        <v>26</v>
      </c>
      <c r="C638">
        <v>2</v>
      </c>
      <c r="D638">
        <v>0</v>
      </c>
      <c r="E638">
        <v>368</v>
      </c>
      <c r="F638" t="s">
        <v>442</v>
      </c>
      <c r="G638">
        <v>42.837000000000003</v>
      </c>
      <c r="H638">
        <v>-71.160300000000007</v>
      </c>
      <c r="I638" t="s">
        <v>555</v>
      </c>
      <c r="J638">
        <v>2</v>
      </c>
      <c r="K638">
        <v>417.84942157232001</v>
      </c>
      <c r="L638">
        <v>17011</v>
      </c>
      <c r="M638">
        <v>17011</v>
      </c>
      <c r="N638">
        <v>5</v>
      </c>
      <c r="O638">
        <v>2</v>
      </c>
      <c r="P638">
        <v>2834.4169095766301</v>
      </c>
      <c r="Q638">
        <v>417.84942157232001</v>
      </c>
      <c r="R638">
        <v>17011</v>
      </c>
      <c r="S638">
        <v>417.84942157232001</v>
      </c>
      <c r="T638">
        <f t="shared" si="9"/>
        <v>10864.08496088032</v>
      </c>
    </row>
    <row r="639" spans="1:20" x14ac:dyDescent="0.3">
      <c r="A639">
        <v>3814</v>
      </c>
      <c r="B639">
        <v>29</v>
      </c>
      <c r="C639">
        <v>3</v>
      </c>
      <c r="D639">
        <v>0</v>
      </c>
      <c r="E639">
        <v>323</v>
      </c>
      <c r="F639" t="s">
        <v>442</v>
      </c>
      <c r="G639">
        <v>43.7682</v>
      </c>
      <c r="H639">
        <v>-71.134900000000002</v>
      </c>
      <c r="I639" t="s">
        <v>556</v>
      </c>
      <c r="J639">
        <v>2</v>
      </c>
      <c r="K639">
        <v>461.5969529903</v>
      </c>
      <c r="L639">
        <v>17011</v>
      </c>
      <c r="M639">
        <v>17011</v>
      </c>
      <c r="N639">
        <v>5</v>
      </c>
      <c r="O639">
        <v>2</v>
      </c>
      <c r="P639">
        <v>2831.5314960259698</v>
      </c>
      <c r="Q639">
        <v>461.5969529903</v>
      </c>
      <c r="R639">
        <v>17011</v>
      </c>
      <c r="S639">
        <v>461.5969529903</v>
      </c>
      <c r="T639">
        <f t="shared" si="9"/>
        <v>13386.311636718699</v>
      </c>
    </row>
    <row r="640" spans="1:20" x14ac:dyDescent="0.3">
      <c r="A640">
        <v>3818</v>
      </c>
      <c r="B640">
        <v>9</v>
      </c>
      <c r="C640">
        <v>1</v>
      </c>
      <c r="D640">
        <v>0</v>
      </c>
      <c r="E640">
        <v>30</v>
      </c>
      <c r="F640" t="s">
        <v>442</v>
      </c>
      <c r="G640">
        <v>43.974200000000003</v>
      </c>
      <c r="H640">
        <v>-71.150300000000001</v>
      </c>
      <c r="I640" t="s">
        <v>557</v>
      </c>
      <c r="J640">
        <v>2</v>
      </c>
      <c r="K640">
        <v>471.45213010645699</v>
      </c>
      <c r="L640">
        <v>17011</v>
      </c>
      <c r="M640">
        <v>17011</v>
      </c>
      <c r="N640">
        <v>5</v>
      </c>
      <c r="O640">
        <v>2</v>
      </c>
      <c r="P640">
        <v>2829.8833037536901</v>
      </c>
      <c r="Q640">
        <v>471.45213010645699</v>
      </c>
      <c r="R640">
        <v>17011</v>
      </c>
      <c r="S640">
        <v>471.45213010645699</v>
      </c>
      <c r="T640">
        <f t="shared" si="9"/>
        <v>4243.0691709581133</v>
      </c>
    </row>
    <row r="641" spans="1:20" x14ac:dyDescent="0.3">
      <c r="A641">
        <v>3819</v>
      </c>
      <c r="B641">
        <v>22</v>
      </c>
      <c r="C641">
        <v>3</v>
      </c>
      <c r="D641">
        <v>0</v>
      </c>
      <c r="E641">
        <v>148</v>
      </c>
      <c r="F641" t="s">
        <v>442</v>
      </c>
      <c r="G641">
        <v>42.923400000000001</v>
      </c>
      <c r="H641">
        <v>-71.120999999999995</v>
      </c>
      <c r="I641" t="s">
        <v>558</v>
      </c>
      <c r="J641">
        <v>2</v>
      </c>
      <c r="K641">
        <v>423.451938163455</v>
      </c>
      <c r="L641">
        <v>17011</v>
      </c>
      <c r="M641">
        <v>17011</v>
      </c>
      <c r="N641">
        <v>5</v>
      </c>
      <c r="O641">
        <v>2</v>
      </c>
      <c r="P641">
        <v>2836.3113872622798</v>
      </c>
      <c r="Q641">
        <v>423.451938163455</v>
      </c>
      <c r="R641">
        <v>17011</v>
      </c>
      <c r="S641">
        <v>423.451938163455</v>
      </c>
      <c r="T641">
        <f t="shared" si="9"/>
        <v>9315.9426395960108</v>
      </c>
    </row>
    <row r="642" spans="1:20" x14ac:dyDescent="0.3">
      <c r="A642">
        <v>3820</v>
      </c>
      <c r="B642">
        <v>525</v>
      </c>
      <c r="C642">
        <v>45</v>
      </c>
      <c r="D642">
        <v>0</v>
      </c>
      <c r="E642">
        <v>4165</v>
      </c>
      <c r="F642" t="s">
        <v>442</v>
      </c>
      <c r="G642">
        <v>43.188800000000001</v>
      </c>
      <c r="H642">
        <v>-70.886799999999994</v>
      </c>
      <c r="I642" t="s">
        <v>559</v>
      </c>
      <c r="J642">
        <v>2</v>
      </c>
      <c r="K642">
        <v>446.84467046859601</v>
      </c>
      <c r="L642">
        <v>17011</v>
      </c>
      <c r="M642">
        <v>17011</v>
      </c>
      <c r="N642">
        <v>5</v>
      </c>
      <c r="O642">
        <v>2</v>
      </c>
      <c r="P642">
        <v>2849.03846537048</v>
      </c>
      <c r="Q642">
        <v>446.84467046859601</v>
      </c>
      <c r="R642">
        <v>17011</v>
      </c>
      <c r="S642">
        <v>446.84467046859601</v>
      </c>
      <c r="T642">
        <f t="shared" si="9"/>
        <v>234593.45199601291</v>
      </c>
    </row>
    <row r="643" spans="1:20" x14ac:dyDescent="0.3">
      <c r="A643">
        <v>3823</v>
      </c>
      <c r="B643">
        <v>14</v>
      </c>
      <c r="C643">
        <v>3</v>
      </c>
      <c r="D643">
        <v>0</v>
      </c>
      <c r="E643">
        <v>106</v>
      </c>
      <c r="F643" t="s">
        <v>442</v>
      </c>
      <c r="G643">
        <v>43.172899999999998</v>
      </c>
      <c r="H643">
        <v>-70.941199999999995</v>
      </c>
      <c r="I643" t="s">
        <v>560</v>
      </c>
      <c r="J643">
        <v>2</v>
      </c>
      <c r="K643">
        <v>443.348815656699</v>
      </c>
      <c r="L643">
        <v>17011</v>
      </c>
      <c r="M643">
        <v>17011</v>
      </c>
      <c r="N643">
        <v>5</v>
      </c>
      <c r="O643">
        <v>2</v>
      </c>
      <c r="P643">
        <v>2845.8388049466298</v>
      </c>
      <c r="Q643">
        <v>443.348815656699</v>
      </c>
      <c r="R643">
        <v>17011</v>
      </c>
      <c r="S643">
        <v>443.348815656699</v>
      </c>
      <c r="T643">
        <f t="shared" ref="T643:T706" si="10">S643 *B643</f>
        <v>6206.8834191937858</v>
      </c>
    </row>
    <row r="644" spans="1:20" x14ac:dyDescent="0.3">
      <c r="A644">
        <v>3824</v>
      </c>
      <c r="B644">
        <v>232</v>
      </c>
      <c r="C644">
        <v>20</v>
      </c>
      <c r="D644">
        <v>0</v>
      </c>
      <c r="E644">
        <v>1858</v>
      </c>
      <c r="F644" t="s">
        <v>442</v>
      </c>
      <c r="G644">
        <v>43.117400000000004</v>
      </c>
      <c r="H644">
        <v>-70.919700000000006</v>
      </c>
      <c r="I644" t="s">
        <v>561</v>
      </c>
      <c r="J644">
        <v>2</v>
      </c>
      <c r="K644">
        <v>442.09488688216601</v>
      </c>
      <c r="L644">
        <v>17011</v>
      </c>
      <c r="M644">
        <v>17011</v>
      </c>
      <c r="N644">
        <v>5</v>
      </c>
      <c r="O644">
        <v>2</v>
      </c>
      <c r="P644">
        <v>2847.4292891838099</v>
      </c>
      <c r="Q644">
        <v>442.09488688216601</v>
      </c>
      <c r="R644">
        <v>17011</v>
      </c>
      <c r="S644">
        <v>442.09488688216601</v>
      </c>
      <c r="T644">
        <f t="shared" si="10"/>
        <v>102566.01375666252</v>
      </c>
    </row>
    <row r="645" spans="1:20" x14ac:dyDescent="0.3">
      <c r="A645">
        <v>3825</v>
      </c>
      <c r="B645">
        <v>49</v>
      </c>
      <c r="C645">
        <v>7</v>
      </c>
      <c r="D645">
        <v>0</v>
      </c>
      <c r="E645">
        <v>446</v>
      </c>
      <c r="F645" t="s">
        <v>442</v>
      </c>
      <c r="G645">
        <v>43.2027</v>
      </c>
      <c r="H645">
        <v>-71.037700000000001</v>
      </c>
      <c r="I645" t="s">
        <v>562</v>
      </c>
      <c r="J645">
        <v>2</v>
      </c>
      <c r="K645">
        <v>439.67985220584302</v>
      </c>
      <c r="L645">
        <v>17011</v>
      </c>
      <c r="M645">
        <v>17011</v>
      </c>
      <c r="N645">
        <v>5</v>
      </c>
      <c r="O645">
        <v>2</v>
      </c>
      <c r="P645">
        <v>2839.8635222594398</v>
      </c>
      <c r="Q645">
        <v>439.67985220584302</v>
      </c>
      <c r="R645">
        <v>17011</v>
      </c>
      <c r="S645">
        <v>439.67985220584302</v>
      </c>
      <c r="T645">
        <f t="shared" si="10"/>
        <v>21544.312758086307</v>
      </c>
    </row>
    <row r="646" spans="1:20" x14ac:dyDescent="0.3">
      <c r="A646">
        <v>3826</v>
      </c>
      <c r="B646">
        <v>56</v>
      </c>
      <c r="C646">
        <v>3</v>
      </c>
      <c r="D646">
        <v>0</v>
      </c>
      <c r="E646">
        <v>456</v>
      </c>
      <c r="F646" t="s">
        <v>442</v>
      </c>
      <c r="G646">
        <v>42.887700000000002</v>
      </c>
      <c r="H646">
        <v>-71.128</v>
      </c>
      <c r="I646" t="s">
        <v>563</v>
      </c>
      <c r="J646">
        <v>2</v>
      </c>
      <c r="K646">
        <v>421.61875661433697</v>
      </c>
      <c r="L646">
        <v>17011</v>
      </c>
      <c r="M646">
        <v>17011</v>
      </c>
      <c r="N646">
        <v>5</v>
      </c>
      <c r="O646">
        <v>2</v>
      </c>
      <c r="P646">
        <v>2836.0873433691099</v>
      </c>
      <c r="Q646">
        <v>421.61875661433697</v>
      </c>
      <c r="R646">
        <v>17011</v>
      </c>
      <c r="S646">
        <v>421.61875661433697</v>
      </c>
      <c r="T646">
        <f t="shared" si="10"/>
        <v>23610.650370402869</v>
      </c>
    </row>
    <row r="647" spans="1:20" x14ac:dyDescent="0.3">
      <c r="A647">
        <v>3827</v>
      </c>
      <c r="B647">
        <v>40</v>
      </c>
      <c r="C647">
        <v>2</v>
      </c>
      <c r="D647">
        <v>0</v>
      </c>
      <c r="E647">
        <v>170</v>
      </c>
      <c r="F647" t="s">
        <v>442</v>
      </c>
      <c r="G647">
        <v>42.906999999999996</v>
      </c>
      <c r="H647">
        <v>-70.9876</v>
      </c>
      <c r="I647" t="s">
        <v>564</v>
      </c>
      <c r="J647">
        <v>2</v>
      </c>
      <c r="K647">
        <v>429.84140164168201</v>
      </c>
      <c r="L647">
        <v>17011</v>
      </c>
      <c r="M647">
        <v>17011</v>
      </c>
      <c r="N647">
        <v>5</v>
      </c>
      <c r="O647">
        <v>2</v>
      </c>
      <c r="P647">
        <v>2844.4854546668698</v>
      </c>
      <c r="Q647">
        <v>429.84140164168201</v>
      </c>
      <c r="R647">
        <v>17011</v>
      </c>
      <c r="S647">
        <v>429.84140164168201</v>
      </c>
      <c r="T647">
        <f t="shared" si="10"/>
        <v>17193.656065667281</v>
      </c>
    </row>
    <row r="648" spans="1:20" x14ac:dyDescent="0.3">
      <c r="A648">
        <v>3833</v>
      </c>
      <c r="B648">
        <v>101</v>
      </c>
      <c r="C648">
        <v>11</v>
      </c>
      <c r="D648">
        <v>0</v>
      </c>
      <c r="E648">
        <v>825</v>
      </c>
      <c r="F648" t="s">
        <v>442</v>
      </c>
      <c r="G648">
        <v>42.951300000000003</v>
      </c>
      <c r="H648">
        <v>-70.922300000000007</v>
      </c>
      <c r="I648" t="s">
        <v>565</v>
      </c>
      <c r="J648">
        <v>2</v>
      </c>
      <c r="K648">
        <v>435.09096878075201</v>
      </c>
      <c r="L648">
        <v>17011</v>
      </c>
      <c r="M648">
        <v>17011</v>
      </c>
      <c r="N648">
        <v>5</v>
      </c>
      <c r="O648">
        <v>2</v>
      </c>
      <c r="P648">
        <v>2848.18760629605</v>
      </c>
      <c r="Q648">
        <v>435.09096878075201</v>
      </c>
      <c r="R648">
        <v>17011</v>
      </c>
      <c r="S648">
        <v>435.09096878075201</v>
      </c>
      <c r="T648">
        <f t="shared" si="10"/>
        <v>43944.187846855952</v>
      </c>
    </row>
    <row r="649" spans="1:20" x14ac:dyDescent="0.3">
      <c r="A649">
        <v>3835</v>
      </c>
      <c r="B649">
        <v>100</v>
      </c>
      <c r="C649">
        <v>2</v>
      </c>
      <c r="D649">
        <v>0</v>
      </c>
      <c r="E649">
        <v>1214</v>
      </c>
      <c r="F649" t="s">
        <v>442</v>
      </c>
      <c r="G649">
        <v>43.388399999999997</v>
      </c>
      <c r="H649">
        <v>-71.064700000000002</v>
      </c>
      <c r="I649" t="s">
        <v>566</v>
      </c>
      <c r="J649">
        <v>2</v>
      </c>
      <c r="K649">
        <v>446.68147552519901</v>
      </c>
      <c r="L649">
        <v>17011</v>
      </c>
      <c r="M649">
        <v>17011</v>
      </c>
      <c r="N649">
        <v>5</v>
      </c>
      <c r="O649">
        <v>2</v>
      </c>
      <c r="P649">
        <v>2837.3374910214302</v>
      </c>
      <c r="Q649">
        <v>446.68147552519901</v>
      </c>
      <c r="R649">
        <v>17011</v>
      </c>
      <c r="S649">
        <v>446.68147552519901</v>
      </c>
      <c r="T649">
        <f t="shared" si="10"/>
        <v>44668.147552519898</v>
      </c>
    </row>
    <row r="650" spans="1:20" x14ac:dyDescent="0.3">
      <c r="A650">
        <v>3836</v>
      </c>
      <c r="B650">
        <v>29</v>
      </c>
      <c r="C650">
        <v>2</v>
      </c>
      <c r="D650">
        <v>0</v>
      </c>
      <c r="E650">
        <v>60</v>
      </c>
      <c r="F650" t="s">
        <v>442</v>
      </c>
      <c r="G650">
        <v>43.8172</v>
      </c>
      <c r="H650">
        <v>-71.062799999999996</v>
      </c>
      <c r="I650" t="s">
        <v>567</v>
      </c>
      <c r="J650">
        <v>2</v>
      </c>
      <c r="K650">
        <v>467.49271636239803</v>
      </c>
      <c r="L650">
        <v>17011</v>
      </c>
      <c r="M650">
        <v>17011</v>
      </c>
      <c r="N650">
        <v>5</v>
      </c>
      <c r="O650">
        <v>2</v>
      </c>
      <c r="P650">
        <v>2835.6587873696699</v>
      </c>
      <c r="Q650">
        <v>467.49271636239803</v>
      </c>
      <c r="R650">
        <v>17011</v>
      </c>
      <c r="S650">
        <v>467.49271636239803</v>
      </c>
      <c r="T650">
        <f t="shared" si="10"/>
        <v>13557.288774509543</v>
      </c>
    </row>
    <row r="651" spans="1:20" x14ac:dyDescent="0.3">
      <c r="A651">
        <v>3839</v>
      </c>
      <c r="B651">
        <v>29</v>
      </c>
      <c r="C651">
        <v>2</v>
      </c>
      <c r="D651">
        <v>0</v>
      </c>
      <c r="E651">
        <v>163</v>
      </c>
      <c r="F651" t="s">
        <v>442</v>
      </c>
      <c r="G651">
        <v>43.262</v>
      </c>
      <c r="H651">
        <v>-70.983699999999999</v>
      </c>
      <c r="I651" t="s">
        <v>568</v>
      </c>
      <c r="J651">
        <v>2</v>
      </c>
      <c r="K651">
        <v>445.05858214068502</v>
      </c>
      <c r="L651">
        <v>17011</v>
      </c>
      <c r="M651">
        <v>17011</v>
      </c>
      <c r="N651">
        <v>5</v>
      </c>
      <c r="O651">
        <v>2</v>
      </c>
      <c r="P651">
        <v>2842.82226665798</v>
      </c>
      <c r="Q651">
        <v>445.05858214068502</v>
      </c>
      <c r="R651">
        <v>17011</v>
      </c>
      <c r="S651">
        <v>445.05858214068502</v>
      </c>
      <c r="T651">
        <f t="shared" si="10"/>
        <v>12906.698882079865</v>
      </c>
    </row>
    <row r="652" spans="1:20" x14ac:dyDescent="0.3">
      <c r="A652">
        <v>3840</v>
      </c>
      <c r="B652">
        <v>9</v>
      </c>
      <c r="C652">
        <v>1</v>
      </c>
      <c r="D652">
        <v>0</v>
      </c>
      <c r="E652">
        <v>99</v>
      </c>
      <c r="F652" t="s">
        <v>442</v>
      </c>
      <c r="G652">
        <v>43.035299999999999</v>
      </c>
      <c r="H652">
        <v>-70.847499999999997</v>
      </c>
      <c r="I652" t="s">
        <v>569</v>
      </c>
      <c r="J652">
        <v>2</v>
      </c>
      <c r="K652">
        <v>442.45942172545699</v>
      </c>
      <c r="L652">
        <v>17011</v>
      </c>
      <c r="M652">
        <v>17011</v>
      </c>
      <c r="N652">
        <v>5</v>
      </c>
      <c r="O652">
        <v>2</v>
      </c>
      <c r="P652">
        <v>2852.2404106743702</v>
      </c>
      <c r="Q652">
        <v>442.45942172545699</v>
      </c>
      <c r="R652">
        <v>17011</v>
      </c>
      <c r="S652">
        <v>442.45942172545699</v>
      </c>
      <c r="T652">
        <f t="shared" si="10"/>
        <v>3982.134795529113</v>
      </c>
    </row>
    <row r="653" spans="1:20" x14ac:dyDescent="0.3">
      <c r="A653">
        <v>3841</v>
      </c>
      <c r="B653">
        <v>84</v>
      </c>
      <c r="C653">
        <v>5</v>
      </c>
      <c r="D653">
        <v>0</v>
      </c>
      <c r="E653">
        <v>970</v>
      </c>
      <c r="F653" t="s">
        <v>442</v>
      </c>
      <c r="G653">
        <v>42.881999999999998</v>
      </c>
      <c r="H653">
        <v>-71.175799999999995</v>
      </c>
      <c r="I653" t="s">
        <v>570</v>
      </c>
      <c r="J653">
        <v>2</v>
      </c>
      <c r="K653">
        <v>418.85973390049702</v>
      </c>
      <c r="L653">
        <v>17011</v>
      </c>
      <c r="M653">
        <v>17011</v>
      </c>
      <c r="N653">
        <v>5</v>
      </c>
      <c r="O653">
        <v>2</v>
      </c>
      <c r="P653">
        <v>2833.2221697786199</v>
      </c>
      <c r="Q653">
        <v>418.85973390049702</v>
      </c>
      <c r="R653">
        <v>17011</v>
      </c>
      <c r="S653">
        <v>418.85973390049702</v>
      </c>
      <c r="T653">
        <f t="shared" si="10"/>
        <v>35184.217647641752</v>
      </c>
    </row>
    <row r="654" spans="1:20" x14ac:dyDescent="0.3">
      <c r="A654">
        <v>3842</v>
      </c>
      <c r="B654">
        <v>309</v>
      </c>
      <c r="C654">
        <v>15</v>
      </c>
      <c r="D654">
        <v>0</v>
      </c>
      <c r="E654">
        <v>2813</v>
      </c>
      <c r="F654" t="s">
        <v>442</v>
      </c>
      <c r="G654">
        <v>42.935899999999997</v>
      </c>
      <c r="H654">
        <v>-70.824299999999994</v>
      </c>
      <c r="I654" t="s">
        <v>571</v>
      </c>
      <c r="J654">
        <v>2</v>
      </c>
      <c r="K654">
        <v>439.68518319020302</v>
      </c>
      <c r="L654">
        <v>17011</v>
      </c>
      <c r="M654">
        <v>17011</v>
      </c>
      <c r="N654">
        <v>5</v>
      </c>
      <c r="O654">
        <v>2</v>
      </c>
      <c r="P654">
        <v>2854.2097669899999</v>
      </c>
      <c r="Q654">
        <v>439.68518319020302</v>
      </c>
      <c r="R654">
        <v>17011</v>
      </c>
      <c r="S654">
        <v>439.68518319020302</v>
      </c>
      <c r="T654">
        <f t="shared" si="10"/>
        <v>135862.72160577273</v>
      </c>
    </row>
    <row r="655" spans="1:20" x14ac:dyDescent="0.3">
      <c r="A655">
        <v>3848</v>
      </c>
      <c r="B655">
        <v>16</v>
      </c>
      <c r="C655">
        <v>1</v>
      </c>
      <c r="D655">
        <v>0</v>
      </c>
      <c r="E655">
        <v>28</v>
      </c>
      <c r="F655" t="s">
        <v>442</v>
      </c>
      <c r="G655">
        <v>42.9133</v>
      </c>
      <c r="H655">
        <v>-71.063900000000004</v>
      </c>
      <c r="I655" t="s">
        <v>572</v>
      </c>
      <c r="J655">
        <v>2</v>
      </c>
      <c r="K655">
        <v>426.05246572749098</v>
      </c>
      <c r="L655">
        <v>17011</v>
      </c>
      <c r="M655">
        <v>17011</v>
      </c>
      <c r="N655">
        <v>5</v>
      </c>
      <c r="O655">
        <v>2</v>
      </c>
      <c r="P655">
        <v>2839.8271062333902</v>
      </c>
      <c r="Q655">
        <v>426.05246572749098</v>
      </c>
      <c r="R655">
        <v>17011</v>
      </c>
      <c r="S655">
        <v>426.05246572749098</v>
      </c>
      <c r="T655">
        <f t="shared" si="10"/>
        <v>6816.8394516398557</v>
      </c>
    </row>
    <row r="656" spans="1:20" x14ac:dyDescent="0.3">
      <c r="A656">
        <v>3849</v>
      </c>
      <c r="B656">
        <v>10</v>
      </c>
      <c r="C656">
        <v>2</v>
      </c>
      <c r="D656">
        <v>0</v>
      </c>
      <c r="E656">
        <v>56</v>
      </c>
      <c r="F656" t="s">
        <v>442</v>
      </c>
      <c r="G656">
        <v>43.915199999999999</v>
      </c>
      <c r="H656">
        <v>-71.125399999999999</v>
      </c>
      <c r="I656" t="s">
        <v>573</v>
      </c>
      <c r="J656">
        <v>2</v>
      </c>
      <c r="K656">
        <v>469.54314826895001</v>
      </c>
      <c r="L656">
        <v>17011</v>
      </c>
      <c r="M656">
        <v>17011</v>
      </c>
      <c r="N656">
        <v>5</v>
      </c>
      <c r="O656">
        <v>2</v>
      </c>
      <c r="P656">
        <v>2831.5682227390398</v>
      </c>
      <c r="Q656">
        <v>469.54314826895001</v>
      </c>
      <c r="R656">
        <v>17011</v>
      </c>
      <c r="S656">
        <v>469.54314826895001</v>
      </c>
      <c r="T656">
        <f t="shared" si="10"/>
        <v>4695.4314826894997</v>
      </c>
    </row>
    <row r="657" spans="1:20" x14ac:dyDescent="0.3">
      <c r="A657">
        <v>3851</v>
      </c>
      <c r="B657">
        <v>4</v>
      </c>
      <c r="C657">
        <v>1</v>
      </c>
      <c r="D657">
        <v>0</v>
      </c>
      <c r="E657">
        <v>18</v>
      </c>
      <c r="F657" t="s">
        <v>442</v>
      </c>
      <c r="G657">
        <v>43.422899999999998</v>
      </c>
      <c r="H657">
        <v>-71.011399999999995</v>
      </c>
      <c r="I657" t="s">
        <v>574</v>
      </c>
      <c r="J657">
        <v>2</v>
      </c>
      <c r="K657">
        <v>450.94112401414202</v>
      </c>
      <c r="L657">
        <v>17011</v>
      </c>
      <c r="M657">
        <v>17011</v>
      </c>
      <c r="N657">
        <v>5</v>
      </c>
      <c r="O657">
        <v>2</v>
      </c>
      <c r="P657">
        <v>2840.38361716996</v>
      </c>
      <c r="Q657">
        <v>450.94112401414202</v>
      </c>
      <c r="R657">
        <v>17011</v>
      </c>
      <c r="S657">
        <v>450.94112401414202</v>
      </c>
      <c r="T657">
        <f t="shared" si="10"/>
        <v>1803.7644960565681</v>
      </c>
    </row>
    <row r="658" spans="1:20" x14ac:dyDescent="0.3">
      <c r="A658">
        <v>3855</v>
      </c>
      <c r="B658">
        <v>10</v>
      </c>
      <c r="C658">
        <v>2</v>
      </c>
      <c r="D658">
        <v>0</v>
      </c>
      <c r="E658">
        <v>55</v>
      </c>
      <c r="F658" t="s">
        <v>442</v>
      </c>
      <c r="G658">
        <v>43.442999999999998</v>
      </c>
      <c r="H658">
        <v>-71.140799999999999</v>
      </c>
      <c r="I658" t="s">
        <v>575</v>
      </c>
      <c r="J658">
        <v>2</v>
      </c>
      <c r="K658">
        <v>445.44124229560799</v>
      </c>
      <c r="L658">
        <v>17011</v>
      </c>
      <c r="M658">
        <v>17011</v>
      </c>
      <c r="N658">
        <v>5</v>
      </c>
      <c r="O658">
        <v>2</v>
      </c>
      <c r="P658">
        <v>2832.51315198155</v>
      </c>
      <c r="Q658">
        <v>445.44124229560799</v>
      </c>
      <c r="R658">
        <v>17011</v>
      </c>
      <c r="S658">
        <v>445.44124229560799</v>
      </c>
      <c r="T658">
        <f t="shared" si="10"/>
        <v>4454.4124229560803</v>
      </c>
    </row>
    <row r="659" spans="1:20" x14ac:dyDescent="0.3">
      <c r="A659">
        <v>3857</v>
      </c>
      <c r="B659">
        <v>294</v>
      </c>
      <c r="C659">
        <v>18</v>
      </c>
      <c r="D659">
        <v>0</v>
      </c>
      <c r="E659">
        <v>2372</v>
      </c>
      <c r="F659" t="s">
        <v>442</v>
      </c>
      <c r="G659">
        <v>43.072600000000001</v>
      </c>
      <c r="H659">
        <v>-70.955299999999994</v>
      </c>
      <c r="I659" t="s">
        <v>576</v>
      </c>
      <c r="J659">
        <v>2</v>
      </c>
      <c r="K659">
        <v>438.350480851604</v>
      </c>
      <c r="L659">
        <v>17011</v>
      </c>
      <c r="M659">
        <v>17011</v>
      </c>
      <c r="N659">
        <v>5</v>
      </c>
      <c r="O659">
        <v>2</v>
      </c>
      <c r="P659">
        <v>2845.5189918320598</v>
      </c>
      <c r="Q659">
        <v>438.350480851604</v>
      </c>
      <c r="R659">
        <v>17011</v>
      </c>
      <c r="S659">
        <v>438.350480851604</v>
      </c>
      <c r="T659">
        <f t="shared" si="10"/>
        <v>128875.04137037157</v>
      </c>
    </row>
    <row r="660" spans="1:20" x14ac:dyDescent="0.3">
      <c r="A660">
        <v>3858</v>
      </c>
      <c r="B660">
        <v>29</v>
      </c>
      <c r="C660">
        <v>2</v>
      </c>
      <c r="D660">
        <v>0</v>
      </c>
      <c r="E660">
        <v>212</v>
      </c>
      <c r="F660" t="s">
        <v>442</v>
      </c>
      <c r="G660">
        <v>42.867800000000003</v>
      </c>
      <c r="H660">
        <v>-71.042000000000002</v>
      </c>
      <c r="I660" t="s">
        <v>577</v>
      </c>
      <c r="J660">
        <v>2</v>
      </c>
      <c r="K660">
        <v>425.37644794435101</v>
      </c>
      <c r="L660">
        <v>17011</v>
      </c>
      <c r="M660">
        <v>17011</v>
      </c>
      <c r="N660">
        <v>5</v>
      </c>
      <c r="O660">
        <v>2</v>
      </c>
      <c r="P660">
        <v>2841.4136267336498</v>
      </c>
      <c r="Q660">
        <v>425.37644794435101</v>
      </c>
      <c r="R660">
        <v>17011</v>
      </c>
      <c r="S660">
        <v>425.37644794435101</v>
      </c>
      <c r="T660">
        <f t="shared" si="10"/>
        <v>12335.91699038618</v>
      </c>
    </row>
    <row r="661" spans="1:20" x14ac:dyDescent="0.3">
      <c r="A661">
        <v>3860</v>
      </c>
      <c r="B661">
        <v>156</v>
      </c>
      <c r="C661">
        <v>5</v>
      </c>
      <c r="D661">
        <v>0</v>
      </c>
      <c r="E661">
        <v>1504</v>
      </c>
      <c r="F661" t="s">
        <v>442</v>
      </c>
      <c r="G661">
        <v>44.0336</v>
      </c>
      <c r="H661">
        <v>-71.123800000000003</v>
      </c>
      <c r="I661" t="s">
        <v>578</v>
      </c>
      <c r="J661">
        <v>2</v>
      </c>
      <c r="K661">
        <v>475.79369718844299</v>
      </c>
      <c r="L661">
        <v>17011</v>
      </c>
      <c r="M661">
        <v>17011</v>
      </c>
      <c r="N661">
        <v>5</v>
      </c>
      <c r="O661">
        <v>2</v>
      </c>
      <c r="P661">
        <v>2831.2688939188201</v>
      </c>
      <c r="Q661">
        <v>475.79369718844299</v>
      </c>
      <c r="R661">
        <v>17011</v>
      </c>
      <c r="S661">
        <v>475.79369718844299</v>
      </c>
      <c r="T661">
        <f t="shared" si="10"/>
        <v>74223.816761397102</v>
      </c>
    </row>
    <row r="662" spans="1:20" x14ac:dyDescent="0.3">
      <c r="A662">
        <v>3861</v>
      </c>
      <c r="B662">
        <v>1</v>
      </c>
      <c r="C662">
        <v>1</v>
      </c>
      <c r="D662">
        <v>0</v>
      </c>
      <c r="E662">
        <v>23</v>
      </c>
      <c r="F662" t="s">
        <v>442</v>
      </c>
      <c r="G662">
        <v>43.119199999999999</v>
      </c>
      <c r="H662">
        <v>-70.996899999999997</v>
      </c>
      <c r="I662" t="s">
        <v>579</v>
      </c>
      <c r="J662">
        <v>2</v>
      </c>
      <c r="K662">
        <v>438.16110081969299</v>
      </c>
      <c r="L662">
        <v>17011</v>
      </c>
      <c r="M662">
        <v>17011</v>
      </c>
      <c r="N662">
        <v>5</v>
      </c>
      <c r="O662">
        <v>2</v>
      </c>
      <c r="P662">
        <v>2842.7570720911499</v>
      </c>
      <c r="Q662">
        <v>438.16110081969299</v>
      </c>
      <c r="R662">
        <v>17011</v>
      </c>
      <c r="S662">
        <v>438.16110081969299</v>
      </c>
      <c r="T662">
        <f t="shared" si="10"/>
        <v>438.16110081969299</v>
      </c>
    </row>
    <row r="663" spans="1:20" x14ac:dyDescent="0.3">
      <c r="A663">
        <v>3865</v>
      </c>
      <c r="B663">
        <v>102</v>
      </c>
      <c r="C663">
        <v>8</v>
      </c>
      <c r="D663">
        <v>0</v>
      </c>
      <c r="E663">
        <v>879</v>
      </c>
      <c r="F663" t="s">
        <v>442</v>
      </c>
      <c r="G663">
        <v>42.835599999999999</v>
      </c>
      <c r="H663">
        <v>-71.093400000000003</v>
      </c>
      <c r="I663" t="s">
        <v>580</v>
      </c>
      <c r="J663">
        <v>2</v>
      </c>
      <c r="K663">
        <v>421.35179078678999</v>
      </c>
      <c r="L663">
        <v>17011</v>
      </c>
      <c r="M663">
        <v>17011</v>
      </c>
      <c r="N663">
        <v>5</v>
      </c>
      <c r="O663">
        <v>2</v>
      </c>
      <c r="P663">
        <v>2838.4826456892602</v>
      </c>
      <c r="Q663">
        <v>421.35179078678999</v>
      </c>
      <c r="R663">
        <v>17011</v>
      </c>
      <c r="S663">
        <v>421.35179078678999</v>
      </c>
      <c r="T663">
        <f t="shared" si="10"/>
        <v>42977.882660252581</v>
      </c>
    </row>
    <row r="664" spans="1:20" x14ac:dyDescent="0.3">
      <c r="A664">
        <v>3867</v>
      </c>
      <c r="B664">
        <v>145</v>
      </c>
      <c r="C664">
        <v>9</v>
      </c>
      <c r="D664">
        <v>0</v>
      </c>
      <c r="E664">
        <v>1515</v>
      </c>
      <c r="F664" t="s">
        <v>442</v>
      </c>
      <c r="G664">
        <v>43.309199999999997</v>
      </c>
      <c r="H664">
        <v>-71.055800000000005</v>
      </c>
      <c r="I664" t="s">
        <v>568</v>
      </c>
      <c r="J664">
        <v>2</v>
      </c>
      <c r="K664">
        <v>443.50962575145002</v>
      </c>
      <c r="L664">
        <v>17011</v>
      </c>
      <c r="M664">
        <v>17011</v>
      </c>
      <c r="N664">
        <v>5</v>
      </c>
      <c r="O664">
        <v>2</v>
      </c>
      <c r="P664">
        <v>2838.2472667997899</v>
      </c>
      <c r="Q664">
        <v>443.50962575145002</v>
      </c>
      <c r="R664">
        <v>17011</v>
      </c>
      <c r="S664">
        <v>443.50962575145002</v>
      </c>
      <c r="T664">
        <f t="shared" si="10"/>
        <v>64308.895733960249</v>
      </c>
    </row>
    <row r="665" spans="1:20" x14ac:dyDescent="0.3">
      <c r="A665">
        <v>3868</v>
      </c>
      <c r="B665">
        <v>54</v>
      </c>
      <c r="C665">
        <v>5</v>
      </c>
      <c r="D665">
        <v>0</v>
      </c>
      <c r="E665">
        <v>389</v>
      </c>
      <c r="F665" t="s">
        <v>442</v>
      </c>
      <c r="G665">
        <v>43.32</v>
      </c>
      <c r="H665">
        <v>-70.941299999999998</v>
      </c>
      <c r="I665" t="s">
        <v>568</v>
      </c>
      <c r="J665">
        <v>2</v>
      </c>
      <c r="K665">
        <v>449.79852856783702</v>
      </c>
      <c r="L665">
        <v>17011</v>
      </c>
      <c r="M665">
        <v>17011</v>
      </c>
      <c r="N665">
        <v>5</v>
      </c>
      <c r="O665">
        <v>2</v>
      </c>
      <c r="P665">
        <v>2845.0904497542301</v>
      </c>
      <c r="Q665">
        <v>449.79852856783702</v>
      </c>
      <c r="R665">
        <v>17011</v>
      </c>
      <c r="S665">
        <v>449.79852856783702</v>
      </c>
      <c r="T665">
        <f t="shared" si="10"/>
        <v>24289.1205426632</v>
      </c>
    </row>
    <row r="666" spans="1:20" x14ac:dyDescent="0.3">
      <c r="A666">
        <v>3869</v>
      </c>
      <c r="B666">
        <v>61</v>
      </c>
      <c r="C666">
        <v>2</v>
      </c>
      <c r="D666">
        <v>0</v>
      </c>
      <c r="E666">
        <v>720</v>
      </c>
      <c r="F666" t="s">
        <v>442</v>
      </c>
      <c r="G666">
        <v>43.226900000000001</v>
      </c>
      <c r="H666">
        <v>-70.833200000000005</v>
      </c>
      <c r="I666" t="s">
        <v>581</v>
      </c>
      <c r="J666">
        <v>2</v>
      </c>
      <c r="K666">
        <v>451.25222337677098</v>
      </c>
      <c r="L666">
        <v>17011</v>
      </c>
      <c r="M666">
        <v>17011</v>
      </c>
      <c r="N666">
        <v>5</v>
      </c>
      <c r="O666">
        <v>2</v>
      </c>
      <c r="P666">
        <v>2852.07313303607</v>
      </c>
      <c r="Q666">
        <v>451.25222337677098</v>
      </c>
      <c r="R666">
        <v>17011</v>
      </c>
      <c r="S666">
        <v>451.25222337677098</v>
      </c>
      <c r="T666">
        <f t="shared" si="10"/>
        <v>27526.385625983032</v>
      </c>
    </row>
    <row r="667" spans="1:20" x14ac:dyDescent="0.3">
      <c r="A667">
        <v>3870</v>
      </c>
      <c r="B667">
        <v>34</v>
      </c>
      <c r="C667">
        <v>3</v>
      </c>
      <c r="D667">
        <v>0</v>
      </c>
      <c r="E667">
        <v>217</v>
      </c>
      <c r="F667" t="s">
        <v>442</v>
      </c>
      <c r="G667">
        <v>43.009500000000003</v>
      </c>
      <c r="H667">
        <v>-70.765199999999993</v>
      </c>
      <c r="I667" t="s">
        <v>582</v>
      </c>
      <c r="J667">
        <v>2</v>
      </c>
      <c r="K667">
        <v>445.76450658316497</v>
      </c>
      <c r="L667">
        <v>17011</v>
      </c>
      <c r="M667">
        <v>17011</v>
      </c>
      <c r="N667">
        <v>5</v>
      </c>
      <c r="O667">
        <v>2</v>
      </c>
      <c r="P667">
        <v>2857.3630212012299</v>
      </c>
      <c r="Q667">
        <v>445.76450658316497</v>
      </c>
      <c r="R667">
        <v>17011</v>
      </c>
      <c r="S667">
        <v>445.76450658316497</v>
      </c>
      <c r="T667">
        <f t="shared" si="10"/>
        <v>15155.993223827609</v>
      </c>
    </row>
    <row r="668" spans="1:20" x14ac:dyDescent="0.3">
      <c r="A668">
        <v>3873</v>
      </c>
      <c r="B668">
        <v>88</v>
      </c>
      <c r="C668">
        <v>3</v>
      </c>
      <c r="D668">
        <v>0</v>
      </c>
      <c r="E668">
        <v>1136</v>
      </c>
      <c r="F668" t="s">
        <v>442</v>
      </c>
      <c r="G668">
        <v>42.930799999999998</v>
      </c>
      <c r="H668">
        <v>-71.186099999999996</v>
      </c>
      <c r="I668" t="s">
        <v>583</v>
      </c>
      <c r="J668">
        <v>2</v>
      </c>
      <c r="K668">
        <v>420.33533634823698</v>
      </c>
      <c r="L668">
        <v>17011</v>
      </c>
      <c r="M668">
        <v>17011</v>
      </c>
      <c r="N668">
        <v>5</v>
      </c>
      <c r="O668">
        <v>2</v>
      </c>
      <c r="P668">
        <v>2832.3270304972598</v>
      </c>
      <c r="Q668">
        <v>420.33533634823698</v>
      </c>
      <c r="R668">
        <v>17011</v>
      </c>
      <c r="S668">
        <v>420.33533634823698</v>
      </c>
      <c r="T668">
        <f t="shared" si="10"/>
        <v>36989.509598644858</v>
      </c>
    </row>
    <row r="669" spans="1:20" x14ac:dyDescent="0.3">
      <c r="A669">
        <v>3874</v>
      </c>
      <c r="B669">
        <v>86</v>
      </c>
      <c r="C669">
        <v>6</v>
      </c>
      <c r="D669">
        <v>0</v>
      </c>
      <c r="E669">
        <v>826</v>
      </c>
      <c r="F669" t="s">
        <v>442</v>
      </c>
      <c r="G669">
        <v>42.885399999999997</v>
      </c>
      <c r="H669">
        <v>-70.864599999999996</v>
      </c>
      <c r="I669" t="s">
        <v>584</v>
      </c>
      <c r="J669">
        <v>2</v>
      </c>
      <c r="K669">
        <v>435.54105098141099</v>
      </c>
      <c r="L669">
        <v>17011</v>
      </c>
      <c r="M669">
        <v>17011</v>
      </c>
      <c r="N669">
        <v>5</v>
      </c>
      <c r="O669">
        <v>2</v>
      </c>
      <c r="P669">
        <v>2852.0634815835901</v>
      </c>
      <c r="Q669">
        <v>435.54105098141099</v>
      </c>
      <c r="R669">
        <v>17011</v>
      </c>
      <c r="S669">
        <v>435.54105098141099</v>
      </c>
      <c r="T669">
        <f t="shared" si="10"/>
        <v>37456.530384401347</v>
      </c>
    </row>
    <row r="670" spans="1:20" x14ac:dyDescent="0.3">
      <c r="A670">
        <v>3878</v>
      </c>
      <c r="B670">
        <v>105</v>
      </c>
      <c r="C670">
        <v>4</v>
      </c>
      <c r="D670">
        <v>0</v>
      </c>
      <c r="E670">
        <v>908</v>
      </c>
      <c r="F670" t="s">
        <v>442</v>
      </c>
      <c r="G670">
        <v>43.252499999999998</v>
      </c>
      <c r="H670">
        <v>-70.875600000000006</v>
      </c>
      <c r="I670" t="s">
        <v>585</v>
      </c>
      <c r="J670">
        <v>2</v>
      </c>
      <c r="K670">
        <v>450.17684259943002</v>
      </c>
      <c r="L670">
        <v>17011</v>
      </c>
      <c r="M670">
        <v>17011</v>
      </c>
      <c r="N670">
        <v>5</v>
      </c>
      <c r="O670">
        <v>2</v>
      </c>
      <c r="P670">
        <v>2849.3855118988699</v>
      </c>
      <c r="Q670">
        <v>450.17684259943002</v>
      </c>
      <c r="R670">
        <v>17011</v>
      </c>
      <c r="S670">
        <v>450.17684259943002</v>
      </c>
      <c r="T670">
        <f t="shared" si="10"/>
        <v>47268.568472940155</v>
      </c>
    </row>
    <row r="671" spans="1:20" x14ac:dyDescent="0.3">
      <c r="A671">
        <v>3882</v>
      </c>
      <c r="B671">
        <v>1</v>
      </c>
      <c r="C671">
        <v>1</v>
      </c>
      <c r="D671">
        <v>0</v>
      </c>
      <c r="E671">
        <v>2</v>
      </c>
      <c r="F671" t="s">
        <v>442</v>
      </c>
      <c r="G671">
        <v>43.721200000000003</v>
      </c>
      <c r="H671">
        <v>-71.002099999999999</v>
      </c>
      <c r="I671" t="s">
        <v>586</v>
      </c>
      <c r="J671">
        <v>2</v>
      </c>
      <c r="K671">
        <v>465.62270307211901</v>
      </c>
      <c r="L671">
        <v>17011</v>
      </c>
      <c r="M671">
        <v>17011</v>
      </c>
      <c r="N671">
        <v>5</v>
      </c>
      <c r="O671">
        <v>2</v>
      </c>
      <c r="P671">
        <v>2839.6593763435599</v>
      </c>
      <c r="Q671">
        <v>465.62270307211901</v>
      </c>
      <c r="R671">
        <v>17011</v>
      </c>
      <c r="S671">
        <v>465.62270307211901</v>
      </c>
      <c r="T671">
        <f t="shared" si="10"/>
        <v>465.62270307211901</v>
      </c>
    </row>
    <row r="672" spans="1:20" x14ac:dyDescent="0.3">
      <c r="A672">
        <v>3884</v>
      </c>
      <c r="B672">
        <v>55</v>
      </c>
      <c r="C672">
        <v>5</v>
      </c>
      <c r="D672">
        <v>0</v>
      </c>
      <c r="E672">
        <v>414</v>
      </c>
      <c r="F672" t="s">
        <v>442</v>
      </c>
      <c r="G672">
        <v>43.250599999999999</v>
      </c>
      <c r="H672">
        <v>-71.162499999999994</v>
      </c>
      <c r="I672" t="s">
        <v>587</v>
      </c>
      <c r="J672">
        <v>2</v>
      </c>
      <c r="K672">
        <v>435.46118693865702</v>
      </c>
      <c r="L672">
        <v>17011</v>
      </c>
      <c r="M672">
        <v>17011</v>
      </c>
      <c r="N672">
        <v>5</v>
      </c>
      <c r="O672">
        <v>2</v>
      </c>
      <c r="P672">
        <v>2832.1003858076701</v>
      </c>
      <c r="Q672">
        <v>435.46118693865702</v>
      </c>
      <c r="R672">
        <v>17011</v>
      </c>
      <c r="S672">
        <v>435.46118693865702</v>
      </c>
      <c r="T672">
        <f t="shared" si="10"/>
        <v>23950.365281626135</v>
      </c>
    </row>
    <row r="673" spans="1:20" x14ac:dyDescent="0.3">
      <c r="A673">
        <v>3885</v>
      </c>
      <c r="B673">
        <v>91</v>
      </c>
      <c r="C673">
        <v>4</v>
      </c>
      <c r="D673">
        <v>0</v>
      </c>
      <c r="E673">
        <v>833</v>
      </c>
      <c r="F673" t="s">
        <v>442</v>
      </c>
      <c r="G673">
        <v>43.019399999999997</v>
      </c>
      <c r="H673">
        <v>-70.899699999999996</v>
      </c>
      <c r="I673" t="s">
        <v>588</v>
      </c>
      <c r="J673">
        <v>2</v>
      </c>
      <c r="K673">
        <v>439.05749015511401</v>
      </c>
      <c r="L673">
        <v>17011</v>
      </c>
      <c r="M673">
        <v>17011</v>
      </c>
      <c r="N673">
        <v>5</v>
      </c>
      <c r="O673">
        <v>2</v>
      </c>
      <c r="P673">
        <v>2849.1721963811401</v>
      </c>
      <c r="Q673">
        <v>439.05749015511401</v>
      </c>
      <c r="R673">
        <v>17011</v>
      </c>
      <c r="S673">
        <v>439.05749015511401</v>
      </c>
      <c r="T673">
        <f t="shared" si="10"/>
        <v>39954.231604115375</v>
      </c>
    </row>
    <row r="674" spans="1:20" x14ac:dyDescent="0.3">
      <c r="A674">
        <v>3886</v>
      </c>
      <c r="B674">
        <v>1</v>
      </c>
      <c r="C674">
        <v>1</v>
      </c>
      <c r="D674">
        <v>0</v>
      </c>
      <c r="E674">
        <v>13</v>
      </c>
      <c r="F674" t="s">
        <v>442</v>
      </c>
      <c r="G674">
        <v>43.862000000000002</v>
      </c>
      <c r="H674">
        <v>-71.264499999999998</v>
      </c>
      <c r="I674" t="s">
        <v>589</v>
      </c>
      <c r="J674">
        <v>2</v>
      </c>
      <c r="K674">
        <v>460.29805161118901</v>
      </c>
      <c r="L674">
        <v>17011</v>
      </c>
      <c r="M674">
        <v>17011</v>
      </c>
      <c r="N674">
        <v>5</v>
      </c>
      <c r="O674">
        <v>2</v>
      </c>
      <c r="P674">
        <v>2823.4472337653201</v>
      </c>
      <c r="Q674">
        <v>460.29805161118901</v>
      </c>
      <c r="R674">
        <v>17011</v>
      </c>
      <c r="S674">
        <v>460.29805161118901</v>
      </c>
      <c r="T674">
        <f t="shared" si="10"/>
        <v>460.29805161118901</v>
      </c>
    </row>
    <row r="675" spans="1:20" x14ac:dyDescent="0.3">
      <c r="A675">
        <v>3894</v>
      </c>
      <c r="B675">
        <v>1</v>
      </c>
      <c r="C675">
        <v>1</v>
      </c>
      <c r="D675">
        <v>0</v>
      </c>
      <c r="E675">
        <v>13</v>
      </c>
      <c r="F675" t="s">
        <v>442</v>
      </c>
      <c r="G675">
        <v>43.594999999999999</v>
      </c>
      <c r="H675">
        <v>-71.190799999999996</v>
      </c>
      <c r="I675" t="s">
        <v>590</v>
      </c>
      <c r="J675">
        <v>2</v>
      </c>
      <c r="K675">
        <v>450.30595601850001</v>
      </c>
      <c r="L675">
        <v>17011</v>
      </c>
      <c r="M675">
        <v>17011</v>
      </c>
      <c r="N675">
        <v>5</v>
      </c>
      <c r="O675">
        <v>2</v>
      </c>
      <c r="P675">
        <v>2828.8626678880401</v>
      </c>
      <c r="Q675">
        <v>450.30595601850001</v>
      </c>
      <c r="R675">
        <v>17011</v>
      </c>
      <c r="S675">
        <v>450.30595601850001</v>
      </c>
      <c r="T675">
        <f t="shared" si="10"/>
        <v>450.30595601850001</v>
      </c>
    </row>
    <row r="676" spans="1:20" x14ac:dyDescent="0.3">
      <c r="A676">
        <v>3901</v>
      </c>
      <c r="B676">
        <v>78</v>
      </c>
      <c r="C676">
        <v>6</v>
      </c>
      <c r="D676">
        <v>0</v>
      </c>
      <c r="E676">
        <v>771</v>
      </c>
      <c r="F676" t="s">
        <v>591</v>
      </c>
      <c r="G676">
        <v>43.289900000000003</v>
      </c>
      <c r="H676">
        <v>-70.855000000000004</v>
      </c>
      <c r="I676" t="s">
        <v>592</v>
      </c>
      <c r="J676">
        <v>2</v>
      </c>
      <c r="K676">
        <v>452.86844669517802</v>
      </c>
      <c r="L676">
        <v>17011</v>
      </c>
      <c r="M676">
        <v>17011</v>
      </c>
      <c r="N676">
        <v>5</v>
      </c>
      <c r="O676">
        <v>2</v>
      </c>
      <c r="P676">
        <v>2850.4374800729502</v>
      </c>
      <c r="Q676">
        <v>452.86844669517802</v>
      </c>
      <c r="R676">
        <v>17011</v>
      </c>
      <c r="S676">
        <v>452.86844669517802</v>
      </c>
      <c r="T676">
        <f t="shared" si="10"/>
        <v>35323.738842223887</v>
      </c>
    </row>
    <row r="677" spans="1:20" x14ac:dyDescent="0.3">
      <c r="A677">
        <v>3902</v>
      </c>
      <c r="B677">
        <v>9</v>
      </c>
      <c r="C677">
        <v>1</v>
      </c>
      <c r="D677">
        <v>0</v>
      </c>
      <c r="E677">
        <v>72</v>
      </c>
      <c r="F677" t="s">
        <v>591</v>
      </c>
      <c r="G677">
        <v>43.213299999999997</v>
      </c>
      <c r="H677">
        <v>-70.639700000000005</v>
      </c>
      <c r="I677" t="s">
        <v>593</v>
      </c>
      <c r="J677">
        <v>2</v>
      </c>
      <c r="K677">
        <v>460.72114828976402</v>
      </c>
      <c r="L677">
        <v>17011</v>
      </c>
      <c r="M677">
        <v>17011</v>
      </c>
      <c r="N677">
        <v>5</v>
      </c>
      <c r="O677">
        <v>2</v>
      </c>
      <c r="P677">
        <v>2863.8125787569902</v>
      </c>
      <c r="Q677">
        <v>460.72114828976402</v>
      </c>
      <c r="R677">
        <v>17011</v>
      </c>
      <c r="S677">
        <v>460.72114828976402</v>
      </c>
      <c r="T677">
        <f t="shared" si="10"/>
        <v>4146.4903346078763</v>
      </c>
    </row>
    <row r="678" spans="1:20" x14ac:dyDescent="0.3">
      <c r="A678">
        <v>3903</v>
      </c>
      <c r="B678">
        <v>71</v>
      </c>
      <c r="C678">
        <v>4</v>
      </c>
      <c r="D678">
        <v>0</v>
      </c>
      <c r="E678">
        <v>462</v>
      </c>
      <c r="F678" t="s">
        <v>591</v>
      </c>
      <c r="G678">
        <v>43.130899999999997</v>
      </c>
      <c r="H678">
        <v>-70.782200000000003</v>
      </c>
      <c r="I678" t="s">
        <v>594</v>
      </c>
      <c r="J678">
        <v>2</v>
      </c>
      <c r="K678">
        <v>449.83682258684098</v>
      </c>
      <c r="L678">
        <v>17011</v>
      </c>
      <c r="M678">
        <v>17011</v>
      </c>
      <c r="N678">
        <v>5</v>
      </c>
      <c r="O678">
        <v>2</v>
      </c>
      <c r="P678">
        <v>2855.65989530147</v>
      </c>
      <c r="Q678">
        <v>449.83682258684098</v>
      </c>
      <c r="R678">
        <v>17011</v>
      </c>
      <c r="S678">
        <v>449.83682258684098</v>
      </c>
      <c r="T678">
        <f t="shared" si="10"/>
        <v>31938.414403665709</v>
      </c>
    </row>
    <row r="679" spans="1:20" x14ac:dyDescent="0.3">
      <c r="A679">
        <v>3904</v>
      </c>
      <c r="B679">
        <v>114</v>
      </c>
      <c r="C679">
        <v>9</v>
      </c>
      <c r="D679">
        <v>0</v>
      </c>
      <c r="E679">
        <v>1236</v>
      </c>
      <c r="F679" t="s">
        <v>591</v>
      </c>
      <c r="G679">
        <v>43.092100000000002</v>
      </c>
      <c r="H679">
        <v>-70.742900000000006</v>
      </c>
      <c r="I679" t="s">
        <v>595</v>
      </c>
      <c r="J679">
        <v>2</v>
      </c>
      <c r="K679">
        <v>450.29506479706498</v>
      </c>
      <c r="L679">
        <v>17011</v>
      </c>
      <c r="M679">
        <v>17011</v>
      </c>
      <c r="N679">
        <v>5</v>
      </c>
      <c r="O679">
        <v>2</v>
      </c>
      <c r="P679">
        <v>2858.2464232469702</v>
      </c>
      <c r="Q679">
        <v>450.29506479706498</v>
      </c>
      <c r="R679">
        <v>17011</v>
      </c>
      <c r="S679">
        <v>450.29506479706498</v>
      </c>
      <c r="T679">
        <f t="shared" si="10"/>
        <v>51333.637386865405</v>
      </c>
    </row>
    <row r="680" spans="1:20" x14ac:dyDescent="0.3">
      <c r="A680">
        <v>3906</v>
      </c>
      <c r="B680">
        <v>39</v>
      </c>
      <c r="C680">
        <v>2</v>
      </c>
      <c r="D680">
        <v>0</v>
      </c>
      <c r="E680">
        <v>326</v>
      </c>
      <c r="F680" t="s">
        <v>591</v>
      </c>
      <c r="G680">
        <v>43.325400000000002</v>
      </c>
      <c r="H680">
        <v>-70.721199999999996</v>
      </c>
      <c r="I680" t="s">
        <v>596</v>
      </c>
      <c r="J680">
        <v>2</v>
      </c>
      <c r="K680">
        <v>461.280953590151</v>
      </c>
      <c r="L680">
        <v>17011</v>
      </c>
      <c r="M680">
        <v>17011</v>
      </c>
      <c r="N680">
        <v>5</v>
      </c>
      <c r="O680">
        <v>2</v>
      </c>
      <c r="P680">
        <v>2858.3156532276098</v>
      </c>
      <c r="Q680">
        <v>461.280953590151</v>
      </c>
      <c r="R680">
        <v>17011</v>
      </c>
      <c r="S680">
        <v>461.280953590151</v>
      </c>
      <c r="T680">
        <f t="shared" si="10"/>
        <v>17989.957190015888</v>
      </c>
    </row>
    <row r="681" spans="1:20" x14ac:dyDescent="0.3">
      <c r="A681">
        <v>3908</v>
      </c>
      <c r="B681">
        <v>217</v>
      </c>
      <c r="C681">
        <v>10</v>
      </c>
      <c r="D681">
        <v>0</v>
      </c>
      <c r="E681">
        <v>2072</v>
      </c>
      <c r="F681" t="s">
        <v>591</v>
      </c>
      <c r="G681">
        <v>43.229199999999999</v>
      </c>
      <c r="H681">
        <v>-70.785899999999998</v>
      </c>
      <c r="I681" t="s">
        <v>597</v>
      </c>
      <c r="J681">
        <v>2</v>
      </c>
      <c r="K681">
        <v>453.79586175135199</v>
      </c>
      <c r="L681">
        <v>17011</v>
      </c>
      <c r="M681">
        <v>17011</v>
      </c>
      <c r="N681">
        <v>5</v>
      </c>
      <c r="O681">
        <v>2</v>
      </c>
      <c r="P681">
        <v>2854.9130468487401</v>
      </c>
      <c r="Q681">
        <v>453.79586175135199</v>
      </c>
      <c r="R681">
        <v>17011</v>
      </c>
      <c r="S681">
        <v>453.79586175135199</v>
      </c>
      <c r="T681">
        <f t="shared" si="10"/>
        <v>98473.702000043384</v>
      </c>
    </row>
    <row r="682" spans="1:20" x14ac:dyDescent="0.3">
      <c r="A682">
        <v>3909</v>
      </c>
      <c r="B682">
        <v>88</v>
      </c>
      <c r="C682">
        <v>7</v>
      </c>
      <c r="D682">
        <v>0</v>
      </c>
      <c r="E682">
        <v>754</v>
      </c>
      <c r="F682" t="s">
        <v>591</v>
      </c>
      <c r="G682">
        <v>43.154400000000003</v>
      </c>
      <c r="H682">
        <v>-70.657799999999995</v>
      </c>
      <c r="I682" t="s">
        <v>598</v>
      </c>
      <c r="J682">
        <v>2</v>
      </c>
      <c r="K682">
        <v>457.32876313121398</v>
      </c>
      <c r="L682">
        <v>17011</v>
      </c>
      <c r="M682">
        <v>17011</v>
      </c>
      <c r="N682">
        <v>5</v>
      </c>
      <c r="O682">
        <v>2</v>
      </c>
      <c r="P682">
        <v>2863.04102835306</v>
      </c>
      <c r="Q682">
        <v>457.32876313121398</v>
      </c>
      <c r="R682">
        <v>17011</v>
      </c>
      <c r="S682">
        <v>457.32876313121398</v>
      </c>
      <c r="T682">
        <f t="shared" si="10"/>
        <v>40244.93115554683</v>
      </c>
    </row>
    <row r="683" spans="1:20" x14ac:dyDescent="0.3">
      <c r="A683">
        <v>4001</v>
      </c>
      <c r="B683">
        <v>68</v>
      </c>
      <c r="C683">
        <v>3</v>
      </c>
      <c r="D683">
        <v>0</v>
      </c>
      <c r="E683">
        <v>822</v>
      </c>
      <c r="F683" t="s">
        <v>591</v>
      </c>
      <c r="G683">
        <v>43.549399999999999</v>
      </c>
      <c r="H683">
        <v>-70.930700000000002</v>
      </c>
      <c r="I683" t="s">
        <v>599</v>
      </c>
      <c r="J683">
        <v>2</v>
      </c>
      <c r="K683">
        <v>460.85241458412497</v>
      </c>
      <c r="L683">
        <v>17011</v>
      </c>
      <c r="M683">
        <v>17011</v>
      </c>
      <c r="N683">
        <v>5</v>
      </c>
      <c r="O683">
        <v>2</v>
      </c>
      <c r="P683">
        <v>2844.6601517018298</v>
      </c>
      <c r="Q683">
        <v>460.85241458412497</v>
      </c>
      <c r="R683">
        <v>17011</v>
      </c>
      <c r="S683">
        <v>460.85241458412497</v>
      </c>
      <c r="T683">
        <f t="shared" si="10"/>
        <v>31337.964191720497</v>
      </c>
    </row>
    <row r="684" spans="1:20" x14ac:dyDescent="0.3">
      <c r="A684">
        <v>4002</v>
      </c>
      <c r="B684">
        <v>32</v>
      </c>
      <c r="C684">
        <v>6</v>
      </c>
      <c r="D684">
        <v>0</v>
      </c>
      <c r="E684">
        <v>228</v>
      </c>
      <c r="F684" t="s">
        <v>591</v>
      </c>
      <c r="G684">
        <v>43.487499999999997</v>
      </c>
      <c r="H684">
        <v>-70.696100000000001</v>
      </c>
      <c r="I684" t="s">
        <v>600</v>
      </c>
      <c r="J684">
        <v>2</v>
      </c>
      <c r="K684">
        <v>469.73464303362101</v>
      </c>
      <c r="L684">
        <v>17011</v>
      </c>
      <c r="M684">
        <v>17011</v>
      </c>
      <c r="N684">
        <v>5</v>
      </c>
      <c r="O684">
        <v>2</v>
      </c>
      <c r="P684">
        <v>2859.0275978122399</v>
      </c>
      <c r="Q684">
        <v>469.73464303362101</v>
      </c>
      <c r="R684">
        <v>17011</v>
      </c>
      <c r="S684">
        <v>469.73464303362101</v>
      </c>
      <c r="T684">
        <f t="shared" si="10"/>
        <v>15031.508577075872</v>
      </c>
    </row>
    <row r="685" spans="1:20" x14ac:dyDescent="0.3">
      <c r="A685">
        <v>4003</v>
      </c>
      <c r="B685">
        <v>4</v>
      </c>
      <c r="C685">
        <v>1</v>
      </c>
      <c r="D685">
        <v>0</v>
      </c>
      <c r="E685">
        <v>94</v>
      </c>
      <c r="F685" t="s">
        <v>591</v>
      </c>
      <c r="G685">
        <v>43.734099999999998</v>
      </c>
      <c r="H685">
        <v>-69.995199999999997</v>
      </c>
      <c r="I685" t="s">
        <v>601</v>
      </c>
      <c r="J685">
        <v>2</v>
      </c>
      <c r="K685">
        <v>516.22070801597704</v>
      </c>
      <c r="L685">
        <v>17011</v>
      </c>
      <c r="M685">
        <v>17011</v>
      </c>
      <c r="N685">
        <v>5</v>
      </c>
      <c r="O685">
        <v>2</v>
      </c>
      <c r="P685">
        <v>2899.84393590636</v>
      </c>
      <c r="Q685">
        <v>516.22070801597704</v>
      </c>
      <c r="R685">
        <v>17011</v>
      </c>
      <c r="S685">
        <v>516.22070801597704</v>
      </c>
      <c r="T685">
        <f t="shared" si="10"/>
        <v>2064.8828320639082</v>
      </c>
    </row>
    <row r="686" spans="1:20" x14ac:dyDescent="0.3">
      <c r="A686">
        <v>4005</v>
      </c>
      <c r="B686">
        <v>546</v>
      </c>
      <c r="C686">
        <v>42</v>
      </c>
      <c r="D686">
        <v>0</v>
      </c>
      <c r="E686">
        <v>3984</v>
      </c>
      <c r="F686" t="s">
        <v>591</v>
      </c>
      <c r="G686">
        <v>43.493499999999997</v>
      </c>
      <c r="H686">
        <v>-70.488299999999995</v>
      </c>
      <c r="I686" t="s">
        <v>602</v>
      </c>
      <c r="J686">
        <v>2</v>
      </c>
      <c r="K686">
        <v>480.54920246671099</v>
      </c>
      <c r="L686">
        <v>17011</v>
      </c>
      <c r="M686">
        <v>17011</v>
      </c>
      <c r="N686">
        <v>5</v>
      </c>
      <c r="O686">
        <v>2</v>
      </c>
      <c r="P686">
        <v>2871.4766679098798</v>
      </c>
      <c r="Q686">
        <v>480.54920246671099</v>
      </c>
      <c r="R686">
        <v>17011</v>
      </c>
      <c r="S686">
        <v>480.54920246671099</v>
      </c>
      <c r="T686">
        <f t="shared" si="10"/>
        <v>262379.86454682419</v>
      </c>
    </row>
    <row r="687" spans="1:20" x14ac:dyDescent="0.3">
      <c r="A687">
        <v>4008</v>
      </c>
      <c r="B687">
        <v>34</v>
      </c>
      <c r="C687">
        <v>3</v>
      </c>
      <c r="D687">
        <v>0</v>
      </c>
      <c r="E687">
        <v>186</v>
      </c>
      <c r="F687" t="s">
        <v>591</v>
      </c>
      <c r="G687">
        <v>44.036799999999999</v>
      </c>
      <c r="H687">
        <v>-69.918800000000005</v>
      </c>
      <c r="I687" t="s">
        <v>603</v>
      </c>
      <c r="J687">
        <v>2</v>
      </c>
      <c r="K687">
        <v>533.65590140114205</v>
      </c>
      <c r="L687">
        <v>17011</v>
      </c>
      <c r="M687">
        <v>17011</v>
      </c>
      <c r="N687">
        <v>5</v>
      </c>
      <c r="O687">
        <v>2</v>
      </c>
      <c r="P687">
        <v>2903.0078760008901</v>
      </c>
      <c r="Q687">
        <v>533.65590140114205</v>
      </c>
      <c r="R687">
        <v>17011</v>
      </c>
      <c r="S687">
        <v>533.65590140114205</v>
      </c>
      <c r="T687">
        <f t="shared" si="10"/>
        <v>18144.300647638829</v>
      </c>
    </row>
    <row r="688" spans="1:20" x14ac:dyDescent="0.3">
      <c r="A688">
        <v>4009</v>
      </c>
      <c r="B688">
        <v>32</v>
      </c>
      <c r="C688">
        <v>5</v>
      </c>
      <c r="D688">
        <v>0</v>
      </c>
      <c r="E688">
        <v>159</v>
      </c>
      <c r="F688" t="s">
        <v>591</v>
      </c>
      <c r="G688">
        <v>44.052</v>
      </c>
      <c r="H688">
        <v>-70.724100000000007</v>
      </c>
      <c r="I688" t="s">
        <v>604</v>
      </c>
      <c r="J688">
        <v>2</v>
      </c>
      <c r="K688">
        <v>495.38767613663498</v>
      </c>
      <c r="L688">
        <v>17011</v>
      </c>
      <c r="M688">
        <v>17011</v>
      </c>
      <c r="N688">
        <v>5</v>
      </c>
      <c r="O688">
        <v>2</v>
      </c>
      <c r="P688">
        <v>2855.0086505803101</v>
      </c>
      <c r="Q688">
        <v>495.38767613663498</v>
      </c>
      <c r="R688">
        <v>17011</v>
      </c>
      <c r="S688">
        <v>495.38767613663498</v>
      </c>
      <c r="T688">
        <f t="shared" si="10"/>
        <v>15852.405636372319</v>
      </c>
    </row>
    <row r="689" spans="1:20" x14ac:dyDescent="0.3">
      <c r="A689">
        <v>4011</v>
      </c>
      <c r="B689">
        <v>213</v>
      </c>
      <c r="C689">
        <v>21</v>
      </c>
      <c r="D689">
        <v>0</v>
      </c>
      <c r="E689">
        <v>1686</v>
      </c>
      <c r="F689" t="s">
        <v>591</v>
      </c>
      <c r="G689">
        <v>43.897300000000001</v>
      </c>
      <c r="H689">
        <v>-69.977900000000005</v>
      </c>
      <c r="I689" t="s">
        <v>605</v>
      </c>
      <c r="J689">
        <v>2</v>
      </c>
      <c r="K689">
        <v>524.345907656657</v>
      </c>
      <c r="L689">
        <v>17011</v>
      </c>
      <c r="M689">
        <v>17011</v>
      </c>
      <c r="N689">
        <v>5</v>
      </c>
      <c r="O689">
        <v>2</v>
      </c>
      <c r="P689">
        <v>2900.1064274714499</v>
      </c>
      <c r="Q689">
        <v>524.345907656657</v>
      </c>
      <c r="R689">
        <v>17011</v>
      </c>
      <c r="S689">
        <v>524.345907656657</v>
      </c>
      <c r="T689">
        <f t="shared" si="10"/>
        <v>111685.67833086794</v>
      </c>
    </row>
    <row r="690" spans="1:20" x14ac:dyDescent="0.3">
      <c r="A690">
        <v>4015</v>
      </c>
      <c r="B690">
        <v>25</v>
      </c>
      <c r="C690">
        <v>2</v>
      </c>
      <c r="D690">
        <v>0</v>
      </c>
      <c r="E690">
        <v>390</v>
      </c>
      <c r="F690" t="s">
        <v>591</v>
      </c>
      <c r="G690">
        <v>43.959600000000002</v>
      </c>
      <c r="H690">
        <v>-70.525999999999996</v>
      </c>
      <c r="I690" t="s">
        <v>606</v>
      </c>
      <c r="J690">
        <v>2</v>
      </c>
      <c r="K690">
        <v>500.27342445654102</v>
      </c>
      <c r="L690">
        <v>17011</v>
      </c>
      <c r="M690">
        <v>17011</v>
      </c>
      <c r="N690">
        <v>5</v>
      </c>
      <c r="O690">
        <v>2</v>
      </c>
      <c r="P690">
        <v>2867.1558024710898</v>
      </c>
      <c r="Q690">
        <v>500.27342445654102</v>
      </c>
      <c r="R690">
        <v>17011</v>
      </c>
      <c r="S690">
        <v>500.27342445654102</v>
      </c>
      <c r="T690">
        <f t="shared" si="10"/>
        <v>12506.835611413526</v>
      </c>
    </row>
    <row r="691" spans="1:20" x14ac:dyDescent="0.3">
      <c r="A691">
        <v>4020</v>
      </c>
      <c r="B691">
        <v>9</v>
      </c>
      <c r="C691">
        <v>1</v>
      </c>
      <c r="D691">
        <v>0</v>
      </c>
      <c r="E691">
        <v>24</v>
      </c>
      <c r="F691" t="s">
        <v>591</v>
      </c>
      <c r="G691">
        <v>43.779600000000002</v>
      </c>
      <c r="H691">
        <v>-70.778400000000005</v>
      </c>
      <c r="I691" t="s">
        <v>607</v>
      </c>
      <c r="J691">
        <v>2</v>
      </c>
      <c r="K691">
        <v>479.30666722960598</v>
      </c>
      <c r="L691">
        <v>17011</v>
      </c>
      <c r="M691">
        <v>17011</v>
      </c>
      <c r="N691">
        <v>5</v>
      </c>
      <c r="O691">
        <v>2</v>
      </c>
      <c r="P691">
        <v>2852.8062326732802</v>
      </c>
      <c r="Q691">
        <v>479.30666722960598</v>
      </c>
      <c r="R691">
        <v>17011</v>
      </c>
      <c r="S691">
        <v>479.30666722960598</v>
      </c>
      <c r="T691">
        <f t="shared" si="10"/>
        <v>4313.7600050664541</v>
      </c>
    </row>
    <row r="692" spans="1:20" x14ac:dyDescent="0.3">
      <c r="A692">
        <v>4021</v>
      </c>
      <c r="B692">
        <v>59</v>
      </c>
      <c r="C692">
        <v>5</v>
      </c>
      <c r="D692">
        <v>0</v>
      </c>
      <c r="E692">
        <v>346</v>
      </c>
      <c r="F692" t="s">
        <v>591</v>
      </c>
      <c r="G692">
        <v>43.797400000000003</v>
      </c>
      <c r="H692">
        <v>-70.264899999999997</v>
      </c>
      <c r="I692" t="s">
        <v>608</v>
      </c>
      <c r="J692">
        <v>2</v>
      </c>
      <c r="K692">
        <v>505.45180564697</v>
      </c>
      <c r="L692">
        <v>17011</v>
      </c>
      <c r="M692">
        <v>17011</v>
      </c>
      <c r="N692">
        <v>5</v>
      </c>
      <c r="O692">
        <v>2</v>
      </c>
      <c r="P692">
        <v>2883.4238558031798</v>
      </c>
      <c r="Q692">
        <v>505.45180564697</v>
      </c>
      <c r="R692">
        <v>17011</v>
      </c>
      <c r="S692">
        <v>505.45180564697</v>
      </c>
      <c r="T692">
        <f t="shared" si="10"/>
        <v>29821.65653317123</v>
      </c>
    </row>
    <row r="693" spans="1:20" x14ac:dyDescent="0.3">
      <c r="A693">
        <v>4027</v>
      </c>
      <c r="B693">
        <v>25</v>
      </c>
      <c r="C693">
        <v>7</v>
      </c>
      <c r="D693">
        <v>0</v>
      </c>
      <c r="E693">
        <v>341</v>
      </c>
      <c r="F693" t="s">
        <v>591</v>
      </c>
      <c r="G693">
        <v>43.459699999999998</v>
      </c>
      <c r="H693">
        <v>-70.915199999999999</v>
      </c>
      <c r="I693" t="s">
        <v>609</v>
      </c>
      <c r="J693">
        <v>2</v>
      </c>
      <c r="K693">
        <v>457.45114632293001</v>
      </c>
      <c r="L693">
        <v>17011</v>
      </c>
      <c r="M693">
        <v>17011</v>
      </c>
      <c r="N693">
        <v>5</v>
      </c>
      <c r="O693">
        <v>2</v>
      </c>
      <c r="P693">
        <v>2845.9961322710401</v>
      </c>
      <c r="Q693">
        <v>457.45114632293001</v>
      </c>
      <c r="R693">
        <v>17011</v>
      </c>
      <c r="S693">
        <v>457.45114632293001</v>
      </c>
      <c r="T693">
        <f t="shared" si="10"/>
        <v>11436.27865807325</v>
      </c>
    </row>
    <row r="694" spans="1:20" x14ac:dyDescent="0.3">
      <c r="A694">
        <v>4029</v>
      </c>
      <c r="B694">
        <v>15</v>
      </c>
      <c r="C694">
        <v>4</v>
      </c>
      <c r="D694">
        <v>0</v>
      </c>
      <c r="E694">
        <v>190</v>
      </c>
      <c r="F694" t="s">
        <v>591</v>
      </c>
      <c r="G694">
        <v>43.901699999999998</v>
      </c>
      <c r="H694">
        <v>-70.687799999999996</v>
      </c>
      <c r="I694" t="s">
        <v>610</v>
      </c>
      <c r="J694">
        <v>2</v>
      </c>
      <c r="K694">
        <v>489.637710991365</v>
      </c>
      <c r="L694">
        <v>17011</v>
      </c>
      <c r="M694">
        <v>17011</v>
      </c>
      <c r="N694">
        <v>5</v>
      </c>
      <c r="O694">
        <v>2</v>
      </c>
      <c r="P694">
        <v>2857.7316804666302</v>
      </c>
      <c r="Q694">
        <v>489.637710991365</v>
      </c>
      <c r="R694">
        <v>17011</v>
      </c>
      <c r="S694">
        <v>489.637710991365</v>
      </c>
      <c r="T694">
        <f t="shared" si="10"/>
        <v>7344.5656648704753</v>
      </c>
    </row>
    <row r="695" spans="1:20" x14ac:dyDescent="0.3">
      <c r="A695">
        <v>4032</v>
      </c>
      <c r="B695">
        <v>68</v>
      </c>
      <c r="C695">
        <v>7</v>
      </c>
      <c r="D695">
        <v>0</v>
      </c>
      <c r="E695">
        <v>524</v>
      </c>
      <c r="F695" t="s">
        <v>591</v>
      </c>
      <c r="G695">
        <v>43.856999999999999</v>
      </c>
      <c r="H695">
        <v>-70.103099999999998</v>
      </c>
      <c r="I695" t="s">
        <v>611</v>
      </c>
      <c r="J695">
        <v>2</v>
      </c>
      <c r="K695">
        <v>516.25299897611603</v>
      </c>
      <c r="L695">
        <v>17011</v>
      </c>
      <c r="M695">
        <v>17011</v>
      </c>
      <c r="N695">
        <v>5</v>
      </c>
      <c r="O695">
        <v>2</v>
      </c>
      <c r="P695">
        <v>2892.8183101811001</v>
      </c>
      <c r="Q695">
        <v>516.25299897611603</v>
      </c>
      <c r="R695">
        <v>17011</v>
      </c>
      <c r="S695">
        <v>516.25299897611603</v>
      </c>
      <c r="T695">
        <f t="shared" si="10"/>
        <v>35105.203930375894</v>
      </c>
    </row>
    <row r="696" spans="1:20" x14ac:dyDescent="0.3">
      <c r="A696">
        <v>4037</v>
      </c>
      <c r="B696">
        <v>31</v>
      </c>
      <c r="C696">
        <v>4</v>
      </c>
      <c r="D696">
        <v>0</v>
      </c>
      <c r="E696">
        <v>164</v>
      </c>
      <c r="F696" t="s">
        <v>591</v>
      </c>
      <c r="G696">
        <v>44.031300000000002</v>
      </c>
      <c r="H696">
        <v>-70.966800000000006</v>
      </c>
      <c r="I696" t="s">
        <v>612</v>
      </c>
      <c r="J696">
        <v>2</v>
      </c>
      <c r="K696">
        <v>482.94380897269701</v>
      </c>
      <c r="L696">
        <v>17011</v>
      </c>
      <c r="M696">
        <v>17011</v>
      </c>
      <c r="N696">
        <v>5</v>
      </c>
      <c r="O696">
        <v>2</v>
      </c>
      <c r="P696">
        <v>2840.6277670254599</v>
      </c>
      <c r="Q696">
        <v>482.94380897269701</v>
      </c>
      <c r="R696">
        <v>17011</v>
      </c>
      <c r="S696">
        <v>482.94380897269701</v>
      </c>
      <c r="T696">
        <f t="shared" si="10"/>
        <v>14971.258078153607</v>
      </c>
    </row>
    <row r="697" spans="1:20" x14ac:dyDescent="0.3">
      <c r="A697">
        <v>4038</v>
      </c>
      <c r="B697">
        <v>128</v>
      </c>
      <c r="C697">
        <v>11</v>
      </c>
      <c r="D697">
        <v>0</v>
      </c>
      <c r="E697">
        <v>852</v>
      </c>
      <c r="F697" t="s">
        <v>591</v>
      </c>
      <c r="G697">
        <v>43.6843</v>
      </c>
      <c r="H697">
        <v>-70.468000000000004</v>
      </c>
      <c r="I697" t="s">
        <v>613</v>
      </c>
      <c r="J697">
        <v>2</v>
      </c>
      <c r="K697">
        <v>490.131516199202</v>
      </c>
      <c r="L697">
        <v>17011</v>
      </c>
      <c r="M697">
        <v>17011</v>
      </c>
      <c r="N697">
        <v>5</v>
      </c>
      <c r="O697">
        <v>2</v>
      </c>
      <c r="P697">
        <v>2871.7883569287101</v>
      </c>
      <c r="Q697">
        <v>490.131516199202</v>
      </c>
      <c r="R697">
        <v>17011</v>
      </c>
      <c r="S697">
        <v>490.131516199202</v>
      </c>
      <c r="T697">
        <f t="shared" si="10"/>
        <v>62736.834073497856</v>
      </c>
    </row>
    <row r="698" spans="1:20" x14ac:dyDescent="0.3">
      <c r="A698">
        <v>4039</v>
      </c>
      <c r="B698">
        <v>192</v>
      </c>
      <c r="C698">
        <v>9</v>
      </c>
      <c r="D698">
        <v>0</v>
      </c>
      <c r="E698">
        <v>1947</v>
      </c>
      <c r="F698" t="s">
        <v>591</v>
      </c>
      <c r="G698">
        <v>43.894199999999998</v>
      </c>
      <c r="H698">
        <v>-70.3429</v>
      </c>
      <c r="I698" t="s">
        <v>614</v>
      </c>
      <c r="J698">
        <v>2</v>
      </c>
      <c r="K698">
        <v>506.07559648649402</v>
      </c>
      <c r="L698">
        <v>17011</v>
      </c>
      <c r="M698">
        <v>17011</v>
      </c>
      <c r="N698">
        <v>5</v>
      </c>
      <c r="O698">
        <v>2</v>
      </c>
      <c r="P698">
        <v>2878.34324011129</v>
      </c>
      <c r="Q698">
        <v>506.07559648649402</v>
      </c>
      <c r="R698">
        <v>17011</v>
      </c>
      <c r="S698">
        <v>506.07559648649402</v>
      </c>
      <c r="T698">
        <f t="shared" si="10"/>
        <v>97166.514525406848</v>
      </c>
    </row>
    <row r="699" spans="1:20" x14ac:dyDescent="0.3">
      <c r="A699">
        <v>4041</v>
      </c>
      <c r="B699">
        <v>29</v>
      </c>
      <c r="C699">
        <v>2</v>
      </c>
      <c r="D699">
        <v>0</v>
      </c>
      <c r="E699">
        <v>112</v>
      </c>
      <c r="F699" t="s">
        <v>591</v>
      </c>
      <c r="G699">
        <v>43.862200000000001</v>
      </c>
      <c r="H699">
        <v>-70.853099999999998</v>
      </c>
      <c r="I699" t="s">
        <v>615</v>
      </c>
      <c r="J699">
        <v>2</v>
      </c>
      <c r="K699">
        <v>479.747586762715</v>
      </c>
      <c r="L699">
        <v>17011</v>
      </c>
      <c r="M699">
        <v>17011</v>
      </c>
      <c r="N699">
        <v>5</v>
      </c>
      <c r="O699">
        <v>2</v>
      </c>
      <c r="P699">
        <v>2848.0165131788099</v>
      </c>
      <c r="Q699">
        <v>479.747586762715</v>
      </c>
      <c r="R699">
        <v>17011</v>
      </c>
      <c r="S699">
        <v>479.747586762715</v>
      </c>
      <c r="T699">
        <f t="shared" si="10"/>
        <v>13912.680016118735</v>
      </c>
    </row>
    <row r="700" spans="1:20" x14ac:dyDescent="0.3">
      <c r="A700">
        <v>4042</v>
      </c>
      <c r="B700">
        <v>33</v>
      </c>
      <c r="C700">
        <v>4</v>
      </c>
      <c r="D700">
        <v>0</v>
      </c>
      <c r="E700">
        <v>188</v>
      </c>
      <c r="F700" t="s">
        <v>591</v>
      </c>
      <c r="G700">
        <v>43.5946</v>
      </c>
      <c r="H700">
        <v>-70.605099999999993</v>
      </c>
      <c r="I700" t="s">
        <v>616</v>
      </c>
      <c r="J700">
        <v>2</v>
      </c>
      <c r="K700">
        <v>479.16883038098399</v>
      </c>
      <c r="L700">
        <v>17011</v>
      </c>
      <c r="M700">
        <v>17011</v>
      </c>
      <c r="N700">
        <v>5</v>
      </c>
      <c r="O700">
        <v>2</v>
      </c>
      <c r="P700">
        <v>2863.9859162379498</v>
      </c>
      <c r="Q700">
        <v>479.16883038098399</v>
      </c>
      <c r="R700">
        <v>17011</v>
      </c>
      <c r="S700">
        <v>479.16883038098399</v>
      </c>
      <c r="T700">
        <f t="shared" si="10"/>
        <v>15812.571402572472</v>
      </c>
    </row>
    <row r="701" spans="1:20" x14ac:dyDescent="0.3">
      <c r="A701">
        <v>4043</v>
      </c>
      <c r="B701">
        <v>259</v>
      </c>
      <c r="C701">
        <v>13</v>
      </c>
      <c r="D701">
        <v>0</v>
      </c>
      <c r="E701">
        <v>3793</v>
      </c>
      <c r="F701" t="s">
        <v>591</v>
      </c>
      <c r="G701">
        <v>43.388100000000001</v>
      </c>
      <c r="H701">
        <v>-70.547799999999995</v>
      </c>
      <c r="I701" t="s">
        <v>617</v>
      </c>
      <c r="J701">
        <v>2</v>
      </c>
      <c r="K701">
        <v>472.910136752266</v>
      </c>
      <c r="L701">
        <v>17011</v>
      </c>
      <c r="M701">
        <v>17011</v>
      </c>
      <c r="N701">
        <v>5</v>
      </c>
      <c r="O701">
        <v>2</v>
      </c>
      <c r="P701">
        <v>2868.4302111629399</v>
      </c>
      <c r="Q701">
        <v>472.910136752266</v>
      </c>
      <c r="R701">
        <v>17011</v>
      </c>
      <c r="S701">
        <v>472.910136752266</v>
      </c>
      <c r="T701">
        <f t="shared" si="10"/>
        <v>122483.7254188369</v>
      </c>
    </row>
    <row r="702" spans="1:20" x14ac:dyDescent="0.3">
      <c r="A702">
        <v>4046</v>
      </c>
      <c r="B702">
        <v>31</v>
      </c>
      <c r="C702">
        <v>6</v>
      </c>
      <c r="D702">
        <v>0</v>
      </c>
      <c r="E702">
        <v>159</v>
      </c>
      <c r="F702" t="s">
        <v>591</v>
      </c>
      <c r="G702">
        <v>43.392299999999999</v>
      </c>
      <c r="H702">
        <v>-70.472899999999996</v>
      </c>
      <c r="I702" t="s">
        <v>618</v>
      </c>
      <c r="J702">
        <v>2</v>
      </c>
      <c r="K702">
        <v>476.94952386566598</v>
      </c>
      <c r="L702">
        <v>17011</v>
      </c>
      <c r="M702">
        <v>17011</v>
      </c>
      <c r="N702">
        <v>5</v>
      </c>
      <c r="O702">
        <v>2</v>
      </c>
      <c r="P702">
        <v>2872.91285374273</v>
      </c>
      <c r="Q702">
        <v>476.94952386566598</v>
      </c>
      <c r="R702">
        <v>17011</v>
      </c>
      <c r="S702">
        <v>476.94952386566598</v>
      </c>
      <c r="T702">
        <f t="shared" si="10"/>
        <v>14785.435239835646</v>
      </c>
    </row>
    <row r="703" spans="1:20" x14ac:dyDescent="0.3">
      <c r="A703">
        <v>4048</v>
      </c>
      <c r="B703">
        <v>32</v>
      </c>
      <c r="C703">
        <v>2</v>
      </c>
      <c r="D703">
        <v>0</v>
      </c>
      <c r="E703">
        <v>196</v>
      </c>
      <c r="F703" t="s">
        <v>591</v>
      </c>
      <c r="G703">
        <v>43.696300000000001</v>
      </c>
      <c r="H703">
        <v>-70.786600000000007</v>
      </c>
      <c r="I703" t="s">
        <v>619</v>
      </c>
      <c r="J703">
        <v>2</v>
      </c>
      <c r="K703">
        <v>474.90664103621202</v>
      </c>
      <c r="L703">
        <v>17011</v>
      </c>
      <c r="M703">
        <v>17011</v>
      </c>
      <c r="N703">
        <v>5</v>
      </c>
      <c r="O703">
        <v>2</v>
      </c>
      <c r="P703">
        <v>2852.6616410102101</v>
      </c>
      <c r="Q703">
        <v>474.90664103621202</v>
      </c>
      <c r="R703">
        <v>17011</v>
      </c>
      <c r="S703">
        <v>474.90664103621202</v>
      </c>
      <c r="T703">
        <f t="shared" si="10"/>
        <v>15197.012513158785</v>
      </c>
    </row>
    <row r="704" spans="1:20" x14ac:dyDescent="0.3">
      <c r="A704">
        <v>4049</v>
      </c>
      <c r="B704">
        <v>140</v>
      </c>
      <c r="C704">
        <v>6</v>
      </c>
      <c r="D704">
        <v>0</v>
      </c>
      <c r="E704">
        <v>1068</v>
      </c>
      <c r="F704" t="s">
        <v>591</v>
      </c>
      <c r="G704">
        <v>43.725999999999999</v>
      </c>
      <c r="H704">
        <v>-70.675200000000004</v>
      </c>
      <c r="I704" t="s">
        <v>620</v>
      </c>
      <c r="J704">
        <v>2</v>
      </c>
      <c r="K704">
        <v>481.79048057478099</v>
      </c>
      <c r="L704">
        <v>17011</v>
      </c>
      <c r="M704">
        <v>17011</v>
      </c>
      <c r="N704">
        <v>5</v>
      </c>
      <c r="O704">
        <v>2</v>
      </c>
      <c r="P704">
        <v>2859.2027532591701</v>
      </c>
      <c r="Q704">
        <v>481.79048057478099</v>
      </c>
      <c r="R704">
        <v>17011</v>
      </c>
      <c r="S704">
        <v>481.79048057478099</v>
      </c>
      <c r="T704">
        <f t="shared" si="10"/>
        <v>67450.667280469337</v>
      </c>
    </row>
    <row r="705" spans="1:20" x14ac:dyDescent="0.3">
      <c r="A705">
        <v>4055</v>
      </c>
      <c r="B705">
        <v>11</v>
      </c>
      <c r="C705">
        <v>3</v>
      </c>
      <c r="D705">
        <v>0</v>
      </c>
      <c r="E705">
        <v>70</v>
      </c>
      <c r="F705" t="s">
        <v>591</v>
      </c>
      <c r="G705">
        <v>43.9681</v>
      </c>
      <c r="H705">
        <v>-70.598799999999997</v>
      </c>
      <c r="I705" t="s">
        <v>621</v>
      </c>
      <c r="J705">
        <v>2</v>
      </c>
      <c r="K705">
        <v>497.17906927296002</v>
      </c>
      <c r="L705">
        <v>17011</v>
      </c>
      <c r="M705">
        <v>17011</v>
      </c>
      <c r="N705">
        <v>5</v>
      </c>
      <c r="O705">
        <v>2</v>
      </c>
      <c r="P705">
        <v>2862.7829830937599</v>
      </c>
      <c r="Q705">
        <v>497.17906927296002</v>
      </c>
      <c r="R705">
        <v>17011</v>
      </c>
      <c r="S705">
        <v>497.17906927296002</v>
      </c>
      <c r="T705">
        <f t="shared" si="10"/>
        <v>5468.9697620025599</v>
      </c>
    </row>
    <row r="706" spans="1:20" x14ac:dyDescent="0.3">
      <c r="A706">
        <v>4061</v>
      </c>
      <c r="B706">
        <v>63</v>
      </c>
      <c r="C706">
        <v>4</v>
      </c>
      <c r="D706">
        <v>0</v>
      </c>
      <c r="E706">
        <v>375</v>
      </c>
      <c r="F706" t="s">
        <v>591</v>
      </c>
      <c r="G706">
        <v>43.64</v>
      </c>
      <c r="H706">
        <v>-70.729799999999997</v>
      </c>
      <c r="I706" t="s">
        <v>622</v>
      </c>
      <c r="J706">
        <v>2</v>
      </c>
      <c r="K706">
        <v>475.04974427549803</v>
      </c>
      <c r="L706">
        <v>17011</v>
      </c>
      <c r="M706">
        <v>17011</v>
      </c>
      <c r="N706">
        <v>5</v>
      </c>
      <c r="O706">
        <v>2</v>
      </c>
      <c r="P706">
        <v>2856.3069559956002</v>
      </c>
      <c r="Q706">
        <v>475.04974427549803</v>
      </c>
      <c r="R706">
        <v>17011</v>
      </c>
      <c r="S706">
        <v>475.04974427549803</v>
      </c>
      <c r="T706">
        <f t="shared" si="10"/>
        <v>29928.133889356377</v>
      </c>
    </row>
    <row r="707" spans="1:20" x14ac:dyDescent="0.3">
      <c r="A707">
        <v>4062</v>
      </c>
      <c r="B707">
        <v>238</v>
      </c>
      <c r="C707">
        <v>14</v>
      </c>
      <c r="D707">
        <v>0</v>
      </c>
      <c r="E707">
        <v>1902</v>
      </c>
      <c r="F707" t="s">
        <v>591</v>
      </c>
      <c r="G707">
        <v>43.7958</v>
      </c>
      <c r="H707">
        <v>-70.414299999999997</v>
      </c>
      <c r="I707" t="s">
        <v>623</v>
      </c>
      <c r="J707">
        <v>2</v>
      </c>
      <c r="K707">
        <v>497.947590031738</v>
      </c>
      <c r="L707">
        <v>17011</v>
      </c>
      <c r="M707">
        <v>17011</v>
      </c>
      <c r="N707">
        <v>5</v>
      </c>
      <c r="O707">
        <v>2</v>
      </c>
      <c r="P707">
        <v>2874.50277982334</v>
      </c>
      <c r="Q707">
        <v>497.947590031738</v>
      </c>
      <c r="R707">
        <v>17011</v>
      </c>
      <c r="S707">
        <v>497.947590031738</v>
      </c>
      <c r="T707">
        <f t="shared" ref="T707:T770" si="11">S707 *B707</f>
        <v>118511.52642755365</v>
      </c>
    </row>
    <row r="708" spans="1:20" x14ac:dyDescent="0.3">
      <c r="A708">
        <v>4064</v>
      </c>
      <c r="B708">
        <v>33</v>
      </c>
      <c r="C708">
        <v>7</v>
      </c>
      <c r="D708">
        <v>0</v>
      </c>
      <c r="E708">
        <v>335</v>
      </c>
      <c r="F708" t="s">
        <v>591</v>
      </c>
      <c r="G708">
        <v>43.525399999999998</v>
      </c>
      <c r="H708">
        <v>-70.388300000000001</v>
      </c>
      <c r="I708" t="s">
        <v>624</v>
      </c>
      <c r="J708">
        <v>2</v>
      </c>
      <c r="K708">
        <v>487.05173301976401</v>
      </c>
      <c r="L708">
        <v>17011</v>
      </c>
      <c r="M708">
        <v>17011</v>
      </c>
      <c r="N708">
        <v>5</v>
      </c>
      <c r="O708">
        <v>2</v>
      </c>
      <c r="P708">
        <v>2877.32142814593</v>
      </c>
      <c r="Q708">
        <v>487.05173301976401</v>
      </c>
      <c r="R708">
        <v>17011</v>
      </c>
      <c r="S708">
        <v>487.05173301976401</v>
      </c>
      <c r="T708">
        <f t="shared" si="11"/>
        <v>16072.707189652212</v>
      </c>
    </row>
    <row r="709" spans="1:20" x14ac:dyDescent="0.3">
      <c r="A709">
        <v>4069</v>
      </c>
      <c r="B709">
        <v>29</v>
      </c>
      <c r="C709">
        <v>2</v>
      </c>
      <c r="D709">
        <v>0</v>
      </c>
      <c r="E709">
        <v>240</v>
      </c>
      <c r="F709" t="s">
        <v>591</v>
      </c>
      <c r="G709">
        <v>43.89</v>
      </c>
      <c r="H709">
        <v>-70.195499999999996</v>
      </c>
      <c r="I709" t="s">
        <v>625</v>
      </c>
      <c r="J709">
        <v>2</v>
      </c>
      <c r="K709">
        <v>513.16234126849395</v>
      </c>
      <c r="L709">
        <v>17011</v>
      </c>
      <c r="M709">
        <v>17011</v>
      </c>
      <c r="N709">
        <v>5</v>
      </c>
      <c r="O709">
        <v>2</v>
      </c>
      <c r="P709">
        <v>2887.15663932709</v>
      </c>
      <c r="Q709">
        <v>513.16234126849395</v>
      </c>
      <c r="R709">
        <v>17011</v>
      </c>
      <c r="S709">
        <v>513.16234126849395</v>
      </c>
      <c r="T709">
        <f t="shared" si="11"/>
        <v>14881.707896786324</v>
      </c>
    </row>
    <row r="710" spans="1:20" x14ac:dyDescent="0.3">
      <c r="A710">
        <v>4071</v>
      </c>
      <c r="B710">
        <v>24</v>
      </c>
      <c r="C710">
        <v>3</v>
      </c>
      <c r="D710">
        <v>0</v>
      </c>
      <c r="E710">
        <v>176</v>
      </c>
      <c r="F710" t="s">
        <v>591</v>
      </c>
      <c r="G710">
        <v>43.921900000000001</v>
      </c>
      <c r="H710">
        <v>-70.449799999999996</v>
      </c>
      <c r="I710" t="s">
        <v>626</v>
      </c>
      <c r="J710">
        <v>2</v>
      </c>
      <c r="K710">
        <v>502.15392200559302</v>
      </c>
      <c r="L710">
        <v>17011</v>
      </c>
      <c r="M710">
        <v>17011</v>
      </c>
      <c r="N710">
        <v>5</v>
      </c>
      <c r="O710">
        <v>2</v>
      </c>
      <c r="P710">
        <v>2871.8505899865399</v>
      </c>
      <c r="Q710">
        <v>502.15392200559302</v>
      </c>
      <c r="R710">
        <v>17011</v>
      </c>
      <c r="S710">
        <v>502.15392200559302</v>
      </c>
      <c r="T710">
        <f t="shared" si="11"/>
        <v>12051.694128134233</v>
      </c>
    </row>
    <row r="711" spans="1:20" x14ac:dyDescent="0.3">
      <c r="A711">
        <v>4072</v>
      </c>
      <c r="B711">
        <v>268</v>
      </c>
      <c r="C711">
        <v>20</v>
      </c>
      <c r="D711">
        <v>0</v>
      </c>
      <c r="E711">
        <v>2099</v>
      </c>
      <c r="F711" t="s">
        <v>591</v>
      </c>
      <c r="G711">
        <v>43.520899999999997</v>
      </c>
      <c r="H711">
        <v>-70.454599999999999</v>
      </c>
      <c r="I711" t="s">
        <v>627</v>
      </c>
      <c r="J711">
        <v>2</v>
      </c>
      <c r="K711">
        <v>483.47233349485799</v>
      </c>
      <c r="L711">
        <v>17011</v>
      </c>
      <c r="M711">
        <v>17011</v>
      </c>
      <c r="N711">
        <v>5</v>
      </c>
      <c r="O711">
        <v>2</v>
      </c>
      <c r="P711">
        <v>2873.3647878954498</v>
      </c>
      <c r="Q711">
        <v>483.47233349485799</v>
      </c>
      <c r="R711">
        <v>17011</v>
      </c>
      <c r="S711">
        <v>483.47233349485799</v>
      </c>
      <c r="T711">
        <f t="shared" si="11"/>
        <v>129570.58537662194</v>
      </c>
    </row>
    <row r="712" spans="1:20" x14ac:dyDescent="0.3">
      <c r="A712">
        <v>4073</v>
      </c>
      <c r="B712">
        <v>226</v>
      </c>
      <c r="C712">
        <v>11</v>
      </c>
      <c r="D712">
        <v>0</v>
      </c>
      <c r="E712">
        <v>2573</v>
      </c>
      <c r="F712" t="s">
        <v>591</v>
      </c>
      <c r="G712">
        <v>43.4285</v>
      </c>
      <c r="H712">
        <v>-70.758499999999998</v>
      </c>
      <c r="I712" t="s">
        <v>628</v>
      </c>
      <c r="J712">
        <v>2</v>
      </c>
      <c r="K712">
        <v>463.92802870634</v>
      </c>
      <c r="L712">
        <v>17011</v>
      </c>
      <c r="M712">
        <v>17011</v>
      </c>
      <c r="N712">
        <v>5</v>
      </c>
      <c r="O712">
        <v>2</v>
      </c>
      <c r="P712">
        <v>2855.5612021110501</v>
      </c>
      <c r="Q712">
        <v>463.92802870634</v>
      </c>
      <c r="R712">
        <v>17011</v>
      </c>
      <c r="S712">
        <v>463.92802870634</v>
      </c>
      <c r="T712">
        <f t="shared" si="11"/>
        <v>104847.73448763284</v>
      </c>
    </row>
    <row r="713" spans="1:20" x14ac:dyDescent="0.3">
      <c r="A713">
        <v>4074</v>
      </c>
      <c r="B713">
        <v>194</v>
      </c>
      <c r="C713">
        <v>24</v>
      </c>
      <c r="D713">
        <v>0</v>
      </c>
      <c r="E713">
        <v>1511</v>
      </c>
      <c r="F713" t="s">
        <v>591</v>
      </c>
      <c r="G713">
        <v>43.583500000000001</v>
      </c>
      <c r="H713">
        <v>-70.345699999999994</v>
      </c>
      <c r="I713" t="s">
        <v>629</v>
      </c>
      <c r="J713">
        <v>2</v>
      </c>
      <c r="K713">
        <v>491.773856447649</v>
      </c>
      <c r="L713">
        <v>17011</v>
      </c>
      <c r="M713">
        <v>17011</v>
      </c>
      <c r="N713">
        <v>5</v>
      </c>
      <c r="O713">
        <v>2</v>
      </c>
      <c r="P713">
        <v>2879.5909368225898</v>
      </c>
      <c r="Q713">
        <v>491.773856447649</v>
      </c>
      <c r="R713">
        <v>17011</v>
      </c>
      <c r="S713">
        <v>491.773856447649</v>
      </c>
      <c r="T713">
        <f t="shared" si="11"/>
        <v>95404.128150843899</v>
      </c>
    </row>
    <row r="714" spans="1:20" x14ac:dyDescent="0.3">
      <c r="A714">
        <v>4076</v>
      </c>
      <c r="B714">
        <v>16</v>
      </c>
      <c r="C714">
        <v>1</v>
      </c>
      <c r="D714">
        <v>0</v>
      </c>
      <c r="E714">
        <v>220</v>
      </c>
      <c r="F714" t="s">
        <v>591</v>
      </c>
      <c r="G714">
        <v>43.567399999999999</v>
      </c>
      <c r="H714">
        <v>-70.828599999999994</v>
      </c>
      <c r="I714" t="s">
        <v>630</v>
      </c>
      <c r="J714">
        <v>2</v>
      </c>
      <c r="K714">
        <v>466.75819599466303</v>
      </c>
      <c r="L714">
        <v>17011</v>
      </c>
      <c r="M714">
        <v>17011</v>
      </c>
      <c r="N714">
        <v>5</v>
      </c>
      <c r="O714">
        <v>2</v>
      </c>
      <c r="P714">
        <v>2850.70594303915</v>
      </c>
      <c r="Q714">
        <v>466.75819599466303</v>
      </c>
      <c r="R714">
        <v>17011</v>
      </c>
      <c r="S714">
        <v>466.75819599466303</v>
      </c>
      <c r="T714">
        <f t="shared" si="11"/>
        <v>7468.1311359146084</v>
      </c>
    </row>
    <row r="715" spans="1:20" x14ac:dyDescent="0.3">
      <c r="A715">
        <v>4079</v>
      </c>
      <c r="B715">
        <v>26</v>
      </c>
      <c r="C715">
        <v>2</v>
      </c>
      <c r="D715">
        <v>0</v>
      </c>
      <c r="E715">
        <v>116</v>
      </c>
      <c r="F715" t="s">
        <v>591</v>
      </c>
      <c r="G715">
        <v>43.780999999999999</v>
      </c>
      <c r="H715">
        <v>-69.995500000000007</v>
      </c>
      <c r="I715" t="s">
        <v>631</v>
      </c>
      <c r="J715">
        <v>2</v>
      </c>
      <c r="K715">
        <v>518.26581800660597</v>
      </c>
      <c r="L715">
        <v>17011</v>
      </c>
      <c r="M715">
        <v>17011</v>
      </c>
      <c r="N715">
        <v>5</v>
      </c>
      <c r="O715">
        <v>2</v>
      </c>
      <c r="P715">
        <v>2899.5992355456701</v>
      </c>
      <c r="Q715">
        <v>518.26581800660597</v>
      </c>
      <c r="R715">
        <v>17011</v>
      </c>
      <c r="S715">
        <v>518.26581800660597</v>
      </c>
      <c r="T715">
        <f t="shared" si="11"/>
        <v>13474.911268171756</v>
      </c>
    </row>
    <row r="716" spans="1:20" x14ac:dyDescent="0.3">
      <c r="A716">
        <v>4083</v>
      </c>
      <c r="B716">
        <v>27</v>
      </c>
      <c r="C716">
        <v>3</v>
      </c>
      <c r="D716">
        <v>0</v>
      </c>
      <c r="E716">
        <v>220</v>
      </c>
      <c r="F716" t="s">
        <v>591</v>
      </c>
      <c r="G716">
        <v>43.471499999999999</v>
      </c>
      <c r="H716">
        <v>-70.806399999999996</v>
      </c>
      <c r="I716" t="s">
        <v>632</v>
      </c>
      <c r="J716">
        <v>2</v>
      </c>
      <c r="K716">
        <v>463.45089827264701</v>
      </c>
      <c r="L716">
        <v>17011</v>
      </c>
      <c r="M716">
        <v>17011</v>
      </c>
      <c r="N716">
        <v>5</v>
      </c>
      <c r="O716">
        <v>2</v>
      </c>
      <c r="P716">
        <v>2852.4780643322301</v>
      </c>
      <c r="Q716">
        <v>463.45089827264701</v>
      </c>
      <c r="R716">
        <v>17011</v>
      </c>
      <c r="S716">
        <v>463.45089827264701</v>
      </c>
      <c r="T716">
        <f t="shared" si="11"/>
        <v>12513.174253361469</v>
      </c>
    </row>
    <row r="717" spans="1:20" x14ac:dyDescent="0.3">
      <c r="A717">
        <v>4084</v>
      </c>
      <c r="B717">
        <v>63</v>
      </c>
      <c r="C717">
        <v>7</v>
      </c>
      <c r="D717">
        <v>0</v>
      </c>
      <c r="E717">
        <v>623</v>
      </c>
      <c r="F717" t="s">
        <v>591</v>
      </c>
      <c r="G717">
        <v>43.8142</v>
      </c>
      <c r="H717">
        <v>-70.480699999999999</v>
      </c>
      <c r="I717" t="s">
        <v>633</v>
      </c>
      <c r="J717">
        <v>2</v>
      </c>
      <c r="K717">
        <v>495.52786078896298</v>
      </c>
      <c r="L717">
        <v>17011</v>
      </c>
      <c r="M717">
        <v>17011</v>
      </c>
      <c r="N717">
        <v>5</v>
      </c>
      <c r="O717">
        <v>2</v>
      </c>
      <c r="P717">
        <v>2870.4554362781801</v>
      </c>
      <c r="Q717">
        <v>495.52786078896298</v>
      </c>
      <c r="R717">
        <v>17011</v>
      </c>
      <c r="S717">
        <v>495.52786078896298</v>
      </c>
      <c r="T717">
        <f t="shared" si="11"/>
        <v>31218.255229704668</v>
      </c>
    </row>
    <row r="718" spans="1:20" x14ac:dyDescent="0.3">
      <c r="A718">
        <v>4085</v>
      </c>
      <c r="B718">
        <v>36</v>
      </c>
      <c r="C718">
        <v>2</v>
      </c>
      <c r="D718">
        <v>0</v>
      </c>
      <c r="E718">
        <v>372</v>
      </c>
      <c r="F718" t="s">
        <v>591</v>
      </c>
      <c r="G718">
        <v>43.771900000000002</v>
      </c>
      <c r="H718">
        <v>-70.639600000000002</v>
      </c>
      <c r="I718" t="s">
        <v>634</v>
      </c>
      <c r="J718">
        <v>2</v>
      </c>
      <c r="K718">
        <v>485.71585456474702</v>
      </c>
      <c r="L718">
        <v>17011</v>
      </c>
      <c r="M718">
        <v>17011</v>
      </c>
      <c r="N718">
        <v>5</v>
      </c>
      <c r="O718">
        <v>2</v>
      </c>
      <c r="P718">
        <v>2861.1372813400899</v>
      </c>
      <c r="Q718">
        <v>485.71585456474702</v>
      </c>
      <c r="R718">
        <v>17011</v>
      </c>
      <c r="S718">
        <v>485.71585456474702</v>
      </c>
      <c r="T718">
        <f t="shared" si="11"/>
        <v>17485.770764330893</v>
      </c>
    </row>
    <row r="719" spans="1:20" x14ac:dyDescent="0.3">
      <c r="A719">
        <v>4086</v>
      </c>
      <c r="B719">
        <v>334</v>
      </c>
      <c r="C719">
        <v>10</v>
      </c>
      <c r="D719">
        <v>0</v>
      </c>
      <c r="E719">
        <v>3140</v>
      </c>
      <c r="F719" t="s">
        <v>591</v>
      </c>
      <c r="G719">
        <v>43.981400000000001</v>
      </c>
      <c r="H719">
        <v>-69.937799999999996</v>
      </c>
      <c r="I719" t="s">
        <v>635</v>
      </c>
      <c r="J719">
        <v>2</v>
      </c>
      <c r="K719">
        <v>530.16919669186598</v>
      </c>
      <c r="L719">
        <v>17011</v>
      </c>
      <c r="M719">
        <v>17011</v>
      </c>
      <c r="N719">
        <v>5</v>
      </c>
      <c r="O719">
        <v>2</v>
      </c>
      <c r="P719">
        <v>2902.1189884885998</v>
      </c>
      <c r="Q719">
        <v>530.16919669186598</v>
      </c>
      <c r="R719">
        <v>17011</v>
      </c>
      <c r="S719">
        <v>530.16919669186598</v>
      </c>
      <c r="T719">
        <f t="shared" si="11"/>
        <v>177076.51169508323</v>
      </c>
    </row>
    <row r="720" spans="1:20" x14ac:dyDescent="0.3">
      <c r="A720">
        <v>4088</v>
      </c>
      <c r="B720">
        <v>36</v>
      </c>
      <c r="C720">
        <v>1</v>
      </c>
      <c r="D720">
        <v>0</v>
      </c>
      <c r="E720">
        <v>366</v>
      </c>
      <c r="F720" t="s">
        <v>591</v>
      </c>
      <c r="G720">
        <v>44.193100000000001</v>
      </c>
      <c r="H720">
        <v>-70.716300000000004</v>
      </c>
      <c r="I720" t="s">
        <v>636</v>
      </c>
      <c r="J720">
        <v>2</v>
      </c>
      <c r="K720">
        <v>502.96723928247201</v>
      </c>
      <c r="L720">
        <v>17011</v>
      </c>
      <c r="M720">
        <v>17011</v>
      </c>
      <c r="N720">
        <v>5</v>
      </c>
      <c r="O720">
        <v>2</v>
      </c>
      <c r="P720">
        <v>2854.9925622752698</v>
      </c>
      <c r="Q720">
        <v>502.96723928247201</v>
      </c>
      <c r="R720">
        <v>17011</v>
      </c>
      <c r="S720">
        <v>502.96723928247201</v>
      </c>
      <c r="T720">
        <f t="shared" si="11"/>
        <v>18106.820614168992</v>
      </c>
    </row>
    <row r="721" spans="1:20" x14ac:dyDescent="0.3">
      <c r="A721">
        <v>4090</v>
      </c>
      <c r="B721">
        <v>176</v>
      </c>
      <c r="C721">
        <v>13</v>
      </c>
      <c r="D721">
        <v>0</v>
      </c>
      <c r="E721">
        <v>1350</v>
      </c>
      <c r="F721" t="s">
        <v>591</v>
      </c>
      <c r="G721">
        <v>43.314399999999999</v>
      </c>
      <c r="H721">
        <v>-70.596900000000005</v>
      </c>
      <c r="I721" t="s">
        <v>637</v>
      </c>
      <c r="J721">
        <v>2</v>
      </c>
      <c r="K721">
        <v>467.21428305042099</v>
      </c>
      <c r="L721">
        <v>17011</v>
      </c>
      <c r="M721">
        <v>17011</v>
      </c>
      <c r="N721">
        <v>5</v>
      </c>
      <c r="O721">
        <v>2</v>
      </c>
      <c r="P721">
        <v>2865.8557479956999</v>
      </c>
      <c r="Q721">
        <v>467.21428305042099</v>
      </c>
      <c r="R721">
        <v>17011</v>
      </c>
      <c r="S721">
        <v>467.21428305042099</v>
      </c>
      <c r="T721">
        <f t="shared" si="11"/>
        <v>82229.713816874093</v>
      </c>
    </row>
    <row r="722" spans="1:20" x14ac:dyDescent="0.3">
      <c r="A722">
        <v>4091</v>
      </c>
      <c r="B722">
        <v>9</v>
      </c>
      <c r="C722">
        <v>1</v>
      </c>
      <c r="D722">
        <v>0</v>
      </c>
      <c r="E722">
        <v>93</v>
      </c>
      <c r="F722" t="s">
        <v>591</v>
      </c>
      <c r="G722">
        <v>43.829900000000002</v>
      </c>
      <c r="H722">
        <v>-70.748999999999995</v>
      </c>
      <c r="I722" t="s">
        <v>638</v>
      </c>
      <c r="J722">
        <v>2</v>
      </c>
      <c r="K722">
        <v>483.174417284752</v>
      </c>
      <c r="L722">
        <v>17011</v>
      </c>
      <c r="M722">
        <v>17011</v>
      </c>
      <c r="N722">
        <v>5</v>
      </c>
      <c r="O722">
        <v>2</v>
      </c>
      <c r="P722">
        <v>2854.3606576581601</v>
      </c>
      <c r="Q722">
        <v>483.174417284752</v>
      </c>
      <c r="R722">
        <v>17011</v>
      </c>
      <c r="S722">
        <v>483.174417284752</v>
      </c>
      <c r="T722">
        <f t="shared" si="11"/>
        <v>4348.5697555627676</v>
      </c>
    </row>
    <row r="723" spans="1:20" x14ac:dyDescent="0.3">
      <c r="A723">
        <v>4092</v>
      </c>
      <c r="B723">
        <v>234</v>
      </c>
      <c r="C723">
        <v>31</v>
      </c>
      <c r="D723">
        <v>0</v>
      </c>
      <c r="E723">
        <v>1956</v>
      </c>
      <c r="F723" t="s">
        <v>591</v>
      </c>
      <c r="G723">
        <v>43.6843</v>
      </c>
      <c r="H723">
        <v>-70.358000000000004</v>
      </c>
      <c r="I723" t="s">
        <v>639</v>
      </c>
      <c r="J723">
        <v>2</v>
      </c>
      <c r="K723">
        <v>495.64839205888001</v>
      </c>
      <c r="L723">
        <v>17011</v>
      </c>
      <c r="M723">
        <v>17011</v>
      </c>
      <c r="N723">
        <v>5</v>
      </c>
      <c r="O723">
        <v>2</v>
      </c>
      <c r="P723">
        <v>2878.3735995819502</v>
      </c>
      <c r="Q723">
        <v>495.64839205888001</v>
      </c>
      <c r="R723">
        <v>17011</v>
      </c>
      <c r="S723">
        <v>495.64839205888001</v>
      </c>
      <c r="T723">
        <f t="shared" si="11"/>
        <v>115981.72374177793</v>
      </c>
    </row>
    <row r="724" spans="1:20" x14ac:dyDescent="0.3">
      <c r="A724">
        <v>4093</v>
      </c>
      <c r="B724">
        <v>124</v>
      </c>
      <c r="C724">
        <v>4</v>
      </c>
      <c r="D724">
        <v>0</v>
      </c>
      <c r="E724">
        <v>824</v>
      </c>
      <c r="F724" t="s">
        <v>591</v>
      </c>
      <c r="G724">
        <v>43.642800000000001</v>
      </c>
      <c r="H724">
        <v>-70.537599999999998</v>
      </c>
      <c r="I724" t="s">
        <v>640</v>
      </c>
      <c r="J724">
        <v>2</v>
      </c>
      <c r="K724">
        <v>484.751586708231</v>
      </c>
      <c r="L724">
        <v>17011</v>
      </c>
      <c r="M724">
        <v>17011</v>
      </c>
      <c r="N724">
        <v>5</v>
      </c>
      <c r="O724">
        <v>2</v>
      </c>
      <c r="P724">
        <v>2867.80966978794</v>
      </c>
      <c r="Q724">
        <v>484.751586708231</v>
      </c>
      <c r="R724">
        <v>17011</v>
      </c>
      <c r="S724">
        <v>484.751586708231</v>
      </c>
      <c r="T724">
        <f t="shared" si="11"/>
        <v>60109.196751820644</v>
      </c>
    </row>
    <row r="725" spans="1:20" x14ac:dyDescent="0.3">
      <c r="A725">
        <v>4095</v>
      </c>
      <c r="B725">
        <v>36</v>
      </c>
      <c r="C725">
        <v>1</v>
      </c>
      <c r="D725">
        <v>0</v>
      </c>
      <c r="E725">
        <v>294</v>
      </c>
      <c r="F725" t="s">
        <v>591</v>
      </c>
      <c r="G725">
        <v>43.600999999999999</v>
      </c>
      <c r="H725">
        <v>-70.902699999999996</v>
      </c>
      <c r="I725" t="s">
        <v>641</v>
      </c>
      <c r="J725">
        <v>2</v>
      </c>
      <c r="K725">
        <v>464.67065193121101</v>
      </c>
      <c r="L725">
        <v>17011</v>
      </c>
      <c r="M725">
        <v>17011</v>
      </c>
      <c r="N725">
        <v>5</v>
      </c>
      <c r="O725">
        <v>2</v>
      </c>
      <c r="P725">
        <v>2846.1139974269099</v>
      </c>
      <c r="Q725">
        <v>464.67065193121101</v>
      </c>
      <c r="R725">
        <v>17011</v>
      </c>
      <c r="S725">
        <v>464.67065193121101</v>
      </c>
      <c r="T725">
        <f t="shared" si="11"/>
        <v>16728.143469523595</v>
      </c>
    </row>
    <row r="726" spans="1:20" x14ac:dyDescent="0.3">
      <c r="A726">
        <v>4096</v>
      </c>
      <c r="B726">
        <v>173</v>
      </c>
      <c r="C726">
        <v>9</v>
      </c>
      <c r="D726">
        <v>0</v>
      </c>
      <c r="E726">
        <v>1431</v>
      </c>
      <c r="F726" t="s">
        <v>591</v>
      </c>
      <c r="G726">
        <v>43.800899999999999</v>
      </c>
      <c r="H726">
        <v>-70.174999999999997</v>
      </c>
      <c r="I726" t="s">
        <v>642</v>
      </c>
      <c r="J726">
        <v>2</v>
      </c>
      <c r="K726">
        <v>510.10856340736399</v>
      </c>
      <c r="L726">
        <v>17011</v>
      </c>
      <c r="M726">
        <v>17011</v>
      </c>
      <c r="N726">
        <v>5</v>
      </c>
      <c r="O726">
        <v>2</v>
      </c>
      <c r="P726">
        <v>2888.7798008753998</v>
      </c>
      <c r="Q726">
        <v>510.10856340736399</v>
      </c>
      <c r="R726">
        <v>17011</v>
      </c>
      <c r="S726">
        <v>510.10856340736399</v>
      </c>
      <c r="T726">
        <f t="shared" si="11"/>
        <v>88248.781469473965</v>
      </c>
    </row>
    <row r="727" spans="1:20" x14ac:dyDescent="0.3">
      <c r="A727">
        <v>4097</v>
      </c>
      <c r="B727">
        <v>93</v>
      </c>
      <c r="C727">
        <v>5</v>
      </c>
      <c r="D727">
        <v>0</v>
      </c>
      <c r="E727">
        <v>1007</v>
      </c>
      <c r="F727" t="s">
        <v>591</v>
      </c>
      <c r="G727">
        <v>43.838000000000001</v>
      </c>
      <c r="H727">
        <v>-70.200100000000006</v>
      </c>
      <c r="I727" t="s">
        <v>643</v>
      </c>
      <c r="J727">
        <v>2</v>
      </c>
      <c r="K727">
        <v>510.54221990067902</v>
      </c>
      <c r="L727">
        <v>17011</v>
      </c>
      <c r="M727">
        <v>17011</v>
      </c>
      <c r="N727">
        <v>5</v>
      </c>
      <c r="O727">
        <v>2</v>
      </c>
      <c r="P727">
        <v>2887.1123769907699</v>
      </c>
      <c r="Q727">
        <v>510.54221990067902</v>
      </c>
      <c r="R727">
        <v>17011</v>
      </c>
      <c r="S727">
        <v>510.54221990067902</v>
      </c>
      <c r="T727">
        <f t="shared" si="11"/>
        <v>47480.426450763145</v>
      </c>
    </row>
    <row r="728" spans="1:20" x14ac:dyDescent="0.3">
      <c r="A728">
        <v>4101</v>
      </c>
      <c r="B728">
        <v>817</v>
      </c>
      <c r="C728">
        <v>63</v>
      </c>
      <c r="D728">
        <v>0</v>
      </c>
      <c r="E728">
        <v>6610</v>
      </c>
      <c r="F728" t="s">
        <v>591</v>
      </c>
      <c r="G728">
        <v>43.660600000000002</v>
      </c>
      <c r="H728">
        <v>-70.258899999999997</v>
      </c>
      <c r="I728" t="s">
        <v>644</v>
      </c>
      <c r="J728">
        <v>2</v>
      </c>
      <c r="K728">
        <v>499.59046721962898</v>
      </c>
      <c r="L728">
        <v>17011</v>
      </c>
      <c r="M728">
        <v>17011</v>
      </c>
      <c r="N728">
        <v>5</v>
      </c>
      <c r="O728">
        <v>2</v>
      </c>
      <c r="P728">
        <v>2884.4189901494201</v>
      </c>
      <c r="Q728">
        <v>499.59046721962898</v>
      </c>
      <c r="R728">
        <v>17011</v>
      </c>
      <c r="S728">
        <v>499.59046721962898</v>
      </c>
      <c r="T728">
        <f t="shared" si="11"/>
        <v>408165.41171843687</v>
      </c>
    </row>
    <row r="729" spans="1:20" x14ac:dyDescent="0.3">
      <c r="A729">
        <v>4102</v>
      </c>
      <c r="B729">
        <v>653</v>
      </c>
      <c r="C729">
        <v>44</v>
      </c>
      <c r="D729">
        <v>0</v>
      </c>
      <c r="E729">
        <v>5402</v>
      </c>
      <c r="F729" t="s">
        <v>591</v>
      </c>
      <c r="G729">
        <v>43.660200000000003</v>
      </c>
      <c r="H729">
        <v>-70.2898</v>
      </c>
      <c r="I729" t="s">
        <v>644</v>
      </c>
      <c r="J729">
        <v>2</v>
      </c>
      <c r="K729">
        <v>498.00817404673501</v>
      </c>
      <c r="L729">
        <v>17011</v>
      </c>
      <c r="M729">
        <v>17011</v>
      </c>
      <c r="N729">
        <v>5</v>
      </c>
      <c r="O729">
        <v>2</v>
      </c>
      <c r="P729">
        <v>2882.5705348133702</v>
      </c>
      <c r="Q729">
        <v>498.00817404673501</v>
      </c>
      <c r="R729">
        <v>17011</v>
      </c>
      <c r="S729">
        <v>498.00817404673501</v>
      </c>
      <c r="T729">
        <f t="shared" si="11"/>
        <v>325199.33765251795</v>
      </c>
    </row>
    <row r="730" spans="1:20" x14ac:dyDescent="0.3">
      <c r="A730">
        <v>4103</v>
      </c>
      <c r="B730">
        <v>709</v>
      </c>
      <c r="C730">
        <v>50</v>
      </c>
      <c r="D730">
        <v>0</v>
      </c>
      <c r="E730">
        <v>5228</v>
      </c>
      <c r="F730" t="s">
        <v>591</v>
      </c>
      <c r="G730">
        <v>43.687600000000003</v>
      </c>
      <c r="H730">
        <v>-70.287599999999998</v>
      </c>
      <c r="I730" t="s">
        <v>644</v>
      </c>
      <c r="J730">
        <v>2</v>
      </c>
      <c r="K730">
        <v>499.34311770237099</v>
      </c>
      <c r="L730">
        <v>17011</v>
      </c>
      <c r="M730">
        <v>17011</v>
      </c>
      <c r="N730">
        <v>5</v>
      </c>
      <c r="O730">
        <v>2</v>
      </c>
      <c r="P730">
        <v>2882.5723545078199</v>
      </c>
      <c r="Q730">
        <v>499.34311770237099</v>
      </c>
      <c r="R730">
        <v>17011</v>
      </c>
      <c r="S730">
        <v>499.34311770237099</v>
      </c>
      <c r="T730">
        <f t="shared" si="11"/>
        <v>354034.27045098104</v>
      </c>
    </row>
    <row r="731" spans="1:20" x14ac:dyDescent="0.3">
      <c r="A731">
        <v>4105</v>
      </c>
      <c r="B731">
        <v>121</v>
      </c>
      <c r="C731">
        <v>9</v>
      </c>
      <c r="D731">
        <v>0</v>
      </c>
      <c r="E731">
        <v>829</v>
      </c>
      <c r="F731" t="s">
        <v>591</v>
      </c>
      <c r="G731">
        <v>43.734000000000002</v>
      </c>
      <c r="H731">
        <v>-70.262500000000003</v>
      </c>
      <c r="I731" t="s">
        <v>645</v>
      </c>
      <c r="J731">
        <v>2</v>
      </c>
      <c r="K731">
        <v>502.69279090036702</v>
      </c>
      <c r="L731">
        <v>17011</v>
      </c>
      <c r="M731">
        <v>17011</v>
      </c>
      <c r="N731">
        <v>5</v>
      </c>
      <c r="O731">
        <v>2</v>
      </c>
      <c r="P731">
        <v>2883.85726054828</v>
      </c>
      <c r="Q731">
        <v>502.69279090036702</v>
      </c>
      <c r="R731">
        <v>17011</v>
      </c>
      <c r="S731">
        <v>502.69279090036702</v>
      </c>
      <c r="T731">
        <f t="shared" si="11"/>
        <v>60825.827698944406</v>
      </c>
    </row>
    <row r="732" spans="1:20" x14ac:dyDescent="0.3">
      <c r="A732">
        <v>4106</v>
      </c>
      <c r="B732">
        <v>511</v>
      </c>
      <c r="C732">
        <v>35</v>
      </c>
      <c r="D732">
        <v>0</v>
      </c>
      <c r="E732">
        <v>4607</v>
      </c>
      <c r="F732" t="s">
        <v>591</v>
      </c>
      <c r="G732">
        <v>43.631799999999998</v>
      </c>
      <c r="H732">
        <v>-70.270899999999997</v>
      </c>
      <c r="I732" t="s">
        <v>646</v>
      </c>
      <c r="J732">
        <v>2</v>
      </c>
      <c r="K732">
        <v>497.70684976816398</v>
      </c>
      <c r="L732">
        <v>17011</v>
      </c>
      <c r="M732">
        <v>17011</v>
      </c>
      <c r="N732">
        <v>5</v>
      </c>
      <c r="O732">
        <v>2</v>
      </c>
      <c r="P732">
        <v>2883.8390639081599</v>
      </c>
      <c r="Q732">
        <v>497.70684976816398</v>
      </c>
      <c r="R732">
        <v>17011</v>
      </c>
      <c r="S732">
        <v>497.70684976816398</v>
      </c>
      <c r="T732">
        <f t="shared" si="11"/>
        <v>254328.20023153178</v>
      </c>
    </row>
    <row r="733" spans="1:20" x14ac:dyDescent="0.3">
      <c r="A733">
        <v>4107</v>
      </c>
      <c r="B733">
        <v>85</v>
      </c>
      <c r="C733">
        <v>7</v>
      </c>
      <c r="D733">
        <v>0</v>
      </c>
      <c r="E733">
        <v>750</v>
      </c>
      <c r="F733" t="s">
        <v>591</v>
      </c>
      <c r="G733">
        <v>43.601700000000001</v>
      </c>
      <c r="H733">
        <v>-70.230099999999993</v>
      </c>
      <c r="I733" t="s">
        <v>647</v>
      </c>
      <c r="J733">
        <v>2</v>
      </c>
      <c r="K733">
        <v>498.46310760723702</v>
      </c>
      <c r="L733">
        <v>17011</v>
      </c>
      <c r="M733">
        <v>17011</v>
      </c>
      <c r="N733">
        <v>5</v>
      </c>
      <c r="O733">
        <v>2</v>
      </c>
      <c r="P733">
        <v>2886.4311632971899</v>
      </c>
      <c r="Q733">
        <v>498.46310760723702</v>
      </c>
      <c r="R733">
        <v>17011</v>
      </c>
      <c r="S733">
        <v>498.46310760723702</v>
      </c>
      <c r="T733">
        <f t="shared" si="11"/>
        <v>42369.364146615146</v>
      </c>
    </row>
    <row r="734" spans="1:20" x14ac:dyDescent="0.3">
      <c r="A734">
        <v>4210</v>
      </c>
      <c r="B734">
        <v>206</v>
      </c>
      <c r="C734">
        <v>14</v>
      </c>
      <c r="D734">
        <v>0</v>
      </c>
      <c r="E734">
        <v>2331</v>
      </c>
      <c r="F734" t="s">
        <v>591</v>
      </c>
      <c r="G734">
        <v>44.094799999999999</v>
      </c>
      <c r="H734">
        <v>-70.239000000000004</v>
      </c>
      <c r="I734" t="s">
        <v>648</v>
      </c>
      <c r="J734">
        <v>2</v>
      </c>
      <c r="K734">
        <v>520.70806883003604</v>
      </c>
      <c r="L734">
        <v>17011</v>
      </c>
      <c r="M734">
        <v>17011</v>
      </c>
      <c r="N734">
        <v>5</v>
      </c>
      <c r="O734">
        <v>2</v>
      </c>
      <c r="P734">
        <v>2883.7162791349901</v>
      </c>
      <c r="Q734">
        <v>520.70806883003604</v>
      </c>
      <c r="R734">
        <v>17011</v>
      </c>
      <c r="S734">
        <v>520.70806883003604</v>
      </c>
      <c r="T734">
        <f t="shared" si="11"/>
        <v>107265.86217898743</v>
      </c>
    </row>
    <row r="735" spans="1:20" x14ac:dyDescent="0.3">
      <c r="A735">
        <v>4217</v>
      </c>
      <c r="B735">
        <v>9</v>
      </c>
      <c r="C735">
        <v>1</v>
      </c>
      <c r="D735">
        <v>0</v>
      </c>
      <c r="E735">
        <v>42</v>
      </c>
      <c r="F735" t="s">
        <v>591</v>
      </c>
      <c r="G735">
        <v>44.416200000000003</v>
      </c>
      <c r="H735">
        <v>-70.803700000000006</v>
      </c>
      <c r="I735" t="s">
        <v>649</v>
      </c>
      <c r="J735">
        <v>2</v>
      </c>
      <c r="K735">
        <v>510.76242720595297</v>
      </c>
      <c r="L735">
        <v>17011</v>
      </c>
      <c r="M735">
        <v>17011</v>
      </c>
      <c r="N735">
        <v>5</v>
      </c>
      <c r="O735">
        <v>2</v>
      </c>
      <c r="P735">
        <v>2849.1453389357098</v>
      </c>
      <c r="Q735">
        <v>510.76242720595297</v>
      </c>
      <c r="R735">
        <v>17011</v>
      </c>
      <c r="S735">
        <v>510.76242720595297</v>
      </c>
      <c r="T735">
        <f t="shared" si="11"/>
        <v>4596.8618448535772</v>
      </c>
    </row>
    <row r="736" spans="1:20" x14ac:dyDescent="0.3">
      <c r="A736">
        <v>4220</v>
      </c>
      <c r="B736">
        <v>16</v>
      </c>
      <c r="C736">
        <v>1</v>
      </c>
      <c r="D736">
        <v>0</v>
      </c>
      <c r="E736">
        <v>220</v>
      </c>
      <c r="F736" t="s">
        <v>591</v>
      </c>
      <c r="G736">
        <v>44.287700000000001</v>
      </c>
      <c r="H736">
        <v>-70.368300000000005</v>
      </c>
      <c r="I736" t="s">
        <v>650</v>
      </c>
      <c r="J736">
        <v>2</v>
      </c>
      <c r="K736">
        <v>524.07530326481594</v>
      </c>
      <c r="L736">
        <v>17011</v>
      </c>
      <c r="M736">
        <v>17011</v>
      </c>
      <c r="N736">
        <v>5</v>
      </c>
      <c r="O736">
        <v>2</v>
      </c>
      <c r="P736">
        <v>2875.3328132289998</v>
      </c>
      <c r="Q736">
        <v>524.07530326481594</v>
      </c>
      <c r="R736">
        <v>17011</v>
      </c>
      <c r="S736">
        <v>524.07530326481594</v>
      </c>
      <c r="T736">
        <f t="shared" si="11"/>
        <v>8385.2048522370551</v>
      </c>
    </row>
    <row r="737" spans="1:20" x14ac:dyDescent="0.3">
      <c r="A737">
        <v>4222</v>
      </c>
      <c r="B737">
        <v>2</v>
      </c>
      <c r="C737">
        <v>2</v>
      </c>
      <c r="D737">
        <v>0</v>
      </c>
      <c r="E737">
        <v>74</v>
      </c>
      <c r="F737" t="s">
        <v>591</v>
      </c>
      <c r="G737">
        <v>43.968400000000003</v>
      </c>
      <c r="H737">
        <v>-70.184600000000003</v>
      </c>
      <c r="I737" t="s">
        <v>651</v>
      </c>
      <c r="J737">
        <v>2</v>
      </c>
      <c r="K737">
        <v>517.35004330717902</v>
      </c>
      <c r="L737">
        <v>17011</v>
      </c>
      <c r="M737">
        <v>17011</v>
      </c>
      <c r="N737">
        <v>5</v>
      </c>
      <c r="O737">
        <v>2</v>
      </c>
      <c r="P737">
        <v>2887.4694180645502</v>
      </c>
      <c r="Q737">
        <v>517.35004330717902</v>
      </c>
      <c r="R737">
        <v>17011</v>
      </c>
      <c r="S737">
        <v>517.35004330717902</v>
      </c>
      <c r="T737">
        <f t="shared" si="11"/>
        <v>1034.700086614358</v>
      </c>
    </row>
    <row r="738" spans="1:20" x14ac:dyDescent="0.3">
      <c r="A738">
        <v>4236</v>
      </c>
      <c r="B738">
        <v>43</v>
      </c>
      <c r="C738">
        <v>4</v>
      </c>
      <c r="D738">
        <v>0</v>
      </c>
      <c r="E738">
        <v>389</v>
      </c>
      <c r="F738" t="s">
        <v>591</v>
      </c>
      <c r="G738">
        <v>44.189100000000003</v>
      </c>
      <c r="H738">
        <v>-70.145499999999998</v>
      </c>
      <c r="I738" t="s">
        <v>652</v>
      </c>
      <c r="J738">
        <v>2</v>
      </c>
      <c r="K738">
        <v>529.79080540394102</v>
      </c>
      <c r="L738">
        <v>17011</v>
      </c>
      <c r="M738">
        <v>17011</v>
      </c>
      <c r="N738">
        <v>5</v>
      </c>
      <c r="O738">
        <v>2</v>
      </c>
      <c r="P738">
        <v>2888.9096451351502</v>
      </c>
      <c r="Q738">
        <v>529.79080540394102</v>
      </c>
      <c r="R738">
        <v>17011</v>
      </c>
      <c r="S738">
        <v>529.79080540394102</v>
      </c>
      <c r="T738">
        <f t="shared" si="11"/>
        <v>22781.004632369462</v>
      </c>
    </row>
    <row r="739" spans="1:20" x14ac:dyDescent="0.3">
      <c r="A739">
        <v>4238</v>
      </c>
      <c r="B739">
        <v>16</v>
      </c>
      <c r="C739">
        <v>1</v>
      </c>
      <c r="D739">
        <v>0</v>
      </c>
      <c r="E739">
        <v>84</v>
      </c>
      <c r="F739" t="s">
        <v>591</v>
      </c>
      <c r="G739">
        <v>44.202100000000002</v>
      </c>
      <c r="H739">
        <v>-70.375399999999999</v>
      </c>
      <c r="I739" t="s">
        <v>653</v>
      </c>
      <c r="J739">
        <v>2</v>
      </c>
      <c r="K739">
        <v>519.43787612711299</v>
      </c>
      <c r="L739">
        <v>17011</v>
      </c>
      <c r="M739">
        <v>17011</v>
      </c>
      <c r="N739">
        <v>5</v>
      </c>
      <c r="O739">
        <v>2</v>
      </c>
      <c r="P739">
        <v>2875.2088602066801</v>
      </c>
      <c r="Q739">
        <v>519.43787612711299</v>
      </c>
      <c r="R739">
        <v>17011</v>
      </c>
      <c r="S739">
        <v>519.43787612711299</v>
      </c>
      <c r="T739">
        <f t="shared" si="11"/>
        <v>8311.0060180338078</v>
      </c>
    </row>
    <row r="740" spans="1:20" x14ac:dyDescent="0.3">
      <c r="A740">
        <v>4239</v>
      </c>
      <c r="B740">
        <v>1</v>
      </c>
      <c r="C740">
        <v>1</v>
      </c>
      <c r="D740">
        <v>0</v>
      </c>
      <c r="E740">
        <v>67</v>
      </c>
      <c r="F740" t="s">
        <v>591</v>
      </c>
      <c r="G740">
        <v>44.515999999999998</v>
      </c>
      <c r="H740">
        <v>-70.209900000000005</v>
      </c>
      <c r="I740" t="s">
        <v>654</v>
      </c>
      <c r="J740">
        <v>2</v>
      </c>
      <c r="K740">
        <v>543.12942764905301</v>
      </c>
      <c r="L740">
        <v>17011</v>
      </c>
      <c r="M740">
        <v>17011</v>
      </c>
      <c r="N740">
        <v>5</v>
      </c>
      <c r="O740">
        <v>2</v>
      </c>
      <c r="P740">
        <v>2883.9724020107801</v>
      </c>
      <c r="Q740">
        <v>543.12942764905301</v>
      </c>
      <c r="R740">
        <v>17011</v>
      </c>
      <c r="S740">
        <v>543.12942764905301</v>
      </c>
      <c r="T740">
        <f t="shared" si="11"/>
        <v>543.12942764905301</v>
      </c>
    </row>
    <row r="741" spans="1:20" x14ac:dyDescent="0.3">
      <c r="A741">
        <v>4240</v>
      </c>
      <c r="B741">
        <v>362</v>
      </c>
      <c r="C741">
        <v>26</v>
      </c>
      <c r="D741">
        <v>0</v>
      </c>
      <c r="E741">
        <v>3369</v>
      </c>
      <c r="F741" t="s">
        <v>591</v>
      </c>
      <c r="G741">
        <v>44.098500000000001</v>
      </c>
      <c r="H741">
        <v>-70.191599999999994</v>
      </c>
      <c r="I741" t="s">
        <v>655</v>
      </c>
      <c r="J741">
        <v>2</v>
      </c>
      <c r="K741">
        <v>523.18357004736595</v>
      </c>
      <c r="L741">
        <v>17011</v>
      </c>
      <c r="M741">
        <v>17011</v>
      </c>
      <c r="N741">
        <v>5</v>
      </c>
      <c r="O741">
        <v>2</v>
      </c>
      <c r="P741">
        <v>2886.5209856168799</v>
      </c>
      <c r="Q741">
        <v>523.18357004736595</v>
      </c>
      <c r="R741">
        <v>17011</v>
      </c>
      <c r="S741">
        <v>523.18357004736595</v>
      </c>
      <c r="T741">
        <f t="shared" si="11"/>
        <v>189392.45235714648</v>
      </c>
    </row>
    <row r="742" spans="1:20" x14ac:dyDescent="0.3">
      <c r="A742">
        <v>4250</v>
      </c>
      <c r="B742">
        <v>45</v>
      </c>
      <c r="C742">
        <v>2</v>
      </c>
      <c r="D742">
        <v>0</v>
      </c>
      <c r="E742">
        <v>129</v>
      </c>
      <c r="F742" t="s">
        <v>591</v>
      </c>
      <c r="G742">
        <v>44.025500000000001</v>
      </c>
      <c r="H742">
        <v>-70.113900000000001</v>
      </c>
      <c r="I742" t="s">
        <v>656</v>
      </c>
      <c r="J742">
        <v>2</v>
      </c>
      <c r="K742">
        <v>523.506368511603</v>
      </c>
      <c r="L742">
        <v>17011</v>
      </c>
      <c r="M742">
        <v>17011</v>
      </c>
      <c r="N742">
        <v>5</v>
      </c>
      <c r="O742">
        <v>2</v>
      </c>
      <c r="P742">
        <v>2891.4411740904002</v>
      </c>
      <c r="Q742">
        <v>523.506368511603</v>
      </c>
      <c r="R742">
        <v>17011</v>
      </c>
      <c r="S742">
        <v>523.506368511603</v>
      </c>
      <c r="T742">
        <f t="shared" si="11"/>
        <v>23557.786583022134</v>
      </c>
    </row>
    <row r="743" spans="1:20" x14ac:dyDescent="0.3">
      <c r="A743">
        <v>4252</v>
      </c>
      <c r="B743">
        <v>156</v>
      </c>
      <c r="C743">
        <v>8</v>
      </c>
      <c r="D743">
        <v>0</v>
      </c>
      <c r="E743">
        <v>1266</v>
      </c>
      <c r="F743" t="s">
        <v>591</v>
      </c>
      <c r="G743">
        <v>43.997799999999998</v>
      </c>
      <c r="H743">
        <v>-70.073400000000007</v>
      </c>
      <c r="I743" t="s">
        <v>657</v>
      </c>
      <c r="J743">
        <v>2</v>
      </c>
      <c r="K743">
        <v>524.20439087559998</v>
      </c>
      <c r="L743">
        <v>17011</v>
      </c>
      <c r="M743">
        <v>17011</v>
      </c>
      <c r="N743">
        <v>5</v>
      </c>
      <c r="O743">
        <v>2</v>
      </c>
      <c r="P743">
        <v>2893.9699557716999</v>
      </c>
      <c r="Q743">
        <v>524.20439087559998</v>
      </c>
      <c r="R743">
        <v>17011</v>
      </c>
      <c r="S743">
        <v>524.20439087559998</v>
      </c>
      <c r="T743">
        <f t="shared" si="11"/>
        <v>81775.884976593603</v>
      </c>
    </row>
    <row r="744" spans="1:20" x14ac:dyDescent="0.3">
      <c r="A744">
        <v>4253</v>
      </c>
      <c r="B744">
        <v>16</v>
      </c>
      <c r="C744">
        <v>1</v>
      </c>
      <c r="D744">
        <v>0</v>
      </c>
      <c r="E744">
        <v>108</v>
      </c>
      <c r="F744" t="s">
        <v>591</v>
      </c>
      <c r="G744">
        <v>44.407899999999998</v>
      </c>
      <c r="H744">
        <v>-70.215000000000003</v>
      </c>
      <c r="I744" t="s">
        <v>658</v>
      </c>
      <c r="J744">
        <v>2</v>
      </c>
      <c r="K744">
        <v>537.36052741549497</v>
      </c>
      <c r="L744">
        <v>17011</v>
      </c>
      <c r="M744">
        <v>17011</v>
      </c>
      <c r="N744">
        <v>5</v>
      </c>
      <c r="O744">
        <v>2</v>
      </c>
      <c r="P744">
        <v>2884.0138654357902</v>
      </c>
      <c r="Q744">
        <v>537.36052741549497</v>
      </c>
      <c r="R744">
        <v>17011</v>
      </c>
      <c r="S744">
        <v>537.36052741549497</v>
      </c>
      <c r="T744">
        <f t="shared" si="11"/>
        <v>8597.7684386479195</v>
      </c>
    </row>
    <row r="745" spans="1:20" x14ac:dyDescent="0.3">
      <c r="A745">
        <v>4254</v>
      </c>
      <c r="B745">
        <v>4</v>
      </c>
      <c r="C745">
        <v>1</v>
      </c>
      <c r="D745">
        <v>0</v>
      </c>
      <c r="E745">
        <v>28</v>
      </c>
      <c r="F745" t="s">
        <v>591</v>
      </c>
      <c r="G745">
        <v>44.432499999999997</v>
      </c>
      <c r="H745">
        <v>-70.142700000000005</v>
      </c>
      <c r="I745" t="s">
        <v>659</v>
      </c>
      <c r="J745">
        <v>2</v>
      </c>
      <c r="K745">
        <v>541.99596256524296</v>
      </c>
      <c r="L745">
        <v>17011</v>
      </c>
      <c r="M745">
        <v>17011</v>
      </c>
      <c r="N745">
        <v>5</v>
      </c>
      <c r="O745">
        <v>2</v>
      </c>
      <c r="P745">
        <v>2888.2109598459101</v>
      </c>
      <c r="Q745">
        <v>541.99596256524296</v>
      </c>
      <c r="R745">
        <v>17011</v>
      </c>
      <c r="S745">
        <v>541.99596256524296</v>
      </c>
      <c r="T745">
        <f t="shared" si="11"/>
        <v>2167.9838502609718</v>
      </c>
    </row>
    <row r="746" spans="1:20" x14ac:dyDescent="0.3">
      <c r="A746">
        <v>4256</v>
      </c>
      <c r="B746">
        <v>1</v>
      </c>
      <c r="C746">
        <v>1</v>
      </c>
      <c r="D746">
        <v>0</v>
      </c>
      <c r="E746">
        <v>2</v>
      </c>
      <c r="F746" t="s">
        <v>591</v>
      </c>
      <c r="G746">
        <v>44.1</v>
      </c>
      <c r="H746">
        <v>-70.368200000000002</v>
      </c>
      <c r="I746" t="s">
        <v>660</v>
      </c>
      <c r="J746">
        <v>2</v>
      </c>
      <c r="K746">
        <v>514.73103543495597</v>
      </c>
      <c r="L746">
        <v>17011</v>
      </c>
      <c r="M746">
        <v>17011</v>
      </c>
      <c r="N746">
        <v>5</v>
      </c>
      <c r="O746">
        <v>2</v>
      </c>
      <c r="P746">
        <v>2876.0114796787998</v>
      </c>
      <c r="Q746">
        <v>514.73103543495597</v>
      </c>
      <c r="R746">
        <v>17011</v>
      </c>
      <c r="S746">
        <v>514.73103543495597</v>
      </c>
      <c r="T746">
        <f t="shared" si="11"/>
        <v>514.73103543495597</v>
      </c>
    </row>
    <row r="747" spans="1:20" x14ac:dyDescent="0.3">
      <c r="A747">
        <v>4258</v>
      </c>
      <c r="B747">
        <v>21</v>
      </c>
      <c r="C747">
        <v>3</v>
      </c>
      <c r="D747">
        <v>0</v>
      </c>
      <c r="E747">
        <v>163</v>
      </c>
      <c r="F747" t="s">
        <v>591</v>
      </c>
      <c r="G747">
        <v>44.146099999999997</v>
      </c>
      <c r="H747">
        <v>-70.3399</v>
      </c>
      <c r="I747" t="s">
        <v>661</v>
      </c>
      <c r="J747">
        <v>2</v>
      </c>
      <c r="K747">
        <v>518.35282638647402</v>
      </c>
      <c r="L747">
        <v>17011</v>
      </c>
      <c r="M747">
        <v>17011</v>
      </c>
      <c r="N747">
        <v>5</v>
      </c>
      <c r="O747">
        <v>2</v>
      </c>
      <c r="P747">
        <v>2877.5214718639299</v>
      </c>
      <c r="Q747">
        <v>518.35282638647402</v>
      </c>
      <c r="R747">
        <v>17011</v>
      </c>
      <c r="S747">
        <v>518.35282638647402</v>
      </c>
      <c r="T747">
        <f t="shared" si="11"/>
        <v>10885.409354115955</v>
      </c>
    </row>
    <row r="748" spans="1:20" x14ac:dyDescent="0.3">
      <c r="A748">
        <v>4259</v>
      </c>
      <c r="B748">
        <v>9</v>
      </c>
      <c r="C748">
        <v>1</v>
      </c>
      <c r="D748">
        <v>0</v>
      </c>
      <c r="E748">
        <v>45</v>
      </c>
      <c r="F748" t="s">
        <v>591</v>
      </c>
      <c r="G748">
        <v>44.220799999999997</v>
      </c>
      <c r="H748">
        <v>-70.026300000000006</v>
      </c>
      <c r="I748" t="s">
        <v>662</v>
      </c>
      <c r="J748">
        <v>2</v>
      </c>
      <c r="K748">
        <v>537.07680004115696</v>
      </c>
      <c r="L748">
        <v>17011</v>
      </c>
      <c r="M748">
        <v>17011</v>
      </c>
      <c r="N748">
        <v>5</v>
      </c>
      <c r="O748">
        <v>2</v>
      </c>
      <c r="P748">
        <v>2895.86550774839</v>
      </c>
      <c r="Q748">
        <v>537.07680004115696</v>
      </c>
      <c r="R748">
        <v>17011</v>
      </c>
      <c r="S748">
        <v>537.07680004115696</v>
      </c>
      <c r="T748">
        <f t="shared" si="11"/>
        <v>4833.6912003704128</v>
      </c>
    </row>
    <row r="749" spans="1:20" x14ac:dyDescent="0.3">
      <c r="A749">
        <v>4260</v>
      </c>
      <c r="B749">
        <v>18</v>
      </c>
      <c r="C749">
        <v>2</v>
      </c>
      <c r="D749">
        <v>0</v>
      </c>
      <c r="E749">
        <v>99</v>
      </c>
      <c r="F749" t="s">
        <v>591</v>
      </c>
      <c r="G749">
        <v>43.960799999999999</v>
      </c>
      <c r="H749">
        <v>-70.297399999999996</v>
      </c>
      <c r="I749" t="s">
        <v>663</v>
      </c>
      <c r="J749">
        <v>2</v>
      </c>
      <c r="K749">
        <v>511.45382967715898</v>
      </c>
      <c r="L749">
        <v>17011</v>
      </c>
      <c r="M749">
        <v>17011</v>
      </c>
      <c r="N749">
        <v>5</v>
      </c>
      <c r="O749">
        <v>2</v>
      </c>
      <c r="P749">
        <v>2880.7781252446898</v>
      </c>
      <c r="Q749">
        <v>511.45382967715898</v>
      </c>
      <c r="R749">
        <v>17011</v>
      </c>
      <c r="S749">
        <v>511.45382967715898</v>
      </c>
      <c r="T749">
        <f t="shared" si="11"/>
        <v>9206.1689341888614</v>
      </c>
    </row>
    <row r="750" spans="1:20" x14ac:dyDescent="0.3">
      <c r="A750">
        <v>4268</v>
      </c>
      <c r="B750">
        <v>18</v>
      </c>
      <c r="C750">
        <v>2</v>
      </c>
      <c r="D750">
        <v>0</v>
      </c>
      <c r="E750">
        <v>75</v>
      </c>
      <c r="F750" t="s">
        <v>591</v>
      </c>
      <c r="G750">
        <v>44.212699999999998</v>
      </c>
      <c r="H750">
        <v>-70.560100000000006</v>
      </c>
      <c r="I750" t="s">
        <v>664</v>
      </c>
      <c r="J750">
        <v>2</v>
      </c>
      <c r="K750">
        <v>511.26275990126999</v>
      </c>
      <c r="L750">
        <v>17011</v>
      </c>
      <c r="M750">
        <v>17011</v>
      </c>
      <c r="N750">
        <v>5</v>
      </c>
      <c r="O750">
        <v>2</v>
      </c>
      <c r="P750">
        <v>2864.2044467288601</v>
      </c>
      <c r="Q750">
        <v>511.26275990126999</v>
      </c>
      <c r="R750">
        <v>17011</v>
      </c>
      <c r="S750">
        <v>511.26275990126999</v>
      </c>
      <c r="T750">
        <f t="shared" si="11"/>
        <v>9202.7296782228605</v>
      </c>
    </row>
    <row r="751" spans="1:20" x14ac:dyDescent="0.3">
      <c r="A751">
        <v>4270</v>
      </c>
      <c r="B751">
        <v>10</v>
      </c>
      <c r="C751">
        <v>2</v>
      </c>
      <c r="D751">
        <v>0</v>
      </c>
      <c r="E751">
        <v>56</v>
      </c>
      <c r="F751" t="s">
        <v>591</v>
      </c>
      <c r="G751">
        <v>44.111800000000002</v>
      </c>
      <c r="H751">
        <v>-70.509799999999998</v>
      </c>
      <c r="I751" t="s">
        <v>665</v>
      </c>
      <c r="J751">
        <v>2</v>
      </c>
      <c r="K751">
        <v>508.54727933078902</v>
      </c>
      <c r="L751">
        <v>17011</v>
      </c>
      <c r="M751">
        <v>17011</v>
      </c>
      <c r="N751">
        <v>5</v>
      </c>
      <c r="O751">
        <v>2</v>
      </c>
      <c r="P751">
        <v>2867.5459951960802</v>
      </c>
      <c r="Q751">
        <v>508.54727933078902</v>
      </c>
      <c r="R751">
        <v>17011</v>
      </c>
      <c r="S751">
        <v>508.54727933078902</v>
      </c>
      <c r="T751">
        <f t="shared" si="11"/>
        <v>5085.4727933078902</v>
      </c>
    </row>
    <row r="752" spans="1:20" x14ac:dyDescent="0.3">
      <c r="A752">
        <v>4271</v>
      </c>
      <c r="B752">
        <v>34</v>
      </c>
      <c r="C752">
        <v>2</v>
      </c>
      <c r="D752">
        <v>0</v>
      </c>
      <c r="E752">
        <v>165</v>
      </c>
      <c r="F752" t="s">
        <v>591</v>
      </c>
      <c r="G752">
        <v>44.264099999999999</v>
      </c>
      <c r="H752">
        <v>-70.498500000000007</v>
      </c>
      <c r="I752" t="s">
        <v>666</v>
      </c>
      <c r="J752">
        <v>2</v>
      </c>
      <c r="K752">
        <v>516.77005612597497</v>
      </c>
      <c r="L752">
        <v>17011</v>
      </c>
      <c r="M752">
        <v>17011</v>
      </c>
      <c r="N752">
        <v>5</v>
      </c>
      <c r="O752">
        <v>2</v>
      </c>
      <c r="P752">
        <v>2867.6890272836599</v>
      </c>
      <c r="Q752">
        <v>516.77005612597497</v>
      </c>
      <c r="R752">
        <v>17011</v>
      </c>
      <c r="S752">
        <v>516.77005612597497</v>
      </c>
      <c r="T752">
        <f t="shared" si="11"/>
        <v>17570.18190828315</v>
      </c>
    </row>
    <row r="753" spans="1:20" x14ac:dyDescent="0.3">
      <c r="A753">
        <v>4274</v>
      </c>
      <c r="B753">
        <v>54</v>
      </c>
      <c r="C753">
        <v>3</v>
      </c>
      <c r="D753">
        <v>0</v>
      </c>
      <c r="E753">
        <v>744</v>
      </c>
      <c r="F753" t="s">
        <v>591</v>
      </c>
      <c r="G753">
        <v>44.047400000000003</v>
      </c>
      <c r="H753">
        <v>-70.389899999999997</v>
      </c>
      <c r="I753" t="s">
        <v>667</v>
      </c>
      <c r="J753">
        <v>2</v>
      </c>
      <c r="K753">
        <v>511.11750646806098</v>
      </c>
      <c r="L753">
        <v>17011</v>
      </c>
      <c r="M753">
        <v>17011</v>
      </c>
      <c r="N753">
        <v>5</v>
      </c>
      <c r="O753">
        <v>2</v>
      </c>
      <c r="P753">
        <v>2874.9214122149301</v>
      </c>
      <c r="Q753">
        <v>511.11750646806098</v>
      </c>
      <c r="R753">
        <v>17011</v>
      </c>
      <c r="S753">
        <v>511.11750646806098</v>
      </c>
      <c r="T753">
        <f t="shared" si="11"/>
        <v>27600.345349275292</v>
      </c>
    </row>
    <row r="754" spans="1:20" x14ac:dyDescent="0.3">
      <c r="A754">
        <v>4276</v>
      </c>
      <c r="B754">
        <v>25</v>
      </c>
      <c r="C754">
        <v>1</v>
      </c>
      <c r="D754">
        <v>0</v>
      </c>
      <c r="E754">
        <v>160</v>
      </c>
      <c r="F754" t="s">
        <v>591</v>
      </c>
      <c r="G754">
        <v>44.543399999999998</v>
      </c>
      <c r="H754">
        <v>-70.564499999999995</v>
      </c>
      <c r="I754" t="s">
        <v>668</v>
      </c>
      <c r="J754">
        <v>2</v>
      </c>
      <c r="K754">
        <v>528.37254202497104</v>
      </c>
      <c r="L754">
        <v>17011</v>
      </c>
      <c r="M754">
        <v>17011</v>
      </c>
      <c r="N754">
        <v>5</v>
      </c>
      <c r="O754">
        <v>2</v>
      </c>
      <c r="P754">
        <v>2862.9471227815402</v>
      </c>
      <c r="Q754">
        <v>528.37254202497104</v>
      </c>
      <c r="R754">
        <v>17011</v>
      </c>
      <c r="S754">
        <v>528.37254202497104</v>
      </c>
      <c r="T754">
        <f t="shared" si="11"/>
        <v>13209.313550624276</v>
      </c>
    </row>
    <row r="755" spans="1:20" x14ac:dyDescent="0.3">
      <c r="A755">
        <v>4280</v>
      </c>
      <c r="B755">
        <v>68</v>
      </c>
      <c r="C755">
        <v>7</v>
      </c>
      <c r="D755">
        <v>0</v>
      </c>
      <c r="E755">
        <v>679</v>
      </c>
      <c r="F755" t="s">
        <v>591</v>
      </c>
      <c r="G755">
        <v>44.113300000000002</v>
      </c>
      <c r="H755">
        <v>-70.074799999999996</v>
      </c>
      <c r="I755" t="s">
        <v>669</v>
      </c>
      <c r="J755">
        <v>2</v>
      </c>
      <c r="K755">
        <v>529.57203063739496</v>
      </c>
      <c r="L755">
        <v>17011</v>
      </c>
      <c r="M755">
        <v>17011</v>
      </c>
      <c r="N755">
        <v>5</v>
      </c>
      <c r="O755">
        <v>2</v>
      </c>
      <c r="P755">
        <v>2893.40765812565</v>
      </c>
      <c r="Q755">
        <v>529.57203063739496</v>
      </c>
      <c r="R755">
        <v>17011</v>
      </c>
      <c r="S755">
        <v>529.57203063739496</v>
      </c>
      <c r="T755">
        <f t="shared" si="11"/>
        <v>36010.898083342858</v>
      </c>
    </row>
    <row r="756" spans="1:20" x14ac:dyDescent="0.3">
      <c r="A756">
        <v>4281</v>
      </c>
      <c r="B756">
        <v>26</v>
      </c>
      <c r="C756">
        <v>3</v>
      </c>
      <c r="D756">
        <v>0</v>
      </c>
      <c r="E756">
        <v>132</v>
      </c>
      <c r="F756" t="s">
        <v>591</v>
      </c>
      <c r="G756">
        <v>44.216700000000003</v>
      </c>
      <c r="H756">
        <v>-70.501199999999997</v>
      </c>
      <c r="I756" t="s">
        <v>670</v>
      </c>
      <c r="J756">
        <v>2</v>
      </c>
      <c r="K756">
        <v>514.23042367389803</v>
      </c>
      <c r="L756">
        <v>17011</v>
      </c>
      <c r="M756">
        <v>17011</v>
      </c>
      <c r="N756">
        <v>5</v>
      </c>
      <c r="O756">
        <v>2</v>
      </c>
      <c r="P756">
        <v>2867.6881527937599</v>
      </c>
      <c r="Q756">
        <v>514.23042367389803</v>
      </c>
      <c r="R756">
        <v>17011</v>
      </c>
      <c r="S756">
        <v>514.23042367389803</v>
      </c>
      <c r="T756">
        <f t="shared" si="11"/>
        <v>13369.991015521349</v>
      </c>
    </row>
    <row r="757" spans="1:20" x14ac:dyDescent="0.3">
      <c r="A757">
        <v>4287</v>
      </c>
      <c r="B757">
        <v>2</v>
      </c>
      <c r="C757">
        <v>2</v>
      </c>
      <c r="D757">
        <v>0</v>
      </c>
      <c r="E757">
        <v>4</v>
      </c>
      <c r="F757" t="s">
        <v>591</v>
      </c>
      <c r="G757">
        <v>44.057499999999997</v>
      </c>
      <c r="H757">
        <v>-69.965599999999995</v>
      </c>
      <c r="I757" t="s">
        <v>671</v>
      </c>
      <c r="J757">
        <v>2</v>
      </c>
      <c r="K757">
        <v>532.301325320091</v>
      </c>
      <c r="L757">
        <v>17011</v>
      </c>
      <c r="M757">
        <v>17011</v>
      </c>
      <c r="N757">
        <v>5</v>
      </c>
      <c r="O757">
        <v>2</v>
      </c>
      <c r="P757">
        <v>2900.1338415712198</v>
      </c>
      <c r="Q757">
        <v>532.301325320091</v>
      </c>
      <c r="R757">
        <v>17011</v>
      </c>
      <c r="S757">
        <v>532.301325320091</v>
      </c>
      <c r="T757">
        <f t="shared" si="11"/>
        <v>1064.602650640182</v>
      </c>
    </row>
    <row r="758" spans="1:20" x14ac:dyDescent="0.3">
      <c r="A758">
        <v>4289</v>
      </c>
      <c r="B758">
        <v>9</v>
      </c>
      <c r="C758">
        <v>1</v>
      </c>
      <c r="D758">
        <v>0</v>
      </c>
      <c r="E758">
        <v>195</v>
      </c>
      <c r="F758" t="s">
        <v>591</v>
      </c>
      <c r="G758">
        <v>44.325299999999999</v>
      </c>
      <c r="H758">
        <v>-70.5732</v>
      </c>
      <c r="I758" t="s">
        <v>672</v>
      </c>
      <c r="J758">
        <v>2</v>
      </c>
      <c r="K758">
        <v>516.45269381945104</v>
      </c>
      <c r="L758">
        <v>17011</v>
      </c>
      <c r="M758">
        <v>17011</v>
      </c>
      <c r="N758">
        <v>5</v>
      </c>
      <c r="O758">
        <v>2</v>
      </c>
      <c r="P758">
        <v>2863.0625817426999</v>
      </c>
      <c r="Q758">
        <v>516.45269381945104</v>
      </c>
      <c r="R758">
        <v>17011</v>
      </c>
      <c r="S758">
        <v>516.45269381945104</v>
      </c>
      <c r="T758">
        <f t="shared" si="11"/>
        <v>4648.0742443750596</v>
      </c>
    </row>
    <row r="759" spans="1:20" x14ac:dyDescent="0.3">
      <c r="A759">
        <v>4330</v>
      </c>
      <c r="B759">
        <v>255</v>
      </c>
      <c r="C759">
        <v>23</v>
      </c>
      <c r="D759">
        <v>0</v>
      </c>
      <c r="E759">
        <v>2199</v>
      </c>
      <c r="F759" t="s">
        <v>591</v>
      </c>
      <c r="G759">
        <v>44.3232</v>
      </c>
      <c r="H759">
        <v>-69.766499999999994</v>
      </c>
      <c r="I759" t="s">
        <v>673</v>
      </c>
      <c r="J759">
        <v>2</v>
      </c>
      <c r="K759">
        <v>554.56780096454497</v>
      </c>
      <c r="L759">
        <v>17011</v>
      </c>
      <c r="M759">
        <v>17011</v>
      </c>
      <c r="N759">
        <v>5</v>
      </c>
      <c r="O759">
        <v>2</v>
      </c>
      <c r="P759">
        <v>2910.8765868369801</v>
      </c>
      <c r="Q759">
        <v>554.56780096454497</v>
      </c>
      <c r="R759">
        <v>17011</v>
      </c>
      <c r="S759">
        <v>554.56780096454497</v>
      </c>
      <c r="T759">
        <f t="shared" si="11"/>
        <v>141414.78924595896</v>
      </c>
    </row>
    <row r="760" spans="1:20" x14ac:dyDescent="0.3">
      <c r="A760">
        <v>4332</v>
      </c>
      <c r="B760">
        <v>49</v>
      </c>
      <c r="C760">
        <v>1</v>
      </c>
      <c r="D760">
        <v>0</v>
      </c>
      <c r="E760">
        <v>854</v>
      </c>
      <c r="F760" t="s">
        <v>591</v>
      </c>
      <c r="G760">
        <v>44.414099999999998</v>
      </c>
      <c r="H760">
        <v>-69.751900000000006</v>
      </c>
      <c r="I760" t="s">
        <v>673</v>
      </c>
      <c r="J760">
        <v>2</v>
      </c>
      <c r="K760">
        <v>559.64654053688298</v>
      </c>
      <c r="L760">
        <v>17011</v>
      </c>
      <c r="M760">
        <v>17011</v>
      </c>
      <c r="N760">
        <v>5</v>
      </c>
      <c r="O760">
        <v>2</v>
      </c>
      <c r="P760">
        <v>2911.39590602414</v>
      </c>
      <c r="Q760">
        <v>559.64654053688298</v>
      </c>
      <c r="R760">
        <v>17011</v>
      </c>
      <c r="S760">
        <v>559.64654053688298</v>
      </c>
      <c r="T760">
        <f t="shared" si="11"/>
        <v>27422.680486307265</v>
      </c>
    </row>
    <row r="761" spans="1:20" x14ac:dyDescent="0.3">
      <c r="A761">
        <v>4344</v>
      </c>
      <c r="B761">
        <v>61</v>
      </c>
      <c r="C761">
        <v>3</v>
      </c>
      <c r="D761">
        <v>0</v>
      </c>
      <c r="E761">
        <v>800</v>
      </c>
      <c r="F761" t="s">
        <v>591</v>
      </c>
      <c r="G761">
        <v>44.252299999999998</v>
      </c>
      <c r="H761">
        <v>-69.791300000000007</v>
      </c>
      <c r="I761" t="s">
        <v>674</v>
      </c>
      <c r="J761">
        <v>2</v>
      </c>
      <c r="K761">
        <v>549.99058073515505</v>
      </c>
      <c r="L761">
        <v>17011</v>
      </c>
      <c r="M761">
        <v>17011</v>
      </c>
      <c r="N761">
        <v>5</v>
      </c>
      <c r="O761">
        <v>2</v>
      </c>
      <c r="P761">
        <v>2909.6859755962601</v>
      </c>
      <c r="Q761">
        <v>549.99058073515505</v>
      </c>
      <c r="R761">
        <v>17011</v>
      </c>
      <c r="S761">
        <v>549.99058073515505</v>
      </c>
      <c r="T761">
        <f t="shared" si="11"/>
        <v>33549.425424844456</v>
      </c>
    </row>
    <row r="762" spans="1:20" x14ac:dyDescent="0.3">
      <c r="A762">
        <v>4345</v>
      </c>
      <c r="B762">
        <v>195</v>
      </c>
      <c r="C762">
        <v>16</v>
      </c>
      <c r="D762">
        <v>0</v>
      </c>
      <c r="E762">
        <v>1329</v>
      </c>
      <c r="F762" t="s">
        <v>591</v>
      </c>
      <c r="G762">
        <v>44.207000000000001</v>
      </c>
      <c r="H762">
        <v>-69.785799999999995</v>
      </c>
      <c r="I762" t="s">
        <v>675</v>
      </c>
      <c r="J762">
        <v>2</v>
      </c>
      <c r="K762">
        <v>548.12520667078297</v>
      </c>
      <c r="L762">
        <v>17011</v>
      </c>
      <c r="M762">
        <v>17011</v>
      </c>
      <c r="N762">
        <v>5</v>
      </c>
      <c r="O762">
        <v>2</v>
      </c>
      <c r="P762">
        <v>2910.1960164663101</v>
      </c>
      <c r="Q762">
        <v>548.12520667078297</v>
      </c>
      <c r="R762">
        <v>17011</v>
      </c>
      <c r="S762">
        <v>548.12520667078297</v>
      </c>
      <c r="T762">
        <f t="shared" si="11"/>
        <v>106884.41530080268</v>
      </c>
    </row>
    <row r="763" spans="1:20" x14ac:dyDescent="0.3">
      <c r="A763">
        <v>4346</v>
      </c>
      <c r="B763">
        <v>25</v>
      </c>
      <c r="C763">
        <v>1</v>
      </c>
      <c r="D763">
        <v>0</v>
      </c>
      <c r="E763">
        <v>195</v>
      </c>
      <c r="F763" t="s">
        <v>591</v>
      </c>
      <c r="G763">
        <v>44.234699999999997</v>
      </c>
      <c r="H763">
        <v>-69.750600000000006</v>
      </c>
      <c r="I763" t="s">
        <v>676</v>
      </c>
      <c r="J763">
        <v>2</v>
      </c>
      <c r="K763">
        <v>551.14951668954097</v>
      </c>
      <c r="L763">
        <v>17011</v>
      </c>
      <c r="M763">
        <v>17011</v>
      </c>
      <c r="N763">
        <v>5</v>
      </c>
      <c r="O763">
        <v>2</v>
      </c>
      <c r="P763">
        <v>2912.1716947435798</v>
      </c>
      <c r="Q763">
        <v>551.14951668954097</v>
      </c>
      <c r="R763">
        <v>17011</v>
      </c>
      <c r="S763">
        <v>551.14951668954097</v>
      </c>
      <c r="T763">
        <f t="shared" si="11"/>
        <v>13778.737917238524</v>
      </c>
    </row>
    <row r="764" spans="1:20" x14ac:dyDescent="0.3">
      <c r="A764">
        <v>4347</v>
      </c>
      <c r="B764">
        <v>16</v>
      </c>
      <c r="C764">
        <v>1</v>
      </c>
      <c r="D764">
        <v>0</v>
      </c>
      <c r="E764">
        <v>92</v>
      </c>
      <c r="F764" t="s">
        <v>591</v>
      </c>
      <c r="G764">
        <v>44.2864</v>
      </c>
      <c r="H764">
        <v>-69.805700000000002</v>
      </c>
      <c r="I764" t="s">
        <v>677</v>
      </c>
      <c r="J764">
        <v>2</v>
      </c>
      <c r="K764">
        <v>550.90947675673897</v>
      </c>
      <c r="L764">
        <v>17011</v>
      </c>
      <c r="M764">
        <v>17011</v>
      </c>
      <c r="N764">
        <v>5</v>
      </c>
      <c r="O764">
        <v>2</v>
      </c>
      <c r="P764">
        <v>2908.6968550728898</v>
      </c>
      <c r="Q764">
        <v>550.90947675673897</v>
      </c>
      <c r="R764">
        <v>17011</v>
      </c>
      <c r="S764">
        <v>550.90947675673897</v>
      </c>
      <c r="T764">
        <f t="shared" si="11"/>
        <v>8814.5516281078235</v>
      </c>
    </row>
    <row r="765" spans="1:20" x14ac:dyDescent="0.3">
      <c r="A765">
        <v>4348</v>
      </c>
      <c r="B765">
        <v>16</v>
      </c>
      <c r="C765">
        <v>1</v>
      </c>
      <c r="D765">
        <v>0</v>
      </c>
      <c r="E765">
        <v>108</v>
      </c>
      <c r="F765" t="s">
        <v>591</v>
      </c>
      <c r="G765">
        <v>44.220399999999998</v>
      </c>
      <c r="H765">
        <v>-69.513300000000001</v>
      </c>
      <c r="I765" t="s">
        <v>678</v>
      </c>
      <c r="J765">
        <v>2</v>
      </c>
      <c r="K765">
        <v>562.18019582479405</v>
      </c>
      <c r="L765">
        <v>17011</v>
      </c>
      <c r="M765">
        <v>17011</v>
      </c>
      <c r="N765">
        <v>5</v>
      </c>
      <c r="O765">
        <v>2</v>
      </c>
      <c r="P765">
        <v>2926.3123278705598</v>
      </c>
      <c r="Q765">
        <v>562.18019582479405</v>
      </c>
      <c r="R765">
        <v>17011</v>
      </c>
      <c r="S765">
        <v>562.18019582479405</v>
      </c>
      <c r="T765">
        <f t="shared" si="11"/>
        <v>8994.8831331967049</v>
      </c>
    </row>
    <row r="766" spans="1:20" x14ac:dyDescent="0.3">
      <c r="A766">
        <v>4349</v>
      </c>
      <c r="B766">
        <v>9</v>
      </c>
      <c r="C766">
        <v>1</v>
      </c>
      <c r="D766">
        <v>0</v>
      </c>
      <c r="E766">
        <v>69</v>
      </c>
      <c r="F766" t="s">
        <v>591</v>
      </c>
      <c r="G766">
        <v>44.438299999999998</v>
      </c>
      <c r="H766">
        <v>-70.074799999999996</v>
      </c>
      <c r="I766" t="s">
        <v>679</v>
      </c>
      <c r="J766">
        <v>2</v>
      </c>
      <c r="K766">
        <v>545.47937879405094</v>
      </c>
      <c r="L766">
        <v>17011</v>
      </c>
      <c r="M766">
        <v>17011</v>
      </c>
      <c r="N766">
        <v>5</v>
      </c>
      <c r="O766">
        <v>2</v>
      </c>
      <c r="P766">
        <v>2892.2082771546602</v>
      </c>
      <c r="Q766">
        <v>545.47937879405094</v>
      </c>
      <c r="R766">
        <v>17011</v>
      </c>
      <c r="S766">
        <v>545.47937879405094</v>
      </c>
      <c r="T766">
        <f t="shared" si="11"/>
        <v>4909.3144091464583</v>
      </c>
    </row>
    <row r="767" spans="1:20" x14ac:dyDescent="0.3">
      <c r="A767">
        <v>4351</v>
      </c>
      <c r="B767">
        <v>423</v>
      </c>
      <c r="C767">
        <v>3</v>
      </c>
      <c r="D767">
        <v>0</v>
      </c>
      <c r="E767">
        <v>5443</v>
      </c>
      <c r="F767" t="s">
        <v>591</v>
      </c>
      <c r="G767">
        <v>44.357999999999997</v>
      </c>
      <c r="H767">
        <v>-69.867000000000004</v>
      </c>
      <c r="I767" t="s">
        <v>680</v>
      </c>
      <c r="J767">
        <v>2</v>
      </c>
      <c r="K767">
        <v>551.39429690663303</v>
      </c>
      <c r="L767">
        <v>17011</v>
      </c>
      <c r="M767">
        <v>17011</v>
      </c>
      <c r="N767">
        <v>5</v>
      </c>
      <c r="O767">
        <v>2</v>
      </c>
      <c r="P767">
        <v>2904.79110643487</v>
      </c>
      <c r="Q767">
        <v>551.39429690663303</v>
      </c>
      <c r="R767">
        <v>17011</v>
      </c>
      <c r="S767">
        <v>551.39429690663303</v>
      </c>
      <c r="T767">
        <f t="shared" si="11"/>
        <v>233239.78759150577</v>
      </c>
    </row>
    <row r="768" spans="1:20" x14ac:dyDescent="0.3">
      <c r="A768">
        <v>4352</v>
      </c>
      <c r="B768">
        <v>1</v>
      </c>
      <c r="C768">
        <v>1</v>
      </c>
      <c r="D768">
        <v>0</v>
      </c>
      <c r="E768">
        <v>13</v>
      </c>
      <c r="F768" t="s">
        <v>591</v>
      </c>
      <c r="G768">
        <v>44.499299999999998</v>
      </c>
      <c r="H768">
        <v>-69.990300000000005</v>
      </c>
      <c r="I768" t="s">
        <v>681</v>
      </c>
      <c r="J768">
        <v>2</v>
      </c>
      <c r="K768">
        <v>552.52225837661103</v>
      </c>
      <c r="L768">
        <v>17011</v>
      </c>
      <c r="M768">
        <v>17011</v>
      </c>
      <c r="N768">
        <v>5</v>
      </c>
      <c r="O768">
        <v>2</v>
      </c>
      <c r="P768">
        <v>2897.0008133491701</v>
      </c>
      <c r="Q768">
        <v>552.52225837661103</v>
      </c>
      <c r="R768">
        <v>17011</v>
      </c>
      <c r="S768">
        <v>552.52225837661103</v>
      </c>
      <c r="T768">
        <f t="shared" si="11"/>
        <v>552.52225837661103</v>
      </c>
    </row>
    <row r="769" spans="1:20" x14ac:dyDescent="0.3">
      <c r="A769">
        <v>4355</v>
      </c>
      <c r="B769">
        <v>1</v>
      </c>
      <c r="C769">
        <v>1</v>
      </c>
      <c r="D769">
        <v>0</v>
      </c>
      <c r="E769">
        <v>2</v>
      </c>
      <c r="F769" t="s">
        <v>591</v>
      </c>
      <c r="G769">
        <v>44.403199999999998</v>
      </c>
      <c r="H769">
        <v>-69.950599999999994</v>
      </c>
      <c r="I769" t="s">
        <v>682</v>
      </c>
      <c r="J769">
        <v>2</v>
      </c>
      <c r="K769">
        <v>549.60990693306996</v>
      </c>
      <c r="L769">
        <v>17011</v>
      </c>
      <c r="M769">
        <v>17011</v>
      </c>
      <c r="N769">
        <v>5</v>
      </c>
      <c r="O769">
        <v>2</v>
      </c>
      <c r="P769">
        <v>2899.6777783746502</v>
      </c>
      <c r="Q769">
        <v>549.60990693306996</v>
      </c>
      <c r="R769">
        <v>17011</v>
      </c>
      <c r="S769">
        <v>549.60990693306996</v>
      </c>
      <c r="T769">
        <f t="shared" si="11"/>
        <v>549.60990693306996</v>
      </c>
    </row>
    <row r="770" spans="1:20" x14ac:dyDescent="0.3">
      <c r="A770">
        <v>4357</v>
      </c>
      <c r="B770">
        <v>46</v>
      </c>
      <c r="C770">
        <v>5</v>
      </c>
      <c r="D770">
        <v>0</v>
      </c>
      <c r="E770">
        <v>311</v>
      </c>
      <c r="F770" t="s">
        <v>591</v>
      </c>
      <c r="G770">
        <v>44.104199999999999</v>
      </c>
      <c r="H770">
        <v>-69.821100000000001</v>
      </c>
      <c r="I770" t="s">
        <v>683</v>
      </c>
      <c r="J770">
        <v>2</v>
      </c>
      <c r="K770">
        <v>541.60164343810902</v>
      </c>
      <c r="L770">
        <v>17011</v>
      </c>
      <c r="M770">
        <v>17011</v>
      </c>
      <c r="N770">
        <v>5</v>
      </c>
      <c r="O770">
        <v>2</v>
      </c>
      <c r="P770">
        <v>2908.5298935863302</v>
      </c>
      <c r="Q770">
        <v>541.60164343810902</v>
      </c>
      <c r="R770">
        <v>17011</v>
      </c>
      <c r="S770">
        <v>541.60164343810902</v>
      </c>
      <c r="T770">
        <f t="shared" si="11"/>
        <v>24913.675598153015</v>
      </c>
    </row>
    <row r="771" spans="1:20" x14ac:dyDescent="0.3">
      <c r="A771">
        <v>4358</v>
      </c>
      <c r="B771">
        <v>9</v>
      </c>
      <c r="C771">
        <v>1</v>
      </c>
      <c r="D771">
        <v>0</v>
      </c>
      <c r="E771">
        <v>150</v>
      </c>
      <c r="F771" t="s">
        <v>591</v>
      </c>
      <c r="G771">
        <v>44.395299999999999</v>
      </c>
      <c r="H771">
        <v>-69.580399999999997</v>
      </c>
      <c r="I771" t="s">
        <v>684</v>
      </c>
      <c r="J771">
        <v>2</v>
      </c>
      <c r="K771">
        <v>567.032118733223</v>
      </c>
      <c r="L771">
        <v>17011</v>
      </c>
      <c r="M771">
        <v>17011</v>
      </c>
      <c r="N771">
        <v>5</v>
      </c>
      <c r="O771">
        <v>2</v>
      </c>
      <c r="P771">
        <v>2921.6153820411901</v>
      </c>
      <c r="Q771">
        <v>567.032118733223</v>
      </c>
      <c r="R771">
        <v>17011</v>
      </c>
      <c r="S771">
        <v>567.032118733223</v>
      </c>
      <c r="T771">
        <f t="shared" ref="T771:T834" si="12">S771 *B771</f>
        <v>5103.2890685990069</v>
      </c>
    </row>
    <row r="772" spans="1:20" x14ac:dyDescent="0.3">
      <c r="A772">
        <v>4363</v>
      </c>
      <c r="B772">
        <v>20</v>
      </c>
      <c r="C772">
        <v>2</v>
      </c>
      <c r="D772">
        <v>0</v>
      </c>
      <c r="E772">
        <v>112</v>
      </c>
      <c r="F772" t="s">
        <v>591</v>
      </c>
      <c r="G772">
        <v>44.300899999999999</v>
      </c>
      <c r="H772">
        <v>-69.580600000000004</v>
      </c>
      <c r="I772" t="s">
        <v>685</v>
      </c>
      <c r="J772">
        <v>2</v>
      </c>
      <c r="K772">
        <v>562.57889406137303</v>
      </c>
      <c r="L772">
        <v>17011</v>
      </c>
      <c r="M772">
        <v>17011</v>
      </c>
      <c r="N772">
        <v>5</v>
      </c>
      <c r="O772">
        <v>2</v>
      </c>
      <c r="P772">
        <v>2921.9818010109302</v>
      </c>
      <c r="Q772">
        <v>562.57889406137303</v>
      </c>
      <c r="R772">
        <v>17011</v>
      </c>
      <c r="S772">
        <v>562.57889406137303</v>
      </c>
      <c r="T772">
        <f t="shared" si="12"/>
        <v>11251.57788122746</v>
      </c>
    </row>
    <row r="773" spans="1:20" x14ac:dyDescent="0.3">
      <c r="A773">
        <v>4364</v>
      </c>
      <c r="B773">
        <v>98</v>
      </c>
      <c r="C773">
        <v>4</v>
      </c>
      <c r="D773">
        <v>0</v>
      </c>
      <c r="E773">
        <v>853</v>
      </c>
      <c r="F773" t="s">
        <v>591</v>
      </c>
      <c r="G773">
        <v>44.322899999999997</v>
      </c>
      <c r="H773">
        <v>-69.957599999999999</v>
      </c>
      <c r="I773" t="s">
        <v>686</v>
      </c>
      <c r="J773">
        <v>2</v>
      </c>
      <c r="K773">
        <v>545.33639292490295</v>
      </c>
      <c r="L773">
        <v>17011</v>
      </c>
      <c r="M773">
        <v>17011</v>
      </c>
      <c r="N773">
        <v>5</v>
      </c>
      <c r="O773">
        <v>2</v>
      </c>
      <c r="P773">
        <v>2899.5542544694999</v>
      </c>
      <c r="Q773">
        <v>545.33639292490295</v>
      </c>
      <c r="R773">
        <v>17011</v>
      </c>
      <c r="S773">
        <v>545.33639292490295</v>
      </c>
      <c r="T773">
        <f t="shared" si="12"/>
        <v>53442.966506640492</v>
      </c>
    </row>
    <row r="774" spans="1:20" x14ac:dyDescent="0.3">
      <c r="A774">
        <v>4401</v>
      </c>
      <c r="B774">
        <v>552</v>
      </c>
      <c r="C774">
        <v>48</v>
      </c>
      <c r="D774">
        <v>0</v>
      </c>
      <c r="E774">
        <v>4289</v>
      </c>
      <c r="F774" t="s">
        <v>591</v>
      </c>
      <c r="G774">
        <v>44.824199999999998</v>
      </c>
      <c r="H774">
        <v>-68.791799999999995</v>
      </c>
      <c r="I774" t="s">
        <v>687</v>
      </c>
      <c r="J774">
        <v>2</v>
      </c>
      <c r="K774">
        <v>625.54794103178199</v>
      </c>
      <c r="L774">
        <v>17011</v>
      </c>
      <c r="M774">
        <v>17011</v>
      </c>
      <c r="N774">
        <v>5</v>
      </c>
      <c r="O774">
        <v>2</v>
      </c>
      <c r="P774">
        <v>2966.4621965972901</v>
      </c>
      <c r="Q774">
        <v>625.54794103178199</v>
      </c>
      <c r="R774">
        <v>17011</v>
      </c>
      <c r="S774">
        <v>625.54794103178199</v>
      </c>
      <c r="T774">
        <f t="shared" si="12"/>
        <v>345302.46344954363</v>
      </c>
    </row>
    <row r="775" spans="1:20" x14ac:dyDescent="0.3">
      <c r="A775">
        <v>4412</v>
      </c>
      <c r="B775">
        <v>78</v>
      </c>
      <c r="C775">
        <v>4</v>
      </c>
      <c r="D775">
        <v>0</v>
      </c>
      <c r="E775">
        <v>730</v>
      </c>
      <c r="F775" t="s">
        <v>591</v>
      </c>
      <c r="G775">
        <v>44.787399999999998</v>
      </c>
      <c r="H775">
        <v>-68.753900000000002</v>
      </c>
      <c r="I775" t="s">
        <v>688</v>
      </c>
      <c r="J775">
        <v>2</v>
      </c>
      <c r="K775">
        <v>625.66166106282003</v>
      </c>
      <c r="L775">
        <v>17011</v>
      </c>
      <c r="M775">
        <v>17011</v>
      </c>
      <c r="N775">
        <v>5</v>
      </c>
      <c r="O775">
        <v>2</v>
      </c>
      <c r="P775">
        <v>2968.8308139073401</v>
      </c>
      <c r="Q775">
        <v>625.66166106282003</v>
      </c>
      <c r="R775">
        <v>17011</v>
      </c>
      <c r="S775">
        <v>625.66166106282003</v>
      </c>
      <c r="T775">
        <f t="shared" si="12"/>
        <v>48801.609562899961</v>
      </c>
    </row>
    <row r="776" spans="1:20" x14ac:dyDescent="0.3">
      <c r="A776">
        <v>4416</v>
      </c>
      <c r="B776">
        <v>84</v>
      </c>
      <c r="C776">
        <v>5</v>
      </c>
      <c r="D776">
        <v>0</v>
      </c>
      <c r="E776">
        <v>830</v>
      </c>
      <c r="F776" t="s">
        <v>591</v>
      </c>
      <c r="G776">
        <v>44.601500000000001</v>
      </c>
      <c r="H776">
        <v>-68.776799999999994</v>
      </c>
      <c r="I776" t="s">
        <v>689</v>
      </c>
      <c r="J776">
        <v>2</v>
      </c>
      <c r="K776">
        <v>615.98625599658101</v>
      </c>
      <c r="L776">
        <v>17011</v>
      </c>
      <c r="M776">
        <v>17011</v>
      </c>
      <c r="N776">
        <v>5</v>
      </c>
      <c r="O776">
        <v>2</v>
      </c>
      <c r="P776">
        <v>2968.2403454660498</v>
      </c>
      <c r="Q776">
        <v>615.98625599658101</v>
      </c>
      <c r="R776">
        <v>17011</v>
      </c>
      <c r="S776">
        <v>615.98625599658101</v>
      </c>
      <c r="T776">
        <f t="shared" si="12"/>
        <v>51742.845503712808</v>
      </c>
    </row>
    <row r="777" spans="1:20" x14ac:dyDescent="0.3">
      <c r="A777">
        <v>4421</v>
      </c>
      <c r="B777">
        <v>25</v>
      </c>
      <c r="C777">
        <v>1</v>
      </c>
      <c r="D777">
        <v>0</v>
      </c>
      <c r="E777">
        <v>105</v>
      </c>
      <c r="F777" t="s">
        <v>591</v>
      </c>
      <c r="G777">
        <v>44.415599999999998</v>
      </c>
      <c r="H777">
        <v>-68.792900000000003</v>
      </c>
      <c r="I777" t="s">
        <v>690</v>
      </c>
      <c r="J777">
        <v>2</v>
      </c>
      <c r="K777">
        <v>606.88420057531596</v>
      </c>
      <c r="L777">
        <v>17011</v>
      </c>
      <c r="M777">
        <v>17011</v>
      </c>
      <c r="N777">
        <v>5</v>
      </c>
      <c r="O777">
        <v>2</v>
      </c>
      <c r="P777">
        <v>2968.1130922355601</v>
      </c>
      <c r="Q777">
        <v>606.88420057531596</v>
      </c>
      <c r="R777">
        <v>17011</v>
      </c>
      <c r="S777">
        <v>606.88420057531596</v>
      </c>
      <c r="T777">
        <f t="shared" si="12"/>
        <v>15172.1050143829</v>
      </c>
    </row>
    <row r="778" spans="1:20" x14ac:dyDescent="0.3">
      <c r="A778">
        <v>4424</v>
      </c>
      <c r="B778">
        <v>65</v>
      </c>
      <c r="C778">
        <v>2</v>
      </c>
      <c r="D778">
        <v>0</v>
      </c>
      <c r="E778">
        <v>697</v>
      </c>
      <c r="F778" t="s">
        <v>591</v>
      </c>
      <c r="G778">
        <v>45.668700000000001</v>
      </c>
      <c r="H778">
        <v>-67.868799999999993</v>
      </c>
      <c r="I778" t="s">
        <v>691</v>
      </c>
      <c r="J778">
        <v>2</v>
      </c>
      <c r="K778">
        <v>710.03914399119697</v>
      </c>
      <c r="L778">
        <v>17011</v>
      </c>
      <c r="M778">
        <v>17011</v>
      </c>
      <c r="N778">
        <v>5</v>
      </c>
      <c r="O778">
        <v>2</v>
      </c>
      <c r="P778">
        <v>3017.4289301162898</v>
      </c>
      <c r="Q778">
        <v>710.03914399119697</v>
      </c>
      <c r="R778">
        <v>17011</v>
      </c>
      <c r="S778">
        <v>710.03914399119697</v>
      </c>
      <c r="T778">
        <f t="shared" si="12"/>
        <v>46152.544359427804</v>
      </c>
    </row>
    <row r="779" spans="1:20" x14ac:dyDescent="0.3">
      <c r="A779">
        <v>4426</v>
      </c>
      <c r="B779">
        <v>16</v>
      </c>
      <c r="C779">
        <v>1</v>
      </c>
      <c r="D779">
        <v>0</v>
      </c>
      <c r="E779">
        <v>60</v>
      </c>
      <c r="F779" t="s">
        <v>591</v>
      </c>
      <c r="G779">
        <v>45.1877</v>
      </c>
      <c r="H779">
        <v>-69.204499999999996</v>
      </c>
      <c r="I779" t="s">
        <v>692</v>
      </c>
      <c r="J779">
        <v>2</v>
      </c>
      <c r="K779">
        <v>624.04217765690896</v>
      </c>
      <c r="L779">
        <v>17011</v>
      </c>
      <c r="M779">
        <v>17011</v>
      </c>
      <c r="N779">
        <v>5</v>
      </c>
      <c r="O779">
        <v>2</v>
      </c>
      <c r="P779">
        <v>2941.1149453646599</v>
      </c>
      <c r="Q779">
        <v>624.04217765690896</v>
      </c>
      <c r="R779">
        <v>17011</v>
      </c>
      <c r="S779">
        <v>624.04217765690896</v>
      </c>
      <c r="T779">
        <f t="shared" si="12"/>
        <v>9984.6748425105434</v>
      </c>
    </row>
    <row r="780" spans="1:20" x14ac:dyDescent="0.3">
      <c r="A780">
        <v>4428</v>
      </c>
      <c r="B780">
        <v>25</v>
      </c>
      <c r="C780">
        <v>2</v>
      </c>
      <c r="D780">
        <v>0</v>
      </c>
      <c r="E780">
        <v>105</v>
      </c>
      <c r="F780" t="s">
        <v>591</v>
      </c>
      <c r="G780">
        <v>44.791699999999999</v>
      </c>
      <c r="H780">
        <v>-68.577699999999993</v>
      </c>
      <c r="I780" t="s">
        <v>693</v>
      </c>
      <c r="J780">
        <v>2</v>
      </c>
      <c r="K780">
        <v>634.46279571247703</v>
      </c>
      <c r="L780">
        <v>17011</v>
      </c>
      <c r="M780">
        <v>17011</v>
      </c>
      <c r="N780">
        <v>5</v>
      </c>
      <c r="O780">
        <v>2</v>
      </c>
      <c r="P780">
        <v>2979.1698257165099</v>
      </c>
      <c r="Q780">
        <v>634.46279571247703</v>
      </c>
      <c r="R780">
        <v>17011</v>
      </c>
      <c r="S780">
        <v>634.46279571247703</v>
      </c>
      <c r="T780">
        <f t="shared" si="12"/>
        <v>15861.569892811925</v>
      </c>
    </row>
    <row r="781" spans="1:20" x14ac:dyDescent="0.3">
      <c r="A781">
        <v>4429</v>
      </c>
      <c r="B781">
        <v>63</v>
      </c>
      <c r="C781">
        <v>5</v>
      </c>
      <c r="D781">
        <v>0</v>
      </c>
      <c r="E781">
        <v>656</v>
      </c>
      <c r="F781" t="s">
        <v>591</v>
      </c>
      <c r="G781">
        <v>44.720799999999997</v>
      </c>
      <c r="H781">
        <v>-68.616500000000002</v>
      </c>
      <c r="I781" t="s">
        <v>694</v>
      </c>
      <c r="J781">
        <v>2</v>
      </c>
      <c r="K781">
        <v>629.31488821423898</v>
      </c>
      <c r="L781">
        <v>17011</v>
      </c>
      <c r="M781">
        <v>17011</v>
      </c>
      <c r="N781">
        <v>5</v>
      </c>
      <c r="O781">
        <v>2</v>
      </c>
      <c r="P781">
        <v>2977.1797150471002</v>
      </c>
      <c r="Q781">
        <v>629.31488821423898</v>
      </c>
      <c r="R781">
        <v>17011</v>
      </c>
      <c r="S781">
        <v>629.31488821423898</v>
      </c>
      <c r="T781">
        <f t="shared" si="12"/>
        <v>39646.837957497053</v>
      </c>
    </row>
    <row r="782" spans="1:20" x14ac:dyDescent="0.3">
      <c r="A782">
        <v>4430</v>
      </c>
      <c r="B782">
        <v>25</v>
      </c>
      <c r="C782">
        <v>1</v>
      </c>
      <c r="D782">
        <v>0</v>
      </c>
      <c r="E782">
        <v>200</v>
      </c>
      <c r="F782" t="s">
        <v>591</v>
      </c>
      <c r="G782">
        <v>45.63</v>
      </c>
      <c r="H782">
        <v>-68.572800000000001</v>
      </c>
      <c r="I782" t="s">
        <v>695</v>
      </c>
      <c r="J782">
        <v>2</v>
      </c>
      <c r="K782">
        <v>675.64376861437904</v>
      </c>
      <c r="L782">
        <v>17011</v>
      </c>
      <c r="M782">
        <v>17011</v>
      </c>
      <c r="N782">
        <v>5</v>
      </c>
      <c r="O782">
        <v>2</v>
      </c>
      <c r="P782">
        <v>2976.7517588931</v>
      </c>
      <c r="Q782">
        <v>675.64376861437904</v>
      </c>
      <c r="R782">
        <v>17011</v>
      </c>
      <c r="S782">
        <v>675.64376861437904</v>
      </c>
      <c r="T782">
        <f t="shared" si="12"/>
        <v>16891.094215359477</v>
      </c>
    </row>
    <row r="783" spans="1:20" x14ac:dyDescent="0.3">
      <c r="A783">
        <v>4434</v>
      </c>
      <c r="B783">
        <v>25</v>
      </c>
      <c r="C783">
        <v>1</v>
      </c>
      <c r="D783">
        <v>0</v>
      </c>
      <c r="E783">
        <v>475</v>
      </c>
      <c r="F783" t="s">
        <v>591</v>
      </c>
      <c r="G783">
        <v>44.793199999999999</v>
      </c>
      <c r="H783">
        <v>-69.132199999999997</v>
      </c>
      <c r="I783" t="s">
        <v>696</v>
      </c>
      <c r="J783">
        <v>2</v>
      </c>
      <c r="K783">
        <v>607.69929941381895</v>
      </c>
      <c r="L783">
        <v>17011</v>
      </c>
      <c r="M783">
        <v>17011</v>
      </c>
      <c r="N783">
        <v>5</v>
      </c>
      <c r="O783">
        <v>2</v>
      </c>
      <c r="P783">
        <v>2946.5717478749302</v>
      </c>
      <c r="Q783">
        <v>607.69929941381895</v>
      </c>
      <c r="R783">
        <v>17011</v>
      </c>
      <c r="S783">
        <v>607.69929941381895</v>
      </c>
      <c r="T783">
        <f t="shared" si="12"/>
        <v>15192.482485345474</v>
      </c>
    </row>
    <row r="784" spans="1:20" x14ac:dyDescent="0.3">
      <c r="A784">
        <v>4443</v>
      </c>
      <c r="B784">
        <v>47</v>
      </c>
      <c r="C784">
        <v>4</v>
      </c>
      <c r="D784">
        <v>0</v>
      </c>
      <c r="E784">
        <v>432</v>
      </c>
      <c r="F784" t="s">
        <v>591</v>
      </c>
      <c r="G784">
        <v>45.173499999999997</v>
      </c>
      <c r="H784">
        <v>-69.397499999999994</v>
      </c>
      <c r="I784" t="s">
        <v>697</v>
      </c>
      <c r="J784">
        <v>2</v>
      </c>
      <c r="K784">
        <v>614.51184238715905</v>
      </c>
      <c r="L784">
        <v>17011</v>
      </c>
      <c r="M784">
        <v>17011</v>
      </c>
      <c r="N784">
        <v>5</v>
      </c>
      <c r="O784">
        <v>2</v>
      </c>
      <c r="P784">
        <v>2929.87758475995</v>
      </c>
      <c r="Q784">
        <v>614.51184238715905</v>
      </c>
      <c r="R784">
        <v>17011</v>
      </c>
      <c r="S784">
        <v>614.51184238715905</v>
      </c>
      <c r="T784">
        <f t="shared" si="12"/>
        <v>28882.056592196474</v>
      </c>
    </row>
    <row r="785" spans="1:20" x14ac:dyDescent="0.3">
      <c r="A785">
        <v>4444</v>
      </c>
      <c r="B785">
        <v>44</v>
      </c>
      <c r="C785">
        <v>4</v>
      </c>
      <c r="D785">
        <v>0</v>
      </c>
      <c r="E785">
        <v>271</v>
      </c>
      <c r="F785" t="s">
        <v>591</v>
      </c>
      <c r="G785">
        <v>44.741100000000003</v>
      </c>
      <c r="H785">
        <v>-68.873000000000005</v>
      </c>
      <c r="I785" t="s">
        <v>698</v>
      </c>
      <c r="J785">
        <v>2</v>
      </c>
      <c r="K785">
        <v>617.70673932452996</v>
      </c>
      <c r="L785">
        <v>17011</v>
      </c>
      <c r="M785">
        <v>17011</v>
      </c>
      <c r="N785">
        <v>5</v>
      </c>
      <c r="O785">
        <v>2</v>
      </c>
      <c r="P785">
        <v>2962.00740771459</v>
      </c>
      <c r="Q785">
        <v>617.70673932452996</v>
      </c>
      <c r="R785">
        <v>17011</v>
      </c>
      <c r="S785">
        <v>617.70673932452996</v>
      </c>
      <c r="T785">
        <f t="shared" si="12"/>
        <v>27179.096530279319</v>
      </c>
    </row>
    <row r="786" spans="1:20" x14ac:dyDescent="0.3">
      <c r="A786">
        <v>4449</v>
      </c>
      <c r="B786">
        <v>36</v>
      </c>
      <c r="C786">
        <v>1</v>
      </c>
      <c r="D786">
        <v>0</v>
      </c>
      <c r="E786">
        <v>564</v>
      </c>
      <c r="F786" t="s">
        <v>591</v>
      </c>
      <c r="G786">
        <v>44.991399999999999</v>
      </c>
      <c r="H786">
        <v>-68.887799999999999</v>
      </c>
      <c r="I786" t="s">
        <v>699</v>
      </c>
      <c r="J786">
        <v>2</v>
      </c>
      <c r="K786">
        <v>628.961243892521</v>
      </c>
      <c r="L786">
        <v>17011</v>
      </c>
      <c r="M786">
        <v>17011</v>
      </c>
      <c r="N786">
        <v>5</v>
      </c>
      <c r="O786">
        <v>2</v>
      </c>
      <c r="P786">
        <v>2960.2321118826799</v>
      </c>
      <c r="Q786">
        <v>628.961243892521</v>
      </c>
      <c r="R786">
        <v>17011</v>
      </c>
      <c r="S786">
        <v>628.961243892521</v>
      </c>
      <c r="T786">
        <f t="shared" si="12"/>
        <v>22642.604780130758</v>
      </c>
    </row>
    <row r="787" spans="1:20" x14ac:dyDescent="0.3">
      <c r="A787">
        <v>4453</v>
      </c>
      <c r="B787">
        <v>9</v>
      </c>
      <c r="C787">
        <v>1</v>
      </c>
      <c r="D787">
        <v>0</v>
      </c>
      <c r="E787">
        <v>39</v>
      </c>
      <c r="F787" t="s">
        <v>591</v>
      </c>
      <c r="G787">
        <v>45.178899999999999</v>
      </c>
      <c r="H787">
        <v>-68.834500000000006</v>
      </c>
      <c r="I787" t="s">
        <v>700</v>
      </c>
      <c r="J787">
        <v>2</v>
      </c>
      <c r="K787">
        <v>640.71076361564201</v>
      </c>
      <c r="L787">
        <v>17011</v>
      </c>
      <c r="M787">
        <v>17011</v>
      </c>
      <c r="N787">
        <v>5</v>
      </c>
      <c r="O787">
        <v>2</v>
      </c>
      <c r="P787">
        <v>2962.7499731378898</v>
      </c>
      <c r="Q787">
        <v>640.71076361564201</v>
      </c>
      <c r="R787">
        <v>17011</v>
      </c>
      <c r="S787">
        <v>640.71076361564201</v>
      </c>
      <c r="T787">
        <f t="shared" si="12"/>
        <v>5766.3968725407776</v>
      </c>
    </row>
    <row r="788" spans="1:20" x14ac:dyDescent="0.3">
      <c r="A788">
        <v>4456</v>
      </c>
      <c r="B788">
        <v>35</v>
      </c>
      <c r="C788">
        <v>3</v>
      </c>
      <c r="D788">
        <v>0</v>
      </c>
      <c r="E788">
        <v>191</v>
      </c>
      <c r="F788" t="s">
        <v>591</v>
      </c>
      <c r="G788">
        <v>44.884300000000003</v>
      </c>
      <c r="H788">
        <v>-68.983699999999999</v>
      </c>
      <c r="I788" t="s">
        <v>701</v>
      </c>
      <c r="J788">
        <v>2</v>
      </c>
      <c r="K788">
        <v>619.19743409968999</v>
      </c>
      <c r="L788">
        <v>17011</v>
      </c>
      <c r="M788">
        <v>17011</v>
      </c>
      <c r="N788">
        <v>5</v>
      </c>
      <c r="O788">
        <v>2</v>
      </c>
      <c r="P788">
        <v>2954.97516323235</v>
      </c>
      <c r="Q788">
        <v>619.19743409968999</v>
      </c>
      <c r="R788">
        <v>17011</v>
      </c>
      <c r="S788">
        <v>619.19743409968999</v>
      </c>
      <c r="T788">
        <f t="shared" si="12"/>
        <v>21671.910193489148</v>
      </c>
    </row>
    <row r="789" spans="1:20" x14ac:dyDescent="0.3">
      <c r="A789">
        <v>4457</v>
      </c>
      <c r="B789">
        <v>17</v>
      </c>
      <c r="C789">
        <v>2</v>
      </c>
      <c r="D789">
        <v>0</v>
      </c>
      <c r="E789">
        <v>149</v>
      </c>
      <c r="F789" t="s">
        <v>591</v>
      </c>
      <c r="G789">
        <v>45.3508</v>
      </c>
      <c r="H789">
        <v>-68.5077</v>
      </c>
      <c r="I789" t="s">
        <v>702</v>
      </c>
      <c r="J789">
        <v>2</v>
      </c>
      <c r="K789">
        <v>664.51892697812104</v>
      </c>
      <c r="L789">
        <v>17011</v>
      </c>
      <c r="M789">
        <v>17011</v>
      </c>
      <c r="N789">
        <v>5</v>
      </c>
      <c r="O789">
        <v>2</v>
      </c>
      <c r="P789">
        <v>2981.28807571266</v>
      </c>
      <c r="Q789">
        <v>664.51892697812104</v>
      </c>
      <c r="R789">
        <v>17011</v>
      </c>
      <c r="S789">
        <v>664.51892697812104</v>
      </c>
      <c r="T789">
        <f t="shared" si="12"/>
        <v>11296.821758628057</v>
      </c>
    </row>
    <row r="790" spans="1:20" x14ac:dyDescent="0.3">
      <c r="A790">
        <v>4462</v>
      </c>
      <c r="B790">
        <v>16</v>
      </c>
      <c r="C790">
        <v>1</v>
      </c>
      <c r="D790">
        <v>0</v>
      </c>
      <c r="E790">
        <v>84</v>
      </c>
      <c r="F790" t="s">
        <v>591</v>
      </c>
      <c r="G790">
        <v>45.659599999999998</v>
      </c>
      <c r="H790">
        <v>-68.710099999999997</v>
      </c>
      <c r="I790" t="s">
        <v>703</v>
      </c>
      <c r="J790">
        <v>2</v>
      </c>
      <c r="K790">
        <v>670.98315884275701</v>
      </c>
      <c r="L790">
        <v>17011</v>
      </c>
      <c r="M790">
        <v>17011</v>
      </c>
      <c r="N790">
        <v>5</v>
      </c>
      <c r="O790">
        <v>2</v>
      </c>
      <c r="P790">
        <v>2968.72842705115</v>
      </c>
      <c r="Q790">
        <v>670.98315884275701</v>
      </c>
      <c r="R790">
        <v>17011</v>
      </c>
      <c r="S790">
        <v>670.98315884275701</v>
      </c>
      <c r="T790">
        <f t="shared" si="12"/>
        <v>10735.730541484112</v>
      </c>
    </row>
    <row r="791" spans="1:20" x14ac:dyDescent="0.3">
      <c r="A791">
        <v>4468</v>
      </c>
      <c r="B791">
        <v>54</v>
      </c>
      <c r="C791">
        <v>7</v>
      </c>
      <c r="D791">
        <v>0</v>
      </c>
      <c r="E791">
        <v>278</v>
      </c>
      <c r="F791" t="s">
        <v>591</v>
      </c>
      <c r="G791">
        <v>44.942999999999998</v>
      </c>
      <c r="H791">
        <v>-68.674999999999997</v>
      </c>
      <c r="I791" t="s">
        <v>704</v>
      </c>
      <c r="J791">
        <v>2</v>
      </c>
      <c r="K791">
        <v>636.80129736395099</v>
      </c>
      <c r="L791">
        <v>17011</v>
      </c>
      <c r="M791">
        <v>17011</v>
      </c>
      <c r="N791">
        <v>5</v>
      </c>
      <c r="O791">
        <v>2</v>
      </c>
      <c r="P791">
        <v>2972.87406998816</v>
      </c>
      <c r="Q791">
        <v>636.80129736395099</v>
      </c>
      <c r="R791">
        <v>17011</v>
      </c>
      <c r="S791">
        <v>636.80129736395099</v>
      </c>
      <c r="T791">
        <f t="shared" si="12"/>
        <v>34387.270057653353</v>
      </c>
    </row>
    <row r="792" spans="1:20" x14ac:dyDescent="0.3">
      <c r="A792">
        <v>4469</v>
      </c>
      <c r="B792">
        <v>82</v>
      </c>
      <c r="C792">
        <v>4</v>
      </c>
      <c r="D792">
        <v>0</v>
      </c>
      <c r="E792">
        <v>310</v>
      </c>
      <c r="F792" t="s">
        <v>591</v>
      </c>
      <c r="G792">
        <v>45.002800000000001</v>
      </c>
      <c r="H792">
        <v>-68.633399999999995</v>
      </c>
      <c r="I792" t="s">
        <v>705</v>
      </c>
      <c r="J792">
        <v>2</v>
      </c>
      <c r="K792">
        <v>641.64467680578196</v>
      </c>
      <c r="L792">
        <v>17011</v>
      </c>
      <c r="M792">
        <v>17011</v>
      </c>
      <c r="N792">
        <v>5</v>
      </c>
      <c r="O792">
        <v>2</v>
      </c>
      <c r="P792">
        <v>2975.0950525034</v>
      </c>
      <c r="Q792">
        <v>641.64467680578196</v>
      </c>
      <c r="R792">
        <v>17011</v>
      </c>
      <c r="S792">
        <v>641.64467680578196</v>
      </c>
      <c r="T792">
        <f t="shared" si="12"/>
        <v>52614.863498074119</v>
      </c>
    </row>
    <row r="793" spans="1:20" x14ac:dyDescent="0.3">
      <c r="A793">
        <v>4472</v>
      </c>
      <c r="B793">
        <v>16</v>
      </c>
      <c r="C793">
        <v>1</v>
      </c>
      <c r="D793">
        <v>0</v>
      </c>
      <c r="E793">
        <v>80</v>
      </c>
      <c r="F793" t="s">
        <v>591</v>
      </c>
      <c r="G793">
        <v>44.5458</v>
      </c>
      <c r="H793">
        <v>-68.731300000000005</v>
      </c>
      <c r="I793" t="s">
        <v>706</v>
      </c>
      <c r="J793">
        <v>2</v>
      </c>
      <c r="K793">
        <v>615.73491110766395</v>
      </c>
      <c r="L793">
        <v>17011</v>
      </c>
      <c r="M793">
        <v>17011</v>
      </c>
      <c r="N793">
        <v>5</v>
      </c>
      <c r="O793">
        <v>2</v>
      </c>
      <c r="P793">
        <v>2971.1650703195301</v>
      </c>
      <c r="Q793">
        <v>615.73491110766395</v>
      </c>
      <c r="R793">
        <v>17011</v>
      </c>
      <c r="S793">
        <v>615.73491110766395</v>
      </c>
      <c r="T793">
        <f t="shared" si="12"/>
        <v>9851.7585777226232</v>
      </c>
    </row>
    <row r="794" spans="1:20" x14ac:dyDescent="0.3">
      <c r="A794">
        <v>4473</v>
      </c>
      <c r="B794">
        <v>150</v>
      </c>
      <c r="C794">
        <v>9</v>
      </c>
      <c r="D794">
        <v>0</v>
      </c>
      <c r="E794">
        <v>924</v>
      </c>
      <c r="F794" t="s">
        <v>591</v>
      </c>
      <c r="G794">
        <v>44.886499999999998</v>
      </c>
      <c r="H794">
        <v>-68.717200000000005</v>
      </c>
      <c r="I794" t="s">
        <v>705</v>
      </c>
      <c r="J794">
        <v>2</v>
      </c>
      <c r="K794">
        <v>632.09241341031395</v>
      </c>
      <c r="L794">
        <v>17011</v>
      </c>
      <c r="M794">
        <v>17011</v>
      </c>
      <c r="N794">
        <v>5</v>
      </c>
      <c r="O794">
        <v>2</v>
      </c>
      <c r="P794">
        <v>2970.6078572485299</v>
      </c>
      <c r="Q794">
        <v>632.09241341031395</v>
      </c>
      <c r="R794">
        <v>17011</v>
      </c>
      <c r="S794">
        <v>632.09241341031395</v>
      </c>
      <c r="T794">
        <f t="shared" si="12"/>
        <v>94813.862011547099</v>
      </c>
    </row>
    <row r="795" spans="1:20" x14ac:dyDescent="0.3">
      <c r="A795">
        <v>4474</v>
      </c>
      <c r="B795">
        <v>1</v>
      </c>
      <c r="C795">
        <v>1</v>
      </c>
      <c r="D795">
        <v>0</v>
      </c>
      <c r="E795">
        <v>2</v>
      </c>
      <c r="F795" t="s">
        <v>591</v>
      </c>
      <c r="G795">
        <v>44.726300000000002</v>
      </c>
      <c r="H795">
        <v>-68.787599999999998</v>
      </c>
      <c r="I795" t="s">
        <v>707</v>
      </c>
      <c r="J795">
        <v>2</v>
      </c>
      <c r="K795">
        <v>621.17759427733495</v>
      </c>
      <c r="L795">
        <v>17011</v>
      </c>
      <c r="M795">
        <v>17011</v>
      </c>
      <c r="N795">
        <v>5</v>
      </c>
      <c r="O795">
        <v>2</v>
      </c>
      <c r="P795">
        <v>2967.0900021089701</v>
      </c>
      <c r="Q795">
        <v>621.17759427733495</v>
      </c>
      <c r="R795">
        <v>17011</v>
      </c>
      <c r="S795">
        <v>621.17759427733495</v>
      </c>
      <c r="T795">
        <f t="shared" si="12"/>
        <v>621.17759427733495</v>
      </c>
    </row>
    <row r="796" spans="1:20" x14ac:dyDescent="0.3">
      <c r="A796">
        <v>4476</v>
      </c>
      <c r="B796">
        <v>16</v>
      </c>
      <c r="C796">
        <v>1</v>
      </c>
      <c r="D796">
        <v>0</v>
      </c>
      <c r="E796">
        <v>64</v>
      </c>
      <c r="F796" t="s">
        <v>591</v>
      </c>
      <c r="G796">
        <v>44.434399999999997</v>
      </c>
      <c r="H796">
        <v>-68.757400000000004</v>
      </c>
      <c r="I796" t="s">
        <v>708</v>
      </c>
      <c r="J796">
        <v>2</v>
      </c>
      <c r="K796">
        <v>609.49286433637599</v>
      </c>
      <c r="L796">
        <v>17011</v>
      </c>
      <c r="M796">
        <v>17011</v>
      </c>
      <c r="N796">
        <v>5</v>
      </c>
      <c r="O796">
        <v>2</v>
      </c>
      <c r="P796">
        <v>2970.1253352481199</v>
      </c>
      <c r="Q796">
        <v>609.49286433637599</v>
      </c>
      <c r="R796">
        <v>17011</v>
      </c>
      <c r="S796">
        <v>609.49286433637599</v>
      </c>
      <c r="T796">
        <f t="shared" si="12"/>
        <v>9751.8858293820158</v>
      </c>
    </row>
    <row r="797" spans="1:20" x14ac:dyDescent="0.3">
      <c r="A797">
        <v>4487</v>
      </c>
      <c r="B797">
        <v>12</v>
      </c>
      <c r="C797">
        <v>1</v>
      </c>
      <c r="D797">
        <v>0</v>
      </c>
      <c r="E797">
        <v>237</v>
      </c>
      <c r="F797" t="s">
        <v>591</v>
      </c>
      <c r="G797">
        <v>45.426400000000001</v>
      </c>
      <c r="H797">
        <v>-68.110799999999998</v>
      </c>
      <c r="I797" t="s">
        <v>709</v>
      </c>
      <c r="J797">
        <v>2</v>
      </c>
      <c r="K797">
        <v>686.87265607015001</v>
      </c>
      <c r="L797">
        <v>17011</v>
      </c>
      <c r="M797">
        <v>17011</v>
      </c>
      <c r="N797">
        <v>5</v>
      </c>
      <c r="O797">
        <v>2</v>
      </c>
      <c r="P797">
        <v>3004.1458161400301</v>
      </c>
      <c r="Q797">
        <v>686.87265607015001</v>
      </c>
      <c r="R797">
        <v>17011</v>
      </c>
      <c r="S797">
        <v>686.87265607015001</v>
      </c>
      <c r="T797">
        <f t="shared" si="12"/>
        <v>8242.4718728418011</v>
      </c>
    </row>
    <row r="798" spans="1:20" x14ac:dyDescent="0.3">
      <c r="A798">
        <v>4489</v>
      </c>
      <c r="B798">
        <v>25</v>
      </c>
      <c r="C798">
        <v>1</v>
      </c>
      <c r="D798">
        <v>0</v>
      </c>
      <c r="E798">
        <v>185</v>
      </c>
      <c r="F798" t="s">
        <v>591</v>
      </c>
      <c r="G798">
        <v>44.922400000000003</v>
      </c>
      <c r="H798">
        <v>-68.686800000000005</v>
      </c>
      <c r="I798" t="s">
        <v>710</v>
      </c>
      <c r="J798">
        <v>2</v>
      </c>
      <c r="K798">
        <v>635.25654040913298</v>
      </c>
      <c r="L798">
        <v>17011</v>
      </c>
      <c r="M798">
        <v>17011</v>
      </c>
      <c r="N798">
        <v>5</v>
      </c>
      <c r="O798">
        <v>2</v>
      </c>
      <c r="P798">
        <v>2972.2579267676001</v>
      </c>
      <c r="Q798">
        <v>635.25654040913298</v>
      </c>
      <c r="R798">
        <v>17011</v>
      </c>
      <c r="S798">
        <v>635.25654040913298</v>
      </c>
      <c r="T798">
        <f t="shared" si="12"/>
        <v>15881.413510228325</v>
      </c>
    </row>
    <row r="799" spans="1:20" x14ac:dyDescent="0.3">
      <c r="A799">
        <v>4496</v>
      </c>
      <c r="B799">
        <v>1</v>
      </c>
      <c r="C799">
        <v>1</v>
      </c>
      <c r="D799">
        <v>0</v>
      </c>
      <c r="E799">
        <v>14</v>
      </c>
      <c r="F799" t="s">
        <v>591</v>
      </c>
      <c r="G799">
        <v>44.655200000000001</v>
      </c>
      <c r="H799">
        <v>-68.886200000000002</v>
      </c>
      <c r="I799" t="s">
        <v>711</v>
      </c>
      <c r="J799">
        <v>2</v>
      </c>
      <c r="K799">
        <v>613.06442744202104</v>
      </c>
      <c r="L799">
        <v>17011</v>
      </c>
      <c r="M799">
        <v>17011</v>
      </c>
      <c r="N799">
        <v>5</v>
      </c>
      <c r="O799">
        <v>2</v>
      </c>
      <c r="P799">
        <v>2961.57048272059</v>
      </c>
      <c r="Q799">
        <v>613.06442744202104</v>
      </c>
      <c r="R799">
        <v>17011</v>
      </c>
      <c r="S799">
        <v>613.06442744202104</v>
      </c>
      <c r="T799">
        <f t="shared" si="12"/>
        <v>613.06442744202104</v>
      </c>
    </row>
    <row r="800" spans="1:20" x14ac:dyDescent="0.3">
      <c r="A800">
        <v>4497</v>
      </c>
      <c r="B800">
        <v>20</v>
      </c>
      <c r="C800">
        <v>1</v>
      </c>
      <c r="D800">
        <v>0</v>
      </c>
      <c r="E800">
        <v>160</v>
      </c>
      <c r="F800" t="s">
        <v>591</v>
      </c>
      <c r="G800">
        <v>45.664499999999997</v>
      </c>
      <c r="H800">
        <v>-68.105500000000006</v>
      </c>
      <c r="I800" t="s">
        <v>712</v>
      </c>
      <c r="J800">
        <v>2</v>
      </c>
      <c r="K800">
        <v>698.81673372924195</v>
      </c>
      <c r="L800">
        <v>17011</v>
      </c>
      <c r="M800">
        <v>17011</v>
      </c>
      <c r="N800">
        <v>5</v>
      </c>
      <c r="O800">
        <v>2</v>
      </c>
      <c r="P800">
        <v>3003.73470240797</v>
      </c>
      <c r="Q800">
        <v>698.81673372924195</v>
      </c>
      <c r="R800">
        <v>17011</v>
      </c>
      <c r="S800">
        <v>698.81673372924195</v>
      </c>
      <c r="T800">
        <f t="shared" si="12"/>
        <v>13976.334674584839</v>
      </c>
    </row>
    <row r="801" spans="1:20" x14ac:dyDescent="0.3">
      <c r="A801">
        <v>4530</v>
      </c>
      <c r="B801">
        <v>204</v>
      </c>
      <c r="C801">
        <v>14</v>
      </c>
      <c r="D801">
        <v>0</v>
      </c>
      <c r="E801">
        <v>1591</v>
      </c>
      <c r="F801" t="s">
        <v>591</v>
      </c>
      <c r="G801">
        <v>43.906199999999998</v>
      </c>
      <c r="H801">
        <v>-69.826599999999999</v>
      </c>
      <c r="I801" t="s">
        <v>713</v>
      </c>
      <c r="J801">
        <v>2</v>
      </c>
      <c r="K801">
        <v>532.35010202507704</v>
      </c>
      <c r="L801">
        <v>17011</v>
      </c>
      <c r="M801">
        <v>17011</v>
      </c>
      <c r="N801">
        <v>5</v>
      </c>
      <c r="O801">
        <v>2</v>
      </c>
      <c r="P801">
        <v>2909.0899766360499</v>
      </c>
      <c r="Q801">
        <v>532.35010202507704</v>
      </c>
      <c r="R801">
        <v>17011</v>
      </c>
      <c r="S801">
        <v>532.35010202507704</v>
      </c>
      <c r="T801">
        <f t="shared" si="12"/>
        <v>108599.42081311572</v>
      </c>
    </row>
    <row r="802" spans="1:20" x14ac:dyDescent="0.3">
      <c r="A802">
        <v>4537</v>
      </c>
      <c r="B802">
        <v>37</v>
      </c>
      <c r="C802">
        <v>2</v>
      </c>
      <c r="D802">
        <v>0</v>
      </c>
      <c r="E802">
        <v>327</v>
      </c>
      <c r="F802" t="s">
        <v>591</v>
      </c>
      <c r="G802">
        <v>43.894500000000001</v>
      </c>
      <c r="H802">
        <v>-69.627300000000005</v>
      </c>
      <c r="I802" t="s">
        <v>714</v>
      </c>
      <c r="J802">
        <v>2</v>
      </c>
      <c r="K802">
        <v>541.93616038242396</v>
      </c>
      <c r="L802">
        <v>17011</v>
      </c>
      <c r="M802">
        <v>17011</v>
      </c>
      <c r="N802">
        <v>5</v>
      </c>
      <c r="O802">
        <v>2</v>
      </c>
      <c r="P802">
        <v>2921.03271205087</v>
      </c>
      <c r="Q802">
        <v>541.93616038242396</v>
      </c>
      <c r="R802">
        <v>17011</v>
      </c>
      <c r="S802">
        <v>541.93616038242396</v>
      </c>
      <c r="T802">
        <f t="shared" si="12"/>
        <v>20051.637934149687</v>
      </c>
    </row>
    <row r="803" spans="1:20" x14ac:dyDescent="0.3">
      <c r="A803">
        <v>4538</v>
      </c>
      <c r="B803">
        <v>18</v>
      </c>
      <c r="C803">
        <v>2</v>
      </c>
      <c r="D803">
        <v>0</v>
      </c>
      <c r="E803">
        <v>75</v>
      </c>
      <c r="F803" t="s">
        <v>591</v>
      </c>
      <c r="G803">
        <v>43.851799999999997</v>
      </c>
      <c r="H803">
        <v>-69.627799999999993</v>
      </c>
      <c r="I803" t="s">
        <v>715</v>
      </c>
      <c r="J803">
        <v>2</v>
      </c>
      <c r="K803">
        <v>540.06748196912395</v>
      </c>
      <c r="L803">
        <v>17011</v>
      </c>
      <c r="M803">
        <v>17011</v>
      </c>
      <c r="N803">
        <v>5</v>
      </c>
      <c r="O803">
        <v>2</v>
      </c>
      <c r="P803">
        <v>2921.21354626939</v>
      </c>
      <c r="Q803">
        <v>540.06748196912395</v>
      </c>
      <c r="R803">
        <v>17011</v>
      </c>
      <c r="S803">
        <v>540.06748196912395</v>
      </c>
      <c r="T803">
        <f t="shared" si="12"/>
        <v>9721.214675444231</v>
      </c>
    </row>
    <row r="804" spans="1:20" x14ac:dyDescent="0.3">
      <c r="A804">
        <v>4539</v>
      </c>
      <c r="B804">
        <v>16</v>
      </c>
      <c r="C804">
        <v>1</v>
      </c>
      <c r="D804">
        <v>0</v>
      </c>
      <c r="E804">
        <v>184</v>
      </c>
      <c r="F804" t="s">
        <v>591</v>
      </c>
      <c r="G804">
        <v>43.951900000000002</v>
      </c>
      <c r="H804">
        <v>-69.495400000000004</v>
      </c>
      <c r="I804" t="s">
        <v>716</v>
      </c>
      <c r="J804">
        <v>2</v>
      </c>
      <c r="K804">
        <v>551.13903271757897</v>
      </c>
      <c r="L804">
        <v>17011</v>
      </c>
      <c r="M804">
        <v>17011</v>
      </c>
      <c r="N804">
        <v>5</v>
      </c>
      <c r="O804">
        <v>2</v>
      </c>
      <c r="P804">
        <v>2928.6151357470699</v>
      </c>
      <c r="Q804">
        <v>551.13903271757897</v>
      </c>
      <c r="R804">
        <v>17011</v>
      </c>
      <c r="S804">
        <v>551.13903271757897</v>
      </c>
      <c r="T804">
        <f t="shared" si="12"/>
        <v>8818.2245234812635</v>
      </c>
    </row>
    <row r="805" spans="1:20" x14ac:dyDescent="0.3">
      <c r="A805">
        <v>4543</v>
      </c>
      <c r="B805">
        <v>1</v>
      </c>
      <c r="C805">
        <v>1</v>
      </c>
      <c r="D805">
        <v>0</v>
      </c>
      <c r="E805">
        <v>13</v>
      </c>
      <c r="F805" t="s">
        <v>591</v>
      </c>
      <c r="G805">
        <v>44.029299999999999</v>
      </c>
      <c r="H805">
        <v>-69.504199999999997</v>
      </c>
      <c r="I805" t="s">
        <v>717</v>
      </c>
      <c r="J805">
        <v>2</v>
      </c>
      <c r="K805">
        <v>554.06797531187794</v>
      </c>
      <c r="L805">
        <v>17011</v>
      </c>
      <c r="M805">
        <v>17011</v>
      </c>
      <c r="N805">
        <v>5</v>
      </c>
      <c r="O805">
        <v>2</v>
      </c>
      <c r="P805">
        <v>2927.7187028837802</v>
      </c>
      <c r="Q805">
        <v>554.06797531187794</v>
      </c>
      <c r="R805">
        <v>17011</v>
      </c>
      <c r="S805">
        <v>554.06797531187794</v>
      </c>
      <c r="T805">
        <f t="shared" si="12"/>
        <v>554.06797531187794</v>
      </c>
    </row>
    <row r="806" spans="1:20" x14ac:dyDescent="0.3">
      <c r="A806">
        <v>4544</v>
      </c>
      <c r="B806">
        <v>9</v>
      </c>
      <c r="C806">
        <v>1</v>
      </c>
      <c r="D806">
        <v>0</v>
      </c>
      <c r="E806">
        <v>204</v>
      </c>
      <c r="F806" t="s">
        <v>591</v>
      </c>
      <c r="G806">
        <v>43.8262</v>
      </c>
      <c r="H806">
        <v>-69.593900000000005</v>
      </c>
      <c r="I806" t="s">
        <v>718</v>
      </c>
      <c r="J806">
        <v>2</v>
      </c>
      <c r="K806">
        <v>540.70945290963903</v>
      </c>
      <c r="L806">
        <v>17011</v>
      </c>
      <c r="M806">
        <v>17011</v>
      </c>
      <c r="N806">
        <v>5</v>
      </c>
      <c r="O806">
        <v>2</v>
      </c>
      <c r="P806">
        <v>2923.3656455929799</v>
      </c>
      <c r="Q806">
        <v>540.70945290963903</v>
      </c>
      <c r="R806">
        <v>17011</v>
      </c>
      <c r="S806">
        <v>540.70945290963903</v>
      </c>
      <c r="T806">
        <f t="shared" si="12"/>
        <v>4866.3850761867516</v>
      </c>
    </row>
    <row r="807" spans="1:20" x14ac:dyDescent="0.3">
      <c r="A807">
        <v>4547</v>
      </c>
      <c r="B807">
        <v>16</v>
      </c>
      <c r="C807">
        <v>1</v>
      </c>
      <c r="D807">
        <v>0</v>
      </c>
      <c r="E807">
        <v>94</v>
      </c>
      <c r="F807" t="s">
        <v>591</v>
      </c>
      <c r="G807">
        <v>43.980699999999999</v>
      </c>
      <c r="H807">
        <v>-69.334900000000005</v>
      </c>
      <c r="I807" t="s">
        <v>719</v>
      </c>
      <c r="J807">
        <v>2</v>
      </c>
      <c r="K807">
        <v>560.56722619762695</v>
      </c>
      <c r="L807">
        <v>17011</v>
      </c>
      <c r="M807">
        <v>17011</v>
      </c>
      <c r="N807">
        <v>5</v>
      </c>
      <c r="O807">
        <v>2</v>
      </c>
      <c r="P807">
        <v>2938.0338840847398</v>
      </c>
      <c r="Q807">
        <v>560.56722619762695</v>
      </c>
      <c r="R807">
        <v>17011</v>
      </c>
      <c r="S807">
        <v>560.56722619762695</v>
      </c>
      <c r="T807">
        <f t="shared" si="12"/>
        <v>8969.0756191620312</v>
      </c>
    </row>
    <row r="808" spans="1:20" x14ac:dyDescent="0.3">
      <c r="A808">
        <v>4553</v>
      </c>
      <c r="B808">
        <v>73</v>
      </c>
      <c r="C808">
        <v>3</v>
      </c>
      <c r="D808">
        <v>0</v>
      </c>
      <c r="E808">
        <v>757</v>
      </c>
      <c r="F808" t="s">
        <v>591</v>
      </c>
      <c r="G808">
        <v>44.049900000000001</v>
      </c>
      <c r="H808">
        <v>-69.533100000000005</v>
      </c>
      <c r="I808" t="s">
        <v>720</v>
      </c>
      <c r="J808">
        <v>2</v>
      </c>
      <c r="K808">
        <v>553.51907846145798</v>
      </c>
      <c r="L808">
        <v>17011</v>
      </c>
      <c r="M808">
        <v>17011</v>
      </c>
      <c r="N808">
        <v>5</v>
      </c>
      <c r="O808">
        <v>2</v>
      </c>
      <c r="P808">
        <v>2925.9022658999902</v>
      </c>
      <c r="Q808">
        <v>553.51907846145798</v>
      </c>
      <c r="R808">
        <v>17011</v>
      </c>
      <c r="S808">
        <v>553.51907846145798</v>
      </c>
      <c r="T808">
        <f t="shared" si="12"/>
        <v>40406.892727686434</v>
      </c>
    </row>
    <row r="809" spans="1:20" x14ac:dyDescent="0.3">
      <c r="A809">
        <v>4554</v>
      </c>
      <c r="B809">
        <v>4</v>
      </c>
      <c r="C809">
        <v>1</v>
      </c>
      <c r="D809">
        <v>0</v>
      </c>
      <c r="E809">
        <v>14</v>
      </c>
      <c r="F809" t="s">
        <v>591</v>
      </c>
      <c r="G809">
        <v>43.860500000000002</v>
      </c>
      <c r="H809">
        <v>-69.507900000000006</v>
      </c>
      <c r="I809" t="s">
        <v>721</v>
      </c>
      <c r="J809">
        <v>2</v>
      </c>
      <c r="K809">
        <v>546.58287935066596</v>
      </c>
      <c r="L809">
        <v>17011</v>
      </c>
      <c r="M809">
        <v>17011</v>
      </c>
      <c r="N809">
        <v>5</v>
      </c>
      <c r="O809">
        <v>2</v>
      </c>
      <c r="P809">
        <v>2928.32507026753</v>
      </c>
      <c r="Q809">
        <v>546.58287935066596</v>
      </c>
      <c r="R809">
        <v>17011</v>
      </c>
      <c r="S809">
        <v>546.58287935066596</v>
      </c>
      <c r="T809">
        <f t="shared" si="12"/>
        <v>2186.3315174026638</v>
      </c>
    </row>
    <row r="810" spans="1:20" x14ac:dyDescent="0.3">
      <c r="A810">
        <v>4555</v>
      </c>
      <c r="B810">
        <v>18</v>
      </c>
      <c r="C810">
        <v>2</v>
      </c>
      <c r="D810">
        <v>0</v>
      </c>
      <c r="E810">
        <v>144</v>
      </c>
      <c r="F810" t="s">
        <v>591</v>
      </c>
      <c r="G810">
        <v>44.094299999999997</v>
      </c>
      <c r="H810">
        <v>-69.482799999999997</v>
      </c>
      <c r="I810" t="s">
        <v>722</v>
      </c>
      <c r="J810">
        <v>2</v>
      </c>
      <c r="K810">
        <v>558.02035598557995</v>
      </c>
      <c r="L810">
        <v>17011</v>
      </c>
      <c r="M810">
        <v>17011</v>
      </c>
      <c r="N810">
        <v>5</v>
      </c>
      <c r="O810">
        <v>2</v>
      </c>
      <c r="P810">
        <v>2928.6880030023499</v>
      </c>
      <c r="Q810">
        <v>558.02035598557995</v>
      </c>
      <c r="R810">
        <v>17011</v>
      </c>
      <c r="S810">
        <v>558.02035598557995</v>
      </c>
      <c r="T810">
        <f t="shared" si="12"/>
        <v>10044.366407740439</v>
      </c>
    </row>
    <row r="811" spans="1:20" x14ac:dyDescent="0.3">
      <c r="A811">
        <v>4562</v>
      </c>
      <c r="B811">
        <v>21</v>
      </c>
      <c r="C811">
        <v>3</v>
      </c>
      <c r="D811">
        <v>0</v>
      </c>
      <c r="E811">
        <v>259</v>
      </c>
      <c r="F811" t="s">
        <v>591</v>
      </c>
      <c r="G811">
        <v>43.768799999999999</v>
      </c>
      <c r="H811">
        <v>-69.814999999999998</v>
      </c>
      <c r="I811" t="s">
        <v>723</v>
      </c>
      <c r="J811">
        <v>2</v>
      </c>
      <c r="K811">
        <v>526.92187263875098</v>
      </c>
      <c r="L811">
        <v>17011</v>
      </c>
      <c r="M811">
        <v>17011</v>
      </c>
      <c r="N811">
        <v>5</v>
      </c>
      <c r="O811">
        <v>2</v>
      </c>
      <c r="P811">
        <v>2910.4461789285601</v>
      </c>
      <c r="Q811">
        <v>526.92187263875098</v>
      </c>
      <c r="R811">
        <v>17011</v>
      </c>
      <c r="S811">
        <v>526.92187263875098</v>
      </c>
      <c r="T811">
        <f t="shared" si="12"/>
        <v>11065.35932541377</v>
      </c>
    </row>
    <row r="812" spans="1:20" x14ac:dyDescent="0.3">
      <c r="A812">
        <v>4572</v>
      </c>
      <c r="B812">
        <v>37</v>
      </c>
      <c r="C812">
        <v>5</v>
      </c>
      <c r="D812">
        <v>0</v>
      </c>
      <c r="E812">
        <v>198</v>
      </c>
      <c r="F812" t="s">
        <v>591</v>
      </c>
      <c r="G812">
        <v>44.104599999999998</v>
      </c>
      <c r="H812">
        <v>-69.374499999999998</v>
      </c>
      <c r="I812" t="s">
        <v>724</v>
      </c>
      <c r="J812">
        <v>2</v>
      </c>
      <c r="K812">
        <v>563.93014474550296</v>
      </c>
      <c r="L812">
        <v>17011</v>
      </c>
      <c r="M812">
        <v>17011</v>
      </c>
      <c r="N812">
        <v>5</v>
      </c>
      <c r="O812">
        <v>2</v>
      </c>
      <c r="P812">
        <v>2935.0782706660998</v>
      </c>
      <c r="Q812">
        <v>563.93014474550296</v>
      </c>
      <c r="R812">
        <v>17011</v>
      </c>
      <c r="S812">
        <v>563.93014474550296</v>
      </c>
      <c r="T812">
        <f t="shared" si="12"/>
        <v>20865.415355583609</v>
      </c>
    </row>
    <row r="813" spans="1:20" x14ac:dyDescent="0.3">
      <c r="A813">
        <v>4573</v>
      </c>
      <c r="B813">
        <v>8</v>
      </c>
      <c r="C813">
        <v>2</v>
      </c>
      <c r="D813">
        <v>0</v>
      </c>
      <c r="E813">
        <v>72</v>
      </c>
      <c r="F813" t="s">
        <v>591</v>
      </c>
      <c r="G813">
        <v>43.946199999999997</v>
      </c>
      <c r="H813">
        <v>-69.551599999999993</v>
      </c>
      <c r="I813" t="s">
        <v>725</v>
      </c>
      <c r="J813">
        <v>2</v>
      </c>
      <c r="K813">
        <v>548.03226935809505</v>
      </c>
      <c r="L813">
        <v>17011</v>
      </c>
      <c r="M813">
        <v>17011</v>
      </c>
      <c r="N813">
        <v>5</v>
      </c>
      <c r="O813">
        <v>2</v>
      </c>
      <c r="P813">
        <v>2925.2939633583601</v>
      </c>
      <c r="Q813">
        <v>548.03226935809505</v>
      </c>
      <c r="R813">
        <v>17011</v>
      </c>
      <c r="S813">
        <v>548.03226935809505</v>
      </c>
      <c r="T813">
        <f t="shared" si="12"/>
        <v>4384.2581548647604</v>
      </c>
    </row>
    <row r="814" spans="1:20" x14ac:dyDescent="0.3">
      <c r="A814">
        <v>4574</v>
      </c>
      <c r="B814">
        <v>9</v>
      </c>
      <c r="C814">
        <v>1</v>
      </c>
      <c r="D814">
        <v>0</v>
      </c>
      <c r="E814">
        <v>111</v>
      </c>
      <c r="F814" t="s">
        <v>591</v>
      </c>
      <c r="G814">
        <v>44.269300000000001</v>
      </c>
      <c r="H814">
        <v>-69.384200000000007</v>
      </c>
      <c r="I814" t="s">
        <v>726</v>
      </c>
      <c r="J814">
        <v>2</v>
      </c>
      <c r="K814">
        <v>570.81443559071499</v>
      </c>
      <c r="L814">
        <v>17011</v>
      </c>
      <c r="M814">
        <v>17011</v>
      </c>
      <c r="N814">
        <v>5</v>
      </c>
      <c r="O814">
        <v>2</v>
      </c>
      <c r="P814">
        <v>2933.7574743537798</v>
      </c>
      <c r="Q814">
        <v>570.81443559071499</v>
      </c>
      <c r="R814">
        <v>17011</v>
      </c>
      <c r="S814">
        <v>570.81443559071499</v>
      </c>
      <c r="T814">
        <f t="shared" si="12"/>
        <v>5137.3299203164352</v>
      </c>
    </row>
    <row r="815" spans="1:20" x14ac:dyDescent="0.3">
      <c r="A815">
        <v>4578</v>
      </c>
      <c r="B815">
        <v>5</v>
      </c>
      <c r="C815">
        <v>2</v>
      </c>
      <c r="D815">
        <v>0</v>
      </c>
      <c r="E815">
        <v>51</v>
      </c>
      <c r="F815" t="s">
        <v>591</v>
      </c>
      <c r="G815">
        <v>44.007399999999997</v>
      </c>
      <c r="H815">
        <v>-69.682599999999994</v>
      </c>
      <c r="I815" t="s">
        <v>727</v>
      </c>
      <c r="J815">
        <v>2</v>
      </c>
      <c r="K815">
        <v>544.10746550618296</v>
      </c>
      <c r="L815">
        <v>17011</v>
      </c>
      <c r="M815">
        <v>17011</v>
      </c>
      <c r="N815">
        <v>5</v>
      </c>
      <c r="O815">
        <v>2</v>
      </c>
      <c r="P815">
        <v>2917.2009826952399</v>
      </c>
      <c r="Q815">
        <v>544.10746550618296</v>
      </c>
      <c r="R815">
        <v>17011</v>
      </c>
      <c r="S815">
        <v>544.10746550618296</v>
      </c>
      <c r="T815">
        <f t="shared" si="12"/>
        <v>2720.5373275309148</v>
      </c>
    </row>
    <row r="816" spans="1:20" x14ac:dyDescent="0.3">
      <c r="A816">
        <v>4579</v>
      </c>
      <c r="B816">
        <v>2</v>
      </c>
      <c r="C816">
        <v>2</v>
      </c>
      <c r="D816">
        <v>0</v>
      </c>
      <c r="E816">
        <v>14</v>
      </c>
      <c r="F816" t="s">
        <v>591</v>
      </c>
      <c r="G816">
        <v>43.950299999999999</v>
      </c>
      <c r="H816">
        <v>-69.789100000000005</v>
      </c>
      <c r="I816" t="s">
        <v>728</v>
      </c>
      <c r="J816">
        <v>2</v>
      </c>
      <c r="K816">
        <v>536.20376850770197</v>
      </c>
      <c r="L816">
        <v>17011</v>
      </c>
      <c r="M816">
        <v>17011</v>
      </c>
      <c r="N816">
        <v>5</v>
      </c>
      <c r="O816">
        <v>2</v>
      </c>
      <c r="P816">
        <v>2911.1204074541602</v>
      </c>
      <c r="Q816">
        <v>536.20376850770197</v>
      </c>
      <c r="R816">
        <v>17011</v>
      </c>
      <c r="S816">
        <v>536.20376850770197</v>
      </c>
      <c r="T816">
        <f t="shared" si="12"/>
        <v>1072.4075370154039</v>
      </c>
    </row>
    <row r="817" spans="1:20" x14ac:dyDescent="0.3">
      <c r="A817">
        <v>4605</v>
      </c>
      <c r="B817">
        <v>181</v>
      </c>
      <c r="C817">
        <v>6</v>
      </c>
      <c r="D817">
        <v>0</v>
      </c>
      <c r="E817">
        <v>1403</v>
      </c>
      <c r="F817" t="s">
        <v>591</v>
      </c>
      <c r="G817">
        <v>44.5548</v>
      </c>
      <c r="H817">
        <v>-68.412099999999995</v>
      </c>
      <c r="I817" t="s">
        <v>729</v>
      </c>
      <c r="J817">
        <v>2</v>
      </c>
      <c r="K817">
        <v>632.11080959623405</v>
      </c>
      <c r="L817">
        <v>17011</v>
      </c>
      <c r="M817">
        <v>17011</v>
      </c>
      <c r="N817">
        <v>5</v>
      </c>
      <c r="O817">
        <v>2</v>
      </c>
      <c r="P817">
        <v>2989.9560618145701</v>
      </c>
      <c r="Q817">
        <v>632.11080959623405</v>
      </c>
      <c r="R817">
        <v>17011</v>
      </c>
      <c r="S817">
        <v>632.11080959623405</v>
      </c>
      <c r="T817">
        <f t="shared" si="12"/>
        <v>114412.05653691836</v>
      </c>
    </row>
    <row r="818" spans="1:20" x14ac:dyDescent="0.3">
      <c r="A818">
        <v>4606</v>
      </c>
      <c r="B818">
        <v>41</v>
      </c>
      <c r="C818">
        <v>2</v>
      </c>
      <c r="D818">
        <v>0</v>
      </c>
      <c r="E818">
        <v>266</v>
      </c>
      <c r="F818" t="s">
        <v>591</v>
      </c>
      <c r="G818">
        <v>44.582999999999998</v>
      </c>
      <c r="H818">
        <v>-67.714600000000004</v>
      </c>
      <c r="I818" t="s">
        <v>730</v>
      </c>
      <c r="J818">
        <v>2</v>
      </c>
      <c r="K818">
        <v>668.80757717776703</v>
      </c>
      <c r="L818">
        <v>17011</v>
      </c>
      <c r="M818">
        <v>17011</v>
      </c>
      <c r="N818">
        <v>5</v>
      </c>
      <c r="O818">
        <v>2</v>
      </c>
      <c r="P818">
        <v>3030.9403627666902</v>
      </c>
      <c r="Q818">
        <v>668.80757717776703</v>
      </c>
      <c r="R818">
        <v>17011</v>
      </c>
      <c r="S818">
        <v>668.80757717776703</v>
      </c>
      <c r="T818">
        <f t="shared" si="12"/>
        <v>27421.110664288448</v>
      </c>
    </row>
    <row r="819" spans="1:20" x14ac:dyDescent="0.3">
      <c r="A819">
        <v>4607</v>
      </c>
      <c r="B819">
        <v>4</v>
      </c>
      <c r="C819">
        <v>1</v>
      </c>
      <c r="D819">
        <v>0</v>
      </c>
      <c r="E819">
        <v>54</v>
      </c>
      <c r="F819" t="s">
        <v>591</v>
      </c>
      <c r="G819">
        <v>44.473100000000002</v>
      </c>
      <c r="H819">
        <v>-68.0899</v>
      </c>
      <c r="I819" t="s">
        <v>731</v>
      </c>
      <c r="J819">
        <v>2</v>
      </c>
      <c r="K819">
        <v>645.02201666737301</v>
      </c>
      <c r="L819">
        <v>17011</v>
      </c>
      <c r="M819">
        <v>17011</v>
      </c>
      <c r="N819">
        <v>5</v>
      </c>
      <c r="O819">
        <v>2</v>
      </c>
      <c r="P819">
        <v>3009.37358089074</v>
      </c>
      <c r="Q819">
        <v>645.02201666737301</v>
      </c>
      <c r="R819">
        <v>17011</v>
      </c>
      <c r="S819">
        <v>645.02201666737301</v>
      </c>
      <c r="T819">
        <f t="shared" si="12"/>
        <v>2580.088066669492</v>
      </c>
    </row>
    <row r="820" spans="1:20" x14ac:dyDescent="0.3">
      <c r="A820">
        <v>4609</v>
      </c>
      <c r="B820">
        <v>168</v>
      </c>
      <c r="C820">
        <v>11</v>
      </c>
      <c r="D820">
        <v>0</v>
      </c>
      <c r="E820">
        <v>1317</v>
      </c>
      <c r="F820" t="s">
        <v>591</v>
      </c>
      <c r="G820">
        <v>44.373800000000003</v>
      </c>
      <c r="H820">
        <v>-68.244799999999998</v>
      </c>
      <c r="I820" t="s">
        <v>732</v>
      </c>
      <c r="J820">
        <v>2</v>
      </c>
      <c r="K820">
        <v>632.96755865150601</v>
      </c>
      <c r="L820">
        <v>17011</v>
      </c>
      <c r="M820">
        <v>17011</v>
      </c>
      <c r="N820">
        <v>5</v>
      </c>
      <c r="O820">
        <v>2</v>
      </c>
      <c r="P820">
        <v>3000.7326759827902</v>
      </c>
      <c r="Q820">
        <v>632.96755865150601</v>
      </c>
      <c r="R820">
        <v>17011</v>
      </c>
      <c r="S820">
        <v>632.96755865150601</v>
      </c>
      <c r="T820">
        <f t="shared" si="12"/>
        <v>106338.54985345301</v>
      </c>
    </row>
    <row r="821" spans="1:20" x14ac:dyDescent="0.3">
      <c r="A821">
        <v>4611</v>
      </c>
      <c r="B821">
        <v>36</v>
      </c>
      <c r="C821">
        <v>1</v>
      </c>
      <c r="D821">
        <v>0</v>
      </c>
      <c r="E821">
        <v>234</v>
      </c>
      <c r="F821" t="s">
        <v>591</v>
      </c>
      <c r="G821">
        <v>44.512999999999998</v>
      </c>
      <c r="H821">
        <v>-67.605599999999995</v>
      </c>
      <c r="I821" t="s">
        <v>733</v>
      </c>
      <c r="J821">
        <v>2</v>
      </c>
      <c r="K821">
        <v>671.62427276968799</v>
      </c>
      <c r="L821">
        <v>17011</v>
      </c>
      <c r="M821">
        <v>17011</v>
      </c>
      <c r="N821">
        <v>5</v>
      </c>
      <c r="O821">
        <v>2</v>
      </c>
      <c r="P821">
        <v>3037.7451150874099</v>
      </c>
      <c r="Q821">
        <v>671.62427276968799</v>
      </c>
      <c r="R821">
        <v>17011</v>
      </c>
      <c r="S821">
        <v>671.62427276968799</v>
      </c>
      <c r="T821">
        <f t="shared" si="12"/>
        <v>24178.473819708768</v>
      </c>
    </row>
    <row r="822" spans="1:20" x14ac:dyDescent="0.3">
      <c r="A822">
        <v>4614</v>
      </c>
      <c r="B822">
        <v>1</v>
      </c>
      <c r="C822">
        <v>1</v>
      </c>
      <c r="D822">
        <v>0</v>
      </c>
      <c r="E822">
        <v>13</v>
      </c>
      <c r="F822" t="s">
        <v>591</v>
      </c>
      <c r="G822">
        <v>44.4343</v>
      </c>
      <c r="H822">
        <v>-68.588499999999996</v>
      </c>
      <c r="I822" t="s">
        <v>734</v>
      </c>
      <c r="J822">
        <v>2</v>
      </c>
      <c r="K822">
        <v>617.99679856460796</v>
      </c>
      <c r="L822">
        <v>17011</v>
      </c>
      <c r="M822">
        <v>17011</v>
      </c>
      <c r="N822">
        <v>5</v>
      </c>
      <c r="O822">
        <v>2</v>
      </c>
      <c r="P822">
        <v>2980.1093434688701</v>
      </c>
      <c r="Q822">
        <v>617.99679856460796</v>
      </c>
      <c r="R822">
        <v>17011</v>
      </c>
      <c r="S822">
        <v>617.99679856460796</v>
      </c>
      <c r="T822">
        <f t="shared" si="12"/>
        <v>617.99679856460796</v>
      </c>
    </row>
    <row r="823" spans="1:20" x14ac:dyDescent="0.3">
      <c r="A823">
        <v>4623</v>
      </c>
      <c r="B823">
        <v>1</v>
      </c>
      <c r="C823">
        <v>1</v>
      </c>
      <c r="D823">
        <v>0</v>
      </c>
      <c r="E823">
        <v>2</v>
      </c>
      <c r="F823" t="s">
        <v>591</v>
      </c>
      <c r="G823">
        <v>44.669899999999998</v>
      </c>
      <c r="H823">
        <v>-67.753399999999999</v>
      </c>
      <c r="I823" t="s">
        <v>735</v>
      </c>
      <c r="J823">
        <v>2</v>
      </c>
      <c r="K823">
        <v>670.39291338503006</v>
      </c>
      <c r="L823">
        <v>17011</v>
      </c>
      <c r="M823">
        <v>17011</v>
      </c>
      <c r="N823">
        <v>5</v>
      </c>
      <c r="O823">
        <v>2</v>
      </c>
      <c r="P823">
        <v>3028.2054917590699</v>
      </c>
      <c r="Q823">
        <v>670.39291338503006</v>
      </c>
      <c r="R823">
        <v>17011</v>
      </c>
      <c r="S823">
        <v>670.39291338503006</v>
      </c>
      <c r="T823">
        <f t="shared" si="12"/>
        <v>670.39291338503006</v>
      </c>
    </row>
    <row r="824" spans="1:20" x14ac:dyDescent="0.3">
      <c r="A824">
        <v>4627</v>
      </c>
      <c r="B824">
        <v>14</v>
      </c>
      <c r="C824">
        <v>3</v>
      </c>
      <c r="D824">
        <v>0</v>
      </c>
      <c r="E824">
        <v>496</v>
      </c>
      <c r="F824" t="s">
        <v>591</v>
      </c>
      <c r="G824">
        <v>44.234000000000002</v>
      </c>
      <c r="H824">
        <v>-68.644800000000004</v>
      </c>
      <c r="I824" t="s">
        <v>736</v>
      </c>
      <c r="J824">
        <v>2</v>
      </c>
      <c r="K824">
        <v>606.61875949157104</v>
      </c>
      <c r="L824">
        <v>17011</v>
      </c>
      <c r="M824">
        <v>17011</v>
      </c>
      <c r="N824">
        <v>5</v>
      </c>
      <c r="O824">
        <v>2</v>
      </c>
      <c r="P824">
        <v>2977.76458346251</v>
      </c>
      <c r="Q824">
        <v>606.61875949157104</v>
      </c>
      <c r="R824">
        <v>17011</v>
      </c>
      <c r="S824">
        <v>606.61875949157104</v>
      </c>
      <c r="T824">
        <f t="shared" si="12"/>
        <v>8492.6626328819948</v>
      </c>
    </row>
    <row r="825" spans="1:20" x14ac:dyDescent="0.3">
      <c r="A825">
        <v>4631</v>
      </c>
      <c r="B825">
        <v>10</v>
      </c>
      <c r="C825">
        <v>2</v>
      </c>
      <c r="D825">
        <v>0</v>
      </c>
      <c r="E825">
        <v>54</v>
      </c>
      <c r="F825" t="s">
        <v>591</v>
      </c>
      <c r="G825">
        <v>44.92</v>
      </c>
      <c r="H825">
        <v>-67.007400000000004</v>
      </c>
      <c r="I825" t="s">
        <v>737</v>
      </c>
      <c r="J825">
        <v>2</v>
      </c>
      <c r="K825">
        <v>718.79664767404404</v>
      </c>
      <c r="L825">
        <v>17011</v>
      </c>
      <c r="M825">
        <v>17011</v>
      </c>
      <c r="N825">
        <v>5</v>
      </c>
      <c r="O825">
        <v>2</v>
      </c>
      <c r="P825">
        <v>3070.71696560071</v>
      </c>
      <c r="Q825">
        <v>718.79664767404404</v>
      </c>
      <c r="R825">
        <v>17011</v>
      </c>
      <c r="S825">
        <v>718.79664767404404</v>
      </c>
      <c r="T825">
        <f t="shared" si="12"/>
        <v>7187.9664767404402</v>
      </c>
    </row>
    <row r="826" spans="1:20" x14ac:dyDescent="0.3">
      <c r="A826">
        <v>4634</v>
      </c>
      <c r="B826">
        <v>29</v>
      </c>
      <c r="C826">
        <v>3</v>
      </c>
      <c r="D826">
        <v>0</v>
      </c>
      <c r="E826">
        <v>88</v>
      </c>
      <c r="F826" t="s">
        <v>591</v>
      </c>
      <c r="G826">
        <v>44.608699999999999</v>
      </c>
      <c r="H826">
        <v>-68.241699999999994</v>
      </c>
      <c r="I826" t="s">
        <v>738</v>
      </c>
      <c r="J826">
        <v>2</v>
      </c>
      <c r="K826">
        <v>643.02772279813496</v>
      </c>
      <c r="L826">
        <v>17011</v>
      </c>
      <c r="M826">
        <v>17011</v>
      </c>
      <c r="N826">
        <v>5</v>
      </c>
      <c r="O826">
        <v>2</v>
      </c>
      <c r="P826">
        <v>2999.7486550777298</v>
      </c>
      <c r="Q826">
        <v>643.02772279813496</v>
      </c>
      <c r="R826">
        <v>17011</v>
      </c>
      <c r="S826">
        <v>643.02772279813496</v>
      </c>
      <c r="T826">
        <f t="shared" si="12"/>
        <v>18647.803961145913</v>
      </c>
    </row>
    <row r="827" spans="1:20" x14ac:dyDescent="0.3">
      <c r="A827">
        <v>4643</v>
      </c>
      <c r="B827">
        <v>25</v>
      </c>
      <c r="C827">
        <v>1</v>
      </c>
      <c r="D827">
        <v>0</v>
      </c>
      <c r="E827">
        <v>290</v>
      </c>
      <c r="F827" t="s">
        <v>591</v>
      </c>
      <c r="G827">
        <v>44.612200000000001</v>
      </c>
      <c r="H827">
        <v>-67.814700000000002</v>
      </c>
      <c r="I827" t="s">
        <v>739</v>
      </c>
      <c r="J827">
        <v>2</v>
      </c>
      <c r="K827">
        <v>664.86976482186697</v>
      </c>
      <c r="L827">
        <v>17011</v>
      </c>
      <c r="M827">
        <v>17011</v>
      </c>
      <c r="N827">
        <v>5</v>
      </c>
      <c r="O827">
        <v>2</v>
      </c>
      <c r="P827">
        <v>3024.8903589721699</v>
      </c>
      <c r="Q827">
        <v>664.86976482186697</v>
      </c>
      <c r="R827">
        <v>17011</v>
      </c>
      <c r="S827">
        <v>664.86976482186697</v>
      </c>
      <c r="T827">
        <f t="shared" si="12"/>
        <v>16621.744120546675</v>
      </c>
    </row>
    <row r="828" spans="1:20" x14ac:dyDescent="0.3">
      <c r="A828">
        <v>4654</v>
      </c>
      <c r="B828">
        <v>118</v>
      </c>
      <c r="C828">
        <v>3</v>
      </c>
      <c r="D828">
        <v>0</v>
      </c>
      <c r="E828">
        <v>1121</v>
      </c>
      <c r="F828" t="s">
        <v>591</v>
      </c>
      <c r="G828">
        <v>44.721499999999999</v>
      </c>
      <c r="H828">
        <v>-67.481999999999999</v>
      </c>
      <c r="I828" t="s">
        <v>740</v>
      </c>
      <c r="J828">
        <v>2</v>
      </c>
      <c r="K828">
        <v>686.40070439984402</v>
      </c>
      <c r="L828">
        <v>17011</v>
      </c>
      <c r="M828">
        <v>17011</v>
      </c>
      <c r="N828">
        <v>5</v>
      </c>
      <c r="O828">
        <v>2</v>
      </c>
      <c r="P828">
        <v>3043.9047282363699</v>
      </c>
      <c r="Q828">
        <v>686.40070439984402</v>
      </c>
      <c r="R828">
        <v>17011</v>
      </c>
      <c r="S828">
        <v>686.40070439984402</v>
      </c>
      <c r="T828">
        <f t="shared" si="12"/>
        <v>80995.283119181593</v>
      </c>
    </row>
    <row r="829" spans="1:20" x14ac:dyDescent="0.3">
      <c r="A829">
        <v>4655</v>
      </c>
      <c r="B829">
        <v>9</v>
      </c>
      <c r="C829">
        <v>1</v>
      </c>
      <c r="D829">
        <v>0</v>
      </c>
      <c r="E829">
        <v>90</v>
      </c>
      <c r="F829" t="s">
        <v>591</v>
      </c>
      <c r="G829">
        <v>44.682000000000002</v>
      </c>
      <c r="H829">
        <v>-67.407300000000006</v>
      </c>
      <c r="I829" t="s">
        <v>741</v>
      </c>
      <c r="J829">
        <v>2</v>
      </c>
      <c r="K829">
        <v>688.63866244698295</v>
      </c>
      <c r="L829">
        <v>17011</v>
      </c>
      <c r="M829">
        <v>17011</v>
      </c>
      <c r="N829">
        <v>5</v>
      </c>
      <c r="O829">
        <v>2</v>
      </c>
      <c r="P829">
        <v>3048.5072532659501</v>
      </c>
      <c r="Q829">
        <v>688.63866244698295</v>
      </c>
      <c r="R829">
        <v>17011</v>
      </c>
      <c r="S829">
        <v>688.63866244698295</v>
      </c>
      <c r="T829">
        <f t="shared" si="12"/>
        <v>6197.7479620228469</v>
      </c>
    </row>
    <row r="830" spans="1:20" x14ac:dyDescent="0.3">
      <c r="A830">
        <v>4662</v>
      </c>
      <c r="B830">
        <v>16</v>
      </c>
      <c r="C830">
        <v>1</v>
      </c>
      <c r="D830">
        <v>0</v>
      </c>
      <c r="E830">
        <v>44</v>
      </c>
      <c r="F830" t="s">
        <v>591</v>
      </c>
      <c r="G830">
        <v>44.2941</v>
      </c>
      <c r="H830">
        <v>-68.284899999999993</v>
      </c>
      <c r="I830" t="s">
        <v>742</v>
      </c>
      <c r="J830">
        <v>2</v>
      </c>
      <c r="K830">
        <v>627.63406580980802</v>
      </c>
      <c r="L830">
        <v>17011</v>
      </c>
      <c r="M830">
        <v>17011</v>
      </c>
      <c r="N830">
        <v>5</v>
      </c>
      <c r="O830">
        <v>2</v>
      </c>
      <c r="P830">
        <v>2998.7784139319601</v>
      </c>
      <c r="Q830">
        <v>627.63406580980802</v>
      </c>
      <c r="R830">
        <v>17011</v>
      </c>
      <c r="S830">
        <v>627.63406580980802</v>
      </c>
      <c r="T830">
        <f t="shared" si="12"/>
        <v>10042.145052956928</v>
      </c>
    </row>
    <row r="831" spans="1:20" x14ac:dyDescent="0.3">
      <c r="A831">
        <v>4666</v>
      </c>
      <c r="B831">
        <v>36</v>
      </c>
      <c r="C831">
        <v>1</v>
      </c>
      <c r="D831">
        <v>0</v>
      </c>
      <c r="E831">
        <v>390</v>
      </c>
      <c r="F831" t="s">
        <v>591</v>
      </c>
      <c r="G831">
        <v>44.965400000000002</v>
      </c>
      <c r="H831">
        <v>-67.200199999999995</v>
      </c>
      <c r="I831" t="s">
        <v>743</v>
      </c>
      <c r="J831">
        <v>2</v>
      </c>
      <c r="K831">
        <v>710.82604038818295</v>
      </c>
      <c r="L831">
        <v>17011</v>
      </c>
      <c r="M831">
        <v>17011</v>
      </c>
      <c r="N831">
        <v>5</v>
      </c>
      <c r="O831">
        <v>2</v>
      </c>
      <c r="P831">
        <v>3059.1901803566602</v>
      </c>
      <c r="Q831">
        <v>710.82604038818295</v>
      </c>
      <c r="R831">
        <v>17011</v>
      </c>
      <c r="S831">
        <v>710.82604038818295</v>
      </c>
      <c r="T831">
        <f t="shared" si="12"/>
        <v>25589.737453974587</v>
      </c>
    </row>
    <row r="832" spans="1:20" x14ac:dyDescent="0.3">
      <c r="A832">
        <v>4667</v>
      </c>
      <c r="B832">
        <v>4</v>
      </c>
      <c r="C832">
        <v>1</v>
      </c>
      <c r="D832">
        <v>0</v>
      </c>
      <c r="E832">
        <v>28</v>
      </c>
      <c r="F832" t="s">
        <v>591</v>
      </c>
      <c r="G832">
        <v>44.988799999999998</v>
      </c>
      <c r="H832">
        <v>-67.0929</v>
      </c>
      <c r="I832" t="s">
        <v>744</v>
      </c>
      <c r="J832">
        <v>2</v>
      </c>
      <c r="K832">
        <v>717.24679256985405</v>
      </c>
      <c r="L832">
        <v>17011</v>
      </c>
      <c r="M832">
        <v>17011</v>
      </c>
      <c r="N832">
        <v>5</v>
      </c>
      <c r="O832">
        <v>2</v>
      </c>
      <c r="P832">
        <v>3065.3536776337801</v>
      </c>
      <c r="Q832">
        <v>717.24679256985405</v>
      </c>
      <c r="R832">
        <v>17011</v>
      </c>
      <c r="S832">
        <v>717.24679256985405</v>
      </c>
      <c r="T832">
        <f t="shared" si="12"/>
        <v>2868.9871702794162</v>
      </c>
    </row>
    <row r="833" spans="1:20" x14ac:dyDescent="0.3">
      <c r="A833">
        <v>4668</v>
      </c>
      <c r="B833">
        <v>1</v>
      </c>
      <c r="C833">
        <v>1</v>
      </c>
      <c r="D833">
        <v>0</v>
      </c>
      <c r="E833">
        <v>6</v>
      </c>
      <c r="F833" t="s">
        <v>591</v>
      </c>
      <c r="G833">
        <v>45.213099999999997</v>
      </c>
      <c r="H833">
        <v>-67.600800000000007</v>
      </c>
      <c r="I833" t="s">
        <v>745</v>
      </c>
      <c r="J833">
        <v>2</v>
      </c>
      <c r="K833">
        <v>701.51622510996003</v>
      </c>
      <c r="L833">
        <v>17011</v>
      </c>
      <c r="M833">
        <v>17011</v>
      </c>
      <c r="N833">
        <v>5</v>
      </c>
      <c r="O833">
        <v>2</v>
      </c>
      <c r="P833">
        <v>3034.63942273352</v>
      </c>
      <c r="Q833">
        <v>701.51622510996003</v>
      </c>
      <c r="R833">
        <v>17011</v>
      </c>
      <c r="S833">
        <v>701.51622510996003</v>
      </c>
      <c r="T833">
        <f t="shared" si="12"/>
        <v>701.51622510996003</v>
      </c>
    </row>
    <row r="834" spans="1:20" x14ac:dyDescent="0.3">
      <c r="A834">
        <v>4674</v>
      </c>
      <c r="B834">
        <v>9</v>
      </c>
      <c r="C834">
        <v>1</v>
      </c>
      <c r="D834">
        <v>0</v>
      </c>
      <c r="E834">
        <v>333</v>
      </c>
      <c r="F834" t="s">
        <v>591</v>
      </c>
      <c r="G834">
        <v>44.6419</v>
      </c>
      <c r="H834">
        <v>-68.391499999999994</v>
      </c>
      <c r="I834" t="s">
        <v>746</v>
      </c>
      <c r="J834">
        <v>2</v>
      </c>
      <c r="K834">
        <v>636.94870933899301</v>
      </c>
      <c r="L834">
        <v>17011</v>
      </c>
      <c r="M834">
        <v>17011</v>
      </c>
      <c r="N834">
        <v>5</v>
      </c>
      <c r="O834">
        <v>2</v>
      </c>
      <c r="P834">
        <v>2990.7689131058501</v>
      </c>
      <c r="Q834">
        <v>636.94870933899301</v>
      </c>
      <c r="R834">
        <v>17011</v>
      </c>
      <c r="S834">
        <v>636.94870933899301</v>
      </c>
      <c r="T834">
        <f t="shared" si="12"/>
        <v>5732.5383840509367</v>
      </c>
    </row>
    <row r="835" spans="1:20" x14ac:dyDescent="0.3">
      <c r="A835">
        <v>4676</v>
      </c>
      <c r="B835">
        <v>16</v>
      </c>
      <c r="C835">
        <v>1</v>
      </c>
      <c r="D835">
        <v>0</v>
      </c>
      <c r="E835">
        <v>280</v>
      </c>
      <c r="F835" t="s">
        <v>591</v>
      </c>
      <c r="G835">
        <v>44.335500000000003</v>
      </c>
      <c r="H835">
        <v>-68.637699999999995</v>
      </c>
      <c r="I835" t="s">
        <v>747</v>
      </c>
      <c r="J835">
        <v>2</v>
      </c>
      <c r="K835">
        <v>611.26407661107601</v>
      </c>
      <c r="L835">
        <v>17011</v>
      </c>
      <c r="M835">
        <v>17011</v>
      </c>
      <c r="N835">
        <v>5</v>
      </c>
      <c r="O835">
        <v>2</v>
      </c>
      <c r="P835">
        <v>2977.6768060027998</v>
      </c>
      <c r="Q835">
        <v>611.26407661107601</v>
      </c>
      <c r="R835">
        <v>17011</v>
      </c>
      <c r="S835">
        <v>611.26407661107601</v>
      </c>
      <c r="T835">
        <f t="shared" ref="T835:T898" si="13">S835 *B835</f>
        <v>9780.2252257772161</v>
      </c>
    </row>
    <row r="836" spans="1:20" x14ac:dyDescent="0.3">
      <c r="A836">
        <v>4679</v>
      </c>
      <c r="B836">
        <v>16</v>
      </c>
      <c r="C836">
        <v>1</v>
      </c>
      <c r="D836">
        <v>0</v>
      </c>
      <c r="E836">
        <v>116</v>
      </c>
      <c r="F836" t="s">
        <v>591</v>
      </c>
      <c r="G836">
        <v>44.282299999999999</v>
      </c>
      <c r="H836">
        <v>-68.326499999999996</v>
      </c>
      <c r="I836" t="s">
        <v>748</v>
      </c>
      <c r="J836">
        <v>2</v>
      </c>
      <c r="K836">
        <v>625.003111104818</v>
      </c>
      <c r="L836">
        <v>17011</v>
      </c>
      <c r="M836">
        <v>17011</v>
      </c>
      <c r="N836">
        <v>5</v>
      </c>
      <c r="O836">
        <v>2</v>
      </c>
      <c r="P836">
        <v>2996.3771315792601</v>
      </c>
      <c r="Q836">
        <v>625.003111104818</v>
      </c>
      <c r="R836">
        <v>17011</v>
      </c>
      <c r="S836">
        <v>625.003111104818</v>
      </c>
      <c r="T836">
        <f t="shared" si="13"/>
        <v>10000.049777677088</v>
      </c>
    </row>
    <row r="837" spans="1:20" x14ac:dyDescent="0.3">
      <c r="A837">
        <v>4680</v>
      </c>
      <c r="B837">
        <v>17</v>
      </c>
      <c r="C837">
        <v>3</v>
      </c>
      <c r="D837">
        <v>0</v>
      </c>
      <c r="E837">
        <v>159</v>
      </c>
      <c r="F837" t="s">
        <v>591</v>
      </c>
      <c r="G837">
        <v>44.497100000000003</v>
      </c>
      <c r="H837">
        <v>-67.950299999999999</v>
      </c>
      <c r="I837" t="s">
        <v>749</v>
      </c>
      <c r="J837">
        <v>2</v>
      </c>
      <c r="K837">
        <v>653.17744638512704</v>
      </c>
      <c r="L837">
        <v>17011</v>
      </c>
      <c r="M837">
        <v>17011</v>
      </c>
      <c r="N837">
        <v>5</v>
      </c>
      <c r="O837">
        <v>2</v>
      </c>
      <c r="P837">
        <v>3017.4905642178801</v>
      </c>
      <c r="Q837">
        <v>653.17744638512704</v>
      </c>
      <c r="R837">
        <v>17011</v>
      </c>
      <c r="S837">
        <v>653.17744638512704</v>
      </c>
      <c r="T837">
        <f t="shared" si="13"/>
        <v>11104.01658854716</v>
      </c>
    </row>
    <row r="838" spans="1:20" x14ac:dyDescent="0.3">
      <c r="A838">
        <v>4684</v>
      </c>
      <c r="B838">
        <v>56</v>
      </c>
      <c r="C838">
        <v>3</v>
      </c>
      <c r="D838">
        <v>0</v>
      </c>
      <c r="E838">
        <v>646</v>
      </c>
      <c r="F838" t="s">
        <v>591</v>
      </c>
      <c r="G838">
        <v>44.488300000000002</v>
      </c>
      <c r="H838">
        <v>-68.506299999999996</v>
      </c>
      <c r="I838" t="s">
        <v>750</v>
      </c>
      <c r="J838">
        <v>2</v>
      </c>
      <c r="K838">
        <v>624.48188802690299</v>
      </c>
      <c r="L838">
        <v>17011</v>
      </c>
      <c r="M838">
        <v>17011</v>
      </c>
      <c r="N838">
        <v>5</v>
      </c>
      <c r="O838">
        <v>2</v>
      </c>
      <c r="P838">
        <v>2984.7094391136902</v>
      </c>
      <c r="Q838">
        <v>624.48188802690299</v>
      </c>
      <c r="R838">
        <v>17011</v>
      </c>
      <c r="S838">
        <v>624.48188802690299</v>
      </c>
      <c r="T838">
        <f t="shared" si="13"/>
        <v>34970.985729506567</v>
      </c>
    </row>
    <row r="839" spans="1:20" x14ac:dyDescent="0.3">
      <c r="A839">
        <v>4730</v>
      </c>
      <c r="B839">
        <v>62</v>
      </c>
      <c r="C839">
        <v>3</v>
      </c>
      <c r="D839">
        <v>0</v>
      </c>
      <c r="E839">
        <v>530</v>
      </c>
      <c r="F839" t="s">
        <v>591</v>
      </c>
      <c r="G839">
        <v>46.1188</v>
      </c>
      <c r="H839">
        <v>-67.863</v>
      </c>
      <c r="I839" t="s">
        <v>751</v>
      </c>
      <c r="J839">
        <v>2</v>
      </c>
      <c r="K839">
        <v>732.938246498529</v>
      </c>
      <c r="L839">
        <v>17011</v>
      </c>
      <c r="M839">
        <v>17011</v>
      </c>
      <c r="N839">
        <v>5</v>
      </c>
      <c r="O839">
        <v>2</v>
      </c>
      <c r="P839">
        <v>3016.6054567137498</v>
      </c>
      <c r="Q839">
        <v>732.938246498529</v>
      </c>
      <c r="R839">
        <v>17011</v>
      </c>
      <c r="S839">
        <v>732.938246498529</v>
      </c>
      <c r="T839">
        <f t="shared" si="13"/>
        <v>45442.171282908799</v>
      </c>
    </row>
    <row r="840" spans="1:20" x14ac:dyDescent="0.3">
      <c r="A840">
        <v>4735</v>
      </c>
      <c r="B840">
        <v>9</v>
      </c>
      <c r="C840">
        <v>1</v>
      </c>
      <c r="D840">
        <v>0</v>
      </c>
      <c r="E840">
        <v>39</v>
      </c>
      <c r="F840" t="s">
        <v>591</v>
      </c>
      <c r="G840">
        <v>46.422199999999997</v>
      </c>
      <c r="H840">
        <v>-67.841499999999996</v>
      </c>
      <c r="I840" t="s">
        <v>752</v>
      </c>
      <c r="J840">
        <v>2</v>
      </c>
      <c r="K840">
        <v>749.79185988105803</v>
      </c>
      <c r="L840">
        <v>17011</v>
      </c>
      <c r="M840">
        <v>17011</v>
      </c>
      <c r="N840">
        <v>5</v>
      </c>
      <c r="O840">
        <v>2</v>
      </c>
      <c r="P840">
        <v>3017.2769299403599</v>
      </c>
      <c r="Q840">
        <v>749.79185988105803</v>
      </c>
      <c r="R840">
        <v>17011</v>
      </c>
      <c r="S840">
        <v>749.79185988105803</v>
      </c>
      <c r="T840">
        <f t="shared" si="13"/>
        <v>6748.1267389295226</v>
      </c>
    </row>
    <row r="841" spans="1:20" x14ac:dyDescent="0.3">
      <c r="A841">
        <v>4736</v>
      </c>
      <c r="B841">
        <v>10</v>
      </c>
      <c r="C841">
        <v>2</v>
      </c>
      <c r="D841">
        <v>0</v>
      </c>
      <c r="E841">
        <v>41</v>
      </c>
      <c r="F841" t="s">
        <v>591</v>
      </c>
      <c r="G841">
        <v>46.870600000000003</v>
      </c>
      <c r="H841">
        <v>-68.020399999999995</v>
      </c>
      <c r="I841" t="s">
        <v>753</v>
      </c>
      <c r="J841">
        <v>2</v>
      </c>
      <c r="K841">
        <v>766.66432624387801</v>
      </c>
      <c r="L841">
        <v>17011</v>
      </c>
      <c r="M841">
        <v>17011</v>
      </c>
      <c r="N841">
        <v>5</v>
      </c>
      <c r="O841">
        <v>2</v>
      </c>
      <c r="P841">
        <v>3006.63430010709</v>
      </c>
      <c r="Q841">
        <v>766.66432624387801</v>
      </c>
      <c r="R841">
        <v>17011</v>
      </c>
      <c r="S841">
        <v>766.66432624387801</v>
      </c>
      <c r="T841">
        <f t="shared" si="13"/>
        <v>7666.6432624387799</v>
      </c>
    </row>
    <row r="842" spans="1:20" x14ac:dyDescent="0.3">
      <c r="A842">
        <v>4742</v>
      </c>
      <c r="B842">
        <v>1</v>
      </c>
      <c r="C842">
        <v>1</v>
      </c>
      <c r="D842">
        <v>0</v>
      </c>
      <c r="E842">
        <v>8</v>
      </c>
      <c r="F842" t="s">
        <v>591</v>
      </c>
      <c r="G842">
        <v>46.762300000000003</v>
      </c>
      <c r="H842">
        <v>-67.840199999999996</v>
      </c>
      <c r="I842" t="s">
        <v>754</v>
      </c>
      <c r="J842">
        <v>2</v>
      </c>
      <c r="K842">
        <v>768.23879687953104</v>
      </c>
      <c r="L842">
        <v>17011</v>
      </c>
      <c r="M842">
        <v>17011</v>
      </c>
      <c r="N842">
        <v>5</v>
      </c>
      <c r="O842">
        <v>2</v>
      </c>
      <c r="P842">
        <v>3016.93358623002</v>
      </c>
      <c r="Q842">
        <v>768.23879687953104</v>
      </c>
      <c r="R842">
        <v>17011</v>
      </c>
      <c r="S842">
        <v>768.23879687953104</v>
      </c>
      <c r="T842">
        <f t="shared" si="13"/>
        <v>768.23879687953104</v>
      </c>
    </row>
    <row r="843" spans="1:20" x14ac:dyDescent="0.3">
      <c r="A843">
        <v>4743</v>
      </c>
      <c r="B843">
        <v>34</v>
      </c>
      <c r="C843">
        <v>2</v>
      </c>
      <c r="D843">
        <v>0</v>
      </c>
      <c r="E843">
        <v>602</v>
      </c>
      <c r="F843" t="s">
        <v>591</v>
      </c>
      <c r="G843">
        <v>47.0565</v>
      </c>
      <c r="H843">
        <v>-68.255899999999997</v>
      </c>
      <c r="I843" t="s">
        <v>755</v>
      </c>
      <c r="J843">
        <v>2</v>
      </c>
      <c r="K843">
        <v>767.59793956320902</v>
      </c>
      <c r="L843">
        <v>17011</v>
      </c>
      <c r="M843">
        <v>17011</v>
      </c>
      <c r="N843">
        <v>5</v>
      </c>
      <c r="O843">
        <v>2</v>
      </c>
      <c r="P843">
        <v>2993.27428999621</v>
      </c>
      <c r="Q843">
        <v>767.59793956320902</v>
      </c>
      <c r="R843">
        <v>17011</v>
      </c>
      <c r="S843">
        <v>767.59793956320902</v>
      </c>
      <c r="T843">
        <f t="shared" si="13"/>
        <v>26098.329945149108</v>
      </c>
    </row>
    <row r="844" spans="1:20" x14ac:dyDescent="0.3">
      <c r="A844">
        <v>4756</v>
      </c>
      <c r="B844">
        <v>25</v>
      </c>
      <c r="C844">
        <v>2</v>
      </c>
      <c r="D844">
        <v>0</v>
      </c>
      <c r="E844">
        <v>184</v>
      </c>
      <c r="F844" t="s">
        <v>591</v>
      </c>
      <c r="G844">
        <v>47.3294</v>
      </c>
      <c r="H844">
        <v>-68.332800000000006</v>
      </c>
      <c r="I844" t="s">
        <v>756</v>
      </c>
      <c r="J844">
        <v>2</v>
      </c>
      <c r="K844">
        <v>780.54739286708195</v>
      </c>
      <c r="L844">
        <v>17011</v>
      </c>
      <c r="M844">
        <v>17011</v>
      </c>
      <c r="N844">
        <v>5</v>
      </c>
      <c r="O844">
        <v>2</v>
      </c>
      <c r="P844">
        <v>2989.06048364347</v>
      </c>
      <c r="Q844">
        <v>780.54739286708195</v>
      </c>
      <c r="R844">
        <v>17011</v>
      </c>
      <c r="S844">
        <v>780.54739286708195</v>
      </c>
      <c r="T844">
        <f t="shared" si="13"/>
        <v>19513.684821677049</v>
      </c>
    </row>
    <row r="845" spans="1:20" x14ac:dyDescent="0.3">
      <c r="A845">
        <v>4765</v>
      </c>
      <c r="B845">
        <v>16</v>
      </c>
      <c r="C845">
        <v>1</v>
      </c>
      <c r="D845">
        <v>0</v>
      </c>
      <c r="E845">
        <v>180</v>
      </c>
      <c r="F845" t="s">
        <v>591</v>
      </c>
      <c r="G845">
        <v>46.013199999999998</v>
      </c>
      <c r="H845">
        <v>-68.464699999999993</v>
      </c>
      <c r="I845" t="s">
        <v>757</v>
      </c>
      <c r="J845">
        <v>2</v>
      </c>
      <c r="K845">
        <v>700.60610068171502</v>
      </c>
      <c r="L845">
        <v>17011</v>
      </c>
      <c r="M845">
        <v>17011</v>
      </c>
      <c r="N845">
        <v>5</v>
      </c>
      <c r="O845">
        <v>2</v>
      </c>
      <c r="P845">
        <v>2982.2053188636301</v>
      </c>
      <c r="Q845">
        <v>700.60610068171502</v>
      </c>
      <c r="R845">
        <v>17011</v>
      </c>
      <c r="S845">
        <v>700.60610068171502</v>
      </c>
      <c r="T845">
        <f t="shared" si="13"/>
        <v>11209.69761090744</v>
      </c>
    </row>
    <row r="846" spans="1:20" x14ac:dyDescent="0.3">
      <c r="A846">
        <v>4769</v>
      </c>
      <c r="B846">
        <v>54</v>
      </c>
      <c r="C846">
        <v>5</v>
      </c>
      <c r="D846">
        <v>0</v>
      </c>
      <c r="E846">
        <v>1120</v>
      </c>
      <c r="F846" t="s">
        <v>591</v>
      </c>
      <c r="G846">
        <v>46.684199999999997</v>
      </c>
      <c r="H846">
        <v>-68.011799999999994</v>
      </c>
      <c r="I846" t="s">
        <v>758</v>
      </c>
      <c r="J846">
        <v>2</v>
      </c>
      <c r="K846">
        <v>756.64665887198998</v>
      </c>
      <c r="L846">
        <v>17011</v>
      </c>
      <c r="M846">
        <v>17011</v>
      </c>
      <c r="N846">
        <v>5</v>
      </c>
      <c r="O846">
        <v>2</v>
      </c>
      <c r="P846">
        <v>3007.24957459394</v>
      </c>
      <c r="Q846">
        <v>756.64665887198998</v>
      </c>
      <c r="R846">
        <v>17011</v>
      </c>
      <c r="S846">
        <v>756.64665887198998</v>
      </c>
      <c r="T846">
        <f t="shared" si="13"/>
        <v>40858.919579087458</v>
      </c>
    </row>
    <row r="847" spans="1:20" x14ac:dyDescent="0.3">
      <c r="A847">
        <v>4780</v>
      </c>
      <c r="B847">
        <v>74</v>
      </c>
      <c r="C847">
        <v>2</v>
      </c>
      <c r="D847">
        <v>0</v>
      </c>
      <c r="E847">
        <v>623</v>
      </c>
      <c r="F847" t="s">
        <v>591</v>
      </c>
      <c r="G847">
        <v>46.1464</v>
      </c>
      <c r="H847">
        <v>-68.206400000000002</v>
      </c>
      <c r="I847" t="s">
        <v>759</v>
      </c>
      <c r="J847">
        <v>2</v>
      </c>
      <c r="K847">
        <v>719.08521931635096</v>
      </c>
      <c r="L847">
        <v>17011</v>
      </c>
      <c r="M847">
        <v>17011</v>
      </c>
      <c r="N847">
        <v>5</v>
      </c>
      <c r="O847">
        <v>2</v>
      </c>
      <c r="P847">
        <v>2996.8266047014299</v>
      </c>
      <c r="Q847">
        <v>719.08521931635096</v>
      </c>
      <c r="R847">
        <v>17011</v>
      </c>
      <c r="S847">
        <v>719.08521931635096</v>
      </c>
      <c r="T847">
        <f t="shared" si="13"/>
        <v>53212.306229409973</v>
      </c>
    </row>
    <row r="848" spans="1:20" x14ac:dyDescent="0.3">
      <c r="A848">
        <v>4785</v>
      </c>
      <c r="B848">
        <v>42</v>
      </c>
      <c r="C848">
        <v>2</v>
      </c>
      <c r="D848">
        <v>0</v>
      </c>
      <c r="E848">
        <v>205</v>
      </c>
      <c r="F848" t="s">
        <v>591</v>
      </c>
      <c r="G848">
        <v>47.158900000000003</v>
      </c>
      <c r="H848">
        <v>-67.945899999999995</v>
      </c>
      <c r="I848" t="s">
        <v>760</v>
      </c>
      <c r="J848">
        <v>2</v>
      </c>
      <c r="K848">
        <v>786.08234962360496</v>
      </c>
      <c r="L848">
        <v>17011</v>
      </c>
      <c r="M848">
        <v>17011</v>
      </c>
      <c r="N848">
        <v>5</v>
      </c>
      <c r="O848">
        <v>2</v>
      </c>
      <c r="P848">
        <v>3010.7743097923299</v>
      </c>
      <c r="Q848">
        <v>786.08234962360496</v>
      </c>
      <c r="R848">
        <v>17011</v>
      </c>
      <c r="S848">
        <v>786.08234962360496</v>
      </c>
      <c r="T848">
        <f t="shared" si="13"/>
        <v>33015.458684191406</v>
      </c>
    </row>
    <row r="849" spans="1:20" x14ac:dyDescent="0.3">
      <c r="A849">
        <v>4787</v>
      </c>
      <c r="B849">
        <v>9</v>
      </c>
      <c r="C849">
        <v>1</v>
      </c>
      <c r="D849">
        <v>0</v>
      </c>
      <c r="E849">
        <v>48</v>
      </c>
      <c r="F849" t="s">
        <v>591</v>
      </c>
      <c r="G849">
        <v>46.594499999999996</v>
      </c>
      <c r="H849">
        <v>-67.930199999999999</v>
      </c>
      <c r="I849" t="s">
        <v>761</v>
      </c>
      <c r="J849">
        <v>2</v>
      </c>
      <c r="K849">
        <v>755.213915816998</v>
      </c>
      <c r="L849">
        <v>17011</v>
      </c>
      <c r="M849">
        <v>17011</v>
      </c>
      <c r="N849">
        <v>5</v>
      </c>
      <c r="O849">
        <v>2</v>
      </c>
      <c r="P849">
        <v>3011.9841485929001</v>
      </c>
      <c r="Q849">
        <v>755.213915816998</v>
      </c>
      <c r="R849">
        <v>17011</v>
      </c>
      <c r="S849">
        <v>755.213915816998</v>
      </c>
      <c r="T849">
        <f t="shared" si="13"/>
        <v>6796.9252423529815</v>
      </c>
    </row>
    <row r="850" spans="1:20" x14ac:dyDescent="0.3">
      <c r="A850">
        <v>4841</v>
      </c>
      <c r="B850">
        <v>43</v>
      </c>
      <c r="C850">
        <v>6</v>
      </c>
      <c r="D850">
        <v>0</v>
      </c>
      <c r="E850">
        <v>485</v>
      </c>
      <c r="F850" t="s">
        <v>591</v>
      </c>
      <c r="G850">
        <v>44.112299999999998</v>
      </c>
      <c r="H850">
        <v>-69.113900000000001</v>
      </c>
      <c r="I850" t="s">
        <v>762</v>
      </c>
      <c r="J850">
        <v>2</v>
      </c>
      <c r="K850">
        <v>577.47962119011504</v>
      </c>
      <c r="L850">
        <v>17011</v>
      </c>
      <c r="M850">
        <v>17011</v>
      </c>
      <c r="N850">
        <v>5</v>
      </c>
      <c r="O850">
        <v>2</v>
      </c>
      <c r="P850">
        <v>2950.5294149374399</v>
      </c>
      <c r="Q850">
        <v>577.47962119011504</v>
      </c>
      <c r="R850">
        <v>17011</v>
      </c>
      <c r="S850">
        <v>577.47962119011504</v>
      </c>
      <c r="T850">
        <f t="shared" si="13"/>
        <v>24831.623711174947</v>
      </c>
    </row>
    <row r="851" spans="1:20" x14ac:dyDescent="0.3">
      <c r="A851">
        <v>4843</v>
      </c>
      <c r="B851">
        <v>9</v>
      </c>
      <c r="C851">
        <v>1</v>
      </c>
      <c r="D851">
        <v>0</v>
      </c>
      <c r="E851">
        <v>75</v>
      </c>
      <c r="F851" t="s">
        <v>591</v>
      </c>
      <c r="G851">
        <v>44.213700000000003</v>
      </c>
      <c r="H851">
        <v>-69.076700000000002</v>
      </c>
      <c r="I851" t="s">
        <v>763</v>
      </c>
      <c r="J851">
        <v>2</v>
      </c>
      <c r="K851">
        <v>583.74932089630499</v>
      </c>
      <c r="L851">
        <v>17011</v>
      </c>
      <c r="M851">
        <v>17011</v>
      </c>
      <c r="N851">
        <v>5</v>
      </c>
      <c r="O851">
        <v>2</v>
      </c>
      <c r="P851">
        <v>2952.2480327615599</v>
      </c>
      <c r="Q851">
        <v>583.74932089630499</v>
      </c>
      <c r="R851">
        <v>17011</v>
      </c>
      <c r="S851">
        <v>583.74932089630499</v>
      </c>
      <c r="T851">
        <f t="shared" si="13"/>
        <v>5253.7438880667451</v>
      </c>
    </row>
    <row r="852" spans="1:20" x14ac:dyDescent="0.3">
      <c r="A852">
        <v>4847</v>
      </c>
      <c r="B852">
        <v>16</v>
      </c>
      <c r="C852">
        <v>1</v>
      </c>
      <c r="D852">
        <v>0</v>
      </c>
      <c r="E852">
        <v>60</v>
      </c>
      <c r="F852" t="s">
        <v>591</v>
      </c>
      <c r="G852">
        <v>44.258899999999997</v>
      </c>
      <c r="H852">
        <v>-69.146699999999996</v>
      </c>
      <c r="I852" t="s">
        <v>764</v>
      </c>
      <c r="J852">
        <v>2</v>
      </c>
      <c r="K852">
        <v>582.20673716757699</v>
      </c>
      <c r="L852">
        <v>17011</v>
      </c>
      <c r="M852">
        <v>17011</v>
      </c>
      <c r="N852">
        <v>5</v>
      </c>
      <c r="O852">
        <v>2</v>
      </c>
      <c r="P852">
        <v>2947.8852185545002</v>
      </c>
      <c r="Q852">
        <v>582.20673716757699</v>
      </c>
      <c r="R852">
        <v>17011</v>
      </c>
      <c r="S852">
        <v>582.20673716757699</v>
      </c>
      <c r="T852">
        <f t="shared" si="13"/>
        <v>9315.3077946812318</v>
      </c>
    </row>
    <row r="853" spans="1:20" x14ac:dyDescent="0.3">
      <c r="A853">
        <v>4849</v>
      </c>
      <c r="B853">
        <v>14</v>
      </c>
      <c r="C853">
        <v>3</v>
      </c>
      <c r="D853">
        <v>0</v>
      </c>
      <c r="E853">
        <v>79</v>
      </c>
      <c r="F853" t="s">
        <v>591</v>
      </c>
      <c r="G853">
        <v>44.3048</v>
      </c>
      <c r="H853">
        <v>-69.082400000000007</v>
      </c>
      <c r="I853" t="s">
        <v>765</v>
      </c>
      <c r="J853">
        <v>2</v>
      </c>
      <c r="K853">
        <v>587.466433595289</v>
      </c>
      <c r="L853">
        <v>17011</v>
      </c>
      <c r="M853">
        <v>17011</v>
      </c>
      <c r="N853">
        <v>5</v>
      </c>
      <c r="O853">
        <v>2</v>
      </c>
      <c r="P853">
        <v>2951.48603534623</v>
      </c>
      <c r="Q853">
        <v>587.466433595289</v>
      </c>
      <c r="R853">
        <v>17011</v>
      </c>
      <c r="S853">
        <v>587.466433595289</v>
      </c>
      <c r="T853">
        <f t="shared" si="13"/>
        <v>8224.5300703340454</v>
      </c>
    </row>
    <row r="854" spans="1:20" x14ac:dyDescent="0.3">
      <c r="A854">
        <v>4854</v>
      </c>
      <c r="B854">
        <v>10</v>
      </c>
      <c r="C854">
        <v>2</v>
      </c>
      <c r="D854">
        <v>0</v>
      </c>
      <c r="E854">
        <v>118</v>
      </c>
      <c r="F854" t="s">
        <v>591</v>
      </c>
      <c r="G854">
        <v>44.0732</v>
      </c>
      <c r="H854">
        <v>-69.089399999999998</v>
      </c>
      <c r="I854" t="s">
        <v>766</v>
      </c>
      <c r="J854">
        <v>2</v>
      </c>
      <c r="K854">
        <v>577.06407175860295</v>
      </c>
      <c r="L854">
        <v>17011</v>
      </c>
      <c r="M854">
        <v>17011</v>
      </c>
      <c r="N854">
        <v>5</v>
      </c>
      <c r="O854">
        <v>2</v>
      </c>
      <c r="P854">
        <v>2952.1800576054402</v>
      </c>
      <c r="Q854">
        <v>577.06407175860295</v>
      </c>
      <c r="R854">
        <v>17011</v>
      </c>
      <c r="S854">
        <v>577.06407175860295</v>
      </c>
      <c r="T854">
        <f t="shared" si="13"/>
        <v>5770.6407175860295</v>
      </c>
    </row>
    <row r="855" spans="1:20" x14ac:dyDescent="0.3">
      <c r="A855">
        <v>4856</v>
      </c>
      <c r="B855">
        <v>18</v>
      </c>
      <c r="C855">
        <v>2</v>
      </c>
      <c r="D855">
        <v>0</v>
      </c>
      <c r="E855">
        <v>183</v>
      </c>
      <c r="F855" t="s">
        <v>591</v>
      </c>
      <c r="G855">
        <v>44.188800000000001</v>
      </c>
      <c r="H855">
        <v>-69.090100000000007</v>
      </c>
      <c r="I855" t="s">
        <v>767</v>
      </c>
      <c r="J855">
        <v>2</v>
      </c>
      <c r="K855">
        <v>581.98846854061605</v>
      </c>
      <c r="L855">
        <v>17011</v>
      </c>
      <c r="M855">
        <v>17011</v>
      </c>
      <c r="N855">
        <v>5</v>
      </c>
      <c r="O855">
        <v>2</v>
      </c>
      <c r="P855">
        <v>2951.5715920453699</v>
      </c>
      <c r="Q855">
        <v>581.98846854061605</v>
      </c>
      <c r="R855">
        <v>17011</v>
      </c>
      <c r="S855">
        <v>581.98846854061605</v>
      </c>
      <c r="T855">
        <f t="shared" si="13"/>
        <v>10475.792433731089</v>
      </c>
    </row>
    <row r="856" spans="1:20" x14ac:dyDescent="0.3">
      <c r="A856">
        <v>4858</v>
      </c>
      <c r="B856">
        <v>35</v>
      </c>
      <c r="C856">
        <v>3</v>
      </c>
      <c r="D856">
        <v>0</v>
      </c>
      <c r="E856">
        <v>253</v>
      </c>
      <c r="F856" t="s">
        <v>591</v>
      </c>
      <c r="G856">
        <v>44.037799999999997</v>
      </c>
      <c r="H856">
        <v>-69.135900000000007</v>
      </c>
      <c r="I856" t="s">
        <v>768</v>
      </c>
      <c r="J856">
        <v>2</v>
      </c>
      <c r="K856">
        <v>573.18274725328899</v>
      </c>
      <c r="L856">
        <v>17011</v>
      </c>
      <c r="M856">
        <v>17011</v>
      </c>
      <c r="N856">
        <v>5</v>
      </c>
      <c r="O856">
        <v>2</v>
      </c>
      <c r="P856">
        <v>2949.5926495133199</v>
      </c>
      <c r="Q856">
        <v>573.18274725328899</v>
      </c>
      <c r="R856">
        <v>17011</v>
      </c>
      <c r="S856">
        <v>573.18274725328899</v>
      </c>
      <c r="T856">
        <f t="shared" si="13"/>
        <v>20061.396153865117</v>
      </c>
    </row>
    <row r="857" spans="1:20" x14ac:dyDescent="0.3">
      <c r="A857">
        <v>4859</v>
      </c>
      <c r="B857">
        <v>16</v>
      </c>
      <c r="C857">
        <v>1</v>
      </c>
      <c r="D857">
        <v>0</v>
      </c>
      <c r="E857">
        <v>80</v>
      </c>
      <c r="F857" t="s">
        <v>591</v>
      </c>
      <c r="G857">
        <v>44.010399999999997</v>
      </c>
      <c r="H857">
        <v>-69.170699999999997</v>
      </c>
      <c r="I857" t="s">
        <v>769</v>
      </c>
      <c r="J857">
        <v>2</v>
      </c>
      <c r="K857">
        <v>570.23976385241599</v>
      </c>
      <c r="L857">
        <v>17011</v>
      </c>
      <c r="M857">
        <v>17011</v>
      </c>
      <c r="N857">
        <v>5</v>
      </c>
      <c r="O857">
        <v>2</v>
      </c>
      <c r="P857">
        <v>2947.6604904178998</v>
      </c>
      <c r="Q857">
        <v>570.23976385241599</v>
      </c>
      <c r="R857">
        <v>17011</v>
      </c>
      <c r="S857">
        <v>570.23976385241599</v>
      </c>
      <c r="T857">
        <f t="shared" si="13"/>
        <v>9123.8362216386558</v>
      </c>
    </row>
    <row r="858" spans="1:20" x14ac:dyDescent="0.3">
      <c r="A858">
        <v>4860</v>
      </c>
      <c r="B858">
        <v>9</v>
      </c>
      <c r="C858">
        <v>1</v>
      </c>
      <c r="D858">
        <v>0</v>
      </c>
      <c r="E858">
        <v>99</v>
      </c>
      <c r="F858" t="s">
        <v>591</v>
      </c>
      <c r="G858">
        <v>43.955500000000001</v>
      </c>
      <c r="H858">
        <v>-69.231499999999997</v>
      </c>
      <c r="I858" t="s">
        <v>770</v>
      </c>
      <c r="J858">
        <v>2</v>
      </c>
      <c r="K858">
        <v>564.80293996400303</v>
      </c>
      <c r="L858">
        <v>17011</v>
      </c>
      <c r="M858">
        <v>17011</v>
      </c>
      <c r="N858">
        <v>5</v>
      </c>
      <c r="O858">
        <v>2</v>
      </c>
      <c r="P858">
        <v>2944.3200906514098</v>
      </c>
      <c r="Q858">
        <v>564.80293996400303</v>
      </c>
      <c r="R858">
        <v>17011</v>
      </c>
      <c r="S858">
        <v>564.80293996400303</v>
      </c>
      <c r="T858">
        <f t="shared" si="13"/>
        <v>5083.2264596760269</v>
      </c>
    </row>
    <row r="859" spans="1:20" x14ac:dyDescent="0.3">
      <c r="A859">
        <v>4861</v>
      </c>
      <c r="B859">
        <v>28</v>
      </c>
      <c r="C859">
        <v>4</v>
      </c>
      <c r="D859">
        <v>0</v>
      </c>
      <c r="E859">
        <v>253</v>
      </c>
      <c r="F859" t="s">
        <v>591</v>
      </c>
      <c r="G859">
        <v>44.084600000000002</v>
      </c>
      <c r="H859">
        <v>-69.188800000000001</v>
      </c>
      <c r="I859" t="s">
        <v>771</v>
      </c>
      <c r="J859">
        <v>2</v>
      </c>
      <c r="K859">
        <v>572.474970019691</v>
      </c>
      <c r="L859">
        <v>17011</v>
      </c>
      <c r="M859">
        <v>17011</v>
      </c>
      <c r="N859">
        <v>5</v>
      </c>
      <c r="O859">
        <v>2</v>
      </c>
      <c r="P859">
        <v>2946.2135699174</v>
      </c>
      <c r="Q859">
        <v>572.474970019691</v>
      </c>
      <c r="R859">
        <v>17011</v>
      </c>
      <c r="S859">
        <v>572.474970019691</v>
      </c>
      <c r="T859">
        <f t="shared" si="13"/>
        <v>16029.299160551349</v>
      </c>
    </row>
    <row r="860" spans="1:20" x14ac:dyDescent="0.3">
      <c r="A860">
        <v>4862</v>
      </c>
      <c r="B860">
        <v>34</v>
      </c>
      <c r="C860">
        <v>2</v>
      </c>
      <c r="D860">
        <v>0</v>
      </c>
      <c r="E860">
        <v>184</v>
      </c>
      <c r="F860" t="s">
        <v>591</v>
      </c>
      <c r="G860">
        <v>44.261899999999997</v>
      </c>
      <c r="H860">
        <v>-69.277100000000004</v>
      </c>
      <c r="I860" t="s">
        <v>772</v>
      </c>
      <c r="J860">
        <v>2</v>
      </c>
      <c r="K860">
        <v>575.81186363558902</v>
      </c>
      <c r="L860">
        <v>17011</v>
      </c>
      <c r="M860">
        <v>17011</v>
      </c>
      <c r="N860">
        <v>5</v>
      </c>
      <c r="O860">
        <v>2</v>
      </c>
      <c r="P860">
        <v>2940.1400947581801</v>
      </c>
      <c r="Q860">
        <v>575.81186363558902</v>
      </c>
      <c r="R860">
        <v>17011</v>
      </c>
      <c r="S860">
        <v>575.81186363558902</v>
      </c>
      <c r="T860">
        <f t="shared" si="13"/>
        <v>19577.603363610026</v>
      </c>
    </row>
    <row r="861" spans="1:20" x14ac:dyDescent="0.3">
      <c r="A861">
        <v>4863</v>
      </c>
      <c r="B861">
        <v>9</v>
      </c>
      <c r="C861">
        <v>1</v>
      </c>
      <c r="D861">
        <v>0</v>
      </c>
      <c r="E861">
        <v>42</v>
      </c>
      <c r="F861" t="s">
        <v>591</v>
      </c>
      <c r="G861">
        <v>44.039700000000003</v>
      </c>
      <c r="H861">
        <v>-68.836799999999997</v>
      </c>
      <c r="I861" t="s">
        <v>773</v>
      </c>
      <c r="J861">
        <v>2</v>
      </c>
      <c r="K861">
        <v>588.67854796820495</v>
      </c>
      <c r="L861">
        <v>17011</v>
      </c>
      <c r="M861">
        <v>17011</v>
      </c>
      <c r="N861">
        <v>5</v>
      </c>
      <c r="O861">
        <v>2</v>
      </c>
      <c r="P861">
        <v>2967.3751714374698</v>
      </c>
      <c r="Q861">
        <v>588.67854796820495</v>
      </c>
      <c r="R861">
        <v>17011</v>
      </c>
      <c r="S861">
        <v>588.67854796820495</v>
      </c>
      <c r="T861">
        <f t="shared" si="13"/>
        <v>5298.1069317138445</v>
      </c>
    </row>
    <row r="862" spans="1:20" x14ac:dyDescent="0.3">
      <c r="A862">
        <v>4865</v>
      </c>
      <c r="B862">
        <v>1</v>
      </c>
      <c r="C862">
        <v>1</v>
      </c>
      <c r="D862">
        <v>0</v>
      </c>
      <c r="E862">
        <v>21</v>
      </c>
      <c r="F862" t="s">
        <v>591</v>
      </c>
      <c r="G862">
        <v>44.192399999999999</v>
      </c>
      <c r="H862">
        <v>-69.121099999999998</v>
      </c>
      <c r="I862" t="s">
        <v>774</v>
      </c>
      <c r="J862">
        <v>2</v>
      </c>
      <c r="K862">
        <v>580.57601193643495</v>
      </c>
      <c r="L862">
        <v>17011</v>
      </c>
      <c r="M862">
        <v>17011</v>
      </c>
      <c r="N862">
        <v>5</v>
      </c>
      <c r="O862">
        <v>2</v>
      </c>
      <c r="P862">
        <v>2949.7145229825701</v>
      </c>
      <c r="Q862">
        <v>580.57601193643495</v>
      </c>
      <c r="R862">
        <v>17011</v>
      </c>
      <c r="S862">
        <v>580.57601193643495</v>
      </c>
      <c r="T862">
        <f t="shared" si="13"/>
        <v>580.57601193643495</v>
      </c>
    </row>
    <row r="863" spans="1:20" x14ac:dyDescent="0.3">
      <c r="A863">
        <v>4901</v>
      </c>
      <c r="B863">
        <v>229</v>
      </c>
      <c r="C863">
        <v>20</v>
      </c>
      <c r="D863">
        <v>0</v>
      </c>
      <c r="E863">
        <v>1920</v>
      </c>
      <c r="F863" t="s">
        <v>591</v>
      </c>
      <c r="G863">
        <v>44.554299999999998</v>
      </c>
      <c r="H863">
        <v>-69.617800000000003</v>
      </c>
      <c r="I863" t="s">
        <v>775</v>
      </c>
      <c r="J863">
        <v>2</v>
      </c>
      <c r="K863">
        <v>572.89266452846095</v>
      </c>
      <c r="L863">
        <v>17011</v>
      </c>
      <c r="M863">
        <v>17011</v>
      </c>
      <c r="N863">
        <v>5</v>
      </c>
      <c r="O863">
        <v>2</v>
      </c>
      <c r="P863">
        <v>2918.8118100413099</v>
      </c>
      <c r="Q863">
        <v>572.89266452846095</v>
      </c>
      <c r="R863">
        <v>17011</v>
      </c>
      <c r="S863">
        <v>572.89266452846095</v>
      </c>
      <c r="T863">
        <f t="shared" si="13"/>
        <v>131192.42017701757</v>
      </c>
    </row>
    <row r="864" spans="1:20" x14ac:dyDescent="0.3">
      <c r="A864">
        <v>4903</v>
      </c>
      <c r="B864">
        <v>9</v>
      </c>
      <c r="C864">
        <v>1</v>
      </c>
      <c r="D864">
        <v>0</v>
      </c>
      <c r="E864">
        <v>54</v>
      </c>
      <c r="F864" t="s">
        <v>591</v>
      </c>
      <c r="G864">
        <v>44.549199999999999</v>
      </c>
      <c r="H864">
        <v>-69.713200000000001</v>
      </c>
      <c r="I864" t="s">
        <v>775</v>
      </c>
      <c r="J864">
        <v>2</v>
      </c>
      <c r="K864">
        <v>568.10096879087598</v>
      </c>
      <c r="L864">
        <v>17011</v>
      </c>
      <c r="M864">
        <v>17011</v>
      </c>
      <c r="N864">
        <v>5</v>
      </c>
      <c r="O864">
        <v>2</v>
      </c>
      <c r="P864">
        <v>2913.1980935840902</v>
      </c>
      <c r="Q864">
        <v>568.10096879087598</v>
      </c>
      <c r="R864">
        <v>17011</v>
      </c>
      <c r="S864">
        <v>568.10096879087598</v>
      </c>
      <c r="T864">
        <f t="shared" si="13"/>
        <v>5112.9087191178842</v>
      </c>
    </row>
    <row r="865" spans="1:20" x14ac:dyDescent="0.3">
      <c r="A865">
        <v>4910</v>
      </c>
      <c r="B865">
        <v>9</v>
      </c>
      <c r="C865">
        <v>1</v>
      </c>
      <c r="D865">
        <v>0</v>
      </c>
      <c r="E865">
        <v>138</v>
      </c>
      <c r="F865" t="s">
        <v>591</v>
      </c>
      <c r="G865">
        <v>44.535499999999999</v>
      </c>
      <c r="H865">
        <v>-69.468299999999999</v>
      </c>
      <c r="I865" t="s">
        <v>776</v>
      </c>
      <c r="J865">
        <v>2</v>
      </c>
      <c r="K865">
        <v>579.14908350769599</v>
      </c>
      <c r="L865">
        <v>17011</v>
      </c>
      <c r="M865">
        <v>17011</v>
      </c>
      <c r="N865">
        <v>5</v>
      </c>
      <c r="O865">
        <v>2</v>
      </c>
      <c r="P865">
        <v>2927.7059109576999</v>
      </c>
      <c r="Q865">
        <v>579.14908350769599</v>
      </c>
      <c r="R865">
        <v>17011</v>
      </c>
      <c r="S865">
        <v>579.14908350769599</v>
      </c>
      <c r="T865">
        <f t="shared" si="13"/>
        <v>5212.3417515692636</v>
      </c>
    </row>
    <row r="866" spans="1:20" x14ac:dyDescent="0.3">
      <c r="A866">
        <v>4915</v>
      </c>
      <c r="B866">
        <v>140</v>
      </c>
      <c r="C866">
        <v>9</v>
      </c>
      <c r="D866">
        <v>0</v>
      </c>
      <c r="E866">
        <v>867</v>
      </c>
      <c r="F866" t="s">
        <v>591</v>
      </c>
      <c r="G866">
        <v>44.435400000000001</v>
      </c>
      <c r="H866">
        <v>-69.014799999999994</v>
      </c>
      <c r="I866" t="s">
        <v>777</v>
      </c>
      <c r="J866">
        <v>2</v>
      </c>
      <c r="K866">
        <v>596.68154403179699</v>
      </c>
      <c r="L866">
        <v>17011</v>
      </c>
      <c r="M866">
        <v>17011</v>
      </c>
      <c r="N866">
        <v>5</v>
      </c>
      <c r="O866">
        <v>2</v>
      </c>
      <c r="P866">
        <v>2954.90426422679</v>
      </c>
      <c r="Q866">
        <v>596.68154403179699</v>
      </c>
      <c r="R866">
        <v>17011</v>
      </c>
      <c r="S866">
        <v>596.68154403179699</v>
      </c>
      <c r="T866">
        <f t="shared" si="13"/>
        <v>83535.416164451584</v>
      </c>
    </row>
    <row r="867" spans="1:20" x14ac:dyDescent="0.3">
      <c r="A867">
        <v>4917</v>
      </c>
      <c r="B867">
        <v>25</v>
      </c>
      <c r="C867">
        <v>1</v>
      </c>
      <c r="D867">
        <v>0</v>
      </c>
      <c r="E867">
        <v>270</v>
      </c>
      <c r="F867" t="s">
        <v>591</v>
      </c>
      <c r="G867">
        <v>44.468800000000002</v>
      </c>
      <c r="H867">
        <v>-69.860600000000005</v>
      </c>
      <c r="I867" t="s">
        <v>778</v>
      </c>
      <c r="J867">
        <v>2</v>
      </c>
      <c r="K867">
        <v>557.12966168302103</v>
      </c>
      <c r="L867">
        <v>17011</v>
      </c>
      <c r="M867">
        <v>17011</v>
      </c>
      <c r="N867">
        <v>5</v>
      </c>
      <c r="O867">
        <v>2</v>
      </c>
      <c r="P867">
        <v>2904.7702748484298</v>
      </c>
      <c r="Q867">
        <v>557.12966168302103</v>
      </c>
      <c r="R867">
        <v>17011</v>
      </c>
      <c r="S867">
        <v>557.12966168302103</v>
      </c>
      <c r="T867">
        <f t="shared" si="13"/>
        <v>13928.241542075526</v>
      </c>
    </row>
    <row r="868" spans="1:20" x14ac:dyDescent="0.3">
      <c r="A868">
        <v>4921</v>
      </c>
      <c r="B868">
        <v>25</v>
      </c>
      <c r="C868">
        <v>1</v>
      </c>
      <c r="D868">
        <v>0</v>
      </c>
      <c r="E868">
        <v>305</v>
      </c>
      <c r="F868" t="s">
        <v>591</v>
      </c>
      <c r="G868">
        <v>44.567799999999998</v>
      </c>
      <c r="H868">
        <v>-69.1404</v>
      </c>
      <c r="I868" t="s">
        <v>779</v>
      </c>
      <c r="J868">
        <v>2</v>
      </c>
      <c r="K868">
        <v>596.57798170055003</v>
      </c>
      <c r="L868">
        <v>17011</v>
      </c>
      <c r="M868">
        <v>17011</v>
      </c>
      <c r="N868">
        <v>5</v>
      </c>
      <c r="O868">
        <v>2</v>
      </c>
      <c r="P868">
        <v>2946.9343924654499</v>
      </c>
      <c r="Q868">
        <v>596.57798170055003</v>
      </c>
      <c r="R868">
        <v>17011</v>
      </c>
      <c r="S868">
        <v>596.57798170055003</v>
      </c>
      <c r="T868">
        <f t="shared" si="13"/>
        <v>14914.44954251375</v>
      </c>
    </row>
    <row r="869" spans="1:20" x14ac:dyDescent="0.3">
      <c r="A869">
        <v>4922</v>
      </c>
      <c r="B869">
        <v>25</v>
      </c>
      <c r="C869">
        <v>1</v>
      </c>
      <c r="D869">
        <v>0</v>
      </c>
      <c r="E869">
        <v>255</v>
      </c>
      <c r="F869" t="s">
        <v>591</v>
      </c>
      <c r="G869">
        <v>44.684800000000003</v>
      </c>
      <c r="H869">
        <v>-69.38</v>
      </c>
      <c r="I869" t="s">
        <v>780</v>
      </c>
      <c r="J869">
        <v>2</v>
      </c>
      <c r="K869">
        <v>590.60691596080403</v>
      </c>
      <c r="L869">
        <v>17011</v>
      </c>
      <c r="M869">
        <v>17011</v>
      </c>
      <c r="N869">
        <v>5</v>
      </c>
      <c r="O869">
        <v>2</v>
      </c>
      <c r="P869">
        <v>2932.3723570552302</v>
      </c>
      <c r="Q869">
        <v>590.60691596080403</v>
      </c>
      <c r="R869">
        <v>17011</v>
      </c>
      <c r="S869">
        <v>590.60691596080403</v>
      </c>
      <c r="T869">
        <f t="shared" si="13"/>
        <v>14765.172899020101</v>
      </c>
    </row>
    <row r="870" spans="1:20" x14ac:dyDescent="0.3">
      <c r="A870">
        <v>4927</v>
      </c>
      <c r="B870">
        <v>50</v>
      </c>
      <c r="C870">
        <v>2</v>
      </c>
      <c r="D870">
        <v>0</v>
      </c>
      <c r="E870">
        <v>650</v>
      </c>
      <c r="F870" t="s">
        <v>591</v>
      </c>
      <c r="G870">
        <v>44.643999999999998</v>
      </c>
      <c r="H870">
        <v>-69.528400000000005</v>
      </c>
      <c r="I870" t="s">
        <v>781</v>
      </c>
      <c r="J870">
        <v>2</v>
      </c>
      <c r="K870">
        <v>581.54689948832902</v>
      </c>
      <c r="L870">
        <v>17011</v>
      </c>
      <c r="M870">
        <v>17011</v>
      </c>
      <c r="N870">
        <v>5</v>
      </c>
      <c r="O870">
        <v>2</v>
      </c>
      <c r="P870">
        <v>2923.77093685928</v>
      </c>
      <c r="Q870">
        <v>581.54689948832902</v>
      </c>
      <c r="R870">
        <v>17011</v>
      </c>
      <c r="S870">
        <v>581.54689948832902</v>
      </c>
      <c r="T870">
        <f t="shared" si="13"/>
        <v>29077.34497441645</v>
      </c>
    </row>
    <row r="871" spans="1:20" x14ac:dyDescent="0.3">
      <c r="A871">
        <v>4928</v>
      </c>
      <c r="B871">
        <v>9</v>
      </c>
      <c r="C871">
        <v>1</v>
      </c>
      <c r="D871">
        <v>0</v>
      </c>
      <c r="E871">
        <v>39</v>
      </c>
      <c r="F871" t="s">
        <v>591</v>
      </c>
      <c r="G871">
        <v>44.926000000000002</v>
      </c>
      <c r="H871">
        <v>-69.232299999999995</v>
      </c>
      <c r="I871" t="s">
        <v>782</v>
      </c>
      <c r="J871">
        <v>2</v>
      </c>
      <c r="K871">
        <v>609.48565861670295</v>
      </c>
      <c r="L871">
        <v>17011</v>
      </c>
      <c r="M871">
        <v>17011</v>
      </c>
      <c r="N871">
        <v>5</v>
      </c>
      <c r="O871">
        <v>2</v>
      </c>
      <c r="P871">
        <v>2940.2493330407601</v>
      </c>
      <c r="Q871">
        <v>609.48565861670295</v>
      </c>
      <c r="R871">
        <v>17011</v>
      </c>
      <c r="S871">
        <v>609.48565861670295</v>
      </c>
      <c r="T871">
        <f t="shared" si="13"/>
        <v>5485.3709275503261</v>
      </c>
    </row>
    <row r="872" spans="1:20" x14ac:dyDescent="0.3">
      <c r="A872">
        <v>4937</v>
      </c>
      <c r="B872">
        <v>67</v>
      </c>
      <c r="C872">
        <v>3</v>
      </c>
      <c r="D872">
        <v>0</v>
      </c>
      <c r="E872">
        <v>655</v>
      </c>
      <c r="F872" t="s">
        <v>591</v>
      </c>
      <c r="G872">
        <v>44.646299999999997</v>
      </c>
      <c r="H872">
        <v>-69.680199999999999</v>
      </c>
      <c r="I872" t="s">
        <v>783</v>
      </c>
      <c r="J872">
        <v>2</v>
      </c>
      <c r="K872">
        <v>574.48018131422805</v>
      </c>
      <c r="L872">
        <v>17011</v>
      </c>
      <c r="M872">
        <v>17011</v>
      </c>
      <c r="N872">
        <v>5</v>
      </c>
      <c r="O872">
        <v>2</v>
      </c>
      <c r="P872">
        <v>2914.8159673957298</v>
      </c>
      <c r="Q872">
        <v>574.48018131422805</v>
      </c>
      <c r="R872">
        <v>17011</v>
      </c>
      <c r="S872">
        <v>574.48018131422805</v>
      </c>
      <c r="T872">
        <f t="shared" si="13"/>
        <v>38490.17214805328</v>
      </c>
    </row>
    <row r="873" spans="1:20" x14ac:dyDescent="0.3">
      <c r="A873">
        <v>4938</v>
      </c>
      <c r="B873">
        <v>114</v>
      </c>
      <c r="C873">
        <v>10</v>
      </c>
      <c r="D873">
        <v>0</v>
      </c>
      <c r="E873">
        <v>1199</v>
      </c>
      <c r="F873" t="s">
        <v>591</v>
      </c>
      <c r="G873">
        <v>44.665300000000002</v>
      </c>
      <c r="H873">
        <v>-70.132900000000006</v>
      </c>
      <c r="I873" t="s">
        <v>784</v>
      </c>
      <c r="J873">
        <v>2</v>
      </c>
      <c r="K873">
        <v>554.42885036005998</v>
      </c>
      <c r="L873">
        <v>17011</v>
      </c>
      <c r="M873">
        <v>17011</v>
      </c>
      <c r="N873">
        <v>5</v>
      </c>
      <c r="O873">
        <v>2</v>
      </c>
      <c r="P873">
        <v>2888.0762936281499</v>
      </c>
      <c r="Q873">
        <v>554.42885036005998</v>
      </c>
      <c r="R873">
        <v>17011</v>
      </c>
      <c r="S873">
        <v>554.42885036005998</v>
      </c>
      <c r="T873">
        <f t="shared" si="13"/>
        <v>63204.88894104684</v>
      </c>
    </row>
    <row r="874" spans="1:20" x14ac:dyDescent="0.3">
      <c r="A874">
        <v>4941</v>
      </c>
      <c r="B874">
        <v>4</v>
      </c>
      <c r="C874">
        <v>1</v>
      </c>
      <c r="D874">
        <v>0</v>
      </c>
      <c r="E874">
        <v>52</v>
      </c>
      <c r="F874" t="s">
        <v>591</v>
      </c>
      <c r="G874">
        <v>44.463299999999997</v>
      </c>
      <c r="H874">
        <v>-69.319000000000003</v>
      </c>
      <c r="I874" t="s">
        <v>785</v>
      </c>
      <c r="J874">
        <v>2</v>
      </c>
      <c r="K874">
        <v>582.97224510481794</v>
      </c>
      <c r="L874">
        <v>17011</v>
      </c>
      <c r="M874">
        <v>17011</v>
      </c>
      <c r="N874">
        <v>5</v>
      </c>
      <c r="O874">
        <v>2</v>
      </c>
      <c r="P874">
        <v>2936.8052627607199</v>
      </c>
      <c r="Q874">
        <v>582.97224510481794</v>
      </c>
      <c r="R874">
        <v>17011</v>
      </c>
      <c r="S874">
        <v>582.97224510481794</v>
      </c>
      <c r="T874">
        <f t="shared" si="13"/>
        <v>2331.8889804192718</v>
      </c>
    </row>
    <row r="875" spans="1:20" x14ac:dyDescent="0.3">
      <c r="A875">
        <v>4945</v>
      </c>
      <c r="B875">
        <v>9</v>
      </c>
      <c r="C875">
        <v>1</v>
      </c>
      <c r="D875">
        <v>0</v>
      </c>
      <c r="E875">
        <v>39</v>
      </c>
      <c r="F875" t="s">
        <v>591</v>
      </c>
      <c r="G875">
        <v>45.635100000000001</v>
      </c>
      <c r="H875">
        <v>-70.249200000000002</v>
      </c>
      <c r="I875" t="s">
        <v>786</v>
      </c>
      <c r="J875">
        <v>2</v>
      </c>
      <c r="K875">
        <v>603.60834504803597</v>
      </c>
      <c r="L875">
        <v>17011</v>
      </c>
      <c r="M875">
        <v>17011</v>
      </c>
      <c r="N875">
        <v>5</v>
      </c>
      <c r="O875">
        <v>2</v>
      </c>
      <c r="P875">
        <v>2879.5700004462401</v>
      </c>
      <c r="Q875">
        <v>603.60834504803597</v>
      </c>
      <c r="R875">
        <v>17011</v>
      </c>
      <c r="S875">
        <v>603.60834504803597</v>
      </c>
      <c r="T875">
        <f t="shared" si="13"/>
        <v>5432.4751054323242</v>
      </c>
    </row>
    <row r="876" spans="1:20" x14ac:dyDescent="0.3">
      <c r="A876">
        <v>4947</v>
      </c>
      <c r="B876">
        <v>4</v>
      </c>
      <c r="C876">
        <v>1</v>
      </c>
      <c r="D876">
        <v>0</v>
      </c>
      <c r="E876">
        <v>32</v>
      </c>
      <c r="F876" t="s">
        <v>591</v>
      </c>
      <c r="G876">
        <v>44.985399999999998</v>
      </c>
      <c r="H876">
        <v>-70.183199999999999</v>
      </c>
      <c r="I876" t="s">
        <v>787</v>
      </c>
      <c r="J876">
        <v>2</v>
      </c>
      <c r="K876">
        <v>569.32767863610195</v>
      </c>
      <c r="L876">
        <v>17011</v>
      </c>
      <c r="M876">
        <v>17011</v>
      </c>
      <c r="N876">
        <v>5</v>
      </c>
      <c r="O876">
        <v>2</v>
      </c>
      <c r="P876">
        <v>2884.3290430408802</v>
      </c>
      <c r="Q876">
        <v>569.32767863610195</v>
      </c>
      <c r="R876">
        <v>17011</v>
      </c>
      <c r="S876">
        <v>569.32767863610195</v>
      </c>
      <c r="T876">
        <f t="shared" si="13"/>
        <v>2277.3107145444078</v>
      </c>
    </row>
    <row r="877" spans="1:20" x14ac:dyDescent="0.3">
      <c r="A877">
        <v>4950</v>
      </c>
      <c r="B877">
        <v>37</v>
      </c>
      <c r="C877">
        <v>2</v>
      </c>
      <c r="D877">
        <v>0</v>
      </c>
      <c r="E877">
        <v>344</v>
      </c>
      <c r="F877" t="s">
        <v>591</v>
      </c>
      <c r="G877">
        <v>44.809600000000003</v>
      </c>
      <c r="H877">
        <v>-69.844899999999996</v>
      </c>
      <c r="I877" t="s">
        <v>788</v>
      </c>
      <c r="J877">
        <v>2</v>
      </c>
      <c r="K877">
        <v>575.14126409959397</v>
      </c>
      <c r="L877">
        <v>17011</v>
      </c>
      <c r="M877">
        <v>17011</v>
      </c>
      <c r="N877">
        <v>5</v>
      </c>
      <c r="O877">
        <v>2</v>
      </c>
      <c r="P877">
        <v>2904.62199275799</v>
      </c>
      <c r="Q877">
        <v>575.14126409959397</v>
      </c>
      <c r="R877">
        <v>17011</v>
      </c>
      <c r="S877">
        <v>575.14126409959397</v>
      </c>
      <c r="T877">
        <f t="shared" si="13"/>
        <v>21280.226771684978</v>
      </c>
    </row>
    <row r="878" spans="1:20" x14ac:dyDescent="0.3">
      <c r="A878">
        <v>4951</v>
      </c>
      <c r="B878">
        <v>4</v>
      </c>
      <c r="C878">
        <v>1</v>
      </c>
      <c r="D878">
        <v>0</v>
      </c>
      <c r="E878">
        <v>54</v>
      </c>
      <c r="F878" t="s">
        <v>591</v>
      </c>
      <c r="G878">
        <v>44.592700000000001</v>
      </c>
      <c r="H878">
        <v>-69.031700000000001</v>
      </c>
      <c r="I878" t="s">
        <v>789</v>
      </c>
      <c r="J878">
        <v>2</v>
      </c>
      <c r="K878">
        <v>603.04828691505804</v>
      </c>
      <c r="L878">
        <v>17011</v>
      </c>
      <c r="M878">
        <v>17011</v>
      </c>
      <c r="N878">
        <v>5</v>
      </c>
      <c r="O878">
        <v>2</v>
      </c>
      <c r="P878">
        <v>2953.2466210586899</v>
      </c>
      <c r="Q878">
        <v>603.04828691505804</v>
      </c>
      <c r="R878">
        <v>17011</v>
      </c>
      <c r="S878">
        <v>603.04828691505804</v>
      </c>
      <c r="T878">
        <f t="shared" si="13"/>
        <v>2412.1931476602322</v>
      </c>
    </row>
    <row r="879" spans="1:20" x14ac:dyDescent="0.3">
      <c r="A879">
        <v>4953</v>
      </c>
      <c r="B879">
        <v>25</v>
      </c>
      <c r="C879">
        <v>1</v>
      </c>
      <c r="D879">
        <v>0</v>
      </c>
      <c r="E879">
        <v>325</v>
      </c>
      <c r="F879" t="s">
        <v>591</v>
      </c>
      <c r="G879">
        <v>44.839300000000001</v>
      </c>
      <c r="H879">
        <v>-69.267499999999998</v>
      </c>
      <c r="I879" t="s">
        <v>790</v>
      </c>
      <c r="J879">
        <v>2</v>
      </c>
      <c r="K879">
        <v>603.52719846782998</v>
      </c>
      <c r="L879">
        <v>17011</v>
      </c>
      <c r="M879">
        <v>17011</v>
      </c>
      <c r="N879">
        <v>5</v>
      </c>
      <c r="O879">
        <v>2</v>
      </c>
      <c r="P879">
        <v>2938.4633054730698</v>
      </c>
      <c r="Q879">
        <v>603.52719846782998</v>
      </c>
      <c r="R879">
        <v>17011</v>
      </c>
      <c r="S879">
        <v>603.52719846782998</v>
      </c>
      <c r="T879">
        <f t="shared" si="13"/>
        <v>15088.179961695749</v>
      </c>
    </row>
    <row r="880" spans="1:20" x14ac:dyDescent="0.3">
      <c r="A880">
        <v>4955</v>
      </c>
      <c r="B880">
        <v>9</v>
      </c>
      <c r="C880">
        <v>1</v>
      </c>
      <c r="D880">
        <v>0</v>
      </c>
      <c r="E880">
        <v>72</v>
      </c>
      <c r="F880" t="s">
        <v>591</v>
      </c>
      <c r="G880">
        <v>44.645800000000001</v>
      </c>
      <c r="H880">
        <v>-70.013900000000007</v>
      </c>
      <c r="I880" t="s">
        <v>791</v>
      </c>
      <c r="J880">
        <v>2</v>
      </c>
      <c r="K880">
        <v>558.88665448544305</v>
      </c>
      <c r="L880">
        <v>17011</v>
      </c>
      <c r="M880">
        <v>17011</v>
      </c>
      <c r="N880">
        <v>5</v>
      </c>
      <c r="O880">
        <v>2</v>
      </c>
      <c r="P880">
        <v>2895.1471403518999</v>
      </c>
      <c r="Q880">
        <v>558.88665448544305</v>
      </c>
      <c r="R880">
        <v>17011</v>
      </c>
      <c r="S880">
        <v>558.88665448544305</v>
      </c>
      <c r="T880">
        <f t="shared" si="13"/>
        <v>5029.9798903689871</v>
      </c>
    </row>
    <row r="881" spans="1:20" x14ac:dyDescent="0.3">
      <c r="A881">
        <v>4956</v>
      </c>
      <c r="B881">
        <v>18</v>
      </c>
      <c r="C881">
        <v>2</v>
      </c>
      <c r="D881">
        <v>0</v>
      </c>
      <c r="E881">
        <v>150</v>
      </c>
      <c r="F881" t="s">
        <v>591</v>
      </c>
      <c r="G881">
        <v>44.796700000000001</v>
      </c>
      <c r="H881">
        <v>-70.122</v>
      </c>
      <c r="I881" t="s">
        <v>792</v>
      </c>
      <c r="J881">
        <v>2</v>
      </c>
      <c r="K881">
        <v>561.85789516984198</v>
      </c>
      <c r="L881">
        <v>17011</v>
      </c>
      <c r="M881">
        <v>17011</v>
      </c>
      <c r="N881">
        <v>5</v>
      </c>
      <c r="O881">
        <v>2</v>
      </c>
      <c r="P881">
        <v>2888.36374760641</v>
      </c>
      <c r="Q881">
        <v>561.85789516984198</v>
      </c>
      <c r="R881">
        <v>17011</v>
      </c>
      <c r="S881">
        <v>561.85789516984198</v>
      </c>
      <c r="T881">
        <f t="shared" si="13"/>
        <v>10113.442113057155</v>
      </c>
    </row>
    <row r="882" spans="1:20" x14ac:dyDescent="0.3">
      <c r="A882">
        <v>4957</v>
      </c>
      <c r="B882">
        <v>61</v>
      </c>
      <c r="C882">
        <v>2</v>
      </c>
      <c r="D882">
        <v>0</v>
      </c>
      <c r="E882">
        <v>810</v>
      </c>
      <c r="F882" t="s">
        <v>591</v>
      </c>
      <c r="G882">
        <v>44.689900000000002</v>
      </c>
      <c r="H882">
        <v>-69.830600000000004</v>
      </c>
      <c r="I882" t="s">
        <v>793</v>
      </c>
      <c r="J882">
        <v>2</v>
      </c>
      <c r="K882">
        <v>569.64181092812396</v>
      </c>
      <c r="L882">
        <v>17011</v>
      </c>
      <c r="M882">
        <v>17011</v>
      </c>
      <c r="N882">
        <v>5</v>
      </c>
      <c r="O882">
        <v>2</v>
      </c>
      <c r="P882">
        <v>2905.8151167238202</v>
      </c>
      <c r="Q882">
        <v>569.64181092812396</v>
      </c>
      <c r="R882">
        <v>17011</v>
      </c>
      <c r="S882">
        <v>569.64181092812396</v>
      </c>
      <c r="T882">
        <f t="shared" si="13"/>
        <v>34748.15046661556</v>
      </c>
    </row>
    <row r="883" spans="1:20" x14ac:dyDescent="0.3">
      <c r="A883">
        <v>4963</v>
      </c>
      <c r="B883">
        <v>36</v>
      </c>
      <c r="C883">
        <v>1</v>
      </c>
      <c r="D883">
        <v>0</v>
      </c>
      <c r="E883">
        <v>330</v>
      </c>
      <c r="F883" t="s">
        <v>591</v>
      </c>
      <c r="G883">
        <v>44.517299999999999</v>
      </c>
      <c r="H883">
        <v>-69.740099999999998</v>
      </c>
      <c r="I883" t="s">
        <v>794</v>
      </c>
      <c r="J883">
        <v>2</v>
      </c>
      <c r="K883">
        <v>565.25050897644201</v>
      </c>
      <c r="L883">
        <v>17011</v>
      </c>
      <c r="M883">
        <v>17011</v>
      </c>
      <c r="N883">
        <v>5</v>
      </c>
      <c r="O883">
        <v>2</v>
      </c>
      <c r="P883">
        <v>2911.7209371944</v>
      </c>
      <c r="Q883">
        <v>565.25050897644201</v>
      </c>
      <c r="R883">
        <v>17011</v>
      </c>
      <c r="S883">
        <v>565.25050897644201</v>
      </c>
      <c r="T883">
        <f t="shared" si="13"/>
        <v>20349.018323151911</v>
      </c>
    </row>
    <row r="884" spans="1:20" x14ac:dyDescent="0.3">
      <c r="A884">
        <v>4965</v>
      </c>
      <c r="B884">
        <v>46</v>
      </c>
      <c r="C884">
        <v>3</v>
      </c>
      <c r="D884">
        <v>0</v>
      </c>
      <c r="E884">
        <v>635</v>
      </c>
      <c r="F884" t="s">
        <v>591</v>
      </c>
      <c r="G884">
        <v>44.857599999999998</v>
      </c>
      <c r="H884">
        <v>-69.381100000000004</v>
      </c>
      <c r="I884" t="s">
        <v>795</v>
      </c>
      <c r="J884">
        <v>2</v>
      </c>
      <c r="K884">
        <v>599.09292142158597</v>
      </c>
      <c r="L884">
        <v>17011</v>
      </c>
      <c r="M884">
        <v>17011</v>
      </c>
      <c r="N884">
        <v>5</v>
      </c>
      <c r="O884">
        <v>2</v>
      </c>
      <c r="P884">
        <v>2931.7315518426099</v>
      </c>
      <c r="Q884">
        <v>599.09292142158597</v>
      </c>
      <c r="R884">
        <v>17011</v>
      </c>
      <c r="S884">
        <v>599.09292142158597</v>
      </c>
      <c r="T884">
        <f t="shared" si="13"/>
        <v>27558.274385392953</v>
      </c>
    </row>
    <row r="885" spans="1:20" x14ac:dyDescent="0.3">
      <c r="A885">
        <v>4967</v>
      </c>
      <c r="B885">
        <v>16</v>
      </c>
      <c r="C885">
        <v>1</v>
      </c>
      <c r="D885">
        <v>0</v>
      </c>
      <c r="E885">
        <v>104</v>
      </c>
      <c r="F885" t="s">
        <v>591</v>
      </c>
      <c r="G885">
        <v>44.787100000000002</v>
      </c>
      <c r="H885">
        <v>-69.402199999999993</v>
      </c>
      <c r="I885" t="s">
        <v>796</v>
      </c>
      <c r="J885">
        <v>2</v>
      </c>
      <c r="K885">
        <v>594.58749821947094</v>
      </c>
      <c r="L885">
        <v>17011</v>
      </c>
      <c r="M885">
        <v>17011</v>
      </c>
      <c r="N885">
        <v>5</v>
      </c>
      <c r="O885">
        <v>2</v>
      </c>
      <c r="P885">
        <v>2930.7185641119099</v>
      </c>
      <c r="Q885">
        <v>594.58749821947094</v>
      </c>
      <c r="R885">
        <v>17011</v>
      </c>
      <c r="S885">
        <v>594.58749821947094</v>
      </c>
      <c r="T885">
        <f t="shared" si="13"/>
        <v>9513.3999715115351</v>
      </c>
    </row>
    <row r="886" spans="1:20" x14ac:dyDescent="0.3">
      <c r="A886">
        <v>4969</v>
      </c>
      <c r="B886">
        <v>16</v>
      </c>
      <c r="C886">
        <v>1</v>
      </c>
      <c r="D886">
        <v>0</v>
      </c>
      <c r="E886">
        <v>172</v>
      </c>
      <c r="F886" t="s">
        <v>591</v>
      </c>
      <c r="G886">
        <v>44.7699</v>
      </c>
      <c r="H886">
        <v>-69.226600000000005</v>
      </c>
      <c r="I886" t="s">
        <v>797</v>
      </c>
      <c r="J886">
        <v>2</v>
      </c>
      <c r="K886">
        <v>602.06456820382198</v>
      </c>
      <c r="L886">
        <v>17011</v>
      </c>
      <c r="M886">
        <v>17011</v>
      </c>
      <c r="N886">
        <v>5</v>
      </c>
      <c r="O886">
        <v>2</v>
      </c>
      <c r="P886">
        <v>2941.1028863076299</v>
      </c>
      <c r="Q886">
        <v>602.06456820382198</v>
      </c>
      <c r="R886">
        <v>17011</v>
      </c>
      <c r="S886">
        <v>602.06456820382198</v>
      </c>
      <c r="T886">
        <f t="shared" si="13"/>
        <v>9633.0330912611516</v>
      </c>
    </row>
    <row r="887" spans="1:20" x14ac:dyDescent="0.3">
      <c r="A887">
        <v>4970</v>
      </c>
      <c r="B887">
        <v>16</v>
      </c>
      <c r="C887">
        <v>1</v>
      </c>
      <c r="D887">
        <v>0</v>
      </c>
      <c r="E887">
        <v>100</v>
      </c>
      <c r="F887" t="s">
        <v>591</v>
      </c>
      <c r="G887">
        <v>44.963099999999997</v>
      </c>
      <c r="H887">
        <v>-70.665800000000004</v>
      </c>
      <c r="I887" t="s">
        <v>798</v>
      </c>
      <c r="J887">
        <v>2</v>
      </c>
      <c r="K887">
        <v>547.20105530606099</v>
      </c>
      <c r="L887">
        <v>17011</v>
      </c>
      <c r="M887">
        <v>17011</v>
      </c>
      <c r="N887">
        <v>5</v>
      </c>
      <c r="O887">
        <v>2</v>
      </c>
      <c r="P887">
        <v>2856.0723546535801</v>
      </c>
      <c r="Q887">
        <v>547.20105530606099</v>
      </c>
      <c r="R887">
        <v>17011</v>
      </c>
      <c r="S887">
        <v>547.20105530606099</v>
      </c>
      <c r="T887">
        <f t="shared" si="13"/>
        <v>8755.2168848969759</v>
      </c>
    </row>
    <row r="888" spans="1:20" x14ac:dyDescent="0.3">
      <c r="A888">
        <v>4971</v>
      </c>
      <c r="B888">
        <v>16</v>
      </c>
      <c r="C888">
        <v>1</v>
      </c>
      <c r="D888">
        <v>0</v>
      </c>
      <c r="E888">
        <v>116</v>
      </c>
      <c r="F888" t="s">
        <v>591</v>
      </c>
      <c r="G888">
        <v>44.929299999999998</v>
      </c>
      <c r="H888">
        <v>-69.399199999999993</v>
      </c>
      <c r="I888" t="s">
        <v>799</v>
      </c>
      <c r="J888">
        <v>2</v>
      </c>
      <c r="K888">
        <v>601.85831177661498</v>
      </c>
      <c r="L888">
        <v>17011</v>
      </c>
      <c r="M888">
        <v>17011</v>
      </c>
      <c r="N888">
        <v>5</v>
      </c>
      <c r="O888">
        <v>2</v>
      </c>
      <c r="P888">
        <v>2930.44861794382</v>
      </c>
      <c r="Q888">
        <v>601.85831177661498</v>
      </c>
      <c r="R888">
        <v>17011</v>
      </c>
      <c r="S888">
        <v>601.85831177661498</v>
      </c>
      <c r="T888">
        <f t="shared" si="13"/>
        <v>9629.7329884258397</v>
      </c>
    </row>
    <row r="889" spans="1:20" x14ac:dyDescent="0.3">
      <c r="A889">
        <v>4973</v>
      </c>
      <c r="B889">
        <v>10</v>
      </c>
      <c r="C889">
        <v>2</v>
      </c>
      <c r="D889">
        <v>0</v>
      </c>
      <c r="E889">
        <v>87</v>
      </c>
      <c r="F889" t="s">
        <v>591</v>
      </c>
      <c r="G889">
        <v>44.377000000000002</v>
      </c>
      <c r="H889">
        <v>-69.2196</v>
      </c>
      <c r="I889" t="s">
        <v>800</v>
      </c>
      <c r="J889">
        <v>2</v>
      </c>
      <c r="K889">
        <v>583.87752125439295</v>
      </c>
      <c r="L889">
        <v>17011</v>
      </c>
      <c r="M889">
        <v>17011</v>
      </c>
      <c r="N889">
        <v>5</v>
      </c>
      <c r="O889">
        <v>2</v>
      </c>
      <c r="P889">
        <v>2943.0425185149002</v>
      </c>
      <c r="Q889">
        <v>583.87752125439295</v>
      </c>
      <c r="R889">
        <v>17011</v>
      </c>
      <c r="S889">
        <v>583.87752125439295</v>
      </c>
      <c r="T889">
        <f t="shared" si="13"/>
        <v>5838.7752125439292</v>
      </c>
    </row>
    <row r="890" spans="1:20" x14ac:dyDescent="0.3">
      <c r="A890">
        <v>4974</v>
      </c>
      <c r="B890">
        <v>9</v>
      </c>
      <c r="C890">
        <v>1</v>
      </c>
      <c r="D890">
        <v>0</v>
      </c>
      <c r="E890">
        <v>162</v>
      </c>
      <c r="F890" t="s">
        <v>591</v>
      </c>
      <c r="G890">
        <v>44.487699999999997</v>
      </c>
      <c r="H890">
        <v>-68.931100000000001</v>
      </c>
      <c r="I890" t="s">
        <v>801</v>
      </c>
      <c r="J890">
        <v>2</v>
      </c>
      <c r="K890">
        <v>603.19678900988094</v>
      </c>
      <c r="L890">
        <v>17011</v>
      </c>
      <c r="M890">
        <v>17011</v>
      </c>
      <c r="N890">
        <v>5</v>
      </c>
      <c r="O890">
        <v>2</v>
      </c>
      <c r="P890">
        <v>2959.6231363608099</v>
      </c>
      <c r="Q890">
        <v>603.19678900988094</v>
      </c>
      <c r="R890">
        <v>17011</v>
      </c>
      <c r="S890">
        <v>603.19678900988094</v>
      </c>
      <c r="T890">
        <f t="shared" si="13"/>
        <v>5428.7711010889288</v>
      </c>
    </row>
    <row r="891" spans="1:20" x14ac:dyDescent="0.3">
      <c r="A891">
        <v>4976</v>
      </c>
      <c r="B891">
        <v>99</v>
      </c>
      <c r="C891">
        <v>6</v>
      </c>
      <c r="D891">
        <v>0</v>
      </c>
      <c r="E891">
        <v>1231</v>
      </c>
      <c r="F891" t="s">
        <v>591</v>
      </c>
      <c r="G891">
        <v>44.777200000000001</v>
      </c>
      <c r="H891">
        <v>-69.697599999999994</v>
      </c>
      <c r="I891" t="s">
        <v>802</v>
      </c>
      <c r="J891">
        <v>2</v>
      </c>
      <c r="K891">
        <v>580.27021119157598</v>
      </c>
      <c r="L891">
        <v>17011</v>
      </c>
      <c r="M891">
        <v>17011</v>
      </c>
      <c r="N891">
        <v>5</v>
      </c>
      <c r="O891">
        <v>2</v>
      </c>
      <c r="P891">
        <v>2913.37793499912</v>
      </c>
      <c r="Q891">
        <v>580.27021119157598</v>
      </c>
      <c r="R891">
        <v>17011</v>
      </c>
      <c r="S891">
        <v>580.27021119157598</v>
      </c>
      <c r="T891">
        <f t="shared" si="13"/>
        <v>57446.750907966023</v>
      </c>
    </row>
    <row r="892" spans="1:20" x14ac:dyDescent="0.3">
      <c r="A892">
        <v>4978</v>
      </c>
      <c r="B892">
        <v>9</v>
      </c>
      <c r="C892">
        <v>1</v>
      </c>
      <c r="D892">
        <v>0</v>
      </c>
      <c r="E892">
        <v>27</v>
      </c>
      <c r="F892" t="s">
        <v>591</v>
      </c>
      <c r="G892">
        <v>44.630099999999999</v>
      </c>
      <c r="H892">
        <v>-69.807500000000005</v>
      </c>
      <c r="I892" t="s">
        <v>803</v>
      </c>
      <c r="J892">
        <v>2</v>
      </c>
      <c r="K892">
        <v>567.687872500504</v>
      </c>
      <c r="L892">
        <v>17011</v>
      </c>
      <c r="M892">
        <v>17011</v>
      </c>
      <c r="N892">
        <v>5</v>
      </c>
      <c r="O892">
        <v>2</v>
      </c>
      <c r="P892">
        <v>2907.3642513800401</v>
      </c>
      <c r="Q892">
        <v>567.687872500504</v>
      </c>
      <c r="R892">
        <v>17011</v>
      </c>
      <c r="S892">
        <v>567.687872500504</v>
      </c>
      <c r="T892">
        <f t="shared" si="13"/>
        <v>5109.1908525045365</v>
      </c>
    </row>
    <row r="893" spans="1:20" x14ac:dyDescent="0.3">
      <c r="A893">
        <v>4981</v>
      </c>
      <c r="B893">
        <v>25</v>
      </c>
      <c r="C893">
        <v>1</v>
      </c>
      <c r="D893">
        <v>0</v>
      </c>
      <c r="E893">
        <v>140</v>
      </c>
      <c r="F893" t="s">
        <v>591</v>
      </c>
      <c r="G893">
        <v>44.514099999999999</v>
      </c>
      <c r="H893">
        <v>-68.855999999999995</v>
      </c>
      <c r="I893" t="s">
        <v>804</v>
      </c>
      <c r="J893">
        <v>2</v>
      </c>
      <c r="K893">
        <v>608.11424017092395</v>
      </c>
      <c r="L893">
        <v>17011</v>
      </c>
      <c r="M893">
        <v>17011</v>
      </c>
      <c r="N893">
        <v>5</v>
      </c>
      <c r="O893">
        <v>2</v>
      </c>
      <c r="P893">
        <v>2963.9435270230902</v>
      </c>
      <c r="Q893">
        <v>608.11424017092395</v>
      </c>
      <c r="R893">
        <v>17011</v>
      </c>
      <c r="S893">
        <v>608.11424017092395</v>
      </c>
      <c r="T893">
        <f t="shared" si="13"/>
        <v>15202.856004273099</v>
      </c>
    </row>
    <row r="894" spans="1:20" x14ac:dyDescent="0.3">
      <c r="A894">
        <v>4986</v>
      </c>
      <c r="B894">
        <v>1</v>
      </c>
      <c r="C894">
        <v>1</v>
      </c>
      <c r="D894">
        <v>0</v>
      </c>
      <c r="E894">
        <v>14</v>
      </c>
      <c r="F894" t="s">
        <v>591</v>
      </c>
      <c r="G894">
        <v>44.574399999999997</v>
      </c>
      <c r="H894">
        <v>-69.248699999999999</v>
      </c>
      <c r="I894" t="s">
        <v>805</v>
      </c>
      <c r="J894">
        <v>2</v>
      </c>
      <c r="K894">
        <v>591.61941137379904</v>
      </c>
      <c r="L894">
        <v>17011</v>
      </c>
      <c r="M894">
        <v>17011</v>
      </c>
      <c r="N894">
        <v>5</v>
      </c>
      <c r="O894">
        <v>2</v>
      </c>
      <c r="P894">
        <v>2940.5189494940601</v>
      </c>
      <c r="Q894">
        <v>591.61941137379904</v>
      </c>
      <c r="R894">
        <v>17011</v>
      </c>
      <c r="S894">
        <v>591.61941137379904</v>
      </c>
      <c r="T894">
        <f t="shared" si="13"/>
        <v>591.61941137379904</v>
      </c>
    </row>
    <row r="895" spans="1:20" x14ac:dyDescent="0.3">
      <c r="A895">
        <v>4987</v>
      </c>
      <c r="B895">
        <v>16</v>
      </c>
      <c r="C895">
        <v>1</v>
      </c>
      <c r="D895">
        <v>0</v>
      </c>
      <c r="E895">
        <v>80</v>
      </c>
      <c r="F895" t="s">
        <v>591</v>
      </c>
      <c r="G895">
        <v>44.675699999999999</v>
      </c>
      <c r="H895">
        <v>-69.254900000000006</v>
      </c>
      <c r="I895" t="s">
        <v>806</v>
      </c>
      <c r="J895">
        <v>2</v>
      </c>
      <c r="K895">
        <v>596.15221003019701</v>
      </c>
      <c r="L895">
        <v>17011</v>
      </c>
      <c r="M895">
        <v>17011</v>
      </c>
      <c r="N895">
        <v>5</v>
      </c>
      <c r="O895">
        <v>2</v>
      </c>
      <c r="P895">
        <v>2939.7731952297499</v>
      </c>
      <c r="Q895">
        <v>596.15221003019701</v>
      </c>
      <c r="R895">
        <v>17011</v>
      </c>
      <c r="S895">
        <v>596.15221003019701</v>
      </c>
      <c r="T895">
        <f t="shared" si="13"/>
        <v>9538.4353604831522</v>
      </c>
    </row>
    <row r="896" spans="1:20" x14ac:dyDescent="0.3">
      <c r="A896">
        <v>4989</v>
      </c>
      <c r="B896">
        <v>18</v>
      </c>
      <c r="C896">
        <v>3</v>
      </c>
      <c r="D896">
        <v>0</v>
      </c>
      <c r="E896">
        <v>88</v>
      </c>
      <c r="F896" t="s">
        <v>591</v>
      </c>
      <c r="G896">
        <v>44.4405</v>
      </c>
      <c r="H896">
        <v>-69.651899999999998</v>
      </c>
      <c r="I896" t="s">
        <v>807</v>
      </c>
      <c r="J896">
        <v>2</v>
      </c>
      <c r="K896">
        <v>565.73403500432096</v>
      </c>
      <c r="L896">
        <v>17011</v>
      </c>
      <c r="M896">
        <v>17011</v>
      </c>
      <c r="N896">
        <v>5</v>
      </c>
      <c r="O896">
        <v>2</v>
      </c>
      <c r="P896">
        <v>2917.2125049605102</v>
      </c>
      <c r="Q896">
        <v>565.73403500432096</v>
      </c>
      <c r="R896">
        <v>17011</v>
      </c>
      <c r="S896">
        <v>565.73403500432096</v>
      </c>
      <c r="T896">
        <f t="shared" si="13"/>
        <v>10183.212630077778</v>
      </c>
    </row>
    <row r="897" spans="1:20" x14ac:dyDescent="0.3">
      <c r="A897">
        <v>5001</v>
      </c>
      <c r="B897">
        <v>55</v>
      </c>
      <c r="C897">
        <v>6</v>
      </c>
      <c r="D897">
        <v>0</v>
      </c>
      <c r="E897">
        <v>397</v>
      </c>
      <c r="F897" t="s">
        <v>808</v>
      </c>
      <c r="G897">
        <v>43.672199999999997</v>
      </c>
      <c r="H897">
        <v>-72.381299999999996</v>
      </c>
      <c r="I897" t="s">
        <v>809</v>
      </c>
      <c r="J897">
        <v>2</v>
      </c>
      <c r="K897">
        <v>399.67893376440401</v>
      </c>
      <c r="L897">
        <v>17011</v>
      </c>
      <c r="M897">
        <v>17011</v>
      </c>
      <c r="N897">
        <v>5</v>
      </c>
      <c r="O897">
        <v>2</v>
      </c>
      <c r="P897">
        <v>2757.2183486460499</v>
      </c>
      <c r="Q897">
        <v>399.67893376440401</v>
      </c>
      <c r="R897">
        <v>17011</v>
      </c>
      <c r="S897">
        <v>399.67893376440401</v>
      </c>
      <c r="T897">
        <f t="shared" si="13"/>
        <v>21982.34135704222</v>
      </c>
    </row>
    <row r="898" spans="1:20" x14ac:dyDescent="0.3">
      <c r="A898">
        <v>5033</v>
      </c>
      <c r="B898">
        <v>9</v>
      </c>
      <c r="C898">
        <v>1</v>
      </c>
      <c r="D898">
        <v>0</v>
      </c>
      <c r="E898">
        <v>42</v>
      </c>
      <c r="F898" t="s">
        <v>808</v>
      </c>
      <c r="G898">
        <v>44.000599999999999</v>
      </c>
      <c r="H898">
        <v>-72.140600000000006</v>
      </c>
      <c r="I898" t="s">
        <v>810</v>
      </c>
      <c r="J898">
        <v>2</v>
      </c>
      <c r="K898">
        <v>429.02978760113803</v>
      </c>
      <c r="L898">
        <v>17011</v>
      </c>
      <c r="M898">
        <v>17011</v>
      </c>
      <c r="N898">
        <v>5</v>
      </c>
      <c r="O898">
        <v>2</v>
      </c>
      <c r="P898">
        <v>2770.76742262589</v>
      </c>
      <c r="Q898">
        <v>429.02978760113803</v>
      </c>
      <c r="R898">
        <v>17011</v>
      </c>
      <c r="S898">
        <v>429.02978760113803</v>
      </c>
      <c r="T898">
        <f t="shared" si="13"/>
        <v>3861.2680884102424</v>
      </c>
    </row>
    <row r="899" spans="1:20" x14ac:dyDescent="0.3">
      <c r="A899">
        <v>5037</v>
      </c>
      <c r="B899">
        <v>36</v>
      </c>
      <c r="C899">
        <v>1</v>
      </c>
      <c r="D899">
        <v>0</v>
      </c>
      <c r="E899">
        <v>456</v>
      </c>
      <c r="F899" t="s">
        <v>808</v>
      </c>
      <c r="G899">
        <v>43.464599999999997</v>
      </c>
      <c r="H899">
        <v>-72.494399999999999</v>
      </c>
      <c r="I899" t="s">
        <v>811</v>
      </c>
      <c r="J899">
        <v>2</v>
      </c>
      <c r="K899">
        <v>382.91678196325398</v>
      </c>
      <c r="L899">
        <v>17011</v>
      </c>
      <c r="M899">
        <v>17011</v>
      </c>
      <c r="N899">
        <v>5</v>
      </c>
      <c r="O899">
        <v>2</v>
      </c>
      <c r="P899">
        <v>2751.0467298086901</v>
      </c>
      <c r="Q899">
        <v>382.91678196325398</v>
      </c>
      <c r="R899">
        <v>17011</v>
      </c>
      <c r="S899">
        <v>382.91678196325398</v>
      </c>
      <c r="T899">
        <f t="shared" ref="T899:T962" si="14">S899 *B899</f>
        <v>13785.004150677143</v>
      </c>
    </row>
    <row r="900" spans="1:20" x14ac:dyDescent="0.3">
      <c r="A900">
        <v>5038</v>
      </c>
      <c r="B900">
        <v>16</v>
      </c>
      <c r="C900">
        <v>1</v>
      </c>
      <c r="D900">
        <v>0</v>
      </c>
      <c r="E900">
        <v>144</v>
      </c>
      <c r="F900" t="s">
        <v>808</v>
      </c>
      <c r="G900">
        <v>44.003900000000002</v>
      </c>
      <c r="H900">
        <v>-72.479299999999995</v>
      </c>
      <c r="I900" t="s">
        <v>812</v>
      </c>
      <c r="J900">
        <v>2</v>
      </c>
      <c r="K900">
        <v>415.23324176527302</v>
      </c>
      <c r="L900">
        <v>17011</v>
      </c>
      <c r="M900">
        <v>17011</v>
      </c>
      <c r="N900">
        <v>5</v>
      </c>
      <c r="O900">
        <v>2</v>
      </c>
      <c r="P900">
        <v>2750.56714393328</v>
      </c>
      <c r="Q900">
        <v>415.23324176527302</v>
      </c>
      <c r="R900">
        <v>17011</v>
      </c>
      <c r="S900">
        <v>415.23324176527302</v>
      </c>
      <c r="T900">
        <f t="shared" si="14"/>
        <v>6643.7318682443683</v>
      </c>
    </row>
    <row r="901" spans="1:20" x14ac:dyDescent="0.3">
      <c r="A901">
        <v>5039</v>
      </c>
      <c r="B901">
        <v>25</v>
      </c>
      <c r="C901">
        <v>1</v>
      </c>
      <c r="D901">
        <v>0</v>
      </c>
      <c r="E901">
        <v>145</v>
      </c>
      <c r="F901" t="s">
        <v>808</v>
      </c>
      <c r="G901">
        <v>44.032499999999999</v>
      </c>
      <c r="H901">
        <v>-72.282200000000003</v>
      </c>
      <c r="I901" t="s">
        <v>813</v>
      </c>
      <c r="J901">
        <v>2</v>
      </c>
      <c r="K901">
        <v>425.01467111818903</v>
      </c>
      <c r="L901">
        <v>17011</v>
      </c>
      <c r="M901">
        <v>17011</v>
      </c>
      <c r="N901">
        <v>5</v>
      </c>
      <c r="O901">
        <v>2</v>
      </c>
      <c r="P901">
        <v>2762.2570558523198</v>
      </c>
      <c r="Q901">
        <v>425.01467111818903</v>
      </c>
      <c r="R901">
        <v>17011</v>
      </c>
      <c r="S901">
        <v>425.01467111818903</v>
      </c>
      <c r="T901">
        <f t="shared" si="14"/>
        <v>10625.366777954725</v>
      </c>
    </row>
    <row r="902" spans="1:20" x14ac:dyDescent="0.3">
      <c r="A902">
        <v>5043</v>
      </c>
      <c r="B902">
        <v>18</v>
      </c>
      <c r="C902">
        <v>2</v>
      </c>
      <c r="D902">
        <v>0</v>
      </c>
      <c r="E902">
        <v>105</v>
      </c>
      <c r="F902" t="s">
        <v>808</v>
      </c>
      <c r="G902">
        <v>43.807299999999998</v>
      </c>
      <c r="H902">
        <v>-72.214699999999993</v>
      </c>
      <c r="I902" t="s">
        <v>814</v>
      </c>
      <c r="J902">
        <v>2</v>
      </c>
      <c r="K902">
        <v>414.63786756630998</v>
      </c>
      <c r="L902">
        <v>17011</v>
      </c>
      <c r="M902">
        <v>17011</v>
      </c>
      <c r="N902">
        <v>5</v>
      </c>
      <c r="O902">
        <v>2</v>
      </c>
      <c r="P902">
        <v>2766.8235208832998</v>
      </c>
      <c r="Q902">
        <v>414.63786756630998</v>
      </c>
      <c r="R902">
        <v>17011</v>
      </c>
      <c r="S902">
        <v>414.63786756630998</v>
      </c>
      <c r="T902">
        <f t="shared" si="14"/>
        <v>7463.4816161935796</v>
      </c>
    </row>
    <row r="903" spans="1:20" x14ac:dyDescent="0.3">
      <c r="A903">
        <v>5045</v>
      </c>
      <c r="B903">
        <v>45</v>
      </c>
      <c r="C903">
        <v>3</v>
      </c>
      <c r="D903">
        <v>0</v>
      </c>
      <c r="E903">
        <v>219</v>
      </c>
      <c r="F903" t="s">
        <v>808</v>
      </c>
      <c r="G903">
        <v>43.901000000000003</v>
      </c>
      <c r="H903">
        <v>-72.190200000000004</v>
      </c>
      <c r="I903" t="s">
        <v>815</v>
      </c>
      <c r="J903">
        <v>2</v>
      </c>
      <c r="K903">
        <v>421.10961768409402</v>
      </c>
      <c r="L903">
        <v>17011</v>
      </c>
      <c r="M903">
        <v>17011</v>
      </c>
      <c r="N903">
        <v>5</v>
      </c>
      <c r="O903">
        <v>2</v>
      </c>
      <c r="P903">
        <v>2768.04659321486</v>
      </c>
      <c r="Q903">
        <v>421.10961768409402</v>
      </c>
      <c r="R903">
        <v>17011</v>
      </c>
      <c r="S903">
        <v>421.10961768409402</v>
      </c>
      <c r="T903">
        <f t="shared" si="14"/>
        <v>18949.932795784232</v>
      </c>
    </row>
    <row r="904" spans="1:20" x14ac:dyDescent="0.3">
      <c r="A904">
        <v>5048</v>
      </c>
      <c r="B904">
        <v>9</v>
      </c>
      <c r="C904">
        <v>1</v>
      </c>
      <c r="D904">
        <v>0</v>
      </c>
      <c r="E904">
        <v>15</v>
      </c>
      <c r="F904" t="s">
        <v>808</v>
      </c>
      <c r="G904">
        <v>43.570799999999998</v>
      </c>
      <c r="H904">
        <v>-72.4131</v>
      </c>
      <c r="I904" t="s">
        <v>816</v>
      </c>
      <c r="J904">
        <v>2</v>
      </c>
      <c r="K904">
        <v>392.49986069882902</v>
      </c>
      <c r="L904">
        <v>17011</v>
      </c>
      <c r="M904">
        <v>17011</v>
      </c>
      <c r="N904">
        <v>5</v>
      </c>
      <c r="O904">
        <v>2</v>
      </c>
      <c r="P904">
        <v>2755.6048712783499</v>
      </c>
      <c r="Q904">
        <v>392.49986069882902</v>
      </c>
      <c r="R904">
        <v>17011</v>
      </c>
      <c r="S904">
        <v>392.49986069882902</v>
      </c>
      <c r="T904">
        <f t="shared" si="14"/>
        <v>3532.4987462894615</v>
      </c>
    </row>
    <row r="905" spans="1:20" x14ac:dyDescent="0.3">
      <c r="A905">
        <v>5055</v>
      </c>
      <c r="B905">
        <v>4</v>
      </c>
      <c r="C905">
        <v>1</v>
      </c>
      <c r="D905">
        <v>0</v>
      </c>
      <c r="E905">
        <v>48</v>
      </c>
      <c r="F905" t="s">
        <v>808</v>
      </c>
      <c r="G905">
        <v>43.740400000000001</v>
      </c>
      <c r="H905">
        <v>-72.301599999999993</v>
      </c>
      <c r="I905" t="s">
        <v>817</v>
      </c>
      <c r="J905">
        <v>2</v>
      </c>
      <c r="K905">
        <v>407.04248949415597</v>
      </c>
      <c r="L905">
        <v>17011</v>
      </c>
      <c r="M905">
        <v>17011</v>
      </c>
      <c r="N905">
        <v>5</v>
      </c>
      <c r="O905">
        <v>2</v>
      </c>
      <c r="P905">
        <v>2761.80401917776</v>
      </c>
      <c r="Q905">
        <v>407.04248949415597</v>
      </c>
      <c r="R905">
        <v>17011</v>
      </c>
      <c r="S905">
        <v>407.04248949415597</v>
      </c>
      <c r="T905">
        <f t="shared" si="14"/>
        <v>1628.1699579766239</v>
      </c>
    </row>
    <row r="906" spans="1:20" x14ac:dyDescent="0.3">
      <c r="A906">
        <v>5059</v>
      </c>
      <c r="B906">
        <v>45</v>
      </c>
      <c r="C906">
        <v>2</v>
      </c>
      <c r="D906">
        <v>0</v>
      </c>
      <c r="E906">
        <v>678</v>
      </c>
      <c r="F906" t="s">
        <v>808</v>
      </c>
      <c r="G906">
        <v>43.664099999999998</v>
      </c>
      <c r="H906">
        <v>-72.433099999999996</v>
      </c>
      <c r="I906" t="s">
        <v>818</v>
      </c>
      <c r="J906">
        <v>2</v>
      </c>
      <c r="K906">
        <v>396.97935889681099</v>
      </c>
      <c r="L906">
        <v>17011</v>
      </c>
      <c r="M906">
        <v>17011</v>
      </c>
      <c r="N906">
        <v>5</v>
      </c>
      <c r="O906">
        <v>2</v>
      </c>
      <c r="P906">
        <v>2754.13600000201</v>
      </c>
      <c r="Q906">
        <v>396.97935889681099</v>
      </c>
      <c r="R906">
        <v>17011</v>
      </c>
      <c r="S906">
        <v>396.97935889681099</v>
      </c>
      <c r="T906">
        <f t="shared" si="14"/>
        <v>17864.071150356496</v>
      </c>
    </row>
    <row r="907" spans="1:20" x14ac:dyDescent="0.3">
      <c r="A907">
        <v>5060</v>
      </c>
      <c r="B907">
        <v>52</v>
      </c>
      <c r="C907">
        <v>2</v>
      </c>
      <c r="D907">
        <v>0</v>
      </c>
      <c r="E907">
        <v>408</v>
      </c>
      <c r="F907" t="s">
        <v>808</v>
      </c>
      <c r="G907">
        <v>43.944400000000002</v>
      </c>
      <c r="H907">
        <v>-72.672600000000003</v>
      </c>
      <c r="I907" t="s">
        <v>819</v>
      </c>
      <c r="J907">
        <v>2</v>
      </c>
      <c r="K907">
        <v>403.82237034639797</v>
      </c>
      <c r="L907">
        <v>17011</v>
      </c>
      <c r="M907">
        <v>17011</v>
      </c>
      <c r="N907">
        <v>5</v>
      </c>
      <c r="O907">
        <v>2</v>
      </c>
      <c r="P907">
        <v>2739.15249258839</v>
      </c>
      <c r="Q907">
        <v>403.82237034639797</v>
      </c>
      <c r="R907">
        <v>17011</v>
      </c>
      <c r="S907">
        <v>403.82237034639797</v>
      </c>
      <c r="T907">
        <f t="shared" si="14"/>
        <v>20998.763258012696</v>
      </c>
    </row>
    <row r="908" spans="1:20" x14ac:dyDescent="0.3">
      <c r="A908">
        <v>5061</v>
      </c>
      <c r="B908">
        <v>9</v>
      </c>
      <c r="C908">
        <v>1</v>
      </c>
      <c r="D908">
        <v>0</v>
      </c>
      <c r="E908">
        <v>42</v>
      </c>
      <c r="F908" t="s">
        <v>808</v>
      </c>
      <c r="G908">
        <v>43.937899999999999</v>
      </c>
      <c r="H908">
        <v>-72.596999999999994</v>
      </c>
      <c r="I908" t="s">
        <v>820</v>
      </c>
      <c r="J908">
        <v>2</v>
      </c>
      <c r="K908">
        <v>406.45172473810197</v>
      </c>
      <c r="L908">
        <v>17011</v>
      </c>
      <c r="M908">
        <v>17011</v>
      </c>
      <c r="N908">
        <v>5</v>
      </c>
      <c r="O908">
        <v>2</v>
      </c>
      <c r="P908">
        <v>2743.6774032007702</v>
      </c>
      <c r="Q908">
        <v>406.45172473810197</v>
      </c>
      <c r="R908">
        <v>17011</v>
      </c>
      <c r="S908">
        <v>406.45172473810197</v>
      </c>
      <c r="T908">
        <f t="shared" si="14"/>
        <v>3658.0655226429176</v>
      </c>
    </row>
    <row r="909" spans="1:20" x14ac:dyDescent="0.3">
      <c r="A909">
        <v>5068</v>
      </c>
      <c r="B909">
        <v>14</v>
      </c>
      <c r="C909">
        <v>3</v>
      </c>
      <c r="D909">
        <v>0</v>
      </c>
      <c r="E909">
        <v>98</v>
      </c>
      <c r="F909" t="s">
        <v>808</v>
      </c>
      <c r="G909">
        <v>43.808900000000001</v>
      </c>
      <c r="H909">
        <v>-72.523200000000003</v>
      </c>
      <c r="I909" t="s">
        <v>821</v>
      </c>
      <c r="J909">
        <v>2</v>
      </c>
      <c r="K909">
        <v>401.67579012089698</v>
      </c>
      <c r="L909">
        <v>17011</v>
      </c>
      <c r="M909">
        <v>17011</v>
      </c>
      <c r="N909">
        <v>5</v>
      </c>
      <c r="O909">
        <v>2</v>
      </c>
      <c r="P909">
        <v>2748.3690435417102</v>
      </c>
      <c r="Q909">
        <v>401.67579012089698</v>
      </c>
      <c r="R909">
        <v>17011</v>
      </c>
      <c r="S909">
        <v>401.67579012089698</v>
      </c>
      <c r="T909">
        <f t="shared" si="14"/>
        <v>5623.4610616925575</v>
      </c>
    </row>
    <row r="910" spans="1:20" x14ac:dyDescent="0.3">
      <c r="A910">
        <v>5070</v>
      </c>
      <c r="B910">
        <v>9</v>
      </c>
      <c r="C910">
        <v>1</v>
      </c>
      <c r="D910">
        <v>0</v>
      </c>
      <c r="E910">
        <v>63</v>
      </c>
      <c r="F910" t="s">
        <v>808</v>
      </c>
      <c r="G910">
        <v>43.828200000000002</v>
      </c>
      <c r="H910">
        <v>-72.37</v>
      </c>
      <c r="I910" t="s">
        <v>822</v>
      </c>
      <c r="J910">
        <v>2</v>
      </c>
      <c r="K910">
        <v>409.23322599033202</v>
      </c>
      <c r="L910">
        <v>17011</v>
      </c>
      <c r="M910">
        <v>17011</v>
      </c>
      <c r="N910">
        <v>5</v>
      </c>
      <c r="O910">
        <v>2</v>
      </c>
      <c r="P910">
        <v>2757.48352796779</v>
      </c>
      <c r="Q910">
        <v>409.23322599033202</v>
      </c>
      <c r="R910">
        <v>17011</v>
      </c>
      <c r="S910">
        <v>409.23322599033202</v>
      </c>
      <c r="T910">
        <f t="shared" si="14"/>
        <v>3683.099033912988</v>
      </c>
    </row>
    <row r="911" spans="1:20" x14ac:dyDescent="0.3">
      <c r="A911">
        <v>5077</v>
      </c>
      <c r="B911">
        <v>20</v>
      </c>
      <c r="C911">
        <v>2</v>
      </c>
      <c r="D911">
        <v>0</v>
      </c>
      <c r="E911">
        <v>164</v>
      </c>
      <c r="F911" t="s">
        <v>808</v>
      </c>
      <c r="G911">
        <v>43.916899999999998</v>
      </c>
      <c r="H911">
        <v>-72.4786</v>
      </c>
      <c r="I911" t="s">
        <v>823</v>
      </c>
      <c r="J911">
        <v>2</v>
      </c>
      <c r="K911">
        <v>409.99202040563699</v>
      </c>
      <c r="L911">
        <v>17011</v>
      </c>
      <c r="M911">
        <v>17011</v>
      </c>
      <c r="N911">
        <v>5</v>
      </c>
      <c r="O911">
        <v>2</v>
      </c>
      <c r="P911">
        <v>2750.7892826017001</v>
      </c>
      <c r="Q911">
        <v>409.99202040563699</v>
      </c>
      <c r="R911">
        <v>17011</v>
      </c>
      <c r="S911">
        <v>409.99202040563699</v>
      </c>
      <c r="T911">
        <f t="shared" si="14"/>
        <v>8199.8404081127392</v>
      </c>
    </row>
    <row r="912" spans="1:20" x14ac:dyDescent="0.3">
      <c r="A912">
        <v>5081</v>
      </c>
      <c r="B912">
        <v>4</v>
      </c>
      <c r="C912">
        <v>1</v>
      </c>
      <c r="D912">
        <v>0</v>
      </c>
      <c r="E912">
        <v>16</v>
      </c>
      <c r="F912" t="s">
        <v>808</v>
      </c>
      <c r="G912">
        <v>44.1524</v>
      </c>
      <c r="H912">
        <v>-72.052999999999997</v>
      </c>
      <c r="I912" t="s">
        <v>824</v>
      </c>
      <c r="J912">
        <v>2</v>
      </c>
      <c r="K912">
        <v>441.65074745427103</v>
      </c>
      <c r="L912">
        <v>17011</v>
      </c>
      <c r="M912">
        <v>17011</v>
      </c>
      <c r="N912">
        <v>5</v>
      </c>
      <c r="O912">
        <v>2</v>
      </c>
      <c r="P912">
        <v>2775.6515961066102</v>
      </c>
      <c r="Q912">
        <v>441.65074745427103</v>
      </c>
      <c r="R912">
        <v>17011</v>
      </c>
      <c r="S912">
        <v>441.65074745427103</v>
      </c>
      <c r="T912">
        <f t="shared" si="14"/>
        <v>1766.6029898170841</v>
      </c>
    </row>
    <row r="913" spans="1:20" x14ac:dyDescent="0.3">
      <c r="A913">
        <v>5089</v>
      </c>
      <c r="B913">
        <v>41</v>
      </c>
      <c r="C913">
        <v>2</v>
      </c>
      <c r="D913">
        <v>0</v>
      </c>
      <c r="E913">
        <v>297</v>
      </c>
      <c r="F913" t="s">
        <v>808</v>
      </c>
      <c r="G913">
        <v>43.475999999999999</v>
      </c>
      <c r="H913">
        <v>-72.411000000000001</v>
      </c>
      <c r="I913" t="s">
        <v>825</v>
      </c>
      <c r="J913">
        <v>2</v>
      </c>
      <c r="K913">
        <v>387.24947185418603</v>
      </c>
      <c r="L913">
        <v>17011</v>
      </c>
      <c r="M913">
        <v>17011</v>
      </c>
      <c r="N913">
        <v>5</v>
      </c>
      <c r="O913">
        <v>2</v>
      </c>
      <c r="P913">
        <v>2756.0251047983902</v>
      </c>
      <c r="Q913">
        <v>387.24947185418603</v>
      </c>
      <c r="R913">
        <v>17011</v>
      </c>
      <c r="S913">
        <v>387.24947185418603</v>
      </c>
      <c r="T913">
        <f t="shared" si="14"/>
        <v>15877.228346021628</v>
      </c>
    </row>
    <row r="914" spans="1:20" x14ac:dyDescent="0.3">
      <c r="A914">
        <v>5101</v>
      </c>
      <c r="B914">
        <v>56</v>
      </c>
      <c r="C914">
        <v>5</v>
      </c>
      <c r="D914">
        <v>0</v>
      </c>
      <c r="E914">
        <v>1017</v>
      </c>
      <c r="F914" t="s">
        <v>808</v>
      </c>
      <c r="G914">
        <v>43.148200000000003</v>
      </c>
      <c r="H914">
        <v>-72.466399999999993</v>
      </c>
      <c r="I914" t="s">
        <v>826</v>
      </c>
      <c r="J914">
        <v>2</v>
      </c>
      <c r="K914">
        <v>366.88241141006199</v>
      </c>
      <c r="L914">
        <v>17011</v>
      </c>
      <c r="M914">
        <v>17011</v>
      </c>
      <c r="N914">
        <v>5</v>
      </c>
      <c r="O914">
        <v>2</v>
      </c>
      <c r="P914">
        <v>2753.84741540918</v>
      </c>
      <c r="Q914">
        <v>366.88241141006199</v>
      </c>
      <c r="R914">
        <v>17011</v>
      </c>
      <c r="S914">
        <v>366.88241141006199</v>
      </c>
      <c r="T914">
        <f t="shared" si="14"/>
        <v>20545.415038963471</v>
      </c>
    </row>
    <row r="915" spans="1:20" x14ac:dyDescent="0.3">
      <c r="A915">
        <v>5143</v>
      </c>
      <c r="B915">
        <v>67</v>
      </c>
      <c r="C915">
        <v>4</v>
      </c>
      <c r="D915">
        <v>0</v>
      </c>
      <c r="E915">
        <v>601</v>
      </c>
      <c r="F915" t="s">
        <v>808</v>
      </c>
      <c r="G915">
        <v>43.283099999999997</v>
      </c>
      <c r="H915">
        <v>-72.603099999999998</v>
      </c>
      <c r="I915" t="s">
        <v>827</v>
      </c>
      <c r="J915">
        <v>2</v>
      </c>
      <c r="K915">
        <v>367.93358060407797</v>
      </c>
      <c r="L915">
        <v>17011</v>
      </c>
      <c r="M915">
        <v>17011</v>
      </c>
      <c r="N915">
        <v>5</v>
      </c>
      <c r="O915">
        <v>2</v>
      </c>
      <c r="P915">
        <v>2745.1006846779901</v>
      </c>
      <c r="Q915">
        <v>367.93358060407797</v>
      </c>
      <c r="R915">
        <v>17011</v>
      </c>
      <c r="S915">
        <v>367.93358060407797</v>
      </c>
      <c r="T915">
        <f t="shared" si="14"/>
        <v>24651.549900473223</v>
      </c>
    </row>
    <row r="916" spans="1:20" x14ac:dyDescent="0.3">
      <c r="A916">
        <v>5149</v>
      </c>
      <c r="B916">
        <v>20</v>
      </c>
      <c r="C916">
        <v>2</v>
      </c>
      <c r="D916">
        <v>0</v>
      </c>
      <c r="E916">
        <v>266</v>
      </c>
      <c r="F916" t="s">
        <v>808</v>
      </c>
      <c r="G916">
        <v>43.392899999999997</v>
      </c>
      <c r="H916">
        <v>-72.700199999999995</v>
      </c>
      <c r="I916" t="s">
        <v>828</v>
      </c>
      <c r="J916">
        <v>2</v>
      </c>
      <c r="K916">
        <v>369.81664513549703</v>
      </c>
      <c r="L916">
        <v>17011</v>
      </c>
      <c r="M916">
        <v>17011</v>
      </c>
      <c r="N916">
        <v>5</v>
      </c>
      <c r="O916">
        <v>2</v>
      </c>
      <c r="P916">
        <v>2738.8887325452101</v>
      </c>
      <c r="Q916">
        <v>369.81664513549703</v>
      </c>
      <c r="R916">
        <v>17011</v>
      </c>
      <c r="S916">
        <v>369.81664513549703</v>
      </c>
      <c r="T916">
        <f t="shared" si="14"/>
        <v>7396.3329027099408</v>
      </c>
    </row>
    <row r="917" spans="1:20" x14ac:dyDescent="0.3">
      <c r="A917">
        <v>5153</v>
      </c>
      <c r="B917">
        <v>25</v>
      </c>
      <c r="C917">
        <v>2</v>
      </c>
      <c r="D917">
        <v>0</v>
      </c>
      <c r="E917">
        <v>239</v>
      </c>
      <c r="F917" t="s">
        <v>808</v>
      </c>
      <c r="G917">
        <v>43.439900000000002</v>
      </c>
      <c r="H917">
        <v>-72.620699999999999</v>
      </c>
      <c r="I917" t="s">
        <v>829</v>
      </c>
      <c r="J917">
        <v>2</v>
      </c>
      <c r="K917">
        <v>375.97160293793098</v>
      </c>
      <c r="L917">
        <v>17011</v>
      </c>
      <c r="M917">
        <v>17011</v>
      </c>
      <c r="N917">
        <v>5</v>
      </c>
      <c r="O917">
        <v>2</v>
      </c>
      <c r="P917">
        <v>2743.5272891935801</v>
      </c>
      <c r="Q917">
        <v>375.97160293793098</v>
      </c>
      <c r="R917">
        <v>17011</v>
      </c>
      <c r="S917">
        <v>375.97160293793098</v>
      </c>
      <c r="T917">
        <f t="shared" si="14"/>
        <v>9399.2900734482737</v>
      </c>
    </row>
    <row r="918" spans="1:20" x14ac:dyDescent="0.3">
      <c r="A918">
        <v>5154</v>
      </c>
      <c r="B918">
        <v>16</v>
      </c>
      <c r="C918">
        <v>1</v>
      </c>
      <c r="D918">
        <v>0</v>
      </c>
      <c r="E918">
        <v>24</v>
      </c>
      <c r="F918" t="s">
        <v>808</v>
      </c>
      <c r="G918">
        <v>43.164700000000003</v>
      </c>
      <c r="H918">
        <v>-72.531899999999993</v>
      </c>
      <c r="I918" t="s">
        <v>830</v>
      </c>
      <c r="J918">
        <v>2</v>
      </c>
      <c r="K918">
        <v>364.72433627696603</v>
      </c>
      <c r="L918">
        <v>17011</v>
      </c>
      <c r="M918">
        <v>17011</v>
      </c>
      <c r="N918">
        <v>5</v>
      </c>
      <c r="O918">
        <v>2</v>
      </c>
      <c r="P918">
        <v>2749.8267687623402</v>
      </c>
      <c r="Q918">
        <v>364.72433627696603</v>
      </c>
      <c r="R918">
        <v>17011</v>
      </c>
      <c r="S918">
        <v>364.72433627696603</v>
      </c>
      <c r="T918">
        <f t="shared" si="14"/>
        <v>5835.5893804314564</v>
      </c>
    </row>
    <row r="919" spans="1:20" x14ac:dyDescent="0.3">
      <c r="A919">
        <v>5156</v>
      </c>
      <c r="B919">
        <v>189</v>
      </c>
      <c r="C919">
        <v>6</v>
      </c>
      <c r="D919">
        <v>0</v>
      </c>
      <c r="E919">
        <v>1852</v>
      </c>
      <c r="F919" t="s">
        <v>808</v>
      </c>
      <c r="G919">
        <v>43.303400000000003</v>
      </c>
      <c r="H919">
        <v>-72.477800000000002</v>
      </c>
      <c r="I919" t="s">
        <v>831</v>
      </c>
      <c r="J919">
        <v>2</v>
      </c>
      <c r="K919">
        <v>374.70734823131698</v>
      </c>
      <c r="L919">
        <v>17011</v>
      </c>
      <c r="M919">
        <v>17011</v>
      </c>
      <c r="N919">
        <v>5</v>
      </c>
      <c r="O919">
        <v>2</v>
      </c>
      <c r="P919">
        <v>2752.5847024935401</v>
      </c>
      <c r="Q919">
        <v>374.70734823131698</v>
      </c>
      <c r="R919">
        <v>17011</v>
      </c>
      <c r="S919">
        <v>374.70734823131698</v>
      </c>
      <c r="T919">
        <f t="shared" si="14"/>
        <v>70819.68881571891</v>
      </c>
    </row>
    <row r="920" spans="1:20" x14ac:dyDescent="0.3">
      <c r="A920">
        <v>5201</v>
      </c>
      <c r="B920">
        <v>82</v>
      </c>
      <c r="C920">
        <v>12</v>
      </c>
      <c r="D920">
        <v>0</v>
      </c>
      <c r="E920">
        <v>875</v>
      </c>
      <c r="F920" t="s">
        <v>808</v>
      </c>
      <c r="G920">
        <v>42.8827</v>
      </c>
      <c r="H920">
        <v>-73.192300000000003</v>
      </c>
      <c r="I920" t="s">
        <v>832</v>
      </c>
      <c r="J920">
        <v>1</v>
      </c>
      <c r="K920">
        <v>319.20418914737701</v>
      </c>
      <c r="L920">
        <v>17011</v>
      </c>
      <c r="M920">
        <v>17011</v>
      </c>
      <c r="N920">
        <v>5</v>
      </c>
      <c r="O920">
        <v>1</v>
      </c>
      <c r="P920">
        <v>2710.90898779395</v>
      </c>
      <c r="Q920">
        <v>319.20418914737701</v>
      </c>
      <c r="R920">
        <v>17011</v>
      </c>
      <c r="S920">
        <v>319.20418914737701</v>
      </c>
      <c r="T920">
        <f t="shared" si="14"/>
        <v>26174.743510084914</v>
      </c>
    </row>
    <row r="921" spans="1:20" x14ac:dyDescent="0.3">
      <c r="A921">
        <v>5250</v>
      </c>
      <c r="B921">
        <v>34</v>
      </c>
      <c r="C921">
        <v>4</v>
      </c>
      <c r="D921">
        <v>0</v>
      </c>
      <c r="E921">
        <v>256</v>
      </c>
      <c r="F921" t="s">
        <v>808</v>
      </c>
      <c r="G921">
        <v>43.085700000000003</v>
      </c>
      <c r="H921">
        <v>-73.159400000000005</v>
      </c>
      <c r="I921" t="s">
        <v>833</v>
      </c>
      <c r="J921">
        <v>1</v>
      </c>
      <c r="K921">
        <v>332.169225177025</v>
      </c>
      <c r="L921">
        <v>17011</v>
      </c>
      <c r="M921">
        <v>17011</v>
      </c>
      <c r="N921">
        <v>5</v>
      </c>
      <c r="O921">
        <v>1</v>
      </c>
      <c r="P921">
        <v>2712.17256988282</v>
      </c>
      <c r="Q921">
        <v>332.169225177025</v>
      </c>
      <c r="R921">
        <v>17011</v>
      </c>
      <c r="S921">
        <v>332.169225177025</v>
      </c>
      <c r="T921">
        <f t="shared" si="14"/>
        <v>11293.753656018849</v>
      </c>
    </row>
    <row r="922" spans="1:20" x14ac:dyDescent="0.3">
      <c r="A922">
        <v>5251</v>
      </c>
      <c r="B922">
        <v>25</v>
      </c>
      <c r="C922">
        <v>2</v>
      </c>
      <c r="D922">
        <v>0</v>
      </c>
      <c r="E922">
        <v>155</v>
      </c>
      <c r="F922" t="s">
        <v>808</v>
      </c>
      <c r="G922">
        <v>43.263599999999997</v>
      </c>
      <c r="H922">
        <v>-73.076599999999999</v>
      </c>
      <c r="I922" t="s">
        <v>834</v>
      </c>
      <c r="J922">
        <v>1</v>
      </c>
      <c r="K922">
        <v>346.09627049107598</v>
      </c>
      <c r="L922">
        <v>17011</v>
      </c>
      <c r="M922">
        <v>17011</v>
      </c>
      <c r="N922">
        <v>5</v>
      </c>
      <c r="O922">
        <v>1</v>
      </c>
      <c r="P922">
        <v>2716.6022506990198</v>
      </c>
      <c r="Q922">
        <v>346.09627049107598</v>
      </c>
      <c r="R922">
        <v>17011</v>
      </c>
      <c r="S922">
        <v>346.09627049107598</v>
      </c>
      <c r="T922">
        <f t="shared" si="14"/>
        <v>8652.4067622768998</v>
      </c>
    </row>
    <row r="923" spans="1:20" x14ac:dyDescent="0.3">
      <c r="A923">
        <v>5254</v>
      </c>
      <c r="B923">
        <v>82</v>
      </c>
      <c r="C923">
        <v>3</v>
      </c>
      <c r="D923">
        <v>0</v>
      </c>
      <c r="E923">
        <v>982</v>
      </c>
      <c r="F923" t="s">
        <v>808</v>
      </c>
      <c r="G923">
        <v>43.177199999999999</v>
      </c>
      <c r="H923">
        <v>-73.0458</v>
      </c>
      <c r="I923" t="s">
        <v>835</v>
      </c>
      <c r="J923">
        <v>1</v>
      </c>
      <c r="K923">
        <v>342.38490313418902</v>
      </c>
      <c r="L923">
        <v>17011</v>
      </c>
      <c r="M923">
        <v>17011</v>
      </c>
      <c r="N923">
        <v>5</v>
      </c>
      <c r="O923">
        <v>1</v>
      </c>
      <c r="P923">
        <v>2718.7358126235499</v>
      </c>
      <c r="Q923">
        <v>342.38490313418902</v>
      </c>
      <c r="R923">
        <v>17011</v>
      </c>
      <c r="S923">
        <v>342.38490313418902</v>
      </c>
      <c r="T923">
        <f t="shared" si="14"/>
        <v>28075.562057003499</v>
      </c>
    </row>
    <row r="924" spans="1:20" x14ac:dyDescent="0.3">
      <c r="A924">
        <v>5255</v>
      </c>
      <c r="B924">
        <v>11</v>
      </c>
      <c r="C924">
        <v>3</v>
      </c>
      <c r="D924">
        <v>0</v>
      </c>
      <c r="E924">
        <v>138</v>
      </c>
      <c r="F924" t="s">
        <v>808</v>
      </c>
      <c r="G924">
        <v>43.1693</v>
      </c>
      <c r="H924">
        <v>-73.047399999999996</v>
      </c>
      <c r="I924" t="s">
        <v>836</v>
      </c>
      <c r="J924">
        <v>1</v>
      </c>
      <c r="K924">
        <v>341.85973608320802</v>
      </c>
      <c r="L924">
        <v>17011</v>
      </c>
      <c r="M924">
        <v>17011</v>
      </c>
      <c r="N924">
        <v>5</v>
      </c>
      <c r="O924">
        <v>1</v>
      </c>
      <c r="P924">
        <v>2718.66513638071</v>
      </c>
      <c r="Q924">
        <v>341.85973608320802</v>
      </c>
      <c r="R924">
        <v>17011</v>
      </c>
      <c r="S924">
        <v>341.85973608320802</v>
      </c>
      <c r="T924">
        <f t="shared" si="14"/>
        <v>3760.4570969152883</v>
      </c>
    </row>
    <row r="925" spans="1:20" x14ac:dyDescent="0.3">
      <c r="A925">
        <v>5257</v>
      </c>
      <c r="B925">
        <v>9</v>
      </c>
      <c r="C925">
        <v>1</v>
      </c>
      <c r="D925">
        <v>0</v>
      </c>
      <c r="E925">
        <v>39</v>
      </c>
      <c r="F925" t="s">
        <v>808</v>
      </c>
      <c r="G925">
        <v>42.966500000000003</v>
      </c>
      <c r="H925">
        <v>-73.250500000000002</v>
      </c>
      <c r="I925" t="s">
        <v>837</v>
      </c>
      <c r="J925">
        <v>1</v>
      </c>
      <c r="K925">
        <v>321.34198359460697</v>
      </c>
      <c r="L925">
        <v>17011</v>
      </c>
      <c r="M925">
        <v>17011</v>
      </c>
      <c r="N925">
        <v>5</v>
      </c>
      <c r="O925">
        <v>1</v>
      </c>
      <c r="P925">
        <v>2707.0699042527599</v>
      </c>
      <c r="Q925">
        <v>321.34198359460697</v>
      </c>
      <c r="R925">
        <v>17011</v>
      </c>
      <c r="S925">
        <v>321.34198359460697</v>
      </c>
      <c r="T925">
        <f t="shared" si="14"/>
        <v>2892.0778523514628</v>
      </c>
    </row>
    <row r="926" spans="1:20" x14ac:dyDescent="0.3">
      <c r="A926">
        <v>5262</v>
      </c>
      <c r="B926">
        <v>9</v>
      </c>
      <c r="C926">
        <v>1</v>
      </c>
      <c r="D926">
        <v>0</v>
      </c>
      <c r="E926">
        <v>45</v>
      </c>
      <c r="F926" t="s">
        <v>808</v>
      </c>
      <c r="G926">
        <v>42.961399999999998</v>
      </c>
      <c r="H926">
        <v>-73.2166</v>
      </c>
      <c r="I926" t="s">
        <v>838</v>
      </c>
      <c r="J926">
        <v>1</v>
      </c>
      <c r="K926">
        <v>322.54597712696199</v>
      </c>
      <c r="L926">
        <v>17011</v>
      </c>
      <c r="M926">
        <v>17011</v>
      </c>
      <c r="N926">
        <v>5</v>
      </c>
      <c r="O926">
        <v>1</v>
      </c>
      <c r="P926">
        <v>2709.1431169954799</v>
      </c>
      <c r="Q926">
        <v>322.54597712696199</v>
      </c>
      <c r="R926">
        <v>17011</v>
      </c>
      <c r="S926">
        <v>322.54597712696199</v>
      </c>
      <c r="T926">
        <f t="shared" si="14"/>
        <v>2902.9137941426579</v>
      </c>
    </row>
    <row r="927" spans="1:20" x14ac:dyDescent="0.3">
      <c r="A927">
        <v>5301</v>
      </c>
      <c r="B927">
        <v>108</v>
      </c>
      <c r="C927">
        <v>12</v>
      </c>
      <c r="D927">
        <v>0</v>
      </c>
      <c r="E927">
        <v>598</v>
      </c>
      <c r="F927" t="s">
        <v>808</v>
      </c>
      <c r="G927">
        <v>42.857399999999998</v>
      </c>
      <c r="H927">
        <v>-72.593299999999999</v>
      </c>
      <c r="I927" t="s">
        <v>839</v>
      </c>
      <c r="J927">
        <v>2</v>
      </c>
      <c r="K927">
        <v>345.829704926217</v>
      </c>
      <c r="L927">
        <v>17011</v>
      </c>
      <c r="M927">
        <v>17011</v>
      </c>
      <c r="N927">
        <v>5</v>
      </c>
      <c r="O927">
        <v>2</v>
      </c>
      <c r="P927">
        <v>2747.3670725018401</v>
      </c>
      <c r="Q927">
        <v>345.829704926217</v>
      </c>
      <c r="R927">
        <v>17011</v>
      </c>
      <c r="S927">
        <v>345.829704926217</v>
      </c>
      <c r="T927">
        <f t="shared" si="14"/>
        <v>37349.608132031433</v>
      </c>
    </row>
    <row r="928" spans="1:20" x14ac:dyDescent="0.3">
      <c r="A928">
        <v>5342</v>
      </c>
      <c r="B928">
        <v>10</v>
      </c>
      <c r="C928">
        <v>2</v>
      </c>
      <c r="D928">
        <v>0</v>
      </c>
      <c r="E928">
        <v>12</v>
      </c>
      <c r="F928" t="s">
        <v>808</v>
      </c>
      <c r="G928">
        <v>42.777799999999999</v>
      </c>
      <c r="H928">
        <v>-72.807100000000005</v>
      </c>
      <c r="I928" t="s">
        <v>840</v>
      </c>
      <c r="J928">
        <v>2</v>
      </c>
      <c r="K928">
        <v>331.50985954791201</v>
      </c>
      <c r="L928">
        <v>17011</v>
      </c>
      <c r="M928">
        <v>17011</v>
      </c>
      <c r="N928">
        <v>5</v>
      </c>
      <c r="O928">
        <v>2</v>
      </c>
      <c r="P928">
        <v>2734.7326898965598</v>
      </c>
      <c r="Q928">
        <v>331.50985954791201</v>
      </c>
      <c r="R928">
        <v>17011</v>
      </c>
      <c r="S928">
        <v>331.50985954791201</v>
      </c>
      <c r="T928">
        <f t="shared" si="14"/>
        <v>3315.0985954791204</v>
      </c>
    </row>
    <row r="929" spans="1:20" x14ac:dyDescent="0.3">
      <c r="A929">
        <v>5344</v>
      </c>
      <c r="B929">
        <v>9</v>
      </c>
      <c r="C929">
        <v>1</v>
      </c>
      <c r="D929">
        <v>0</v>
      </c>
      <c r="E929">
        <v>144</v>
      </c>
      <c r="F929" t="s">
        <v>808</v>
      </c>
      <c r="G929">
        <v>42.994700000000002</v>
      </c>
      <c r="H929">
        <v>-72.720399999999998</v>
      </c>
      <c r="I929" t="s">
        <v>841</v>
      </c>
      <c r="J929">
        <v>2</v>
      </c>
      <c r="K929">
        <v>346.91630351559502</v>
      </c>
      <c r="L929">
        <v>17011</v>
      </c>
      <c r="M929">
        <v>17011</v>
      </c>
      <c r="N929">
        <v>5</v>
      </c>
      <c r="O929">
        <v>2</v>
      </c>
      <c r="P929">
        <v>2739.0843240423001</v>
      </c>
      <c r="Q929">
        <v>346.91630351559502</v>
      </c>
      <c r="R929">
        <v>17011</v>
      </c>
      <c r="S929">
        <v>346.91630351559502</v>
      </c>
      <c r="T929">
        <f t="shared" si="14"/>
        <v>3122.2467316403554</v>
      </c>
    </row>
    <row r="930" spans="1:20" x14ac:dyDescent="0.3">
      <c r="A930">
        <v>5345</v>
      </c>
      <c r="B930">
        <v>105</v>
      </c>
      <c r="C930">
        <v>3</v>
      </c>
      <c r="D930">
        <v>0</v>
      </c>
      <c r="E930">
        <v>1062</v>
      </c>
      <c r="F930" t="s">
        <v>808</v>
      </c>
      <c r="G930">
        <v>42.970399999999998</v>
      </c>
      <c r="H930">
        <v>-72.678100000000001</v>
      </c>
      <c r="I930" t="s">
        <v>842</v>
      </c>
      <c r="J930">
        <v>2</v>
      </c>
      <c r="K930">
        <v>347.61119837193598</v>
      </c>
      <c r="L930">
        <v>17011</v>
      </c>
      <c r="M930">
        <v>17011</v>
      </c>
      <c r="N930">
        <v>5</v>
      </c>
      <c r="O930">
        <v>2</v>
      </c>
      <c r="P930">
        <v>2741.7450250582201</v>
      </c>
      <c r="Q930">
        <v>347.61119837193598</v>
      </c>
      <c r="R930">
        <v>17011</v>
      </c>
      <c r="S930">
        <v>347.61119837193598</v>
      </c>
      <c r="T930">
        <f t="shared" si="14"/>
        <v>36499.175829053282</v>
      </c>
    </row>
    <row r="931" spans="1:20" x14ac:dyDescent="0.3">
      <c r="A931">
        <v>5346</v>
      </c>
      <c r="B931">
        <v>98</v>
      </c>
      <c r="C931">
        <v>6</v>
      </c>
      <c r="D931">
        <v>0</v>
      </c>
      <c r="E931">
        <v>1025</v>
      </c>
      <c r="F931" t="s">
        <v>808</v>
      </c>
      <c r="G931">
        <v>43.035600000000002</v>
      </c>
      <c r="H931">
        <v>-72.512299999999996</v>
      </c>
      <c r="I931" t="s">
        <v>843</v>
      </c>
      <c r="J931">
        <v>2</v>
      </c>
      <c r="K931">
        <v>358.82415827144303</v>
      </c>
      <c r="L931">
        <v>17011</v>
      </c>
      <c r="M931">
        <v>17011</v>
      </c>
      <c r="N931">
        <v>5</v>
      </c>
      <c r="O931">
        <v>2</v>
      </c>
      <c r="P931">
        <v>2751.5199318705399</v>
      </c>
      <c r="Q931">
        <v>358.82415827144303</v>
      </c>
      <c r="R931">
        <v>17011</v>
      </c>
      <c r="S931">
        <v>358.82415827144303</v>
      </c>
      <c r="T931">
        <f t="shared" si="14"/>
        <v>35164.767510601414</v>
      </c>
    </row>
    <row r="932" spans="1:20" x14ac:dyDescent="0.3">
      <c r="A932">
        <v>5350</v>
      </c>
      <c r="B932">
        <v>25</v>
      </c>
      <c r="C932">
        <v>1</v>
      </c>
      <c r="D932">
        <v>0</v>
      </c>
      <c r="E932">
        <v>350</v>
      </c>
      <c r="F932" t="s">
        <v>808</v>
      </c>
      <c r="G932">
        <v>42.783700000000003</v>
      </c>
      <c r="H932">
        <v>-72.960899999999995</v>
      </c>
      <c r="I932" t="s">
        <v>844</v>
      </c>
      <c r="J932">
        <v>2</v>
      </c>
      <c r="K932">
        <v>324.51024756918298</v>
      </c>
      <c r="L932">
        <v>17011</v>
      </c>
      <c r="M932">
        <v>17011</v>
      </c>
      <c r="N932">
        <v>5</v>
      </c>
      <c r="O932">
        <v>2</v>
      </c>
      <c r="P932">
        <v>2725.3605693763102</v>
      </c>
      <c r="Q932">
        <v>324.51024756918298</v>
      </c>
      <c r="R932">
        <v>17011</v>
      </c>
      <c r="S932">
        <v>324.51024756918298</v>
      </c>
      <c r="T932">
        <f t="shared" si="14"/>
        <v>8112.7561892295744</v>
      </c>
    </row>
    <row r="933" spans="1:20" x14ac:dyDescent="0.3">
      <c r="A933">
        <v>5352</v>
      </c>
      <c r="B933">
        <v>49</v>
      </c>
      <c r="C933">
        <v>1</v>
      </c>
      <c r="D933">
        <v>0</v>
      </c>
      <c r="E933">
        <v>280</v>
      </c>
      <c r="F933" t="s">
        <v>808</v>
      </c>
      <c r="G933">
        <v>42.782600000000002</v>
      </c>
      <c r="H933">
        <v>-73.067499999999995</v>
      </c>
      <c r="I933" t="s">
        <v>844</v>
      </c>
      <c r="J933">
        <v>2</v>
      </c>
      <c r="K933">
        <v>319.459964516176</v>
      </c>
      <c r="L933">
        <v>17011</v>
      </c>
      <c r="M933">
        <v>17011</v>
      </c>
      <c r="N933">
        <v>5</v>
      </c>
      <c r="O933">
        <v>2</v>
      </c>
      <c r="P933">
        <v>2718.8867001549802</v>
      </c>
      <c r="Q933">
        <v>319.459964516176</v>
      </c>
      <c r="R933">
        <v>17011</v>
      </c>
      <c r="S933">
        <v>319.459964516176</v>
      </c>
      <c r="T933">
        <f t="shared" si="14"/>
        <v>15653.538261292624</v>
      </c>
    </row>
    <row r="934" spans="1:20" x14ac:dyDescent="0.3">
      <c r="A934">
        <v>5363</v>
      </c>
      <c r="B934">
        <v>25</v>
      </c>
      <c r="C934">
        <v>1</v>
      </c>
      <c r="D934">
        <v>0</v>
      </c>
      <c r="E934">
        <v>180</v>
      </c>
      <c r="F934" t="s">
        <v>808</v>
      </c>
      <c r="G934">
        <v>42.8812</v>
      </c>
      <c r="H934">
        <v>-72.8613</v>
      </c>
      <c r="I934" t="s">
        <v>845</v>
      </c>
      <c r="J934">
        <v>2</v>
      </c>
      <c r="K934">
        <v>334.323689489473</v>
      </c>
      <c r="L934">
        <v>17011</v>
      </c>
      <c r="M934">
        <v>17011</v>
      </c>
      <c r="N934">
        <v>5</v>
      </c>
      <c r="O934">
        <v>2</v>
      </c>
      <c r="P934">
        <v>2731.0016773550201</v>
      </c>
      <c r="Q934">
        <v>334.323689489473</v>
      </c>
      <c r="R934">
        <v>17011</v>
      </c>
      <c r="S934">
        <v>334.323689489473</v>
      </c>
      <c r="T934">
        <f t="shared" si="14"/>
        <v>8358.0922372368241</v>
      </c>
    </row>
    <row r="935" spans="1:20" x14ac:dyDescent="0.3">
      <c r="A935">
        <v>5401</v>
      </c>
      <c r="B935">
        <v>1325</v>
      </c>
      <c r="C935">
        <v>117</v>
      </c>
      <c r="D935">
        <v>0</v>
      </c>
      <c r="E935">
        <v>11098</v>
      </c>
      <c r="F935" t="s">
        <v>808</v>
      </c>
      <c r="G935">
        <v>44.484000000000002</v>
      </c>
      <c r="H935">
        <v>-73.219899999999996</v>
      </c>
      <c r="I935" t="s">
        <v>846</v>
      </c>
      <c r="J935">
        <v>2</v>
      </c>
      <c r="K935">
        <v>419.10644311900899</v>
      </c>
      <c r="L935">
        <v>17011</v>
      </c>
      <c r="M935">
        <v>17011</v>
      </c>
      <c r="N935">
        <v>5</v>
      </c>
      <c r="O935">
        <v>2</v>
      </c>
      <c r="P935">
        <v>2706.0653031236702</v>
      </c>
      <c r="Q935">
        <v>419.10644311900899</v>
      </c>
      <c r="R935">
        <v>17011</v>
      </c>
      <c r="S935">
        <v>419.10644311900899</v>
      </c>
      <c r="T935">
        <f t="shared" si="14"/>
        <v>555316.03713268694</v>
      </c>
    </row>
    <row r="936" spans="1:20" x14ac:dyDescent="0.3">
      <c r="A936">
        <v>5403</v>
      </c>
      <c r="B936">
        <v>580</v>
      </c>
      <c r="C936">
        <v>36</v>
      </c>
      <c r="D936">
        <v>0</v>
      </c>
      <c r="E936">
        <v>5505</v>
      </c>
      <c r="F936" t="s">
        <v>808</v>
      </c>
      <c r="G936">
        <v>44.451300000000003</v>
      </c>
      <c r="H936">
        <v>-73.179599999999994</v>
      </c>
      <c r="I936" t="s">
        <v>847</v>
      </c>
      <c r="J936">
        <v>2</v>
      </c>
      <c r="K936">
        <v>418.213147549079</v>
      </c>
      <c r="L936">
        <v>17011</v>
      </c>
      <c r="M936">
        <v>17011</v>
      </c>
      <c r="N936">
        <v>5</v>
      </c>
      <c r="O936">
        <v>2</v>
      </c>
      <c r="P936">
        <v>2708.45730270274</v>
      </c>
      <c r="Q936">
        <v>418.213147549079</v>
      </c>
      <c r="R936">
        <v>17011</v>
      </c>
      <c r="S936">
        <v>418.213147549079</v>
      </c>
      <c r="T936">
        <f t="shared" si="14"/>
        <v>242563.62557846581</v>
      </c>
    </row>
    <row r="937" spans="1:20" x14ac:dyDescent="0.3">
      <c r="A937">
        <v>5404</v>
      </c>
      <c r="B937">
        <v>210</v>
      </c>
      <c r="C937">
        <v>16</v>
      </c>
      <c r="D937">
        <v>0</v>
      </c>
      <c r="E937">
        <v>2095</v>
      </c>
      <c r="F937" t="s">
        <v>808</v>
      </c>
      <c r="G937">
        <v>44.494900000000001</v>
      </c>
      <c r="H937">
        <v>-73.187399999999997</v>
      </c>
      <c r="I937" t="s">
        <v>848</v>
      </c>
      <c r="J937">
        <v>2</v>
      </c>
      <c r="K937">
        <v>420.93395960607302</v>
      </c>
      <c r="L937">
        <v>17011</v>
      </c>
      <c r="M937">
        <v>17011</v>
      </c>
      <c r="N937">
        <v>5</v>
      </c>
      <c r="O937">
        <v>2</v>
      </c>
      <c r="P937">
        <v>2707.9856942999099</v>
      </c>
      <c r="Q937">
        <v>420.93395960607302</v>
      </c>
      <c r="R937">
        <v>17011</v>
      </c>
      <c r="S937">
        <v>420.93395960607302</v>
      </c>
      <c r="T937">
        <f t="shared" si="14"/>
        <v>88396.131517275338</v>
      </c>
    </row>
    <row r="938" spans="1:20" x14ac:dyDescent="0.3">
      <c r="A938">
        <v>5405</v>
      </c>
      <c r="B938">
        <v>156</v>
      </c>
      <c r="C938">
        <v>18</v>
      </c>
      <c r="D938">
        <v>0</v>
      </c>
      <c r="E938">
        <v>1065</v>
      </c>
      <c r="F938" t="s">
        <v>808</v>
      </c>
      <c r="G938">
        <v>44.442100000000003</v>
      </c>
      <c r="H938">
        <v>-73.082499999999996</v>
      </c>
      <c r="I938" t="s">
        <v>846</v>
      </c>
      <c r="J938">
        <v>2</v>
      </c>
      <c r="K938">
        <v>420.88330570693898</v>
      </c>
      <c r="L938">
        <v>17011</v>
      </c>
      <c r="M938">
        <v>17011</v>
      </c>
      <c r="N938">
        <v>5</v>
      </c>
      <c r="O938">
        <v>2</v>
      </c>
      <c r="P938">
        <v>2714.2078825475201</v>
      </c>
      <c r="Q938">
        <v>420.88330570693898</v>
      </c>
      <c r="R938">
        <v>17011</v>
      </c>
      <c r="S938">
        <v>420.88330570693898</v>
      </c>
      <c r="T938">
        <f t="shared" si="14"/>
        <v>65657.795690282481</v>
      </c>
    </row>
    <row r="939" spans="1:20" x14ac:dyDescent="0.3">
      <c r="A939">
        <v>5408</v>
      </c>
      <c r="B939">
        <v>305</v>
      </c>
      <c r="C939">
        <v>17</v>
      </c>
      <c r="D939">
        <v>0</v>
      </c>
      <c r="E939">
        <v>2825</v>
      </c>
      <c r="F939" t="s">
        <v>808</v>
      </c>
      <c r="G939">
        <v>44.512</v>
      </c>
      <c r="H939">
        <v>-73.249200000000002</v>
      </c>
      <c r="I939" t="s">
        <v>846</v>
      </c>
      <c r="J939">
        <v>2</v>
      </c>
      <c r="K939">
        <v>420.06714930127998</v>
      </c>
      <c r="L939">
        <v>17011</v>
      </c>
      <c r="M939">
        <v>17011</v>
      </c>
      <c r="N939">
        <v>5</v>
      </c>
      <c r="O939">
        <v>2</v>
      </c>
      <c r="P939">
        <v>2704.3290439359298</v>
      </c>
      <c r="Q939">
        <v>420.06714930127998</v>
      </c>
      <c r="R939">
        <v>17011</v>
      </c>
      <c r="S939">
        <v>420.06714930127998</v>
      </c>
      <c r="T939">
        <f t="shared" si="14"/>
        <v>128120.48053689039</v>
      </c>
    </row>
    <row r="940" spans="1:20" x14ac:dyDescent="0.3">
      <c r="A940">
        <v>5439</v>
      </c>
      <c r="B940">
        <v>60</v>
      </c>
      <c r="C940">
        <v>4</v>
      </c>
      <c r="D940">
        <v>0</v>
      </c>
      <c r="E940">
        <v>366</v>
      </c>
      <c r="F940" t="s">
        <v>808</v>
      </c>
      <c r="G940">
        <v>44.495199999999997</v>
      </c>
      <c r="H940">
        <v>-73.165099999999995</v>
      </c>
      <c r="I940" t="s">
        <v>849</v>
      </c>
      <c r="J940">
        <v>2</v>
      </c>
      <c r="K940">
        <v>421.698515166015</v>
      </c>
      <c r="L940">
        <v>17011</v>
      </c>
      <c r="M940">
        <v>17011</v>
      </c>
      <c r="N940">
        <v>5</v>
      </c>
      <c r="O940">
        <v>2</v>
      </c>
      <c r="P940">
        <v>2709.3045029817999</v>
      </c>
      <c r="Q940">
        <v>421.698515166015</v>
      </c>
      <c r="R940">
        <v>17011</v>
      </c>
      <c r="S940">
        <v>421.698515166015</v>
      </c>
      <c r="T940">
        <f t="shared" si="14"/>
        <v>25301.910909960901</v>
      </c>
    </row>
    <row r="941" spans="1:20" x14ac:dyDescent="0.3">
      <c r="A941">
        <v>5443</v>
      </c>
      <c r="B941">
        <v>77</v>
      </c>
      <c r="C941">
        <v>6</v>
      </c>
      <c r="D941">
        <v>0</v>
      </c>
      <c r="E941">
        <v>373</v>
      </c>
      <c r="F941" t="s">
        <v>808</v>
      </c>
      <c r="G941">
        <v>44.146000000000001</v>
      </c>
      <c r="H941">
        <v>-73.071700000000007</v>
      </c>
      <c r="I941" t="s">
        <v>850</v>
      </c>
      <c r="J941">
        <v>2</v>
      </c>
      <c r="K941">
        <v>401.50492701899202</v>
      </c>
      <c r="L941">
        <v>17011</v>
      </c>
      <c r="M941">
        <v>17011</v>
      </c>
      <c r="N941">
        <v>5</v>
      </c>
      <c r="O941">
        <v>2</v>
      </c>
      <c r="P941">
        <v>2715.0686422630201</v>
      </c>
      <c r="Q941">
        <v>401.50492701899202</v>
      </c>
      <c r="R941">
        <v>17011</v>
      </c>
      <c r="S941">
        <v>401.50492701899202</v>
      </c>
      <c r="T941">
        <f t="shared" si="14"/>
        <v>30915.879380462386</v>
      </c>
    </row>
    <row r="942" spans="1:20" x14ac:dyDescent="0.3">
      <c r="A942">
        <v>5444</v>
      </c>
      <c r="B942">
        <v>4</v>
      </c>
      <c r="C942">
        <v>1</v>
      </c>
      <c r="D942">
        <v>0</v>
      </c>
      <c r="E942">
        <v>54</v>
      </c>
      <c r="F942" t="s">
        <v>808</v>
      </c>
      <c r="G942">
        <v>44.622199999999999</v>
      </c>
      <c r="H942">
        <v>-72.881200000000007</v>
      </c>
      <c r="I942" t="s">
        <v>851</v>
      </c>
      <c r="J942">
        <v>2</v>
      </c>
      <c r="K942">
        <v>439.94917669371102</v>
      </c>
      <c r="L942">
        <v>17011</v>
      </c>
      <c r="M942">
        <v>17011</v>
      </c>
      <c r="N942">
        <v>5</v>
      </c>
      <c r="O942">
        <v>2</v>
      </c>
      <c r="P942">
        <v>2726.0509517576602</v>
      </c>
      <c r="Q942">
        <v>439.94917669371102</v>
      </c>
      <c r="R942">
        <v>17011</v>
      </c>
      <c r="S942">
        <v>439.94917669371102</v>
      </c>
      <c r="T942">
        <f t="shared" si="14"/>
        <v>1759.7967067748441</v>
      </c>
    </row>
    <row r="943" spans="1:20" x14ac:dyDescent="0.3">
      <c r="A943">
        <v>5445</v>
      </c>
      <c r="B943">
        <v>54</v>
      </c>
      <c r="C943">
        <v>6</v>
      </c>
      <c r="D943">
        <v>0</v>
      </c>
      <c r="E943">
        <v>459</v>
      </c>
      <c r="F943" t="s">
        <v>808</v>
      </c>
      <c r="G943">
        <v>44.311300000000003</v>
      </c>
      <c r="H943">
        <v>-73.227999999999994</v>
      </c>
      <c r="I943" t="s">
        <v>852</v>
      </c>
      <c r="J943">
        <v>2</v>
      </c>
      <c r="K943">
        <v>407.05024607502298</v>
      </c>
      <c r="L943">
        <v>17011</v>
      </c>
      <c r="M943">
        <v>17011</v>
      </c>
      <c r="N943">
        <v>5</v>
      </c>
      <c r="O943">
        <v>2</v>
      </c>
      <c r="P943">
        <v>2705.64796764726</v>
      </c>
      <c r="Q943">
        <v>407.05024607502298</v>
      </c>
      <c r="R943">
        <v>17011</v>
      </c>
      <c r="S943">
        <v>407.05024607502298</v>
      </c>
      <c r="T943">
        <f t="shared" si="14"/>
        <v>21980.71328805124</v>
      </c>
    </row>
    <row r="944" spans="1:20" x14ac:dyDescent="0.3">
      <c r="A944">
        <v>5446</v>
      </c>
      <c r="B944">
        <v>188</v>
      </c>
      <c r="C944">
        <v>21</v>
      </c>
      <c r="D944">
        <v>0</v>
      </c>
      <c r="E944">
        <v>1809</v>
      </c>
      <c r="F944" t="s">
        <v>808</v>
      </c>
      <c r="G944">
        <v>44.536000000000001</v>
      </c>
      <c r="H944">
        <v>-73.202200000000005</v>
      </c>
      <c r="I944" t="s">
        <v>849</v>
      </c>
      <c r="J944">
        <v>2</v>
      </c>
      <c r="K944">
        <v>423.26620172193799</v>
      </c>
      <c r="L944">
        <v>17011</v>
      </c>
      <c r="M944">
        <v>17011</v>
      </c>
      <c r="N944">
        <v>5</v>
      </c>
      <c r="O944">
        <v>2</v>
      </c>
      <c r="P944">
        <v>2707.10554984896</v>
      </c>
      <c r="Q944">
        <v>423.26620172193799</v>
      </c>
      <c r="R944">
        <v>17011</v>
      </c>
      <c r="S944">
        <v>423.26620172193799</v>
      </c>
      <c r="T944">
        <f t="shared" si="14"/>
        <v>79574.045923724349</v>
      </c>
    </row>
    <row r="945" spans="1:20" x14ac:dyDescent="0.3">
      <c r="A945">
        <v>5448</v>
      </c>
      <c r="B945">
        <v>62</v>
      </c>
      <c r="C945">
        <v>4</v>
      </c>
      <c r="D945">
        <v>0</v>
      </c>
      <c r="E945">
        <v>400</v>
      </c>
      <c r="F945" t="s">
        <v>808</v>
      </c>
      <c r="G945">
        <v>44.741199999999999</v>
      </c>
      <c r="H945">
        <v>-72.8827</v>
      </c>
      <c r="I945" t="s">
        <v>853</v>
      </c>
      <c r="J945">
        <v>2</v>
      </c>
      <c r="K945">
        <v>447.95372028761602</v>
      </c>
      <c r="L945">
        <v>17011</v>
      </c>
      <c r="M945">
        <v>17011</v>
      </c>
      <c r="N945">
        <v>5</v>
      </c>
      <c r="O945">
        <v>2</v>
      </c>
      <c r="P945">
        <v>2725.95433856516</v>
      </c>
      <c r="Q945">
        <v>447.95372028761602</v>
      </c>
      <c r="R945">
        <v>17011</v>
      </c>
      <c r="S945">
        <v>447.95372028761602</v>
      </c>
      <c r="T945">
        <f t="shared" si="14"/>
        <v>27773.130657832193</v>
      </c>
    </row>
    <row r="946" spans="1:20" x14ac:dyDescent="0.3">
      <c r="A946">
        <v>5450</v>
      </c>
      <c r="B946">
        <v>47</v>
      </c>
      <c r="C946">
        <v>4</v>
      </c>
      <c r="D946">
        <v>0</v>
      </c>
      <c r="E946">
        <v>571</v>
      </c>
      <c r="F946" t="s">
        <v>808</v>
      </c>
      <c r="G946">
        <v>44.898499999999999</v>
      </c>
      <c r="H946">
        <v>-72.790999999999997</v>
      </c>
      <c r="I946" t="s">
        <v>854</v>
      </c>
      <c r="J946">
        <v>2</v>
      </c>
      <c r="K946">
        <v>461.74419776136801</v>
      </c>
      <c r="L946">
        <v>17011</v>
      </c>
      <c r="M946">
        <v>17011</v>
      </c>
      <c r="N946">
        <v>5</v>
      </c>
      <c r="O946">
        <v>2</v>
      </c>
      <c r="P946">
        <v>2731.3779127037001</v>
      </c>
      <c r="Q946">
        <v>461.74419776136801</v>
      </c>
      <c r="R946">
        <v>17011</v>
      </c>
      <c r="S946">
        <v>461.74419776136801</v>
      </c>
      <c r="T946">
        <f t="shared" si="14"/>
        <v>21701.977294784298</v>
      </c>
    </row>
    <row r="947" spans="1:20" x14ac:dyDescent="0.3">
      <c r="A947">
        <v>5452</v>
      </c>
      <c r="B947">
        <v>282</v>
      </c>
      <c r="C947">
        <v>24</v>
      </c>
      <c r="D947">
        <v>0</v>
      </c>
      <c r="E947">
        <v>2580</v>
      </c>
      <c r="F947" t="s">
        <v>808</v>
      </c>
      <c r="G947">
        <v>44.503500000000003</v>
      </c>
      <c r="H947">
        <v>-73.090599999999995</v>
      </c>
      <c r="I947" t="s">
        <v>855</v>
      </c>
      <c r="J947">
        <v>2</v>
      </c>
      <c r="K947">
        <v>424.77056805351401</v>
      </c>
      <c r="L947">
        <v>17011</v>
      </c>
      <c r="M947">
        <v>17011</v>
      </c>
      <c r="N947">
        <v>5</v>
      </c>
      <c r="O947">
        <v>2</v>
      </c>
      <c r="P947">
        <v>2713.7083457818098</v>
      </c>
      <c r="Q947">
        <v>424.77056805351401</v>
      </c>
      <c r="R947">
        <v>17011</v>
      </c>
      <c r="S947">
        <v>424.77056805351401</v>
      </c>
      <c r="T947">
        <f t="shared" si="14"/>
        <v>119785.30019109095</v>
      </c>
    </row>
    <row r="948" spans="1:20" x14ac:dyDescent="0.3">
      <c r="A948">
        <v>5454</v>
      </c>
      <c r="B948">
        <v>69</v>
      </c>
      <c r="C948">
        <v>7</v>
      </c>
      <c r="D948">
        <v>0</v>
      </c>
      <c r="E948">
        <v>889</v>
      </c>
      <c r="F948" t="s">
        <v>808</v>
      </c>
      <c r="G948">
        <v>44.692399999999999</v>
      </c>
      <c r="H948">
        <v>-73.024100000000004</v>
      </c>
      <c r="I948" t="s">
        <v>856</v>
      </c>
      <c r="J948">
        <v>2</v>
      </c>
      <c r="K948">
        <v>439.89611051755998</v>
      </c>
      <c r="L948">
        <v>17011</v>
      </c>
      <c r="M948">
        <v>17011</v>
      </c>
      <c r="N948">
        <v>5</v>
      </c>
      <c r="O948">
        <v>2</v>
      </c>
      <c r="P948">
        <v>2717.6194801893798</v>
      </c>
      <c r="Q948">
        <v>439.89611051755998</v>
      </c>
      <c r="R948">
        <v>17011</v>
      </c>
      <c r="S948">
        <v>439.89611051755998</v>
      </c>
      <c r="T948">
        <f t="shared" si="14"/>
        <v>30352.831625711638</v>
      </c>
    </row>
    <row r="949" spans="1:20" x14ac:dyDescent="0.3">
      <c r="A949">
        <v>5456</v>
      </c>
      <c r="B949">
        <v>4</v>
      </c>
      <c r="C949">
        <v>1</v>
      </c>
      <c r="D949">
        <v>0</v>
      </c>
      <c r="E949">
        <v>54</v>
      </c>
      <c r="F949" t="s">
        <v>808</v>
      </c>
      <c r="G949">
        <v>44.212800000000001</v>
      </c>
      <c r="H949">
        <v>-73.258600000000001</v>
      </c>
      <c r="I949" t="s">
        <v>857</v>
      </c>
      <c r="J949">
        <v>2</v>
      </c>
      <c r="K949">
        <v>399.33927431557203</v>
      </c>
      <c r="L949">
        <v>17011</v>
      </c>
      <c r="M949">
        <v>17011</v>
      </c>
      <c r="N949">
        <v>5</v>
      </c>
      <c r="O949">
        <v>2</v>
      </c>
      <c r="P949">
        <v>2703.89499256402</v>
      </c>
      <c r="Q949">
        <v>399.33927431557203</v>
      </c>
      <c r="R949">
        <v>17011</v>
      </c>
      <c r="S949">
        <v>399.33927431557203</v>
      </c>
      <c r="T949">
        <f t="shared" si="14"/>
        <v>1597.3570972622881</v>
      </c>
    </row>
    <row r="950" spans="1:20" x14ac:dyDescent="0.3">
      <c r="A950">
        <v>5457</v>
      </c>
      <c r="B950">
        <v>52</v>
      </c>
      <c r="C950">
        <v>2</v>
      </c>
      <c r="D950">
        <v>0</v>
      </c>
      <c r="E950">
        <v>666</v>
      </c>
      <c r="F950" t="s">
        <v>808</v>
      </c>
      <c r="G950">
        <v>44.961399999999998</v>
      </c>
      <c r="H950">
        <v>-72.903700000000001</v>
      </c>
      <c r="I950" t="s">
        <v>858</v>
      </c>
      <c r="J950">
        <v>2</v>
      </c>
      <c r="K950">
        <v>462.36453754726102</v>
      </c>
      <c r="L950">
        <v>17011</v>
      </c>
      <c r="M950">
        <v>17011</v>
      </c>
      <c r="N950">
        <v>5</v>
      </c>
      <c r="O950">
        <v>2</v>
      </c>
      <c r="P950">
        <v>2724.7909875260998</v>
      </c>
      <c r="Q950">
        <v>462.36453754726102</v>
      </c>
      <c r="R950">
        <v>17011</v>
      </c>
      <c r="S950">
        <v>462.36453754726102</v>
      </c>
      <c r="T950">
        <f t="shared" si="14"/>
        <v>24042.955952457574</v>
      </c>
    </row>
    <row r="951" spans="1:20" x14ac:dyDescent="0.3">
      <c r="A951">
        <v>5458</v>
      </c>
      <c r="B951">
        <v>16</v>
      </c>
      <c r="C951">
        <v>1</v>
      </c>
      <c r="D951">
        <v>0</v>
      </c>
      <c r="E951">
        <v>96</v>
      </c>
      <c r="F951" t="s">
        <v>808</v>
      </c>
      <c r="G951">
        <v>44.719700000000003</v>
      </c>
      <c r="H951">
        <v>-73.305599999999998</v>
      </c>
      <c r="I951" t="s">
        <v>859</v>
      </c>
      <c r="J951">
        <v>2</v>
      </c>
      <c r="K951">
        <v>432.726710352304</v>
      </c>
      <c r="L951">
        <v>17011</v>
      </c>
      <c r="M951">
        <v>17011</v>
      </c>
      <c r="N951">
        <v>5</v>
      </c>
      <c r="O951">
        <v>2</v>
      </c>
      <c r="P951">
        <v>2701.0389249166601</v>
      </c>
      <c r="Q951">
        <v>432.726710352304</v>
      </c>
      <c r="R951">
        <v>17011</v>
      </c>
      <c r="S951">
        <v>432.726710352304</v>
      </c>
      <c r="T951">
        <f t="shared" si="14"/>
        <v>6923.6273656368639</v>
      </c>
    </row>
    <row r="952" spans="1:20" x14ac:dyDescent="0.3">
      <c r="A952">
        <v>5459</v>
      </c>
      <c r="B952">
        <v>33</v>
      </c>
      <c r="C952">
        <v>3</v>
      </c>
      <c r="D952">
        <v>0</v>
      </c>
      <c r="E952">
        <v>136</v>
      </c>
      <c r="F952" t="s">
        <v>808</v>
      </c>
      <c r="G952">
        <v>44.940399999999997</v>
      </c>
      <c r="H952">
        <v>-73.015500000000003</v>
      </c>
      <c r="I952" t="s">
        <v>860</v>
      </c>
      <c r="J952">
        <v>2</v>
      </c>
      <c r="K952">
        <v>457.31965799149202</v>
      </c>
      <c r="L952">
        <v>17011</v>
      </c>
      <c r="M952">
        <v>17011</v>
      </c>
      <c r="N952">
        <v>5</v>
      </c>
      <c r="O952">
        <v>2</v>
      </c>
      <c r="P952">
        <v>2718.2180787392999</v>
      </c>
      <c r="Q952">
        <v>457.31965799149202</v>
      </c>
      <c r="R952">
        <v>17011</v>
      </c>
      <c r="S952">
        <v>457.31965799149202</v>
      </c>
      <c r="T952">
        <f t="shared" si="14"/>
        <v>15091.548713719236</v>
      </c>
    </row>
    <row r="953" spans="1:20" x14ac:dyDescent="0.3">
      <c r="A953">
        <v>5461</v>
      </c>
      <c r="B953">
        <v>87</v>
      </c>
      <c r="C953">
        <v>12</v>
      </c>
      <c r="D953">
        <v>0</v>
      </c>
      <c r="E953">
        <v>737</v>
      </c>
      <c r="F953" t="s">
        <v>808</v>
      </c>
      <c r="G953">
        <v>44.334600000000002</v>
      </c>
      <c r="H953">
        <v>-73.097999999999999</v>
      </c>
      <c r="I953" t="s">
        <v>861</v>
      </c>
      <c r="J953">
        <v>2</v>
      </c>
      <c r="K953">
        <v>413.10646828562801</v>
      </c>
      <c r="L953">
        <v>17011</v>
      </c>
      <c r="M953">
        <v>17011</v>
      </c>
      <c r="N953">
        <v>5</v>
      </c>
      <c r="O953">
        <v>2</v>
      </c>
      <c r="P953">
        <v>2713.3451150025298</v>
      </c>
      <c r="Q953">
        <v>413.10646828562801</v>
      </c>
      <c r="R953">
        <v>17011</v>
      </c>
      <c r="S953">
        <v>413.10646828562801</v>
      </c>
      <c r="T953">
        <f t="shared" si="14"/>
        <v>35940.262740849634</v>
      </c>
    </row>
    <row r="954" spans="1:20" x14ac:dyDescent="0.3">
      <c r="A954">
        <v>5462</v>
      </c>
      <c r="B954">
        <v>9</v>
      </c>
      <c r="C954">
        <v>3</v>
      </c>
      <c r="D954">
        <v>0</v>
      </c>
      <c r="E954">
        <v>62</v>
      </c>
      <c r="F954" t="s">
        <v>808</v>
      </c>
      <c r="G954">
        <v>44.322699999999998</v>
      </c>
      <c r="H954">
        <v>-72.996399999999994</v>
      </c>
      <c r="I954" t="s">
        <v>862</v>
      </c>
      <c r="J954">
        <v>2</v>
      </c>
      <c r="K954">
        <v>415.88596884900602</v>
      </c>
      <c r="L954">
        <v>17011</v>
      </c>
      <c r="M954">
        <v>17011</v>
      </c>
      <c r="N954">
        <v>5</v>
      </c>
      <c r="O954">
        <v>2</v>
      </c>
      <c r="P954">
        <v>2719.3791270992901</v>
      </c>
      <c r="Q954">
        <v>415.88596884900602</v>
      </c>
      <c r="R954">
        <v>17011</v>
      </c>
      <c r="S954">
        <v>415.88596884900602</v>
      </c>
      <c r="T954">
        <f t="shared" si="14"/>
        <v>3742.9737196410542</v>
      </c>
    </row>
    <row r="955" spans="1:20" x14ac:dyDescent="0.3">
      <c r="A955">
        <v>5464</v>
      </c>
      <c r="B955">
        <v>12</v>
      </c>
      <c r="C955">
        <v>3</v>
      </c>
      <c r="D955">
        <v>0</v>
      </c>
      <c r="E955">
        <v>122</v>
      </c>
      <c r="F955" t="s">
        <v>808</v>
      </c>
      <c r="G955">
        <v>44.638800000000003</v>
      </c>
      <c r="H955">
        <v>-72.822000000000003</v>
      </c>
      <c r="I955" t="s">
        <v>863</v>
      </c>
      <c r="J955">
        <v>2</v>
      </c>
      <c r="K955">
        <v>443.10856410794202</v>
      </c>
      <c r="L955">
        <v>17011</v>
      </c>
      <c r="M955">
        <v>17011</v>
      </c>
      <c r="N955">
        <v>5</v>
      </c>
      <c r="O955">
        <v>2</v>
      </c>
      <c r="P955">
        <v>2729.5404563739598</v>
      </c>
      <c r="Q955">
        <v>443.10856410794202</v>
      </c>
      <c r="R955">
        <v>17011</v>
      </c>
      <c r="S955">
        <v>443.10856410794202</v>
      </c>
      <c r="T955">
        <f t="shared" si="14"/>
        <v>5317.3027692953037</v>
      </c>
    </row>
    <row r="956" spans="1:20" x14ac:dyDescent="0.3">
      <c r="A956">
        <v>5465</v>
      </c>
      <c r="B956">
        <v>11</v>
      </c>
      <c r="C956">
        <v>3</v>
      </c>
      <c r="D956">
        <v>0</v>
      </c>
      <c r="E956">
        <v>131</v>
      </c>
      <c r="F956" t="s">
        <v>808</v>
      </c>
      <c r="G956">
        <v>44.459000000000003</v>
      </c>
      <c r="H956">
        <v>-72.955200000000005</v>
      </c>
      <c r="I956" t="s">
        <v>864</v>
      </c>
      <c r="J956">
        <v>2</v>
      </c>
      <c r="K956">
        <v>426.42428636949899</v>
      </c>
      <c r="L956">
        <v>17011</v>
      </c>
      <c r="M956">
        <v>17011</v>
      </c>
      <c r="N956">
        <v>5</v>
      </c>
      <c r="O956">
        <v>2</v>
      </c>
      <c r="P956">
        <v>2721.734719909</v>
      </c>
      <c r="Q956">
        <v>426.42428636949899</v>
      </c>
      <c r="R956">
        <v>17011</v>
      </c>
      <c r="S956">
        <v>426.42428636949899</v>
      </c>
      <c r="T956">
        <f t="shared" si="14"/>
        <v>4690.6671500644889</v>
      </c>
    </row>
    <row r="957" spans="1:20" x14ac:dyDescent="0.3">
      <c r="A957">
        <v>5468</v>
      </c>
      <c r="B957">
        <v>48</v>
      </c>
      <c r="C957">
        <v>6</v>
      </c>
      <c r="D957">
        <v>0</v>
      </c>
      <c r="E957">
        <v>210</v>
      </c>
      <c r="F957" t="s">
        <v>808</v>
      </c>
      <c r="G957">
        <v>44.648299999999999</v>
      </c>
      <c r="H957">
        <v>-73.131699999999995</v>
      </c>
      <c r="I957" t="s">
        <v>865</v>
      </c>
      <c r="J957">
        <v>2</v>
      </c>
      <c r="K957">
        <v>433.31903249707602</v>
      </c>
      <c r="L957">
        <v>17011</v>
      </c>
      <c r="M957">
        <v>17011</v>
      </c>
      <c r="N957">
        <v>5</v>
      </c>
      <c r="O957">
        <v>2</v>
      </c>
      <c r="P957">
        <v>2711.2703156696102</v>
      </c>
      <c r="Q957">
        <v>433.31903249707602</v>
      </c>
      <c r="R957">
        <v>17011</v>
      </c>
      <c r="S957">
        <v>433.31903249707602</v>
      </c>
      <c r="T957">
        <f t="shared" si="14"/>
        <v>20799.313559859649</v>
      </c>
    </row>
    <row r="958" spans="1:20" x14ac:dyDescent="0.3">
      <c r="A958">
        <v>5472</v>
      </c>
      <c r="B958">
        <v>36</v>
      </c>
      <c r="C958">
        <v>1</v>
      </c>
      <c r="D958">
        <v>0</v>
      </c>
      <c r="E958">
        <v>378</v>
      </c>
      <c r="F958" t="s">
        <v>808</v>
      </c>
      <c r="G958">
        <v>44.1126</v>
      </c>
      <c r="H958">
        <v>-73.173500000000004</v>
      </c>
      <c r="I958" t="s">
        <v>866</v>
      </c>
      <c r="J958">
        <v>2</v>
      </c>
      <c r="K958">
        <v>395.63569133744301</v>
      </c>
      <c r="L958">
        <v>17011</v>
      </c>
      <c r="M958">
        <v>17011</v>
      </c>
      <c r="N958">
        <v>5</v>
      </c>
      <c r="O958">
        <v>2</v>
      </c>
      <c r="P958">
        <v>2709.0465231958001</v>
      </c>
      <c r="Q958">
        <v>395.63569133744301</v>
      </c>
      <c r="R958">
        <v>17011</v>
      </c>
      <c r="S958">
        <v>395.63569133744301</v>
      </c>
      <c r="T958">
        <f t="shared" si="14"/>
        <v>14242.884888147948</v>
      </c>
    </row>
    <row r="959" spans="1:20" x14ac:dyDescent="0.3">
      <c r="A959">
        <v>5473</v>
      </c>
      <c r="B959">
        <v>17</v>
      </c>
      <c r="C959">
        <v>2</v>
      </c>
      <c r="D959">
        <v>0</v>
      </c>
      <c r="E959">
        <v>173</v>
      </c>
      <c r="F959" t="s">
        <v>808</v>
      </c>
      <c r="G959">
        <v>44.2515</v>
      </c>
      <c r="H959">
        <v>-73.203299999999999</v>
      </c>
      <c r="I959" t="s">
        <v>867</v>
      </c>
      <c r="J959">
        <v>2</v>
      </c>
      <c r="K959">
        <v>403.861702369694</v>
      </c>
      <c r="L959">
        <v>17011</v>
      </c>
      <c r="M959">
        <v>17011</v>
      </c>
      <c r="N959">
        <v>5</v>
      </c>
      <c r="O959">
        <v>2</v>
      </c>
      <c r="P959">
        <v>2707.1519243388102</v>
      </c>
      <c r="Q959">
        <v>403.861702369694</v>
      </c>
      <c r="R959">
        <v>17011</v>
      </c>
      <c r="S959">
        <v>403.861702369694</v>
      </c>
      <c r="T959">
        <f t="shared" si="14"/>
        <v>6865.6489402847983</v>
      </c>
    </row>
    <row r="960" spans="1:20" x14ac:dyDescent="0.3">
      <c r="A960">
        <v>5476</v>
      </c>
      <c r="B960">
        <v>52</v>
      </c>
      <c r="C960">
        <v>2</v>
      </c>
      <c r="D960">
        <v>0</v>
      </c>
      <c r="E960">
        <v>328</v>
      </c>
      <c r="F960" t="s">
        <v>808</v>
      </c>
      <c r="G960">
        <v>44.971499999999999</v>
      </c>
      <c r="H960">
        <v>-72.6905</v>
      </c>
      <c r="I960" t="s">
        <v>868</v>
      </c>
      <c r="J960">
        <v>2</v>
      </c>
      <c r="K960">
        <v>470.078532260597</v>
      </c>
      <c r="L960">
        <v>17011</v>
      </c>
      <c r="M960">
        <v>17011</v>
      </c>
      <c r="N960">
        <v>5</v>
      </c>
      <c r="O960">
        <v>2</v>
      </c>
      <c r="P960">
        <v>2737.30237793279</v>
      </c>
      <c r="Q960">
        <v>470.078532260597</v>
      </c>
      <c r="R960">
        <v>17011</v>
      </c>
      <c r="S960">
        <v>470.078532260597</v>
      </c>
      <c r="T960">
        <f t="shared" si="14"/>
        <v>24444.083677551043</v>
      </c>
    </row>
    <row r="961" spans="1:20" x14ac:dyDescent="0.3">
      <c r="A961">
        <v>5477</v>
      </c>
      <c r="B961">
        <v>55</v>
      </c>
      <c r="C961">
        <v>5</v>
      </c>
      <c r="D961">
        <v>0</v>
      </c>
      <c r="E961">
        <v>480</v>
      </c>
      <c r="F961" t="s">
        <v>808</v>
      </c>
      <c r="G961">
        <v>44.387300000000003</v>
      </c>
      <c r="H961">
        <v>-72.953299999999999</v>
      </c>
      <c r="I961" t="s">
        <v>869</v>
      </c>
      <c r="J961">
        <v>2</v>
      </c>
      <c r="K961">
        <v>421.70695288591202</v>
      </c>
      <c r="L961">
        <v>17011</v>
      </c>
      <c r="M961">
        <v>17011</v>
      </c>
      <c r="N961">
        <v>5</v>
      </c>
      <c r="O961">
        <v>2</v>
      </c>
      <c r="P961">
        <v>2721.8884676136099</v>
      </c>
      <c r="Q961">
        <v>421.70695288591202</v>
      </c>
      <c r="R961">
        <v>17011</v>
      </c>
      <c r="S961">
        <v>421.70695288591202</v>
      </c>
      <c r="T961">
        <f t="shared" si="14"/>
        <v>23193.88240872516</v>
      </c>
    </row>
    <row r="962" spans="1:20" x14ac:dyDescent="0.3">
      <c r="A962">
        <v>5478</v>
      </c>
      <c r="B962">
        <v>42</v>
      </c>
      <c r="C962">
        <v>7</v>
      </c>
      <c r="D962">
        <v>0</v>
      </c>
      <c r="E962">
        <v>309</v>
      </c>
      <c r="F962" t="s">
        <v>808</v>
      </c>
      <c r="G962">
        <v>44.811100000000003</v>
      </c>
      <c r="H962">
        <v>-73.088999999999999</v>
      </c>
      <c r="I962" t="s">
        <v>870</v>
      </c>
      <c r="J962">
        <v>2</v>
      </c>
      <c r="K962">
        <v>445.97424775875101</v>
      </c>
      <c r="L962">
        <v>17011</v>
      </c>
      <c r="M962">
        <v>17011</v>
      </c>
      <c r="N962">
        <v>5</v>
      </c>
      <c r="O962">
        <v>2</v>
      </c>
      <c r="P962">
        <v>2713.8297557738902</v>
      </c>
      <c r="Q962">
        <v>445.97424775875101</v>
      </c>
      <c r="R962">
        <v>17011</v>
      </c>
      <c r="S962">
        <v>445.97424775875101</v>
      </c>
      <c r="T962">
        <f t="shared" si="14"/>
        <v>18730.918405867542</v>
      </c>
    </row>
    <row r="963" spans="1:20" x14ac:dyDescent="0.3">
      <c r="A963">
        <v>5482</v>
      </c>
      <c r="B963">
        <v>20</v>
      </c>
      <c r="C963">
        <v>4</v>
      </c>
      <c r="D963">
        <v>0</v>
      </c>
      <c r="E963">
        <v>118</v>
      </c>
      <c r="F963" t="s">
        <v>808</v>
      </c>
      <c r="G963">
        <v>44.39</v>
      </c>
      <c r="H963">
        <v>-73.217100000000002</v>
      </c>
      <c r="I963" t="s">
        <v>871</v>
      </c>
      <c r="J963">
        <v>2</v>
      </c>
      <c r="K963">
        <v>412.76961345683401</v>
      </c>
      <c r="L963">
        <v>17011</v>
      </c>
      <c r="M963">
        <v>17011</v>
      </c>
      <c r="N963">
        <v>5</v>
      </c>
      <c r="O963">
        <v>2</v>
      </c>
      <c r="P963">
        <v>2706.25724600476</v>
      </c>
      <c r="Q963">
        <v>412.76961345683401</v>
      </c>
      <c r="R963">
        <v>17011</v>
      </c>
      <c r="S963">
        <v>412.76961345683401</v>
      </c>
      <c r="T963">
        <f t="shared" ref="T963:T1026" si="15">S963 *B963</f>
        <v>8255.3922691366806</v>
      </c>
    </row>
    <row r="964" spans="1:20" x14ac:dyDescent="0.3">
      <c r="A964">
        <v>5486</v>
      </c>
      <c r="B964">
        <v>25</v>
      </c>
      <c r="C964">
        <v>2</v>
      </c>
      <c r="D964">
        <v>0</v>
      </c>
      <c r="E964">
        <v>145</v>
      </c>
      <c r="F964" t="s">
        <v>808</v>
      </c>
      <c r="G964">
        <v>44.64</v>
      </c>
      <c r="H964">
        <v>-73.311300000000003</v>
      </c>
      <c r="I964" t="s">
        <v>872</v>
      </c>
      <c r="J964">
        <v>2</v>
      </c>
      <c r="K964">
        <v>426.95843628683798</v>
      </c>
      <c r="L964">
        <v>17011</v>
      </c>
      <c r="M964">
        <v>17011</v>
      </c>
      <c r="N964">
        <v>5</v>
      </c>
      <c r="O964">
        <v>2</v>
      </c>
      <c r="P964">
        <v>2700.6740178496402</v>
      </c>
      <c r="Q964">
        <v>426.95843628683798</v>
      </c>
      <c r="R964">
        <v>17011</v>
      </c>
      <c r="S964">
        <v>426.95843628683798</v>
      </c>
      <c r="T964">
        <f t="shared" si="15"/>
        <v>10673.960907170949</v>
      </c>
    </row>
    <row r="965" spans="1:20" x14ac:dyDescent="0.3">
      <c r="A965">
        <v>5487</v>
      </c>
      <c r="B965">
        <v>41</v>
      </c>
      <c r="C965">
        <v>3</v>
      </c>
      <c r="D965">
        <v>0</v>
      </c>
      <c r="E965">
        <v>146</v>
      </c>
      <c r="F965" t="s">
        <v>808</v>
      </c>
      <c r="G965">
        <v>44.226100000000002</v>
      </c>
      <c r="H965">
        <v>-73.015699999999995</v>
      </c>
      <c r="I965" t="s">
        <v>873</v>
      </c>
      <c r="J965">
        <v>2</v>
      </c>
      <c r="K965">
        <v>408.80325815552601</v>
      </c>
      <c r="L965">
        <v>17011</v>
      </c>
      <c r="M965">
        <v>17011</v>
      </c>
      <c r="N965">
        <v>5</v>
      </c>
      <c r="O965">
        <v>2</v>
      </c>
      <c r="P965">
        <v>2718.3162596008901</v>
      </c>
      <c r="Q965">
        <v>408.80325815552601</v>
      </c>
      <c r="R965">
        <v>17011</v>
      </c>
      <c r="S965">
        <v>408.80325815552601</v>
      </c>
      <c r="T965">
        <f t="shared" si="15"/>
        <v>16760.933584376566</v>
      </c>
    </row>
    <row r="966" spans="1:20" x14ac:dyDescent="0.3">
      <c r="A966">
        <v>5488</v>
      </c>
      <c r="B966">
        <v>54</v>
      </c>
      <c r="C966">
        <v>3</v>
      </c>
      <c r="D966">
        <v>0</v>
      </c>
      <c r="E966">
        <v>513</v>
      </c>
      <c r="F966" t="s">
        <v>808</v>
      </c>
      <c r="G966">
        <v>44.916800000000002</v>
      </c>
      <c r="H966">
        <v>-73.121099999999998</v>
      </c>
      <c r="I966" t="s">
        <v>874</v>
      </c>
      <c r="J966">
        <v>2</v>
      </c>
      <c r="K966">
        <v>452.33684403761902</v>
      </c>
      <c r="L966">
        <v>17011</v>
      </c>
      <c r="M966">
        <v>17011</v>
      </c>
      <c r="N966">
        <v>5</v>
      </c>
      <c r="O966">
        <v>2</v>
      </c>
      <c r="P966">
        <v>2712.0035241518399</v>
      </c>
      <c r="Q966">
        <v>452.33684403761902</v>
      </c>
      <c r="R966">
        <v>17011</v>
      </c>
      <c r="S966">
        <v>452.33684403761902</v>
      </c>
      <c r="T966">
        <f t="shared" si="15"/>
        <v>24426.189578031426</v>
      </c>
    </row>
    <row r="967" spans="1:20" x14ac:dyDescent="0.3">
      <c r="A967">
        <v>5489</v>
      </c>
      <c r="B967">
        <v>19</v>
      </c>
      <c r="C967">
        <v>3</v>
      </c>
      <c r="D967">
        <v>0</v>
      </c>
      <c r="E967">
        <v>84</v>
      </c>
      <c r="F967" t="s">
        <v>808</v>
      </c>
      <c r="G967">
        <v>44.539099999999998</v>
      </c>
      <c r="H967">
        <v>-72.925799999999995</v>
      </c>
      <c r="I967" t="s">
        <v>875</v>
      </c>
      <c r="J967">
        <v>2</v>
      </c>
      <c r="K967">
        <v>432.81857527868698</v>
      </c>
      <c r="L967">
        <v>17011</v>
      </c>
      <c r="M967">
        <v>17011</v>
      </c>
      <c r="N967">
        <v>5</v>
      </c>
      <c r="O967">
        <v>2</v>
      </c>
      <c r="P967">
        <v>2723.4398098849301</v>
      </c>
      <c r="Q967">
        <v>432.81857527868698</v>
      </c>
      <c r="R967">
        <v>17011</v>
      </c>
      <c r="S967">
        <v>432.81857527868698</v>
      </c>
      <c r="T967">
        <f t="shared" si="15"/>
        <v>8223.5529302950526</v>
      </c>
    </row>
    <row r="968" spans="1:20" x14ac:dyDescent="0.3">
      <c r="A968">
        <v>5491</v>
      </c>
      <c r="B968">
        <v>214</v>
      </c>
      <c r="C968">
        <v>10</v>
      </c>
      <c r="D968">
        <v>0</v>
      </c>
      <c r="E968">
        <v>2135</v>
      </c>
      <c r="F968" t="s">
        <v>808</v>
      </c>
      <c r="G968">
        <v>44.132599999999996</v>
      </c>
      <c r="H968">
        <v>-73.279300000000006</v>
      </c>
      <c r="I968" t="s">
        <v>876</v>
      </c>
      <c r="J968">
        <v>2</v>
      </c>
      <c r="K968">
        <v>393.22578672186501</v>
      </c>
      <c r="L968">
        <v>17011</v>
      </c>
      <c r="M968">
        <v>17011</v>
      </c>
      <c r="N968">
        <v>5</v>
      </c>
      <c r="O968">
        <v>2</v>
      </c>
      <c r="P968">
        <v>2702.7302777314299</v>
      </c>
      <c r="Q968">
        <v>393.22578672186501</v>
      </c>
      <c r="R968">
        <v>17011</v>
      </c>
      <c r="S968">
        <v>393.22578672186501</v>
      </c>
      <c r="T968">
        <f t="shared" si="15"/>
        <v>84150.318358479111</v>
      </c>
    </row>
    <row r="969" spans="1:20" x14ac:dyDescent="0.3">
      <c r="A969">
        <v>5494</v>
      </c>
      <c r="B969">
        <v>14</v>
      </c>
      <c r="C969">
        <v>3</v>
      </c>
      <c r="D969">
        <v>0</v>
      </c>
      <c r="E969">
        <v>111</v>
      </c>
      <c r="F969" t="s">
        <v>808</v>
      </c>
      <c r="G969">
        <v>44.618200000000002</v>
      </c>
      <c r="H969">
        <v>-73.006</v>
      </c>
      <c r="I969" t="s">
        <v>877</v>
      </c>
      <c r="J969">
        <v>2</v>
      </c>
      <c r="K969">
        <v>435.43080292241899</v>
      </c>
      <c r="L969">
        <v>17011</v>
      </c>
      <c r="M969">
        <v>17011</v>
      </c>
      <c r="N969">
        <v>5</v>
      </c>
      <c r="O969">
        <v>2</v>
      </c>
      <c r="P969">
        <v>2718.68646137524</v>
      </c>
      <c r="Q969">
        <v>435.43080292241899</v>
      </c>
      <c r="R969">
        <v>17011</v>
      </c>
      <c r="S969">
        <v>435.43080292241899</v>
      </c>
      <c r="T969">
        <f t="shared" si="15"/>
        <v>6096.031240913866</v>
      </c>
    </row>
    <row r="970" spans="1:20" x14ac:dyDescent="0.3">
      <c r="A970">
        <v>5495</v>
      </c>
      <c r="B970">
        <v>331</v>
      </c>
      <c r="C970">
        <v>20</v>
      </c>
      <c r="D970">
        <v>0</v>
      </c>
      <c r="E970">
        <v>3105</v>
      </c>
      <c r="F970" t="s">
        <v>808</v>
      </c>
      <c r="G970">
        <v>44.436700000000002</v>
      </c>
      <c r="H970">
        <v>-73.095699999999994</v>
      </c>
      <c r="I970" t="s">
        <v>878</v>
      </c>
      <c r="J970">
        <v>2</v>
      </c>
      <c r="K970">
        <v>420.06611425839702</v>
      </c>
      <c r="L970">
        <v>17011</v>
      </c>
      <c r="M970">
        <v>17011</v>
      </c>
      <c r="N970">
        <v>5</v>
      </c>
      <c r="O970">
        <v>2</v>
      </c>
      <c r="P970">
        <v>2713.42864936875</v>
      </c>
      <c r="Q970">
        <v>420.06611425839702</v>
      </c>
      <c r="R970">
        <v>17011</v>
      </c>
      <c r="S970">
        <v>420.06611425839702</v>
      </c>
      <c r="T970">
        <f t="shared" si="15"/>
        <v>139041.88381952941</v>
      </c>
    </row>
    <row r="971" spans="1:20" x14ac:dyDescent="0.3">
      <c r="A971">
        <v>5602</v>
      </c>
      <c r="B971">
        <v>282</v>
      </c>
      <c r="C971">
        <v>19</v>
      </c>
      <c r="D971">
        <v>0</v>
      </c>
      <c r="E971">
        <v>2631</v>
      </c>
      <c r="F971" t="s">
        <v>808</v>
      </c>
      <c r="G971">
        <v>44.264099999999999</v>
      </c>
      <c r="H971">
        <v>-72.576999999999998</v>
      </c>
      <c r="I971" t="s">
        <v>879</v>
      </c>
      <c r="J971">
        <v>2</v>
      </c>
      <c r="K971">
        <v>427.56536429302702</v>
      </c>
      <c r="L971">
        <v>17011</v>
      </c>
      <c r="M971">
        <v>17011</v>
      </c>
      <c r="N971">
        <v>5</v>
      </c>
      <c r="O971">
        <v>2</v>
      </c>
      <c r="P971">
        <v>2744.3274593430501</v>
      </c>
      <c r="Q971">
        <v>427.56536429302702</v>
      </c>
      <c r="R971">
        <v>17011</v>
      </c>
      <c r="S971">
        <v>427.56536429302702</v>
      </c>
      <c r="T971">
        <f t="shared" si="15"/>
        <v>120573.43273063362</v>
      </c>
    </row>
    <row r="972" spans="1:20" x14ac:dyDescent="0.3">
      <c r="A972">
        <v>5641</v>
      </c>
      <c r="B972">
        <v>147</v>
      </c>
      <c r="C972">
        <v>14</v>
      </c>
      <c r="D972">
        <v>0</v>
      </c>
      <c r="E972">
        <v>1398</v>
      </c>
      <c r="F972" t="s">
        <v>808</v>
      </c>
      <c r="G972">
        <v>44.194499999999998</v>
      </c>
      <c r="H972">
        <v>-72.493600000000001</v>
      </c>
      <c r="I972" t="s">
        <v>880</v>
      </c>
      <c r="J972">
        <v>2</v>
      </c>
      <c r="K972">
        <v>426.41641125943403</v>
      </c>
      <c r="L972">
        <v>17011</v>
      </c>
      <c r="M972">
        <v>17011</v>
      </c>
      <c r="N972">
        <v>5</v>
      </c>
      <c r="O972">
        <v>2</v>
      </c>
      <c r="P972">
        <v>2749.3806420944102</v>
      </c>
      <c r="Q972">
        <v>426.41641125943403</v>
      </c>
      <c r="R972">
        <v>17011</v>
      </c>
      <c r="S972">
        <v>426.41641125943403</v>
      </c>
      <c r="T972">
        <f t="shared" si="15"/>
        <v>62683.212455136803</v>
      </c>
    </row>
    <row r="973" spans="1:20" x14ac:dyDescent="0.3">
      <c r="A973">
        <v>5647</v>
      </c>
      <c r="B973">
        <v>9</v>
      </c>
      <c r="C973">
        <v>1</v>
      </c>
      <c r="D973">
        <v>0</v>
      </c>
      <c r="E973">
        <v>21</v>
      </c>
      <c r="F973" t="s">
        <v>808</v>
      </c>
      <c r="G973">
        <v>44.404200000000003</v>
      </c>
      <c r="H973">
        <v>-72.306399999999996</v>
      </c>
      <c r="I973" t="s">
        <v>881</v>
      </c>
      <c r="J973">
        <v>2</v>
      </c>
      <c r="K973">
        <v>446.82305500709998</v>
      </c>
      <c r="L973">
        <v>17011</v>
      </c>
      <c r="M973">
        <v>17011</v>
      </c>
      <c r="N973">
        <v>5</v>
      </c>
      <c r="O973">
        <v>2</v>
      </c>
      <c r="P973">
        <v>2760.1937192284399</v>
      </c>
      <c r="Q973">
        <v>446.82305500709998</v>
      </c>
      <c r="R973">
        <v>17011</v>
      </c>
      <c r="S973">
        <v>446.82305500709998</v>
      </c>
      <c r="T973">
        <f t="shared" si="15"/>
        <v>4021.4074950638997</v>
      </c>
    </row>
    <row r="974" spans="1:20" x14ac:dyDescent="0.3">
      <c r="A974">
        <v>5651</v>
      </c>
      <c r="B974">
        <v>41</v>
      </c>
      <c r="C974">
        <v>3</v>
      </c>
      <c r="D974">
        <v>0</v>
      </c>
      <c r="E974">
        <v>432</v>
      </c>
      <c r="F974" t="s">
        <v>808</v>
      </c>
      <c r="G974">
        <v>44.282800000000002</v>
      </c>
      <c r="H974">
        <v>-72.492599999999996</v>
      </c>
      <c r="I974" t="s">
        <v>882</v>
      </c>
      <c r="J974">
        <v>2</v>
      </c>
      <c r="K974">
        <v>431.990895323936</v>
      </c>
      <c r="L974">
        <v>17011</v>
      </c>
      <c r="M974">
        <v>17011</v>
      </c>
      <c r="N974">
        <v>5</v>
      </c>
      <c r="O974">
        <v>2</v>
      </c>
      <c r="P974">
        <v>2749.3125555169499</v>
      </c>
      <c r="Q974">
        <v>431.990895323936</v>
      </c>
      <c r="R974">
        <v>17011</v>
      </c>
      <c r="S974">
        <v>431.990895323936</v>
      </c>
      <c r="T974">
        <f t="shared" si="15"/>
        <v>17711.626708281376</v>
      </c>
    </row>
    <row r="975" spans="1:20" x14ac:dyDescent="0.3">
      <c r="A975">
        <v>5655</v>
      </c>
      <c r="B975">
        <v>11</v>
      </c>
      <c r="C975">
        <v>3</v>
      </c>
      <c r="D975">
        <v>0</v>
      </c>
      <c r="E975">
        <v>75</v>
      </c>
      <c r="F975" t="s">
        <v>808</v>
      </c>
      <c r="G975">
        <v>44.622500000000002</v>
      </c>
      <c r="H975">
        <v>-72.594999999999999</v>
      </c>
      <c r="I975" t="s">
        <v>883</v>
      </c>
      <c r="J975">
        <v>2</v>
      </c>
      <c r="K975">
        <v>450.042978426226</v>
      </c>
      <c r="L975">
        <v>17011</v>
      </c>
      <c r="M975">
        <v>17011</v>
      </c>
      <c r="N975">
        <v>5</v>
      </c>
      <c r="O975">
        <v>2</v>
      </c>
      <c r="P975">
        <v>2742.9401726727001</v>
      </c>
      <c r="Q975">
        <v>450.042978426226</v>
      </c>
      <c r="R975">
        <v>17011</v>
      </c>
      <c r="S975">
        <v>450.042978426226</v>
      </c>
      <c r="T975">
        <f t="shared" si="15"/>
        <v>4950.472762688486</v>
      </c>
    </row>
    <row r="976" spans="1:20" x14ac:dyDescent="0.3">
      <c r="A976">
        <v>5656</v>
      </c>
      <c r="B976">
        <v>73</v>
      </c>
      <c r="C976">
        <v>4</v>
      </c>
      <c r="D976">
        <v>0</v>
      </c>
      <c r="E976">
        <v>422</v>
      </c>
      <c r="F976" t="s">
        <v>808</v>
      </c>
      <c r="G976">
        <v>44.642000000000003</v>
      </c>
      <c r="H976">
        <v>-72.671199999999999</v>
      </c>
      <c r="I976" t="s">
        <v>884</v>
      </c>
      <c r="J976">
        <v>2</v>
      </c>
      <c r="K976">
        <v>448.60732443856301</v>
      </c>
      <c r="L976">
        <v>17011</v>
      </c>
      <c r="M976">
        <v>17011</v>
      </c>
      <c r="N976">
        <v>5</v>
      </c>
      <c r="O976">
        <v>2</v>
      </c>
      <c r="P976">
        <v>2738.4358158320201</v>
      </c>
      <c r="Q976">
        <v>448.60732443856301</v>
      </c>
      <c r="R976">
        <v>17011</v>
      </c>
      <c r="S976">
        <v>448.60732443856301</v>
      </c>
      <c r="T976">
        <f t="shared" si="15"/>
        <v>32748.334684015099</v>
      </c>
    </row>
    <row r="977" spans="1:20" x14ac:dyDescent="0.3">
      <c r="A977">
        <v>5658</v>
      </c>
      <c r="B977">
        <v>13</v>
      </c>
      <c r="C977">
        <v>2</v>
      </c>
      <c r="D977">
        <v>0</v>
      </c>
      <c r="E977">
        <v>50</v>
      </c>
      <c r="F977" t="s">
        <v>808</v>
      </c>
      <c r="G977">
        <v>44.321800000000003</v>
      </c>
      <c r="H977">
        <v>-72.375</v>
      </c>
      <c r="I977" t="s">
        <v>885</v>
      </c>
      <c r="J977">
        <v>2</v>
      </c>
      <c r="K977">
        <v>438.998988968135</v>
      </c>
      <c r="L977">
        <v>17011</v>
      </c>
      <c r="M977">
        <v>17011</v>
      </c>
      <c r="N977">
        <v>5</v>
      </c>
      <c r="O977">
        <v>2</v>
      </c>
      <c r="P977">
        <v>2756.2365904201502</v>
      </c>
      <c r="Q977">
        <v>438.998988968135</v>
      </c>
      <c r="R977">
        <v>17011</v>
      </c>
      <c r="S977">
        <v>438.998988968135</v>
      </c>
      <c r="T977">
        <f t="shared" si="15"/>
        <v>5706.986856585755</v>
      </c>
    </row>
    <row r="978" spans="1:20" x14ac:dyDescent="0.3">
      <c r="A978">
        <v>5661</v>
      </c>
      <c r="B978">
        <v>116</v>
      </c>
      <c r="C978">
        <v>9</v>
      </c>
      <c r="D978">
        <v>0</v>
      </c>
      <c r="E978">
        <v>936</v>
      </c>
      <c r="F978" t="s">
        <v>808</v>
      </c>
      <c r="G978">
        <v>44.554299999999998</v>
      </c>
      <c r="H978">
        <v>-72.602599999999995</v>
      </c>
      <c r="I978" t="s">
        <v>886</v>
      </c>
      <c r="J978">
        <v>2</v>
      </c>
      <c r="K978">
        <v>445.29864552011298</v>
      </c>
      <c r="L978">
        <v>17011</v>
      </c>
      <c r="M978">
        <v>17011</v>
      </c>
      <c r="N978">
        <v>5</v>
      </c>
      <c r="O978">
        <v>2</v>
      </c>
      <c r="P978">
        <v>2742.5298206133002</v>
      </c>
      <c r="Q978">
        <v>445.29864552011298</v>
      </c>
      <c r="R978">
        <v>17011</v>
      </c>
      <c r="S978">
        <v>445.29864552011298</v>
      </c>
      <c r="T978">
        <f t="shared" si="15"/>
        <v>51654.642880333107</v>
      </c>
    </row>
    <row r="979" spans="1:20" x14ac:dyDescent="0.3">
      <c r="A979">
        <v>5663</v>
      </c>
      <c r="B979">
        <v>77</v>
      </c>
      <c r="C979">
        <v>7</v>
      </c>
      <c r="D979">
        <v>0</v>
      </c>
      <c r="E979">
        <v>621</v>
      </c>
      <c r="F979" t="s">
        <v>808</v>
      </c>
      <c r="G979">
        <v>44.180900000000001</v>
      </c>
      <c r="H979">
        <v>-72.678899999999999</v>
      </c>
      <c r="I979" t="s">
        <v>887</v>
      </c>
      <c r="J979">
        <v>2</v>
      </c>
      <c r="K979">
        <v>418.388818311698</v>
      </c>
      <c r="L979">
        <v>17011</v>
      </c>
      <c r="M979">
        <v>17011</v>
      </c>
      <c r="N979">
        <v>5</v>
      </c>
      <c r="O979">
        <v>2</v>
      </c>
      <c r="P979">
        <v>2738.3856554850499</v>
      </c>
      <c r="Q979">
        <v>418.388818311698</v>
      </c>
      <c r="R979">
        <v>17011</v>
      </c>
      <c r="S979">
        <v>418.388818311698</v>
      </c>
      <c r="T979">
        <f t="shared" si="15"/>
        <v>32215.939010000748</v>
      </c>
    </row>
    <row r="980" spans="1:20" x14ac:dyDescent="0.3">
      <c r="A980">
        <v>5667</v>
      </c>
      <c r="B980">
        <v>11</v>
      </c>
      <c r="C980">
        <v>3</v>
      </c>
      <c r="D980">
        <v>0</v>
      </c>
      <c r="E980">
        <v>126</v>
      </c>
      <c r="F980" t="s">
        <v>808</v>
      </c>
      <c r="G980">
        <v>44.2622</v>
      </c>
      <c r="H980">
        <v>-72.422399999999996</v>
      </c>
      <c r="I980" t="s">
        <v>888</v>
      </c>
      <c r="J980">
        <v>2</v>
      </c>
      <c r="K980">
        <v>433.42630964042002</v>
      </c>
      <c r="L980">
        <v>17011</v>
      </c>
      <c r="M980">
        <v>17011</v>
      </c>
      <c r="N980">
        <v>5</v>
      </c>
      <c r="O980">
        <v>2</v>
      </c>
      <c r="P980">
        <v>2753.5084650562499</v>
      </c>
      <c r="Q980">
        <v>433.42630964042002</v>
      </c>
      <c r="R980">
        <v>17011</v>
      </c>
      <c r="S980">
        <v>433.42630964042002</v>
      </c>
      <c r="T980">
        <f t="shared" si="15"/>
        <v>4767.6894060446202</v>
      </c>
    </row>
    <row r="981" spans="1:20" x14ac:dyDescent="0.3">
      <c r="A981">
        <v>5669</v>
      </c>
      <c r="B981">
        <v>16</v>
      </c>
      <c r="C981">
        <v>1</v>
      </c>
      <c r="D981">
        <v>0</v>
      </c>
      <c r="E981">
        <v>60</v>
      </c>
      <c r="F981" t="s">
        <v>808</v>
      </c>
      <c r="G981">
        <v>44.084600000000002</v>
      </c>
      <c r="H981">
        <v>-72.720200000000006</v>
      </c>
      <c r="I981" t="s">
        <v>889</v>
      </c>
      <c r="J981">
        <v>2</v>
      </c>
      <c r="K981">
        <v>410.7064881261</v>
      </c>
      <c r="L981">
        <v>17011</v>
      </c>
      <c r="M981">
        <v>17011</v>
      </c>
      <c r="N981">
        <v>5</v>
      </c>
      <c r="O981">
        <v>2</v>
      </c>
      <c r="P981">
        <v>2736.0705318790101</v>
      </c>
      <c r="Q981">
        <v>410.7064881261</v>
      </c>
      <c r="R981">
        <v>17011</v>
      </c>
      <c r="S981">
        <v>410.7064881261</v>
      </c>
      <c r="T981">
        <f t="shared" si="15"/>
        <v>6571.3038100176</v>
      </c>
    </row>
    <row r="982" spans="1:20" x14ac:dyDescent="0.3">
      <c r="A982">
        <v>5672</v>
      </c>
      <c r="B982">
        <v>60</v>
      </c>
      <c r="C982">
        <v>7</v>
      </c>
      <c r="D982">
        <v>0</v>
      </c>
      <c r="E982">
        <v>492</v>
      </c>
      <c r="F982" t="s">
        <v>808</v>
      </c>
      <c r="G982">
        <v>44.469499999999996</v>
      </c>
      <c r="H982">
        <v>-72.692300000000003</v>
      </c>
      <c r="I982" t="s">
        <v>890</v>
      </c>
      <c r="J982">
        <v>2</v>
      </c>
      <c r="K982">
        <v>436.49289009088898</v>
      </c>
      <c r="L982">
        <v>17011</v>
      </c>
      <c r="M982">
        <v>17011</v>
      </c>
      <c r="N982">
        <v>5</v>
      </c>
      <c r="O982">
        <v>2</v>
      </c>
      <c r="P982">
        <v>2737.28451453972</v>
      </c>
      <c r="Q982">
        <v>436.49289009088898</v>
      </c>
      <c r="R982">
        <v>17011</v>
      </c>
      <c r="S982">
        <v>436.49289009088898</v>
      </c>
      <c r="T982">
        <f t="shared" si="15"/>
        <v>26189.573405453339</v>
      </c>
    </row>
    <row r="983" spans="1:20" x14ac:dyDescent="0.3">
      <c r="A983">
        <v>5673</v>
      </c>
      <c r="B983">
        <v>36</v>
      </c>
      <c r="C983">
        <v>4</v>
      </c>
      <c r="D983">
        <v>0</v>
      </c>
      <c r="E983">
        <v>222</v>
      </c>
      <c r="F983" t="s">
        <v>808</v>
      </c>
      <c r="G983">
        <v>44.188899999999997</v>
      </c>
      <c r="H983">
        <v>-72.828299999999999</v>
      </c>
      <c r="I983" t="s">
        <v>891</v>
      </c>
      <c r="J983">
        <v>2</v>
      </c>
      <c r="K983">
        <v>413.252830564796</v>
      </c>
      <c r="L983">
        <v>17011</v>
      </c>
      <c r="M983">
        <v>17011</v>
      </c>
      <c r="N983">
        <v>5</v>
      </c>
      <c r="O983">
        <v>2</v>
      </c>
      <c r="P983">
        <v>2729.4936073374001</v>
      </c>
      <c r="Q983">
        <v>413.252830564796</v>
      </c>
      <c r="R983">
        <v>17011</v>
      </c>
      <c r="S983">
        <v>413.252830564796</v>
      </c>
      <c r="T983">
        <f t="shared" si="15"/>
        <v>14877.101900332656</v>
      </c>
    </row>
    <row r="984" spans="1:20" x14ac:dyDescent="0.3">
      <c r="A984">
        <v>5674</v>
      </c>
      <c r="B984">
        <v>9</v>
      </c>
      <c r="C984">
        <v>1</v>
      </c>
      <c r="D984">
        <v>0</v>
      </c>
      <c r="E984">
        <v>24</v>
      </c>
      <c r="F984" t="s">
        <v>808</v>
      </c>
      <c r="G984">
        <v>44.110999999999997</v>
      </c>
      <c r="H984">
        <v>-72.860900000000001</v>
      </c>
      <c r="I984" t="s">
        <v>892</v>
      </c>
      <c r="J984">
        <v>2</v>
      </c>
      <c r="K984">
        <v>407.01710638250802</v>
      </c>
      <c r="L984">
        <v>17011</v>
      </c>
      <c r="M984">
        <v>17011</v>
      </c>
      <c r="N984">
        <v>5</v>
      </c>
      <c r="O984">
        <v>2</v>
      </c>
      <c r="P984">
        <v>2727.6553786803402</v>
      </c>
      <c r="Q984">
        <v>407.01710638250802</v>
      </c>
      <c r="R984">
        <v>17011</v>
      </c>
      <c r="S984">
        <v>407.01710638250802</v>
      </c>
      <c r="T984">
        <f t="shared" si="15"/>
        <v>3663.1539574425724</v>
      </c>
    </row>
    <row r="985" spans="1:20" x14ac:dyDescent="0.3">
      <c r="A985">
        <v>5676</v>
      </c>
      <c r="B985">
        <v>81</v>
      </c>
      <c r="C985">
        <v>6</v>
      </c>
      <c r="D985">
        <v>0</v>
      </c>
      <c r="E985">
        <v>791</v>
      </c>
      <c r="F985" t="s">
        <v>808</v>
      </c>
      <c r="G985">
        <v>44.345100000000002</v>
      </c>
      <c r="H985">
        <v>-72.779799999999994</v>
      </c>
      <c r="I985" t="s">
        <v>893</v>
      </c>
      <c r="J985">
        <v>2</v>
      </c>
      <c r="K985">
        <v>425.17622879223399</v>
      </c>
      <c r="L985">
        <v>17011</v>
      </c>
      <c r="M985">
        <v>17011</v>
      </c>
      <c r="N985">
        <v>5</v>
      </c>
      <c r="O985">
        <v>2</v>
      </c>
      <c r="P985">
        <v>2732.2051520704799</v>
      </c>
      <c r="Q985">
        <v>425.17622879223399</v>
      </c>
      <c r="R985">
        <v>17011</v>
      </c>
      <c r="S985">
        <v>425.17622879223399</v>
      </c>
      <c r="T985">
        <f t="shared" si="15"/>
        <v>34439.274532170952</v>
      </c>
    </row>
    <row r="986" spans="1:20" x14ac:dyDescent="0.3">
      <c r="A986">
        <v>5677</v>
      </c>
      <c r="B986">
        <v>73</v>
      </c>
      <c r="C986">
        <v>2</v>
      </c>
      <c r="D986">
        <v>0</v>
      </c>
      <c r="E986">
        <v>648</v>
      </c>
      <c r="F986" t="s">
        <v>808</v>
      </c>
      <c r="G986">
        <v>44.382800000000003</v>
      </c>
      <c r="H986">
        <v>-72.707999999999998</v>
      </c>
      <c r="I986" t="s">
        <v>894</v>
      </c>
      <c r="J986">
        <v>2</v>
      </c>
      <c r="K986">
        <v>430.266721379839</v>
      </c>
      <c r="L986">
        <v>17011</v>
      </c>
      <c r="M986">
        <v>17011</v>
      </c>
      <c r="N986">
        <v>5</v>
      </c>
      <c r="O986">
        <v>2</v>
      </c>
      <c r="P986">
        <v>2736.4262400806401</v>
      </c>
      <c r="Q986">
        <v>430.266721379839</v>
      </c>
      <c r="R986">
        <v>17011</v>
      </c>
      <c r="S986">
        <v>430.266721379839</v>
      </c>
      <c r="T986">
        <f t="shared" si="15"/>
        <v>31409.470660728246</v>
      </c>
    </row>
    <row r="987" spans="1:20" x14ac:dyDescent="0.3">
      <c r="A987">
        <v>5679</v>
      </c>
      <c r="B987">
        <v>29</v>
      </c>
      <c r="C987">
        <v>5</v>
      </c>
      <c r="D987">
        <v>0</v>
      </c>
      <c r="E987">
        <v>151</v>
      </c>
      <c r="F987" t="s">
        <v>808</v>
      </c>
      <c r="G987">
        <v>44.118200000000002</v>
      </c>
      <c r="H987">
        <v>-72.5381</v>
      </c>
      <c r="I987" t="s">
        <v>895</v>
      </c>
      <c r="J987">
        <v>2</v>
      </c>
      <c r="K987">
        <v>419.91768290023498</v>
      </c>
      <c r="L987">
        <v>17011</v>
      </c>
      <c r="M987">
        <v>17011</v>
      </c>
      <c r="N987">
        <v>5</v>
      </c>
      <c r="O987">
        <v>2</v>
      </c>
      <c r="P987">
        <v>2746.85643627129</v>
      </c>
      <c r="Q987">
        <v>419.91768290023498</v>
      </c>
      <c r="R987">
        <v>17011</v>
      </c>
      <c r="S987">
        <v>419.91768290023498</v>
      </c>
      <c r="T987">
        <f t="shared" si="15"/>
        <v>12177.612804106815</v>
      </c>
    </row>
    <row r="988" spans="1:20" x14ac:dyDescent="0.3">
      <c r="A988">
        <v>5680</v>
      </c>
      <c r="B988">
        <v>35</v>
      </c>
      <c r="C988">
        <v>4</v>
      </c>
      <c r="D988">
        <v>0</v>
      </c>
      <c r="E988">
        <v>309</v>
      </c>
      <c r="F988" t="s">
        <v>808</v>
      </c>
      <c r="G988">
        <v>44.555799999999998</v>
      </c>
      <c r="H988">
        <v>-72.484399999999994</v>
      </c>
      <c r="I988" t="s">
        <v>896</v>
      </c>
      <c r="J988">
        <v>2</v>
      </c>
      <c r="K988">
        <v>449.73004480162803</v>
      </c>
      <c r="L988">
        <v>17011</v>
      </c>
      <c r="M988">
        <v>17011</v>
      </c>
      <c r="N988">
        <v>5</v>
      </c>
      <c r="O988">
        <v>2</v>
      </c>
      <c r="P988">
        <v>2749.5119392535798</v>
      </c>
      <c r="Q988">
        <v>449.73004480162803</v>
      </c>
      <c r="R988">
        <v>17011</v>
      </c>
      <c r="S988">
        <v>449.73004480162803</v>
      </c>
      <c r="T988">
        <f t="shared" si="15"/>
        <v>15740.551568056981</v>
      </c>
    </row>
    <row r="989" spans="1:20" x14ac:dyDescent="0.3">
      <c r="A989">
        <v>5701</v>
      </c>
      <c r="B989">
        <v>77</v>
      </c>
      <c r="C989">
        <v>8</v>
      </c>
      <c r="D989">
        <v>0</v>
      </c>
      <c r="E989">
        <v>1611</v>
      </c>
      <c r="F989" t="s">
        <v>808</v>
      </c>
      <c r="G989">
        <v>43.614100000000001</v>
      </c>
      <c r="H989">
        <v>-72.970799999999997</v>
      </c>
      <c r="I989" t="s">
        <v>897</v>
      </c>
      <c r="J989">
        <v>2</v>
      </c>
      <c r="K989">
        <v>371.537544951592</v>
      </c>
      <c r="L989">
        <v>17011</v>
      </c>
      <c r="M989">
        <v>17011</v>
      </c>
      <c r="N989">
        <v>5</v>
      </c>
      <c r="O989">
        <v>2</v>
      </c>
      <c r="P989">
        <v>2722.01627335781</v>
      </c>
      <c r="Q989">
        <v>371.537544951592</v>
      </c>
      <c r="R989">
        <v>17011</v>
      </c>
      <c r="S989">
        <v>371.537544951592</v>
      </c>
      <c r="T989">
        <f t="shared" si="15"/>
        <v>28608.390961272584</v>
      </c>
    </row>
    <row r="990" spans="1:20" x14ac:dyDescent="0.3">
      <c r="A990">
        <v>5733</v>
      </c>
      <c r="B990">
        <v>89</v>
      </c>
      <c r="C990">
        <v>8</v>
      </c>
      <c r="D990">
        <v>0</v>
      </c>
      <c r="E990">
        <v>662</v>
      </c>
      <c r="F990" t="s">
        <v>808</v>
      </c>
      <c r="G990">
        <v>43.8065</v>
      </c>
      <c r="H990">
        <v>-73.088200000000001</v>
      </c>
      <c r="I990" t="s">
        <v>898</v>
      </c>
      <c r="J990">
        <v>2</v>
      </c>
      <c r="K990">
        <v>378.915606885773</v>
      </c>
      <c r="L990">
        <v>17011</v>
      </c>
      <c r="M990">
        <v>17011</v>
      </c>
      <c r="N990">
        <v>5</v>
      </c>
      <c r="O990">
        <v>2</v>
      </c>
      <c r="P990">
        <v>2714.57821588462</v>
      </c>
      <c r="Q990">
        <v>378.915606885773</v>
      </c>
      <c r="R990">
        <v>17011</v>
      </c>
      <c r="S990">
        <v>378.915606885773</v>
      </c>
      <c r="T990">
        <f t="shared" si="15"/>
        <v>33723.489012833794</v>
      </c>
    </row>
    <row r="991" spans="1:20" x14ac:dyDescent="0.3">
      <c r="A991">
        <v>5735</v>
      </c>
      <c r="B991">
        <v>26</v>
      </c>
      <c r="C991">
        <v>3</v>
      </c>
      <c r="D991">
        <v>0</v>
      </c>
      <c r="E991">
        <v>247</v>
      </c>
      <c r="F991" t="s">
        <v>808</v>
      </c>
      <c r="G991">
        <v>43.622300000000003</v>
      </c>
      <c r="H991">
        <v>-73.1708</v>
      </c>
      <c r="I991" t="s">
        <v>899</v>
      </c>
      <c r="J991">
        <v>2</v>
      </c>
      <c r="K991">
        <v>364.07293394203703</v>
      </c>
      <c r="L991">
        <v>17011</v>
      </c>
      <c r="M991">
        <v>17011</v>
      </c>
      <c r="N991">
        <v>5</v>
      </c>
      <c r="O991">
        <v>2</v>
      </c>
      <c r="P991">
        <v>2709.99727891679</v>
      </c>
      <c r="Q991">
        <v>364.07293394203703</v>
      </c>
      <c r="R991">
        <v>17011</v>
      </c>
      <c r="S991">
        <v>364.07293394203703</v>
      </c>
      <c r="T991">
        <f t="shared" si="15"/>
        <v>9465.8962824929622</v>
      </c>
    </row>
    <row r="992" spans="1:20" x14ac:dyDescent="0.3">
      <c r="A992">
        <v>5736</v>
      </c>
      <c r="B992">
        <v>16</v>
      </c>
      <c r="C992">
        <v>1</v>
      </c>
      <c r="D992">
        <v>0</v>
      </c>
      <c r="E992">
        <v>112</v>
      </c>
      <c r="F992" t="s">
        <v>808</v>
      </c>
      <c r="G992">
        <v>43.6023</v>
      </c>
      <c r="H992">
        <v>-73.016999999999996</v>
      </c>
      <c r="I992" t="s">
        <v>900</v>
      </c>
      <c r="J992">
        <v>2</v>
      </c>
      <c r="K992">
        <v>368.947477124199</v>
      </c>
      <c r="L992">
        <v>17011</v>
      </c>
      <c r="M992">
        <v>17011</v>
      </c>
      <c r="N992">
        <v>5</v>
      </c>
      <c r="O992">
        <v>2</v>
      </c>
      <c r="P992">
        <v>2719.2717108186198</v>
      </c>
      <c r="Q992">
        <v>368.947477124199</v>
      </c>
      <c r="R992">
        <v>17011</v>
      </c>
      <c r="S992">
        <v>368.947477124199</v>
      </c>
      <c r="T992">
        <f t="shared" si="15"/>
        <v>5903.159633987184</v>
      </c>
    </row>
    <row r="993" spans="1:20" x14ac:dyDescent="0.3">
      <c r="A993">
        <v>5739</v>
      </c>
      <c r="B993">
        <v>20</v>
      </c>
      <c r="C993">
        <v>2</v>
      </c>
      <c r="D993">
        <v>0</v>
      </c>
      <c r="E993">
        <v>156</v>
      </c>
      <c r="F993" t="s">
        <v>808</v>
      </c>
      <c r="G993">
        <v>43.3583</v>
      </c>
      <c r="H993">
        <v>-73.012799999999999</v>
      </c>
      <c r="I993" t="s">
        <v>901</v>
      </c>
      <c r="J993">
        <v>2</v>
      </c>
      <c r="K993">
        <v>354.389802633984</v>
      </c>
      <c r="L993">
        <v>17011</v>
      </c>
      <c r="M993">
        <v>17011</v>
      </c>
      <c r="N993">
        <v>5</v>
      </c>
      <c r="O993">
        <v>2</v>
      </c>
      <c r="P993">
        <v>2720.1663088148698</v>
      </c>
      <c r="Q993">
        <v>354.389802633984</v>
      </c>
      <c r="R993">
        <v>17011</v>
      </c>
      <c r="S993">
        <v>354.389802633984</v>
      </c>
      <c r="T993">
        <f t="shared" si="15"/>
        <v>7087.7960526796796</v>
      </c>
    </row>
    <row r="994" spans="1:20" x14ac:dyDescent="0.3">
      <c r="A994">
        <v>5743</v>
      </c>
      <c r="B994">
        <v>57</v>
      </c>
      <c r="C994">
        <v>3</v>
      </c>
      <c r="D994">
        <v>0</v>
      </c>
      <c r="E994">
        <v>491</v>
      </c>
      <c r="F994" t="s">
        <v>808</v>
      </c>
      <c r="G994">
        <v>43.623399999999997</v>
      </c>
      <c r="H994">
        <v>-73.270099999999999</v>
      </c>
      <c r="I994" t="s">
        <v>902</v>
      </c>
      <c r="J994">
        <v>2</v>
      </c>
      <c r="K994">
        <v>360.27845623896002</v>
      </c>
      <c r="L994">
        <v>17011</v>
      </c>
      <c r="M994">
        <v>17011</v>
      </c>
      <c r="N994">
        <v>5</v>
      </c>
      <c r="O994">
        <v>2</v>
      </c>
      <c r="P994">
        <v>2704.0369258323999</v>
      </c>
      <c r="Q994">
        <v>360.27845623896002</v>
      </c>
      <c r="R994">
        <v>17011</v>
      </c>
      <c r="S994">
        <v>360.27845623896002</v>
      </c>
      <c r="T994">
        <f t="shared" si="15"/>
        <v>20535.87200562072</v>
      </c>
    </row>
    <row r="995" spans="1:20" x14ac:dyDescent="0.3">
      <c r="A995">
        <v>5744</v>
      </c>
      <c r="B995">
        <v>36</v>
      </c>
      <c r="C995">
        <v>1</v>
      </c>
      <c r="D995">
        <v>0</v>
      </c>
      <c r="E995">
        <v>366</v>
      </c>
      <c r="F995" t="s">
        <v>808</v>
      </c>
      <c r="G995">
        <v>43.709299999999999</v>
      </c>
      <c r="H995">
        <v>-73.078999999999994</v>
      </c>
      <c r="I995" t="s">
        <v>903</v>
      </c>
      <c r="J995">
        <v>2</v>
      </c>
      <c r="K995">
        <v>373.13106271577902</v>
      </c>
      <c r="L995">
        <v>17011</v>
      </c>
      <c r="M995">
        <v>17011</v>
      </c>
      <c r="N995">
        <v>5</v>
      </c>
      <c r="O995">
        <v>2</v>
      </c>
      <c r="P995">
        <v>2715.3178042765899</v>
      </c>
      <c r="Q995">
        <v>373.13106271577902</v>
      </c>
      <c r="R995">
        <v>17011</v>
      </c>
      <c r="S995">
        <v>373.13106271577902</v>
      </c>
      <c r="T995">
        <f t="shared" si="15"/>
        <v>13432.718257768045</v>
      </c>
    </row>
    <row r="996" spans="1:20" x14ac:dyDescent="0.3">
      <c r="A996">
        <v>5748</v>
      </c>
      <c r="B996">
        <v>9</v>
      </c>
      <c r="C996">
        <v>1</v>
      </c>
      <c r="D996">
        <v>0</v>
      </c>
      <c r="E996">
        <v>42</v>
      </c>
      <c r="F996" t="s">
        <v>808</v>
      </c>
      <c r="G996">
        <v>43.912500000000001</v>
      </c>
      <c r="H996">
        <v>-72.913300000000007</v>
      </c>
      <c r="I996" t="s">
        <v>904</v>
      </c>
      <c r="J996">
        <v>2</v>
      </c>
      <c r="K996">
        <v>392.3756828068</v>
      </c>
      <c r="L996">
        <v>17011</v>
      </c>
      <c r="M996">
        <v>17011</v>
      </c>
      <c r="N996">
        <v>5</v>
      </c>
      <c r="O996">
        <v>2</v>
      </c>
      <c r="P996">
        <v>2724.84163739922</v>
      </c>
      <c r="Q996">
        <v>392.3756828068</v>
      </c>
      <c r="R996">
        <v>17011</v>
      </c>
      <c r="S996">
        <v>392.3756828068</v>
      </c>
      <c r="T996">
        <f t="shared" si="15"/>
        <v>3531.3811452611999</v>
      </c>
    </row>
    <row r="997" spans="1:20" x14ac:dyDescent="0.3">
      <c r="A997">
        <v>5751</v>
      </c>
      <c r="B997">
        <v>9</v>
      </c>
      <c r="C997">
        <v>1</v>
      </c>
      <c r="D997">
        <v>0</v>
      </c>
      <c r="E997">
        <v>45</v>
      </c>
      <c r="F997" t="s">
        <v>808</v>
      </c>
      <c r="G997">
        <v>43.663400000000003</v>
      </c>
      <c r="H997">
        <v>-72.796300000000002</v>
      </c>
      <c r="I997" t="s">
        <v>905</v>
      </c>
      <c r="J997">
        <v>2</v>
      </c>
      <c r="K997">
        <v>381.655095398009</v>
      </c>
      <c r="L997">
        <v>17011</v>
      </c>
      <c r="M997">
        <v>17011</v>
      </c>
      <c r="N997">
        <v>5</v>
      </c>
      <c r="O997">
        <v>2</v>
      </c>
      <c r="P997">
        <v>2732.3641971861298</v>
      </c>
      <c r="Q997">
        <v>381.655095398009</v>
      </c>
      <c r="R997">
        <v>17011</v>
      </c>
      <c r="S997">
        <v>381.655095398009</v>
      </c>
      <c r="T997">
        <f t="shared" si="15"/>
        <v>3434.895858582081</v>
      </c>
    </row>
    <row r="998" spans="1:20" x14ac:dyDescent="0.3">
      <c r="A998">
        <v>5753</v>
      </c>
      <c r="B998">
        <v>222</v>
      </c>
      <c r="C998">
        <v>22</v>
      </c>
      <c r="D998">
        <v>0</v>
      </c>
      <c r="E998">
        <v>1543</v>
      </c>
      <c r="F998" t="s">
        <v>808</v>
      </c>
      <c r="G998">
        <v>43.991900000000001</v>
      </c>
      <c r="H998">
        <v>-73.171599999999998</v>
      </c>
      <c r="I998" t="s">
        <v>906</v>
      </c>
      <c r="J998">
        <v>2</v>
      </c>
      <c r="K998">
        <v>387.75404061308899</v>
      </c>
      <c r="L998">
        <v>17011</v>
      </c>
      <c r="M998">
        <v>17011</v>
      </c>
      <c r="N998">
        <v>5</v>
      </c>
      <c r="O998">
        <v>2</v>
      </c>
      <c r="P998">
        <v>2709.3037114018198</v>
      </c>
      <c r="Q998">
        <v>387.75404061308899</v>
      </c>
      <c r="R998">
        <v>17011</v>
      </c>
      <c r="S998">
        <v>387.75404061308899</v>
      </c>
      <c r="T998">
        <f t="shared" si="15"/>
        <v>86081.397016105751</v>
      </c>
    </row>
    <row r="999" spans="1:20" x14ac:dyDescent="0.3">
      <c r="A999">
        <v>5757</v>
      </c>
      <c r="B999">
        <v>17</v>
      </c>
      <c r="C999">
        <v>3</v>
      </c>
      <c r="D999">
        <v>0</v>
      </c>
      <c r="E999">
        <v>92</v>
      </c>
      <c r="F999" t="s">
        <v>808</v>
      </c>
      <c r="G999">
        <v>43.478299999999997</v>
      </c>
      <c r="H999">
        <v>-73.060400000000001</v>
      </c>
      <c r="I999" t="s">
        <v>907</v>
      </c>
      <c r="J999">
        <v>2</v>
      </c>
      <c r="K999">
        <v>359.60912998967598</v>
      </c>
      <c r="L999">
        <v>17011</v>
      </c>
      <c r="M999">
        <v>17011</v>
      </c>
      <c r="N999">
        <v>5</v>
      </c>
      <c r="O999">
        <v>2</v>
      </c>
      <c r="P999">
        <v>2716.9712456481798</v>
      </c>
      <c r="Q999">
        <v>359.60912998967598</v>
      </c>
      <c r="R999">
        <v>17011</v>
      </c>
      <c r="S999">
        <v>359.60912998967598</v>
      </c>
      <c r="T999">
        <f t="shared" si="15"/>
        <v>6113.3552098244918</v>
      </c>
    </row>
    <row r="1000" spans="1:20" x14ac:dyDescent="0.3">
      <c r="A1000">
        <v>5759</v>
      </c>
      <c r="B1000">
        <v>14</v>
      </c>
      <c r="C1000">
        <v>3</v>
      </c>
      <c r="D1000">
        <v>0</v>
      </c>
      <c r="E1000">
        <v>120</v>
      </c>
      <c r="F1000" t="s">
        <v>808</v>
      </c>
      <c r="G1000">
        <v>43.552199999999999</v>
      </c>
      <c r="H1000">
        <v>-72.956100000000006</v>
      </c>
      <c r="I1000" t="s">
        <v>908</v>
      </c>
      <c r="J1000">
        <v>2</v>
      </c>
      <c r="K1000">
        <v>368.36723582700301</v>
      </c>
      <c r="L1000">
        <v>17011</v>
      </c>
      <c r="M1000">
        <v>17011</v>
      </c>
      <c r="N1000">
        <v>5</v>
      </c>
      <c r="O1000">
        <v>2</v>
      </c>
      <c r="P1000">
        <v>2723.05038462227</v>
      </c>
      <c r="Q1000">
        <v>368.36723582700301</v>
      </c>
      <c r="R1000">
        <v>17011</v>
      </c>
      <c r="S1000">
        <v>368.36723582700301</v>
      </c>
      <c r="T1000">
        <f t="shared" si="15"/>
        <v>5157.1413015780417</v>
      </c>
    </row>
    <row r="1001" spans="1:20" x14ac:dyDescent="0.3">
      <c r="A1001">
        <v>5763</v>
      </c>
      <c r="B1001">
        <v>41</v>
      </c>
      <c r="C1001">
        <v>2</v>
      </c>
      <c r="D1001">
        <v>0</v>
      </c>
      <c r="E1001">
        <v>300</v>
      </c>
      <c r="F1001" t="s">
        <v>808</v>
      </c>
      <c r="G1001">
        <v>43.715200000000003</v>
      </c>
      <c r="H1001">
        <v>-73.013499999999993</v>
      </c>
      <c r="I1001" t="s">
        <v>909</v>
      </c>
      <c r="J1001">
        <v>2</v>
      </c>
      <c r="K1001">
        <v>376.07622316949897</v>
      </c>
      <c r="L1001">
        <v>17011</v>
      </c>
      <c r="M1001">
        <v>17011</v>
      </c>
      <c r="N1001">
        <v>5</v>
      </c>
      <c r="O1001">
        <v>2</v>
      </c>
      <c r="P1001">
        <v>2719.22973690355</v>
      </c>
      <c r="Q1001">
        <v>376.07622316949897</v>
      </c>
      <c r="R1001">
        <v>17011</v>
      </c>
      <c r="S1001">
        <v>376.07622316949897</v>
      </c>
      <c r="T1001">
        <f t="shared" si="15"/>
        <v>15419.125149949457</v>
      </c>
    </row>
    <row r="1002" spans="1:20" x14ac:dyDescent="0.3">
      <c r="A1002">
        <v>5764</v>
      </c>
      <c r="B1002">
        <v>32</v>
      </c>
      <c r="C1002">
        <v>6</v>
      </c>
      <c r="D1002">
        <v>0</v>
      </c>
      <c r="E1002">
        <v>342</v>
      </c>
      <c r="F1002" t="s">
        <v>808</v>
      </c>
      <c r="G1002">
        <v>43.533200000000001</v>
      </c>
      <c r="H1002">
        <v>-73.225300000000004</v>
      </c>
      <c r="I1002" t="s">
        <v>910</v>
      </c>
      <c r="J1002">
        <v>2</v>
      </c>
      <c r="K1002">
        <v>356.34905153470902</v>
      </c>
      <c r="L1002">
        <v>17011</v>
      </c>
      <c r="M1002">
        <v>17011</v>
      </c>
      <c r="N1002">
        <v>5</v>
      </c>
      <c r="O1002">
        <v>2</v>
      </c>
      <c r="P1002">
        <v>2706.9243926859299</v>
      </c>
      <c r="Q1002">
        <v>356.34905153470902</v>
      </c>
      <c r="R1002">
        <v>17011</v>
      </c>
      <c r="S1002">
        <v>356.34905153470902</v>
      </c>
      <c r="T1002">
        <f t="shared" si="15"/>
        <v>11403.169649110689</v>
      </c>
    </row>
    <row r="1003" spans="1:20" x14ac:dyDescent="0.3">
      <c r="A1003">
        <v>5765</v>
      </c>
      <c r="B1003">
        <v>36</v>
      </c>
      <c r="C1003">
        <v>1</v>
      </c>
      <c r="D1003">
        <v>0</v>
      </c>
      <c r="E1003">
        <v>384</v>
      </c>
      <c r="F1003" t="s">
        <v>808</v>
      </c>
      <c r="G1003">
        <v>43.658000000000001</v>
      </c>
      <c r="H1003">
        <v>-73.034800000000004</v>
      </c>
      <c r="I1003" t="s">
        <v>911</v>
      </c>
      <c r="J1003">
        <v>2</v>
      </c>
      <c r="K1003">
        <v>371.67409587620699</v>
      </c>
      <c r="L1003">
        <v>17011</v>
      </c>
      <c r="M1003">
        <v>17011</v>
      </c>
      <c r="N1003">
        <v>5</v>
      </c>
      <c r="O1003">
        <v>2</v>
      </c>
      <c r="P1003">
        <v>2718.0766370148199</v>
      </c>
      <c r="Q1003">
        <v>371.67409587620699</v>
      </c>
      <c r="R1003">
        <v>17011</v>
      </c>
      <c r="S1003">
        <v>371.67409587620699</v>
      </c>
      <c r="T1003">
        <f t="shared" si="15"/>
        <v>13380.267451543452</v>
      </c>
    </row>
    <row r="1004" spans="1:20" x14ac:dyDescent="0.3">
      <c r="A1004">
        <v>5769</v>
      </c>
      <c r="B1004">
        <v>1</v>
      </c>
      <c r="C1004">
        <v>1</v>
      </c>
      <c r="D1004">
        <v>0</v>
      </c>
      <c r="E1004">
        <v>13</v>
      </c>
      <c r="F1004" t="s">
        <v>808</v>
      </c>
      <c r="G1004">
        <v>43.901699999999998</v>
      </c>
      <c r="H1004">
        <v>-73.100800000000007</v>
      </c>
      <c r="I1004" t="s">
        <v>912</v>
      </c>
      <c r="J1004">
        <v>2</v>
      </c>
      <c r="K1004">
        <v>384.52701386885599</v>
      </c>
      <c r="L1004">
        <v>17011</v>
      </c>
      <c r="M1004">
        <v>17011</v>
      </c>
      <c r="N1004">
        <v>5</v>
      </c>
      <c r="O1004">
        <v>2</v>
      </c>
      <c r="P1004">
        <v>2713.6617321353701</v>
      </c>
      <c r="Q1004">
        <v>384.52701386885599</v>
      </c>
      <c r="R1004">
        <v>17011</v>
      </c>
      <c r="S1004">
        <v>384.52701386885599</v>
      </c>
      <c r="T1004">
        <f t="shared" si="15"/>
        <v>384.52701386885599</v>
      </c>
    </row>
    <row r="1005" spans="1:20" x14ac:dyDescent="0.3">
      <c r="A1005">
        <v>5772</v>
      </c>
      <c r="B1005">
        <v>1</v>
      </c>
      <c r="C1005">
        <v>1</v>
      </c>
      <c r="D1005">
        <v>0</v>
      </c>
      <c r="E1005">
        <v>2</v>
      </c>
      <c r="F1005" t="s">
        <v>808</v>
      </c>
      <c r="G1005">
        <v>43.773800000000001</v>
      </c>
      <c r="H1005">
        <v>-72.781400000000005</v>
      </c>
      <c r="I1005" t="s">
        <v>913</v>
      </c>
      <c r="J1005">
        <v>2</v>
      </c>
      <c r="K1005">
        <v>388.97133945756099</v>
      </c>
      <c r="L1005">
        <v>17011</v>
      </c>
      <c r="M1005">
        <v>17011</v>
      </c>
      <c r="N1005">
        <v>5</v>
      </c>
      <c r="O1005">
        <v>2</v>
      </c>
      <c r="P1005">
        <v>2733.0013684831201</v>
      </c>
      <c r="Q1005">
        <v>388.97133945756099</v>
      </c>
      <c r="R1005">
        <v>17011</v>
      </c>
      <c r="S1005">
        <v>388.97133945756099</v>
      </c>
      <c r="T1005">
        <f t="shared" si="15"/>
        <v>388.97133945756099</v>
      </c>
    </row>
    <row r="1006" spans="1:20" x14ac:dyDescent="0.3">
      <c r="A1006">
        <v>5774</v>
      </c>
      <c r="B1006">
        <v>1</v>
      </c>
      <c r="C1006">
        <v>1</v>
      </c>
      <c r="D1006">
        <v>0</v>
      </c>
      <c r="E1006">
        <v>23</v>
      </c>
      <c r="F1006" t="s">
        <v>808</v>
      </c>
      <c r="G1006">
        <v>43.430500000000002</v>
      </c>
      <c r="H1006">
        <v>-73.202699999999993</v>
      </c>
      <c r="I1006" t="s">
        <v>914</v>
      </c>
      <c r="J1006">
        <v>2</v>
      </c>
      <c r="K1006">
        <v>350.89533663568199</v>
      </c>
      <c r="L1006">
        <v>17011</v>
      </c>
      <c r="M1006">
        <v>17011</v>
      </c>
      <c r="N1006">
        <v>5</v>
      </c>
      <c r="O1006">
        <v>2</v>
      </c>
      <c r="P1006">
        <v>2708.53397844554</v>
      </c>
      <c r="Q1006">
        <v>350.89533663568199</v>
      </c>
      <c r="R1006">
        <v>17011</v>
      </c>
      <c r="S1006">
        <v>350.89533663568199</v>
      </c>
      <c r="T1006">
        <f t="shared" si="15"/>
        <v>350.89533663568199</v>
      </c>
    </row>
    <row r="1007" spans="1:20" x14ac:dyDescent="0.3">
      <c r="A1007">
        <v>5777</v>
      </c>
      <c r="B1007">
        <v>1</v>
      </c>
      <c r="C1007">
        <v>1</v>
      </c>
      <c r="D1007">
        <v>0</v>
      </c>
      <c r="E1007">
        <v>3</v>
      </c>
      <c r="F1007" t="s">
        <v>808</v>
      </c>
      <c r="G1007">
        <v>43.578099999999999</v>
      </c>
      <c r="H1007">
        <v>-73.042400000000001</v>
      </c>
      <c r="I1007" t="s">
        <v>915</v>
      </c>
      <c r="J1007">
        <v>2</v>
      </c>
      <c r="K1007">
        <v>366.43638294350302</v>
      </c>
      <c r="L1007">
        <v>17011</v>
      </c>
      <c r="M1007">
        <v>17011</v>
      </c>
      <c r="N1007">
        <v>5</v>
      </c>
      <c r="O1007">
        <v>2</v>
      </c>
      <c r="P1007">
        <v>2717.80437583107</v>
      </c>
      <c r="Q1007">
        <v>366.43638294350302</v>
      </c>
      <c r="R1007">
        <v>17011</v>
      </c>
      <c r="S1007">
        <v>366.43638294350302</v>
      </c>
      <c r="T1007">
        <f t="shared" si="15"/>
        <v>366.43638294350302</v>
      </c>
    </row>
    <row r="1008" spans="1:20" x14ac:dyDescent="0.3">
      <c r="A1008">
        <v>5819</v>
      </c>
      <c r="B1008">
        <v>21</v>
      </c>
      <c r="C1008">
        <v>7</v>
      </c>
      <c r="D1008">
        <v>0</v>
      </c>
      <c r="E1008">
        <v>364</v>
      </c>
      <c r="F1008" t="s">
        <v>808</v>
      </c>
      <c r="G1008">
        <v>44.427199999999999</v>
      </c>
      <c r="H1008">
        <v>-72.005099999999999</v>
      </c>
      <c r="I1008" t="s">
        <v>916</v>
      </c>
      <c r="J1008">
        <v>2</v>
      </c>
      <c r="K1008">
        <v>460.13707809485601</v>
      </c>
      <c r="L1008">
        <v>17011</v>
      </c>
      <c r="M1008">
        <v>17011</v>
      </c>
      <c r="N1008">
        <v>5</v>
      </c>
      <c r="O1008">
        <v>2</v>
      </c>
      <c r="P1008">
        <v>2778.0031062590201</v>
      </c>
      <c r="Q1008">
        <v>460.13707809485601</v>
      </c>
      <c r="R1008">
        <v>17011</v>
      </c>
      <c r="S1008">
        <v>460.13707809485601</v>
      </c>
      <c r="T1008">
        <f t="shared" si="15"/>
        <v>9662.8786399919754</v>
      </c>
    </row>
    <row r="1009" spans="1:20" x14ac:dyDescent="0.3">
      <c r="A1009">
        <v>5824</v>
      </c>
      <c r="B1009">
        <v>66</v>
      </c>
      <c r="C1009">
        <v>5</v>
      </c>
      <c r="D1009">
        <v>0</v>
      </c>
      <c r="E1009">
        <v>710</v>
      </c>
      <c r="F1009" t="s">
        <v>808</v>
      </c>
      <c r="G1009">
        <v>44.446100000000001</v>
      </c>
      <c r="H1009">
        <v>-71.867599999999996</v>
      </c>
      <c r="I1009" t="s">
        <v>917</v>
      </c>
      <c r="J1009">
        <v>2</v>
      </c>
      <c r="K1009">
        <v>466.83499155619597</v>
      </c>
      <c r="L1009">
        <v>17011</v>
      </c>
      <c r="M1009">
        <v>17011</v>
      </c>
      <c r="N1009">
        <v>5</v>
      </c>
      <c r="O1009">
        <v>2</v>
      </c>
      <c r="P1009">
        <v>2786.1124495521599</v>
      </c>
      <c r="Q1009">
        <v>466.83499155619597</v>
      </c>
      <c r="R1009">
        <v>17011</v>
      </c>
      <c r="S1009">
        <v>466.83499155619597</v>
      </c>
      <c r="T1009">
        <f t="shared" si="15"/>
        <v>30811.109442708934</v>
      </c>
    </row>
    <row r="1010" spans="1:20" x14ac:dyDescent="0.3">
      <c r="A1010">
        <v>5826</v>
      </c>
      <c r="B1010">
        <v>72</v>
      </c>
      <c r="C1010">
        <v>2</v>
      </c>
      <c r="D1010">
        <v>0</v>
      </c>
      <c r="E1010">
        <v>465</v>
      </c>
      <c r="F1010" t="s">
        <v>808</v>
      </c>
      <c r="G1010">
        <v>44.6434</v>
      </c>
      <c r="H1010">
        <v>-72.366</v>
      </c>
      <c r="I1010" t="s">
        <v>918</v>
      </c>
      <c r="J1010">
        <v>2</v>
      </c>
      <c r="K1010">
        <v>459.77098983563798</v>
      </c>
      <c r="L1010">
        <v>17011</v>
      </c>
      <c r="M1010">
        <v>17011</v>
      </c>
      <c r="N1010">
        <v>5</v>
      </c>
      <c r="O1010">
        <v>2</v>
      </c>
      <c r="P1010">
        <v>2756.4391265740901</v>
      </c>
      <c r="Q1010">
        <v>459.77098983563798</v>
      </c>
      <c r="R1010">
        <v>17011</v>
      </c>
      <c r="S1010">
        <v>459.77098983563798</v>
      </c>
      <c r="T1010">
        <f t="shared" si="15"/>
        <v>33103.511268165938</v>
      </c>
    </row>
    <row r="1011" spans="1:20" x14ac:dyDescent="0.3">
      <c r="A1011">
        <v>5828</v>
      </c>
      <c r="B1011">
        <v>36</v>
      </c>
      <c r="C1011">
        <v>1</v>
      </c>
      <c r="D1011">
        <v>0</v>
      </c>
      <c r="E1011">
        <v>396</v>
      </c>
      <c r="F1011" t="s">
        <v>808</v>
      </c>
      <c r="G1011">
        <v>44.433199999999999</v>
      </c>
      <c r="H1011">
        <v>-72.113299999999995</v>
      </c>
      <c r="I1011" t="s">
        <v>919</v>
      </c>
      <c r="J1011">
        <v>2</v>
      </c>
      <c r="K1011">
        <v>456.19355392060902</v>
      </c>
      <c r="L1011">
        <v>17011</v>
      </c>
      <c r="M1011">
        <v>17011</v>
      </c>
      <c r="N1011">
        <v>5</v>
      </c>
      <c r="O1011">
        <v>2</v>
      </c>
      <c r="P1011">
        <v>2771.5891026914401</v>
      </c>
      <c r="Q1011">
        <v>456.19355392060902</v>
      </c>
      <c r="R1011">
        <v>17011</v>
      </c>
      <c r="S1011">
        <v>456.19355392060902</v>
      </c>
      <c r="T1011">
        <f t="shared" si="15"/>
        <v>16422.967941141924</v>
      </c>
    </row>
    <row r="1012" spans="1:20" x14ac:dyDescent="0.3">
      <c r="A1012">
        <v>5832</v>
      </c>
      <c r="B1012">
        <v>16</v>
      </c>
      <c r="C1012">
        <v>1</v>
      </c>
      <c r="D1012">
        <v>0</v>
      </c>
      <c r="E1012">
        <v>116</v>
      </c>
      <c r="F1012" t="s">
        <v>808</v>
      </c>
      <c r="G1012">
        <v>44.607799999999997</v>
      </c>
      <c r="H1012">
        <v>-71.935699999999997</v>
      </c>
      <c r="I1012" t="s">
        <v>920</v>
      </c>
      <c r="J1012">
        <v>2</v>
      </c>
      <c r="K1012">
        <v>473.98039686692198</v>
      </c>
      <c r="L1012">
        <v>17011</v>
      </c>
      <c r="M1012">
        <v>17011</v>
      </c>
      <c r="N1012">
        <v>5</v>
      </c>
      <c r="O1012">
        <v>2</v>
      </c>
      <c r="P1012">
        <v>2781.86239475394</v>
      </c>
      <c r="Q1012">
        <v>473.98039686692198</v>
      </c>
      <c r="R1012">
        <v>17011</v>
      </c>
      <c r="S1012">
        <v>473.98039686692198</v>
      </c>
      <c r="T1012">
        <f t="shared" si="15"/>
        <v>7583.6863498707517</v>
      </c>
    </row>
    <row r="1013" spans="1:20" x14ac:dyDescent="0.3">
      <c r="A1013">
        <v>5836</v>
      </c>
      <c r="B1013">
        <v>9</v>
      </c>
      <c r="C1013">
        <v>1</v>
      </c>
      <c r="D1013">
        <v>0</v>
      </c>
      <c r="E1013">
        <v>42</v>
      </c>
      <c r="F1013" t="s">
        <v>808</v>
      </c>
      <c r="G1013">
        <v>44.528799999999997</v>
      </c>
      <c r="H1013">
        <v>-72.303399999999996</v>
      </c>
      <c r="I1013" t="s">
        <v>921</v>
      </c>
      <c r="J1013">
        <v>2</v>
      </c>
      <c r="K1013">
        <v>454.79296503711402</v>
      </c>
      <c r="L1013">
        <v>17011</v>
      </c>
      <c r="M1013">
        <v>17011</v>
      </c>
      <c r="N1013">
        <v>5</v>
      </c>
      <c r="O1013">
        <v>2</v>
      </c>
      <c r="P1013">
        <v>2760.2308909988801</v>
      </c>
      <c r="Q1013">
        <v>454.79296503711402</v>
      </c>
      <c r="R1013">
        <v>17011</v>
      </c>
      <c r="S1013">
        <v>454.79296503711402</v>
      </c>
      <c r="T1013">
        <f t="shared" si="15"/>
        <v>4093.136685334026</v>
      </c>
    </row>
    <row r="1014" spans="1:20" x14ac:dyDescent="0.3">
      <c r="A1014">
        <v>5841</v>
      </c>
      <c r="B1014">
        <v>36</v>
      </c>
      <c r="C1014">
        <v>1</v>
      </c>
      <c r="D1014">
        <v>0</v>
      </c>
      <c r="E1014">
        <v>330</v>
      </c>
      <c r="F1014" t="s">
        <v>808</v>
      </c>
      <c r="G1014">
        <v>44.595100000000002</v>
      </c>
      <c r="H1014">
        <v>-72.284999999999997</v>
      </c>
      <c r="I1014" t="s">
        <v>922</v>
      </c>
      <c r="J1014">
        <v>2</v>
      </c>
      <c r="K1014">
        <v>459.70582039367201</v>
      </c>
      <c r="L1014">
        <v>17011</v>
      </c>
      <c r="M1014">
        <v>17011</v>
      </c>
      <c r="N1014">
        <v>5</v>
      </c>
      <c r="O1014">
        <v>2</v>
      </c>
      <c r="P1014">
        <v>2761.2563574739102</v>
      </c>
      <c r="Q1014">
        <v>459.70582039367201</v>
      </c>
      <c r="R1014">
        <v>17011</v>
      </c>
      <c r="S1014">
        <v>459.70582039367201</v>
      </c>
      <c r="T1014">
        <f t="shared" si="15"/>
        <v>16549.409534172191</v>
      </c>
    </row>
    <row r="1015" spans="1:20" x14ac:dyDescent="0.3">
      <c r="A1015">
        <v>5843</v>
      </c>
      <c r="B1015">
        <v>58</v>
      </c>
      <c r="C1015">
        <v>2</v>
      </c>
      <c r="D1015">
        <v>0</v>
      </c>
      <c r="E1015">
        <v>407</v>
      </c>
      <c r="F1015" t="s">
        <v>808</v>
      </c>
      <c r="G1015">
        <v>44.506999999999998</v>
      </c>
      <c r="H1015">
        <v>-72.363799999999998</v>
      </c>
      <c r="I1015" t="s">
        <v>923</v>
      </c>
      <c r="J1015">
        <v>2</v>
      </c>
      <c r="K1015">
        <v>451.11378888647403</v>
      </c>
      <c r="L1015">
        <v>17011</v>
      </c>
      <c r="M1015">
        <v>17011</v>
      </c>
      <c r="N1015">
        <v>5</v>
      </c>
      <c r="O1015">
        <v>2</v>
      </c>
      <c r="P1015">
        <v>2756.68181836236</v>
      </c>
      <c r="Q1015">
        <v>451.11378888647403</v>
      </c>
      <c r="R1015">
        <v>17011</v>
      </c>
      <c r="S1015">
        <v>451.11378888647403</v>
      </c>
      <c r="T1015">
        <f t="shared" si="15"/>
        <v>26164.599755415493</v>
      </c>
    </row>
    <row r="1016" spans="1:20" x14ac:dyDescent="0.3">
      <c r="A1016">
        <v>5845</v>
      </c>
      <c r="B1016">
        <v>49</v>
      </c>
      <c r="C1016">
        <v>1</v>
      </c>
      <c r="D1016">
        <v>0</v>
      </c>
      <c r="E1016">
        <v>567</v>
      </c>
      <c r="F1016" t="s">
        <v>808</v>
      </c>
      <c r="G1016">
        <v>44.808100000000003</v>
      </c>
      <c r="H1016">
        <v>-72.276300000000006</v>
      </c>
      <c r="I1016" t="s">
        <v>924</v>
      </c>
      <c r="J1016">
        <v>2</v>
      </c>
      <c r="K1016">
        <v>473.73210694726498</v>
      </c>
      <c r="L1016">
        <v>17011</v>
      </c>
      <c r="M1016">
        <v>17011</v>
      </c>
      <c r="N1016">
        <v>5</v>
      </c>
      <c r="O1016">
        <v>2</v>
      </c>
      <c r="P1016">
        <v>2761.6343216885002</v>
      </c>
      <c r="Q1016">
        <v>473.73210694726498</v>
      </c>
      <c r="R1016">
        <v>17011</v>
      </c>
      <c r="S1016">
        <v>473.73210694726498</v>
      </c>
      <c r="T1016">
        <f t="shared" si="15"/>
        <v>23212.873240415985</v>
      </c>
    </row>
    <row r="1017" spans="1:20" x14ac:dyDescent="0.3">
      <c r="A1017">
        <v>5846</v>
      </c>
      <c r="B1017">
        <v>1</v>
      </c>
      <c r="C1017">
        <v>1</v>
      </c>
      <c r="D1017">
        <v>0</v>
      </c>
      <c r="E1017">
        <v>14</v>
      </c>
      <c r="F1017" t="s">
        <v>808</v>
      </c>
      <c r="G1017">
        <v>44.8095</v>
      </c>
      <c r="H1017">
        <v>-71.884</v>
      </c>
      <c r="I1017" t="s">
        <v>925</v>
      </c>
      <c r="J1017">
        <v>2</v>
      </c>
      <c r="K1017">
        <v>488.54912684784</v>
      </c>
      <c r="L1017">
        <v>17011</v>
      </c>
      <c r="M1017">
        <v>17011</v>
      </c>
      <c r="N1017">
        <v>5</v>
      </c>
      <c r="O1017">
        <v>2</v>
      </c>
      <c r="P1017">
        <v>2784.7091337216698</v>
      </c>
      <c r="Q1017">
        <v>488.54912684784</v>
      </c>
      <c r="R1017">
        <v>17011</v>
      </c>
      <c r="S1017">
        <v>488.54912684784</v>
      </c>
      <c r="T1017">
        <f t="shared" si="15"/>
        <v>488.54912684784</v>
      </c>
    </row>
    <row r="1018" spans="1:20" x14ac:dyDescent="0.3">
      <c r="A1018">
        <v>5851</v>
      </c>
      <c r="B1018">
        <v>77</v>
      </c>
      <c r="C1018">
        <v>7</v>
      </c>
      <c r="D1018">
        <v>0</v>
      </c>
      <c r="E1018">
        <v>475</v>
      </c>
      <c r="F1018" t="s">
        <v>808</v>
      </c>
      <c r="G1018">
        <v>44.555500000000002</v>
      </c>
      <c r="H1018">
        <v>-72.0715</v>
      </c>
      <c r="I1018" t="s">
        <v>926</v>
      </c>
      <c r="J1018">
        <v>2</v>
      </c>
      <c r="K1018">
        <v>465.41301556462298</v>
      </c>
      <c r="L1018">
        <v>17011</v>
      </c>
      <c r="M1018">
        <v>17011</v>
      </c>
      <c r="N1018">
        <v>5</v>
      </c>
      <c r="O1018">
        <v>2</v>
      </c>
      <c r="P1018">
        <v>2773.9049667416102</v>
      </c>
      <c r="Q1018">
        <v>465.41301556462298</v>
      </c>
      <c r="R1018">
        <v>17011</v>
      </c>
      <c r="S1018">
        <v>465.41301556462298</v>
      </c>
      <c r="T1018">
        <f t="shared" si="15"/>
        <v>35836.802198475969</v>
      </c>
    </row>
    <row r="1019" spans="1:20" x14ac:dyDescent="0.3">
      <c r="A1019">
        <v>5855</v>
      </c>
      <c r="B1019">
        <v>62</v>
      </c>
      <c r="C1019">
        <v>4</v>
      </c>
      <c r="D1019">
        <v>0</v>
      </c>
      <c r="E1019">
        <v>457</v>
      </c>
      <c r="F1019" t="s">
        <v>808</v>
      </c>
      <c r="G1019">
        <v>44.939300000000003</v>
      </c>
      <c r="H1019">
        <v>-72.206500000000005</v>
      </c>
      <c r="I1019" t="s">
        <v>927</v>
      </c>
      <c r="J1019">
        <v>2</v>
      </c>
      <c r="K1019">
        <v>484.81225608597299</v>
      </c>
      <c r="L1019">
        <v>17011</v>
      </c>
      <c r="M1019">
        <v>17011</v>
      </c>
      <c r="N1019">
        <v>5</v>
      </c>
      <c r="O1019">
        <v>2</v>
      </c>
      <c r="P1019">
        <v>2765.6970254981202</v>
      </c>
      <c r="Q1019">
        <v>484.81225608597299</v>
      </c>
      <c r="R1019">
        <v>17011</v>
      </c>
      <c r="S1019">
        <v>484.81225608597299</v>
      </c>
      <c r="T1019">
        <f t="shared" si="15"/>
        <v>30058.359877330324</v>
      </c>
    </row>
    <row r="1020" spans="1:20" x14ac:dyDescent="0.3">
      <c r="A1020">
        <v>5859</v>
      </c>
      <c r="B1020">
        <v>16</v>
      </c>
      <c r="C1020">
        <v>1</v>
      </c>
      <c r="D1020">
        <v>0</v>
      </c>
      <c r="E1020">
        <v>56</v>
      </c>
      <c r="F1020" t="s">
        <v>808</v>
      </c>
      <c r="G1020">
        <v>44.937800000000003</v>
      </c>
      <c r="H1020">
        <v>-72.433400000000006</v>
      </c>
      <c r="I1020" t="s">
        <v>928</v>
      </c>
      <c r="J1020">
        <v>2</v>
      </c>
      <c r="K1020">
        <v>476.62670202505899</v>
      </c>
      <c r="L1020">
        <v>17011</v>
      </c>
      <c r="M1020">
        <v>17011</v>
      </c>
      <c r="N1020">
        <v>5</v>
      </c>
      <c r="O1020">
        <v>2</v>
      </c>
      <c r="P1020">
        <v>2752.3802532581499</v>
      </c>
      <c r="Q1020">
        <v>476.62670202505899</v>
      </c>
      <c r="R1020">
        <v>17011</v>
      </c>
      <c r="S1020">
        <v>476.62670202505899</v>
      </c>
      <c r="T1020">
        <f t="shared" si="15"/>
        <v>7626.0272324009438</v>
      </c>
    </row>
    <row r="1021" spans="1:20" x14ac:dyDescent="0.3">
      <c r="A1021">
        <v>5860</v>
      </c>
      <c r="B1021">
        <v>25</v>
      </c>
      <c r="C1021">
        <v>1</v>
      </c>
      <c r="D1021">
        <v>0</v>
      </c>
      <c r="E1021">
        <v>155</v>
      </c>
      <c r="F1021" t="s">
        <v>808</v>
      </c>
      <c r="G1021">
        <v>44.823799999999999</v>
      </c>
      <c r="H1021">
        <v>-72.102000000000004</v>
      </c>
      <c r="I1021" t="s">
        <v>929</v>
      </c>
      <c r="J1021">
        <v>2</v>
      </c>
      <c r="K1021">
        <v>481.18947119205001</v>
      </c>
      <c r="L1021">
        <v>17011</v>
      </c>
      <c r="M1021">
        <v>17011</v>
      </c>
      <c r="N1021">
        <v>5</v>
      </c>
      <c r="O1021">
        <v>2</v>
      </c>
      <c r="P1021">
        <v>2771.87830609399</v>
      </c>
      <c r="Q1021">
        <v>481.18947119205001</v>
      </c>
      <c r="R1021">
        <v>17011</v>
      </c>
      <c r="S1021">
        <v>481.18947119205001</v>
      </c>
      <c r="T1021">
        <f t="shared" si="15"/>
        <v>12029.736779801251</v>
      </c>
    </row>
    <row r="1022" spans="1:20" x14ac:dyDescent="0.3">
      <c r="A1022">
        <v>5867</v>
      </c>
      <c r="B1022">
        <v>9</v>
      </c>
      <c r="C1022">
        <v>1</v>
      </c>
      <c r="D1022">
        <v>0</v>
      </c>
      <c r="E1022">
        <v>39</v>
      </c>
      <c r="F1022" t="s">
        <v>808</v>
      </c>
      <c r="G1022">
        <v>44.646500000000003</v>
      </c>
      <c r="H1022">
        <v>-72.021100000000004</v>
      </c>
      <c r="I1022" t="s">
        <v>930</v>
      </c>
      <c r="J1022">
        <v>2</v>
      </c>
      <c r="K1022">
        <v>473.048942720686</v>
      </c>
      <c r="L1022">
        <v>17011</v>
      </c>
      <c r="M1022">
        <v>17011</v>
      </c>
      <c r="N1022">
        <v>5</v>
      </c>
      <c r="O1022">
        <v>2</v>
      </c>
      <c r="P1022">
        <v>2776.78105113625</v>
      </c>
      <c r="Q1022">
        <v>473.048942720686</v>
      </c>
      <c r="R1022">
        <v>17011</v>
      </c>
      <c r="S1022">
        <v>473.048942720686</v>
      </c>
      <c r="T1022">
        <f t="shared" si="15"/>
        <v>4257.4404844861738</v>
      </c>
    </row>
    <row r="1023" spans="1:20" x14ac:dyDescent="0.3">
      <c r="A1023">
        <v>5872</v>
      </c>
      <c r="B1023">
        <v>52</v>
      </c>
      <c r="C1023">
        <v>2</v>
      </c>
      <c r="D1023">
        <v>0</v>
      </c>
      <c r="E1023">
        <v>408</v>
      </c>
      <c r="F1023" t="s">
        <v>808</v>
      </c>
      <c r="G1023">
        <v>44.872900000000001</v>
      </c>
      <c r="H1023">
        <v>-72.052099999999996</v>
      </c>
      <c r="I1023" t="s">
        <v>931</v>
      </c>
      <c r="J1023">
        <v>2</v>
      </c>
      <c r="K1023">
        <v>486.19686264458102</v>
      </c>
      <c r="L1023">
        <v>17011</v>
      </c>
      <c r="M1023">
        <v>17011</v>
      </c>
      <c r="N1023">
        <v>5</v>
      </c>
      <c r="O1023">
        <v>2</v>
      </c>
      <c r="P1023">
        <v>2774.7861925659499</v>
      </c>
      <c r="Q1023">
        <v>486.19686264458102</v>
      </c>
      <c r="R1023">
        <v>17011</v>
      </c>
      <c r="S1023">
        <v>486.19686264458102</v>
      </c>
      <c r="T1023">
        <f t="shared" si="15"/>
        <v>25282.236857518212</v>
      </c>
    </row>
    <row r="1024" spans="1:20" x14ac:dyDescent="0.3">
      <c r="A1024">
        <v>5904</v>
      </c>
      <c r="B1024">
        <v>65</v>
      </c>
      <c r="C1024">
        <v>2</v>
      </c>
      <c r="D1024">
        <v>0</v>
      </c>
      <c r="E1024">
        <v>543</v>
      </c>
      <c r="F1024" t="s">
        <v>808</v>
      </c>
      <c r="G1024">
        <v>44.414000000000001</v>
      </c>
      <c r="H1024">
        <v>-71.7179</v>
      </c>
      <c r="I1024" t="s">
        <v>932</v>
      </c>
      <c r="J1024">
        <v>2</v>
      </c>
      <c r="K1024">
        <v>471.06402855114902</v>
      </c>
      <c r="L1024">
        <v>17011</v>
      </c>
      <c r="M1024">
        <v>17011</v>
      </c>
      <c r="N1024">
        <v>5</v>
      </c>
      <c r="O1024">
        <v>2</v>
      </c>
      <c r="P1024">
        <v>2795.0289239408899</v>
      </c>
      <c r="Q1024">
        <v>471.06402855114902</v>
      </c>
      <c r="R1024">
        <v>17011</v>
      </c>
      <c r="S1024">
        <v>471.06402855114902</v>
      </c>
      <c r="T1024">
        <f t="shared" si="15"/>
        <v>30619.161855824685</v>
      </c>
    </row>
    <row r="1025" spans="1:20" x14ac:dyDescent="0.3">
      <c r="A1025">
        <v>6001</v>
      </c>
      <c r="B1025">
        <v>72</v>
      </c>
      <c r="C1025">
        <v>11</v>
      </c>
      <c r="D1025">
        <v>0</v>
      </c>
      <c r="E1025">
        <v>533</v>
      </c>
      <c r="F1025" t="s">
        <v>933</v>
      </c>
      <c r="G1025">
        <v>41.790500000000002</v>
      </c>
      <c r="H1025">
        <v>-72.865300000000005</v>
      </c>
      <c r="I1025" t="s">
        <v>934</v>
      </c>
      <c r="J1025">
        <v>1</v>
      </c>
      <c r="K1025">
        <v>285.03108428349202</v>
      </c>
      <c r="L1025">
        <v>17011</v>
      </c>
      <c r="M1025">
        <v>17011</v>
      </c>
      <c r="N1025">
        <v>5</v>
      </c>
      <c r="O1025">
        <v>1</v>
      </c>
      <c r="P1025">
        <v>2736.5634987990902</v>
      </c>
      <c r="Q1025">
        <v>285.03108428349202</v>
      </c>
      <c r="R1025">
        <v>17011</v>
      </c>
      <c r="S1025">
        <v>285.03108428349202</v>
      </c>
      <c r="T1025">
        <f t="shared" si="15"/>
        <v>20522.238068411425</v>
      </c>
    </row>
    <row r="1026" spans="1:20" x14ac:dyDescent="0.3">
      <c r="A1026">
        <v>6002</v>
      </c>
      <c r="B1026">
        <v>44</v>
      </c>
      <c r="C1026">
        <v>5</v>
      </c>
      <c r="D1026">
        <v>0</v>
      </c>
      <c r="E1026">
        <v>295</v>
      </c>
      <c r="F1026" t="s">
        <v>933</v>
      </c>
      <c r="G1026">
        <v>41.831600000000002</v>
      </c>
      <c r="H1026">
        <v>-72.724900000000005</v>
      </c>
      <c r="I1026" t="s">
        <v>935</v>
      </c>
      <c r="J1026">
        <v>1</v>
      </c>
      <c r="K1026">
        <v>294.33009666043603</v>
      </c>
      <c r="L1026">
        <v>17011</v>
      </c>
      <c r="M1026">
        <v>17011</v>
      </c>
      <c r="N1026">
        <v>5</v>
      </c>
      <c r="O1026">
        <v>1</v>
      </c>
      <c r="P1026">
        <v>2744.9439050170699</v>
      </c>
      <c r="Q1026">
        <v>294.33009666043603</v>
      </c>
      <c r="R1026">
        <v>17011</v>
      </c>
      <c r="S1026">
        <v>294.33009666043603</v>
      </c>
      <c r="T1026">
        <f t="shared" si="15"/>
        <v>12950.524253059186</v>
      </c>
    </row>
    <row r="1027" spans="1:20" x14ac:dyDescent="0.3">
      <c r="A1027">
        <v>6010</v>
      </c>
      <c r="B1027">
        <v>514</v>
      </c>
      <c r="C1027">
        <v>27</v>
      </c>
      <c r="D1027">
        <v>0</v>
      </c>
      <c r="E1027">
        <v>4597</v>
      </c>
      <c r="F1027" t="s">
        <v>933</v>
      </c>
      <c r="G1027">
        <v>41.682299999999998</v>
      </c>
      <c r="H1027">
        <v>-72.930199999999999</v>
      </c>
      <c r="I1027" t="s">
        <v>936</v>
      </c>
      <c r="J1027">
        <v>1</v>
      </c>
      <c r="K1027">
        <v>277.60947669571999</v>
      </c>
      <c r="L1027">
        <v>17011</v>
      </c>
      <c r="M1027">
        <v>17011</v>
      </c>
      <c r="N1027">
        <v>5</v>
      </c>
      <c r="O1027">
        <v>1</v>
      </c>
      <c r="P1027">
        <v>2733.27779234032</v>
      </c>
      <c r="Q1027">
        <v>277.60947669571999</v>
      </c>
      <c r="R1027">
        <v>17011</v>
      </c>
      <c r="S1027">
        <v>277.60947669571999</v>
      </c>
      <c r="T1027">
        <f t="shared" ref="T1027:T1090" si="16">S1027 *B1027</f>
        <v>142691.27102160009</v>
      </c>
    </row>
    <row r="1028" spans="1:20" x14ac:dyDescent="0.3">
      <c r="A1028">
        <v>6013</v>
      </c>
      <c r="B1028">
        <v>82</v>
      </c>
      <c r="C1028">
        <v>5</v>
      </c>
      <c r="D1028">
        <v>0</v>
      </c>
      <c r="E1028">
        <v>674</v>
      </c>
      <c r="F1028" t="s">
        <v>933</v>
      </c>
      <c r="G1028">
        <v>41.757300000000001</v>
      </c>
      <c r="H1028">
        <v>-72.944400000000002</v>
      </c>
      <c r="I1028" t="s">
        <v>937</v>
      </c>
      <c r="J1028">
        <v>1</v>
      </c>
      <c r="K1028">
        <v>279.43115123904198</v>
      </c>
      <c r="L1028">
        <v>17011</v>
      </c>
      <c r="M1028">
        <v>17011</v>
      </c>
      <c r="N1028">
        <v>5</v>
      </c>
      <c r="O1028">
        <v>1</v>
      </c>
      <c r="P1028">
        <v>2731.9046369819798</v>
      </c>
      <c r="Q1028">
        <v>279.43115123904198</v>
      </c>
      <c r="R1028">
        <v>17011</v>
      </c>
      <c r="S1028">
        <v>279.43115123904198</v>
      </c>
      <c r="T1028">
        <f t="shared" si="16"/>
        <v>22913.354401601442</v>
      </c>
    </row>
    <row r="1029" spans="1:20" x14ac:dyDescent="0.3">
      <c r="A1029">
        <v>6016</v>
      </c>
      <c r="B1029">
        <v>25</v>
      </c>
      <c r="C1029">
        <v>2</v>
      </c>
      <c r="D1029">
        <v>0</v>
      </c>
      <c r="E1029">
        <v>156</v>
      </c>
      <c r="F1029" t="s">
        <v>933</v>
      </c>
      <c r="G1029">
        <v>41.904200000000003</v>
      </c>
      <c r="H1029">
        <v>-72.544399999999996</v>
      </c>
      <c r="I1029" t="s">
        <v>938</v>
      </c>
      <c r="J1029">
        <v>1</v>
      </c>
      <c r="K1029">
        <v>306.978646735751</v>
      </c>
      <c r="L1029">
        <v>17011</v>
      </c>
      <c r="M1029">
        <v>17011</v>
      </c>
      <c r="N1029">
        <v>5</v>
      </c>
      <c r="O1029">
        <v>1</v>
      </c>
      <c r="P1029">
        <v>2755.5779641313602</v>
      </c>
      <c r="Q1029">
        <v>306.978646735751</v>
      </c>
      <c r="R1029">
        <v>17011</v>
      </c>
      <c r="S1029">
        <v>306.978646735751</v>
      </c>
      <c r="T1029">
        <f t="shared" si="16"/>
        <v>7674.4661683937748</v>
      </c>
    </row>
    <row r="1030" spans="1:20" x14ac:dyDescent="0.3">
      <c r="A1030">
        <v>6018</v>
      </c>
      <c r="B1030">
        <v>17</v>
      </c>
      <c r="C1030">
        <v>2</v>
      </c>
      <c r="D1030">
        <v>0</v>
      </c>
      <c r="E1030">
        <v>148</v>
      </c>
      <c r="F1030" t="s">
        <v>933</v>
      </c>
      <c r="G1030">
        <v>42.024799999999999</v>
      </c>
      <c r="H1030">
        <v>-73.3232</v>
      </c>
      <c r="I1030" t="s">
        <v>939</v>
      </c>
      <c r="J1030">
        <v>1</v>
      </c>
      <c r="K1030">
        <v>269.642554499261</v>
      </c>
      <c r="L1030">
        <v>17011</v>
      </c>
      <c r="M1030">
        <v>17011</v>
      </c>
      <c r="N1030">
        <v>5</v>
      </c>
      <c r="O1030">
        <v>1</v>
      </c>
      <c r="P1030">
        <v>2706.9605508100199</v>
      </c>
      <c r="Q1030">
        <v>269.642554499261</v>
      </c>
      <c r="R1030">
        <v>17011</v>
      </c>
      <c r="S1030">
        <v>269.642554499261</v>
      </c>
      <c r="T1030">
        <f t="shared" si="16"/>
        <v>4583.9234264874367</v>
      </c>
    </row>
    <row r="1031" spans="1:20" x14ac:dyDescent="0.3">
      <c r="A1031">
        <v>6019</v>
      </c>
      <c r="B1031">
        <v>68</v>
      </c>
      <c r="C1031">
        <v>5</v>
      </c>
      <c r="D1031">
        <v>0</v>
      </c>
      <c r="E1031">
        <v>394</v>
      </c>
      <c r="F1031" t="s">
        <v>933</v>
      </c>
      <c r="G1031">
        <v>41.8384</v>
      </c>
      <c r="H1031">
        <v>-72.898700000000005</v>
      </c>
      <c r="I1031" t="s">
        <v>940</v>
      </c>
      <c r="J1031">
        <v>1</v>
      </c>
      <c r="K1031">
        <v>284.91783146017502</v>
      </c>
      <c r="L1031">
        <v>17011</v>
      </c>
      <c r="M1031">
        <v>17011</v>
      </c>
      <c r="N1031">
        <v>5</v>
      </c>
      <c r="O1031">
        <v>1</v>
      </c>
      <c r="P1031">
        <v>2734.1961453448598</v>
      </c>
      <c r="Q1031">
        <v>284.91783146017502</v>
      </c>
      <c r="R1031">
        <v>17011</v>
      </c>
      <c r="S1031">
        <v>284.91783146017502</v>
      </c>
      <c r="T1031">
        <f t="shared" si="16"/>
        <v>19374.412539291901</v>
      </c>
    </row>
    <row r="1032" spans="1:20" x14ac:dyDescent="0.3">
      <c r="A1032">
        <v>6021</v>
      </c>
      <c r="B1032">
        <v>2</v>
      </c>
      <c r="C1032">
        <v>2</v>
      </c>
      <c r="D1032">
        <v>0</v>
      </c>
      <c r="E1032">
        <v>24</v>
      </c>
      <c r="F1032" t="s">
        <v>933</v>
      </c>
      <c r="G1032">
        <v>42.028199999999998</v>
      </c>
      <c r="H1032">
        <v>-73.104100000000003</v>
      </c>
      <c r="I1032" t="s">
        <v>941</v>
      </c>
      <c r="J1032">
        <v>1</v>
      </c>
      <c r="K1032">
        <v>281.307723933386</v>
      </c>
      <c r="L1032">
        <v>17011</v>
      </c>
      <c r="M1032">
        <v>17011</v>
      </c>
      <c r="N1032">
        <v>5</v>
      </c>
      <c r="O1032">
        <v>1</v>
      </c>
      <c r="P1032">
        <v>2720.40342166764</v>
      </c>
      <c r="Q1032">
        <v>281.307723933386</v>
      </c>
      <c r="R1032">
        <v>17011</v>
      </c>
      <c r="S1032">
        <v>281.307723933386</v>
      </c>
      <c r="T1032">
        <f t="shared" si="16"/>
        <v>562.615447866772</v>
      </c>
    </row>
    <row r="1033" spans="1:20" x14ac:dyDescent="0.3">
      <c r="A1033">
        <v>6023</v>
      </c>
      <c r="B1033">
        <v>9</v>
      </c>
      <c r="C1033">
        <v>1</v>
      </c>
      <c r="D1033">
        <v>0</v>
      </c>
      <c r="E1033">
        <v>72</v>
      </c>
      <c r="F1033" t="s">
        <v>933</v>
      </c>
      <c r="G1033">
        <v>41.6128</v>
      </c>
      <c r="H1033">
        <v>-72.718999999999994</v>
      </c>
      <c r="I1033" t="s">
        <v>942</v>
      </c>
      <c r="J1033">
        <v>1</v>
      </c>
      <c r="K1033">
        <v>287.376358435751</v>
      </c>
      <c r="L1033">
        <v>17011</v>
      </c>
      <c r="M1033">
        <v>17011</v>
      </c>
      <c r="N1033">
        <v>5</v>
      </c>
      <c r="O1033">
        <v>1</v>
      </c>
      <c r="P1033">
        <v>2746.7959832709098</v>
      </c>
      <c r="Q1033">
        <v>287.376358435751</v>
      </c>
      <c r="R1033">
        <v>17011</v>
      </c>
      <c r="S1033">
        <v>287.376358435751</v>
      </c>
      <c r="T1033">
        <f t="shared" si="16"/>
        <v>2586.3872259217592</v>
      </c>
    </row>
    <row r="1034" spans="1:20" x14ac:dyDescent="0.3">
      <c r="A1034">
        <v>6026</v>
      </c>
      <c r="B1034">
        <v>9</v>
      </c>
      <c r="C1034">
        <v>1</v>
      </c>
      <c r="D1034">
        <v>0</v>
      </c>
      <c r="E1034">
        <v>96</v>
      </c>
      <c r="F1034" t="s">
        <v>933</v>
      </c>
      <c r="G1034">
        <v>41.932200000000002</v>
      </c>
      <c r="H1034">
        <v>-72.745900000000006</v>
      </c>
      <c r="I1034" t="s">
        <v>943</v>
      </c>
      <c r="J1034">
        <v>1</v>
      </c>
      <c r="K1034">
        <v>296.83788998647901</v>
      </c>
      <c r="L1034">
        <v>17011</v>
      </c>
      <c r="M1034">
        <v>17011</v>
      </c>
      <c r="N1034">
        <v>5</v>
      </c>
      <c r="O1034">
        <v>1</v>
      </c>
      <c r="P1034">
        <v>2743.0037967926901</v>
      </c>
      <c r="Q1034">
        <v>296.83788998647901</v>
      </c>
      <c r="R1034">
        <v>17011</v>
      </c>
      <c r="S1034">
        <v>296.83788998647901</v>
      </c>
      <c r="T1034">
        <f t="shared" si="16"/>
        <v>2671.5410098783113</v>
      </c>
    </row>
    <row r="1035" spans="1:20" x14ac:dyDescent="0.3">
      <c r="A1035">
        <v>6027</v>
      </c>
      <c r="B1035">
        <v>38</v>
      </c>
      <c r="C1035">
        <v>3</v>
      </c>
      <c r="D1035">
        <v>0</v>
      </c>
      <c r="E1035">
        <v>277</v>
      </c>
      <c r="F1035" t="s">
        <v>933</v>
      </c>
      <c r="G1035">
        <v>42.001600000000003</v>
      </c>
      <c r="H1035">
        <v>-72.924199999999999</v>
      </c>
      <c r="I1035" t="s">
        <v>944</v>
      </c>
      <c r="J1035">
        <v>1</v>
      </c>
      <c r="K1035">
        <v>289.82603056521202</v>
      </c>
      <c r="L1035">
        <v>17011</v>
      </c>
      <c r="M1035">
        <v>17011</v>
      </c>
      <c r="N1035">
        <v>5</v>
      </c>
      <c r="O1035">
        <v>1</v>
      </c>
      <c r="P1035">
        <v>2731.61448421573</v>
      </c>
      <c r="Q1035">
        <v>289.82603056521202</v>
      </c>
      <c r="R1035">
        <v>17011</v>
      </c>
      <c r="S1035">
        <v>289.82603056521202</v>
      </c>
      <c r="T1035">
        <f t="shared" si="16"/>
        <v>11013.389161478057</v>
      </c>
    </row>
    <row r="1036" spans="1:20" x14ac:dyDescent="0.3">
      <c r="A1036">
        <v>6029</v>
      </c>
      <c r="B1036">
        <v>186</v>
      </c>
      <c r="C1036">
        <v>15</v>
      </c>
      <c r="D1036">
        <v>0</v>
      </c>
      <c r="E1036">
        <v>1637</v>
      </c>
      <c r="F1036" t="s">
        <v>933</v>
      </c>
      <c r="G1036">
        <v>41.9114</v>
      </c>
      <c r="H1036">
        <v>-72.462599999999995</v>
      </c>
      <c r="I1036" t="s">
        <v>945</v>
      </c>
      <c r="J1036">
        <v>1</v>
      </c>
      <c r="K1036">
        <v>311.80103956024402</v>
      </c>
      <c r="L1036">
        <v>17011</v>
      </c>
      <c r="M1036">
        <v>17011</v>
      </c>
      <c r="N1036">
        <v>5</v>
      </c>
      <c r="O1036">
        <v>1</v>
      </c>
      <c r="P1036">
        <v>2760.5621902635698</v>
      </c>
      <c r="Q1036">
        <v>311.80103956024402</v>
      </c>
      <c r="R1036">
        <v>17011</v>
      </c>
      <c r="S1036">
        <v>311.80103956024402</v>
      </c>
      <c r="T1036">
        <f t="shared" si="16"/>
        <v>57994.993358205385</v>
      </c>
    </row>
    <row r="1037" spans="1:20" x14ac:dyDescent="0.3">
      <c r="A1037">
        <v>6031</v>
      </c>
      <c r="B1037">
        <v>9</v>
      </c>
      <c r="C1037">
        <v>1</v>
      </c>
      <c r="D1037">
        <v>0</v>
      </c>
      <c r="E1037">
        <v>6</v>
      </c>
      <c r="F1037" t="s">
        <v>933</v>
      </c>
      <c r="G1037">
        <v>41.957799999999999</v>
      </c>
      <c r="H1037">
        <v>-73.351699999999994</v>
      </c>
      <c r="I1037" t="s">
        <v>946</v>
      </c>
      <c r="J1037">
        <v>1</v>
      </c>
      <c r="K1037">
        <v>265.22327267093499</v>
      </c>
      <c r="L1037">
        <v>17011</v>
      </c>
      <c r="M1037">
        <v>17011</v>
      </c>
      <c r="N1037">
        <v>5</v>
      </c>
      <c r="O1037">
        <v>1</v>
      </c>
      <c r="P1037">
        <v>2705.5894358268001</v>
      </c>
      <c r="Q1037">
        <v>265.22327267093499</v>
      </c>
      <c r="R1037">
        <v>17011</v>
      </c>
      <c r="S1037">
        <v>265.22327267093499</v>
      </c>
      <c r="T1037">
        <f t="shared" si="16"/>
        <v>2387.0094540384148</v>
      </c>
    </row>
    <row r="1038" spans="1:20" x14ac:dyDescent="0.3">
      <c r="A1038">
        <v>6032</v>
      </c>
      <c r="B1038">
        <v>133</v>
      </c>
      <c r="C1038">
        <v>10</v>
      </c>
      <c r="D1038">
        <v>0</v>
      </c>
      <c r="E1038">
        <v>1752</v>
      </c>
      <c r="F1038" t="s">
        <v>933</v>
      </c>
      <c r="G1038">
        <v>41.728400000000001</v>
      </c>
      <c r="H1038">
        <v>-72.841499999999996</v>
      </c>
      <c r="I1038" t="s">
        <v>947</v>
      </c>
      <c r="J1038">
        <v>1</v>
      </c>
      <c r="K1038">
        <v>284.18813852903997</v>
      </c>
      <c r="L1038">
        <v>17011</v>
      </c>
      <c r="M1038">
        <v>17011</v>
      </c>
      <c r="N1038">
        <v>5</v>
      </c>
      <c r="O1038">
        <v>1</v>
      </c>
      <c r="P1038">
        <v>2738.4413238330098</v>
      </c>
      <c r="Q1038">
        <v>284.18813852903997</v>
      </c>
      <c r="R1038">
        <v>17011</v>
      </c>
      <c r="S1038">
        <v>284.18813852903997</v>
      </c>
      <c r="T1038">
        <f t="shared" si="16"/>
        <v>37797.022424362316</v>
      </c>
    </row>
    <row r="1039" spans="1:20" x14ac:dyDescent="0.3">
      <c r="A1039">
        <v>6033</v>
      </c>
      <c r="B1039">
        <v>183</v>
      </c>
      <c r="C1039">
        <v>11</v>
      </c>
      <c r="D1039">
        <v>0</v>
      </c>
      <c r="E1039">
        <v>1516</v>
      </c>
      <c r="F1039" t="s">
        <v>933</v>
      </c>
      <c r="G1039">
        <v>41.707299999999996</v>
      </c>
      <c r="H1039">
        <v>-72.572699999999998</v>
      </c>
      <c r="I1039" t="s">
        <v>948</v>
      </c>
      <c r="J1039">
        <v>1</v>
      </c>
      <c r="K1039">
        <v>298.73754711836602</v>
      </c>
      <c r="L1039">
        <v>17011</v>
      </c>
      <c r="M1039">
        <v>17011</v>
      </c>
      <c r="N1039">
        <v>5</v>
      </c>
      <c r="O1039">
        <v>1</v>
      </c>
      <c r="P1039">
        <v>2755.1643964384898</v>
      </c>
      <c r="Q1039">
        <v>298.73754711836602</v>
      </c>
      <c r="R1039">
        <v>17011</v>
      </c>
      <c r="S1039">
        <v>298.73754711836602</v>
      </c>
      <c r="T1039">
        <f t="shared" si="16"/>
        <v>54668.97112266098</v>
      </c>
    </row>
    <row r="1040" spans="1:20" x14ac:dyDescent="0.3">
      <c r="A1040">
        <v>6035</v>
      </c>
      <c r="B1040">
        <v>50</v>
      </c>
      <c r="C1040">
        <v>3</v>
      </c>
      <c r="D1040">
        <v>0</v>
      </c>
      <c r="E1040">
        <v>345</v>
      </c>
      <c r="F1040" t="s">
        <v>933</v>
      </c>
      <c r="G1040">
        <v>41.9602</v>
      </c>
      <c r="H1040">
        <v>-72.799400000000006</v>
      </c>
      <c r="I1040" t="s">
        <v>949</v>
      </c>
      <c r="J1040">
        <v>1</v>
      </c>
      <c r="K1040">
        <v>294.96877602670702</v>
      </c>
      <c r="L1040">
        <v>17011</v>
      </c>
      <c r="M1040">
        <v>17011</v>
      </c>
      <c r="N1040">
        <v>5</v>
      </c>
      <c r="O1040">
        <v>1</v>
      </c>
      <c r="P1040">
        <v>2739.53858079472</v>
      </c>
      <c r="Q1040">
        <v>294.96877602670702</v>
      </c>
      <c r="R1040">
        <v>17011</v>
      </c>
      <c r="S1040">
        <v>294.96877602670702</v>
      </c>
      <c r="T1040">
        <f t="shared" si="16"/>
        <v>14748.438801335351</v>
      </c>
    </row>
    <row r="1041" spans="1:20" x14ac:dyDescent="0.3">
      <c r="A1041">
        <v>6037</v>
      </c>
      <c r="B1041">
        <v>63</v>
      </c>
      <c r="C1041">
        <v>9</v>
      </c>
      <c r="D1041">
        <v>0</v>
      </c>
      <c r="E1041">
        <v>417</v>
      </c>
      <c r="F1041" t="s">
        <v>933</v>
      </c>
      <c r="G1041">
        <v>41.602899999999998</v>
      </c>
      <c r="H1041">
        <v>-72.77</v>
      </c>
      <c r="I1041" t="s">
        <v>950</v>
      </c>
      <c r="J1041">
        <v>1</v>
      </c>
      <c r="K1041">
        <v>284.13803934280099</v>
      </c>
      <c r="L1041">
        <v>17011</v>
      </c>
      <c r="M1041">
        <v>17011</v>
      </c>
      <c r="N1041">
        <v>5</v>
      </c>
      <c r="O1041">
        <v>1</v>
      </c>
      <c r="P1041">
        <v>2743.7153400411798</v>
      </c>
      <c r="Q1041">
        <v>284.13803934280099</v>
      </c>
      <c r="R1041">
        <v>17011</v>
      </c>
      <c r="S1041">
        <v>284.13803934280099</v>
      </c>
      <c r="T1041">
        <f t="shared" si="16"/>
        <v>17900.696478596463</v>
      </c>
    </row>
    <row r="1042" spans="1:20" x14ac:dyDescent="0.3">
      <c r="A1042">
        <v>6039</v>
      </c>
      <c r="B1042">
        <v>4</v>
      </c>
      <c r="C1042">
        <v>1</v>
      </c>
      <c r="D1042">
        <v>0</v>
      </c>
      <c r="E1042">
        <v>28</v>
      </c>
      <c r="F1042" t="s">
        <v>933</v>
      </c>
      <c r="G1042">
        <v>41.951599999999999</v>
      </c>
      <c r="H1042">
        <v>-73.437700000000007</v>
      </c>
      <c r="I1042" t="s">
        <v>951</v>
      </c>
      <c r="J1042">
        <v>1</v>
      </c>
      <c r="K1042">
        <v>260.44049577015301</v>
      </c>
      <c r="L1042">
        <v>17011</v>
      </c>
      <c r="M1042">
        <v>17011</v>
      </c>
      <c r="N1042">
        <v>5</v>
      </c>
      <c r="O1042">
        <v>1</v>
      </c>
      <c r="P1042">
        <v>2700.3348214501002</v>
      </c>
      <c r="Q1042">
        <v>260.44049577015301</v>
      </c>
      <c r="R1042">
        <v>17011</v>
      </c>
      <c r="S1042">
        <v>260.44049577015301</v>
      </c>
      <c r="T1042">
        <f t="shared" si="16"/>
        <v>1041.761983080612</v>
      </c>
    </row>
    <row r="1043" spans="1:20" x14ac:dyDescent="0.3">
      <c r="A1043">
        <v>6040</v>
      </c>
      <c r="B1043">
        <v>306</v>
      </c>
      <c r="C1043">
        <v>19</v>
      </c>
      <c r="D1043">
        <v>0</v>
      </c>
      <c r="E1043">
        <v>2641</v>
      </c>
      <c r="F1043" t="s">
        <v>933</v>
      </c>
      <c r="G1043">
        <v>41.777700000000003</v>
      </c>
      <c r="H1043">
        <v>-72.5244</v>
      </c>
      <c r="I1043" t="s">
        <v>952</v>
      </c>
      <c r="J1043">
        <v>1</v>
      </c>
      <c r="K1043">
        <v>303.77285647656697</v>
      </c>
      <c r="L1043">
        <v>17011</v>
      </c>
      <c r="M1043">
        <v>17011</v>
      </c>
      <c r="N1043">
        <v>5</v>
      </c>
      <c r="O1043">
        <v>1</v>
      </c>
      <c r="P1043">
        <v>2757.6563268125901</v>
      </c>
      <c r="Q1043">
        <v>303.77285647656697</v>
      </c>
      <c r="R1043">
        <v>17011</v>
      </c>
      <c r="S1043">
        <v>303.77285647656697</v>
      </c>
      <c r="T1043">
        <f t="shared" si="16"/>
        <v>92954.4940818295</v>
      </c>
    </row>
    <row r="1044" spans="1:20" x14ac:dyDescent="0.3">
      <c r="A1044">
        <v>6042</v>
      </c>
      <c r="B1044">
        <v>173</v>
      </c>
      <c r="C1044">
        <v>18</v>
      </c>
      <c r="D1044">
        <v>0</v>
      </c>
      <c r="E1044">
        <v>1671</v>
      </c>
      <c r="F1044" t="s">
        <v>933</v>
      </c>
      <c r="G1044">
        <v>41.796599999999998</v>
      </c>
      <c r="H1044">
        <v>-72.529200000000003</v>
      </c>
      <c r="I1044" t="s">
        <v>952</v>
      </c>
      <c r="J1044">
        <v>1</v>
      </c>
      <c r="K1044">
        <v>304.12788677801899</v>
      </c>
      <c r="L1044">
        <v>17011</v>
      </c>
      <c r="M1044">
        <v>17011</v>
      </c>
      <c r="N1044">
        <v>5</v>
      </c>
      <c r="O1044">
        <v>1</v>
      </c>
      <c r="P1044">
        <v>2757.2316920179701</v>
      </c>
      <c r="Q1044">
        <v>304.12788677801899</v>
      </c>
      <c r="R1044">
        <v>17011</v>
      </c>
      <c r="S1044">
        <v>304.12788677801899</v>
      </c>
      <c r="T1044">
        <f t="shared" si="16"/>
        <v>52614.124412597288</v>
      </c>
    </row>
    <row r="1045" spans="1:20" x14ac:dyDescent="0.3">
      <c r="A1045">
        <v>6043</v>
      </c>
      <c r="B1045">
        <v>34</v>
      </c>
      <c r="C1045">
        <v>3</v>
      </c>
      <c r="D1045">
        <v>0</v>
      </c>
      <c r="E1045">
        <v>182</v>
      </c>
      <c r="F1045" t="s">
        <v>933</v>
      </c>
      <c r="G1045">
        <v>41.768900000000002</v>
      </c>
      <c r="H1045">
        <v>-72.439599999999999</v>
      </c>
      <c r="I1045" t="s">
        <v>953</v>
      </c>
      <c r="J1045">
        <v>1</v>
      </c>
      <c r="K1045">
        <v>308.30726531177498</v>
      </c>
      <c r="L1045">
        <v>17011</v>
      </c>
      <c r="M1045">
        <v>17011</v>
      </c>
      <c r="N1045">
        <v>5</v>
      </c>
      <c r="O1045">
        <v>1</v>
      </c>
      <c r="P1045">
        <v>2762.9423975887098</v>
      </c>
      <c r="Q1045">
        <v>308.30726531177498</v>
      </c>
      <c r="R1045">
        <v>17011</v>
      </c>
      <c r="S1045">
        <v>308.30726531177498</v>
      </c>
      <c r="T1045">
        <f t="shared" si="16"/>
        <v>10482.44702060035</v>
      </c>
    </row>
    <row r="1046" spans="1:20" x14ac:dyDescent="0.3">
      <c r="A1046">
        <v>6050</v>
      </c>
      <c r="B1046">
        <v>10</v>
      </c>
      <c r="C1046">
        <v>2</v>
      </c>
      <c r="D1046">
        <v>0</v>
      </c>
      <c r="E1046">
        <v>60</v>
      </c>
      <c r="F1046" t="s">
        <v>933</v>
      </c>
      <c r="G1046">
        <v>41.665999999999997</v>
      </c>
      <c r="H1046">
        <v>-72.778400000000005</v>
      </c>
      <c r="I1046" t="s">
        <v>954</v>
      </c>
      <c r="J1046">
        <v>1</v>
      </c>
      <c r="K1046">
        <v>285.67279671886098</v>
      </c>
      <c r="L1046">
        <v>17011</v>
      </c>
      <c r="M1046">
        <v>17011</v>
      </c>
      <c r="N1046">
        <v>5</v>
      </c>
      <c r="O1046">
        <v>1</v>
      </c>
      <c r="P1046">
        <v>2742.75795824631</v>
      </c>
      <c r="Q1046">
        <v>285.67279671886098</v>
      </c>
      <c r="R1046">
        <v>17011</v>
      </c>
      <c r="S1046">
        <v>285.67279671886098</v>
      </c>
      <c r="T1046">
        <f t="shared" si="16"/>
        <v>2856.7279671886099</v>
      </c>
    </row>
    <row r="1047" spans="1:20" x14ac:dyDescent="0.3">
      <c r="A1047">
        <v>6051</v>
      </c>
      <c r="B1047">
        <v>62</v>
      </c>
      <c r="C1047">
        <v>6</v>
      </c>
      <c r="D1047">
        <v>0</v>
      </c>
      <c r="E1047">
        <v>583</v>
      </c>
      <c r="F1047" t="s">
        <v>933</v>
      </c>
      <c r="G1047">
        <v>41.666699999999999</v>
      </c>
      <c r="H1047">
        <v>-72.772199999999998</v>
      </c>
      <c r="I1047" t="s">
        <v>954</v>
      </c>
      <c r="J1047">
        <v>1</v>
      </c>
      <c r="K1047">
        <v>286.04870692403</v>
      </c>
      <c r="L1047">
        <v>17011</v>
      </c>
      <c r="M1047">
        <v>17011</v>
      </c>
      <c r="N1047">
        <v>5</v>
      </c>
      <c r="O1047">
        <v>1</v>
      </c>
      <c r="P1047">
        <v>2743.1358308111498</v>
      </c>
      <c r="Q1047">
        <v>286.04870692403</v>
      </c>
      <c r="R1047">
        <v>17011</v>
      </c>
      <c r="S1047">
        <v>286.04870692403</v>
      </c>
      <c r="T1047">
        <f t="shared" si="16"/>
        <v>17735.01982928986</v>
      </c>
    </row>
    <row r="1048" spans="1:20" x14ac:dyDescent="0.3">
      <c r="A1048">
        <v>6052</v>
      </c>
      <c r="B1048">
        <v>2</v>
      </c>
      <c r="C1048">
        <v>2</v>
      </c>
      <c r="D1048">
        <v>0</v>
      </c>
      <c r="E1048">
        <v>20</v>
      </c>
      <c r="F1048" t="s">
        <v>933</v>
      </c>
      <c r="G1048">
        <v>41.658799999999999</v>
      </c>
      <c r="H1048">
        <v>-72.798900000000003</v>
      </c>
      <c r="I1048" t="s">
        <v>954</v>
      </c>
      <c r="J1048">
        <v>1</v>
      </c>
      <c r="K1048">
        <v>284.27053831398598</v>
      </c>
      <c r="L1048">
        <v>17011</v>
      </c>
      <c r="M1048">
        <v>17011</v>
      </c>
      <c r="N1048">
        <v>5</v>
      </c>
      <c r="O1048">
        <v>1</v>
      </c>
      <c r="P1048">
        <v>2741.54206066389</v>
      </c>
      <c r="Q1048">
        <v>284.27053831398598</v>
      </c>
      <c r="R1048">
        <v>17011</v>
      </c>
      <c r="S1048">
        <v>284.27053831398598</v>
      </c>
      <c r="T1048">
        <f t="shared" si="16"/>
        <v>568.54107662797196</v>
      </c>
    </row>
    <row r="1049" spans="1:20" x14ac:dyDescent="0.3">
      <c r="A1049">
        <v>6053</v>
      </c>
      <c r="B1049">
        <v>65</v>
      </c>
      <c r="C1049">
        <v>8</v>
      </c>
      <c r="D1049">
        <v>0</v>
      </c>
      <c r="E1049">
        <v>515</v>
      </c>
      <c r="F1049" t="s">
        <v>933</v>
      </c>
      <c r="G1049">
        <v>41.686700000000002</v>
      </c>
      <c r="H1049">
        <v>-72.790800000000004</v>
      </c>
      <c r="I1049" t="s">
        <v>954</v>
      </c>
      <c r="J1049">
        <v>1</v>
      </c>
      <c r="K1049">
        <v>285.64815492435201</v>
      </c>
      <c r="L1049">
        <v>17011</v>
      </c>
      <c r="M1049">
        <v>17011</v>
      </c>
      <c r="N1049">
        <v>5</v>
      </c>
      <c r="O1049">
        <v>1</v>
      </c>
      <c r="P1049">
        <v>2741.8508565253901</v>
      </c>
      <c r="Q1049">
        <v>285.64815492435201</v>
      </c>
      <c r="R1049">
        <v>17011</v>
      </c>
      <c r="S1049">
        <v>285.64815492435201</v>
      </c>
      <c r="T1049">
        <f t="shared" si="16"/>
        <v>18567.13007008288</v>
      </c>
    </row>
    <row r="1050" spans="1:20" x14ac:dyDescent="0.3">
      <c r="A1050">
        <v>6057</v>
      </c>
      <c r="B1050">
        <v>9</v>
      </c>
      <c r="C1050">
        <v>1</v>
      </c>
      <c r="D1050">
        <v>0</v>
      </c>
      <c r="E1050">
        <v>21</v>
      </c>
      <c r="F1050" t="s">
        <v>933</v>
      </c>
      <c r="G1050">
        <v>41.846800000000002</v>
      </c>
      <c r="H1050">
        <v>-73.010400000000004</v>
      </c>
      <c r="I1050" t="s">
        <v>955</v>
      </c>
      <c r="J1050">
        <v>1</v>
      </c>
      <c r="K1050">
        <v>279.07908974229002</v>
      </c>
      <c r="L1050">
        <v>17011</v>
      </c>
      <c r="M1050">
        <v>17011</v>
      </c>
      <c r="N1050">
        <v>5</v>
      </c>
      <c r="O1050">
        <v>1</v>
      </c>
      <c r="P1050">
        <v>2727.2636140971499</v>
      </c>
      <c r="Q1050">
        <v>279.07908974229002</v>
      </c>
      <c r="R1050">
        <v>17011</v>
      </c>
      <c r="S1050">
        <v>279.07908974229002</v>
      </c>
      <c r="T1050">
        <f t="shared" si="16"/>
        <v>2511.71180768061</v>
      </c>
    </row>
    <row r="1051" spans="1:20" x14ac:dyDescent="0.3">
      <c r="A1051">
        <v>6058</v>
      </c>
      <c r="B1051">
        <v>10</v>
      </c>
      <c r="C1051">
        <v>2</v>
      </c>
      <c r="D1051">
        <v>0</v>
      </c>
      <c r="E1051">
        <v>28</v>
      </c>
      <c r="F1051" t="s">
        <v>933</v>
      </c>
      <c r="G1051">
        <v>41.985399999999998</v>
      </c>
      <c r="H1051">
        <v>-73.199200000000005</v>
      </c>
      <c r="I1051" t="s">
        <v>956</v>
      </c>
      <c r="J1051">
        <v>1</v>
      </c>
      <c r="K1051">
        <v>274.45814723459</v>
      </c>
      <c r="L1051">
        <v>17011</v>
      </c>
      <c r="M1051">
        <v>17011</v>
      </c>
      <c r="N1051">
        <v>5</v>
      </c>
      <c r="O1051">
        <v>1</v>
      </c>
      <c r="P1051">
        <v>2714.8074801921698</v>
      </c>
      <c r="Q1051">
        <v>274.45814723459</v>
      </c>
      <c r="R1051">
        <v>17011</v>
      </c>
      <c r="S1051">
        <v>274.45814723459</v>
      </c>
      <c r="T1051">
        <f t="shared" si="16"/>
        <v>2744.5814723458998</v>
      </c>
    </row>
    <row r="1052" spans="1:20" x14ac:dyDescent="0.3">
      <c r="A1052">
        <v>6060</v>
      </c>
      <c r="B1052">
        <v>16</v>
      </c>
      <c r="C1052">
        <v>1</v>
      </c>
      <c r="D1052">
        <v>0</v>
      </c>
      <c r="E1052">
        <v>244</v>
      </c>
      <c r="F1052" t="s">
        <v>933</v>
      </c>
      <c r="G1052">
        <v>42.021900000000002</v>
      </c>
      <c r="H1052">
        <v>-72.840900000000005</v>
      </c>
      <c r="I1052" t="s">
        <v>957</v>
      </c>
      <c r="J1052">
        <v>1</v>
      </c>
      <c r="K1052">
        <v>295.13215622047301</v>
      </c>
      <c r="L1052">
        <v>17011</v>
      </c>
      <c r="M1052">
        <v>17011</v>
      </c>
      <c r="N1052">
        <v>5</v>
      </c>
      <c r="O1052">
        <v>1</v>
      </c>
      <c r="P1052">
        <v>2736.61019177141</v>
      </c>
      <c r="Q1052">
        <v>295.13215622047301</v>
      </c>
      <c r="R1052">
        <v>17011</v>
      </c>
      <c r="S1052">
        <v>295.13215622047301</v>
      </c>
      <c r="T1052">
        <f t="shared" si="16"/>
        <v>4722.1144995275681</v>
      </c>
    </row>
    <row r="1053" spans="1:20" x14ac:dyDescent="0.3">
      <c r="A1053">
        <v>6062</v>
      </c>
      <c r="B1053">
        <v>176</v>
      </c>
      <c r="C1053">
        <v>13</v>
      </c>
      <c r="D1053">
        <v>0</v>
      </c>
      <c r="E1053">
        <v>1879</v>
      </c>
      <c r="F1053" t="s">
        <v>933</v>
      </c>
      <c r="G1053">
        <v>41.672699999999999</v>
      </c>
      <c r="H1053">
        <v>-72.864400000000003</v>
      </c>
      <c r="I1053" t="s">
        <v>958</v>
      </c>
      <c r="J1053">
        <v>1</v>
      </c>
      <c r="K1053">
        <v>281.00760011296597</v>
      </c>
      <c r="L1053">
        <v>17011</v>
      </c>
      <c r="M1053">
        <v>17011</v>
      </c>
      <c r="N1053">
        <v>5</v>
      </c>
      <c r="O1053">
        <v>1</v>
      </c>
      <c r="P1053">
        <v>2737.4038954215398</v>
      </c>
      <c r="Q1053">
        <v>281.00760011296597</v>
      </c>
      <c r="R1053">
        <v>17011</v>
      </c>
      <c r="S1053">
        <v>281.00760011296597</v>
      </c>
      <c r="T1053">
        <f t="shared" si="16"/>
        <v>49457.337619882011</v>
      </c>
    </row>
    <row r="1054" spans="1:20" x14ac:dyDescent="0.3">
      <c r="A1054">
        <v>6063</v>
      </c>
      <c r="B1054">
        <v>90</v>
      </c>
      <c r="C1054">
        <v>2</v>
      </c>
      <c r="D1054">
        <v>0</v>
      </c>
      <c r="E1054">
        <v>345</v>
      </c>
      <c r="F1054" t="s">
        <v>933</v>
      </c>
      <c r="G1054">
        <v>41.924900000000001</v>
      </c>
      <c r="H1054">
        <v>-72.982699999999994</v>
      </c>
      <c r="I1054" t="s">
        <v>959</v>
      </c>
      <c r="J1054">
        <v>1</v>
      </c>
      <c r="K1054">
        <v>283.61154200979701</v>
      </c>
      <c r="L1054">
        <v>17011</v>
      </c>
      <c r="M1054">
        <v>17011</v>
      </c>
      <c r="N1054">
        <v>5</v>
      </c>
      <c r="O1054">
        <v>1</v>
      </c>
      <c r="P1054">
        <v>2728.4835450763198</v>
      </c>
      <c r="Q1054">
        <v>283.61154200979701</v>
      </c>
      <c r="R1054">
        <v>17011</v>
      </c>
      <c r="S1054">
        <v>283.61154200979701</v>
      </c>
      <c r="T1054">
        <f t="shared" si="16"/>
        <v>25525.038780881732</v>
      </c>
    </row>
    <row r="1055" spans="1:20" x14ac:dyDescent="0.3">
      <c r="A1055">
        <v>6066</v>
      </c>
      <c r="B1055">
        <v>385</v>
      </c>
      <c r="C1055">
        <v>26</v>
      </c>
      <c r="D1055">
        <v>0</v>
      </c>
      <c r="E1055">
        <v>3171</v>
      </c>
      <c r="F1055" t="s">
        <v>933</v>
      </c>
      <c r="G1055">
        <v>41.850099999999998</v>
      </c>
      <c r="H1055">
        <v>-72.4649</v>
      </c>
      <c r="I1055" t="s">
        <v>960</v>
      </c>
      <c r="J1055">
        <v>1</v>
      </c>
      <c r="K1055">
        <v>309.55893540569798</v>
      </c>
      <c r="L1055">
        <v>17011</v>
      </c>
      <c r="M1055">
        <v>17011</v>
      </c>
      <c r="N1055">
        <v>5</v>
      </c>
      <c r="O1055">
        <v>1</v>
      </c>
      <c r="P1055">
        <v>2760.8293698181201</v>
      </c>
      <c r="Q1055">
        <v>309.55893540569798</v>
      </c>
      <c r="R1055">
        <v>17011</v>
      </c>
      <c r="S1055">
        <v>309.55893540569798</v>
      </c>
      <c r="T1055">
        <f t="shared" si="16"/>
        <v>119180.19013119373</v>
      </c>
    </row>
    <row r="1056" spans="1:20" x14ac:dyDescent="0.3">
      <c r="A1056">
        <v>6067</v>
      </c>
      <c r="B1056">
        <v>165</v>
      </c>
      <c r="C1056">
        <v>15</v>
      </c>
      <c r="D1056">
        <v>0</v>
      </c>
      <c r="E1056">
        <v>1317</v>
      </c>
      <c r="F1056" t="s">
        <v>933</v>
      </c>
      <c r="G1056">
        <v>41.658299999999997</v>
      </c>
      <c r="H1056">
        <v>-72.663200000000003</v>
      </c>
      <c r="I1056" t="s">
        <v>961</v>
      </c>
      <c r="J1056">
        <v>1</v>
      </c>
      <c r="K1056">
        <v>292.00414962072603</v>
      </c>
      <c r="L1056">
        <v>17011</v>
      </c>
      <c r="M1056">
        <v>17011</v>
      </c>
      <c r="N1056">
        <v>5</v>
      </c>
      <c r="O1056">
        <v>1</v>
      </c>
      <c r="P1056">
        <v>2749.92204357231</v>
      </c>
      <c r="Q1056">
        <v>292.00414962072603</v>
      </c>
      <c r="R1056">
        <v>17011</v>
      </c>
      <c r="S1056">
        <v>292.00414962072603</v>
      </c>
      <c r="T1056">
        <f t="shared" si="16"/>
        <v>48180.684687419794</v>
      </c>
    </row>
    <row r="1057" spans="1:20" x14ac:dyDescent="0.3">
      <c r="A1057">
        <v>6068</v>
      </c>
      <c r="B1057">
        <v>30</v>
      </c>
      <c r="C1057">
        <v>4</v>
      </c>
      <c r="D1057">
        <v>0</v>
      </c>
      <c r="E1057">
        <v>388</v>
      </c>
      <c r="F1057" t="s">
        <v>933</v>
      </c>
      <c r="G1057">
        <v>42.0015</v>
      </c>
      <c r="H1057">
        <v>-73.421499999999995</v>
      </c>
      <c r="I1057" t="s">
        <v>962</v>
      </c>
      <c r="J1057">
        <v>1</v>
      </c>
      <c r="K1057">
        <v>263.49424583922098</v>
      </c>
      <c r="L1057">
        <v>17011</v>
      </c>
      <c r="M1057">
        <v>17011</v>
      </c>
      <c r="N1057">
        <v>5</v>
      </c>
      <c r="O1057">
        <v>1</v>
      </c>
      <c r="P1057">
        <v>2701.0495192420899</v>
      </c>
      <c r="Q1057">
        <v>263.49424583922098</v>
      </c>
      <c r="R1057">
        <v>17011</v>
      </c>
      <c r="S1057">
        <v>263.49424583922098</v>
      </c>
      <c r="T1057">
        <f t="shared" si="16"/>
        <v>7904.8273751766292</v>
      </c>
    </row>
    <row r="1058" spans="1:20" x14ac:dyDescent="0.3">
      <c r="A1058">
        <v>6069</v>
      </c>
      <c r="B1058">
        <v>5</v>
      </c>
      <c r="C1058">
        <v>2</v>
      </c>
      <c r="D1058">
        <v>0</v>
      </c>
      <c r="E1058">
        <v>47</v>
      </c>
      <c r="F1058" t="s">
        <v>933</v>
      </c>
      <c r="G1058">
        <v>41.871400000000001</v>
      </c>
      <c r="H1058">
        <v>-73.457800000000006</v>
      </c>
      <c r="I1058" t="s">
        <v>963</v>
      </c>
      <c r="J1058">
        <v>1</v>
      </c>
      <c r="K1058">
        <v>255.916414932501</v>
      </c>
      <c r="L1058">
        <v>17011</v>
      </c>
      <c r="M1058">
        <v>17011</v>
      </c>
      <c r="N1058">
        <v>5</v>
      </c>
      <c r="O1058">
        <v>1</v>
      </c>
      <c r="P1058">
        <v>2699.5606410925802</v>
      </c>
      <c r="Q1058">
        <v>255.916414932501</v>
      </c>
      <c r="R1058">
        <v>17011</v>
      </c>
      <c r="S1058">
        <v>255.916414932501</v>
      </c>
      <c r="T1058">
        <f t="shared" si="16"/>
        <v>1279.582074662505</v>
      </c>
    </row>
    <row r="1059" spans="1:20" x14ac:dyDescent="0.3">
      <c r="A1059">
        <v>6070</v>
      </c>
      <c r="B1059">
        <v>119</v>
      </c>
      <c r="C1059">
        <v>12</v>
      </c>
      <c r="D1059">
        <v>0</v>
      </c>
      <c r="E1059">
        <v>1058</v>
      </c>
      <c r="F1059" t="s">
        <v>933</v>
      </c>
      <c r="G1059">
        <v>41.873699999999999</v>
      </c>
      <c r="H1059">
        <v>-72.821299999999994</v>
      </c>
      <c r="I1059" t="s">
        <v>964</v>
      </c>
      <c r="J1059">
        <v>1</v>
      </c>
      <c r="K1059">
        <v>290.501343043259</v>
      </c>
      <c r="L1059">
        <v>17011</v>
      </c>
      <c r="M1059">
        <v>17011</v>
      </c>
      <c r="N1059">
        <v>5</v>
      </c>
      <c r="O1059">
        <v>1</v>
      </c>
      <c r="P1059">
        <v>2738.7361333692702</v>
      </c>
      <c r="Q1059">
        <v>290.501343043259</v>
      </c>
      <c r="R1059">
        <v>17011</v>
      </c>
      <c r="S1059">
        <v>290.501343043259</v>
      </c>
      <c r="T1059">
        <f t="shared" si="16"/>
        <v>34569.65982214782</v>
      </c>
    </row>
    <row r="1060" spans="1:20" x14ac:dyDescent="0.3">
      <c r="A1060">
        <v>6071</v>
      </c>
      <c r="B1060">
        <v>87</v>
      </c>
      <c r="C1060">
        <v>8</v>
      </c>
      <c r="D1060">
        <v>0</v>
      </c>
      <c r="E1060">
        <v>598</v>
      </c>
      <c r="F1060" t="s">
        <v>933</v>
      </c>
      <c r="G1060">
        <v>41.997799999999998</v>
      </c>
      <c r="H1060">
        <v>-72.458299999999994</v>
      </c>
      <c r="I1060" t="s">
        <v>965</v>
      </c>
      <c r="J1060">
        <v>1</v>
      </c>
      <c r="K1060">
        <v>315.13141449111902</v>
      </c>
      <c r="L1060">
        <v>17011</v>
      </c>
      <c r="M1060">
        <v>17011</v>
      </c>
      <c r="N1060">
        <v>5</v>
      </c>
      <c r="O1060">
        <v>1</v>
      </c>
      <c r="P1060">
        <v>2760.2641927198301</v>
      </c>
      <c r="Q1060">
        <v>315.13141449111902</v>
      </c>
      <c r="R1060">
        <v>17011</v>
      </c>
      <c r="S1060">
        <v>315.13141449111902</v>
      </c>
      <c r="T1060">
        <f t="shared" si="16"/>
        <v>27416.433060727355</v>
      </c>
    </row>
    <row r="1061" spans="1:20" x14ac:dyDescent="0.3">
      <c r="A1061">
        <v>6073</v>
      </c>
      <c r="B1061">
        <v>50</v>
      </c>
      <c r="C1061">
        <v>2</v>
      </c>
      <c r="D1061">
        <v>0</v>
      </c>
      <c r="E1061">
        <v>365</v>
      </c>
      <c r="F1061" t="s">
        <v>933</v>
      </c>
      <c r="G1061">
        <v>41.6571</v>
      </c>
      <c r="H1061">
        <v>-72.572199999999995</v>
      </c>
      <c r="I1061" t="s">
        <v>966</v>
      </c>
      <c r="J1061">
        <v>1</v>
      </c>
      <c r="K1061">
        <v>297.18677964704801</v>
      </c>
      <c r="L1061">
        <v>17011</v>
      </c>
      <c r="M1061">
        <v>17011</v>
      </c>
      <c r="N1061">
        <v>5</v>
      </c>
      <c r="O1061">
        <v>1</v>
      </c>
      <c r="P1061">
        <v>2755.5472739228499</v>
      </c>
      <c r="Q1061">
        <v>297.18677964704801</v>
      </c>
      <c r="R1061">
        <v>17011</v>
      </c>
      <c r="S1061">
        <v>297.18677964704801</v>
      </c>
      <c r="T1061">
        <f t="shared" si="16"/>
        <v>14859.338982352401</v>
      </c>
    </row>
    <row r="1062" spans="1:20" x14ac:dyDescent="0.3">
      <c r="A1062">
        <v>6074</v>
      </c>
      <c r="B1062">
        <v>321</v>
      </c>
      <c r="C1062">
        <v>21</v>
      </c>
      <c r="D1062">
        <v>0</v>
      </c>
      <c r="E1062">
        <v>2988</v>
      </c>
      <c r="F1062" t="s">
        <v>933</v>
      </c>
      <c r="G1062">
        <v>41.834099999999999</v>
      </c>
      <c r="H1062">
        <v>-72.557599999999994</v>
      </c>
      <c r="I1062" t="s">
        <v>967</v>
      </c>
      <c r="J1062">
        <v>1</v>
      </c>
      <c r="K1062">
        <v>303.794047611351</v>
      </c>
      <c r="L1062">
        <v>17011</v>
      </c>
      <c r="M1062">
        <v>17011</v>
      </c>
      <c r="N1062">
        <v>5</v>
      </c>
      <c r="O1062">
        <v>1</v>
      </c>
      <c r="P1062">
        <v>2755.2296374708799</v>
      </c>
      <c r="Q1062">
        <v>303.794047611351</v>
      </c>
      <c r="R1062">
        <v>17011</v>
      </c>
      <c r="S1062">
        <v>303.794047611351</v>
      </c>
      <c r="T1062">
        <f t="shared" si="16"/>
        <v>97517.889283243669</v>
      </c>
    </row>
    <row r="1063" spans="1:20" x14ac:dyDescent="0.3">
      <c r="A1063">
        <v>6076</v>
      </c>
      <c r="B1063">
        <v>165</v>
      </c>
      <c r="C1063">
        <v>10</v>
      </c>
      <c r="D1063">
        <v>0</v>
      </c>
      <c r="E1063">
        <v>1119</v>
      </c>
      <c r="F1063" t="s">
        <v>933</v>
      </c>
      <c r="G1063">
        <v>41.966099999999997</v>
      </c>
      <c r="H1063">
        <v>-72.289900000000003</v>
      </c>
      <c r="I1063" t="s">
        <v>968</v>
      </c>
      <c r="J1063">
        <v>1</v>
      </c>
      <c r="K1063">
        <v>323.37177128332701</v>
      </c>
      <c r="L1063">
        <v>17011</v>
      </c>
      <c r="M1063">
        <v>17011</v>
      </c>
      <c r="N1063">
        <v>5</v>
      </c>
      <c r="O1063">
        <v>1</v>
      </c>
      <c r="P1063">
        <v>2770.8177736636198</v>
      </c>
      <c r="Q1063">
        <v>323.37177128332701</v>
      </c>
      <c r="R1063">
        <v>17011</v>
      </c>
      <c r="S1063">
        <v>323.37177128332701</v>
      </c>
      <c r="T1063">
        <f t="shared" si="16"/>
        <v>53356.342261748956</v>
      </c>
    </row>
    <row r="1064" spans="1:20" x14ac:dyDescent="0.3">
      <c r="A1064">
        <v>6078</v>
      </c>
      <c r="B1064">
        <v>41</v>
      </c>
      <c r="C1064">
        <v>6</v>
      </c>
      <c r="D1064">
        <v>0</v>
      </c>
      <c r="E1064">
        <v>291</v>
      </c>
      <c r="F1064" t="s">
        <v>933</v>
      </c>
      <c r="G1064">
        <v>41.99</v>
      </c>
      <c r="H1064">
        <v>-72.641999999999996</v>
      </c>
      <c r="I1064" t="s">
        <v>969</v>
      </c>
      <c r="J1064">
        <v>1</v>
      </c>
      <c r="K1064">
        <v>304.72111381696197</v>
      </c>
      <c r="L1064">
        <v>17011</v>
      </c>
      <c r="M1064">
        <v>17011</v>
      </c>
      <c r="N1064">
        <v>5</v>
      </c>
      <c r="O1064">
        <v>1</v>
      </c>
      <c r="P1064">
        <v>2749.0270259676499</v>
      </c>
      <c r="Q1064">
        <v>304.72111381696197</v>
      </c>
      <c r="R1064">
        <v>17011</v>
      </c>
      <c r="S1064">
        <v>304.72111381696197</v>
      </c>
      <c r="T1064">
        <f t="shared" si="16"/>
        <v>12493.56566649544</v>
      </c>
    </row>
    <row r="1065" spans="1:20" x14ac:dyDescent="0.3">
      <c r="A1065">
        <v>6082</v>
      </c>
      <c r="B1065">
        <v>185</v>
      </c>
      <c r="C1065">
        <v>20</v>
      </c>
      <c r="D1065">
        <v>0</v>
      </c>
      <c r="E1065">
        <v>1684</v>
      </c>
      <c r="F1065" t="s">
        <v>933</v>
      </c>
      <c r="G1065">
        <v>41.988999999999997</v>
      </c>
      <c r="H1065">
        <v>-72.565200000000004</v>
      </c>
      <c r="I1065" t="s">
        <v>970</v>
      </c>
      <c r="J1065">
        <v>1</v>
      </c>
      <c r="K1065">
        <v>308.90591658638999</v>
      </c>
      <c r="L1065">
        <v>17011</v>
      </c>
      <c r="M1065">
        <v>17011</v>
      </c>
      <c r="N1065">
        <v>5</v>
      </c>
      <c r="O1065">
        <v>1</v>
      </c>
      <c r="P1065">
        <v>2753.7524706730401</v>
      </c>
      <c r="Q1065">
        <v>308.90591658638999</v>
      </c>
      <c r="R1065">
        <v>17011</v>
      </c>
      <c r="S1065">
        <v>308.90591658638999</v>
      </c>
      <c r="T1065">
        <f t="shared" si="16"/>
        <v>57147.594568482149</v>
      </c>
    </row>
    <row r="1066" spans="1:20" x14ac:dyDescent="0.3">
      <c r="A1066">
        <v>6084</v>
      </c>
      <c r="B1066">
        <v>156</v>
      </c>
      <c r="C1066">
        <v>13</v>
      </c>
      <c r="D1066">
        <v>0</v>
      </c>
      <c r="E1066">
        <v>1573</v>
      </c>
      <c r="F1066" t="s">
        <v>933</v>
      </c>
      <c r="G1066">
        <v>41.869599999999998</v>
      </c>
      <c r="H1066">
        <v>-72.371799999999993</v>
      </c>
      <c r="I1066" t="s">
        <v>971</v>
      </c>
      <c r="J1066">
        <v>1</v>
      </c>
      <c r="K1066">
        <v>315.46802586379101</v>
      </c>
      <c r="L1066">
        <v>17011</v>
      </c>
      <c r="M1066">
        <v>17011</v>
      </c>
      <c r="N1066">
        <v>5</v>
      </c>
      <c r="O1066">
        <v>1</v>
      </c>
      <c r="P1066">
        <v>2766.4276835780101</v>
      </c>
      <c r="Q1066">
        <v>315.46802586379101</v>
      </c>
      <c r="R1066">
        <v>17011</v>
      </c>
      <c r="S1066">
        <v>315.46802586379101</v>
      </c>
      <c r="T1066">
        <f t="shared" si="16"/>
        <v>49213.012034751395</v>
      </c>
    </row>
    <row r="1067" spans="1:20" x14ac:dyDescent="0.3">
      <c r="A1067">
        <v>6085</v>
      </c>
      <c r="B1067">
        <v>9</v>
      </c>
      <c r="C1067">
        <v>1</v>
      </c>
      <c r="D1067">
        <v>0</v>
      </c>
      <c r="E1067">
        <v>48</v>
      </c>
      <c r="F1067" t="s">
        <v>933</v>
      </c>
      <c r="G1067">
        <v>41.747700000000002</v>
      </c>
      <c r="H1067">
        <v>-72.8874</v>
      </c>
      <c r="I1067" t="s">
        <v>972</v>
      </c>
      <c r="J1067">
        <v>1</v>
      </c>
      <c r="K1067">
        <v>282.27928935579399</v>
      </c>
      <c r="L1067">
        <v>17011</v>
      </c>
      <c r="M1067">
        <v>17011</v>
      </c>
      <c r="N1067">
        <v>5</v>
      </c>
      <c r="O1067">
        <v>1</v>
      </c>
      <c r="P1067">
        <v>2735.48237162345</v>
      </c>
      <c r="Q1067">
        <v>282.27928935579399</v>
      </c>
      <c r="R1067">
        <v>17011</v>
      </c>
      <c r="S1067">
        <v>282.27928935579399</v>
      </c>
      <c r="T1067">
        <f t="shared" si="16"/>
        <v>2540.5136042021459</v>
      </c>
    </row>
    <row r="1068" spans="1:20" x14ac:dyDescent="0.3">
      <c r="A1068">
        <v>6088</v>
      </c>
      <c r="B1068">
        <v>12</v>
      </c>
      <c r="C1068">
        <v>4</v>
      </c>
      <c r="D1068">
        <v>0</v>
      </c>
      <c r="E1068">
        <v>85</v>
      </c>
      <c r="F1068" t="s">
        <v>933</v>
      </c>
      <c r="G1068">
        <v>41.9099</v>
      </c>
      <c r="H1068">
        <v>-72.602900000000005</v>
      </c>
      <c r="I1068" t="s">
        <v>973</v>
      </c>
      <c r="J1068">
        <v>1</v>
      </c>
      <c r="K1068">
        <v>303.92537583910598</v>
      </c>
      <c r="L1068">
        <v>17011</v>
      </c>
      <c r="M1068">
        <v>17011</v>
      </c>
      <c r="N1068">
        <v>5</v>
      </c>
      <c r="O1068">
        <v>1</v>
      </c>
      <c r="P1068">
        <v>2751.9422043214499</v>
      </c>
      <c r="Q1068">
        <v>303.92537583910598</v>
      </c>
      <c r="R1068">
        <v>17011</v>
      </c>
      <c r="S1068">
        <v>303.92537583910598</v>
      </c>
      <c r="T1068">
        <f t="shared" si="16"/>
        <v>3647.1045100692718</v>
      </c>
    </row>
    <row r="1069" spans="1:20" x14ac:dyDescent="0.3">
      <c r="A1069">
        <v>6089</v>
      </c>
      <c r="B1069">
        <v>14</v>
      </c>
      <c r="C1069">
        <v>3</v>
      </c>
      <c r="D1069">
        <v>0</v>
      </c>
      <c r="E1069">
        <v>46</v>
      </c>
      <c r="F1069" t="s">
        <v>933</v>
      </c>
      <c r="G1069">
        <v>41.837200000000003</v>
      </c>
      <c r="H1069">
        <v>-72.825299999999999</v>
      </c>
      <c r="I1069" t="s">
        <v>974</v>
      </c>
      <c r="J1069">
        <v>1</v>
      </c>
      <c r="K1069">
        <v>288.940811255028</v>
      </c>
      <c r="L1069">
        <v>17011</v>
      </c>
      <c r="M1069">
        <v>17011</v>
      </c>
      <c r="N1069">
        <v>5</v>
      </c>
      <c r="O1069">
        <v>1</v>
      </c>
      <c r="P1069">
        <v>2738.7243076730601</v>
      </c>
      <c r="Q1069">
        <v>288.940811255028</v>
      </c>
      <c r="R1069">
        <v>17011</v>
      </c>
      <c r="S1069">
        <v>288.940811255028</v>
      </c>
      <c r="T1069">
        <f t="shared" si="16"/>
        <v>4045.171357570392</v>
      </c>
    </row>
    <row r="1070" spans="1:20" x14ac:dyDescent="0.3">
      <c r="A1070">
        <v>6092</v>
      </c>
      <c r="B1070">
        <v>10</v>
      </c>
      <c r="C1070">
        <v>2</v>
      </c>
      <c r="D1070">
        <v>0</v>
      </c>
      <c r="E1070">
        <v>56</v>
      </c>
      <c r="F1070" t="s">
        <v>933</v>
      </c>
      <c r="G1070">
        <v>41.8718</v>
      </c>
      <c r="H1070">
        <v>-72.857699999999994</v>
      </c>
      <c r="I1070" t="s">
        <v>975</v>
      </c>
      <c r="J1070">
        <v>1</v>
      </c>
      <c r="K1070">
        <v>288.42159168298798</v>
      </c>
      <c r="L1070">
        <v>17011</v>
      </c>
      <c r="M1070">
        <v>17011</v>
      </c>
      <c r="N1070">
        <v>5</v>
      </c>
      <c r="O1070">
        <v>1</v>
      </c>
      <c r="P1070">
        <v>2736.5075938995301</v>
      </c>
      <c r="Q1070">
        <v>288.42159168298798</v>
      </c>
      <c r="R1070">
        <v>17011</v>
      </c>
      <c r="S1070">
        <v>288.42159168298798</v>
      </c>
      <c r="T1070">
        <f t="shared" si="16"/>
        <v>2884.2159168298799</v>
      </c>
    </row>
    <row r="1071" spans="1:20" x14ac:dyDescent="0.3">
      <c r="A1071">
        <v>6093</v>
      </c>
      <c r="B1071">
        <v>13</v>
      </c>
      <c r="C1071">
        <v>2</v>
      </c>
      <c r="D1071">
        <v>0</v>
      </c>
      <c r="E1071">
        <v>108</v>
      </c>
      <c r="F1071" t="s">
        <v>933</v>
      </c>
      <c r="G1071">
        <v>42.011499999999998</v>
      </c>
      <c r="H1071">
        <v>-72.736199999999997</v>
      </c>
      <c r="I1071" t="s">
        <v>976</v>
      </c>
      <c r="J1071">
        <v>1</v>
      </c>
      <c r="K1071">
        <v>300.39780908699402</v>
      </c>
      <c r="L1071">
        <v>17011</v>
      </c>
      <c r="M1071">
        <v>17011</v>
      </c>
      <c r="N1071">
        <v>5</v>
      </c>
      <c r="O1071">
        <v>1</v>
      </c>
      <c r="P1071">
        <v>2743.1056036782202</v>
      </c>
      <c r="Q1071">
        <v>300.39780908699402</v>
      </c>
      <c r="R1071">
        <v>17011</v>
      </c>
      <c r="S1071">
        <v>300.39780908699402</v>
      </c>
      <c r="T1071">
        <f t="shared" si="16"/>
        <v>3905.1715181309223</v>
      </c>
    </row>
    <row r="1072" spans="1:20" x14ac:dyDescent="0.3">
      <c r="A1072">
        <v>6094</v>
      </c>
      <c r="B1072">
        <v>16</v>
      </c>
      <c r="C1072">
        <v>1</v>
      </c>
      <c r="D1072">
        <v>0</v>
      </c>
      <c r="E1072">
        <v>64</v>
      </c>
      <c r="F1072" t="s">
        <v>933</v>
      </c>
      <c r="G1072">
        <v>41.896299999999997</v>
      </c>
      <c r="H1072">
        <v>-73.146299999999997</v>
      </c>
      <c r="I1072" t="s">
        <v>977</v>
      </c>
      <c r="J1072">
        <v>1</v>
      </c>
      <c r="K1072">
        <v>273.61482224792098</v>
      </c>
      <c r="L1072">
        <v>17011</v>
      </c>
      <c r="M1072">
        <v>17011</v>
      </c>
      <c r="N1072">
        <v>5</v>
      </c>
      <c r="O1072">
        <v>1</v>
      </c>
      <c r="P1072">
        <v>2718.5908378284898</v>
      </c>
      <c r="Q1072">
        <v>273.61482224792098</v>
      </c>
      <c r="R1072">
        <v>17011</v>
      </c>
      <c r="S1072">
        <v>273.61482224792098</v>
      </c>
      <c r="T1072">
        <f t="shared" si="16"/>
        <v>4377.8371559667357</v>
      </c>
    </row>
    <row r="1073" spans="1:20" x14ac:dyDescent="0.3">
      <c r="A1073">
        <v>6095</v>
      </c>
      <c r="B1073">
        <v>276</v>
      </c>
      <c r="C1073">
        <v>20</v>
      </c>
      <c r="D1073">
        <v>0</v>
      </c>
      <c r="E1073">
        <v>2012</v>
      </c>
      <c r="F1073" t="s">
        <v>933</v>
      </c>
      <c r="G1073">
        <v>41.856099999999998</v>
      </c>
      <c r="H1073">
        <v>-72.663899999999998</v>
      </c>
      <c r="I1073" t="s">
        <v>978</v>
      </c>
      <c r="J1073">
        <v>1</v>
      </c>
      <c r="K1073">
        <v>298.60469743386801</v>
      </c>
      <c r="L1073">
        <v>17011</v>
      </c>
      <c r="M1073">
        <v>17011</v>
      </c>
      <c r="N1073">
        <v>5</v>
      </c>
      <c r="O1073">
        <v>1</v>
      </c>
      <c r="P1073">
        <v>2748.5392406722099</v>
      </c>
      <c r="Q1073">
        <v>298.60469743386801</v>
      </c>
      <c r="R1073">
        <v>17011</v>
      </c>
      <c r="S1073">
        <v>298.60469743386801</v>
      </c>
      <c r="T1073">
        <f t="shared" si="16"/>
        <v>82414.896491747568</v>
      </c>
    </row>
    <row r="1074" spans="1:20" x14ac:dyDescent="0.3">
      <c r="A1074">
        <v>6096</v>
      </c>
      <c r="B1074">
        <v>54</v>
      </c>
      <c r="C1074">
        <v>4</v>
      </c>
      <c r="D1074">
        <v>0</v>
      </c>
      <c r="E1074">
        <v>608</v>
      </c>
      <c r="F1074" t="s">
        <v>933</v>
      </c>
      <c r="G1074">
        <v>41.926099999999998</v>
      </c>
      <c r="H1074">
        <v>-72.645799999999994</v>
      </c>
      <c r="I1074" t="s">
        <v>979</v>
      </c>
      <c r="J1074">
        <v>1</v>
      </c>
      <c r="K1074">
        <v>302.13466041817901</v>
      </c>
      <c r="L1074">
        <v>17011</v>
      </c>
      <c r="M1074">
        <v>17011</v>
      </c>
      <c r="N1074">
        <v>5</v>
      </c>
      <c r="O1074">
        <v>1</v>
      </c>
      <c r="P1074">
        <v>2749.1989964940899</v>
      </c>
      <c r="Q1074">
        <v>302.13466041817901</v>
      </c>
      <c r="R1074">
        <v>17011</v>
      </c>
      <c r="S1074">
        <v>302.13466041817901</v>
      </c>
      <c r="T1074">
        <f t="shared" si="16"/>
        <v>16315.271662581667</v>
      </c>
    </row>
    <row r="1075" spans="1:20" x14ac:dyDescent="0.3">
      <c r="A1075">
        <v>6098</v>
      </c>
      <c r="B1075">
        <v>13</v>
      </c>
      <c r="C1075">
        <v>2</v>
      </c>
      <c r="D1075">
        <v>0</v>
      </c>
      <c r="E1075">
        <v>60</v>
      </c>
      <c r="F1075" t="s">
        <v>933</v>
      </c>
      <c r="G1075">
        <v>41.925199999999997</v>
      </c>
      <c r="H1075">
        <v>-73.066299999999998</v>
      </c>
      <c r="I1075" t="s">
        <v>980</v>
      </c>
      <c r="J1075">
        <v>1</v>
      </c>
      <c r="K1075">
        <v>279.09424063551103</v>
      </c>
      <c r="L1075">
        <v>17011</v>
      </c>
      <c r="M1075">
        <v>17011</v>
      </c>
      <c r="N1075">
        <v>5</v>
      </c>
      <c r="O1075">
        <v>1</v>
      </c>
      <c r="P1075">
        <v>2723.33855722109</v>
      </c>
      <c r="Q1075">
        <v>279.09424063551103</v>
      </c>
      <c r="R1075">
        <v>17011</v>
      </c>
      <c r="S1075">
        <v>279.09424063551103</v>
      </c>
      <c r="T1075">
        <f t="shared" si="16"/>
        <v>3628.2251282616435</v>
      </c>
    </row>
    <row r="1076" spans="1:20" x14ac:dyDescent="0.3">
      <c r="A1076">
        <v>6103</v>
      </c>
      <c r="B1076">
        <v>15</v>
      </c>
      <c r="C1076">
        <v>4</v>
      </c>
      <c r="D1076">
        <v>0</v>
      </c>
      <c r="E1076">
        <v>92</v>
      </c>
      <c r="F1076" t="s">
        <v>933</v>
      </c>
      <c r="G1076">
        <v>41.767200000000003</v>
      </c>
      <c r="H1076">
        <v>-72.676000000000002</v>
      </c>
      <c r="I1076" t="s">
        <v>981</v>
      </c>
      <c r="J1076">
        <v>1</v>
      </c>
      <c r="K1076">
        <v>294.84291976618601</v>
      </c>
      <c r="L1076">
        <v>17011</v>
      </c>
      <c r="M1076">
        <v>17011</v>
      </c>
      <c r="N1076">
        <v>5</v>
      </c>
      <c r="O1076">
        <v>1</v>
      </c>
      <c r="P1076">
        <v>2748.38487249544</v>
      </c>
      <c r="Q1076">
        <v>294.84291976618601</v>
      </c>
      <c r="R1076">
        <v>17011</v>
      </c>
      <c r="S1076">
        <v>294.84291976618601</v>
      </c>
      <c r="T1076">
        <f t="shared" si="16"/>
        <v>4422.64379649279</v>
      </c>
    </row>
    <row r="1077" spans="1:20" x14ac:dyDescent="0.3">
      <c r="A1077">
        <v>6105</v>
      </c>
      <c r="B1077">
        <v>77</v>
      </c>
      <c r="C1077">
        <v>5</v>
      </c>
      <c r="D1077">
        <v>0</v>
      </c>
      <c r="E1077">
        <v>1356</v>
      </c>
      <c r="F1077" t="s">
        <v>933</v>
      </c>
      <c r="G1077">
        <v>41.769100000000002</v>
      </c>
      <c r="H1077">
        <v>-72.700999999999993</v>
      </c>
      <c r="I1077" t="s">
        <v>981</v>
      </c>
      <c r="J1077">
        <v>1</v>
      </c>
      <c r="K1077">
        <v>293.49725550467701</v>
      </c>
      <c r="L1077">
        <v>17011</v>
      </c>
      <c r="M1077">
        <v>17011</v>
      </c>
      <c r="N1077">
        <v>5</v>
      </c>
      <c r="O1077">
        <v>1</v>
      </c>
      <c r="P1077">
        <v>2746.8311952816498</v>
      </c>
      <c r="Q1077">
        <v>293.49725550467701</v>
      </c>
      <c r="R1077">
        <v>17011</v>
      </c>
      <c r="S1077">
        <v>293.49725550467701</v>
      </c>
      <c r="T1077">
        <f t="shared" si="16"/>
        <v>22599.28867386013</v>
      </c>
    </row>
    <row r="1078" spans="1:20" x14ac:dyDescent="0.3">
      <c r="A1078">
        <v>6106</v>
      </c>
      <c r="B1078">
        <v>186</v>
      </c>
      <c r="C1078">
        <v>13</v>
      </c>
      <c r="D1078">
        <v>0</v>
      </c>
      <c r="E1078">
        <v>2025</v>
      </c>
      <c r="F1078" t="s">
        <v>933</v>
      </c>
      <c r="G1078">
        <v>41.7498</v>
      </c>
      <c r="H1078">
        <v>-72.694699999999997</v>
      </c>
      <c r="I1078" t="s">
        <v>981</v>
      </c>
      <c r="J1078">
        <v>1</v>
      </c>
      <c r="K1078">
        <v>293.19907445263698</v>
      </c>
      <c r="L1078">
        <v>17011</v>
      </c>
      <c r="M1078">
        <v>17011</v>
      </c>
      <c r="N1078">
        <v>5</v>
      </c>
      <c r="O1078">
        <v>1</v>
      </c>
      <c r="P1078">
        <v>2747.3496210633398</v>
      </c>
      <c r="Q1078">
        <v>293.19907445263698</v>
      </c>
      <c r="R1078">
        <v>17011</v>
      </c>
      <c r="S1078">
        <v>293.19907445263698</v>
      </c>
      <c r="T1078">
        <f t="shared" si="16"/>
        <v>54535.027848190475</v>
      </c>
    </row>
    <row r="1079" spans="1:20" x14ac:dyDescent="0.3">
      <c r="A1079">
        <v>6107</v>
      </c>
      <c r="B1079">
        <v>207</v>
      </c>
      <c r="C1079">
        <v>16</v>
      </c>
      <c r="D1079">
        <v>0</v>
      </c>
      <c r="E1079">
        <v>1423</v>
      </c>
      <c r="F1079" t="s">
        <v>933</v>
      </c>
      <c r="G1079">
        <v>41.755600000000001</v>
      </c>
      <c r="H1079">
        <v>-72.753200000000007</v>
      </c>
      <c r="I1079" t="s">
        <v>982</v>
      </c>
      <c r="J1079">
        <v>1</v>
      </c>
      <c r="K1079">
        <v>290.09446426297399</v>
      </c>
      <c r="L1079">
        <v>17011</v>
      </c>
      <c r="M1079">
        <v>17011</v>
      </c>
      <c r="N1079">
        <v>5</v>
      </c>
      <c r="O1079">
        <v>1</v>
      </c>
      <c r="P1079">
        <v>2743.7040278223799</v>
      </c>
      <c r="Q1079">
        <v>290.09446426297399</v>
      </c>
      <c r="R1079">
        <v>17011</v>
      </c>
      <c r="S1079">
        <v>290.09446426297399</v>
      </c>
      <c r="T1079">
        <f t="shared" si="16"/>
        <v>60049.554102435613</v>
      </c>
    </row>
    <row r="1080" spans="1:20" x14ac:dyDescent="0.3">
      <c r="A1080">
        <v>6108</v>
      </c>
      <c r="B1080">
        <v>57</v>
      </c>
      <c r="C1080">
        <v>7</v>
      </c>
      <c r="D1080">
        <v>0</v>
      </c>
      <c r="E1080">
        <v>339</v>
      </c>
      <c r="F1080" t="s">
        <v>933</v>
      </c>
      <c r="G1080">
        <v>41.780299999999997</v>
      </c>
      <c r="H1080">
        <v>-72.617999999999995</v>
      </c>
      <c r="I1080" t="s">
        <v>983</v>
      </c>
      <c r="J1080">
        <v>1</v>
      </c>
      <c r="K1080">
        <v>298.56067163452599</v>
      </c>
      <c r="L1080">
        <v>17011</v>
      </c>
      <c r="M1080">
        <v>17011</v>
      </c>
      <c r="N1080">
        <v>5</v>
      </c>
      <c r="O1080">
        <v>1</v>
      </c>
      <c r="P1080">
        <v>2751.87093079942</v>
      </c>
      <c r="Q1080">
        <v>298.56067163452599</v>
      </c>
      <c r="R1080">
        <v>17011</v>
      </c>
      <c r="S1080">
        <v>298.56067163452599</v>
      </c>
      <c r="T1080">
        <f t="shared" si="16"/>
        <v>17017.95828316798</v>
      </c>
    </row>
    <row r="1081" spans="1:20" x14ac:dyDescent="0.3">
      <c r="A1081">
        <v>6109</v>
      </c>
      <c r="B1081">
        <v>376</v>
      </c>
      <c r="C1081">
        <v>22</v>
      </c>
      <c r="D1081">
        <v>0</v>
      </c>
      <c r="E1081">
        <v>2808</v>
      </c>
      <c r="F1081" t="s">
        <v>933</v>
      </c>
      <c r="G1081">
        <v>41.701300000000003</v>
      </c>
      <c r="H1081">
        <v>-72.676299999999998</v>
      </c>
      <c r="I1081" t="s">
        <v>984</v>
      </c>
      <c r="J1081">
        <v>1</v>
      </c>
      <c r="K1081">
        <v>292.63650510005698</v>
      </c>
      <c r="L1081">
        <v>17011</v>
      </c>
      <c r="M1081">
        <v>17011</v>
      </c>
      <c r="N1081">
        <v>5</v>
      </c>
      <c r="O1081">
        <v>1</v>
      </c>
      <c r="P1081">
        <v>2748.8153427910402</v>
      </c>
      <c r="Q1081">
        <v>292.63650510005698</v>
      </c>
      <c r="R1081">
        <v>17011</v>
      </c>
      <c r="S1081">
        <v>292.63650510005698</v>
      </c>
      <c r="T1081">
        <f t="shared" si="16"/>
        <v>110031.32591762142</v>
      </c>
    </row>
    <row r="1082" spans="1:20" x14ac:dyDescent="0.3">
      <c r="A1082">
        <v>6110</v>
      </c>
      <c r="B1082">
        <v>64</v>
      </c>
      <c r="C1082">
        <v>5</v>
      </c>
      <c r="D1082">
        <v>0</v>
      </c>
      <c r="E1082">
        <v>473</v>
      </c>
      <c r="F1082" t="s">
        <v>933</v>
      </c>
      <c r="G1082">
        <v>41.732599999999998</v>
      </c>
      <c r="H1082">
        <v>-72.733699999999999</v>
      </c>
      <c r="I1082" t="s">
        <v>982</v>
      </c>
      <c r="J1082">
        <v>1</v>
      </c>
      <c r="K1082">
        <v>290.41522056361998</v>
      </c>
      <c r="L1082">
        <v>17011</v>
      </c>
      <c r="M1082">
        <v>17011</v>
      </c>
      <c r="N1082">
        <v>5</v>
      </c>
      <c r="O1082">
        <v>1</v>
      </c>
      <c r="P1082">
        <v>2745.06128617485</v>
      </c>
      <c r="Q1082">
        <v>290.41522056361998</v>
      </c>
      <c r="R1082">
        <v>17011</v>
      </c>
      <c r="S1082">
        <v>290.41522056361998</v>
      </c>
      <c r="T1082">
        <f t="shared" si="16"/>
        <v>18586.574116071679</v>
      </c>
    </row>
    <row r="1083" spans="1:20" x14ac:dyDescent="0.3">
      <c r="A1083">
        <v>6111</v>
      </c>
      <c r="B1083">
        <v>180</v>
      </c>
      <c r="C1083">
        <v>14</v>
      </c>
      <c r="D1083">
        <v>0</v>
      </c>
      <c r="E1083">
        <v>2892</v>
      </c>
      <c r="F1083" t="s">
        <v>933</v>
      </c>
      <c r="G1083">
        <v>41.686</v>
      </c>
      <c r="H1083">
        <v>-72.729600000000005</v>
      </c>
      <c r="I1083" t="s">
        <v>985</v>
      </c>
      <c r="J1083">
        <v>1</v>
      </c>
      <c r="K1083">
        <v>289.10365041773201</v>
      </c>
      <c r="L1083">
        <v>17011</v>
      </c>
      <c r="M1083">
        <v>17011</v>
      </c>
      <c r="N1083">
        <v>5</v>
      </c>
      <c r="O1083">
        <v>1</v>
      </c>
      <c r="P1083">
        <v>2745.6321102168699</v>
      </c>
      <c r="Q1083">
        <v>289.10365041773201</v>
      </c>
      <c r="R1083">
        <v>17011</v>
      </c>
      <c r="S1083">
        <v>289.10365041773201</v>
      </c>
      <c r="T1083">
        <f t="shared" si="16"/>
        <v>52038.657075191761</v>
      </c>
    </row>
    <row r="1084" spans="1:20" x14ac:dyDescent="0.3">
      <c r="A1084">
        <v>6114</v>
      </c>
      <c r="B1084">
        <v>74</v>
      </c>
      <c r="C1084">
        <v>3</v>
      </c>
      <c r="D1084">
        <v>0</v>
      </c>
      <c r="E1084">
        <v>497</v>
      </c>
      <c r="F1084" t="s">
        <v>933</v>
      </c>
      <c r="G1084">
        <v>41.740299999999998</v>
      </c>
      <c r="H1084">
        <v>-72.680700000000002</v>
      </c>
      <c r="I1084" t="s">
        <v>981</v>
      </c>
      <c r="J1084">
        <v>1</v>
      </c>
      <c r="K1084">
        <v>293.67276101459203</v>
      </c>
      <c r="L1084">
        <v>17011</v>
      </c>
      <c r="M1084">
        <v>17011</v>
      </c>
      <c r="N1084">
        <v>5</v>
      </c>
      <c r="O1084">
        <v>1</v>
      </c>
      <c r="P1084">
        <v>2748.2771943729799</v>
      </c>
      <c r="Q1084">
        <v>293.67276101459203</v>
      </c>
      <c r="R1084">
        <v>17011</v>
      </c>
      <c r="S1084">
        <v>293.67276101459203</v>
      </c>
      <c r="T1084">
        <f t="shared" si="16"/>
        <v>21731.784315079811</v>
      </c>
    </row>
    <row r="1085" spans="1:20" x14ac:dyDescent="0.3">
      <c r="A1085">
        <v>6117</v>
      </c>
      <c r="B1085">
        <v>67</v>
      </c>
      <c r="C1085">
        <v>13</v>
      </c>
      <c r="D1085">
        <v>0</v>
      </c>
      <c r="E1085">
        <v>384</v>
      </c>
      <c r="F1085" t="s">
        <v>933</v>
      </c>
      <c r="G1085">
        <v>41.79</v>
      </c>
      <c r="H1085">
        <v>-72.745699999999999</v>
      </c>
      <c r="I1085" t="s">
        <v>982</v>
      </c>
      <c r="J1085">
        <v>1</v>
      </c>
      <c r="K1085">
        <v>291.70366423766899</v>
      </c>
      <c r="L1085">
        <v>17011</v>
      </c>
      <c r="M1085">
        <v>17011</v>
      </c>
      <c r="N1085">
        <v>5</v>
      </c>
      <c r="O1085">
        <v>1</v>
      </c>
      <c r="P1085">
        <v>2743.93693220254</v>
      </c>
      <c r="Q1085">
        <v>291.70366423766899</v>
      </c>
      <c r="R1085">
        <v>17011</v>
      </c>
      <c r="S1085">
        <v>291.70366423766899</v>
      </c>
      <c r="T1085">
        <f t="shared" si="16"/>
        <v>19544.145503923821</v>
      </c>
    </row>
    <row r="1086" spans="1:20" x14ac:dyDescent="0.3">
      <c r="A1086">
        <v>6118</v>
      </c>
      <c r="B1086">
        <v>414</v>
      </c>
      <c r="C1086">
        <v>20</v>
      </c>
      <c r="D1086">
        <v>0</v>
      </c>
      <c r="E1086">
        <v>3326</v>
      </c>
      <c r="F1086" t="s">
        <v>933</v>
      </c>
      <c r="G1086">
        <v>41.747199999999999</v>
      </c>
      <c r="H1086">
        <v>-72.610299999999995</v>
      </c>
      <c r="I1086" t="s">
        <v>983</v>
      </c>
      <c r="J1086">
        <v>1</v>
      </c>
      <c r="K1086">
        <v>297.89280101489902</v>
      </c>
      <c r="L1086">
        <v>17011</v>
      </c>
      <c r="M1086">
        <v>17011</v>
      </c>
      <c r="N1086">
        <v>5</v>
      </c>
      <c r="O1086">
        <v>1</v>
      </c>
      <c r="P1086">
        <v>2752.5705782672899</v>
      </c>
      <c r="Q1086">
        <v>297.89280101489902</v>
      </c>
      <c r="R1086">
        <v>17011</v>
      </c>
      <c r="S1086">
        <v>297.89280101489902</v>
      </c>
      <c r="T1086">
        <f t="shared" si="16"/>
        <v>123327.61962016819</v>
      </c>
    </row>
    <row r="1087" spans="1:20" x14ac:dyDescent="0.3">
      <c r="A1087">
        <v>6119</v>
      </c>
      <c r="B1087">
        <v>186</v>
      </c>
      <c r="C1087">
        <v>14</v>
      </c>
      <c r="D1087">
        <v>0</v>
      </c>
      <c r="E1087">
        <v>1724</v>
      </c>
      <c r="F1087" t="s">
        <v>933</v>
      </c>
      <c r="G1087">
        <v>41.762799999999999</v>
      </c>
      <c r="H1087">
        <v>-72.726799999999997</v>
      </c>
      <c r="I1087" t="s">
        <v>982</v>
      </c>
      <c r="J1087">
        <v>1</v>
      </c>
      <c r="K1087">
        <v>291.82814814877099</v>
      </c>
      <c r="L1087">
        <v>17011</v>
      </c>
      <c r="M1087">
        <v>17011</v>
      </c>
      <c r="N1087">
        <v>5</v>
      </c>
      <c r="O1087">
        <v>1</v>
      </c>
      <c r="P1087">
        <v>2745.2831979632701</v>
      </c>
      <c r="Q1087">
        <v>291.82814814877099</v>
      </c>
      <c r="R1087">
        <v>17011</v>
      </c>
      <c r="S1087">
        <v>291.82814814877099</v>
      </c>
      <c r="T1087">
        <f t="shared" si="16"/>
        <v>54280.035555671406</v>
      </c>
    </row>
    <row r="1088" spans="1:20" x14ac:dyDescent="0.3">
      <c r="A1088">
        <v>6226</v>
      </c>
      <c r="B1088">
        <v>69</v>
      </c>
      <c r="C1088">
        <v>7</v>
      </c>
      <c r="D1088">
        <v>0</v>
      </c>
      <c r="E1088">
        <v>942</v>
      </c>
      <c r="F1088" t="s">
        <v>933</v>
      </c>
      <c r="G1088">
        <v>41.7149</v>
      </c>
      <c r="H1088">
        <v>-72.213399999999993</v>
      </c>
      <c r="I1088" t="s">
        <v>986</v>
      </c>
      <c r="J1088">
        <v>1</v>
      </c>
      <c r="K1088">
        <v>319.61611630362802</v>
      </c>
      <c r="L1088">
        <v>17011</v>
      </c>
      <c r="M1088">
        <v>17011</v>
      </c>
      <c r="N1088">
        <v>5</v>
      </c>
      <c r="O1088">
        <v>1</v>
      </c>
      <c r="P1088">
        <v>2777.2676017195599</v>
      </c>
      <c r="Q1088">
        <v>319.61611630362802</v>
      </c>
      <c r="R1088">
        <v>17011</v>
      </c>
      <c r="S1088">
        <v>319.61611630362802</v>
      </c>
      <c r="T1088">
        <f t="shared" si="16"/>
        <v>22053.512024950334</v>
      </c>
    </row>
    <row r="1089" spans="1:20" x14ac:dyDescent="0.3">
      <c r="A1089">
        <v>6231</v>
      </c>
      <c r="B1089">
        <v>41</v>
      </c>
      <c r="C1089">
        <v>3</v>
      </c>
      <c r="D1089">
        <v>0</v>
      </c>
      <c r="E1089">
        <v>294</v>
      </c>
      <c r="F1089" t="s">
        <v>933</v>
      </c>
      <c r="G1089">
        <v>41.628999999999998</v>
      </c>
      <c r="H1089">
        <v>-72.364599999999996</v>
      </c>
      <c r="I1089" t="s">
        <v>987</v>
      </c>
      <c r="J1089">
        <v>1</v>
      </c>
      <c r="K1089">
        <v>308.33557797768998</v>
      </c>
      <c r="L1089">
        <v>17011</v>
      </c>
      <c r="M1089">
        <v>17011</v>
      </c>
      <c r="N1089">
        <v>5</v>
      </c>
      <c r="O1089">
        <v>1</v>
      </c>
      <c r="P1089">
        <v>2768.5636774377699</v>
      </c>
      <c r="Q1089">
        <v>308.33557797768998</v>
      </c>
      <c r="R1089">
        <v>17011</v>
      </c>
      <c r="S1089">
        <v>308.33557797768998</v>
      </c>
      <c r="T1089">
        <f t="shared" si="16"/>
        <v>12641.75869708529</v>
      </c>
    </row>
    <row r="1090" spans="1:20" x14ac:dyDescent="0.3">
      <c r="A1090">
        <v>6234</v>
      </c>
      <c r="B1090">
        <v>45</v>
      </c>
      <c r="C1090">
        <v>2</v>
      </c>
      <c r="D1090">
        <v>0</v>
      </c>
      <c r="E1090">
        <v>393</v>
      </c>
      <c r="F1090" t="s">
        <v>933</v>
      </c>
      <c r="G1090">
        <v>41.780700000000003</v>
      </c>
      <c r="H1090">
        <v>-71.954099999999997</v>
      </c>
      <c r="I1090" t="s">
        <v>988</v>
      </c>
      <c r="J1090">
        <v>1</v>
      </c>
      <c r="K1090">
        <v>336.54742333746299</v>
      </c>
      <c r="L1090">
        <v>17011</v>
      </c>
      <c r="M1090">
        <v>17011</v>
      </c>
      <c r="N1090">
        <v>5</v>
      </c>
      <c r="O1090">
        <v>1</v>
      </c>
      <c r="P1090">
        <v>2792.7675826821101</v>
      </c>
      <c r="Q1090">
        <v>336.54742333746299</v>
      </c>
      <c r="R1090">
        <v>17011</v>
      </c>
      <c r="S1090">
        <v>336.54742333746299</v>
      </c>
      <c r="T1090">
        <f t="shared" si="16"/>
        <v>15144.634050185834</v>
      </c>
    </row>
    <row r="1091" spans="1:20" x14ac:dyDescent="0.3">
      <c r="A1091">
        <v>6235</v>
      </c>
      <c r="B1091">
        <v>9</v>
      </c>
      <c r="C1091">
        <v>1</v>
      </c>
      <c r="D1091">
        <v>0</v>
      </c>
      <c r="E1091">
        <v>99</v>
      </c>
      <c r="F1091" t="s">
        <v>933</v>
      </c>
      <c r="G1091">
        <v>41.802599999999998</v>
      </c>
      <c r="H1091">
        <v>-72.137200000000007</v>
      </c>
      <c r="I1091" t="s">
        <v>989</v>
      </c>
      <c r="J1091">
        <v>1</v>
      </c>
      <c r="K1091">
        <v>326.66014936982202</v>
      </c>
      <c r="L1091">
        <v>17011</v>
      </c>
      <c r="M1091">
        <v>17011</v>
      </c>
      <c r="N1091">
        <v>5</v>
      </c>
      <c r="O1091">
        <v>1</v>
      </c>
      <c r="P1091">
        <v>2781.3339019405198</v>
      </c>
      <c r="Q1091">
        <v>326.66014936982202</v>
      </c>
      <c r="R1091">
        <v>17011</v>
      </c>
      <c r="S1091">
        <v>326.66014936982202</v>
      </c>
      <c r="T1091">
        <f t="shared" ref="T1091:T1154" si="17">S1091 *B1091</f>
        <v>2939.9413443283984</v>
      </c>
    </row>
    <row r="1092" spans="1:20" x14ac:dyDescent="0.3">
      <c r="A1092">
        <v>6237</v>
      </c>
      <c r="B1092">
        <v>100</v>
      </c>
      <c r="C1092">
        <v>9</v>
      </c>
      <c r="D1092">
        <v>0</v>
      </c>
      <c r="E1092">
        <v>615</v>
      </c>
      <c r="F1092" t="s">
        <v>933</v>
      </c>
      <c r="G1092">
        <v>41.697299999999998</v>
      </c>
      <c r="H1092">
        <v>-72.307199999999995</v>
      </c>
      <c r="I1092" t="s">
        <v>990</v>
      </c>
      <c r="J1092">
        <v>1</v>
      </c>
      <c r="K1092">
        <v>313.67398155060602</v>
      </c>
      <c r="L1092">
        <v>17011</v>
      </c>
      <c r="M1092">
        <v>17011</v>
      </c>
      <c r="N1092">
        <v>5</v>
      </c>
      <c r="O1092">
        <v>1</v>
      </c>
      <c r="P1092">
        <v>2771.6104612178001</v>
      </c>
      <c r="Q1092">
        <v>313.67398155060602</v>
      </c>
      <c r="R1092">
        <v>17011</v>
      </c>
      <c r="S1092">
        <v>313.67398155060602</v>
      </c>
      <c r="T1092">
        <f t="shared" si="17"/>
        <v>31367.3981550606</v>
      </c>
    </row>
    <row r="1093" spans="1:20" x14ac:dyDescent="0.3">
      <c r="A1093">
        <v>6238</v>
      </c>
      <c r="B1093">
        <v>10</v>
      </c>
      <c r="C1093">
        <v>2</v>
      </c>
      <c r="D1093">
        <v>0</v>
      </c>
      <c r="E1093">
        <v>277</v>
      </c>
      <c r="F1093" t="s">
        <v>933</v>
      </c>
      <c r="G1093">
        <v>41.782200000000003</v>
      </c>
      <c r="H1093">
        <v>-72.333200000000005</v>
      </c>
      <c r="I1093" t="s">
        <v>991</v>
      </c>
      <c r="J1093">
        <v>1</v>
      </c>
      <c r="K1093">
        <v>314.80234456664499</v>
      </c>
      <c r="L1093">
        <v>17011</v>
      </c>
      <c r="M1093">
        <v>17011</v>
      </c>
      <c r="N1093">
        <v>5</v>
      </c>
      <c r="O1093">
        <v>1</v>
      </c>
      <c r="P1093">
        <v>2769.4055696665</v>
      </c>
      <c r="Q1093">
        <v>314.80234456664499</v>
      </c>
      <c r="R1093">
        <v>17011</v>
      </c>
      <c r="S1093">
        <v>314.80234456664499</v>
      </c>
      <c r="T1093">
        <f t="shared" si="17"/>
        <v>3148.0234456664498</v>
      </c>
    </row>
    <row r="1094" spans="1:20" x14ac:dyDescent="0.3">
      <c r="A1094">
        <v>6239</v>
      </c>
      <c r="B1094">
        <v>48</v>
      </c>
      <c r="C1094">
        <v>6</v>
      </c>
      <c r="D1094">
        <v>0</v>
      </c>
      <c r="E1094">
        <v>330</v>
      </c>
      <c r="F1094" t="s">
        <v>933</v>
      </c>
      <c r="G1094">
        <v>41.798200000000001</v>
      </c>
      <c r="H1094">
        <v>-71.880700000000004</v>
      </c>
      <c r="I1094" t="s">
        <v>992</v>
      </c>
      <c r="J1094">
        <v>1</v>
      </c>
      <c r="K1094">
        <v>341.30497208427801</v>
      </c>
      <c r="L1094">
        <v>17011</v>
      </c>
      <c r="M1094">
        <v>17011</v>
      </c>
      <c r="N1094">
        <v>5</v>
      </c>
      <c r="O1094">
        <v>1</v>
      </c>
      <c r="P1094">
        <v>2797.1593780135299</v>
      </c>
      <c r="Q1094">
        <v>341.30497208427801</v>
      </c>
      <c r="R1094">
        <v>17011</v>
      </c>
      <c r="S1094">
        <v>341.30497208427801</v>
      </c>
      <c r="T1094">
        <f t="shared" si="17"/>
        <v>16382.638660045344</v>
      </c>
    </row>
    <row r="1095" spans="1:20" x14ac:dyDescent="0.3">
      <c r="A1095">
        <v>6241</v>
      </c>
      <c r="B1095">
        <v>41</v>
      </c>
      <c r="C1095">
        <v>2</v>
      </c>
      <c r="D1095">
        <v>0</v>
      </c>
      <c r="E1095">
        <v>237</v>
      </c>
      <c r="F1095" t="s">
        <v>933</v>
      </c>
      <c r="G1095">
        <v>41.853999999999999</v>
      </c>
      <c r="H1095">
        <v>-71.868300000000005</v>
      </c>
      <c r="I1095" t="s">
        <v>993</v>
      </c>
      <c r="J1095">
        <v>1</v>
      </c>
      <c r="K1095">
        <v>343.67630179754599</v>
      </c>
      <c r="L1095">
        <v>17011</v>
      </c>
      <c r="M1095">
        <v>17011</v>
      </c>
      <c r="N1095">
        <v>5</v>
      </c>
      <c r="O1095">
        <v>1</v>
      </c>
      <c r="P1095">
        <v>2797.5167447911499</v>
      </c>
      <c r="Q1095">
        <v>343.67630179754599</v>
      </c>
      <c r="R1095">
        <v>17011</v>
      </c>
      <c r="S1095">
        <v>343.67630179754599</v>
      </c>
      <c r="T1095">
        <f t="shared" si="17"/>
        <v>14090.728373699385</v>
      </c>
    </row>
    <row r="1096" spans="1:20" x14ac:dyDescent="0.3">
      <c r="A1096">
        <v>6249</v>
      </c>
      <c r="B1096">
        <v>80</v>
      </c>
      <c r="C1096">
        <v>5</v>
      </c>
      <c r="D1096">
        <v>0</v>
      </c>
      <c r="E1096">
        <v>574</v>
      </c>
      <c r="F1096" t="s">
        <v>933</v>
      </c>
      <c r="G1096">
        <v>41.633000000000003</v>
      </c>
      <c r="H1096">
        <v>-72.244</v>
      </c>
      <c r="I1096" t="s">
        <v>994</v>
      </c>
      <c r="J1096">
        <v>1</v>
      </c>
      <c r="K1096">
        <v>315.462171032811</v>
      </c>
      <c r="L1096">
        <v>17011</v>
      </c>
      <c r="M1096">
        <v>17011</v>
      </c>
      <c r="N1096">
        <v>5</v>
      </c>
      <c r="O1096">
        <v>1</v>
      </c>
      <c r="P1096">
        <v>2775.9787237175401</v>
      </c>
      <c r="Q1096">
        <v>315.462171032811</v>
      </c>
      <c r="R1096">
        <v>17011</v>
      </c>
      <c r="S1096">
        <v>315.462171032811</v>
      </c>
      <c r="T1096">
        <f t="shared" si="17"/>
        <v>25236.973682624881</v>
      </c>
    </row>
    <row r="1097" spans="1:20" x14ac:dyDescent="0.3">
      <c r="A1097">
        <v>6250</v>
      </c>
      <c r="B1097">
        <v>19</v>
      </c>
      <c r="C1097">
        <v>3</v>
      </c>
      <c r="D1097">
        <v>0</v>
      </c>
      <c r="E1097">
        <v>142</v>
      </c>
      <c r="F1097" t="s">
        <v>933</v>
      </c>
      <c r="G1097">
        <v>41.769799999999996</v>
      </c>
      <c r="H1097">
        <v>-72.201099999999997</v>
      </c>
      <c r="I1097" t="s">
        <v>995</v>
      </c>
      <c r="J1097">
        <v>1</v>
      </c>
      <c r="K1097">
        <v>321.98264167181298</v>
      </c>
      <c r="L1097">
        <v>17011</v>
      </c>
      <c r="M1097">
        <v>17011</v>
      </c>
      <c r="N1097">
        <v>5</v>
      </c>
      <c r="O1097">
        <v>1</v>
      </c>
      <c r="P1097">
        <v>2777.6314644192498</v>
      </c>
      <c r="Q1097">
        <v>321.98264167181298</v>
      </c>
      <c r="R1097">
        <v>17011</v>
      </c>
      <c r="S1097">
        <v>321.98264167181298</v>
      </c>
      <c r="T1097">
        <f t="shared" si="17"/>
        <v>6117.6701917644468</v>
      </c>
    </row>
    <row r="1098" spans="1:20" x14ac:dyDescent="0.3">
      <c r="A1098">
        <v>6255</v>
      </c>
      <c r="B1098">
        <v>18</v>
      </c>
      <c r="C1098">
        <v>4</v>
      </c>
      <c r="D1098">
        <v>0</v>
      </c>
      <c r="E1098">
        <v>104</v>
      </c>
      <c r="F1098" t="s">
        <v>933</v>
      </c>
      <c r="G1098">
        <v>41.978400000000001</v>
      </c>
      <c r="H1098">
        <v>-71.899699999999996</v>
      </c>
      <c r="I1098" t="s">
        <v>996</v>
      </c>
      <c r="J1098">
        <v>1</v>
      </c>
      <c r="K1098">
        <v>345.77460767485098</v>
      </c>
      <c r="L1098">
        <v>17011</v>
      </c>
      <c r="M1098">
        <v>17011</v>
      </c>
      <c r="N1098">
        <v>5</v>
      </c>
      <c r="O1098">
        <v>1</v>
      </c>
      <c r="P1098">
        <v>2794.7069260609901</v>
      </c>
      <c r="Q1098">
        <v>345.77460767485098</v>
      </c>
      <c r="R1098">
        <v>17011</v>
      </c>
      <c r="S1098">
        <v>345.77460767485098</v>
      </c>
      <c r="T1098">
        <f t="shared" si="17"/>
        <v>6223.9429381473174</v>
      </c>
    </row>
    <row r="1099" spans="1:20" x14ac:dyDescent="0.3">
      <c r="A1099">
        <v>6258</v>
      </c>
      <c r="B1099">
        <v>9</v>
      </c>
      <c r="C1099">
        <v>1</v>
      </c>
      <c r="D1099">
        <v>0</v>
      </c>
      <c r="E1099">
        <v>48</v>
      </c>
      <c r="F1099" t="s">
        <v>933</v>
      </c>
      <c r="G1099">
        <v>41.889000000000003</v>
      </c>
      <c r="H1099">
        <v>-71.968199999999996</v>
      </c>
      <c r="I1099" t="s">
        <v>997</v>
      </c>
      <c r="J1099">
        <v>1</v>
      </c>
      <c r="K1099">
        <v>339.02338316865399</v>
      </c>
      <c r="L1099">
        <v>17011</v>
      </c>
      <c r="M1099">
        <v>17011</v>
      </c>
      <c r="N1099">
        <v>5</v>
      </c>
      <c r="O1099">
        <v>1</v>
      </c>
      <c r="P1099">
        <v>2791.121971822</v>
      </c>
      <c r="Q1099">
        <v>339.02338316865399</v>
      </c>
      <c r="R1099">
        <v>17011</v>
      </c>
      <c r="S1099">
        <v>339.02338316865399</v>
      </c>
      <c r="T1099">
        <f t="shared" si="17"/>
        <v>3051.2104485178861</v>
      </c>
    </row>
    <row r="1100" spans="1:20" x14ac:dyDescent="0.3">
      <c r="A1100">
        <v>6259</v>
      </c>
      <c r="B1100">
        <v>73</v>
      </c>
      <c r="C1100">
        <v>2</v>
      </c>
      <c r="D1100">
        <v>0</v>
      </c>
      <c r="E1100">
        <v>592</v>
      </c>
      <c r="F1100" t="s">
        <v>933</v>
      </c>
      <c r="G1100">
        <v>41.869700000000002</v>
      </c>
      <c r="H1100">
        <v>-71.981999999999999</v>
      </c>
      <c r="I1100" t="s">
        <v>998</v>
      </c>
      <c r="J1100">
        <v>1</v>
      </c>
      <c r="K1100">
        <v>337.63174365560502</v>
      </c>
      <c r="L1100">
        <v>17011</v>
      </c>
      <c r="M1100">
        <v>17011</v>
      </c>
      <c r="N1100">
        <v>5</v>
      </c>
      <c r="O1100">
        <v>1</v>
      </c>
      <c r="P1100">
        <v>2790.4097187583502</v>
      </c>
      <c r="Q1100">
        <v>337.63174365560502</v>
      </c>
      <c r="R1100">
        <v>17011</v>
      </c>
      <c r="S1100">
        <v>337.63174365560502</v>
      </c>
      <c r="T1100">
        <f t="shared" si="17"/>
        <v>24647.117286859168</v>
      </c>
    </row>
    <row r="1101" spans="1:20" x14ac:dyDescent="0.3">
      <c r="A1101">
        <v>6260</v>
      </c>
      <c r="B1101">
        <v>87</v>
      </c>
      <c r="C1101">
        <v>5</v>
      </c>
      <c r="D1101">
        <v>0</v>
      </c>
      <c r="E1101">
        <v>677</v>
      </c>
      <c r="F1101" t="s">
        <v>933</v>
      </c>
      <c r="G1101">
        <v>41.918500000000002</v>
      </c>
      <c r="H1101">
        <v>-71.896799999999999</v>
      </c>
      <c r="I1101" t="s">
        <v>999</v>
      </c>
      <c r="J1101">
        <v>1</v>
      </c>
      <c r="K1101">
        <v>344.02729591316898</v>
      </c>
      <c r="L1101">
        <v>17011</v>
      </c>
      <c r="M1101">
        <v>17011</v>
      </c>
      <c r="N1101">
        <v>5</v>
      </c>
      <c r="O1101">
        <v>1</v>
      </c>
      <c r="P1101">
        <v>2795.3037932368402</v>
      </c>
      <c r="Q1101">
        <v>344.02729591316898</v>
      </c>
      <c r="R1101">
        <v>17011</v>
      </c>
      <c r="S1101">
        <v>344.02729591316898</v>
      </c>
      <c r="T1101">
        <f t="shared" si="17"/>
        <v>29930.3747444457</v>
      </c>
    </row>
    <row r="1102" spans="1:20" x14ac:dyDescent="0.3">
      <c r="A1102">
        <v>6266</v>
      </c>
      <c r="B1102">
        <v>16</v>
      </c>
      <c r="C1102">
        <v>1</v>
      </c>
      <c r="D1102">
        <v>0</v>
      </c>
      <c r="E1102">
        <v>112</v>
      </c>
      <c r="F1102" t="s">
        <v>933</v>
      </c>
      <c r="G1102">
        <v>41.667700000000004</v>
      </c>
      <c r="H1102">
        <v>-72.168099999999995</v>
      </c>
      <c r="I1102" t="s">
        <v>1000</v>
      </c>
      <c r="J1102">
        <v>1</v>
      </c>
      <c r="K1102">
        <v>320.86629744663497</v>
      </c>
      <c r="L1102">
        <v>17011</v>
      </c>
      <c r="M1102">
        <v>17011</v>
      </c>
      <c r="N1102">
        <v>5</v>
      </c>
      <c r="O1102">
        <v>1</v>
      </c>
      <c r="P1102">
        <v>2780.4061706494999</v>
      </c>
      <c r="Q1102">
        <v>320.86629744663497</v>
      </c>
      <c r="R1102">
        <v>17011</v>
      </c>
      <c r="S1102">
        <v>320.86629744663497</v>
      </c>
      <c r="T1102">
        <f t="shared" si="17"/>
        <v>5133.8607591461596</v>
      </c>
    </row>
    <row r="1103" spans="1:20" x14ac:dyDescent="0.3">
      <c r="A1103">
        <v>6268</v>
      </c>
      <c r="B1103">
        <v>120</v>
      </c>
      <c r="C1103">
        <v>13</v>
      </c>
      <c r="D1103">
        <v>0</v>
      </c>
      <c r="E1103">
        <v>752</v>
      </c>
      <c r="F1103" t="s">
        <v>933</v>
      </c>
      <c r="G1103">
        <v>41.799700000000001</v>
      </c>
      <c r="H1103">
        <v>-72.247799999999998</v>
      </c>
      <c r="I1103" t="s">
        <v>1001</v>
      </c>
      <c r="J1103">
        <v>1</v>
      </c>
      <c r="K1103">
        <v>320.23580416197598</v>
      </c>
      <c r="L1103">
        <v>17011</v>
      </c>
      <c r="M1103">
        <v>17011</v>
      </c>
      <c r="N1103">
        <v>5</v>
      </c>
      <c r="O1103">
        <v>1</v>
      </c>
      <c r="P1103">
        <v>2774.5433030981399</v>
      </c>
      <c r="Q1103">
        <v>320.23580416197598</v>
      </c>
      <c r="R1103">
        <v>17011</v>
      </c>
      <c r="S1103">
        <v>320.23580416197598</v>
      </c>
      <c r="T1103">
        <f t="shared" si="17"/>
        <v>38428.296499437114</v>
      </c>
    </row>
    <row r="1104" spans="1:20" x14ac:dyDescent="0.3">
      <c r="A1104">
        <v>6269</v>
      </c>
      <c r="B1104">
        <v>65</v>
      </c>
      <c r="C1104">
        <v>11</v>
      </c>
      <c r="D1104">
        <v>0</v>
      </c>
      <c r="E1104">
        <v>720</v>
      </c>
      <c r="F1104" t="s">
        <v>933</v>
      </c>
      <c r="G1104">
        <v>41.808</v>
      </c>
      <c r="H1104">
        <v>-72.251000000000005</v>
      </c>
      <c r="I1104" t="s">
        <v>1001</v>
      </c>
      <c r="J1104">
        <v>1</v>
      </c>
      <c r="K1104">
        <v>320.31526408334503</v>
      </c>
      <c r="L1104">
        <v>17011</v>
      </c>
      <c r="M1104">
        <v>17011</v>
      </c>
      <c r="N1104">
        <v>5</v>
      </c>
      <c r="O1104">
        <v>1</v>
      </c>
      <c r="P1104">
        <v>2774.2880322911101</v>
      </c>
      <c r="Q1104">
        <v>320.31526408334503</v>
      </c>
      <c r="R1104">
        <v>17011</v>
      </c>
      <c r="S1104">
        <v>320.31526408334503</v>
      </c>
      <c r="T1104">
        <f t="shared" si="17"/>
        <v>20820.492165417425</v>
      </c>
    </row>
    <row r="1105" spans="1:20" x14ac:dyDescent="0.3">
      <c r="A1105">
        <v>6277</v>
      </c>
      <c r="B1105">
        <v>22</v>
      </c>
      <c r="C1105">
        <v>5</v>
      </c>
      <c r="D1105">
        <v>0</v>
      </c>
      <c r="E1105">
        <v>128</v>
      </c>
      <c r="F1105" t="s">
        <v>933</v>
      </c>
      <c r="G1105">
        <v>41.9803</v>
      </c>
      <c r="H1105">
        <v>-71.837599999999995</v>
      </c>
      <c r="I1105" t="s">
        <v>1002</v>
      </c>
      <c r="J1105">
        <v>1</v>
      </c>
      <c r="K1105">
        <v>349.36177394524799</v>
      </c>
      <c r="L1105">
        <v>17011</v>
      </c>
      <c r="M1105">
        <v>17011</v>
      </c>
      <c r="N1105">
        <v>5</v>
      </c>
      <c r="O1105">
        <v>1</v>
      </c>
      <c r="P1105">
        <v>2798.50784078674</v>
      </c>
      <c r="Q1105">
        <v>349.36177394524799</v>
      </c>
      <c r="R1105">
        <v>17011</v>
      </c>
      <c r="S1105">
        <v>349.36177394524799</v>
      </c>
      <c r="T1105">
        <f t="shared" si="17"/>
        <v>7685.9590267954554</v>
      </c>
    </row>
    <row r="1106" spans="1:20" x14ac:dyDescent="0.3">
      <c r="A1106">
        <v>6278</v>
      </c>
      <c r="B1106">
        <v>26</v>
      </c>
      <c r="C1106">
        <v>3</v>
      </c>
      <c r="D1106">
        <v>0</v>
      </c>
      <c r="E1106">
        <v>191</v>
      </c>
      <c r="F1106" t="s">
        <v>933</v>
      </c>
      <c r="G1106">
        <v>41.889000000000003</v>
      </c>
      <c r="H1106">
        <v>-72.147599999999997</v>
      </c>
      <c r="I1106" t="s">
        <v>1003</v>
      </c>
      <c r="J1106">
        <v>1</v>
      </c>
      <c r="K1106">
        <v>328.80278220399299</v>
      </c>
      <c r="L1106">
        <v>17011</v>
      </c>
      <c r="M1106">
        <v>17011</v>
      </c>
      <c r="N1106">
        <v>5</v>
      </c>
      <c r="O1106">
        <v>1</v>
      </c>
      <c r="P1106">
        <v>2780.0882284649301</v>
      </c>
      <c r="Q1106">
        <v>328.80278220399299</v>
      </c>
      <c r="R1106">
        <v>17011</v>
      </c>
      <c r="S1106">
        <v>328.80278220399299</v>
      </c>
      <c r="T1106">
        <f t="shared" si="17"/>
        <v>8548.8723373038174</v>
      </c>
    </row>
    <row r="1107" spans="1:20" x14ac:dyDescent="0.3">
      <c r="A1107">
        <v>6279</v>
      </c>
      <c r="B1107">
        <v>36</v>
      </c>
      <c r="C1107">
        <v>5</v>
      </c>
      <c r="D1107">
        <v>0</v>
      </c>
      <c r="E1107">
        <v>166</v>
      </c>
      <c r="F1107" t="s">
        <v>933</v>
      </c>
      <c r="G1107">
        <v>41.896599999999999</v>
      </c>
      <c r="H1107">
        <v>-72.262200000000007</v>
      </c>
      <c r="I1107" t="s">
        <v>1004</v>
      </c>
      <c r="J1107">
        <v>1</v>
      </c>
      <c r="K1107">
        <v>322.56123078128201</v>
      </c>
      <c r="L1107">
        <v>17011</v>
      </c>
      <c r="M1107">
        <v>17011</v>
      </c>
      <c r="N1107">
        <v>5</v>
      </c>
      <c r="O1107">
        <v>1</v>
      </c>
      <c r="P1107">
        <v>2772.9873039143299</v>
      </c>
      <c r="Q1107">
        <v>322.56123078128201</v>
      </c>
      <c r="R1107">
        <v>17011</v>
      </c>
      <c r="S1107">
        <v>322.56123078128201</v>
      </c>
      <c r="T1107">
        <f t="shared" si="17"/>
        <v>11612.204308126153</v>
      </c>
    </row>
    <row r="1108" spans="1:20" x14ac:dyDescent="0.3">
      <c r="A1108">
        <v>6280</v>
      </c>
      <c r="B1108">
        <v>1</v>
      </c>
      <c r="C1108">
        <v>1</v>
      </c>
      <c r="D1108">
        <v>0</v>
      </c>
      <c r="E1108">
        <v>5</v>
      </c>
      <c r="F1108" t="s">
        <v>933</v>
      </c>
      <c r="G1108">
        <v>41.7027</v>
      </c>
      <c r="H1108">
        <v>-72.152600000000007</v>
      </c>
      <c r="I1108" t="s">
        <v>1005</v>
      </c>
      <c r="J1108">
        <v>1</v>
      </c>
      <c r="K1108">
        <v>322.77555106328998</v>
      </c>
      <c r="L1108">
        <v>17011</v>
      </c>
      <c r="M1108">
        <v>17011</v>
      </c>
      <c r="N1108">
        <v>5</v>
      </c>
      <c r="O1108">
        <v>1</v>
      </c>
      <c r="P1108">
        <v>2781.1051562713801</v>
      </c>
      <c r="Q1108">
        <v>322.77555106328998</v>
      </c>
      <c r="R1108">
        <v>17011</v>
      </c>
      <c r="S1108">
        <v>322.77555106328998</v>
      </c>
      <c r="T1108">
        <f t="shared" si="17"/>
        <v>322.77555106328998</v>
      </c>
    </row>
    <row r="1109" spans="1:20" x14ac:dyDescent="0.3">
      <c r="A1109">
        <v>6281</v>
      </c>
      <c r="B1109">
        <v>33</v>
      </c>
      <c r="C1109">
        <v>3</v>
      </c>
      <c r="D1109">
        <v>0</v>
      </c>
      <c r="E1109">
        <v>804</v>
      </c>
      <c r="F1109" t="s">
        <v>933</v>
      </c>
      <c r="G1109">
        <v>41.9602</v>
      </c>
      <c r="H1109">
        <v>-72.004000000000005</v>
      </c>
      <c r="I1109" t="s">
        <v>1006</v>
      </c>
      <c r="J1109">
        <v>1</v>
      </c>
      <c r="K1109">
        <v>339.269726210324</v>
      </c>
      <c r="L1109">
        <v>17011</v>
      </c>
      <c r="M1109">
        <v>17011</v>
      </c>
      <c r="N1109">
        <v>5</v>
      </c>
      <c r="O1109">
        <v>1</v>
      </c>
      <c r="P1109">
        <v>2788.4251962273702</v>
      </c>
      <c r="Q1109">
        <v>339.269726210324</v>
      </c>
      <c r="R1109">
        <v>17011</v>
      </c>
      <c r="S1109">
        <v>339.269726210324</v>
      </c>
      <c r="T1109">
        <f t="shared" si="17"/>
        <v>11195.900964940693</v>
      </c>
    </row>
    <row r="1110" spans="1:20" x14ac:dyDescent="0.3">
      <c r="A1110">
        <v>6282</v>
      </c>
      <c r="B1110">
        <v>1</v>
      </c>
      <c r="C1110">
        <v>1</v>
      </c>
      <c r="D1110">
        <v>0</v>
      </c>
      <c r="E1110">
        <v>3</v>
      </c>
      <c r="F1110" t="s">
        <v>933</v>
      </c>
      <c r="G1110">
        <v>41.915300000000002</v>
      </c>
      <c r="H1110">
        <v>-72.093699999999998</v>
      </c>
      <c r="I1110" t="s">
        <v>1007</v>
      </c>
      <c r="J1110">
        <v>1</v>
      </c>
      <c r="K1110">
        <v>332.71781010373002</v>
      </c>
      <c r="L1110">
        <v>17011</v>
      </c>
      <c r="M1110">
        <v>17011</v>
      </c>
      <c r="N1110">
        <v>5</v>
      </c>
      <c r="O1110">
        <v>1</v>
      </c>
      <c r="P1110">
        <v>2783.2212499890602</v>
      </c>
      <c r="Q1110">
        <v>332.71781010373002</v>
      </c>
      <c r="R1110">
        <v>17011</v>
      </c>
      <c r="S1110">
        <v>332.71781010373002</v>
      </c>
      <c r="T1110">
        <f t="shared" si="17"/>
        <v>332.71781010373002</v>
      </c>
    </row>
    <row r="1111" spans="1:20" x14ac:dyDescent="0.3">
      <c r="A1111">
        <v>6320</v>
      </c>
      <c r="B1111">
        <v>208</v>
      </c>
      <c r="C1111">
        <v>16</v>
      </c>
      <c r="D1111">
        <v>0</v>
      </c>
      <c r="E1111">
        <v>1929</v>
      </c>
      <c r="F1111" t="s">
        <v>933</v>
      </c>
      <c r="G1111">
        <v>41.350700000000003</v>
      </c>
      <c r="H1111">
        <v>-72.106200000000001</v>
      </c>
      <c r="I1111" t="s">
        <v>1008</v>
      </c>
      <c r="J1111">
        <v>2</v>
      </c>
      <c r="K1111">
        <v>316.49845751701298</v>
      </c>
      <c r="L1111">
        <v>17011</v>
      </c>
      <c r="M1111">
        <v>17011</v>
      </c>
      <c r="N1111">
        <v>5</v>
      </c>
      <c r="O1111">
        <v>2</v>
      </c>
      <c r="P1111">
        <v>2786.6869116420298</v>
      </c>
      <c r="Q1111">
        <v>316.49845751701298</v>
      </c>
      <c r="R1111">
        <v>17011</v>
      </c>
      <c r="S1111">
        <v>316.49845751701298</v>
      </c>
      <c r="T1111">
        <f t="shared" si="17"/>
        <v>65831.679163538705</v>
      </c>
    </row>
    <row r="1112" spans="1:20" x14ac:dyDescent="0.3">
      <c r="A1112">
        <v>6330</v>
      </c>
      <c r="B1112">
        <v>1</v>
      </c>
      <c r="C1112">
        <v>1</v>
      </c>
      <c r="D1112">
        <v>0</v>
      </c>
      <c r="E1112">
        <v>11</v>
      </c>
      <c r="F1112" t="s">
        <v>933</v>
      </c>
      <c r="G1112">
        <v>41.626300000000001</v>
      </c>
      <c r="H1112">
        <v>-72.077500000000001</v>
      </c>
      <c r="I1112" t="s">
        <v>1009</v>
      </c>
      <c r="J1112">
        <v>1</v>
      </c>
      <c r="K1112">
        <v>324.997171077686</v>
      </c>
      <c r="L1112">
        <v>17011</v>
      </c>
      <c r="M1112">
        <v>17011</v>
      </c>
      <c r="N1112">
        <v>5</v>
      </c>
      <c r="O1112">
        <v>1</v>
      </c>
      <c r="P1112">
        <v>2786.3053479771402</v>
      </c>
      <c r="Q1112">
        <v>324.997171077686</v>
      </c>
      <c r="R1112">
        <v>17011</v>
      </c>
      <c r="S1112">
        <v>324.997171077686</v>
      </c>
      <c r="T1112">
        <f t="shared" si="17"/>
        <v>324.997171077686</v>
      </c>
    </row>
    <row r="1113" spans="1:20" x14ac:dyDescent="0.3">
      <c r="A1113">
        <v>6331</v>
      </c>
      <c r="B1113">
        <v>50</v>
      </c>
      <c r="C1113">
        <v>3</v>
      </c>
      <c r="D1113">
        <v>0</v>
      </c>
      <c r="E1113">
        <v>357</v>
      </c>
      <c r="F1113" t="s">
        <v>933</v>
      </c>
      <c r="G1113">
        <v>41.684399999999997</v>
      </c>
      <c r="H1113">
        <v>-72.001000000000005</v>
      </c>
      <c r="I1113" t="s">
        <v>1010</v>
      </c>
      <c r="J1113">
        <v>1</v>
      </c>
      <c r="K1113">
        <v>331.06804475315602</v>
      </c>
      <c r="L1113">
        <v>17011</v>
      </c>
      <c r="M1113">
        <v>17011</v>
      </c>
      <c r="N1113">
        <v>5</v>
      </c>
      <c r="O1113">
        <v>1</v>
      </c>
      <c r="P1113">
        <v>2790.5888491641799</v>
      </c>
      <c r="Q1113">
        <v>331.06804475315602</v>
      </c>
      <c r="R1113">
        <v>17011</v>
      </c>
      <c r="S1113">
        <v>331.06804475315602</v>
      </c>
      <c r="T1113">
        <f t="shared" si="17"/>
        <v>16553.4022376578</v>
      </c>
    </row>
    <row r="1114" spans="1:20" x14ac:dyDescent="0.3">
      <c r="A1114">
        <v>6332</v>
      </c>
      <c r="B1114">
        <v>36</v>
      </c>
      <c r="C1114">
        <v>1</v>
      </c>
      <c r="D1114">
        <v>0</v>
      </c>
      <c r="E1114">
        <v>378</v>
      </c>
      <c r="F1114" t="s">
        <v>933</v>
      </c>
      <c r="G1114">
        <v>41.725700000000003</v>
      </c>
      <c r="H1114">
        <v>-71.909000000000006</v>
      </c>
      <c r="I1114" t="s">
        <v>1011</v>
      </c>
      <c r="J1114">
        <v>1</v>
      </c>
      <c r="K1114">
        <v>337.58453950299003</v>
      </c>
      <c r="L1114">
        <v>17011</v>
      </c>
      <c r="M1114">
        <v>17011</v>
      </c>
      <c r="N1114">
        <v>5</v>
      </c>
      <c r="O1114">
        <v>1</v>
      </c>
      <c r="P1114">
        <v>2795.9521602422901</v>
      </c>
      <c r="Q1114">
        <v>337.58453950299003</v>
      </c>
      <c r="R1114">
        <v>17011</v>
      </c>
      <c r="S1114">
        <v>337.58453950299003</v>
      </c>
      <c r="T1114">
        <f t="shared" si="17"/>
        <v>12153.043422107641</v>
      </c>
    </row>
    <row r="1115" spans="1:20" x14ac:dyDescent="0.3">
      <c r="A1115">
        <v>6333</v>
      </c>
      <c r="B1115">
        <v>51</v>
      </c>
      <c r="C1115">
        <v>4</v>
      </c>
      <c r="D1115">
        <v>0</v>
      </c>
      <c r="E1115">
        <v>486</v>
      </c>
      <c r="F1115" t="s">
        <v>933</v>
      </c>
      <c r="G1115">
        <v>41.366799999999998</v>
      </c>
      <c r="H1115">
        <v>-72.233000000000004</v>
      </c>
      <c r="I1115" t="s">
        <v>1012</v>
      </c>
      <c r="J1115">
        <v>1</v>
      </c>
      <c r="K1115">
        <v>309.26631677575398</v>
      </c>
      <c r="L1115">
        <v>17011</v>
      </c>
      <c r="M1115">
        <v>17011</v>
      </c>
      <c r="N1115">
        <v>5</v>
      </c>
      <c r="O1115">
        <v>1</v>
      </c>
      <c r="P1115">
        <v>2778.7035344345099</v>
      </c>
      <c r="Q1115">
        <v>309.26631677575398</v>
      </c>
      <c r="R1115">
        <v>17011</v>
      </c>
      <c r="S1115">
        <v>309.26631677575398</v>
      </c>
      <c r="T1115">
        <f t="shared" si="17"/>
        <v>15772.582155563452</v>
      </c>
    </row>
    <row r="1116" spans="1:20" x14ac:dyDescent="0.3">
      <c r="A1116">
        <v>6335</v>
      </c>
      <c r="B1116">
        <v>110</v>
      </c>
      <c r="C1116">
        <v>8</v>
      </c>
      <c r="D1116">
        <v>0</v>
      </c>
      <c r="E1116">
        <v>1196</v>
      </c>
      <c r="F1116" t="s">
        <v>933</v>
      </c>
      <c r="G1116">
        <v>41.4285</v>
      </c>
      <c r="H1116">
        <v>-72.0672</v>
      </c>
      <c r="I1116" t="s">
        <v>1013</v>
      </c>
      <c r="J1116">
        <v>2</v>
      </c>
      <c r="K1116">
        <v>320.59767305275699</v>
      </c>
      <c r="L1116">
        <v>17011</v>
      </c>
      <c r="M1116">
        <v>17011</v>
      </c>
      <c r="N1116">
        <v>5</v>
      </c>
      <c r="O1116">
        <v>2</v>
      </c>
      <c r="P1116">
        <v>2788.4758263010099</v>
      </c>
      <c r="Q1116">
        <v>320.59767305275699</v>
      </c>
      <c r="R1116">
        <v>17011</v>
      </c>
      <c r="S1116">
        <v>320.59767305275699</v>
      </c>
      <c r="T1116">
        <f t="shared" si="17"/>
        <v>35265.744035803269</v>
      </c>
    </row>
    <row r="1117" spans="1:20" x14ac:dyDescent="0.3">
      <c r="A1117">
        <v>6339</v>
      </c>
      <c r="B1117">
        <v>43</v>
      </c>
      <c r="C1117">
        <v>8</v>
      </c>
      <c r="D1117">
        <v>0</v>
      </c>
      <c r="E1117">
        <v>394</v>
      </c>
      <c r="F1117" t="s">
        <v>933</v>
      </c>
      <c r="G1117">
        <v>41.440100000000001</v>
      </c>
      <c r="H1117">
        <v>-71.995599999999996</v>
      </c>
      <c r="I1117" t="s">
        <v>1014</v>
      </c>
      <c r="J1117">
        <v>2</v>
      </c>
      <c r="K1117">
        <v>325.13929888335099</v>
      </c>
      <c r="L1117">
        <v>17011</v>
      </c>
      <c r="M1117">
        <v>17011</v>
      </c>
      <c r="N1117">
        <v>5</v>
      </c>
      <c r="O1117">
        <v>2</v>
      </c>
      <c r="P1117">
        <v>2792.8131413497599</v>
      </c>
      <c r="Q1117">
        <v>325.13929888335099</v>
      </c>
      <c r="R1117">
        <v>17011</v>
      </c>
      <c r="S1117">
        <v>325.13929888335099</v>
      </c>
      <c r="T1117">
        <f t="shared" si="17"/>
        <v>13980.989851984092</v>
      </c>
    </row>
    <row r="1118" spans="1:20" x14ac:dyDescent="0.3">
      <c r="A1118">
        <v>6340</v>
      </c>
      <c r="B1118">
        <v>209</v>
      </c>
      <c r="C1118">
        <v>21</v>
      </c>
      <c r="D1118">
        <v>0</v>
      </c>
      <c r="E1118">
        <v>1819</v>
      </c>
      <c r="F1118" t="s">
        <v>933</v>
      </c>
      <c r="G1118">
        <v>41.357199999999999</v>
      </c>
      <c r="H1118">
        <v>-72.057900000000004</v>
      </c>
      <c r="I1118" t="s">
        <v>1015</v>
      </c>
      <c r="J1118">
        <v>2</v>
      </c>
      <c r="K1118">
        <v>319.53989103413102</v>
      </c>
      <c r="L1118">
        <v>17011</v>
      </c>
      <c r="M1118">
        <v>17011</v>
      </c>
      <c r="N1118">
        <v>5</v>
      </c>
      <c r="O1118">
        <v>2</v>
      </c>
      <c r="P1118">
        <v>2789.6257306984298</v>
      </c>
      <c r="Q1118">
        <v>319.53989103413102</v>
      </c>
      <c r="R1118">
        <v>17011</v>
      </c>
      <c r="S1118">
        <v>319.53989103413102</v>
      </c>
      <c r="T1118">
        <f t="shared" si="17"/>
        <v>66783.837226133386</v>
      </c>
    </row>
    <row r="1119" spans="1:20" x14ac:dyDescent="0.3">
      <c r="A1119">
        <v>6351</v>
      </c>
      <c r="B1119">
        <v>121</v>
      </c>
      <c r="C1119">
        <v>15</v>
      </c>
      <c r="D1119">
        <v>0</v>
      </c>
      <c r="E1119">
        <v>864</v>
      </c>
      <c r="F1119" t="s">
        <v>933</v>
      </c>
      <c r="G1119">
        <v>41.605200000000004</v>
      </c>
      <c r="H1119">
        <v>-71.980800000000002</v>
      </c>
      <c r="I1119" t="s">
        <v>1016</v>
      </c>
      <c r="J1119">
        <v>1</v>
      </c>
      <c r="K1119">
        <v>330.10553351192999</v>
      </c>
      <c r="L1119">
        <v>17011</v>
      </c>
      <c r="M1119">
        <v>17011</v>
      </c>
      <c r="N1119">
        <v>5</v>
      </c>
      <c r="O1119">
        <v>1</v>
      </c>
      <c r="P1119">
        <v>2792.4345457652098</v>
      </c>
      <c r="Q1119">
        <v>330.10553351192999</v>
      </c>
      <c r="R1119">
        <v>17011</v>
      </c>
      <c r="S1119">
        <v>330.10553351192999</v>
      </c>
      <c r="T1119">
        <f t="shared" si="17"/>
        <v>39942.76955494353</v>
      </c>
    </row>
    <row r="1120" spans="1:20" x14ac:dyDescent="0.3">
      <c r="A1120">
        <v>6354</v>
      </c>
      <c r="B1120">
        <v>26</v>
      </c>
      <c r="C1120">
        <v>3</v>
      </c>
      <c r="D1120">
        <v>0</v>
      </c>
      <c r="E1120">
        <v>280</v>
      </c>
      <c r="F1120" t="s">
        <v>933</v>
      </c>
      <c r="G1120">
        <v>41.720999999999997</v>
      </c>
      <c r="H1120">
        <v>-71.885000000000005</v>
      </c>
      <c r="I1120" t="s">
        <v>1017</v>
      </c>
      <c r="J1120">
        <v>1</v>
      </c>
      <c r="K1120">
        <v>338.85101823701899</v>
      </c>
      <c r="L1120">
        <v>17011</v>
      </c>
      <c r="M1120">
        <v>17011</v>
      </c>
      <c r="N1120">
        <v>5</v>
      </c>
      <c r="O1120">
        <v>1</v>
      </c>
      <c r="P1120">
        <v>2797.4664328917402</v>
      </c>
      <c r="Q1120">
        <v>338.85101823701899</v>
      </c>
      <c r="R1120">
        <v>17011</v>
      </c>
      <c r="S1120">
        <v>338.85101823701899</v>
      </c>
      <c r="T1120">
        <f t="shared" si="17"/>
        <v>8810.1264741624946</v>
      </c>
    </row>
    <row r="1121" spans="1:20" x14ac:dyDescent="0.3">
      <c r="A1121">
        <v>6355</v>
      </c>
      <c r="B1121">
        <v>10</v>
      </c>
      <c r="C1121">
        <v>2</v>
      </c>
      <c r="D1121">
        <v>0</v>
      </c>
      <c r="E1121">
        <v>74</v>
      </c>
      <c r="F1121" t="s">
        <v>933</v>
      </c>
      <c r="G1121">
        <v>41.361600000000003</v>
      </c>
      <c r="H1121">
        <v>-71.977400000000003</v>
      </c>
      <c r="I1121" t="s">
        <v>1018</v>
      </c>
      <c r="J1121">
        <v>2</v>
      </c>
      <c r="K1121">
        <v>324.46982864969198</v>
      </c>
      <c r="L1121">
        <v>17011</v>
      </c>
      <c r="M1121">
        <v>17011</v>
      </c>
      <c r="N1121">
        <v>5</v>
      </c>
      <c r="O1121">
        <v>2</v>
      </c>
      <c r="P1121">
        <v>2794.5751852520998</v>
      </c>
      <c r="Q1121">
        <v>324.46982864969198</v>
      </c>
      <c r="R1121">
        <v>17011</v>
      </c>
      <c r="S1121">
        <v>324.46982864969198</v>
      </c>
      <c r="T1121">
        <f t="shared" si="17"/>
        <v>3244.6982864969195</v>
      </c>
    </row>
    <row r="1122" spans="1:20" x14ac:dyDescent="0.3">
      <c r="A1122">
        <v>6357</v>
      </c>
      <c r="B1122">
        <v>61</v>
      </c>
      <c r="C1122">
        <v>5</v>
      </c>
      <c r="D1122">
        <v>0</v>
      </c>
      <c r="E1122">
        <v>520</v>
      </c>
      <c r="F1122" t="s">
        <v>933</v>
      </c>
      <c r="G1122">
        <v>41.325299999999999</v>
      </c>
      <c r="H1122">
        <v>-72.210800000000006</v>
      </c>
      <c r="I1122" t="s">
        <v>1019</v>
      </c>
      <c r="J1122">
        <v>2</v>
      </c>
      <c r="K1122">
        <v>309.661330938905</v>
      </c>
      <c r="L1122">
        <v>17011</v>
      </c>
      <c r="M1122">
        <v>17011</v>
      </c>
      <c r="N1122">
        <v>5</v>
      </c>
      <c r="O1122">
        <v>2</v>
      </c>
      <c r="P1122">
        <v>2780.4120205685399</v>
      </c>
      <c r="Q1122">
        <v>309.661330938905</v>
      </c>
      <c r="R1122">
        <v>17011</v>
      </c>
      <c r="S1122">
        <v>309.661330938905</v>
      </c>
      <c r="T1122">
        <f t="shared" si="17"/>
        <v>18889.341187273203</v>
      </c>
    </row>
    <row r="1123" spans="1:20" x14ac:dyDescent="0.3">
      <c r="A1123">
        <v>6359</v>
      </c>
      <c r="B1123">
        <v>68</v>
      </c>
      <c r="C1123">
        <v>6</v>
      </c>
      <c r="D1123">
        <v>0</v>
      </c>
      <c r="E1123">
        <v>875</v>
      </c>
      <c r="F1123" t="s">
        <v>933</v>
      </c>
      <c r="G1123">
        <v>41.453099999999999</v>
      </c>
      <c r="H1123">
        <v>-71.872699999999995</v>
      </c>
      <c r="I1123" t="s">
        <v>1020</v>
      </c>
      <c r="J1123">
        <v>2</v>
      </c>
      <c r="K1123">
        <v>332.77612444168602</v>
      </c>
      <c r="L1123">
        <v>17011</v>
      </c>
      <c r="M1123">
        <v>17011</v>
      </c>
      <c r="N1123">
        <v>5</v>
      </c>
      <c r="O1123">
        <v>2</v>
      </c>
      <c r="P1123">
        <v>2800.3107065713298</v>
      </c>
      <c r="Q1123">
        <v>332.77612444168602</v>
      </c>
      <c r="R1123">
        <v>17011</v>
      </c>
      <c r="S1123">
        <v>332.77612444168602</v>
      </c>
      <c r="T1123">
        <f t="shared" si="17"/>
        <v>22628.77646203465</v>
      </c>
    </row>
    <row r="1124" spans="1:20" x14ac:dyDescent="0.3">
      <c r="A1124">
        <v>6360</v>
      </c>
      <c r="B1124">
        <v>143</v>
      </c>
      <c r="C1124">
        <v>14</v>
      </c>
      <c r="D1124">
        <v>0</v>
      </c>
      <c r="E1124">
        <v>1143</v>
      </c>
      <c r="F1124" t="s">
        <v>933</v>
      </c>
      <c r="G1124">
        <v>41.537100000000002</v>
      </c>
      <c r="H1124">
        <v>-72.084900000000005</v>
      </c>
      <c r="I1124" t="s">
        <v>1021</v>
      </c>
      <c r="J1124">
        <v>1</v>
      </c>
      <c r="K1124">
        <v>322.20586972922001</v>
      </c>
      <c r="L1124">
        <v>17011</v>
      </c>
      <c r="M1124">
        <v>17011</v>
      </c>
      <c r="N1124">
        <v>5</v>
      </c>
      <c r="O1124">
        <v>1</v>
      </c>
      <c r="P1124">
        <v>2786.5290191415702</v>
      </c>
      <c r="Q1124">
        <v>322.20586972922001</v>
      </c>
      <c r="R1124">
        <v>17011</v>
      </c>
      <c r="S1124">
        <v>322.20586972922001</v>
      </c>
      <c r="T1124">
        <f t="shared" si="17"/>
        <v>46075.439371278459</v>
      </c>
    </row>
    <row r="1125" spans="1:20" x14ac:dyDescent="0.3">
      <c r="A1125">
        <v>6365</v>
      </c>
      <c r="B1125">
        <v>26</v>
      </c>
      <c r="C1125">
        <v>3</v>
      </c>
      <c r="D1125">
        <v>0</v>
      </c>
      <c r="E1125">
        <v>1096</v>
      </c>
      <c r="F1125" t="s">
        <v>933</v>
      </c>
      <c r="G1125">
        <v>41.522399999999998</v>
      </c>
      <c r="H1125">
        <v>-71.993399999999994</v>
      </c>
      <c r="I1125" t="s">
        <v>1022</v>
      </c>
      <c r="J1125">
        <v>1</v>
      </c>
      <c r="K1125">
        <v>327.24642808298103</v>
      </c>
      <c r="L1125">
        <v>17011</v>
      </c>
      <c r="M1125">
        <v>17011</v>
      </c>
      <c r="N1125">
        <v>5</v>
      </c>
      <c r="O1125">
        <v>1</v>
      </c>
      <c r="P1125">
        <v>2792.29760905372</v>
      </c>
      <c r="Q1125">
        <v>327.24642808298103</v>
      </c>
      <c r="R1125">
        <v>17011</v>
      </c>
      <c r="S1125">
        <v>327.24642808298103</v>
      </c>
      <c r="T1125">
        <f t="shared" si="17"/>
        <v>8508.4071301575059</v>
      </c>
    </row>
    <row r="1126" spans="1:20" x14ac:dyDescent="0.3">
      <c r="A1126">
        <v>6370</v>
      </c>
      <c r="B1126">
        <v>26</v>
      </c>
      <c r="C1126">
        <v>2</v>
      </c>
      <c r="D1126">
        <v>0</v>
      </c>
      <c r="E1126">
        <v>217</v>
      </c>
      <c r="F1126" t="s">
        <v>933</v>
      </c>
      <c r="G1126">
        <v>41.470599999999997</v>
      </c>
      <c r="H1126">
        <v>-72.190399999999997</v>
      </c>
      <c r="I1126" t="s">
        <v>1023</v>
      </c>
      <c r="J1126">
        <v>2</v>
      </c>
      <c r="K1126">
        <v>314.28781619305403</v>
      </c>
      <c r="L1126">
        <v>17011</v>
      </c>
      <c r="M1126">
        <v>17011</v>
      </c>
      <c r="N1126">
        <v>5</v>
      </c>
      <c r="O1126">
        <v>2</v>
      </c>
      <c r="P1126">
        <v>2780.5224402787999</v>
      </c>
      <c r="Q1126">
        <v>314.28781619305403</v>
      </c>
      <c r="R1126">
        <v>17011</v>
      </c>
      <c r="S1126">
        <v>314.28781619305403</v>
      </c>
      <c r="T1126">
        <f t="shared" si="17"/>
        <v>8171.4832210194045</v>
      </c>
    </row>
    <row r="1127" spans="1:20" x14ac:dyDescent="0.3">
      <c r="A1127">
        <v>6371</v>
      </c>
      <c r="B1127">
        <v>76</v>
      </c>
      <c r="C1127">
        <v>10</v>
      </c>
      <c r="D1127">
        <v>0</v>
      </c>
      <c r="E1127">
        <v>510</v>
      </c>
      <c r="F1127" t="s">
        <v>933</v>
      </c>
      <c r="G1127">
        <v>41.334699999999998</v>
      </c>
      <c r="H1127">
        <v>-72.308599999999998</v>
      </c>
      <c r="I1127" t="s">
        <v>1024</v>
      </c>
      <c r="J1127">
        <v>1</v>
      </c>
      <c r="K1127">
        <v>304.00915478427402</v>
      </c>
      <c r="L1127">
        <v>17011</v>
      </c>
      <c r="M1127">
        <v>17011</v>
      </c>
      <c r="N1127">
        <v>5</v>
      </c>
      <c r="O1127">
        <v>1</v>
      </c>
      <c r="P1127">
        <v>2774.27610789147</v>
      </c>
      <c r="Q1127">
        <v>304.00915478427402</v>
      </c>
      <c r="R1127">
        <v>17011</v>
      </c>
      <c r="S1127">
        <v>304.00915478427402</v>
      </c>
      <c r="T1127">
        <f t="shared" si="17"/>
        <v>23104.695763604825</v>
      </c>
    </row>
    <row r="1128" spans="1:20" x14ac:dyDescent="0.3">
      <c r="A1128">
        <v>6374</v>
      </c>
      <c r="B1128">
        <v>9</v>
      </c>
      <c r="C1128">
        <v>3</v>
      </c>
      <c r="D1128">
        <v>0</v>
      </c>
      <c r="E1128">
        <v>130</v>
      </c>
      <c r="F1128" t="s">
        <v>933</v>
      </c>
      <c r="G1128">
        <v>41.677500000000002</v>
      </c>
      <c r="H1128">
        <v>-71.921999999999997</v>
      </c>
      <c r="I1128" t="s">
        <v>1025</v>
      </c>
      <c r="J1128">
        <v>1</v>
      </c>
      <c r="K1128">
        <v>335.49091105528402</v>
      </c>
      <c r="L1128">
        <v>17011</v>
      </c>
      <c r="M1128">
        <v>17011</v>
      </c>
      <c r="N1128">
        <v>5</v>
      </c>
      <c r="O1128">
        <v>1</v>
      </c>
      <c r="P1128">
        <v>2795.5125350656199</v>
      </c>
      <c r="Q1128">
        <v>335.49091105528402</v>
      </c>
      <c r="R1128">
        <v>17011</v>
      </c>
      <c r="S1128">
        <v>335.49091105528402</v>
      </c>
      <c r="T1128">
        <f t="shared" si="17"/>
        <v>3019.4181994975561</v>
      </c>
    </row>
    <row r="1129" spans="1:20" x14ac:dyDescent="0.3">
      <c r="A1129">
        <v>6375</v>
      </c>
      <c r="B1129">
        <v>81</v>
      </c>
      <c r="C1129">
        <v>1</v>
      </c>
      <c r="D1129">
        <v>0</v>
      </c>
      <c r="E1129">
        <v>432</v>
      </c>
      <c r="F1129" t="s">
        <v>933</v>
      </c>
      <c r="G1129">
        <v>41.403199999999998</v>
      </c>
      <c r="H1129">
        <v>-72.117199999999997</v>
      </c>
      <c r="I1129" t="s">
        <v>1026</v>
      </c>
      <c r="J1129">
        <v>2</v>
      </c>
      <c r="K1129">
        <v>317.02525733075402</v>
      </c>
      <c r="L1129">
        <v>17011</v>
      </c>
      <c r="M1129">
        <v>17011</v>
      </c>
      <c r="N1129">
        <v>5</v>
      </c>
      <c r="O1129">
        <v>2</v>
      </c>
      <c r="P1129">
        <v>2785.58324290359</v>
      </c>
      <c r="Q1129">
        <v>317.02525733075402</v>
      </c>
      <c r="R1129">
        <v>17011</v>
      </c>
      <c r="S1129">
        <v>317.02525733075402</v>
      </c>
      <c r="T1129">
        <f t="shared" si="17"/>
        <v>25679.045843791075</v>
      </c>
    </row>
    <row r="1130" spans="1:20" x14ac:dyDescent="0.3">
      <c r="A1130">
        <v>6378</v>
      </c>
      <c r="B1130">
        <v>9</v>
      </c>
      <c r="C1130">
        <v>1</v>
      </c>
      <c r="D1130">
        <v>0</v>
      </c>
      <c r="E1130">
        <v>36</v>
      </c>
      <c r="F1130" t="s">
        <v>933</v>
      </c>
      <c r="G1130">
        <v>41.366399999999999</v>
      </c>
      <c r="H1130">
        <v>-71.915499999999994</v>
      </c>
      <c r="I1130" t="s">
        <v>1027</v>
      </c>
      <c r="J1130">
        <v>2</v>
      </c>
      <c r="K1130">
        <v>328.293240306575</v>
      </c>
      <c r="L1130">
        <v>17011</v>
      </c>
      <c r="M1130">
        <v>17011</v>
      </c>
      <c r="N1130">
        <v>5</v>
      </c>
      <c r="O1130">
        <v>2</v>
      </c>
      <c r="P1130">
        <v>2798.3687701866002</v>
      </c>
      <c r="Q1130">
        <v>328.293240306575</v>
      </c>
      <c r="R1130">
        <v>17011</v>
      </c>
      <c r="S1130">
        <v>328.293240306575</v>
      </c>
      <c r="T1130">
        <f t="shared" si="17"/>
        <v>2954.6391627591752</v>
      </c>
    </row>
    <row r="1131" spans="1:20" x14ac:dyDescent="0.3">
      <c r="A1131">
        <v>6379</v>
      </c>
      <c r="B1131">
        <v>74</v>
      </c>
      <c r="C1131">
        <v>3</v>
      </c>
      <c r="D1131">
        <v>0</v>
      </c>
      <c r="E1131">
        <v>770</v>
      </c>
      <c r="F1131" t="s">
        <v>933</v>
      </c>
      <c r="G1131">
        <v>41.3735</v>
      </c>
      <c r="H1131">
        <v>-71.847800000000007</v>
      </c>
      <c r="I1131" t="s">
        <v>1028</v>
      </c>
      <c r="J1131">
        <v>2</v>
      </c>
      <c r="K1131">
        <v>332.51556926446699</v>
      </c>
      <c r="L1131">
        <v>17011</v>
      </c>
      <c r="M1131">
        <v>17011</v>
      </c>
      <c r="N1131">
        <v>5</v>
      </c>
      <c r="O1131">
        <v>2</v>
      </c>
      <c r="P1131">
        <v>2802.5017752113099</v>
      </c>
      <c r="Q1131">
        <v>332.51556926446699</v>
      </c>
      <c r="R1131">
        <v>17011</v>
      </c>
      <c r="S1131">
        <v>332.51556926446699</v>
      </c>
      <c r="T1131">
        <f t="shared" si="17"/>
        <v>24606.152125570556</v>
      </c>
    </row>
    <row r="1132" spans="1:20" x14ac:dyDescent="0.3">
      <c r="A1132">
        <v>6380</v>
      </c>
      <c r="B1132">
        <v>13</v>
      </c>
      <c r="C1132">
        <v>2</v>
      </c>
      <c r="D1132">
        <v>0</v>
      </c>
      <c r="E1132">
        <v>100</v>
      </c>
      <c r="F1132" t="s">
        <v>933</v>
      </c>
      <c r="G1132">
        <v>41.565300000000001</v>
      </c>
      <c r="H1132">
        <v>-72.052899999999994</v>
      </c>
      <c r="I1132" t="s">
        <v>1029</v>
      </c>
      <c r="J1132">
        <v>1</v>
      </c>
      <c r="K1132">
        <v>324.819680698936</v>
      </c>
      <c r="L1132">
        <v>17011</v>
      </c>
      <c r="M1132">
        <v>17011</v>
      </c>
      <c r="N1132">
        <v>5</v>
      </c>
      <c r="O1132">
        <v>1</v>
      </c>
      <c r="P1132">
        <v>2788.2886478008299</v>
      </c>
      <c r="Q1132">
        <v>324.819680698936</v>
      </c>
      <c r="R1132">
        <v>17011</v>
      </c>
      <c r="S1132">
        <v>324.819680698936</v>
      </c>
      <c r="T1132">
        <f t="shared" si="17"/>
        <v>4222.655849086168</v>
      </c>
    </row>
    <row r="1133" spans="1:20" x14ac:dyDescent="0.3">
      <c r="A1133">
        <v>6382</v>
      </c>
      <c r="B1133">
        <v>37</v>
      </c>
      <c r="C1133">
        <v>2</v>
      </c>
      <c r="D1133">
        <v>0</v>
      </c>
      <c r="E1133">
        <v>821</v>
      </c>
      <c r="F1133" t="s">
        <v>933</v>
      </c>
      <c r="G1133">
        <v>41.462200000000003</v>
      </c>
      <c r="H1133">
        <v>-72.1126</v>
      </c>
      <c r="I1133" t="s">
        <v>1030</v>
      </c>
      <c r="J1133">
        <v>2</v>
      </c>
      <c r="K1133">
        <v>318.69790163541199</v>
      </c>
      <c r="L1133">
        <v>17011</v>
      </c>
      <c r="M1133">
        <v>17011</v>
      </c>
      <c r="N1133">
        <v>5</v>
      </c>
      <c r="O1133">
        <v>2</v>
      </c>
      <c r="P1133">
        <v>2785.4002810237398</v>
      </c>
      <c r="Q1133">
        <v>318.69790163541199</v>
      </c>
      <c r="R1133">
        <v>17011</v>
      </c>
      <c r="S1133">
        <v>318.69790163541199</v>
      </c>
      <c r="T1133">
        <f t="shared" si="17"/>
        <v>11791.822360510243</v>
      </c>
    </row>
    <row r="1134" spans="1:20" x14ac:dyDescent="0.3">
      <c r="A1134">
        <v>6384</v>
      </c>
      <c r="B1134">
        <v>1</v>
      </c>
      <c r="C1134">
        <v>1</v>
      </c>
      <c r="D1134">
        <v>0</v>
      </c>
      <c r="E1134">
        <v>13</v>
      </c>
      <c r="F1134" t="s">
        <v>933</v>
      </c>
      <c r="G1134">
        <v>41.583100000000002</v>
      </c>
      <c r="H1134">
        <v>-71.855000000000004</v>
      </c>
      <c r="I1134" t="s">
        <v>1031</v>
      </c>
      <c r="J1134">
        <v>1</v>
      </c>
      <c r="K1134">
        <v>336.95154928565</v>
      </c>
      <c r="L1134">
        <v>17011</v>
      </c>
      <c r="M1134">
        <v>17011</v>
      </c>
      <c r="N1134">
        <v>5</v>
      </c>
      <c r="O1134">
        <v>1</v>
      </c>
      <c r="P1134">
        <v>2800.3719744811001</v>
      </c>
      <c r="Q1134">
        <v>336.95154928565</v>
      </c>
      <c r="R1134">
        <v>17011</v>
      </c>
      <c r="S1134">
        <v>336.95154928565</v>
      </c>
      <c r="T1134">
        <f t="shared" si="17"/>
        <v>336.95154928565</v>
      </c>
    </row>
    <row r="1135" spans="1:20" x14ac:dyDescent="0.3">
      <c r="A1135">
        <v>6385</v>
      </c>
      <c r="B1135">
        <v>62</v>
      </c>
      <c r="C1135">
        <v>7</v>
      </c>
      <c r="D1135">
        <v>0</v>
      </c>
      <c r="E1135">
        <v>371</v>
      </c>
      <c r="F1135" t="s">
        <v>933</v>
      </c>
      <c r="G1135">
        <v>41.346899999999998</v>
      </c>
      <c r="H1135">
        <v>-72.145799999999994</v>
      </c>
      <c r="I1135" t="s">
        <v>1032</v>
      </c>
      <c r="J1135">
        <v>2</v>
      </c>
      <c r="K1135">
        <v>314.03878585765602</v>
      </c>
      <c r="L1135">
        <v>17011</v>
      </c>
      <c r="M1135">
        <v>17011</v>
      </c>
      <c r="N1135">
        <v>5</v>
      </c>
      <c r="O1135">
        <v>2</v>
      </c>
      <c r="P1135">
        <v>2784.2646725025902</v>
      </c>
      <c r="Q1135">
        <v>314.03878585765602</v>
      </c>
      <c r="R1135">
        <v>17011</v>
      </c>
      <c r="S1135">
        <v>314.03878585765602</v>
      </c>
      <c r="T1135">
        <f t="shared" si="17"/>
        <v>19470.404723174674</v>
      </c>
    </row>
    <row r="1136" spans="1:20" x14ac:dyDescent="0.3">
      <c r="A1136">
        <v>6401</v>
      </c>
      <c r="B1136">
        <v>83</v>
      </c>
      <c r="C1136">
        <v>7</v>
      </c>
      <c r="D1136">
        <v>0</v>
      </c>
      <c r="E1136">
        <v>904</v>
      </c>
      <c r="F1136" t="s">
        <v>933</v>
      </c>
      <c r="G1136">
        <v>41.342700000000001</v>
      </c>
      <c r="H1136">
        <v>-73.074200000000005</v>
      </c>
      <c r="I1136" t="s">
        <v>1033</v>
      </c>
      <c r="J1136">
        <v>1</v>
      </c>
      <c r="K1136">
        <v>258.79608374153702</v>
      </c>
      <c r="L1136">
        <v>17011</v>
      </c>
      <c r="M1136">
        <v>17011</v>
      </c>
      <c r="N1136">
        <v>5</v>
      </c>
      <c r="O1136">
        <v>1</v>
      </c>
      <c r="P1136">
        <v>2726.7591421551001</v>
      </c>
      <c r="Q1136">
        <v>258.79608374153702</v>
      </c>
      <c r="R1136">
        <v>17011</v>
      </c>
      <c r="S1136">
        <v>258.79608374153702</v>
      </c>
      <c r="T1136">
        <f t="shared" si="17"/>
        <v>21480.074950547572</v>
      </c>
    </row>
    <row r="1137" spans="1:20" x14ac:dyDescent="0.3">
      <c r="A1137">
        <v>6403</v>
      </c>
      <c r="B1137">
        <v>22</v>
      </c>
      <c r="C1137">
        <v>2</v>
      </c>
      <c r="D1137">
        <v>0</v>
      </c>
      <c r="E1137">
        <v>152</v>
      </c>
      <c r="F1137" t="s">
        <v>933</v>
      </c>
      <c r="G1137">
        <v>41.436900000000001</v>
      </c>
      <c r="H1137">
        <v>-73.059700000000007</v>
      </c>
      <c r="I1137" t="s">
        <v>1034</v>
      </c>
      <c r="J1137">
        <v>1</v>
      </c>
      <c r="K1137">
        <v>262.34935378931499</v>
      </c>
      <c r="L1137">
        <v>17011</v>
      </c>
      <c r="M1137">
        <v>17011</v>
      </c>
      <c r="N1137">
        <v>5</v>
      </c>
      <c r="O1137">
        <v>1</v>
      </c>
      <c r="P1137">
        <v>2726.9741533720799</v>
      </c>
      <c r="Q1137">
        <v>262.34935378931499</v>
      </c>
      <c r="R1137">
        <v>17011</v>
      </c>
      <c r="S1137">
        <v>262.34935378931499</v>
      </c>
      <c r="T1137">
        <f t="shared" si="17"/>
        <v>5771.6857833649301</v>
      </c>
    </row>
    <row r="1138" spans="1:20" x14ac:dyDescent="0.3">
      <c r="A1138">
        <v>6405</v>
      </c>
      <c r="B1138">
        <v>396</v>
      </c>
      <c r="C1138">
        <v>18</v>
      </c>
      <c r="D1138">
        <v>0</v>
      </c>
      <c r="E1138">
        <v>3722</v>
      </c>
      <c r="F1138" t="s">
        <v>933</v>
      </c>
      <c r="G1138">
        <v>41.28</v>
      </c>
      <c r="H1138">
        <v>-72.810599999999994</v>
      </c>
      <c r="I1138" t="s">
        <v>1035</v>
      </c>
      <c r="J1138">
        <v>1</v>
      </c>
      <c r="K1138">
        <v>272.74579356694801</v>
      </c>
      <c r="L1138">
        <v>17011</v>
      </c>
      <c r="M1138">
        <v>17011</v>
      </c>
      <c r="N1138">
        <v>5</v>
      </c>
      <c r="O1138">
        <v>1</v>
      </c>
      <c r="P1138">
        <v>2743.5798790756398</v>
      </c>
      <c r="Q1138">
        <v>272.74579356694801</v>
      </c>
      <c r="R1138">
        <v>17011</v>
      </c>
      <c r="S1138">
        <v>272.74579356694801</v>
      </c>
      <c r="T1138">
        <f t="shared" si="17"/>
        <v>108007.33425251141</v>
      </c>
    </row>
    <row r="1139" spans="1:20" x14ac:dyDescent="0.3">
      <c r="A1139">
        <v>6410</v>
      </c>
      <c r="B1139">
        <v>175</v>
      </c>
      <c r="C1139">
        <v>20</v>
      </c>
      <c r="D1139">
        <v>0</v>
      </c>
      <c r="E1139">
        <v>1646</v>
      </c>
      <c r="F1139" t="s">
        <v>933</v>
      </c>
      <c r="G1139">
        <v>41.505499999999998</v>
      </c>
      <c r="H1139">
        <v>-72.908100000000005</v>
      </c>
      <c r="I1139" t="s">
        <v>1036</v>
      </c>
      <c r="J1139">
        <v>1</v>
      </c>
      <c r="K1139">
        <v>273.18692058761599</v>
      </c>
      <c r="L1139">
        <v>17011</v>
      </c>
      <c r="M1139">
        <v>17011</v>
      </c>
      <c r="N1139">
        <v>5</v>
      </c>
      <c r="O1139">
        <v>1</v>
      </c>
      <c r="P1139">
        <v>2735.8673567003302</v>
      </c>
      <c r="Q1139">
        <v>273.18692058761599</v>
      </c>
      <c r="R1139">
        <v>17011</v>
      </c>
      <c r="S1139">
        <v>273.18692058761599</v>
      </c>
      <c r="T1139">
        <f t="shared" si="17"/>
        <v>47807.7111028328</v>
      </c>
    </row>
    <row r="1140" spans="1:20" x14ac:dyDescent="0.3">
      <c r="A1140">
        <v>6412</v>
      </c>
      <c r="B1140">
        <v>58</v>
      </c>
      <c r="C1140">
        <v>4</v>
      </c>
      <c r="D1140">
        <v>0</v>
      </c>
      <c r="E1140">
        <v>286</v>
      </c>
      <c r="F1140" t="s">
        <v>933</v>
      </c>
      <c r="G1140">
        <v>41.404899999999998</v>
      </c>
      <c r="H1140">
        <v>-72.464299999999994</v>
      </c>
      <c r="I1140" t="s">
        <v>1037</v>
      </c>
      <c r="J1140">
        <v>1</v>
      </c>
      <c r="K1140">
        <v>296.412852482836</v>
      </c>
      <c r="L1140">
        <v>17011</v>
      </c>
      <c r="M1140">
        <v>17011</v>
      </c>
      <c r="N1140">
        <v>5</v>
      </c>
      <c r="O1140">
        <v>1</v>
      </c>
      <c r="P1140">
        <v>2764.0808611274201</v>
      </c>
      <c r="Q1140">
        <v>296.412852482836</v>
      </c>
      <c r="R1140">
        <v>17011</v>
      </c>
      <c r="S1140">
        <v>296.412852482836</v>
      </c>
      <c r="T1140">
        <f t="shared" si="17"/>
        <v>17191.945444004486</v>
      </c>
    </row>
    <row r="1141" spans="1:20" x14ac:dyDescent="0.3">
      <c r="A1141">
        <v>6413</v>
      </c>
      <c r="B1141">
        <v>112</v>
      </c>
      <c r="C1141">
        <v>5</v>
      </c>
      <c r="D1141">
        <v>0</v>
      </c>
      <c r="E1141">
        <v>1413</v>
      </c>
      <c r="F1141" t="s">
        <v>933</v>
      </c>
      <c r="G1141">
        <v>41.291200000000003</v>
      </c>
      <c r="H1141">
        <v>-72.528000000000006</v>
      </c>
      <c r="I1141" t="s">
        <v>1038</v>
      </c>
      <c r="J1141">
        <v>1</v>
      </c>
      <c r="K1141">
        <v>289.88101256893498</v>
      </c>
      <c r="L1141">
        <v>17011</v>
      </c>
      <c r="M1141">
        <v>17011</v>
      </c>
      <c r="N1141">
        <v>5</v>
      </c>
      <c r="O1141">
        <v>1</v>
      </c>
      <c r="P1141">
        <v>2761.02103572229</v>
      </c>
      <c r="Q1141">
        <v>289.88101256893498</v>
      </c>
      <c r="R1141">
        <v>17011</v>
      </c>
      <c r="S1141">
        <v>289.88101256893498</v>
      </c>
      <c r="T1141">
        <f t="shared" si="17"/>
        <v>32466.673407720718</v>
      </c>
    </row>
    <row r="1142" spans="1:20" x14ac:dyDescent="0.3">
      <c r="A1142">
        <v>6415</v>
      </c>
      <c r="B1142">
        <v>186</v>
      </c>
      <c r="C1142">
        <v>10</v>
      </c>
      <c r="D1142">
        <v>0</v>
      </c>
      <c r="E1142">
        <v>1792</v>
      </c>
      <c r="F1142" t="s">
        <v>933</v>
      </c>
      <c r="G1142">
        <v>41.566200000000002</v>
      </c>
      <c r="H1142">
        <v>-72.344099999999997</v>
      </c>
      <c r="I1142" t="s">
        <v>1039</v>
      </c>
      <c r="J1142">
        <v>1</v>
      </c>
      <c r="K1142">
        <v>307.74917496372098</v>
      </c>
      <c r="L1142">
        <v>17011</v>
      </c>
      <c r="M1142">
        <v>17011</v>
      </c>
      <c r="N1142">
        <v>5</v>
      </c>
      <c r="O1142">
        <v>1</v>
      </c>
      <c r="P1142">
        <v>2770.2928813314202</v>
      </c>
      <c r="Q1142">
        <v>307.74917496372098</v>
      </c>
      <c r="R1142">
        <v>17011</v>
      </c>
      <c r="S1142">
        <v>307.74917496372098</v>
      </c>
      <c r="T1142">
        <f t="shared" si="17"/>
        <v>57241.346543252104</v>
      </c>
    </row>
    <row r="1143" spans="1:20" x14ac:dyDescent="0.3">
      <c r="A1143">
        <v>6416</v>
      </c>
      <c r="B1143">
        <v>9</v>
      </c>
      <c r="C1143">
        <v>3</v>
      </c>
      <c r="D1143">
        <v>0</v>
      </c>
      <c r="E1143">
        <v>73</v>
      </c>
      <c r="F1143" t="s">
        <v>933</v>
      </c>
      <c r="G1143">
        <v>41.610500000000002</v>
      </c>
      <c r="H1143">
        <v>-72.666300000000007</v>
      </c>
      <c r="I1143" t="s">
        <v>1040</v>
      </c>
      <c r="J1143">
        <v>1</v>
      </c>
      <c r="K1143">
        <v>290.33708926606198</v>
      </c>
      <c r="L1143">
        <v>17011</v>
      </c>
      <c r="M1143">
        <v>17011</v>
      </c>
      <c r="N1143">
        <v>5</v>
      </c>
      <c r="O1143">
        <v>1</v>
      </c>
      <c r="P1143">
        <v>2750.0672363101498</v>
      </c>
      <c r="Q1143">
        <v>290.33708926606198</v>
      </c>
      <c r="R1143">
        <v>17011</v>
      </c>
      <c r="S1143">
        <v>290.33708926606198</v>
      </c>
      <c r="T1143">
        <f t="shared" si="17"/>
        <v>2613.0338033945577</v>
      </c>
    </row>
    <row r="1144" spans="1:20" x14ac:dyDescent="0.3">
      <c r="A1144">
        <v>6417</v>
      </c>
      <c r="B1144">
        <v>41</v>
      </c>
      <c r="C1144">
        <v>2</v>
      </c>
      <c r="D1144">
        <v>0</v>
      </c>
      <c r="E1144">
        <v>424</v>
      </c>
      <c r="F1144" t="s">
        <v>933</v>
      </c>
      <c r="G1144">
        <v>41.3765</v>
      </c>
      <c r="H1144">
        <v>-72.448599999999999</v>
      </c>
      <c r="I1144" t="s">
        <v>1041</v>
      </c>
      <c r="J1144">
        <v>1</v>
      </c>
      <c r="K1144">
        <v>296.64165363850401</v>
      </c>
      <c r="L1144">
        <v>17011</v>
      </c>
      <c r="M1144">
        <v>17011</v>
      </c>
      <c r="N1144">
        <v>5</v>
      </c>
      <c r="O1144">
        <v>1</v>
      </c>
      <c r="P1144">
        <v>2765.2730895684399</v>
      </c>
      <c r="Q1144">
        <v>296.64165363850401</v>
      </c>
      <c r="R1144">
        <v>17011</v>
      </c>
      <c r="S1144">
        <v>296.64165363850401</v>
      </c>
      <c r="T1144">
        <f t="shared" si="17"/>
        <v>12162.307799178665</v>
      </c>
    </row>
    <row r="1145" spans="1:20" x14ac:dyDescent="0.3">
      <c r="A1145">
        <v>6418</v>
      </c>
      <c r="B1145">
        <v>86</v>
      </c>
      <c r="C1145">
        <v>4</v>
      </c>
      <c r="D1145">
        <v>0</v>
      </c>
      <c r="E1145">
        <v>616</v>
      </c>
      <c r="F1145" t="s">
        <v>933</v>
      </c>
      <c r="G1145">
        <v>41.322899999999997</v>
      </c>
      <c r="H1145">
        <v>-73.08</v>
      </c>
      <c r="I1145" t="s">
        <v>1042</v>
      </c>
      <c r="J1145">
        <v>1</v>
      </c>
      <c r="K1145">
        <v>257.91128119990401</v>
      </c>
      <c r="L1145">
        <v>17011</v>
      </c>
      <c r="M1145">
        <v>17011</v>
      </c>
      <c r="N1145">
        <v>5</v>
      </c>
      <c r="O1145">
        <v>1</v>
      </c>
      <c r="P1145">
        <v>2726.5454834175998</v>
      </c>
      <c r="Q1145">
        <v>257.91128119990401</v>
      </c>
      <c r="R1145">
        <v>17011</v>
      </c>
      <c r="S1145">
        <v>257.91128119990401</v>
      </c>
      <c r="T1145">
        <f t="shared" si="17"/>
        <v>22180.370183191746</v>
      </c>
    </row>
    <row r="1146" spans="1:20" x14ac:dyDescent="0.3">
      <c r="A1146">
        <v>6419</v>
      </c>
      <c r="B1146">
        <v>34</v>
      </c>
      <c r="C1146">
        <v>3</v>
      </c>
      <c r="D1146">
        <v>0</v>
      </c>
      <c r="E1146">
        <v>143</v>
      </c>
      <c r="F1146" t="s">
        <v>933</v>
      </c>
      <c r="G1146">
        <v>41.369599999999998</v>
      </c>
      <c r="H1146">
        <v>-72.571200000000005</v>
      </c>
      <c r="I1146" t="s">
        <v>1043</v>
      </c>
      <c r="J1146">
        <v>1</v>
      </c>
      <c r="K1146">
        <v>289.18957810188198</v>
      </c>
      <c r="L1146">
        <v>17011</v>
      </c>
      <c r="M1146">
        <v>17011</v>
      </c>
      <c r="N1146">
        <v>5</v>
      </c>
      <c r="O1146">
        <v>1</v>
      </c>
      <c r="P1146">
        <v>2757.7317414879499</v>
      </c>
      <c r="Q1146">
        <v>289.18957810188198</v>
      </c>
      <c r="R1146">
        <v>17011</v>
      </c>
      <c r="S1146">
        <v>289.18957810188198</v>
      </c>
      <c r="T1146">
        <f t="shared" si="17"/>
        <v>9832.4456554639874</v>
      </c>
    </row>
    <row r="1147" spans="1:20" x14ac:dyDescent="0.3">
      <c r="A1147">
        <v>6420</v>
      </c>
      <c r="B1147">
        <v>2</v>
      </c>
      <c r="C1147">
        <v>2</v>
      </c>
      <c r="D1147">
        <v>0</v>
      </c>
      <c r="E1147">
        <v>15</v>
      </c>
      <c r="F1147" t="s">
        <v>933</v>
      </c>
      <c r="G1147">
        <v>41.496600000000001</v>
      </c>
      <c r="H1147">
        <v>-72.272499999999994</v>
      </c>
      <c r="I1147" t="s">
        <v>1044</v>
      </c>
      <c r="J1147">
        <v>1</v>
      </c>
      <c r="K1147">
        <v>310.09229434232998</v>
      </c>
      <c r="L1147">
        <v>17011</v>
      </c>
      <c r="M1147">
        <v>17011</v>
      </c>
      <c r="N1147">
        <v>5</v>
      </c>
      <c r="O1147">
        <v>1</v>
      </c>
      <c r="P1147">
        <v>2775.2443380844002</v>
      </c>
      <c r="Q1147">
        <v>310.09229434232998</v>
      </c>
      <c r="R1147">
        <v>17011</v>
      </c>
      <c r="S1147">
        <v>310.09229434232998</v>
      </c>
      <c r="T1147">
        <f t="shared" si="17"/>
        <v>620.18458868465996</v>
      </c>
    </row>
    <row r="1148" spans="1:20" x14ac:dyDescent="0.3">
      <c r="A1148">
        <v>6422</v>
      </c>
      <c r="B1148">
        <v>122</v>
      </c>
      <c r="C1148">
        <v>6</v>
      </c>
      <c r="D1148">
        <v>0</v>
      </c>
      <c r="E1148">
        <v>1044</v>
      </c>
      <c r="F1148" t="s">
        <v>933</v>
      </c>
      <c r="G1148">
        <v>41.465000000000003</v>
      </c>
      <c r="H1148">
        <v>-72.6875</v>
      </c>
      <c r="I1148" t="s">
        <v>1045</v>
      </c>
      <c r="J1148">
        <v>1</v>
      </c>
      <c r="K1148">
        <v>284.85149306266101</v>
      </c>
      <c r="L1148">
        <v>17011</v>
      </c>
      <c r="M1148">
        <v>17011</v>
      </c>
      <c r="N1148">
        <v>5</v>
      </c>
      <c r="O1148">
        <v>1</v>
      </c>
      <c r="P1148">
        <v>2749.8106258453099</v>
      </c>
      <c r="Q1148">
        <v>284.85149306266101</v>
      </c>
      <c r="R1148">
        <v>17011</v>
      </c>
      <c r="S1148">
        <v>284.85149306266101</v>
      </c>
      <c r="T1148">
        <f t="shared" si="17"/>
        <v>34751.882153644641</v>
      </c>
    </row>
    <row r="1149" spans="1:20" x14ac:dyDescent="0.3">
      <c r="A1149">
        <v>6423</v>
      </c>
      <c r="B1149">
        <v>20</v>
      </c>
      <c r="C1149">
        <v>2</v>
      </c>
      <c r="D1149">
        <v>0</v>
      </c>
      <c r="E1149">
        <v>288</v>
      </c>
      <c r="F1149" t="s">
        <v>933</v>
      </c>
      <c r="G1149">
        <v>41.4696</v>
      </c>
      <c r="H1149">
        <v>-72.405900000000003</v>
      </c>
      <c r="I1149" t="s">
        <v>1046</v>
      </c>
      <c r="J1149">
        <v>1</v>
      </c>
      <c r="K1149">
        <v>301.52215257856699</v>
      </c>
      <c r="L1149">
        <v>17011</v>
      </c>
      <c r="M1149">
        <v>17011</v>
      </c>
      <c r="N1149">
        <v>5</v>
      </c>
      <c r="O1149">
        <v>1</v>
      </c>
      <c r="P1149">
        <v>2767.1997800875001</v>
      </c>
      <c r="Q1149">
        <v>301.52215257856699</v>
      </c>
      <c r="R1149">
        <v>17011</v>
      </c>
      <c r="S1149">
        <v>301.52215257856699</v>
      </c>
      <c r="T1149">
        <f t="shared" si="17"/>
        <v>6030.4430515713393</v>
      </c>
    </row>
    <row r="1150" spans="1:20" x14ac:dyDescent="0.3">
      <c r="A1150">
        <v>6424</v>
      </c>
      <c r="B1150">
        <v>38</v>
      </c>
      <c r="C1150">
        <v>8</v>
      </c>
      <c r="D1150">
        <v>0</v>
      </c>
      <c r="E1150">
        <v>307</v>
      </c>
      <c r="F1150" t="s">
        <v>933</v>
      </c>
      <c r="G1150">
        <v>41.576099999999997</v>
      </c>
      <c r="H1150">
        <v>-72.509299999999996</v>
      </c>
      <c r="I1150" t="s">
        <v>1047</v>
      </c>
      <c r="J1150">
        <v>1</v>
      </c>
      <c r="K1150">
        <v>298.39713063340201</v>
      </c>
      <c r="L1150">
        <v>17011</v>
      </c>
      <c r="M1150">
        <v>17011</v>
      </c>
      <c r="N1150">
        <v>5</v>
      </c>
      <c r="O1150">
        <v>1</v>
      </c>
      <c r="P1150">
        <v>2760.0132605707299</v>
      </c>
      <c r="Q1150">
        <v>298.39713063340201</v>
      </c>
      <c r="R1150">
        <v>17011</v>
      </c>
      <c r="S1150">
        <v>298.39713063340201</v>
      </c>
      <c r="T1150">
        <f t="shared" si="17"/>
        <v>11339.090964069277</v>
      </c>
    </row>
    <row r="1151" spans="1:20" x14ac:dyDescent="0.3">
      <c r="A1151">
        <v>6426</v>
      </c>
      <c r="B1151">
        <v>40</v>
      </c>
      <c r="C1151">
        <v>4</v>
      </c>
      <c r="D1151">
        <v>0</v>
      </c>
      <c r="E1151">
        <v>209</v>
      </c>
      <c r="F1151" t="s">
        <v>933</v>
      </c>
      <c r="G1151">
        <v>41.354900000000001</v>
      </c>
      <c r="H1151">
        <v>-72.396500000000003</v>
      </c>
      <c r="I1151" t="s">
        <v>1048</v>
      </c>
      <c r="J1151">
        <v>1</v>
      </c>
      <c r="K1151">
        <v>299.22517424255602</v>
      </c>
      <c r="L1151">
        <v>17011</v>
      </c>
      <c r="M1151">
        <v>17011</v>
      </c>
      <c r="N1151">
        <v>5</v>
      </c>
      <c r="O1151">
        <v>1</v>
      </c>
      <c r="P1151">
        <v>2768.6696237554202</v>
      </c>
      <c r="Q1151">
        <v>299.22517424255602</v>
      </c>
      <c r="R1151">
        <v>17011</v>
      </c>
      <c r="S1151">
        <v>299.22517424255602</v>
      </c>
      <c r="T1151">
        <f t="shared" si="17"/>
        <v>11969.006969702241</v>
      </c>
    </row>
    <row r="1152" spans="1:20" x14ac:dyDescent="0.3">
      <c r="A1152">
        <v>6437</v>
      </c>
      <c r="B1152">
        <v>149</v>
      </c>
      <c r="C1152">
        <v>14</v>
      </c>
      <c r="D1152">
        <v>0</v>
      </c>
      <c r="E1152">
        <v>1396</v>
      </c>
      <c r="F1152" t="s">
        <v>933</v>
      </c>
      <c r="G1152">
        <v>41.315399999999997</v>
      </c>
      <c r="H1152">
        <v>-72.696799999999996</v>
      </c>
      <c r="I1152" t="s">
        <v>1049</v>
      </c>
      <c r="J1152">
        <v>1</v>
      </c>
      <c r="K1152">
        <v>280.38542541518098</v>
      </c>
      <c r="L1152">
        <v>17011</v>
      </c>
      <c r="M1152">
        <v>17011</v>
      </c>
      <c r="N1152">
        <v>5</v>
      </c>
      <c r="O1152">
        <v>1</v>
      </c>
      <c r="P1152">
        <v>2750.3649478996099</v>
      </c>
      <c r="Q1152">
        <v>280.38542541518098</v>
      </c>
      <c r="R1152">
        <v>17011</v>
      </c>
      <c r="S1152">
        <v>280.38542541518098</v>
      </c>
      <c r="T1152">
        <f t="shared" si="17"/>
        <v>41777.428386861968</v>
      </c>
    </row>
    <row r="1153" spans="1:20" x14ac:dyDescent="0.3">
      <c r="A1153">
        <v>6439</v>
      </c>
      <c r="B1153">
        <v>2</v>
      </c>
      <c r="C1153">
        <v>1</v>
      </c>
      <c r="D1153">
        <v>0</v>
      </c>
      <c r="E1153">
        <v>10</v>
      </c>
      <c r="F1153" t="s">
        <v>933</v>
      </c>
      <c r="G1153">
        <v>41.421199999999999</v>
      </c>
      <c r="H1153">
        <v>-72.414100000000005</v>
      </c>
      <c r="I1153" t="s">
        <v>1050</v>
      </c>
      <c r="J1153">
        <v>1</v>
      </c>
      <c r="K1153">
        <v>299.79711127937298</v>
      </c>
      <c r="L1153">
        <v>17011</v>
      </c>
      <c r="M1153">
        <v>17011</v>
      </c>
      <c r="N1153">
        <v>5</v>
      </c>
      <c r="O1153">
        <v>1</v>
      </c>
      <c r="P1153">
        <v>2767.0631616655801</v>
      </c>
      <c r="Q1153">
        <v>299.79711127937298</v>
      </c>
      <c r="R1153">
        <v>17011</v>
      </c>
      <c r="S1153">
        <v>299.79711127937298</v>
      </c>
      <c r="T1153">
        <f t="shared" si="17"/>
        <v>599.59422255874597</v>
      </c>
    </row>
    <row r="1154" spans="1:20" x14ac:dyDescent="0.3">
      <c r="A1154">
        <v>6443</v>
      </c>
      <c r="B1154">
        <v>104</v>
      </c>
      <c r="C1154">
        <v>8</v>
      </c>
      <c r="D1154">
        <v>0</v>
      </c>
      <c r="E1154">
        <v>765</v>
      </c>
      <c r="F1154" t="s">
        <v>933</v>
      </c>
      <c r="G1154">
        <v>41.308999999999997</v>
      </c>
      <c r="H1154">
        <v>-72.615300000000005</v>
      </c>
      <c r="I1154" t="s">
        <v>1051</v>
      </c>
      <c r="J1154">
        <v>1</v>
      </c>
      <c r="K1154">
        <v>285.08390264896099</v>
      </c>
      <c r="L1154">
        <v>17011</v>
      </c>
      <c r="M1154">
        <v>17011</v>
      </c>
      <c r="N1154">
        <v>5</v>
      </c>
      <c r="O1154">
        <v>1</v>
      </c>
      <c r="P1154">
        <v>2755.46792477383</v>
      </c>
      <c r="Q1154">
        <v>285.08390264896099</v>
      </c>
      <c r="R1154">
        <v>17011</v>
      </c>
      <c r="S1154">
        <v>285.08390264896099</v>
      </c>
      <c r="T1154">
        <f t="shared" si="17"/>
        <v>29648.725875491942</v>
      </c>
    </row>
    <row r="1155" spans="1:20" x14ac:dyDescent="0.3">
      <c r="A1155">
        <v>6447</v>
      </c>
      <c r="B1155">
        <v>123</v>
      </c>
      <c r="C1155">
        <v>9</v>
      </c>
      <c r="D1155">
        <v>0</v>
      </c>
      <c r="E1155">
        <v>955</v>
      </c>
      <c r="F1155" t="s">
        <v>933</v>
      </c>
      <c r="G1155">
        <v>41.641199999999998</v>
      </c>
      <c r="H1155">
        <v>-72.460899999999995</v>
      </c>
      <c r="I1155" t="s">
        <v>1052</v>
      </c>
      <c r="J1155">
        <v>1</v>
      </c>
      <c r="K1155">
        <v>303.11721071692301</v>
      </c>
      <c r="L1155">
        <v>17011</v>
      </c>
      <c r="M1155">
        <v>17011</v>
      </c>
      <c r="N1155">
        <v>5</v>
      </c>
      <c r="O1155">
        <v>1</v>
      </c>
      <c r="P1155">
        <v>2762.5306120516798</v>
      </c>
      <c r="Q1155">
        <v>303.11721071692301</v>
      </c>
      <c r="R1155">
        <v>17011</v>
      </c>
      <c r="S1155">
        <v>303.11721071692301</v>
      </c>
      <c r="T1155">
        <f t="shared" ref="T1155:T1218" si="18">S1155 *B1155</f>
        <v>37283.41691818153</v>
      </c>
    </row>
    <row r="1156" spans="1:20" x14ac:dyDescent="0.3">
      <c r="A1156">
        <v>6450</v>
      </c>
      <c r="B1156">
        <v>185</v>
      </c>
      <c r="C1156">
        <v>17</v>
      </c>
      <c r="D1156">
        <v>0</v>
      </c>
      <c r="E1156">
        <v>1105</v>
      </c>
      <c r="F1156" t="s">
        <v>933</v>
      </c>
      <c r="G1156">
        <v>41.5334</v>
      </c>
      <c r="H1156">
        <v>-72.799700000000001</v>
      </c>
      <c r="I1156" t="s">
        <v>1053</v>
      </c>
      <c r="J1156">
        <v>1</v>
      </c>
      <c r="K1156">
        <v>280.29696700372</v>
      </c>
      <c r="L1156">
        <v>17011</v>
      </c>
      <c r="M1156">
        <v>17011</v>
      </c>
      <c r="N1156">
        <v>5</v>
      </c>
      <c r="O1156">
        <v>1</v>
      </c>
      <c r="P1156">
        <v>2742.37246591847</v>
      </c>
      <c r="Q1156">
        <v>280.29696700372</v>
      </c>
      <c r="R1156">
        <v>17011</v>
      </c>
      <c r="S1156">
        <v>280.29696700372</v>
      </c>
      <c r="T1156">
        <f t="shared" si="18"/>
        <v>51854.938895688203</v>
      </c>
    </row>
    <row r="1157" spans="1:20" x14ac:dyDescent="0.3">
      <c r="A1157">
        <v>6451</v>
      </c>
      <c r="B1157">
        <v>19</v>
      </c>
      <c r="C1157">
        <v>4</v>
      </c>
      <c r="D1157">
        <v>0</v>
      </c>
      <c r="E1157">
        <v>173</v>
      </c>
      <c r="F1157" t="s">
        <v>933</v>
      </c>
      <c r="G1157">
        <v>41.540100000000002</v>
      </c>
      <c r="H1157">
        <v>-72.818899999999999</v>
      </c>
      <c r="I1157" t="s">
        <v>1053</v>
      </c>
      <c r="J1157">
        <v>1</v>
      </c>
      <c r="K1157">
        <v>279.38891280007198</v>
      </c>
      <c r="L1157">
        <v>17011</v>
      </c>
      <c r="M1157">
        <v>17011</v>
      </c>
      <c r="N1157">
        <v>5</v>
      </c>
      <c r="O1157">
        <v>1</v>
      </c>
      <c r="P1157">
        <v>2741.1374648955498</v>
      </c>
      <c r="Q1157">
        <v>279.38891280007198</v>
      </c>
      <c r="R1157">
        <v>17011</v>
      </c>
      <c r="S1157">
        <v>279.38891280007198</v>
      </c>
      <c r="T1157">
        <f t="shared" si="18"/>
        <v>5308.3893432013674</v>
      </c>
    </row>
    <row r="1158" spans="1:20" x14ac:dyDescent="0.3">
      <c r="A1158">
        <v>6455</v>
      </c>
      <c r="B1158">
        <v>44</v>
      </c>
      <c r="C1158">
        <v>5</v>
      </c>
      <c r="D1158">
        <v>0</v>
      </c>
      <c r="E1158">
        <v>262</v>
      </c>
      <c r="F1158" t="s">
        <v>933</v>
      </c>
      <c r="G1158">
        <v>41.516800000000003</v>
      </c>
      <c r="H1158">
        <v>-72.718599999999995</v>
      </c>
      <c r="I1158" t="s">
        <v>1054</v>
      </c>
      <c r="J1158">
        <v>1</v>
      </c>
      <c r="K1158">
        <v>284.51010148328498</v>
      </c>
      <c r="L1158">
        <v>17011</v>
      </c>
      <c r="M1158">
        <v>17011</v>
      </c>
      <c r="N1158">
        <v>5</v>
      </c>
      <c r="O1158">
        <v>1</v>
      </c>
      <c r="P1158">
        <v>2747.5071840236201</v>
      </c>
      <c r="Q1158">
        <v>284.51010148328498</v>
      </c>
      <c r="R1158">
        <v>17011</v>
      </c>
      <c r="S1158">
        <v>284.51010148328498</v>
      </c>
      <c r="T1158">
        <f t="shared" si="18"/>
        <v>12518.44446526454</v>
      </c>
    </row>
    <row r="1159" spans="1:20" x14ac:dyDescent="0.3">
      <c r="A1159">
        <v>6457</v>
      </c>
      <c r="B1159">
        <v>569</v>
      </c>
      <c r="C1159">
        <v>47</v>
      </c>
      <c r="D1159">
        <v>0</v>
      </c>
      <c r="E1159">
        <v>4359</v>
      </c>
      <c r="F1159" t="s">
        <v>933</v>
      </c>
      <c r="G1159">
        <v>41.556899999999999</v>
      </c>
      <c r="H1159">
        <v>-72.665199999999999</v>
      </c>
      <c r="I1159" t="s">
        <v>1055</v>
      </c>
      <c r="J1159">
        <v>1</v>
      </c>
      <c r="K1159">
        <v>288.78605083032397</v>
      </c>
      <c r="L1159">
        <v>17011</v>
      </c>
      <c r="M1159">
        <v>17011</v>
      </c>
      <c r="N1159">
        <v>5</v>
      </c>
      <c r="O1159">
        <v>1</v>
      </c>
      <c r="P1159">
        <v>2750.5185730451199</v>
      </c>
      <c r="Q1159">
        <v>288.78605083032397</v>
      </c>
      <c r="R1159">
        <v>17011</v>
      </c>
      <c r="S1159">
        <v>288.78605083032397</v>
      </c>
      <c r="T1159">
        <f t="shared" si="18"/>
        <v>164319.26292245433</v>
      </c>
    </row>
    <row r="1160" spans="1:20" x14ac:dyDescent="0.3">
      <c r="A1160">
        <v>6459</v>
      </c>
      <c r="B1160">
        <v>29</v>
      </c>
      <c r="C1160">
        <v>5</v>
      </c>
      <c r="D1160">
        <v>0</v>
      </c>
      <c r="E1160">
        <v>160</v>
      </c>
      <c r="F1160" t="s">
        <v>933</v>
      </c>
      <c r="G1160">
        <v>41.5565</v>
      </c>
      <c r="H1160">
        <v>-72.658199999999994</v>
      </c>
      <c r="I1160" t="s">
        <v>1055</v>
      </c>
      <c r="J1160">
        <v>1</v>
      </c>
      <c r="K1160">
        <v>289.18004160280401</v>
      </c>
      <c r="L1160">
        <v>17011</v>
      </c>
      <c r="M1160">
        <v>17011</v>
      </c>
      <c r="N1160">
        <v>5</v>
      </c>
      <c r="O1160">
        <v>1</v>
      </c>
      <c r="P1160">
        <v>2750.9541132212298</v>
      </c>
      <c r="Q1160">
        <v>289.18004160280401</v>
      </c>
      <c r="R1160">
        <v>17011</v>
      </c>
      <c r="S1160">
        <v>289.18004160280401</v>
      </c>
      <c r="T1160">
        <f t="shared" si="18"/>
        <v>8386.2212064813157</v>
      </c>
    </row>
    <row r="1161" spans="1:20" x14ac:dyDescent="0.3">
      <c r="A1161">
        <v>6460</v>
      </c>
      <c r="B1161">
        <v>329</v>
      </c>
      <c r="C1161">
        <v>24</v>
      </c>
      <c r="D1161">
        <v>0</v>
      </c>
      <c r="E1161">
        <v>3133</v>
      </c>
      <c r="F1161" t="s">
        <v>933</v>
      </c>
      <c r="G1161">
        <v>41.217500000000001</v>
      </c>
      <c r="H1161">
        <v>-73.054900000000004</v>
      </c>
      <c r="I1161" t="s">
        <v>1056</v>
      </c>
      <c r="J1161">
        <v>1</v>
      </c>
      <c r="K1161">
        <v>256.66541136398598</v>
      </c>
      <c r="L1161">
        <v>17011</v>
      </c>
      <c r="M1161">
        <v>17011</v>
      </c>
      <c r="N1161">
        <v>5</v>
      </c>
      <c r="O1161">
        <v>1</v>
      </c>
      <c r="P1161">
        <v>2728.8958699810801</v>
      </c>
      <c r="Q1161">
        <v>256.66541136398598</v>
      </c>
      <c r="R1161">
        <v>17011</v>
      </c>
      <c r="S1161">
        <v>256.66541136398598</v>
      </c>
      <c r="T1161">
        <f t="shared" si="18"/>
        <v>84442.920338751384</v>
      </c>
    </row>
    <row r="1162" spans="1:20" x14ac:dyDescent="0.3">
      <c r="A1162">
        <v>6461</v>
      </c>
      <c r="B1162">
        <v>69</v>
      </c>
      <c r="C1162">
        <v>6</v>
      </c>
      <c r="D1162">
        <v>0</v>
      </c>
      <c r="E1162">
        <v>735</v>
      </c>
      <c r="F1162" t="s">
        <v>933</v>
      </c>
      <c r="G1162">
        <v>41.233800000000002</v>
      </c>
      <c r="H1162">
        <v>-73.074700000000007</v>
      </c>
      <c r="I1162" t="s">
        <v>1056</v>
      </c>
      <c r="J1162">
        <v>1</v>
      </c>
      <c r="K1162">
        <v>255.891893652666</v>
      </c>
      <c r="L1162">
        <v>17011</v>
      </c>
      <c r="M1162">
        <v>17011</v>
      </c>
      <c r="N1162">
        <v>5</v>
      </c>
      <c r="O1162">
        <v>1</v>
      </c>
      <c r="P1162">
        <v>2727.5421416726599</v>
      </c>
      <c r="Q1162">
        <v>255.891893652666</v>
      </c>
      <c r="R1162">
        <v>17011</v>
      </c>
      <c r="S1162">
        <v>255.891893652666</v>
      </c>
      <c r="T1162">
        <f t="shared" si="18"/>
        <v>17656.540662033953</v>
      </c>
    </row>
    <row r="1163" spans="1:20" x14ac:dyDescent="0.3">
      <c r="A1163">
        <v>6468</v>
      </c>
      <c r="B1163">
        <v>180</v>
      </c>
      <c r="C1163">
        <v>10</v>
      </c>
      <c r="D1163">
        <v>0</v>
      </c>
      <c r="E1163">
        <v>1962</v>
      </c>
      <c r="F1163" t="s">
        <v>933</v>
      </c>
      <c r="G1163">
        <v>41.331200000000003</v>
      </c>
      <c r="H1163">
        <v>-73.224299999999999</v>
      </c>
      <c r="I1163" t="s">
        <v>1057</v>
      </c>
      <c r="J1163">
        <v>1</v>
      </c>
      <c r="K1163">
        <v>249.68188626560899</v>
      </c>
      <c r="L1163">
        <v>17011</v>
      </c>
      <c r="M1163">
        <v>17011</v>
      </c>
      <c r="N1163">
        <v>5</v>
      </c>
      <c r="O1163">
        <v>1</v>
      </c>
      <c r="P1163">
        <v>2717.5352624642901</v>
      </c>
      <c r="Q1163">
        <v>249.68188626560899</v>
      </c>
      <c r="R1163">
        <v>17011</v>
      </c>
      <c r="S1163">
        <v>249.68188626560899</v>
      </c>
      <c r="T1163">
        <f t="shared" si="18"/>
        <v>44942.739527809616</v>
      </c>
    </row>
    <row r="1164" spans="1:20" x14ac:dyDescent="0.3">
      <c r="A1164">
        <v>6469</v>
      </c>
      <c r="B1164">
        <v>9</v>
      </c>
      <c r="C1164">
        <v>1</v>
      </c>
      <c r="D1164">
        <v>0</v>
      </c>
      <c r="E1164">
        <v>222</v>
      </c>
      <c r="F1164" t="s">
        <v>933</v>
      </c>
      <c r="G1164">
        <v>41.507800000000003</v>
      </c>
      <c r="H1164">
        <v>-72.441900000000004</v>
      </c>
      <c r="I1164" t="s">
        <v>1058</v>
      </c>
      <c r="J1164">
        <v>1</v>
      </c>
      <c r="K1164">
        <v>300.42067887748698</v>
      </c>
      <c r="L1164">
        <v>17011</v>
      </c>
      <c r="M1164">
        <v>17011</v>
      </c>
      <c r="N1164">
        <v>5</v>
      </c>
      <c r="O1164">
        <v>1</v>
      </c>
      <c r="P1164">
        <v>2764.6845368599502</v>
      </c>
      <c r="Q1164">
        <v>300.42067887748698</v>
      </c>
      <c r="R1164">
        <v>17011</v>
      </c>
      <c r="S1164">
        <v>300.42067887748698</v>
      </c>
      <c r="T1164">
        <f t="shared" si="18"/>
        <v>2703.7861098973826</v>
      </c>
    </row>
    <row r="1165" spans="1:20" x14ac:dyDescent="0.3">
      <c r="A1165">
        <v>6470</v>
      </c>
      <c r="B1165">
        <v>126</v>
      </c>
      <c r="C1165">
        <v>11</v>
      </c>
      <c r="D1165">
        <v>0</v>
      </c>
      <c r="E1165">
        <v>1044</v>
      </c>
      <c r="F1165" t="s">
        <v>933</v>
      </c>
      <c r="G1165">
        <v>41.393099999999997</v>
      </c>
      <c r="H1165">
        <v>-73.316699999999997</v>
      </c>
      <c r="I1165" t="s">
        <v>1059</v>
      </c>
      <c r="J1165">
        <v>1</v>
      </c>
      <c r="K1165">
        <v>246.14605113023799</v>
      </c>
      <c r="L1165">
        <v>17011</v>
      </c>
      <c r="M1165">
        <v>17011</v>
      </c>
      <c r="N1165">
        <v>5</v>
      </c>
      <c r="O1165">
        <v>1</v>
      </c>
      <c r="P1165">
        <v>2711.3639378517</v>
      </c>
      <c r="Q1165">
        <v>246.14605113023799</v>
      </c>
      <c r="R1165">
        <v>17011</v>
      </c>
      <c r="S1165">
        <v>246.14605113023799</v>
      </c>
      <c r="T1165">
        <f t="shared" si="18"/>
        <v>31014.402442409988</v>
      </c>
    </row>
    <row r="1166" spans="1:20" x14ac:dyDescent="0.3">
      <c r="A1166">
        <v>6471</v>
      </c>
      <c r="B1166">
        <v>75</v>
      </c>
      <c r="C1166">
        <v>7</v>
      </c>
      <c r="D1166">
        <v>0</v>
      </c>
      <c r="E1166">
        <v>756</v>
      </c>
      <c r="F1166" t="s">
        <v>933</v>
      </c>
      <c r="G1166">
        <v>41.332299999999996</v>
      </c>
      <c r="H1166">
        <v>-72.780900000000003</v>
      </c>
      <c r="I1166" t="s">
        <v>1060</v>
      </c>
      <c r="J1166">
        <v>1</v>
      </c>
      <c r="K1166">
        <v>275.815692151858</v>
      </c>
      <c r="L1166">
        <v>17011</v>
      </c>
      <c r="M1166">
        <v>17011</v>
      </c>
      <c r="N1166">
        <v>5</v>
      </c>
      <c r="O1166">
        <v>1</v>
      </c>
      <c r="P1166">
        <v>2745.0212608830102</v>
      </c>
      <c r="Q1166">
        <v>275.815692151858</v>
      </c>
      <c r="R1166">
        <v>17011</v>
      </c>
      <c r="S1166">
        <v>275.815692151858</v>
      </c>
      <c r="T1166">
        <f t="shared" si="18"/>
        <v>20686.17691138935</v>
      </c>
    </row>
    <row r="1167" spans="1:20" x14ac:dyDescent="0.3">
      <c r="A1167">
        <v>6472</v>
      </c>
      <c r="B1167">
        <v>43</v>
      </c>
      <c r="C1167">
        <v>4</v>
      </c>
      <c r="D1167">
        <v>0</v>
      </c>
      <c r="E1167">
        <v>347</v>
      </c>
      <c r="F1167" t="s">
        <v>933</v>
      </c>
      <c r="G1167">
        <v>41.3962</v>
      </c>
      <c r="H1167">
        <v>-72.780900000000003</v>
      </c>
      <c r="I1167" t="s">
        <v>1061</v>
      </c>
      <c r="J1167">
        <v>1</v>
      </c>
      <c r="K1167">
        <v>277.48901964894497</v>
      </c>
      <c r="L1167">
        <v>17011</v>
      </c>
      <c r="M1167">
        <v>17011</v>
      </c>
      <c r="N1167">
        <v>5</v>
      </c>
      <c r="O1167">
        <v>1</v>
      </c>
      <c r="P1167">
        <v>2744.5393244789202</v>
      </c>
      <c r="Q1167">
        <v>277.48901964894497</v>
      </c>
      <c r="R1167">
        <v>17011</v>
      </c>
      <c r="S1167">
        <v>277.48901964894497</v>
      </c>
      <c r="T1167">
        <f t="shared" si="18"/>
        <v>11932.027844904635</v>
      </c>
    </row>
    <row r="1168" spans="1:20" x14ac:dyDescent="0.3">
      <c r="A1168">
        <v>6473</v>
      </c>
      <c r="B1168">
        <v>103</v>
      </c>
      <c r="C1168">
        <v>10</v>
      </c>
      <c r="D1168">
        <v>0</v>
      </c>
      <c r="E1168">
        <v>816</v>
      </c>
      <c r="F1168" t="s">
        <v>933</v>
      </c>
      <c r="G1168">
        <v>41.382199999999997</v>
      </c>
      <c r="H1168">
        <v>-72.858500000000006</v>
      </c>
      <c r="I1168" t="s">
        <v>1062</v>
      </c>
      <c r="J1168">
        <v>1</v>
      </c>
      <c r="K1168">
        <v>272.54713499619999</v>
      </c>
      <c r="L1168">
        <v>17011</v>
      </c>
      <c r="M1168">
        <v>17011</v>
      </c>
      <c r="N1168">
        <v>5</v>
      </c>
      <c r="O1168">
        <v>1</v>
      </c>
      <c r="P1168">
        <v>2739.8362637406599</v>
      </c>
      <c r="Q1168">
        <v>272.54713499619999</v>
      </c>
      <c r="R1168">
        <v>17011</v>
      </c>
      <c r="S1168">
        <v>272.54713499619999</v>
      </c>
      <c r="T1168">
        <f t="shared" si="18"/>
        <v>28072.354904608597</v>
      </c>
    </row>
    <row r="1169" spans="1:20" x14ac:dyDescent="0.3">
      <c r="A1169">
        <v>6475</v>
      </c>
      <c r="B1169">
        <v>355</v>
      </c>
      <c r="C1169">
        <v>13</v>
      </c>
      <c r="D1169">
        <v>0</v>
      </c>
      <c r="E1169">
        <v>4429</v>
      </c>
      <c r="F1169" t="s">
        <v>933</v>
      </c>
      <c r="G1169">
        <v>41.2913</v>
      </c>
      <c r="H1169">
        <v>-72.385000000000005</v>
      </c>
      <c r="I1169" t="s">
        <v>1063</v>
      </c>
      <c r="J1169">
        <v>1</v>
      </c>
      <c r="K1169">
        <v>298.45319935701099</v>
      </c>
      <c r="L1169">
        <v>17011</v>
      </c>
      <c r="M1169">
        <v>17011</v>
      </c>
      <c r="N1169">
        <v>5</v>
      </c>
      <c r="O1169">
        <v>1</v>
      </c>
      <c r="P1169">
        <v>2769.8875907132501</v>
      </c>
      <c r="Q1169">
        <v>298.45319935701099</v>
      </c>
      <c r="R1169">
        <v>17011</v>
      </c>
      <c r="S1169">
        <v>298.45319935701099</v>
      </c>
      <c r="T1169">
        <f t="shared" si="18"/>
        <v>105950.8857717389</v>
      </c>
    </row>
    <row r="1170" spans="1:20" x14ac:dyDescent="0.3">
      <c r="A1170">
        <v>6477</v>
      </c>
      <c r="B1170">
        <v>44</v>
      </c>
      <c r="C1170">
        <v>5</v>
      </c>
      <c r="D1170">
        <v>0</v>
      </c>
      <c r="E1170">
        <v>484</v>
      </c>
      <c r="F1170" t="s">
        <v>933</v>
      </c>
      <c r="G1170">
        <v>41.281500000000001</v>
      </c>
      <c r="H1170">
        <v>-73.028700000000001</v>
      </c>
      <c r="I1170" t="s">
        <v>1064</v>
      </c>
      <c r="J1170">
        <v>1</v>
      </c>
      <c r="K1170">
        <v>259.83668902706398</v>
      </c>
      <c r="L1170">
        <v>17011</v>
      </c>
      <c r="M1170">
        <v>17011</v>
      </c>
      <c r="N1170">
        <v>5</v>
      </c>
      <c r="O1170">
        <v>1</v>
      </c>
      <c r="P1170">
        <v>2730.0366823885502</v>
      </c>
      <c r="Q1170">
        <v>259.83668902706398</v>
      </c>
      <c r="R1170">
        <v>17011</v>
      </c>
      <c r="S1170">
        <v>259.83668902706398</v>
      </c>
      <c r="T1170">
        <f t="shared" si="18"/>
        <v>11432.814317190816</v>
      </c>
    </row>
    <row r="1171" spans="1:20" x14ac:dyDescent="0.3">
      <c r="A1171">
        <v>6478</v>
      </c>
      <c r="B1171">
        <v>57</v>
      </c>
      <c r="C1171">
        <v>6</v>
      </c>
      <c r="D1171">
        <v>0</v>
      </c>
      <c r="E1171">
        <v>387</v>
      </c>
      <c r="F1171" t="s">
        <v>933</v>
      </c>
      <c r="G1171">
        <v>41.420200000000001</v>
      </c>
      <c r="H1171">
        <v>-73.129599999999996</v>
      </c>
      <c r="I1171" t="s">
        <v>1065</v>
      </c>
      <c r="J1171">
        <v>1</v>
      </c>
      <c r="K1171">
        <v>257.79681905845001</v>
      </c>
      <c r="L1171">
        <v>17011</v>
      </c>
      <c r="M1171">
        <v>17011</v>
      </c>
      <c r="N1171">
        <v>5</v>
      </c>
      <c r="O1171">
        <v>1</v>
      </c>
      <c r="P1171">
        <v>2722.7642832749302</v>
      </c>
      <c r="Q1171">
        <v>257.79681905845001</v>
      </c>
      <c r="R1171">
        <v>17011</v>
      </c>
      <c r="S1171">
        <v>257.79681905845001</v>
      </c>
      <c r="T1171">
        <f t="shared" si="18"/>
        <v>14694.41868633165</v>
      </c>
    </row>
    <row r="1172" spans="1:20" x14ac:dyDescent="0.3">
      <c r="A1172">
        <v>6479</v>
      </c>
      <c r="B1172">
        <v>89</v>
      </c>
      <c r="C1172">
        <v>7</v>
      </c>
      <c r="D1172">
        <v>0</v>
      </c>
      <c r="E1172">
        <v>523</v>
      </c>
      <c r="F1172" t="s">
        <v>933</v>
      </c>
      <c r="G1172">
        <v>41.579700000000003</v>
      </c>
      <c r="H1172">
        <v>-72.899000000000001</v>
      </c>
      <c r="I1172" t="s">
        <v>1066</v>
      </c>
      <c r="J1172">
        <v>1</v>
      </c>
      <c r="K1172">
        <v>276.00748749916102</v>
      </c>
      <c r="L1172">
        <v>17011</v>
      </c>
      <c r="M1172">
        <v>17011</v>
      </c>
      <c r="N1172">
        <v>5</v>
      </c>
      <c r="O1172">
        <v>1</v>
      </c>
      <c r="P1172">
        <v>2735.9069656367701</v>
      </c>
      <c r="Q1172">
        <v>276.00748749916102</v>
      </c>
      <c r="R1172">
        <v>17011</v>
      </c>
      <c r="S1172">
        <v>276.00748749916102</v>
      </c>
      <c r="T1172">
        <f t="shared" si="18"/>
        <v>24564.666387425332</v>
      </c>
    </row>
    <row r="1173" spans="1:20" x14ac:dyDescent="0.3">
      <c r="A1173">
        <v>6480</v>
      </c>
      <c r="B1173">
        <v>53</v>
      </c>
      <c r="C1173">
        <v>3</v>
      </c>
      <c r="D1173">
        <v>0</v>
      </c>
      <c r="E1173">
        <v>751</v>
      </c>
      <c r="F1173" t="s">
        <v>933</v>
      </c>
      <c r="G1173">
        <v>41.5852</v>
      </c>
      <c r="H1173">
        <v>-72.612799999999993</v>
      </c>
      <c r="I1173" t="s">
        <v>1067</v>
      </c>
      <c r="J1173">
        <v>1</v>
      </c>
      <c r="K1173">
        <v>292.66093899386999</v>
      </c>
      <c r="L1173">
        <v>17011</v>
      </c>
      <c r="M1173">
        <v>17011</v>
      </c>
      <c r="N1173">
        <v>5</v>
      </c>
      <c r="O1173">
        <v>1</v>
      </c>
      <c r="P1173">
        <v>2753.5528062746898</v>
      </c>
      <c r="Q1173">
        <v>292.66093899386999</v>
      </c>
      <c r="R1173">
        <v>17011</v>
      </c>
      <c r="S1173">
        <v>292.66093899386999</v>
      </c>
      <c r="T1173">
        <f t="shared" si="18"/>
        <v>15511.02976667511</v>
      </c>
    </row>
    <row r="1174" spans="1:20" x14ac:dyDescent="0.3">
      <c r="A1174">
        <v>6482</v>
      </c>
      <c r="B1174">
        <v>12</v>
      </c>
      <c r="C1174">
        <v>4</v>
      </c>
      <c r="D1174">
        <v>0</v>
      </c>
      <c r="E1174">
        <v>91</v>
      </c>
      <c r="F1174" t="s">
        <v>933</v>
      </c>
      <c r="G1174">
        <v>41.408700000000003</v>
      </c>
      <c r="H1174">
        <v>-73.248500000000007</v>
      </c>
      <c r="I1174" t="s">
        <v>1068</v>
      </c>
      <c r="J1174">
        <v>1</v>
      </c>
      <c r="K1174">
        <v>250.56522524285799</v>
      </c>
      <c r="L1174">
        <v>17011</v>
      </c>
      <c r="M1174">
        <v>17011</v>
      </c>
      <c r="N1174">
        <v>5</v>
      </c>
      <c r="O1174">
        <v>1</v>
      </c>
      <c r="P1174">
        <v>2715.4799911735699</v>
      </c>
      <c r="Q1174">
        <v>250.56522524285799</v>
      </c>
      <c r="R1174">
        <v>17011</v>
      </c>
      <c r="S1174">
        <v>250.56522524285799</v>
      </c>
      <c r="T1174">
        <f t="shared" si="18"/>
        <v>3006.7827029142959</v>
      </c>
    </row>
    <row r="1175" spans="1:20" x14ac:dyDescent="0.3">
      <c r="A1175">
        <v>6483</v>
      </c>
      <c r="B1175">
        <v>140</v>
      </c>
      <c r="C1175">
        <v>13</v>
      </c>
      <c r="D1175">
        <v>0</v>
      </c>
      <c r="E1175">
        <v>1148</v>
      </c>
      <c r="F1175" t="s">
        <v>933</v>
      </c>
      <c r="G1175">
        <v>41.386200000000002</v>
      </c>
      <c r="H1175">
        <v>-73.081699999999998</v>
      </c>
      <c r="I1175" t="s">
        <v>1069</v>
      </c>
      <c r="J1175">
        <v>1</v>
      </c>
      <c r="K1175">
        <v>259.58535306420299</v>
      </c>
      <c r="L1175">
        <v>17011</v>
      </c>
      <c r="M1175">
        <v>17011</v>
      </c>
      <c r="N1175">
        <v>5</v>
      </c>
      <c r="O1175">
        <v>1</v>
      </c>
      <c r="P1175">
        <v>2725.9765719891202</v>
      </c>
      <c r="Q1175">
        <v>259.58535306420299</v>
      </c>
      <c r="R1175">
        <v>17011</v>
      </c>
      <c r="S1175">
        <v>259.58535306420299</v>
      </c>
      <c r="T1175">
        <f t="shared" si="18"/>
        <v>36341.949428988417</v>
      </c>
    </row>
    <row r="1176" spans="1:20" x14ac:dyDescent="0.3">
      <c r="A1176">
        <v>6484</v>
      </c>
      <c r="B1176">
        <v>253</v>
      </c>
      <c r="C1176">
        <v>18</v>
      </c>
      <c r="D1176">
        <v>0</v>
      </c>
      <c r="E1176">
        <v>2033</v>
      </c>
      <c r="F1176" t="s">
        <v>933</v>
      </c>
      <c r="G1176">
        <v>41.304699999999997</v>
      </c>
      <c r="H1176">
        <v>-73.129400000000004</v>
      </c>
      <c r="I1176" t="s">
        <v>1070</v>
      </c>
      <c r="J1176">
        <v>1</v>
      </c>
      <c r="K1176">
        <v>254.50993963797401</v>
      </c>
      <c r="L1176">
        <v>17011</v>
      </c>
      <c r="M1176">
        <v>17011</v>
      </c>
      <c r="N1176">
        <v>5</v>
      </c>
      <c r="O1176">
        <v>1</v>
      </c>
      <c r="P1176">
        <v>2723.6158918432102</v>
      </c>
      <c r="Q1176">
        <v>254.50993963797401</v>
      </c>
      <c r="R1176">
        <v>17011</v>
      </c>
      <c r="S1176">
        <v>254.50993963797401</v>
      </c>
      <c r="T1176">
        <f t="shared" si="18"/>
        <v>64391.014728407426</v>
      </c>
    </row>
    <row r="1177" spans="1:20" x14ac:dyDescent="0.3">
      <c r="A1177">
        <v>6488</v>
      </c>
      <c r="B1177">
        <v>95</v>
      </c>
      <c r="C1177">
        <v>7</v>
      </c>
      <c r="D1177">
        <v>0</v>
      </c>
      <c r="E1177">
        <v>1139</v>
      </c>
      <c r="F1177" t="s">
        <v>933</v>
      </c>
      <c r="G1177">
        <v>41.476700000000001</v>
      </c>
      <c r="H1177">
        <v>-73.224100000000007</v>
      </c>
      <c r="I1177" t="s">
        <v>1071</v>
      </c>
      <c r="J1177">
        <v>1</v>
      </c>
      <c r="K1177">
        <v>254.09613353001001</v>
      </c>
      <c r="L1177">
        <v>17011</v>
      </c>
      <c r="M1177">
        <v>17011</v>
      </c>
      <c r="N1177">
        <v>5</v>
      </c>
      <c r="O1177">
        <v>1</v>
      </c>
      <c r="P1177">
        <v>2716.5150507837302</v>
      </c>
      <c r="Q1177">
        <v>254.09613353001001</v>
      </c>
      <c r="R1177">
        <v>17011</v>
      </c>
      <c r="S1177">
        <v>254.09613353001001</v>
      </c>
      <c r="T1177">
        <f t="shared" si="18"/>
        <v>24139.132685350949</v>
      </c>
    </row>
    <row r="1178" spans="1:20" x14ac:dyDescent="0.3">
      <c r="A1178">
        <v>6489</v>
      </c>
      <c r="B1178">
        <v>265</v>
      </c>
      <c r="C1178">
        <v>24</v>
      </c>
      <c r="D1178">
        <v>0</v>
      </c>
      <c r="E1178">
        <v>2074</v>
      </c>
      <c r="F1178" t="s">
        <v>933</v>
      </c>
      <c r="G1178">
        <v>41.605200000000004</v>
      </c>
      <c r="H1178">
        <v>-72.872699999999995</v>
      </c>
      <c r="I1178" t="s">
        <v>1072</v>
      </c>
      <c r="J1178">
        <v>1</v>
      </c>
      <c r="K1178">
        <v>278.32597935440202</v>
      </c>
      <c r="L1178">
        <v>17011</v>
      </c>
      <c r="M1178">
        <v>17011</v>
      </c>
      <c r="N1178">
        <v>5</v>
      </c>
      <c r="O1178">
        <v>1</v>
      </c>
      <c r="P1178">
        <v>2737.3547360605799</v>
      </c>
      <c r="Q1178">
        <v>278.32597935440202</v>
      </c>
      <c r="R1178">
        <v>17011</v>
      </c>
      <c r="S1178">
        <v>278.32597935440202</v>
      </c>
      <c r="T1178">
        <f t="shared" si="18"/>
        <v>73756.384528916533</v>
      </c>
    </row>
    <row r="1179" spans="1:20" x14ac:dyDescent="0.3">
      <c r="A1179">
        <v>6492</v>
      </c>
      <c r="B1179">
        <v>435</v>
      </c>
      <c r="C1179">
        <v>29</v>
      </c>
      <c r="D1179">
        <v>0</v>
      </c>
      <c r="E1179">
        <v>3103</v>
      </c>
      <c r="F1179" t="s">
        <v>933</v>
      </c>
      <c r="G1179">
        <v>41.46</v>
      </c>
      <c r="H1179">
        <v>-72.822199999999995</v>
      </c>
      <c r="I1179" t="s">
        <v>1073</v>
      </c>
      <c r="J1179">
        <v>1</v>
      </c>
      <c r="K1179">
        <v>276.83939306248902</v>
      </c>
      <c r="L1179">
        <v>17011</v>
      </c>
      <c r="M1179">
        <v>17011</v>
      </c>
      <c r="N1179">
        <v>5</v>
      </c>
      <c r="O1179">
        <v>1</v>
      </c>
      <c r="P1179">
        <v>2741.51090672789</v>
      </c>
      <c r="Q1179">
        <v>276.83939306248902</v>
      </c>
      <c r="R1179">
        <v>17011</v>
      </c>
      <c r="S1179">
        <v>276.83939306248902</v>
      </c>
      <c r="T1179">
        <f t="shared" si="18"/>
        <v>120425.13598218272</v>
      </c>
    </row>
    <row r="1180" spans="1:20" x14ac:dyDescent="0.3">
      <c r="A1180">
        <v>6498</v>
      </c>
      <c r="B1180">
        <v>97</v>
      </c>
      <c r="C1180">
        <v>4</v>
      </c>
      <c r="D1180">
        <v>0</v>
      </c>
      <c r="E1180">
        <v>767</v>
      </c>
      <c r="F1180" t="s">
        <v>933</v>
      </c>
      <c r="G1180">
        <v>41.292700000000004</v>
      </c>
      <c r="H1180">
        <v>-72.456299999999999</v>
      </c>
      <c r="I1180" t="s">
        <v>1074</v>
      </c>
      <c r="J1180">
        <v>1</v>
      </c>
      <c r="K1180">
        <v>294.20894596791101</v>
      </c>
      <c r="L1180">
        <v>17011</v>
      </c>
      <c r="M1180">
        <v>17011</v>
      </c>
      <c r="N1180">
        <v>5</v>
      </c>
      <c r="O1180">
        <v>1</v>
      </c>
      <c r="P1180">
        <v>2765.45532419762</v>
      </c>
      <c r="Q1180">
        <v>294.20894596791101</v>
      </c>
      <c r="R1180">
        <v>17011</v>
      </c>
      <c r="S1180">
        <v>294.20894596791101</v>
      </c>
      <c r="T1180">
        <f t="shared" si="18"/>
        <v>28538.267758887367</v>
      </c>
    </row>
    <row r="1181" spans="1:20" x14ac:dyDescent="0.3">
      <c r="A1181">
        <v>6510</v>
      </c>
      <c r="B1181">
        <v>89</v>
      </c>
      <c r="C1181">
        <v>8</v>
      </c>
      <c r="D1181">
        <v>0</v>
      </c>
      <c r="E1181">
        <v>698</v>
      </c>
      <c r="F1181" t="s">
        <v>933</v>
      </c>
      <c r="G1181">
        <v>41.308700000000002</v>
      </c>
      <c r="H1181">
        <v>-72.927099999999996</v>
      </c>
      <c r="I1181" t="s">
        <v>1075</v>
      </c>
      <c r="J1181">
        <v>1</v>
      </c>
      <c r="K1181">
        <v>266.55348231184098</v>
      </c>
      <c r="L1181">
        <v>17011</v>
      </c>
      <c r="M1181">
        <v>17011</v>
      </c>
      <c r="N1181">
        <v>5</v>
      </c>
      <c r="O1181">
        <v>1</v>
      </c>
      <c r="P1181">
        <v>2736.13449857163</v>
      </c>
      <c r="Q1181">
        <v>266.55348231184098</v>
      </c>
      <c r="R1181">
        <v>17011</v>
      </c>
      <c r="S1181">
        <v>266.55348231184098</v>
      </c>
      <c r="T1181">
        <f t="shared" si="18"/>
        <v>23723.259925753846</v>
      </c>
    </row>
    <row r="1182" spans="1:20" x14ac:dyDescent="0.3">
      <c r="A1182">
        <v>6511</v>
      </c>
      <c r="B1182">
        <v>1070</v>
      </c>
      <c r="C1182">
        <v>80</v>
      </c>
      <c r="D1182">
        <v>0</v>
      </c>
      <c r="E1182">
        <v>9281</v>
      </c>
      <c r="F1182" t="s">
        <v>933</v>
      </c>
      <c r="G1182">
        <v>41.318399999999997</v>
      </c>
      <c r="H1182">
        <v>-72.931799999999996</v>
      </c>
      <c r="I1182" t="s">
        <v>1075</v>
      </c>
      <c r="J1182">
        <v>1</v>
      </c>
      <c r="K1182">
        <v>266.52785963972099</v>
      </c>
      <c r="L1182">
        <v>17011</v>
      </c>
      <c r="M1182">
        <v>17011</v>
      </c>
      <c r="N1182">
        <v>5</v>
      </c>
      <c r="O1182">
        <v>1</v>
      </c>
      <c r="P1182">
        <v>2735.7699240273801</v>
      </c>
      <c r="Q1182">
        <v>266.52785963972099</v>
      </c>
      <c r="R1182">
        <v>17011</v>
      </c>
      <c r="S1182">
        <v>266.52785963972099</v>
      </c>
      <c r="T1182">
        <f t="shared" si="18"/>
        <v>285184.80981450144</v>
      </c>
    </row>
    <row r="1183" spans="1:20" x14ac:dyDescent="0.3">
      <c r="A1183">
        <v>6512</v>
      </c>
      <c r="B1183">
        <v>127</v>
      </c>
      <c r="C1183">
        <v>18</v>
      </c>
      <c r="D1183">
        <v>0</v>
      </c>
      <c r="E1183">
        <v>885</v>
      </c>
      <c r="F1183" t="s">
        <v>933</v>
      </c>
      <c r="G1183">
        <v>41.280500000000004</v>
      </c>
      <c r="H1183">
        <v>-72.874099999999999</v>
      </c>
      <c r="I1183" t="s">
        <v>1076</v>
      </c>
      <c r="J1183">
        <v>1</v>
      </c>
      <c r="K1183">
        <v>268.98083925112098</v>
      </c>
      <c r="L1183">
        <v>17011</v>
      </c>
      <c r="M1183">
        <v>17011</v>
      </c>
      <c r="N1183">
        <v>5</v>
      </c>
      <c r="O1183">
        <v>1</v>
      </c>
      <c r="P1183">
        <v>2739.6364990813599</v>
      </c>
      <c r="Q1183">
        <v>268.98083925112098</v>
      </c>
      <c r="R1183">
        <v>17011</v>
      </c>
      <c r="S1183">
        <v>268.98083925112098</v>
      </c>
      <c r="T1183">
        <f t="shared" si="18"/>
        <v>34160.566584892367</v>
      </c>
    </row>
    <row r="1184" spans="1:20" x14ac:dyDescent="0.3">
      <c r="A1184">
        <v>6513</v>
      </c>
      <c r="B1184">
        <v>204</v>
      </c>
      <c r="C1184">
        <v>14</v>
      </c>
      <c r="D1184">
        <v>0</v>
      </c>
      <c r="E1184">
        <v>1534</v>
      </c>
      <c r="F1184" t="s">
        <v>933</v>
      </c>
      <c r="G1184">
        <v>41.307200000000002</v>
      </c>
      <c r="H1184">
        <v>-72.865399999999994</v>
      </c>
      <c r="I1184" t="s">
        <v>1075</v>
      </c>
      <c r="J1184">
        <v>1</v>
      </c>
      <c r="K1184">
        <v>270.169063564628</v>
      </c>
      <c r="L1184">
        <v>17011</v>
      </c>
      <c r="M1184">
        <v>17011</v>
      </c>
      <c r="N1184">
        <v>5</v>
      </c>
      <c r="O1184">
        <v>1</v>
      </c>
      <c r="P1184">
        <v>2739.9725488612298</v>
      </c>
      <c r="Q1184">
        <v>270.169063564628</v>
      </c>
      <c r="R1184">
        <v>17011</v>
      </c>
      <c r="S1184">
        <v>270.169063564628</v>
      </c>
      <c r="T1184">
        <f t="shared" si="18"/>
        <v>55114.488967184116</v>
      </c>
    </row>
    <row r="1185" spans="1:20" x14ac:dyDescent="0.3">
      <c r="A1185">
        <v>6514</v>
      </c>
      <c r="B1185">
        <v>129</v>
      </c>
      <c r="C1185">
        <v>16</v>
      </c>
      <c r="D1185">
        <v>0</v>
      </c>
      <c r="E1185">
        <v>1025</v>
      </c>
      <c r="F1185" t="s">
        <v>933</v>
      </c>
      <c r="G1185">
        <v>41.362000000000002</v>
      </c>
      <c r="H1185">
        <v>-72.936099999999996</v>
      </c>
      <c r="I1185" t="s">
        <v>1077</v>
      </c>
      <c r="J1185">
        <v>1</v>
      </c>
      <c r="K1185">
        <v>267.43663359378502</v>
      </c>
      <c r="L1185">
        <v>17011</v>
      </c>
      <c r="M1185">
        <v>17011</v>
      </c>
      <c r="N1185">
        <v>5</v>
      </c>
      <c r="O1185">
        <v>1</v>
      </c>
      <c r="P1185">
        <v>2735.1775391751999</v>
      </c>
      <c r="Q1185">
        <v>267.43663359378502</v>
      </c>
      <c r="R1185">
        <v>17011</v>
      </c>
      <c r="S1185">
        <v>267.43663359378502</v>
      </c>
      <c r="T1185">
        <f t="shared" si="18"/>
        <v>34499.325733598271</v>
      </c>
    </row>
    <row r="1186" spans="1:20" x14ac:dyDescent="0.3">
      <c r="A1186">
        <v>6515</v>
      </c>
      <c r="B1186">
        <v>130</v>
      </c>
      <c r="C1186">
        <v>12</v>
      </c>
      <c r="D1186">
        <v>0</v>
      </c>
      <c r="E1186">
        <v>1166</v>
      </c>
      <c r="F1186" t="s">
        <v>933</v>
      </c>
      <c r="G1186">
        <v>41.329300000000003</v>
      </c>
      <c r="H1186">
        <v>-72.966399999999993</v>
      </c>
      <c r="I1186" t="s">
        <v>1075</v>
      </c>
      <c r="J1186">
        <v>1</v>
      </c>
      <c r="K1186">
        <v>264.77298599459903</v>
      </c>
      <c r="L1186">
        <v>17011</v>
      </c>
      <c r="M1186">
        <v>17011</v>
      </c>
      <c r="N1186">
        <v>5</v>
      </c>
      <c r="O1186">
        <v>1</v>
      </c>
      <c r="P1186">
        <v>2733.54262969003</v>
      </c>
      <c r="Q1186">
        <v>264.77298599459903</v>
      </c>
      <c r="R1186">
        <v>17011</v>
      </c>
      <c r="S1186">
        <v>264.77298599459903</v>
      </c>
      <c r="T1186">
        <f t="shared" si="18"/>
        <v>34420.48817929787</v>
      </c>
    </row>
    <row r="1187" spans="1:20" x14ac:dyDescent="0.3">
      <c r="A1187">
        <v>6516</v>
      </c>
      <c r="B1187">
        <v>372</v>
      </c>
      <c r="C1187">
        <v>31</v>
      </c>
      <c r="D1187">
        <v>0</v>
      </c>
      <c r="E1187">
        <v>3249</v>
      </c>
      <c r="F1187" t="s">
        <v>933</v>
      </c>
      <c r="G1187">
        <v>41.270099999999999</v>
      </c>
      <c r="H1187">
        <v>-72.963800000000006</v>
      </c>
      <c r="I1187" t="s">
        <v>1078</v>
      </c>
      <c r="J1187">
        <v>1</v>
      </c>
      <c r="K1187">
        <v>263.392090369774</v>
      </c>
      <c r="L1187">
        <v>17011</v>
      </c>
      <c r="M1187">
        <v>17011</v>
      </c>
      <c r="N1187">
        <v>5</v>
      </c>
      <c r="O1187">
        <v>1</v>
      </c>
      <c r="P1187">
        <v>2734.1501036978998</v>
      </c>
      <c r="Q1187">
        <v>263.392090369774</v>
      </c>
      <c r="R1187">
        <v>17011</v>
      </c>
      <c r="S1187">
        <v>263.392090369774</v>
      </c>
      <c r="T1187">
        <f t="shared" si="18"/>
        <v>97981.857617555928</v>
      </c>
    </row>
    <row r="1188" spans="1:20" x14ac:dyDescent="0.3">
      <c r="A1188">
        <v>6517</v>
      </c>
      <c r="B1188">
        <v>177</v>
      </c>
      <c r="C1188">
        <v>12</v>
      </c>
      <c r="D1188">
        <v>0</v>
      </c>
      <c r="E1188">
        <v>1501</v>
      </c>
      <c r="F1188" t="s">
        <v>933</v>
      </c>
      <c r="G1188">
        <v>41.348399999999998</v>
      </c>
      <c r="H1188">
        <v>-72.911699999999996</v>
      </c>
      <c r="I1188" t="s">
        <v>1077</v>
      </c>
      <c r="J1188">
        <v>1</v>
      </c>
      <c r="K1188">
        <v>268.50653272742801</v>
      </c>
      <c r="L1188">
        <v>17011</v>
      </c>
      <c r="M1188">
        <v>17011</v>
      </c>
      <c r="N1188">
        <v>5</v>
      </c>
      <c r="O1188">
        <v>1</v>
      </c>
      <c r="P1188">
        <v>2736.7912461795499</v>
      </c>
      <c r="Q1188">
        <v>268.50653272742801</v>
      </c>
      <c r="R1188">
        <v>17011</v>
      </c>
      <c r="S1188">
        <v>268.50653272742801</v>
      </c>
      <c r="T1188">
        <f t="shared" si="18"/>
        <v>47525.656292754757</v>
      </c>
    </row>
    <row r="1189" spans="1:20" x14ac:dyDescent="0.3">
      <c r="A1189">
        <v>6518</v>
      </c>
      <c r="B1189">
        <v>238</v>
      </c>
      <c r="C1189">
        <v>18</v>
      </c>
      <c r="D1189">
        <v>0</v>
      </c>
      <c r="E1189">
        <v>1819</v>
      </c>
      <c r="F1189" t="s">
        <v>933</v>
      </c>
      <c r="G1189">
        <v>41.409700000000001</v>
      </c>
      <c r="H1189">
        <v>-72.911000000000001</v>
      </c>
      <c r="I1189" t="s">
        <v>1077</v>
      </c>
      <c r="J1189">
        <v>1</v>
      </c>
      <c r="K1189">
        <v>270.22670993022803</v>
      </c>
      <c r="L1189">
        <v>17011</v>
      </c>
      <c r="M1189">
        <v>17011</v>
      </c>
      <c r="N1189">
        <v>5</v>
      </c>
      <c r="O1189">
        <v>1</v>
      </c>
      <c r="P1189">
        <v>2736.3807145821602</v>
      </c>
      <c r="Q1189">
        <v>270.22670993022803</v>
      </c>
      <c r="R1189">
        <v>17011</v>
      </c>
      <c r="S1189">
        <v>270.22670993022803</v>
      </c>
      <c r="T1189">
        <f t="shared" si="18"/>
        <v>64313.956963394274</v>
      </c>
    </row>
    <row r="1190" spans="1:20" x14ac:dyDescent="0.3">
      <c r="A1190">
        <v>6519</v>
      </c>
      <c r="B1190">
        <v>41</v>
      </c>
      <c r="C1190">
        <v>3</v>
      </c>
      <c r="D1190">
        <v>0</v>
      </c>
      <c r="E1190">
        <v>256</v>
      </c>
      <c r="F1190" t="s">
        <v>933</v>
      </c>
      <c r="G1190">
        <v>41.296300000000002</v>
      </c>
      <c r="H1190">
        <v>-72.937299999999993</v>
      </c>
      <c r="I1190" t="s">
        <v>1075</v>
      </c>
      <c r="J1190">
        <v>1</v>
      </c>
      <c r="K1190">
        <v>265.630066209598</v>
      </c>
      <c r="L1190">
        <v>17011</v>
      </c>
      <c r="M1190">
        <v>17011</v>
      </c>
      <c r="N1190">
        <v>5</v>
      </c>
      <c r="O1190">
        <v>1</v>
      </c>
      <c r="P1190">
        <v>2735.5955294382302</v>
      </c>
      <c r="Q1190">
        <v>265.630066209598</v>
      </c>
      <c r="R1190">
        <v>17011</v>
      </c>
      <c r="S1190">
        <v>265.630066209598</v>
      </c>
      <c r="T1190">
        <f t="shared" si="18"/>
        <v>10890.832714593518</v>
      </c>
    </row>
    <row r="1191" spans="1:20" x14ac:dyDescent="0.3">
      <c r="A1191">
        <v>6520</v>
      </c>
      <c r="B1191">
        <v>82</v>
      </c>
      <c r="C1191">
        <v>7</v>
      </c>
      <c r="D1191">
        <v>0</v>
      </c>
      <c r="E1191">
        <v>1095</v>
      </c>
      <c r="F1191" t="s">
        <v>933</v>
      </c>
      <c r="G1191">
        <v>41.365699999999997</v>
      </c>
      <c r="H1191">
        <v>-72.927499999999995</v>
      </c>
      <c r="I1191" t="s">
        <v>1075</v>
      </c>
      <c r="J1191">
        <v>1</v>
      </c>
      <c r="K1191">
        <v>268.04279581108602</v>
      </c>
      <c r="L1191">
        <v>17011</v>
      </c>
      <c r="M1191">
        <v>17011</v>
      </c>
      <c r="N1191">
        <v>5</v>
      </c>
      <c r="O1191">
        <v>1</v>
      </c>
      <c r="P1191">
        <v>2735.6830896112901</v>
      </c>
      <c r="Q1191">
        <v>268.04279581108602</v>
      </c>
      <c r="R1191">
        <v>17011</v>
      </c>
      <c r="S1191">
        <v>268.04279581108602</v>
      </c>
      <c r="T1191">
        <f t="shared" si="18"/>
        <v>21979.509256509053</v>
      </c>
    </row>
    <row r="1192" spans="1:20" x14ac:dyDescent="0.3">
      <c r="A1192">
        <v>6524</v>
      </c>
      <c r="B1192">
        <v>89</v>
      </c>
      <c r="C1192">
        <v>3</v>
      </c>
      <c r="D1192">
        <v>0</v>
      </c>
      <c r="E1192">
        <v>968</v>
      </c>
      <c r="F1192" t="s">
        <v>933</v>
      </c>
      <c r="G1192">
        <v>41.426200000000001</v>
      </c>
      <c r="H1192">
        <v>-73.000699999999995</v>
      </c>
      <c r="I1192" t="s">
        <v>1079</v>
      </c>
      <c r="J1192">
        <v>1</v>
      </c>
      <c r="K1192">
        <v>265.46318214059301</v>
      </c>
      <c r="L1192">
        <v>17011</v>
      </c>
      <c r="M1192">
        <v>17011</v>
      </c>
      <c r="N1192">
        <v>5</v>
      </c>
      <c r="O1192">
        <v>1</v>
      </c>
      <c r="P1192">
        <v>2730.7049093158798</v>
      </c>
      <c r="Q1192">
        <v>265.46318214059301</v>
      </c>
      <c r="R1192">
        <v>17011</v>
      </c>
      <c r="S1192">
        <v>265.46318214059301</v>
      </c>
      <c r="T1192">
        <f t="shared" si="18"/>
        <v>23626.223210512777</v>
      </c>
    </row>
    <row r="1193" spans="1:20" x14ac:dyDescent="0.3">
      <c r="A1193">
        <v>6525</v>
      </c>
      <c r="B1193">
        <v>9</v>
      </c>
      <c r="C1193">
        <v>1</v>
      </c>
      <c r="D1193">
        <v>0</v>
      </c>
      <c r="E1193">
        <v>39</v>
      </c>
      <c r="F1193" t="s">
        <v>933</v>
      </c>
      <c r="G1193">
        <v>41.351700000000001</v>
      </c>
      <c r="H1193">
        <v>-73.013900000000007</v>
      </c>
      <c r="I1193" t="s">
        <v>1080</v>
      </c>
      <c r="J1193">
        <v>1</v>
      </c>
      <c r="K1193">
        <v>262.583831915426</v>
      </c>
      <c r="L1193">
        <v>17011</v>
      </c>
      <c r="M1193">
        <v>17011</v>
      </c>
      <c r="N1193">
        <v>5</v>
      </c>
      <c r="O1193">
        <v>1</v>
      </c>
      <c r="P1193">
        <v>2730.4312742444899</v>
      </c>
      <c r="Q1193">
        <v>262.583831915426</v>
      </c>
      <c r="R1193">
        <v>17011</v>
      </c>
      <c r="S1193">
        <v>262.583831915426</v>
      </c>
      <c r="T1193">
        <f t="shared" si="18"/>
        <v>2363.2544872388339</v>
      </c>
    </row>
    <row r="1194" spans="1:20" x14ac:dyDescent="0.3">
      <c r="A1194">
        <v>6604</v>
      </c>
      <c r="B1194">
        <v>132</v>
      </c>
      <c r="C1194">
        <v>12</v>
      </c>
      <c r="D1194">
        <v>0</v>
      </c>
      <c r="E1194">
        <v>1054</v>
      </c>
      <c r="F1194" t="s">
        <v>933</v>
      </c>
      <c r="G1194">
        <v>41.179600000000001</v>
      </c>
      <c r="H1194">
        <v>-73.201899999999995</v>
      </c>
      <c r="I1194" t="s">
        <v>1081</v>
      </c>
      <c r="J1194">
        <v>1</v>
      </c>
      <c r="K1194">
        <v>246.97540029003301</v>
      </c>
      <c r="L1194">
        <v>17011</v>
      </c>
      <c r="M1194">
        <v>17011</v>
      </c>
      <c r="N1194">
        <v>5</v>
      </c>
      <c r="O1194">
        <v>1</v>
      </c>
      <c r="P1194">
        <v>2720.0533202398201</v>
      </c>
      <c r="Q1194">
        <v>246.97540029003301</v>
      </c>
      <c r="R1194">
        <v>17011</v>
      </c>
      <c r="S1194">
        <v>246.97540029003301</v>
      </c>
      <c r="T1194">
        <f t="shared" si="18"/>
        <v>32600.752838284356</v>
      </c>
    </row>
    <row r="1195" spans="1:20" x14ac:dyDescent="0.3">
      <c r="A1195">
        <v>6605</v>
      </c>
      <c r="B1195">
        <v>116</v>
      </c>
      <c r="C1195">
        <v>9</v>
      </c>
      <c r="D1195">
        <v>0</v>
      </c>
      <c r="E1195">
        <v>1240</v>
      </c>
      <c r="F1195" t="s">
        <v>933</v>
      </c>
      <c r="G1195">
        <v>41.166800000000002</v>
      </c>
      <c r="H1195">
        <v>-73.216300000000004</v>
      </c>
      <c r="I1195" t="s">
        <v>1081</v>
      </c>
      <c r="J1195">
        <v>1</v>
      </c>
      <c r="K1195">
        <v>245.803346343377</v>
      </c>
      <c r="L1195">
        <v>17011</v>
      </c>
      <c r="M1195">
        <v>17011</v>
      </c>
      <c r="N1195">
        <v>5</v>
      </c>
      <c r="O1195">
        <v>1</v>
      </c>
      <c r="P1195">
        <v>2719.2560048093401</v>
      </c>
      <c r="Q1195">
        <v>245.803346343377</v>
      </c>
      <c r="R1195">
        <v>17011</v>
      </c>
      <c r="S1195">
        <v>245.803346343377</v>
      </c>
      <c r="T1195">
        <f t="shared" si="18"/>
        <v>28513.188175831732</v>
      </c>
    </row>
    <row r="1196" spans="1:20" x14ac:dyDescent="0.3">
      <c r="A1196">
        <v>6606</v>
      </c>
      <c r="B1196">
        <v>140</v>
      </c>
      <c r="C1196">
        <v>15</v>
      </c>
      <c r="D1196">
        <v>0</v>
      </c>
      <c r="E1196">
        <v>1431</v>
      </c>
      <c r="F1196" t="s">
        <v>933</v>
      </c>
      <c r="G1196">
        <v>41.209099999999999</v>
      </c>
      <c r="H1196">
        <v>-73.208600000000004</v>
      </c>
      <c r="I1196" t="s">
        <v>1081</v>
      </c>
      <c r="J1196">
        <v>1</v>
      </c>
      <c r="K1196">
        <v>247.31426628793201</v>
      </c>
      <c r="L1196">
        <v>17011</v>
      </c>
      <c r="M1196">
        <v>17011</v>
      </c>
      <c r="N1196">
        <v>5</v>
      </c>
      <c r="O1196">
        <v>1</v>
      </c>
      <c r="P1196">
        <v>2719.4134684513401</v>
      </c>
      <c r="Q1196">
        <v>247.31426628793201</v>
      </c>
      <c r="R1196">
        <v>17011</v>
      </c>
      <c r="S1196">
        <v>247.31426628793201</v>
      </c>
      <c r="T1196">
        <f t="shared" si="18"/>
        <v>34623.997280310483</v>
      </c>
    </row>
    <row r="1197" spans="1:20" x14ac:dyDescent="0.3">
      <c r="A1197">
        <v>6607</v>
      </c>
      <c r="B1197">
        <v>36</v>
      </c>
      <c r="C1197">
        <v>1</v>
      </c>
      <c r="D1197">
        <v>0</v>
      </c>
      <c r="E1197">
        <v>486</v>
      </c>
      <c r="F1197" t="s">
        <v>933</v>
      </c>
      <c r="G1197">
        <v>41.178400000000003</v>
      </c>
      <c r="H1197">
        <v>-73.165000000000006</v>
      </c>
      <c r="I1197" t="s">
        <v>1081</v>
      </c>
      <c r="J1197">
        <v>1</v>
      </c>
      <c r="K1197">
        <v>249.146275953226</v>
      </c>
      <c r="L1197">
        <v>17011</v>
      </c>
      <c r="M1197">
        <v>17011</v>
      </c>
      <c r="N1197">
        <v>5</v>
      </c>
      <c r="O1197">
        <v>1</v>
      </c>
      <c r="P1197">
        <v>2722.3554231354001</v>
      </c>
      <c r="Q1197">
        <v>249.146275953226</v>
      </c>
      <c r="R1197">
        <v>17011</v>
      </c>
      <c r="S1197">
        <v>249.146275953226</v>
      </c>
      <c r="T1197">
        <f t="shared" si="18"/>
        <v>8969.2659343161358</v>
      </c>
    </row>
    <row r="1198" spans="1:20" x14ac:dyDescent="0.3">
      <c r="A1198">
        <v>6608</v>
      </c>
      <c r="B1198">
        <v>1</v>
      </c>
      <c r="C1198">
        <v>1</v>
      </c>
      <c r="D1198">
        <v>0</v>
      </c>
      <c r="E1198">
        <v>2</v>
      </c>
      <c r="F1198" t="s">
        <v>933</v>
      </c>
      <c r="G1198">
        <v>41.189500000000002</v>
      </c>
      <c r="H1198">
        <v>-73.181100000000001</v>
      </c>
      <c r="I1198" t="s">
        <v>1081</v>
      </c>
      <c r="J1198">
        <v>1</v>
      </c>
      <c r="K1198">
        <v>248.458675129059</v>
      </c>
      <c r="L1198">
        <v>17011</v>
      </c>
      <c r="M1198">
        <v>17011</v>
      </c>
      <c r="N1198">
        <v>5</v>
      </c>
      <c r="O1198">
        <v>1</v>
      </c>
      <c r="P1198">
        <v>2721.2703786027801</v>
      </c>
      <c r="Q1198">
        <v>248.458675129059</v>
      </c>
      <c r="R1198">
        <v>17011</v>
      </c>
      <c r="S1198">
        <v>248.458675129059</v>
      </c>
      <c r="T1198">
        <f t="shared" si="18"/>
        <v>248.458675129059</v>
      </c>
    </row>
    <row r="1199" spans="1:20" x14ac:dyDescent="0.3">
      <c r="A1199">
        <v>6610</v>
      </c>
      <c r="B1199">
        <v>78</v>
      </c>
      <c r="C1199">
        <v>4</v>
      </c>
      <c r="D1199">
        <v>0</v>
      </c>
      <c r="E1199">
        <v>384</v>
      </c>
      <c r="F1199" t="s">
        <v>933</v>
      </c>
      <c r="G1199">
        <v>41.200499999999998</v>
      </c>
      <c r="H1199">
        <v>-73.168800000000005</v>
      </c>
      <c r="I1199" t="s">
        <v>1081</v>
      </c>
      <c r="J1199">
        <v>1</v>
      </c>
      <c r="K1199">
        <v>249.463772913545</v>
      </c>
      <c r="L1199">
        <v>17011</v>
      </c>
      <c r="M1199">
        <v>17011</v>
      </c>
      <c r="N1199">
        <v>5</v>
      </c>
      <c r="O1199">
        <v>1</v>
      </c>
      <c r="P1199">
        <v>2721.9509096847701</v>
      </c>
      <c r="Q1199">
        <v>249.463772913545</v>
      </c>
      <c r="R1199">
        <v>17011</v>
      </c>
      <c r="S1199">
        <v>249.463772913545</v>
      </c>
      <c r="T1199">
        <f t="shared" si="18"/>
        <v>19458.174287256508</v>
      </c>
    </row>
    <row r="1200" spans="1:20" x14ac:dyDescent="0.3">
      <c r="A1200">
        <v>6611</v>
      </c>
      <c r="B1200">
        <v>396</v>
      </c>
      <c r="C1200">
        <v>22</v>
      </c>
      <c r="D1200">
        <v>0</v>
      </c>
      <c r="E1200">
        <v>3678</v>
      </c>
      <c r="F1200" t="s">
        <v>933</v>
      </c>
      <c r="G1200">
        <v>41.256399999999999</v>
      </c>
      <c r="H1200">
        <v>-73.211100000000002</v>
      </c>
      <c r="I1200" t="s">
        <v>1082</v>
      </c>
      <c r="J1200">
        <v>1</v>
      </c>
      <c r="K1200">
        <v>248.39576405073299</v>
      </c>
      <c r="L1200">
        <v>17011</v>
      </c>
      <c r="M1200">
        <v>17011</v>
      </c>
      <c r="N1200">
        <v>5</v>
      </c>
      <c r="O1200">
        <v>1</v>
      </c>
      <c r="P1200">
        <v>2718.9039376656701</v>
      </c>
      <c r="Q1200">
        <v>248.39576405073299</v>
      </c>
      <c r="R1200">
        <v>17011</v>
      </c>
      <c r="S1200">
        <v>248.39576405073299</v>
      </c>
      <c r="T1200">
        <f t="shared" si="18"/>
        <v>98364.722564090262</v>
      </c>
    </row>
    <row r="1201" spans="1:20" x14ac:dyDescent="0.3">
      <c r="A1201">
        <v>6612</v>
      </c>
      <c r="B1201">
        <v>43</v>
      </c>
      <c r="C1201">
        <v>3</v>
      </c>
      <c r="D1201">
        <v>0</v>
      </c>
      <c r="E1201">
        <v>435</v>
      </c>
      <c r="F1201" t="s">
        <v>933</v>
      </c>
      <c r="G1201">
        <v>41.252299999999998</v>
      </c>
      <c r="H1201">
        <v>-73.287099999999995</v>
      </c>
      <c r="I1201" t="s">
        <v>1083</v>
      </c>
      <c r="J1201">
        <v>1</v>
      </c>
      <c r="K1201">
        <v>243.803208193275</v>
      </c>
      <c r="L1201">
        <v>17011</v>
      </c>
      <c r="M1201">
        <v>17011</v>
      </c>
      <c r="N1201">
        <v>5</v>
      </c>
      <c r="O1201">
        <v>1</v>
      </c>
      <c r="P1201">
        <v>2714.2160142602702</v>
      </c>
      <c r="Q1201">
        <v>243.803208193275</v>
      </c>
      <c r="R1201">
        <v>17011</v>
      </c>
      <c r="S1201">
        <v>243.803208193275</v>
      </c>
      <c r="T1201">
        <f t="shared" si="18"/>
        <v>10483.537952310824</v>
      </c>
    </row>
    <row r="1202" spans="1:20" x14ac:dyDescent="0.3">
      <c r="A1202">
        <v>6614</v>
      </c>
      <c r="B1202">
        <v>162</v>
      </c>
      <c r="C1202">
        <v>13</v>
      </c>
      <c r="D1202">
        <v>0</v>
      </c>
      <c r="E1202">
        <v>1342</v>
      </c>
      <c r="F1202" t="s">
        <v>933</v>
      </c>
      <c r="G1202">
        <v>41.216000000000001</v>
      </c>
      <c r="H1202">
        <v>-73.130399999999995</v>
      </c>
      <c r="I1202" t="s">
        <v>1084</v>
      </c>
      <c r="J1202">
        <v>1</v>
      </c>
      <c r="K1202">
        <v>252.134818117615</v>
      </c>
      <c r="L1202">
        <v>17011</v>
      </c>
      <c r="M1202">
        <v>17011</v>
      </c>
      <c r="N1202">
        <v>5</v>
      </c>
      <c r="O1202">
        <v>1</v>
      </c>
      <c r="P1202">
        <v>2724.2184134567501</v>
      </c>
      <c r="Q1202">
        <v>252.134818117615</v>
      </c>
      <c r="R1202">
        <v>17011</v>
      </c>
      <c r="S1202">
        <v>252.134818117615</v>
      </c>
      <c r="T1202">
        <f t="shared" si="18"/>
        <v>40845.840535053627</v>
      </c>
    </row>
    <row r="1203" spans="1:20" x14ac:dyDescent="0.3">
      <c r="A1203">
        <v>6615</v>
      </c>
      <c r="B1203">
        <v>135</v>
      </c>
      <c r="C1203">
        <v>8</v>
      </c>
      <c r="D1203">
        <v>0</v>
      </c>
      <c r="E1203">
        <v>1385</v>
      </c>
      <c r="F1203" t="s">
        <v>933</v>
      </c>
      <c r="G1203">
        <v>41.177</v>
      </c>
      <c r="H1203">
        <v>-73.133600000000001</v>
      </c>
      <c r="I1203" t="s">
        <v>1084</v>
      </c>
      <c r="J1203">
        <v>1</v>
      </c>
      <c r="K1203">
        <v>250.98662347290701</v>
      </c>
      <c r="L1203">
        <v>17011</v>
      </c>
      <c r="M1203">
        <v>17011</v>
      </c>
      <c r="N1203">
        <v>5</v>
      </c>
      <c r="O1203">
        <v>1</v>
      </c>
      <c r="P1203">
        <v>2724.3173002694998</v>
      </c>
      <c r="Q1203">
        <v>250.98662347290701</v>
      </c>
      <c r="R1203">
        <v>17011</v>
      </c>
      <c r="S1203">
        <v>250.98662347290701</v>
      </c>
      <c r="T1203">
        <f t="shared" si="18"/>
        <v>33883.194168842449</v>
      </c>
    </row>
    <row r="1204" spans="1:20" x14ac:dyDescent="0.3">
      <c r="A1204">
        <v>6702</v>
      </c>
      <c r="B1204">
        <v>36</v>
      </c>
      <c r="C1204">
        <v>1</v>
      </c>
      <c r="D1204">
        <v>0</v>
      </c>
      <c r="E1204">
        <v>792</v>
      </c>
      <c r="F1204" t="s">
        <v>933</v>
      </c>
      <c r="G1204">
        <v>41.556600000000003</v>
      </c>
      <c r="H1204">
        <v>-73.038499999999999</v>
      </c>
      <c r="I1204" t="s">
        <v>1085</v>
      </c>
      <c r="J1204">
        <v>1</v>
      </c>
      <c r="K1204">
        <v>267.28519197173603</v>
      </c>
      <c r="L1204">
        <v>17011</v>
      </c>
      <c r="M1204">
        <v>17011</v>
      </c>
      <c r="N1204">
        <v>5</v>
      </c>
      <c r="O1204">
        <v>1</v>
      </c>
      <c r="P1204">
        <v>2727.4441544425599</v>
      </c>
      <c r="Q1204">
        <v>267.28519197173603</v>
      </c>
      <c r="R1204">
        <v>17011</v>
      </c>
      <c r="S1204">
        <v>267.28519197173603</v>
      </c>
      <c r="T1204">
        <f t="shared" si="18"/>
        <v>9622.2669109824965</v>
      </c>
    </row>
    <row r="1205" spans="1:20" x14ac:dyDescent="0.3">
      <c r="A1205">
        <v>6704</v>
      </c>
      <c r="B1205">
        <v>4</v>
      </c>
      <c r="C1205">
        <v>1</v>
      </c>
      <c r="D1205">
        <v>0</v>
      </c>
      <c r="E1205">
        <v>26</v>
      </c>
      <c r="F1205" t="s">
        <v>933</v>
      </c>
      <c r="G1205">
        <v>41.575400000000002</v>
      </c>
      <c r="H1205">
        <v>-73.031800000000004</v>
      </c>
      <c r="I1205" t="s">
        <v>1085</v>
      </c>
      <c r="J1205">
        <v>1</v>
      </c>
      <c r="K1205">
        <v>268.27786129272101</v>
      </c>
      <c r="L1205">
        <v>17011</v>
      </c>
      <c r="M1205">
        <v>17011</v>
      </c>
      <c r="N1205">
        <v>5</v>
      </c>
      <c r="O1205">
        <v>1</v>
      </c>
      <c r="P1205">
        <v>2727.7288135702302</v>
      </c>
      <c r="Q1205">
        <v>268.27786129272101</v>
      </c>
      <c r="R1205">
        <v>17011</v>
      </c>
      <c r="S1205">
        <v>268.27786129272101</v>
      </c>
      <c r="T1205">
        <f t="shared" si="18"/>
        <v>1073.1114451708841</v>
      </c>
    </row>
    <row r="1206" spans="1:20" x14ac:dyDescent="0.3">
      <c r="A1206">
        <v>6705</v>
      </c>
      <c r="B1206">
        <v>33</v>
      </c>
      <c r="C1206">
        <v>3</v>
      </c>
      <c r="D1206">
        <v>0</v>
      </c>
      <c r="E1206">
        <v>166</v>
      </c>
      <c r="F1206" t="s">
        <v>933</v>
      </c>
      <c r="G1206">
        <v>41.5503</v>
      </c>
      <c r="H1206">
        <v>-72.996300000000005</v>
      </c>
      <c r="I1206" t="s">
        <v>1085</v>
      </c>
      <c r="J1206">
        <v>1</v>
      </c>
      <c r="K1206">
        <v>269.49812769580899</v>
      </c>
      <c r="L1206">
        <v>17011</v>
      </c>
      <c r="M1206">
        <v>17011</v>
      </c>
      <c r="N1206">
        <v>5</v>
      </c>
      <c r="O1206">
        <v>1</v>
      </c>
      <c r="P1206">
        <v>2730.0970104715002</v>
      </c>
      <c r="Q1206">
        <v>269.49812769580899</v>
      </c>
      <c r="R1206">
        <v>17011</v>
      </c>
      <c r="S1206">
        <v>269.49812769580899</v>
      </c>
      <c r="T1206">
        <f t="shared" si="18"/>
        <v>8893.4382139616973</v>
      </c>
    </row>
    <row r="1207" spans="1:20" x14ac:dyDescent="0.3">
      <c r="A1207">
        <v>6708</v>
      </c>
      <c r="B1207">
        <v>34</v>
      </c>
      <c r="C1207">
        <v>5</v>
      </c>
      <c r="D1207">
        <v>0</v>
      </c>
      <c r="E1207">
        <v>291</v>
      </c>
      <c r="F1207" t="s">
        <v>933</v>
      </c>
      <c r="G1207">
        <v>41.551099999999998</v>
      </c>
      <c r="H1207">
        <v>-73.064499999999995</v>
      </c>
      <c r="I1207" t="s">
        <v>1085</v>
      </c>
      <c r="J1207">
        <v>1</v>
      </c>
      <c r="K1207">
        <v>265.62185495223099</v>
      </c>
      <c r="L1207">
        <v>17011</v>
      </c>
      <c r="M1207">
        <v>17011</v>
      </c>
      <c r="N1207">
        <v>5</v>
      </c>
      <c r="O1207">
        <v>1</v>
      </c>
      <c r="P1207">
        <v>2725.8745346656901</v>
      </c>
      <c r="Q1207">
        <v>265.62185495223099</v>
      </c>
      <c r="R1207">
        <v>17011</v>
      </c>
      <c r="S1207">
        <v>265.62185495223099</v>
      </c>
      <c r="T1207">
        <f t="shared" si="18"/>
        <v>9031.1430683758535</v>
      </c>
    </row>
    <row r="1208" spans="1:20" x14ac:dyDescent="0.3">
      <c r="A1208">
        <v>6710</v>
      </c>
      <c r="B1208">
        <v>13</v>
      </c>
      <c r="C1208">
        <v>2</v>
      </c>
      <c r="D1208">
        <v>0</v>
      </c>
      <c r="E1208">
        <v>80</v>
      </c>
      <c r="F1208" t="s">
        <v>933</v>
      </c>
      <c r="G1208">
        <v>41.567500000000003</v>
      </c>
      <c r="H1208">
        <v>-73.046800000000005</v>
      </c>
      <c r="I1208" t="s">
        <v>1085</v>
      </c>
      <c r="J1208">
        <v>1</v>
      </c>
      <c r="K1208">
        <v>267.16479836406501</v>
      </c>
      <c r="L1208">
        <v>17011</v>
      </c>
      <c r="M1208">
        <v>17011</v>
      </c>
      <c r="N1208">
        <v>5</v>
      </c>
      <c r="O1208">
        <v>1</v>
      </c>
      <c r="P1208">
        <v>2726.8558918428798</v>
      </c>
      <c r="Q1208">
        <v>267.16479836406501</v>
      </c>
      <c r="R1208">
        <v>17011</v>
      </c>
      <c r="S1208">
        <v>267.16479836406501</v>
      </c>
      <c r="T1208">
        <f t="shared" si="18"/>
        <v>3473.1423787328449</v>
      </c>
    </row>
    <row r="1209" spans="1:20" x14ac:dyDescent="0.3">
      <c r="A1209">
        <v>6712</v>
      </c>
      <c r="B1209">
        <v>244</v>
      </c>
      <c r="C1209">
        <v>11</v>
      </c>
      <c r="D1209">
        <v>0</v>
      </c>
      <c r="E1209">
        <v>2139</v>
      </c>
      <c r="F1209" t="s">
        <v>933</v>
      </c>
      <c r="G1209">
        <v>41.502200000000002</v>
      </c>
      <c r="H1209">
        <v>-72.978800000000007</v>
      </c>
      <c r="I1209" t="s">
        <v>1086</v>
      </c>
      <c r="J1209">
        <v>1</v>
      </c>
      <c r="K1209">
        <v>269.00243570673001</v>
      </c>
      <c r="L1209">
        <v>17011</v>
      </c>
      <c r="M1209">
        <v>17011</v>
      </c>
      <c r="N1209">
        <v>5</v>
      </c>
      <c r="O1209">
        <v>1</v>
      </c>
      <c r="P1209">
        <v>2731.5169013173299</v>
      </c>
      <c r="Q1209">
        <v>269.00243570673001</v>
      </c>
      <c r="R1209">
        <v>17011</v>
      </c>
      <c r="S1209">
        <v>269.00243570673001</v>
      </c>
      <c r="T1209">
        <f t="shared" si="18"/>
        <v>65636.594312442117</v>
      </c>
    </row>
    <row r="1210" spans="1:20" x14ac:dyDescent="0.3">
      <c r="A1210">
        <v>6716</v>
      </c>
      <c r="B1210">
        <v>197</v>
      </c>
      <c r="C1210">
        <v>6</v>
      </c>
      <c r="D1210">
        <v>0</v>
      </c>
      <c r="E1210">
        <v>1450</v>
      </c>
      <c r="F1210" t="s">
        <v>933</v>
      </c>
      <c r="G1210">
        <v>41.597000000000001</v>
      </c>
      <c r="H1210">
        <v>-72.982799999999997</v>
      </c>
      <c r="I1210" t="s">
        <v>1087</v>
      </c>
      <c r="J1210">
        <v>1</v>
      </c>
      <c r="K1210">
        <v>271.776459437771</v>
      </c>
      <c r="L1210">
        <v>17011</v>
      </c>
      <c r="M1210">
        <v>17011</v>
      </c>
      <c r="N1210">
        <v>5</v>
      </c>
      <c r="O1210">
        <v>1</v>
      </c>
      <c r="P1210">
        <v>2730.6087464101001</v>
      </c>
      <c r="Q1210">
        <v>271.776459437771</v>
      </c>
      <c r="R1210">
        <v>17011</v>
      </c>
      <c r="S1210">
        <v>271.776459437771</v>
      </c>
      <c r="T1210">
        <f t="shared" si="18"/>
        <v>53539.96250924089</v>
      </c>
    </row>
    <row r="1211" spans="1:20" x14ac:dyDescent="0.3">
      <c r="A1211">
        <v>6751</v>
      </c>
      <c r="B1211">
        <v>9</v>
      </c>
      <c r="C1211">
        <v>1</v>
      </c>
      <c r="D1211">
        <v>0</v>
      </c>
      <c r="E1211">
        <v>39</v>
      </c>
      <c r="F1211" t="s">
        <v>933</v>
      </c>
      <c r="G1211">
        <v>41.6387</v>
      </c>
      <c r="H1211">
        <v>-73.209100000000007</v>
      </c>
      <c r="I1211" t="s">
        <v>1088</v>
      </c>
      <c r="J1211">
        <v>1</v>
      </c>
      <c r="K1211">
        <v>260.40973229289398</v>
      </c>
      <c r="L1211">
        <v>17011</v>
      </c>
      <c r="M1211">
        <v>17011</v>
      </c>
      <c r="N1211">
        <v>5</v>
      </c>
      <c r="O1211">
        <v>1</v>
      </c>
      <c r="P1211">
        <v>2716.3474848874298</v>
      </c>
      <c r="Q1211">
        <v>260.40973229289398</v>
      </c>
      <c r="R1211">
        <v>17011</v>
      </c>
      <c r="S1211">
        <v>260.40973229289398</v>
      </c>
      <c r="T1211">
        <f t="shared" si="18"/>
        <v>2343.6875906360456</v>
      </c>
    </row>
    <row r="1212" spans="1:20" x14ac:dyDescent="0.3">
      <c r="A1212">
        <v>6755</v>
      </c>
      <c r="B1212">
        <v>68</v>
      </c>
      <c r="C1212">
        <v>3</v>
      </c>
      <c r="D1212">
        <v>0</v>
      </c>
      <c r="E1212">
        <v>642</v>
      </c>
      <c r="F1212" t="s">
        <v>933</v>
      </c>
      <c r="G1212">
        <v>41.648600000000002</v>
      </c>
      <c r="H1212">
        <v>-73.483500000000006</v>
      </c>
      <c r="I1212" t="s">
        <v>1089</v>
      </c>
      <c r="J1212">
        <v>1</v>
      </c>
      <c r="K1212">
        <v>245.535285706282</v>
      </c>
      <c r="L1212">
        <v>17011</v>
      </c>
      <c r="M1212">
        <v>17011</v>
      </c>
      <c r="N1212">
        <v>5</v>
      </c>
      <c r="O1212">
        <v>1</v>
      </c>
      <c r="P1212">
        <v>2699.3335217011199</v>
      </c>
      <c r="Q1212">
        <v>245.535285706282</v>
      </c>
      <c r="R1212">
        <v>17011</v>
      </c>
      <c r="S1212">
        <v>245.535285706282</v>
      </c>
      <c r="T1212">
        <f t="shared" si="18"/>
        <v>16696.399428027176</v>
      </c>
    </row>
    <row r="1213" spans="1:20" x14ac:dyDescent="0.3">
      <c r="A1213">
        <v>6757</v>
      </c>
      <c r="B1213">
        <v>50</v>
      </c>
      <c r="C1213">
        <v>3</v>
      </c>
      <c r="D1213">
        <v>0</v>
      </c>
      <c r="E1213">
        <v>255</v>
      </c>
      <c r="F1213" t="s">
        <v>933</v>
      </c>
      <c r="G1213">
        <v>41.7316</v>
      </c>
      <c r="H1213">
        <v>-73.458299999999994</v>
      </c>
      <c r="I1213" t="s">
        <v>1090</v>
      </c>
      <c r="J1213">
        <v>1</v>
      </c>
      <c r="K1213">
        <v>250.14170022854799</v>
      </c>
      <c r="L1213">
        <v>17011</v>
      </c>
      <c r="M1213">
        <v>17011</v>
      </c>
      <c r="N1213">
        <v>5</v>
      </c>
      <c r="O1213">
        <v>1</v>
      </c>
      <c r="P1213">
        <v>2700.3703554097501</v>
      </c>
      <c r="Q1213">
        <v>250.14170022854799</v>
      </c>
      <c r="R1213">
        <v>17011</v>
      </c>
      <c r="S1213">
        <v>250.14170022854799</v>
      </c>
      <c r="T1213">
        <f t="shared" si="18"/>
        <v>12507.0850114274</v>
      </c>
    </row>
    <row r="1214" spans="1:20" x14ac:dyDescent="0.3">
      <c r="A1214">
        <v>6759</v>
      </c>
      <c r="B1214">
        <v>114</v>
      </c>
      <c r="C1214">
        <v>3</v>
      </c>
      <c r="D1214">
        <v>0</v>
      </c>
      <c r="E1214">
        <v>1170</v>
      </c>
      <c r="F1214" t="s">
        <v>933</v>
      </c>
      <c r="G1214">
        <v>41.754100000000001</v>
      </c>
      <c r="H1214">
        <v>-73.2</v>
      </c>
      <c r="I1214" t="s">
        <v>1091</v>
      </c>
      <c r="J1214">
        <v>1</v>
      </c>
      <c r="K1214">
        <v>265.14249751479298</v>
      </c>
      <c r="L1214">
        <v>17011</v>
      </c>
      <c r="M1214">
        <v>17011</v>
      </c>
      <c r="N1214">
        <v>5</v>
      </c>
      <c r="O1214">
        <v>1</v>
      </c>
      <c r="P1214">
        <v>2716.1636711157698</v>
      </c>
      <c r="Q1214">
        <v>265.14249751479298</v>
      </c>
      <c r="R1214">
        <v>17011</v>
      </c>
      <c r="S1214">
        <v>265.14249751479298</v>
      </c>
      <c r="T1214">
        <f t="shared" si="18"/>
        <v>30226.2447166864</v>
      </c>
    </row>
    <row r="1215" spans="1:20" x14ac:dyDescent="0.3">
      <c r="A1215">
        <v>6762</v>
      </c>
      <c r="B1215">
        <v>62</v>
      </c>
      <c r="C1215">
        <v>3</v>
      </c>
      <c r="D1215">
        <v>0</v>
      </c>
      <c r="E1215">
        <v>584</v>
      </c>
      <c r="F1215" t="s">
        <v>933</v>
      </c>
      <c r="G1215">
        <v>41.534300000000002</v>
      </c>
      <c r="H1215">
        <v>-73.113100000000003</v>
      </c>
      <c r="I1215" t="s">
        <v>1092</v>
      </c>
      <c r="J1215">
        <v>1</v>
      </c>
      <c r="K1215">
        <v>262.30143957461303</v>
      </c>
      <c r="L1215">
        <v>17011</v>
      </c>
      <c r="M1215">
        <v>17011</v>
      </c>
      <c r="N1215">
        <v>5</v>
      </c>
      <c r="O1215">
        <v>1</v>
      </c>
      <c r="P1215">
        <v>2722.9849282366599</v>
      </c>
      <c r="Q1215">
        <v>262.30143957461303</v>
      </c>
      <c r="R1215">
        <v>17011</v>
      </c>
      <c r="S1215">
        <v>262.30143957461303</v>
      </c>
      <c r="T1215">
        <f t="shared" si="18"/>
        <v>16262.689253626007</v>
      </c>
    </row>
    <row r="1216" spans="1:20" x14ac:dyDescent="0.3">
      <c r="A1216">
        <v>6763</v>
      </c>
      <c r="B1216">
        <v>17</v>
      </c>
      <c r="C1216">
        <v>2</v>
      </c>
      <c r="D1216">
        <v>0</v>
      </c>
      <c r="E1216">
        <v>175</v>
      </c>
      <c r="F1216" t="s">
        <v>933</v>
      </c>
      <c r="G1216">
        <v>41.688099999999999</v>
      </c>
      <c r="H1216">
        <v>-73.176500000000004</v>
      </c>
      <c r="I1216" t="s">
        <v>1093</v>
      </c>
      <c r="J1216">
        <v>1</v>
      </c>
      <c r="K1216">
        <v>264.000990305747</v>
      </c>
      <c r="L1216">
        <v>17011</v>
      </c>
      <c r="M1216">
        <v>17011</v>
      </c>
      <c r="N1216">
        <v>5</v>
      </c>
      <c r="O1216">
        <v>1</v>
      </c>
      <c r="P1216">
        <v>2718.0372067033099</v>
      </c>
      <c r="Q1216">
        <v>264.000990305747</v>
      </c>
      <c r="R1216">
        <v>17011</v>
      </c>
      <c r="S1216">
        <v>264.000990305747</v>
      </c>
      <c r="T1216">
        <f t="shared" si="18"/>
        <v>4488.016835197699</v>
      </c>
    </row>
    <row r="1217" spans="1:20" x14ac:dyDescent="0.3">
      <c r="A1217">
        <v>6770</v>
      </c>
      <c r="B1217">
        <v>213</v>
      </c>
      <c r="C1217">
        <v>16</v>
      </c>
      <c r="D1217">
        <v>0</v>
      </c>
      <c r="E1217">
        <v>2545</v>
      </c>
      <c r="F1217" t="s">
        <v>933</v>
      </c>
      <c r="G1217">
        <v>41.491999999999997</v>
      </c>
      <c r="H1217">
        <v>-73.049300000000002</v>
      </c>
      <c r="I1217" t="s">
        <v>1094</v>
      </c>
      <c r="J1217">
        <v>1</v>
      </c>
      <c r="K1217">
        <v>264.62332364285197</v>
      </c>
      <c r="L1217">
        <v>17011</v>
      </c>
      <c r="M1217">
        <v>17011</v>
      </c>
      <c r="N1217">
        <v>5</v>
      </c>
      <c r="O1217">
        <v>1</v>
      </c>
      <c r="P1217">
        <v>2727.2267476766001</v>
      </c>
      <c r="Q1217">
        <v>264.62332364285197</v>
      </c>
      <c r="R1217">
        <v>17011</v>
      </c>
      <c r="S1217">
        <v>264.62332364285197</v>
      </c>
      <c r="T1217">
        <f t="shared" si="18"/>
        <v>56364.76793592747</v>
      </c>
    </row>
    <row r="1218" spans="1:20" x14ac:dyDescent="0.3">
      <c r="A1218">
        <v>6776</v>
      </c>
      <c r="B1218">
        <v>311</v>
      </c>
      <c r="C1218">
        <v>23</v>
      </c>
      <c r="D1218">
        <v>0</v>
      </c>
      <c r="E1218">
        <v>2683</v>
      </c>
      <c r="F1218" t="s">
        <v>933</v>
      </c>
      <c r="G1218">
        <v>41.581699999999998</v>
      </c>
      <c r="H1218">
        <v>-73.412800000000004</v>
      </c>
      <c r="I1218" t="s">
        <v>1095</v>
      </c>
      <c r="J1218">
        <v>1</v>
      </c>
      <c r="K1218">
        <v>246.97775349905001</v>
      </c>
      <c r="L1218">
        <v>17011</v>
      </c>
      <c r="M1218">
        <v>17011</v>
      </c>
      <c r="N1218">
        <v>5</v>
      </c>
      <c r="O1218">
        <v>1</v>
      </c>
      <c r="P1218">
        <v>2704.13361580541</v>
      </c>
      <c r="Q1218">
        <v>246.97775349905001</v>
      </c>
      <c r="R1218">
        <v>17011</v>
      </c>
      <c r="S1218">
        <v>246.97775349905001</v>
      </c>
      <c r="T1218">
        <f t="shared" si="18"/>
        <v>76810.08133820456</v>
      </c>
    </row>
    <row r="1219" spans="1:20" x14ac:dyDescent="0.3">
      <c r="A1219">
        <v>6779</v>
      </c>
      <c r="B1219">
        <v>4</v>
      </c>
      <c r="C1219">
        <v>1</v>
      </c>
      <c r="D1219">
        <v>0</v>
      </c>
      <c r="E1219">
        <v>34</v>
      </c>
      <c r="F1219" t="s">
        <v>933</v>
      </c>
      <c r="G1219">
        <v>41.590899999999998</v>
      </c>
      <c r="H1219">
        <v>-73.087299999999999</v>
      </c>
      <c r="I1219" t="s">
        <v>1096</v>
      </c>
      <c r="J1219">
        <v>1</v>
      </c>
      <c r="K1219">
        <v>265.63251345755901</v>
      </c>
      <c r="L1219">
        <v>17011</v>
      </c>
      <c r="M1219">
        <v>17011</v>
      </c>
      <c r="N1219">
        <v>5</v>
      </c>
      <c r="O1219">
        <v>1</v>
      </c>
      <c r="P1219">
        <v>2724.1926417540699</v>
      </c>
      <c r="Q1219">
        <v>265.63251345755901</v>
      </c>
      <c r="R1219">
        <v>17011</v>
      </c>
      <c r="S1219">
        <v>265.63251345755901</v>
      </c>
      <c r="T1219">
        <f t="shared" ref="T1219:T1282" si="19">S1219 *B1219</f>
        <v>1062.5300538302361</v>
      </c>
    </row>
    <row r="1220" spans="1:20" x14ac:dyDescent="0.3">
      <c r="A1220">
        <v>6784</v>
      </c>
      <c r="B1220">
        <v>38</v>
      </c>
      <c r="C1220">
        <v>3</v>
      </c>
      <c r="D1220">
        <v>0</v>
      </c>
      <c r="E1220">
        <v>393</v>
      </c>
      <c r="F1220" t="s">
        <v>933</v>
      </c>
      <c r="G1220">
        <v>41.571399999999997</v>
      </c>
      <c r="H1220">
        <v>-73.494699999999995</v>
      </c>
      <c r="I1220" t="s">
        <v>1097</v>
      </c>
      <c r="J1220">
        <v>1</v>
      </c>
      <c r="K1220">
        <v>242.035371397207</v>
      </c>
      <c r="L1220">
        <v>17011</v>
      </c>
      <c r="M1220">
        <v>17011</v>
      </c>
      <c r="N1220">
        <v>5</v>
      </c>
      <c r="O1220">
        <v>1</v>
      </c>
      <c r="P1220">
        <v>2699.1367734062401</v>
      </c>
      <c r="Q1220">
        <v>242.035371397207</v>
      </c>
      <c r="R1220">
        <v>17011</v>
      </c>
      <c r="S1220">
        <v>242.035371397207</v>
      </c>
      <c r="T1220">
        <f t="shared" si="19"/>
        <v>9197.3441130938663</v>
      </c>
    </row>
    <row r="1221" spans="1:20" x14ac:dyDescent="0.3">
      <c r="A1221">
        <v>6786</v>
      </c>
      <c r="B1221">
        <v>119</v>
      </c>
      <c r="C1221">
        <v>5</v>
      </c>
      <c r="D1221">
        <v>0</v>
      </c>
      <c r="E1221">
        <v>1254</v>
      </c>
      <c r="F1221" t="s">
        <v>933</v>
      </c>
      <c r="G1221">
        <v>41.676200000000001</v>
      </c>
      <c r="H1221">
        <v>-73.009200000000007</v>
      </c>
      <c r="I1221" t="s">
        <v>1098</v>
      </c>
      <c r="J1221">
        <v>1</v>
      </c>
      <c r="K1221">
        <v>272.947321625889</v>
      </c>
      <c r="L1221">
        <v>17011</v>
      </c>
      <c r="M1221">
        <v>17011</v>
      </c>
      <c r="N1221">
        <v>5</v>
      </c>
      <c r="O1221">
        <v>1</v>
      </c>
      <c r="P1221">
        <v>2728.4424780036102</v>
      </c>
      <c r="Q1221">
        <v>272.947321625889</v>
      </c>
      <c r="R1221">
        <v>17011</v>
      </c>
      <c r="S1221">
        <v>272.947321625889</v>
      </c>
      <c r="T1221">
        <f t="shared" si="19"/>
        <v>32480.731273480793</v>
      </c>
    </row>
    <row r="1222" spans="1:20" x14ac:dyDescent="0.3">
      <c r="A1222">
        <v>6787</v>
      </c>
      <c r="B1222">
        <v>13</v>
      </c>
      <c r="C1222">
        <v>2</v>
      </c>
      <c r="D1222">
        <v>0</v>
      </c>
      <c r="E1222">
        <v>166</v>
      </c>
      <c r="F1222" t="s">
        <v>933</v>
      </c>
      <c r="G1222">
        <v>41.678600000000003</v>
      </c>
      <c r="H1222">
        <v>-73.0886</v>
      </c>
      <c r="I1222" t="s">
        <v>1099</v>
      </c>
      <c r="J1222">
        <v>1</v>
      </c>
      <c r="K1222">
        <v>268.57210653544701</v>
      </c>
      <c r="L1222">
        <v>17011</v>
      </c>
      <c r="M1222">
        <v>17011</v>
      </c>
      <c r="N1222">
        <v>5</v>
      </c>
      <c r="O1222">
        <v>1</v>
      </c>
      <c r="P1222">
        <v>2723.5253030131098</v>
      </c>
      <c r="Q1222">
        <v>268.57210653544701</v>
      </c>
      <c r="R1222">
        <v>17011</v>
      </c>
      <c r="S1222">
        <v>268.57210653544701</v>
      </c>
      <c r="T1222">
        <f t="shared" si="19"/>
        <v>3491.437384960811</v>
      </c>
    </row>
    <row r="1223" spans="1:20" x14ac:dyDescent="0.3">
      <c r="A1223">
        <v>6790</v>
      </c>
      <c r="B1223">
        <v>135</v>
      </c>
      <c r="C1223">
        <v>9</v>
      </c>
      <c r="D1223">
        <v>0</v>
      </c>
      <c r="E1223">
        <v>1004</v>
      </c>
      <c r="F1223" t="s">
        <v>933</v>
      </c>
      <c r="G1223">
        <v>41.813099999999999</v>
      </c>
      <c r="H1223">
        <v>-73.115600000000001</v>
      </c>
      <c r="I1223" t="s">
        <v>1100</v>
      </c>
      <c r="J1223">
        <v>1</v>
      </c>
      <c r="K1223">
        <v>272.02301468693099</v>
      </c>
      <c r="L1223">
        <v>17011</v>
      </c>
      <c r="M1223">
        <v>17011</v>
      </c>
      <c r="N1223">
        <v>5</v>
      </c>
      <c r="O1223">
        <v>1</v>
      </c>
      <c r="P1223">
        <v>2720.9946454583901</v>
      </c>
      <c r="Q1223">
        <v>272.02301468693099</v>
      </c>
      <c r="R1223">
        <v>17011</v>
      </c>
      <c r="S1223">
        <v>272.02301468693099</v>
      </c>
      <c r="T1223">
        <f t="shared" si="19"/>
        <v>36723.106982735684</v>
      </c>
    </row>
    <row r="1224" spans="1:20" x14ac:dyDescent="0.3">
      <c r="A1224">
        <v>6793</v>
      </c>
      <c r="B1224">
        <v>76</v>
      </c>
      <c r="C1224">
        <v>3</v>
      </c>
      <c r="D1224">
        <v>0</v>
      </c>
      <c r="E1224">
        <v>377</v>
      </c>
      <c r="F1224" t="s">
        <v>933</v>
      </c>
      <c r="G1224">
        <v>41.629600000000003</v>
      </c>
      <c r="H1224">
        <v>-73.288399999999996</v>
      </c>
      <c r="I1224" t="s">
        <v>1101</v>
      </c>
      <c r="J1224">
        <v>1</v>
      </c>
      <c r="K1224">
        <v>255.64940015977999</v>
      </c>
      <c r="L1224">
        <v>17011</v>
      </c>
      <c r="M1224">
        <v>17011</v>
      </c>
      <c r="N1224">
        <v>5</v>
      </c>
      <c r="O1224">
        <v>1</v>
      </c>
      <c r="P1224">
        <v>2711.5085037438798</v>
      </c>
      <c r="Q1224">
        <v>255.64940015977999</v>
      </c>
      <c r="R1224">
        <v>17011</v>
      </c>
      <c r="S1224">
        <v>255.64940015977999</v>
      </c>
      <c r="T1224">
        <f t="shared" si="19"/>
        <v>19429.354412143279</v>
      </c>
    </row>
    <row r="1225" spans="1:20" x14ac:dyDescent="0.3">
      <c r="A1225">
        <v>6795</v>
      </c>
      <c r="B1225">
        <v>140</v>
      </c>
      <c r="C1225">
        <v>14</v>
      </c>
      <c r="D1225">
        <v>0</v>
      </c>
      <c r="E1225">
        <v>1875</v>
      </c>
      <c r="F1225" t="s">
        <v>933</v>
      </c>
      <c r="G1225">
        <v>41.605699999999999</v>
      </c>
      <c r="H1225">
        <v>-73.122100000000003</v>
      </c>
      <c r="I1225" t="s">
        <v>1102</v>
      </c>
      <c r="J1225">
        <v>1</v>
      </c>
      <c r="K1225">
        <v>264.16012541455899</v>
      </c>
      <c r="L1225">
        <v>17011</v>
      </c>
      <c r="M1225">
        <v>17011</v>
      </c>
      <c r="N1225">
        <v>5</v>
      </c>
      <c r="O1225">
        <v>1</v>
      </c>
      <c r="P1225">
        <v>2721.9420533745802</v>
      </c>
      <c r="Q1225">
        <v>264.16012541455899</v>
      </c>
      <c r="R1225">
        <v>17011</v>
      </c>
      <c r="S1225">
        <v>264.16012541455899</v>
      </c>
      <c r="T1225">
        <f t="shared" si="19"/>
        <v>36982.417558038258</v>
      </c>
    </row>
    <row r="1226" spans="1:20" x14ac:dyDescent="0.3">
      <c r="A1226">
        <v>6796</v>
      </c>
      <c r="B1226">
        <v>1</v>
      </c>
      <c r="C1226">
        <v>1</v>
      </c>
      <c r="D1226">
        <v>0</v>
      </c>
      <c r="E1226">
        <v>6</v>
      </c>
      <c r="F1226" t="s">
        <v>933</v>
      </c>
      <c r="G1226">
        <v>41.868899999999996</v>
      </c>
      <c r="H1226">
        <v>-73.331299999999999</v>
      </c>
      <c r="I1226" t="s">
        <v>1103</v>
      </c>
      <c r="J1226">
        <v>1</v>
      </c>
      <c r="K1226">
        <v>262.551027861009</v>
      </c>
      <c r="L1226">
        <v>17011</v>
      </c>
      <c r="M1226">
        <v>17011</v>
      </c>
      <c r="N1226">
        <v>5</v>
      </c>
      <c r="O1226">
        <v>1</v>
      </c>
      <c r="P1226">
        <v>2707.3658146791799</v>
      </c>
      <c r="Q1226">
        <v>262.551027861009</v>
      </c>
      <c r="R1226">
        <v>17011</v>
      </c>
      <c r="S1226">
        <v>262.551027861009</v>
      </c>
      <c r="T1226">
        <f t="shared" si="19"/>
        <v>262.551027861009</v>
      </c>
    </row>
    <row r="1227" spans="1:20" x14ac:dyDescent="0.3">
      <c r="A1227">
        <v>6798</v>
      </c>
      <c r="B1227">
        <v>113</v>
      </c>
      <c r="C1227">
        <v>7</v>
      </c>
      <c r="D1227">
        <v>0</v>
      </c>
      <c r="E1227">
        <v>1187</v>
      </c>
      <c r="F1227" t="s">
        <v>933</v>
      </c>
      <c r="G1227">
        <v>41.552100000000003</v>
      </c>
      <c r="H1227">
        <v>-73.208299999999994</v>
      </c>
      <c r="I1227" t="s">
        <v>1104</v>
      </c>
      <c r="J1227">
        <v>1</v>
      </c>
      <c r="K1227">
        <v>257.46710763962398</v>
      </c>
      <c r="L1227">
        <v>17011</v>
      </c>
      <c r="M1227">
        <v>17011</v>
      </c>
      <c r="N1227">
        <v>5</v>
      </c>
      <c r="O1227">
        <v>1</v>
      </c>
      <c r="P1227">
        <v>2716.9756018102698</v>
      </c>
      <c r="Q1227">
        <v>257.46710763962398</v>
      </c>
      <c r="R1227">
        <v>17011</v>
      </c>
      <c r="S1227">
        <v>257.46710763962398</v>
      </c>
      <c r="T1227">
        <f t="shared" si="19"/>
        <v>29093.783163277509</v>
      </c>
    </row>
    <row r="1228" spans="1:20" x14ac:dyDescent="0.3">
      <c r="A1228">
        <v>6801</v>
      </c>
      <c r="B1228">
        <v>172</v>
      </c>
      <c r="C1228">
        <v>9</v>
      </c>
      <c r="D1228">
        <v>0</v>
      </c>
      <c r="E1228">
        <v>1879</v>
      </c>
      <c r="F1228" t="s">
        <v>933</v>
      </c>
      <c r="G1228">
        <v>41.381300000000003</v>
      </c>
      <c r="H1228">
        <v>-73.400800000000004</v>
      </c>
      <c r="I1228" t="s">
        <v>1105</v>
      </c>
      <c r="J1228">
        <v>1</v>
      </c>
      <c r="K1228">
        <v>240.927457106285</v>
      </c>
      <c r="L1228">
        <v>17011</v>
      </c>
      <c r="M1228">
        <v>17011</v>
      </c>
      <c r="N1228">
        <v>5</v>
      </c>
      <c r="O1228">
        <v>1</v>
      </c>
      <c r="P1228">
        <v>2706.2341664811702</v>
      </c>
      <c r="Q1228">
        <v>240.927457106285</v>
      </c>
      <c r="R1228">
        <v>17011</v>
      </c>
      <c r="S1228">
        <v>240.927457106285</v>
      </c>
      <c r="T1228">
        <f t="shared" si="19"/>
        <v>41439.522622281023</v>
      </c>
    </row>
    <row r="1229" spans="1:20" x14ac:dyDescent="0.3">
      <c r="A1229">
        <v>6804</v>
      </c>
      <c r="B1229">
        <v>72</v>
      </c>
      <c r="C1229">
        <v>10</v>
      </c>
      <c r="D1229">
        <v>0</v>
      </c>
      <c r="E1229">
        <v>399</v>
      </c>
      <c r="F1229" t="s">
        <v>933</v>
      </c>
      <c r="G1229">
        <v>41.465000000000003</v>
      </c>
      <c r="H1229">
        <v>-73.397999999999996</v>
      </c>
      <c r="I1229" t="s">
        <v>1106</v>
      </c>
      <c r="J1229">
        <v>1</v>
      </c>
      <c r="K1229">
        <v>243.778931304754</v>
      </c>
      <c r="L1229">
        <v>17011</v>
      </c>
      <c r="M1229">
        <v>17011</v>
      </c>
      <c r="N1229">
        <v>5</v>
      </c>
      <c r="O1229">
        <v>1</v>
      </c>
      <c r="P1229">
        <v>2705.8291218456602</v>
      </c>
      <c r="Q1229">
        <v>243.778931304754</v>
      </c>
      <c r="R1229">
        <v>17011</v>
      </c>
      <c r="S1229">
        <v>243.778931304754</v>
      </c>
      <c r="T1229">
        <f t="shared" si="19"/>
        <v>17552.08305394229</v>
      </c>
    </row>
    <row r="1230" spans="1:20" x14ac:dyDescent="0.3">
      <c r="A1230">
        <v>6807</v>
      </c>
      <c r="B1230">
        <v>13</v>
      </c>
      <c r="C1230">
        <v>3</v>
      </c>
      <c r="D1230">
        <v>0</v>
      </c>
      <c r="E1230">
        <v>53</v>
      </c>
      <c r="F1230" t="s">
        <v>933</v>
      </c>
      <c r="G1230">
        <v>41.052999999999997</v>
      </c>
      <c r="H1230">
        <v>-73.593500000000006</v>
      </c>
      <c r="I1230" t="s">
        <v>1107</v>
      </c>
      <c r="J1230">
        <v>1</v>
      </c>
      <c r="K1230">
        <v>220.51201920832199</v>
      </c>
      <c r="L1230">
        <v>17011</v>
      </c>
      <c r="M1230">
        <v>17011</v>
      </c>
      <c r="N1230">
        <v>5</v>
      </c>
      <c r="O1230">
        <v>1</v>
      </c>
      <c r="P1230">
        <v>2696.6577102728802</v>
      </c>
      <c r="Q1230">
        <v>220.51201920832199</v>
      </c>
      <c r="R1230">
        <v>17011</v>
      </c>
      <c r="S1230">
        <v>220.51201920832199</v>
      </c>
      <c r="T1230">
        <f t="shared" si="19"/>
        <v>2866.6562497081859</v>
      </c>
    </row>
    <row r="1231" spans="1:20" x14ac:dyDescent="0.3">
      <c r="A1231">
        <v>6810</v>
      </c>
      <c r="B1231">
        <v>280</v>
      </c>
      <c r="C1231">
        <v>24</v>
      </c>
      <c r="D1231">
        <v>0</v>
      </c>
      <c r="E1231">
        <v>2041</v>
      </c>
      <c r="F1231" t="s">
        <v>933</v>
      </c>
      <c r="G1231">
        <v>41.3917</v>
      </c>
      <c r="H1231">
        <v>-73.453199999999995</v>
      </c>
      <c r="I1231" t="s">
        <v>1108</v>
      </c>
      <c r="J1231">
        <v>1</v>
      </c>
      <c r="K1231">
        <v>238.239790293374</v>
      </c>
      <c r="L1231">
        <v>17011</v>
      </c>
      <c r="M1231">
        <v>17011</v>
      </c>
      <c r="N1231">
        <v>5</v>
      </c>
      <c r="O1231">
        <v>1</v>
      </c>
      <c r="P1231">
        <v>2702.9135999545101</v>
      </c>
      <c r="Q1231">
        <v>238.239790293374</v>
      </c>
      <c r="R1231">
        <v>17011</v>
      </c>
      <c r="S1231">
        <v>238.239790293374</v>
      </c>
      <c r="T1231">
        <f t="shared" si="19"/>
        <v>66707.141282144716</v>
      </c>
    </row>
    <row r="1232" spans="1:20" x14ac:dyDescent="0.3">
      <c r="A1232">
        <v>6811</v>
      </c>
      <c r="B1232">
        <v>175</v>
      </c>
      <c r="C1232">
        <v>18</v>
      </c>
      <c r="D1232">
        <v>0</v>
      </c>
      <c r="E1232">
        <v>1115</v>
      </c>
      <c r="F1232" t="s">
        <v>933</v>
      </c>
      <c r="G1232">
        <v>41.423999999999999</v>
      </c>
      <c r="H1232">
        <v>-73.471599999999995</v>
      </c>
      <c r="I1232" t="s">
        <v>1108</v>
      </c>
      <c r="J1232">
        <v>1</v>
      </c>
      <c r="K1232">
        <v>238.23008869266999</v>
      </c>
      <c r="L1232">
        <v>17011</v>
      </c>
      <c r="M1232">
        <v>17011</v>
      </c>
      <c r="N1232">
        <v>5</v>
      </c>
      <c r="O1232">
        <v>1</v>
      </c>
      <c r="P1232">
        <v>2701.5506388753402</v>
      </c>
      <c r="Q1232">
        <v>238.23008869266999</v>
      </c>
      <c r="R1232">
        <v>17011</v>
      </c>
      <c r="S1232">
        <v>238.23008869266999</v>
      </c>
      <c r="T1232">
        <f t="shared" si="19"/>
        <v>41690.265521217247</v>
      </c>
    </row>
    <row r="1233" spans="1:20" x14ac:dyDescent="0.3">
      <c r="A1233">
        <v>6812</v>
      </c>
      <c r="B1233">
        <v>100</v>
      </c>
      <c r="C1233">
        <v>8</v>
      </c>
      <c r="D1233">
        <v>0</v>
      </c>
      <c r="E1233">
        <v>724</v>
      </c>
      <c r="F1233" t="s">
        <v>933</v>
      </c>
      <c r="G1233">
        <v>41.472999999999999</v>
      </c>
      <c r="H1233">
        <v>-73.497799999999998</v>
      </c>
      <c r="I1233" t="s">
        <v>1109</v>
      </c>
      <c r="J1233">
        <v>1</v>
      </c>
      <c r="K1233">
        <v>238.38239851768401</v>
      </c>
      <c r="L1233">
        <v>17011</v>
      </c>
      <c r="M1233">
        <v>17011</v>
      </c>
      <c r="N1233">
        <v>5</v>
      </c>
      <c r="O1233">
        <v>1</v>
      </c>
      <c r="P1233">
        <v>2699.5953717811199</v>
      </c>
      <c r="Q1233">
        <v>238.38239851768401</v>
      </c>
      <c r="R1233">
        <v>17011</v>
      </c>
      <c r="S1233">
        <v>238.38239851768401</v>
      </c>
      <c r="T1233">
        <f t="shared" si="19"/>
        <v>23838.239851768401</v>
      </c>
    </row>
    <row r="1234" spans="1:20" x14ac:dyDescent="0.3">
      <c r="A1234">
        <v>6820</v>
      </c>
      <c r="B1234">
        <v>134</v>
      </c>
      <c r="C1234">
        <v>8</v>
      </c>
      <c r="D1234">
        <v>0</v>
      </c>
      <c r="E1234">
        <v>1323</v>
      </c>
      <c r="F1234" t="s">
        <v>933</v>
      </c>
      <c r="G1234">
        <v>41.076799999999999</v>
      </c>
      <c r="H1234">
        <v>-73.485299999999995</v>
      </c>
      <c r="I1234" t="s">
        <v>1110</v>
      </c>
      <c r="J1234">
        <v>1</v>
      </c>
      <c r="K1234">
        <v>227.557608891661</v>
      </c>
      <c r="L1234">
        <v>17011</v>
      </c>
      <c r="M1234">
        <v>17011</v>
      </c>
      <c r="N1234">
        <v>5</v>
      </c>
      <c r="O1234">
        <v>1</v>
      </c>
      <c r="P1234">
        <v>2703.2121274771398</v>
      </c>
      <c r="Q1234">
        <v>227.557608891661</v>
      </c>
      <c r="R1234">
        <v>17011</v>
      </c>
      <c r="S1234">
        <v>227.557608891661</v>
      </c>
      <c r="T1234">
        <f t="shared" si="19"/>
        <v>30492.719591482575</v>
      </c>
    </row>
    <row r="1235" spans="1:20" x14ac:dyDescent="0.3">
      <c r="A1235">
        <v>6824</v>
      </c>
      <c r="B1235">
        <v>272</v>
      </c>
      <c r="C1235">
        <v>22</v>
      </c>
      <c r="D1235">
        <v>0</v>
      </c>
      <c r="E1235">
        <v>2446</v>
      </c>
      <c r="F1235" t="s">
        <v>933</v>
      </c>
      <c r="G1235">
        <v>41.169199999999996</v>
      </c>
      <c r="H1235">
        <v>-73.268100000000004</v>
      </c>
      <c r="I1235" t="s">
        <v>1111</v>
      </c>
      <c r="J1235">
        <v>1</v>
      </c>
      <c r="K1235">
        <v>242.77463608064599</v>
      </c>
      <c r="L1235">
        <v>17011</v>
      </c>
      <c r="M1235">
        <v>17011</v>
      </c>
      <c r="N1235">
        <v>5</v>
      </c>
      <c r="O1235">
        <v>1</v>
      </c>
      <c r="P1235">
        <v>2716.0182999528602</v>
      </c>
      <c r="Q1235">
        <v>242.77463608064599</v>
      </c>
      <c r="R1235">
        <v>17011</v>
      </c>
      <c r="S1235">
        <v>242.77463608064599</v>
      </c>
      <c r="T1235">
        <f t="shared" si="19"/>
        <v>66034.701013935715</v>
      </c>
    </row>
    <row r="1236" spans="1:20" x14ac:dyDescent="0.3">
      <c r="A1236">
        <v>6825</v>
      </c>
      <c r="B1236">
        <v>161</v>
      </c>
      <c r="C1236">
        <v>9</v>
      </c>
      <c r="D1236">
        <v>0</v>
      </c>
      <c r="E1236">
        <v>1573</v>
      </c>
      <c r="F1236" t="s">
        <v>933</v>
      </c>
      <c r="G1236">
        <v>41.192799999999998</v>
      </c>
      <c r="H1236">
        <v>-73.240200000000002</v>
      </c>
      <c r="I1236" t="s">
        <v>1111</v>
      </c>
      <c r="J1236">
        <v>1</v>
      </c>
      <c r="K1236">
        <v>245.02459988768501</v>
      </c>
      <c r="L1236">
        <v>17011</v>
      </c>
      <c r="M1236">
        <v>17011</v>
      </c>
      <c r="N1236">
        <v>5</v>
      </c>
      <c r="O1236">
        <v>1</v>
      </c>
      <c r="P1236">
        <v>2717.5733976197898</v>
      </c>
      <c r="Q1236">
        <v>245.02459988768501</v>
      </c>
      <c r="R1236">
        <v>17011</v>
      </c>
      <c r="S1236">
        <v>245.02459988768501</v>
      </c>
      <c r="T1236">
        <f t="shared" si="19"/>
        <v>39448.960581917287</v>
      </c>
    </row>
    <row r="1237" spans="1:20" x14ac:dyDescent="0.3">
      <c r="A1237">
        <v>6830</v>
      </c>
      <c r="B1237">
        <v>76</v>
      </c>
      <c r="C1237">
        <v>7</v>
      </c>
      <c r="D1237">
        <v>0</v>
      </c>
      <c r="E1237">
        <v>422</v>
      </c>
      <c r="F1237" t="s">
        <v>933</v>
      </c>
      <c r="G1237">
        <v>41.042700000000004</v>
      </c>
      <c r="H1237">
        <v>-73.626199999999997</v>
      </c>
      <c r="I1237" t="s">
        <v>1112</v>
      </c>
      <c r="J1237">
        <v>1</v>
      </c>
      <c r="K1237">
        <v>218.30776864023201</v>
      </c>
      <c r="L1237">
        <v>17011</v>
      </c>
      <c r="M1237">
        <v>17011</v>
      </c>
      <c r="N1237">
        <v>5</v>
      </c>
      <c r="O1237">
        <v>1</v>
      </c>
      <c r="P1237">
        <v>2694.6997279734701</v>
      </c>
      <c r="Q1237">
        <v>218.30776864023201</v>
      </c>
      <c r="R1237">
        <v>17011</v>
      </c>
      <c r="S1237">
        <v>218.30776864023201</v>
      </c>
      <c r="T1237">
        <f t="shared" si="19"/>
        <v>16591.390416657632</v>
      </c>
    </row>
    <row r="1238" spans="1:20" x14ac:dyDescent="0.3">
      <c r="A1238">
        <v>6831</v>
      </c>
      <c r="B1238">
        <v>94</v>
      </c>
      <c r="C1238">
        <v>10</v>
      </c>
      <c r="D1238">
        <v>0</v>
      </c>
      <c r="E1238">
        <v>797</v>
      </c>
      <c r="F1238" t="s">
        <v>933</v>
      </c>
      <c r="G1238">
        <v>41.054900000000004</v>
      </c>
      <c r="H1238">
        <v>-73.659400000000005</v>
      </c>
      <c r="I1238" t="s">
        <v>1112</v>
      </c>
      <c r="J1238">
        <v>1</v>
      </c>
      <c r="K1238">
        <v>216.61815288070699</v>
      </c>
      <c r="L1238">
        <v>17011</v>
      </c>
      <c r="M1238">
        <v>17011</v>
      </c>
      <c r="N1238">
        <v>5</v>
      </c>
      <c r="O1238">
        <v>1</v>
      </c>
      <c r="P1238">
        <v>2692.5402230422801</v>
      </c>
      <c r="Q1238">
        <v>216.61815288070699</v>
      </c>
      <c r="R1238">
        <v>17011</v>
      </c>
      <c r="S1238">
        <v>216.61815288070699</v>
      </c>
      <c r="T1238">
        <f t="shared" si="19"/>
        <v>20362.106370786456</v>
      </c>
    </row>
    <row r="1239" spans="1:20" x14ac:dyDescent="0.3">
      <c r="A1239">
        <v>6840</v>
      </c>
      <c r="B1239">
        <v>257</v>
      </c>
      <c r="C1239">
        <v>9</v>
      </c>
      <c r="D1239">
        <v>0</v>
      </c>
      <c r="E1239">
        <v>2116</v>
      </c>
      <c r="F1239" t="s">
        <v>933</v>
      </c>
      <c r="G1239">
        <v>41.151000000000003</v>
      </c>
      <c r="H1239">
        <v>-73.494399999999999</v>
      </c>
      <c r="I1239" t="s">
        <v>1113</v>
      </c>
      <c r="J1239">
        <v>1</v>
      </c>
      <c r="K1239">
        <v>228.86435982715099</v>
      </c>
      <c r="L1239">
        <v>17011</v>
      </c>
      <c r="M1239">
        <v>17011</v>
      </c>
      <c r="N1239">
        <v>5</v>
      </c>
      <c r="O1239">
        <v>1</v>
      </c>
      <c r="P1239">
        <v>2702.0870772374601</v>
      </c>
      <c r="Q1239">
        <v>228.86435982715099</v>
      </c>
      <c r="R1239">
        <v>17011</v>
      </c>
      <c r="S1239">
        <v>228.86435982715099</v>
      </c>
      <c r="T1239">
        <f t="shared" si="19"/>
        <v>58818.140475577806</v>
      </c>
    </row>
    <row r="1240" spans="1:20" x14ac:dyDescent="0.3">
      <c r="A1240">
        <v>6850</v>
      </c>
      <c r="B1240">
        <v>344</v>
      </c>
      <c r="C1240">
        <v>24</v>
      </c>
      <c r="D1240">
        <v>0</v>
      </c>
      <c r="E1240">
        <v>3678</v>
      </c>
      <c r="F1240" t="s">
        <v>933</v>
      </c>
      <c r="G1240">
        <v>41.122199999999999</v>
      </c>
      <c r="H1240">
        <v>-73.4358</v>
      </c>
      <c r="I1240" t="s">
        <v>1114</v>
      </c>
      <c r="J1240">
        <v>1</v>
      </c>
      <c r="K1240">
        <v>231.61808572811799</v>
      </c>
      <c r="L1240">
        <v>17011</v>
      </c>
      <c r="M1240">
        <v>17011</v>
      </c>
      <c r="N1240">
        <v>5</v>
      </c>
      <c r="O1240">
        <v>1</v>
      </c>
      <c r="P1240">
        <v>2705.9473800761698</v>
      </c>
      <c r="Q1240">
        <v>231.61808572811799</v>
      </c>
      <c r="R1240">
        <v>17011</v>
      </c>
      <c r="S1240">
        <v>231.61808572811799</v>
      </c>
      <c r="T1240">
        <f t="shared" si="19"/>
        <v>79676.621490472593</v>
      </c>
    </row>
    <row r="1241" spans="1:20" x14ac:dyDescent="0.3">
      <c r="A1241">
        <v>6851</v>
      </c>
      <c r="B1241">
        <v>136</v>
      </c>
      <c r="C1241">
        <v>16</v>
      </c>
      <c r="D1241">
        <v>0</v>
      </c>
      <c r="E1241">
        <v>1819</v>
      </c>
      <c r="F1241" t="s">
        <v>933</v>
      </c>
      <c r="G1241">
        <v>41.132300000000001</v>
      </c>
      <c r="H1241">
        <v>-73.405799999999999</v>
      </c>
      <c r="I1241" t="s">
        <v>1114</v>
      </c>
      <c r="J1241">
        <v>1</v>
      </c>
      <c r="K1241">
        <v>233.65632255143601</v>
      </c>
      <c r="L1241">
        <v>17011</v>
      </c>
      <c r="M1241">
        <v>17011</v>
      </c>
      <c r="N1241">
        <v>5</v>
      </c>
      <c r="O1241">
        <v>1</v>
      </c>
      <c r="P1241">
        <v>2707.7368516514398</v>
      </c>
      <c r="Q1241">
        <v>233.65632255143601</v>
      </c>
      <c r="R1241">
        <v>17011</v>
      </c>
      <c r="S1241">
        <v>233.65632255143601</v>
      </c>
      <c r="T1241">
        <f t="shared" si="19"/>
        <v>31777.259866995297</v>
      </c>
    </row>
    <row r="1242" spans="1:20" x14ac:dyDescent="0.3">
      <c r="A1242">
        <v>6853</v>
      </c>
      <c r="B1242">
        <v>9</v>
      </c>
      <c r="C1242">
        <v>1</v>
      </c>
      <c r="D1242">
        <v>0</v>
      </c>
      <c r="E1242">
        <v>36</v>
      </c>
      <c r="F1242" t="s">
        <v>933</v>
      </c>
      <c r="G1242">
        <v>41.0702</v>
      </c>
      <c r="H1242">
        <v>-73.439700000000002</v>
      </c>
      <c r="I1242" t="s">
        <v>1114</v>
      </c>
      <c r="J1242">
        <v>1</v>
      </c>
      <c r="K1242">
        <v>230.13397038042501</v>
      </c>
      <c r="L1242">
        <v>17011</v>
      </c>
      <c r="M1242">
        <v>17011</v>
      </c>
      <c r="N1242">
        <v>5</v>
      </c>
      <c r="O1242">
        <v>1</v>
      </c>
      <c r="P1242">
        <v>2706.1006593564098</v>
      </c>
      <c r="Q1242">
        <v>230.13397038042501</v>
      </c>
      <c r="R1242">
        <v>17011</v>
      </c>
      <c r="S1242">
        <v>230.13397038042501</v>
      </c>
      <c r="T1242">
        <f t="shared" si="19"/>
        <v>2071.2057334238252</v>
      </c>
    </row>
    <row r="1243" spans="1:20" x14ac:dyDescent="0.3">
      <c r="A1243">
        <v>6854</v>
      </c>
      <c r="B1243">
        <v>235</v>
      </c>
      <c r="C1243">
        <v>15</v>
      </c>
      <c r="D1243">
        <v>0</v>
      </c>
      <c r="E1243">
        <v>1812</v>
      </c>
      <c r="F1243" t="s">
        <v>933</v>
      </c>
      <c r="G1243">
        <v>41.095700000000001</v>
      </c>
      <c r="H1243">
        <v>-73.4285</v>
      </c>
      <c r="I1243" t="s">
        <v>1114</v>
      </c>
      <c r="J1243">
        <v>1</v>
      </c>
      <c r="K1243">
        <v>231.40835940350999</v>
      </c>
      <c r="L1243">
        <v>17011</v>
      </c>
      <c r="M1243">
        <v>17011</v>
      </c>
      <c r="N1243">
        <v>5</v>
      </c>
      <c r="O1243">
        <v>1</v>
      </c>
      <c r="P1243">
        <v>2706.6026380860499</v>
      </c>
      <c r="Q1243">
        <v>231.40835940350999</v>
      </c>
      <c r="R1243">
        <v>17011</v>
      </c>
      <c r="S1243">
        <v>231.40835940350999</v>
      </c>
      <c r="T1243">
        <f t="shared" si="19"/>
        <v>54380.964459824849</v>
      </c>
    </row>
    <row r="1244" spans="1:20" x14ac:dyDescent="0.3">
      <c r="A1244">
        <v>6855</v>
      </c>
      <c r="B1244">
        <v>124</v>
      </c>
      <c r="C1244">
        <v>8</v>
      </c>
      <c r="D1244">
        <v>0</v>
      </c>
      <c r="E1244">
        <v>749</v>
      </c>
      <c r="F1244" t="s">
        <v>933</v>
      </c>
      <c r="G1244">
        <v>41.101399999999998</v>
      </c>
      <c r="H1244">
        <v>-73.4011</v>
      </c>
      <c r="I1244" t="s">
        <v>1114</v>
      </c>
      <c r="J1244">
        <v>1</v>
      </c>
      <c r="K1244">
        <v>233.183867645182</v>
      </c>
      <c r="L1244">
        <v>17011</v>
      </c>
      <c r="M1244">
        <v>17011</v>
      </c>
      <c r="N1244">
        <v>5</v>
      </c>
      <c r="O1244">
        <v>1</v>
      </c>
      <c r="P1244">
        <v>2708.2638821563801</v>
      </c>
      <c r="Q1244">
        <v>233.183867645182</v>
      </c>
      <c r="R1244">
        <v>17011</v>
      </c>
      <c r="S1244">
        <v>233.183867645182</v>
      </c>
      <c r="T1244">
        <f t="shared" si="19"/>
        <v>28914.79958800257</v>
      </c>
    </row>
    <row r="1245" spans="1:20" x14ac:dyDescent="0.3">
      <c r="A1245">
        <v>6870</v>
      </c>
      <c r="B1245">
        <v>53</v>
      </c>
      <c r="C1245">
        <v>6</v>
      </c>
      <c r="D1245">
        <v>0</v>
      </c>
      <c r="E1245">
        <v>546</v>
      </c>
      <c r="F1245" t="s">
        <v>933</v>
      </c>
      <c r="G1245">
        <v>41.035400000000003</v>
      </c>
      <c r="H1245">
        <v>-73.567300000000003</v>
      </c>
      <c r="I1245" t="s">
        <v>1115</v>
      </c>
      <c r="J1245">
        <v>1</v>
      </c>
      <c r="K1245">
        <v>221.666347776902</v>
      </c>
      <c r="L1245">
        <v>17011</v>
      </c>
      <c r="M1245">
        <v>17011</v>
      </c>
      <c r="N1245">
        <v>5</v>
      </c>
      <c r="O1245">
        <v>1</v>
      </c>
      <c r="P1245">
        <v>2698.4232114496999</v>
      </c>
      <c r="Q1245">
        <v>221.666347776902</v>
      </c>
      <c r="R1245">
        <v>17011</v>
      </c>
      <c r="S1245">
        <v>221.666347776902</v>
      </c>
      <c r="T1245">
        <f t="shared" si="19"/>
        <v>11748.316432175807</v>
      </c>
    </row>
    <row r="1246" spans="1:20" x14ac:dyDescent="0.3">
      <c r="A1246">
        <v>6877</v>
      </c>
      <c r="B1246">
        <v>283</v>
      </c>
      <c r="C1246">
        <v>17</v>
      </c>
      <c r="D1246">
        <v>0</v>
      </c>
      <c r="E1246">
        <v>1984</v>
      </c>
      <c r="F1246" t="s">
        <v>933</v>
      </c>
      <c r="G1246">
        <v>41.297699999999999</v>
      </c>
      <c r="H1246">
        <v>-73.497299999999996</v>
      </c>
      <c r="I1246" t="s">
        <v>1116</v>
      </c>
      <c r="J1246">
        <v>1</v>
      </c>
      <c r="K1246">
        <v>232.791071467705</v>
      </c>
      <c r="L1246">
        <v>17011</v>
      </c>
      <c r="M1246">
        <v>17011</v>
      </c>
      <c r="N1246">
        <v>5</v>
      </c>
      <c r="O1246">
        <v>1</v>
      </c>
      <c r="P1246">
        <v>2700.8389077295301</v>
      </c>
      <c r="Q1246">
        <v>232.791071467705</v>
      </c>
      <c r="R1246">
        <v>17011</v>
      </c>
      <c r="S1246">
        <v>232.791071467705</v>
      </c>
      <c r="T1246">
        <f t="shared" si="19"/>
        <v>65879.873225360512</v>
      </c>
    </row>
    <row r="1247" spans="1:20" x14ac:dyDescent="0.3">
      <c r="A1247">
        <v>6878</v>
      </c>
      <c r="B1247">
        <v>9</v>
      </c>
      <c r="C1247">
        <v>1</v>
      </c>
      <c r="D1247">
        <v>0</v>
      </c>
      <c r="E1247">
        <v>48</v>
      </c>
      <c r="F1247" t="s">
        <v>933</v>
      </c>
      <c r="G1247">
        <v>41.037999999999997</v>
      </c>
      <c r="H1247">
        <v>-73.581100000000006</v>
      </c>
      <c r="I1247" t="s">
        <v>1117</v>
      </c>
      <c r="J1247">
        <v>1</v>
      </c>
      <c r="K1247">
        <v>220.89910229757001</v>
      </c>
      <c r="L1247">
        <v>17011</v>
      </c>
      <c r="M1247">
        <v>17011</v>
      </c>
      <c r="N1247">
        <v>5</v>
      </c>
      <c r="O1247">
        <v>1</v>
      </c>
      <c r="P1247">
        <v>2697.54397162857</v>
      </c>
      <c r="Q1247">
        <v>220.89910229757001</v>
      </c>
      <c r="R1247">
        <v>17011</v>
      </c>
      <c r="S1247">
        <v>220.89910229757001</v>
      </c>
      <c r="T1247">
        <f t="shared" si="19"/>
        <v>1988.09192067813</v>
      </c>
    </row>
    <row r="1248" spans="1:20" x14ac:dyDescent="0.3">
      <c r="A1248">
        <v>6880</v>
      </c>
      <c r="B1248">
        <v>68</v>
      </c>
      <c r="C1248">
        <v>9</v>
      </c>
      <c r="D1248">
        <v>0</v>
      </c>
      <c r="E1248">
        <v>474</v>
      </c>
      <c r="F1248" t="s">
        <v>933</v>
      </c>
      <c r="G1248">
        <v>41.1434</v>
      </c>
      <c r="H1248">
        <v>-73.349599999999995</v>
      </c>
      <c r="I1248" t="s">
        <v>1118</v>
      </c>
      <c r="J1248">
        <v>1</v>
      </c>
      <c r="K1248">
        <v>237.280374468236</v>
      </c>
      <c r="L1248">
        <v>17011</v>
      </c>
      <c r="M1248">
        <v>17011</v>
      </c>
      <c r="N1248">
        <v>5</v>
      </c>
      <c r="O1248">
        <v>1</v>
      </c>
      <c r="P1248">
        <v>2711.1475153554402</v>
      </c>
      <c r="Q1248">
        <v>237.280374468236</v>
      </c>
      <c r="R1248">
        <v>17011</v>
      </c>
      <c r="S1248">
        <v>237.280374468236</v>
      </c>
      <c r="T1248">
        <f t="shared" si="19"/>
        <v>16135.065463840048</v>
      </c>
    </row>
    <row r="1249" spans="1:20" x14ac:dyDescent="0.3">
      <c r="A1249">
        <v>6883</v>
      </c>
      <c r="B1249">
        <v>22</v>
      </c>
      <c r="C1249">
        <v>4</v>
      </c>
      <c r="D1249">
        <v>0</v>
      </c>
      <c r="E1249">
        <v>253</v>
      </c>
      <c r="F1249" t="s">
        <v>933</v>
      </c>
      <c r="G1249">
        <v>41.219499999999996</v>
      </c>
      <c r="H1249">
        <v>-73.371499999999997</v>
      </c>
      <c r="I1249" t="s">
        <v>1119</v>
      </c>
      <c r="J1249">
        <v>1</v>
      </c>
      <c r="K1249">
        <v>237.942700584628</v>
      </c>
      <c r="L1249">
        <v>17011</v>
      </c>
      <c r="M1249">
        <v>17011</v>
      </c>
      <c r="N1249">
        <v>5</v>
      </c>
      <c r="O1249">
        <v>1</v>
      </c>
      <c r="P1249">
        <v>2709.2169179718499</v>
      </c>
      <c r="Q1249">
        <v>237.942700584628</v>
      </c>
      <c r="R1249">
        <v>17011</v>
      </c>
      <c r="S1249">
        <v>237.942700584628</v>
      </c>
      <c r="T1249">
        <f t="shared" si="19"/>
        <v>5234.7394128618162</v>
      </c>
    </row>
    <row r="1250" spans="1:20" x14ac:dyDescent="0.3">
      <c r="A1250">
        <v>6890</v>
      </c>
      <c r="B1250">
        <v>4</v>
      </c>
      <c r="C1250">
        <v>1</v>
      </c>
      <c r="D1250">
        <v>0</v>
      </c>
      <c r="E1250">
        <v>36</v>
      </c>
      <c r="F1250" t="s">
        <v>933</v>
      </c>
      <c r="G1250">
        <v>41.142800000000001</v>
      </c>
      <c r="H1250">
        <v>-73.288399999999996</v>
      </c>
      <c r="I1250" t="s">
        <v>1120</v>
      </c>
      <c r="J1250">
        <v>1</v>
      </c>
      <c r="K1250">
        <v>240.91669300382301</v>
      </c>
      <c r="L1250">
        <v>17011</v>
      </c>
      <c r="M1250">
        <v>17011</v>
      </c>
      <c r="N1250">
        <v>5</v>
      </c>
      <c r="O1250">
        <v>1</v>
      </c>
      <c r="P1250">
        <v>2714.9572127945698</v>
      </c>
      <c r="Q1250">
        <v>240.91669300382301</v>
      </c>
      <c r="R1250">
        <v>17011</v>
      </c>
      <c r="S1250">
        <v>240.91669300382301</v>
      </c>
      <c r="T1250">
        <f t="shared" si="19"/>
        <v>963.66677201529205</v>
      </c>
    </row>
    <row r="1251" spans="1:20" x14ac:dyDescent="0.3">
      <c r="A1251">
        <v>6896</v>
      </c>
      <c r="B1251">
        <v>18</v>
      </c>
      <c r="C1251">
        <v>2</v>
      </c>
      <c r="D1251">
        <v>0</v>
      </c>
      <c r="E1251">
        <v>51</v>
      </c>
      <c r="F1251" t="s">
        <v>933</v>
      </c>
      <c r="G1251">
        <v>41.271099999999997</v>
      </c>
      <c r="H1251">
        <v>-73.386300000000006</v>
      </c>
      <c r="I1251" t="s">
        <v>1121</v>
      </c>
      <c r="J1251">
        <v>1</v>
      </c>
      <c r="K1251">
        <v>238.49476950440999</v>
      </c>
      <c r="L1251">
        <v>17011</v>
      </c>
      <c r="M1251">
        <v>17011</v>
      </c>
      <c r="N1251">
        <v>5</v>
      </c>
      <c r="O1251">
        <v>1</v>
      </c>
      <c r="P1251">
        <v>2707.9198062096398</v>
      </c>
      <c r="Q1251">
        <v>238.49476950440999</v>
      </c>
      <c r="R1251">
        <v>17011</v>
      </c>
      <c r="S1251">
        <v>238.49476950440999</v>
      </c>
      <c r="T1251">
        <f t="shared" si="19"/>
        <v>4292.9058510793802</v>
      </c>
    </row>
    <row r="1252" spans="1:20" x14ac:dyDescent="0.3">
      <c r="A1252">
        <v>6897</v>
      </c>
      <c r="B1252">
        <v>65</v>
      </c>
      <c r="C1252">
        <v>8</v>
      </c>
      <c r="D1252">
        <v>0</v>
      </c>
      <c r="E1252">
        <v>385</v>
      </c>
      <c r="F1252" t="s">
        <v>933</v>
      </c>
      <c r="G1252">
        <v>41.201799999999999</v>
      </c>
      <c r="H1252">
        <v>-73.438299999999998</v>
      </c>
      <c r="I1252" t="s">
        <v>1122</v>
      </c>
      <c r="J1252">
        <v>1</v>
      </c>
      <c r="K1252">
        <v>233.52537994765399</v>
      </c>
      <c r="L1252">
        <v>17011</v>
      </c>
      <c r="M1252">
        <v>17011</v>
      </c>
      <c r="N1252">
        <v>5</v>
      </c>
      <c r="O1252">
        <v>1</v>
      </c>
      <c r="P1252">
        <v>2705.1975738850801</v>
      </c>
      <c r="Q1252">
        <v>233.52537994765399</v>
      </c>
      <c r="R1252">
        <v>17011</v>
      </c>
      <c r="S1252">
        <v>233.52537994765399</v>
      </c>
      <c r="T1252">
        <f t="shared" si="19"/>
        <v>15179.149696597509</v>
      </c>
    </row>
    <row r="1253" spans="1:20" x14ac:dyDescent="0.3">
      <c r="A1253">
        <v>6901</v>
      </c>
      <c r="B1253">
        <v>157</v>
      </c>
      <c r="C1253">
        <v>15</v>
      </c>
      <c r="D1253">
        <v>0</v>
      </c>
      <c r="E1253">
        <v>819</v>
      </c>
      <c r="F1253" t="s">
        <v>933</v>
      </c>
      <c r="G1253">
        <v>41.053100000000001</v>
      </c>
      <c r="H1253">
        <v>-73.539000000000001</v>
      </c>
      <c r="I1253" t="s">
        <v>1123</v>
      </c>
      <c r="J1253">
        <v>1</v>
      </c>
      <c r="K1253">
        <v>223.77872191374101</v>
      </c>
      <c r="L1253">
        <v>17011</v>
      </c>
      <c r="M1253">
        <v>17011</v>
      </c>
      <c r="N1253">
        <v>5</v>
      </c>
      <c r="O1253">
        <v>1</v>
      </c>
      <c r="P1253">
        <v>2700.0501353969598</v>
      </c>
      <c r="Q1253">
        <v>223.77872191374101</v>
      </c>
      <c r="R1253">
        <v>17011</v>
      </c>
      <c r="S1253">
        <v>223.77872191374101</v>
      </c>
      <c r="T1253">
        <f t="shared" si="19"/>
        <v>35133.259340457342</v>
      </c>
    </row>
    <row r="1254" spans="1:20" x14ac:dyDescent="0.3">
      <c r="A1254">
        <v>6902</v>
      </c>
      <c r="B1254">
        <v>482</v>
      </c>
      <c r="C1254">
        <v>34</v>
      </c>
      <c r="D1254">
        <v>0</v>
      </c>
      <c r="E1254">
        <v>3864</v>
      </c>
      <c r="F1254" t="s">
        <v>933</v>
      </c>
      <c r="G1254">
        <v>41.060200000000002</v>
      </c>
      <c r="H1254">
        <v>-73.544499999999999</v>
      </c>
      <c r="I1254" t="s">
        <v>1123</v>
      </c>
      <c r="J1254">
        <v>1</v>
      </c>
      <c r="K1254">
        <v>223.61755292292699</v>
      </c>
      <c r="L1254">
        <v>17011</v>
      </c>
      <c r="M1254">
        <v>17011</v>
      </c>
      <c r="N1254">
        <v>5</v>
      </c>
      <c r="O1254">
        <v>1</v>
      </c>
      <c r="P1254">
        <v>2699.6536204996601</v>
      </c>
      <c r="Q1254">
        <v>223.61755292292699</v>
      </c>
      <c r="R1254">
        <v>17011</v>
      </c>
      <c r="S1254">
        <v>223.61755292292699</v>
      </c>
      <c r="T1254">
        <f t="shared" si="19"/>
        <v>107783.66050885081</v>
      </c>
    </row>
    <row r="1255" spans="1:20" x14ac:dyDescent="0.3">
      <c r="A1255">
        <v>6903</v>
      </c>
      <c r="B1255">
        <v>25</v>
      </c>
      <c r="C1255">
        <v>4</v>
      </c>
      <c r="D1255">
        <v>0</v>
      </c>
      <c r="E1255">
        <v>311</v>
      </c>
      <c r="F1255" t="s">
        <v>933</v>
      </c>
      <c r="G1255">
        <v>41.135199999999998</v>
      </c>
      <c r="H1255">
        <v>-73.568399999999997</v>
      </c>
      <c r="I1255" t="s">
        <v>1123</v>
      </c>
      <c r="J1255">
        <v>1</v>
      </c>
      <c r="K1255">
        <v>224.06625198153401</v>
      </c>
      <c r="L1255">
        <v>17011</v>
      </c>
      <c r="M1255">
        <v>17011</v>
      </c>
      <c r="N1255">
        <v>5</v>
      </c>
      <c r="O1255">
        <v>1</v>
      </c>
      <c r="P1255">
        <v>2697.6027057813799</v>
      </c>
      <c r="Q1255">
        <v>224.06625198153401</v>
      </c>
      <c r="R1255">
        <v>17011</v>
      </c>
      <c r="S1255">
        <v>224.06625198153401</v>
      </c>
      <c r="T1255">
        <f t="shared" si="19"/>
        <v>5601.6562995383501</v>
      </c>
    </row>
    <row r="1256" spans="1:20" x14ac:dyDescent="0.3">
      <c r="A1256">
        <v>6905</v>
      </c>
      <c r="B1256">
        <v>310</v>
      </c>
      <c r="C1256">
        <v>20</v>
      </c>
      <c r="D1256">
        <v>0</v>
      </c>
      <c r="E1256">
        <v>2396</v>
      </c>
      <c r="F1256" t="s">
        <v>933</v>
      </c>
      <c r="G1256">
        <v>41.088799999999999</v>
      </c>
      <c r="H1256">
        <v>-73.543499999999995</v>
      </c>
      <c r="I1256" t="s">
        <v>1123</v>
      </c>
      <c r="J1256">
        <v>1</v>
      </c>
      <c r="K1256">
        <v>224.37023296817901</v>
      </c>
      <c r="L1256">
        <v>17011</v>
      </c>
      <c r="M1256">
        <v>17011</v>
      </c>
      <c r="N1256">
        <v>5</v>
      </c>
      <c r="O1256">
        <v>1</v>
      </c>
      <c r="P1256">
        <v>2699.4991112499201</v>
      </c>
      <c r="Q1256">
        <v>224.37023296817901</v>
      </c>
      <c r="R1256">
        <v>17011</v>
      </c>
      <c r="S1256">
        <v>224.37023296817901</v>
      </c>
      <c r="T1256">
        <f t="shared" si="19"/>
        <v>69554.772220135492</v>
      </c>
    </row>
    <row r="1257" spans="1:20" x14ac:dyDescent="0.3">
      <c r="A1257">
        <v>6906</v>
      </c>
      <c r="B1257">
        <v>78</v>
      </c>
      <c r="C1257">
        <v>4</v>
      </c>
      <c r="D1257">
        <v>0</v>
      </c>
      <c r="E1257">
        <v>404</v>
      </c>
      <c r="F1257" t="s">
        <v>933</v>
      </c>
      <c r="G1257">
        <v>41.069200000000002</v>
      </c>
      <c r="H1257">
        <v>-73.523600000000002</v>
      </c>
      <c r="I1257" t="s">
        <v>1123</v>
      </c>
      <c r="J1257">
        <v>1</v>
      </c>
      <c r="K1257">
        <v>225.08363252029201</v>
      </c>
      <c r="L1257">
        <v>17011</v>
      </c>
      <c r="M1257">
        <v>17011</v>
      </c>
      <c r="N1257">
        <v>5</v>
      </c>
      <c r="O1257">
        <v>1</v>
      </c>
      <c r="P1257">
        <v>2700.8861537952698</v>
      </c>
      <c r="Q1257">
        <v>225.08363252029201</v>
      </c>
      <c r="R1257">
        <v>17011</v>
      </c>
      <c r="S1257">
        <v>225.08363252029201</v>
      </c>
      <c r="T1257">
        <f t="shared" si="19"/>
        <v>17556.523336582777</v>
      </c>
    </row>
    <row r="1258" spans="1:20" x14ac:dyDescent="0.3">
      <c r="A1258">
        <v>6907</v>
      </c>
      <c r="B1258">
        <v>44</v>
      </c>
      <c r="C1258">
        <v>6</v>
      </c>
      <c r="D1258">
        <v>0</v>
      </c>
      <c r="E1258">
        <v>312</v>
      </c>
      <c r="F1258" t="s">
        <v>933</v>
      </c>
      <c r="G1258">
        <v>41.094200000000001</v>
      </c>
      <c r="H1258">
        <v>-73.520300000000006</v>
      </c>
      <c r="I1258" t="s">
        <v>1123</v>
      </c>
      <c r="J1258">
        <v>1</v>
      </c>
      <c r="K1258">
        <v>225.88750572020999</v>
      </c>
      <c r="L1258">
        <v>17011</v>
      </c>
      <c r="M1258">
        <v>17011</v>
      </c>
      <c r="N1258">
        <v>5</v>
      </c>
      <c r="O1258">
        <v>1</v>
      </c>
      <c r="P1258">
        <v>2700.9020301230598</v>
      </c>
      <c r="Q1258">
        <v>225.88750572020999</v>
      </c>
      <c r="R1258">
        <v>17011</v>
      </c>
      <c r="S1258">
        <v>225.88750572020999</v>
      </c>
      <c r="T1258">
        <f t="shared" si="19"/>
        <v>9939.0502516892393</v>
      </c>
    </row>
    <row r="1259" spans="1:20" x14ac:dyDescent="0.3">
      <c r="A1259">
        <v>7001</v>
      </c>
      <c r="B1259">
        <v>203</v>
      </c>
      <c r="C1259">
        <v>8</v>
      </c>
      <c r="D1259">
        <v>0</v>
      </c>
      <c r="E1259">
        <v>2386</v>
      </c>
      <c r="F1259" t="s">
        <v>1124</v>
      </c>
      <c r="G1259">
        <v>40.582599999999999</v>
      </c>
      <c r="H1259">
        <v>-74.278499999999994</v>
      </c>
      <c r="I1259" t="s">
        <v>1125</v>
      </c>
      <c r="J1259">
        <v>1</v>
      </c>
      <c r="K1259">
        <v>169.792606673802</v>
      </c>
      <c r="L1259">
        <v>17011</v>
      </c>
      <c r="M1259">
        <v>17011</v>
      </c>
      <c r="N1259">
        <v>5</v>
      </c>
      <c r="O1259">
        <v>1</v>
      </c>
      <c r="P1259">
        <v>2657.56297273475</v>
      </c>
      <c r="Q1259">
        <v>169.792606673802</v>
      </c>
      <c r="R1259">
        <v>17011</v>
      </c>
      <c r="S1259">
        <v>169.792606673802</v>
      </c>
      <c r="T1259">
        <f t="shared" si="19"/>
        <v>34467.899154781808</v>
      </c>
    </row>
    <row r="1260" spans="1:20" x14ac:dyDescent="0.3">
      <c r="A1260">
        <v>7002</v>
      </c>
      <c r="B1260">
        <v>348</v>
      </c>
      <c r="C1260">
        <v>26</v>
      </c>
      <c r="D1260">
        <v>0</v>
      </c>
      <c r="E1260">
        <v>2898</v>
      </c>
      <c r="F1260" t="s">
        <v>1124</v>
      </c>
      <c r="G1260">
        <v>40.666400000000003</v>
      </c>
      <c r="H1260">
        <v>-74.119200000000006</v>
      </c>
      <c r="I1260" t="s">
        <v>1126</v>
      </c>
      <c r="J1260">
        <v>1</v>
      </c>
      <c r="K1260">
        <v>180.84554722673499</v>
      </c>
      <c r="L1260">
        <v>17011</v>
      </c>
      <c r="M1260">
        <v>17011</v>
      </c>
      <c r="N1260">
        <v>5</v>
      </c>
      <c r="O1260">
        <v>1</v>
      </c>
      <c r="P1260">
        <v>2666.8621093169299</v>
      </c>
      <c r="Q1260">
        <v>180.84554722673499</v>
      </c>
      <c r="R1260">
        <v>17011</v>
      </c>
      <c r="S1260">
        <v>180.84554722673499</v>
      </c>
      <c r="T1260">
        <f t="shared" si="19"/>
        <v>62934.250434903777</v>
      </c>
    </row>
    <row r="1261" spans="1:20" x14ac:dyDescent="0.3">
      <c r="A1261">
        <v>7003</v>
      </c>
      <c r="B1261">
        <v>701</v>
      </c>
      <c r="C1261">
        <v>49</v>
      </c>
      <c r="D1261">
        <v>0</v>
      </c>
      <c r="E1261">
        <v>5408</v>
      </c>
      <c r="F1261" t="s">
        <v>1124</v>
      </c>
      <c r="G1261">
        <v>40.8035</v>
      </c>
      <c r="H1261">
        <v>-74.189099999999996</v>
      </c>
      <c r="I1261" t="s">
        <v>1127</v>
      </c>
      <c r="J1261">
        <v>1</v>
      </c>
      <c r="K1261">
        <v>179.002250889506</v>
      </c>
      <c r="L1261">
        <v>17011</v>
      </c>
      <c r="M1261">
        <v>17011</v>
      </c>
      <c r="N1261">
        <v>5</v>
      </c>
      <c r="O1261">
        <v>1</v>
      </c>
      <c r="P1261">
        <v>2661.4114755544501</v>
      </c>
      <c r="Q1261">
        <v>179.002250889506</v>
      </c>
      <c r="R1261">
        <v>17011</v>
      </c>
      <c r="S1261">
        <v>179.002250889506</v>
      </c>
      <c r="T1261">
        <f t="shared" si="19"/>
        <v>125480.57787354371</v>
      </c>
    </row>
    <row r="1262" spans="1:20" x14ac:dyDescent="0.3">
      <c r="A1262">
        <v>7004</v>
      </c>
      <c r="B1262">
        <v>1</v>
      </c>
      <c r="C1262">
        <v>1</v>
      </c>
      <c r="D1262">
        <v>0</v>
      </c>
      <c r="E1262">
        <v>2</v>
      </c>
      <c r="F1262" t="s">
        <v>1124</v>
      </c>
      <c r="G1262">
        <v>40.882199999999997</v>
      </c>
      <c r="H1262">
        <v>-74.296000000000006</v>
      </c>
      <c r="I1262" t="s">
        <v>1128</v>
      </c>
      <c r="J1262">
        <v>1</v>
      </c>
      <c r="K1262">
        <v>174.313960224537</v>
      </c>
      <c r="L1262">
        <v>17011</v>
      </c>
      <c r="M1262">
        <v>17011</v>
      </c>
      <c r="N1262">
        <v>5</v>
      </c>
      <c r="O1262">
        <v>1</v>
      </c>
      <c r="P1262">
        <v>2654.1397089289799</v>
      </c>
      <c r="Q1262">
        <v>174.313960224537</v>
      </c>
      <c r="R1262">
        <v>17011</v>
      </c>
      <c r="S1262">
        <v>174.313960224537</v>
      </c>
      <c r="T1262">
        <f t="shared" si="19"/>
        <v>174.313960224537</v>
      </c>
    </row>
    <row r="1263" spans="1:20" x14ac:dyDescent="0.3">
      <c r="A1263">
        <v>7005</v>
      </c>
      <c r="B1263">
        <v>135</v>
      </c>
      <c r="C1263">
        <v>11</v>
      </c>
      <c r="D1263">
        <v>0</v>
      </c>
      <c r="E1263">
        <v>1266</v>
      </c>
      <c r="F1263" t="s">
        <v>1124</v>
      </c>
      <c r="G1263">
        <v>40.911499999999997</v>
      </c>
      <c r="H1263">
        <v>-74.414000000000001</v>
      </c>
      <c r="I1263" t="s">
        <v>1129</v>
      </c>
      <c r="J1263">
        <v>1</v>
      </c>
      <c r="K1263">
        <v>168.02016550328099</v>
      </c>
      <c r="L1263">
        <v>17011</v>
      </c>
      <c r="M1263">
        <v>17011</v>
      </c>
      <c r="N1263">
        <v>5</v>
      </c>
      <c r="O1263">
        <v>1</v>
      </c>
      <c r="P1263">
        <v>2646.5583046189599</v>
      </c>
      <c r="Q1263">
        <v>168.02016550328099</v>
      </c>
      <c r="R1263">
        <v>17011</v>
      </c>
      <c r="S1263">
        <v>168.02016550328099</v>
      </c>
      <c r="T1263">
        <f t="shared" si="19"/>
        <v>22682.722342942932</v>
      </c>
    </row>
    <row r="1264" spans="1:20" x14ac:dyDescent="0.3">
      <c r="A1264">
        <v>7006</v>
      </c>
      <c r="B1264">
        <v>111</v>
      </c>
      <c r="C1264">
        <v>8</v>
      </c>
      <c r="D1264">
        <v>0</v>
      </c>
      <c r="E1264">
        <v>914</v>
      </c>
      <c r="F1264" t="s">
        <v>1124</v>
      </c>
      <c r="G1264">
        <v>40.854500000000002</v>
      </c>
      <c r="H1264">
        <v>-74.278899999999993</v>
      </c>
      <c r="I1264" t="s">
        <v>1130</v>
      </c>
      <c r="J1264">
        <v>1</v>
      </c>
      <c r="K1264">
        <v>174.683293952799</v>
      </c>
      <c r="L1264">
        <v>17011</v>
      </c>
      <c r="M1264">
        <v>17011</v>
      </c>
      <c r="N1264">
        <v>5</v>
      </c>
      <c r="O1264">
        <v>1</v>
      </c>
      <c r="P1264">
        <v>2655.4141751964999</v>
      </c>
      <c r="Q1264">
        <v>174.683293952799</v>
      </c>
      <c r="R1264">
        <v>17011</v>
      </c>
      <c r="S1264">
        <v>174.683293952799</v>
      </c>
      <c r="T1264">
        <f t="shared" si="19"/>
        <v>19389.84562876069</v>
      </c>
    </row>
    <row r="1265" spans="1:20" x14ac:dyDescent="0.3">
      <c r="A1265">
        <v>7008</v>
      </c>
      <c r="B1265">
        <v>166</v>
      </c>
      <c r="C1265">
        <v>12</v>
      </c>
      <c r="D1265">
        <v>0</v>
      </c>
      <c r="E1265">
        <v>1233</v>
      </c>
      <c r="F1265" t="s">
        <v>1124</v>
      </c>
      <c r="G1265">
        <v>40.582299999999996</v>
      </c>
      <c r="H1265">
        <v>-74.231300000000005</v>
      </c>
      <c r="I1265" t="s">
        <v>1131</v>
      </c>
      <c r="J1265">
        <v>1</v>
      </c>
      <c r="K1265">
        <v>172.72588472663301</v>
      </c>
      <c r="L1265">
        <v>17011</v>
      </c>
      <c r="M1265">
        <v>17011</v>
      </c>
      <c r="N1265">
        <v>5</v>
      </c>
      <c r="O1265">
        <v>1</v>
      </c>
      <c r="P1265">
        <v>2660.5232048118301</v>
      </c>
      <c r="Q1265">
        <v>172.72588472663301</v>
      </c>
      <c r="R1265">
        <v>17011</v>
      </c>
      <c r="S1265">
        <v>172.72588472663301</v>
      </c>
      <c r="T1265">
        <f t="shared" si="19"/>
        <v>28672.49686462108</v>
      </c>
    </row>
    <row r="1266" spans="1:20" x14ac:dyDescent="0.3">
      <c r="A1266">
        <v>7009</v>
      </c>
      <c r="B1266">
        <v>77</v>
      </c>
      <c r="C1266">
        <v>7</v>
      </c>
      <c r="D1266">
        <v>0</v>
      </c>
      <c r="E1266">
        <v>444</v>
      </c>
      <c r="F1266" t="s">
        <v>1124</v>
      </c>
      <c r="G1266">
        <v>40.853400000000001</v>
      </c>
      <c r="H1266">
        <v>-74.229699999999994</v>
      </c>
      <c r="I1266" t="s">
        <v>1132</v>
      </c>
      <c r="J1266">
        <v>1</v>
      </c>
      <c r="K1266">
        <v>177.623135611122</v>
      </c>
      <c r="L1266">
        <v>17011</v>
      </c>
      <c r="M1266">
        <v>17011</v>
      </c>
      <c r="N1266">
        <v>5</v>
      </c>
      <c r="O1266">
        <v>1</v>
      </c>
      <c r="P1266">
        <v>2658.4952111746202</v>
      </c>
      <c r="Q1266">
        <v>177.623135611122</v>
      </c>
      <c r="R1266">
        <v>17011</v>
      </c>
      <c r="S1266">
        <v>177.623135611122</v>
      </c>
      <c r="T1266">
        <f t="shared" si="19"/>
        <v>13676.981442056394</v>
      </c>
    </row>
    <row r="1267" spans="1:20" x14ac:dyDescent="0.3">
      <c r="A1267">
        <v>7010</v>
      </c>
      <c r="B1267">
        <v>81</v>
      </c>
      <c r="C1267">
        <v>9</v>
      </c>
      <c r="D1267">
        <v>0</v>
      </c>
      <c r="E1267">
        <v>652</v>
      </c>
      <c r="F1267" t="s">
        <v>1124</v>
      </c>
      <c r="G1267">
        <v>40.822200000000002</v>
      </c>
      <c r="H1267">
        <v>-73.988</v>
      </c>
      <c r="I1267" t="s">
        <v>1133</v>
      </c>
      <c r="J1267">
        <v>1</v>
      </c>
      <c r="K1267">
        <v>191.62035048157901</v>
      </c>
      <c r="L1267">
        <v>17011</v>
      </c>
      <c r="M1267">
        <v>17011</v>
      </c>
      <c r="N1267">
        <v>5</v>
      </c>
      <c r="O1267">
        <v>1</v>
      </c>
      <c r="P1267">
        <v>2673.8309307043601</v>
      </c>
      <c r="Q1267">
        <v>191.62035048157901</v>
      </c>
      <c r="R1267">
        <v>17011</v>
      </c>
      <c r="S1267">
        <v>191.62035048157901</v>
      </c>
      <c r="T1267">
        <f t="shared" si="19"/>
        <v>15521.2483890079</v>
      </c>
    </row>
    <row r="1268" spans="1:20" x14ac:dyDescent="0.3">
      <c r="A1268">
        <v>7011</v>
      </c>
      <c r="B1268">
        <v>98</v>
      </c>
      <c r="C1268">
        <v>12</v>
      </c>
      <c r="D1268">
        <v>0</v>
      </c>
      <c r="E1268">
        <v>713</v>
      </c>
      <c r="F1268" t="s">
        <v>1124</v>
      </c>
      <c r="G1268">
        <v>40.878900000000002</v>
      </c>
      <c r="H1268">
        <v>-74.142499999999998</v>
      </c>
      <c r="I1268" t="s">
        <v>1134</v>
      </c>
      <c r="J1268">
        <v>1</v>
      </c>
      <c r="K1268">
        <v>183.46118071951699</v>
      </c>
      <c r="L1268">
        <v>17011</v>
      </c>
      <c r="M1268">
        <v>17011</v>
      </c>
      <c r="N1268">
        <v>5</v>
      </c>
      <c r="O1268">
        <v>1</v>
      </c>
      <c r="P1268">
        <v>2663.74769009073</v>
      </c>
      <c r="Q1268">
        <v>183.46118071951699</v>
      </c>
      <c r="R1268">
        <v>17011</v>
      </c>
      <c r="S1268">
        <v>183.46118071951699</v>
      </c>
      <c r="T1268">
        <f t="shared" si="19"/>
        <v>17979.195710512664</v>
      </c>
    </row>
    <row r="1269" spans="1:20" x14ac:dyDescent="0.3">
      <c r="A1269">
        <v>7012</v>
      </c>
      <c r="B1269">
        <v>90</v>
      </c>
      <c r="C1269">
        <v>5</v>
      </c>
      <c r="D1269">
        <v>0</v>
      </c>
      <c r="E1269">
        <v>799</v>
      </c>
      <c r="F1269" t="s">
        <v>1124</v>
      </c>
      <c r="G1269">
        <v>40.848799999999997</v>
      </c>
      <c r="H1269">
        <v>-74.161199999999994</v>
      </c>
      <c r="I1269" t="s">
        <v>1134</v>
      </c>
      <c r="J1269">
        <v>1</v>
      </c>
      <c r="K1269">
        <v>181.657700685734</v>
      </c>
      <c r="L1269">
        <v>17011</v>
      </c>
      <c r="M1269">
        <v>17011</v>
      </c>
      <c r="N1269">
        <v>5</v>
      </c>
      <c r="O1269">
        <v>1</v>
      </c>
      <c r="P1269">
        <v>2662.8081155806199</v>
      </c>
      <c r="Q1269">
        <v>181.657700685734</v>
      </c>
      <c r="R1269">
        <v>17011</v>
      </c>
      <c r="S1269">
        <v>181.657700685734</v>
      </c>
      <c r="T1269">
        <f t="shared" si="19"/>
        <v>16349.19306171606</v>
      </c>
    </row>
    <row r="1270" spans="1:20" x14ac:dyDescent="0.3">
      <c r="A1270">
        <v>7013</v>
      </c>
      <c r="B1270">
        <v>192</v>
      </c>
      <c r="C1270">
        <v>21</v>
      </c>
      <c r="D1270">
        <v>0</v>
      </c>
      <c r="E1270">
        <v>1554</v>
      </c>
      <c r="F1270" t="s">
        <v>1124</v>
      </c>
      <c r="G1270">
        <v>40.869300000000003</v>
      </c>
      <c r="H1270">
        <v>-74.171099999999996</v>
      </c>
      <c r="I1270" t="s">
        <v>1134</v>
      </c>
      <c r="J1270">
        <v>1</v>
      </c>
      <c r="K1270">
        <v>181.51834547404101</v>
      </c>
      <c r="L1270">
        <v>17011</v>
      </c>
      <c r="M1270">
        <v>17011</v>
      </c>
      <c r="N1270">
        <v>5</v>
      </c>
      <c r="O1270">
        <v>1</v>
      </c>
      <c r="P1270">
        <v>2662.0345727764002</v>
      </c>
      <c r="Q1270">
        <v>181.51834547404101</v>
      </c>
      <c r="R1270">
        <v>17011</v>
      </c>
      <c r="S1270">
        <v>181.51834547404101</v>
      </c>
      <c r="T1270">
        <f t="shared" si="19"/>
        <v>34851.522331015876</v>
      </c>
    </row>
    <row r="1271" spans="1:20" x14ac:dyDescent="0.3">
      <c r="A1271">
        <v>7014</v>
      </c>
      <c r="B1271">
        <v>5</v>
      </c>
      <c r="C1271">
        <v>2</v>
      </c>
      <c r="D1271">
        <v>0</v>
      </c>
      <c r="E1271">
        <v>67</v>
      </c>
      <c r="F1271" t="s">
        <v>1124</v>
      </c>
      <c r="G1271">
        <v>40.834400000000002</v>
      </c>
      <c r="H1271">
        <v>-74.137699999999995</v>
      </c>
      <c r="I1271" t="s">
        <v>1134</v>
      </c>
      <c r="J1271">
        <v>1</v>
      </c>
      <c r="K1271">
        <v>182.769529149238</v>
      </c>
      <c r="L1271">
        <v>17011</v>
      </c>
      <c r="M1271">
        <v>17011</v>
      </c>
      <c r="N1271">
        <v>5</v>
      </c>
      <c r="O1271">
        <v>1</v>
      </c>
      <c r="P1271">
        <v>2664.3857635016502</v>
      </c>
      <c r="Q1271">
        <v>182.769529149238</v>
      </c>
      <c r="R1271">
        <v>17011</v>
      </c>
      <c r="S1271">
        <v>182.769529149238</v>
      </c>
      <c r="T1271">
        <f t="shared" si="19"/>
        <v>913.84764574618998</v>
      </c>
    </row>
    <row r="1272" spans="1:20" x14ac:dyDescent="0.3">
      <c r="A1272">
        <v>7016</v>
      </c>
      <c r="B1272">
        <v>174</v>
      </c>
      <c r="C1272">
        <v>15</v>
      </c>
      <c r="D1272">
        <v>0</v>
      </c>
      <c r="E1272">
        <v>2018</v>
      </c>
      <c r="F1272" t="s">
        <v>1124</v>
      </c>
      <c r="G1272">
        <v>40.6554</v>
      </c>
      <c r="H1272">
        <v>-74.305700000000002</v>
      </c>
      <c r="I1272" t="s">
        <v>1135</v>
      </c>
      <c r="J1272">
        <v>1</v>
      </c>
      <c r="K1272">
        <v>169.15144637985699</v>
      </c>
      <c r="L1272">
        <v>17011</v>
      </c>
      <c r="M1272">
        <v>17011</v>
      </c>
      <c r="N1272">
        <v>5</v>
      </c>
      <c r="O1272">
        <v>1</v>
      </c>
      <c r="P1272">
        <v>2655.2747030441201</v>
      </c>
      <c r="Q1272">
        <v>169.15144637985699</v>
      </c>
      <c r="R1272">
        <v>17011</v>
      </c>
      <c r="S1272">
        <v>169.15144637985699</v>
      </c>
      <c r="T1272">
        <f t="shared" si="19"/>
        <v>29432.351670095115</v>
      </c>
    </row>
    <row r="1273" spans="1:20" x14ac:dyDescent="0.3">
      <c r="A1273">
        <v>7017</v>
      </c>
      <c r="B1273">
        <v>202</v>
      </c>
      <c r="C1273">
        <v>16</v>
      </c>
      <c r="D1273">
        <v>0</v>
      </c>
      <c r="E1273">
        <v>1899</v>
      </c>
      <c r="F1273" t="s">
        <v>1124</v>
      </c>
      <c r="G1273">
        <v>40.769599999999997</v>
      </c>
      <c r="H1273">
        <v>-74.207700000000003</v>
      </c>
      <c r="I1273" t="s">
        <v>1136</v>
      </c>
      <c r="J1273">
        <v>1</v>
      </c>
      <c r="K1273">
        <v>177.19008213089199</v>
      </c>
      <c r="L1273">
        <v>17011</v>
      </c>
      <c r="M1273">
        <v>17011</v>
      </c>
      <c r="N1273">
        <v>5</v>
      </c>
      <c r="O1273">
        <v>1</v>
      </c>
      <c r="P1273">
        <v>2660.5105257308501</v>
      </c>
      <c r="Q1273">
        <v>177.19008213089199</v>
      </c>
      <c r="R1273">
        <v>17011</v>
      </c>
      <c r="S1273">
        <v>177.19008213089199</v>
      </c>
      <c r="T1273">
        <f t="shared" si="19"/>
        <v>35792.396590440185</v>
      </c>
    </row>
    <row r="1274" spans="1:20" x14ac:dyDescent="0.3">
      <c r="A1274">
        <v>7018</v>
      </c>
      <c r="B1274">
        <v>63</v>
      </c>
      <c r="C1274">
        <v>6</v>
      </c>
      <c r="D1274">
        <v>0</v>
      </c>
      <c r="E1274">
        <v>281</v>
      </c>
      <c r="F1274" t="s">
        <v>1124</v>
      </c>
      <c r="G1274">
        <v>40.755800000000001</v>
      </c>
      <c r="H1274">
        <v>-74.219800000000006</v>
      </c>
      <c r="I1274" t="s">
        <v>1136</v>
      </c>
      <c r="J1274">
        <v>1</v>
      </c>
      <c r="K1274">
        <v>176.18497727619399</v>
      </c>
      <c r="L1274">
        <v>17011</v>
      </c>
      <c r="M1274">
        <v>17011</v>
      </c>
      <c r="N1274">
        <v>5</v>
      </c>
      <c r="O1274">
        <v>1</v>
      </c>
      <c r="P1274">
        <v>2659.8610814497301</v>
      </c>
      <c r="Q1274">
        <v>176.18497727619399</v>
      </c>
      <c r="R1274">
        <v>17011</v>
      </c>
      <c r="S1274">
        <v>176.18497727619399</v>
      </c>
      <c r="T1274">
        <f t="shared" si="19"/>
        <v>11099.653568400221</v>
      </c>
    </row>
    <row r="1275" spans="1:20" x14ac:dyDescent="0.3">
      <c r="A1275">
        <v>7020</v>
      </c>
      <c r="B1275">
        <v>94</v>
      </c>
      <c r="C1275">
        <v>6</v>
      </c>
      <c r="D1275">
        <v>0</v>
      </c>
      <c r="E1275">
        <v>682</v>
      </c>
      <c r="F1275" t="s">
        <v>1124</v>
      </c>
      <c r="G1275">
        <v>40.831699999999998</v>
      </c>
      <c r="H1275">
        <v>-73.973799999999997</v>
      </c>
      <c r="I1275" t="s">
        <v>1137</v>
      </c>
      <c r="J1275">
        <v>1</v>
      </c>
      <c r="K1275">
        <v>192.67371121991599</v>
      </c>
      <c r="L1275">
        <v>17011</v>
      </c>
      <c r="M1275">
        <v>17011</v>
      </c>
      <c r="N1275">
        <v>5</v>
      </c>
      <c r="O1275">
        <v>1</v>
      </c>
      <c r="P1275">
        <v>2674.6438192956002</v>
      </c>
      <c r="Q1275">
        <v>192.67371121991599</v>
      </c>
      <c r="R1275">
        <v>17011</v>
      </c>
      <c r="S1275">
        <v>192.67371121991599</v>
      </c>
      <c r="T1275">
        <f t="shared" si="19"/>
        <v>18111.328854672101</v>
      </c>
    </row>
    <row r="1276" spans="1:20" x14ac:dyDescent="0.3">
      <c r="A1276">
        <v>7022</v>
      </c>
      <c r="B1276">
        <v>24</v>
      </c>
      <c r="C1276">
        <v>3</v>
      </c>
      <c r="D1276">
        <v>0</v>
      </c>
      <c r="E1276">
        <v>164</v>
      </c>
      <c r="F1276" t="s">
        <v>1124</v>
      </c>
      <c r="G1276">
        <v>40.817</v>
      </c>
      <c r="H1276">
        <v>-74</v>
      </c>
      <c r="I1276" t="s">
        <v>1138</v>
      </c>
      <c r="J1276">
        <v>1</v>
      </c>
      <c r="K1276">
        <v>190.78662323216599</v>
      </c>
      <c r="L1276">
        <v>17011</v>
      </c>
      <c r="M1276">
        <v>17011</v>
      </c>
      <c r="N1276">
        <v>5</v>
      </c>
      <c r="O1276">
        <v>1</v>
      </c>
      <c r="P1276">
        <v>2673.1218931804701</v>
      </c>
      <c r="Q1276">
        <v>190.78662323216599</v>
      </c>
      <c r="R1276">
        <v>17011</v>
      </c>
      <c r="S1276">
        <v>190.78662323216599</v>
      </c>
      <c r="T1276">
        <f t="shared" si="19"/>
        <v>4578.8789575719838</v>
      </c>
    </row>
    <row r="1277" spans="1:20" x14ac:dyDescent="0.3">
      <c r="A1277">
        <v>7023</v>
      </c>
      <c r="B1277">
        <v>62</v>
      </c>
      <c r="C1277">
        <v>3</v>
      </c>
      <c r="D1277">
        <v>0</v>
      </c>
      <c r="E1277">
        <v>1066</v>
      </c>
      <c r="F1277" t="s">
        <v>1124</v>
      </c>
      <c r="G1277">
        <v>40.6419</v>
      </c>
      <c r="H1277">
        <v>-74.386799999999994</v>
      </c>
      <c r="I1277" t="s">
        <v>1139</v>
      </c>
      <c r="J1277">
        <v>1</v>
      </c>
      <c r="K1277">
        <v>163.92976963475101</v>
      </c>
      <c r="L1277">
        <v>17011</v>
      </c>
      <c r="M1277">
        <v>17011</v>
      </c>
      <c r="N1277">
        <v>5</v>
      </c>
      <c r="O1277">
        <v>1</v>
      </c>
      <c r="P1277">
        <v>2650.3031796461401</v>
      </c>
      <c r="Q1277">
        <v>163.92976963475101</v>
      </c>
      <c r="R1277">
        <v>17011</v>
      </c>
      <c r="S1277">
        <v>163.92976963475101</v>
      </c>
      <c r="T1277">
        <f t="shared" si="19"/>
        <v>10163.645717354562</v>
      </c>
    </row>
    <row r="1278" spans="1:20" x14ac:dyDescent="0.3">
      <c r="A1278">
        <v>7024</v>
      </c>
      <c r="B1278">
        <v>198</v>
      </c>
      <c r="C1278">
        <v>13</v>
      </c>
      <c r="D1278">
        <v>0</v>
      </c>
      <c r="E1278">
        <v>1793</v>
      </c>
      <c r="F1278" t="s">
        <v>1124</v>
      </c>
      <c r="G1278">
        <v>40.850299999999997</v>
      </c>
      <c r="H1278">
        <v>-73.974500000000006</v>
      </c>
      <c r="I1278" t="s">
        <v>1140</v>
      </c>
      <c r="J1278">
        <v>1</v>
      </c>
      <c r="K1278">
        <v>193.00769033953699</v>
      </c>
      <c r="L1278">
        <v>17011</v>
      </c>
      <c r="M1278">
        <v>17011</v>
      </c>
      <c r="N1278">
        <v>5</v>
      </c>
      <c r="O1278">
        <v>1</v>
      </c>
      <c r="P1278">
        <v>2674.45561284635</v>
      </c>
      <c r="Q1278">
        <v>193.00769033953699</v>
      </c>
      <c r="R1278">
        <v>17011</v>
      </c>
      <c r="S1278">
        <v>193.00769033953699</v>
      </c>
      <c r="T1278">
        <f t="shared" si="19"/>
        <v>38215.522687228324</v>
      </c>
    </row>
    <row r="1279" spans="1:20" x14ac:dyDescent="0.3">
      <c r="A1279">
        <v>7026</v>
      </c>
      <c r="B1279">
        <v>64</v>
      </c>
      <c r="C1279">
        <v>8</v>
      </c>
      <c r="D1279">
        <v>0</v>
      </c>
      <c r="E1279">
        <v>779</v>
      </c>
      <c r="F1279" t="s">
        <v>1124</v>
      </c>
      <c r="G1279">
        <v>40.878900000000002</v>
      </c>
      <c r="H1279">
        <v>-74.108099999999993</v>
      </c>
      <c r="I1279" t="s">
        <v>1141</v>
      </c>
      <c r="J1279">
        <v>1</v>
      </c>
      <c r="K1279">
        <v>185.535200739007</v>
      </c>
      <c r="L1279">
        <v>17011</v>
      </c>
      <c r="M1279">
        <v>17011</v>
      </c>
      <c r="N1279">
        <v>5</v>
      </c>
      <c r="O1279">
        <v>1</v>
      </c>
      <c r="P1279">
        <v>2665.8952128465799</v>
      </c>
      <c r="Q1279">
        <v>185.535200739007</v>
      </c>
      <c r="R1279">
        <v>17011</v>
      </c>
      <c r="S1279">
        <v>185.535200739007</v>
      </c>
      <c r="T1279">
        <f t="shared" si="19"/>
        <v>11874.252847296448</v>
      </c>
    </row>
    <row r="1280" spans="1:20" x14ac:dyDescent="0.3">
      <c r="A1280">
        <v>7027</v>
      </c>
      <c r="B1280">
        <v>75</v>
      </c>
      <c r="C1280">
        <v>6</v>
      </c>
      <c r="D1280">
        <v>0</v>
      </c>
      <c r="E1280">
        <v>345</v>
      </c>
      <c r="F1280" t="s">
        <v>1124</v>
      </c>
      <c r="G1280">
        <v>40.651200000000003</v>
      </c>
      <c r="H1280">
        <v>-74.323899999999995</v>
      </c>
      <c r="I1280" t="s">
        <v>1142</v>
      </c>
      <c r="J1280">
        <v>1</v>
      </c>
      <c r="K1280">
        <v>167.96117000874401</v>
      </c>
      <c r="L1280">
        <v>17011</v>
      </c>
      <c r="M1280">
        <v>17011</v>
      </c>
      <c r="N1280">
        <v>5</v>
      </c>
      <c r="O1280">
        <v>1</v>
      </c>
      <c r="P1280">
        <v>2654.1684450164598</v>
      </c>
      <c r="Q1280">
        <v>167.96117000874401</v>
      </c>
      <c r="R1280">
        <v>17011</v>
      </c>
      <c r="S1280">
        <v>167.96117000874401</v>
      </c>
      <c r="T1280">
        <f t="shared" si="19"/>
        <v>12597.087750655801</v>
      </c>
    </row>
    <row r="1281" spans="1:20" x14ac:dyDescent="0.3">
      <c r="A1281">
        <v>7028</v>
      </c>
      <c r="B1281">
        <v>132</v>
      </c>
      <c r="C1281">
        <v>7</v>
      </c>
      <c r="D1281">
        <v>0</v>
      </c>
      <c r="E1281">
        <v>1285</v>
      </c>
      <c r="F1281" t="s">
        <v>1124</v>
      </c>
      <c r="G1281">
        <v>40.804000000000002</v>
      </c>
      <c r="H1281">
        <v>-74.205500000000001</v>
      </c>
      <c r="I1281" t="s">
        <v>1143</v>
      </c>
      <c r="J1281">
        <v>1</v>
      </c>
      <c r="K1281">
        <v>178.01573288277601</v>
      </c>
      <c r="L1281">
        <v>17011</v>
      </c>
      <c r="M1281">
        <v>17011</v>
      </c>
      <c r="N1281">
        <v>5</v>
      </c>
      <c r="O1281">
        <v>1</v>
      </c>
      <c r="P1281">
        <v>2660.3827877878998</v>
      </c>
      <c r="Q1281">
        <v>178.01573288277601</v>
      </c>
      <c r="R1281">
        <v>17011</v>
      </c>
      <c r="S1281">
        <v>178.01573288277601</v>
      </c>
      <c r="T1281">
        <f t="shared" si="19"/>
        <v>23498.076740526434</v>
      </c>
    </row>
    <row r="1282" spans="1:20" x14ac:dyDescent="0.3">
      <c r="A1282">
        <v>7029</v>
      </c>
      <c r="B1282">
        <v>250</v>
      </c>
      <c r="C1282">
        <v>16</v>
      </c>
      <c r="D1282">
        <v>0</v>
      </c>
      <c r="E1282">
        <v>1844</v>
      </c>
      <c r="F1282" t="s">
        <v>1124</v>
      </c>
      <c r="G1282">
        <v>40.744500000000002</v>
      </c>
      <c r="H1282">
        <v>-74.150800000000004</v>
      </c>
      <c r="I1282" t="s">
        <v>1144</v>
      </c>
      <c r="J1282">
        <v>1</v>
      </c>
      <c r="K1282">
        <v>180.19806322925001</v>
      </c>
      <c r="L1282">
        <v>17011</v>
      </c>
      <c r="M1282">
        <v>17011</v>
      </c>
      <c r="N1282">
        <v>5</v>
      </c>
      <c r="O1282">
        <v>1</v>
      </c>
      <c r="P1282">
        <v>2664.26404111806</v>
      </c>
      <c r="Q1282">
        <v>180.19806322925001</v>
      </c>
      <c r="R1282">
        <v>17011</v>
      </c>
      <c r="S1282">
        <v>180.19806322925001</v>
      </c>
      <c r="T1282">
        <f t="shared" si="19"/>
        <v>45049.515807312506</v>
      </c>
    </row>
    <row r="1283" spans="1:20" x14ac:dyDescent="0.3">
      <c r="A1283">
        <v>7030</v>
      </c>
      <c r="B1283">
        <v>1098</v>
      </c>
      <c r="C1283">
        <v>106</v>
      </c>
      <c r="D1283">
        <v>0</v>
      </c>
      <c r="E1283">
        <v>10550</v>
      </c>
      <c r="F1283" t="s">
        <v>1124</v>
      </c>
      <c r="G1283">
        <v>40.744500000000002</v>
      </c>
      <c r="H1283">
        <v>-74.032899999999998</v>
      </c>
      <c r="I1283" t="s">
        <v>1145</v>
      </c>
      <c r="J1283">
        <v>1</v>
      </c>
      <c r="K1283">
        <v>187.432489617996</v>
      </c>
      <c r="L1283">
        <v>17011</v>
      </c>
      <c r="M1283">
        <v>17011</v>
      </c>
      <c r="N1283">
        <v>5</v>
      </c>
      <c r="O1283">
        <v>1</v>
      </c>
      <c r="P1283">
        <v>2671.6364415384101</v>
      </c>
      <c r="Q1283">
        <v>187.432489617996</v>
      </c>
      <c r="R1283">
        <v>17011</v>
      </c>
      <c r="S1283">
        <v>187.432489617996</v>
      </c>
      <c r="T1283">
        <f t="shared" ref="T1283:T1346" si="20">S1283 *B1283</f>
        <v>205800.8736005596</v>
      </c>
    </row>
    <row r="1284" spans="1:20" x14ac:dyDescent="0.3">
      <c r="A1284">
        <v>7031</v>
      </c>
      <c r="B1284">
        <v>90</v>
      </c>
      <c r="C1284">
        <v>8</v>
      </c>
      <c r="D1284">
        <v>0</v>
      </c>
      <c r="E1284">
        <v>467</v>
      </c>
      <c r="F1284" t="s">
        <v>1124</v>
      </c>
      <c r="G1284">
        <v>40.7898</v>
      </c>
      <c r="H1284">
        <v>-74.134299999999996</v>
      </c>
      <c r="I1284" t="s">
        <v>1146</v>
      </c>
      <c r="J1284">
        <v>1</v>
      </c>
      <c r="K1284">
        <v>182.06351610257499</v>
      </c>
      <c r="L1284">
        <v>17011</v>
      </c>
      <c r="M1284">
        <v>17011</v>
      </c>
      <c r="N1284">
        <v>5</v>
      </c>
      <c r="O1284">
        <v>1</v>
      </c>
      <c r="P1284">
        <v>2664.94197151045</v>
      </c>
      <c r="Q1284">
        <v>182.06351610257499</v>
      </c>
      <c r="R1284">
        <v>17011</v>
      </c>
      <c r="S1284">
        <v>182.06351610257499</v>
      </c>
      <c r="T1284">
        <f t="shared" si="20"/>
        <v>16385.71644923175</v>
      </c>
    </row>
    <row r="1285" spans="1:20" x14ac:dyDescent="0.3">
      <c r="A1285">
        <v>7032</v>
      </c>
      <c r="B1285">
        <v>187</v>
      </c>
      <c r="C1285">
        <v>18</v>
      </c>
      <c r="D1285">
        <v>0</v>
      </c>
      <c r="E1285">
        <v>1556</v>
      </c>
      <c r="F1285" t="s">
        <v>1124</v>
      </c>
      <c r="G1285">
        <v>40.764699999999998</v>
      </c>
      <c r="H1285">
        <v>-74.147099999999995</v>
      </c>
      <c r="I1285" t="s">
        <v>1147</v>
      </c>
      <c r="J1285">
        <v>1</v>
      </c>
      <c r="K1285">
        <v>180.798404376333</v>
      </c>
      <c r="L1285">
        <v>17011</v>
      </c>
      <c r="M1285">
        <v>17011</v>
      </c>
      <c r="N1285">
        <v>5</v>
      </c>
      <c r="O1285">
        <v>1</v>
      </c>
      <c r="P1285">
        <v>2664.3372399766899</v>
      </c>
      <c r="Q1285">
        <v>180.798404376333</v>
      </c>
      <c r="R1285">
        <v>17011</v>
      </c>
      <c r="S1285">
        <v>180.798404376333</v>
      </c>
      <c r="T1285">
        <f t="shared" si="20"/>
        <v>33809.301618374273</v>
      </c>
    </row>
    <row r="1286" spans="1:20" x14ac:dyDescent="0.3">
      <c r="A1286">
        <v>7033</v>
      </c>
      <c r="B1286">
        <v>72</v>
      </c>
      <c r="C1286">
        <v>5</v>
      </c>
      <c r="D1286">
        <v>0</v>
      </c>
      <c r="E1286">
        <v>774</v>
      </c>
      <c r="F1286" t="s">
        <v>1124</v>
      </c>
      <c r="G1286">
        <v>40.675899999999999</v>
      </c>
      <c r="H1286">
        <v>-74.294399999999996</v>
      </c>
      <c r="I1286" t="s">
        <v>1148</v>
      </c>
      <c r="J1286">
        <v>1</v>
      </c>
      <c r="K1286">
        <v>170.18104296492299</v>
      </c>
      <c r="L1286">
        <v>17011</v>
      </c>
      <c r="M1286">
        <v>17011</v>
      </c>
      <c r="N1286">
        <v>5</v>
      </c>
      <c r="O1286">
        <v>1</v>
      </c>
      <c r="P1286">
        <v>2655.8198533689501</v>
      </c>
      <c r="Q1286">
        <v>170.18104296492299</v>
      </c>
      <c r="R1286">
        <v>17011</v>
      </c>
      <c r="S1286">
        <v>170.18104296492299</v>
      </c>
      <c r="T1286">
        <f t="shared" si="20"/>
        <v>12253.035093474457</v>
      </c>
    </row>
    <row r="1287" spans="1:20" x14ac:dyDescent="0.3">
      <c r="A1287">
        <v>7034</v>
      </c>
      <c r="B1287">
        <v>73</v>
      </c>
      <c r="C1287">
        <v>7</v>
      </c>
      <c r="D1287">
        <v>0</v>
      </c>
      <c r="E1287">
        <v>2211</v>
      </c>
      <c r="F1287" t="s">
        <v>1124</v>
      </c>
      <c r="G1287">
        <v>40.8825</v>
      </c>
      <c r="H1287">
        <v>-74.382999999999996</v>
      </c>
      <c r="I1287" t="s">
        <v>1149</v>
      </c>
      <c r="J1287">
        <v>1</v>
      </c>
      <c r="K1287">
        <v>169.11625705755199</v>
      </c>
      <c r="L1287">
        <v>17011</v>
      </c>
      <c r="M1287">
        <v>17011</v>
      </c>
      <c r="N1287">
        <v>5</v>
      </c>
      <c r="O1287">
        <v>1</v>
      </c>
      <c r="P1287">
        <v>2648.7054909083899</v>
      </c>
      <c r="Q1287">
        <v>169.11625705755199</v>
      </c>
      <c r="R1287">
        <v>17011</v>
      </c>
      <c r="S1287">
        <v>169.11625705755199</v>
      </c>
      <c r="T1287">
        <f t="shared" si="20"/>
        <v>12345.486765201294</v>
      </c>
    </row>
    <row r="1288" spans="1:20" x14ac:dyDescent="0.3">
      <c r="A1288">
        <v>7035</v>
      </c>
      <c r="B1288">
        <v>59</v>
      </c>
      <c r="C1288">
        <v>5</v>
      </c>
      <c r="D1288">
        <v>0</v>
      </c>
      <c r="E1288">
        <v>418</v>
      </c>
      <c r="F1288" t="s">
        <v>1124</v>
      </c>
      <c r="G1288">
        <v>40.9208</v>
      </c>
      <c r="H1288">
        <v>-74.299499999999995</v>
      </c>
      <c r="I1288" t="s">
        <v>1150</v>
      </c>
      <c r="J1288">
        <v>1</v>
      </c>
      <c r="K1288">
        <v>175.071285633126</v>
      </c>
      <c r="L1288">
        <v>17011</v>
      </c>
      <c r="M1288">
        <v>17011</v>
      </c>
      <c r="N1288">
        <v>5</v>
      </c>
      <c r="O1288">
        <v>1</v>
      </c>
      <c r="P1288">
        <v>2653.6365160193</v>
      </c>
      <c r="Q1288">
        <v>175.071285633126</v>
      </c>
      <c r="R1288">
        <v>17011</v>
      </c>
      <c r="S1288">
        <v>175.071285633126</v>
      </c>
      <c r="T1288">
        <f t="shared" si="20"/>
        <v>10329.205852354433</v>
      </c>
    </row>
    <row r="1289" spans="1:20" x14ac:dyDescent="0.3">
      <c r="A1289">
        <v>7036</v>
      </c>
      <c r="B1289">
        <v>174</v>
      </c>
      <c r="C1289">
        <v>14</v>
      </c>
      <c r="D1289">
        <v>0</v>
      </c>
      <c r="E1289">
        <v>1505</v>
      </c>
      <c r="F1289" t="s">
        <v>1124</v>
      </c>
      <c r="G1289">
        <v>40.635399999999997</v>
      </c>
      <c r="H1289">
        <v>-74.255600000000001</v>
      </c>
      <c r="I1289" t="s">
        <v>1151</v>
      </c>
      <c r="J1289">
        <v>1</v>
      </c>
      <c r="K1289">
        <v>171.94274571198301</v>
      </c>
      <c r="L1289">
        <v>17011</v>
      </c>
      <c r="M1289">
        <v>17011</v>
      </c>
      <c r="N1289">
        <v>5</v>
      </c>
      <c r="O1289">
        <v>1</v>
      </c>
      <c r="P1289">
        <v>2658.57141317784</v>
      </c>
      <c r="Q1289">
        <v>171.94274571198301</v>
      </c>
      <c r="R1289">
        <v>17011</v>
      </c>
      <c r="S1289">
        <v>171.94274571198301</v>
      </c>
      <c r="T1289">
        <f t="shared" si="20"/>
        <v>29918.037753885044</v>
      </c>
    </row>
    <row r="1290" spans="1:20" x14ac:dyDescent="0.3">
      <c r="A1290">
        <v>7039</v>
      </c>
      <c r="B1290">
        <v>139</v>
      </c>
      <c r="C1290">
        <v>13</v>
      </c>
      <c r="D1290">
        <v>0</v>
      </c>
      <c r="E1290">
        <v>965</v>
      </c>
      <c r="F1290" t="s">
        <v>1124</v>
      </c>
      <c r="G1290">
        <v>40.7896</v>
      </c>
      <c r="H1290">
        <v>-74.3202</v>
      </c>
      <c r="I1290" t="s">
        <v>1152</v>
      </c>
      <c r="J1290">
        <v>1</v>
      </c>
      <c r="K1290">
        <v>170.74808755891999</v>
      </c>
      <c r="L1290">
        <v>17011</v>
      </c>
      <c r="M1290">
        <v>17011</v>
      </c>
      <c r="N1290">
        <v>5</v>
      </c>
      <c r="O1290">
        <v>1</v>
      </c>
      <c r="P1290">
        <v>2653.3241374571999</v>
      </c>
      <c r="Q1290">
        <v>170.74808755891999</v>
      </c>
      <c r="R1290">
        <v>17011</v>
      </c>
      <c r="S1290">
        <v>170.74808755891999</v>
      </c>
      <c r="T1290">
        <f t="shared" si="20"/>
        <v>23733.984170689881</v>
      </c>
    </row>
    <row r="1291" spans="1:20" x14ac:dyDescent="0.3">
      <c r="A1291">
        <v>7040</v>
      </c>
      <c r="B1291">
        <v>259</v>
      </c>
      <c r="C1291">
        <v>21</v>
      </c>
      <c r="D1291">
        <v>0</v>
      </c>
      <c r="E1291">
        <v>2960</v>
      </c>
      <c r="F1291" t="s">
        <v>1124</v>
      </c>
      <c r="G1291">
        <v>40.727899999999998</v>
      </c>
      <c r="H1291">
        <v>-74.265600000000006</v>
      </c>
      <c r="I1291" t="s">
        <v>1153</v>
      </c>
      <c r="J1291">
        <v>1</v>
      </c>
      <c r="K1291">
        <v>172.859799857193</v>
      </c>
      <c r="L1291">
        <v>17011</v>
      </c>
      <c r="M1291">
        <v>17011</v>
      </c>
      <c r="N1291">
        <v>5</v>
      </c>
      <c r="O1291">
        <v>1</v>
      </c>
      <c r="P1291">
        <v>2657.2138986711798</v>
      </c>
      <c r="Q1291">
        <v>172.859799857193</v>
      </c>
      <c r="R1291">
        <v>17011</v>
      </c>
      <c r="S1291">
        <v>172.859799857193</v>
      </c>
      <c r="T1291">
        <f t="shared" si="20"/>
        <v>44770.688163012986</v>
      </c>
    </row>
    <row r="1292" spans="1:20" x14ac:dyDescent="0.3">
      <c r="A1292">
        <v>7041</v>
      </c>
      <c r="B1292">
        <v>114</v>
      </c>
      <c r="C1292">
        <v>5</v>
      </c>
      <c r="D1292">
        <v>0</v>
      </c>
      <c r="E1292">
        <v>2062</v>
      </c>
      <c r="F1292" t="s">
        <v>1124</v>
      </c>
      <c r="G1292">
        <v>40.722799999999999</v>
      </c>
      <c r="H1292">
        <v>-74.301500000000004</v>
      </c>
      <c r="I1292" t="s">
        <v>1154</v>
      </c>
      <c r="J1292">
        <v>1</v>
      </c>
      <c r="K1292">
        <v>170.56645678392701</v>
      </c>
      <c r="L1292">
        <v>17011</v>
      </c>
      <c r="M1292">
        <v>17011</v>
      </c>
      <c r="N1292">
        <v>5</v>
      </c>
      <c r="O1292">
        <v>1</v>
      </c>
      <c r="P1292">
        <v>2655.0078566341399</v>
      </c>
      <c r="Q1292">
        <v>170.56645678392701</v>
      </c>
      <c r="R1292">
        <v>17011</v>
      </c>
      <c r="S1292">
        <v>170.56645678392701</v>
      </c>
      <c r="T1292">
        <f t="shared" si="20"/>
        <v>19444.57607336768</v>
      </c>
    </row>
    <row r="1293" spans="1:20" x14ac:dyDescent="0.3">
      <c r="A1293">
        <v>7042</v>
      </c>
      <c r="B1293">
        <v>621</v>
      </c>
      <c r="C1293">
        <v>36</v>
      </c>
      <c r="D1293">
        <v>0</v>
      </c>
      <c r="E1293">
        <v>4983</v>
      </c>
      <c r="F1293" t="s">
        <v>1124</v>
      </c>
      <c r="G1293">
        <v>40.813099999999999</v>
      </c>
      <c r="H1293">
        <v>-74.216499999999996</v>
      </c>
      <c r="I1293" t="s">
        <v>1155</v>
      </c>
      <c r="J1293">
        <v>1</v>
      </c>
      <c r="K1293">
        <v>177.53825819961199</v>
      </c>
      <c r="L1293">
        <v>17011</v>
      </c>
      <c r="M1293">
        <v>17011</v>
      </c>
      <c r="N1293">
        <v>5</v>
      </c>
      <c r="O1293">
        <v>1</v>
      </c>
      <c r="P1293">
        <v>2659.6257394491399</v>
      </c>
      <c r="Q1293">
        <v>177.53825819961199</v>
      </c>
      <c r="R1293">
        <v>17011</v>
      </c>
      <c r="S1293">
        <v>177.53825819961199</v>
      </c>
      <c r="T1293">
        <f t="shared" si="20"/>
        <v>110251.25834195905</v>
      </c>
    </row>
    <row r="1294" spans="1:20" x14ac:dyDescent="0.3">
      <c r="A1294">
        <v>7043</v>
      </c>
      <c r="B1294">
        <v>232</v>
      </c>
      <c r="C1294">
        <v>24</v>
      </c>
      <c r="D1294">
        <v>0</v>
      </c>
      <c r="E1294">
        <v>2318</v>
      </c>
      <c r="F1294" t="s">
        <v>1124</v>
      </c>
      <c r="G1294">
        <v>40.843000000000004</v>
      </c>
      <c r="H1294">
        <v>-74.201099999999997</v>
      </c>
      <c r="I1294" t="s">
        <v>1155</v>
      </c>
      <c r="J1294">
        <v>1</v>
      </c>
      <c r="K1294">
        <v>179.11731478057399</v>
      </c>
      <c r="L1294">
        <v>17011</v>
      </c>
      <c r="M1294">
        <v>17011</v>
      </c>
      <c r="N1294">
        <v>5</v>
      </c>
      <c r="O1294">
        <v>1</v>
      </c>
      <c r="P1294">
        <v>2660.3601383399</v>
      </c>
      <c r="Q1294">
        <v>179.11731478057399</v>
      </c>
      <c r="R1294">
        <v>17011</v>
      </c>
      <c r="S1294">
        <v>179.11731478057399</v>
      </c>
      <c r="T1294">
        <f t="shared" si="20"/>
        <v>41555.217029093168</v>
      </c>
    </row>
    <row r="1295" spans="1:20" x14ac:dyDescent="0.3">
      <c r="A1295">
        <v>7044</v>
      </c>
      <c r="B1295">
        <v>75</v>
      </c>
      <c r="C1295">
        <v>7</v>
      </c>
      <c r="D1295">
        <v>0</v>
      </c>
      <c r="E1295">
        <v>505</v>
      </c>
      <c r="F1295" t="s">
        <v>1124</v>
      </c>
      <c r="G1295">
        <v>40.831899999999997</v>
      </c>
      <c r="H1295">
        <v>-74.242800000000003</v>
      </c>
      <c r="I1295" t="s">
        <v>1156</v>
      </c>
      <c r="J1295">
        <v>1</v>
      </c>
      <c r="K1295">
        <v>176.35094132780699</v>
      </c>
      <c r="L1295">
        <v>17011</v>
      </c>
      <c r="M1295">
        <v>17011</v>
      </c>
      <c r="N1295">
        <v>5</v>
      </c>
      <c r="O1295">
        <v>1</v>
      </c>
      <c r="P1295">
        <v>2657.8394854943899</v>
      </c>
      <c r="Q1295">
        <v>176.35094132780699</v>
      </c>
      <c r="R1295">
        <v>17011</v>
      </c>
      <c r="S1295">
        <v>176.35094132780699</v>
      </c>
      <c r="T1295">
        <f t="shared" si="20"/>
        <v>13226.320599585524</v>
      </c>
    </row>
    <row r="1296" spans="1:20" x14ac:dyDescent="0.3">
      <c r="A1296">
        <v>7045</v>
      </c>
      <c r="B1296">
        <v>2</v>
      </c>
      <c r="C1296">
        <v>2</v>
      </c>
      <c r="D1296">
        <v>0</v>
      </c>
      <c r="E1296">
        <v>24</v>
      </c>
      <c r="F1296" t="s">
        <v>1124</v>
      </c>
      <c r="G1296">
        <v>40.904899999999998</v>
      </c>
      <c r="H1296">
        <v>-74.364599999999996</v>
      </c>
      <c r="I1296" t="s">
        <v>1157</v>
      </c>
      <c r="J1296">
        <v>1</v>
      </c>
      <c r="K1296">
        <v>170.78458342728101</v>
      </c>
      <c r="L1296">
        <v>17011</v>
      </c>
      <c r="M1296">
        <v>17011</v>
      </c>
      <c r="N1296">
        <v>5</v>
      </c>
      <c r="O1296">
        <v>1</v>
      </c>
      <c r="P1296">
        <v>2649.6899101467602</v>
      </c>
      <c r="Q1296">
        <v>170.78458342728101</v>
      </c>
      <c r="R1296">
        <v>17011</v>
      </c>
      <c r="S1296">
        <v>170.78458342728101</v>
      </c>
      <c r="T1296">
        <f t="shared" si="20"/>
        <v>341.56916685456201</v>
      </c>
    </row>
    <row r="1297" spans="1:20" x14ac:dyDescent="0.3">
      <c r="A1297">
        <v>7046</v>
      </c>
      <c r="B1297">
        <v>42</v>
      </c>
      <c r="C1297">
        <v>4</v>
      </c>
      <c r="D1297">
        <v>0</v>
      </c>
      <c r="E1297">
        <v>714</v>
      </c>
      <c r="F1297" t="s">
        <v>1124</v>
      </c>
      <c r="G1297">
        <v>40.8904</v>
      </c>
      <c r="H1297">
        <v>-74.441500000000005</v>
      </c>
      <c r="I1297" t="s">
        <v>1158</v>
      </c>
      <c r="J1297">
        <v>1</v>
      </c>
      <c r="K1297">
        <v>165.83088493852</v>
      </c>
      <c r="L1297">
        <v>17011</v>
      </c>
      <c r="M1297">
        <v>17011</v>
      </c>
      <c r="N1297">
        <v>5</v>
      </c>
      <c r="O1297">
        <v>1</v>
      </c>
      <c r="P1297">
        <v>2644.99506854949</v>
      </c>
      <c r="Q1297">
        <v>165.83088493852</v>
      </c>
      <c r="R1297">
        <v>17011</v>
      </c>
      <c r="S1297">
        <v>165.83088493852</v>
      </c>
      <c r="T1297">
        <f t="shared" si="20"/>
        <v>6964.8971674178401</v>
      </c>
    </row>
    <row r="1298" spans="1:20" x14ac:dyDescent="0.3">
      <c r="A1298">
        <v>7047</v>
      </c>
      <c r="B1298">
        <v>296</v>
      </c>
      <c r="C1298">
        <v>27</v>
      </c>
      <c r="D1298">
        <v>0</v>
      </c>
      <c r="E1298">
        <v>2836</v>
      </c>
      <c r="F1298" t="s">
        <v>1124</v>
      </c>
      <c r="G1298">
        <v>40.793900000000001</v>
      </c>
      <c r="H1298">
        <v>-74.025800000000004</v>
      </c>
      <c r="I1298" t="s">
        <v>1159</v>
      </c>
      <c r="J1298">
        <v>1</v>
      </c>
      <c r="K1298">
        <v>188.76572502734601</v>
      </c>
      <c r="L1298">
        <v>17011</v>
      </c>
      <c r="M1298">
        <v>17011</v>
      </c>
      <c r="N1298">
        <v>5</v>
      </c>
      <c r="O1298">
        <v>1</v>
      </c>
      <c r="P1298">
        <v>2671.6905489549299</v>
      </c>
      <c r="Q1298">
        <v>188.76572502734601</v>
      </c>
      <c r="R1298">
        <v>17011</v>
      </c>
      <c r="S1298">
        <v>188.76572502734601</v>
      </c>
      <c r="T1298">
        <f t="shared" si="20"/>
        <v>55874.654608094417</v>
      </c>
    </row>
    <row r="1299" spans="1:20" x14ac:dyDescent="0.3">
      <c r="A1299">
        <v>7050</v>
      </c>
      <c r="B1299">
        <v>201</v>
      </c>
      <c r="C1299">
        <v>4</v>
      </c>
      <c r="D1299">
        <v>0</v>
      </c>
      <c r="E1299">
        <v>1481</v>
      </c>
      <c r="F1299" t="s">
        <v>1124</v>
      </c>
      <c r="G1299">
        <v>40.769199999999998</v>
      </c>
      <c r="H1299">
        <v>-74.235500000000002</v>
      </c>
      <c r="I1299" t="s">
        <v>1160</v>
      </c>
      <c r="J1299">
        <v>1</v>
      </c>
      <c r="K1299">
        <v>175.486012104552</v>
      </c>
      <c r="L1299">
        <v>17011</v>
      </c>
      <c r="M1299">
        <v>17011</v>
      </c>
      <c r="N1299">
        <v>5</v>
      </c>
      <c r="O1299">
        <v>1</v>
      </c>
      <c r="P1299">
        <v>2658.77559709145</v>
      </c>
      <c r="Q1299">
        <v>175.486012104552</v>
      </c>
      <c r="R1299">
        <v>17011</v>
      </c>
      <c r="S1299">
        <v>175.486012104552</v>
      </c>
      <c r="T1299">
        <f t="shared" si="20"/>
        <v>35272.688433014955</v>
      </c>
    </row>
    <row r="1300" spans="1:20" x14ac:dyDescent="0.3">
      <c r="A1300">
        <v>7052</v>
      </c>
      <c r="B1300">
        <v>642</v>
      </c>
      <c r="C1300">
        <v>26</v>
      </c>
      <c r="D1300">
        <v>0</v>
      </c>
      <c r="E1300">
        <v>5922</v>
      </c>
      <c r="F1300" t="s">
        <v>1124</v>
      </c>
      <c r="G1300">
        <v>40.785899999999998</v>
      </c>
      <c r="H1300">
        <v>-74.256799999999998</v>
      </c>
      <c r="I1300" t="s">
        <v>1161</v>
      </c>
      <c r="J1300">
        <v>1</v>
      </c>
      <c r="K1300">
        <v>174.52381570871799</v>
      </c>
      <c r="L1300">
        <v>17011</v>
      </c>
      <c r="M1300">
        <v>17011</v>
      </c>
      <c r="N1300">
        <v>5</v>
      </c>
      <c r="O1300">
        <v>1</v>
      </c>
      <c r="P1300">
        <v>2657.3154444306301</v>
      </c>
      <c r="Q1300">
        <v>174.52381570871799</v>
      </c>
      <c r="R1300">
        <v>17011</v>
      </c>
      <c r="S1300">
        <v>174.52381570871799</v>
      </c>
      <c r="T1300">
        <f t="shared" si="20"/>
        <v>112044.28968499695</v>
      </c>
    </row>
    <row r="1301" spans="1:20" x14ac:dyDescent="0.3">
      <c r="A1301">
        <v>7054</v>
      </c>
      <c r="B1301">
        <v>1003</v>
      </c>
      <c r="C1301">
        <v>10</v>
      </c>
      <c r="D1301">
        <v>0</v>
      </c>
      <c r="E1301">
        <v>10266</v>
      </c>
      <c r="F1301" t="s">
        <v>1124</v>
      </c>
      <c r="G1301">
        <v>40.862099999999998</v>
      </c>
      <c r="H1301">
        <v>-74.411699999999996</v>
      </c>
      <c r="I1301" t="s">
        <v>1162</v>
      </c>
      <c r="J1301">
        <v>1</v>
      </c>
      <c r="K1301">
        <v>166.89158846883899</v>
      </c>
      <c r="L1301">
        <v>17011</v>
      </c>
      <c r="M1301">
        <v>17011</v>
      </c>
      <c r="N1301">
        <v>5</v>
      </c>
      <c r="O1301">
        <v>1</v>
      </c>
      <c r="P1301">
        <v>2647.06348385708</v>
      </c>
      <c r="Q1301">
        <v>166.89158846883899</v>
      </c>
      <c r="R1301">
        <v>17011</v>
      </c>
      <c r="S1301">
        <v>166.89158846883899</v>
      </c>
      <c r="T1301">
        <f t="shared" si="20"/>
        <v>167392.2632342455</v>
      </c>
    </row>
    <row r="1302" spans="1:20" x14ac:dyDescent="0.3">
      <c r="A1302">
        <v>7055</v>
      </c>
      <c r="B1302">
        <v>102</v>
      </c>
      <c r="C1302">
        <v>9</v>
      </c>
      <c r="D1302">
        <v>0</v>
      </c>
      <c r="E1302">
        <v>725</v>
      </c>
      <c r="F1302" t="s">
        <v>1124</v>
      </c>
      <c r="G1302">
        <v>40.860100000000003</v>
      </c>
      <c r="H1302">
        <v>-74.128299999999996</v>
      </c>
      <c r="I1302" t="s">
        <v>1163</v>
      </c>
      <c r="J1302">
        <v>1</v>
      </c>
      <c r="K1302">
        <v>183.89569653488499</v>
      </c>
      <c r="L1302">
        <v>17011</v>
      </c>
      <c r="M1302">
        <v>17011</v>
      </c>
      <c r="N1302">
        <v>5</v>
      </c>
      <c r="O1302">
        <v>1</v>
      </c>
      <c r="P1302">
        <v>2664.77673293307</v>
      </c>
      <c r="Q1302">
        <v>183.89569653488499</v>
      </c>
      <c r="R1302">
        <v>17011</v>
      </c>
      <c r="S1302">
        <v>183.89569653488499</v>
      </c>
      <c r="T1302">
        <f t="shared" si="20"/>
        <v>18757.361046558268</v>
      </c>
    </row>
    <row r="1303" spans="1:20" x14ac:dyDescent="0.3">
      <c r="A1303">
        <v>7057</v>
      </c>
      <c r="B1303">
        <v>28</v>
      </c>
      <c r="C1303">
        <v>4</v>
      </c>
      <c r="D1303">
        <v>0</v>
      </c>
      <c r="E1303">
        <v>588</v>
      </c>
      <c r="F1303" t="s">
        <v>1124</v>
      </c>
      <c r="G1303">
        <v>40.8536</v>
      </c>
      <c r="H1303">
        <v>-74.107900000000001</v>
      </c>
      <c r="I1303" t="s">
        <v>1164</v>
      </c>
      <c r="J1303">
        <v>1</v>
      </c>
      <c r="K1303">
        <v>184.98728846604001</v>
      </c>
      <c r="L1303">
        <v>17011</v>
      </c>
      <c r="M1303">
        <v>17011</v>
      </c>
      <c r="N1303">
        <v>5</v>
      </c>
      <c r="O1303">
        <v>1</v>
      </c>
      <c r="P1303">
        <v>2666.1001368305101</v>
      </c>
      <c r="Q1303">
        <v>184.98728846604001</v>
      </c>
      <c r="R1303">
        <v>17011</v>
      </c>
      <c r="S1303">
        <v>184.98728846604001</v>
      </c>
      <c r="T1303">
        <f t="shared" si="20"/>
        <v>5179.6440770491208</v>
      </c>
    </row>
    <row r="1304" spans="1:20" x14ac:dyDescent="0.3">
      <c r="A1304">
        <v>7058</v>
      </c>
      <c r="B1304">
        <v>34</v>
      </c>
      <c r="C1304">
        <v>7</v>
      </c>
      <c r="D1304">
        <v>0</v>
      </c>
      <c r="E1304">
        <v>327</v>
      </c>
      <c r="F1304" t="s">
        <v>1124</v>
      </c>
      <c r="G1304">
        <v>40.874200000000002</v>
      </c>
      <c r="H1304">
        <v>-74.349999999999994</v>
      </c>
      <c r="I1304" t="s">
        <v>1165</v>
      </c>
      <c r="J1304">
        <v>1</v>
      </c>
      <c r="K1304">
        <v>170.88357315801699</v>
      </c>
      <c r="L1304">
        <v>17011</v>
      </c>
      <c r="M1304">
        <v>17011</v>
      </c>
      <c r="N1304">
        <v>5</v>
      </c>
      <c r="O1304">
        <v>1</v>
      </c>
      <c r="P1304">
        <v>2650.8272719581701</v>
      </c>
      <c r="Q1304">
        <v>170.88357315801699</v>
      </c>
      <c r="R1304">
        <v>17011</v>
      </c>
      <c r="S1304">
        <v>170.88357315801699</v>
      </c>
      <c r="T1304">
        <f t="shared" si="20"/>
        <v>5810.0414873725776</v>
      </c>
    </row>
    <row r="1305" spans="1:20" x14ac:dyDescent="0.3">
      <c r="A1305">
        <v>7059</v>
      </c>
      <c r="B1305">
        <v>10</v>
      </c>
      <c r="C1305">
        <v>2</v>
      </c>
      <c r="D1305">
        <v>0</v>
      </c>
      <c r="E1305">
        <v>67</v>
      </c>
      <c r="F1305" t="s">
        <v>1124</v>
      </c>
      <c r="G1305">
        <v>40.631799999999998</v>
      </c>
      <c r="H1305">
        <v>-74.510499999999993</v>
      </c>
      <c r="I1305" t="s">
        <v>1166</v>
      </c>
      <c r="J1305">
        <v>1</v>
      </c>
      <c r="K1305">
        <v>156.13244871602001</v>
      </c>
      <c r="L1305">
        <v>17011</v>
      </c>
      <c r="M1305">
        <v>17011</v>
      </c>
      <c r="N1305">
        <v>5</v>
      </c>
      <c r="O1305">
        <v>1</v>
      </c>
      <c r="P1305">
        <v>2642.6347880483199</v>
      </c>
      <c r="Q1305">
        <v>156.13244871602001</v>
      </c>
      <c r="R1305">
        <v>17011</v>
      </c>
      <c r="S1305">
        <v>156.13244871602001</v>
      </c>
      <c r="T1305">
        <f t="shared" si="20"/>
        <v>1561.3244871602001</v>
      </c>
    </row>
    <row r="1306" spans="1:20" x14ac:dyDescent="0.3">
      <c r="A1306">
        <v>7060</v>
      </c>
      <c r="B1306">
        <v>56</v>
      </c>
      <c r="C1306">
        <v>8</v>
      </c>
      <c r="D1306">
        <v>0</v>
      </c>
      <c r="E1306">
        <v>526</v>
      </c>
      <c r="F1306" t="s">
        <v>1124</v>
      </c>
      <c r="G1306">
        <v>40.615200000000002</v>
      </c>
      <c r="H1306">
        <v>-74.415000000000006</v>
      </c>
      <c r="I1306" t="s">
        <v>1167</v>
      </c>
      <c r="J1306">
        <v>1</v>
      </c>
      <c r="K1306">
        <v>161.774147705091</v>
      </c>
      <c r="L1306">
        <v>17011</v>
      </c>
      <c r="M1306">
        <v>17011</v>
      </c>
      <c r="N1306">
        <v>5</v>
      </c>
      <c r="O1306">
        <v>1</v>
      </c>
      <c r="P1306">
        <v>2648.74833542542</v>
      </c>
      <c r="Q1306">
        <v>161.774147705091</v>
      </c>
      <c r="R1306">
        <v>17011</v>
      </c>
      <c r="S1306">
        <v>161.774147705091</v>
      </c>
      <c r="T1306">
        <f t="shared" si="20"/>
        <v>9059.3522714850951</v>
      </c>
    </row>
    <row r="1307" spans="1:20" x14ac:dyDescent="0.3">
      <c r="A1307">
        <v>7062</v>
      </c>
      <c r="B1307">
        <v>22</v>
      </c>
      <c r="C1307">
        <v>4</v>
      </c>
      <c r="D1307">
        <v>0</v>
      </c>
      <c r="E1307">
        <v>147</v>
      </c>
      <c r="F1307" t="s">
        <v>1124</v>
      </c>
      <c r="G1307">
        <v>40.632300000000001</v>
      </c>
      <c r="H1307">
        <v>-74.399699999999996</v>
      </c>
      <c r="I1307" t="s">
        <v>1167</v>
      </c>
      <c r="J1307">
        <v>1</v>
      </c>
      <c r="K1307">
        <v>162.981845455079</v>
      </c>
      <c r="L1307">
        <v>17011</v>
      </c>
      <c r="M1307">
        <v>17011</v>
      </c>
      <c r="N1307">
        <v>5</v>
      </c>
      <c r="O1307">
        <v>1</v>
      </c>
      <c r="P1307">
        <v>2649.5711700974498</v>
      </c>
      <c r="Q1307">
        <v>162.981845455079</v>
      </c>
      <c r="R1307">
        <v>17011</v>
      </c>
      <c r="S1307">
        <v>162.981845455079</v>
      </c>
      <c r="T1307">
        <f t="shared" si="20"/>
        <v>3585.6006000117377</v>
      </c>
    </row>
    <row r="1308" spans="1:20" x14ac:dyDescent="0.3">
      <c r="A1308">
        <v>7064</v>
      </c>
      <c r="B1308">
        <v>69</v>
      </c>
      <c r="C1308">
        <v>4</v>
      </c>
      <c r="D1308">
        <v>0</v>
      </c>
      <c r="E1308">
        <v>591</v>
      </c>
      <c r="F1308" t="s">
        <v>1124</v>
      </c>
      <c r="G1308">
        <v>40.570900000000002</v>
      </c>
      <c r="H1308">
        <v>-74.246600000000001</v>
      </c>
      <c r="I1308" t="s">
        <v>1168</v>
      </c>
      <c r="J1308">
        <v>1</v>
      </c>
      <c r="K1308">
        <v>171.632027197197</v>
      </c>
      <c r="L1308">
        <v>17011</v>
      </c>
      <c r="M1308">
        <v>17011</v>
      </c>
      <c r="N1308">
        <v>5</v>
      </c>
      <c r="O1308">
        <v>1</v>
      </c>
      <c r="P1308">
        <v>2659.6574726967501</v>
      </c>
      <c r="Q1308">
        <v>171.632027197197</v>
      </c>
      <c r="R1308">
        <v>17011</v>
      </c>
      <c r="S1308">
        <v>171.632027197197</v>
      </c>
      <c r="T1308">
        <f t="shared" si="20"/>
        <v>11842.609876606593</v>
      </c>
    </row>
    <row r="1309" spans="1:20" x14ac:dyDescent="0.3">
      <c r="A1309">
        <v>7065</v>
      </c>
      <c r="B1309">
        <v>141</v>
      </c>
      <c r="C1309">
        <v>10</v>
      </c>
      <c r="D1309">
        <v>0</v>
      </c>
      <c r="E1309">
        <v>1121</v>
      </c>
      <c r="F1309" t="s">
        <v>1124</v>
      </c>
      <c r="G1309">
        <v>40.608699999999999</v>
      </c>
      <c r="H1309">
        <v>-74.281899999999993</v>
      </c>
      <c r="I1309" t="s">
        <v>1169</v>
      </c>
      <c r="J1309">
        <v>1</v>
      </c>
      <c r="K1309">
        <v>169.930041322226</v>
      </c>
      <c r="L1309">
        <v>17011</v>
      </c>
      <c r="M1309">
        <v>17011</v>
      </c>
      <c r="N1309">
        <v>5</v>
      </c>
      <c r="O1309">
        <v>1</v>
      </c>
      <c r="P1309">
        <v>2657.13875883637</v>
      </c>
      <c r="Q1309">
        <v>169.930041322226</v>
      </c>
      <c r="R1309">
        <v>17011</v>
      </c>
      <c r="S1309">
        <v>169.930041322226</v>
      </c>
      <c r="T1309">
        <f t="shared" si="20"/>
        <v>23960.135826433867</v>
      </c>
    </row>
    <row r="1310" spans="1:20" x14ac:dyDescent="0.3">
      <c r="A1310">
        <v>7066</v>
      </c>
      <c r="B1310">
        <v>58</v>
      </c>
      <c r="C1310">
        <v>7</v>
      </c>
      <c r="D1310">
        <v>0</v>
      </c>
      <c r="E1310">
        <v>415</v>
      </c>
      <c r="F1310" t="s">
        <v>1124</v>
      </c>
      <c r="G1310">
        <v>40.6203</v>
      </c>
      <c r="H1310">
        <v>-74.310599999999994</v>
      </c>
      <c r="I1310" t="s">
        <v>1170</v>
      </c>
      <c r="J1310">
        <v>1</v>
      </c>
      <c r="K1310">
        <v>168.31509215959699</v>
      </c>
      <c r="L1310">
        <v>17011</v>
      </c>
      <c r="M1310">
        <v>17011</v>
      </c>
      <c r="N1310">
        <v>5</v>
      </c>
      <c r="O1310">
        <v>1</v>
      </c>
      <c r="P1310">
        <v>2655.2476947624</v>
      </c>
      <c r="Q1310">
        <v>168.31509215959699</v>
      </c>
      <c r="R1310">
        <v>17011</v>
      </c>
      <c r="S1310">
        <v>168.31509215959699</v>
      </c>
      <c r="T1310">
        <f t="shared" si="20"/>
        <v>9762.2753452566249</v>
      </c>
    </row>
    <row r="1311" spans="1:20" x14ac:dyDescent="0.3">
      <c r="A1311">
        <v>7067</v>
      </c>
      <c r="B1311">
        <v>120</v>
      </c>
      <c r="C1311">
        <v>7</v>
      </c>
      <c r="D1311">
        <v>0</v>
      </c>
      <c r="E1311">
        <v>1187</v>
      </c>
      <c r="F1311" t="s">
        <v>1124</v>
      </c>
      <c r="G1311">
        <v>40.593699999999998</v>
      </c>
      <c r="H1311">
        <v>-74.316400000000002</v>
      </c>
      <c r="I1311" t="s">
        <v>1171</v>
      </c>
      <c r="J1311">
        <v>1</v>
      </c>
      <c r="K1311">
        <v>167.58266810652501</v>
      </c>
      <c r="L1311">
        <v>17011</v>
      </c>
      <c r="M1311">
        <v>17011</v>
      </c>
      <c r="N1311">
        <v>5</v>
      </c>
      <c r="O1311">
        <v>1</v>
      </c>
      <c r="P1311">
        <v>2655.0981840048798</v>
      </c>
      <c r="Q1311">
        <v>167.58266810652501</v>
      </c>
      <c r="R1311">
        <v>17011</v>
      </c>
      <c r="S1311">
        <v>167.58266810652501</v>
      </c>
      <c r="T1311">
        <f t="shared" si="20"/>
        <v>20109.920172783</v>
      </c>
    </row>
    <row r="1312" spans="1:20" x14ac:dyDescent="0.3">
      <c r="A1312">
        <v>7068</v>
      </c>
      <c r="B1312">
        <v>4</v>
      </c>
      <c r="C1312">
        <v>1</v>
      </c>
      <c r="D1312">
        <v>0</v>
      </c>
      <c r="E1312">
        <v>52</v>
      </c>
      <c r="F1312" t="s">
        <v>1124</v>
      </c>
      <c r="G1312">
        <v>40.820300000000003</v>
      </c>
      <c r="H1312">
        <v>-74.304699999999997</v>
      </c>
      <c r="I1312" t="s">
        <v>1172</v>
      </c>
      <c r="J1312">
        <v>1</v>
      </c>
      <c r="K1312">
        <v>172.351504955346</v>
      </c>
      <c r="L1312">
        <v>17011</v>
      </c>
      <c r="M1312">
        <v>17011</v>
      </c>
      <c r="N1312">
        <v>5</v>
      </c>
      <c r="O1312">
        <v>1</v>
      </c>
      <c r="P1312">
        <v>2654.0599227329499</v>
      </c>
      <c r="Q1312">
        <v>172.351504955346</v>
      </c>
      <c r="R1312">
        <v>17011</v>
      </c>
      <c r="S1312">
        <v>172.351504955346</v>
      </c>
      <c r="T1312">
        <f t="shared" si="20"/>
        <v>689.40601982138401</v>
      </c>
    </row>
    <row r="1313" spans="1:20" x14ac:dyDescent="0.3">
      <c r="A1313">
        <v>7069</v>
      </c>
      <c r="B1313">
        <v>28</v>
      </c>
      <c r="C1313">
        <v>4</v>
      </c>
      <c r="D1313">
        <v>0</v>
      </c>
      <c r="E1313">
        <v>122</v>
      </c>
      <c r="F1313" t="s">
        <v>1124</v>
      </c>
      <c r="G1313">
        <v>40.637799999999999</v>
      </c>
      <c r="H1313">
        <v>-74.451400000000007</v>
      </c>
      <c r="I1313" t="s">
        <v>1173</v>
      </c>
      <c r="J1313">
        <v>1</v>
      </c>
      <c r="K1313">
        <v>159.87637800057601</v>
      </c>
      <c r="L1313">
        <v>17011</v>
      </c>
      <c r="M1313">
        <v>17011</v>
      </c>
      <c r="N1313">
        <v>5</v>
      </c>
      <c r="O1313">
        <v>1</v>
      </c>
      <c r="P1313">
        <v>2646.2895873166499</v>
      </c>
      <c r="Q1313">
        <v>159.87637800057601</v>
      </c>
      <c r="R1313">
        <v>17011</v>
      </c>
      <c r="S1313">
        <v>159.87637800057601</v>
      </c>
      <c r="T1313">
        <f t="shared" si="20"/>
        <v>4476.538584016128</v>
      </c>
    </row>
    <row r="1314" spans="1:20" x14ac:dyDescent="0.3">
      <c r="A1314">
        <v>7070</v>
      </c>
      <c r="B1314">
        <v>258</v>
      </c>
      <c r="C1314">
        <v>18</v>
      </c>
      <c r="D1314">
        <v>0</v>
      </c>
      <c r="E1314">
        <v>2083</v>
      </c>
      <c r="F1314" t="s">
        <v>1124</v>
      </c>
      <c r="G1314">
        <v>40.8292</v>
      </c>
      <c r="H1314">
        <v>-74.112099999999998</v>
      </c>
      <c r="I1314" t="s">
        <v>1174</v>
      </c>
      <c r="J1314">
        <v>1</v>
      </c>
      <c r="K1314">
        <v>184.21319542063</v>
      </c>
      <c r="L1314">
        <v>17011</v>
      </c>
      <c r="M1314">
        <v>17011</v>
      </c>
      <c r="N1314">
        <v>5</v>
      </c>
      <c r="O1314">
        <v>1</v>
      </c>
      <c r="P1314">
        <v>2666.0247561667402</v>
      </c>
      <c r="Q1314">
        <v>184.21319542063</v>
      </c>
      <c r="R1314">
        <v>17011</v>
      </c>
      <c r="S1314">
        <v>184.21319542063</v>
      </c>
      <c r="T1314">
        <f t="shared" si="20"/>
        <v>47527.004418522542</v>
      </c>
    </row>
    <row r="1315" spans="1:20" x14ac:dyDescent="0.3">
      <c r="A1315">
        <v>7071</v>
      </c>
      <c r="B1315">
        <v>127</v>
      </c>
      <c r="C1315">
        <v>11</v>
      </c>
      <c r="D1315">
        <v>0</v>
      </c>
      <c r="E1315">
        <v>750</v>
      </c>
      <c r="F1315" t="s">
        <v>1124</v>
      </c>
      <c r="G1315">
        <v>40.809399999999997</v>
      </c>
      <c r="H1315">
        <v>-74.124499999999998</v>
      </c>
      <c r="I1315" t="s">
        <v>1175</v>
      </c>
      <c r="J1315">
        <v>1</v>
      </c>
      <c r="K1315">
        <v>183.051961973933</v>
      </c>
      <c r="L1315">
        <v>17011</v>
      </c>
      <c r="M1315">
        <v>17011</v>
      </c>
      <c r="N1315">
        <v>5</v>
      </c>
      <c r="O1315">
        <v>1</v>
      </c>
      <c r="P1315">
        <v>2665.4026403017101</v>
      </c>
      <c r="Q1315">
        <v>183.051961973933</v>
      </c>
      <c r="R1315">
        <v>17011</v>
      </c>
      <c r="S1315">
        <v>183.051961973933</v>
      </c>
      <c r="T1315">
        <f t="shared" si="20"/>
        <v>23247.599170689493</v>
      </c>
    </row>
    <row r="1316" spans="1:20" x14ac:dyDescent="0.3">
      <c r="A1316">
        <v>7072</v>
      </c>
      <c r="B1316">
        <v>155</v>
      </c>
      <c r="C1316">
        <v>7</v>
      </c>
      <c r="D1316">
        <v>0</v>
      </c>
      <c r="E1316">
        <v>1113</v>
      </c>
      <c r="F1316" t="s">
        <v>1124</v>
      </c>
      <c r="G1316">
        <v>40.840299999999999</v>
      </c>
      <c r="H1316">
        <v>-74.092500000000001</v>
      </c>
      <c r="I1316" t="s">
        <v>1176</v>
      </c>
      <c r="J1316">
        <v>1</v>
      </c>
      <c r="K1316">
        <v>185.63572625398101</v>
      </c>
      <c r="L1316">
        <v>17011</v>
      </c>
      <c r="M1316">
        <v>17011</v>
      </c>
      <c r="N1316">
        <v>5</v>
      </c>
      <c r="O1316">
        <v>1</v>
      </c>
      <c r="P1316">
        <v>2667.1637216239601</v>
      </c>
      <c r="Q1316">
        <v>185.63572625398101</v>
      </c>
      <c r="R1316">
        <v>17011</v>
      </c>
      <c r="S1316">
        <v>185.63572625398101</v>
      </c>
      <c r="T1316">
        <f t="shared" si="20"/>
        <v>28773.537569367058</v>
      </c>
    </row>
    <row r="1317" spans="1:20" x14ac:dyDescent="0.3">
      <c r="A1317">
        <v>7073</v>
      </c>
      <c r="B1317">
        <v>29</v>
      </c>
      <c r="C1317">
        <v>2</v>
      </c>
      <c r="D1317">
        <v>0</v>
      </c>
      <c r="E1317">
        <v>80</v>
      </c>
      <c r="F1317" t="s">
        <v>1124</v>
      </c>
      <c r="G1317">
        <v>40.838500000000003</v>
      </c>
      <c r="H1317">
        <v>-74.104100000000003</v>
      </c>
      <c r="I1317" t="s">
        <v>1177</v>
      </c>
      <c r="J1317">
        <v>1</v>
      </c>
      <c r="K1317">
        <v>184.89408675254401</v>
      </c>
      <c r="L1317">
        <v>17011</v>
      </c>
      <c r="M1317">
        <v>17011</v>
      </c>
      <c r="N1317">
        <v>5</v>
      </c>
      <c r="O1317">
        <v>1</v>
      </c>
      <c r="P1317">
        <v>2666.4530302647199</v>
      </c>
      <c r="Q1317">
        <v>184.89408675254401</v>
      </c>
      <c r="R1317">
        <v>17011</v>
      </c>
      <c r="S1317">
        <v>184.89408675254401</v>
      </c>
      <c r="T1317">
        <f t="shared" si="20"/>
        <v>5361.9285158237763</v>
      </c>
    </row>
    <row r="1318" spans="1:20" x14ac:dyDescent="0.3">
      <c r="A1318">
        <v>7075</v>
      </c>
      <c r="B1318">
        <v>56</v>
      </c>
      <c r="C1318">
        <v>6</v>
      </c>
      <c r="D1318">
        <v>0</v>
      </c>
      <c r="E1318">
        <v>344</v>
      </c>
      <c r="F1318" t="s">
        <v>1124</v>
      </c>
      <c r="G1318">
        <v>40.849299999999999</v>
      </c>
      <c r="H1318">
        <v>-74.087800000000001</v>
      </c>
      <c r="I1318" t="s">
        <v>1178</v>
      </c>
      <c r="J1318">
        <v>1</v>
      </c>
      <c r="K1318">
        <v>186.11193868446</v>
      </c>
      <c r="L1318">
        <v>17011</v>
      </c>
      <c r="M1318">
        <v>17011</v>
      </c>
      <c r="N1318">
        <v>5</v>
      </c>
      <c r="O1318">
        <v>1</v>
      </c>
      <c r="P1318">
        <v>2667.3882277165899</v>
      </c>
      <c r="Q1318">
        <v>186.11193868446</v>
      </c>
      <c r="R1318">
        <v>17011</v>
      </c>
      <c r="S1318">
        <v>186.11193868446</v>
      </c>
      <c r="T1318">
        <f t="shared" si="20"/>
        <v>10422.26856632976</v>
      </c>
    </row>
    <row r="1319" spans="1:20" x14ac:dyDescent="0.3">
      <c r="A1319">
        <v>7076</v>
      </c>
      <c r="B1319">
        <v>278</v>
      </c>
      <c r="C1319">
        <v>14</v>
      </c>
      <c r="D1319">
        <v>0</v>
      </c>
      <c r="E1319">
        <v>2198</v>
      </c>
      <c r="F1319" t="s">
        <v>1124</v>
      </c>
      <c r="G1319">
        <v>40.637900000000002</v>
      </c>
      <c r="H1319">
        <v>-74.368200000000002</v>
      </c>
      <c r="I1319" t="s">
        <v>1179</v>
      </c>
      <c r="J1319">
        <v>1</v>
      </c>
      <c r="K1319">
        <v>165.01576627502101</v>
      </c>
      <c r="L1319">
        <v>17011</v>
      </c>
      <c r="M1319">
        <v>17011</v>
      </c>
      <c r="N1319">
        <v>5</v>
      </c>
      <c r="O1319">
        <v>1</v>
      </c>
      <c r="P1319">
        <v>2651.4997177827699</v>
      </c>
      <c r="Q1319">
        <v>165.01576627502101</v>
      </c>
      <c r="R1319">
        <v>17011</v>
      </c>
      <c r="S1319">
        <v>165.01576627502101</v>
      </c>
      <c r="T1319">
        <f t="shared" si="20"/>
        <v>45874.383024455841</v>
      </c>
    </row>
    <row r="1320" spans="1:20" x14ac:dyDescent="0.3">
      <c r="A1320">
        <v>7078</v>
      </c>
      <c r="B1320">
        <v>69</v>
      </c>
      <c r="C1320">
        <v>3</v>
      </c>
      <c r="D1320">
        <v>0</v>
      </c>
      <c r="E1320">
        <v>697</v>
      </c>
      <c r="F1320" t="s">
        <v>1124</v>
      </c>
      <c r="G1320">
        <v>40.736800000000002</v>
      </c>
      <c r="H1320">
        <v>-74.327100000000002</v>
      </c>
      <c r="I1320" t="s">
        <v>1180</v>
      </c>
      <c r="J1320">
        <v>1</v>
      </c>
      <c r="K1320">
        <v>169.26333322188401</v>
      </c>
      <c r="L1320">
        <v>17011</v>
      </c>
      <c r="M1320">
        <v>17011</v>
      </c>
      <c r="N1320">
        <v>5</v>
      </c>
      <c r="O1320">
        <v>1</v>
      </c>
      <c r="P1320">
        <v>2653.2978496097298</v>
      </c>
      <c r="Q1320">
        <v>169.26333322188401</v>
      </c>
      <c r="R1320">
        <v>17011</v>
      </c>
      <c r="S1320">
        <v>169.26333322188401</v>
      </c>
      <c r="T1320">
        <f t="shared" si="20"/>
        <v>11679.169992309997</v>
      </c>
    </row>
    <row r="1321" spans="1:20" x14ac:dyDescent="0.3">
      <c r="A1321">
        <v>7079</v>
      </c>
      <c r="B1321">
        <v>182</v>
      </c>
      <c r="C1321">
        <v>20</v>
      </c>
      <c r="D1321">
        <v>0</v>
      </c>
      <c r="E1321">
        <v>1615</v>
      </c>
      <c r="F1321" t="s">
        <v>1124</v>
      </c>
      <c r="G1321">
        <v>40.746499999999997</v>
      </c>
      <c r="H1321">
        <v>-74.257499999999993</v>
      </c>
      <c r="I1321" t="s">
        <v>1181</v>
      </c>
      <c r="J1321">
        <v>1</v>
      </c>
      <c r="K1321">
        <v>173.703238599466</v>
      </c>
      <c r="L1321">
        <v>17011</v>
      </c>
      <c r="M1321">
        <v>17011</v>
      </c>
      <c r="N1321">
        <v>5</v>
      </c>
      <c r="O1321">
        <v>1</v>
      </c>
      <c r="P1321">
        <v>2657.5757861863299</v>
      </c>
      <c r="Q1321">
        <v>173.703238599466</v>
      </c>
      <c r="R1321">
        <v>17011</v>
      </c>
      <c r="S1321">
        <v>173.703238599466</v>
      </c>
      <c r="T1321">
        <f t="shared" si="20"/>
        <v>31613.989425102813</v>
      </c>
    </row>
    <row r="1322" spans="1:20" x14ac:dyDescent="0.3">
      <c r="A1322">
        <v>7080</v>
      </c>
      <c r="B1322">
        <v>162</v>
      </c>
      <c r="C1322">
        <v>12</v>
      </c>
      <c r="D1322">
        <v>0</v>
      </c>
      <c r="E1322">
        <v>1378</v>
      </c>
      <c r="F1322" t="s">
        <v>1124</v>
      </c>
      <c r="G1322">
        <v>40.5839</v>
      </c>
      <c r="H1322">
        <v>-74.414699999999996</v>
      </c>
      <c r="I1322" t="s">
        <v>1182</v>
      </c>
      <c r="J1322">
        <v>1</v>
      </c>
      <c r="K1322">
        <v>161.34390676838001</v>
      </c>
      <c r="L1322">
        <v>17011</v>
      </c>
      <c r="M1322">
        <v>17011</v>
      </c>
      <c r="N1322">
        <v>5</v>
      </c>
      <c r="O1322">
        <v>1</v>
      </c>
      <c r="P1322">
        <v>2649.0168753027701</v>
      </c>
      <c r="Q1322">
        <v>161.34390676838001</v>
      </c>
      <c r="R1322">
        <v>17011</v>
      </c>
      <c r="S1322">
        <v>161.34390676838001</v>
      </c>
      <c r="T1322">
        <f t="shared" si="20"/>
        <v>26137.712896477562</v>
      </c>
    </row>
    <row r="1323" spans="1:20" x14ac:dyDescent="0.3">
      <c r="A1323">
        <v>7081</v>
      </c>
      <c r="B1323">
        <v>188</v>
      </c>
      <c r="C1323">
        <v>13</v>
      </c>
      <c r="D1323">
        <v>0</v>
      </c>
      <c r="E1323">
        <v>1898</v>
      </c>
      <c r="F1323" t="s">
        <v>1124</v>
      </c>
      <c r="G1323">
        <v>40.701500000000003</v>
      </c>
      <c r="H1323">
        <v>-74.322699999999998</v>
      </c>
      <c r="I1323" t="s">
        <v>1183</v>
      </c>
      <c r="J1323">
        <v>1</v>
      </c>
      <c r="K1323">
        <v>168.880421161876</v>
      </c>
      <c r="L1323">
        <v>17011</v>
      </c>
      <c r="M1323">
        <v>17011</v>
      </c>
      <c r="N1323">
        <v>5</v>
      </c>
      <c r="O1323">
        <v>1</v>
      </c>
      <c r="P1323">
        <v>2653.8475414004702</v>
      </c>
      <c r="Q1323">
        <v>168.880421161876</v>
      </c>
      <c r="R1323">
        <v>17011</v>
      </c>
      <c r="S1323">
        <v>168.880421161876</v>
      </c>
      <c r="T1323">
        <f t="shared" si="20"/>
        <v>31749.519178432689</v>
      </c>
    </row>
    <row r="1324" spans="1:20" x14ac:dyDescent="0.3">
      <c r="A1324">
        <v>7082</v>
      </c>
      <c r="B1324">
        <v>1</v>
      </c>
      <c r="C1324">
        <v>1</v>
      </c>
      <c r="D1324">
        <v>0</v>
      </c>
      <c r="E1324">
        <v>11</v>
      </c>
      <c r="F1324" t="s">
        <v>1124</v>
      </c>
      <c r="G1324">
        <v>40.927700000000002</v>
      </c>
      <c r="H1324">
        <v>-74.342799999999997</v>
      </c>
      <c r="I1324" t="s">
        <v>1184</v>
      </c>
      <c r="J1324">
        <v>1</v>
      </c>
      <c r="K1324">
        <v>172.67626708891399</v>
      </c>
      <c r="L1324">
        <v>17011</v>
      </c>
      <c r="M1324">
        <v>17011</v>
      </c>
      <c r="N1324">
        <v>5</v>
      </c>
      <c r="O1324">
        <v>1</v>
      </c>
      <c r="P1324">
        <v>2650.884068287</v>
      </c>
      <c r="Q1324">
        <v>172.67626708891399</v>
      </c>
      <c r="R1324">
        <v>17011</v>
      </c>
      <c r="S1324">
        <v>172.67626708891399</v>
      </c>
      <c r="T1324">
        <f t="shared" si="20"/>
        <v>172.67626708891399</v>
      </c>
    </row>
    <row r="1325" spans="1:20" x14ac:dyDescent="0.3">
      <c r="A1325">
        <v>7083</v>
      </c>
      <c r="B1325">
        <v>407</v>
      </c>
      <c r="C1325">
        <v>35</v>
      </c>
      <c r="D1325">
        <v>0</v>
      </c>
      <c r="E1325">
        <v>2847</v>
      </c>
      <c r="F1325" t="s">
        <v>1124</v>
      </c>
      <c r="G1325">
        <v>40.6952</v>
      </c>
      <c r="H1325">
        <v>-74.267700000000005</v>
      </c>
      <c r="I1325" t="s">
        <v>1185</v>
      </c>
      <c r="J1325">
        <v>1</v>
      </c>
      <c r="K1325">
        <v>172.15015973001599</v>
      </c>
      <c r="L1325">
        <v>17011</v>
      </c>
      <c r="M1325">
        <v>17011</v>
      </c>
      <c r="N1325">
        <v>5</v>
      </c>
      <c r="O1325">
        <v>1</v>
      </c>
      <c r="P1325">
        <v>2657.3387565826401</v>
      </c>
      <c r="Q1325">
        <v>172.15015973001599</v>
      </c>
      <c r="R1325">
        <v>17011</v>
      </c>
      <c r="S1325">
        <v>172.15015973001599</v>
      </c>
      <c r="T1325">
        <f t="shared" si="20"/>
        <v>70065.115010116511</v>
      </c>
    </row>
    <row r="1326" spans="1:20" x14ac:dyDescent="0.3">
      <c r="A1326">
        <v>7086</v>
      </c>
      <c r="B1326">
        <v>326</v>
      </c>
      <c r="C1326">
        <v>21</v>
      </c>
      <c r="D1326">
        <v>0</v>
      </c>
      <c r="E1326">
        <v>3137</v>
      </c>
      <c r="F1326" t="s">
        <v>1124</v>
      </c>
      <c r="G1326">
        <v>40.768099999999997</v>
      </c>
      <c r="H1326">
        <v>-74.020799999999994</v>
      </c>
      <c r="I1326" t="s">
        <v>1186</v>
      </c>
      <c r="J1326">
        <v>1</v>
      </c>
      <c r="K1326">
        <v>188.593026561356</v>
      </c>
      <c r="L1326">
        <v>17011</v>
      </c>
      <c r="M1326">
        <v>17011</v>
      </c>
      <c r="N1326">
        <v>5</v>
      </c>
      <c r="O1326">
        <v>1</v>
      </c>
      <c r="P1326">
        <v>2672.2059997675201</v>
      </c>
      <c r="Q1326">
        <v>188.593026561356</v>
      </c>
      <c r="R1326">
        <v>17011</v>
      </c>
      <c r="S1326">
        <v>188.593026561356</v>
      </c>
      <c r="T1326">
        <f t="shared" si="20"/>
        <v>61481.326659002058</v>
      </c>
    </row>
    <row r="1327" spans="1:20" x14ac:dyDescent="0.3">
      <c r="A1327">
        <v>7087</v>
      </c>
      <c r="B1327">
        <v>311</v>
      </c>
      <c r="C1327">
        <v>19</v>
      </c>
      <c r="D1327">
        <v>0</v>
      </c>
      <c r="E1327">
        <v>2845</v>
      </c>
      <c r="F1327" t="s">
        <v>1124</v>
      </c>
      <c r="G1327">
        <v>40.767400000000002</v>
      </c>
      <c r="H1327">
        <v>-74.032300000000006</v>
      </c>
      <c r="I1327" t="s">
        <v>1187</v>
      </c>
      <c r="J1327">
        <v>1</v>
      </c>
      <c r="K1327">
        <v>187.875655802274</v>
      </c>
      <c r="L1327">
        <v>17011</v>
      </c>
      <c r="M1327">
        <v>17011</v>
      </c>
      <c r="N1327">
        <v>5</v>
      </c>
      <c r="O1327">
        <v>1</v>
      </c>
      <c r="P1327">
        <v>2671.4926691155601</v>
      </c>
      <c r="Q1327">
        <v>187.875655802274</v>
      </c>
      <c r="R1327">
        <v>17011</v>
      </c>
      <c r="S1327">
        <v>187.875655802274</v>
      </c>
      <c r="T1327">
        <f t="shared" si="20"/>
        <v>58429.328954507211</v>
      </c>
    </row>
    <row r="1328" spans="1:20" x14ac:dyDescent="0.3">
      <c r="A1328">
        <v>7088</v>
      </c>
      <c r="B1328">
        <v>18</v>
      </c>
      <c r="C1328">
        <v>2</v>
      </c>
      <c r="D1328">
        <v>0</v>
      </c>
      <c r="E1328">
        <v>93</v>
      </c>
      <c r="F1328" t="s">
        <v>1124</v>
      </c>
      <c r="G1328">
        <v>40.7179</v>
      </c>
      <c r="H1328">
        <v>-74.282899999999998</v>
      </c>
      <c r="I1328" t="s">
        <v>1188</v>
      </c>
      <c r="J1328">
        <v>1</v>
      </c>
      <c r="K1328">
        <v>171.616908554166</v>
      </c>
      <c r="L1328">
        <v>17011</v>
      </c>
      <c r="M1328">
        <v>17011</v>
      </c>
      <c r="N1328">
        <v>5</v>
      </c>
      <c r="O1328">
        <v>1</v>
      </c>
      <c r="P1328">
        <v>2656.2096909998399</v>
      </c>
      <c r="Q1328">
        <v>171.616908554166</v>
      </c>
      <c r="R1328">
        <v>17011</v>
      </c>
      <c r="S1328">
        <v>171.616908554166</v>
      </c>
      <c r="T1328">
        <f t="shared" si="20"/>
        <v>3089.104353974988</v>
      </c>
    </row>
    <row r="1329" spans="1:20" x14ac:dyDescent="0.3">
      <c r="A1329">
        <v>7090</v>
      </c>
      <c r="B1329">
        <v>95</v>
      </c>
      <c r="C1329">
        <v>11</v>
      </c>
      <c r="D1329">
        <v>0</v>
      </c>
      <c r="E1329">
        <v>655</v>
      </c>
      <c r="F1329" t="s">
        <v>1124</v>
      </c>
      <c r="G1329">
        <v>40.6479</v>
      </c>
      <c r="H1329">
        <v>-74.345100000000002</v>
      </c>
      <c r="I1329" t="s">
        <v>1189</v>
      </c>
      <c r="J1329">
        <v>1</v>
      </c>
      <c r="K1329">
        <v>166.59985396946601</v>
      </c>
      <c r="L1329">
        <v>17011</v>
      </c>
      <c r="M1329">
        <v>17011</v>
      </c>
      <c r="N1329">
        <v>5</v>
      </c>
      <c r="O1329">
        <v>1</v>
      </c>
      <c r="P1329">
        <v>2652.8670991089102</v>
      </c>
      <c r="Q1329">
        <v>166.59985396946601</v>
      </c>
      <c r="R1329">
        <v>17011</v>
      </c>
      <c r="S1329">
        <v>166.59985396946601</v>
      </c>
      <c r="T1329">
        <f t="shared" si="20"/>
        <v>15826.986127099271</v>
      </c>
    </row>
    <row r="1330" spans="1:20" x14ac:dyDescent="0.3">
      <c r="A1330">
        <v>7092</v>
      </c>
      <c r="B1330">
        <v>17</v>
      </c>
      <c r="C1330">
        <v>3</v>
      </c>
      <c r="D1330">
        <v>0</v>
      </c>
      <c r="E1330">
        <v>120</v>
      </c>
      <c r="F1330" t="s">
        <v>1124</v>
      </c>
      <c r="G1330">
        <v>40.6785</v>
      </c>
      <c r="H1330">
        <v>-74.358800000000002</v>
      </c>
      <c r="I1330" t="s">
        <v>1190</v>
      </c>
      <c r="J1330">
        <v>1</v>
      </c>
      <c r="K1330">
        <v>166.260089142298</v>
      </c>
      <c r="L1330">
        <v>17011</v>
      </c>
      <c r="M1330">
        <v>17011</v>
      </c>
      <c r="N1330">
        <v>5</v>
      </c>
      <c r="O1330">
        <v>1</v>
      </c>
      <c r="P1330">
        <v>2651.7681988999302</v>
      </c>
      <c r="Q1330">
        <v>166.260089142298</v>
      </c>
      <c r="R1330">
        <v>17011</v>
      </c>
      <c r="S1330">
        <v>166.260089142298</v>
      </c>
      <c r="T1330">
        <f t="shared" si="20"/>
        <v>2826.4215154190661</v>
      </c>
    </row>
    <row r="1331" spans="1:20" x14ac:dyDescent="0.3">
      <c r="A1331">
        <v>7093</v>
      </c>
      <c r="B1331">
        <v>356</v>
      </c>
      <c r="C1331">
        <v>28</v>
      </c>
      <c r="D1331">
        <v>0</v>
      </c>
      <c r="E1331">
        <v>2229</v>
      </c>
      <c r="F1331" t="s">
        <v>1124</v>
      </c>
      <c r="G1331">
        <v>40.788800000000002</v>
      </c>
      <c r="H1331">
        <v>-74.011499999999998</v>
      </c>
      <c r="I1331" t="s">
        <v>1191</v>
      </c>
      <c r="J1331">
        <v>1</v>
      </c>
      <c r="K1331">
        <v>189.543517936055</v>
      </c>
      <c r="L1331">
        <v>17011</v>
      </c>
      <c r="M1331">
        <v>17011</v>
      </c>
      <c r="N1331">
        <v>5</v>
      </c>
      <c r="O1331">
        <v>1</v>
      </c>
      <c r="P1331">
        <v>2672.6241807574102</v>
      </c>
      <c r="Q1331">
        <v>189.543517936055</v>
      </c>
      <c r="R1331">
        <v>17011</v>
      </c>
      <c r="S1331">
        <v>189.543517936055</v>
      </c>
      <c r="T1331">
        <f t="shared" si="20"/>
        <v>67477.492385235586</v>
      </c>
    </row>
    <row r="1332" spans="1:20" x14ac:dyDescent="0.3">
      <c r="A1332">
        <v>7094</v>
      </c>
      <c r="B1332">
        <v>148</v>
      </c>
      <c r="C1332">
        <v>13</v>
      </c>
      <c r="D1332">
        <v>0</v>
      </c>
      <c r="E1332">
        <v>939</v>
      </c>
      <c r="F1332" t="s">
        <v>1124</v>
      </c>
      <c r="G1332">
        <v>40.790999999999997</v>
      </c>
      <c r="H1332">
        <v>-74.063400000000001</v>
      </c>
      <c r="I1332" t="s">
        <v>1192</v>
      </c>
      <c r="J1332">
        <v>1</v>
      </c>
      <c r="K1332">
        <v>186.41361375326599</v>
      </c>
      <c r="L1332">
        <v>17011</v>
      </c>
      <c r="M1332">
        <v>17011</v>
      </c>
      <c r="N1332">
        <v>5</v>
      </c>
      <c r="O1332">
        <v>1</v>
      </c>
      <c r="P1332">
        <v>2669.3635733841102</v>
      </c>
      <c r="Q1332">
        <v>186.41361375326599</v>
      </c>
      <c r="R1332">
        <v>17011</v>
      </c>
      <c r="S1332">
        <v>186.41361375326599</v>
      </c>
      <c r="T1332">
        <f t="shared" si="20"/>
        <v>27589.214835483366</v>
      </c>
    </row>
    <row r="1333" spans="1:20" x14ac:dyDescent="0.3">
      <c r="A1333">
        <v>7095</v>
      </c>
      <c r="B1333">
        <v>83</v>
      </c>
      <c r="C1333">
        <v>8</v>
      </c>
      <c r="D1333">
        <v>0</v>
      </c>
      <c r="E1333">
        <v>586</v>
      </c>
      <c r="F1333" t="s">
        <v>1124</v>
      </c>
      <c r="G1333">
        <v>40.555999999999997</v>
      </c>
      <c r="H1333">
        <v>-74.284499999999994</v>
      </c>
      <c r="I1333" t="s">
        <v>1193</v>
      </c>
      <c r="J1333">
        <v>1</v>
      </c>
      <c r="K1333">
        <v>169.09106922446901</v>
      </c>
      <c r="L1333">
        <v>17011</v>
      </c>
      <c r="M1333">
        <v>17011</v>
      </c>
      <c r="N1333">
        <v>5</v>
      </c>
      <c r="O1333">
        <v>1</v>
      </c>
      <c r="P1333">
        <v>2657.40371884655</v>
      </c>
      <c r="Q1333">
        <v>169.09106922446901</v>
      </c>
      <c r="R1333">
        <v>17011</v>
      </c>
      <c r="S1333">
        <v>169.09106922446901</v>
      </c>
      <c r="T1333">
        <f t="shared" si="20"/>
        <v>14034.558745630928</v>
      </c>
    </row>
    <row r="1334" spans="1:20" x14ac:dyDescent="0.3">
      <c r="A1334">
        <v>7102</v>
      </c>
      <c r="B1334">
        <v>128</v>
      </c>
      <c r="C1334">
        <v>9</v>
      </c>
      <c r="D1334">
        <v>0</v>
      </c>
      <c r="E1334">
        <v>709</v>
      </c>
      <c r="F1334" t="s">
        <v>1124</v>
      </c>
      <c r="G1334">
        <v>40.731999999999999</v>
      </c>
      <c r="H1334">
        <v>-74.176500000000004</v>
      </c>
      <c r="I1334" t="s">
        <v>1194</v>
      </c>
      <c r="J1334">
        <v>1</v>
      </c>
      <c r="K1334">
        <v>178.396899280913</v>
      </c>
      <c r="L1334">
        <v>17011</v>
      </c>
      <c r="M1334">
        <v>17011</v>
      </c>
      <c r="N1334">
        <v>5</v>
      </c>
      <c r="O1334">
        <v>1</v>
      </c>
      <c r="P1334">
        <v>2662.75495574862</v>
      </c>
      <c r="Q1334">
        <v>178.396899280913</v>
      </c>
      <c r="R1334">
        <v>17011</v>
      </c>
      <c r="S1334">
        <v>178.396899280913</v>
      </c>
      <c r="T1334">
        <f t="shared" si="20"/>
        <v>22834.803107956865</v>
      </c>
    </row>
    <row r="1335" spans="1:20" x14ac:dyDescent="0.3">
      <c r="A1335">
        <v>7103</v>
      </c>
      <c r="B1335">
        <v>109</v>
      </c>
      <c r="C1335">
        <v>9</v>
      </c>
      <c r="D1335">
        <v>0</v>
      </c>
      <c r="E1335">
        <v>734</v>
      </c>
      <c r="F1335" t="s">
        <v>1124</v>
      </c>
      <c r="G1335">
        <v>40.737000000000002</v>
      </c>
      <c r="H1335">
        <v>-74.196399999999997</v>
      </c>
      <c r="I1335" t="s">
        <v>1194</v>
      </c>
      <c r="J1335">
        <v>1</v>
      </c>
      <c r="K1335">
        <v>177.26683015145599</v>
      </c>
      <c r="L1335">
        <v>17011</v>
      </c>
      <c r="M1335">
        <v>17011</v>
      </c>
      <c r="N1335">
        <v>5</v>
      </c>
      <c r="O1335">
        <v>1</v>
      </c>
      <c r="P1335">
        <v>2661.4711000645598</v>
      </c>
      <c r="Q1335">
        <v>177.26683015145599</v>
      </c>
      <c r="R1335">
        <v>17011</v>
      </c>
      <c r="S1335">
        <v>177.26683015145599</v>
      </c>
      <c r="T1335">
        <f t="shared" si="20"/>
        <v>19322.084486508702</v>
      </c>
    </row>
    <row r="1336" spans="1:20" x14ac:dyDescent="0.3">
      <c r="A1336">
        <v>7104</v>
      </c>
      <c r="B1336">
        <v>79</v>
      </c>
      <c r="C1336">
        <v>9</v>
      </c>
      <c r="D1336">
        <v>0</v>
      </c>
      <c r="E1336">
        <v>871</v>
      </c>
      <c r="F1336" t="s">
        <v>1124</v>
      </c>
      <c r="G1336">
        <v>40.766399999999997</v>
      </c>
      <c r="H1336">
        <v>-74.169499999999999</v>
      </c>
      <c r="I1336" t="s">
        <v>1194</v>
      </c>
      <c r="J1336">
        <v>1</v>
      </c>
      <c r="K1336">
        <v>179.46132319254801</v>
      </c>
      <c r="L1336">
        <v>17011</v>
      </c>
      <c r="M1336">
        <v>17011</v>
      </c>
      <c r="N1336">
        <v>5</v>
      </c>
      <c r="O1336">
        <v>1</v>
      </c>
      <c r="P1336">
        <v>2662.9235744765501</v>
      </c>
      <c r="Q1336">
        <v>179.46132319254801</v>
      </c>
      <c r="R1336">
        <v>17011</v>
      </c>
      <c r="S1336">
        <v>179.46132319254801</v>
      </c>
      <c r="T1336">
        <f t="shared" si="20"/>
        <v>14177.444532211293</v>
      </c>
    </row>
    <row r="1337" spans="1:20" x14ac:dyDescent="0.3">
      <c r="A1337">
        <v>7105</v>
      </c>
      <c r="B1337">
        <v>17</v>
      </c>
      <c r="C1337">
        <v>6</v>
      </c>
      <c r="D1337">
        <v>0</v>
      </c>
      <c r="E1337">
        <v>108</v>
      </c>
      <c r="F1337" t="s">
        <v>1124</v>
      </c>
      <c r="G1337">
        <v>40.7271</v>
      </c>
      <c r="H1337">
        <v>-74.156300000000002</v>
      </c>
      <c r="I1337" t="s">
        <v>1194</v>
      </c>
      <c r="J1337">
        <v>1</v>
      </c>
      <c r="K1337">
        <v>179.549939611285</v>
      </c>
      <c r="L1337">
        <v>17011</v>
      </c>
      <c r="M1337">
        <v>17011</v>
      </c>
      <c r="N1337">
        <v>5</v>
      </c>
      <c r="O1337">
        <v>1</v>
      </c>
      <c r="P1337">
        <v>2664.0569764678298</v>
      </c>
      <c r="Q1337">
        <v>179.549939611285</v>
      </c>
      <c r="R1337">
        <v>17011</v>
      </c>
      <c r="S1337">
        <v>179.549939611285</v>
      </c>
      <c r="T1337">
        <f t="shared" si="20"/>
        <v>3052.348973391845</v>
      </c>
    </row>
    <row r="1338" spans="1:20" x14ac:dyDescent="0.3">
      <c r="A1338">
        <v>7106</v>
      </c>
      <c r="B1338">
        <v>26</v>
      </c>
      <c r="C1338">
        <v>3</v>
      </c>
      <c r="D1338">
        <v>0</v>
      </c>
      <c r="E1338">
        <v>189</v>
      </c>
      <c r="F1338" t="s">
        <v>1124</v>
      </c>
      <c r="G1338">
        <v>40.741500000000002</v>
      </c>
      <c r="H1338">
        <v>-74.233000000000004</v>
      </c>
      <c r="I1338" t="s">
        <v>1194</v>
      </c>
      <c r="J1338">
        <v>1</v>
      </c>
      <c r="K1338">
        <v>175.10793498456999</v>
      </c>
      <c r="L1338">
        <v>17011</v>
      </c>
      <c r="M1338">
        <v>17011</v>
      </c>
      <c r="N1338">
        <v>5</v>
      </c>
      <c r="O1338">
        <v>1</v>
      </c>
      <c r="P1338">
        <v>2659.1469070227299</v>
      </c>
      <c r="Q1338">
        <v>175.10793498456999</v>
      </c>
      <c r="R1338">
        <v>17011</v>
      </c>
      <c r="S1338">
        <v>175.10793498456999</v>
      </c>
      <c r="T1338">
        <f t="shared" si="20"/>
        <v>4552.80630959882</v>
      </c>
    </row>
    <row r="1339" spans="1:20" x14ac:dyDescent="0.3">
      <c r="A1339">
        <v>7107</v>
      </c>
      <c r="B1339">
        <v>95</v>
      </c>
      <c r="C1339">
        <v>5</v>
      </c>
      <c r="D1339">
        <v>0</v>
      </c>
      <c r="E1339">
        <v>735</v>
      </c>
      <c r="F1339" t="s">
        <v>1124</v>
      </c>
      <c r="G1339">
        <v>40.7607</v>
      </c>
      <c r="H1339">
        <v>-74.188199999999995</v>
      </c>
      <c r="I1339" t="s">
        <v>1194</v>
      </c>
      <c r="J1339">
        <v>1</v>
      </c>
      <c r="K1339">
        <v>178.209824541416</v>
      </c>
      <c r="L1339">
        <v>17011</v>
      </c>
      <c r="M1339">
        <v>17011</v>
      </c>
      <c r="N1339">
        <v>5</v>
      </c>
      <c r="O1339">
        <v>1</v>
      </c>
      <c r="P1339">
        <v>2661.7988082043198</v>
      </c>
      <c r="Q1339">
        <v>178.209824541416</v>
      </c>
      <c r="R1339">
        <v>17011</v>
      </c>
      <c r="S1339">
        <v>178.209824541416</v>
      </c>
      <c r="T1339">
        <f t="shared" si="20"/>
        <v>16929.93333143452</v>
      </c>
    </row>
    <row r="1340" spans="1:20" x14ac:dyDescent="0.3">
      <c r="A1340">
        <v>7109</v>
      </c>
      <c r="B1340">
        <v>252</v>
      </c>
      <c r="C1340">
        <v>21</v>
      </c>
      <c r="D1340">
        <v>0</v>
      </c>
      <c r="E1340">
        <v>3034</v>
      </c>
      <c r="F1340" t="s">
        <v>1124</v>
      </c>
      <c r="G1340">
        <v>40.794600000000003</v>
      </c>
      <c r="H1340">
        <v>-74.1631</v>
      </c>
      <c r="I1340" t="s">
        <v>1195</v>
      </c>
      <c r="J1340">
        <v>1</v>
      </c>
      <c r="K1340">
        <v>180.403621152216</v>
      </c>
      <c r="L1340">
        <v>17011</v>
      </c>
      <c r="M1340">
        <v>17011</v>
      </c>
      <c r="N1340">
        <v>5</v>
      </c>
      <c r="O1340">
        <v>1</v>
      </c>
      <c r="P1340">
        <v>2663.1048872912502</v>
      </c>
      <c r="Q1340">
        <v>180.403621152216</v>
      </c>
      <c r="R1340">
        <v>17011</v>
      </c>
      <c r="S1340">
        <v>180.403621152216</v>
      </c>
      <c r="T1340">
        <f t="shared" si="20"/>
        <v>45461.712530358433</v>
      </c>
    </row>
    <row r="1341" spans="1:20" x14ac:dyDescent="0.3">
      <c r="A1341">
        <v>7110</v>
      </c>
      <c r="B1341">
        <v>128</v>
      </c>
      <c r="C1341">
        <v>13</v>
      </c>
      <c r="D1341">
        <v>0</v>
      </c>
      <c r="E1341">
        <v>1200</v>
      </c>
      <c r="F1341" t="s">
        <v>1124</v>
      </c>
      <c r="G1341">
        <v>40.8185</v>
      </c>
      <c r="H1341">
        <v>-74.158900000000003</v>
      </c>
      <c r="I1341" t="s">
        <v>1196</v>
      </c>
      <c r="J1341">
        <v>1</v>
      </c>
      <c r="K1341">
        <v>181.14811633103301</v>
      </c>
      <c r="L1341">
        <v>17011</v>
      </c>
      <c r="M1341">
        <v>17011</v>
      </c>
      <c r="N1341">
        <v>5</v>
      </c>
      <c r="O1341">
        <v>1</v>
      </c>
      <c r="P1341">
        <v>2663.1832747516</v>
      </c>
      <c r="Q1341">
        <v>181.14811633103301</v>
      </c>
      <c r="R1341">
        <v>17011</v>
      </c>
      <c r="S1341">
        <v>181.14811633103301</v>
      </c>
      <c r="T1341">
        <f t="shared" si="20"/>
        <v>23186.958890372225</v>
      </c>
    </row>
    <row r="1342" spans="1:20" x14ac:dyDescent="0.3">
      <c r="A1342">
        <v>7111</v>
      </c>
      <c r="B1342">
        <v>59</v>
      </c>
      <c r="C1342">
        <v>4</v>
      </c>
      <c r="D1342">
        <v>0</v>
      </c>
      <c r="E1342">
        <v>392</v>
      </c>
      <c r="F1342" t="s">
        <v>1124</v>
      </c>
      <c r="G1342">
        <v>40.726100000000002</v>
      </c>
      <c r="H1342">
        <v>-74.231300000000005</v>
      </c>
      <c r="I1342" t="s">
        <v>1197</v>
      </c>
      <c r="J1342">
        <v>1</v>
      </c>
      <c r="K1342">
        <v>174.92955939594401</v>
      </c>
      <c r="L1342">
        <v>17011</v>
      </c>
      <c r="M1342">
        <v>17011</v>
      </c>
      <c r="N1342">
        <v>5</v>
      </c>
      <c r="O1342">
        <v>1</v>
      </c>
      <c r="P1342">
        <v>2659.3735435366202</v>
      </c>
      <c r="Q1342">
        <v>174.92955939594401</v>
      </c>
      <c r="R1342">
        <v>17011</v>
      </c>
      <c r="S1342">
        <v>174.92955939594401</v>
      </c>
      <c r="T1342">
        <f t="shared" si="20"/>
        <v>10320.844004360697</v>
      </c>
    </row>
    <row r="1343" spans="1:20" x14ac:dyDescent="0.3">
      <c r="A1343">
        <v>7112</v>
      </c>
      <c r="B1343">
        <v>1</v>
      </c>
      <c r="C1343">
        <v>1</v>
      </c>
      <c r="D1343">
        <v>0</v>
      </c>
      <c r="E1343">
        <v>2</v>
      </c>
      <c r="F1343" t="s">
        <v>1124</v>
      </c>
      <c r="G1343">
        <v>40.710700000000003</v>
      </c>
      <c r="H1343">
        <v>-74.213099999999997</v>
      </c>
      <c r="I1343" t="s">
        <v>1194</v>
      </c>
      <c r="J1343">
        <v>1</v>
      </c>
      <c r="K1343">
        <v>175.77433423066</v>
      </c>
      <c r="L1343">
        <v>17011</v>
      </c>
      <c r="M1343">
        <v>17011</v>
      </c>
      <c r="N1343">
        <v>5</v>
      </c>
      <c r="O1343">
        <v>1</v>
      </c>
      <c r="P1343">
        <v>2660.6330759698699</v>
      </c>
      <c r="Q1343">
        <v>175.77433423066</v>
      </c>
      <c r="R1343">
        <v>17011</v>
      </c>
      <c r="S1343">
        <v>175.77433423066</v>
      </c>
      <c r="T1343">
        <f t="shared" si="20"/>
        <v>175.77433423066</v>
      </c>
    </row>
    <row r="1344" spans="1:20" x14ac:dyDescent="0.3">
      <c r="A1344">
        <v>7114</v>
      </c>
      <c r="B1344">
        <v>29</v>
      </c>
      <c r="C1344">
        <v>3</v>
      </c>
      <c r="D1344">
        <v>0</v>
      </c>
      <c r="E1344">
        <v>158</v>
      </c>
      <c r="F1344" t="s">
        <v>1124</v>
      </c>
      <c r="G1344">
        <v>40.708199999999998</v>
      </c>
      <c r="H1344">
        <v>-74.189099999999996</v>
      </c>
      <c r="I1344" t="s">
        <v>1194</v>
      </c>
      <c r="J1344">
        <v>1</v>
      </c>
      <c r="K1344">
        <v>177.206802086848</v>
      </c>
      <c r="L1344">
        <v>17011</v>
      </c>
      <c r="M1344">
        <v>17011</v>
      </c>
      <c r="N1344">
        <v>5</v>
      </c>
      <c r="O1344">
        <v>1</v>
      </c>
      <c r="P1344">
        <v>2662.1543474078999</v>
      </c>
      <c r="Q1344">
        <v>177.206802086848</v>
      </c>
      <c r="R1344">
        <v>17011</v>
      </c>
      <c r="S1344">
        <v>177.206802086848</v>
      </c>
      <c r="T1344">
        <f t="shared" si="20"/>
        <v>5138.9972605185922</v>
      </c>
    </row>
    <row r="1345" spans="1:20" x14ac:dyDescent="0.3">
      <c r="A1345">
        <v>7201</v>
      </c>
      <c r="B1345">
        <v>76</v>
      </c>
      <c r="C1345">
        <v>6</v>
      </c>
      <c r="D1345">
        <v>0</v>
      </c>
      <c r="E1345">
        <v>619</v>
      </c>
      <c r="F1345" t="s">
        <v>1124</v>
      </c>
      <c r="G1345">
        <v>40.671700000000001</v>
      </c>
      <c r="H1345">
        <v>-74.204300000000003</v>
      </c>
      <c r="I1345" t="s">
        <v>1198</v>
      </c>
      <c r="J1345">
        <v>1</v>
      </c>
      <c r="K1345">
        <v>175.66952142209499</v>
      </c>
      <c r="L1345">
        <v>17011</v>
      </c>
      <c r="M1345">
        <v>17011</v>
      </c>
      <c r="N1345">
        <v>5</v>
      </c>
      <c r="O1345">
        <v>1</v>
      </c>
      <c r="P1345">
        <v>2661.4929497634098</v>
      </c>
      <c r="Q1345">
        <v>175.66952142209499</v>
      </c>
      <c r="R1345">
        <v>17011</v>
      </c>
      <c r="S1345">
        <v>175.66952142209499</v>
      </c>
      <c r="T1345">
        <f t="shared" si="20"/>
        <v>13350.883628079218</v>
      </c>
    </row>
    <row r="1346" spans="1:20" x14ac:dyDescent="0.3">
      <c r="A1346">
        <v>7202</v>
      </c>
      <c r="B1346">
        <v>157</v>
      </c>
      <c r="C1346">
        <v>14</v>
      </c>
      <c r="D1346">
        <v>0</v>
      </c>
      <c r="E1346">
        <v>1913</v>
      </c>
      <c r="F1346" t="s">
        <v>1124</v>
      </c>
      <c r="G1346">
        <v>40.656500000000001</v>
      </c>
      <c r="H1346">
        <v>-74.221500000000006</v>
      </c>
      <c r="I1346" t="s">
        <v>1198</v>
      </c>
      <c r="J1346">
        <v>1</v>
      </c>
      <c r="K1346">
        <v>174.37007936497801</v>
      </c>
      <c r="L1346">
        <v>17011</v>
      </c>
      <c r="M1346">
        <v>17011</v>
      </c>
      <c r="N1346">
        <v>5</v>
      </c>
      <c r="O1346">
        <v>1</v>
      </c>
      <c r="P1346">
        <v>2660.53762461414</v>
      </c>
      <c r="Q1346">
        <v>174.37007936497801</v>
      </c>
      <c r="R1346">
        <v>17011</v>
      </c>
      <c r="S1346">
        <v>174.37007936497801</v>
      </c>
      <c r="T1346">
        <f t="shared" si="20"/>
        <v>27376.102460301547</v>
      </c>
    </row>
    <row r="1347" spans="1:20" x14ac:dyDescent="0.3">
      <c r="A1347">
        <v>7203</v>
      </c>
      <c r="B1347">
        <v>130</v>
      </c>
      <c r="C1347">
        <v>12</v>
      </c>
      <c r="D1347">
        <v>0</v>
      </c>
      <c r="E1347">
        <v>789</v>
      </c>
      <c r="F1347" t="s">
        <v>1124</v>
      </c>
      <c r="G1347">
        <v>40.652999999999999</v>
      </c>
      <c r="H1347">
        <v>-74.260999999999996</v>
      </c>
      <c r="I1347" t="s">
        <v>1199</v>
      </c>
      <c r="J1347">
        <v>1</v>
      </c>
      <c r="K1347">
        <v>171.874855995785</v>
      </c>
      <c r="L1347">
        <v>17011</v>
      </c>
      <c r="M1347">
        <v>17011</v>
      </c>
      <c r="N1347">
        <v>5</v>
      </c>
      <c r="O1347">
        <v>1</v>
      </c>
      <c r="P1347">
        <v>2658.0925302963401</v>
      </c>
      <c r="Q1347">
        <v>171.874855995785</v>
      </c>
      <c r="R1347">
        <v>17011</v>
      </c>
      <c r="S1347">
        <v>171.874855995785</v>
      </c>
      <c r="T1347">
        <f t="shared" ref="T1347:T1410" si="21">S1347 *B1347</f>
        <v>22343.731279452051</v>
      </c>
    </row>
    <row r="1348" spans="1:20" x14ac:dyDescent="0.3">
      <c r="A1348">
        <v>7204</v>
      </c>
      <c r="B1348">
        <v>65</v>
      </c>
      <c r="C1348">
        <v>7</v>
      </c>
      <c r="D1348">
        <v>0</v>
      </c>
      <c r="E1348">
        <v>385</v>
      </c>
      <c r="F1348" t="s">
        <v>1124</v>
      </c>
      <c r="G1348">
        <v>40.665100000000002</v>
      </c>
      <c r="H1348">
        <v>-74.266999999999996</v>
      </c>
      <c r="I1348" t="s">
        <v>1200</v>
      </c>
      <c r="J1348">
        <v>1</v>
      </c>
      <c r="K1348">
        <v>171.69467752312599</v>
      </c>
      <c r="L1348">
        <v>17011</v>
      </c>
      <c r="M1348">
        <v>17011</v>
      </c>
      <c r="N1348">
        <v>5</v>
      </c>
      <c r="O1348">
        <v>1</v>
      </c>
      <c r="P1348">
        <v>2657.6205912027599</v>
      </c>
      <c r="Q1348">
        <v>171.69467752312599</v>
      </c>
      <c r="R1348">
        <v>17011</v>
      </c>
      <c r="S1348">
        <v>171.69467752312599</v>
      </c>
      <c r="T1348">
        <f t="shared" si="21"/>
        <v>11160.15403900319</v>
      </c>
    </row>
    <row r="1349" spans="1:20" x14ac:dyDescent="0.3">
      <c r="A1349">
        <v>7205</v>
      </c>
      <c r="B1349">
        <v>82</v>
      </c>
      <c r="C1349">
        <v>10</v>
      </c>
      <c r="D1349">
        <v>0</v>
      </c>
      <c r="E1349">
        <v>592</v>
      </c>
      <c r="F1349" t="s">
        <v>1124</v>
      </c>
      <c r="G1349">
        <v>40.696800000000003</v>
      </c>
      <c r="H1349">
        <v>-74.228099999999998</v>
      </c>
      <c r="I1349" t="s">
        <v>1201</v>
      </c>
      <c r="J1349">
        <v>1</v>
      </c>
      <c r="K1349">
        <v>174.61364787216499</v>
      </c>
      <c r="L1349">
        <v>17011</v>
      </c>
      <c r="M1349">
        <v>17011</v>
      </c>
      <c r="N1349">
        <v>5</v>
      </c>
      <c r="O1349">
        <v>1</v>
      </c>
      <c r="P1349">
        <v>2659.8041981891502</v>
      </c>
      <c r="Q1349">
        <v>174.61364787216499</v>
      </c>
      <c r="R1349">
        <v>17011</v>
      </c>
      <c r="S1349">
        <v>174.61364787216499</v>
      </c>
      <c r="T1349">
        <f t="shared" si="21"/>
        <v>14318.31912551753</v>
      </c>
    </row>
    <row r="1350" spans="1:20" x14ac:dyDescent="0.3">
      <c r="A1350">
        <v>7206</v>
      </c>
      <c r="B1350">
        <v>22</v>
      </c>
      <c r="C1350">
        <v>3</v>
      </c>
      <c r="D1350">
        <v>0</v>
      </c>
      <c r="E1350">
        <v>95</v>
      </c>
      <c r="F1350" t="s">
        <v>1124</v>
      </c>
      <c r="G1350">
        <v>40.653199999999998</v>
      </c>
      <c r="H1350">
        <v>-74.192499999999995</v>
      </c>
      <c r="I1350" t="s">
        <v>1198</v>
      </c>
      <c r="J1350">
        <v>1</v>
      </c>
      <c r="K1350">
        <v>176.11310280429501</v>
      </c>
      <c r="L1350">
        <v>17011</v>
      </c>
      <c r="M1350">
        <v>17011</v>
      </c>
      <c r="N1350">
        <v>5</v>
      </c>
      <c r="O1350">
        <v>1</v>
      </c>
      <c r="P1350">
        <v>2662.37965949517</v>
      </c>
      <c r="Q1350">
        <v>176.11310280429501</v>
      </c>
      <c r="R1350">
        <v>17011</v>
      </c>
      <c r="S1350">
        <v>176.11310280429501</v>
      </c>
      <c r="T1350">
        <f t="shared" si="21"/>
        <v>3874.4882616944901</v>
      </c>
    </row>
    <row r="1351" spans="1:20" x14ac:dyDescent="0.3">
      <c r="A1351">
        <v>7208</v>
      </c>
      <c r="B1351">
        <v>35</v>
      </c>
      <c r="C1351">
        <v>4</v>
      </c>
      <c r="D1351">
        <v>0</v>
      </c>
      <c r="E1351">
        <v>325</v>
      </c>
      <c r="F1351" t="s">
        <v>1124</v>
      </c>
      <c r="G1351">
        <v>40.674700000000001</v>
      </c>
      <c r="H1351">
        <v>-74.2239</v>
      </c>
      <c r="I1351" t="s">
        <v>1198</v>
      </c>
      <c r="J1351">
        <v>1</v>
      </c>
      <c r="K1351">
        <v>174.50783622826501</v>
      </c>
      <c r="L1351">
        <v>17011</v>
      </c>
      <c r="M1351">
        <v>17011</v>
      </c>
      <c r="N1351">
        <v>5</v>
      </c>
      <c r="O1351">
        <v>1</v>
      </c>
      <c r="P1351">
        <v>2660.2422332684901</v>
      </c>
      <c r="Q1351">
        <v>174.50783622826501</v>
      </c>
      <c r="R1351">
        <v>17011</v>
      </c>
      <c r="S1351">
        <v>174.50783622826501</v>
      </c>
      <c r="T1351">
        <f t="shared" si="21"/>
        <v>6107.7742679892754</v>
      </c>
    </row>
    <row r="1352" spans="1:20" x14ac:dyDescent="0.3">
      <c r="A1352">
        <v>7302</v>
      </c>
      <c r="B1352">
        <v>912</v>
      </c>
      <c r="C1352">
        <v>69</v>
      </c>
      <c r="D1352">
        <v>0</v>
      </c>
      <c r="E1352">
        <v>7751</v>
      </c>
      <c r="F1352" t="s">
        <v>1124</v>
      </c>
      <c r="G1352">
        <v>40.722099999999998</v>
      </c>
      <c r="H1352">
        <v>-74.046899999999994</v>
      </c>
      <c r="I1352" t="s">
        <v>1202</v>
      </c>
      <c r="J1352">
        <v>1</v>
      </c>
      <c r="K1352">
        <v>186.19083654874399</v>
      </c>
      <c r="L1352">
        <v>17011</v>
      </c>
      <c r="M1352">
        <v>17011</v>
      </c>
      <c r="N1352">
        <v>5</v>
      </c>
      <c r="O1352">
        <v>1</v>
      </c>
      <c r="P1352">
        <v>2670.9392808676798</v>
      </c>
      <c r="Q1352">
        <v>186.19083654874399</v>
      </c>
      <c r="R1352">
        <v>17011</v>
      </c>
      <c r="S1352">
        <v>186.19083654874399</v>
      </c>
      <c r="T1352">
        <f t="shared" si="21"/>
        <v>169806.04293245453</v>
      </c>
    </row>
    <row r="1353" spans="1:20" x14ac:dyDescent="0.3">
      <c r="A1353">
        <v>7304</v>
      </c>
      <c r="B1353">
        <v>454</v>
      </c>
      <c r="C1353">
        <v>43</v>
      </c>
      <c r="D1353">
        <v>0</v>
      </c>
      <c r="E1353">
        <v>5170</v>
      </c>
      <c r="F1353" t="s">
        <v>1124</v>
      </c>
      <c r="G1353">
        <v>40.718000000000004</v>
      </c>
      <c r="H1353">
        <v>-74.075400000000002</v>
      </c>
      <c r="I1353" t="s">
        <v>1202</v>
      </c>
      <c r="J1353">
        <v>1</v>
      </c>
      <c r="K1353">
        <v>184.36813173082299</v>
      </c>
      <c r="L1353">
        <v>17011</v>
      </c>
      <c r="M1353">
        <v>17011</v>
      </c>
      <c r="N1353">
        <v>5</v>
      </c>
      <c r="O1353">
        <v>1</v>
      </c>
      <c r="P1353">
        <v>2669.1893596731702</v>
      </c>
      <c r="Q1353">
        <v>184.36813173082299</v>
      </c>
      <c r="R1353">
        <v>17011</v>
      </c>
      <c r="S1353">
        <v>184.36813173082299</v>
      </c>
      <c r="T1353">
        <f t="shared" si="21"/>
        <v>83703.131805793644</v>
      </c>
    </row>
    <row r="1354" spans="1:20" x14ac:dyDescent="0.3">
      <c r="A1354">
        <v>7305</v>
      </c>
      <c r="B1354">
        <v>143</v>
      </c>
      <c r="C1354">
        <v>16</v>
      </c>
      <c r="D1354">
        <v>0</v>
      </c>
      <c r="E1354">
        <v>1264</v>
      </c>
      <c r="F1354" t="s">
        <v>1124</v>
      </c>
      <c r="G1354">
        <v>40.701999999999998</v>
      </c>
      <c r="H1354">
        <v>-74.088999999999999</v>
      </c>
      <c r="I1354" t="s">
        <v>1202</v>
      </c>
      <c r="J1354">
        <v>1</v>
      </c>
      <c r="K1354">
        <v>183.26726755213201</v>
      </c>
      <c r="L1354">
        <v>17011</v>
      </c>
      <c r="M1354">
        <v>17011</v>
      </c>
      <c r="N1354">
        <v>5</v>
      </c>
      <c r="O1354">
        <v>1</v>
      </c>
      <c r="P1354">
        <v>2668.4663035461899</v>
      </c>
      <c r="Q1354">
        <v>183.26726755213201</v>
      </c>
      <c r="R1354">
        <v>17011</v>
      </c>
      <c r="S1354">
        <v>183.26726755213201</v>
      </c>
      <c r="T1354">
        <f t="shared" si="21"/>
        <v>26207.219259954876</v>
      </c>
    </row>
    <row r="1355" spans="1:20" x14ac:dyDescent="0.3">
      <c r="A1355">
        <v>7306</v>
      </c>
      <c r="B1355">
        <v>615</v>
      </c>
      <c r="C1355">
        <v>43</v>
      </c>
      <c r="D1355">
        <v>0</v>
      </c>
      <c r="E1355">
        <v>6019</v>
      </c>
      <c r="F1355" t="s">
        <v>1124</v>
      </c>
      <c r="G1355">
        <v>40.732100000000003</v>
      </c>
      <c r="H1355">
        <v>-74.066000000000003</v>
      </c>
      <c r="I1355" t="s">
        <v>1202</v>
      </c>
      <c r="J1355">
        <v>1</v>
      </c>
      <c r="K1355">
        <v>185.18476166006701</v>
      </c>
      <c r="L1355">
        <v>17011</v>
      </c>
      <c r="M1355">
        <v>17011</v>
      </c>
      <c r="N1355">
        <v>5</v>
      </c>
      <c r="O1355">
        <v>1</v>
      </c>
      <c r="P1355">
        <v>2669.66508523824</v>
      </c>
      <c r="Q1355">
        <v>185.18476166006701</v>
      </c>
      <c r="R1355">
        <v>17011</v>
      </c>
      <c r="S1355">
        <v>185.18476166006701</v>
      </c>
      <c r="T1355">
        <f t="shared" si="21"/>
        <v>113888.62842094121</v>
      </c>
    </row>
    <row r="1356" spans="1:20" x14ac:dyDescent="0.3">
      <c r="A1356">
        <v>7307</v>
      </c>
      <c r="B1356">
        <v>552</v>
      </c>
      <c r="C1356">
        <v>34</v>
      </c>
      <c r="D1356">
        <v>0</v>
      </c>
      <c r="E1356">
        <v>4019</v>
      </c>
      <c r="F1356" t="s">
        <v>1124</v>
      </c>
      <c r="G1356">
        <v>40.748199999999997</v>
      </c>
      <c r="H1356">
        <v>-74.049800000000005</v>
      </c>
      <c r="I1356" t="s">
        <v>1202</v>
      </c>
      <c r="J1356">
        <v>1</v>
      </c>
      <c r="K1356">
        <v>186.459375313462</v>
      </c>
      <c r="L1356">
        <v>17011</v>
      </c>
      <c r="M1356">
        <v>17011</v>
      </c>
      <c r="N1356">
        <v>5</v>
      </c>
      <c r="O1356">
        <v>1</v>
      </c>
      <c r="P1356">
        <v>2670.5503943867998</v>
      </c>
      <c r="Q1356">
        <v>186.459375313462</v>
      </c>
      <c r="R1356">
        <v>17011</v>
      </c>
      <c r="S1356">
        <v>186.459375313462</v>
      </c>
      <c r="T1356">
        <f t="shared" si="21"/>
        <v>102925.57517303103</v>
      </c>
    </row>
    <row r="1357" spans="1:20" x14ac:dyDescent="0.3">
      <c r="A1357">
        <v>7310</v>
      </c>
      <c r="B1357">
        <v>243</v>
      </c>
      <c r="C1357">
        <v>22</v>
      </c>
      <c r="D1357">
        <v>0</v>
      </c>
      <c r="E1357">
        <v>1462</v>
      </c>
      <c r="F1357" t="s">
        <v>1124</v>
      </c>
      <c r="G1357">
        <v>40.732399999999998</v>
      </c>
      <c r="H1357">
        <v>-74.043099999999995</v>
      </c>
      <c r="I1357" t="s">
        <v>1202</v>
      </c>
      <c r="J1357">
        <v>1</v>
      </c>
      <c r="K1357">
        <v>186.59786481221701</v>
      </c>
      <c r="L1357">
        <v>17011</v>
      </c>
      <c r="M1357">
        <v>17011</v>
      </c>
      <c r="N1357">
        <v>5</v>
      </c>
      <c r="O1357">
        <v>1</v>
      </c>
      <c r="P1357">
        <v>2671.0948274549501</v>
      </c>
      <c r="Q1357">
        <v>186.59786481221701</v>
      </c>
      <c r="R1357">
        <v>17011</v>
      </c>
      <c r="S1357">
        <v>186.59786481221701</v>
      </c>
      <c r="T1357">
        <f t="shared" si="21"/>
        <v>45343.281149368733</v>
      </c>
    </row>
    <row r="1358" spans="1:20" x14ac:dyDescent="0.3">
      <c r="A1358">
        <v>7311</v>
      </c>
      <c r="B1358">
        <v>71</v>
      </c>
      <c r="C1358">
        <v>4</v>
      </c>
      <c r="D1358">
        <v>0</v>
      </c>
      <c r="E1358">
        <v>296</v>
      </c>
      <c r="F1358" t="s">
        <v>1124</v>
      </c>
      <c r="G1358">
        <v>40.732399999999998</v>
      </c>
      <c r="H1358">
        <v>-74.075400000000002</v>
      </c>
      <c r="I1358" t="s">
        <v>1202</v>
      </c>
      <c r="J1358">
        <v>1</v>
      </c>
      <c r="K1358">
        <v>184.61212014077901</v>
      </c>
      <c r="L1358">
        <v>17011</v>
      </c>
      <c r="M1358">
        <v>17011</v>
      </c>
      <c r="N1358">
        <v>5</v>
      </c>
      <c r="O1358">
        <v>1</v>
      </c>
      <c r="P1358">
        <v>2669.0748339588799</v>
      </c>
      <c r="Q1358">
        <v>184.61212014077901</v>
      </c>
      <c r="R1358">
        <v>17011</v>
      </c>
      <c r="S1358">
        <v>184.61212014077901</v>
      </c>
      <c r="T1358">
        <f t="shared" si="21"/>
        <v>13107.460529995309</v>
      </c>
    </row>
    <row r="1359" spans="1:20" x14ac:dyDescent="0.3">
      <c r="A1359">
        <v>7401</v>
      </c>
      <c r="B1359">
        <v>27</v>
      </c>
      <c r="C1359">
        <v>3</v>
      </c>
      <c r="D1359">
        <v>0</v>
      </c>
      <c r="E1359">
        <v>114</v>
      </c>
      <c r="F1359" t="s">
        <v>1124</v>
      </c>
      <c r="G1359">
        <v>41.032699999999998</v>
      </c>
      <c r="H1359">
        <v>-74.134200000000007</v>
      </c>
      <c r="I1359" t="s">
        <v>1203</v>
      </c>
      <c r="J1359">
        <v>1</v>
      </c>
      <c r="K1359">
        <v>187.86636930559601</v>
      </c>
      <c r="L1359">
        <v>17011</v>
      </c>
      <c r="M1359">
        <v>17011</v>
      </c>
      <c r="N1359">
        <v>5</v>
      </c>
      <c r="O1359">
        <v>1</v>
      </c>
      <c r="P1359">
        <v>2663.1306537457099</v>
      </c>
      <c r="Q1359">
        <v>187.86636930559601</v>
      </c>
      <c r="R1359">
        <v>17011</v>
      </c>
      <c r="S1359">
        <v>187.86636930559601</v>
      </c>
      <c r="T1359">
        <f t="shared" si="21"/>
        <v>5072.3919712510924</v>
      </c>
    </row>
    <row r="1360" spans="1:20" x14ac:dyDescent="0.3">
      <c r="A1360">
        <v>7403</v>
      </c>
      <c r="B1360">
        <v>56</v>
      </c>
      <c r="C1360">
        <v>5</v>
      </c>
      <c r="D1360">
        <v>0</v>
      </c>
      <c r="E1360">
        <v>396</v>
      </c>
      <c r="F1360" t="s">
        <v>1124</v>
      </c>
      <c r="G1360">
        <v>41.012799999999999</v>
      </c>
      <c r="H1360">
        <v>-74.333799999999997</v>
      </c>
      <c r="I1360" t="s">
        <v>1204</v>
      </c>
      <c r="J1360">
        <v>1</v>
      </c>
      <c r="K1360">
        <v>175.578325160368</v>
      </c>
      <c r="L1360">
        <v>17011</v>
      </c>
      <c r="M1360">
        <v>17011</v>
      </c>
      <c r="N1360">
        <v>5</v>
      </c>
      <c r="O1360">
        <v>1</v>
      </c>
      <c r="P1360">
        <v>2650.8338314277999</v>
      </c>
      <c r="Q1360">
        <v>175.578325160368</v>
      </c>
      <c r="R1360">
        <v>17011</v>
      </c>
      <c r="S1360">
        <v>175.578325160368</v>
      </c>
      <c r="T1360">
        <f t="shared" si="21"/>
        <v>9832.386208980608</v>
      </c>
    </row>
    <row r="1361" spans="1:20" x14ac:dyDescent="0.3">
      <c r="A1361">
        <v>7405</v>
      </c>
      <c r="B1361">
        <v>79</v>
      </c>
      <c r="C1361">
        <v>8</v>
      </c>
      <c r="D1361">
        <v>0</v>
      </c>
      <c r="E1361">
        <v>816</v>
      </c>
      <c r="F1361" t="s">
        <v>1124</v>
      </c>
      <c r="G1361">
        <v>40.998800000000003</v>
      </c>
      <c r="H1361">
        <v>-74.426100000000005</v>
      </c>
      <c r="I1361" t="s">
        <v>1205</v>
      </c>
      <c r="J1361">
        <v>1</v>
      </c>
      <c r="K1361">
        <v>169.76881449991799</v>
      </c>
      <c r="L1361">
        <v>17011</v>
      </c>
      <c r="M1361">
        <v>17011</v>
      </c>
      <c r="N1361">
        <v>5</v>
      </c>
      <c r="O1361">
        <v>1</v>
      </c>
      <c r="P1361">
        <v>2645.1787452580302</v>
      </c>
      <c r="Q1361">
        <v>169.76881449991799</v>
      </c>
      <c r="R1361">
        <v>17011</v>
      </c>
      <c r="S1361">
        <v>169.76881449991799</v>
      </c>
      <c r="T1361">
        <f t="shared" si="21"/>
        <v>13411.736345493522</v>
      </c>
    </row>
    <row r="1362" spans="1:20" x14ac:dyDescent="0.3">
      <c r="A1362">
        <v>7407</v>
      </c>
      <c r="B1362">
        <v>76</v>
      </c>
      <c r="C1362">
        <v>10</v>
      </c>
      <c r="D1362">
        <v>0</v>
      </c>
      <c r="E1362">
        <v>612</v>
      </c>
      <c r="F1362" t="s">
        <v>1124</v>
      </c>
      <c r="G1362">
        <v>40.9069</v>
      </c>
      <c r="H1362">
        <v>-74.120900000000006</v>
      </c>
      <c r="I1362" t="s">
        <v>1206</v>
      </c>
      <c r="J1362">
        <v>1</v>
      </c>
      <c r="K1362">
        <v>185.41159643402699</v>
      </c>
      <c r="L1362">
        <v>17011</v>
      </c>
      <c r="M1362">
        <v>17011</v>
      </c>
      <c r="N1362">
        <v>5</v>
      </c>
      <c r="O1362">
        <v>1</v>
      </c>
      <c r="P1362">
        <v>2664.8851561309998</v>
      </c>
      <c r="Q1362">
        <v>185.41159643402699</v>
      </c>
      <c r="R1362">
        <v>17011</v>
      </c>
      <c r="S1362">
        <v>185.41159643402699</v>
      </c>
      <c r="T1362">
        <f t="shared" si="21"/>
        <v>14091.281328986051</v>
      </c>
    </row>
    <row r="1363" spans="1:20" x14ac:dyDescent="0.3">
      <c r="A1363">
        <v>7410</v>
      </c>
      <c r="B1363">
        <v>228</v>
      </c>
      <c r="C1363">
        <v>19</v>
      </c>
      <c r="D1363">
        <v>0</v>
      </c>
      <c r="E1363">
        <v>1987</v>
      </c>
      <c r="F1363" t="s">
        <v>1124</v>
      </c>
      <c r="G1363">
        <v>40.9343</v>
      </c>
      <c r="H1363">
        <v>-74.116600000000005</v>
      </c>
      <c r="I1363" t="s">
        <v>1207</v>
      </c>
      <c r="J1363">
        <v>1</v>
      </c>
      <c r="K1363">
        <v>186.32918394262001</v>
      </c>
      <c r="L1363">
        <v>17011</v>
      </c>
      <c r="M1363">
        <v>17011</v>
      </c>
      <c r="N1363">
        <v>5</v>
      </c>
      <c r="O1363">
        <v>1</v>
      </c>
      <c r="P1363">
        <v>2664.9486764020398</v>
      </c>
      <c r="Q1363">
        <v>186.32918394262001</v>
      </c>
      <c r="R1363">
        <v>17011</v>
      </c>
      <c r="S1363">
        <v>186.32918394262001</v>
      </c>
      <c r="T1363">
        <f t="shared" si="21"/>
        <v>42483.053938917365</v>
      </c>
    </row>
    <row r="1364" spans="1:20" x14ac:dyDescent="0.3">
      <c r="A1364">
        <v>7419</v>
      </c>
      <c r="B1364">
        <v>14</v>
      </c>
      <c r="C1364">
        <v>3</v>
      </c>
      <c r="D1364">
        <v>0</v>
      </c>
      <c r="E1364">
        <v>70</v>
      </c>
      <c r="F1364" t="s">
        <v>1124</v>
      </c>
      <c r="G1364">
        <v>41.146700000000003</v>
      </c>
      <c r="H1364">
        <v>-74.587400000000002</v>
      </c>
      <c r="I1364" t="s">
        <v>1208</v>
      </c>
      <c r="J1364">
        <v>1</v>
      </c>
      <c r="K1364">
        <v>165.472711518545</v>
      </c>
      <c r="L1364">
        <v>17011</v>
      </c>
      <c r="M1364">
        <v>17011</v>
      </c>
      <c r="N1364">
        <v>5</v>
      </c>
      <c r="O1364">
        <v>1</v>
      </c>
      <c r="P1364">
        <v>2634.1228319677998</v>
      </c>
      <c r="Q1364">
        <v>165.472711518545</v>
      </c>
      <c r="R1364">
        <v>17011</v>
      </c>
      <c r="S1364">
        <v>165.472711518545</v>
      </c>
      <c r="T1364">
        <f t="shared" si="21"/>
        <v>2316.6179612596297</v>
      </c>
    </row>
    <row r="1365" spans="1:20" x14ac:dyDescent="0.3">
      <c r="A1365">
        <v>7420</v>
      </c>
      <c r="B1365">
        <v>241</v>
      </c>
      <c r="C1365">
        <v>10</v>
      </c>
      <c r="D1365">
        <v>0</v>
      </c>
      <c r="E1365">
        <v>1801</v>
      </c>
      <c r="F1365" t="s">
        <v>1124</v>
      </c>
      <c r="G1365">
        <v>41.030099999999997</v>
      </c>
      <c r="H1365">
        <v>-74.296499999999995</v>
      </c>
      <c r="I1365" t="s">
        <v>1209</v>
      </c>
      <c r="J1365">
        <v>1</v>
      </c>
      <c r="K1365">
        <v>178.26856860364501</v>
      </c>
      <c r="L1365">
        <v>17011</v>
      </c>
      <c r="M1365">
        <v>17011</v>
      </c>
      <c r="N1365">
        <v>5</v>
      </c>
      <c r="O1365">
        <v>1</v>
      </c>
      <c r="P1365">
        <v>2653.0359625466599</v>
      </c>
      <c r="Q1365">
        <v>178.26856860364501</v>
      </c>
      <c r="R1365">
        <v>17011</v>
      </c>
      <c r="S1365">
        <v>178.26856860364501</v>
      </c>
      <c r="T1365">
        <f t="shared" si="21"/>
        <v>42962.725033478448</v>
      </c>
    </row>
    <row r="1366" spans="1:20" x14ac:dyDescent="0.3">
      <c r="A1366">
        <v>7421</v>
      </c>
      <c r="B1366">
        <v>36</v>
      </c>
      <c r="C1366">
        <v>1</v>
      </c>
      <c r="D1366">
        <v>0</v>
      </c>
      <c r="E1366">
        <v>402</v>
      </c>
      <c r="F1366" t="s">
        <v>1124</v>
      </c>
      <c r="G1366">
        <v>41.170900000000003</v>
      </c>
      <c r="H1366">
        <v>-74.368600000000001</v>
      </c>
      <c r="I1366" t="s">
        <v>1210</v>
      </c>
      <c r="J1366">
        <v>1</v>
      </c>
      <c r="K1366">
        <v>178.65436321222199</v>
      </c>
      <c r="L1366">
        <v>17011</v>
      </c>
      <c r="M1366">
        <v>17011</v>
      </c>
      <c r="N1366">
        <v>5</v>
      </c>
      <c r="O1366">
        <v>1</v>
      </c>
      <c r="P1366">
        <v>2647.5765830626601</v>
      </c>
      <c r="Q1366">
        <v>178.65436321222199</v>
      </c>
      <c r="R1366">
        <v>17011</v>
      </c>
      <c r="S1366">
        <v>178.65436321222199</v>
      </c>
      <c r="T1366">
        <f t="shared" si="21"/>
        <v>6431.557075639992</v>
      </c>
    </row>
    <row r="1367" spans="1:20" x14ac:dyDescent="0.3">
      <c r="A1367">
        <v>7422</v>
      </c>
      <c r="B1367">
        <v>34</v>
      </c>
      <c r="C1367">
        <v>3</v>
      </c>
      <c r="D1367">
        <v>0</v>
      </c>
      <c r="E1367">
        <v>228</v>
      </c>
      <c r="F1367" t="s">
        <v>1124</v>
      </c>
      <c r="G1367">
        <v>41.182600000000001</v>
      </c>
      <c r="H1367">
        <v>-74.456400000000002</v>
      </c>
      <c r="I1367" t="s">
        <v>1211</v>
      </c>
      <c r="J1367">
        <v>1</v>
      </c>
      <c r="K1367">
        <v>174.123478827242</v>
      </c>
      <c r="L1367">
        <v>17011</v>
      </c>
      <c r="M1367">
        <v>17011</v>
      </c>
      <c r="N1367">
        <v>5</v>
      </c>
      <c r="O1367">
        <v>1</v>
      </c>
      <c r="P1367">
        <v>2642.0371400425101</v>
      </c>
      <c r="Q1367">
        <v>174.123478827242</v>
      </c>
      <c r="R1367">
        <v>17011</v>
      </c>
      <c r="S1367">
        <v>174.123478827242</v>
      </c>
      <c r="T1367">
        <f t="shared" si="21"/>
        <v>5920.1982801262275</v>
      </c>
    </row>
    <row r="1368" spans="1:20" x14ac:dyDescent="0.3">
      <c r="A1368">
        <v>7424</v>
      </c>
      <c r="B1368">
        <v>175</v>
      </c>
      <c r="C1368">
        <v>9</v>
      </c>
      <c r="D1368">
        <v>0</v>
      </c>
      <c r="E1368">
        <v>2392</v>
      </c>
      <c r="F1368" t="s">
        <v>1124</v>
      </c>
      <c r="G1368">
        <v>40.883499999999998</v>
      </c>
      <c r="H1368">
        <v>-74.214399999999998</v>
      </c>
      <c r="I1368" t="s">
        <v>1212</v>
      </c>
      <c r="J1368">
        <v>1</v>
      </c>
      <c r="K1368">
        <v>179.241656537636</v>
      </c>
      <c r="L1368">
        <v>17011</v>
      </c>
      <c r="M1368">
        <v>17011</v>
      </c>
      <c r="N1368">
        <v>5</v>
      </c>
      <c r="O1368">
        <v>1</v>
      </c>
      <c r="P1368">
        <v>2659.22446358563</v>
      </c>
      <c r="Q1368">
        <v>179.241656537636</v>
      </c>
      <c r="R1368">
        <v>17011</v>
      </c>
      <c r="S1368">
        <v>179.241656537636</v>
      </c>
      <c r="T1368">
        <f t="shared" si="21"/>
        <v>31367.289894086302</v>
      </c>
    </row>
    <row r="1369" spans="1:20" x14ac:dyDescent="0.3">
      <c r="A1369">
        <v>7430</v>
      </c>
      <c r="B1369">
        <v>153</v>
      </c>
      <c r="C1369">
        <v>13</v>
      </c>
      <c r="D1369">
        <v>0</v>
      </c>
      <c r="E1369">
        <v>1823</v>
      </c>
      <c r="F1369" t="s">
        <v>1124</v>
      </c>
      <c r="G1369">
        <v>41.081699999999998</v>
      </c>
      <c r="H1369">
        <v>-74.186099999999996</v>
      </c>
      <c r="I1369" t="s">
        <v>1213</v>
      </c>
      <c r="J1369">
        <v>1</v>
      </c>
      <c r="K1369">
        <v>186.24672935565101</v>
      </c>
      <c r="L1369">
        <v>17011</v>
      </c>
      <c r="M1369">
        <v>17011</v>
      </c>
      <c r="N1369">
        <v>5</v>
      </c>
      <c r="O1369">
        <v>1</v>
      </c>
      <c r="P1369">
        <v>2659.5485797206802</v>
      </c>
      <c r="Q1369">
        <v>186.24672935565101</v>
      </c>
      <c r="R1369">
        <v>17011</v>
      </c>
      <c r="S1369">
        <v>186.24672935565101</v>
      </c>
      <c r="T1369">
        <f t="shared" si="21"/>
        <v>28495.749591414606</v>
      </c>
    </row>
    <row r="1370" spans="1:20" x14ac:dyDescent="0.3">
      <c r="A1370">
        <v>7432</v>
      </c>
      <c r="B1370">
        <v>70</v>
      </c>
      <c r="C1370">
        <v>5</v>
      </c>
      <c r="D1370">
        <v>0</v>
      </c>
      <c r="E1370">
        <v>492</v>
      </c>
      <c r="F1370" t="s">
        <v>1124</v>
      </c>
      <c r="G1370">
        <v>40.995699999999999</v>
      </c>
      <c r="H1370">
        <v>-74.140900000000002</v>
      </c>
      <c r="I1370" t="s">
        <v>1214</v>
      </c>
      <c r="J1370">
        <v>1</v>
      </c>
      <c r="K1370">
        <v>186.45811486294599</v>
      </c>
      <c r="L1370">
        <v>17011</v>
      </c>
      <c r="M1370">
        <v>17011</v>
      </c>
      <c r="N1370">
        <v>5</v>
      </c>
      <c r="O1370">
        <v>1</v>
      </c>
      <c r="P1370">
        <v>2662.9811549835099</v>
      </c>
      <c r="Q1370">
        <v>186.45811486294599</v>
      </c>
      <c r="R1370">
        <v>17011</v>
      </c>
      <c r="S1370">
        <v>186.45811486294599</v>
      </c>
      <c r="T1370">
        <f t="shared" si="21"/>
        <v>13052.068040406219</v>
      </c>
    </row>
    <row r="1371" spans="1:20" x14ac:dyDescent="0.3">
      <c r="A1371">
        <v>7436</v>
      </c>
      <c r="B1371">
        <v>31</v>
      </c>
      <c r="C1371">
        <v>5</v>
      </c>
      <c r="D1371">
        <v>0</v>
      </c>
      <c r="E1371">
        <v>189</v>
      </c>
      <c r="F1371" t="s">
        <v>1124</v>
      </c>
      <c r="G1371">
        <v>41.029400000000003</v>
      </c>
      <c r="H1371">
        <v>-74.233800000000002</v>
      </c>
      <c r="I1371" t="s">
        <v>1215</v>
      </c>
      <c r="J1371">
        <v>1</v>
      </c>
      <c r="K1371">
        <v>181.919407883491</v>
      </c>
      <c r="L1371">
        <v>17011</v>
      </c>
      <c r="M1371">
        <v>17011</v>
      </c>
      <c r="N1371">
        <v>5</v>
      </c>
      <c r="O1371">
        <v>1</v>
      </c>
      <c r="P1371">
        <v>2656.94815521805</v>
      </c>
      <c r="Q1371">
        <v>181.919407883491</v>
      </c>
      <c r="R1371">
        <v>17011</v>
      </c>
      <c r="S1371">
        <v>181.919407883491</v>
      </c>
      <c r="T1371">
        <f t="shared" si="21"/>
        <v>5639.5016443882214</v>
      </c>
    </row>
    <row r="1372" spans="1:20" x14ac:dyDescent="0.3">
      <c r="A1372">
        <v>7438</v>
      </c>
      <c r="B1372">
        <v>29</v>
      </c>
      <c r="C1372">
        <v>3</v>
      </c>
      <c r="D1372">
        <v>0</v>
      </c>
      <c r="E1372">
        <v>261</v>
      </c>
      <c r="F1372" t="s">
        <v>1124</v>
      </c>
      <c r="G1372">
        <v>41.030200000000001</v>
      </c>
      <c r="H1372">
        <v>-74.519800000000004</v>
      </c>
      <c r="I1372" t="s">
        <v>1216</v>
      </c>
      <c r="J1372">
        <v>1</v>
      </c>
      <c r="K1372">
        <v>165.30006835972301</v>
      </c>
      <c r="L1372">
        <v>17011</v>
      </c>
      <c r="M1372">
        <v>17011</v>
      </c>
      <c r="N1372">
        <v>5</v>
      </c>
      <c r="O1372">
        <v>1</v>
      </c>
      <c r="P1372">
        <v>2639.1185180213502</v>
      </c>
      <c r="Q1372">
        <v>165.30006835972301</v>
      </c>
      <c r="R1372">
        <v>17011</v>
      </c>
      <c r="S1372">
        <v>165.30006835972301</v>
      </c>
      <c r="T1372">
        <f t="shared" si="21"/>
        <v>4793.7019824319677</v>
      </c>
    </row>
    <row r="1373" spans="1:20" x14ac:dyDescent="0.3">
      <c r="A1373">
        <v>7442</v>
      </c>
      <c r="B1373">
        <v>50</v>
      </c>
      <c r="C1373">
        <v>3</v>
      </c>
      <c r="D1373">
        <v>0</v>
      </c>
      <c r="E1373">
        <v>460</v>
      </c>
      <c r="F1373" t="s">
        <v>1124</v>
      </c>
      <c r="G1373">
        <v>40.999299999999998</v>
      </c>
      <c r="H1373">
        <v>-74.287599999999998</v>
      </c>
      <c r="I1373" t="s">
        <v>1217</v>
      </c>
      <c r="J1373">
        <v>1</v>
      </c>
      <c r="K1373">
        <v>177.899544726691</v>
      </c>
      <c r="L1373">
        <v>17011</v>
      </c>
      <c r="M1373">
        <v>17011</v>
      </c>
      <c r="N1373">
        <v>5</v>
      </c>
      <c r="O1373">
        <v>1</v>
      </c>
      <c r="P1373">
        <v>2653.81001269541</v>
      </c>
      <c r="Q1373">
        <v>177.899544726691</v>
      </c>
      <c r="R1373">
        <v>17011</v>
      </c>
      <c r="S1373">
        <v>177.899544726691</v>
      </c>
      <c r="T1373">
        <f t="shared" si="21"/>
        <v>8894.977236334551</v>
      </c>
    </row>
    <row r="1374" spans="1:20" x14ac:dyDescent="0.3">
      <c r="A1374">
        <v>7444</v>
      </c>
      <c r="B1374">
        <v>20</v>
      </c>
      <c r="C1374">
        <v>2</v>
      </c>
      <c r="D1374">
        <v>0</v>
      </c>
      <c r="E1374">
        <v>126</v>
      </c>
      <c r="F1374" t="s">
        <v>1124</v>
      </c>
      <c r="G1374">
        <v>40.965499999999999</v>
      </c>
      <c r="H1374">
        <v>-74.301599999999993</v>
      </c>
      <c r="I1374" t="s">
        <v>1218</v>
      </c>
      <c r="J1374">
        <v>1</v>
      </c>
      <c r="K1374">
        <v>176.13300033533699</v>
      </c>
      <c r="L1374">
        <v>17011</v>
      </c>
      <c r="M1374">
        <v>17011</v>
      </c>
      <c r="N1374">
        <v>5</v>
      </c>
      <c r="O1374">
        <v>1</v>
      </c>
      <c r="P1374">
        <v>2653.1801596402001</v>
      </c>
      <c r="Q1374">
        <v>176.13300033533699</v>
      </c>
      <c r="R1374">
        <v>17011</v>
      </c>
      <c r="S1374">
        <v>176.13300033533699</v>
      </c>
      <c r="T1374">
        <f t="shared" si="21"/>
        <v>3522.6600067067398</v>
      </c>
    </row>
    <row r="1375" spans="1:20" x14ac:dyDescent="0.3">
      <c r="A1375">
        <v>7446</v>
      </c>
      <c r="B1375">
        <v>164</v>
      </c>
      <c r="C1375">
        <v>7</v>
      </c>
      <c r="D1375">
        <v>0</v>
      </c>
      <c r="E1375">
        <v>1590</v>
      </c>
      <c r="F1375" t="s">
        <v>1124</v>
      </c>
      <c r="G1375">
        <v>41.057699999999997</v>
      </c>
      <c r="H1375">
        <v>-74.144499999999994</v>
      </c>
      <c r="I1375" t="s">
        <v>1219</v>
      </c>
      <c r="J1375">
        <v>1</v>
      </c>
      <c r="K1375">
        <v>187.97105896989501</v>
      </c>
      <c r="L1375">
        <v>17011</v>
      </c>
      <c r="M1375">
        <v>17011</v>
      </c>
      <c r="N1375">
        <v>5</v>
      </c>
      <c r="O1375">
        <v>1</v>
      </c>
      <c r="P1375">
        <v>2662.3096817332598</v>
      </c>
      <c r="Q1375">
        <v>187.97105896989501</v>
      </c>
      <c r="R1375">
        <v>17011</v>
      </c>
      <c r="S1375">
        <v>187.97105896989501</v>
      </c>
      <c r="T1375">
        <f t="shared" si="21"/>
        <v>30827.253671062783</v>
      </c>
    </row>
    <row r="1376" spans="1:20" x14ac:dyDescent="0.3">
      <c r="A1376">
        <v>7450</v>
      </c>
      <c r="B1376">
        <v>126</v>
      </c>
      <c r="C1376">
        <v>12</v>
      </c>
      <c r="D1376">
        <v>0</v>
      </c>
      <c r="E1376">
        <v>1355</v>
      </c>
      <c r="F1376" t="s">
        <v>1124</v>
      </c>
      <c r="G1376">
        <v>40.981999999999999</v>
      </c>
      <c r="H1376">
        <v>-74.113100000000003</v>
      </c>
      <c r="I1376" t="s">
        <v>1220</v>
      </c>
      <c r="J1376">
        <v>1</v>
      </c>
      <c r="K1376">
        <v>187.74498140201899</v>
      </c>
      <c r="L1376">
        <v>17011</v>
      </c>
      <c r="M1376">
        <v>17011</v>
      </c>
      <c r="N1376">
        <v>5</v>
      </c>
      <c r="O1376">
        <v>1</v>
      </c>
      <c r="P1376">
        <v>2664.8144069984401</v>
      </c>
      <c r="Q1376">
        <v>187.74498140201899</v>
      </c>
      <c r="R1376">
        <v>17011</v>
      </c>
      <c r="S1376">
        <v>187.74498140201899</v>
      </c>
      <c r="T1376">
        <f t="shared" si="21"/>
        <v>23655.867656654395</v>
      </c>
    </row>
    <row r="1377" spans="1:20" x14ac:dyDescent="0.3">
      <c r="A1377">
        <v>7452</v>
      </c>
      <c r="B1377">
        <v>33</v>
      </c>
      <c r="C1377">
        <v>4</v>
      </c>
      <c r="D1377">
        <v>0</v>
      </c>
      <c r="E1377">
        <v>220</v>
      </c>
      <c r="F1377" t="s">
        <v>1124</v>
      </c>
      <c r="G1377">
        <v>40.9602</v>
      </c>
      <c r="H1377">
        <v>-74.125399999999999</v>
      </c>
      <c r="I1377" t="s">
        <v>1221</v>
      </c>
      <c r="J1377">
        <v>1</v>
      </c>
      <c r="K1377">
        <v>186.45118952011501</v>
      </c>
      <c r="L1377">
        <v>17011</v>
      </c>
      <c r="M1377">
        <v>17011</v>
      </c>
      <c r="N1377">
        <v>5</v>
      </c>
      <c r="O1377">
        <v>1</v>
      </c>
      <c r="P1377">
        <v>2664.2078416724698</v>
      </c>
      <c r="Q1377">
        <v>186.45118952011501</v>
      </c>
      <c r="R1377">
        <v>17011</v>
      </c>
      <c r="S1377">
        <v>186.45118952011501</v>
      </c>
      <c r="T1377">
        <f t="shared" si="21"/>
        <v>6152.8892541637952</v>
      </c>
    </row>
    <row r="1378" spans="1:20" x14ac:dyDescent="0.3">
      <c r="A1378">
        <v>7456</v>
      </c>
      <c r="B1378">
        <v>63</v>
      </c>
      <c r="C1378">
        <v>5</v>
      </c>
      <c r="D1378">
        <v>0</v>
      </c>
      <c r="E1378">
        <v>414</v>
      </c>
      <c r="F1378" t="s">
        <v>1124</v>
      </c>
      <c r="G1378">
        <v>41.092799999999997</v>
      </c>
      <c r="H1378">
        <v>-74.265900000000002</v>
      </c>
      <c r="I1378" t="s">
        <v>1222</v>
      </c>
      <c r="J1378">
        <v>1</v>
      </c>
      <c r="K1378">
        <v>181.95275306267399</v>
      </c>
      <c r="L1378">
        <v>17011</v>
      </c>
      <c r="M1378">
        <v>17011</v>
      </c>
      <c r="N1378">
        <v>5</v>
      </c>
      <c r="O1378">
        <v>1</v>
      </c>
      <c r="P1378">
        <v>2654.5018095939099</v>
      </c>
      <c r="Q1378">
        <v>181.95275306267399</v>
      </c>
      <c r="R1378">
        <v>17011</v>
      </c>
      <c r="S1378">
        <v>181.95275306267399</v>
      </c>
      <c r="T1378">
        <f t="shared" si="21"/>
        <v>11463.023442948461</v>
      </c>
    </row>
    <row r="1379" spans="1:20" x14ac:dyDescent="0.3">
      <c r="A1379">
        <v>7457</v>
      </c>
      <c r="B1379">
        <v>68</v>
      </c>
      <c r="C1379">
        <v>4</v>
      </c>
      <c r="D1379">
        <v>0</v>
      </c>
      <c r="E1379">
        <v>1856</v>
      </c>
      <c r="F1379" t="s">
        <v>1124</v>
      </c>
      <c r="G1379">
        <v>40.993099999999998</v>
      </c>
      <c r="H1379">
        <v>-74.308800000000005</v>
      </c>
      <c r="I1379" t="s">
        <v>1223</v>
      </c>
      <c r="J1379">
        <v>1</v>
      </c>
      <c r="K1379">
        <v>176.47707786337099</v>
      </c>
      <c r="L1379">
        <v>17011</v>
      </c>
      <c r="M1379">
        <v>17011</v>
      </c>
      <c r="N1379">
        <v>5</v>
      </c>
      <c r="O1379">
        <v>1</v>
      </c>
      <c r="P1379">
        <v>2652.5326910117201</v>
      </c>
      <c r="Q1379">
        <v>176.47707786337099</v>
      </c>
      <c r="R1379">
        <v>17011</v>
      </c>
      <c r="S1379">
        <v>176.47707786337099</v>
      </c>
      <c r="T1379">
        <f t="shared" si="21"/>
        <v>12000.441294709228</v>
      </c>
    </row>
    <row r="1380" spans="1:20" x14ac:dyDescent="0.3">
      <c r="A1380">
        <v>7458</v>
      </c>
      <c r="B1380">
        <v>61</v>
      </c>
      <c r="C1380">
        <v>3</v>
      </c>
      <c r="D1380">
        <v>0</v>
      </c>
      <c r="E1380">
        <v>752</v>
      </c>
      <c r="F1380" t="s">
        <v>1124</v>
      </c>
      <c r="G1380">
        <v>41.0443</v>
      </c>
      <c r="H1380">
        <v>-74.098100000000002</v>
      </c>
      <c r="I1380" t="s">
        <v>1224</v>
      </c>
      <c r="J1380">
        <v>1</v>
      </c>
      <c r="K1380">
        <v>190.31607084635399</v>
      </c>
      <c r="L1380">
        <v>17011</v>
      </c>
      <c r="M1380">
        <v>17011</v>
      </c>
      <c r="N1380">
        <v>5</v>
      </c>
      <c r="O1380">
        <v>1</v>
      </c>
      <c r="P1380">
        <v>2665.2961397028098</v>
      </c>
      <c r="Q1380">
        <v>190.31607084635399</v>
      </c>
      <c r="R1380">
        <v>17011</v>
      </c>
      <c r="S1380">
        <v>190.31607084635399</v>
      </c>
      <c r="T1380">
        <f t="shared" si="21"/>
        <v>11609.280321627593</v>
      </c>
    </row>
    <row r="1381" spans="1:20" x14ac:dyDescent="0.3">
      <c r="A1381">
        <v>7460</v>
      </c>
      <c r="B1381">
        <v>57</v>
      </c>
      <c r="C1381">
        <v>3</v>
      </c>
      <c r="D1381">
        <v>0</v>
      </c>
      <c r="E1381">
        <v>528</v>
      </c>
      <c r="F1381" t="s">
        <v>1124</v>
      </c>
      <c r="G1381">
        <v>41.099200000000003</v>
      </c>
      <c r="H1381">
        <v>-74.528300000000002</v>
      </c>
      <c r="I1381" t="s">
        <v>1225</v>
      </c>
      <c r="J1381">
        <v>1</v>
      </c>
      <c r="K1381">
        <v>167.10891652993999</v>
      </c>
      <c r="L1381">
        <v>17011</v>
      </c>
      <c r="M1381">
        <v>17011</v>
      </c>
      <c r="N1381">
        <v>5</v>
      </c>
      <c r="O1381">
        <v>1</v>
      </c>
      <c r="P1381">
        <v>2638.1183938344402</v>
      </c>
      <c r="Q1381">
        <v>167.10891652993999</v>
      </c>
      <c r="R1381">
        <v>17011</v>
      </c>
      <c r="S1381">
        <v>167.10891652993999</v>
      </c>
      <c r="T1381">
        <f t="shared" si="21"/>
        <v>9525.2082422065796</v>
      </c>
    </row>
    <row r="1382" spans="1:20" x14ac:dyDescent="0.3">
      <c r="A1382">
        <v>7461</v>
      </c>
      <c r="B1382">
        <v>38</v>
      </c>
      <c r="C1382">
        <v>3</v>
      </c>
      <c r="D1382">
        <v>0</v>
      </c>
      <c r="E1382">
        <v>249</v>
      </c>
      <c r="F1382" t="s">
        <v>1124</v>
      </c>
      <c r="G1382">
        <v>41.229199999999999</v>
      </c>
      <c r="H1382">
        <v>-74.599199999999996</v>
      </c>
      <c r="I1382" t="s">
        <v>1226</v>
      </c>
      <c r="J1382">
        <v>1</v>
      </c>
      <c r="K1382">
        <v>167.979853331887</v>
      </c>
      <c r="L1382">
        <v>17011</v>
      </c>
      <c r="M1382">
        <v>17011</v>
      </c>
      <c r="N1382">
        <v>5</v>
      </c>
      <c r="O1382">
        <v>1</v>
      </c>
      <c r="P1382">
        <v>2632.8543847119699</v>
      </c>
      <c r="Q1382">
        <v>167.979853331887</v>
      </c>
      <c r="R1382">
        <v>17011</v>
      </c>
      <c r="S1382">
        <v>167.979853331887</v>
      </c>
      <c r="T1382">
        <f t="shared" si="21"/>
        <v>6383.2344266117061</v>
      </c>
    </row>
    <row r="1383" spans="1:20" x14ac:dyDescent="0.3">
      <c r="A1383">
        <v>7462</v>
      </c>
      <c r="B1383">
        <v>43</v>
      </c>
      <c r="C1383">
        <v>5</v>
      </c>
      <c r="D1383">
        <v>0</v>
      </c>
      <c r="E1383">
        <v>438</v>
      </c>
      <c r="F1383" t="s">
        <v>1124</v>
      </c>
      <c r="G1383">
        <v>41.185000000000002</v>
      </c>
      <c r="H1383">
        <v>-74.533199999999994</v>
      </c>
      <c r="I1383" t="s">
        <v>1227</v>
      </c>
      <c r="J1383">
        <v>1</v>
      </c>
      <c r="K1383">
        <v>169.919890412738</v>
      </c>
      <c r="L1383">
        <v>17011</v>
      </c>
      <c r="M1383">
        <v>17011</v>
      </c>
      <c r="N1383">
        <v>5</v>
      </c>
      <c r="O1383">
        <v>1</v>
      </c>
      <c r="P1383">
        <v>2637.2441358984402</v>
      </c>
      <c r="Q1383">
        <v>169.919890412738</v>
      </c>
      <c r="R1383">
        <v>17011</v>
      </c>
      <c r="S1383">
        <v>169.919890412738</v>
      </c>
      <c r="T1383">
        <f t="shared" si="21"/>
        <v>7306.5552877477339</v>
      </c>
    </row>
    <row r="1384" spans="1:20" x14ac:dyDescent="0.3">
      <c r="A1384">
        <v>7463</v>
      </c>
      <c r="B1384">
        <v>51</v>
      </c>
      <c r="C1384">
        <v>8</v>
      </c>
      <c r="D1384">
        <v>0</v>
      </c>
      <c r="E1384">
        <v>257</v>
      </c>
      <c r="F1384" t="s">
        <v>1124</v>
      </c>
      <c r="G1384">
        <v>41.012999999999998</v>
      </c>
      <c r="H1384">
        <v>-74.124300000000005</v>
      </c>
      <c r="I1384" t="s">
        <v>1228</v>
      </c>
      <c r="J1384">
        <v>1</v>
      </c>
      <c r="K1384">
        <v>187.90724548499</v>
      </c>
      <c r="L1384">
        <v>17011</v>
      </c>
      <c r="M1384">
        <v>17011</v>
      </c>
      <c r="N1384">
        <v>5</v>
      </c>
      <c r="O1384">
        <v>1</v>
      </c>
      <c r="P1384">
        <v>2663.8900295407402</v>
      </c>
      <c r="Q1384">
        <v>187.90724548499</v>
      </c>
      <c r="R1384">
        <v>17011</v>
      </c>
      <c r="S1384">
        <v>187.90724548499</v>
      </c>
      <c r="T1384">
        <f t="shared" si="21"/>
        <v>9583.2695197344892</v>
      </c>
    </row>
    <row r="1385" spans="1:20" x14ac:dyDescent="0.3">
      <c r="A1385">
        <v>7470</v>
      </c>
      <c r="B1385">
        <v>227</v>
      </c>
      <c r="C1385">
        <v>16</v>
      </c>
      <c r="D1385">
        <v>0</v>
      </c>
      <c r="E1385">
        <v>2252</v>
      </c>
      <c r="F1385" t="s">
        <v>1124</v>
      </c>
      <c r="G1385">
        <v>40.947099999999999</v>
      </c>
      <c r="H1385">
        <v>-74.246600000000001</v>
      </c>
      <c r="I1385" t="s">
        <v>1229</v>
      </c>
      <c r="J1385">
        <v>1</v>
      </c>
      <c r="K1385">
        <v>178.90079355405501</v>
      </c>
      <c r="L1385">
        <v>17011</v>
      </c>
      <c r="M1385">
        <v>17011</v>
      </c>
      <c r="N1385">
        <v>5</v>
      </c>
      <c r="O1385">
        <v>1</v>
      </c>
      <c r="P1385">
        <v>2656.7445318128498</v>
      </c>
      <c r="Q1385">
        <v>178.90079355405501</v>
      </c>
      <c r="R1385">
        <v>17011</v>
      </c>
      <c r="S1385">
        <v>178.90079355405501</v>
      </c>
      <c r="T1385">
        <f t="shared" si="21"/>
        <v>40610.480136770486</v>
      </c>
    </row>
    <row r="1386" spans="1:20" x14ac:dyDescent="0.3">
      <c r="A1386">
        <v>7480</v>
      </c>
      <c r="B1386">
        <v>131</v>
      </c>
      <c r="C1386">
        <v>6</v>
      </c>
      <c r="D1386">
        <v>0</v>
      </c>
      <c r="E1386">
        <v>1583</v>
      </c>
      <c r="F1386" t="s">
        <v>1124</v>
      </c>
      <c r="G1386">
        <v>41.091500000000003</v>
      </c>
      <c r="H1386">
        <v>-74.375</v>
      </c>
      <c r="I1386" t="s">
        <v>1230</v>
      </c>
      <c r="J1386">
        <v>1</v>
      </c>
      <c r="K1386">
        <v>175.61600722494899</v>
      </c>
      <c r="L1386">
        <v>17011</v>
      </c>
      <c r="M1386">
        <v>17011</v>
      </c>
      <c r="N1386">
        <v>5</v>
      </c>
      <c r="O1386">
        <v>1</v>
      </c>
      <c r="P1386">
        <v>2647.7172596197101</v>
      </c>
      <c r="Q1386">
        <v>175.61600722494899</v>
      </c>
      <c r="R1386">
        <v>17011</v>
      </c>
      <c r="S1386">
        <v>175.61600722494899</v>
      </c>
      <c r="T1386">
        <f t="shared" si="21"/>
        <v>23005.696946468317</v>
      </c>
    </row>
    <row r="1387" spans="1:20" x14ac:dyDescent="0.3">
      <c r="A1387">
        <v>7481</v>
      </c>
      <c r="B1387">
        <v>15</v>
      </c>
      <c r="C1387">
        <v>4</v>
      </c>
      <c r="D1387">
        <v>0</v>
      </c>
      <c r="E1387">
        <v>128</v>
      </c>
      <c r="F1387" t="s">
        <v>1124</v>
      </c>
      <c r="G1387">
        <v>40.997799999999998</v>
      </c>
      <c r="H1387">
        <v>-74.165999999999997</v>
      </c>
      <c r="I1387" t="s">
        <v>1231</v>
      </c>
      <c r="J1387">
        <v>1</v>
      </c>
      <c r="K1387">
        <v>185.02926352020299</v>
      </c>
      <c r="L1387">
        <v>17011</v>
      </c>
      <c r="M1387">
        <v>17011</v>
      </c>
      <c r="N1387">
        <v>5</v>
      </c>
      <c r="O1387">
        <v>1</v>
      </c>
      <c r="P1387">
        <v>2661.4012379082201</v>
      </c>
      <c r="Q1387">
        <v>185.02926352020299</v>
      </c>
      <c r="R1387">
        <v>17011</v>
      </c>
      <c r="S1387">
        <v>185.02926352020299</v>
      </c>
      <c r="T1387">
        <f t="shared" si="21"/>
        <v>2775.4389528030447</v>
      </c>
    </row>
    <row r="1388" spans="1:20" x14ac:dyDescent="0.3">
      <c r="A1388">
        <v>7501</v>
      </c>
      <c r="B1388">
        <v>17</v>
      </c>
      <c r="C1388">
        <v>2</v>
      </c>
      <c r="D1388">
        <v>0</v>
      </c>
      <c r="E1388">
        <v>154</v>
      </c>
      <c r="F1388" t="s">
        <v>1124</v>
      </c>
      <c r="G1388">
        <v>40.914299999999997</v>
      </c>
      <c r="H1388">
        <v>-74.167100000000005</v>
      </c>
      <c r="I1388" t="s">
        <v>1232</v>
      </c>
      <c r="J1388">
        <v>1</v>
      </c>
      <c r="K1388">
        <v>182.81757199827999</v>
      </c>
      <c r="L1388">
        <v>17011</v>
      </c>
      <c r="M1388">
        <v>17011</v>
      </c>
      <c r="N1388">
        <v>5</v>
      </c>
      <c r="O1388">
        <v>1</v>
      </c>
      <c r="P1388">
        <v>2661.9467609377898</v>
      </c>
      <c r="Q1388">
        <v>182.81757199827999</v>
      </c>
      <c r="R1388">
        <v>17011</v>
      </c>
      <c r="S1388">
        <v>182.81757199827999</v>
      </c>
      <c r="T1388">
        <f t="shared" si="21"/>
        <v>3107.8987239707599</v>
      </c>
    </row>
    <row r="1389" spans="1:20" x14ac:dyDescent="0.3">
      <c r="A1389">
        <v>7502</v>
      </c>
      <c r="B1389">
        <v>117</v>
      </c>
      <c r="C1389">
        <v>4</v>
      </c>
      <c r="D1389">
        <v>0</v>
      </c>
      <c r="E1389">
        <v>521</v>
      </c>
      <c r="F1389" t="s">
        <v>1124</v>
      </c>
      <c r="G1389">
        <v>40.919899999999998</v>
      </c>
      <c r="H1389">
        <v>-74.193200000000004</v>
      </c>
      <c r="I1389" t="s">
        <v>1232</v>
      </c>
      <c r="J1389">
        <v>1</v>
      </c>
      <c r="K1389">
        <v>181.392580814268</v>
      </c>
      <c r="L1389">
        <v>17011</v>
      </c>
      <c r="M1389">
        <v>17011</v>
      </c>
      <c r="N1389">
        <v>5</v>
      </c>
      <c r="O1389">
        <v>1</v>
      </c>
      <c r="P1389">
        <v>2660.2764712457702</v>
      </c>
      <c r="Q1389">
        <v>181.392580814268</v>
      </c>
      <c r="R1389">
        <v>17011</v>
      </c>
      <c r="S1389">
        <v>181.392580814268</v>
      </c>
      <c r="T1389">
        <f t="shared" si="21"/>
        <v>21222.931955269356</v>
      </c>
    </row>
    <row r="1390" spans="1:20" x14ac:dyDescent="0.3">
      <c r="A1390">
        <v>7503</v>
      </c>
      <c r="B1390">
        <v>4</v>
      </c>
      <c r="C1390">
        <v>1</v>
      </c>
      <c r="D1390">
        <v>0</v>
      </c>
      <c r="E1390">
        <v>6</v>
      </c>
      <c r="F1390" t="s">
        <v>1124</v>
      </c>
      <c r="G1390">
        <v>40.896999999999998</v>
      </c>
      <c r="H1390">
        <v>-74.157300000000006</v>
      </c>
      <c r="I1390" t="s">
        <v>1232</v>
      </c>
      <c r="J1390">
        <v>1</v>
      </c>
      <c r="K1390">
        <v>182.99117826519401</v>
      </c>
      <c r="L1390">
        <v>17011</v>
      </c>
      <c r="M1390">
        <v>17011</v>
      </c>
      <c r="N1390">
        <v>5</v>
      </c>
      <c r="O1390">
        <v>1</v>
      </c>
      <c r="P1390">
        <v>2662.6876617534399</v>
      </c>
      <c r="Q1390">
        <v>182.99117826519401</v>
      </c>
      <c r="R1390">
        <v>17011</v>
      </c>
      <c r="S1390">
        <v>182.99117826519401</v>
      </c>
      <c r="T1390">
        <f t="shared" si="21"/>
        <v>731.96471306077603</v>
      </c>
    </row>
    <row r="1391" spans="1:20" x14ac:dyDescent="0.3">
      <c r="A1391">
        <v>7504</v>
      </c>
      <c r="B1391">
        <v>9</v>
      </c>
      <c r="C1391">
        <v>1</v>
      </c>
      <c r="D1391">
        <v>0</v>
      </c>
      <c r="E1391">
        <v>42</v>
      </c>
      <c r="F1391" t="s">
        <v>1124</v>
      </c>
      <c r="G1391">
        <v>40.912199999999999</v>
      </c>
      <c r="H1391">
        <v>-74.145200000000003</v>
      </c>
      <c r="I1391" t="s">
        <v>1232</v>
      </c>
      <c r="J1391">
        <v>1</v>
      </c>
      <c r="K1391">
        <v>184.079490614821</v>
      </c>
      <c r="L1391">
        <v>17011</v>
      </c>
      <c r="M1391">
        <v>17011</v>
      </c>
      <c r="N1391">
        <v>5</v>
      </c>
      <c r="O1391">
        <v>1</v>
      </c>
      <c r="P1391">
        <v>2663.32904691062</v>
      </c>
      <c r="Q1391">
        <v>184.079490614821</v>
      </c>
      <c r="R1391">
        <v>17011</v>
      </c>
      <c r="S1391">
        <v>184.079490614821</v>
      </c>
      <c r="T1391">
        <f t="shared" si="21"/>
        <v>1656.715415533389</v>
      </c>
    </row>
    <row r="1392" spans="1:20" x14ac:dyDescent="0.3">
      <c r="A1392">
        <v>7506</v>
      </c>
      <c r="B1392">
        <v>209</v>
      </c>
      <c r="C1392">
        <v>13</v>
      </c>
      <c r="D1392">
        <v>0</v>
      </c>
      <c r="E1392">
        <v>2035</v>
      </c>
      <c r="F1392" t="s">
        <v>1124</v>
      </c>
      <c r="G1392">
        <v>40.956400000000002</v>
      </c>
      <c r="H1392">
        <v>-74.156899999999993</v>
      </c>
      <c r="I1392" t="s">
        <v>1233</v>
      </c>
      <c r="J1392">
        <v>1</v>
      </c>
      <c r="K1392">
        <v>184.47773999504801</v>
      </c>
      <c r="L1392">
        <v>17011</v>
      </c>
      <c r="M1392">
        <v>17011</v>
      </c>
      <c r="N1392">
        <v>5</v>
      </c>
      <c r="O1392">
        <v>1</v>
      </c>
      <c r="P1392">
        <v>2662.2713087901102</v>
      </c>
      <c r="Q1392">
        <v>184.47773999504801</v>
      </c>
      <c r="R1392">
        <v>17011</v>
      </c>
      <c r="S1392">
        <v>184.47773999504801</v>
      </c>
      <c r="T1392">
        <f t="shared" si="21"/>
        <v>38555.847658965031</v>
      </c>
    </row>
    <row r="1393" spans="1:20" x14ac:dyDescent="0.3">
      <c r="A1393">
        <v>7508</v>
      </c>
      <c r="B1393">
        <v>35</v>
      </c>
      <c r="C1393">
        <v>3</v>
      </c>
      <c r="D1393">
        <v>0</v>
      </c>
      <c r="E1393">
        <v>232</v>
      </c>
      <c r="F1393" t="s">
        <v>1124</v>
      </c>
      <c r="G1393">
        <v>40.945700000000002</v>
      </c>
      <c r="H1393">
        <v>-74.182599999999994</v>
      </c>
      <c r="I1393" t="s">
        <v>1234</v>
      </c>
      <c r="J1393">
        <v>1</v>
      </c>
      <c r="K1393">
        <v>182.673236905263</v>
      </c>
      <c r="L1393">
        <v>17011</v>
      </c>
      <c r="M1393">
        <v>17011</v>
      </c>
      <c r="N1393">
        <v>5</v>
      </c>
      <c r="O1393">
        <v>1</v>
      </c>
      <c r="P1393">
        <v>2660.7471009698602</v>
      </c>
      <c r="Q1393">
        <v>182.673236905263</v>
      </c>
      <c r="R1393">
        <v>17011</v>
      </c>
      <c r="S1393">
        <v>182.673236905263</v>
      </c>
      <c r="T1393">
        <f t="shared" si="21"/>
        <v>6393.5632916842051</v>
      </c>
    </row>
    <row r="1394" spans="1:20" x14ac:dyDescent="0.3">
      <c r="A1394">
        <v>7512</v>
      </c>
      <c r="B1394">
        <v>54</v>
      </c>
      <c r="C1394">
        <v>5</v>
      </c>
      <c r="D1394">
        <v>0</v>
      </c>
      <c r="E1394">
        <v>234</v>
      </c>
      <c r="F1394" t="s">
        <v>1124</v>
      </c>
      <c r="G1394">
        <v>40.904800000000002</v>
      </c>
      <c r="H1394">
        <v>-74.216800000000006</v>
      </c>
      <c r="I1394" t="s">
        <v>1235</v>
      </c>
      <c r="J1394">
        <v>1</v>
      </c>
      <c r="K1394">
        <v>179.60935238919799</v>
      </c>
      <c r="L1394">
        <v>17011</v>
      </c>
      <c r="M1394">
        <v>17011</v>
      </c>
      <c r="N1394">
        <v>5</v>
      </c>
      <c r="O1394">
        <v>1</v>
      </c>
      <c r="P1394">
        <v>2658.9158007360102</v>
      </c>
      <c r="Q1394">
        <v>179.60935238919799</v>
      </c>
      <c r="R1394">
        <v>17011</v>
      </c>
      <c r="S1394">
        <v>179.60935238919799</v>
      </c>
      <c r="T1394">
        <f t="shared" si="21"/>
        <v>9698.9050290166924</v>
      </c>
    </row>
    <row r="1395" spans="1:20" x14ac:dyDescent="0.3">
      <c r="A1395">
        <v>7513</v>
      </c>
      <c r="B1395">
        <v>9</v>
      </c>
      <c r="C1395">
        <v>1</v>
      </c>
      <c r="D1395">
        <v>0</v>
      </c>
      <c r="E1395">
        <v>24</v>
      </c>
      <c r="F1395" t="s">
        <v>1124</v>
      </c>
      <c r="G1395">
        <v>40.906999999999996</v>
      </c>
      <c r="H1395">
        <v>-74.152900000000002</v>
      </c>
      <c r="I1395" t="s">
        <v>1232</v>
      </c>
      <c r="J1395">
        <v>1</v>
      </c>
      <c r="K1395">
        <v>183.49296523157801</v>
      </c>
      <c r="L1395">
        <v>17011</v>
      </c>
      <c r="M1395">
        <v>17011</v>
      </c>
      <c r="N1395">
        <v>5</v>
      </c>
      <c r="O1395">
        <v>1</v>
      </c>
      <c r="P1395">
        <v>2662.8873968750499</v>
      </c>
      <c r="Q1395">
        <v>183.49296523157801</v>
      </c>
      <c r="R1395">
        <v>17011</v>
      </c>
      <c r="S1395">
        <v>183.49296523157801</v>
      </c>
      <c r="T1395">
        <f t="shared" si="21"/>
        <v>1651.436687084202</v>
      </c>
    </row>
    <row r="1396" spans="1:20" x14ac:dyDescent="0.3">
      <c r="A1396">
        <v>7514</v>
      </c>
      <c r="B1396">
        <v>21</v>
      </c>
      <c r="C1396">
        <v>2</v>
      </c>
      <c r="D1396">
        <v>0</v>
      </c>
      <c r="E1396">
        <v>146</v>
      </c>
      <c r="F1396" t="s">
        <v>1124</v>
      </c>
      <c r="G1396">
        <v>40.924799999999998</v>
      </c>
      <c r="H1396">
        <v>-74.146699999999996</v>
      </c>
      <c r="I1396" t="s">
        <v>1232</v>
      </c>
      <c r="J1396">
        <v>1</v>
      </c>
      <c r="K1396">
        <v>184.29513409734599</v>
      </c>
      <c r="L1396">
        <v>17011</v>
      </c>
      <c r="M1396">
        <v>17011</v>
      </c>
      <c r="N1396">
        <v>5</v>
      </c>
      <c r="O1396">
        <v>1</v>
      </c>
      <c r="P1396">
        <v>2663.1414917464999</v>
      </c>
      <c r="Q1396">
        <v>184.29513409734599</v>
      </c>
      <c r="R1396">
        <v>17011</v>
      </c>
      <c r="S1396">
        <v>184.29513409734599</v>
      </c>
      <c r="T1396">
        <f t="shared" si="21"/>
        <v>3870.1978160442659</v>
      </c>
    </row>
    <row r="1397" spans="1:20" x14ac:dyDescent="0.3">
      <c r="A1397">
        <v>7522</v>
      </c>
      <c r="B1397">
        <v>13</v>
      </c>
      <c r="C1397">
        <v>2</v>
      </c>
      <c r="D1397">
        <v>0</v>
      </c>
      <c r="E1397">
        <v>79</v>
      </c>
      <c r="F1397" t="s">
        <v>1124</v>
      </c>
      <c r="G1397">
        <v>40.925199999999997</v>
      </c>
      <c r="H1397">
        <v>-74.178100000000001</v>
      </c>
      <c r="I1397" t="s">
        <v>1232</v>
      </c>
      <c r="J1397">
        <v>1</v>
      </c>
      <c r="K1397">
        <v>182.42659260262701</v>
      </c>
      <c r="L1397">
        <v>17011</v>
      </c>
      <c r="M1397">
        <v>17011</v>
      </c>
      <c r="N1397">
        <v>5</v>
      </c>
      <c r="O1397">
        <v>1</v>
      </c>
      <c r="P1397">
        <v>2661.1793572746701</v>
      </c>
      <c r="Q1397">
        <v>182.42659260262701</v>
      </c>
      <c r="R1397">
        <v>17011</v>
      </c>
      <c r="S1397">
        <v>182.42659260262701</v>
      </c>
      <c r="T1397">
        <f t="shared" si="21"/>
        <v>2371.545703834151</v>
      </c>
    </row>
    <row r="1398" spans="1:20" x14ac:dyDescent="0.3">
      <c r="A1398">
        <v>7524</v>
      </c>
      <c r="B1398">
        <v>24</v>
      </c>
      <c r="C1398">
        <v>3</v>
      </c>
      <c r="D1398">
        <v>0</v>
      </c>
      <c r="E1398">
        <v>172</v>
      </c>
      <c r="F1398" t="s">
        <v>1124</v>
      </c>
      <c r="G1398">
        <v>40.930900000000001</v>
      </c>
      <c r="H1398">
        <v>-74.155500000000004</v>
      </c>
      <c r="I1398" t="s">
        <v>1232</v>
      </c>
      <c r="J1398">
        <v>1</v>
      </c>
      <c r="K1398">
        <v>183.91885080567801</v>
      </c>
      <c r="L1398">
        <v>17011</v>
      </c>
      <c r="M1398">
        <v>17011</v>
      </c>
      <c r="N1398">
        <v>5</v>
      </c>
      <c r="O1398">
        <v>1</v>
      </c>
      <c r="P1398">
        <v>2662.54711959314</v>
      </c>
      <c r="Q1398">
        <v>183.91885080567801</v>
      </c>
      <c r="R1398">
        <v>17011</v>
      </c>
      <c r="S1398">
        <v>183.91885080567801</v>
      </c>
      <c r="T1398">
        <f t="shared" si="21"/>
        <v>4414.0524193362726</v>
      </c>
    </row>
    <row r="1399" spans="1:20" x14ac:dyDescent="0.3">
      <c r="A1399">
        <v>7601</v>
      </c>
      <c r="B1399">
        <v>117</v>
      </c>
      <c r="C1399">
        <v>14</v>
      </c>
      <c r="D1399">
        <v>0</v>
      </c>
      <c r="E1399">
        <v>659</v>
      </c>
      <c r="F1399" t="s">
        <v>1124</v>
      </c>
      <c r="G1399">
        <v>40.888199999999998</v>
      </c>
      <c r="H1399">
        <v>-74.050299999999993</v>
      </c>
      <c r="I1399" t="s">
        <v>1236</v>
      </c>
      <c r="J1399">
        <v>1</v>
      </c>
      <c r="K1399">
        <v>189.23170419189401</v>
      </c>
      <c r="L1399">
        <v>17011</v>
      </c>
      <c r="M1399">
        <v>17011</v>
      </c>
      <c r="N1399">
        <v>5</v>
      </c>
      <c r="O1399">
        <v>1</v>
      </c>
      <c r="P1399">
        <v>2669.43261396973</v>
      </c>
      <c r="Q1399">
        <v>189.23170419189401</v>
      </c>
      <c r="R1399">
        <v>17011</v>
      </c>
      <c r="S1399">
        <v>189.23170419189401</v>
      </c>
      <c r="T1399">
        <f t="shared" si="21"/>
        <v>22140.109390451598</v>
      </c>
    </row>
    <row r="1400" spans="1:20" x14ac:dyDescent="0.3">
      <c r="A1400">
        <v>7603</v>
      </c>
      <c r="B1400">
        <v>41</v>
      </c>
      <c r="C1400">
        <v>3</v>
      </c>
      <c r="D1400">
        <v>0</v>
      </c>
      <c r="E1400">
        <v>189</v>
      </c>
      <c r="F1400" t="s">
        <v>1124</v>
      </c>
      <c r="G1400">
        <v>40.874400000000001</v>
      </c>
      <c r="H1400">
        <v>-74.028099999999995</v>
      </c>
      <c r="I1400" t="s">
        <v>1237</v>
      </c>
      <c r="J1400">
        <v>1</v>
      </c>
      <c r="K1400">
        <v>190.26813264529599</v>
      </c>
      <c r="L1400">
        <v>17011</v>
      </c>
      <c r="M1400">
        <v>17011</v>
      </c>
      <c r="N1400">
        <v>5</v>
      </c>
      <c r="O1400">
        <v>1</v>
      </c>
      <c r="P1400">
        <v>2670.92360524368</v>
      </c>
      <c r="Q1400">
        <v>190.26813264529599</v>
      </c>
      <c r="R1400">
        <v>17011</v>
      </c>
      <c r="S1400">
        <v>190.26813264529599</v>
      </c>
      <c r="T1400">
        <f t="shared" si="21"/>
        <v>7800.9934384571361</v>
      </c>
    </row>
    <row r="1401" spans="1:20" x14ac:dyDescent="0.3">
      <c r="A1401">
        <v>7604</v>
      </c>
      <c r="B1401">
        <v>86</v>
      </c>
      <c r="C1401">
        <v>6</v>
      </c>
      <c r="D1401">
        <v>0</v>
      </c>
      <c r="E1401">
        <v>525</v>
      </c>
      <c r="F1401" t="s">
        <v>1124</v>
      </c>
      <c r="G1401">
        <v>40.862299999999998</v>
      </c>
      <c r="H1401">
        <v>-74.075599999999994</v>
      </c>
      <c r="I1401" t="s">
        <v>1238</v>
      </c>
      <c r="J1401">
        <v>1</v>
      </c>
      <c r="K1401">
        <v>187.13102075394201</v>
      </c>
      <c r="L1401">
        <v>17011</v>
      </c>
      <c r="M1401">
        <v>17011</v>
      </c>
      <c r="N1401">
        <v>5</v>
      </c>
      <c r="O1401">
        <v>1</v>
      </c>
      <c r="P1401">
        <v>2668.05058277218</v>
      </c>
      <c r="Q1401">
        <v>187.13102075394201</v>
      </c>
      <c r="R1401">
        <v>17011</v>
      </c>
      <c r="S1401">
        <v>187.13102075394201</v>
      </c>
      <c r="T1401">
        <f t="shared" si="21"/>
        <v>16093.267784839012</v>
      </c>
    </row>
    <row r="1402" spans="1:20" x14ac:dyDescent="0.3">
      <c r="A1402">
        <v>7605</v>
      </c>
      <c r="B1402">
        <v>27</v>
      </c>
      <c r="C1402">
        <v>3</v>
      </c>
      <c r="D1402">
        <v>0</v>
      </c>
      <c r="E1402">
        <v>451</v>
      </c>
      <c r="F1402" t="s">
        <v>1124</v>
      </c>
      <c r="G1402">
        <v>40.862900000000003</v>
      </c>
      <c r="H1402">
        <v>-73.987899999999996</v>
      </c>
      <c r="I1402" t="s">
        <v>1239</v>
      </c>
      <c r="J1402">
        <v>1</v>
      </c>
      <c r="K1402">
        <v>192.456615847367</v>
      </c>
      <c r="L1402">
        <v>17011</v>
      </c>
      <c r="M1402">
        <v>17011</v>
      </c>
      <c r="N1402">
        <v>5</v>
      </c>
      <c r="O1402">
        <v>1</v>
      </c>
      <c r="P1402">
        <v>2673.52158426084</v>
      </c>
      <c r="Q1402">
        <v>192.456615847367</v>
      </c>
      <c r="R1402">
        <v>17011</v>
      </c>
      <c r="S1402">
        <v>192.456615847367</v>
      </c>
      <c r="T1402">
        <f t="shared" si="21"/>
        <v>5196.3286278789092</v>
      </c>
    </row>
    <row r="1403" spans="1:20" x14ac:dyDescent="0.3">
      <c r="A1403">
        <v>7606</v>
      </c>
      <c r="B1403">
        <v>16</v>
      </c>
      <c r="C1403">
        <v>1</v>
      </c>
      <c r="D1403">
        <v>0</v>
      </c>
      <c r="E1403">
        <v>248</v>
      </c>
      <c r="F1403" t="s">
        <v>1124</v>
      </c>
      <c r="G1403">
        <v>40.863399999999999</v>
      </c>
      <c r="H1403">
        <v>-74.045599999999993</v>
      </c>
      <c r="I1403" t="s">
        <v>1240</v>
      </c>
      <c r="J1403">
        <v>1</v>
      </c>
      <c r="K1403">
        <v>188.97076444321399</v>
      </c>
      <c r="L1403">
        <v>17011</v>
      </c>
      <c r="M1403">
        <v>17011</v>
      </c>
      <c r="N1403">
        <v>5</v>
      </c>
      <c r="O1403">
        <v>1</v>
      </c>
      <c r="P1403">
        <v>2669.9152776492001</v>
      </c>
      <c r="Q1403">
        <v>188.97076444321399</v>
      </c>
      <c r="R1403">
        <v>17011</v>
      </c>
      <c r="S1403">
        <v>188.97076444321399</v>
      </c>
      <c r="T1403">
        <f t="shared" si="21"/>
        <v>3023.5322310914239</v>
      </c>
    </row>
    <row r="1404" spans="1:20" x14ac:dyDescent="0.3">
      <c r="A1404">
        <v>7607</v>
      </c>
      <c r="B1404">
        <v>86</v>
      </c>
      <c r="C1404">
        <v>4</v>
      </c>
      <c r="D1404">
        <v>0</v>
      </c>
      <c r="E1404">
        <v>691</v>
      </c>
      <c r="F1404" t="s">
        <v>1124</v>
      </c>
      <c r="G1404">
        <v>40.9024</v>
      </c>
      <c r="H1404">
        <v>-74.062899999999999</v>
      </c>
      <c r="I1404" t="s">
        <v>1241</v>
      </c>
      <c r="J1404">
        <v>1</v>
      </c>
      <c r="K1404">
        <v>188.794612310091</v>
      </c>
      <c r="L1404">
        <v>17011</v>
      </c>
      <c r="M1404">
        <v>17011</v>
      </c>
      <c r="N1404">
        <v>5</v>
      </c>
      <c r="O1404">
        <v>1</v>
      </c>
      <c r="P1404">
        <v>2668.5385911786002</v>
      </c>
      <c r="Q1404">
        <v>188.794612310091</v>
      </c>
      <c r="R1404">
        <v>17011</v>
      </c>
      <c r="S1404">
        <v>188.794612310091</v>
      </c>
      <c r="T1404">
        <f t="shared" si="21"/>
        <v>16236.336658667826</v>
      </c>
    </row>
    <row r="1405" spans="1:20" x14ac:dyDescent="0.3">
      <c r="A1405">
        <v>7621</v>
      </c>
      <c r="B1405">
        <v>118</v>
      </c>
      <c r="C1405">
        <v>10</v>
      </c>
      <c r="D1405">
        <v>0</v>
      </c>
      <c r="E1405">
        <v>1118</v>
      </c>
      <c r="F1405" t="s">
        <v>1124</v>
      </c>
      <c r="G1405">
        <v>40.9238</v>
      </c>
      <c r="H1405">
        <v>-73.998900000000006</v>
      </c>
      <c r="I1405" t="s">
        <v>1242</v>
      </c>
      <c r="J1405">
        <v>1</v>
      </c>
      <c r="K1405">
        <v>193.14014083329999</v>
      </c>
      <c r="L1405">
        <v>17011</v>
      </c>
      <c r="M1405">
        <v>17011</v>
      </c>
      <c r="N1405">
        <v>5</v>
      </c>
      <c r="O1405">
        <v>1</v>
      </c>
      <c r="P1405">
        <v>2672.3701529366199</v>
      </c>
      <c r="Q1405">
        <v>193.14014083329999</v>
      </c>
      <c r="R1405">
        <v>17011</v>
      </c>
      <c r="S1405">
        <v>193.14014083329999</v>
      </c>
      <c r="T1405">
        <f t="shared" si="21"/>
        <v>22790.536618329399</v>
      </c>
    </row>
    <row r="1406" spans="1:20" x14ac:dyDescent="0.3">
      <c r="A1406">
        <v>7624</v>
      </c>
      <c r="B1406">
        <v>4</v>
      </c>
      <c r="C1406">
        <v>1</v>
      </c>
      <c r="D1406">
        <v>0</v>
      </c>
      <c r="E1406">
        <v>46</v>
      </c>
      <c r="F1406" t="s">
        <v>1124</v>
      </c>
      <c r="G1406">
        <v>40.972099999999998</v>
      </c>
      <c r="H1406">
        <v>-73.959000000000003</v>
      </c>
      <c r="I1406" t="s">
        <v>1243</v>
      </c>
      <c r="J1406">
        <v>1</v>
      </c>
      <c r="K1406">
        <v>196.68330978890501</v>
      </c>
      <c r="L1406">
        <v>17011</v>
      </c>
      <c r="M1406">
        <v>17011</v>
      </c>
      <c r="N1406">
        <v>5</v>
      </c>
      <c r="O1406">
        <v>1</v>
      </c>
      <c r="P1406">
        <v>2674.4952605827398</v>
      </c>
      <c r="Q1406">
        <v>196.68330978890501</v>
      </c>
      <c r="R1406">
        <v>17011</v>
      </c>
      <c r="S1406">
        <v>196.68330978890501</v>
      </c>
      <c r="T1406">
        <f t="shared" si="21"/>
        <v>786.73323915562003</v>
      </c>
    </row>
    <row r="1407" spans="1:20" x14ac:dyDescent="0.3">
      <c r="A1407">
        <v>7628</v>
      </c>
      <c r="B1407">
        <v>184</v>
      </c>
      <c r="C1407">
        <v>6</v>
      </c>
      <c r="D1407">
        <v>0</v>
      </c>
      <c r="E1407">
        <v>1591</v>
      </c>
      <c r="F1407" t="s">
        <v>1124</v>
      </c>
      <c r="G1407">
        <v>40.944699999999997</v>
      </c>
      <c r="H1407">
        <v>-73.992099999999994</v>
      </c>
      <c r="I1407" t="s">
        <v>1244</v>
      </c>
      <c r="J1407">
        <v>1</v>
      </c>
      <c r="K1407">
        <v>194.03966839793301</v>
      </c>
      <c r="L1407">
        <v>17011</v>
      </c>
      <c r="M1407">
        <v>17011</v>
      </c>
      <c r="N1407">
        <v>5</v>
      </c>
      <c r="O1407">
        <v>1</v>
      </c>
      <c r="P1407">
        <v>2672.6367425262301</v>
      </c>
      <c r="Q1407">
        <v>194.03966839793301</v>
      </c>
      <c r="R1407">
        <v>17011</v>
      </c>
      <c r="S1407">
        <v>194.03966839793301</v>
      </c>
      <c r="T1407">
        <f t="shared" si="21"/>
        <v>35703.298985219677</v>
      </c>
    </row>
    <row r="1408" spans="1:20" x14ac:dyDescent="0.3">
      <c r="A1408">
        <v>7631</v>
      </c>
      <c r="B1408">
        <v>138</v>
      </c>
      <c r="C1408">
        <v>13</v>
      </c>
      <c r="D1408">
        <v>0</v>
      </c>
      <c r="E1408">
        <v>952</v>
      </c>
      <c r="F1408" t="s">
        <v>1124</v>
      </c>
      <c r="G1408">
        <v>40.894300000000001</v>
      </c>
      <c r="H1408">
        <v>-73.977199999999996</v>
      </c>
      <c r="I1408" t="s">
        <v>1245</v>
      </c>
      <c r="J1408">
        <v>1</v>
      </c>
      <c r="K1408">
        <v>193.781328310747</v>
      </c>
      <c r="L1408">
        <v>17011</v>
      </c>
      <c r="M1408">
        <v>17011</v>
      </c>
      <c r="N1408">
        <v>5</v>
      </c>
      <c r="O1408">
        <v>1</v>
      </c>
      <c r="P1408">
        <v>2673.94844561031</v>
      </c>
      <c r="Q1408">
        <v>193.781328310747</v>
      </c>
      <c r="R1408">
        <v>17011</v>
      </c>
      <c r="S1408">
        <v>193.781328310747</v>
      </c>
      <c r="T1408">
        <f t="shared" si="21"/>
        <v>26741.823306883085</v>
      </c>
    </row>
    <row r="1409" spans="1:20" x14ac:dyDescent="0.3">
      <c r="A1409">
        <v>7632</v>
      </c>
      <c r="B1409">
        <v>44</v>
      </c>
      <c r="C1409">
        <v>5</v>
      </c>
      <c r="D1409">
        <v>0</v>
      </c>
      <c r="E1409">
        <v>247</v>
      </c>
      <c r="F1409" t="s">
        <v>1124</v>
      </c>
      <c r="G1409">
        <v>40.881999999999998</v>
      </c>
      <c r="H1409">
        <v>-73.954400000000007</v>
      </c>
      <c r="I1409" t="s">
        <v>1246</v>
      </c>
      <c r="J1409">
        <v>1</v>
      </c>
      <c r="K1409">
        <v>194.892888104203</v>
      </c>
      <c r="L1409">
        <v>17011</v>
      </c>
      <c r="M1409">
        <v>17011</v>
      </c>
      <c r="N1409">
        <v>5</v>
      </c>
      <c r="O1409">
        <v>1</v>
      </c>
      <c r="P1409">
        <v>2675.46575266541</v>
      </c>
      <c r="Q1409">
        <v>194.892888104203</v>
      </c>
      <c r="R1409">
        <v>17011</v>
      </c>
      <c r="S1409">
        <v>194.892888104203</v>
      </c>
      <c r="T1409">
        <f t="shared" si="21"/>
        <v>8575.2870765849311</v>
      </c>
    </row>
    <row r="1410" spans="1:20" x14ac:dyDescent="0.3">
      <c r="A1410">
        <v>7641</v>
      </c>
      <c r="B1410">
        <v>9</v>
      </c>
      <c r="C1410">
        <v>1</v>
      </c>
      <c r="D1410">
        <v>0</v>
      </c>
      <c r="E1410">
        <v>27</v>
      </c>
      <c r="F1410" t="s">
        <v>1124</v>
      </c>
      <c r="G1410">
        <v>40.960799999999999</v>
      </c>
      <c r="H1410">
        <v>-73.987399999999994</v>
      </c>
      <c r="I1410" t="s">
        <v>1247</v>
      </c>
      <c r="J1410">
        <v>1</v>
      </c>
      <c r="K1410">
        <v>194.70852455880899</v>
      </c>
      <c r="L1410">
        <v>17011</v>
      </c>
      <c r="M1410">
        <v>17011</v>
      </c>
      <c r="N1410">
        <v>5</v>
      </c>
      <c r="O1410">
        <v>1</v>
      </c>
      <c r="P1410">
        <v>2672.8090644539002</v>
      </c>
      <c r="Q1410">
        <v>194.70852455880899</v>
      </c>
      <c r="R1410">
        <v>17011</v>
      </c>
      <c r="S1410">
        <v>194.70852455880899</v>
      </c>
      <c r="T1410">
        <f t="shared" si="21"/>
        <v>1752.3767210292808</v>
      </c>
    </row>
    <row r="1411" spans="1:20" x14ac:dyDescent="0.3">
      <c r="A1411">
        <v>7642</v>
      </c>
      <c r="B1411">
        <v>57</v>
      </c>
      <c r="C1411">
        <v>6</v>
      </c>
      <c r="D1411">
        <v>0</v>
      </c>
      <c r="E1411">
        <v>355</v>
      </c>
      <c r="F1411" t="s">
        <v>1124</v>
      </c>
      <c r="G1411">
        <v>41.006900000000002</v>
      </c>
      <c r="H1411">
        <v>-74.042599999999993</v>
      </c>
      <c r="I1411" t="s">
        <v>1248</v>
      </c>
      <c r="J1411">
        <v>1</v>
      </c>
      <c r="K1411">
        <v>192.582948063647</v>
      </c>
      <c r="L1411">
        <v>17011</v>
      </c>
      <c r="M1411">
        <v>17011</v>
      </c>
      <c r="N1411">
        <v>5</v>
      </c>
      <c r="O1411">
        <v>1</v>
      </c>
      <c r="P1411">
        <v>2669.02627648731</v>
      </c>
      <c r="Q1411">
        <v>192.582948063647</v>
      </c>
      <c r="R1411">
        <v>17011</v>
      </c>
      <c r="S1411">
        <v>192.582948063647</v>
      </c>
      <c r="T1411">
        <f t="shared" ref="T1411:T1474" si="22">S1411 *B1411</f>
        <v>10977.228039627878</v>
      </c>
    </row>
    <row r="1412" spans="1:20" x14ac:dyDescent="0.3">
      <c r="A1412">
        <v>7643</v>
      </c>
      <c r="B1412">
        <v>13</v>
      </c>
      <c r="C1412">
        <v>3</v>
      </c>
      <c r="D1412">
        <v>0</v>
      </c>
      <c r="E1412">
        <v>81</v>
      </c>
      <c r="F1412" t="s">
        <v>1124</v>
      </c>
      <c r="G1412">
        <v>40.849299999999999</v>
      </c>
      <c r="H1412">
        <v>-74.040499999999994</v>
      </c>
      <c r="I1412" t="s">
        <v>1249</v>
      </c>
      <c r="J1412">
        <v>1</v>
      </c>
      <c r="K1412">
        <v>188.97981451390601</v>
      </c>
      <c r="L1412">
        <v>17011</v>
      </c>
      <c r="M1412">
        <v>17011</v>
      </c>
      <c r="N1412">
        <v>5</v>
      </c>
      <c r="O1412">
        <v>1</v>
      </c>
      <c r="P1412">
        <v>2670.3420102325999</v>
      </c>
      <c r="Q1412">
        <v>188.97981451390601</v>
      </c>
      <c r="R1412">
        <v>17011</v>
      </c>
      <c r="S1412">
        <v>188.97981451390601</v>
      </c>
      <c r="T1412">
        <f t="shared" si="22"/>
        <v>2456.7375886807781</v>
      </c>
    </row>
    <row r="1413" spans="1:20" x14ac:dyDescent="0.3">
      <c r="A1413">
        <v>7644</v>
      </c>
      <c r="B1413">
        <v>99</v>
      </c>
      <c r="C1413">
        <v>8</v>
      </c>
      <c r="D1413">
        <v>0</v>
      </c>
      <c r="E1413">
        <v>740</v>
      </c>
      <c r="F1413" t="s">
        <v>1124</v>
      </c>
      <c r="G1413">
        <v>40.876399999999997</v>
      </c>
      <c r="H1413">
        <v>-74.083799999999997</v>
      </c>
      <c r="I1413" t="s">
        <v>1250</v>
      </c>
      <c r="J1413">
        <v>1</v>
      </c>
      <c r="K1413">
        <v>186.94571947805201</v>
      </c>
      <c r="L1413">
        <v>17011</v>
      </c>
      <c r="M1413">
        <v>17011</v>
      </c>
      <c r="N1413">
        <v>5</v>
      </c>
      <c r="O1413">
        <v>1</v>
      </c>
      <c r="P1413">
        <v>2667.43117198755</v>
      </c>
      <c r="Q1413">
        <v>186.94571947805201</v>
      </c>
      <c r="R1413">
        <v>17011</v>
      </c>
      <c r="S1413">
        <v>186.94571947805201</v>
      </c>
      <c r="T1413">
        <f t="shared" si="22"/>
        <v>18507.62622832715</v>
      </c>
    </row>
    <row r="1414" spans="1:20" x14ac:dyDescent="0.3">
      <c r="A1414">
        <v>7645</v>
      </c>
      <c r="B1414">
        <v>37</v>
      </c>
      <c r="C1414">
        <v>2</v>
      </c>
      <c r="D1414">
        <v>0</v>
      </c>
      <c r="E1414">
        <v>545</v>
      </c>
      <c r="F1414" t="s">
        <v>1124</v>
      </c>
      <c r="G1414">
        <v>41.049500000000002</v>
      </c>
      <c r="H1414">
        <v>-74.038399999999996</v>
      </c>
      <c r="I1414" t="s">
        <v>1251</v>
      </c>
      <c r="J1414">
        <v>1</v>
      </c>
      <c r="K1414">
        <v>193.977935850162</v>
      </c>
      <c r="L1414">
        <v>17011</v>
      </c>
      <c r="M1414">
        <v>17011</v>
      </c>
      <c r="N1414">
        <v>5</v>
      </c>
      <c r="O1414">
        <v>1</v>
      </c>
      <c r="P1414">
        <v>2668.9774094725999</v>
      </c>
      <c r="Q1414">
        <v>193.977935850162</v>
      </c>
      <c r="R1414">
        <v>17011</v>
      </c>
      <c r="S1414">
        <v>193.977935850162</v>
      </c>
      <c r="T1414">
        <f t="shared" si="22"/>
        <v>7177.1836264559943</v>
      </c>
    </row>
    <row r="1415" spans="1:20" x14ac:dyDescent="0.3">
      <c r="A1415">
        <v>7646</v>
      </c>
      <c r="B1415">
        <v>188</v>
      </c>
      <c r="C1415">
        <v>17</v>
      </c>
      <c r="D1415">
        <v>0</v>
      </c>
      <c r="E1415">
        <v>2022</v>
      </c>
      <c r="F1415" t="s">
        <v>1124</v>
      </c>
      <c r="G1415">
        <v>40.933100000000003</v>
      </c>
      <c r="H1415">
        <v>-74.019499999999994</v>
      </c>
      <c r="I1415" t="s">
        <v>1252</v>
      </c>
      <c r="J1415">
        <v>1</v>
      </c>
      <c r="K1415">
        <v>192.12004555322</v>
      </c>
      <c r="L1415">
        <v>17011</v>
      </c>
      <c r="M1415">
        <v>17011</v>
      </c>
      <c r="N1415">
        <v>5</v>
      </c>
      <c r="O1415">
        <v>1</v>
      </c>
      <c r="P1415">
        <v>2671.01492814212</v>
      </c>
      <c r="Q1415">
        <v>192.12004555322</v>
      </c>
      <c r="R1415">
        <v>17011</v>
      </c>
      <c r="S1415">
        <v>192.12004555322</v>
      </c>
      <c r="T1415">
        <f t="shared" si="22"/>
        <v>36118.568564005356</v>
      </c>
    </row>
    <row r="1416" spans="1:20" x14ac:dyDescent="0.3">
      <c r="A1416">
        <v>7647</v>
      </c>
      <c r="B1416">
        <v>22</v>
      </c>
      <c r="C1416">
        <v>3</v>
      </c>
      <c r="D1416">
        <v>0</v>
      </c>
      <c r="E1416">
        <v>477</v>
      </c>
      <c r="F1416" t="s">
        <v>1124</v>
      </c>
      <c r="G1416">
        <v>41.008600000000001</v>
      </c>
      <c r="H1416">
        <v>-73.938900000000004</v>
      </c>
      <c r="I1416" t="s">
        <v>1253</v>
      </c>
      <c r="J1416">
        <v>1</v>
      </c>
      <c r="K1416">
        <v>198.79233382369401</v>
      </c>
      <c r="L1416">
        <v>17011</v>
      </c>
      <c r="M1416">
        <v>17011</v>
      </c>
      <c r="N1416">
        <v>5</v>
      </c>
      <c r="O1416">
        <v>1</v>
      </c>
      <c r="P1416">
        <v>2675.4762304257101</v>
      </c>
      <c r="Q1416">
        <v>198.79233382369401</v>
      </c>
      <c r="R1416">
        <v>17011</v>
      </c>
      <c r="S1416">
        <v>198.79233382369401</v>
      </c>
      <c r="T1416">
        <f t="shared" si="22"/>
        <v>4373.431344121268</v>
      </c>
    </row>
    <row r="1417" spans="1:20" x14ac:dyDescent="0.3">
      <c r="A1417">
        <v>7648</v>
      </c>
      <c r="B1417">
        <v>59</v>
      </c>
      <c r="C1417">
        <v>3</v>
      </c>
      <c r="D1417">
        <v>0</v>
      </c>
      <c r="E1417">
        <v>447</v>
      </c>
      <c r="F1417" t="s">
        <v>1124</v>
      </c>
      <c r="G1417">
        <v>40.995199999999997</v>
      </c>
      <c r="H1417">
        <v>-73.958200000000005</v>
      </c>
      <c r="I1417" t="s">
        <v>1254</v>
      </c>
      <c r="J1417">
        <v>1</v>
      </c>
      <c r="K1417">
        <v>197.30350404864501</v>
      </c>
      <c r="L1417">
        <v>17011</v>
      </c>
      <c r="M1417">
        <v>17011</v>
      </c>
      <c r="N1417">
        <v>5</v>
      </c>
      <c r="O1417">
        <v>1</v>
      </c>
      <c r="P1417">
        <v>2674.3728898980598</v>
      </c>
      <c r="Q1417">
        <v>197.30350404864501</v>
      </c>
      <c r="R1417">
        <v>17011</v>
      </c>
      <c r="S1417">
        <v>197.30350404864501</v>
      </c>
      <c r="T1417">
        <f t="shared" si="22"/>
        <v>11640.906738870055</v>
      </c>
    </row>
    <row r="1418" spans="1:20" x14ac:dyDescent="0.3">
      <c r="A1418">
        <v>7649</v>
      </c>
      <c r="B1418">
        <v>73</v>
      </c>
      <c r="C1418">
        <v>4</v>
      </c>
      <c r="D1418">
        <v>0</v>
      </c>
      <c r="E1418">
        <v>971</v>
      </c>
      <c r="F1418" t="s">
        <v>1124</v>
      </c>
      <c r="G1418">
        <v>40.953499999999998</v>
      </c>
      <c r="H1418">
        <v>-74.033500000000004</v>
      </c>
      <c r="I1418" t="s">
        <v>1255</v>
      </c>
      <c r="J1418">
        <v>1</v>
      </c>
      <c r="K1418">
        <v>191.771553679856</v>
      </c>
      <c r="L1418">
        <v>17011</v>
      </c>
      <c r="M1418">
        <v>17011</v>
      </c>
      <c r="N1418">
        <v>5</v>
      </c>
      <c r="O1418">
        <v>1</v>
      </c>
      <c r="P1418">
        <v>2669.9888319667698</v>
      </c>
      <c r="Q1418">
        <v>191.771553679856</v>
      </c>
      <c r="R1418">
        <v>17011</v>
      </c>
      <c r="S1418">
        <v>191.771553679856</v>
      </c>
      <c r="T1418">
        <f t="shared" si="22"/>
        <v>13999.323418629489</v>
      </c>
    </row>
    <row r="1419" spans="1:20" x14ac:dyDescent="0.3">
      <c r="A1419">
        <v>7650</v>
      </c>
      <c r="B1419">
        <v>131</v>
      </c>
      <c r="C1419">
        <v>8</v>
      </c>
      <c r="D1419">
        <v>0</v>
      </c>
      <c r="E1419">
        <v>1201</v>
      </c>
      <c r="F1419" t="s">
        <v>1124</v>
      </c>
      <c r="G1419">
        <v>40.846200000000003</v>
      </c>
      <c r="H1419">
        <v>-73.995400000000004</v>
      </c>
      <c r="I1419" t="s">
        <v>1256</v>
      </c>
      <c r="J1419">
        <v>1</v>
      </c>
      <c r="K1419">
        <v>191.65352013792099</v>
      </c>
      <c r="L1419">
        <v>17011</v>
      </c>
      <c r="M1419">
        <v>17011</v>
      </c>
      <c r="N1419">
        <v>5</v>
      </c>
      <c r="O1419">
        <v>1</v>
      </c>
      <c r="P1419">
        <v>2673.1822756124502</v>
      </c>
      <c r="Q1419">
        <v>191.65352013792099</v>
      </c>
      <c r="R1419">
        <v>17011</v>
      </c>
      <c r="S1419">
        <v>191.65352013792099</v>
      </c>
      <c r="T1419">
        <f t="shared" si="22"/>
        <v>25106.611138067648</v>
      </c>
    </row>
    <row r="1420" spans="1:20" x14ac:dyDescent="0.3">
      <c r="A1420">
        <v>7652</v>
      </c>
      <c r="B1420">
        <v>75</v>
      </c>
      <c r="C1420">
        <v>5</v>
      </c>
      <c r="D1420">
        <v>0</v>
      </c>
      <c r="E1420">
        <v>538</v>
      </c>
      <c r="F1420" t="s">
        <v>1124</v>
      </c>
      <c r="G1420">
        <v>40.947699999999998</v>
      </c>
      <c r="H1420">
        <v>-74.0672</v>
      </c>
      <c r="I1420" t="s">
        <v>1257</v>
      </c>
      <c r="J1420">
        <v>1</v>
      </c>
      <c r="K1420">
        <v>189.613332512916</v>
      </c>
      <c r="L1420">
        <v>17011</v>
      </c>
      <c r="M1420">
        <v>17011</v>
      </c>
      <c r="N1420">
        <v>5</v>
      </c>
      <c r="O1420">
        <v>1</v>
      </c>
      <c r="P1420">
        <v>2667.9303097110701</v>
      </c>
      <c r="Q1420">
        <v>189.613332512916</v>
      </c>
      <c r="R1420">
        <v>17011</v>
      </c>
      <c r="S1420">
        <v>189.613332512916</v>
      </c>
      <c r="T1420">
        <f t="shared" si="22"/>
        <v>14220.9999384687</v>
      </c>
    </row>
    <row r="1421" spans="1:20" x14ac:dyDescent="0.3">
      <c r="A1421">
        <v>7656</v>
      </c>
      <c r="B1421">
        <v>46</v>
      </c>
      <c r="C1421">
        <v>6</v>
      </c>
      <c r="D1421">
        <v>0</v>
      </c>
      <c r="E1421">
        <v>462</v>
      </c>
      <c r="F1421" t="s">
        <v>1124</v>
      </c>
      <c r="G1421">
        <v>41.034300000000002</v>
      </c>
      <c r="H1421">
        <v>-74.039599999999993</v>
      </c>
      <c r="I1421" t="s">
        <v>1258</v>
      </c>
      <c r="J1421">
        <v>1</v>
      </c>
      <c r="K1421">
        <v>193.491596537937</v>
      </c>
      <c r="L1421">
        <v>17011</v>
      </c>
      <c r="M1421">
        <v>17011</v>
      </c>
      <c r="N1421">
        <v>5</v>
      </c>
      <c r="O1421">
        <v>1</v>
      </c>
      <c r="P1421">
        <v>2669.0130057721299</v>
      </c>
      <c r="Q1421">
        <v>193.491596537937</v>
      </c>
      <c r="R1421">
        <v>17011</v>
      </c>
      <c r="S1421">
        <v>193.491596537937</v>
      </c>
      <c r="T1421">
        <f t="shared" si="22"/>
        <v>8900.6134407451027</v>
      </c>
    </row>
    <row r="1422" spans="1:20" x14ac:dyDescent="0.3">
      <c r="A1422">
        <v>7657</v>
      </c>
      <c r="B1422">
        <v>50</v>
      </c>
      <c r="C1422">
        <v>3</v>
      </c>
      <c r="D1422">
        <v>0</v>
      </c>
      <c r="E1422">
        <v>323</v>
      </c>
      <c r="F1422" t="s">
        <v>1124</v>
      </c>
      <c r="G1422">
        <v>40.832599999999999</v>
      </c>
      <c r="H1422">
        <v>-74.001499999999993</v>
      </c>
      <c r="I1422" t="s">
        <v>1259</v>
      </c>
      <c r="J1422">
        <v>1</v>
      </c>
      <c r="K1422">
        <v>191.00558657982401</v>
      </c>
      <c r="L1422">
        <v>17011</v>
      </c>
      <c r="M1422">
        <v>17011</v>
      </c>
      <c r="N1422">
        <v>5</v>
      </c>
      <c r="O1422">
        <v>1</v>
      </c>
      <c r="P1422">
        <v>2672.9067603389099</v>
      </c>
      <c r="Q1422">
        <v>191.00558657982401</v>
      </c>
      <c r="R1422">
        <v>17011</v>
      </c>
      <c r="S1422">
        <v>191.00558657982401</v>
      </c>
      <c r="T1422">
        <f t="shared" si="22"/>
        <v>9550.2793289912006</v>
      </c>
    </row>
    <row r="1423" spans="1:20" x14ac:dyDescent="0.3">
      <c r="A1423">
        <v>7660</v>
      </c>
      <c r="B1423">
        <v>64</v>
      </c>
      <c r="C1423">
        <v>6</v>
      </c>
      <c r="D1423">
        <v>0</v>
      </c>
      <c r="E1423">
        <v>448</v>
      </c>
      <c r="F1423" t="s">
        <v>1124</v>
      </c>
      <c r="G1423">
        <v>40.856200000000001</v>
      </c>
      <c r="H1423">
        <v>-74.022999999999996</v>
      </c>
      <c r="I1423" t="s">
        <v>1260</v>
      </c>
      <c r="J1423">
        <v>1</v>
      </c>
      <c r="K1423">
        <v>190.186671693759</v>
      </c>
      <c r="L1423">
        <v>17011</v>
      </c>
      <c r="M1423">
        <v>17011</v>
      </c>
      <c r="N1423">
        <v>5</v>
      </c>
      <c r="O1423">
        <v>1</v>
      </c>
      <c r="P1423">
        <v>2671.3816619215399</v>
      </c>
      <c r="Q1423">
        <v>190.186671693759</v>
      </c>
      <c r="R1423">
        <v>17011</v>
      </c>
      <c r="S1423">
        <v>190.186671693759</v>
      </c>
      <c r="T1423">
        <f t="shared" si="22"/>
        <v>12171.946988400576</v>
      </c>
    </row>
    <row r="1424" spans="1:20" x14ac:dyDescent="0.3">
      <c r="A1424">
        <v>7661</v>
      </c>
      <c r="B1424">
        <v>67</v>
      </c>
      <c r="C1424">
        <v>3</v>
      </c>
      <c r="D1424">
        <v>0</v>
      </c>
      <c r="E1424">
        <v>636</v>
      </c>
      <c r="F1424" t="s">
        <v>1124</v>
      </c>
      <c r="G1424">
        <v>40.926499999999997</v>
      </c>
      <c r="H1424">
        <v>-74.039199999999994</v>
      </c>
      <c r="I1424" t="s">
        <v>1261</v>
      </c>
      <c r="J1424">
        <v>1</v>
      </c>
      <c r="K1424">
        <v>190.78123685743901</v>
      </c>
      <c r="L1424">
        <v>17011</v>
      </c>
      <c r="M1424">
        <v>17011</v>
      </c>
      <c r="N1424">
        <v>5</v>
      </c>
      <c r="O1424">
        <v>1</v>
      </c>
      <c r="P1424">
        <v>2669.83563977731</v>
      </c>
      <c r="Q1424">
        <v>190.78123685743901</v>
      </c>
      <c r="R1424">
        <v>17011</v>
      </c>
      <c r="S1424">
        <v>190.78123685743901</v>
      </c>
      <c r="T1424">
        <f t="shared" si="22"/>
        <v>12782.342869448414</v>
      </c>
    </row>
    <row r="1425" spans="1:20" x14ac:dyDescent="0.3">
      <c r="A1425">
        <v>7662</v>
      </c>
      <c r="B1425">
        <v>25</v>
      </c>
      <c r="C1425">
        <v>2</v>
      </c>
      <c r="D1425">
        <v>0</v>
      </c>
      <c r="E1425">
        <v>118</v>
      </c>
      <c r="F1425" t="s">
        <v>1124</v>
      </c>
      <c r="G1425">
        <v>40.905700000000003</v>
      </c>
      <c r="H1425">
        <v>-74.078999999999994</v>
      </c>
      <c r="I1425" t="s">
        <v>1262</v>
      </c>
      <c r="J1425">
        <v>1</v>
      </c>
      <c r="K1425">
        <v>187.90199312818299</v>
      </c>
      <c r="L1425">
        <v>17011</v>
      </c>
      <c r="M1425">
        <v>17011</v>
      </c>
      <c r="N1425">
        <v>5</v>
      </c>
      <c r="O1425">
        <v>1</v>
      </c>
      <c r="P1425">
        <v>2667.5089544041198</v>
      </c>
      <c r="Q1425">
        <v>187.90199312818299</v>
      </c>
      <c r="R1425">
        <v>17011</v>
      </c>
      <c r="S1425">
        <v>187.90199312818299</v>
      </c>
      <c r="T1425">
        <f t="shared" si="22"/>
        <v>4697.5498282045746</v>
      </c>
    </row>
    <row r="1426" spans="1:20" x14ac:dyDescent="0.3">
      <c r="A1426">
        <v>7663</v>
      </c>
      <c r="B1426">
        <v>120</v>
      </c>
      <c r="C1426">
        <v>7</v>
      </c>
      <c r="D1426">
        <v>0</v>
      </c>
      <c r="E1426">
        <v>1204</v>
      </c>
      <c r="F1426" t="s">
        <v>1124</v>
      </c>
      <c r="G1426">
        <v>40.903100000000002</v>
      </c>
      <c r="H1426">
        <v>-74.095500000000001</v>
      </c>
      <c r="I1426" t="s">
        <v>1263</v>
      </c>
      <c r="J1426">
        <v>1</v>
      </c>
      <c r="K1426">
        <v>186.84906732659601</v>
      </c>
      <c r="L1426">
        <v>17011</v>
      </c>
      <c r="M1426">
        <v>17011</v>
      </c>
      <c r="N1426">
        <v>5</v>
      </c>
      <c r="O1426">
        <v>1</v>
      </c>
      <c r="P1426">
        <v>2666.4988493020301</v>
      </c>
      <c r="Q1426">
        <v>186.84906732659601</v>
      </c>
      <c r="R1426">
        <v>17011</v>
      </c>
      <c r="S1426">
        <v>186.84906732659601</v>
      </c>
      <c r="T1426">
        <f t="shared" si="22"/>
        <v>22421.888079191522</v>
      </c>
    </row>
    <row r="1427" spans="1:20" x14ac:dyDescent="0.3">
      <c r="A1427">
        <v>7666</v>
      </c>
      <c r="B1427">
        <v>201</v>
      </c>
      <c r="C1427">
        <v>14</v>
      </c>
      <c r="D1427">
        <v>0</v>
      </c>
      <c r="E1427">
        <v>1205</v>
      </c>
      <c r="F1427" t="s">
        <v>1124</v>
      </c>
      <c r="G1427">
        <v>40.891500000000001</v>
      </c>
      <c r="H1427">
        <v>-74.011899999999997</v>
      </c>
      <c r="I1427" t="s">
        <v>1264</v>
      </c>
      <c r="J1427">
        <v>1</v>
      </c>
      <c r="K1427">
        <v>191.623398277023</v>
      </c>
      <c r="L1427">
        <v>17011</v>
      </c>
      <c r="M1427">
        <v>17011</v>
      </c>
      <c r="N1427">
        <v>5</v>
      </c>
      <c r="O1427">
        <v>1</v>
      </c>
      <c r="P1427">
        <v>2671.8041996433499</v>
      </c>
      <c r="Q1427">
        <v>191.623398277023</v>
      </c>
      <c r="R1427">
        <v>17011</v>
      </c>
      <c r="S1427">
        <v>191.623398277023</v>
      </c>
      <c r="T1427">
        <f t="shared" si="22"/>
        <v>38516.303053681622</v>
      </c>
    </row>
    <row r="1428" spans="1:20" x14ac:dyDescent="0.3">
      <c r="A1428">
        <v>7670</v>
      </c>
      <c r="B1428">
        <v>60</v>
      </c>
      <c r="C1428">
        <v>5</v>
      </c>
      <c r="D1428">
        <v>0</v>
      </c>
      <c r="E1428">
        <v>423</v>
      </c>
      <c r="F1428" t="s">
        <v>1124</v>
      </c>
      <c r="G1428">
        <v>40.921599999999998</v>
      </c>
      <c r="H1428">
        <v>-73.965900000000005</v>
      </c>
      <c r="I1428" t="s">
        <v>1265</v>
      </c>
      <c r="J1428">
        <v>1</v>
      </c>
      <c r="K1428">
        <v>195.075664508736</v>
      </c>
      <c r="L1428">
        <v>17011</v>
      </c>
      <c r="M1428">
        <v>17011</v>
      </c>
      <c r="N1428">
        <v>5</v>
      </c>
      <c r="O1428">
        <v>1</v>
      </c>
      <c r="P1428">
        <v>2674.4455518742602</v>
      </c>
      <c r="Q1428">
        <v>195.075664508736</v>
      </c>
      <c r="R1428">
        <v>17011</v>
      </c>
      <c r="S1428">
        <v>195.075664508736</v>
      </c>
      <c r="T1428">
        <f t="shared" si="22"/>
        <v>11704.539870524161</v>
      </c>
    </row>
    <row r="1429" spans="1:20" x14ac:dyDescent="0.3">
      <c r="A1429">
        <v>7675</v>
      </c>
      <c r="B1429">
        <v>221</v>
      </c>
      <c r="C1429">
        <v>17</v>
      </c>
      <c r="D1429">
        <v>0</v>
      </c>
      <c r="E1429">
        <v>1835</v>
      </c>
      <c r="F1429" t="s">
        <v>1124</v>
      </c>
      <c r="G1429">
        <v>41.0092</v>
      </c>
      <c r="H1429">
        <v>-74.004099999999994</v>
      </c>
      <c r="I1429" t="s">
        <v>1266</v>
      </c>
      <c r="J1429">
        <v>1</v>
      </c>
      <c r="K1429">
        <v>194.92920870283001</v>
      </c>
      <c r="L1429">
        <v>17011</v>
      </c>
      <c r="M1429">
        <v>17011</v>
      </c>
      <c r="N1429">
        <v>5</v>
      </c>
      <c r="O1429">
        <v>1</v>
      </c>
      <c r="P1429">
        <v>2671.4087168005899</v>
      </c>
      <c r="Q1429">
        <v>194.92920870283001</v>
      </c>
      <c r="R1429">
        <v>17011</v>
      </c>
      <c r="S1429">
        <v>194.92920870283001</v>
      </c>
      <c r="T1429">
        <f t="shared" si="22"/>
        <v>43079.355123325433</v>
      </c>
    </row>
    <row r="1430" spans="1:20" x14ac:dyDescent="0.3">
      <c r="A1430">
        <v>7676</v>
      </c>
      <c r="B1430">
        <v>111</v>
      </c>
      <c r="C1430">
        <v>9</v>
      </c>
      <c r="D1430">
        <v>0</v>
      </c>
      <c r="E1430">
        <v>902</v>
      </c>
      <c r="F1430" t="s">
        <v>1124</v>
      </c>
      <c r="G1430">
        <v>40.988300000000002</v>
      </c>
      <c r="H1430">
        <v>-74.063500000000005</v>
      </c>
      <c r="I1430" t="s">
        <v>1267</v>
      </c>
      <c r="J1430">
        <v>1</v>
      </c>
      <c r="K1430">
        <v>190.85683146862701</v>
      </c>
      <c r="L1430">
        <v>17011</v>
      </c>
      <c r="M1430">
        <v>17011</v>
      </c>
      <c r="N1430">
        <v>5</v>
      </c>
      <c r="O1430">
        <v>1</v>
      </c>
      <c r="P1430">
        <v>2667.8602748459002</v>
      </c>
      <c r="Q1430">
        <v>190.85683146862701</v>
      </c>
      <c r="R1430">
        <v>17011</v>
      </c>
      <c r="S1430">
        <v>190.85683146862701</v>
      </c>
      <c r="T1430">
        <f t="shared" si="22"/>
        <v>21185.108293017598</v>
      </c>
    </row>
    <row r="1431" spans="1:20" x14ac:dyDescent="0.3">
      <c r="A1431">
        <v>7677</v>
      </c>
      <c r="B1431">
        <v>1</v>
      </c>
      <c r="C1431">
        <v>1</v>
      </c>
      <c r="D1431">
        <v>0</v>
      </c>
      <c r="E1431">
        <v>13</v>
      </c>
      <c r="F1431" t="s">
        <v>1124</v>
      </c>
      <c r="G1431">
        <v>41.023400000000002</v>
      </c>
      <c r="H1431">
        <v>-74.060400000000001</v>
      </c>
      <c r="I1431" t="s">
        <v>1268</v>
      </c>
      <c r="J1431">
        <v>1</v>
      </c>
      <c r="K1431">
        <v>191.96710805502099</v>
      </c>
      <c r="L1431">
        <v>17011</v>
      </c>
      <c r="M1431">
        <v>17011</v>
      </c>
      <c r="N1431">
        <v>5</v>
      </c>
      <c r="O1431">
        <v>1</v>
      </c>
      <c r="P1431">
        <v>2667.7964123469001</v>
      </c>
      <c r="Q1431">
        <v>191.96710805502099</v>
      </c>
      <c r="R1431">
        <v>17011</v>
      </c>
      <c r="S1431">
        <v>191.96710805502099</v>
      </c>
      <c r="T1431">
        <f t="shared" si="22"/>
        <v>191.96710805502099</v>
      </c>
    </row>
    <row r="1432" spans="1:20" x14ac:dyDescent="0.3">
      <c r="A1432">
        <v>7701</v>
      </c>
      <c r="B1432">
        <v>356</v>
      </c>
      <c r="C1432">
        <v>15</v>
      </c>
      <c r="D1432">
        <v>0</v>
      </c>
      <c r="E1432">
        <v>3836</v>
      </c>
      <c r="F1432" t="s">
        <v>1124</v>
      </c>
      <c r="G1432">
        <v>40.358400000000003</v>
      </c>
      <c r="H1432">
        <v>-74.068100000000001</v>
      </c>
      <c r="I1432" t="s">
        <v>1269</v>
      </c>
      <c r="J1432">
        <v>1</v>
      </c>
      <c r="K1432">
        <v>181.202458642984</v>
      </c>
      <c r="L1432">
        <v>17011</v>
      </c>
      <c r="M1432">
        <v>17011</v>
      </c>
      <c r="N1432">
        <v>5</v>
      </c>
      <c r="O1432">
        <v>1</v>
      </c>
      <c r="P1432">
        <v>2672.6609100222299</v>
      </c>
      <c r="Q1432">
        <v>181.202458642984</v>
      </c>
      <c r="R1432">
        <v>17011</v>
      </c>
      <c r="S1432">
        <v>181.202458642984</v>
      </c>
      <c r="T1432">
        <f t="shared" si="22"/>
        <v>64508.075276902302</v>
      </c>
    </row>
    <row r="1433" spans="1:20" x14ac:dyDescent="0.3">
      <c r="A1433">
        <v>7702</v>
      </c>
      <c r="B1433">
        <v>10</v>
      </c>
      <c r="C1433">
        <v>2</v>
      </c>
      <c r="D1433">
        <v>0</v>
      </c>
      <c r="E1433">
        <v>40</v>
      </c>
      <c r="F1433" t="s">
        <v>1124</v>
      </c>
      <c r="G1433">
        <v>40.328200000000002</v>
      </c>
      <c r="H1433">
        <v>-74.058899999999994</v>
      </c>
      <c r="I1433" t="s">
        <v>1270</v>
      </c>
      <c r="J1433">
        <v>1</v>
      </c>
      <c r="K1433">
        <v>181.70031558912899</v>
      </c>
      <c r="L1433">
        <v>17011</v>
      </c>
      <c r="M1433">
        <v>17011</v>
      </c>
      <c r="N1433">
        <v>5</v>
      </c>
      <c r="O1433">
        <v>1</v>
      </c>
      <c r="P1433">
        <v>2673.5056612895501</v>
      </c>
      <c r="Q1433">
        <v>181.70031558912899</v>
      </c>
      <c r="R1433">
        <v>17011</v>
      </c>
      <c r="S1433">
        <v>181.70031558912899</v>
      </c>
      <c r="T1433">
        <f t="shared" si="22"/>
        <v>1817.0031558912899</v>
      </c>
    </row>
    <row r="1434" spans="1:20" x14ac:dyDescent="0.3">
      <c r="A1434">
        <v>7704</v>
      </c>
      <c r="B1434">
        <v>34</v>
      </c>
      <c r="C1434">
        <v>3</v>
      </c>
      <c r="D1434">
        <v>0</v>
      </c>
      <c r="E1434">
        <v>208</v>
      </c>
      <c r="F1434" t="s">
        <v>1124</v>
      </c>
      <c r="G1434">
        <v>40.359900000000003</v>
      </c>
      <c r="H1434">
        <v>-74.038899999999998</v>
      </c>
      <c r="I1434" t="s">
        <v>1271</v>
      </c>
      <c r="J1434">
        <v>1</v>
      </c>
      <c r="K1434">
        <v>183.05079495927501</v>
      </c>
      <c r="L1434">
        <v>17011</v>
      </c>
      <c r="M1434">
        <v>17011</v>
      </c>
      <c r="N1434">
        <v>5</v>
      </c>
      <c r="O1434">
        <v>1</v>
      </c>
      <c r="P1434">
        <v>2674.4821106639201</v>
      </c>
      <c r="Q1434">
        <v>183.05079495927501</v>
      </c>
      <c r="R1434">
        <v>17011</v>
      </c>
      <c r="S1434">
        <v>183.05079495927501</v>
      </c>
      <c r="T1434">
        <f t="shared" si="22"/>
        <v>6223.7270286153507</v>
      </c>
    </row>
    <row r="1435" spans="1:20" x14ac:dyDescent="0.3">
      <c r="A1435">
        <v>7711</v>
      </c>
      <c r="B1435">
        <v>1</v>
      </c>
      <c r="C1435">
        <v>1</v>
      </c>
      <c r="D1435">
        <v>0</v>
      </c>
      <c r="E1435">
        <v>10</v>
      </c>
      <c r="F1435" t="s">
        <v>1124</v>
      </c>
      <c r="G1435">
        <v>40.236699999999999</v>
      </c>
      <c r="H1435">
        <v>-74.006699999999995</v>
      </c>
      <c r="I1435" t="s">
        <v>1272</v>
      </c>
      <c r="J1435">
        <v>1</v>
      </c>
      <c r="K1435">
        <v>184.96306671609</v>
      </c>
      <c r="L1435">
        <v>17011</v>
      </c>
      <c r="M1435">
        <v>17011</v>
      </c>
      <c r="N1435">
        <v>5</v>
      </c>
      <c r="O1435">
        <v>1</v>
      </c>
      <c r="P1435">
        <v>2677.6105602770399</v>
      </c>
      <c r="Q1435">
        <v>184.96306671609</v>
      </c>
      <c r="R1435">
        <v>17011</v>
      </c>
      <c r="S1435">
        <v>184.96306671609</v>
      </c>
      <c r="T1435">
        <f t="shared" si="22"/>
        <v>184.96306671609</v>
      </c>
    </row>
    <row r="1436" spans="1:20" x14ac:dyDescent="0.3">
      <c r="A1436">
        <v>7712</v>
      </c>
      <c r="B1436">
        <v>253</v>
      </c>
      <c r="C1436">
        <v>23</v>
      </c>
      <c r="D1436">
        <v>0</v>
      </c>
      <c r="E1436">
        <v>2436</v>
      </c>
      <c r="F1436" t="s">
        <v>1124</v>
      </c>
      <c r="G1436">
        <v>40.250700000000002</v>
      </c>
      <c r="H1436">
        <v>-74.048599999999993</v>
      </c>
      <c r="I1436" t="s">
        <v>1273</v>
      </c>
      <c r="J1436">
        <v>1</v>
      </c>
      <c r="K1436">
        <v>182.29702465362701</v>
      </c>
      <c r="L1436">
        <v>17011</v>
      </c>
      <c r="M1436">
        <v>17011</v>
      </c>
      <c r="N1436">
        <v>5</v>
      </c>
      <c r="O1436">
        <v>1</v>
      </c>
      <c r="P1436">
        <v>2674.8476332441801</v>
      </c>
      <c r="Q1436">
        <v>182.29702465362701</v>
      </c>
      <c r="R1436">
        <v>17011</v>
      </c>
      <c r="S1436">
        <v>182.29702465362701</v>
      </c>
      <c r="T1436">
        <f t="shared" si="22"/>
        <v>46121.14723736763</v>
      </c>
    </row>
    <row r="1437" spans="1:20" x14ac:dyDescent="0.3">
      <c r="A1437">
        <v>7716</v>
      </c>
      <c r="B1437">
        <v>91</v>
      </c>
      <c r="C1437">
        <v>10</v>
      </c>
      <c r="D1437">
        <v>0</v>
      </c>
      <c r="E1437">
        <v>648</v>
      </c>
      <c r="F1437" t="s">
        <v>1124</v>
      </c>
      <c r="G1437">
        <v>40.401499999999999</v>
      </c>
      <c r="H1437">
        <v>-74.030900000000003</v>
      </c>
      <c r="I1437" t="s">
        <v>1274</v>
      </c>
      <c r="J1437">
        <v>1</v>
      </c>
      <c r="K1437">
        <v>183.72599591648799</v>
      </c>
      <c r="L1437">
        <v>17011</v>
      </c>
      <c r="M1437">
        <v>17011</v>
      </c>
      <c r="N1437">
        <v>5</v>
      </c>
      <c r="O1437">
        <v>1</v>
      </c>
      <c r="P1437">
        <v>2674.6198486166099</v>
      </c>
      <c r="Q1437">
        <v>183.72599591648799</v>
      </c>
      <c r="R1437">
        <v>17011</v>
      </c>
      <c r="S1437">
        <v>183.72599591648799</v>
      </c>
      <c r="T1437">
        <f t="shared" si="22"/>
        <v>16719.065628400407</v>
      </c>
    </row>
    <row r="1438" spans="1:20" x14ac:dyDescent="0.3">
      <c r="A1438">
        <v>7718</v>
      </c>
      <c r="B1438">
        <v>26</v>
      </c>
      <c r="C1438">
        <v>3</v>
      </c>
      <c r="D1438">
        <v>0</v>
      </c>
      <c r="E1438">
        <v>163</v>
      </c>
      <c r="F1438" t="s">
        <v>1124</v>
      </c>
      <c r="G1438">
        <v>40.417299999999997</v>
      </c>
      <c r="H1438">
        <v>-74.088899999999995</v>
      </c>
      <c r="I1438" t="s">
        <v>1275</v>
      </c>
      <c r="J1438">
        <v>1</v>
      </c>
      <c r="K1438">
        <v>180.15449586838599</v>
      </c>
      <c r="L1438">
        <v>17011</v>
      </c>
      <c r="M1438">
        <v>17011</v>
      </c>
      <c r="N1438">
        <v>5</v>
      </c>
      <c r="O1438">
        <v>1</v>
      </c>
      <c r="P1438">
        <v>2670.84114066759</v>
      </c>
      <c r="Q1438">
        <v>180.15449586838599</v>
      </c>
      <c r="R1438">
        <v>17011</v>
      </c>
      <c r="S1438">
        <v>180.15449586838599</v>
      </c>
      <c r="T1438">
        <f t="shared" si="22"/>
        <v>4684.0168925780363</v>
      </c>
    </row>
    <row r="1439" spans="1:20" x14ac:dyDescent="0.3">
      <c r="A1439">
        <v>7719</v>
      </c>
      <c r="B1439">
        <v>207</v>
      </c>
      <c r="C1439">
        <v>17</v>
      </c>
      <c r="D1439">
        <v>0</v>
      </c>
      <c r="E1439">
        <v>1424</v>
      </c>
      <c r="F1439" t="s">
        <v>1124</v>
      </c>
      <c r="G1439">
        <v>40.168799999999997</v>
      </c>
      <c r="H1439">
        <v>-74.072000000000003</v>
      </c>
      <c r="I1439" t="s">
        <v>1276</v>
      </c>
      <c r="J1439">
        <v>1</v>
      </c>
      <c r="K1439">
        <v>181.00480719707301</v>
      </c>
      <c r="L1439">
        <v>17011</v>
      </c>
      <c r="M1439">
        <v>17011</v>
      </c>
      <c r="N1439">
        <v>5</v>
      </c>
      <c r="O1439">
        <v>1</v>
      </c>
      <c r="P1439">
        <v>2674.1231808675402</v>
      </c>
      <c r="Q1439">
        <v>181.00480719707301</v>
      </c>
      <c r="R1439">
        <v>17011</v>
      </c>
      <c r="S1439">
        <v>181.00480719707301</v>
      </c>
      <c r="T1439">
        <f t="shared" si="22"/>
        <v>37467.995089794109</v>
      </c>
    </row>
    <row r="1440" spans="1:20" x14ac:dyDescent="0.3">
      <c r="A1440">
        <v>7720</v>
      </c>
      <c r="B1440">
        <v>30</v>
      </c>
      <c r="C1440">
        <v>4</v>
      </c>
      <c r="D1440">
        <v>0</v>
      </c>
      <c r="E1440">
        <v>200</v>
      </c>
      <c r="F1440" t="s">
        <v>1124</v>
      </c>
      <c r="G1440">
        <v>40.202300000000001</v>
      </c>
      <c r="H1440">
        <v>-74.013199999999998</v>
      </c>
      <c r="I1440" t="s">
        <v>1277</v>
      </c>
      <c r="J1440">
        <v>1</v>
      </c>
      <c r="K1440">
        <v>184.618688034683</v>
      </c>
      <c r="L1440">
        <v>17011</v>
      </c>
      <c r="M1440">
        <v>17011</v>
      </c>
      <c r="N1440">
        <v>5</v>
      </c>
      <c r="O1440">
        <v>1</v>
      </c>
      <c r="P1440">
        <v>2677.5163345568499</v>
      </c>
      <c r="Q1440">
        <v>184.618688034683</v>
      </c>
      <c r="R1440">
        <v>17011</v>
      </c>
      <c r="S1440">
        <v>184.618688034683</v>
      </c>
      <c r="T1440">
        <f t="shared" si="22"/>
        <v>5538.5606410404898</v>
      </c>
    </row>
    <row r="1441" spans="1:20" x14ac:dyDescent="0.3">
      <c r="A1441">
        <v>7721</v>
      </c>
      <c r="B1441">
        <v>17</v>
      </c>
      <c r="C1441">
        <v>2</v>
      </c>
      <c r="D1441">
        <v>0</v>
      </c>
      <c r="E1441">
        <v>127</v>
      </c>
      <c r="F1441" t="s">
        <v>1124</v>
      </c>
      <c r="G1441">
        <v>40.435299999999998</v>
      </c>
      <c r="H1441">
        <v>-74.235799999999998</v>
      </c>
      <c r="I1441" t="s">
        <v>1278</v>
      </c>
      <c r="J1441">
        <v>1</v>
      </c>
      <c r="K1441">
        <v>171.02021029765601</v>
      </c>
      <c r="L1441">
        <v>17011</v>
      </c>
      <c r="M1441">
        <v>17011</v>
      </c>
      <c r="N1441">
        <v>5</v>
      </c>
      <c r="O1441">
        <v>1</v>
      </c>
      <c r="P1441">
        <v>2661.46480920257</v>
      </c>
      <c r="Q1441">
        <v>171.02021029765601</v>
      </c>
      <c r="R1441">
        <v>17011</v>
      </c>
      <c r="S1441">
        <v>171.02021029765601</v>
      </c>
      <c r="T1441">
        <f t="shared" si="22"/>
        <v>2907.343575060152</v>
      </c>
    </row>
    <row r="1442" spans="1:20" x14ac:dyDescent="0.3">
      <c r="A1442">
        <v>7722</v>
      </c>
      <c r="B1442">
        <v>28</v>
      </c>
      <c r="C1442">
        <v>5</v>
      </c>
      <c r="D1442">
        <v>0</v>
      </c>
      <c r="E1442">
        <v>217</v>
      </c>
      <c r="F1442" t="s">
        <v>1124</v>
      </c>
      <c r="G1442">
        <v>40.301200000000001</v>
      </c>
      <c r="H1442">
        <v>-74.177999999999997</v>
      </c>
      <c r="I1442" t="s">
        <v>1279</v>
      </c>
      <c r="J1442">
        <v>1</v>
      </c>
      <c r="K1442">
        <v>174.12510302051999</v>
      </c>
      <c r="L1442">
        <v>17011</v>
      </c>
      <c r="M1442">
        <v>17011</v>
      </c>
      <c r="N1442">
        <v>5</v>
      </c>
      <c r="O1442">
        <v>1</v>
      </c>
      <c r="P1442">
        <v>2666.25820106727</v>
      </c>
      <c r="Q1442">
        <v>174.12510302051999</v>
      </c>
      <c r="R1442">
        <v>17011</v>
      </c>
      <c r="S1442">
        <v>174.12510302051999</v>
      </c>
      <c r="T1442">
        <f t="shared" si="22"/>
        <v>4875.5028845745601</v>
      </c>
    </row>
    <row r="1443" spans="1:20" x14ac:dyDescent="0.3">
      <c r="A1443">
        <v>7724</v>
      </c>
      <c r="B1443">
        <v>199</v>
      </c>
      <c r="C1443">
        <v>16</v>
      </c>
      <c r="D1443">
        <v>0</v>
      </c>
      <c r="E1443">
        <v>1211</v>
      </c>
      <c r="F1443" t="s">
        <v>1124</v>
      </c>
      <c r="G1443">
        <v>40.302799999999998</v>
      </c>
      <c r="H1443">
        <v>-74.069800000000001</v>
      </c>
      <c r="I1443" t="s">
        <v>1280</v>
      </c>
      <c r="J1443">
        <v>1</v>
      </c>
      <c r="K1443">
        <v>180.96809680297699</v>
      </c>
      <c r="L1443">
        <v>17011</v>
      </c>
      <c r="M1443">
        <v>17011</v>
      </c>
      <c r="N1443">
        <v>5</v>
      </c>
      <c r="O1443">
        <v>1</v>
      </c>
      <c r="P1443">
        <v>2673.0464134517902</v>
      </c>
      <c r="Q1443">
        <v>180.96809680297699</v>
      </c>
      <c r="R1443">
        <v>17011</v>
      </c>
      <c r="S1443">
        <v>180.96809680297699</v>
      </c>
      <c r="T1443">
        <f t="shared" si="22"/>
        <v>36012.651263792417</v>
      </c>
    </row>
    <row r="1444" spans="1:20" x14ac:dyDescent="0.3">
      <c r="A1444">
        <v>7726</v>
      </c>
      <c r="B1444">
        <v>259</v>
      </c>
      <c r="C1444">
        <v>14</v>
      </c>
      <c r="D1444">
        <v>0</v>
      </c>
      <c r="E1444">
        <v>2224</v>
      </c>
      <c r="F1444" t="s">
        <v>1124</v>
      </c>
      <c r="G1444">
        <v>40.282499999999999</v>
      </c>
      <c r="H1444">
        <v>-74.342399999999998</v>
      </c>
      <c r="I1444" t="s">
        <v>1281</v>
      </c>
      <c r="J1444">
        <v>1</v>
      </c>
      <c r="K1444">
        <v>163.709258729959</v>
      </c>
      <c r="L1444">
        <v>17011</v>
      </c>
      <c r="M1444">
        <v>17011</v>
      </c>
      <c r="N1444">
        <v>5</v>
      </c>
      <c r="O1444">
        <v>1</v>
      </c>
      <c r="P1444">
        <v>2656.08451445935</v>
      </c>
      <c r="Q1444">
        <v>163.709258729959</v>
      </c>
      <c r="R1444">
        <v>17011</v>
      </c>
      <c r="S1444">
        <v>163.709258729959</v>
      </c>
      <c r="T1444">
        <f t="shared" si="22"/>
        <v>42400.698011059379</v>
      </c>
    </row>
    <row r="1445" spans="1:20" x14ac:dyDescent="0.3">
      <c r="A1445">
        <v>7727</v>
      </c>
      <c r="B1445">
        <v>39</v>
      </c>
      <c r="C1445">
        <v>4</v>
      </c>
      <c r="D1445">
        <v>0</v>
      </c>
      <c r="E1445">
        <v>598</v>
      </c>
      <c r="F1445" t="s">
        <v>1124</v>
      </c>
      <c r="G1445">
        <v>40.204300000000003</v>
      </c>
      <c r="H1445">
        <v>-74.177899999999994</v>
      </c>
      <c r="I1445" t="s">
        <v>1282</v>
      </c>
      <c r="J1445">
        <v>1</v>
      </c>
      <c r="K1445">
        <v>174.18891093339101</v>
      </c>
      <c r="L1445">
        <v>17011</v>
      </c>
      <c r="M1445">
        <v>17011</v>
      </c>
      <c r="N1445">
        <v>5</v>
      </c>
      <c r="O1445">
        <v>1</v>
      </c>
      <c r="P1445">
        <v>2667.1318264940001</v>
      </c>
      <c r="Q1445">
        <v>174.18891093339101</v>
      </c>
      <c r="R1445">
        <v>17011</v>
      </c>
      <c r="S1445">
        <v>174.18891093339101</v>
      </c>
      <c r="T1445">
        <f t="shared" si="22"/>
        <v>6793.3675264022495</v>
      </c>
    </row>
    <row r="1446" spans="1:20" x14ac:dyDescent="0.3">
      <c r="A1446">
        <v>7728</v>
      </c>
      <c r="B1446">
        <v>459</v>
      </c>
      <c r="C1446">
        <v>30</v>
      </c>
      <c r="D1446">
        <v>0</v>
      </c>
      <c r="E1446">
        <v>3825</v>
      </c>
      <c r="F1446" t="s">
        <v>1124</v>
      </c>
      <c r="G1446">
        <v>40.245800000000003</v>
      </c>
      <c r="H1446">
        <v>-74.276799999999994</v>
      </c>
      <c r="I1446" t="s">
        <v>1283</v>
      </c>
      <c r="J1446">
        <v>1</v>
      </c>
      <c r="K1446">
        <v>167.86035324335401</v>
      </c>
      <c r="L1446">
        <v>17011</v>
      </c>
      <c r="M1446">
        <v>17011</v>
      </c>
      <c r="N1446">
        <v>5</v>
      </c>
      <c r="O1446">
        <v>1</v>
      </c>
      <c r="P1446">
        <v>2660.5352601609002</v>
      </c>
      <c r="Q1446">
        <v>167.86035324335401</v>
      </c>
      <c r="R1446">
        <v>17011</v>
      </c>
      <c r="S1446">
        <v>167.86035324335401</v>
      </c>
      <c r="T1446">
        <f t="shared" si="22"/>
        <v>77047.902138699486</v>
      </c>
    </row>
    <row r="1447" spans="1:20" x14ac:dyDescent="0.3">
      <c r="A1447">
        <v>7730</v>
      </c>
      <c r="B1447">
        <v>80</v>
      </c>
      <c r="C1447">
        <v>9</v>
      </c>
      <c r="D1447">
        <v>0</v>
      </c>
      <c r="E1447">
        <v>749</v>
      </c>
      <c r="F1447" t="s">
        <v>1124</v>
      </c>
      <c r="G1447">
        <v>40.422600000000003</v>
      </c>
      <c r="H1447">
        <v>-74.179900000000004</v>
      </c>
      <c r="I1447" t="s">
        <v>1284</v>
      </c>
      <c r="J1447">
        <v>1</v>
      </c>
      <c r="K1447">
        <v>174.455799793235</v>
      </c>
      <c r="L1447">
        <v>17011</v>
      </c>
      <c r="M1447">
        <v>17011</v>
      </c>
      <c r="N1447">
        <v>5</v>
      </c>
      <c r="O1447">
        <v>1</v>
      </c>
      <c r="P1447">
        <v>2665.0824453127598</v>
      </c>
      <c r="Q1447">
        <v>174.455799793235</v>
      </c>
      <c r="R1447">
        <v>17011</v>
      </c>
      <c r="S1447">
        <v>174.455799793235</v>
      </c>
      <c r="T1447">
        <f t="shared" si="22"/>
        <v>13956.4639834588</v>
      </c>
    </row>
    <row r="1448" spans="1:20" x14ac:dyDescent="0.3">
      <c r="A1448">
        <v>7731</v>
      </c>
      <c r="B1448">
        <v>168</v>
      </c>
      <c r="C1448">
        <v>18</v>
      </c>
      <c r="D1448">
        <v>0</v>
      </c>
      <c r="E1448">
        <v>1372</v>
      </c>
      <c r="F1448" t="s">
        <v>1124</v>
      </c>
      <c r="G1448">
        <v>40.148099999999999</v>
      </c>
      <c r="H1448">
        <v>-74.213700000000003</v>
      </c>
      <c r="I1448" t="s">
        <v>1285</v>
      </c>
      <c r="J1448">
        <v>1</v>
      </c>
      <c r="K1448">
        <v>172.126656004962</v>
      </c>
      <c r="L1448">
        <v>17011</v>
      </c>
      <c r="M1448">
        <v>17011</v>
      </c>
      <c r="N1448">
        <v>5</v>
      </c>
      <c r="O1448">
        <v>1</v>
      </c>
      <c r="P1448">
        <v>2665.3897078544901</v>
      </c>
      <c r="Q1448">
        <v>172.126656004962</v>
      </c>
      <c r="R1448">
        <v>17011</v>
      </c>
      <c r="S1448">
        <v>172.126656004962</v>
      </c>
      <c r="T1448">
        <f t="shared" si="22"/>
        <v>28917.278208833617</v>
      </c>
    </row>
    <row r="1449" spans="1:20" x14ac:dyDescent="0.3">
      <c r="A1449">
        <v>7732</v>
      </c>
      <c r="B1449">
        <v>62</v>
      </c>
      <c r="C1449">
        <v>3</v>
      </c>
      <c r="D1449">
        <v>0</v>
      </c>
      <c r="E1449">
        <v>576</v>
      </c>
      <c r="F1449" t="s">
        <v>1124</v>
      </c>
      <c r="G1449">
        <v>40.4011</v>
      </c>
      <c r="H1449">
        <v>-74.000600000000006</v>
      </c>
      <c r="I1449" t="s">
        <v>1286</v>
      </c>
      <c r="J1449">
        <v>1</v>
      </c>
      <c r="K1449">
        <v>185.633959534817</v>
      </c>
      <c r="L1449">
        <v>17011</v>
      </c>
      <c r="M1449">
        <v>17011</v>
      </c>
      <c r="N1449">
        <v>5</v>
      </c>
      <c r="O1449">
        <v>1</v>
      </c>
      <c r="P1449">
        <v>2676.5258245527398</v>
      </c>
      <c r="Q1449">
        <v>185.633959534817</v>
      </c>
      <c r="R1449">
        <v>17011</v>
      </c>
      <c r="S1449">
        <v>185.633959534817</v>
      </c>
      <c r="T1449">
        <f t="shared" si="22"/>
        <v>11509.305491158653</v>
      </c>
    </row>
    <row r="1450" spans="1:20" x14ac:dyDescent="0.3">
      <c r="A1450">
        <v>7733</v>
      </c>
      <c r="B1450">
        <v>19</v>
      </c>
      <c r="C1450">
        <v>3</v>
      </c>
      <c r="D1450">
        <v>0</v>
      </c>
      <c r="E1450">
        <v>69</v>
      </c>
      <c r="F1450" t="s">
        <v>1124</v>
      </c>
      <c r="G1450">
        <v>40.385899999999999</v>
      </c>
      <c r="H1450">
        <v>-74.174000000000007</v>
      </c>
      <c r="I1450" t="s">
        <v>1287</v>
      </c>
      <c r="J1450">
        <v>1</v>
      </c>
      <c r="K1450">
        <v>174.63038093824801</v>
      </c>
      <c r="L1450">
        <v>17011</v>
      </c>
      <c r="M1450">
        <v>17011</v>
      </c>
      <c r="N1450">
        <v>5</v>
      </c>
      <c r="O1450">
        <v>1</v>
      </c>
      <c r="P1450">
        <v>2665.7688071481298</v>
      </c>
      <c r="Q1450">
        <v>174.63038093824801</v>
      </c>
      <c r="R1450">
        <v>17011</v>
      </c>
      <c r="S1450">
        <v>174.63038093824801</v>
      </c>
      <c r="T1450">
        <f t="shared" si="22"/>
        <v>3317.9772378267121</v>
      </c>
    </row>
    <row r="1451" spans="1:20" x14ac:dyDescent="0.3">
      <c r="A1451">
        <v>7734</v>
      </c>
      <c r="B1451">
        <v>10</v>
      </c>
      <c r="C1451">
        <v>2</v>
      </c>
      <c r="D1451">
        <v>0</v>
      </c>
      <c r="E1451">
        <v>55</v>
      </c>
      <c r="F1451" t="s">
        <v>1124</v>
      </c>
      <c r="G1451">
        <v>40.441400000000002</v>
      </c>
      <c r="H1451">
        <v>-74.130600000000001</v>
      </c>
      <c r="I1451" t="s">
        <v>1288</v>
      </c>
      <c r="J1451">
        <v>1</v>
      </c>
      <c r="K1451">
        <v>177.67797891150801</v>
      </c>
      <c r="L1451">
        <v>17011</v>
      </c>
      <c r="M1451">
        <v>17011</v>
      </c>
      <c r="N1451">
        <v>5</v>
      </c>
      <c r="O1451">
        <v>1</v>
      </c>
      <c r="P1451">
        <v>2668.0162521708698</v>
      </c>
      <c r="Q1451">
        <v>177.67797891150801</v>
      </c>
      <c r="R1451">
        <v>17011</v>
      </c>
      <c r="S1451">
        <v>177.67797891150801</v>
      </c>
      <c r="T1451">
        <f t="shared" si="22"/>
        <v>1776.7797891150801</v>
      </c>
    </row>
    <row r="1452" spans="1:20" x14ac:dyDescent="0.3">
      <c r="A1452">
        <v>7735</v>
      </c>
      <c r="B1452">
        <v>110</v>
      </c>
      <c r="C1452">
        <v>10</v>
      </c>
      <c r="D1452">
        <v>0</v>
      </c>
      <c r="E1452">
        <v>948</v>
      </c>
      <c r="F1452" t="s">
        <v>1124</v>
      </c>
      <c r="G1452">
        <v>40.438400000000001</v>
      </c>
      <c r="H1452">
        <v>-74.188100000000006</v>
      </c>
      <c r="I1452" t="s">
        <v>1289</v>
      </c>
      <c r="J1452">
        <v>1</v>
      </c>
      <c r="K1452">
        <v>174.041309502318</v>
      </c>
      <c r="L1452">
        <v>17011</v>
      </c>
      <c r="M1452">
        <v>17011</v>
      </c>
      <c r="N1452">
        <v>5</v>
      </c>
      <c r="O1452">
        <v>1</v>
      </c>
      <c r="P1452">
        <v>2664.43272171119</v>
      </c>
      <c r="Q1452">
        <v>174.041309502318</v>
      </c>
      <c r="R1452">
        <v>17011</v>
      </c>
      <c r="S1452">
        <v>174.041309502318</v>
      </c>
      <c r="T1452">
        <f t="shared" si="22"/>
        <v>19144.544045254981</v>
      </c>
    </row>
    <row r="1453" spans="1:20" x14ac:dyDescent="0.3">
      <c r="A1453">
        <v>7737</v>
      </c>
      <c r="B1453">
        <v>19</v>
      </c>
      <c r="C1453">
        <v>3</v>
      </c>
      <c r="D1453">
        <v>0</v>
      </c>
      <c r="E1453">
        <v>92</v>
      </c>
      <c r="F1453" t="s">
        <v>1124</v>
      </c>
      <c r="G1453">
        <v>40.417700000000004</v>
      </c>
      <c r="H1453">
        <v>-74.062299999999993</v>
      </c>
      <c r="I1453" t="s">
        <v>1290</v>
      </c>
      <c r="J1453">
        <v>1</v>
      </c>
      <c r="K1453">
        <v>181.832018423813</v>
      </c>
      <c r="L1453">
        <v>17011</v>
      </c>
      <c r="M1453">
        <v>17011</v>
      </c>
      <c r="N1453">
        <v>5</v>
      </c>
      <c r="O1453">
        <v>1</v>
      </c>
      <c r="P1453">
        <v>2672.5076178221998</v>
      </c>
      <c r="Q1453">
        <v>181.832018423813</v>
      </c>
      <c r="R1453">
        <v>17011</v>
      </c>
      <c r="S1453">
        <v>181.832018423813</v>
      </c>
      <c r="T1453">
        <f t="shared" si="22"/>
        <v>3454.8083500524472</v>
      </c>
    </row>
    <row r="1454" spans="1:20" x14ac:dyDescent="0.3">
      <c r="A1454">
        <v>7738</v>
      </c>
      <c r="B1454">
        <v>11</v>
      </c>
      <c r="C1454">
        <v>3</v>
      </c>
      <c r="D1454">
        <v>0</v>
      </c>
      <c r="E1454">
        <v>52</v>
      </c>
      <c r="F1454" t="s">
        <v>1124</v>
      </c>
      <c r="G1454">
        <v>40.3369</v>
      </c>
      <c r="H1454">
        <v>-74.120500000000007</v>
      </c>
      <c r="I1454" t="s">
        <v>1291</v>
      </c>
      <c r="J1454">
        <v>1</v>
      </c>
      <c r="K1454">
        <v>177.82941765154101</v>
      </c>
      <c r="L1454">
        <v>17011</v>
      </c>
      <c r="M1454">
        <v>17011</v>
      </c>
      <c r="N1454">
        <v>5</v>
      </c>
      <c r="O1454">
        <v>1</v>
      </c>
      <c r="P1454">
        <v>2669.5575997446099</v>
      </c>
      <c r="Q1454">
        <v>177.82941765154101</v>
      </c>
      <c r="R1454">
        <v>17011</v>
      </c>
      <c r="S1454">
        <v>177.82941765154101</v>
      </c>
      <c r="T1454">
        <f t="shared" si="22"/>
        <v>1956.1235941669511</v>
      </c>
    </row>
    <row r="1455" spans="1:20" x14ac:dyDescent="0.3">
      <c r="A1455">
        <v>7739</v>
      </c>
      <c r="B1455">
        <v>159</v>
      </c>
      <c r="C1455">
        <v>12</v>
      </c>
      <c r="D1455">
        <v>0</v>
      </c>
      <c r="E1455">
        <v>1373</v>
      </c>
      <c r="F1455" t="s">
        <v>1124</v>
      </c>
      <c r="G1455">
        <v>40.3354</v>
      </c>
      <c r="H1455">
        <v>-74.041300000000007</v>
      </c>
      <c r="I1455" t="s">
        <v>1292</v>
      </c>
      <c r="J1455">
        <v>1</v>
      </c>
      <c r="K1455">
        <v>182.828823442534</v>
      </c>
      <c r="L1455">
        <v>17011</v>
      </c>
      <c r="M1455">
        <v>17011</v>
      </c>
      <c r="N1455">
        <v>5</v>
      </c>
      <c r="O1455">
        <v>1</v>
      </c>
      <c r="P1455">
        <v>2674.5478469629502</v>
      </c>
      <c r="Q1455">
        <v>182.828823442534</v>
      </c>
      <c r="R1455">
        <v>17011</v>
      </c>
      <c r="S1455">
        <v>182.828823442534</v>
      </c>
      <c r="T1455">
        <f t="shared" si="22"/>
        <v>29069.782927362907</v>
      </c>
    </row>
    <row r="1456" spans="1:20" x14ac:dyDescent="0.3">
      <c r="A1456">
        <v>7740</v>
      </c>
      <c r="B1456">
        <v>127</v>
      </c>
      <c r="C1456">
        <v>15</v>
      </c>
      <c r="D1456">
        <v>0</v>
      </c>
      <c r="E1456">
        <v>1160</v>
      </c>
      <c r="F1456" t="s">
        <v>1124</v>
      </c>
      <c r="G1456">
        <v>40.299199999999999</v>
      </c>
      <c r="H1456">
        <v>-73.991200000000006</v>
      </c>
      <c r="I1456" t="s">
        <v>1293</v>
      </c>
      <c r="J1456">
        <v>1</v>
      </c>
      <c r="K1456">
        <v>185.933806325017</v>
      </c>
      <c r="L1456">
        <v>17011</v>
      </c>
      <c r="M1456">
        <v>17011</v>
      </c>
      <c r="N1456">
        <v>5</v>
      </c>
      <c r="O1456">
        <v>1</v>
      </c>
      <c r="P1456">
        <v>2678.01974266865</v>
      </c>
      <c r="Q1456">
        <v>185.933806325017</v>
      </c>
      <c r="R1456">
        <v>17011</v>
      </c>
      <c r="S1456">
        <v>185.933806325017</v>
      </c>
      <c r="T1456">
        <f t="shared" si="22"/>
        <v>23613.593403277158</v>
      </c>
    </row>
    <row r="1457" spans="1:20" x14ac:dyDescent="0.3">
      <c r="A1457">
        <v>7746</v>
      </c>
      <c r="B1457">
        <v>46</v>
      </c>
      <c r="C1457">
        <v>4</v>
      </c>
      <c r="D1457">
        <v>0</v>
      </c>
      <c r="E1457">
        <v>377</v>
      </c>
      <c r="F1457" t="s">
        <v>1124</v>
      </c>
      <c r="G1457">
        <v>40.318199999999997</v>
      </c>
      <c r="H1457">
        <v>-74.263900000000007</v>
      </c>
      <c r="I1457" t="s">
        <v>1294</v>
      </c>
      <c r="J1457">
        <v>1</v>
      </c>
      <c r="K1457">
        <v>168.724525364351</v>
      </c>
      <c r="L1457">
        <v>17011</v>
      </c>
      <c r="M1457">
        <v>17011</v>
      </c>
      <c r="N1457">
        <v>5</v>
      </c>
      <c r="O1457">
        <v>1</v>
      </c>
      <c r="P1457">
        <v>2660.7083284834398</v>
      </c>
      <c r="Q1457">
        <v>168.724525364351</v>
      </c>
      <c r="R1457">
        <v>17011</v>
      </c>
      <c r="S1457">
        <v>168.724525364351</v>
      </c>
      <c r="T1457">
        <f t="shared" si="22"/>
        <v>7761.3281667601459</v>
      </c>
    </row>
    <row r="1458" spans="1:20" x14ac:dyDescent="0.3">
      <c r="A1458">
        <v>7747</v>
      </c>
      <c r="B1458">
        <v>120</v>
      </c>
      <c r="C1458">
        <v>19</v>
      </c>
      <c r="D1458">
        <v>0</v>
      </c>
      <c r="E1458">
        <v>997</v>
      </c>
      <c r="F1458" t="s">
        <v>1124</v>
      </c>
      <c r="G1458">
        <v>40.410899999999998</v>
      </c>
      <c r="H1458">
        <v>-74.238</v>
      </c>
      <c r="I1458" t="s">
        <v>1295</v>
      </c>
      <c r="J1458">
        <v>1</v>
      </c>
      <c r="K1458">
        <v>170.72799927904501</v>
      </c>
      <c r="L1458">
        <v>17011</v>
      </c>
      <c r="M1458">
        <v>17011</v>
      </c>
      <c r="N1458">
        <v>5</v>
      </c>
      <c r="O1458">
        <v>1</v>
      </c>
      <c r="P1458">
        <v>2661.5345366451702</v>
      </c>
      <c r="Q1458">
        <v>170.72799927904501</v>
      </c>
      <c r="R1458">
        <v>17011</v>
      </c>
      <c r="S1458">
        <v>170.72799927904501</v>
      </c>
      <c r="T1458">
        <f t="shared" si="22"/>
        <v>20487.359913485401</v>
      </c>
    </row>
    <row r="1459" spans="1:20" x14ac:dyDescent="0.3">
      <c r="A1459">
        <v>7748</v>
      </c>
      <c r="B1459">
        <v>113</v>
      </c>
      <c r="C1459">
        <v>13</v>
      </c>
      <c r="D1459">
        <v>0</v>
      </c>
      <c r="E1459">
        <v>819</v>
      </c>
      <c r="F1459" t="s">
        <v>1124</v>
      </c>
      <c r="G1459">
        <v>40.394399999999997</v>
      </c>
      <c r="H1459">
        <v>-74.115700000000004</v>
      </c>
      <c r="I1459" t="s">
        <v>1296</v>
      </c>
      <c r="J1459">
        <v>1</v>
      </c>
      <c r="K1459">
        <v>178.34625098505299</v>
      </c>
      <c r="L1459">
        <v>17011</v>
      </c>
      <c r="M1459">
        <v>17011</v>
      </c>
      <c r="N1459">
        <v>5</v>
      </c>
      <c r="O1459">
        <v>1</v>
      </c>
      <c r="P1459">
        <v>2669.3566647545299</v>
      </c>
      <c r="Q1459">
        <v>178.34625098505299</v>
      </c>
      <c r="R1459">
        <v>17011</v>
      </c>
      <c r="S1459">
        <v>178.34625098505299</v>
      </c>
      <c r="T1459">
        <f t="shared" si="22"/>
        <v>20153.126361310988</v>
      </c>
    </row>
    <row r="1460" spans="1:20" x14ac:dyDescent="0.3">
      <c r="A1460">
        <v>7750</v>
      </c>
      <c r="B1460">
        <v>9</v>
      </c>
      <c r="C1460">
        <v>1</v>
      </c>
      <c r="D1460">
        <v>0</v>
      </c>
      <c r="E1460">
        <v>93</v>
      </c>
      <c r="F1460" t="s">
        <v>1124</v>
      </c>
      <c r="G1460">
        <v>40.332999999999998</v>
      </c>
      <c r="H1460">
        <v>-73.980900000000005</v>
      </c>
      <c r="I1460" t="s">
        <v>1297</v>
      </c>
      <c r="J1460">
        <v>1</v>
      </c>
      <c r="K1460">
        <v>186.63918949028701</v>
      </c>
      <c r="L1460">
        <v>17011</v>
      </c>
      <c r="M1460">
        <v>17011</v>
      </c>
      <c r="N1460">
        <v>5</v>
      </c>
      <c r="O1460">
        <v>1</v>
      </c>
      <c r="P1460">
        <v>2678.3646017573601</v>
      </c>
      <c r="Q1460">
        <v>186.63918949028701</v>
      </c>
      <c r="R1460">
        <v>17011</v>
      </c>
      <c r="S1460">
        <v>186.63918949028701</v>
      </c>
      <c r="T1460">
        <f t="shared" si="22"/>
        <v>1679.7527054125831</v>
      </c>
    </row>
    <row r="1461" spans="1:20" x14ac:dyDescent="0.3">
      <c r="A1461">
        <v>7751</v>
      </c>
      <c r="B1461">
        <v>58</v>
      </c>
      <c r="C1461">
        <v>4</v>
      </c>
      <c r="D1461">
        <v>0</v>
      </c>
      <c r="E1461">
        <v>675</v>
      </c>
      <c r="F1461" t="s">
        <v>1124</v>
      </c>
      <c r="G1461">
        <v>40.352899999999998</v>
      </c>
      <c r="H1461">
        <v>-74.277900000000002</v>
      </c>
      <c r="I1461" t="s">
        <v>1298</v>
      </c>
      <c r="J1461">
        <v>1</v>
      </c>
      <c r="K1461">
        <v>167.93932384784199</v>
      </c>
      <c r="L1461">
        <v>17011</v>
      </c>
      <c r="M1461">
        <v>17011</v>
      </c>
      <c r="N1461">
        <v>5</v>
      </c>
      <c r="O1461">
        <v>1</v>
      </c>
      <c r="P1461">
        <v>2659.5267439066502</v>
      </c>
      <c r="Q1461">
        <v>167.93932384784199</v>
      </c>
      <c r="R1461">
        <v>17011</v>
      </c>
      <c r="S1461">
        <v>167.93932384784199</v>
      </c>
      <c r="T1461">
        <f t="shared" si="22"/>
        <v>9740.4807831748349</v>
      </c>
    </row>
    <row r="1462" spans="1:20" x14ac:dyDescent="0.3">
      <c r="A1462">
        <v>7753</v>
      </c>
      <c r="B1462">
        <v>170</v>
      </c>
      <c r="C1462">
        <v>21</v>
      </c>
      <c r="D1462">
        <v>0</v>
      </c>
      <c r="E1462">
        <v>1714</v>
      </c>
      <c r="F1462" t="s">
        <v>1124</v>
      </c>
      <c r="G1462">
        <v>40.209600000000002</v>
      </c>
      <c r="H1462">
        <v>-74.071399999999997</v>
      </c>
      <c r="I1462" t="s">
        <v>1299</v>
      </c>
      <c r="J1462">
        <v>1</v>
      </c>
      <c r="K1462">
        <v>180.917063285842</v>
      </c>
      <c r="L1462">
        <v>17011</v>
      </c>
      <c r="M1462">
        <v>17011</v>
      </c>
      <c r="N1462">
        <v>5</v>
      </c>
      <c r="O1462">
        <v>1</v>
      </c>
      <c r="P1462">
        <v>2673.7866706960899</v>
      </c>
      <c r="Q1462">
        <v>180.917063285842</v>
      </c>
      <c r="R1462">
        <v>17011</v>
      </c>
      <c r="S1462">
        <v>180.917063285842</v>
      </c>
      <c r="T1462">
        <f t="shared" si="22"/>
        <v>30755.900758593139</v>
      </c>
    </row>
    <row r="1463" spans="1:20" x14ac:dyDescent="0.3">
      <c r="A1463">
        <v>7755</v>
      </c>
      <c r="B1463">
        <v>166</v>
      </c>
      <c r="C1463">
        <v>11</v>
      </c>
      <c r="D1463">
        <v>0</v>
      </c>
      <c r="E1463">
        <v>863</v>
      </c>
      <c r="F1463" t="s">
        <v>1124</v>
      </c>
      <c r="G1463">
        <v>40.264800000000001</v>
      </c>
      <c r="H1463">
        <v>-74.0184</v>
      </c>
      <c r="I1463" t="s">
        <v>1300</v>
      </c>
      <c r="J1463">
        <v>1</v>
      </c>
      <c r="K1463">
        <v>184.20069008781701</v>
      </c>
      <c r="L1463">
        <v>17011</v>
      </c>
      <c r="M1463">
        <v>17011</v>
      </c>
      <c r="N1463">
        <v>5</v>
      </c>
      <c r="O1463">
        <v>1</v>
      </c>
      <c r="P1463">
        <v>2676.6195436779199</v>
      </c>
      <c r="Q1463">
        <v>184.20069008781701</v>
      </c>
      <c r="R1463">
        <v>17011</v>
      </c>
      <c r="S1463">
        <v>184.20069008781701</v>
      </c>
      <c r="T1463">
        <f t="shared" si="22"/>
        <v>30577.314554577624</v>
      </c>
    </row>
    <row r="1464" spans="1:20" x14ac:dyDescent="0.3">
      <c r="A1464">
        <v>7756</v>
      </c>
      <c r="B1464">
        <v>28</v>
      </c>
      <c r="C1464">
        <v>6</v>
      </c>
      <c r="D1464">
        <v>0</v>
      </c>
      <c r="E1464">
        <v>286</v>
      </c>
      <c r="F1464" t="s">
        <v>1124</v>
      </c>
      <c r="G1464">
        <v>40.211599999999997</v>
      </c>
      <c r="H1464">
        <v>-74.009299999999996</v>
      </c>
      <c r="I1464" t="s">
        <v>1301</v>
      </c>
      <c r="J1464">
        <v>1</v>
      </c>
      <c r="K1464">
        <v>184.84308498674201</v>
      </c>
      <c r="L1464">
        <v>17011</v>
      </c>
      <c r="M1464">
        <v>17011</v>
      </c>
      <c r="N1464">
        <v>5</v>
      </c>
      <c r="O1464">
        <v>1</v>
      </c>
      <c r="P1464">
        <v>2677.6764168067002</v>
      </c>
      <c r="Q1464">
        <v>184.84308498674201</v>
      </c>
      <c r="R1464">
        <v>17011</v>
      </c>
      <c r="S1464">
        <v>184.84308498674201</v>
      </c>
      <c r="T1464">
        <f t="shared" si="22"/>
        <v>5175.6063796287763</v>
      </c>
    </row>
    <row r="1465" spans="1:20" x14ac:dyDescent="0.3">
      <c r="A1465">
        <v>7757</v>
      </c>
      <c r="B1465">
        <v>25</v>
      </c>
      <c r="C1465">
        <v>2</v>
      </c>
      <c r="D1465">
        <v>0</v>
      </c>
      <c r="E1465">
        <v>130</v>
      </c>
      <c r="F1465" t="s">
        <v>1124</v>
      </c>
      <c r="G1465">
        <v>40.3157</v>
      </c>
      <c r="H1465">
        <v>-74.016400000000004</v>
      </c>
      <c r="I1465" t="s">
        <v>1302</v>
      </c>
      <c r="J1465">
        <v>1</v>
      </c>
      <c r="K1465">
        <v>184.36236641614599</v>
      </c>
      <c r="L1465">
        <v>17011</v>
      </c>
      <c r="M1465">
        <v>17011</v>
      </c>
      <c r="N1465">
        <v>5</v>
      </c>
      <c r="O1465">
        <v>1</v>
      </c>
      <c r="P1465">
        <v>2676.2879599795301</v>
      </c>
      <c r="Q1465">
        <v>184.36236641614599</v>
      </c>
      <c r="R1465">
        <v>17011</v>
      </c>
      <c r="S1465">
        <v>184.36236641614599</v>
      </c>
      <c r="T1465">
        <f t="shared" si="22"/>
        <v>4609.0591604036499</v>
      </c>
    </row>
    <row r="1466" spans="1:20" x14ac:dyDescent="0.3">
      <c r="A1466">
        <v>7760</v>
      </c>
      <c r="B1466">
        <v>14</v>
      </c>
      <c r="C1466">
        <v>3</v>
      </c>
      <c r="D1466">
        <v>0</v>
      </c>
      <c r="E1466">
        <v>62</v>
      </c>
      <c r="F1466" t="s">
        <v>1124</v>
      </c>
      <c r="G1466">
        <v>40.370699999999999</v>
      </c>
      <c r="H1466">
        <v>-74.008399999999995</v>
      </c>
      <c r="I1466" t="s">
        <v>1303</v>
      </c>
      <c r="J1466">
        <v>1</v>
      </c>
      <c r="K1466">
        <v>185.01366218662801</v>
      </c>
      <c r="L1466">
        <v>17011</v>
      </c>
      <c r="M1466">
        <v>17011</v>
      </c>
      <c r="N1466">
        <v>5</v>
      </c>
      <c r="O1466">
        <v>1</v>
      </c>
      <c r="P1466">
        <v>2676.3028373827401</v>
      </c>
      <c r="Q1466">
        <v>185.01366218662801</v>
      </c>
      <c r="R1466">
        <v>17011</v>
      </c>
      <c r="S1466">
        <v>185.01366218662801</v>
      </c>
      <c r="T1466">
        <f t="shared" si="22"/>
        <v>2590.1912706127923</v>
      </c>
    </row>
    <row r="1467" spans="1:20" x14ac:dyDescent="0.3">
      <c r="A1467">
        <v>7762</v>
      </c>
      <c r="B1467">
        <v>22</v>
      </c>
      <c r="C1467">
        <v>3</v>
      </c>
      <c r="D1467">
        <v>0</v>
      </c>
      <c r="E1467">
        <v>143</v>
      </c>
      <c r="F1467" t="s">
        <v>1124</v>
      </c>
      <c r="G1467">
        <v>40.154200000000003</v>
      </c>
      <c r="H1467">
        <v>-74.037899999999993</v>
      </c>
      <c r="I1467" t="s">
        <v>1304</v>
      </c>
      <c r="J1467">
        <v>1</v>
      </c>
      <c r="K1467">
        <v>183.22302134231501</v>
      </c>
      <c r="L1467">
        <v>17011</v>
      </c>
      <c r="M1467">
        <v>17011</v>
      </c>
      <c r="N1467">
        <v>5</v>
      </c>
      <c r="O1467">
        <v>1</v>
      </c>
      <c r="P1467">
        <v>2676.4054334401499</v>
      </c>
      <c r="Q1467">
        <v>183.22302134231501</v>
      </c>
      <c r="R1467">
        <v>17011</v>
      </c>
      <c r="S1467">
        <v>183.22302134231501</v>
      </c>
      <c r="T1467">
        <f t="shared" si="22"/>
        <v>4030.9064695309303</v>
      </c>
    </row>
    <row r="1468" spans="1:20" x14ac:dyDescent="0.3">
      <c r="A1468">
        <v>7764</v>
      </c>
      <c r="B1468">
        <v>76</v>
      </c>
      <c r="C1468">
        <v>7</v>
      </c>
      <c r="D1468">
        <v>0</v>
      </c>
      <c r="E1468">
        <v>863</v>
      </c>
      <c r="F1468" t="s">
        <v>1124</v>
      </c>
      <c r="G1468">
        <v>40.287799999999997</v>
      </c>
      <c r="H1468">
        <v>-74.016199999999998</v>
      </c>
      <c r="I1468" t="s">
        <v>1305</v>
      </c>
      <c r="J1468">
        <v>1</v>
      </c>
      <c r="K1468">
        <v>184.343794130145</v>
      </c>
      <c r="L1468">
        <v>17011</v>
      </c>
      <c r="M1468">
        <v>17011</v>
      </c>
      <c r="N1468">
        <v>5</v>
      </c>
      <c r="O1468">
        <v>1</v>
      </c>
      <c r="P1468">
        <v>2676.5505046134599</v>
      </c>
      <c r="Q1468">
        <v>184.343794130145</v>
      </c>
      <c r="R1468">
        <v>17011</v>
      </c>
      <c r="S1468">
        <v>184.343794130145</v>
      </c>
      <c r="T1468">
        <f t="shared" si="22"/>
        <v>14010.128353891019</v>
      </c>
    </row>
    <row r="1469" spans="1:20" x14ac:dyDescent="0.3">
      <c r="A1469">
        <v>7801</v>
      </c>
      <c r="B1469">
        <v>70</v>
      </c>
      <c r="C1469">
        <v>9</v>
      </c>
      <c r="D1469">
        <v>0</v>
      </c>
      <c r="E1469">
        <v>629</v>
      </c>
      <c r="F1469" t="s">
        <v>1124</v>
      </c>
      <c r="G1469">
        <v>40.9176</v>
      </c>
      <c r="H1469">
        <v>-74.546700000000001</v>
      </c>
      <c r="I1469" t="s">
        <v>1306</v>
      </c>
      <c r="J1469">
        <v>1</v>
      </c>
      <c r="K1469">
        <v>160.33863448292499</v>
      </c>
      <c r="L1469">
        <v>17011</v>
      </c>
      <c r="M1469">
        <v>17011</v>
      </c>
      <c r="N1469">
        <v>5</v>
      </c>
      <c r="O1469">
        <v>1</v>
      </c>
      <c r="P1469">
        <v>2638.2313992806698</v>
      </c>
      <c r="Q1469">
        <v>160.33863448292499</v>
      </c>
      <c r="R1469">
        <v>17011</v>
      </c>
      <c r="S1469">
        <v>160.33863448292499</v>
      </c>
      <c r="T1469">
        <f t="shared" si="22"/>
        <v>11223.704413804749</v>
      </c>
    </row>
    <row r="1470" spans="1:20" x14ac:dyDescent="0.3">
      <c r="A1470">
        <v>7821</v>
      </c>
      <c r="B1470">
        <v>35</v>
      </c>
      <c r="C1470">
        <v>3</v>
      </c>
      <c r="D1470">
        <v>0</v>
      </c>
      <c r="E1470">
        <v>147</v>
      </c>
      <c r="F1470" t="s">
        <v>1124</v>
      </c>
      <c r="G1470">
        <v>40.961399999999998</v>
      </c>
      <c r="H1470">
        <v>-74.752399999999994</v>
      </c>
      <c r="I1470" t="s">
        <v>1307</v>
      </c>
      <c r="J1470">
        <v>1</v>
      </c>
      <c r="K1470">
        <v>149.67152093956599</v>
      </c>
      <c r="L1470">
        <v>17011</v>
      </c>
      <c r="M1470">
        <v>17011</v>
      </c>
      <c r="N1470">
        <v>5</v>
      </c>
      <c r="O1470">
        <v>1</v>
      </c>
      <c r="P1470">
        <v>2625.0871112691998</v>
      </c>
      <c r="Q1470">
        <v>149.67152093956599</v>
      </c>
      <c r="R1470">
        <v>17011</v>
      </c>
      <c r="S1470">
        <v>149.67152093956599</v>
      </c>
      <c r="T1470">
        <f t="shared" si="22"/>
        <v>5238.5032328848101</v>
      </c>
    </row>
    <row r="1471" spans="1:20" x14ac:dyDescent="0.3">
      <c r="A1471">
        <v>7823</v>
      </c>
      <c r="B1471">
        <v>10</v>
      </c>
      <c r="C1471">
        <v>2</v>
      </c>
      <c r="D1471">
        <v>0</v>
      </c>
      <c r="E1471">
        <v>72</v>
      </c>
      <c r="F1471" t="s">
        <v>1124</v>
      </c>
      <c r="G1471">
        <v>40.830800000000004</v>
      </c>
      <c r="H1471">
        <v>-75.050299999999993</v>
      </c>
      <c r="I1471" t="s">
        <v>1308</v>
      </c>
      <c r="J1471">
        <v>1</v>
      </c>
      <c r="K1471">
        <v>128.27652597483299</v>
      </c>
      <c r="L1471">
        <v>17011</v>
      </c>
      <c r="M1471">
        <v>17011</v>
      </c>
      <c r="N1471">
        <v>5</v>
      </c>
      <c r="O1471">
        <v>1</v>
      </c>
      <c r="P1471">
        <v>2607.38430354306</v>
      </c>
      <c r="Q1471">
        <v>128.27652597483299</v>
      </c>
      <c r="R1471">
        <v>17011</v>
      </c>
      <c r="S1471">
        <v>128.27652597483299</v>
      </c>
      <c r="T1471">
        <f t="shared" si="22"/>
        <v>1282.76525974833</v>
      </c>
    </row>
    <row r="1472" spans="1:20" x14ac:dyDescent="0.3">
      <c r="A1472">
        <v>7825</v>
      </c>
      <c r="B1472">
        <v>111</v>
      </c>
      <c r="C1472">
        <v>11</v>
      </c>
      <c r="D1472">
        <v>0</v>
      </c>
      <c r="E1472">
        <v>1233</v>
      </c>
      <c r="F1472" t="s">
        <v>1124</v>
      </c>
      <c r="G1472">
        <v>40.967399999999998</v>
      </c>
      <c r="H1472">
        <v>-74.965100000000007</v>
      </c>
      <c r="I1472" t="s">
        <v>1309</v>
      </c>
      <c r="J1472">
        <v>1</v>
      </c>
      <c r="K1472">
        <v>137.732576973965</v>
      </c>
      <c r="L1472">
        <v>17011</v>
      </c>
      <c r="M1472">
        <v>17011</v>
      </c>
      <c r="N1472">
        <v>5</v>
      </c>
      <c r="O1472">
        <v>1</v>
      </c>
      <c r="P1472">
        <v>2611.77427179497</v>
      </c>
      <c r="Q1472">
        <v>137.732576973965</v>
      </c>
      <c r="R1472">
        <v>17011</v>
      </c>
      <c r="S1472">
        <v>137.732576973965</v>
      </c>
      <c r="T1472">
        <f t="shared" si="22"/>
        <v>15288.316044110115</v>
      </c>
    </row>
    <row r="1473" spans="1:20" x14ac:dyDescent="0.3">
      <c r="A1473">
        <v>7826</v>
      </c>
      <c r="B1473">
        <v>20</v>
      </c>
      <c r="C1473">
        <v>2</v>
      </c>
      <c r="D1473">
        <v>0</v>
      </c>
      <c r="E1473">
        <v>244</v>
      </c>
      <c r="F1473" t="s">
        <v>1124</v>
      </c>
      <c r="G1473">
        <v>41.170499999999997</v>
      </c>
      <c r="H1473">
        <v>-74.75</v>
      </c>
      <c r="I1473" t="s">
        <v>1310</v>
      </c>
      <c r="J1473">
        <v>1</v>
      </c>
      <c r="K1473">
        <v>157.390857341349</v>
      </c>
      <c r="L1473">
        <v>17011</v>
      </c>
      <c r="M1473">
        <v>17011</v>
      </c>
      <c r="N1473">
        <v>5</v>
      </c>
      <c r="O1473">
        <v>1</v>
      </c>
      <c r="P1473">
        <v>2623.8494865369198</v>
      </c>
      <c r="Q1473">
        <v>157.390857341349</v>
      </c>
      <c r="R1473">
        <v>17011</v>
      </c>
      <c r="S1473">
        <v>157.390857341349</v>
      </c>
      <c r="T1473">
        <f t="shared" si="22"/>
        <v>3147.8171468269802</v>
      </c>
    </row>
    <row r="1474" spans="1:20" x14ac:dyDescent="0.3">
      <c r="A1474">
        <v>7828</v>
      </c>
      <c r="B1474">
        <v>106</v>
      </c>
      <c r="C1474">
        <v>6</v>
      </c>
      <c r="D1474">
        <v>0</v>
      </c>
      <c r="E1474">
        <v>625</v>
      </c>
      <c r="F1474" t="s">
        <v>1124</v>
      </c>
      <c r="G1474">
        <v>40.873100000000001</v>
      </c>
      <c r="H1474">
        <v>-74.742599999999996</v>
      </c>
      <c r="I1474" t="s">
        <v>1311</v>
      </c>
      <c r="J1474">
        <v>1</v>
      </c>
      <c r="K1474">
        <v>147.54047555468</v>
      </c>
      <c r="L1474">
        <v>17011</v>
      </c>
      <c r="M1474">
        <v>17011</v>
      </c>
      <c r="N1474">
        <v>5</v>
      </c>
      <c r="O1474">
        <v>1</v>
      </c>
      <c r="P1474">
        <v>2626.3155794014801</v>
      </c>
      <c r="Q1474">
        <v>147.54047555468</v>
      </c>
      <c r="R1474">
        <v>17011</v>
      </c>
      <c r="S1474">
        <v>147.54047555468</v>
      </c>
      <c r="T1474">
        <f t="shared" si="22"/>
        <v>15639.29040879608</v>
      </c>
    </row>
    <row r="1475" spans="1:20" x14ac:dyDescent="0.3">
      <c r="A1475">
        <v>7832</v>
      </c>
      <c r="B1475">
        <v>1</v>
      </c>
      <c r="C1475">
        <v>1</v>
      </c>
      <c r="D1475">
        <v>0</v>
      </c>
      <c r="E1475">
        <v>12</v>
      </c>
      <c r="F1475" t="s">
        <v>1124</v>
      </c>
      <c r="G1475">
        <v>40.938800000000001</v>
      </c>
      <c r="H1475">
        <v>-75.055000000000007</v>
      </c>
      <c r="I1475" t="s">
        <v>1312</v>
      </c>
      <c r="J1475">
        <v>1</v>
      </c>
      <c r="K1475">
        <v>131.631163112477</v>
      </c>
      <c r="L1475">
        <v>17011</v>
      </c>
      <c r="M1475">
        <v>17011</v>
      </c>
      <c r="N1475">
        <v>5</v>
      </c>
      <c r="O1475">
        <v>1</v>
      </c>
      <c r="P1475">
        <v>2606.35450895646</v>
      </c>
      <c r="Q1475">
        <v>131.631163112477</v>
      </c>
      <c r="R1475">
        <v>17011</v>
      </c>
      <c r="S1475">
        <v>131.631163112477</v>
      </c>
      <c r="T1475">
        <f t="shared" ref="T1475:T1538" si="23">S1475 *B1475</f>
        <v>131.631163112477</v>
      </c>
    </row>
    <row r="1476" spans="1:20" x14ac:dyDescent="0.3">
      <c r="A1476">
        <v>7834</v>
      </c>
      <c r="B1476">
        <v>152</v>
      </c>
      <c r="C1476">
        <v>11</v>
      </c>
      <c r="D1476">
        <v>0</v>
      </c>
      <c r="E1476">
        <v>1365</v>
      </c>
      <c r="F1476" t="s">
        <v>1124</v>
      </c>
      <c r="G1476">
        <v>40.889699999999998</v>
      </c>
      <c r="H1476">
        <v>-74.484399999999994</v>
      </c>
      <c r="I1476" t="s">
        <v>1313</v>
      </c>
      <c r="J1476">
        <v>1</v>
      </c>
      <c r="K1476">
        <v>163.26196941265999</v>
      </c>
      <c r="L1476">
        <v>17011</v>
      </c>
      <c r="M1476">
        <v>17011</v>
      </c>
      <c r="N1476">
        <v>5</v>
      </c>
      <c r="O1476">
        <v>1</v>
      </c>
      <c r="P1476">
        <v>2642.3216005163699</v>
      </c>
      <c r="Q1476">
        <v>163.26196941265999</v>
      </c>
      <c r="R1476">
        <v>17011</v>
      </c>
      <c r="S1476">
        <v>163.26196941265999</v>
      </c>
      <c r="T1476">
        <f t="shared" si="23"/>
        <v>24815.81935072432</v>
      </c>
    </row>
    <row r="1477" spans="1:20" x14ac:dyDescent="0.3">
      <c r="A1477">
        <v>7836</v>
      </c>
      <c r="B1477">
        <v>79</v>
      </c>
      <c r="C1477">
        <v>5</v>
      </c>
      <c r="D1477">
        <v>0</v>
      </c>
      <c r="E1477">
        <v>777</v>
      </c>
      <c r="F1477" t="s">
        <v>1124</v>
      </c>
      <c r="G1477">
        <v>40.845300000000002</v>
      </c>
      <c r="H1477">
        <v>-74.701899999999995</v>
      </c>
      <c r="I1477" t="s">
        <v>1314</v>
      </c>
      <c r="J1477">
        <v>1</v>
      </c>
      <c r="K1477">
        <v>149.166713680193</v>
      </c>
      <c r="L1477">
        <v>17011</v>
      </c>
      <c r="M1477">
        <v>17011</v>
      </c>
      <c r="N1477">
        <v>5</v>
      </c>
      <c r="O1477">
        <v>1</v>
      </c>
      <c r="P1477">
        <v>2629.0567760249501</v>
      </c>
      <c r="Q1477">
        <v>149.166713680193</v>
      </c>
      <c r="R1477">
        <v>17011</v>
      </c>
      <c r="S1477">
        <v>149.166713680193</v>
      </c>
      <c r="T1477">
        <f t="shared" si="23"/>
        <v>11784.170380735246</v>
      </c>
    </row>
    <row r="1478" spans="1:20" x14ac:dyDescent="0.3">
      <c r="A1478">
        <v>7838</v>
      </c>
      <c r="B1478">
        <v>9</v>
      </c>
      <c r="C1478">
        <v>1</v>
      </c>
      <c r="D1478">
        <v>0</v>
      </c>
      <c r="E1478">
        <v>42</v>
      </c>
      <c r="F1478" t="s">
        <v>1124</v>
      </c>
      <c r="G1478">
        <v>40.851999999999997</v>
      </c>
      <c r="H1478">
        <v>-74.941800000000001</v>
      </c>
      <c r="I1478" t="s">
        <v>1315</v>
      </c>
      <c r="J1478">
        <v>1</v>
      </c>
      <c r="K1478">
        <v>135.24830440507299</v>
      </c>
      <c r="L1478">
        <v>17011</v>
      </c>
      <c r="M1478">
        <v>17011</v>
      </c>
      <c r="N1478">
        <v>5</v>
      </c>
      <c r="O1478">
        <v>1</v>
      </c>
      <c r="P1478">
        <v>2614.0182848355598</v>
      </c>
      <c r="Q1478">
        <v>135.24830440507299</v>
      </c>
      <c r="R1478">
        <v>17011</v>
      </c>
      <c r="S1478">
        <v>135.24830440507299</v>
      </c>
      <c r="T1478">
        <f t="shared" si="23"/>
        <v>1217.2347396456569</v>
      </c>
    </row>
    <row r="1479" spans="1:20" x14ac:dyDescent="0.3">
      <c r="A1479">
        <v>7840</v>
      </c>
      <c r="B1479">
        <v>238</v>
      </c>
      <c r="C1479">
        <v>16</v>
      </c>
      <c r="D1479">
        <v>0</v>
      </c>
      <c r="E1479">
        <v>2221</v>
      </c>
      <c r="F1479" t="s">
        <v>1124</v>
      </c>
      <c r="G1479">
        <v>40.852899999999998</v>
      </c>
      <c r="H1479">
        <v>-74.834299999999999</v>
      </c>
      <c r="I1479" t="s">
        <v>1316</v>
      </c>
      <c r="J1479">
        <v>1</v>
      </c>
      <c r="K1479">
        <v>141.56736957440901</v>
      </c>
      <c r="L1479">
        <v>17011</v>
      </c>
      <c r="M1479">
        <v>17011</v>
      </c>
      <c r="N1479">
        <v>5</v>
      </c>
      <c r="O1479">
        <v>1</v>
      </c>
      <c r="P1479">
        <v>2620.7295347242002</v>
      </c>
      <c r="Q1479">
        <v>141.56736957440901</v>
      </c>
      <c r="R1479">
        <v>17011</v>
      </c>
      <c r="S1479">
        <v>141.56736957440901</v>
      </c>
      <c r="T1479">
        <f t="shared" si="23"/>
        <v>33693.033958709348</v>
      </c>
    </row>
    <row r="1480" spans="1:20" x14ac:dyDescent="0.3">
      <c r="A1480">
        <v>7843</v>
      </c>
      <c r="B1480">
        <v>114</v>
      </c>
      <c r="C1480">
        <v>9</v>
      </c>
      <c r="D1480">
        <v>0</v>
      </c>
      <c r="E1480">
        <v>646</v>
      </c>
      <c r="F1480" t="s">
        <v>1124</v>
      </c>
      <c r="G1480">
        <v>40.939</v>
      </c>
      <c r="H1480">
        <v>-74.661600000000007</v>
      </c>
      <c r="I1480" t="s">
        <v>1317</v>
      </c>
      <c r="J1480">
        <v>1</v>
      </c>
      <c r="K1480">
        <v>154.23135430483299</v>
      </c>
      <c r="L1480">
        <v>17011</v>
      </c>
      <c r="M1480">
        <v>17011</v>
      </c>
      <c r="N1480">
        <v>5</v>
      </c>
      <c r="O1480">
        <v>1</v>
      </c>
      <c r="P1480">
        <v>2630.9086589697099</v>
      </c>
      <c r="Q1480">
        <v>154.23135430483299</v>
      </c>
      <c r="R1480">
        <v>17011</v>
      </c>
      <c r="S1480">
        <v>154.23135430483299</v>
      </c>
      <c r="T1480">
        <f t="shared" si="23"/>
        <v>17582.37439075096</v>
      </c>
    </row>
    <row r="1481" spans="1:20" x14ac:dyDescent="0.3">
      <c r="A1481">
        <v>7848</v>
      </c>
      <c r="B1481">
        <v>86</v>
      </c>
      <c r="C1481">
        <v>4</v>
      </c>
      <c r="D1481">
        <v>0</v>
      </c>
      <c r="E1481">
        <v>871</v>
      </c>
      <c r="F1481" t="s">
        <v>1124</v>
      </c>
      <c r="G1481">
        <v>41.076099999999997</v>
      </c>
      <c r="H1481">
        <v>-74.691199999999995</v>
      </c>
      <c r="I1481" t="s">
        <v>1318</v>
      </c>
      <c r="J1481">
        <v>1</v>
      </c>
      <c r="K1481">
        <v>157.077915603451</v>
      </c>
      <c r="L1481">
        <v>17011</v>
      </c>
      <c r="M1481">
        <v>17011</v>
      </c>
      <c r="N1481">
        <v>5</v>
      </c>
      <c r="O1481">
        <v>1</v>
      </c>
      <c r="P1481">
        <v>2628.1265478622199</v>
      </c>
      <c r="Q1481">
        <v>157.077915603451</v>
      </c>
      <c r="R1481">
        <v>17011</v>
      </c>
      <c r="S1481">
        <v>157.077915603451</v>
      </c>
      <c r="T1481">
        <f t="shared" si="23"/>
        <v>13508.700741896786</v>
      </c>
    </row>
    <row r="1482" spans="1:20" x14ac:dyDescent="0.3">
      <c r="A1482">
        <v>7850</v>
      </c>
      <c r="B1482">
        <v>93</v>
      </c>
      <c r="C1482">
        <v>5</v>
      </c>
      <c r="D1482">
        <v>0</v>
      </c>
      <c r="E1482">
        <v>743</v>
      </c>
      <c r="F1482" t="s">
        <v>1124</v>
      </c>
      <c r="G1482">
        <v>40.908700000000003</v>
      </c>
      <c r="H1482">
        <v>-74.6554</v>
      </c>
      <c r="I1482" t="s">
        <v>1319</v>
      </c>
      <c r="J1482">
        <v>1</v>
      </c>
      <c r="K1482">
        <v>153.69251513573499</v>
      </c>
      <c r="L1482">
        <v>17011</v>
      </c>
      <c r="M1482">
        <v>17011</v>
      </c>
      <c r="N1482">
        <v>5</v>
      </c>
      <c r="O1482">
        <v>1</v>
      </c>
      <c r="P1482">
        <v>2631.5089491587</v>
      </c>
      <c r="Q1482">
        <v>153.69251513573499</v>
      </c>
      <c r="R1482">
        <v>17011</v>
      </c>
      <c r="S1482">
        <v>153.69251513573499</v>
      </c>
      <c r="T1482">
        <f t="shared" si="23"/>
        <v>14293.403907623355</v>
      </c>
    </row>
    <row r="1483" spans="1:20" x14ac:dyDescent="0.3">
      <c r="A1483">
        <v>7852</v>
      </c>
      <c r="B1483">
        <v>1</v>
      </c>
      <c r="C1483">
        <v>1</v>
      </c>
      <c r="D1483">
        <v>0</v>
      </c>
      <c r="E1483">
        <v>13</v>
      </c>
      <c r="F1483" t="s">
        <v>1124</v>
      </c>
      <c r="G1483">
        <v>40.878</v>
      </c>
      <c r="H1483">
        <v>-74.6554</v>
      </c>
      <c r="I1483" t="s">
        <v>1320</v>
      </c>
      <c r="J1483">
        <v>1</v>
      </c>
      <c r="K1483">
        <v>152.817100177193</v>
      </c>
      <c r="L1483">
        <v>17011</v>
      </c>
      <c r="M1483">
        <v>17011</v>
      </c>
      <c r="N1483">
        <v>5</v>
      </c>
      <c r="O1483">
        <v>1</v>
      </c>
      <c r="P1483">
        <v>2631.7272974351499</v>
      </c>
      <c r="Q1483">
        <v>152.817100177193</v>
      </c>
      <c r="R1483">
        <v>17011</v>
      </c>
      <c r="S1483">
        <v>152.817100177193</v>
      </c>
      <c r="T1483">
        <f t="shared" si="23"/>
        <v>152.817100177193</v>
      </c>
    </row>
    <row r="1484" spans="1:20" x14ac:dyDescent="0.3">
      <c r="A1484">
        <v>7853</v>
      </c>
      <c r="B1484">
        <v>70</v>
      </c>
      <c r="C1484">
        <v>4</v>
      </c>
      <c r="D1484">
        <v>0</v>
      </c>
      <c r="E1484">
        <v>614</v>
      </c>
      <c r="F1484" t="s">
        <v>1124</v>
      </c>
      <c r="G1484">
        <v>40.787799999999997</v>
      </c>
      <c r="H1484">
        <v>-74.787000000000006</v>
      </c>
      <c r="I1484" t="s">
        <v>1321</v>
      </c>
      <c r="J1484">
        <v>1</v>
      </c>
      <c r="K1484">
        <v>142.58626410392799</v>
      </c>
      <c r="L1484">
        <v>17011</v>
      </c>
      <c r="M1484">
        <v>17011</v>
      </c>
      <c r="N1484">
        <v>5</v>
      </c>
      <c r="O1484">
        <v>1</v>
      </c>
      <c r="P1484">
        <v>2624.1523526445399</v>
      </c>
      <c r="Q1484">
        <v>142.58626410392799</v>
      </c>
      <c r="R1484">
        <v>17011</v>
      </c>
      <c r="S1484">
        <v>142.58626410392799</v>
      </c>
      <c r="T1484">
        <f t="shared" si="23"/>
        <v>9981.0384872749601</v>
      </c>
    </row>
    <row r="1485" spans="1:20" x14ac:dyDescent="0.3">
      <c r="A1485">
        <v>7856</v>
      </c>
      <c r="B1485">
        <v>1</v>
      </c>
      <c r="C1485">
        <v>1</v>
      </c>
      <c r="D1485">
        <v>0</v>
      </c>
      <c r="E1485">
        <v>53</v>
      </c>
      <c r="F1485" t="s">
        <v>1124</v>
      </c>
      <c r="G1485">
        <v>40.9283</v>
      </c>
      <c r="H1485">
        <v>-74.636300000000006</v>
      </c>
      <c r="I1485" t="s">
        <v>1322</v>
      </c>
      <c r="J1485">
        <v>1</v>
      </c>
      <c r="K1485">
        <v>155.38747141502299</v>
      </c>
      <c r="L1485">
        <v>17011</v>
      </c>
      <c r="M1485">
        <v>17011</v>
      </c>
      <c r="N1485">
        <v>5</v>
      </c>
      <c r="O1485">
        <v>1</v>
      </c>
      <c r="P1485">
        <v>2632.5628464476199</v>
      </c>
      <c r="Q1485">
        <v>155.38747141502299</v>
      </c>
      <c r="R1485">
        <v>17011</v>
      </c>
      <c r="S1485">
        <v>155.38747141502299</v>
      </c>
      <c r="T1485">
        <f t="shared" si="23"/>
        <v>155.38747141502299</v>
      </c>
    </row>
    <row r="1486" spans="1:20" x14ac:dyDescent="0.3">
      <c r="A1486">
        <v>7857</v>
      </c>
      <c r="B1486">
        <v>60</v>
      </c>
      <c r="C1486">
        <v>5</v>
      </c>
      <c r="D1486">
        <v>0</v>
      </c>
      <c r="E1486">
        <v>1209</v>
      </c>
      <c r="F1486" t="s">
        <v>1124</v>
      </c>
      <c r="G1486">
        <v>40.898499999999999</v>
      </c>
      <c r="H1486">
        <v>-74.698499999999996</v>
      </c>
      <c r="I1486" t="s">
        <v>1323</v>
      </c>
      <c r="J1486">
        <v>1</v>
      </c>
      <c r="K1486">
        <v>150.86677033255901</v>
      </c>
      <c r="L1486">
        <v>17011</v>
      </c>
      <c r="M1486">
        <v>17011</v>
      </c>
      <c r="N1486">
        <v>5</v>
      </c>
      <c r="O1486">
        <v>1</v>
      </c>
      <c r="P1486">
        <v>2628.8900146717901</v>
      </c>
      <c r="Q1486">
        <v>150.86677033255901</v>
      </c>
      <c r="R1486">
        <v>17011</v>
      </c>
      <c r="S1486">
        <v>150.86677033255901</v>
      </c>
      <c r="T1486">
        <f t="shared" si="23"/>
        <v>9052.0062199535405</v>
      </c>
    </row>
    <row r="1487" spans="1:20" x14ac:dyDescent="0.3">
      <c r="A1487">
        <v>7860</v>
      </c>
      <c r="B1487">
        <v>212</v>
      </c>
      <c r="C1487">
        <v>12</v>
      </c>
      <c r="D1487">
        <v>0</v>
      </c>
      <c r="E1487">
        <v>1452</v>
      </c>
      <c r="F1487" t="s">
        <v>1124</v>
      </c>
      <c r="G1487">
        <v>41.069499999999998</v>
      </c>
      <c r="H1487">
        <v>-74.806899999999999</v>
      </c>
      <c r="I1487" t="s">
        <v>1324</v>
      </c>
      <c r="J1487">
        <v>1</v>
      </c>
      <c r="K1487">
        <v>150.345195487745</v>
      </c>
      <c r="L1487">
        <v>17011</v>
      </c>
      <c r="M1487">
        <v>17011</v>
      </c>
      <c r="N1487">
        <v>5</v>
      </c>
      <c r="O1487">
        <v>1</v>
      </c>
      <c r="P1487">
        <v>2620.9614517699401</v>
      </c>
      <c r="Q1487">
        <v>150.345195487745</v>
      </c>
      <c r="R1487">
        <v>17011</v>
      </c>
      <c r="S1487">
        <v>150.345195487745</v>
      </c>
      <c r="T1487">
        <f t="shared" si="23"/>
        <v>31873.18144340194</v>
      </c>
    </row>
    <row r="1488" spans="1:20" x14ac:dyDescent="0.3">
      <c r="A1488">
        <v>7863</v>
      </c>
      <c r="B1488">
        <v>36</v>
      </c>
      <c r="C1488">
        <v>1</v>
      </c>
      <c r="D1488">
        <v>0</v>
      </c>
      <c r="E1488">
        <v>234</v>
      </c>
      <c r="F1488" t="s">
        <v>1124</v>
      </c>
      <c r="G1488">
        <v>40.810499999999998</v>
      </c>
      <c r="H1488">
        <v>-75.001900000000006</v>
      </c>
      <c r="I1488" t="s">
        <v>1325</v>
      </c>
      <c r="J1488">
        <v>1</v>
      </c>
      <c r="K1488">
        <v>130.48902120966201</v>
      </c>
      <c r="L1488">
        <v>17011</v>
      </c>
      <c r="M1488">
        <v>17011</v>
      </c>
      <c r="N1488">
        <v>5</v>
      </c>
      <c r="O1488">
        <v>1</v>
      </c>
      <c r="P1488">
        <v>2610.5521942512501</v>
      </c>
      <c r="Q1488">
        <v>130.48902120966201</v>
      </c>
      <c r="R1488">
        <v>17011</v>
      </c>
      <c r="S1488">
        <v>130.48902120966201</v>
      </c>
      <c r="T1488">
        <f t="shared" si="23"/>
        <v>4697.6047635478326</v>
      </c>
    </row>
    <row r="1489" spans="1:20" x14ac:dyDescent="0.3">
      <c r="A1489">
        <v>7865</v>
      </c>
      <c r="B1489">
        <v>1</v>
      </c>
      <c r="C1489">
        <v>1</v>
      </c>
      <c r="D1489">
        <v>0</v>
      </c>
      <c r="E1489">
        <v>32</v>
      </c>
      <c r="F1489" t="s">
        <v>1124</v>
      </c>
      <c r="G1489">
        <v>40.790599999999998</v>
      </c>
      <c r="H1489">
        <v>-74.916799999999995</v>
      </c>
      <c r="I1489" t="s">
        <v>1326</v>
      </c>
      <c r="J1489">
        <v>1</v>
      </c>
      <c r="K1489">
        <v>134.940902672737</v>
      </c>
      <c r="L1489">
        <v>17011</v>
      </c>
      <c r="M1489">
        <v>17011</v>
      </c>
      <c r="N1489">
        <v>5</v>
      </c>
      <c r="O1489">
        <v>1</v>
      </c>
      <c r="P1489">
        <v>2616.01487167402</v>
      </c>
      <c r="Q1489">
        <v>134.940902672737</v>
      </c>
      <c r="R1489">
        <v>17011</v>
      </c>
      <c r="S1489">
        <v>134.940902672737</v>
      </c>
      <c r="T1489">
        <f t="shared" si="23"/>
        <v>134.940902672737</v>
      </c>
    </row>
    <row r="1490" spans="1:20" x14ac:dyDescent="0.3">
      <c r="A1490">
        <v>7866</v>
      </c>
      <c r="B1490">
        <v>206</v>
      </c>
      <c r="C1490">
        <v>11</v>
      </c>
      <c r="D1490">
        <v>0</v>
      </c>
      <c r="E1490">
        <v>1385</v>
      </c>
      <c r="F1490" t="s">
        <v>1124</v>
      </c>
      <c r="G1490">
        <v>40.922899999999998</v>
      </c>
      <c r="H1490">
        <v>-74.509399999999999</v>
      </c>
      <c r="I1490" t="s">
        <v>1327</v>
      </c>
      <c r="J1490">
        <v>1</v>
      </c>
      <c r="K1490">
        <v>162.68615479344999</v>
      </c>
      <c r="L1490">
        <v>17011</v>
      </c>
      <c r="M1490">
        <v>17011</v>
      </c>
      <c r="N1490">
        <v>5</v>
      </c>
      <c r="O1490">
        <v>1</v>
      </c>
      <c r="P1490">
        <v>2640.52164448228</v>
      </c>
      <c r="Q1490">
        <v>162.68615479344999</v>
      </c>
      <c r="R1490">
        <v>17011</v>
      </c>
      <c r="S1490">
        <v>162.68615479344999</v>
      </c>
      <c r="T1490">
        <f t="shared" si="23"/>
        <v>33513.347887450698</v>
      </c>
    </row>
    <row r="1491" spans="1:20" x14ac:dyDescent="0.3">
      <c r="A1491">
        <v>7869</v>
      </c>
      <c r="B1491">
        <v>112</v>
      </c>
      <c r="C1491">
        <v>9</v>
      </c>
      <c r="D1491">
        <v>0</v>
      </c>
      <c r="E1491">
        <v>967</v>
      </c>
      <c r="F1491" t="s">
        <v>1124</v>
      </c>
      <c r="G1491">
        <v>40.845599999999997</v>
      </c>
      <c r="H1491">
        <v>-74.572500000000005</v>
      </c>
      <c r="I1491" t="s">
        <v>1328</v>
      </c>
      <c r="J1491">
        <v>1</v>
      </c>
      <c r="K1491">
        <v>156.86825917647101</v>
      </c>
      <c r="L1491">
        <v>17011</v>
      </c>
      <c r="M1491">
        <v>17011</v>
      </c>
      <c r="N1491">
        <v>5</v>
      </c>
      <c r="O1491">
        <v>1</v>
      </c>
      <c r="P1491">
        <v>2637.13972509635</v>
      </c>
      <c r="Q1491">
        <v>156.86825917647101</v>
      </c>
      <c r="R1491">
        <v>17011</v>
      </c>
      <c r="S1491">
        <v>156.86825917647101</v>
      </c>
      <c r="T1491">
        <f t="shared" si="23"/>
        <v>17569.245027764755</v>
      </c>
    </row>
    <row r="1492" spans="1:20" x14ac:dyDescent="0.3">
      <c r="A1492">
        <v>7871</v>
      </c>
      <c r="B1492">
        <v>75</v>
      </c>
      <c r="C1492">
        <v>5</v>
      </c>
      <c r="D1492">
        <v>0</v>
      </c>
      <c r="E1492">
        <v>399</v>
      </c>
      <c r="F1492" t="s">
        <v>1124</v>
      </c>
      <c r="G1492">
        <v>41.027700000000003</v>
      </c>
      <c r="H1492">
        <v>-74.640699999999995</v>
      </c>
      <c r="I1492" t="s">
        <v>1329</v>
      </c>
      <c r="J1492">
        <v>1</v>
      </c>
      <c r="K1492">
        <v>158.26994252803701</v>
      </c>
      <c r="L1492">
        <v>17011</v>
      </c>
      <c r="M1492">
        <v>17011</v>
      </c>
      <c r="N1492">
        <v>5</v>
      </c>
      <c r="O1492">
        <v>1</v>
      </c>
      <c r="P1492">
        <v>2631.5996306520701</v>
      </c>
      <c r="Q1492">
        <v>158.26994252803701</v>
      </c>
      <c r="R1492">
        <v>17011</v>
      </c>
      <c r="S1492">
        <v>158.26994252803701</v>
      </c>
      <c r="T1492">
        <f t="shared" si="23"/>
        <v>11870.245689602776</v>
      </c>
    </row>
    <row r="1493" spans="1:20" x14ac:dyDescent="0.3">
      <c r="A1493">
        <v>7874</v>
      </c>
      <c r="B1493">
        <v>17</v>
      </c>
      <c r="C1493">
        <v>2</v>
      </c>
      <c r="D1493">
        <v>0</v>
      </c>
      <c r="E1493">
        <v>86</v>
      </c>
      <c r="F1493" t="s">
        <v>1124</v>
      </c>
      <c r="G1493">
        <v>40.921700000000001</v>
      </c>
      <c r="H1493">
        <v>-74.700400000000002</v>
      </c>
      <c r="I1493" t="s">
        <v>1330</v>
      </c>
      <c r="J1493">
        <v>1</v>
      </c>
      <c r="K1493">
        <v>151.44494031818701</v>
      </c>
      <c r="L1493">
        <v>17011</v>
      </c>
      <c r="M1493">
        <v>17011</v>
      </c>
      <c r="N1493">
        <v>5</v>
      </c>
      <c r="O1493">
        <v>1</v>
      </c>
      <c r="P1493">
        <v>2628.6080989894899</v>
      </c>
      <c r="Q1493">
        <v>151.44494031818701</v>
      </c>
      <c r="R1493">
        <v>17011</v>
      </c>
      <c r="S1493">
        <v>151.44494031818701</v>
      </c>
      <c r="T1493">
        <f t="shared" si="23"/>
        <v>2574.5639854091792</v>
      </c>
    </row>
    <row r="1494" spans="1:20" x14ac:dyDescent="0.3">
      <c r="A1494">
        <v>7876</v>
      </c>
      <c r="B1494">
        <v>75</v>
      </c>
      <c r="C1494">
        <v>4</v>
      </c>
      <c r="D1494">
        <v>0</v>
      </c>
      <c r="E1494">
        <v>782</v>
      </c>
      <c r="F1494" t="s">
        <v>1124</v>
      </c>
      <c r="G1494">
        <v>40.8538</v>
      </c>
      <c r="H1494">
        <v>-74.653599999999997</v>
      </c>
      <c r="I1494" t="s">
        <v>1331</v>
      </c>
      <c r="J1494">
        <v>1</v>
      </c>
      <c r="K1494">
        <v>152.26025567548899</v>
      </c>
      <c r="L1494">
        <v>17011</v>
      </c>
      <c r="M1494">
        <v>17011</v>
      </c>
      <c r="N1494">
        <v>5</v>
      </c>
      <c r="O1494">
        <v>1</v>
      </c>
      <c r="P1494">
        <v>2632.0134147214999</v>
      </c>
      <c r="Q1494">
        <v>152.26025567548899</v>
      </c>
      <c r="R1494">
        <v>17011</v>
      </c>
      <c r="S1494">
        <v>152.26025567548899</v>
      </c>
      <c r="T1494">
        <f t="shared" si="23"/>
        <v>11419.519175661675</v>
      </c>
    </row>
    <row r="1495" spans="1:20" x14ac:dyDescent="0.3">
      <c r="A1495">
        <v>7882</v>
      </c>
      <c r="B1495">
        <v>91</v>
      </c>
      <c r="C1495">
        <v>8</v>
      </c>
      <c r="D1495">
        <v>0</v>
      </c>
      <c r="E1495">
        <v>786</v>
      </c>
      <c r="F1495" t="s">
        <v>1124</v>
      </c>
      <c r="G1495">
        <v>40.758200000000002</v>
      </c>
      <c r="H1495">
        <v>-74.991399999999999</v>
      </c>
      <c r="I1495" t="s">
        <v>1332</v>
      </c>
      <c r="J1495">
        <v>1</v>
      </c>
      <c r="K1495">
        <v>129.63563045975201</v>
      </c>
      <c r="L1495">
        <v>17011</v>
      </c>
      <c r="M1495">
        <v>17011</v>
      </c>
      <c r="N1495">
        <v>5</v>
      </c>
      <c r="O1495">
        <v>1</v>
      </c>
      <c r="P1495">
        <v>2611.5801125348298</v>
      </c>
      <c r="Q1495">
        <v>129.63563045975201</v>
      </c>
      <c r="R1495">
        <v>17011</v>
      </c>
      <c r="S1495">
        <v>129.63563045975201</v>
      </c>
      <c r="T1495">
        <f t="shared" si="23"/>
        <v>11796.842371837432</v>
      </c>
    </row>
    <row r="1496" spans="1:20" x14ac:dyDescent="0.3">
      <c r="A1496">
        <v>7885</v>
      </c>
      <c r="B1496">
        <v>41</v>
      </c>
      <c r="C1496">
        <v>3</v>
      </c>
      <c r="D1496">
        <v>0</v>
      </c>
      <c r="E1496">
        <v>204</v>
      </c>
      <c r="F1496" t="s">
        <v>1124</v>
      </c>
      <c r="G1496">
        <v>40.913899999999998</v>
      </c>
      <c r="H1496">
        <v>-74.586299999999994</v>
      </c>
      <c r="I1496" t="s">
        <v>1333</v>
      </c>
      <c r="J1496">
        <v>1</v>
      </c>
      <c r="K1496">
        <v>157.90220313739499</v>
      </c>
      <c r="L1496">
        <v>17011</v>
      </c>
      <c r="M1496">
        <v>17011</v>
      </c>
      <c r="N1496">
        <v>5</v>
      </c>
      <c r="O1496">
        <v>1</v>
      </c>
      <c r="P1496">
        <v>2635.7858595306102</v>
      </c>
      <c r="Q1496">
        <v>157.90220313739499</v>
      </c>
      <c r="R1496">
        <v>17011</v>
      </c>
      <c r="S1496">
        <v>157.90220313739499</v>
      </c>
      <c r="T1496">
        <f t="shared" si="23"/>
        <v>6473.9903286331946</v>
      </c>
    </row>
    <row r="1497" spans="1:20" x14ac:dyDescent="0.3">
      <c r="A1497">
        <v>7901</v>
      </c>
      <c r="B1497">
        <v>131</v>
      </c>
      <c r="C1497">
        <v>9</v>
      </c>
      <c r="D1497">
        <v>0</v>
      </c>
      <c r="E1497">
        <v>1366</v>
      </c>
      <c r="F1497" t="s">
        <v>1124</v>
      </c>
      <c r="G1497">
        <v>40.7149</v>
      </c>
      <c r="H1497">
        <v>-74.364199999999997</v>
      </c>
      <c r="I1497" t="s">
        <v>1334</v>
      </c>
      <c r="J1497">
        <v>1</v>
      </c>
      <c r="K1497">
        <v>166.57962588049401</v>
      </c>
      <c r="L1497">
        <v>17011</v>
      </c>
      <c r="M1497">
        <v>17011</v>
      </c>
      <c r="N1497">
        <v>5</v>
      </c>
      <c r="O1497">
        <v>1</v>
      </c>
      <c r="P1497">
        <v>2651.1464442092201</v>
      </c>
      <c r="Q1497">
        <v>166.57962588049401</v>
      </c>
      <c r="R1497">
        <v>17011</v>
      </c>
      <c r="S1497">
        <v>166.57962588049401</v>
      </c>
      <c r="T1497">
        <f t="shared" si="23"/>
        <v>21821.930990344714</v>
      </c>
    </row>
    <row r="1498" spans="1:20" x14ac:dyDescent="0.3">
      <c r="A1498">
        <v>7920</v>
      </c>
      <c r="B1498">
        <v>150</v>
      </c>
      <c r="C1498">
        <v>11</v>
      </c>
      <c r="D1498">
        <v>0</v>
      </c>
      <c r="E1498">
        <v>1353</v>
      </c>
      <c r="F1498" t="s">
        <v>1124</v>
      </c>
      <c r="G1498">
        <v>40.678899999999999</v>
      </c>
      <c r="H1498">
        <v>-74.560500000000005</v>
      </c>
      <c r="I1498" t="s">
        <v>1335</v>
      </c>
      <c r="J1498">
        <v>1</v>
      </c>
      <c r="K1498">
        <v>153.884707857145</v>
      </c>
      <c r="L1498">
        <v>17011</v>
      </c>
      <c r="M1498">
        <v>17011</v>
      </c>
      <c r="N1498">
        <v>5</v>
      </c>
      <c r="O1498">
        <v>1</v>
      </c>
      <c r="P1498">
        <v>2639.13818249004</v>
      </c>
      <c r="Q1498">
        <v>153.884707857145</v>
      </c>
      <c r="R1498">
        <v>17011</v>
      </c>
      <c r="S1498">
        <v>153.884707857145</v>
      </c>
      <c r="T1498">
        <f t="shared" si="23"/>
        <v>23082.706178571749</v>
      </c>
    </row>
    <row r="1499" spans="1:20" x14ac:dyDescent="0.3">
      <c r="A1499">
        <v>7921</v>
      </c>
      <c r="B1499">
        <v>108</v>
      </c>
      <c r="C1499">
        <v>8</v>
      </c>
      <c r="D1499">
        <v>0</v>
      </c>
      <c r="E1499">
        <v>1118</v>
      </c>
      <c r="F1499" t="s">
        <v>1124</v>
      </c>
      <c r="G1499">
        <v>40.6571</v>
      </c>
      <c r="H1499">
        <v>-74.643199999999993</v>
      </c>
      <c r="I1499" t="s">
        <v>1336</v>
      </c>
      <c r="J1499">
        <v>1</v>
      </c>
      <c r="K1499">
        <v>148.410766567309</v>
      </c>
      <c r="L1499">
        <v>17011</v>
      </c>
      <c r="M1499">
        <v>17011</v>
      </c>
      <c r="N1499">
        <v>5</v>
      </c>
      <c r="O1499">
        <v>1</v>
      </c>
      <c r="P1499">
        <v>2634.1269797569798</v>
      </c>
      <c r="Q1499">
        <v>148.410766567309</v>
      </c>
      <c r="R1499">
        <v>17011</v>
      </c>
      <c r="S1499">
        <v>148.410766567309</v>
      </c>
      <c r="T1499">
        <f t="shared" si="23"/>
        <v>16028.362789269371</v>
      </c>
    </row>
    <row r="1500" spans="1:20" x14ac:dyDescent="0.3">
      <c r="A1500">
        <v>7922</v>
      </c>
      <c r="B1500">
        <v>49</v>
      </c>
      <c r="C1500">
        <v>1</v>
      </c>
      <c r="D1500">
        <v>0</v>
      </c>
      <c r="E1500">
        <v>420</v>
      </c>
      <c r="F1500" t="s">
        <v>1124</v>
      </c>
      <c r="G1500">
        <v>40.675199999999997</v>
      </c>
      <c r="H1500">
        <v>-74.434600000000003</v>
      </c>
      <c r="I1500" t="s">
        <v>1337</v>
      </c>
      <c r="J1500">
        <v>1</v>
      </c>
      <c r="K1500">
        <v>161.5421265878</v>
      </c>
      <c r="L1500">
        <v>17011</v>
      </c>
      <c r="M1500">
        <v>17011</v>
      </c>
      <c r="N1500">
        <v>5</v>
      </c>
      <c r="O1500">
        <v>1</v>
      </c>
      <c r="P1500">
        <v>2647.0488797350399</v>
      </c>
      <c r="Q1500">
        <v>161.5421265878</v>
      </c>
      <c r="R1500">
        <v>17011</v>
      </c>
      <c r="S1500">
        <v>161.5421265878</v>
      </c>
      <c r="T1500">
        <f t="shared" si="23"/>
        <v>7915.5642028022003</v>
      </c>
    </row>
    <row r="1501" spans="1:20" x14ac:dyDescent="0.3">
      <c r="A1501">
        <v>7924</v>
      </c>
      <c r="B1501">
        <v>105</v>
      </c>
      <c r="C1501">
        <v>7</v>
      </c>
      <c r="D1501">
        <v>0</v>
      </c>
      <c r="E1501">
        <v>882</v>
      </c>
      <c r="F1501" t="s">
        <v>1124</v>
      </c>
      <c r="G1501">
        <v>40.722499999999997</v>
      </c>
      <c r="H1501">
        <v>-74.577799999999996</v>
      </c>
      <c r="I1501" t="s">
        <v>1338</v>
      </c>
      <c r="J1501">
        <v>1</v>
      </c>
      <c r="K1501">
        <v>153.688823583551</v>
      </c>
      <c r="L1501">
        <v>17011</v>
      </c>
      <c r="M1501">
        <v>17011</v>
      </c>
      <c r="N1501">
        <v>5</v>
      </c>
      <c r="O1501">
        <v>1</v>
      </c>
      <c r="P1501">
        <v>2637.7228385965</v>
      </c>
      <c r="Q1501">
        <v>153.688823583551</v>
      </c>
      <c r="R1501">
        <v>17011</v>
      </c>
      <c r="S1501">
        <v>153.688823583551</v>
      </c>
      <c r="T1501">
        <f t="shared" si="23"/>
        <v>16137.326476272854</v>
      </c>
    </row>
    <row r="1502" spans="1:20" x14ac:dyDescent="0.3">
      <c r="A1502">
        <v>7927</v>
      </c>
      <c r="B1502">
        <v>56</v>
      </c>
      <c r="C1502">
        <v>6</v>
      </c>
      <c r="D1502">
        <v>0</v>
      </c>
      <c r="E1502">
        <v>431</v>
      </c>
      <c r="F1502" t="s">
        <v>1124</v>
      </c>
      <c r="G1502">
        <v>40.822299999999998</v>
      </c>
      <c r="H1502">
        <v>-74.456900000000005</v>
      </c>
      <c r="I1502" t="s">
        <v>1339</v>
      </c>
      <c r="J1502">
        <v>1</v>
      </c>
      <c r="K1502">
        <v>163.21810458596201</v>
      </c>
      <c r="L1502">
        <v>17011</v>
      </c>
      <c r="M1502">
        <v>17011</v>
      </c>
      <c r="N1502">
        <v>5</v>
      </c>
      <c r="O1502">
        <v>1</v>
      </c>
      <c r="P1502">
        <v>2644.53441170218</v>
      </c>
      <c r="Q1502">
        <v>163.21810458596201</v>
      </c>
      <c r="R1502">
        <v>17011</v>
      </c>
      <c r="S1502">
        <v>163.21810458596201</v>
      </c>
      <c r="T1502">
        <f t="shared" si="23"/>
        <v>9140.2138568138726</v>
      </c>
    </row>
    <row r="1503" spans="1:20" x14ac:dyDescent="0.3">
      <c r="A1503">
        <v>7928</v>
      </c>
      <c r="B1503">
        <v>84</v>
      </c>
      <c r="C1503">
        <v>9</v>
      </c>
      <c r="D1503">
        <v>0</v>
      </c>
      <c r="E1503">
        <v>715</v>
      </c>
      <c r="F1503" t="s">
        <v>1124</v>
      </c>
      <c r="G1503">
        <v>40.730499999999999</v>
      </c>
      <c r="H1503">
        <v>-74.401700000000005</v>
      </c>
      <c r="I1503" t="s">
        <v>1340</v>
      </c>
      <c r="J1503">
        <v>1</v>
      </c>
      <c r="K1503">
        <v>164.58401595137701</v>
      </c>
      <c r="L1503">
        <v>17011</v>
      </c>
      <c r="M1503">
        <v>17011</v>
      </c>
      <c r="N1503">
        <v>5</v>
      </c>
      <c r="O1503">
        <v>1</v>
      </c>
      <c r="P1503">
        <v>2648.6798521195801</v>
      </c>
      <c r="Q1503">
        <v>164.58401595137701</v>
      </c>
      <c r="R1503">
        <v>17011</v>
      </c>
      <c r="S1503">
        <v>164.58401595137701</v>
      </c>
      <c r="T1503">
        <f t="shared" si="23"/>
        <v>13825.057339915669</v>
      </c>
    </row>
    <row r="1504" spans="1:20" x14ac:dyDescent="0.3">
      <c r="A1504">
        <v>7930</v>
      </c>
      <c r="B1504">
        <v>1</v>
      </c>
      <c r="C1504">
        <v>1</v>
      </c>
      <c r="D1504">
        <v>0</v>
      </c>
      <c r="E1504">
        <v>8</v>
      </c>
      <c r="F1504" t="s">
        <v>1124</v>
      </c>
      <c r="G1504">
        <v>40.789200000000001</v>
      </c>
      <c r="H1504">
        <v>-74.677599999999998</v>
      </c>
      <c r="I1504" t="s">
        <v>1341</v>
      </c>
      <c r="J1504">
        <v>1</v>
      </c>
      <c r="K1504">
        <v>149.166845132323</v>
      </c>
      <c r="L1504">
        <v>17011</v>
      </c>
      <c r="M1504">
        <v>17011</v>
      </c>
      <c r="N1504">
        <v>5</v>
      </c>
      <c r="O1504">
        <v>1</v>
      </c>
      <c r="P1504">
        <v>2630.98308006463</v>
      </c>
      <c r="Q1504">
        <v>149.166845132323</v>
      </c>
      <c r="R1504">
        <v>17011</v>
      </c>
      <c r="S1504">
        <v>149.166845132323</v>
      </c>
      <c r="T1504">
        <f t="shared" si="23"/>
        <v>149.166845132323</v>
      </c>
    </row>
    <row r="1505" spans="1:20" x14ac:dyDescent="0.3">
      <c r="A1505">
        <v>7931</v>
      </c>
      <c r="B1505">
        <v>18</v>
      </c>
      <c r="C1505">
        <v>2</v>
      </c>
      <c r="D1505">
        <v>0</v>
      </c>
      <c r="E1505">
        <v>72</v>
      </c>
      <c r="F1505" t="s">
        <v>1124</v>
      </c>
      <c r="G1505">
        <v>40.699599999999997</v>
      </c>
      <c r="H1505">
        <v>-74.653599999999997</v>
      </c>
      <c r="I1505" t="s">
        <v>1342</v>
      </c>
      <c r="J1505">
        <v>1</v>
      </c>
      <c r="K1505">
        <v>148.60268380224099</v>
      </c>
      <c r="L1505">
        <v>17011</v>
      </c>
      <c r="M1505">
        <v>17011</v>
      </c>
      <c r="N1505">
        <v>5</v>
      </c>
      <c r="O1505">
        <v>1</v>
      </c>
      <c r="P1505">
        <v>2633.1520994083198</v>
      </c>
      <c r="Q1505">
        <v>148.60268380224099</v>
      </c>
      <c r="R1505">
        <v>17011</v>
      </c>
      <c r="S1505">
        <v>148.60268380224099</v>
      </c>
      <c r="T1505">
        <f t="shared" si="23"/>
        <v>2674.8483084403379</v>
      </c>
    </row>
    <row r="1506" spans="1:20" x14ac:dyDescent="0.3">
      <c r="A1506">
        <v>7932</v>
      </c>
      <c r="B1506">
        <v>136</v>
      </c>
      <c r="C1506">
        <v>4</v>
      </c>
      <c r="D1506">
        <v>0</v>
      </c>
      <c r="E1506">
        <v>853</v>
      </c>
      <c r="F1506" t="s">
        <v>1124</v>
      </c>
      <c r="G1506">
        <v>40.775700000000001</v>
      </c>
      <c r="H1506">
        <v>-74.392799999999994</v>
      </c>
      <c r="I1506" t="s">
        <v>1343</v>
      </c>
      <c r="J1506">
        <v>1</v>
      </c>
      <c r="K1506">
        <v>166.04704396408101</v>
      </c>
      <c r="L1506">
        <v>17011</v>
      </c>
      <c r="M1506">
        <v>17011</v>
      </c>
      <c r="N1506">
        <v>5</v>
      </c>
      <c r="O1506">
        <v>1</v>
      </c>
      <c r="P1506">
        <v>2648.8911666755098</v>
      </c>
      <c r="Q1506">
        <v>166.04704396408101</v>
      </c>
      <c r="R1506">
        <v>17011</v>
      </c>
      <c r="S1506">
        <v>166.04704396408101</v>
      </c>
      <c r="T1506">
        <f t="shared" si="23"/>
        <v>22582.39797911502</v>
      </c>
    </row>
    <row r="1507" spans="1:20" x14ac:dyDescent="0.3">
      <c r="A1507">
        <v>7933</v>
      </c>
      <c r="B1507">
        <v>34</v>
      </c>
      <c r="C1507">
        <v>2</v>
      </c>
      <c r="D1507">
        <v>0</v>
      </c>
      <c r="E1507">
        <v>322</v>
      </c>
      <c r="F1507" t="s">
        <v>1124</v>
      </c>
      <c r="G1507">
        <v>40.6877</v>
      </c>
      <c r="H1507">
        <v>-74.468100000000007</v>
      </c>
      <c r="I1507" t="s">
        <v>1344</v>
      </c>
      <c r="J1507">
        <v>1</v>
      </c>
      <c r="K1507">
        <v>159.71032959975</v>
      </c>
      <c r="L1507">
        <v>17011</v>
      </c>
      <c r="M1507">
        <v>17011</v>
      </c>
      <c r="N1507">
        <v>5</v>
      </c>
      <c r="O1507">
        <v>1</v>
      </c>
      <c r="P1507">
        <v>2644.85475552462</v>
      </c>
      <c r="Q1507">
        <v>159.71032959975</v>
      </c>
      <c r="R1507">
        <v>17011</v>
      </c>
      <c r="S1507">
        <v>159.71032959975</v>
      </c>
      <c r="T1507">
        <f t="shared" si="23"/>
        <v>5430.1512063914997</v>
      </c>
    </row>
    <row r="1508" spans="1:20" x14ac:dyDescent="0.3">
      <c r="A1508">
        <v>7936</v>
      </c>
      <c r="B1508">
        <v>69</v>
      </c>
      <c r="C1508">
        <v>5</v>
      </c>
      <c r="D1508">
        <v>0</v>
      </c>
      <c r="E1508">
        <v>710</v>
      </c>
      <c r="F1508" t="s">
        <v>1124</v>
      </c>
      <c r="G1508">
        <v>40.819200000000002</v>
      </c>
      <c r="H1508">
        <v>-74.363600000000005</v>
      </c>
      <c r="I1508" t="s">
        <v>1345</v>
      </c>
      <c r="J1508">
        <v>1</v>
      </c>
      <c r="K1508">
        <v>168.76841267874701</v>
      </c>
      <c r="L1508">
        <v>17011</v>
      </c>
      <c r="M1508">
        <v>17011</v>
      </c>
      <c r="N1508">
        <v>5</v>
      </c>
      <c r="O1508">
        <v>1</v>
      </c>
      <c r="P1508">
        <v>2650.38780438094</v>
      </c>
      <c r="Q1508">
        <v>168.76841267874701</v>
      </c>
      <c r="R1508">
        <v>17011</v>
      </c>
      <c r="S1508">
        <v>168.76841267874701</v>
      </c>
      <c r="T1508">
        <f t="shared" si="23"/>
        <v>11645.020474833544</v>
      </c>
    </row>
    <row r="1509" spans="1:20" x14ac:dyDescent="0.3">
      <c r="A1509">
        <v>7940</v>
      </c>
      <c r="B1509">
        <v>144</v>
      </c>
      <c r="C1509">
        <v>8</v>
      </c>
      <c r="D1509">
        <v>0</v>
      </c>
      <c r="E1509">
        <v>1481</v>
      </c>
      <c r="F1509" t="s">
        <v>1124</v>
      </c>
      <c r="G1509">
        <v>40.759900000000002</v>
      </c>
      <c r="H1509">
        <v>-74.417900000000003</v>
      </c>
      <c r="I1509" t="s">
        <v>1346</v>
      </c>
      <c r="J1509">
        <v>1</v>
      </c>
      <c r="K1509">
        <v>164.19023719307199</v>
      </c>
      <c r="L1509">
        <v>17011</v>
      </c>
      <c r="M1509">
        <v>17011</v>
      </c>
      <c r="N1509">
        <v>5</v>
      </c>
      <c r="O1509">
        <v>1</v>
      </c>
      <c r="P1509">
        <v>2647.44172784598</v>
      </c>
      <c r="Q1509">
        <v>164.19023719307199</v>
      </c>
      <c r="R1509">
        <v>17011</v>
      </c>
      <c r="S1509">
        <v>164.19023719307199</v>
      </c>
      <c r="T1509">
        <f t="shared" si="23"/>
        <v>23643.394155802365</v>
      </c>
    </row>
    <row r="1510" spans="1:20" x14ac:dyDescent="0.3">
      <c r="A1510">
        <v>7945</v>
      </c>
      <c r="B1510">
        <v>38</v>
      </c>
      <c r="C1510">
        <v>3</v>
      </c>
      <c r="D1510">
        <v>0</v>
      </c>
      <c r="E1510">
        <v>257</v>
      </c>
      <c r="F1510" t="s">
        <v>1124</v>
      </c>
      <c r="G1510">
        <v>40.7789</v>
      </c>
      <c r="H1510">
        <v>-74.599999999999994</v>
      </c>
      <c r="I1510" t="s">
        <v>1347</v>
      </c>
      <c r="J1510">
        <v>1</v>
      </c>
      <c r="K1510">
        <v>153.58562717267799</v>
      </c>
      <c r="L1510">
        <v>17011</v>
      </c>
      <c r="M1510">
        <v>17011</v>
      </c>
      <c r="N1510">
        <v>5</v>
      </c>
      <c r="O1510">
        <v>1</v>
      </c>
      <c r="P1510">
        <v>2635.91141271167</v>
      </c>
      <c r="Q1510">
        <v>153.58562717267799</v>
      </c>
      <c r="R1510">
        <v>17011</v>
      </c>
      <c r="S1510">
        <v>153.58562717267799</v>
      </c>
      <c r="T1510">
        <f t="shared" si="23"/>
        <v>5836.2538325617634</v>
      </c>
    </row>
    <row r="1511" spans="1:20" x14ac:dyDescent="0.3">
      <c r="A1511">
        <v>7946</v>
      </c>
      <c r="B1511">
        <v>46</v>
      </c>
      <c r="C1511">
        <v>4</v>
      </c>
      <c r="D1511">
        <v>0</v>
      </c>
      <c r="E1511">
        <v>371</v>
      </c>
      <c r="F1511" t="s">
        <v>1124</v>
      </c>
      <c r="G1511">
        <v>40.672699999999999</v>
      </c>
      <c r="H1511">
        <v>-74.518299999999996</v>
      </c>
      <c r="I1511" t="s">
        <v>1348</v>
      </c>
      <c r="J1511">
        <v>1</v>
      </c>
      <c r="K1511">
        <v>156.357626643999</v>
      </c>
      <c r="L1511">
        <v>17011</v>
      </c>
      <c r="M1511">
        <v>17011</v>
      </c>
      <c r="N1511">
        <v>5</v>
      </c>
      <c r="O1511">
        <v>1</v>
      </c>
      <c r="P1511">
        <v>2641.8280699028401</v>
      </c>
      <c r="Q1511">
        <v>156.357626643999</v>
      </c>
      <c r="R1511">
        <v>17011</v>
      </c>
      <c r="S1511">
        <v>156.357626643999</v>
      </c>
      <c r="T1511">
        <f t="shared" si="23"/>
        <v>7192.4508256239542</v>
      </c>
    </row>
    <row r="1512" spans="1:20" x14ac:dyDescent="0.3">
      <c r="A1512">
        <v>7950</v>
      </c>
      <c r="B1512">
        <v>302</v>
      </c>
      <c r="C1512">
        <v>14</v>
      </c>
      <c r="D1512">
        <v>0</v>
      </c>
      <c r="E1512">
        <v>3137</v>
      </c>
      <c r="F1512" t="s">
        <v>1124</v>
      </c>
      <c r="G1512">
        <v>40.844499999999996</v>
      </c>
      <c r="H1512">
        <v>-74.482399999999998</v>
      </c>
      <c r="I1512" t="s">
        <v>1349</v>
      </c>
      <c r="J1512">
        <v>1</v>
      </c>
      <c r="K1512">
        <v>162.224329188604</v>
      </c>
      <c r="L1512">
        <v>17011</v>
      </c>
      <c r="M1512">
        <v>17011</v>
      </c>
      <c r="N1512">
        <v>5</v>
      </c>
      <c r="O1512">
        <v>1</v>
      </c>
      <c r="P1512">
        <v>2642.7768847631401</v>
      </c>
      <c r="Q1512">
        <v>162.224329188604</v>
      </c>
      <c r="R1512">
        <v>17011</v>
      </c>
      <c r="S1512">
        <v>162.224329188604</v>
      </c>
      <c r="T1512">
        <f t="shared" si="23"/>
        <v>48991.747414958409</v>
      </c>
    </row>
    <row r="1513" spans="1:20" x14ac:dyDescent="0.3">
      <c r="A1513">
        <v>7960</v>
      </c>
      <c r="B1513">
        <v>446</v>
      </c>
      <c r="C1513">
        <v>33</v>
      </c>
      <c r="D1513">
        <v>0</v>
      </c>
      <c r="E1513">
        <v>4794</v>
      </c>
      <c r="F1513" t="s">
        <v>1124</v>
      </c>
      <c r="G1513">
        <v>40.795200000000001</v>
      </c>
      <c r="H1513">
        <v>-74.487300000000005</v>
      </c>
      <c r="I1513" t="s">
        <v>1350</v>
      </c>
      <c r="J1513">
        <v>1</v>
      </c>
      <c r="K1513">
        <v>160.757247139219</v>
      </c>
      <c r="L1513">
        <v>17011</v>
      </c>
      <c r="M1513">
        <v>17011</v>
      </c>
      <c r="N1513">
        <v>5</v>
      </c>
      <c r="O1513">
        <v>1</v>
      </c>
      <c r="P1513">
        <v>2642.83632652799</v>
      </c>
      <c r="Q1513">
        <v>160.757247139219</v>
      </c>
      <c r="R1513">
        <v>17011</v>
      </c>
      <c r="S1513">
        <v>160.757247139219</v>
      </c>
      <c r="T1513">
        <f t="shared" si="23"/>
        <v>71697.732224091669</v>
      </c>
    </row>
    <row r="1514" spans="1:20" x14ac:dyDescent="0.3">
      <c r="A1514">
        <v>7974</v>
      </c>
      <c r="B1514">
        <v>113</v>
      </c>
      <c r="C1514">
        <v>5</v>
      </c>
      <c r="D1514">
        <v>0</v>
      </c>
      <c r="E1514">
        <v>1282</v>
      </c>
      <c r="F1514" t="s">
        <v>1124</v>
      </c>
      <c r="G1514">
        <v>40.700400000000002</v>
      </c>
      <c r="H1514">
        <v>-74.402299999999997</v>
      </c>
      <c r="I1514" t="s">
        <v>1351</v>
      </c>
      <c r="J1514">
        <v>1</v>
      </c>
      <c r="K1514">
        <v>163.97725060464401</v>
      </c>
      <c r="L1514">
        <v>17011</v>
      </c>
      <c r="M1514">
        <v>17011</v>
      </c>
      <c r="N1514">
        <v>5</v>
      </c>
      <c r="O1514">
        <v>1</v>
      </c>
      <c r="P1514">
        <v>2648.8747524341702</v>
      </c>
      <c r="Q1514">
        <v>163.97725060464401</v>
      </c>
      <c r="R1514">
        <v>17011</v>
      </c>
      <c r="S1514">
        <v>163.97725060464401</v>
      </c>
      <c r="T1514">
        <f t="shared" si="23"/>
        <v>18529.429318324772</v>
      </c>
    </row>
    <row r="1515" spans="1:20" x14ac:dyDescent="0.3">
      <c r="A1515">
        <v>7976</v>
      </c>
      <c r="B1515">
        <v>16</v>
      </c>
      <c r="C1515">
        <v>1</v>
      </c>
      <c r="D1515">
        <v>0</v>
      </c>
      <c r="E1515">
        <v>76</v>
      </c>
      <c r="F1515" t="s">
        <v>1124</v>
      </c>
      <c r="G1515">
        <v>40.734699999999997</v>
      </c>
      <c r="H1515">
        <v>-74.484499999999997</v>
      </c>
      <c r="I1515" t="s">
        <v>1352</v>
      </c>
      <c r="J1515">
        <v>1</v>
      </c>
      <c r="K1515">
        <v>159.618740225956</v>
      </c>
      <c r="L1515">
        <v>17011</v>
      </c>
      <c r="M1515">
        <v>17011</v>
      </c>
      <c r="N1515">
        <v>5</v>
      </c>
      <c r="O1515">
        <v>1</v>
      </c>
      <c r="P1515">
        <v>2643.4677773733601</v>
      </c>
      <c r="Q1515">
        <v>159.618740225956</v>
      </c>
      <c r="R1515">
        <v>17011</v>
      </c>
      <c r="S1515">
        <v>159.618740225956</v>
      </c>
      <c r="T1515">
        <f t="shared" si="23"/>
        <v>2553.899843615296</v>
      </c>
    </row>
    <row r="1516" spans="1:20" x14ac:dyDescent="0.3">
      <c r="A1516">
        <v>7980</v>
      </c>
      <c r="B1516">
        <v>18</v>
      </c>
      <c r="C1516">
        <v>2</v>
      </c>
      <c r="D1516">
        <v>0</v>
      </c>
      <c r="E1516">
        <v>75</v>
      </c>
      <c r="F1516" t="s">
        <v>1124</v>
      </c>
      <c r="G1516">
        <v>40.677399999999999</v>
      </c>
      <c r="H1516">
        <v>-74.496799999999993</v>
      </c>
      <c r="I1516" t="s">
        <v>1353</v>
      </c>
      <c r="J1516">
        <v>1</v>
      </c>
      <c r="K1516">
        <v>157.76209537915099</v>
      </c>
      <c r="L1516">
        <v>17011</v>
      </c>
      <c r="M1516">
        <v>17011</v>
      </c>
      <c r="N1516">
        <v>5</v>
      </c>
      <c r="O1516">
        <v>1</v>
      </c>
      <c r="P1516">
        <v>2643.1377925069601</v>
      </c>
      <c r="Q1516">
        <v>157.76209537915099</v>
      </c>
      <c r="R1516">
        <v>17011</v>
      </c>
      <c r="S1516">
        <v>157.76209537915099</v>
      </c>
      <c r="T1516">
        <f t="shared" si="23"/>
        <v>2839.7177168247181</v>
      </c>
    </row>
    <row r="1517" spans="1:20" x14ac:dyDescent="0.3">
      <c r="A1517">
        <v>7981</v>
      </c>
      <c r="B1517">
        <v>1</v>
      </c>
      <c r="C1517">
        <v>1</v>
      </c>
      <c r="D1517">
        <v>0</v>
      </c>
      <c r="E1517">
        <v>13</v>
      </c>
      <c r="F1517" t="s">
        <v>1124</v>
      </c>
      <c r="G1517">
        <v>40.821899999999999</v>
      </c>
      <c r="H1517">
        <v>-74.42</v>
      </c>
      <c r="I1517" t="s">
        <v>1354</v>
      </c>
      <c r="J1517">
        <v>1</v>
      </c>
      <c r="K1517">
        <v>165.429609822667</v>
      </c>
      <c r="L1517">
        <v>17011</v>
      </c>
      <c r="M1517">
        <v>17011</v>
      </c>
      <c r="N1517">
        <v>5</v>
      </c>
      <c r="O1517">
        <v>1</v>
      </c>
      <c r="P1517">
        <v>2646.8432523424199</v>
      </c>
      <c r="Q1517">
        <v>165.429609822667</v>
      </c>
      <c r="R1517">
        <v>17011</v>
      </c>
      <c r="S1517">
        <v>165.429609822667</v>
      </c>
      <c r="T1517">
        <f t="shared" si="23"/>
        <v>165.429609822667</v>
      </c>
    </row>
    <row r="1518" spans="1:20" x14ac:dyDescent="0.3">
      <c r="A1518">
        <v>8002</v>
      </c>
      <c r="B1518">
        <v>100</v>
      </c>
      <c r="C1518">
        <v>16</v>
      </c>
      <c r="D1518">
        <v>0</v>
      </c>
      <c r="E1518">
        <v>781</v>
      </c>
      <c r="F1518" t="s">
        <v>1124</v>
      </c>
      <c r="G1518">
        <v>39.930799999999998</v>
      </c>
      <c r="H1518">
        <v>-75.017499999999998</v>
      </c>
      <c r="I1518" t="s">
        <v>1355</v>
      </c>
      <c r="J1518">
        <v>1</v>
      </c>
      <c r="K1518">
        <v>123.862136033806</v>
      </c>
      <c r="L1518">
        <v>17011</v>
      </c>
      <c r="M1518">
        <v>17011</v>
      </c>
      <c r="N1518">
        <v>4</v>
      </c>
      <c r="O1518">
        <v>1</v>
      </c>
      <c r="P1518">
        <v>2616.6570751262102</v>
      </c>
      <c r="Q1518">
        <v>123.862136033806</v>
      </c>
      <c r="R1518">
        <v>17011</v>
      </c>
      <c r="S1518">
        <v>123.862136033806</v>
      </c>
      <c r="T1518">
        <f t="shared" si="23"/>
        <v>12386.2136033806</v>
      </c>
    </row>
    <row r="1519" spans="1:20" x14ac:dyDescent="0.3">
      <c r="A1519">
        <v>8003</v>
      </c>
      <c r="B1519">
        <v>238</v>
      </c>
      <c r="C1519">
        <v>12</v>
      </c>
      <c r="D1519">
        <v>0</v>
      </c>
      <c r="E1519">
        <v>2364</v>
      </c>
      <c r="F1519" t="s">
        <v>1124</v>
      </c>
      <c r="G1519">
        <v>39.880499999999998</v>
      </c>
      <c r="H1519">
        <v>-74.970600000000005</v>
      </c>
      <c r="I1519" t="s">
        <v>1355</v>
      </c>
      <c r="J1519">
        <v>1</v>
      </c>
      <c r="K1519">
        <v>127.71636322707801</v>
      </c>
      <c r="L1519">
        <v>17011</v>
      </c>
      <c r="M1519">
        <v>17011</v>
      </c>
      <c r="N1519">
        <v>4</v>
      </c>
      <c r="O1519">
        <v>1</v>
      </c>
      <c r="P1519">
        <v>2620.0820770002401</v>
      </c>
      <c r="Q1519">
        <v>127.71636322707801</v>
      </c>
      <c r="R1519">
        <v>17011</v>
      </c>
      <c r="S1519">
        <v>127.71636322707801</v>
      </c>
      <c r="T1519">
        <f t="shared" si="23"/>
        <v>30396.494448044567</v>
      </c>
    </row>
    <row r="1520" spans="1:20" x14ac:dyDescent="0.3">
      <c r="A1520">
        <v>8004</v>
      </c>
      <c r="B1520">
        <v>18</v>
      </c>
      <c r="C1520">
        <v>4</v>
      </c>
      <c r="D1520">
        <v>0</v>
      </c>
      <c r="E1520">
        <v>142</v>
      </c>
      <c r="F1520" t="s">
        <v>1124</v>
      </c>
      <c r="G1520">
        <v>39.76</v>
      </c>
      <c r="H1520">
        <v>-74.866500000000002</v>
      </c>
      <c r="I1520" t="s">
        <v>1356</v>
      </c>
      <c r="J1520">
        <v>1</v>
      </c>
      <c r="K1520">
        <v>136.80173778893399</v>
      </c>
      <c r="L1520">
        <v>17011</v>
      </c>
      <c r="M1520">
        <v>17011</v>
      </c>
      <c r="N1520">
        <v>4</v>
      </c>
      <c r="O1520">
        <v>1</v>
      </c>
      <c r="P1520">
        <v>2627.80163843632</v>
      </c>
      <c r="Q1520">
        <v>136.80173778893399</v>
      </c>
      <c r="R1520">
        <v>17011</v>
      </c>
      <c r="S1520">
        <v>136.80173778893399</v>
      </c>
      <c r="T1520">
        <f t="shared" si="23"/>
        <v>2462.4312802008117</v>
      </c>
    </row>
    <row r="1521" spans="1:20" x14ac:dyDescent="0.3">
      <c r="A1521">
        <v>8005</v>
      </c>
      <c r="B1521">
        <v>99</v>
      </c>
      <c r="C1521">
        <v>15</v>
      </c>
      <c r="D1521">
        <v>0</v>
      </c>
      <c r="E1521">
        <v>531</v>
      </c>
      <c r="F1521" t="s">
        <v>1124</v>
      </c>
      <c r="G1521">
        <v>39.755200000000002</v>
      </c>
      <c r="H1521">
        <v>-74.247</v>
      </c>
      <c r="I1521" t="s">
        <v>1357</v>
      </c>
      <c r="J1521">
        <v>1</v>
      </c>
      <c r="K1521">
        <v>174.94279662363201</v>
      </c>
      <c r="L1521">
        <v>17011</v>
      </c>
      <c r="M1521">
        <v>17011</v>
      </c>
      <c r="N1521">
        <v>4</v>
      </c>
      <c r="O1521">
        <v>1</v>
      </c>
      <c r="P1521">
        <v>2667.0579995146099</v>
      </c>
      <c r="Q1521">
        <v>174.94279662363201</v>
      </c>
      <c r="R1521">
        <v>17011</v>
      </c>
      <c r="S1521">
        <v>174.94279662363201</v>
      </c>
      <c r="T1521">
        <f t="shared" si="23"/>
        <v>17319.336865739569</v>
      </c>
    </row>
    <row r="1522" spans="1:20" x14ac:dyDescent="0.3">
      <c r="A1522">
        <v>8006</v>
      </c>
      <c r="B1522">
        <v>49</v>
      </c>
      <c r="C1522">
        <v>1</v>
      </c>
      <c r="D1522">
        <v>0</v>
      </c>
      <c r="E1522">
        <v>140</v>
      </c>
      <c r="F1522" t="s">
        <v>1124</v>
      </c>
      <c r="G1522">
        <v>39.751199999999997</v>
      </c>
      <c r="H1522">
        <v>-74.114599999999996</v>
      </c>
      <c r="I1522" t="s">
        <v>1358</v>
      </c>
      <c r="J1522">
        <v>1</v>
      </c>
      <c r="K1522">
        <v>183.21856410567699</v>
      </c>
      <c r="L1522">
        <v>17011</v>
      </c>
      <c r="M1522">
        <v>17011</v>
      </c>
      <c r="N1522">
        <v>4</v>
      </c>
      <c r="O1522">
        <v>1</v>
      </c>
      <c r="P1522">
        <v>2675.4753167641102</v>
      </c>
      <c r="Q1522">
        <v>183.21856410567699</v>
      </c>
      <c r="R1522">
        <v>17011</v>
      </c>
      <c r="S1522">
        <v>183.21856410567699</v>
      </c>
      <c r="T1522">
        <f t="shared" si="23"/>
        <v>8977.7096411781731</v>
      </c>
    </row>
    <row r="1523" spans="1:20" x14ac:dyDescent="0.3">
      <c r="A1523">
        <v>8007</v>
      </c>
      <c r="B1523">
        <v>9</v>
      </c>
      <c r="C1523">
        <v>1</v>
      </c>
      <c r="D1523">
        <v>0</v>
      </c>
      <c r="E1523">
        <v>66</v>
      </c>
      <c r="F1523" t="s">
        <v>1124</v>
      </c>
      <c r="G1523">
        <v>39.865099999999998</v>
      </c>
      <c r="H1523">
        <v>-75.056399999999996</v>
      </c>
      <c r="I1523" t="s">
        <v>1359</v>
      </c>
      <c r="J1523">
        <v>1</v>
      </c>
      <c r="K1523">
        <v>122.750457771727</v>
      </c>
      <c r="L1523">
        <v>17011</v>
      </c>
      <c r="M1523">
        <v>17011</v>
      </c>
      <c r="N1523">
        <v>4</v>
      </c>
      <c r="O1523">
        <v>1</v>
      </c>
      <c r="P1523">
        <v>2614.7981035156899</v>
      </c>
      <c r="Q1523">
        <v>122.750457771727</v>
      </c>
      <c r="R1523">
        <v>17011</v>
      </c>
      <c r="S1523">
        <v>122.750457771727</v>
      </c>
      <c r="T1523">
        <f t="shared" si="23"/>
        <v>1104.7541199455429</v>
      </c>
    </row>
    <row r="1524" spans="1:20" x14ac:dyDescent="0.3">
      <c r="A1524">
        <v>8008</v>
      </c>
      <c r="B1524">
        <v>13</v>
      </c>
      <c r="C1524">
        <v>2</v>
      </c>
      <c r="D1524">
        <v>0</v>
      </c>
      <c r="E1524">
        <v>54</v>
      </c>
      <c r="F1524" t="s">
        <v>1124</v>
      </c>
      <c r="G1524">
        <v>39.641100000000002</v>
      </c>
      <c r="H1524">
        <v>-74.1922</v>
      </c>
      <c r="I1524" t="s">
        <v>1360</v>
      </c>
      <c r="J1524">
        <v>1</v>
      </c>
      <c r="K1524">
        <v>180.819229551436</v>
      </c>
      <c r="L1524">
        <v>17011</v>
      </c>
      <c r="M1524">
        <v>17011</v>
      </c>
      <c r="N1524">
        <v>4</v>
      </c>
      <c r="O1524">
        <v>1</v>
      </c>
      <c r="P1524">
        <v>2671.68892516812</v>
      </c>
      <c r="Q1524">
        <v>180.819229551436</v>
      </c>
      <c r="R1524">
        <v>17011</v>
      </c>
      <c r="S1524">
        <v>180.819229551436</v>
      </c>
      <c r="T1524">
        <f t="shared" si="23"/>
        <v>2350.6499841686677</v>
      </c>
    </row>
    <row r="1525" spans="1:20" x14ac:dyDescent="0.3">
      <c r="A1525">
        <v>8009</v>
      </c>
      <c r="B1525">
        <v>154</v>
      </c>
      <c r="C1525">
        <v>9</v>
      </c>
      <c r="D1525">
        <v>0</v>
      </c>
      <c r="E1525">
        <v>1796</v>
      </c>
      <c r="F1525" t="s">
        <v>1124</v>
      </c>
      <c r="G1525">
        <v>39.778799999999997</v>
      </c>
      <c r="H1525">
        <v>-74.930800000000005</v>
      </c>
      <c r="I1525" t="s">
        <v>1361</v>
      </c>
      <c r="J1525">
        <v>1</v>
      </c>
      <c r="K1525">
        <v>132.42574728143001</v>
      </c>
      <c r="L1525">
        <v>17011</v>
      </c>
      <c r="M1525">
        <v>17011</v>
      </c>
      <c r="N1525">
        <v>4</v>
      </c>
      <c r="O1525">
        <v>1</v>
      </c>
      <c r="P1525">
        <v>2623.5518272061299</v>
      </c>
      <c r="Q1525">
        <v>132.42574728143001</v>
      </c>
      <c r="R1525">
        <v>17011</v>
      </c>
      <c r="S1525">
        <v>132.42574728143001</v>
      </c>
      <c r="T1525">
        <f t="shared" si="23"/>
        <v>20393.565081340221</v>
      </c>
    </row>
    <row r="1526" spans="1:20" x14ac:dyDescent="0.3">
      <c r="A1526">
        <v>8010</v>
      </c>
      <c r="B1526">
        <v>37</v>
      </c>
      <c r="C1526">
        <v>7</v>
      </c>
      <c r="D1526">
        <v>0</v>
      </c>
      <c r="E1526">
        <v>227</v>
      </c>
      <c r="F1526" t="s">
        <v>1124</v>
      </c>
      <c r="G1526">
        <v>40.0565</v>
      </c>
      <c r="H1526">
        <v>-74.9114</v>
      </c>
      <c r="I1526" t="s">
        <v>1362</v>
      </c>
      <c r="J1526">
        <v>1</v>
      </c>
      <c r="K1526">
        <v>128.73135221080099</v>
      </c>
      <c r="L1526">
        <v>17011</v>
      </c>
      <c r="M1526">
        <v>17011</v>
      </c>
      <c r="N1526">
        <v>4</v>
      </c>
      <c r="O1526">
        <v>1</v>
      </c>
      <c r="P1526">
        <v>2622.2297682876401</v>
      </c>
      <c r="Q1526">
        <v>128.73135221080099</v>
      </c>
      <c r="R1526">
        <v>17011</v>
      </c>
      <c r="S1526">
        <v>128.73135221080099</v>
      </c>
      <c r="T1526">
        <f t="shared" si="23"/>
        <v>4763.0600317996368</v>
      </c>
    </row>
    <row r="1527" spans="1:20" x14ac:dyDescent="0.3">
      <c r="A1527">
        <v>8012</v>
      </c>
      <c r="B1527">
        <v>308</v>
      </c>
      <c r="C1527">
        <v>24</v>
      </c>
      <c r="D1527">
        <v>0</v>
      </c>
      <c r="E1527">
        <v>3113</v>
      </c>
      <c r="F1527" t="s">
        <v>1124</v>
      </c>
      <c r="G1527">
        <v>39.790100000000002</v>
      </c>
      <c r="H1527">
        <v>-75.036699999999996</v>
      </c>
      <c r="I1527" t="s">
        <v>1363</v>
      </c>
      <c r="J1527">
        <v>1</v>
      </c>
      <c r="K1527">
        <v>125.708116037306</v>
      </c>
      <c r="L1527">
        <v>17011</v>
      </c>
      <c r="M1527">
        <v>17011</v>
      </c>
      <c r="N1527">
        <v>4</v>
      </c>
      <c r="O1527">
        <v>1</v>
      </c>
      <c r="P1527">
        <v>2616.7416762445901</v>
      </c>
      <c r="Q1527">
        <v>125.708116037306</v>
      </c>
      <c r="R1527">
        <v>17011</v>
      </c>
      <c r="S1527">
        <v>125.708116037306</v>
      </c>
      <c r="T1527">
        <f t="shared" si="23"/>
        <v>38718.099739490244</v>
      </c>
    </row>
    <row r="1528" spans="1:20" x14ac:dyDescent="0.3">
      <c r="A1528">
        <v>8015</v>
      </c>
      <c r="B1528">
        <v>36</v>
      </c>
      <c r="C1528">
        <v>6</v>
      </c>
      <c r="D1528">
        <v>0</v>
      </c>
      <c r="E1528">
        <v>250</v>
      </c>
      <c r="F1528" t="s">
        <v>1124</v>
      </c>
      <c r="G1528">
        <v>39.959699999999998</v>
      </c>
      <c r="H1528">
        <v>-74.5655</v>
      </c>
      <c r="I1528" t="s">
        <v>1364</v>
      </c>
      <c r="J1528">
        <v>1</v>
      </c>
      <c r="K1528">
        <v>151.63357372419699</v>
      </c>
      <c r="L1528">
        <v>17011</v>
      </c>
      <c r="M1528">
        <v>17011</v>
      </c>
      <c r="N1528">
        <v>4</v>
      </c>
      <c r="O1528">
        <v>1</v>
      </c>
      <c r="P1528">
        <v>2644.9448517962501</v>
      </c>
      <c r="Q1528">
        <v>151.63357372419699</v>
      </c>
      <c r="R1528">
        <v>17011</v>
      </c>
      <c r="S1528">
        <v>151.63357372419699</v>
      </c>
      <c r="T1528">
        <f t="shared" si="23"/>
        <v>5458.808654071092</v>
      </c>
    </row>
    <row r="1529" spans="1:20" x14ac:dyDescent="0.3">
      <c r="A1529">
        <v>8016</v>
      </c>
      <c r="B1529">
        <v>125</v>
      </c>
      <c r="C1529">
        <v>12</v>
      </c>
      <c r="D1529">
        <v>0</v>
      </c>
      <c r="E1529">
        <v>1363</v>
      </c>
      <c r="F1529" t="s">
        <v>1124</v>
      </c>
      <c r="G1529">
        <v>40.067999999999998</v>
      </c>
      <c r="H1529">
        <v>-74.845399999999998</v>
      </c>
      <c r="I1529" t="s">
        <v>1365</v>
      </c>
      <c r="J1529">
        <v>1</v>
      </c>
      <c r="K1529">
        <v>132.773096934514</v>
      </c>
      <c r="L1529">
        <v>17011</v>
      </c>
      <c r="M1529">
        <v>17011</v>
      </c>
      <c r="N1529">
        <v>4</v>
      </c>
      <c r="O1529">
        <v>1</v>
      </c>
      <c r="P1529">
        <v>2626.2918253061498</v>
      </c>
      <c r="Q1529">
        <v>132.773096934514</v>
      </c>
      <c r="R1529">
        <v>17011</v>
      </c>
      <c r="S1529">
        <v>132.773096934514</v>
      </c>
      <c r="T1529">
        <f t="shared" si="23"/>
        <v>16596.63711681425</v>
      </c>
    </row>
    <row r="1530" spans="1:20" x14ac:dyDescent="0.3">
      <c r="A1530">
        <v>8020</v>
      </c>
      <c r="B1530">
        <v>9</v>
      </c>
      <c r="C1530">
        <v>1</v>
      </c>
      <c r="D1530">
        <v>0</v>
      </c>
      <c r="E1530">
        <v>96</v>
      </c>
      <c r="F1530" t="s">
        <v>1124</v>
      </c>
      <c r="G1530">
        <v>39.799199999999999</v>
      </c>
      <c r="H1530">
        <v>-75.223699999999994</v>
      </c>
      <c r="I1530" t="s">
        <v>1366</v>
      </c>
      <c r="J1530">
        <v>1</v>
      </c>
      <c r="K1530">
        <v>114.16220585663601</v>
      </c>
      <c r="L1530">
        <v>17011</v>
      </c>
      <c r="M1530">
        <v>17011</v>
      </c>
      <c r="N1530">
        <v>4</v>
      </c>
      <c r="O1530">
        <v>1</v>
      </c>
      <c r="P1530">
        <v>2604.8194783539302</v>
      </c>
      <c r="Q1530">
        <v>114.16220585663601</v>
      </c>
      <c r="R1530">
        <v>17011</v>
      </c>
      <c r="S1530">
        <v>114.16220585663601</v>
      </c>
      <c r="T1530">
        <f t="shared" si="23"/>
        <v>1027.4598527097241</v>
      </c>
    </row>
    <row r="1531" spans="1:20" x14ac:dyDescent="0.3">
      <c r="A1531">
        <v>8021</v>
      </c>
      <c r="B1531">
        <v>349</v>
      </c>
      <c r="C1531">
        <v>19</v>
      </c>
      <c r="D1531">
        <v>0</v>
      </c>
      <c r="E1531">
        <v>3197</v>
      </c>
      <c r="F1531" t="s">
        <v>1124</v>
      </c>
      <c r="G1531">
        <v>39.803600000000003</v>
      </c>
      <c r="H1531">
        <v>-75.005799999999994</v>
      </c>
      <c r="I1531" t="s">
        <v>1367</v>
      </c>
      <c r="J1531">
        <v>1</v>
      </c>
      <c r="K1531">
        <v>127.254272517803</v>
      </c>
      <c r="L1531">
        <v>17011</v>
      </c>
      <c r="M1531">
        <v>17011</v>
      </c>
      <c r="N1531">
        <v>4</v>
      </c>
      <c r="O1531">
        <v>1</v>
      </c>
      <c r="P1531">
        <v>2618.5707596842899</v>
      </c>
      <c r="Q1531">
        <v>127.254272517803</v>
      </c>
      <c r="R1531">
        <v>17011</v>
      </c>
      <c r="S1531">
        <v>127.254272517803</v>
      </c>
      <c r="T1531">
        <f t="shared" si="23"/>
        <v>44411.74110871325</v>
      </c>
    </row>
    <row r="1532" spans="1:20" x14ac:dyDescent="0.3">
      <c r="A1532">
        <v>8022</v>
      </c>
      <c r="B1532">
        <v>74</v>
      </c>
      <c r="C1532">
        <v>6</v>
      </c>
      <c r="D1532">
        <v>0</v>
      </c>
      <c r="E1532">
        <v>734</v>
      </c>
      <c r="F1532" t="s">
        <v>1124</v>
      </c>
      <c r="G1532">
        <v>40.0642</v>
      </c>
      <c r="H1532">
        <v>-74.689899999999994</v>
      </c>
      <c r="I1532" t="s">
        <v>1368</v>
      </c>
      <c r="J1532">
        <v>1</v>
      </c>
      <c r="K1532">
        <v>142.61165311814901</v>
      </c>
      <c r="L1532">
        <v>17011</v>
      </c>
      <c r="M1532">
        <v>17011</v>
      </c>
      <c r="N1532">
        <v>4</v>
      </c>
      <c r="O1532">
        <v>1</v>
      </c>
      <c r="P1532">
        <v>2636.1351502009902</v>
      </c>
      <c r="Q1532">
        <v>142.61165311814901</v>
      </c>
      <c r="R1532">
        <v>17011</v>
      </c>
      <c r="S1532">
        <v>142.61165311814901</v>
      </c>
      <c r="T1532">
        <f t="shared" si="23"/>
        <v>10553.262330743026</v>
      </c>
    </row>
    <row r="1533" spans="1:20" x14ac:dyDescent="0.3">
      <c r="A1533">
        <v>8026</v>
      </c>
      <c r="B1533">
        <v>2</v>
      </c>
      <c r="C1533">
        <v>2</v>
      </c>
      <c r="D1533">
        <v>0</v>
      </c>
      <c r="E1533">
        <v>8</v>
      </c>
      <c r="F1533" t="s">
        <v>1124</v>
      </c>
      <c r="G1533">
        <v>39.836500000000001</v>
      </c>
      <c r="H1533">
        <v>-74.971000000000004</v>
      </c>
      <c r="I1533" t="s">
        <v>1369</v>
      </c>
      <c r="J1533">
        <v>1</v>
      </c>
      <c r="K1533">
        <v>128.61949437996901</v>
      </c>
      <c r="L1533">
        <v>17011</v>
      </c>
      <c r="M1533">
        <v>17011</v>
      </c>
      <c r="N1533">
        <v>4</v>
      </c>
      <c r="O1533">
        <v>1</v>
      </c>
      <c r="P1533">
        <v>2620.4649798965302</v>
      </c>
      <c r="Q1533">
        <v>128.61949437996901</v>
      </c>
      <c r="R1533">
        <v>17011</v>
      </c>
      <c r="S1533">
        <v>128.61949437996901</v>
      </c>
      <c r="T1533">
        <f t="shared" si="23"/>
        <v>257.23898875993802</v>
      </c>
    </row>
    <row r="1534" spans="1:20" x14ac:dyDescent="0.3">
      <c r="A1534">
        <v>8027</v>
      </c>
      <c r="B1534">
        <v>16</v>
      </c>
      <c r="C1534">
        <v>1</v>
      </c>
      <c r="D1534">
        <v>0</v>
      </c>
      <c r="E1534">
        <v>88</v>
      </c>
      <c r="F1534" t="s">
        <v>1124</v>
      </c>
      <c r="G1534">
        <v>39.823099999999997</v>
      </c>
      <c r="H1534">
        <v>-75.275099999999995</v>
      </c>
      <c r="I1534" t="s">
        <v>1370</v>
      </c>
      <c r="J1534">
        <v>1</v>
      </c>
      <c r="K1534">
        <v>110.42485373229999</v>
      </c>
      <c r="L1534">
        <v>17011</v>
      </c>
      <c r="M1534">
        <v>17011</v>
      </c>
      <c r="N1534">
        <v>4</v>
      </c>
      <c r="O1534">
        <v>1</v>
      </c>
      <c r="P1534">
        <v>2601.3464186533001</v>
      </c>
      <c r="Q1534">
        <v>110.42485373229999</v>
      </c>
      <c r="R1534">
        <v>17011</v>
      </c>
      <c r="S1534">
        <v>110.42485373229999</v>
      </c>
      <c r="T1534">
        <f t="shared" si="23"/>
        <v>1766.7976597167999</v>
      </c>
    </row>
    <row r="1535" spans="1:20" x14ac:dyDescent="0.3">
      <c r="A1535">
        <v>8028</v>
      </c>
      <c r="B1535">
        <v>334</v>
      </c>
      <c r="C1535">
        <v>21</v>
      </c>
      <c r="D1535">
        <v>0</v>
      </c>
      <c r="E1535">
        <v>2605</v>
      </c>
      <c r="F1535" t="s">
        <v>1124</v>
      </c>
      <c r="G1535">
        <v>39.706800000000001</v>
      </c>
      <c r="H1535">
        <v>-75.117199999999997</v>
      </c>
      <c r="I1535" t="s">
        <v>1371</v>
      </c>
      <c r="J1535">
        <v>1</v>
      </c>
      <c r="K1535">
        <v>123.181458700116</v>
      </c>
      <c r="L1535">
        <v>17011</v>
      </c>
      <c r="M1535">
        <v>17011</v>
      </c>
      <c r="N1535">
        <v>4</v>
      </c>
      <c r="O1535">
        <v>1</v>
      </c>
      <c r="P1535">
        <v>2612.43124936189</v>
      </c>
      <c r="Q1535">
        <v>123.181458700116</v>
      </c>
      <c r="R1535">
        <v>17011</v>
      </c>
      <c r="S1535">
        <v>123.181458700116</v>
      </c>
      <c r="T1535">
        <f t="shared" si="23"/>
        <v>41142.607205838744</v>
      </c>
    </row>
    <row r="1536" spans="1:20" x14ac:dyDescent="0.3">
      <c r="A1536">
        <v>8029</v>
      </c>
      <c r="B1536">
        <v>74</v>
      </c>
      <c r="C1536">
        <v>5</v>
      </c>
      <c r="D1536">
        <v>0</v>
      </c>
      <c r="E1536">
        <v>705</v>
      </c>
      <c r="F1536" t="s">
        <v>1124</v>
      </c>
      <c r="G1536">
        <v>39.840400000000002</v>
      </c>
      <c r="H1536">
        <v>-75.069699999999997</v>
      </c>
      <c r="I1536" t="s">
        <v>1372</v>
      </c>
      <c r="J1536">
        <v>1</v>
      </c>
      <c r="K1536">
        <v>122.48531027844</v>
      </c>
      <c r="L1536">
        <v>17011</v>
      </c>
      <c r="M1536">
        <v>17011</v>
      </c>
      <c r="N1536">
        <v>4</v>
      </c>
      <c r="O1536">
        <v>1</v>
      </c>
      <c r="P1536">
        <v>2614.1846356432002</v>
      </c>
      <c r="Q1536">
        <v>122.48531027844</v>
      </c>
      <c r="R1536">
        <v>17011</v>
      </c>
      <c r="S1536">
        <v>122.48531027844</v>
      </c>
      <c r="T1536">
        <f t="shared" si="23"/>
        <v>9063.912960604559</v>
      </c>
    </row>
    <row r="1537" spans="1:20" x14ac:dyDescent="0.3">
      <c r="A1537">
        <v>8030</v>
      </c>
      <c r="B1537">
        <v>56</v>
      </c>
      <c r="C1537">
        <v>6</v>
      </c>
      <c r="D1537">
        <v>0</v>
      </c>
      <c r="E1537">
        <v>707</v>
      </c>
      <c r="F1537" t="s">
        <v>1124</v>
      </c>
      <c r="G1537">
        <v>39.891100000000002</v>
      </c>
      <c r="H1537">
        <v>-75.117000000000004</v>
      </c>
      <c r="I1537" t="s">
        <v>1373</v>
      </c>
      <c r="J1537">
        <v>1</v>
      </c>
      <c r="K1537">
        <v>118.47189272806099</v>
      </c>
      <c r="L1537">
        <v>17011</v>
      </c>
      <c r="M1537">
        <v>17011</v>
      </c>
      <c r="N1537">
        <v>4</v>
      </c>
      <c r="O1537">
        <v>1</v>
      </c>
      <c r="P1537">
        <v>2610.7279650423102</v>
      </c>
      <c r="Q1537">
        <v>118.47189272806099</v>
      </c>
      <c r="R1537">
        <v>17011</v>
      </c>
      <c r="S1537">
        <v>118.47189272806099</v>
      </c>
      <c r="T1537">
        <f t="shared" si="23"/>
        <v>6634.4259927714156</v>
      </c>
    </row>
    <row r="1538" spans="1:20" x14ac:dyDescent="0.3">
      <c r="A1538">
        <v>8031</v>
      </c>
      <c r="B1538">
        <v>37</v>
      </c>
      <c r="C1538">
        <v>6</v>
      </c>
      <c r="D1538">
        <v>0</v>
      </c>
      <c r="E1538">
        <v>640</v>
      </c>
      <c r="F1538" t="s">
        <v>1124</v>
      </c>
      <c r="G1538">
        <v>39.868899999999996</v>
      </c>
      <c r="H1538">
        <v>-75.094399999999993</v>
      </c>
      <c r="I1538" t="s">
        <v>1374</v>
      </c>
      <c r="J1538">
        <v>1</v>
      </c>
      <c r="K1538">
        <v>120.333877634111</v>
      </c>
      <c r="L1538">
        <v>17011</v>
      </c>
      <c r="M1538">
        <v>17011</v>
      </c>
      <c r="N1538">
        <v>4</v>
      </c>
      <c r="O1538">
        <v>1</v>
      </c>
      <c r="P1538">
        <v>2612.3598464255701</v>
      </c>
      <c r="Q1538">
        <v>120.333877634111</v>
      </c>
      <c r="R1538">
        <v>17011</v>
      </c>
      <c r="S1538">
        <v>120.333877634111</v>
      </c>
      <c r="T1538">
        <f t="shared" si="23"/>
        <v>4452.3534724621068</v>
      </c>
    </row>
    <row r="1539" spans="1:20" x14ac:dyDescent="0.3">
      <c r="A1539">
        <v>8033</v>
      </c>
      <c r="B1539">
        <v>82</v>
      </c>
      <c r="C1539">
        <v>12</v>
      </c>
      <c r="D1539">
        <v>0</v>
      </c>
      <c r="E1539">
        <v>651</v>
      </c>
      <c r="F1539" t="s">
        <v>1124</v>
      </c>
      <c r="G1539">
        <v>39.895400000000002</v>
      </c>
      <c r="H1539">
        <v>-75.041700000000006</v>
      </c>
      <c r="I1539" t="s">
        <v>1375</v>
      </c>
      <c r="J1539">
        <v>1</v>
      </c>
      <c r="K1539">
        <v>123.028786458683</v>
      </c>
      <c r="L1539">
        <v>17011</v>
      </c>
      <c r="M1539">
        <v>17011</v>
      </c>
      <c r="N1539">
        <v>4</v>
      </c>
      <c r="O1539">
        <v>1</v>
      </c>
      <c r="P1539">
        <v>2615.4498039380601</v>
      </c>
      <c r="Q1539">
        <v>123.028786458683</v>
      </c>
      <c r="R1539">
        <v>17011</v>
      </c>
      <c r="S1539">
        <v>123.028786458683</v>
      </c>
      <c r="T1539">
        <f t="shared" ref="T1539:T1602" si="24">S1539 *B1539</f>
        <v>10088.360489612007</v>
      </c>
    </row>
    <row r="1540" spans="1:20" x14ac:dyDescent="0.3">
      <c r="A1540">
        <v>8034</v>
      </c>
      <c r="B1540">
        <v>164</v>
      </c>
      <c r="C1540">
        <v>10</v>
      </c>
      <c r="D1540">
        <v>0</v>
      </c>
      <c r="E1540">
        <v>1609</v>
      </c>
      <c r="F1540" t="s">
        <v>1124</v>
      </c>
      <c r="G1540">
        <v>39.907400000000003</v>
      </c>
      <c r="H1540">
        <v>-75.000799999999998</v>
      </c>
      <c r="I1540" t="s">
        <v>1355</v>
      </c>
      <c r="J1540">
        <v>1</v>
      </c>
      <c r="K1540">
        <v>125.326334207797</v>
      </c>
      <c r="L1540">
        <v>17011</v>
      </c>
      <c r="M1540">
        <v>17011</v>
      </c>
      <c r="N1540">
        <v>4</v>
      </c>
      <c r="O1540">
        <v>1</v>
      </c>
      <c r="P1540">
        <v>2617.9257359651901</v>
      </c>
      <c r="Q1540">
        <v>125.326334207797</v>
      </c>
      <c r="R1540">
        <v>17011</v>
      </c>
      <c r="S1540">
        <v>125.326334207797</v>
      </c>
      <c r="T1540">
        <f t="shared" si="24"/>
        <v>20553.518810078709</v>
      </c>
    </row>
    <row r="1541" spans="1:20" x14ac:dyDescent="0.3">
      <c r="A1541">
        <v>8035</v>
      </c>
      <c r="B1541">
        <v>19</v>
      </c>
      <c r="C1541">
        <v>3</v>
      </c>
      <c r="D1541">
        <v>0</v>
      </c>
      <c r="E1541">
        <v>141</v>
      </c>
      <c r="F1541" t="s">
        <v>1124</v>
      </c>
      <c r="G1541">
        <v>39.878799999999998</v>
      </c>
      <c r="H1541">
        <v>-75.066400000000002</v>
      </c>
      <c r="I1541" t="s">
        <v>1376</v>
      </c>
      <c r="J1541">
        <v>1</v>
      </c>
      <c r="K1541">
        <v>121.84416476103</v>
      </c>
      <c r="L1541">
        <v>17011</v>
      </c>
      <c r="M1541">
        <v>17011</v>
      </c>
      <c r="N1541">
        <v>4</v>
      </c>
      <c r="O1541">
        <v>1</v>
      </c>
      <c r="P1541">
        <v>2614.0399088634999</v>
      </c>
      <c r="Q1541">
        <v>121.84416476103</v>
      </c>
      <c r="R1541">
        <v>17011</v>
      </c>
      <c r="S1541">
        <v>121.84416476103</v>
      </c>
      <c r="T1541">
        <f t="shared" si="24"/>
        <v>2315.0391304595701</v>
      </c>
    </row>
    <row r="1542" spans="1:20" x14ac:dyDescent="0.3">
      <c r="A1542">
        <v>8036</v>
      </c>
      <c r="B1542">
        <v>32</v>
      </c>
      <c r="C1542">
        <v>2</v>
      </c>
      <c r="D1542">
        <v>0</v>
      </c>
      <c r="E1542">
        <v>208</v>
      </c>
      <c r="F1542" t="s">
        <v>1124</v>
      </c>
      <c r="G1542">
        <v>39.987200000000001</v>
      </c>
      <c r="H1542">
        <v>-74.829300000000003</v>
      </c>
      <c r="I1542" t="s">
        <v>1377</v>
      </c>
      <c r="J1542">
        <v>1</v>
      </c>
      <c r="K1542">
        <v>134.724966518467</v>
      </c>
      <c r="L1542">
        <v>17011</v>
      </c>
      <c r="M1542">
        <v>17011</v>
      </c>
      <c r="N1542">
        <v>4</v>
      </c>
      <c r="O1542">
        <v>1</v>
      </c>
      <c r="P1542">
        <v>2628.03372060436</v>
      </c>
      <c r="Q1542">
        <v>134.724966518467</v>
      </c>
      <c r="R1542">
        <v>17011</v>
      </c>
      <c r="S1542">
        <v>134.724966518467</v>
      </c>
      <c r="T1542">
        <f t="shared" si="24"/>
        <v>4311.198928590944</v>
      </c>
    </row>
    <row r="1543" spans="1:20" x14ac:dyDescent="0.3">
      <c r="A1543">
        <v>8037</v>
      </c>
      <c r="B1543">
        <v>131</v>
      </c>
      <c r="C1543">
        <v>10</v>
      </c>
      <c r="D1543">
        <v>0</v>
      </c>
      <c r="E1543">
        <v>775</v>
      </c>
      <c r="F1543" t="s">
        <v>1124</v>
      </c>
      <c r="G1543">
        <v>39.637999999999998</v>
      </c>
      <c r="H1543">
        <v>-74.772800000000004</v>
      </c>
      <c r="I1543" t="s">
        <v>1378</v>
      </c>
      <c r="J1543">
        <v>1</v>
      </c>
      <c r="K1543">
        <v>145.74661673356101</v>
      </c>
      <c r="L1543">
        <v>17011</v>
      </c>
      <c r="M1543">
        <v>17011</v>
      </c>
      <c r="N1543">
        <v>4</v>
      </c>
      <c r="O1543">
        <v>1</v>
      </c>
      <c r="P1543">
        <v>2634.9276050681701</v>
      </c>
      <c r="Q1543">
        <v>145.74661673356101</v>
      </c>
      <c r="R1543">
        <v>17011</v>
      </c>
      <c r="S1543">
        <v>145.74661673356101</v>
      </c>
      <c r="T1543">
        <f t="shared" si="24"/>
        <v>19092.806792096493</v>
      </c>
    </row>
    <row r="1544" spans="1:20" x14ac:dyDescent="0.3">
      <c r="A1544">
        <v>8043</v>
      </c>
      <c r="B1544">
        <v>228</v>
      </c>
      <c r="C1544">
        <v>22</v>
      </c>
      <c r="D1544">
        <v>0</v>
      </c>
      <c r="E1544">
        <v>1866</v>
      </c>
      <c r="F1544" t="s">
        <v>1124</v>
      </c>
      <c r="G1544">
        <v>39.8504</v>
      </c>
      <c r="H1544">
        <v>-74.964600000000004</v>
      </c>
      <c r="I1544" t="s">
        <v>1379</v>
      </c>
      <c r="J1544">
        <v>1</v>
      </c>
      <c r="K1544">
        <v>128.709397320032</v>
      </c>
      <c r="L1544">
        <v>17011</v>
      </c>
      <c r="M1544">
        <v>17011</v>
      </c>
      <c r="N1544">
        <v>4</v>
      </c>
      <c r="O1544">
        <v>1</v>
      </c>
      <c r="P1544">
        <v>2620.7403527490901</v>
      </c>
      <c r="Q1544">
        <v>128.709397320032</v>
      </c>
      <c r="R1544">
        <v>17011</v>
      </c>
      <c r="S1544">
        <v>128.709397320032</v>
      </c>
      <c r="T1544">
        <f t="shared" si="24"/>
        <v>29345.742588967296</v>
      </c>
    </row>
    <row r="1545" spans="1:20" x14ac:dyDescent="0.3">
      <c r="A1545">
        <v>8045</v>
      </c>
      <c r="B1545">
        <v>16</v>
      </c>
      <c r="C1545">
        <v>1</v>
      </c>
      <c r="D1545">
        <v>0</v>
      </c>
      <c r="E1545">
        <v>72</v>
      </c>
      <c r="F1545" t="s">
        <v>1124</v>
      </c>
      <c r="G1545">
        <v>39.867600000000003</v>
      </c>
      <c r="H1545">
        <v>-75.031700000000001</v>
      </c>
      <c r="I1545" t="s">
        <v>1380</v>
      </c>
      <c r="J1545">
        <v>1</v>
      </c>
      <c r="K1545">
        <v>124.215706803516</v>
      </c>
      <c r="L1545">
        <v>17011</v>
      </c>
      <c r="M1545">
        <v>17011</v>
      </c>
      <c r="N1545">
        <v>4</v>
      </c>
      <c r="O1545">
        <v>1</v>
      </c>
      <c r="P1545">
        <v>2616.3372391958501</v>
      </c>
      <c r="Q1545">
        <v>124.215706803516</v>
      </c>
      <c r="R1545">
        <v>17011</v>
      </c>
      <c r="S1545">
        <v>124.215706803516</v>
      </c>
      <c r="T1545">
        <f t="shared" si="24"/>
        <v>1987.451308856256</v>
      </c>
    </row>
    <row r="1546" spans="1:20" x14ac:dyDescent="0.3">
      <c r="A1546">
        <v>8046</v>
      </c>
      <c r="B1546">
        <v>127</v>
      </c>
      <c r="C1546">
        <v>7</v>
      </c>
      <c r="D1546">
        <v>0</v>
      </c>
      <c r="E1546">
        <v>2959</v>
      </c>
      <c r="F1546" t="s">
        <v>1124</v>
      </c>
      <c r="G1546">
        <v>40.029000000000003</v>
      </c>
      <c r="H1546">
        <v>-74.883499999999998</v>
      </c>
      <c r="I1546" t="s">
        <v>1381</v>
      </c>
      <c r="J1546">
        <v>1</v>
      </c>
      <c r="K1546">
        <v>130.792380688495</v>
      </c>
      <c r="L1546">
        <v>17011</v>
      </c>
      <c r="M1546">
        <v>17011</v>
      </c>
      <c r="N1546">
        <v>4</v>
      </c>
      <c r="O1546">
        <v>1</v>
      </c>
      <c r="P1546">
        <v>2624.23529720134</v>
      </c>
      <c r="Q1546">
        <v>130.792380688495</v>
      </c>
      <c r="R1546">
        <v>17011</v>
      </c>
      <c r="S1546">
        <v>130.792380688495</v>
      </c>
      <c r="T1546">
        <f t="shared" si="24"/>
        <v>16610.632347438866</v>
      </c>
    </row>
    <row r="1547" spans="1:20" x14ac:dyDescent="0.3">
      <c r="A1547">
        <v>8048</v>
      </c>
      <c r="B1547">
        <v>83</v>
      </c>
      <c r="C1547">
        <v>4</v>
      </c>
      <c r="D1547">
        <v>0</v>
      </c>
      <c r="E1547">
        <v>843</v>
      </c>
      <c r="F1547" t="s">
        <v>1124</v>
      </c>
      <c r="G1547">
        <v>39.9651</v>
      </c>
      <c r="H1547">
        <v>-74.806700000000006</v>
      </c>
      <c r="I1547" t="s">
        <v>1382</v>
      </c>
      <c r="J1547">
        <v>1</v>
      </c>
      <c r="K1547">
        <v>136.45161678370599</v>
      </c>
      <c r="L1547">
        <v>17011</v>
      </c>
      <c r="M1547">
        <v>17011</v>
      </c>
      <c r="N1547">
        <v>4</v>
      </c>
      <c r="O1547">
        <v>1</v>
      </c>
      <c r="P1547">
        <v>2629.66238902839</v>
      </c>
      <c r="Q1547">
        <v>136.45161678370599</v>
      </c>
      <c r="R1547">
        <v>17011</v>
      </c>
      <c r="S1547">
        <v>136.45161678370599</v>
      </c>
      <c r="T1547">
        <f t="shared" si="24"/>
        <v>11325.484193047598</v>
      </c>
    </row>
    <row r="1548" spans="1:20" x14ac:dyDescent="0.3">
      <c r="A1548">
        <v>8049</v>
      </c>
      <c r="B1548">
        <v>39</v>
      </c>
      <c r="C1548">
        <v>6</v>
      </c>
      <c r="D1548">
        <v>0</v>
      </c>
      <c r="E1548">
        <v>263</v>
      </c>
      <c r="F1548" t="s">
        <v>1124</v>
      </c>
      <c r="G1548">
        <v>39.8538</v>
      </c>
      <c r="H1548">
        <v>-75.039299999999997</v>
      </c>
      <c r="I1548" t="s">
        <v>1383</v>
      </c>
      <c r="J1548">
        <v>1</v>
      </c>
      <c r="K1548">
        <v>124.046649338355</v>
      </c>
      <c r="L1548">
        <v>17011</v>
      </c>
      <c r="M1548">
        <v>17011</v>
      </c>
      <c r="N1548">
        <v>4</v>
      </c>
      <c r="O1548">
        <v>1</v>
      </c>
      <c r="P1548">
        <v>2615.9838625553598</v>
      </c>
      <c r="Q1548">
        <v>124.046649338355</v>
      </c>
      <c r="R1548">
        <v>17011</v>
      </c>
      <c r="S1548">
        <v>124.046649338355</v>
      </c>
      <c r="T1548">
        <f t="shared" si="24"/>
        <v>4837.8193241958452</v>
      </c>
    </row>
    <row r="1549" spans="1:20" x14ac:dyDescent="0.3">
      <c r="A1549">
        <v>8050</v>
      </c>
      <c r="B1549">
        <v>150</v>
      </c>
      <c r="C1549">
        <v>11</v>
      </c>
      <c r="D1549">
        <v>0</v>
      </c>
      <c r="E1549">
        <v>1330</v>
      </c>
      <c r="F1549" t="s">
        <v>1124</v>
      </c>
      <c r="G1549">
        <v>39.704999999999998</v>
      </c>
      <c r="H1549">
        <v>-74.260400000000004</v>
      </c>
      <c r="I1549" t="s">
        <v>1384</v>
      </c>
      <c r="J1549">
        <v>1</v>
      </c>
      <c r="K1549">
        <v>175.17238825300601</v>
      </c>
      <c r="L1549">
        <v>17011</v>
      </c>
      <c r="M1549">
        <v>17011</v>
      </c>
      <c r="N1549">
        <v>4</v>
      </c>
      <c r="O1549">
        <v>1</v>
      </c>
      <c r="P1549">
        <v>2666.7160574039299</v>
      </c>
      <c r="Q1549">
        <v>175.17238825300601</v>
      </c>
      <c r="R1549">
        <v>17011</v>
      </c>
      <c r="S1549">
        <v>175.17238825300601</v>
      </c>
      <c r="T1549">
        <f t="shared" si="24"/>
        <v>26275.858237950903</v>
      </c>
    </row>
    <row r="1550" spans="1:20" x14ac:dyDescent="0.3">
      <c r="A1550">
        <v>8051</v>
      </c>
      <c r="B1550">
        <v>79</v>
      </c>
      <c r="C1550">
        <v>8</v>
      </c>
      <c r="D1550">
        <v>0</v>
      </c>
      <c r="E1550">
        <v>742</v>
      </c>
      <c r="F1550" t="s">
        <v>1124</v>
      </c>
      <c r="G1550">
        <v>39.786999999999999</v>
      </c>
      <c r="H1550">
        <v>-75.1785</v>
      </c>
      <c r="I1550" t="s">
        <v>1385</v>
      </c>
      <c r="J1550">
        <v>1</v>
      </c>
      <c r="K1550">
        <v>117.21418345896799</v>
      </c>
      <c r="L1550">
        <v>17011</v>
      </c>
      <c r="M1550">
        <v>17011</v>
      </c>
      <c r="N1550">
        <v>4</v>
      </c>
      <c r="O1550">
        <v>1</v>
      </c>
      <c r="P1550">
        <v>2607.7939970204402</v>
      </c>
      <c r="Q1550">
        <v>117.21418345896799</v>
      </c>
      <c r="R1550">
        <v>17011</v>
      </c>
      <c r="S1550">
        <v>117.21418345896799</v>
      </c>
      <c r="T1550">
        <f t="shared" si="24"/>
        <v>9259.9204932584707</v>
      </c>
    </row>
    <row r="1551" spans="1:20" x14ac:dyDescent="0.3">
      <c r="A1551">
        <v>8052</v>
      </c>
      <c r="B1551">
        <v>138</v>
      </c>
      <c r="C1551">
        <v>8</v>
      </c>
      <c r="D1551">
        <v>0</v>
      </c>
      <c r="E1551">
        <v>692</v>
      </c>
      <c r="F1551" t="s">
        <v>1124</v>
      </c>
      <c r="G1551">
        <v>39.951099999999997</v>
      </c>
      <c r="H1551">
        <v>-74.994600000000005</v>
      </c>
      <c r="I1551" t="s">
        <v>1386</v>
      </c>
      <c r="J1551">
        <v>1</v>
      </c>
      <c r="K1551">
        <v>124.938530480681</v>
      </c>
      <c r="L1551">
        <v>17011</v>
      </c>
      <c r="M1551">
        <v>17011</v>
      </c>
      <c r="N1551">
        <v>4</v>
      </c>
      <c r="O1551">
        <v>1</v>
      </c>
      <c r="P1551">
        <v>2617.92017346279</v>
      </c>
      <c r="Q1551">
        <v>124.938530480681</v>
      </c>
      <c r="R1551">
        <v>17011</v>
      </c>
      <c r="S1551">
        <v>124.938530480681</v>
      </c>
      <c r="T1551">
        <f t="shared" si="24"/>
        <v>17241.517206333978</v>
      </c>
    </row>
    <row r="1552" spans="1:20" x14ac:dyDescent="0.3">
      <c r="A1552">
        <v>8053</v>
      </c>
      <c r="B1552">
        <v>357</v>
      </c>
      <c r="C1552">
        <v>34</v>
      </c>
      <c r="D1552">
        <v>0</v>
      </c>
      <c r="E1552">
        <v>2293</v>
      </c>
      <c r="F1552" t="s">
        <v>1124</v>
      </c>
      <c r="G1552">
        <v>39.884500000000003</v>
      </c>
      <c r="H1552">
        <v>-74.906700000000001</v>
      </c>
      <c r="I1552" t="s">
        <v>1387</v>
      </c>
      <c r="J1552">
        <v>1</v>
      </c>
      <c r="K1552">
        <v>131.58822234720199</v>
      </c>
      <c r="L1552">
        <v>17011</v>
      </c>
      <c r="M1552">
        <v>17011</v>
      </c>
      <c r="N1552">
        <v>4</v>
      </c>
      <c r="O1552">
        <v>1</v>
      </c>
      <c r="P1552">
        <v>2624.0852891662598</v>
      </c>
      <c r="Q1552">
        <v>131.58822234720199</v>
      </c>
      <c r="R1552">
        <v>17011</v>
      </c>
      <c r="S1552">
        <v>131.58822234720199</v>
      </c>
      <c r="T1552">
        <f t="shared" si="24"/>
        <v>46976.995377951112</v>
      </c>
    </row>
    <row r="1553" spans="1:20" x14ac:dyDescent="0.3">
      <c r="A1553">
        <v>8054</v>
      </c>
      <c r="B1553">
        <v>369</v>
      </c>
      <c r="C1553">
        <v>38</v>
      </c>
      <c r="D1553">
        <v>0</v>
      </c>
      <c r="E1553">
        <v>4017</v>
      </c>
      <c r="F1553" t="s">
        <v>1124</v>
      </c>
      <c r="G1553">
        <v>39.947800000000001</v>
      </c>
      <c r="H1553">
        <v>-74.903599999999997</v>
      </c>
      <c r="I1553" t="s">
        <v>1388</v>
      </c>
      <c r="J1553">
        <v>1</v>
      </c>
      <c r="K1553">
        <v>130.66377195738499</v>
      </c>
      <c r="L1553">
        <v>17011</v>
      </c>
      <c r="M1553">
        <v>17011</v>
      </c>
      <c r="N1553">
        <v>4</v>
      </c>
      <c r="O1553">
        <v>1</v>
      </c>
      <c r="P1553">
        <v>2623.6994230484602</v>
      </c>
      <c r="Q1553">
        <v>130.66377195738499</v>
      </c>
      <c r="R1553">
        <v>17011</v>
      </c>
      <c r="S1553">
        <v>130.66377195738499</v>
      </c>
      <c r="T1553">
        <f t="shared" si="24"/>
        <v>48214.931852275062</v>
      </c>
    </row>
    <row r="1554" spans="1:20" x14ac:dyDescent="0.3">
      <c r="A1554">
        <v>8055</v>
      </c>
      <c r="B1554">
        <v>111</v>
      </c>
      <c r="C1554">
        <v>12</v>
      </c>
      <c r="D1554">
        <v>0</v>
      </c>
      <c r="E1554">
        <v>958</v>
      </c>
      <c r="F1554" t="s">
        <v>1124</v>
      </c>
      <c r="G1554">
        <v>39.863700000000001</v>
      </c>
      <c r="H1554">
        <v>-74.822299999999998</v>
      </c>
      <c r="I1554" t="s">
        <v>1389</v>
      </c>
      <c r="J1554">
        <v>1</v>
      </c>
      <c r="K1554">
        <v>137.21315276286401</v>
      </c>
      <c r="L1554">
        <v>17011</v>
      </c>
      <c r="M1554">
        <v>17011</v>
      </c>
      <c r="N1554">
        <v>4</v>
      </c>
      <c r="O1554">
        <v>1</v>
      </c>
      <c r="P1554">
        <v>2629.6155595494602</v>
      </c>
      <c r="Q1554">
        <v>137.21315276286401</v>
      </c>
      <c r="R1554">
        <v>17011</v>
      </c>
      <c r="S1554">
        <v>137.21315276286401</v>
      </c>
      <c r="T1554">
        <f t="shared" si="24"/>
        <v>15230.659956677906</v>
      </c>
    </row>
    <row r="1555" spans="1:20" x14ac:dyDescent="0.3">
      <c r="A1555">
        <v>8056</v>
      </c>
      <c r="B1555">
        <v>9</v>
      </c>
      <c r="C1555">
        <v>1</v>
      </c>
      <c r="D1555">
        <v>0</v>
      </c>
      <c r="E1555">
        <v>27</v>
      </c>
      <c r="F1555" t="s">
        <v>1124</v>
      </c>
      <c r="G1555">
        <v>39.785699999999999</v>
      </c>
      <c r="H1555">
        <v>-75.249799999999993</v>
      </c>
      <c r="I1555" t="s">
        <v>1390</v>
      </c>
      <c r="J1555">
        <v>1</v>
      </c>
      <c r="K1555">
        <v>112.965746979709</v>
      </c>
      <c r="L1555">
        <v>17011</v>
      </c>
      <c r="M1555">
        <v>17011</v>
      </c>
      <c r="N1555">
        <v>4</v>
      </c>
      <c r="O1555">
        <v>1</v>
      </c>
      <c r="P1555">
        <v>2603.2918214480601</v>
      </c>
      <c r="Q1555">
        <v>112.965746979709</v>
      </c>
      <c r="R1555">
        <v>17011</v>
      </c>
      <c r="S1555">
        <v>112.965746979709</v>
      </c>
      <c r="T1555">
        <f t="shared" si="24"/>
        <v>1016.691722817381</v>
      </c>
    </row>
    <row r="1556" spans="1:20" x14ac:dyDescent="0.3">
      <c r="A1556">
        <v>8057</v>
      </c>
      <c r="B1556">
        <v>142</v>
      </c>
      <c r="C1556">
        <v>9</v>
      </c>
      <c r="D1556">
        <v>0</v>
      </c>
      <c r="E1556">
        <v>1444</v>
      </c>
      <c r="F1556" t="s">
        <v>1124</v>
      </c>
      <c r="G1556">
        <v>39.968299999999999</v>
      </c>
      <c r="H1556">
        <v>-74.953299999999999</v>
      </c>
      <c r="I1556" t="s">
        <v>1391</v>
      </c>
      <c r="J1556">
        <v>1</v>
      </c>
      <c r="K1556">
        <v>127.24063211817</v>
      </c>
      <c r="L1556">
        <v>17011</v>
      </c>
      <c r="M1556">
        <v>17011</v>
      </c>
      <c r="N1556">
        <v>4</v>
      </c>
      <c r="O1556">
        <v>1</v>
      </c>
      <c r="P1556">
        <v>2620.3737314160198</v>
      </c>
      <c r="Q1556">
        <v>127.24063211817</v>
      </c>
      <c r="R1556">
        <v>17011</v>
      </c>
      <c r="S1556">
        <v>127.24063211817</v>
      </c>
      <c r="T1556">
        <f t="shared" si="24"/>
        <v>18068.16976078014</v>
      </c>
    </row>
    <row r="1557" spans="1:20" x14ac:dyDescent="0.3">
      <c r="A1557">
        <v>8060</v>
      </c>
      <c r="B1557">
        <v>144</v>
      </c>
      <c r="C1557">
        <v>14</v>
      </c>
      <c r="D1557">
        <v>0</v>
      </c>
      <c r="E1557">
        <v>1254</v>
      </c>
      <c r="F1557" t="s">
        <v>1124</v>
      </c>
      <c r="G1557">
        <v>40.008600000000001</v>
      </c>
      <c r="H1557">
        <v>-74.789599999999993</v>
      </c>
      <c r="I1557" t="s">
        <v>1392</v>
      </c>
      <c r="J1557">
        <v>1</v>
      </c>
      <c r="K1557">
        <v>136.937490430331</v>
      </c>
      <c r="L1557">
        <v>17011</v>
      </c>
      <c r="M1557">
        <v>17011</v>
      </c>
      <c r="N1557">
        <v>4</v>
      </c>
      <c r="O1557">
        <v>1</v>
      </c>
      <c r="P1557">
        <v>2630.3460585164398</v>
      </c>
      <c r="Q1557">
        <v>136.937490430331</v>
      </c>
      <c r="R1557">
        <v>17011</v>
      </c>
      <c r="S1557">
        <v>136.937490430331</v>
      </c>
      <c r="T1557">
        <f t="shared" si="24"/>
        <v>19718.998621967665</v>
      </c>
    </row>
    <row r="1558" spans="1:20" x14ac:dyDescent="0.3">
      <c r="A1558">
        <v>8062</v>
      </c>
      <c r="B1558">
        <v>92</v>
      </c>
      <c r="C1558">
        <v>13</v>
      </c>
      <c r="D1558">
        <v>0</v>
      </c>
      <c r="E1558">
        <v>723</v>
      </c>
      <c r="F1558" t="s">
        <v>1124</v>
      </c>
      <c r="G1558">
        <v>39.725200000000001</v>
      </c>
      <c r="H1558">
        <v>-75.206500000000005</v>
      </c>
      <c r="I1558" t="s">
        <v>1393</v>
      </c>
      <c r="J1558">
        <v>1</v>
      </c>
      <c r="K1558">
        <v>117.323783338738</v>
      </c>
      <c r="L1558">
        <v>17011</v>
      </c>
      <c r="M1558">
        <v>17011</v>
      </c>
      <c r="N1558">
        <v>4</v>
      </c>
      <c r="O1558">
        <v>1</v>
      </c>
      <c r="P1558">
        <v>2606.59889888097</v>
      </c>
      <c r="Q1558">
        <v>117.323783338738</v>
      </c>
      <c r="R1558">
        <v>17011</v>
      </c>
      <c r="S1558">
        <v>117.323783338738</v>
      </c>
      <c r="T1558">
        <f t="shared" si="24"/>
        <v>10793.788067163896</v>
      </c>
    </row>
    <row r="1559" spans="1:20" x14ac:dyDescent="0.3">
      <c r="A1559">
        <v>8063</v>
      </c>
      <c r="B1559">
        <v>20</v>
      </c>
      <c r="C1559">
        <v>2</v>
      </c>
      <c r="D1559">
        <v>0</v>
      </c>
      <c r="E1559">
        <v>132</v>
      </c>
      <c r="F1559" t="s">
        <v>1124</v>
      </c>
      <c r="G1559">
        <v>39.866399999999999</v>
      </c>
      <c r="H1559">
        <v>-75.179400000000001</v>
      </c>
      <c r="I1559" t="s">
        <v>1394</v>
      </c>
      <c r="J1559">
        <v>1</v>
      </c>
      <c r="K1559">
        <v>115.179072970254</v>
      </c>
      <c r="L1559">
        <v>17011</v>
      </c>
      <c r="M1559">
        <v>17011</v>
      </c>
      <c r="N1559">
        <v>4</v>
      </c>
      <c r="O1559">
        <v>1</v>
      </c>
      <c r="P1559">
        <v>2607.00645537428</v>
      </c>
      <c r="Q1559">
        <v>115.179072970254</v>
      </c>
      <c r="R1559">
        <v>17011</v>
      </c>
      <c r="S1559">
        <v>115.179072970254</v>
      </c>
      <c r="T1559">
        <f t="shared" si="24"/>
        <v>2303.5814594050798</v>
      </c>
    </row>
    <row r="1560" spans="1:20" x14ac:dyDescent="0.3">
      <c r="A1560">
        <v>8065</v>
      </c>
      <c r="B1560">
        <v>59</v>
      </c>
      <c r="C1560">
        <v>5</v>
      </c>
      <c r="D1560">
        <v>0</v>
      </c>
      <c r="E1560">
        <v>368</v>
      </c>
      <c r="F1560" t="s">
        <v>1124</v>
      </c>
      <c r="G1560">
        <v>40.003700000000002</v>
      </c>
      <c r="H1560">
        <v>-75.025700000000001</v>
      </c>
      <c r="I1560" t="s">
        <v>1395</v>
      </c>
      <c r="J1560">
        <v>1</v>
      </c>
      <c r="K1560">
        <v>122.195811808142</v>
      </c>
      <c r="L1560">
        <v>17011</v>
      </c>
      <c r="M1560">
        <v>17011</v>
      </c>
      <c r="N1560">
        <v>4</v>
      </c>
      <c r="O1560">
        <v>1</v>
      </c>
      <c r="P1560">
        <v>2615.48388667677</v>
      </c>
      <c r="Q1560">
        <v>122.195811808142</v>
      </c>
      <c r="R1560">
        <v>17011</v>
      </c>
      <c r="S1560">
        <v>122.195811808142</v>
      </c>
      <c r="T1560">
        <f t="shared" si="24"/>
        <v>7209.5528966803777</v>
      </c>
    </row>
    <row r="1561" spans="1:20" x14ac:dyDescent="0.3">
      <c r="A1561">
        <v>8068</v>
      </c>
      <c r="B1561">
        <v>4</v>
      </c>
      <c r="C1561">
        <v>1</v>
      </c>
      <c r="D1561">
        <v>0</v>
      </c>
      <c r="E1561">
        <v>98</v>
      </c>
      <c r="F1561" t="s">
        <v>1124</v>
      </c>
      <c r="G1561">
        <v>39.971200000000003</v>
      </c>
      <c r="H1561">
        <v>-74.667599999999993</v>
      </c>
      <c r="I1561" t="s">
        <v>1396</v>
      </c>
      <c r="J1561">
        <v>1</v>
      </c>
      <c r="K1561">
        <v>145.07689932203499</v>
      </c>
      <c r="L1561">
        <v>17011</v>
      </c>
      <c r="M1561">
        <v>17011</v>
      </c>
      <c r="N1561">
        <v>4</v>
      </c>
      <c r="O1561">
        <v>1</v>
      </c>
      <c r="P1561">
        <v>2638.3907870950202</v>
      </c>
      <c r="Q1561">
        <v>145.07689932203499</v>
      </c>
      <c r="R1561">
        <v>17011</v>
      </c>
      <c r="S1561">
        <v>145.07689932203499</v>
      </c>
      <c r="T1561">
        <f t="shared" si="24"/>
        <v>580.30759728813996</v>
      </c>
    </row>
    <row r="1562" spans="1:20" x14ac:dyDescent="0.3">
      <c r="A1562">
        <v>8069</v>
      </c>
      <c r="B1562">
        <v>6</v>
      </c>
      <c r="C1562">
        <v>3</v>
      </c>
      <c r="D1562">
        <v>0</v>
      </c>
      <c r="E1562">
        <v>61</v>
      </c>
      <c r="F1562" t="s">
        <v>1124</v>
      </c>
      <c r="G1562">
        <v>39.699399999999997</v>
      </c>
      <c r="H1562">
        <v>-75.4495</v>
      </c>
      <c r="I1562" t="s">
        <v>1397</v>
      </c>
      <c r="J1562">
        <v>1</v>
      </c>
      <c r="K1562">
        <v>103.985732383254</v>
      </c>
      <c r="L1562">
        <v>17011</v>
      </c>
      <c r="M1562">
        <v>17011</v>
      </c>
      <c r="N1562">
        <v>4</v>
      </c>
      <c r="O1562">
        <v>1</v>
      </c>
      <c r="P1562">
        <v>2591.4407521493099</v>
      </c>
      <c r="Q1562">
        <v>103.985732383254</v>
      </c>
      <c r="R1562">
        <v>17011</v>
      </c>
      <c r="S1562">
        <v>103.985732383254</v>
      </c>
      <c r="T1562">
        <f t="shared" si="24"/>
        <v>623.91439429952402</v>
      </c>
    </row>
    <row r="1563" spans="1:20" x14ac:dyDescent="0.3">
      <c r="A1563">
        <v>8070</v>
      </c>
      <c r="B1563">
        <v>32</v>
      </c>
      <c r="C1563">
        <v>2</v>
      </c>
      <c r="D1563">
        <v>0</v>
      </c>
      <c r="E1563">
        <v>389</v>
      </c>
      <c r="F1563" t="s">
        <v>1124</v>
      </c>
      <c r="G1563">
        <v>39.649099999999997</v>
      </c>
      <c r="H1563">
        <v>-75.515500000000003</v>
      </c>
      <c r="I1563" t="s">
        <v>1398</v>
      </c>
      <c r="J1563">
        <v>1</v>
      </c>
      <c r="K1563">
        <v>102.156105373277</v>
      </c>
      <c r="L1563">
        <v>17011</v>
      </c>
      <c r="M1563">
        <v>17011</v>
      </c>
      <c r="N1563">
        <v>4</v>
      </c>
      <c r="O1563">
        <v>1</v>
      </c>
      <c r="P1563">
        <v>2587.7255767151701</v>
      </c>
      <c r="Q1563">
        <v>102.156105373277</v>
      </c>
      <c r="R1563">
        <v>17011</v>
      </c>
      <c r="S1563">
        <v>102.156105373277</v>
      </c>
      <c r="T1563">
        <f t="shared" si="24"/>
        <v>3268.995371944864</v>
      </c>
    </row>
    <row r="1564" spans="1:20" x14ac:dyDescent="0.3">
      <c r="A1564">
        <v>8071</v>
      </c>
      <c r="B1564">
        <v>99</v>
      </c>
      <c r="C1564">
        <v>9</v>
      </c>
      <c r="D1564">
        <v>0</v>
      </c>
      <c r="E1564">
        <v>1098</v>
      </c>
      <c r="F1564" t="s">
        <v>1124</v>
      </c>
      <c r="G1564">
        <v>39.731200000000001</v>
      </c>
      <c r="H1564">
        <v>-75.1297</v>
      </c>
      <c r="I1564" t="s">
        <v>1399</v>
      </c>
      <c r="J1564">
        <v>1</v>
      </c>
      <c r="K1564">
        <v>121.711211881824</v>
      </c>
      <c r="L1564">
        <v>17011</v>
      </c>
      <c r="M1564">
        <v>17011</v>
      </c>
      <c r="N1564">
        <v>4</v>
      </c>
      <c r="O1564">
        <v>1</v>
      </c>
      <c r="P1564">
        <v>2611.4076880170101</v>
      </c>
      <c r="Q1564">
        <v>121.711211881824</v>
      </c>
      <c r="R1564">
        <v>17011</v>
      </c>
      <c r="S1564">
        <v>121.711211881824</v>
      </c>
      <c r="T1564">
        <f t="shared" si="24"/>
        <v>12049.409976300576</v>
      </c>
    </row>
    <row r="1565" spans="1:20" x14ac:dyDescent="0.3">
      <c r="A1565">
        <v>8075</v>
      </c>
      <c r="B1565">
        <v>261</v>
      </c>
      <c r="C1565">
        <v>21</v>
      </c>
      <c r="D1565">
        <v>0</v>
      </c>
      <c r="E1565">
        <v>2626</v>
      </c>
      <c r="F1565" t="s">
        <v>1124</v>
      </c>
      <c r="G1565">
        <v>40.029299999999999</v>
      </c>
      <c r="H1565">
        <v>-74.949700000000007</v>
      </c>
      <c r="I1565" t="s">
        <v>1400</v>
      </c>
      <c r="J1565">
        <v>1</v>
      </c>
      <c r="K1565">
        <v>126.629713739045</v>
      </c>
      <c r="L1565">
        <v>17011</v>
      </c>
      <c r="M1565">
        <v>17011</v>
      </c>
      <c r="N1565">
        <v>4</v>
      </c>
      <c r="O1565">
        <v>1</v>
      </c>
      <c r="P1565">
        <v>2620.0541615192901</v>
      </c>
      <c r="Q1565">
        <v>126.629713739045</v>
      </c>
      <c r="R1565">
        <v>17011</v>
      </c>
      <c r="S1565">
        <v>126.629713739045</v>
      </c>
      <c r="T1565">
        <f t="shared" si="24"/>
        <v>33050.355285890742</v>
      </c>
    </row>
    <row r="1566" spans="1:20" x14ac:dyDescent="0.3">
      <c r="A1566">
        <v>8077</v>
      </c>
      <c r="B1566">
        <v>74</v>
      </c>
      <c r="C1566">
        <v>3</v>
      </c>
      <c r="D1566">
        <v>0</v>
      </c>
      <c r="E1566">
        <v>493</v>
      </c>
      <c r="F1566" t="s">
        <v>1124</v>
      </c>
      <c r="G1566">
        <v>40.002000000000002</v>
      </c>
      <c r="H1566">
        <v>-74.995199999999997</v>
      </c>
      <c r="I1566" t="s">
        <v>1401</v>
      </c>
      <c r="J1566">
        <v>1</v>
      </c>
      <c r="K1566">
        <v>124.129245472969</v>
      </c>
      <c r="L1566">
        <v>17011</v>
      </c>
      <c r="M1566">
        <v>17011</v>
      </c>
      <c r="N1566">
        <v>4</v>
      </c>
      <c r="O1566">
        <v>1</v>
      </c>
      <c r="P1566">
        <v>2617.4249207088301</v>
      </c>
      <c r="Q1566">
        <v>124.129245472969</v>
      </c>
      <c r="R1566">
        <v>17011</v>
      </c>
      <c r="S1566">
        <v>124.129245472969</v>
      </c>
      <c r="T1566">
        <f t="shared" si="24"/>
        <v>9185.5641649997069</v>
      </c>
    </row>
    <row r="1567" spans="1:20" x14ac:dyDescent="0.3">
      <c r="A1567">
        <v>8078</v>
      </c>
      <c r="B1567">
        <v>25</v>
      </c>
      <c r="C1567">
        <v>1</v>
      </c>
      <c r="D1567">
        <v>0</v>
      </c>
      <c r="E1567">
        <v>125</v>
      </c>
      <c r="F1567" t="s">
        <v>1124</v>
      </c>
      <c r="G1567">
        <v>39.8508</v>
      </c>
      <c r="H1567">
        <v>-75.074200000000005</v>
      </c>
      <c r="I1567" t="s">
        <v>1402</v>
      </c>
      <c r="J1567">
        <v>1</v>
      </c>
      <c r="K1567">
        <v>121.9733205206</v>
      </c>
      <c r="L1567">
        <v>17011</v>
      </c>
      <c r="M1567">
        <v>17011</v>
      </c>
      <c r="N1567">
        <v>4</v>
      </c>
      <c r="O1567">
        <v>1</v>
      </c>
      <c r="P1567">
        <v>2613.80392037719</v>
      </c>
      <c r="Q1567">
        <v>121.9733205206</v>
      </c>
      <c r="R1567">
        <v>17011</v>
      </c>
      <c r="S1567">
        <v>121.9733205206</v>
      </c>
      <c r="T1567">
        <f t="shared" si="24"/>
        <v>3049.3330130149998</v>
      </c>
    </row>
    <row r="1568" spans="1:20" x14ac:dyDescent="0.3">
      <c r="A1568">
        <v>8079</v>
      </c>
      <c r="B1568">
        <v>32</v>
      </c>
      <c r="C1568">
        <v>2</v>
      </c>
      <c r="D1568">
        <v>0</v>
      </c>
      <c r="E1568">
        <v>244</v>
      </c>
      <c r="F1568" t="s">
        <v>1124</v>
      </c>
      <c r="G1568">
        <v>39.559100000000001</v>
      </c>
      <c r="H1568">
        <v>-75.452100000000002</v>
      </c>
      <c r="I1568" t="s">
        <v>1403</v>
      </c>
      <c r="J1568">
        <v>1</v>
      </c>
      <c r="K1568">
        <v>109.40203693207</v>
      </c>
      <c r="L1568">
        <v>17011</v>
      </c>
      <c r="M1568">
        <v>17011</v>
      </c>
      <c r="N1568">
        <v>4</v>
      </c>
      <c r="O1568">
        <v>1</v>
      </c>
      <c r="P1568">
        <v>2592.6044558807198</v>
      </c>
      <c r="Q1568">
        <v>109.40203693207</v>
      </c>
      <c r="R1568">
        <v>17011</v>
      </c>
      <c r="S1568">
        <v>109.40203693207</v>
      </c>
      <c r="T1568">
        <f t="shared" si="24"/>
        <v>3500.8651818262401</v>
      </c>
    </row>
    <row r="1569" spans="1:20" x14ac:dyDescent="0.3">
      <c r="A1569">
        <v>8080</v>
      </c>
      <c r="B1569">
        <v>152</v>
      </c>
      <c r="C1569">
        <v>13</v>
      </c>
      <c r="D1569">
        <v>0</v>
      </c>
      <c r="E1569">
        <v>1757</v>
      </c>
      <c r="F1569" t="s">
        <v>1124</v>
      </c>
      <c r="G1569">
        <v>39.747300000000003</v>
      </c>
      <c r="H1569">
        <v>-75.0899</v>
      </c>
      <c r="I1569" t="s">
        <v>1404</v>
      </c>
      <c r="J1569">
        <v>1</v>
      </c>
      <c r="K1569">
        <v>123.63281133362101</v>
      </c>
      <c r="L1569">
        <v>17011</v>
      </c>
      <c r="M1569">
        <v>17011</v>
      </c>
      <c r="N1569">
        <v>4</v>
      </c>
      <c r="O1569">
        <v>1</v>
      </c>
      <c r="P1569">
        <v>2613.7764073737098</v>
      </c>
      <c r="Q1569">
        <v>123.63281133362101</v>
      </c>
      <c r="R1569">
        <v>17011</v>
      </c>
      <c r="S1569">
        <v>123.63281133362101</v>
      </c>
      <c r="T1569">
        <f t="shared" si="24"/>
        <v>18792.187322710393</v>
      </c>
    </row>
    <row r="1570" spans="1:20" x14ac:dyDescent="0.3">
      <c r="A1570">
        <v>8081</v>
      </c>
      <c r="B1570">
        <v>211</v>
      </c>
      <c r="C1570">
        <v>23</v>
      </c>
      <c r="D1570">
        <v>0</v>
      </c>
      <c r="E1570">
        <v>1772</v>
      </c>
      <c r="F1570" t="s">
        <v>1124</v>
      </c>
      <c r="G1570">
        <v>39.735399999999998</v>
      </c>
      <c r="H1570">
        <v>-74.986400000000003</v>
      </c>
      <c r="I1570" t="s">
        <v>1405</v>
      </c>
      <c r="J1570">
        <v>1</v>
      </c>
      <c r="K1570">
        <v>130.18375781086101</v>
      </c>
      <c r="L1570">
        <v>17011</v>
      </c>
      <c r="M1570">
        <v>17011</v>
      </c>
      <c r="N1570">
        <v>4</v>
      </c>
      <c r="O1570">
        <v>1</v>
      </c>
      <c r="P1570">
        <v>2620.44457255612</v>
      </c>
      <c r="Q1570">
        <v>130.18375781086101</v>
      </c>
      <c r="R1570">
        <v>17011</v>
      </c>
      <c r="S1570">
        <v>130.18375781086101</v>
      </c>
      <c r="T1570">
        <f t="shared" si="24"/>
        <v>27468.772898091673</v>
      </c>
    </row>
    <row r="1571" spans="1:20" x14ac:dyDescent="0.3">
      <c r="A1571">
        <v>8083</v>
      </c>
      <c r="B1571">
        <v>104</v>
      </c>
      <c r="C1571">
        <v>12</v>
      </c>
      <c r="D1571">
        <v>0</v>
      </c>
      <c r="E1571">
        <v>1073</v>
      </c>
      <c r="F1571" t="s">
        <v>1124</v>
      </c>
      <c r="G1571">
        <v>39.840000000000003</v>
      </c>
      <c r="H1571">
        <v>-75.030900000000003</v>
      </c>
      <c r="I1571" t="s">
        <v>1406</v>
      </c>
      <c r="J1571">
        <v>1</v>
      </c>
      <c r="K1571">
        <v>124.869345844713</v>
      </c>
      <c r="L1571">
        <v>17011</v>
      </c>
      <c r="M1571">
        <v>17011</v>
      </c>
      <c r="N1571">
        <v>4</v>
      </c>
      <c r="O1571">
        <v>1</v>
      </c>
      <c r="P1571">
        <v>2616.6429930163999</v>
      </c>
      <c r="Q1571">
        <v>124.869345844713</v>
      </c>
      <c r="R1571">
        <v>17011</v>
      </c>
      <c r="S1571">
        <v>124.869345844713</v>
      </c>
      <c r="T1571">
        <f t="shared" si="24"/>
        <v>12986.411967850152</v>
      </c>
    </row>
    <row r="1572" spans="1:20" x14ac:dyDescent="0.3">
      <c r="A1572">
        <v>8084</v>
      </c>
      <c r="B1572">
        <v>43</v>
      </c>
      <c r="C1572">
        <v>5</v>
      </c>
      <c r="D1572">
        <v>0</v>
      </c>
      <c r="E1572">
        <v>260</v>
      </c>
      <c r="F1572" t="s">
        <v>1124</v>
      </c>
      <c r="G1572">
        <v>39.828800000000001</v>
      </c>
      <c r="H1572">
        <v>-75.014700000000005</v>
      </c>
      <c r="I1572" t="s">
        <v>1407</v>
      </c>
      <c r="J1572">
        <v>1</v>
      </c>
      <c r="K1572">
        <v>126.116418817754</v>
      </c>
      <c r="L1572">
        <v>17011</v>
      </c>
      <c r="M1572">
        <v>17011</v>
      </c>
      <c r="N1572">
        <v>4</v>
      </c>
      <c r="O1572">
        <v>1</v>
      </c>
      <c r="P1572">
        <v>2617.7720271960802</v>
      </c>
      <c r="Q1572">
        <v>126.116418817754</v>
      </c>
      <c r="R1572">
        <v>17011</v>
      </c>
      <c r="S1572">
        <v>126.116418817754</v>
      </c>
      <c r="T1572">
        <f t="shared" si="24"/>
        <v>5423.0060091634214</v>
      </c>
    </row>
    <row r="1573" spans="1:20" x14ac:dyDescent="0.3">
      <c r="A1573">
        <v>8085</v>
      </c>
      <c r="B1573">
        <v>285</v>
      </c>
      <c r="C1573">
        <v>17</v>
      </c>
      <c r="D1573">
        <v>0</v>
      </c>
      <c r="E1573">
        <v>1629</v>
      </c>
      <c r="F1573" t="s">
        <v>1124</v>
      </c>
      <c r="G1573">
        <v>39.752899999999997</v>
      </c>
      <c r="H1573">
        <v>-75.336200000000005</v>
      </c>
      <c r="I1573" t="s">
        <v>1408</v>
      </c>
      <c r="J1573">
        <v>1</v>
      </c>
      <c r="K1573">
        <v>108.794215258737</v>
      </c>
      <c r="L1573">
        <v>17011</v>
      </c>
      <c r="M1573">
        <v>17011</v>
      </c>
      <c r="N1573">
        <v>4</v>
      </c>
      <c r="O1573">
        <v>1</v>
      </c>
      <c r="P1573">
        <v>2598.12360821214</v>
      </c>
      <c r="Q1573">
        <v>108.794215258737</v>
      </c>
      <c r="R1573">
        <v>17011</v>
      </c>
      <c r="S1573">
        <v>108.794215258737</v>
      </c>
      <c r="T1573">
        <f t="shared" si="24"/>
        <v>31006.351348740045</v>
      </c>
    </row>
    <row r="1574" spans="1:20" x14ac:dyDescent="0.3">
      <c r="A1574">
        <v>8086</v>
      </c>
      <c r="B1574">
        <v>39</v>
      </c>
      <c r="C1574">
        <v>5</v>
      </c>
      <c r="D1574">
        <v>0</v>
      </c>
      <c r="E1574">
        <v>190</v>
      </c>
      <c r="F1574" t="s">
        <v>1124</v>
      </c>
      <c r="G1574">
        <v>39.845700000000001</v>
      </c>
      <c r="H1574">
        <v>-75.194299999999998</v>
      </c>
      <c r="I1574" t="s">
        <v>1409</v>
      </c>
      <c r="J1574">
        <v>1</v>
      </c>
      <c r="K1574">
        <v>114.754842183024</v>
      </c>
      <c r="L1574">
        <v>17011</v>
      </c>
      <c r="M1574">
        <v>17011</v>
      </c>
      <c r="N1574">
        <v>4</v>
      </c>
      <c r="O1574">
        <v>1</v>
      </c>
      <c r="P1574">
        <v>2606.25279287377</v>
      </c>
      <c r="Q1574">
        <v>114.754842183024</v>
      </c>
      <c r="R1574">
        <v>17011</v>
      </c>
      <c r="S1574">
        <v>114.754842183024</v>
      </c>
      <c r="T1574">
        <f t="shared" si="24"/>
        <v>4475.4388451379355</v>
      </c>
    </row>
    <row r="1575" spans="1:20" x14ac:dyDescent="0.3">
      <c r="A1575">
        <v>8087</v>
      </c>
      <c r="B1575">
        <v>103</v>
      </c>
      <c r="C1575">
        <v>10</v>
      </c>
      <c r="D1575">
        <v>0</v>
      </c>
      <c r="E1575">
        <v>897</v>
      </c>
      <c r="F1575" t="s">
        <v>1124</v>
      </c>
      <c r="G1575">
        <v>39.588099999999997</v>
      </c>
      <c r="H1575">
        <v>-74.364599999999996</v>
      </c>
      <c r="I1575" t="s">
        <v>1410</v>
      </c>
      <c r="J1575">
        <v>1</v>
      </c>
      <c r="K1575">
        <v>171.683561471736</v>
      </c>
      <c r="L1575">
        <v>17011</v>
      </c>
      <c r="M1575">
        <v>17011</v>
      </c>
      <c r="N1575">
        <v>4</v>
      </c>
      <c r="O1575">
        <v>1</v>
      </c>
      <c r="P1575">
        <v>2661.3106040864</v>
      </c>
      <c r="Q1575">
        <v>171.683561471736</v>
      </c>
      <c r="R1575">
        <v>17011</v>
      </c>
      <c r="S1575">
        <v>171.683561471736</v>
      </c>
      <c r="T1575">
        <f t="shared" si="24"/>
        <v>17683.406831588807</v>
      </c>
    </row>
    <row r="1576" spans="1:20" x14ac:dyDescent="0.3">
      <c r="A1576">
        <v>8088</v>
      </c>
      <c r="B1576">
        <v>154</v>
      </c>
      <c r="C1576">
        <v>14</v>
      </c>
      <c r="D1576">
        <v>0</v>
      </c>
      <c r="E1576">
        <v>932</v>
      </c>
      <c r="F1576" t="s">
        <v>1124</v>
      </c>
      <c r="G1576">
        <v>39.860399999999998</v>
      </c>
      <c r="H1576">
        <v>-74.669300000000007</v>
      </c>
      <c r="I1576" t="s">
        <v>1411</v>
      </c>
      <c r="J1576">
        <v>1</v>
      </c>
      <c r="K1576">
        <v>146.752482601895</v>
      </c>
      <c r="L1576">
        <v>17011</v>
      </c>
      <c r="M1576">
        <v>17011</v>
      </c>
      <c r="N1576">
        <v>4</v>
      </c>
      <c r="O1576">
        <v>1</v>
      </c>
      <c r="P1576">
        <v>2639.3207839280299</v>
      </c>
      <c r="Q1576">
        <v>146.752482601895</v>
      </c>
      <c r="R1576">
        <v>17011</v>
      </c>
      <c r="S1576">
        <v>146.752482601895</v>
      </c>
      <c r="T1576">
        <f t="shared" si="24"/>
        <v>22599.882320691828</v>
      </c>
    </row>
    <row r="1577" spans="1:20" x14ac:dyDescent="0.3">
      <c r="A1577">
        <v>8090</v>
      </c>
      <c r="B1577">
        <v>55</v>
      </c>
      <c r="C1577">
        <v>4</v>
      </c>
      <c r="D1577">
        <v>0</v>
      </c>
      <c r="E1577">
        <v>477</v>
      </c>
      <c r="F1577" t="s">
        <v>1124</v>
      </c>
      <c r="G1577">
        <v>39.799300000000002</v>
      </c>
      <c r="H1577">
        <v>-75.153599999999997</v>
      </c>
      <c r="I1577" t="s">
        <v>1412</v>
      </c>
      <c r="J1577">
        <v>1</v>
      </c>
      <c r="K1577">
        <v>118.38993482263599</v>
      </c>
      <c r="L1577">
        <v>17011</v>
      </c>
      <c r="M1577">
        <v>17011</v>
      </c>
      <c r="N1577">
        <v>4</v>
      </c>
      <c r="O1577">
        <v>1</v>
      </c>
      <c r="P1577">
        <v>2609.2560432395098</v>
      </c>
      <c r="Q1577">
        <v>118.38993482263599</v>
      </c>
      <c r="R1577">
        <v>17011</v>
      </c>
      <c r="S1577">
        <v>118.38993482263599</v>
      </c>
      <c r="T1577">
        <f t="shared" si="24"/>
        <v>6511.44641524498</v>
      </c>
    </row>
    <row r="1578" spans="1:20" x14ac:dyDescent="0.3">
      <c r="A1578">
        <v>8093</v>
      </c>
      <c r="B1578">
        <v>13</v>
      </c>
      <c r="C1578">
        <v>2</v>
      </c>
      <c r="D1578">
        <v>0</v>
      </c>
      <c r="E1578">
        <v>15</v>
      </c>
      <c r="F1578" t="s">
        <v>1124</v>
      </c>
      <c r="G1578">
        <v>39.860500000000002</v>
      </c>
      <c r="H1578">
        <v>-75.132300000000001</v>
      </c>
      <c r="I1578" t="s">
        <v>1413</v>
      </c>
      <c r="J1578">
        <v>1</v>
      </c>
      <c r="K1578">
        <v>118.195995682684</v>
      </c>
      <c r="L1578">
        <v>17011</v>
      </c>
      <c r="M1578">
        <v>17011</v>
      </c>
      <c r="N1578">
        <v>4</v>
      </c>
      <c r="O1578">
        <v>1</v>
      </c>
      <c r="P1578">
        <v>2610.0395977272801</v>
      </c>
      <c r="Q1578">
        <v>118.195995682684</v>
      </c>
      <c r="R1578">
        <v>17011</v>
      </c>
      <c r="S1578">
        <v>118.195995682684</v>
      </c>
      <c r="T1578">
        <f t="shared" si="24"/>
        <v>1536.5479438748921</v>
      </c>
    </row>
    <row r="1579" spans="1:20" x14ac:dyDescent="0.3">
      <c r="A1579">
        <v>8094</v>
      </c>
      <c r="B1579">
        <v>242</v>
      </c>
      <c r="C1579">
        <v>20</v>
      </c>
      <c r="D1579">
        <v>0</v>
      </c>
      <c r="E1579">
        <v>2351</v>
      </c>
      <c r="F1579" t="s">
        <v>1124</v>
      </c>
      <c r="G1579">
        <v>39.664999999999999</v>
      </c>
      <c r="H1579">
        <v>-74.971000000000004</v>
      </c>
      <c r="I1579" t="s">
        <v>1414</v>
      </c>
      <c r="J1579">
        <v>1</v>
      </c>
      <c r="K1579">
        <v>133.131196575366</v>
      </c>
      <c r="L1579">
        <v>17011</v>
      </c>
      <c r="M1579">
        <v>17011</v>
      </c>
      <c r="N1579">
        <v>4</v>
      </c>
      <c r="O1579">
        <v>1</v>
      </c>
      <c r="P1579">
        <v>2622.0989003722798</v>
      </c>
      <c r="Q1579">
        <v>133.131196575366</v>
      </c>
      <c r="R1579">
        <v>17011</v>
      </c>
      <c r="S1579">
        <v>133.131196575366</v>
      </c>
      <c r="T1579">
        <f t="shared" si="24"/>
        <v>32217.749571238572</v>
      </c>
    </row>
    <row r="1580" spans="1:20" x14ac:dyDescent="0.3">
      <c r="A1580">
        <v>8096</v>
      </c>
      <c r="B1580">
        <v>194</v>
      </c>
      <c r="C1580">
        <v>13</v>
      </c>
      <c r="D1580">
        <v>0</v>
      </c>
      <c r="E1580">
        <v>1669</v>
      </c>
      <c r="F1580" t="s">
        <v>1124</v>
      </c>
      <c r="G1580">
        <v>39.822000000000003</v>
      </c>
      <c r="H1580">
        <v>-75.1297</v>
      </c>
      <c r="I1580" t="s">
        <v>1415</v>
      </c>
      <c r="J1580">
        <v>1</v>
      </c>
      <c r="K1580">
        <v>119.263663370515</v>
      </c>
      <c r="L1580">
        <v>17011</v>
      </c>
      <c r="M1580">
        <v>17011</v>
      </c>
      <c r="N1580">
        <v>4</v>
      </c>
      <c r="O1580">
        <v>1</v>
      </c>
      <c r="P1580">
        <v>2610.5583709124899</v>
      </c>
      <c r="Q1580">
        <v>119.263663370515</v>
      </c>
      <c r="R1580">
        <v>17011</v>
      </c>
      <c r="S1580">
        <v>119.263663370515</v>
      </c>
      <c r="T1580">
        <f t="shared" si="24"/>
        <v>23137.15069387991</v>
      </c>
    </row>
    <row r="1581" spans="1:20" x14ac:dyDescent="0.3">
      <c r="A1581">
        <v>8097</v>
      </c>
      <c r="B1581">
        <v>19</v>
      </c>
      <c r="C1581">
        <v>3</v>
      </c>
      <c r="D1581">
        <v>0</v>
      </c>
      <c r="E1581">
        <v>121</v>
      </c>
      <c r="F1581" t="s">
        <v>1124</v>
      </c>
      <c r="G1581">
        <v>39.8142</v>
      </c>
      <c r="H1581">
        <v>-75.153000000000006</v>
      </c>
      <c r="I1581" t="s">
        <v>1416</v>
      </c>
      <c r="J1581">
        <v>1</v>
      </c>
      <c r="K1581">
        <v>118.04334955451699</v>
      </c>
      <c r="L1581">
        <v>17011</v>
      </c>
      <c r="M1581">
        <v>17011</v>
      </c>
      <c r="N1581">
        <v>4</v>
      </c>
      <c r="O1581">
        <v>1</v>
      </c>
      <c r="P1581">
        <v>2609.1559502534601</v>
      </c>
      <c r="Q1581">
        <v>118.04334955451699</v>
      </c>
      <c r="R1581">
        <v>17011</v>
      </c>
      <c r="S1581">
        <v>118.04334955451699</v>
      </c>
      <c r="T1581">
        <f t="shared" si="24"/>
        <v>2242.8236415358228</v>
      </c>
    </row>
    <row r="1582" spans="1:20" x14ac:dyDescent="0.3">
      <c r="A1582">
        <v>8098</v>
      </c>
      <c r="B1582">
        <v>39</v>
      </c>
      <c r="C1582">
        <v>4</v>
      </c>
      <c r="D1582">
        <v>0</v>
      </c>
      <c r="E1582">
        <v>593</v>
      </c>
      <c r="F1582" t="s">
        <v>1124</v>
      </c>
      <c r="G1582">
        <v>39.645699999999998</v>
      </c>
      <c r="H1582">
        <v>-75.324799999999996</v>
      </c>
      <c r="I1582" t="s">
        <v>1417</v>
      </c>
      <c r="J1582">
        <v>1</v>
      </c>
      <c r="K1582">
        <v>113.089714715338</v>
      </c>
      <c r="L1582">
        <v>17011</v>
      </c>
      <c r="M1582">
        <v>17011</v>
      </c>
      <c r="N1582">
        <v>4</v>
      </c>
      <c r="O1582">
        <v>1</v>
      </c>
      <c r="P1582">
        <v>2599.8528853862299</v>
      </c>
      <c r="Q1582">
        <v>113.089714715338</v>
      </c>
      <c r="R1582">
        <v>17011</v>
      </c>
      <c r="S1582">
        <v>113.089714715338</v>
      </c>
      <c r="T1582">
        <f t="shared" si="24"/>
        <v>4410.498873898182</v>
      </c>
    </row>
    <row r="1583" spans="1:20" x14ac:dyDescent="0.3">
      <c r="A1583">
        <v>8102</v>
      </c>
      <c r="B1583">
        <v>17</v>
      </c>
      <c r="C1583">
        <v>2</v>
      </c>
      <c r="D1583">
        <v>0</v>
      </c>
      <c r="E1583">
        <v>86</v>
      </c>
      <c r="F1583" t="s">
        <v>1124</v>
      </c>
      <c r="G1583">
        <v>39.9512</v>
      </c>
      <c r="H1583">
        <v>-75.118600000000001</v>
      </c>
      <c r="I1583" t="s">
        <v>1418</v>
      </c>
      <c r="J1583">
        <v>1</v>
      </c>
      <c r="K1583">
        <v>117.222635304934</v>
      </c>
      <c r="L1583">
        <v>17011</v>
      </c>
      <c r="M1583">
        <v>17011</v>
      </c>
      <c r="N1583">
        <v>4</v>
      </c>
      <c r="O1583">
        <v>1</v>
      </c>
      <c r="P1583">
        <v>2610.08442760257</v>
      </c>
      <c r="Q1583">
        <v>117.222635304934</v>
      </c>
      <c r="R1583">
        <v>17011</v>
      </c>
      <c r="S1583">
        <v>117.222635304934</v>
      </c>
      <c r="T1583">
        <f t="shared" si="24"/>
        <v>1992.7848001838781</v>
      </c>
    </row>
    <row r="1584" spans="1:20" x14ac:dyDescent="0.3">
      <c r="A1584">
        <v>8104</v>
      </c>
      <c r="B1584">
        <v>2</v>
      </c>
      <c r="C1584">
        <v>2</v>
      </c>
      <c r="D1584">
        <v>0</v>
      </c>
      <c r="E1584">
        <v>24</v>
      </c>
      <c r="F1584" t="s">
        <v>1124</v>
      </c>
      <c r="G1584">
        <v>39.918599999999998</v>
      </c>
      <c r="H1584">
        <v>-75.107799999999997</v>
      </c>
      <c r="I1584" t="s">
        <v>1418</v>
      </c>
      <c r="J1584">
        <v>1</v>
      </c>
      <c r="K1584">
        <v>118.49009213664201</v>
      </c>
      <c r="L1584">
        <v>17011</v>
      </c>
      <c r="M1584">
        <v>17011</v>
      </c>
      <c r="N1584">
        <v>4</v>
      </c>
      <c r="O1584">
        <v>1</v>
      </c>
      <c r="P1584">
        <v>2611.0602595806599</v>
      </c>
      <c r="Q1584">
        <v>118.49009213664201</v>
      </c>
      <c r="R1584">
        <v>17011</v>
      </c>
      <c r="S1584">
        <v>118.49009213664201</v>
      </c>
      <c r="T1584">
        <f t="shared" si="24"/>
        <v>236.98018427328401</v>
      </c>
    </row>
    <row r="1585" spans="1:20" x14ac:dyDescent="0.3">
      <c r="A1585">
        <v>8105</v>
      </c>
      <c r="B1585">
        <v>9</v>
      </c>
      <c r="C1585">
        <v>1</v>
      </c>
      <c r="D1585">
        <v>0</v>
      </c>
      <c r="E1585">
        <v>21</v>
      </c>
      <c r="F1585" t="s">
        <v>1124</v>
      </c>
      <c r="G1585">
        <v>39.948399999999999</v>
      </c>
      <c r="H1585">
        <v>-75.086399999999998</v>
      </c>
      <c r="I1585" t="s">
        <v>1418</v>
      </c>
      <c r="J1585">
        <v>1</v>
      </c>
      <c r="K1585">
        <v>119.27238464062199</v>
      </c>
      <c r="L1585">
        <v>17011</v>
      </c>
      <c r="M1585">
        <v>17011</v>
      </c>
      <c r="N1585">
        <v>4</v>
      </c>
      <c r="O1585">
        <v>1</v>
      </c>
      <c r="P1585">
        <v>2612.1441958085002</v>
      </c>
      <c r="Q1585">
        <v>119.27238464062199</v>
      </c>
      <c r="R1585">
        <v>17011</v>
      </c>
      <c r="S1585">
        <v>119.27238464062199</v>
      </c>
      <c r="T1585">
        <f t="shared" si="24"/>
        <v>1073.451461765598</v>
      </c>
    </row>
    <row r="1586" spans="1:20" x14ac:dyDescent="0.3">
      <c r="A1586">
        <v>8106</v>
      </c>
      <c r="B1586">
        <v>68</v>
      </c>
      <c r="C1586">
        <v>7</v>
      </c>
      <c r="D1586">
        <v>0</v>
      </c>
      <c r="E1586">
        <v>695</v>
      </c>
      <c r="F1586" t="s">
        <v>1124</v>
      </c>
      <c r="G1586">
        <v>39.890999999999998</v>
      </c>
      <c r="H1586">
        <v>-75.072400000000002</v>
      </c>
      <c r="I1586" t="s">
        <v>1419</v>
      </c>
      <c r="J1586">
        <v>1</v>
      </c>
      <c r="K1586">
        <v>121.222514947272</v>
      </c>
      <c r="L1586">
        <v>17011</v>
      </c>
      <c r="M1586">
        <v>17011</v>
      </c>
      <c r="N1586">
        <v>4</v>
      </c>
      <c r="O1586">
        <v>1</v>
      </c>
      <c r="P1586">
        <v>2613.5489451406202</v>
      </c>
      <c r="Q1586">
        <v>121.222514947272</v>
      </c>
      <c r="R1586">
        <v>17011</v>
      </c>
      <c r="S1586">
        <v>121.222514947272</v>
      </c>
      <c r="T1586">
        <f t="shared" si="24"/>
        <v>8243.1310164144961</v>
      </c>
    </row>
    <row r="1587" spans="1:20" x14ac:dyDescent="0.3">
      <c r="A1587">
        <v>8107</v>
      </c>
      <c r="B1587">
        <v>186</v>
      </c>
      <c r="C1587">
        <v>14</v>
      </c>
      <c r="D1587">
        <v>0</v>
      </c>
      <c r="E1587">
        <v>1368</v>
      </c>
      <c r="F1587" t="s">
        <v>1124</v>
      </c>
      <c r="G1587">
        <v>39.908000000000001</v>
      </c>
      <c r="H1587">
        <v>-75.084900000000005</v>
      </c>
      <c r="I1587" t="s">
        <v>1420</v>
      </c>
      <c r="J1587">
        <v>1</v>
      </c>
      <c r="K1587">
        <v>120.11148500997101</v>
      </c>
      <c r="L1587">
        <v>17011</v>
      </c>
      <c r="M1587">
        <v>17011</v>
      </c>
      <c r="N1587">
        <v>4</v>
      </c>
      <c r="O1587">
        <v>1</v>
      </c>
      <c r="P1587">
        <v>2612.6038892036099</v>
      </c>
      <c r="Q1587">
        <v>120.11148500997101</v>
      </c>
      <c r="R1587">
        <v>17011</v>
      </c>
      <c r="S1587">
        <v>120.11148500997101</v>
      </c>
      <c r="T1587">
        <f t="shared" si="24"/>
        <v>22340.736211854608</v>
      </c>
    </row>
    <row r="1588" spans="1:20" x14ac:dyDescent="0.3">
      <c r="A1588">
        <v>8108</v>
      </c>
      <c r="B1588">
        <v>307</v>
      </c>
      <c r="C1588">
        <v>23</v>
      </c>
      <c r="D1588">
        <v>0</v>
      </c>
      <c r="E1588">
        <v>2988</v>
      </c>
      <c r="F1588" t="s">
        <v>1124</v>
      </c>
      <c r="G1588">
        <v>39.915700000000001</v>
      </c>
      <c r="H1588">
        <v>-75.063400000000001</v>
      </c>
      <c r="I1588" t="s">
        <v>1421</v>
      </c>
      <c r="J1588">
        <v>1</v>
      </c>
      <c r="K1588">
        <v>121.29314343029201</v>
      </c>
      <c r="L1588">
        <v>17011</v>
      </c>
      <c r="M1588">
        <v>17011</v>
      </c>
      <c r="N1588">
        <v>4</v>
      </c>
      <c r="O1588">
        <v>1</v>
      </c>
      <c r="P1588">
        <v>2613.89308432091</v>
      </c>
      <c r="Q1588">
        <v>121.29314343029201</v>
      </c>
      <c r="R1588">
        <v>17011</v>
      </c>
      <c r="S1588">
        <v>121.29314343029201</v>
      </c>
      <c r="T1588">
        <f t="shared" si="24"/>
        <v>37236.995033099643</v>
      </c>
    </row>
    <row r="1589" spans="1:20" x14ac:dyDescent="0.3">
      <c r="A1589">
        <v>8109</v>
      </c>
      <c r="B1589">
        <v>87</v>
      </c>
      <c r="C1589">
        <v>6</v>
      </c>
      <c r="D1589">
        <v>0</v>
      </c>
      <c r="E1589">
        <v>604</v>
      </c>
      <c r="F1589" t="s">
        <v>1124</v>
      </c>
      <c r="G1589">
        <v>39.951900000000002</v>
      </c>
      <c r="H1589">
        <v>-75.048199999999994</v>
      </c>
      <c r="I1589" t="s">
        <v>1422</v>
      </c>
      <c r="J1589">
        <v>1</v>
      </c>
      <c r="K1589">
        <v>121.58815348728901</v>
      </c>
      <c r="L1589">
        <v>17011</v>
      </c>
      <c r="M1589">
        <v>17011</v>
      </c>
      <c r="N1589">
        <v>4</v>
      </c>
      <c r="O1589">
        <v>1</v>
      </c>
      <c r="P1589">
        <v>2614.52640739136</v>
      </c>
      <c r="Q1589">
        <v>121.58815348728901</v>
      </c>
      <c r="R1589">
        <v>17011</v>
      </c>
      <c r="S1589">
        <v>121.58815348728901</v>
      </c>
      <c r="T1589">
        <f t="shared" si="24"/>
        <v>10578.169353394143</v>
      </c>
    </row>
    <row r="1590" spans="1:20" x14ac:dyDescent="0.3">
      <c r="A1590">
        <v>8110</v>
      </c>
      <c r="B1590">
        <v>75</v>
      </c>
      <c r="C1590">
        <v>4</v>
      </c>
      <c r="D1590">
        <v>0</v>
      </c>
      <c r="E1590">
        <v>577</v>
      </c>
      <c r="F1590" t="s">
        <v>1124</v>
      </c>
      <c r="G1590">
        <v>39.972299999999997</v>
      </c>
      <c r="H1590">
        <v>-75.060699999999997</v>
      </c>
      <c r="I1590" t="s">
        <v>1423</v>
      </c>
      <c r="J1590">
        <v>1</v>
      </c>
      <c r="K1590">
        <v>120.47553681930501</v>
      </c>
      <c r="L1590">
        <v>17011</v>
      </c>
      <c r="M1590">
        <v>17011</v>
      </c>
      <c r="N1590">
        <v>4</v>
      </c>
      <c r="O1590">
        <v>1</v>
      </c>
      <c r="P1590">
        <v>2613.5536038765099</v>
      </c>
      <c r="Q1590">
        <v>120.47553681930501</v>
      </c>
      <c r="R1590">
        <v>17011</v>
      </c>
      <c r="S1590">
        <v>120.47553681930501</v>
      </c>
      <c r="T1590">
        <f t="shared" si="24"/>
        <v>9035.6652614478753</v>
      </c>
    </row>
    <row r="1591" spans="1:20" x14ac:dyDescent="0.3">
      <c r="A1591">
        <v>8201</v>
      </c>
      <c r="B1591">
        <v>241</v>
      </c>
      <c r="C1591">
        <v>9</v>
      </c>
      <c r="D1591">
        <v>0</v>
      </c>
      <c r="E1591">
        <v>1672</v>
      </c>
      <c r="F1591" t="s">
        <v>1124</v>
      </c>
      <c r="G1591">
        <v>39.421799999999998</v>
      </c>
      <c r="H1591">
        <v>-74.494900000000001</v>
      </c>
      <c r="I1591" t="s">
        <v>1424</v>
      </c>
      <c r="J1591">
        <v>1</v>
      </c>
      <c r="K1591">
        <v>169.02290818343801</v>
      </c>
      <c r="L1591">
        <v>17011</v>
      </c>
      <c r="M1591">
        <v>17011</v>
      </c>
      <c r="N1591">
        <v>4</v>
      </c>
      <c r="O1591">
        <v>1</v>
      </c>
      <c r="P1591">
        <v>2654.7831506329799</v>
      </c>
      <c r="Q1591">
        <v>169.02290818343801</v>
      </c>
      <c r="R1591">
        <v>17011</v>
      </c>
      <c r="S1591">
        <v>169.02290818343801</v>
      </c>
      <c r="T1591">
        <f t="shared" si="24"/>
        <v>40734.520872208559</v>
      </c>
    </row>
    <row r="1592" spans="1:20" x14ac:dyDescent="0.3">
      <c r="A1592">
        <v>8202</v>
      </c>
      <c r="B1592">
        <v>18</v>
      </c>
      <c r="C1592">
        <v>2</v>
      </c>
      <c r="D1592">
        <v>0</v>
      </c>
      <c r="E1592">
        <v>66</v>
      </c>
      <c r="F1592" t="s">
        <v>1124</v>
      </c>
      <c r="G1592">
        <v>39.095100000000002</v>
      </c>
      <c r="H1592">
        <v>-74.726200000000006</v>
      </c>
      <c r="I1592" t="s">
        <v>1425</v>
      </c>
      <c r="J1592">
        <v>1</v>
      </c>
      <c r="K1592">
        <v>169.41308405117499</v>
      </c>
      <c r="L1592">
        <v>17011</v>
      </c>
      <c r="M1592">
        <v>17011</v>
      </c>
      <c r="N1592">
        <v>4</v>
      </c>
      <c r="O1592">
        <v>1</v>
      </c>
      <c r="P1592">
        <v>2643.6273311885202</v>
      </c>
      <c r="Q1592">
        <v>169.41308405117499</v>
      </c>
      <c r="R1592">
        <v>17011</v>
      </c>
      <c r="S1592">
        <v>169.41308405117499</v>
      </c>
      <c r="T1592">
        <f t="shared" si="24"/>
        <v>3049.4355129211499</v>
      </c>
    </row>
    <row r="1593" spans="1:20" x14ac:dyDescent="0.3">
      <c r="A1593">
        <v>8203</v>
      </c>
      <c r="B1593">
        <v>32</v>
      </c>
      <c r="C1593">
        <v>2</v>
      </c>
      <c r="D1593">
        <v>0</v>
      </c>
      <c r="E1593">
        <v>224</v>
      </c>
      <c r="F1593" t="s">
        <v>1124</v>
      </c>
      <c r="G1593">
        <v>39.370199999999997</v>
      </c>
      <c r="H1593">
        <v>-74.494</v>
      </c>
      <c r="I1593" t="s">
        <v>1426</v>
      </c>
      <c r="J1593">
        <v>1</v>
      </c>
      <c r="K1593">
        <v>170.879383260732</v>
      </c>
      <c r="L1593">
        <v>17011</v>
      </c>
      <c r="M1593">
        <v>17011</v>
      </c>
      <c r="N1593">
        <v>4</v>
      </c>
      <c r="O1593">
        <v>1</v>
      </c>
      <c r="P1593">
        <v>2655.3911548327201</v>
      </c>
      <c r="Q1593">
        <v>170.879383260732</v>
      </c>
      <c r="R1593">
        <v>17011</v>
      </c>
      <c r="S1593">
        <v>170.879383260732</v>
      </c>
      <c r="T1593">
        <f t="shared" si="24"/>
        <v>5468.140264343424</v>
      </c>
    </row>
    <row r="1594" spans="1:20" x14ac:dyDescent="0.3">
      <c r="A1594">
        <v>8204</v>
      </c>
      <c r="B1594">
        <v>92</v>
      </c>
      <c r="C1594">
        <v>10</v>
      </c>
      <c r="D1594">
        <v>0</v>
      </c>
      <c r="E1594">
        <v>699</v>
      </c>
      <c r="F1594" t="s">
        <v>1124</v>
      </c>
      <c r="G1594">
        <v>38.9711</v>
      </c>
      <c r="H1594">
        <v>-74.921400000000006</v>
      </c>
      <c r="I1594" t="s">
        <v>1427</v>
      </c>
      <c r="J1594">
        <v>1</v>
      </c>
      <c r="K1594">
        <v>165.62548689660301</v>
      </c>
      <c r="L1594">
        <v>17011</v>
      </c>
      <c r="M1594">
        <v>17011</v>
      </c>
      <c r="N1594">
        <v>4</v>
      </c>
      <c r="O1594">
        <v>1</v>
      </c>
      <c r="P1594">
        <v>2632.5714861757601</v>
      </c>
      <c r="Q1594">
        <v>165.62548689660301</v>
      </c>
      <c r="R1594">
        <v>17011</v>
      </c>
      <c r="S1594">
        <v>165.62548689660301</v>
      </c>
      <c r="T1594">
        <f t="shared" si="24"/>
        <v>15237.544794487476</v>
      </c>
    </row>
    <row r="1595" spans="1:20" x14ac:dyDescent="0.3">
      <c r="A1595">
        <v>8205</v>
      </c>
      <c r="B1595">
        <v>191</v>
      </c>
      <c r="C1595">
        <v>14</v>
      </c>
      <c r="D1595">
        <v>0</v>
      </c>
      <c r="E1595">
        <v>1637</v>
      </c>
      <c r="F1595" t="s">
        <v>1124</v>
      </c>
      <c r="G1595">
        <v>39.474499999999999</v>
      </c>
      <c r="H1595">
        <v>-74.457499999999996</v>
      </c>
      <c r="I1595" t="s">
        <v>1424</v>
      </c>
      <c r="J1595">
        <v>1</v>
      </c>
      <c r="K1595">
        <v>169.479728778598</v>
      </c>
      <c r="L1595">
        <v>17011</v>
      </c>
      <c r="M1595">
        <v>17011</v>
      </c>
      <c r="N1595">
        <v>4</v>
      </c>
      <c r="O1595">
        <v>1</v>
      </c>
      <c r="P1595">
        <v>2656.6011759101202</v>
      </c>
      <c r="Q1595">
        <v>169.479728778598</v>
      </c>
      <c r="R1595">
        <v>17011</v>
      </c>
      <c r="S1595">
        <v>169.479728778598</v>
      </c>
      <c r="T1595">
        <f t="shared" si="24"/>
        <v>32370.62819671222</v>
      </c>
    </row>
    <row r="1596" spans="1:20" x14ac:dyDescent="0.3">
      <c r="A1596">
        <v>8210</v>
      </c>
      <c r="B1596">
        <v>227</v>
      </c>
      <c r="C1596">
        <v>8</v>
      </c>
      <c r="D1596">
        <v>0</v>
      </c>
      <c r="E1596">
        <v>2219</v>
      </c>
      <c r="F1596" t="s">
        <v>1124</v>
      </c>
      <c r="G1596">
        <v>39.137799999999999</v>
      </c>
      <c r="H1596">
        <v>-74.780600000000007</v>
      </c>
      <c r="I1596" t="s">
        <v>1428</v>
      </c>
      <c r="J1596">
        <v>1</v>
      </c>
      <c r="K1596">
        <v>164.52484965840301</v>
      </c>
      <c r="L1596">
        <v>17011</v>
      </c>
      <c r="M1596">
        <v>17011</v>
      </c>
      <c r="N1596">
        <v>4</v>
      </c>
      <c r="O1596">
        <v>1</v>
      </c>
      <c r="P1596">
        <v>2639.6839804998799</v>
      </c>
      <c r="Q1596">
        <v>164.52484965840301</v>
      </c>
      <c r="R1596">
        <v>17011</v>
      </c>
      <c r="S1596">
        <v>164.52484965840301</v>
      </c>
      <c r="T1596">
        <f t="shared" si="24"/>
        <v>37347.140872457487</v>
      </c>
    </row>
    <row r="1597" spans="1:20" x14ac:dyDescent="0.3">
      <c r="A1597">
        <v>8215</v>
      </c>
      <c r="B1597">
        <v>69</v>
      </c>
      <c r="C1597">
        <v>4</v>
      </c>
      <c r="D1597">
        <v>0</v>
      </c>
      <c r="E1597">
        <v>834</v>
      </c>
      <c r="F1597" t="s">
        <v>1124</v>
      </c>
      <c r="G1597">
        <v>39.533099999999997</v>
      </c>
      <c r="H1597">
        <v>-74.617699999999999</v>
      </c>
      <c r="I1597" t="s">
        <v>1429</v>
      </c>
      <c r="J1597">
        <v>1</v>
      </c>
      <c r="K1597">
        <v>158.152103000034</v>
      </c>
      <c r="L1597">
        <v>17011</v>
      </c>
      <c r="M1597">
        <v>17011</v>
      </c>
      <c r="N1597">
        <v>4</v>
      </c>
      <c r="O1597">
        <v>1</v>
      </c>
      <c r="P1597">
        <v>2645.8241488989902</v>
      </c>
      <c r="Q1597">
        <v>158.152103000034</v>
      </c>
      <c r="R1597">
        <v>17011</v>
      </c>
      <c r="S1597">
        <v>158.152103000034</v>
      </c>
      <c r="T1597">
        <f t="shared" si="24"/>
        <v>10912.495107002345</v>
      </c>
    </row>
    <row r="1598" spans="1:20" x14ac:dyDescent="0.3">
      <c r="A1598">
        <v>8221</v>
      </c>
      <c r="B1598">
        <v>22</v>
      </c>
      <c r="C1598">
        <v>3</v>
      </c>
      <c r="D1598">
        <v>0</v>
      </c>
      <c r="E1598">
        <v>109</v>
      </c>
      <c r="F1598" t="s">
        <v>1124</v>
      </c>
      <c r="G1598">
        <v>39.346899999999998</v>
      </c>
      <c r="H1598">
        <v>-74.580699999999993</v>
      </c>
      <c r="I1598" t="s">
        <v>1430</v>
      </c>
      <c r="J1598">
        <v>1</v>
      </c>
      <c r="K1598">
        <v>166.75039663365601</v>
      </c>
      <c r="L1598">
        <v>17011</v>
      </c>
      <c r="M1598">
        <v>17011</v>
      </c>
      <c r="N1598">
        <v>4</v>
      </c>
      <c r="O1598">
        <v>1</v>
      </c>
      <c r="P1598">
        <v>2650.1298512958301</v>
      </c>
      <c r="Q1598">
        <v>166.75039663365601</v>
      </c>
      <c r="R1598">
        <v>17011</v>
      </c>
      <c r="S1598">
        <v>166.75039663365601</v>
      </c>
      <c r="T1598">
        <f t="shared" si="24"/>
        <v>3668.5087259404322</v>
      </c>
    </row>
    <row r="1599" spans="1:20" x14ac:dyDescent="0.3">
      <c r="A1599">
        <v>8223</v>
      </c>
      <c r="B1599">
        <v>25</v>
      </c>
      <c r="C1599">
        <v>6</v>
      </c>
      <c r="D1599">
        <v>0</v>
      </c>
      <c r="E1599">
        <v>365</v>
      </c>
      <c r="F1599" t="s">
        <v>1124</v>
      </c>
      <c r="G1599">
        <v>39.258600000000001</v>
      </c>
      <c r="H1599">
        <v>-74.659300000000002</v>
      </c>
      <c r="I1599" t="s">
        <v>1431</v>
      </c>
      <c r="J1599">
        <v>1</v>
      </c>
      <c r="K1599">
        <v>165.80484709845501</v>
      </c>
      <c r="L1599">
        <v>17011</v>
      </c>
      <c r="M1599">
        <v>17011</v>
      </c>
      <c r="N1599">
        <v>4</v>
      </c>
      <c r="O1599">
        <v>1</v>
      </c>
      <c r="P1599">
        <v>2646.0838128601099</v>
      </c>
      <c r="Q1599">
        <v>165.80484709845501</v>
      </c>
      <c r="R1599">
        <v>17011</v>
      </c>
      <c r="S1599">
        <v>165.80484709845501</v>
      </c>
      <c r="T1599">
        <f t="shared" si="24"/>
        <v>4145.1211774613757</v>
      </c>
    </row>
    <row r="1600" spans="1:20" x14ac:dyDescent="0.3">
      <c r="A1600">
        <v>8225</v>
      </c>
      <c r="B1600">
        <v>15</v>
      </c>
      <c r="C1600">
        <v>4</v>
      </c>
      <c r="D1600">
        <v>0</v>
      </c>
      <c r="E1600">
        <v>101</v>
      </c>
      <c r="F1600" t="s">
        <v>1124</v>
      </c>
      <c r="G1600">
        <v>39.3703</v>
      </c>
      <c r="H1600">
        <v>-74.555199999999999</v>
      </c>
      <c r="I1600" t="s">
        <v>1432</v>
      </c>
      <c r="J1600">
        <v>1</v>
      </c>
      <c r="K1600">
        <v>167.34582978799099</v>
      </c>
      <c r="L1600">
        <v>17011</v>
      </c>
      <c r="M1600">
        <v>17011</v>
      </c>
      <c r="N1600">
        <v>4</v>
      </c>
      <c r="O1600">
        <v>1</v>
      </c>
      <c r="P1600">
        <v>2651.50027258419</v>
      </c>
      <c r="Q1600">
        <v>167.34582978799099</v>
      </c>
      <c r="R1600">
        <v>17011</v>
      </c>
      <c r="S1600">
        <v>167.34582978799099</v>
      </c>
      <c r="T1600">
        <f t="shared" si="24"/>
        <v>2510.1874468198648</v>
      </c>
    </row>
    <row r="1601" spans="1:20" x14ac:dyDescent="0.3">
      <c r="A1601">
        <v>8226</v>
      </c>
      <c r="B1601">
        <v>29</v>
      </c>
      <c r="C1601">
        <v>3</v>
      </c>
      <c r="D1601">
        <v>0</v>
      </c>
      <c r="E1601">
        <v>152</v>
      </c>
      <c r="F1601" t="s">
        <v>1124</v>
      </c>
      <c r="G1601">
        <v>39.270899999999997</v>
      </c>
      <c r="H1601">
        <v>-74.587500000000006</v>
      </c>
      <c r="I1601" t="s">
        <v>1433</v>
      </c>
      <c r="J1601">
        <v>1</v>
      </c>
      <c r="K1601">
        <v>169.317801738322</v>
      </c>
      <c r="L1601">
        <v>17011</v>
      </c>
      <c r="M1601">
        <v>17011</v>
      </c>
      <c r="N1601">
        <v>4</v>
      </c>
      <c r="O1601">
        <v>1</v>
      </c>
      <c r="P1601">
        <v>2650.5190672858198</v>
      </c>
      <c r="Q1601">
        <v>169.317801738322</v>
      </c>
      <c r="R1601">
        <v>17011</v>
      </c>
      <c r="S1601">
        <v>169.317801738322</v>
      </c>
      <c r="T1601">
        <f t="shared" si="24"/>
        <v>4910.2162504113385</v>
      </c>
    </row>
    <row r="1602" spans="1:20" x14ac:dyDescent="0.3">
      <c r="A1602">
        <v>8230</v>
      </c>
      <c r="B1602">
        <v>28</v>
      </c>
      <c r="C1602">
        <v>4</v>
      </c>
      <c r="D1602">
        <v>0</v>
      </c>
      <c r="E1602">
        <v>257</v>
      </c>
      <c r="F1602" t="s">
        <v>1124</v>
      </c>
      <c r="G1602">
        <v>39.215400000000002</v>
      </c>
      <c r="H1602">
        <v>-74.707499999999996</v>
      </c>
      <c r="I1602" t="s">
        <v>1434</v>
      </c>
      <c r="J1602">
        <v>1</v>
      </c>
      <c r="K1602">
        <v>164.97557241300501</v>
      </c>
      <c r="L1602">
        <v>17011</v>
      </c>
      <c r="M1602">
        <v>17011</v>
      </c>
      <c r="N1602">
        <v>4</v>
      </c>
      <c r="O1602">
        <v>1</v>
      </c>
      <c r="P1602">
        <v>2643.4866780755201</v>
      </c>
      <c r="Q1602">
        <v>164.97557241300501</v>
      </c>
      <c r="R1602">
        <v>17011</v>
      </c>
      <c r="S1602">
        <v>164.97557241300501</v>
      </c>
      <c r="T1602">
        <f t="shared" si="24"/>
        <v>4619.3160275641403</v>
      </c>
    </row>
    <row r="1603" spans="1:20" x14ac:dyDescent="0.3">
      <c r="A1603">
        <v>8232</v>
      </c>
      <c r="B1603">
        <v>42</v>
      </c>
      <c r="C1603">
        <v>3</v>
      </c>
      <c r="D1603">
        <v>0</v>
      </c>
      <c r="E1603">
        <v>278</v>
      </c>
      <c r="F1603" t="s">
        <v>1124</v>
      </c>
      <c r="G1603">
        <v>39.387599999999999</v>
      </c>
      <c r="H1603">
        <v>-74.514899999999997</v>
      </c>
      <c r="I1603" t="s">
        <v>1435</v>
      </c>
      <c r="J1603">
        <v>1</v>
      </c>
      <c r="K1603">
        <v>169.049815357471</v>
      </c>
      <c r="L1603">
        <v>17011</v>
      </c>
      <c r="M1603">
        <v>17011</v>
      </c>
      <c r="N1603">
        <v>4</v>
      </c>
      <c r="O1603">
        <v>1</v>
      </c>
      <c r="P1603">
        <v>2653.87662407791</v>
      </c>
      <c r="Q1603">
        <v>169.049815357471</v>
      </c>
      <c r="R1603">
        <v>17011</v>
      </c>
      <c r="S1603">
        <v>169.049815357471</v>
      </c>
      <c r="T1603">
        <f t="shared" ref="T1603:T1666" si="25">S1603 *B1603</f>
        <v>7100.0922450137823</v>
      </c>
    </row>
    <row r="1604" spans="1:20" x14ac:dyDescent="0.3">
      <c r="A1604">
        <v>8234</v>
      </c>
      <c r="B1604">
        <v>363</v>
      </c>
      <c r="C1604">
        <v>20</v>
      </c>
      <c r="D1604">
        <v>0</v>
      </c>
      <c r="E1604">
        <v>3732</v>
      </c>
      <c r="F1604" t="s">
        <v>1124</v>
      </c>
      <c r="G1604">
        <v>39.374099999999999</v>
      </c>
      <c r="H1604">
        <v>-74.611800000000002</v>
      </c>
      <c r="I1604" t="s">
        <v>1436</v>
      </c>
      <c r="J1604">
        <v>1</v>
      </c>
      <c r="K1604">
        <v>163.95491062385599</v>
      </c>
      <c r="L1604">
        <v>17011</v>
      </c>
      <c r="M1604">
        <v>17011</v>
      </c>
      <c r="N1604">
        <v>4</v>
      </c>
      <c r="O1604">
        <v>1</v>
      </c>
      <c r="P1604">
        <v>2647.86214051656</v>
      </c>
      <c r="Q1604">
        <v>163.95491062385599</v>
      </c>
      <c r="R1604">
        <v>17011</v>
      </c>
      <c r="S1604">
        <v>163.95491062385599</v>
      </c>
      <c r="T1604">
        <f t="shared" si="25"/>
        <v>59515.632556459728</v>
      </c>
    </row>
    <row r="1605" spans="1:20" x14ac:dyDescent="0.3">
      <c r="A1605">
        <v>8240</v>
      </c>
      <c r="B1605">
        <v>5</v>
      </c>
      <c r="C1605">
        <v>2</v>
      </c>
      <c r="D1605">
        <v>0</v>
      </c>
      <c r="E1605">
        <v>39</v>
      </c>
      <c r="F1605" t="s">
        <v>1124</v>
      </c>
      <c r="G1605">
        <v>39.487699999999997</v>
      </c>
      <c r="H1605">
        <v>-74.554299999999998</v>
      </c>
      <c r="I1605" t="s">
        <v>1437</v>
      </c>
      <c r="J1605">
        <v>1</v>
      </c>
      <c r="K1605">
        <v>163.34603753665101</v>
      </c>
      <c r="L1605">
        <v>17011</v>
      </c>
      <c r="M1605">
        <v>17011</v>
      </c>
      <c r="N1605">
        <v>4</v>
      </c>
      <c r="O1605">
        <v>1</v>
      </c>
      <c r="P1605">
        <v>2650.3178908919499</v>
      </c>
      <c r="Q1605">
        <v>163.34603753665101</v>
      </c>
      <c r="R1605">
        <v>17011</v>
      </c>
      <c r="S1605">
        <v>163.34603753665101</v>
      </c>
      <c r="T1605">
        <f t="shared" si="25"/>
        <v>816.73018768325505</v>
      </c>
    </row>
    <row r="1606" spans="1:20" x14ac:dyDescent="0.3">
      <c r="A1606">
        <v>8241</v>
      </c>
      <c r="B1606">
        <v>4</v>
      </c>
      <c r="C1606">
        <v>1</v>
      </c>
      <c r="D1606">
        <v>0</v>
      </c>
      <c r="E1606">
        <v>40</v>
      </c>
      <c r="F1606" t="s">
        <v>1124</v>
      </c>
      <c r="G1606">
        <v>39.527200000000001</v>
      </c>
      <c r="H1606">
        <v>-74.490300000000005</v>
      </c>
      <c r="I1606" t="s">
        <v>1438</v>
      </c>
      <c r="J1606">
        <v>1</v>
      </c>
      <c r="K1606">
        <v>165.89320620946799</v>
      </c>
      <c r="L1606">
        <v>17011</v>
      </c>
      <c r="M1606">
        <v>17011</v>
      </c>
      <c r="N1606">
        <v>4</v>
      </c>
      <c r="O1606">
        <v>1</v>
      </c>
      <c r="P1606">
        <v>2653.9687635334099</v>
      </c>
      <c r="Q1606">
        <v>165.89320620946799</v>
      </c>
      <c r="R1606">
        <v>17011</v>
      </c>
      <c r="S1606">
        <v>165.89320620946799</v>
      </c>
      <c r="T1606">
        <f t="shared" si="25"/>
        <v>663.57282483787196</v>
      </c>
    </row>
    <row r="1607" spans="1:20" x14ac:dyDescent="0.3">
      <c r="A1607">
        <v>8242</v>
      </c>
      <c r="B1607">
        <v>9</v>
      </c>
      <c r="C1607">
        <v>1</v>
      </c>
      <c r="D1607">
        <v>0</v>
      </c>
      <c r="E1607">
        <v>45</v>
      </c>
      <c r="F1607" t="s">
        <v>1124</v>
      </c>
      <c r="G1607">
        <v>39.019599999999997</v>
      </c>
      <c r="H1607">
        <v>-74.875600000000006</v>
      </c>
      <c r="I1607" t="s">
        <v>1439</v>
      </c>
      <c r="J1607">
        <v>1</v>
      </c>
      <c r="K1607">
        <v>165.38456778544699</v>
      </c>
      <c r="L1607">
        <v>17011</v>
      </c>
      <c r="M1607">
        <v>17011</v>
      </c>
      <c r="N1607">
        <v>4</v>
      </c>
      <c r="O1607">
        <v>1</v>
      </c>
      <c r="P1607">
        <v>2634.9461619457202</v>
      </c>
      <c r="Q1607">
        <v>165.38456778544699</v>
      </c>
      <c r="R1607">
        <v>17011</v>
      </c>
      <c r="S1607">
        <v>165.38456778544699</v>
      </c>
      <c r="T1607">
        <f t="shared" si="25"/>
        <v>1488.4611100690229</v>
      </c>
    </row>
    <row r="1608" spans="1:20" x14ac:dyDescent="0.3">
      <c r="A1608">
        <v>8243</v>
      </c>
      <c r="B1608">
        <v>148</v>
      </c>
      <c r="C1608">
        <v>5</v>
      </c>
      <c r="D1608">
        <v>0</v>
      </c>
      <c r="E1608">
        <v>1629</v>
      </c>
      <c r="F1608" t="s">
        <v>1124</v>
      </c>
      <c r="G1608">
        <v>39.154000000000003</v>
      </c>
      <c r="H1608">
        <v>-74.700500000000005</v>
      </c>
      <c r="I1608" t="s">
        <v>1440</v>
      </c>
      <c r="J1608">
        <v>1</v>
      </c>
      <c r="K1608">
        <v>168.071962303958</v>
      </c>
      <c r="L1608">
        <v>17011</v>
      </c>
      <c r="M1608">
        <v>17011</v>
      </c>
      <c r="N1608">
        <v>4</v>
      </c>
      <c r="O1608">
        <v>1</v>
      </c>
      <c r="P1608">
        <v>2644.60887338566</v>
      </c>
      <c r="Q1608">
        <v>168.071962303958</v>
      </c>
      <c r="R1608">
        <v>17011</v>
      </c>
      <c r="S1608">
        <v>168.071962303958</v>
      </c>
      <c r="T1608">
        <f t="shared" si="25"/>
        <v>24874.650420985785</v>
      </c>
    </row>
    <row r="1609" spans="1:20" x14ac:dyDescent="0.3">
      <c r="A1609">
        <v>8244</v>
      </c>
      <c r="B1609">
        <v>158</v>
      </c>
      <c r="C1609">
        <v>7</v>
      </c>
      <c r="D1609">
        <v>0</v>
      </c>
      <c r="E1609">
        <v>1024</v>
      </c>
      <c r="F1609" t="s">
        <v>1124</v>
      </c>
      <c r="G1609">
        <v>39.322299999999998</v>
      </c>
      <c r="H1609">
        <v>-74.600800000000007</v>
      </c>
      <c r="I1609" t="s">
        <v>1441</v>
      </c>
      <c r="J1609">
        <v>1</v>
      </c>
      <c r="K1609">
        <v>166.543168779002</v>
      </c>
      <c r="L1609">
        <v>17011</v>
      </c>
      <c r="M1609">
        <v>17011</v>
      </c>
      <c r="N1609">
        <v>4</v>
      </c>
      <c r="O1609">
        <v>1</v>
      </c>
      <c r="P1609">
        <v>2649.1161650966801</v>
      </c>
      <c r="Q1609">
        <v>166.543168779002</v>
      </c>
      <c r="R1609">
        <v>17011</v>
      </c>
      <c r="S1609">
        <v>166.543168779002</v>
      </c>
      <c r="T1609">
        <f t="shared" si="25"/>
        <v>26313.820667082317</v>
      </c>
    </row>
    <row r="1610" spans="1:20" x14ac:dyDescent="0.3">
      <c r="A1610">
        <v>8251</v>
      </c>
      <c r="B1610">
        <v>43</v>
      </c>
      <c r="C1610">
        <v>6</v>
      </c>
      <c r="D1610">
        <v>0</v>
      </c>
      <c r="E1610">
        <v>267</v>
      </c>
      <c r="F1610" t="s">
        <v>1124</v>
      </c>
      <c r="G1610">
        <v>39.021900000000002</v>
      </c>
      <c r="H1610">
        <v>-74.935400000000001</v>
      </c>
      <c r="I1610" t="s">
        <v>1442</v>
      </c>
      <c r="J1610">
        <v>1</v>
      </c>
      <c r="K1610">
        <v>162.25392710735201</v>
      </c>
      <c r="L1610">
        <v>17011</v>
      </c>
      <c r="M1610">
        <v>17011</v>
      </c>
      <c r="N1610">
        <v>4</v>
      </c>
      <c r="O1610">
        <v>1</v>
      </c>
      <c r="P1610">
        <v>2631.1038672271102</v>
      </c>
      <c r="Q1610">
        <v>162.25392710735201</v>
      </c>
      <c r="R1610">
        <v>17011</v>
      </c>
      <c r="S1610">
        <v>162.25392710735201</v>
      </c>
      <c r="T1610">
        <f t="shared" si="25"/>
        <v>6976.9188656161368</v>
      </c>
    </row>
    <row r="1611" spans="1:20" x14ac:dyDescent="0.3">
      <c r="A1611">
        <v>8270</v>
      </c>
      <c r="B1611">
        <v>132</v>
      </c>
      <c r="C1611">
        <v>7</v>
      </c>
      <c r="D1611">
        <v>0</v>
      </c>
      <c r="E1611">
        <v>1213</v>
      </c>
      <c r="F1611" t="s">
        <v>1124</v>
      </c>
      <c r="G1611">
        <v>39.271599999999999</v>
      </c>
      <c r="H1611">
        <v>-74.796800000000005</v>
      </c>
      <c r="I1611" t="s">
        <v>1443</v>
      </c>
      <c r="J1611">
        <v>1</v>
      </c>
      <c r="K1611">
        <v>157.654592048003</v>
      </c>
      <c r="L1611">
        <v>17011</v>
      </c>
      <c r="M1611">
        <v>17011</v>
      </c>
      <c r="N1611">
        <v>4</v>
      </c>
      <c r="O1611">
        <v>1</v>
      </c>
      <c r="P1611">
        <v>2637.1921340425401</v>
      </c>
      <c r="Q1611">
        <v>157.654592048003</v>
      </c>
      <c r="R1611">
        <v>17011</v>
      </c>
      <c r="S1611">
        <v>157.654592048003</v>
      </c>
      <c r="T1611">
        <f t="shared" si="25"/>
        <v>20810.406150336396</v>
      </c>
    </row>
    <row r="1612" spans="1:20" x14ac:dyDescent="0.3">
      <c r="A1612">
        <v>8302</v>
      </c>
      <c r="B1612">
        <v>112</v>
      </c>
      <c r="C1612">
        <v>7</v>
      </c>
      <c r="D1612">
        <v>0</v>
      </c>
      <c r="E1612">
        <v>656</v>
      </c>
      <c r="F1612" t="s">
        <v>1124</v>
      </c>
      <c r="G1612">
        <v>39.376199999999997</v>
      </c>
      <c r="H1612">
        <v>-75.161699999999996</v>
      </c>
      <c r="I1612" t="s">
        <v>1444</v>
      </c>
      <c r="J1612">
        <v>1</v>
      </c>
      <c r="K1612">
        <v>133.207639621358</v>
      </c>
      <c r="L1612">
        <v>17011</v>
      </c>
      <c r="M1612">
        <v>17011</v>
      </c>
      <c r="N1612">
        <v>4</v>
      </c>
      <c r="O1612">
        <v>1</v>
      </c>
      <c r="P1612">
        <v>2612.8774305114198</v>
      </c>
      <c r="Q1612">
        <v>133.207639621358</v>
      </c>
      <c r="R1612">
        <v>17011</v>
      </c>
      <c r="S1612">
        <v>133.207639621358</v>
      </c>
      <c r="T1612">
        <f t="shared" si="25"/>
        <v>14919.255637592096</v>
      </c>
    </row>
    <row r="1613" spans="1:20" x14ac:dyDescent="0.3">
      <c r="A1613">
        <v>8312</v>
      </c>
      <c r="B1613">
        <v>41</v>
      </c>
      <c r="C1613">
        <v>6</v>
      </c>
      <c r="D1613">
        <v>0</v>
      </c>
      <c r="E1613">
        <v>412</v>
      </c>
      <c r="F1613" t="s">
        <v>1124</v>
      </c>
      <c r="G1613">
        <v>39.658999999999999</v>
      </c>
      <c r="H1613">
        <v>-75.094200000000001</v>
      </c>
      <c r="I1613" t="s">
        <v>1445</v>
      </c>
      <c r="J1613">
        <v>1</v>
      </c>
      <c r="K1613">
        <v>126.034555874688</v>
      </c>
      <c r="L1613">
        <v>17011</v>
      </c>
      <c r="M1613">
        <v>17011</v>
      </c>
      <c r="N1613">
        <v>4</v>
      </c>
      <c r="O1613">
        <v>1</v>
      </c>
      <c r="P1613">
        <v>2614.3473541498502</v>
      </c>
      <c r="Q1613">
        <v>126.034555874688</v>
      </c>
      <c r="R1613">
        <v>17011</v>
      </c>
      <c r="S1613">
        <v>126.034555874688</v>
      </c>
      <c r="T1613">
        <f t="shared" si="25"/>
        <v>5167.4167908622076</v>
      </c>
    </row>
    <row r="1614" spans="1:20" x14ac:dyDescent="0.3">
      <c r="A1614">
        <v>8318</v>
      </c>
      <c r="B1614">
        <v>99</v>
      </c>
      <c r="C1614">
        <v>8</v>
      </c>
      <c r="D1614">
        <v>0</v>
      </c>
      <c r="E1614">
        <v>1100</v>
      </c>
      <c r="F1614" t="s">
        <v>1124</v>
      </c>
      <c r="G1614">
        <v>39.569099999999999</v>
      </c>
      <c r="H1614">
        <v>-75.162999999999997</v>
      </c>
      <c r="I1614" t="s">
        <v>1446</v>
      </c>
      <c r="J1614">
        <v>1</v>
      </c>
      <c r="K1614">
        <v>125.171963257893</v>
      </c>
      <c r="L1614">
        <v>17011</v>
      </c>
      <c r="M1614">
        <v>17011</v>
      </c>
      <c r="N1614">
        <v>4</v>
      </c>
      <c r="O1614">
        <v>1</v>
      </c>
      <c r="P1614">
        <v>2610.8583749715799</v>
      </c>
      <c r="Q1614">
        <v>125.171963257893</v>
      </c>
      <c r="R1614">
        <v>17011</v>
      </c>
      <c r="S1614">
        <v>125.171963257893</v>
      </c>
      <c r="T1614">
        <f t="shared" si="25"/>
        <v>12392.024362531407</v>
      </c>
    </row>
    <row r="1615" spans="1:20" x14ac:dyDescent="0.3">
      <c r="A1615">
        <v>8322</v>
      </c>
      <c r="B1615">
        <v>25</v>
      </c>
      <c r="C1615">
        <v>2</v>
      </c>
      <c r="D1615">
        <v>0</v>
      </c>
      <c r="E1615">
        <v>99</v>
      </c>
      <c r="F1615" t="s">
        <v>1124</v>
      </c>
      <c r="G1615">
        <v>39.615600000000001</v>
      </c>
      <c r="H1615">
        <v>-75.040899999999993</v>
      </c>
      <c r="I1615" t="s">
        <v>1447</v>
      </c>
      <c r="J1615">
        <v>1</v>
      </c>
      <c r="K1615">
        <v>130.58423610022101</v>
      </c>
      <c r="L1615">
        <v>17011</v>
      </c>
      <c r="M1615">
        <v>17011</v>
      </c>
      <c r="N1615">
        <v>4</v>
      </c>
      <c r="O1615">
        <v>1</v>
      </c>
      <c r="P1615">
        <v>2618.1490484420201</v>
      </c>
      <c r="Q1615">
        <v>130.58423610022101</v>
      </c>
      <c r="R1615">
        <v>17011</v>
      </c>
      <c r="S1615">
        <v>130.58423610022101</v>
      </c>
      <c r="T1615">
        <f t="shared" si="25"/>
        <v>3264.6059025055251</v>
      </c>
    </row>
    <row r="1616" spans="1:20" x14ac:dyDescent="0.3">
      <c r="A1616">
        <v>8328</v>
      </c>
      <c r="B1616">
        <v>16</v>
      </c>
      <c r="C1616">
        <v>1</v>
      </c>
      <c r="D1616">
        <v>0</v>
      </c>
      <c r="E1616">
        <v>26</v>
      </c>
      <c r="F1616" t="s">
        <v>1124</v>
      </c>
      <c r="G1616">
        <v>39.575499999999998</v>
      </c>
      <c r="H1616">
        <v>-75.058199999999999</v>
      </c>
      <c r="I1616" t="s">
        <v>1448</v>
      </c>
      <c r="J1616">
        <v>1</v>
      </c>
      <c r="K1616">
        <v>130.95892371447201</v>
      </c>
      <c r="L1616">
        <v>17011</v>
      </c>
      <c r="M1616">
        <v>17011</v>
      </c>
      <c r="N1616">
        <v>4</v>
      </c>
      <c r="O1616">
        <v>1</v>
      </c>
      <c r="P1616">
        <v>2617.4458252808099</v>
      </c>
      <c r="Q1616">
        <v>130.95892371447201</v>
      </c>
      <c r="R1616">
        <v>17011</v>
      </c>
      <c r="S1616">
        <v>130.95892371447201</v>
      </c>
      <c r="T1616">
        <f t="shared" si="25"/>
        <v>2095.3427794315521</v>
      </c>
    </row>
    <row r="1617" spans="1:20" x14ac:dyDescent="0.3">
      <c r="A1617">
        <v>8330</v>
      </c>
      <c r="B1617">
        <v>292</v>
      </c>
      <c r="C1617">
        <v>20</v>
      </c>
      <c r="D1617">
        <v>0</v>
      </c>
      <c r="E1617">
        <v>2646</v>
      </c>
      <c r="F1617" t="s">
        <v>1124</v>
      </c>
      <c r="G1617">
        <v>39.432000000000002</v>
      </c>
      <c r="H1617">
        <v>-74.696200000000005</v>
      </c>
      <c r="I1617" t="s">
        <v>1449</v>
      </c>
      <c r="J1617">
        <v>1</v>
      </c>
      <c r="K1617">
        <v>156.98425309532001</v>
      </c>
      <c r="L1617">
        <v>17011</v>
      </c>
      <c r="M1617">
        <v>17011</v>
      </c>
      <c r="N1617">
        <v>4</v>
      </c>
      <c r="O1617">
        <v>1</v>
      </c>
      <c r="P1617">
        <v>2641.88808349183</v>
      </c>
      <c r="Q1617">
        <v>156.98425309532001</v>
      </c>
      <c r="R1617">
        <v>17011</v>
      </c>
      <c r="S1617">
        <v>156.98425309532001</v>
      </c>
      <c r="T1617">
        <f t="shared" si="25"/>
        <v>45839.401903833445</v>
      </c>
    </row>
    <row r="1618" spans="1:20" x14ac:dyDescent="0.3">
      <c r="A1618">
        <v>8332</v>
      </c>
      <c r="B1618">
        <v>225</v>
      </c>
      <c r="C1618">
        <v>14</v>
      </c>
      <c r="D1618">
        <v>0</v>
      </c>
      <c r="E1618">
        <v>2547</v>
      </c>
      <c r="F1618" t="s">
        <v>1124</v>
      </c>
      <c r="G1618">
        <v>39.3673</v>
      </c>
      <c r="H1618">
        <v>-75.029300000000006</v>
      </c>
      <c r="I1618" t="s">
        <v>1450</v>
      </c>
      <c r="J1618">
        <v>1</v>
      </c>
      <c r="K1618">
        <v>140.78846002290601</v>
      </c>
      <c r="L1618">
        <v>17011</v>
      </c>
      <c r="M1618">
        <v>17011</v>
      </c>
      <c r="N1618">
        <v>4</v>
      </c>
      <c r="O1618">
        <v>1</v>
      </c>
      <c r="P1618">
        <v>2621.3894535866498</v>
      </c>
      <c r="Q1618">
        <v>140.78846002290601</v>
      </c>
      <c r="R1618">
        <v>17011</v>
      </c>
      <c r="S1618">
        <v>140.78846002290601</v>
      </c>
      <c r="T1618">
        <f t="shared" si="25"/>
        <v>31677.403505153852</v>
      </c>
    </row>
    <row r="1619" spans="1:20" x14ac:dyDescent="0.3">
      <c r="A1619">
        <v>8343</v>
      </c>
      <c r="B1619">
        <v>16</v>
      </c>
      <c r="C1619">
        <v>1</v>
      </c>
      <c r="D1619">
        <v>0</v>
      </c>
      <c r="E1619">
        <v>212</v>
      </c>
      <c r="F1619" t="s">
        <v>1124</v>
      </c>
      <c r="G1619">
        <v>39.644199999999998</v>
      </c>
      <c r="H1619">
        <v>-75.156800000000004</v>
      </c>
      <c r="I1619" t="s">
        <v>1451</v>
      </c>
      <c r="J1619">
        <v>1</v>
      </c>
      <c r="K1619">
        <v>122.85734761552899</v>
      </c>
      <c r="L1619">
        <v>17011</v>
      </c>
      <c r="M1619">
        <v>17011</v>
      </c>
      <c r="N1619">
        <v>4</v>
      </c>
      <c r="O1619">
        <v>1</v>
      </c>
      <c r="P1619">
        <v>2610.5210808738502</v>
      </c>
      <c r="Q1619">
        <v>122.85734761552899</v>
      </c>
      <c r="R1619">
        <v>17011</v>
      </c>
      <c r="S1619">
        <v>122.85734761552899</v>
      </c>
      <c r="T1619">
        <f t="shared" si="25"/>
        <v>1965.7175618484639</v>
      </c>
    </row>
    <row r="1620" spans="1:20" x14ac:dyDescent="0.3">
      <c r="A1620">
        <v>8344</v>
      </c>
      <c r="B1620">
        <v>51</v>
      </c>
      <c r="C1620">
        <v>3</v>
      </c>
      <c r="D1620">
        <v>0</v>
      </c>
      <c r="E1620">
        <v>747</v>
      </c>
      <c r="F1620" t="s">
        <v>1124</v>
      </c>
      <c r="G1620">
        <v>39.555300000000003</v>
      </c>
      <c r="H1620">
        <v>-75.027600000000007</v>
      </c>
      <c r="I1620" t="s">
        <v>1452</v>
      </c>
      <c r="J1620">
        <v>1</v>
      </c>
      <c r="K1620">
        <v>133.444584673126</v>
      </c>
      <c r="L1620">
        <v>17011</v>
      </c>
      <c r="M1620">
        <v>17011</v>
      </c>
      <c r="N1620">
        <v>4</v>
      </c>
      <c r="O1620">
        <v>1</v>
      </c>
      <c r="P1620">
        <v>2619.58777872255</v>
      </c>
      <c r="Q1620">
        <v>133.444584673126</v>
      </c>
      <c r="R1620">
        <v>17011</v>
      </c>
      <c r="S1620">
        <v>133.444584673126</v>
      </c>
      <c r="T1620">
        <f t="shared" si="25"/>
        <v>6805.6738183294265</v>
      </c>
    </row>
    <row r="1621" spans="1:20" x14ac:dyDescent="0.3">
      <c r="A1621">
        <v>8360</v>
      </c>
      <c r="B1621">
        <v>99</v>
      </c>
      <c r="C1621">
        <v>11</v>
      </c>
      <c r="D1621">
        <v>0</v>
      </c>
      <c r="E1621">
        <v>512</v>
      </c>
      <c r="F1621" t="s">
        <v>1124</v>
      </c>
      <c r="G1621">
        <v>39.4818</v>
      </c>
      <c r="H1621">
        <v>-75.009100000000004</v>
      </c>
      <c r="I1621" t="s">
        <v>1453</v>
      </c>
      <c r="J1621">
        <v>1</v>
      </c>
      <c r="K1621">
        <v>137.23547304726799</v>
      </c>
      <c r="L1621">
        <v>17011</v>
      </c>
      <c r="M1621">
        <v>17011</v>
      </c>
      <c r="N1621">
        <v>4</v>
      </c>
      <c r="O1621">
        <v>1</v>
      </c>
      <c r="P1621">
        <v>2621.4997138087201</v>
      </c>
      <c r="Q1621">
        <v>137.23547304726799</v>
      </c>
      <c r="R1621">
        <v>17011</v>
      </c>
      <c r="S1621">
        <v>137.23547304726799</v>
      </c>
      <c r="T1621">
        <f t="shared" si="25"/>
        <v>13586.31183167953</v>
      </c>
    </row>
    <row r="1622" spans="1:20" x14ac:dyDescent="0.3">
      <c r="A1622">
        <v>8361</v>
      </c>
      <c r="B1622">
        <v>41</v>
      </c>
      <c r="C1622">
        <v>7</v>
      </c>
      <c r="D1622">
        <v>0</v>
      </c>
      <c r="E1622">
        <v>358</v>
      </c>
      <c r="F1622" t="s">
        <v>1124</v>
      </c>
      <c r="G1622">
        <v>39.465499999999999</v>
      </c>
      <c r="H1622">
        <v>-74.965299999999999</v>
      </c>
      <c r="I1622" t="s">
        <v>1453</v>
      </c>
      <c r="J1622">
        <v>1</v>
      </c>
      <c r="K1622">
        <v>140.34571295869</v>
      </c>
      <c r="L1622">
        <v>17011</v>
      </c>
      <c r="M1622">
        <v>17011</v>
      </c>
      <c r="N1622">
        <v>4</v>
      </c>
      <c r="O1622">
        <v>1</v>
      </c>
      <c r="P1622">
        <v>2624.4474247366602</v>
      </c>
      <c r="Q1622">
        <v>140.34571295869</v>
      </c>
      <c r="R1622">
        <v>17011</v>
      </c>
      <c r="S1622">
        <v>140.34571295869</v>
      </c>
      <c r="T1622">
        <f t="shared" si="25"/>
        <v>5754.1742313062896</v>
      </c>
    </row>
    <row r="1623" spans="1:20" x14ac:dyDescent="0.3">
      <c r="A1623">
        <v>8401</v>
      </c>
      <c r="B1623">
        <v>47</v>
      </c>
      <c r="C1623">
        <v>5</v>
      </c>
      <c r="D1623">
        <v>0</v>
      </c>
      <c r="E1623">
        <v>295</v>
      </c>
      <c r="F1623" t="s">
        <v>1124</v>
      </c>
      <c r="G1623">
        <v>39.366399999999999</v>
      </c>
      <c r="H1623">
        <v>-74.431700000000006</v>
      </c>
      <c r="I1623" t="s">
        <v>1454</v>
      </c>
      <c r="J1623">
        <v>1</v>
      </c>
      <c r="K1623">
        <v>174.62250437529599</v>
      </c>
      <c r="L1623">
        <v>17011</v>
      </c>
      <c r="M1623">
        <v>17011</v>
      </c>
      <c r="N1623">
        <v>4</v>
      </c>
      <c r="O1623">
        <v>1</v>
      </c>
      <c r="P1623">
        <v>2659.3915843978102</v>
      </c>
      <c r="Q1623">
        <v>174.62250437529599</v>
      </c>
      <c r="R1623">
        <v>17011</v>
      </c>
      <c r="S1623">
        <v>174.62250437529599</v>
      </c>
      <c r="T1623">
        <f t="shared" si="25"/>
        <v>8207.2577056389109</v>
      </c>
    </row>
    <row r="1624" spans="1:20" x14ac:dyDescent="0.3">
      <c r="A1624">
        <v>8402</v>
      </c>
      <c r="B1624">
        <v>45</v>
      </c>
      <c r="C1624">
        <v>2</v>
      </c>
      <c r="D1624">
        <v>0</v>
      </c>
      <c r="E1624">
        <v>1068</v>
      </c>
      <c r="F1624" t="s">
        <v>1124</v>
      </c>
      <c r="G1624">
        <v>39.328600000000002</v>
      </c>
      <c r="H1624">
        <v>-74.509</v>
      </c>
      <c r="I1624" t="s">
        <v>1455</v>
      </c>
      <c r="J1624">
        <v>1</v>
      </c>
      <c r="K1624">
        <v>171.53775414218799</v>
      </c>
      <c r="L1624">
        <v>17011</v>
      </c>
      <c r="M1624">
        <v>17011</v>
      </c>
      <c r="N1624">
        <v>4</v>
      </c>
      <c r="O1624">
        <v>1</v>
      </c>
      <c r="P1624">
        <v>2654.8858627280301</v>
      </c>
      <c r="Q1624">
        <v>171.53775414218799</v>
      </c>
      <c r="R1624">
        <v>17011</v>
      </c>
      <c r="S1624">
        <v>171.53775414218799</v>
      </c>
      <c r="T1624">
        <f t="shared" si="25"/>
        <v>7719.1989363984594</v>
      </c>
    </row>
    <row r="1625" spans="1:20" x14ac:dyDescent="0.3">
      <c r="A1625">
        <v>8406</v>
      </c>
      <c r="B1625">
        <v>23</v>
      </c>
      <c r="C1625">
        <v>4</v>
      </c>
      <c r="D1625">
        <v>0</v>
      </c>
      <c r="E1625">
        <v>145</v>
      </c>
      <c r="F1625" t="s">
        <v>1124</v>
      </c>
      <c r="G1625">
        <v>39.345999999999997</v>
      </c>
      <c r="H1625">
        <v>-74.472300000000004</v>
      </c>
      <c r="I1625" t="s">
        <v>1456</v>
      </c>
      <c r="J1625">
        <v>1</v>
      </c>
      <c r="K1625">
        <v>173.00508667312801</v>
      </c>
      <c r="L1625">
        <v>17011</v>
      </c>
      <c r="M1625">
        <v>17011</v>
      </c>
      <c r="N1625">
        <v>4</v>
      </c>
      <c r="O1625">
        <v>1</v>
      </c>
      <c r="P1625">
        <v>2657.0311047748</v>
      </c>
      <c r="Q1625">
        <v>173.00508667312801</v>
      </c>
      <c r="R1625">
        <v>17011</v>
      </c>
      <c r="S1625">
        <v>173.00508667312801</v>
      </c>
      <c r="T1625">
        <f t="shared" si="25"/>
        <v>3979.1169934819441</v>
      </c>
    </row>
    <row r="1626" spans="1:20" x14ac:dyDescent="0.3">
      <c r="A1626">
        <v>8501</v>
      </c>
      <c r="B1626">
        <v>79</v>
      </c>
      <c r="C1626">
        <v>4</v>
      </c>
      <c r="D1626">
        <v>0</v>
      </c>
      <c r="E1626">
        <v>740</v>
      </c>
      <c r="F1626" t="s">
        <v>1124</v>
      </c>
      <c r="G1626">
        <v>40.158900000000003</v>
      </c>
      <c r="H1626">
        <v>-74.590900000000005</v>
      </c>
      <c r="I1626" t="s">
        <v>1457</v>
      </c>
      <c r="J1626">
        <v>1</v>
      </c>
      <c r="K1626">
        <v>148.21058034721801</v>
      </c>
      <c r="L1626">
        <v>17011</v>
      </c>
      <c r="M1626">
        <v>17011</v>
      </c>
      <c r="N1626">
        <v>5</v>
      </c>
      <c r="O1626">
        <v>1</v>
      </c>
      <c r="P1626">
        <v>2641.53032941739</v>
      </c>
      <c r="Q1626">
        <v>148.21058034721801</v>
      </c>
      <c r="R1626">
        <v>17011</v>
      </c>
      <c r="S1626">
        <v>148.21058034721801</v>
      </c>
      <c r="T1626">
        <f t="shared" si="25"/>
        <v>11708.635847430223</v>
      </c>
    </row>
    <row r="1627" spans="1:20" x14ac:dyDescent="0.3">
      <c r="A1627">
        <v>8502</v>
      </c>
      <c r="B1627">
        <v>44</v>
      </c>
      <c r="C1627">
        <v>7</v>
      </c>
      <c r="D1627">
        <v>0</v>
      </c>
      <c r="E1627">
        <v>304</v>
      </c>
      <c r="F1627" t="s">
        <v>1124</v>
      </c>
      <c r="G1627">
        <v>40.448300000000003</v>
      </c>
      <c r="H1627">
        <v>-74.655699999999996</v>
      </c>
      <c r="I1627" t="s">
        <v>1458</v>
      </c>
      <c r="J1627">
        <v>1</v>
      </c>
      <c r="K1627">
        <v>144.74648883034499</v>
      </c>
      <c r="L1627">
        <v>17011</v>
      </c>
      <c r="M1627">
        <v>17011</v>
      </c>
      <c r="N1627">
        <v>5</v>
      </c>
      <c r="O1627">
        <v>1</v>
      </c>
      <c r="P1627">
        <v>2634.9940393121201</v>
      </c>
      <c r="Q1627">
        <v>144.74648883034499</v>
      </c>
      <c r="R1627">
        <v>17011</v>
      </c>
      <c r="S1627">
        <v>144.74648883034499</v>
      </c>
      <c r="T1627">
        <f t="shared" si="25"/>
        <v>6368.8455085351798</v>
      </c>
    </row>
    <row r="1628" spans="1:20" x14ac:dyDescent="0.3">
      <c r="A1628">
        <v>8505</v>
      </c>
      <c r="B1628">
        <v>73</v>
      </c>
      <c r="C1628">
        <v>11</v>
      </c>
      <c r="D1628">
        <v>0</v>
      </c>
      <c r="E1628">
        <v>560</v>
      </c>
      <c r="F1628" t="s">
        <v>1124</v>
      </c>
      <c r="G1628">
        <v>40.143099999999997</v>
      </c>
      <c r="H1628">
        <v>-74.703199999999995</v>
      </c>
      <c r="I1628" t="s">
        <v>1459</v>
      </c>
      <c r="J1628">
        <v>1</v>
      </c>
      <c r="K1628">
        <v>141.18712263529201</v>
      </c>
      <c r="L1628">
        <v>17011</v>
      </c>
      <c r="M1628">
        <v>17011</v>
      </c>
      <c r="N1628">
        <v>5</v>
      </c>
      <c r="O1628">
        <v>1</v>
      </c>
      <c r="P1628">
        <v>2634.5936218035599</v>
      </c>
      <c r="Q1628">
        <v>141.18712263529201</v>
      </c>
      <c r="R1628">
        <v>17011</v>
      </c>
      <c r="S1628">
        <v>141.18712263529201</v>
      </c>
      <c r="T1628">
        <f t="shared" si="25"/>
        <v>10306.659952376316</v>
      </c>
    </row>
    <row r="1629" spans="1:20" x14ac:dyDescent="0.3">
      <c r="A1629">
        <v>8510</v>
      </c>
      <c r="B1629">
        <v>54</v>
      </c>
      <c r="C1629">
        <v>3</v>
      </c>
      <c r="D1629">
        <v>0</v>
      </c>
      <c r="E1629">
        <v>342</v>
      </c>
      <c r="F1629" t="s">
        <v>1124</v>
      </c>
      <c r="G1629">
        <v>40.199800000000003</v>
      </c>
      <c r="H1629">
        <v>-74.434399999999997</v>
      </c>
      <c r="I1629" t="s">
        <v>1460</v>
      </c>
      <c r="J1629">
        <v>1</v>
      </c>
      <c r="K1629">
        <v>157.96547575763</v>
      </c>
      <c r="L1629">
        <v>17011</v>
      </c>
      <c r="M1629">
        <v>17011</v>
      </c>
      <c r="N1629">
        <v>5</v>
      </c>
      <c r="O1629">
        <v>1</v>
      </c>
      <c r="P1629">
        <v>2651.0244458605698</v>
      </c>
      <c r="Q1629">
        <v>157.96547575763</v>
      </c>
      <c r="R1629">
        <v>17011</v>
      </c>
      <c r="S1629">
        <v>157.96547575763</v>
      </c>
      <c r="T1629">
        <f t="shared" si="25"/>
        <v>8530.1356909120204</v>
      </c>
    </row>
    <row r="1630" spans="1:20" x14ac:dyDescent="0.3">
      <c r="A1630">
        <v>8512</v>
      </c>
      <c r="B1630">
        <v>62</v>
      </c>
      <c r="C1630">
        <v>3</v>
      </c>
      <c r="D1630">
        <v>0</v>
      </c>
      <c r="E1630">
        <v>598</v>
      </c>
      <c r="F1630" t="s">
        <v>1124</v>
      </c>
      <c r="G1630">
        <v>40.303899999999999</v>
      </c>
      <c r="H1630">
        <v>-74.506500000000003</v>
      </c>
      <c r="I1630" t="s">
        <v>1461</v>
      </c>
      <c r="J1630">
        <v>1</v>
      </c>
      <c r="K1630">
        <v>153.36178270014301</v>
      </c>
      <c r="L1630">
        <v>17011</v>
      </c>
      <c r="M1630">
        <v>17011</v>
      </c>
      <c r="N1630">
        <v>5</v>
      </c>
      <c r="O1630">
        <v>1</v>
      </c>
      <c r="P1630">
        <v>2645.57801614763</v>
      </c>
      <c r="Q1630">
        <v>153.36178270014301</v>
      </c>
      <c r="R1630">
        <v>17011</v>
      </c>
      <c r="S1630">
        <v>153.36178270014301</v>
      </c>
      <c r="T1630">
        <f t="shared" si="25"/>
        <v>9508.4305274088674</v>
      </c>
    </row>
    <row r="1631" spans="1:20" x14ac:dyDescent="0.3">
      <c r="A1631">
        <v>8518</v>
      </c>
      <c r="B1631">
        <v>9</v>
      </c>
      <c r="C1631">
        <v>1</v>
      </c>
      <c r="D1631">
        <v>0</v>
      </c>
      <c r="E1631">
        <v>27</v>
      </c>
      <c r="F1631" t="s">
        <v>1124</v>
      </c>
      <c r="G1631">
        <v>40.118000000000002</v>
      </c>
      <c r="H1631">
        <v>-74.805499999999995</v>
      </c>
      <c r="I1631" t="s">
        <v>1462</v>
      </c>
      <c r="J1631">
        <v>1</v>
      </c>
      <c r="K1631">
        <v>134.876828071766</v>
      </c>
      <c r="L1631">
        <v>17011</v>
      </c>
      <c r="M1631">
        <v>17011</v>
      </c>
      <c r="N1631">
        <v>5</v>
      </c>
      <c r="O1631">
        <v>1</v>
      </c>
      <c r="P1631">
        <v>2628.3662103747101</v>
      </c>
      <c r="Q1631">
        <v>134.876828071766</v>
      </c>
      <c r="R1631">
        <v>17011</v>
      </c>
      <c r="S1631">
        <v>134.876828071766</v>
      </c>
      <c r="T1631">
        <f t="shared" si="25"/>
        <v>1213.8914526458939</v>
      </c>
    </row>
    <row r="1632" spans="1:20" x14ac:dyDescent="0.3">
      <c r="A1632">
        <v>8520</v>
      </c>
      <c r="B1632">
        <v>151</v>
      </c>
      <c r="C1632">
        <v>7</v>
      </c>
      <c r="D1632">
        <v>0</v>
      </c>
      <c r="E1632">
        <v>1514</v>
      </c>
      <c r="F1632" t="s">
        <v>1124</v>
      </c>
      <c r="G1632">
        <v>40.2669</v>
      </c>
      <c r="H1632">
        <v>-74.525000000000006</v>
      </c>
      <c r="I1632" t="s">
        <v>1463</v>
      </c>
      <c r="J1632">
        <v>1</v>
      </c>
      <c r="K1632">
        <v>152.15003274755301</v>
      </c>
      <c r="L1632">
        <v>17011</v>
      </c>
      <c r="M1632">
        <v>17011</v>
      </c>
      <c r="N1632">
        <v>5</v>
      </c>
      <c r="O1632">
        <v>1</v>
      </c>
      <c r="P1632">
        <v>2644.7333921733102</v>
      </c>
      <c r="Q1632">
        <v>152.15003274755301</v>
      </c>
      <c r="R1632">
        <v>17011</v>
      </c>
      <c r="S1632">
        <v>152.15003274755301</v>
      </c>
      <c r="T1632">
        <f t="shared" si="25"/>
        <v>22974.654944880505</v>
      </c>
    </row>
    <row r="1633" spans="1:20" x14ac:dyDescent="0.3">
      <c r="A1633">
        <v>8525</v>
      </c>
      <c r="B1633">
        <v>34</v>
      </c>
      <c r="C1633">
        <v>3</v>
      </c>
      <c r="D1633">
        <v>0</v>
      </c>
      <c r="E1633">
        <v>267</v>
      </c>
      <c r="F1633" t="s">
        <v>1124</v>
      </c>
      <c r="G1633">
        <v>40.3902</v>
      </c>
      <c r="H1633">
        <v>-74.771000000000001</v>
      </c>
      <c r="I1633" t="s">
        <v>1464</v>
      </c>
      <c r="J1633">
        <v>1</v>
      </c>
      <c r="K1633">
        <v>137.040987834053</v>
      </c>
      <c r="L1633">
        <v>17011</v>
      </c>
      <c r="M1633">
        <v>17011</v>
      </c>
      <c r="N1633">
        <v>5</v>
      </c>
      <c r="O1633">
        <v>1</v>
      </c>
      <c r="P1633">
        <v>2628.2258967620101</v>
      </c>
      <c r="Q1633">
        <v>137.040987834053</v>
      </c>
      <c r="R1633">
        <v>17011</v>
      </c>
      <c r="S1633">
        <v>137.040987834053</v>
      </c>
      <c r="T1633">
        <f t="shared" si="25"/>
        <v>4659.3935863578017</v>
      </c>
    </row>
    <row r="1634" spans="1:20" x14ac:dyDescent="0.3">
      <c r="A1634">
        <v>8527</v>
      </c>
      <c r="B1634">
        <v>164</v>
      </c>
      <c r="C1634">
        <v>14</v>
      </c>
      <c r="D1634">
        <v>0</v>
      </c>
      <c r="E1634">
        <v>1745</v>
      </c>
      <c r="F1634" t="s">
        <v>1124</v>
      </c>
      <c r="G1634">
        <v>40.121000000000002</v>
      </c>
      <c r="H1634">
        <v>-74.301699999999997</v>
      </c>
      <c r="I1634" t="s">
        <v>1465</v>
      </c>
      <c r="J1634">
        <v>1</v>
      </c>
      <c r="K1634">
        <v>166.70450944897399</v>
      </c>
      <c r="L1634">
        <v>17011</v>
      </c>
      <c r="M1634">
        <v>17011</v>
      </c>
      <c r="N1634">
        <v>5</v>
      </c>
      <c r="O1634">
        <v>1</v>
      </c>
      <c r="P1634">
        <v>2660.0938929445701</v>
      </c>
      <c r="Q1634">
        <v>166.70450944897399</v>
      </c>
      <c r="R1634">
        <v>17011</v>
      </c>
      <c r="S1634">
        <v>166.70450944897399</v>
      </c>
      <c r="T1634">
        <f t="shared" si="25"/>
        <v>27339.539549631736</v>
      </c>
    </row>
    <row r="1635" spans="1:20" x14ac:dyDescent="0.3">
      <c r="A1635">
        <v>8530</v>
      </c>
      <c r="B1635">
        <v>68</v>
      </c>
      <c r="C1635">
        <v>6</v>
      </c>
      <c r="D1635">
        <v>0</v>
      </c>
      <c r="E1635">
        <v>892</v>
      </c>
      <c r="F1635" t="s">
        <v>1124</v>
      </c>
      <c r="G1635">
        <v>40.373100000000001</v>
      </c>
      <c r="H1635">
        <v>-74.926599999999993</v>
      </c>
      <c r="I1635" t="s">
        <v>1466</v>
      </c>
      <c r="J1635">
        <v>1</v>
      </c>
      <c r="K1635">
        <v>127.131568733847</v>
      </c>
      <c r="L1635">
        <v>17011</v>
      </c>
      <c r="M1635">
        <v>17011</v>
      </c>
      <c r="N1635">
        <v>4</v>
      </c>
      <c r="O1635">
        <v>1</v>
      </c>
      <c r="P1635">
        <v>2618.5855236903999</v>
      </c>
      <c r="Q1635">
        <v>127.131568733847</v>
      </c>
      <c r="R1635">
        <v>17011</v>
      </c>
      <c r="S1635">
        <v>127.131568733847</v>
      </c>
      <c r="T1635">
        <f t="shared" si="25"/>
        <v>8644.946673901597</v>
      </c>
    </row>
    <row r="1636" spans="1:20" x14ac:dyDescent="0.3">
      <c r="A1636">
        <v>8533</v>
      </c>
      <c r="B1636">
        <v>40</v>
      </c>
      <c r="C1636">
        <v>6</v>
      </c>
      <c r="D1636">
        <v>0</v>
      </c>
      <c r="E1636">
        <v>255</v>
      </c>
      <c r="F1636" t="s">
        <v>1124</v>
      </c>
      <c r="G1636">
        <v>40.071300000000001</v>
      </c>
      <c r="H1636">
        <v>-74.506699999999995</v>
      </c>
      <c r="I1636" t="s">
        <v>1467</v>
      </c>
      <c r="J1636">
        <v>1</v>
      </c>
      <c r="K1636">
        <v>154.10672607164901</v>
      </c>
      <c r="L1636">
        <v>17011</v>
      </c>
      <c r="M1636">
        <v>17011</v>
      </c>
      <c r="N1636">
        <v>5</v>
      </c>
      <c r="O1636">
        <v>1</v>
      </c>
      <c r="P1636">
        <v>2647.6253952314901</v>
      </c>
      <c r="Q1636">
        <v>154.10672607164901</v>
      </c>
      <c r="R1636">
        <v>17011</v>
      </c>
      <c r="S1636">
        <v>154.10672607164901</v>
      </c>
      <c r="T1636">
        <f t="shared" si="25"/>
        <v>6164.2690428659607</v>
      </c>
    </row>
    <row r="1637" spans="1:20" x14ac:dyDescent="0.3">
      <c r="A1637">
        <v>8534</v>
      </c>
      <c r="B1637">
        <v>155</v>
      </c>
      <c r="C1637">
        <v>9</v>
      </c>
      <c r="D1637">
        <v>0</v>
      </c>
      <c r="E1637">
        <v>1852</v>
      </c>
      <c r="F1637" t="s">
        <v>1124</v>
      </c>
      <c r="G1637">
        <v>40.3339</v>
      </c>
      <c r="H1637">
        <v>-74.794399999999996</v>
      </c>
      <c r="I1637" t="s">
        <v>1468</v>
      </c>
      <c r="J1637">
        <v>1</v>
      </c>
      <c r="K1637">
        <v>135.26187382555901</v>
      </c>
      <c r="L1637">
        <v>17011</v>
      </c>
      <c r="M1637">
        <v>17011</v>
      </c>
      <c r="N1637">
        <v>5</v>
      </c>
      <c r="O1637">
        <v>1</v>
      </c>
      <c r="P1637">
        <v>2627.2192173693102</v>
      </c>
      <c r="Q1637">
        <v>135.26187382555901</v>
      </c>
      <c r="R1637">
        <v>17011</v>
      </c>
      <c r="S1637">
        <v>135.26187382555901</v>
      </c>
      <c r="T1637">
        <f t="shared" si="25"/>
        <v>20965.590442961646</v>
      </c>
    </row>
    <row r="1638" spans="1:20" x14ac:dyDescent="0.3">
      <c r="A1638">
        <v>8535</v>
      </c>
      <c r="B1638">
        <v>58</v>
      </c>
      <c r="C1638">
        <v>2</v>
      </c>
      <c r="D1638">
        <v>0</v>
      </c>
      <c r="E1638">
        <v>518</v>
      </c>
      <c r="F1638" t="s">
        <v>1124</v>
      </c>
      <c r="G1638">
        <v>40.215000000000003</v>
      </c>
      <c r="H1638">
        <v>-74.440399999999997</v>
      </c>
      <c r="I1638" t="s">
        <v>1469</v>
      </c>
      <c r="J1638">
        <v>1</v>
      </c>
      <c r="K1638">
        <v>157.54960592555699</v>
      </c>
      <c r="L1638">
        <v>17011</v>
      </c>
      <c r="M1638">
        <v>17011</v>
      </c>
      <c r="N1638">
        <v>5</v>
      </c>
      <c r="O1638">
        <v>1</v>
      </c>
      <c r="P1638">
        <v>2650.5119915157102</v>
      </c>
      <c r="Q1638">
        <v>157.54960592555699</v>
      </c>
      <c r="R1638">
        <v>17011</v>
      </c>
      <c r="S1638">
        <v>157.54960592555699</v>
      </c>
      <c r="T1638">
        <f t="shared" si="25"/>
        <v>9137.8771436823044</v>
      </c>
    </row>
    <row r="1639" spans="1:20" x14ac:dyDescent="0.3">
      <c r="A1639">
        <v>8536</v>
      </c>
      <c r="B1639">
        <v>65</v>
      </c>
      <c r="C1639">
        <v>6</v>
      </c>
      <c r="D1639">
        <v>0</v>
      </c>
      <c r="E1639">
        <v>538</v>
      </c>
      <c r="F1639" t="s">
        <v>1124</v>
      </c>
      <c r="G1639">
        <v>40.3324</v>
      </c>
      <c r="H1639">
        <v>-74.568799999999996</v>
      </c>
      <c r="I1639" t="s">
        <v>1470</v>
      </c>
      <c r="J1639">
        <v>1</v>
      </c>
      <c r="K1639">
        <v>149.50092575711099</v>
      </c>
      <c r="L1639">
        <v>17011</v>
      </c>
      <c r="M1639">
        <v>17011</v>
      </c>
      <c r="N1639">
        <v>5</v>
      </c>
      <c r="O1639">
        <v>1</v>
      </c>
      <c r="P1639">
        <v>2641.4172909301501</v>
      </c>
      <c r="Q1639">
        <v>149.50092575711099</v>
      </c>
      <c r="R1639">
        <v>17011</v>
      </c>
      <c r="S1639">
        <v>149.50092575711099</v>
      </c>
      <c r="T1639">
        <f t="shared" si="25"/>
        <v>9717.5601742122144</v>
      </c>
    </row>
    <row r="1640" spans="1:20" x14ac:dyDescent="0.3">
      <c r="A1640">
        <v>8540</v>
      </c>
      <c r="B1640">
        <v>228</v>
      </c>
      <c r="C1640">
        <v>29</v>
      </c>
      <c r="D1640">
        <v>0</v>
      </c>
      <c r="E1640">
        <v>1651</v>
      </c>
      <c r="F1640" t="s">
        <v>1124</v>
      </c>
      <c r="G1640">
        <v>40.366599999999998</v>
      </c>
      <c r="H1640">
        <v>-74.640799999999999</v>
      </c>
      <c r="I1640" t="s">
        <v>1471</v>
      </c>
      <c r="J1640">
        <v>1</v>
      </c>
      <c r="K1640">
        <v>145.10288282424301</v>
      </c>
      <c r="L1640">
        <v>17011</v>
      </c>
      <c r="M1640">
        <v>17011</v>
      </c>
      <c r="N1640">
        <v>5</v>
      </c>
      <c r="O1640">
        <v>1</v>
      </c>
      <c r="P1640">
        <v>2636.6035821466899</v>
      </c>
      <c r="Q1640">
        <v>145.10288282424301</v>
      </c>
      <c r="R1640">
        <v>17011</v>
      </c>
      <c r="S1640">
        <v>145.10288282424301</v>
      </c>
      <c r="T1640">
        <f t="shared" si="25"/>
        <v>33083.457283927404</v>
      </c>
    </row>
    <row r="1641" spans="1:20" x14ac:dyDescent="0.3">
      <c r="A1641">
        <v>8542</v>
      </c>
      <c r="B1641">
        <v>22</v>
      </c>
      <c r="C1641">
        <v>3</v>
      </c>
      <c r="D1641">
        <v>0</v>
      </c>
      <c r="E1641">
        <v>112</v>
      </c>
      <c r="F1641" t="s">
        <v>1124</v>
      </c>
      <c r="G1641">
        <v>40.353499999999997</v>
      </c>
      <c r="H1641">
        <v>-74.659400000000005</v>
      </c>
      <c r="I1641" t="s">
        <v>1471</v>
      </c>
      <c r="J1641">
        <v>1</v>
      </c>
      <c r="K1641">
        <v>143.86594581914201</v>
      </c>
      <c r="L1641">
        <v>17011</v>
      </c>
      <c r="M1641">
        <v>17011</v>
      </c>
      <c r="N1641">
        <v>5</v>
      </c>
      <c r="O1641">
        <v>1</v>
      </c>
      <c r="P1641">
        <v>2635.5438544830999</v>
      </c>
      <c r="Q1641">
        <v>143.86594581914201</v>
      </c>
      <c r="R1641">
        <v>17011</v>
      </c>
      <c r="S1641">
        <v>143.86594581914201</v>
      </c>
      <c r="T1641">
        <f t="shared" si="25"/>
        <v>3165.0508080211243</v>
      </c>
    </row>
    <row r="1642" spans="1:20" x14ac:dyDescent="0.3">
      <c r="A1642">
        <v>8543</v>
      </c>
      <c r="B1642">
        <v>81</v>
      </c>
      <c r="C1642">
        <v>1</v>
      </c>
      <c r="D1642">
        <v>0</v>
      </c>
      <c r="E1642">
        <v>567</v>
      </c>
      <c r="F1642" t="s">
        <v>1124</v>
      </c>
      <c r="G1642">
        <v>40.280500000000004</v>
      </c>
      <c r="H1642">
        <v>-74.712000000000003</v>
      </c>
      <c r="I1642" t="s">
        <v>1471</v>
      </c>
      <c r="J1642">
        <v>1</v>
      </c>
      <c r="K1642">
        <v>140.33110043871201</v>
      </c>
      <c r="L1642">
        <v>17011</v>
      </c>
      <c r="M1642">
        <v>17011</v>
      </c>
      <c r="N1642">
        <v>5</v>
      </c>
      <c r="O1642">
        <v>1</v>
      </c>
      <c r="P1642">
        <v>2632.85076849392</v>
      </c>
      <c r="Q1642">
        <v>140.33110043871201</v>
      </c>
      <c r="R1642">
        <v>17011</v>
      </c>
      <c r="S1642">
        <v>140.33110043871201</v>
      </c>
      <c r="T1642">
        <f t="shared" si="25"/>
        <v>11366.819135535674</v>
      </c>
    </row>
    <row r="1643" spans="1:20" x14ac:dyDescent="0.3">
      <c r="A1643">
        <v>8544</v>
      </c>
      <c r="B1643">
        <v>149</v>
      </c>
      <c r="C1643">
        <v>7</v>
      </c>
      <c r="D1643">
        <v>0</v>
      </c>
      <c r="E1643">
        <v>1746</v>
      </c>
      <c r="F1643" t="s">
        <v>1124</v>
      </c>
      <c r="G1643">
        <v>40.349200000000003</v>
      </c>
      <c r="H1643">
        <v>-74.652799999999999</v>
      </c>
      <c r="I1643" t="s">
        <v>1471</v>
      </c>
      <c r="J1643">
        <v>1</v>
      </c>
      <c r="K1643">
        <v>144.263102950876</v>
      </c>
      <c r="L1643">
        <v>17011</v>
      </c>
      <c r="M1643">
        <v>17011</v>
      </c>
      <c r="N1643">
        <v>5</v>
      </c>
      <c r="O1643">
        <v>1</v>
      </c>
      <c r="P1643">
        <v>2635.9947353710299</v>
      </c>
      <c r="Q1643">
        <v>144.263102950876</v>
      </c>
      <c r="R1643">
        <v>17011</v>
      </c>
      <c r="S1643">
        <v>144.263102950876</v>
      </c>
      <c r="T1643">
        <f t="shared" si="25"/>
        <v>21495.202339680523</v>
      </c>
    </row>
    <row r="1644" spans="1:20" x14ac:dyDescent="0.3">
      <c r="A1644">
        <v>8550</v>
      </c>
      <c r="B1644">
        <v>86</v>
      </c>
      <c r="C1644">
        <v>10</v>
      </c>
      <c r="D1644">
        <v>0</v>
      </c>
      <c r="E1644">
        <v>913</v>
      </c>
      <c r="F1644" t="s">
        <v>1124</v>
      </c>
      <c r="G1644">
        <v>40.2669</v>
      </c>
      <c r="H1644">
        <v>-74.6511</v>
      </c>
      <c r="I1644" t="s">
        <v>1472</v>
      </c>
      <c r="J1644">
        <v>1</v>
      </c>
      <c r="K1644">
        <v>144.172348300854</v>
      </c>
      <c r="L1644">
        <v>17011</v>
      </c>
      <c r="M1644">
        <v>17011</v>
      </c>
      <c r="N1644">
        <v>5</v>
      </c>
      <c r="O1644">
        <v>1</v>
      </c>
      <c r="P1644">
        <v>2636.7987907616898</v>
      </c>
      <c r="Q1644">
        <v>144.172348300854</v>
      </c>
      <c r="R1644">
        <v>17011</v>
      </c>
      <c r="S1644">
        <v>144.172348300854</v>
      </c>
      <c r="T1644">
        <f t="shared" si="25"/>
        <v>12398.821953873443</v>
      </c>
    </row>
    <row r="1645" spans="1:20" x14ac:dyDescent="0.3">
      <c r="A1645">
        <v>8553</v>
      </c>
      <c r="B1645">
        <v>17</v>
      </c>
      <c r="C1645">
        <v>2</v>
      </c>
      <c r="D1645">
        <v>0</v>
      </c>
      <c r="E1645">
        <v>103</v>
      </c>
      <c r="F1645" t="s">
        <v>1124</v>
      </c>
      <c r="G1645">
        <v>40.401000000000003</v>
      </c>
      <c r="H1645">
        <v>-74.64</v>
      </c>
      <c r="I1645" t="s">
        <v>1473</v>
      </c>
      <c r="J1645">
        <v>1</v>
      </c>
      <c r="K1645">
        <v>145.35846212990401</v>
      </c>
      <c r="L1645">
        <v>17011</v>
      </c>
      <c r="M1645">
        <v>17011</v>
      </c>
      <c r="N1645">
        <v>5</v>
      </c>
      <c r="O1645">
        <v>1</v>
      </c>
      <c r="P1645">
        <v>2636.3681840149202</v>
      </c>
      <c r="Q1645">
        <v>145.35846212990401</v>
      </c>
      <c r="R1645">
        <v>17011</v>
      </c>
      <c r="S1645">
        <v>145.35846212990401</v>
      </c>
      <c r="T1645">
        <f t="shared" si="25"/>
        <v>2471.0938562083684</v>
      </c>
    </row>
    <row r="1646" spans="1:20" x14ac:dyDescent="0.3">
      <c r="A1646">
        <v>8554</v>
      </c>
      <c r="B1646">
        <v>75</v>
      </c>
      <c r="C1646">
        <v>4</v>
      </c>
      <c r="D1646">
        <v>0</v>
      </c>
      <c r="E1646">
        <v>411</v>
      </c>
      <c r="F1646" t="s">
        <v>1124</v>
      </c>
      <c r="G1646">
        <v>40.115400000000001</v>
      </c>
      <c r="H1646">
        <v>-74.777199999999993</v>
      </c>
      <c r="I1646" t="s">
        <v>1474</v>
      </c>
      <c r="J1646">
        <v>1</v>
      </c>
      <c r="K1646">
        <v>136.682997112659</v>
      </c>
      <c r="L1646">
        <v>17011</v>
      </c>
      <c r="M1646">
        <v>17011</v>
      </c>
      <c r="N1646">
        <v>5</v>
      </c>
      <c r="O1646">
        <v>1</v>
      </c>
      <c r="P1646">
        <v>2630.17333821383</v>
      </c>
      <c r="Q1646">
        <v>136.682997112659</v>
      </c>
      <c r="R1646">
        <v>17011</v>
      </c>
      <c r="S1646">
        <v>136.682997112659</v>
      </c>
      <c r="T1646">
        <f t="shared" si="25"/>
        <v>10251.224783449425</v>
      </c>
    </row>
    <row r="1647" spans="1:20" x14ac:dyDescent="0.3">
      <c r="A1647">
        <v>8558</v>
      </c>
      <c r="B1647">
        <v>9</v>
      </c>
      <c r="C1647">
        <v>1</v>
      </c>
      <c r="D1647">
        <v>0</v>
      </c>
      <c r="E1647">
        <v>42</v>
      </c>
      <c r="F1647" t="s">
        <v>1124</v>
      </c>
      <c r="G1647">
        <v>40.417299999999997</v>
      </c>
      <c r="H1647">
        <v>-74.693799999999996</v>
      </c>
      <c r="I1647" t="s">
        <v>1475</v>
      </c>
      <c r="J1647">
        <v>1</v>
      </c>
      <c r="K1647">
        <v>142.093478364812</v>
      </c>
      <c r="L1647">
        <v>17011</v>
      </c>
      <c r="M1647">
        <v>17011</v>
      </c>
      <c r="N1647">
        <v>5</v>
      </c>
      <c r="O1647">
        <v>1</v>
      </c>
      <c r="P1647">
        <v>2632.85435208946</v>
      </c>
      <c r="Q1647">
        <v>142.093478364812</v>
      </c>
      <c r="R1647">
        <v>17011</v>
      </c>
      <c r="S1647">
        <v>142.093478364812</v>
      </c>
      <c r="T1647">
        <f t="shared" si="25"/>
        <v>1278.841305283308</v>
      </c>
    </row>
    <row r="1648" spans="1:20" x14ac:dyDescent="0.3">
      <c r="A1648">
        <v>8559</v>
      </c>
      <c r="B1648">
        <v>36</v>
      </c>
      <c r="C1648">
        <v>1</v>
      </c>
      <c r="D1648">
        <v>0</v>
      </c>
      <c r="E1648">
        <v>270</v>
      </c>
      <c r="F1648" t="s">
        <v>1124</v>
      </c>
      <c r="G1648">
        <v>40.439700000000002</v>
      </c>
      <c r="H1648">
        <v>-74.955399999999997</v>
      </c>
      <c r="I1648" t="s">
        <v>1476</v>
      </c>
      <c r="J1648">
        <v>1</v>
      </c>
      <c r="K1648">
        <v>125.880941791662</v>
      </c>
      <c r="L1648">
        <v>17011</v>
      </c>
      <c r="M1648">
        <v>17011</v>
      </c>
      <c r="N1648">
        <v>4</v>
      </c>
      <c r="O1648">
        <v>1</v>
      </c>
      <c r="P1648">
        <v>2616.2413864314499</v>
      </c>
      <c r="Q1648">
        <v>125.880941791662</v>
      </c>
      <c r="R1648">
        <v>17011</v>
      </c>
      <c r="S1648">
        <v>125.880941791662</v>
      </c>
      <c r="T1648">
        <f t="shared" si="25"/>
        <v>4531.7139044998321</v>
      </c>
    </row>
    <row r="1649" spans="1:20" x14ac:dyDescent="0.3">
      <c r="A1649">
        <v>8560</v>
      </c>
      <c r="B1649">
        <v>196</v>
      </c>
      <c r="C1649">
        <v>5</v>
      </c>
      <c r="D1649">
        <v>0</v>
      </c>
      <c r="E1649">
        <v>1912</v>
      </c>
      <c r="F1649" t="s">
        <v>1124</v>
      </c>
      <c r="G1649">
        <v>40.307699999999997</v>
      </c>
      <c r="H1649">
        <v>-74.865499999999997</v>
      </c>
      <c r="I1649" t="s">
        <v>1477</v>
      </c>
      <c r="J1649">
        <v>1</v>
      </c>
      <c r="K1649">
        <v>130.68105630826199</v>
      </c>
      <c r="L1649">
        <v>17011</v>
      </c>
      <c r="M1649">
        <v>17011</v>
      </c>
      <c r="N1649">
        <v>5</v>
      </c>
      <c r="O1649">
        <v>1</v>
      </c>
      <c r="P1649">
        <v>2622.9649013122098</v>
      </c>
      <c r="Q1649">
        <v>130.68105630826199</v>
      </c>
      <c r="R1649">
        <v>17011</v>
      </c>
      <c r="S1649">
        <v>130.68105630826199</v>
      </c>
      <c r="T1649">
        <f t="shared" si="25"/>
        <v>25613.487036419348</v>
      </c>
    </row>
    <row r="1650" spans="1:20" x14ac:dyDescent="0.3">
      <c r="A1650">
        <v>8562</v>
      </c>
      <c r="B1650">
        <v>10</v>
      </c>
      <c r="C1650">
        <v>2</v>
      </c>
      <c r="D1650">
        <v>0</v>
      </c>
      <c r="E1650">
        <v>40</v>
      </c>
      <c r="F1650" t="s">
        <v>1124</v>
      </c>
      <c r="G1650">
        <v>40.072000000000003</v>
      </c>
      <c r="H1650">
        <v>-74.573099999999997</v>
      </c>
      <c r="I1650" t="s">
        <v>1478</v>
      </c>
      <c r="J1650">
        <v>1</v>
      </c>
      <c r="K1650">
        <v>149.9100727311</v>
      </c>
      <c r="L1650">
        <v>17011</v>
      </c>
      <c r="M1650">
        <v>17011</v>
      </c>
      <c r="N1650">
        <v>5</v>
      </c>
      <c r="O1650">
        <v>1</v>
      </c>
      <c r="P1650">
        <v>2643.4315429204798</v>
      </c>
      <c r="Q1650">
        <v>149.9100727311</v>
      </c>
      <c r="R1650">
        <v>17011</v>
      </c>
      <c r="S1650">
        <v>149.9100727311</v>
      </c>
      <c r="T1650">
        <f t="shared" si="25"/>
        <v>1499.1007273109999</v>
      </c>
    </row>
    <row r="1651" spans="1:20" x14ac:dyDescent="0.3">
      <c r="A1651">
        <v>8610</v>
      </c>
      <c r="B1651">
        <v>147</v>
      </c>
      <c r="C1651">
        <v>13</v>
      </c>
      <c r="D1651">
        <v>0</v>
      </c>
      <c r="E1651">
        <v>1199</v>
      </c>
      <c r="F1651" t="s">
        <v>1124</v>
      </c>
      <c r="G1651">
        <v>40.201599999999999</v>
      </c>
      <c r="H1651">
        <v>-74.704999999999998</v>
      </c>
      <c r="I1651" t="s">
        <v>1479</v>
      </c>
      <c r="J1651">
        <v>1</v>
      </c>
      <c r="K1651">
        <v>140.833293578091</v>
      </c>
      <c r="L1651">
        <v>17011</v>
      </c>
      <c r="M1651">
        <v>17011</v>
      </c>
      <c r="N1651">
        <v>5</v>
      </c>
      <c r="O1651">
        <v>1</v>
      </c>
      <c r="P1651">
        <v>2633.9686256714099</v>
      </c>
      <c r="Q1651">
        <v>140.833293578091</v>
      </c>
      <c r="R1651">
        <v>17011</v>
      </c>
      <c r="S1651">
        <v>140.833293578091</v>
      </c>
      <c r="T1651">
        <f t="shared" si="25"/>
        <v>20702.494155979377</v>
      </c>
    </row>
    <row r="1652" spans="1:20" x14ac:dyDescent="0.3">
      <c r="A1652">
        <v>8611</v>
      </c>
      <c r="B1652">
        <v>30</v>
      </c>
      <c r="C1652">
        <v>7</v>
      </c>
      <c r="D1652">
        <v>0</v>
      </c>
      <c r="E1652">
        <v>179</v>
      </c>
      <c r="F1652" t="s">
        <v>1124</v>
      </c>
      <c r="G1652">
        <v>40.1967</v>
      </c>
      <c r="H1652">
        <v>-74.741600000000005</v>
      </c>
      <c r="I1652" t="s">
        <v>1479</v>
      </c>
      <c r="J1652">
        <v>1</v>
      </c>
      <c r="K1652">
        <v>138.530531301482</v>
      </c>
      <c r="L1652">
        <v>17011</v>
      </c>
      <c r="M1652">
        <v>17011</v>
      </c>
      <c r="N1652">
        <v>5</v>
      </c>
      <c r="O1652">
        <v>1</v>
      </c>
      <c r="P1652">
        <v>2631.7059766776001</v>
      </c>
      <c r="Q1652">
        <v>138.530531301482</v>
      </c>
      <c r="R1652">
        <v>17011</v>
      </c>
      <c r="S1652">
        <v>138.530531301482</v>
      </c>
      <c r="T1652">
        <f t="shared" si="25"/>
        <v>4155.9159390444602</v>
      </c>
    </row>
    <row r="1653" spans="1:20" x14ac:dyDescent="0.3">
      <c r="A1653">
        <v>8618</v>
      </c>
      <c r="B1653">
        <v>144</v>
      </c>
      <c r="C1653">
        <v>14</v>
      </c>
      <c r="D1653">
        <v>0</v>
      </c>
      <c r="E1653">
        <v>1068</v>
      </c>
      <c r="F1653" t="s">
        <v>1124</v>
      </c>
      <c r="G1653">
        <v>40.237699999999997</v>
      </c>
      <c r="H1653">
        <v>-74.7821</v>
      </c>
      <c r="I1653" t="s">
        <v>1479</v>
      </c>
      <c r="J1653">
        <v>1</v>
      </c>
      <c r="K1653">
        <v>135.88879430949501</v>
      </c>
      <c r="L1653">
        <v>17011</v>
      </c>
      <c r="M1653">
        <v>17011</v>
      </c>
      <c r="N1653">
        <v>5</v>
      </c>
      <c r="O1653">
        <v>1</v>
      </c>
      <c r="P1653">
        <v>2628.8031313404399</v>
      </c>
      <c r="Q1653">
        <v>135.88879430949501</v>
      </c>
      <c r="R1653">
        <v>17011</v>
      </c>
      <c r="S1653">
        <v>135.88879430949501</v>
      </c>
      <c r="T1653">
        <f t="shared" si="25"/>
        <v>19567.986380567283</v>
      </c>
    </row>
    <row r="1654" spans="1:20" x14ac:dyDescent="0.3">
      <c r="A1654">
        <v>8619</v>
      </c>
      <c r="B1654">
        <v>121</v>
      </c>
      <c r="C1654">
        <v>12</v>
      </c>
      <c r="D1654">
        <v>0</v>
      </c>
      <c r="E1654">
        <v>933</v>
      </c>
      <c r="F1654" t="s">
        <v>1124</v>
      </c>
      <c r="G1654">
        <v>40.241799999999998</v>
      </c>
      <c r="H1654">
        <v>-74.696200000000005</v>
      </c>
      <c r="I1654" t="s">
        <v>1479</v>
      </c>
      <c r="J1654">
        <v>1</v>
      </c>
      <c r="K1654">
        <v>141.321946127876</v>
      </c>
      <c r="L1654">
        <v>17011</v>
      </c>
      <c r="M1654">
        <v>17011</v>
      </c>
      <c r="N1654">
        <v>5</v>
      </c>
      <c r="O1654">
        <v>1</v>
      </c>
      <c r="P1654">
        <v>2634.1756262786098</v>
      </c>
      <c r="Q1654">
        <v>141.321946127876</v>
      </c>
      <c r="R1654">
        <v>17011</v>
      </c>
      <c r="S1654">
        <v>141.321946127876</v>
      </c>
      <c r="T1654">
        <f t="shared" si="25"/>
        <v>17099.955481472996</v>
      </c>
    </row>
    <row r="1655" spans="1:20" x14ac:dyDescent="0.3">
      <c r="A1655">
        <v>8620</v>
      </c>
      <c r="B1655">
        <v>48</v>
      </c>
      <c r="C1655">
        <v>6</v>
      </c>
      <c r="D1655">
        <v>0</v>
      </c>
      <c r="E1655">
        <v>441</v>
      </c>
      <c r="F1655" t="s">
        <v>1124</v>
      </c>
      <c r="G1655">
        <v>40.167000000000002</v>
      </c>
      <c r="H1655">
        <v>-74.648799999999994</v>
      </c>
      <c r="I1655" t="s">
        <v>1479</v>
      </c>
      <c r="J1655">
        <v>1</v>
      </c>
      <c r="K1655">
        <v>144.51102285656</v>
      </c>
      <c r="L1655">
        <v>17011</v>
      </c>
      <c r="M1655">
        <v>17011</v>
      </c>
      <c r="N1655">
        <v>5</v>
      </c>
      <c r="O1655">
        <v>1</v>
      </c>
      <c r="P1655">
        <v>2637.8109828440101</v>
      </c>
      <c r="Q1655">
        <v>144.51102285656</v>
      </c>
      <c r="R1655">
        <v>17011</v>
      </c>
      <c r="S1655">
        <v>144.51102285656</v>
      </c>
      <c r="T1655">
        <f t="shared" si="25"/>
        <v>6936.5290971148806</v>
      </c>
    </row>
    <row r="1656" spans="1:20" x14ac:dyDescent="0.3">
      <c r="A1656">
        <v>8628</v>
      </c>
      <c r="B1656">
        <v>52</v>
      </c>
      <c r="C1656">
        <v>4</v>
      </c>
      <c r="D1656">
        <v>0</v>
      </c>
      <c r="E1656">
        <v>248</v>
      </c>
      <c r="F1656" t="s">
        <v>1124</v>
      </c>
      <c r="G1656">
        <v>40.265500000000003</v>
      </c>
      <c r="H1656">
        <v>-74.816800000000001</v>
      </c>
      <c r="I1656" t="s">
        <v>1479</v>
      </c>
      <c r="J1656">
        <v>1</v>
      </c>
      <c r="K1656">
        <v>133.68864887216299</v>
      </c>
      <c r="L1656">
        <v>17011</v>
      </c>
      <c r="M1656">
        <v>17011</v>
      </c>
      <c r="N1656">
        <v>5</v>
      </c>
      <c r="O1656">
        <v>1</v>
      </c>
      <c r="P1656">
        <v>2626.3828259583202</v>
      </c>
      <c r="Q1656">
        <v>133.68864887216299</v>
      </c>
      <c r="R1656">
        <v>17011</v>
      </c>
      <c r="S1656">
        <v>133.68864887216299</v>
      </c>
      <c r="T1656">
        <f t="shared" si="25"/>
        <v>6951.8097413524756</v>
      </c>
    </row>
    <row r="1657" spans="1:20" x14ac:dyDescent="0.3">
      <c r="A1657">
        <v>8638</v>
      </c>
      <c r="B1657">
        <v>210</v>
      </c>
      <c r="C1657">
        <v>13</v>
      </c>
      <c r="D1657">
        <v>0</v>
      </c>
      <c r="E1657">
        <v>1860</v>
      </c>
      <c r="F1657" t="s">
        <v>1124</v>
      </c>
      <c r="G1657">
        <v>40.250999999999998</v>
      </c>
      <c r="H1657">
        <v>-74.762699999999995</v>
      </c>
      <c r="I1657" t="s">
        <v>1479</v>
      </c>
      <c r="J1657">
        <v>1</v>
      </c>
      <c r="K1657">
        <v>137.10923586669799</v>
      </c>
      <c r="L1657">
        <v>17011</v>
      </c>
      <c r="M1657">
        <v>17011</v>
      </c>
      <c r="N1657">
        <v>5</v>
      </c>
      <c r="O1657">
        <v>1</v>
      </c>
      <c r="P1657">
        <v>2629.9109579027599</v>
      </c>
      <c r="Q1657">
        <v>137.10923586669799</v>
      </c>
      <c r="R1657">
        <v>17011</v>
      </c>
      <c r="S1657">
        <v>137.10923586669799</v>
      </c>
      <c r="T1657">
        <f t="shared" si="25"/>
        <v>28792.939532006578</v>
      </c>
    </row>
    <row r="1658" spans="1:20" x14ac:dyDescent="0.3">
      <c r="A1658">
        <v>8640</v>
      </c>
      <c r="B1658">
        <v>25</v>
      </c>
      <c r="C1658">
        <v>2</v>
      </c>
      <c r="D1658">
        <v>0</v>
      </c>
      <c r="E1658">
        <v>173</v>
      </c>
      <c r="F1658" t="s">
        <v>1124</v>
      </c>
      <c r="G1658">
        <v>40.009799999999998</v>
      </c>
      <c r="H1658">
        <v>-74.605199999999996</v>
      </c>
      <c r="I1658" t="s">
        <v>1479</v>
      </c>
      <c r="J1658">
        <v>1</v>
      </c>
      <c r="K1658">
        <v>148.51192755362999</v>
      </c>
      <c r="L1658">
        <v>17011</v>
      </c>
      <c r="M1658">
        <v>17011</v>
      </c>
      <c r="N1658">
        <v>5</v>
      </c>
      <c r="O1658">
        <v>1</v>
      </c>
      <c r="P1658">
        <v>2641.9744101390202</v>
      </c>
      <c r="Q1658">
        <v>148.51192755362999</v>
      </c>
      <c r="R1658">
        <v>17011</v>
      </c>
      <c r="S1658">
        <v>148.51192755362999</v>
      </c>
      <c r="T1658">
        <f t="shared" si="25"/>
        <v>3712.7981888407498</v>
      </c>
    </row>
    <row r="1659" spans="1:20" x14ac:dyDescent="0.3">
      <c r="A1659">
        <v>8641</v>
      </c>
      <c r="B1659">
        <v>9</v>
      </c>
      <c r="C1659">
        <v>1</v>
      </c>
      <c r="D1659">
        <v>0</v>
      </c>
      <c r="E1659">
        <v>18</v>
      </c>
      <c r="F1659" t="s">
        <v>1124</v>
      </c>
      <c r="G1659">
        <v>40.027000000000001</v>
      </c>
      <c r="H1659">
        <v>-74.587999999999994</v>
      </c>
      <c r="I1659" t="s">
        <v>1479</v>
      </c>
      <c r="J1659">
        <v>1</v>
      </c>
      <c r="K1659">
        <v>149.403644247464</v>
      </c>
      <c r="L1659">
        <v>17011</v>
      </c>
      <c r="M1659">
        <v>17011</v>
      </c>
      <c r="N1659">
        <v>5</v>
      </c>
      <c r="O1659">
        <v>1</v>
      </c>
      <c r="P1659">
        <v>2642.90196962645</v>
      </c>
      <c r="Q1659">
        <v>149.403644247464</v>
      </c>
      <c r="R1659">
        <v>17011</v>
      </c>
      <c r="S1659">
        <v>149.403644247464</v>
      </c>
      <c r="T1659">
        <f t="shared" si="25"/>
        <v>1344.632798227176</v>
      </c>
    </row>
    <row r="1660" spans="1:20" x14ac:dyDescent="0.3">
      <c r="A1660">
        <v>8648</v>
      </c>
      <c r="B1660">
        <v>94</v>
      </c>
      <c r="C1660">
        <v>11</v>
      </c>
      <c r="D1660">
        <v>0</v>
      </c>
      <c r="E1660">
        <v>670</v>
      </c>
      <c r="F1660" t="s">
        <v>1124</v>
      </c>
      <c r="G1660">
        <v>40.279499999999999</v>
      </c>
      <c r="H1660">
        <v>-74.691199999999995</v>
      </c>
      <c r="I1660" t="s">
        <v>1479</v>
      </c>
      <c r="J1660">
        <v>1</v>
      </c>
      <c r="K1660">
        <v>141.64549822463101</v>
      </c>
      <c r="L1660">
        <v>17011</v>
      </c>
      <c r="M1660">
        <v>17011</v>
      </c>
      <c r="N1660">
        <v>5</v>
      </c>
      <c r="O1660">
        <v>1</v>
      </c>
      <c r="P1660">
        <v>2634.1680030728498</v>
      </c>
      <c r="Q1660">
        <v>141.64549822463101</v>
      </c>
      <c r="R1660">
        <v>17011</v>
      </c>
      <c r="S1660">
        <v>141.64549822463101</v>
      </c>
      <c r="T1660">
        <f t="shared" si="25"/>
        <v>13314.676833115314</v>
      </c>
    </row>
    <row r="1661" spans="1:20" x14ac:dyDescent="0.3">
      <c r="A1661">
        <v>8690</v>
      </c>
      <c r="B1661">
        <v>88</v>
      </c>
      <c r="C1661">
        <v>10</v>
      </c>
      <c r="D1661">
        <v>0</v>
      </c>
      <c r="E1661">
        <v>885</v>
      </c>
      <c r="F1661" t="s">
        <v>1124</v>
      </c>
      <c r="G1661">
        <v>40.233600000000003</v>
      </c>
      <c r="H1661">
        <v>-74.657600000000002</v>
      </c>
      <c r="I1661" t="s">
        <v>1479</v>
      </c>
      <c r="J1661">
        <v>1</v>
      </c>
      <c r="K1661">
        <v>143.77252663308499</v>
      </c>
      <c r="L1661">
        <v>17011</v>
      </c>
      <c r="M1661">
        <v>17011</v>
      </c>
      <c r="N1661">
        <v>5</v>
      </c>
      <c r="O1661">
        <v>1</v>
      </c>
      <c r="P1661">
        <v>2636.6761410619902</v>
      </c>
      <c r="Q1661">
        <v>143.77252663308499</v>
      </c>
      <c r="R1661">
        <v>17011</v>
      </c>
      <c r="S1661">
        <v>143.77252663308499</v>
      </c>
      <c r="T1661">
        <f t="shared" si="25"/>
        <v>12651.982343711479</v>
      </c>
    </row>
    <row r="1662" spans="1:20" x14ac:dyDescent="0.3">
      <c r="A1662">
        <v>8691</v>
      </c>
      <c r="B1662">
        <v>55</v>
      </c>
      <c r="C1662">
        <v>7</v>
      </c>
      <c r="D1662">
        <v>0</v>
      </c>
      <c r="E1662">
        <v>542</v>
      </c>
      <c r="F1662" t="s">
        <v>1124</v>
      </c>
      <c r="G1662">
        <v>40.219700000000003</v>
      </c>
      <c r="H1662">
        <v>-74.593900000000005</v>
      </c>
      <c r="I1662" t="s">
        <v>1479</v>
      </c>
      <c r="J1662">
        <v>1</v>
      </c>
      <c r="K1662">
        <v>147.82482204790099</v>
      </c>
      <c r="L1662">
        <v>17011</v>
      </c>
      <c r="M1662">
        <v>17011</v>
      </c>
      <c r="N1662">
        <v>5</v>
      </c>
      <c r="O1662">
        <v>1</v>
      </c>
      <c r="P1662">
        <v>2640.8070211972699</v>
      </c>
      <c r="Q1662">
        <v>147.82482204790099</v>
      </c>
      <c r="R1662">
        <v>17011</v>
      </c>
      <c r="S1662">
        <v>147.82482204790099</v>
      </c>
      <c r="T1662">
        <f t="shared" si="25"/>
        <v>8130.3652126345551</v>
      </c>
    </row>
    <row r="1663" spans="1:20" x14ac:dyDescent="0.3">
      <c r="A1663">
        <v>8701</v>
      </c>
      <c r="B1663">
        <v>37</v>
      </c>
      <c r="C1663">
        <v>7</v>
      </c>
      <c r="D1663">
        <v>0</v>
      </c>
      <c r="E1663">
        <v>375</v>
      </c>
      <c r="F1663" t="s">
        <v>1124</v>
      </c>
      <c r="G1663">
        <v>40.085000000000001</v>
      </c>
      <c r="H1663">
        <v>-74.2042</v>
      </c>
      <c r="I1663" t="s">
        <v>1480</v>
      </c>
      <c r="J1663">
        <v>1</v>
      </c>
      <c r="K1663">
        <v>173.10541359045101</v>
      </c>
      <c r="L1663">
        <v>17011</v>
      </c>
      <c r="M1663">
        <v>17011</v>
      </c>
      <c r="N1663">
        <v>5</v>
      </c>
      <c r="O1663">
        <v>1</v>
      </c>
      <c r="P1663">
        <v>2666.5712117726498</v>
      </c>
      <c r="Q1663">
        <v>173.10541359045101</v>
      </c>
      <c r="R1663">
        <v>17011</v>
      </c>
      <c r="S1663">
        <v>173.10541359045101</v>
      </c>
      <c r="T1663">
        <f t="shared" si="25"/>
        <v>6404.9003028466868</v>
      </c>
    </row>
    <row r="1664" spans="1:20" x14ac:dyDescent="0.3">
      <c r="A1664">
        <v>8720</v>
      </c>
      <c r="B1664">
        <v>9</v>
      </c>
      <c r="C1664">
        <v>1</v>
      </c>
      <c r="D1664">
        <v>0</v>
      </c>
      <c r="E1664">
        <v>54</v>
      </c>
      <c r="F1664" t="s">
        <v>1124</v>
      </c>
      <c r="G1664">
        <v>40.1389</v>
      </c>
      <c r="H1664">
        <v>-74.112200000000001</v>
      </c>
      <c r="I1664" t="s">
        <v>1481</v>
      </c>
      <c r="J1664">
        <v>1</v>
      </c>
      <c r="K1664">
        <v>178.593550312123</v>
      </c>
      <c r="L1664">
        <v>17011</v>
      </c>
      <c r="M1664">
        <v>17011</v>
      </c>
      <c r="N1664">
        <v>5</v>
      </c>
      <c r="O1664">
        <v>1</v>
      </c>
      <c r="P1664">
        <v>2671.8677655720999</v>
      </c>
      <c r="Q1664">
        <v>178.593550312123</v>
      </c>
      <c r="R1664">
        <v>17011</v>
      </c>
      <c r="S1664">
        <v>178.593550312123</v>
      </c>
      <c r="T1664">
        <f t="shared" si="25"/>
        <v>1607.3419528091069</v>
      </c>
    </row>
    <row r="1665" spans="1:20" x14ac:dyDescent="0.3">
      <c r="A1665">
        <v>8721</v>
      </c>
      <c r="B1665">
        <v>148</v>
      </c>
      <c r="C1665">
        <v>13</v>
      </c>
      <c r="D1665">
        <v>0</v>
      </c>
      <c r="E1665">
        <v>1934</v>
      </c>
      <c r="F1665" t="s">
        <v>1124</v>
      </c>
      <c r="G1665">
        <v>39.914700000000003</v>
      </c>
      <c r="H1665">
        <v>-74.1905</v>
      </c>
      <c r="I1665" t="s">
        <v>1482</v>
      </c>
      <c r="J1665">
        <v>1</v>
      </c>
      <c r="K1665">
        <v>175.76218977043399</v>
      </c>
      <c r="L1665">
        <v>17011</v>
      </c>
      <c r="M1665">
        <v>17011</v>
      </c>
      <c r="N1665">
        <v>5</v>
      </c>
      <c r="O1665">
        <v>1</v>
      </c>
      <c r="P1665">
        <v>2669.0553729162598</v>
      </c>
      <c r="Q1665">
        <v>175.76218977043399</v>
      </c>
      <c r="R1665">
        <v>17011</v>
      </c>
      <c r="S1665">
        <v>175.76218977043399</v>
      </c>
      <c r="T1665">
        <f t="shared" si="25"/>
        <v>26012.804086024229</v>
      </c>
    </row>
    <row r="1666" spans="1:20" x14ac:dyDescent="0.3">
      <c r="A1666">
        <v>8722</v>
      </c>
      <c r="B1666">
        <v>60</v>
      </c>
      <c r="C1666">
        <v>6</v>
      </c>
      <c r="D1666">
        <v>0</v>
      </c>
      <c r="E1666">
        <v>349</v>
      </c>
      <c r="F1666" t="s">
        <v>1124</v>
      </c>
      <c r="G1666">
        <v>39.930199999999999</v>
      </c>
      <c r="H1666">
        <v>-74.196100000000001</v>
      </c>
      <c r="I1666" t="s">
        <v>1483</v>
      </c>
      <c r="J1666">
        <v>1</v>
      </c>
      <c r="K1666">
        <v>175.20148932040999</v>
      </c>
      <c r="L1666">
        <v>17011</v>
      </c>
      <c r="M1666">
        <v>17011</v>
      </c>
      <c r="N1666">
        <v>5</v>
      </c>
      <c r="O1666">
        <v>1</v>
      </c>
      <c r="P1666">
        <v>2668.5515376809499</v>
      </c>
      <c r="Q1666">
        <v>175.20148932040999</v>
      </c>
      <c r="R1666">
        <v>17011</v>
      </c>
      <c r="S1666">
        <v>175.20148932040999</v>
      </c>
      <c r="T1666">
        <f t="shared" si="25"/>
        <v>10512.089359224599</v>
      </c>
    </row>
    <row r="1667" spans="1:20" x14ac:dyDescent="0.3">
      <c r="A1667">
        <v>8723</v>
      </c>
      <c r="B1667">
        <v>250</v>
      </c>
      <c r="C1667">
        <v>17</v>
      </c>
      <c r="D1667">
        <v>0</v>
      </c>
      <c r="E1667">
        <v>2044</v>
      </c>
      <c r="F1667" t="s">
        <v>1124</v>
      </c>
      <c r="G1667">
        <v>40.038899999999998</v>
      </c>
      <c r="H1667">
        <v>-74.110900000000001</v>
      </c>
      <c r="I1667" t="s">
        <v>1484</v>
      </c>
      <c r="J1667">
        <v>1</v>
      </c>
      <c r="K1667">
        <v>179.368565869203</v>
      </c>
      <c r="L1667">
        <v>17011</v>
      </c>
      <c r="M1667">
        <v>17011</v>
      </c>
      <c r="N1667">
        <v>5</v>
      </c>
      <c r="O1667">
        <v>1</v>
      </c>
      <c r="P1667">
        <v>2672.88685600505</v>
      </c>
      <c r="Q1667">
        <v>179.368565869203</v>
      </c>
      <c r="R1667">
        <v>17011</v>
      </c>
      <c r="S1667">
        <v>179.368565869203</v>
      </c>
      <c r="T1667">
        <f t="shared" ref="T1667:T1730" si="26">S1667 *B1667</f>
        <v>44842.141467300746</v>
      </c>
    </row>
    <row r="1668" spans="1:20" x14ac:dyDescent="0.3">
      <c r="A1668">
        <v>8724</v>
      </c>
      <c r="B1668">
        <v>125</v>
      </c>
      <c r="C1668">
        <v>15</v>
      </c>
      <c r="D1668">
        <v>0</v>
      </c>
      <c r="E1668">
        <v>858</v>
      </c>
      <c r="F1668" t="s">
        <v>1124</v>
      </c>
      <c r="G1668">
        <v>40.087400000000002</v>
      </c>
      <c r="H1668">
        <v>-74.115200000000002</v>
      </c>
      <c r="I1668" t="s">
        <v>1484</v>
      </c>
      <c r="J1668">
        <v>1</v>
      </c>
      <c r="K1668">
        <v>178.71318069597001</v>
      </c>
      <c r="L1668">
        <v>17011</v>
      </c>
      <c r="M1668">
        <v>17011</v>
      </c>
      <c r="N1668">
        <v>5</v>
      </c>
      <c r="O1668">
        <v>1</v>
      </c>
      <c r="P1668">
        <v>2672.1584687895802</v>
      </c>
      <c r="Q1668">
        <v>178.71318069597001</v>
      </c>
      <c r="R1668">
        <v>17011</v>
      </c>
      <c r="S1668">
        <v>178.71318069597001</v>
      </c>
      <c r="T1668">
        <f t="shared" si="26"/>
        <v>22339.147586996252</v>
      </c>
    </row>
    <row r="1669" spans="1:20" x14ac:dyDescent="0.3">
      <c r="A1669">
        <v>8730</v>
      </c>
      <c r="B1669">
        <v>57</v>
      </c>
      <c r="C1669">
        <v>3</v>
      </c>
      <c r="D1669">
        <v>0</v>
      </c>
      <c r="E1669">
        <v>461</v>
      </c>
      <c r="F1669" t="s">
        <v>1124</v>
      </c>
      <c r="G1669">
        <v>40.107700000000001</v>
      </c>
      <c r="H1669">
        <v>-74.063500000000005</v>
      </c>
      <c r="I1669" t="s">
        <v>1485</v>
      </c>
      <c r="J1669">
        <v>1</v>
      </c>
      <c r="K1669">
        <v>181.84846007262001</v>
      </c>
      <c r="L1669">
        <v>17011</v>
      </c>
      <c r="M1669">
        <v>17011</v>
      </c>
      <c r="N1669">
        <v>5</v>
      </c>
      <c r="O1669">
        <v>1</v>
      </c>
      <c r="P1669">
        <v>2675.2262929264498</v>
      </c>
      <c r="Q1669">
        <v>181.84846007262001</v>
      </c>
      <c r="R1669">
        <v>17011</v>
      </c>
      <c r="S1669">
        <v>181.84846007262001</v>
      </c>
      <c r="T1669">
        <f t="shared" si="26"/>
        <v>10365.36222413934</v>
      </c>
    </row>
    <row r="1670" spans="1:20" x14ac:dyDescent="0.3">
      <c r="A1670">
        <v>8731</v>
      </c>
      <c r="B1670">
        <v>30</v>
      </c>
      <c r="C1670">
        <v>4</v>
      </c>
      <c r="D1670">
        <v>0</v>
      </c>
      <c r="E1670">
        <v>512</v>
      </c>
      <c r="F1670" t="s">
        <v>1124</v>
      </c>
      <c r="G1670">
        <v>39.8444</v>
      </c>
      <c r="H1670">
        <v>-74.197299999999998</v>
      </c>
      <c r="I1670" t="s">
        <v>1486</v>
      </c>
      <c r="J1670">
        <v>1</v>
      </c>
      <c r="K1670">
        <v>176.40090154488701</v>
      </c>
      <c r="L1670">
        <v>17011</v>
      </c>
      <c r="M1670">
        <v>17011</v>
      </c>
      <c r="N1670">
        <v>5</v>
      </c>
      <c r="O1670">
        <v>1</v>
      </c>
      <c r="P1670">
        <v>2669.31373607367</v>
      </c>
      <c r="Q1670">
        <v>176.40090154488701</v>
      </c>
      <c r="R1670">
        <v>17011</v>
      </c>
      <c r="S1670">
        <v>176.40090154488701</v>
      </c>
      <c r="T1670">
        <f t="shared" si="26"/>
        <v>5292.0270463466104</v>
      </c>
    </row>
    <row r="1671" spans="1:20" x14ac:dyDescent="0.3">
      <c r="A1671">
        <v>8732</v>
      </c>
      <c r="B1671">
        <v>9</v>
      </c>
      <c r="C1671">
        <v>1</v>
      </c>
      <c r="D1671">
        <v>0</v>
      </c>
      <c r="E1671">
        <v>36</v>
      </c>
      <c r="F1671" t="s">
        <v>1124</v>
      </c>
      <c r="G1671">
        <v>39.943199999999997</v>
      </c>
      <c r="H1671">
        <v>-74.146799999999999</v>
      </c>
      <c r="I1671" t="s">
        <v>1487</v>
      </c>
      <c r="J1671">
        <v>1</v>
      </c>
      <c r="K1671">
        <v>178.130067207043</v>
      </c>
      <c r="L1671">
        <v>17011</v>
      </c>
      <c r="M1671">
        <v>17011</v>
      </c>
      <c r="N1671">
        <v>5</v>
      </c>
      <c r="O1671">
        <v>1</v>
      </c>
      <c r="P1671">
        <v>2671.5385422649001</v>
      </c>
      <c r="Q1671">
        <v>178.130067207043</v>
      </c>
      <c r="R1671">
        <v>17011</v>
      </c>
      <c r="S1671">
        <v>178.130067207043</v>
      </c>
      <c r="T1671">
        <f t="shared" si="26"/>
        <v>1603.1706048633869</v>
      </c>
    </row>
    <row r="1672" spans="1:20" x14ac:dyDescent="0.3">
      <c r="A1672">
        <v>8734</v>
      </c>
      <c r="B1672">
        <v>25</v>
      </c>
      <c r="C1672">
        <v>4</v>
      </c>
      <c r="D1672">
        <v>0</v>
      </c>
      <c r="E1672">
        <v>185</v>
      </c>
      <c r="F1672" t="s">
        <v>1124</v>
      </c>
      <c r="G1672">
        <v>39.862000000000002</v>
      </c>
      <c r="H1672">
        <v>-74.166799999999995</v>
      </c>
      <c r="I1672" t="s">
        <v>1488</v>
      </c>
      <c r="J1672">
        <v>1</v>
      </c>
      <c r="K1672">
        <v>178.02253996395501</v>
      </c>
      <c r="L1672">
        <v>17011</v>
      </c>
      <c r="M1672">
        <v>17011</v>
      </c>
      <c r="N1672">
        <v>5</v>
      </c>
      <c r="O1672">
        <v>1</v>
      </c>
      <c r="P1672">
        <v>2671.0678770405798</v>
      </c>
      <c r="Q1672">
        <v>178.02253996395501</v>
      </c>
      <c r="R1672">
        <v>17011</v>
      </c>
      <c r="S1672">
        <v>178.02253996395501</v>
      </c>
      <c r="T1672">
        <f t="shared" si="26"/>
        <v>4450.5634990988756</v>
      </c>
    </row>
    <row r="1673" spans="1:20" x14ac:dyDescent="0.3">
      <c r="A1673">
        <v>8735</v>
      </c>
      <c r="B1673">
        <v>32</v>
      </c>
      <c r="C1673">
        <v>6</v>
      </c>
      <c r="D1673">
        <v>0</v>
      </c>
      <c r="E1673">
        <v>380</v>
      </c>
      <c r="F1673" t="s">
        <v>1124</v>
      </c>
      <c r="G1673">
        <v>39.977499999999999</v>
      </c>
      <c r="H1673">
        <v>-74.070400000000006</v>
      </c>
      <c r="I1673" t="s">
        <v>1489</v>
      </c>
      <c r="J1673">
        <v>1</v>
      </c>
      <c r="K1673">
        <v>182.53194963052599</v>
      </c>
      <c r="L1673">
        <v>17011</v>
      </c>
      <c r="M1673">
        <v>17011</v>
      </c>
      <c r="N1673">
        <v>5</v>
      </c>
      <c r="O1673">
        <v>1</v>
      </c>
      <c r="P1673">
        <v>2676.0292537318201</v>
      </c>
      <c r="Q1673">
        <v>182.53194963052599</v>
      </c>
      <c r="R1673">
        <v>17011</v>
      </c>
      <c r="S1673">
        <v>182.53194963052599</v>
      </c>
      <c r="T1673">
        <f t="shared" si="26"/>
        <v>5841.0223881768316</v>
      </c>
    </row>
    <row r="1674" spans="1:20" x14ac:dyDescent="0.3">
      <c r="A1674">
        <v>8736</v>
      </c>
      <c r="B1674">
        <v>189</v>
      </c>
      <c r="C1674">
        <v>7</v>
      </c>
      <c r="D1674">
        <v>0</v>
      </c>
      <c r="E1674">
        <v>1385</v>
      </c>
      <c r="F1674" t="s">
        <v>1124</v>
      </c>
      <c r="G1674">
        <v>40.121699999999997</v>
      </c>
      <c r="H1674">
        <v>-74.061099999999996</v>
      </c>
      <c r="I1674" t="s">
        <v>1490</v>
      </c>
      <c r="J1674">
        <v>1</v>
      </c>
      <c r="K1674">
        <v>181.917808680523</v>
      </c>
      <c r="L1674">
        <v>17011</v>
      </c>
      <c r="M1674">
        <v>17011</v>
      </c>
      <c r="N1674">
        <v>5</v>
      </c>
      <c r="O1674">
        <v>1</v>
      </c>
      <c r="P1674">
        <v>2675.2466132128002</v>
      </c>
      <c r="Q1674">
        <v>181.917808680523</v>
      </c>
      <c r="R1674">
        <v>17011</v>
      </c>
      <c r="S1674">
        <v>181.917808680523</v>
      </c>
      <c r="T1674">
        <f t="shared" si="26"/>
        <v>34382.465840618846</v>
      </c>
    </row>
    <row r="1675" spans="1:20" x14ac:dyDescent="0.3">
      <c r="A1675">
        <v>8741</v>
      </c>
      <c r="B1675">
        <v>104</v>
      </c>
      <c r="C1675">
        <v>2</v>
      </c>
      <c r="D1675">
        <v>0</v>
      </c>
      <c r="E1675">
        <v>1428</v>
      </c>
      <c r="F1675" t="s">
        <v>1124</v>
      </c>
      <c r="G1675">
        <v>39.934699999999999</v>
      </c>
      <c r="H1675">
        <v>-74.168000000000006</v>
      </c>
      <c r="I1675" t="s">
        <v>1491</v>
      </c>
      <c r="J1675">
        <v>1</v>
      </c>
      <c r="K1675">
        <v>176.90673950071999</v>
      </c>
      <c r="L1675">
        <v>17011</v>
      </c>
      <c r="M1675">
        <v>17011</v>
      </c>
      <c r="N1675">
        <v>5</v>
      </c>
      <c r="O1675">
        <v>1</v>
      </c>
      <c r="P1675">
        <v>2670.28231202086</v>
      </c>
      <c r="Q1675">
        <v>176.90673950071999</v>
      </c>
      <c r="R1675">
        <v>17011</v>
      </c>
      <c r="S1675">
        <v>176.90673950071999</v>
      </c>
      <c r="T1675">
        <f t="shared" si="26"/>
        <v>18398.300908074878</v>
      </c>
    </row>
    <row r="1676" spans="1:20" x14ac:dyDescent="0.3">
      <c r="A1676">
        <v>8742</v>
      </c>
      <c r="B1676">
        <v>271</v>
      </c>
      <c r="C1676">
        <v>13</v>
      </c>
      <c r="D1676">
        <v>0</v>
      </c>
      <c r="E1676">
        <v>1787</v>
      </c>
      <c r="F1676" t="s">
        <v>1124</v>
      </c>
      <c r="G1676">
        <v>40.080599999999997</v>
      </c>
      <c r="H1676">
        <v>-74.0595</v>
      </c>
      <c r="I1676" t="s">
        <v>1492</v>
      </c>
      <c r="J1676">
        <v>1</v>
      </c>
      <c r="K1676">
        <v>182.28180924189701</v>
      </c>
      <c r="L1676">
        <v>17011</v>
      </c>
      <c r="M1676">
        <v>17011</v>
      </c>
      <c r="N1676">
        <v>5</v>
      </c>
      <c r="O1676">
        <v>1</v>
      </c>
      <c r="P1676">
        <v>2675.7330014730001</v>
      </c>
      <c r="Q1676">
        <v>182.28180924189701</v>
      </c>
      <c r="R1676">
        <v>17011</v>
      </c>
      <c r="S1676">
        <v>182.28180924189701</v>
      </c>
      <c r="T1676">
        <f t="shared" si="26"/>
        <v>49398.37030455409</v>
      </c>
    </row>
    <row r="1677" spans="1:20" x14ac:dyDescent="0.3">
      <c r="A1677">
        <v>8751</v>
      </c>
      <c r="B1677">
        <v>1</v>
      </c>
      <c r="C1677">
        <v>1</v>
      </c>
      <c r="D1677">
        <v>0</v>
      </c>
      <c r="E1677">
        <v>6</v>
      </c>
      <c r="F1677" t="s">
        <v>1124</v>
      </c>
      <c r="G1677">
        <v>39.946599999999997</v>
      </c>
      <c r="H1677">
        <v>-74.076499999999996</v>
      </c>
      <c r="I1677" t="s">
        <v>1493</v>
      </c>
      <c r="J1677">
        <v>1</v>
      </c>
      <c r="K1677">
        <v>182.50670692193901</v>
      </c>
      <c r="L1677">
        <v>17011</v>
      </c>
      <c r="M1677">
        <v>17011</v>
      </c>
      <c r="N1677">
        <v>5</v>
      </c>
      <c r="O1677">
        <v>1</v>
      </c>
      <c r="P1677">
        <v>2675.9435597870702</v>
      </c>
      <c r="Q1677">
        <v>182.50670692193901</v>
      </c>
      <c r="R1677">
        <v>17011</v>
      </c>
      <c r="S1677">
        <v>182.50670692193901</v>
      </c>
      <c r="T1677">
        <f t="shared" si="26"/>
        <v>182.50670692193901</v>
      </c>
    </row>
    <row r="1678" spans="1:20" x14ac:dyDescent="0.3">
      <c r="A1678">
        <v>8753</v>
      </c>
      <c r="B1678">
        <v>438</v>
      </c>
      <c r="C1678">
        <v>31</v>
      </c>
      <c r="D1678">
        <v>0</v>
      </c>
      <c r="E1678">
        <v>3550</v>
      </c>
      <c r="F1678" t="s">
        <v>1124</v>
      </c>
      <c r="G1678">
        <v>39.9771</v>
      </c>
      <c r="H1678">
        <v>-74.156499999999994</v>
      </c>
      <c r="I1678" t="s">
        <v>1494</v>
      </c>
      <c r="J1678">
        <v>1</v>
      </c>
      <c r="K1678">
        <v>177.115788971321</v>
      </c>
      <c r="L1678">
        <v>17011</v>
      </c>
      <c r="M1678">
        <v>17011</v>
      </c>
      <c r="N1678">
        <v>5</v>
      </c>
      <c r="O1678">
        <v>1</v>
      </c>
      <c r="P1678">
        <v>2670.5996684565598</v>
      </c>
      <c r="Q1678">
        <v>177.115788971321</v>
      </c>
      <c r="R1678">
        <v>17011</v>
      </c>
      <c r="S1678">
        <v>177.115788971321</v>
      </c>
      <c r="T1678">
        <f t="shared" si="26"/>
        <v>77576.715569438602</v>
      </c>
    </row>
    <row r="1679" spans="1:20" x14ac:dyDescent="0.3">
      <c r="A1679">
        <v>8755</v>
      </c>
      <c r="B1679">
        <v>14</v>
      </c>
      <c r="C1679">
        <v>3</v>
      </c>
      <c r="D1679">
        <v>0</v>
      </c>
      <c r="E1679">
        <v>69</v>
      </c>
      <c r="F1679" t="s">
        <v>1124</v>
      </c>
      <c r="G1679">
        <v>39.999899999999997</v>
      </c>
      <c r="H1679">
        <v>-74.222800000000007</v>
      </c>
      <c r="I1679" t="s">
        <v>1494</v>
      </c>
      <c r="J1679">
        <v>1</v>
      </c>
      <c r="K1679">
        <v>172.691161799236</v>
      </c>
      <c r="L1679">
        <v>17011</v>
      </c>
      <c r="M1679">
        <v>17011</v>
      </c>
      <c r="N1679">
        <v>5</v>
      </c>
      <c r="O1679">
        <v>1</v>
      </c>
      <c r="P1679">
        <v>2666.19837521114</v>
      </c>
      <c r="Q1679">
        <v>172.691161799236</v>
      </c>
      <c r="R1679">
        <v>17011</v>
      </c>
      <c r="S1679">
        <v>172.691161799236</v>
      </c>
      <c r="T1679">
        <f t="shared" si="26"/>
        <v>2417.6762651893041</v>
      </c>
    </row>
    <row r="1680" spans="1:20" x14ac:dyDescent="0.3">
      <c r="A1680">
        <v>8757</v>
      </c>
      <c r="B1680">
        <v>1</v>
      </c>
      <c r="C1680">
        <v>1</v>
      </c>
      <c r="D1680">
        <v>0</v>
      </c>
      <c r="E1680">
        <v>11</v>
      </c>
      <c r="F1680" t="s">
        <v>1124</v>
      </c>
      <c r="G1680">
        <v>39.971499999999999</v>
      </c>
      <c r="H1680">
        <v>-74.251199999999997</v>
      </c>
      <c r="I1680" t="s">
        <v>1494</v>
      </c>
      <c r="J1680">
        <v>1</v>
      </c>
      <c r="K1680">
        <v>171.22217417931699</v>
      </c>
      <c r="L1680">
        <v>17011</v>
      </c>
      <c r="M1680">
        <v>17011</v>
      </c>
      <c r="N1680">
        <v>5</v>
      </c>
      <c r="O1680">
        <v>1</v>
      </c>
      <c r="P1680">
        <v>2664.67632707239</v>
      </c>
      <c r="Q1680">
        <v>171.22217417931699</v>
      </c>
      <c r="R1680">
        <v>17011</v>
      </c>
      <c r="S1680">
        <v>171.22217417931699</v>
      </c>
      <c r="T1680">
        <f t="shared" si="26"/>
        <v>171.22217417931699</v>
      </c>
    </row>
    <row r="1681" spans="1:20" x14ac:dyDescent="0.3">
      <c r="A1681">
        <v>8758</v>
      </c>
      <c r="B1681">
        <v>32</v>
      </c>
      <c r="C1681">
        <v>6</v>
      </c>
      <c r="D1681">
        <v>0</v>
      </c>
      <c r="E1681">
        <v>237</v>
      </c>
      <c r="F1681" t="s">
        <v>1124</v>
      </c>
      <c r="G1681">
        <v>39.7896</v>
      </c>
      <c r="H1681">
        <v>-74.195400000000006</v>
      </c>
      <c r="I1681" t="s">
        <v>1495</v>
      </c>
      <c r="J1681">
        <v>1</v>
      </c>
      <c r="K1681">
        <v>177.47757869671301</v>
      </c>
      <c r="L1681">
        <v>17011</v>
      </c>
      <c r="M1681">
        <v>17011</v>
      </c>
      <c r="N1681">
        <v>5</v>
      </c>
      <c r="O1681">
        <v>1</v>
      </c>
      <c r="P1681">
        <v>2669.9778417326202</v>
      </c>
      <c r="Q1681">
        <v>177.47757869671301</v>
      </c>
      <c r="R1681">
        <v>17011</v>
      </c>
      <c r="S1681">
        <v>177.47757869671301</v>
      </c>
      <c r="T1681">
        <f t="shared" si="26"/>
        <v>5679.2825182948163</v>
      </c>
    </row>
    <row r="1682" spans="1:20" x14ac:dyDescent="0.3">
      <c r="A1682">
        <v>8759</v>
      </c>
      <c r="B1682">
        <v>166</v>
      </c>
      <c r="C1682">
        <v>9</v>
      </c>
      <c r="D1682">
        <v>0</v>
      </c>
      <c r="E1682">
        <v>1789</v>
      </c>
      <c r="F1682" t="s">
        <v>1124</v>
      </c>
      <c r="G1682">
        <v>39.951000000000001</v>
      </c>
      <c r="H1682">
        <v>-74.360699999999994</v>
      </c>
      <c r="I1682" t="s">
        <v>1496</v>
      </c>
      <c r="J1682">
        <v>1</v>
      </c>
      <c r="K1682">
        <v>164.59686686002499</v>
      </c>
      <c r="L1682">
        <v>17011</v>
      </c>
      <c r="M1682">
        <v>17011</v>
      </c>
      <c r="N1682">
        <v>5</v>
      </c>
      <c r="O1682">
        <v>1</v>
      </c>
      <c r="P1682">
        <v>2657.95875987315</v>
      </c>
      <c r="Q1682">
        <v>164.59686686002499</v>
      </c>
      <c r="R1682">
        <v>17011</v>
      </c>
      <c r="S1682">
        <v>164.59686686002499</v>
      </c>
      <c r="T1682">
        <f t="shared" si="26"/>
        <v>27323.079898764146</v>
      </c>
    </row>
    <row r="1683" spans="1:20" x14ac:dyDescent="0.3">
      <c r="A1683">
        <v>8801</v>
      </c>
      <c r="B1683">
        <v>63</v>
      </c>
      <c r="C1683">
        <v>5</v>
      </c>
      <c r="D1683">
        <v>0</v>
      </c>
      <c r="E1683">
        <v>577</v>
      </c>
      <c r="F1683" t="s">
        <v>1124</v>
      </c>
      <c r="G1683">
        <v>40.628700000000002</v>
      </c>
      <c r="H1683">
        <v>-74.885499999999993</v>
      </c>
      <c r="I1683" t="s">
        <v>1497</v>
      </c>
      <c r="J1683">
        <v>1</v>
      </c>
      <c r="K1683">
        <v>133.032243664546</v>
      </c>
      <c r="L1683">
        <v>17011</v>
      </c>
      <c r="M1683">
        <v>17011</v>
      </c>
      <c r="N1683">
        <v>4</v>
      </c>
      <c r="O1683">
        <v>1</v>
      </c>
      <c r="P1683">
        <v>2619.1637314233799</v>
      </c>
      <c r="Q1683">
        <v>133.032243664546</v>
      </c>
      <c r="R1683">
        <v>17011</v>
      </c>
      <c r="S1683">
        <v>133.032243664546</v>
      </c>
      <c r="T1683">
        <f t="shared" si="26"/>
        <v>8381.0313508663985</v>
      </c>
    </row>
    <row r="1684" spans="1:20" x14ac:dyDescent="0.3">
      <c r="A1684">
        <v>8802</v>
      </c>
      <c r="B1684">
        <v>175</v>
      </c>
      <c r="C1684">
        <v>9</v>
      </c>
      <c r="D1684">
        <v>0</v>
      </c>
      <c r="E1684">
        <v>2388</v>
      </c>
      <c r="F1684" t="s">
        <v>1124</v>
      </c>
      <c r="G1684">
        <v>40.695</v>
      </c>
      <c r="H1684">
        <v>-75.028099999999995</v>
      </c>
      <c r="I1684" t="s">
        <v>1498</v>
      </c>
      <c r="J1684">
        <v>1</v>
      </c>
      <c r="K1684">
        <v>125.82537760859999</v>
      </c>
      <c r="L1684">
        <v>17011</v>
      </c>
      <c r="M1684">
        <v>17011</v>
      </c>
      <c r="N1684">
        <v>4</v>
      </c>
      <c r="O1684">
        <v>1</v>
      </c>
      <c r="P1684">
        <v>2609.7393124641399</v>
      </c>
      <c r="Q1684">
        <v>125.82537760859999</v>
      </c>
      <c r="R1684">
        <v>17011</v>
      </c>
      <c r="S1684">
        <v>125.82537760859999</v>
      </c>
      <c r="T1684">
        <f t="shared" si="26"/>
        <v>22019.441081505</v>
      </c>
    </row>
    <row r="1685" spans="1:20" x14ac:dyDescent="0.3">
      <c r="A1685">
        <v>8804</v>
      </c>
      <c r="B1685">
        <v>9</v>
      </c>
      <c r="C1685">
        <v>1</v>
      </c>
      <c r="D1685">
        <v>0</v>
      </c>
      <c r="E1685">
        <v>6</v>
      </c>
      <c r="F1685" t="s">
        <v>1124</v>
      </c>
      <c r="G1685">
        <v>40.643700000000003</v>
      </c>
      <c r="H1685">
        <v>-75.096599999999995</v>
      </c>
      <c r="I1685" t="s">
        <v>1499</v>
      </c>
      <c r="J1685">
        <v>1</v>
      </c>
      <c r="K1685">
        <v>120.492904913587</v>
      </c>
      <c r="L1685">
        <v>17011</v>
      </c>
      <c r="M1685">
        <v>17011</v>
      </c>
      <c r="N1685">
        <v>4</v>
      </c>
      <c r="O1685">
        <v>1</v>
      </c>
      <c r="P1685">
        <v>2605.82357992996</v>
      </c>
      <c r="Q1685">
        <v>120.492904913587</v>
      </c>
      <c r="R1685">
        <v>17011</v>
      </c>
      <c r="S1685">
        <v>120.492904913587</v>
      </c>
      <c r="T1685">
        <f t="shared" si="26"/>
        <v>1084.436144222283</v>
      </c>
    </row>
    <row r="1686" spans="1:20" x14ac:dyDescent="0.3">
      <c r="A1686">
        <v>8805</v>
      </c>
      <c r="B1686">
        <v>218</v>
      </c>
      <c r="C1686">
        <v>18</v>
      </c>
      <c r="D1686">
        <v>0</v>
      </c>
      <c r="E1686">
        <v>3118</v>
      </c>
      <c r="F1686" t="s">
        <v>1124</v>
      </c>
      <c r="G1686">
        <v>40.568100000000001</v>
      </c>
      <c r="H1686">
        <v>-74.539699999999996</v>
      </c>
      <c r="I1686" t="s">
        <v>1500</v>
      </c>
      <c r="J1686">
        <v>1</v>
      </c>
      <c r="K1686">
        <v>153.36373882837501</v>
      </c>
      <c r="L1686">
        <v>17011</v>
      </c>
      <c r="M1686">
        <v>17011</v>
      </c>
      <c r="N1686">
        <v>5</v>
      </c>
      <c r="O1686">
        <v>1</v>
      </c>
      <c r="P1686">
        <v>2641.30771406964</v>
      </c>
      <c r="Q1686">
        <v>153.36373882837501</v>
      </c>
      <c r="R1686">
        <v>17011</v>
      </c>
      <c r="S1686">
        <v>153.36373882837501</v>
      </c>
      <c r="T1686">
        <f t="shared" si="26"/>
        <v>33433.295064585749</v>
      </c>
    </row>
    <row r="1687" spans="1:20" x14ac:dyDescent="0.3">
      <c r="A1687">
        <v>8807</v>
      </c>
      <c r="B1687">
        <v>174</v>
      </c>
      <c r="C1687">
        <v>13</v>
      </c>
      <c r="D1687">
        <v>0</v>
      </c>
      <c r="E1687">
        <v>1180</v>
      </c>
      <c r="F1687" t="s">
        <v>1124</v>
      </c>
      <c r="G1687">
        <v>40.590400000000002</v>
      </c>
      <c r="H1687">
        <v>-74.6267</v>
      </c>
      <c r="I1687" t="s">
        <v>1501</v>
      </c>
      <c r="J1687">
        <v>1</v>
      </c>
      <c r="K1687">
        <v>148.29646239670799</v>
      </c>
      <c r="L1687">
        <v>17011</v>
      </c>
      <c r="M1687">
        <v>17011</v>
      </c>
      <c r="N1687">
        <v>5</v>
      </c>
      <c r="O1687">
        <v>1</v>
      </c>
      <c r="P1687">
        <v>2635.6779377062398</v>
      </c>
      <c r="Q1687">
        <v>148.29646239670799</v>
      </c>
      <c r="R1687">
        <v>17011</v>
      </c>
      <c r="S1687">
        <v>148.29646239670799</v>
      </c>
      <c r="T1687">
        <f t="shared" si="26"/>
        <v>25803.584457027191</v>
      </c>
    </row>
    <row r="1688" spans="1:20" x14ac:dyDescent="0.3">
      <c r="A1688">
        <v>8809</v>
      </c>
      <c r="B1688">
        <v>52</v>
      </c>
      <c r="C1688">
        <v>5</v>
      </c>
      <c r="D1688">
        <v>0</v>
      </c>
      <c r="E1688">
        <v>580</v>
      </c>
      <c r="F1688" t="s">
        <v>1124</v>
      </c>
      <c r="G1688">
        <v>40.641199999999998</v>
      </c>
      <c r="H1688">
        <v>-74.908799999999999</v>
      </c>
      <c r="I1688" t="s">
        <v>1502</v>
      </c>
      <c r="J1688">
        <v>1</v>
      </c>
      <c r="K1688">
        <v>131.85650934457399</v>
      </c>
      <c r="L1688">
        <v>17011</v>
      </c>
      <c r="M1688">
        <v>17011</v>
      </c>
      <c r="N1688">
        <v>4</v>
      </c>
      <c r="O1688">
        <v>1</v>
      </c>
      <c r="P1688">
        <v>2617.6096951391</v>
      </c>
      <c r="Q1688">
        <v>131.85650934457399</v>
      </c>
      <c r="R1688">
        <v>17011</v>
      </c>
      <c r="S1688">
        <v>131.85650934457399</v>
      </c>
      <c r="T1688">
        <f t="shared" si="26"/>
        <v>6856.5384859178475</v>
      </c>
    </row>
    <row r="1689" spans="1:20" x14ac:dyDescent="0.3">
      <c r="A1689">
        <v>8810</v>
      </c>
      <c r="B1689">
        <v>20</v>
      </c>
      <c r="C1689">
        <v>2</v>
      </c>
      <c r="D1689">
        <v>0</v>
      </c>
      <c r="E1689">
        <v>112</v>
      </c>
      <c r="F1689" t="s">
        <v>1124</v>
      </c>
      <c r="G1689">
        <v>40.3825</v>
      </c>
      <c r="H1689">
        <v>-74.511099999999999</v>
      </c>
      <c r="I1689" t="s">
        <v>1503</v>
      </c>
      <c r="J1689">
        <v>1</v>
      </c>
      <c r="K1689">
        <v>153.36301116420199</v>
      </c>
      <c r="L1689">
        <v>17011</v>
      </c>
      <c r="M1689">
        <v>17011</v>
      </c>
      <c r="N1689">
        <v>5</v>
      </c>
      <c r="O1689">
        <v>1</v>
      </c>
      <c r="P1689">
        <v>2644.6209844424802</v>
      </c>
      <c r="Q1689">
        <v>153.36301116420199</v>
      </c>
      <c r="R1689">
        <v>17011</v>
      </c>
      <c r="S1689">
        <v>153.36301116420199</v>
      </c>
      <c r="T1689">
        <f t="shared" si="26"/>
        <v>3067.26022328404</v>
      </c>
    </row>
    <row r="1690" spans="1:20" x14ac:dyDescent="0.3">
      <c r="A1690">
        <v>8812</v>
      </c>
      <c r="B1690">
        <v>10</v>
      </c>
      <c r="C1690">
        <v>2</v>
      </c>
      <c r="D1690">
        <v>0</v>
      </c>
      <c r="E1690">
        <v>68</v>
      </c>
      <c r="F1690" t="s">
        <v>1124</v>
      </c>
      <c r="G1690">
        <v>40.589700000000001</v>
      </c>
      <c r="H1690">
        <v>-74.463899999999995</v>
      </c>
      <c r="I1690" t="s">
        <v>1504</v>
      </c>
      <c r="J1690">
        <v>1</v>
      </c>
      <c r="K1690">
        <v>158.37131817669899</v>
      </c>
      <c r="L1690">
        <v>17011</v>
      </c>
      <c r="M1690">
        <v>17011</v>
      </c>
      <c r="N1690">
        <v>5</v>
      </c>
      <c r="O1690">
        <v>1</v>
      </c>
      <c r="P1690">
        <v>2645.88706410738</v>
      </c>
      <c r="Q1690">
        <v>158.37131817669899</v>
      </c>
      <c r="R1690">
        <v>17011</v>
      </c>
      <c r="S1690">
        <v>158.37131817669899</v>
      </c>
      <c r="T1690">
        <f t="shared" si="26"/>
        <v>1583.7131817669899</v>
      </c>
    </row>
    <row r="1691" spans="1:20" x14ac:dyDescent="0.3">
      <c r="A1691">
        <v>8816</v>
      </c>
      <c r="B1691">
        <v>193</v>
      </c>
      <c r="C1691">
        <v>20</v>
      </c>
      <c r="D1691">
        <v>0</v>
      </c>
      <c r="E1691">
        <v>1669</v>
      </c>
      <c r="F1691" t="s">
        <v>1124</v>
      </c>
      <c r="G1691">
        <v>40.428400000000003</v>
      </c>
      <c r="H1691">
        <v>-74.406400000000005</v>
      </c>
      <c r="I1691" t="s">
        <v>1505</v>
      </c>
      <c r="J1691">
        <v>1</v>
      </c>
      <c r="K1691">
        <v>160.24342181967501</v>
      </c>
      <c r="L1691">
        <v>17011</v>
      </c>
      <c r="M1691">
        <v>17011</v>
      </c>
      <c r="N1691">
        <v>5</v>
      </c>
      <c r="O1691">
        <v>1</v>
      </c>
      <c r="P1691">
        <v>2650.8121620471902</v>
      </c>
      <c r="Q1691">
        <v>160.24342181967501</v>
      </c>
      <c r="R1691">
        <v>17011</v>
      </c>
      <c r="S1691">
        <v>160.24342181967501</v>
      </c>
      <c r="T1691">
        <f t="shared" si="26"/>
        <v>30926.980411197277</v>
      </c>
    </row>
    <row r="1692" spans="1:20" x14ac:dyDescent="0.3">
      <c r="A1692">
        <v>8817</v>
      </c>
      <c r="B1692">
        <v>269</v>
      </c>
      <c r="C1692">
        <v>18</v>
      </c>
      <c r="D1692">
        <v>0</v>
      </c>
      <c r="E1692">
        <v>2532</v>
      </c>
      <c r="F1692" t="s">
        <v>1124</v>
      </c>
      <c r="G1692">
        <v>40.517099999999999</v>
      </c>
      <c r="H1692">
        <v>-74.397300000000001</v>
      </c>
      <c r="I1692" t="s">
        <v>1506</v>
      </c>
      <c r="J1692">
        <v>1</v>
      </c>
      <c r="K1692">
        <v>161.609477524097</v>
      </c>
      <c r="L1692">
        <v>17011</v>
      </c>
      <c r="M1692">
        <v>17011</v>
      </c>
      <c r="N1692">
        <v>5</v>
      </c>
      <c r="O1692">
        <v>1</v>
      </c>
      <c r="P1692">
        <v>2650.6488000097602</v>
      </c>
      <c r="Q1692">
        <v>161.609477524097</v>
      </c>
      <c r="R1692">
        <v>17011</v>
      </c>
      <c r="S1692">
        <v>161.609477524097</v>
      </c>
      <c r="T1692">
        <f t="shared" si="26"/>
        <v>43472.949453982095</v>
      </c>
    </row>
    <row r="1693" spans="1:20" x14ac:dyDescent="0.3">
      <c r="A1693">
        <v>8820</v>
      </c>
      <c r="B1693">
        <v>196</v>
      </c>
      <c r="C1693">
        <v>12</v>
      </c>
      <c r="D1693">
        <v>0</v>
      </c>
      <c r="E1693">
        <v>1330</v>
      </c>
      <c r="F1693" t="s">
        <v>1124</v>
      </c>
      <c r="G1693">
        <v>40.578000000000003</v>
      </c>
      <c r="H1693">
        <v>-74.358900000000006</v>
      </c>
      <c r="I1693" t="s">
        <v>1506</v>
      </c>
      <c r="J1693">
        <v>1</v>
      </c>
      <c r="K1693">
        <v>164.73239808160599</v>
      </c>
      <c r="L1693">
        <v>17011</v>
      </c>
      <c r="M1693">
        <v>17011</v>
      </c>
      <c r="N1693">
        <v>5</v>
      </c>
      <c r="O1693">
        <v>1</v>
      </c>
      <c r="P1693">
        <v>2652.5615236395402</v>
      </c>
      <c r="Q1693">
        <v>164.73239808160599</v>
      </c>
      <c r="R1693">
        <v>17011</v>
      </c>
      <c r="S1693">
        <v>164.73239808160599</v>
      </c>
      <c r="T1693">
        <f t="shared" si="26"/>
        <v>32287.550023994776</v>
      </c>
    </row>
    <row r="1694" spans="1:20" x14ac:dyDescent="0.3">
      <c r="A1694">
        <v>8822</v>
      </c>
      <c r="B1694">
        <v>139</v>
      </c>
      <c r="C1694">
        <v>18</v>
      </c>
      <c r="D1694">
        <v>0</v>
      </c>
      <c r="E1694">
        <v>948</v>
      </c>
      <c r="F1694" t="s">
        <v>1124</v>
      </c>
      <c r="G1694">
        <v>40.518000000000001</v>
      </c>
      <c r="H1694">
        <v>-74.845299999999995</v>
      </c>
      <c r="I1694" t="s">
        <v>1507</v>
      </c>
      <c r="J1694">
        <v>1</v>
      </c>
      <c r="K1694">
        <v>133.687239534658</v>
      </c>
      <c r="L1694">
        <v>17011</v>
      </c>
      <c r="M1694">
        <v>17011</v>
      </c>
      <c r="N1694">
        <v>4</v>
      </c>
      <c r="O1694">
        <v>1</v>
      </c>
      <c r="P1694">
        <v>2622.53607890494</v>
      </c>
      <c r="Q1694">
        <v>133.687239534658</v>
      </c>
      <c r="R1694">
        <v>17011</v>
      </c>
      <c r="S1694">
        <v>133.687239534658</v>
      </c>
      <c r="T1694">
        <f t="shared" si="26"/>
        <v>18582.526295317464</v>
      </c>
    </row>
    <row r="1695" spans="1:20" x14ac:dyDescent="0.3">
      <c r="A1695">
        <v>8824</v>
      </c>
      <c r="B1695">
        <v>63</v>
      </c>
      <c r="C1695">
        <v>4</v>
      </c>
      <c r="D1695">
        <v>0</v>
      </c>
      <c r="E1695">
        <v>861</v>
      </c>
      <c r="F1695" t="s">
        <v>1124</v>
      </c>
      <c r="G1695">
        <v>40.4208</v>
      </c>
      <c r="H1695">
        <v>-74.552899999999994</v>
      </c>
      <c r="I1695" t="s">
        <v>1508</v>
      </c>
      <c r="J1695">
        <v>1</v>
      </c>
      <c r="K1695">
        <v>150.97694993748999</v>
      </c>
      <c r="L1695">
        <v>17011</v>
      </c>
      <c r="M1695">
        <v>17011</v>
      </c>
      <c r="N1695">
        <v>5</v>
      </c>
      <c r="O1695">
        <v>1</v>
      </c>
      <c r="P1695">
        <v>2641.67555283196</v>
      </c>
      <c r="Q1695">
        <v>150.97694993748999</v>
      </c>
      <c r="R1695">
        <v>17011</v>
      </c>
      <c r="S1695">
        <v>150.97694993748999</v>
      </c>
      <c r="T1695">
        <f t="shared" si="26"/>
        <v>9511.5478460618688</v>
      </c>
    </row>
    <row r="1696" spans="1:20" x14ac:dyDescent="0.3">
      <c r="A1696">
        <v>8825</v>
      </c>
      <c r="B1696">
        <v>1</v>
      </c>
      <c r="C1696">
        <v>1</v>
      </c>
      <c r="D1696">
        <v>0</v>
      </c>
      <c r="E1696">
        <v>13</v>
      </c>
      <c r="F1696" t="s">
        <v>1124</v>
      </c>
      <c r="G1696">
        <v>40.520800000000001</v>
      </c>
      <c r="H1696">
        <v>-75.032499999999999</v>
      </c>
      <c r="I1696" t="s">
        <v>1509</v>
      </c>
      <c r="J1696">
        <v>1</v>
      </c>
      <c r="K1696">
        <v>122.107219705988</v>
      </c>
      <c r="L1696">
        <v>17011</v>
      </c>
      <c r="M1696">
        <v>17011</v>
      </c>
      <c r="N1696">
        <v>4</v>
      </c>
      <c r="O1696">
        <v>1</v>
      </c>
      <c r="P1696">
        <v>2610.7672040377502</v>
      </c>
      <c r="Q1696">
        <v>122.107219705988</v>
      </c>
      <c r="R1696">
        <v>17011</v>
      </c>
      <c r="S1696">
        <v>122.107219705988</v>
      </c>
      <c r="T1696">
        <f t="shared" si="26"/>
        <v>122.107219705988</v>
      </c>
    </row>
    <row r="1697" spans="1:20" x14ac:dyDescent="0.3">
      <c r="A1697">
        <v>8826</v>
      </c>
      <c r="B1697">
        <v>34</v>
      </c>
      <c r="C1697">
        <v>5</v>
      </c>
      <c r="D1697">
        <v>0</v>
      </c>
      <c r="E1697">
        <v>365</v>
      </c>
      <c r="F1697" t="s">
        <v>1124</v>
      </c>
      <c r="G1697">
        <v>40.7134</v>
      </c>
      <c r="H1697">
        <v>-74.916200000000003</v>
      </c>
      <c r="I1697" t="s">
        <v>1510</v>
      </c>
      <c r="J1697">
        <v>1</v>
      </c>
      <c r="K1697">
        <v>132.99903519865299</v>
      </c>
      <c r="L1697">
        <v>17011</v>
      </c>
      <c r="M1697">
        <v>17011</v>
      </c>
      <c r="N1697">
        <v>4</v>
      </c>
      <c r="O1697">
        <v>1</v>
      </c>
      <c r="P1697">
        <v>2616.6110030933801</v>
      </c>
      <c r="Q1697">
        <v>132.99903519865299</v>
      </c>
      <c r="R1697">
        <v>17011</v>
      </c>
      <c r="S1697">
        <v>132.99903519865299</v>
      </c>
      <c r="T1697">
        <f t="shared" si="26"/>
        <v>4521.9671967542017</v>
      </c>
    </row>
    <row r="1698" spans="1:20" x14ac:dyDescent="0.3">
      <c r="A1698">
        <v>8827</v>
      </c>
      <c r="B1698">
        <v>1</v>
      </c>
      <c r="C1698">
        <v>1</v>
      </c>
      <c r="D1698">
        <v>0</v>
      </c>
      <c r="E1698">
        <v>13</v>
      </c>
      <c r="F1698" t="s">
        <v>1124</v>
      </c>
      <c r="G1698">
        <v>40.677399999999999</v>
      </c>
      <c r="H1698">
        <v>-74.962199999999996</v>
      </c>
      <c r="I1698" t="s">
        <v>1511</v>
      </c>
      <c r="J1698">
        <v>1</v>
      </c>
      <c r="K1698">
        <v>129.38734135112199</v>
      </c>
      <c r="L1698">
        <v>17011</v>
      </c>
      <c r="M1698">
        <v>17011</v>
      </c>
      <c r="N1698">
        <v>4</v>
      </c>
      <c r="O1698">
        <v>1</v>
      </c>
      <c r="P1698">
        <v>2613.9953044057902</v>
      </c>
      <c r="Q1698">
        <v>129.38734135112199</v>
      </c>
      <c r="R1698">
        <v>17011</v>
      </c>
      <c r="S1698">
        <v>129.38734135112199</v>
      </c>
      <c r="T1698">
        <f t="shared" si="26"/>
        <v>129.38734135112199</v>
      </c>
    </row>
    <row r="1699" spans="1:20" x14ac:dyDescent="0.3">
      <c r="A1699">
        <v>8830</v>
      </c>
      <c r="B1699">
        <v>26</v>
      </c>
      <c r="C1699">
        <v>4</v>
      </c>
      <c r="D1699">
        <v>0</v>
      </c>
      <c r="E1699">
        <v>161</v>
      </c>
      <c r="F1699" t="s">
        <v>1124</v>
      </c>
      <c r="G1699">
        <v>40.571599999999997</v>
      </c>
      <c r="H1699">
        <v>-74.316699999999997</v>
      </c>
      <c r="I1699" t="s">
        <v>1512</v>
      </c>
      <c r="J1699">
        <v>1</v>
      </c>
      <c r="K1699">
        <v>167.275517054733</v>
      </c>
      <c r="L1699">
        <v>17011</v>
      </c>
      <c r="M1699">
        <v>17011</v>
      </c>
      <c r="N1699">
        <v>5</v>
      </c>
      <c r="O1699">
        <v>1</v>
      </c>
      <c r="P1699">
        <v>2655.2582429724998</v>
      </c>
      <c r="Q1699">
        <v>167.275517054733</v>
      </c>
      <c r="R1699">
        <v>17011</v>
      </c>
      <c r="S1699">
        <v>167.275517054733</v>
      </c>
      <c r="T1699">
        <f t="shared" si="26"/>
        <v>4349.1634434230582</v>
      </c>
    </row>
    <row r="1700" spans="1:20" x14ac:dyDescent="0.3">
      <c r="A1700">
        <v>8831</v>
      </c>
      <c r="B1700">
        <v>58</v>
      </c>
      <c r="C1700">
        <v>4</v>
      </c>
      <c r="D1700">
        <v>0</v>
      </c>
      <c r="E1700">
        <v>645</v>
      </c>
      <c r="F1700" t="s">
        <v>1124</v>
      </c>
      <c r="G1700">
        <v>40.342500000000001</v>
      </c>
      <c r="H1700">
        <v>-74.433599999999998</v>
      </c>
      <c r="I1700" t="s">
        <v>1513</v>
      </c>
      <c r="J1700">
        <v>1</v>
      </c>
      <c r="K1700">
        <v>158.07283284325899</v>
      </c>
      <c r="L1700">
        <v>17011</v>
      </c>
      <c r="M1700">
        <v>17011</v>
      </c>
      <c r="N1700">
        <v>5</v>
      </c>
      <c r="O1700">
        <v>1</v>
      </c>
      <c r="P1700">
        <v>2649.8306433125499</v>
      </c>
      <c r="Q1700">
        <v>158.07283284325899</v>
      </c>
      <c r="R1700">
        <v>17011</v>
      </c>
      <c r="S1700">
        <v>158.07283284325899</v>
      </c>
      <c r="T1700">
        <f t="shared" si="26"/>
        <v>9168.2243049090212</v>
      </c>
    </row>
    <row r="1701" spans="1:20" x14ac:dyDescent="0.3">
      <c r="A1701">
        <v>8832</v>
      </c>
      <c r="B1701">
        <v>34</v>
      </c>
      <c r="C1701">
        <v>2</v>
      </c>
      <c r="D1701">
        <v>0</v>
      </c>
      <c r="E1701">
        <v>341</v>
      </c>
      <c r="F1701" t="s">
        <v>1124</v>
      </c>
      <c r="G1701">
        <v>40.519199999999998</v>
      </c>
      <c r="H1701">
        <v>-74.302099999999996</v>
      </c>
      <c r="I1701" t="s">
        <v>1514</v>
      </c>
      <c r="J1701">
        <v>1</v>
      </c>
      <c r="K1701">
        <v>167.582797870337</v>
      </c>
      <c r="L1701">
        <v>17011</v>
      </c>
      <c r="M1701">
        <v>17011</v>
      </c>
      <c r="N1701">
        <v>5</v>
      </c>
      <c r="O1701">
        <v>1</v>
      </c>
      <c r="P1701">
        <v>2656.6024527284399</v>
      </c>
      <c r="Q1701">
        <v>167.582797870337</v>
      </c>
      <c r="R1701">
        <v>17011</v>
      </c>
      <c r="S1701">
        <v>167.582797870337</v>
      </c>
      <c r="T1701">
        <f t="shared" si="26"/>
        <v>5697.8151275914579</v>
      </c>
    </row>
    <row r="1702" spans="1:20" x14ac:dyDescent="0.3">
      <c r="A1702">
        <v>8833</v>
      </c>
      <c r="B1702">
        <v>54</v>
      </c>
      <c r="C1702">
        <v>7</v>
      </c>
      <c r="D1702">
        <v>0</v>
      </c>
      <c r="E1702">
        <v>280</v>
      </c>
      <c r="F1702" t="s">
        <v>1124</v>
      </c>
      <c r="G1702">
        <v>40.646599999999999</v>
      </c>
      <c r="H1702">
        <v>-74.828999999999994</v>
      </c>
      <c r="I1702" t="s">
        <v>1515</v>
      </c>
      <c r="J1702">
        <v>1</v>
      </c>
      <c r="K1702">
        <v>136.83682838919501</v>
      </c>
      <c r="L1702">
        <v>17011</v>
      </c>
      <c r="M1702">
        <v>17011</v>
      </c>
      <c r="N1702">
        <v>4</v>
      </c>
      <c r="O1702">
        <v>1</v>
      </c>
      <c r="P1702">
        <v>2622.5686687852799</v>
      </c>
      <c r="Q1702">
        <v>136.83682838919501</v>
      </c>
      <c r="R1702">
        <v>17011</v>
      </c>
      <c r="S1702">
        <v>136.83682838919501</v>
      </c>
      <c r="T1702">
        <f t="shared" si="26"/>
        <v>7389.18873301653</v>
      </c>
    </row>
    <row r="1703" spans="1:20" x14ac:dyDescent="0.3">
      <c r="A1703">
        <v>8835</v>
      </c>
      <c r="B1703">
        <v>65</v>
      </c>
      <c r="C1703">
        <v>4</v>
      </c>
      <c r="D1703">
        <v>0</v>
      </c>
      <c r="E1703">
        <v>490</v>
      </c>
      <c r="F1703" t="s">
        <v>1124</v>
      </c>
      <c r="G1703">
        <v>40.539900000000003</v>
      </c>
      <c r="H1703">
        <v>-74.593400000000003</v>
      </c>
      <c r="I1703" t="s">
        <v>1516</v>
      </c>
      <c r="J1703">
        <v>1</v>
      </c>
      <c r="K1703">
        <v>149.64813031897799</v>
      </c>
      <c r="L1703">
        <v>17011</v>
      </c>
      <c r="M1703">
        <v>17011</v>
      </c>
      <c r="N1703">
        <v>5</v>
      </c>
      <c r="O1703">
        <v>1</v>
      </c>
      <c r="P1703">
        <v>2638.1651616921799</v>
      </c>
      <c r="Q1703">
        <v>149.64813031897799</v>
      </c>
      <c r="R1703">
        <v>17011</v>
      </c>
      <c r="S1703">
        <v>149.64813031897799</v>
      </c>
      <c r="T1703">
        <f t="shared" si="26"/>
        <v>9727.128470733569</v>
      </c>
    </row>
    <row r="1704" spans="1:20" x14ac:dyDescent="0.3">
      <c r="A1704">
        <v>8836</v>
      </c>
      <c r="B1704">
        <v>47</v>
      </c>
      <c r="C1704">
        <v>4</v>
      </c>
      <c r="D1704">
        <v>0</v>
      </c>
      <c r="E1704">
        <v>529</v>
      </c>
      <c r="F1704" t="s">
        <v>1124</v>
      </c>
      <c r="G1704">
        <v>40.6</v>
      </c>
      <c r="H1704">
        <v>-74.557199999999995</v>
      </c>
      <c r="I1704" t="s">
        <v>1517</v>
      </c>
      <c r="J1704">
        <v>1</v>
      </c>
      <c r="K1704">
        <v>152.74371010446899</v>
      </c>
      <c r="L1704">
        <v>17011</v>
      </c>
      <c r="M1704">
        <v>17011</v>
      </c>
      <c r="N1704">
        <v>5</v>
      </c>
      <c r="O1704">
        <v>1</v>
      </c>
      <c r="P1704">
        <v>2639.9584150266501</v>
      </c>
      <c r="Q1704">
        <v>152.74371010446899</v>
      </c>
      <c r="R1704">
        <v>17011</v>
      </c>
      <c r="S1704">
        <v>152.74371010446899</v>
      </c>
      <c r="T1704">
        <f t="shared" si="26"/>
        <v>7178.9543749100421</v>
      </c>
    </row>
    <row r="1705" spans="1:20" x14ac:dyDescent="0.3">
      <c r="A1705">
        <v>8837</v>
      </c>
      <c r="B1705">
        <v>21</v>
      </c>
      <c r="C1705">
        <v>4</v>
      </c>
      <c r="D1705">
        <v>0</v>
      </c>
      <c r="E1705">
        <v>175</v>
      </c>
      <c r="F1705" t="s">
        <v>1124</v>
      </c>
      <c r="G1705">
        <v>40.532499999999999</v>
      </c>
      <c r="H1705">
        <v>-74.337500000000006</v>
      </c>
      <c r="I1705" t="s">
        <v>1506</v>
      </c>
      <c r="J1705">
        <v>1</v>
      </c>
      <c r="K1705">
        <v>165.51417573687601</v>
      </c>
      <c r="L1705">
        <v>17011</v>
      </c>
      <c r="M1705">
        <v>17011</v>
      </c>
      <c r="N1705">
        <v>5</v>
      </c>
      <c r="O1705">
        <v>1</v>
      </c>
      <c r="P1705">
        <v>2654.2731106065598</v>
      </c>
      <c r="Q1705">
        <v>165.51417573687601</v>
      </c>
      <c r="R1705">
        <v>17011</v>
      </c>
      <c r="S1705">
        <v>165.51417573687601</v>
      </c>
      <c r="T1705">
        <f t="shared" si="26"/>
        <v>3475.7976904743964</v>
      </c>
    </row>
    <row r="1706" spans="1:20" x14ac:dyDescent="0.3">
      <c r="A1706">
        <v>8840</v>
      </c>
      <c r="B1706">
        <v>109</v>
      </c>
      <c r="C1706">
        <v>7</v>
      </c>
      <c r="D1706">
        <v>0</v>
      </c>
      <c r="E1706">
        <v>820</v>
      </c>
      <c r="F1706" t="s">
        <v>1124</v>
      </c>
      <c r="G1706">
        <v>40.544899999999998</v>
      </c>
      <c r="H1706">
        <v>-74.351699999999994</v>
      </c>
      <c r="I1706" t="s">
        <v>1518</v>
      </c>
      <c r="J1706">
        <v>1</v>
      </c>
      <c r="K1706">
        <v>164.769740283705</v>
      </c>
      <c r="L1706">
        <v>17011</v>
      </c>
      <c r="M1706">
        <v>17011</v>
      </c>
      <c r="N1706">
        <v>5</v>
      </c>
      <c r="O1706">
        <v>1</v>
      </c>
      <c r="P1706">
        <v>2653.2813803272602</v>
      </c>
      <c r="Q1706">
        <v>164.769740283705</v>
      </c>
      <c r="R1706">
        <v>17011</v>
      </c>
      <c r="S1706">
        <v>164.769740283705</v>
      </c>
      <c r="T1706">
        <f t="shared" si="26"/>
        <v>17959.901690923845</v>
      </c>
    </row>
    <row r="1707" spans="1:20" x14ac:dyDescent="0.3">
      <c r="A1707">
        <v>8844</v>
      </c>
      <c r="B1707">
        <v>256</v>
      </c>
      <c r="C1707">
        <v>17</v>
      </c>
      <c r="D1707">
        <v>0</v>
      </c>
      <c r="E1707">
        <v>2550</v>
      </c>
      <c r="F1707" t="s">
        <v>1124</v>
      </c>
      <c r="G1707">
        <v>40.477499999999999</v>
      </c>
      <c r="H1707">
        <v>-74.627200000000002</v>
      </c>
      <c r="I1707" t="s">
        <v>1519</v>
      </c>
      <c r="J1707">
        <v>1</v>
      </c>
      <c r="K1707">
        <v>146.814418805874</v>
      </c>
      <c r="L1707">
        <v>17011</v>
      </c>
      <c r="M1707">
        <v>17011</v>
      </c>
      <c r="N1707">
        <v>5</v>
      </c>
      <c r="O1707">
        <v>1</v>
      </c>
      <c r="P1707">
        <v>2636.54609987195</v>
      </c>
      <c r="Q1707">
        <v>146.814418805874</v>
      </c>
      <c r="R1707">
        <v>17011</v>
      </c>
      <c r="S1707">
        <v>146.814418805874</v>
      </c>
      <c r="T1707">
        <f t="shared" si="26"/>
        <v>37584.491214303744</v>
      </c>
    </row>
    <row r="1708" spans="1:20" x14ac:dyDescent="0.3">
      <c r="A1708">
        <v>8846</v>
      </c>
      <c r="B1708">
        <v>214</v>
      </c>
      <c r="C1708">
        <v>12</v>
      </c>
      <c r="D1708">
        <v>0</v>
      </c>
      <c r="E1708">
        <v>2087</v>
      </c>
      <c r="F1708" t="s">
        <v>1124</v>
      </c>
      <c r="G1708">
        <v>40.575899999999997</v>
      </c>
      <c r="H1708">
        <v>-74.500799999999998</v>
      </c>
      <c r="I1708" t="s">
        <v>1520</v>
      </c>
      <c r="J1708">
        <v>1</v>
      </c>
      <c r="K1708">
        <v>155.88725786406101</v>
      </c>
      <c r="L1708">
        <v>17011</v>
      </c>
      <c r="M1708">
        <v>17011</v>
      </c>
      <c r="N1708">
        <v>5</v>
      </c>
      <c r="O1708">
        <v>1</v>
      </c>
      <c r="P1708">
        <v>2643.6841830061999</v>
      </c>
      <c r="Q1708">
        <v>155.88725786406101</v>
      </c>
      <c r="R1708">
        <v>17011</v>
      </c>
      <c r="S1708">
        <v>155.88725786406101</v>
      </c>
      <c r="T1708">
        <f t="shared" si="26"/>
        <v>33359.873182909054</v>
      </c>
    </row>
    <row r="1709" spans="1:20" x14ac:dyDescent="0.3">
      <c r="A1709">
        <v>8848</v>
      </c>
      <c r="B1709">
        <v>35</v>
      </c>
      <c r="C1709">
        <v>5</v>
      </c>
      <c r="D1709">
        <v>0</v>
      </c>
      <c r="E1709">
        <v>319</v>
      </c>
      <c r="F1709" t="s">
        <v>1124</v>
      </c>
      <c r="G1709">
        <v>40.5929</v>
      </c>
      <c r="H1709">
        <v>-75.102500000000006</v>
      </c>
      <c r="I1709" t="s">
        <v>1521</v>
      </c>
      <c r="J1709">
        <v>1</v>
      </c>
      <c r="K1709">
        <v>119.059176428144</v>
      </c>
      <c r="L1709">
        <v>17011</v>
      </c>
      <c r="M1709">
        <v>17011</v>
      </c>
      <c r="N1709">
        <v>4</v>
      </c>
      <c r="O1709">
        <v>1</v>
      </c>
      <c r="P1709">
        <v>2605.8299597001601</v>
      </c>
      <c r="Q1709">
        <v>119.059176428144</v>
      </c>
      <c r="R1709">
        <v>17011</v>
      </c>
      <c r="S1709">
        <v>119.059176428144</v>
      </c>
      <c r="T1709">
        <f t="shared" si="26"/>
        <v>4167.0711749850398</v>
      </c>
    </row>
    <row r="1710" spans="1:20" x14ac:dyDescent="0.3">
      <c r="A1710">
        <v>8850</v>
      </c>
      <c r="B1710">
        <v>135</v>
      </c>
      <c r="C1710">
        <v>9</v>
      </c>
      <c r="D1710">
        <v>0</v>
      </c>
      <c r="E1710">
        <v>853</v>
      </c>
      <c r="F1710" t="s">
        <v>1124</v>
      </c>
      <c r="G1710">
        <v>40.449300000000001</v>
      </c>
      <c r="H1710">
        <v>-74.438999999999993</v>
      </c>
      <c r="I1710" t="s">
        <v>1522</v>
      </c>
      <c r="J1710">
        <v>1</v>
      </c>
      <c r="K1710">
        <v>158.35419010043199</v>
      </c>
      <c r="L1710">
        <v>17011</v>
      </c>
      <c r="M1710">
        <v>17011</v>
      </c>
      <c r="N1710">
        <v>5</v>
      </c>
      <c r="O1710">
        <v>1</v>
      </c>
      <c r="P1710">
        <v>2648.5910497636601</v>
      </c>
      <c r="Q1710">
        <v>158.35419010043199</v>
      </c>
      <c r="R1710">
        <v>17011</v>
      </c>
      <c r="S1710">
        <v>158.35419010043199</v>
      </c>
      <c r="T1710">
        <f t="shared" si="26"/>
        <v>21377.815663558318</v>
      </c>
    </row>
    <row r="1711" spans="1:20" x14ac:dyDescent="0.3">
      <c r="A1711">
        <v>8852</v>
      </c>
      <c r="B1711">
        <v>62</v>
      </c>
      <c r="C1711">
        <v>4</v>
      </c>
      <c r="D1711">
        <v>0</v>
      </c>
      <c r="E1711">
        <v>633</v>
      </c>
      <c r="F1711" t="s">
        <v>1124</v>
      </c>
      <c r="G1711">
        <v>40.386899999999997</v>
      </c>
      <c r="H1711">
        <v>-74.555800000000005</v>
      </c>
      <c r="I1711" t="s">
        <v>1523</v>
      </c>
      <c r="J1711">
        <v>1</v>
      </c>
      <c r="K1711">
        <v>150.57136141805299</v>
      </c>
      <c r="L1711">
        <v>17011</v>
      </c>
      <c r="M1711">
        <v>17011</v>
      </c>
      <c r="N1711">
        <v>5</v>
      </c>
      <c r="O1711">
        <v>1</v>
      </c>
      <c r="P1711">
        <v>2641.7755332207898</v>
      </c>
      <c r="Q1711">
        <v>150.57136141805299</v>
      </c>
      <c r="R1711">
        <v>17011</v>
      </c>
      <c r="S1711">
        <v>150.57136141805299</v>
      </c>
      <c r="T1711">
        <f t="shared" si="26"/>
        <v>9335.4244079192849</v>
      </c>
    </row>
    <row r="1712" spans="1:20" x14ac:dyDescent="0.3">
      <c r="A1712">
        <v>8853</v>
      </c>
      <c r="B1712">
        <v>47</v>
      </c>
      <c r="C1712">
        <v>5</v>
      </c>
      <c r="D1712">
        <v>0</v>
      </c>
      <c r="E1712">
        <v>642</v>
      </c>
      <c r="F1712" t="s">
        <v>1124</v>
      </c>
      <c r="G1712">
        <v>40.529299999999999</v>
      </c>
      <c r="H1712">
        <v>-74.740099999999998</v>
      </c>
      <c r="I1712" t="s">
        <v>1524</v>
      </c>
      <c r="J1712">
        <v>1</v>
      </c>
      <c r="K1712">
        <v>140.38153533186099</v>
      </c>
      <c r="L1712">
        <v>17011</v>
      </c>
      <c r="M1712">
        <v>17011</v>
      </c>
      <c r="N1712">
        <v>5</v>
      </c>
      <c r="O1712">
        <v>1</v>
      </c>
      <c r="P1712">
        <v>2629.04751238995</v>
      </c>
      <c r="Q1712">
        <v>140.38153533186099</v>
      </c>
      <c r="R1712">
        <v>17011</v>
      </c>
      <c r="S1712">
        <v>140.38153533186099</v>
      </c>
      <c r="T1712">
        <f t="shared" si="26"/>
        <v>6597.9321605974665</v>
      </c>
    </row>
    <row r="1713" spans="1:20" x14ac:dyDescent="0.3">
      <c r="A1713">
        <v>8854</v>
      </c>
      <c r="B1713">
        <v>463</v>
      </c>
      <c r="C1713">
        <v>32</v>
      </c>
      <c r="D1713">
        <v>0</v>
      </c>
      <c r="E1713">
        <v>3292</v>
      </c>
      <c r="F1713" t="s">
        <v>1124</v>
      </c>
      <c r="G1713">
        <v>40.551499999999997</v>
      </c>
      <c r="H1713">
        <v>-74.459000000000003</v>
      </c>
      <c r="I1713" t="s">
        <v>1525</v>
      </c>
      <c r="J1713">
        <v>1</v>
      </c>
      <c r="K1713">
        <v>158.16300479846001</v>
      </c>
      <c r="L1713">
        <v>17011</v>
      </c>
      <c r="M1713">
        <v>17011</v>
      </c>
      <c r="N1713">
        <v>5</v>
      </c>
      <c r="O1713">
        <v>1</v>
      </c>
      <c r="P1713">
        <v>2646.5001984312498</v>
      </c>
      <c r="Q1713">
        <v>158.16300479846001</v>
      </c>
      <c r="R1713">
        <v>17011</v>
      </c>
      <c r="S1713">
        <v>158.16300479846001</v>
      </c>
      <c r="T1713">
        <f t="shared" si="26"/>
        <v>73229.471221686981</v>
      </c>
    </row>
    <row r="1714" spans="1:20" x14ac:dyDescent="0.3">
      <c r="A1714">
        <v>8857</v>
      </c>
      <c r="B1714">
        <v>248</v>
      </c>
      <c r="C1714">
        <v>17</v>
      </c>
      <c r="D1714">
        <v>0</v>
      </c>
      <c r="E1714">
        <v>2023</v>
      </c>
      <c r="F1714" t="s">
        <v>1124</v>
      </c>
      <c r="G1714">
        <v>40.398000000000003</v>
      </c>
      <c r="H1714">
        <v>-74.323599999999999</v>
      </c>
      <c r="I1714" t="s">
        <v>1526</v>
      </c>
      <c r="J1714">
        <v>1</v>
      </c>
      <c r="K1714">
        <v>165.262876628139</v>
      </c>
      <c r="L1714">
        <v>17011</v>
      </c>
      <c r="M1714">
        <v>17011</v>
      </c>
      <c r="N1714">
        <v>5</v>
      </c>
      <c r="O1714">
        <v>1</v>
      </c>
      <c r="P1714">
        <v>2656.26872445764</v>
      </c>
      <c r="Q1714">
        <v>165.262876628139</v>
      </c>
      <c r="R1714">
        <v>17011</v>
      </c>
      <c r="S1714">
        <v>165.262876628139</v>
      </c>
      <c r="T1714">
        <f t="shared" si="26"/>
        <v>40985.193403778474</v>
      </c>
    </row>
    <row r="1715" spans="1:20" x14ac:dyDescent="0.3">
      <c r="A1715">
        <v>8859</v>
      </c>
      <c r="B1715">
        <v>68</v>
      </c>
      <c r="C1715">
        <v>8</v>
      </c>
      <c r="D1715">
        <v>0</v>
      </c>
      <c r="E1715">
        <v>342</v>
      </c>
      <c r="F1715" t="s">
        <v>1124</v>
      </c>
      <c r="G1715">
        <v>40.4587</v>
      </c>
      <c r="H1715">
        <v>-74.305000000000007</v>
      </c>
      <c r="I1715" t="s">
        <v>1527</v>
      </c>
      <c r="J1715">
        <v>1</v>
      </c>
      <c r="K1715">
        <v>166.84398295343399</v>
      </c>
      <c r="L1715">
        <v>17011</v>
      </c>
      <c r="M1715">
        <v>17011</v>
      </c>
      <c r="N1715">
        <v>5</v>
      </c>
      <c r="O1715">
        <v>1</v>
      </c>
      <c r="P1715">
        <v>2656.9237296197398</v>
      </c>
      <c r="Q1715">
        <v>166.84398295343399</v>
      </c>
      <c r="R1715">
        <v>17011</v>
      </c>
      <c r="S1715">
        <v>166.84398295343399</v>
      </c>
      <c r="T1715">
        <f t="shared" si="26"/>
        <v>11345.390840833512</v>
      </c>
    </row>
    <row r="1716" spans="1:20" x14ac:dyDescent="0.3">
      <c r="A1716">
        <v>8861</v>
      </c>
      <c r="B1716">
        <v>91</v>
      </c>
      <c r="C1716">
        <v>7</v>
      </c>
      <c r="D1716">
        <v>0</v>
      </c>
      <c r="E1716">
        <v>879</v>
      </c>
      <c r="F1716" t="s">
        <v>1124</v>
      </c>
      <c r="G1716">
        <v>40.517600000000002</v>
      </c>
      <c r="H1716">
        <v>-74.275400000000005</v>
      </c>
      <c r="I1716" t="s">
        <v>1528</v>
      </c>
      <c r="J1716">
        <v>1</v>
      </c>
      <c r="K1716">
        <v>169.23604243539799</v>
      </c>
      <c r="L1716">
        <v>17011</v>
      </c>
      <c r="M1716">
        <v>17011</v>
      </c>
      <c r="N1716">
        <v>5</v>
      </c>
      <c r="O1716">
        <v>1</v>
      </c>
      <c r="P1716">
        <v>2658.2901853246599</v>
      </c>
      <c r="Q1716">
        <v>169.23604243539799</v>
      </c>
      <c r="R1716">
        <v>17011</v>
      </c>
      <c r="S1716">
        <v>169.23604243539799</v>
      </c>
      <c r="T1716">
        <f t="shared" si="26"/>
        <v>15400.479861621217</v>
      </c>
    </row>
    <row r="1717" spans="1:20" x14ac:dyDescent="0.3">
      <c r="A1717">
        <v>8863</v>
      </c>
      <c r="B1717">
        <v>17</v>
      </c>
      <c r="C1717">
        <v>6</v>
      </c>
      <c r="D1717">
        <v>0</v>
      </c>
      <c r="E1717">
        <v>184</v>
      </c>
      <c r="F1717" t="s">
        <v>1124</v>
      </c>
      <c r="G1717">
        <v>40.539200000000001</v>
      </c>
      <c r="H1717">
        <v>-74.311700000000002</v>
      </c>
      <c r="I1717" t="s">
        <v>1529</v>
      </c>
      <c r="J1717">
        <v>1</v>
      </c>
      <c r="K1717">
        <v>167.20010408343299</v>
      </c>
      <c r="L1717">
        <v>17011</v>
      </c>
      <c r="M1717">
        <v>17011</v>
      </c>
      <c r="N1717">
        <v>5</v>
      </c>
      <c r="O1717">
        <v>1</v>
      </c>
      <c r="P1717">
        <v>2655.8359891134701</v>
      </c>
      <c r="Q1717">
        <v>167.20010408343299</v>
      </c>
      <c r="R1717">
        <v>17011</v>
      </c>
      <c r="S1717">
        <v>167.20010408343299</v>
      </c>
      <c r="T1717">
        <f t="shared" si="26"/>
        <v>2842.4017694183608</v>
      </c>
    </row>
    <row r="1718" spans="1:20" x14ac:dyDescent="0.3">
      <c r="A1718">
        <v>8865</v>
      </c>
      <c r="B1718">
        <v>107</v>
      </c>
      <c r="C1718">
        <v>10</v>
      </c>
      <c r="D1718">
        <v>0</v>
      </c>
      <c r="E1718">
        <v>832</v>
      </c>
      <c r="F1718" t="s">
        <v>1124</v>
      </c>
      <c r="G1718">
        <v>40.707900000000002</v>
      </c>
      <c r="H1718">
        <v>-75.150700000000001</v>
      </c>
      <c r="I1718" t="s">
        <v>1530</v>
      </c>
      <c r="J1718">
        <v>1</v>
      </c>
      <c r="K1718">
        <v>118.81720234125</v>
      </c>
      <c r="L1718">
        <v>17011</v>
      </c>
      <c r="M1718">
        <v>17011</v>
      </c>
      <c r="N1718">
        <v>4</v>
      </c>
      <c r="O1718">
        <v>1</v>
      </c>
      <c r="P1718">
        <v>2601.9691710410498</v>
      </c>
      <c r="Q1718">
        <v>118.81720234125</v>
      </c>
      <c r="R1718">
        <v>17011</v>
      </c>
      <c r="S1718">
        <v>118.81720234125</v>
      </c>
      <c r="T1718">
        <f t="shared" si="26"/>
        <v>12713.44065051375</v>
      </c>
    </row>
    <row r="1719" spans="1:20" x14ac:dyDescent="0.3">
      <c r="A1719">
        <v>8867</v>
      </c>
      <c r="B1719">
        <v>26</v>
      </c>
      <c r="C1719">
        <v>2</v>
      </c>
      <c r="D1719">
        <v>0</v>
      </c>
      <c r="E1719">
        <v>243</v>
      </c>
      <c r="F1719" t="s">
        <v>1124</v>
      </c>
      <c r="G1719">
        <v>40.599200000000003</v>
      </c>
      <c r="H1719">
        <v>-74.957599999999999</v>
      </c>
      <c r="I1719" t="s">
        <v>1531</v>
      </c>
      <c r="J1719">
        <v>1</v>
      </c>
      <c r="K1719">
        <v>128.05416288528201</v>
      </c>
      <c r="L1719">
        <v>17011</v>
      </c>
      <c r="M1719">
        <v>17011</v>
      </c>
      <c r="N1719">
        <v>4</v>
      </c>
      <c r="O1719">
        <v>1</v>
      </c>
      <c r="P1719">
        <v>2614.8675114058201</v>
      </c>
      <c r="Q1719">
        <v>128.05416288528201</v>
      </c>
      <c r="R1719">
        <v>17011</v>
      </c>
      <c r="S1719">
        <v>128.05416288528201</v>
      </c>
      <c r="T1719">
        <f t="shared" si="26"/>
        <v>3329.4082350173321</v>
      </c>
    </row>
    <row r="1720" spans="1:20" x14ac:dyDescent="0.3">
      <c r="A1720">
        <v>8869</v>
      </c>
      <c r="B1720">
        <v>107</v>
      </c>
      <c r="C1720">
        <v>9</v>
      </c>
      <c r="D1720">
        <v>0</v>
      </c>
      <c r="E1720">
        <v>830</v>
      </c>
      <c r="F1720" t="s">
        <v>1124</v>
      </c>
      <c r="G1720">
        <v>40.571100000000001</v>
      </c>
      <c r="H1720">
        <v>-74.637699999999995</v>
      </c>
      <c r="I1720" t="s">
        <v>1532</v>
      </c>
      <c r="J1720">
        <v>1</v>
      </c>
      <c r="K1720">
        <v>147.32554285318901</v>
      </c>
      <c r="L1720">
        <v>17011</v>
      </c>
      <c r="M1720">
        <v>17011</v>
      </c>
      <c r="N1720">
        <v>5</v>
      </c>
      <c r="O1720">
        <v>1</v>
      </c>
      <c r="P1720">
        <v>2635.1399776652602</v>
      </c>
      <c r="Q1720">
        <v>147.32554285318901</v>
      </c>
      <c r="R1720">
        <v>17011</v>
      </c>
      <c r="S1720">
        <v>147.32554285318901</v>
      </c>
      <c r="T1720">
        <f t="shared" si="26"/>
        <v>15763.833085291224</v>
      </c>
    </row>
    <row r="1721" spans="1:20" x14ac:dyDescent="0.3">
      <c r="A1721">
        <v>8872</v>
      </c>
      <c r="B1721">
        <v>201</v>
      </c>
      <c r="C1721">
        <v>10</v>
      </c>
      <c r="D1721">
        <v>0</v>
      </c>
      <c r="E1721">
        <v>1322</v>
      </c>
      <c r="F1721" t="s">
        <v>1124</v>
      </c>
      <c r="G1721">
        <v>40.46</v>
      </c>
      <c r="H1721">
        <v>-74.347800000000007</v>
      </c>
      <c r="I1721" t="s">
        <v>1533</v>
      </c>
      <c r="J1721">
        <v>1</v>
      </c>
      <c r="K1721">
        <v>164.16737156491601</v>
      </c>
      <c r="L1721">
        <v>17011</v>
      </c>
      <c r="M1721">
        <v>17011</v>
      </c>
      <c r="N1721">
        <v>5</v>
      </c>
      <c r="O1721">
        <v>1</v>
      </c>
      <c r="P1721">
        <v>2654.2265981620899</v>
      </c>
      <c r="Q1721">
        <v>164.16737156491601</v>
      </c>
      <c r="R1721">
        <v>17011</v>
      </c>
      <c r="S1721">
        <v>164.16737156491601</v>
      </c>
      <c r="T1721">
        <f t="shared" si="26"/>
        <v>32997.641684548114</v>
      </c>
    </row>
    <row r="1722" spans="1:20" x14ac:dyDescent="0.3">
      <c r="A1722">
        <v>8873</v>
      </c>
      <c r="B1722">
        <v>501</v>
      </c>
      <c r="C1722">
        <v>22</v>
      </c>
      <c r="D1722">
        <v>0</v>
      </c>
      <c r="E1722">
        <v>2844</v>
      </c>
      <c r="F1722" t="s">
        <v>1124</v>
      </c>
      <c r="G1722">
        <v>40.500700000000002</v>
      </c>
      <c r="H1722">
        <v>-74.501300000000001</v>
      </c>
      <c r="I1722" t="s">
        <v>1534</v>
      </c>
      <c r="J1722">
        <v>1</v>
      </c>
      <c r="K1722">
        <v>154.93261350045901</v>
      </c>
      <c r="L1722">
        <v>17011</v>
      </c>
      <c r="M1722">
        <v>17011</v>
      </c>
      <c r="N1722">
        <v>5</v>
      </c>
      <c r="O1722">
        <v>1</v>
      </c>
      <c r="P1722">
        <v>2644.2584736896301</v>
      </c>
      <c r="Q1722">
        <v>154.93261350045901</v>
      </c>
      <c r="R1722">
        <v>17011</v>
      </c>
      <c r="S1722">
        <v>154.93261350045901</v>
      </c>
      <c r="T1722">
        <f t="shared" si="26"/>
        <v>77621.239363729968</v>
      </c>
    </row>
    <row r="1723" spans="1:20" x14ac:dyDescent="0.3">
      <c r="A1723">
        <v>8876</v>
      </c>
      <c r="B1723">
        <v>327</v>
      </c>
      <c r="C1723">
        <v>20</v>
      </c>
      <c r="D1723">
        <v>0</v>
      </c>
      <c r="E1723">
        <v>2703</v>
      </c>
      <c r="F1723" t="s">
        <v>1124</v>
      </c>
      <c r="G1723">
        <v>40.588000000000001</v>
      </c>
      <c r="H1723">
        <v>-74.687399999999997</v>
      </c>
      <c r="I1723" t="s">
        <v>1535</v>
      </c>
      <c r="J1723">
        <v>1</v>
      </c>
      <c r="K1723">
        <v>144.505271583058</v>
      </c>
      <c r="L1723">
        <v>17011</v>
      </c>
      <c r="M1723">
        <v>17011</v>
      </c>
      <c r="N1723">
        <v>5</v>
      </c>
      <c r="O1723">
        <v>1</v>
      </c>
      <c r="P1723">
        <v>2631.89186740373</v>
      </c>
      <c r="Q1723">
        <v>144.505271583058</v>
      </c>
      <c r="R1723">
        <v>17011</v>
      </c>
      <c r="S1723">
        <v>144.505271583058</v>
      </c>
      <c r="T1723">
        <f t="shared" si="26"/>
        <v>47253.223807659968</v>
      </c>
    </row>
    <row r="1724" spans="1:20" x14ac:dyDescent="0.3">
      <c r="A1724">
        <v>8879</v>
      </c>
      <c r="B1724">
        <v>213</v>
      </c>
      <c r="C1724">
        <v>12</v>
      </c>
      <c r="D1724">
        <v>0</v>
      </c>
      <c r="E1724">
        <v>2051</v>
      </c>
      <c r="F1724" t="s">
        <v>1124</v>
      </c>
      <c r="G1724">
        <v>40.463999999999999</v>
      </c>
      <c r="H1724">
        <v>-74.274199999999993</v>
      </c>
      <c r="I1724" t="s">
        <v>1536</v>
      </c>
      <c r="J1724">
        <v>1</v>
      </c>
      <c r="K1724">
        <v>168.820373207366</v>
      </c>
      <c r="L1724">
        <v>17011</v>
      </c>
      <c r="M1724">
        <v>17011</v>
      </c>
      <c r="N1724">
        <v>5</v>
      </c>
      <c r="O1724">
        <v>1</v>
      </c>
      <c r="P1724">
        <v>2658.8122399872</v>
      </c>
      <c r="Q1724">
        <v>168.820373207366</v>
      </c>
      <c r="R1724">
        <v>17011</v>
      </c>
      <c r="S1724">
        <v>168.820373207366</v>
      </c>
      <c r="T1724">
        <f t="shared" si="26"/>
        <v>35958.739493168956</v>
      </c>
    </row>
    <row r="1725" spans="1:20" x14ac:dyDescent="0.3">
      <c r="A1725">
        <v>8880</v>
      </c>
      <c r="B1725">
        <v>20</v>
      </c>
      <c r="C1725">
        <v>2</v>
      </c>
      <c r="D1725">
        <v>0</v>
      </c>
      <c r="E1725">
        <v>134</v>
      </c>
      <c r="F1725" t="s">
        <v>1124</v>
      </c>
      <c r="G1725">
        <v>40.552300000000002</v>
      </c>
      <c r="H1725">
        <v>-74.531099999999995</v>
      </c>
      <c r="I1725" t="s">
        <v>1537</v>
      </c>
      <c r="J1725">
        <v>1</v>
      </c>
      <c r="K1725">
        <v>153.685871810023</v>
      </c>
      <c r="L1725">
        <v>17011</v>
      </c>
      <c r="M1725">
        <v>17011</v>
      </c>
      <c r="N1725">
        <v>5</v>
      </c>
      <c r="O1725">
        <v>1</v>
      </c>
      <c r="P1725">
        <v>2641.9729540007702</v>
      </c>
      <c r="Q1725">
        <v>153.685871810023</v>
      </c>
      <c r="R1725">
        <v>17011</v>
      </c>
      <c r="S1725">
        <v>153.685871810023</v>
      </c>
      <c r="T1725">
        <f t="shared" si="26"/>
        <v>3073.7174362004598</v>
      </c>
    </row>
    <row r="1726" spans="1:20" x14ac:dyDescent="0.3">
      <c r="A1726">
        <v>8882</v>
      </c>
      <c r="B1726">
        <v>103</v>
      </c>
      <c r="C1726">
        <v>6</v>
      </c>
      <c r="D1726">
        <v>0</v>
      </c>
      <c r="E1726">
        <v>785</v>
      </c>
      <c r="F1726" t="s">
        <v>1124</v>
      </c>
      <c r="G1726">
        <v>40.444400000000002</v>
      </c>
      <c r="H1726">
        <v>-74.380099999999999</v>
      </c>
      <c r="I1726" t="s">
        <v>1538</v>
      </c>
      <c r="J1726">
        <v>1</v>
      </c>
      <c r="K1726">
        <v>162.01489283532999</v>
      </c>
      <c r="L1726">
        <v>17011</v>
      </c>
      <c r="M1726">
        <v>17011</v>
      </c>
      <c r="N1726">
        <v>5</v>
      </c>
      <c r="O1726">
        <v>1</v>
      </c>
      <c r="P1726">
        <v>2652.32946470256</v>
      </c>
      <c r="Q1726">
        <v>162.01489283532999</v>
      </c>
      <c r="R1726">
        <v>17011</v>
      </c>
      <c r="S1726">
        <v>162.01489283532999</v>
      </c>
      <c r="T1726">
        <f t="shared" si="26"/>
        <v>16687.53396203899</v>
      </c>
    </row>
    <row r="1727" spans="1:20" x14ac:dyDescent="0.3">
      <c r="A1727">
        <v>8884</v>
      </c>
      <c r="B1727">
        <v>18</v>
      </c>
      <c r="C1727">
        <v>2</v>
      </c>
      <c r="D1727">
        <v>0</v>
      </c>
      <c r="E1727">
        <v>75</v>
      </c>
      <c r="F1727" t="s">
        <v>1124</v>
      </c>
      <c r="G1727">
        <v>40.384700000000002</v>
      </c>
      <c r="H1727">
        <v>-74.389399999999995</v>
      </c>
      <c r="I1727" t="s">
        <v>1539</v>
      </c>
      <c r="J1727">
        <v>1</v>
      </c>
      <c r="K1727">
        <v>161.04492915477601</v>
      </c>
      <c r="L1727">
        <v>17011</v>
      </c>
      <c r="M1727">
        <v>17011</v>
      </c>
      <c r="N1727">
        <v>5</v>
      </c>
      <c r="O1727">
        <v>1</v>
      </c>
      <c r="P1727">
        <v>2652.2484935841799</v>
      </c>
      <c r="Q1727">
        <v>161.04492915477601</v>
      </c>
      <c r="R1727">
        <v>17011</v>
      </c>
      <c r="S1727">
        <v>161.04492915477601</v>
      </c>
      <c r="T1727">
        <f t="shared" si="26"/>
        <v>2898.8087247859685</v>
      </c>
    </row>
    <row r="1728" spans="1:20" x14ac:dyDescent="0.3">
      <c r="A1728">
        <v>8886</v>
      </c>
      <c r="B1728">
        <v>38</v>
      </c>
      <c r="C1728">
        <v>4</v>
      </c>
      <c r="D1728">
        <v>0</v>
      </c>
      <c r="E1728">
        <v>161</v>
      </c>
      <c r="F1728" t="s">
        <v>1124</v>
      </c>
      <c r="G1728">
        <v>40.695700000000002</v>
      </c>
      <c r="H1728">
        <v>-75.082499999999996</v>
      </c>
      <c r="I1728" t="s">
        <v>1540</v>
      </c>
      <c r="J1728">
        <v>1</v>
      </c>
      <c r="K1728">
        <v>122.57724861819401</v>
      </c>
      <c r="L1728">
        <v>17011</v>
      </c>
      <c r="M1728">
        <v>17011</v>
      </c>
      <c r="N1728">
        <v>4</v>
      </c>
      <c r="O1728">
        <v>1</v>
      </c>
      <c r="P1728">
        <v>2606.3276222336499</v>
      </c>
      <c r="Q1728">
        <v>122.57724861819401</v>
      </c>
      <c r="R1728">
        <v>17011</v>
      </c>
      <c r="S1728">
        <v>122.57724861819401</v>
      </c>
      <c r="T1728">
        <f t="shared" si="26"/>
        <v>4657.9354474913725</v>
      </c>
    </row>
    <row r="1729" spans="1:20" x14ac:dyDescent="0.3">
      <c r="A1729">
        <v>8889</v>
      </c>
      <c r="B1729">
        <v>25</v>
      </c>
      <c r="C1729">
        <v>2</v>
      </c>
      <c r="D1729">
        <v>0</v>
      </c>
      <c r="E1729">
        <v>151</v>
      </c>
      <c r="F1729" t="s">
        <v>1124</v>
      </c>
      <c r="G1729">
        <v>40.615600000000001</v>
      </c>
      <c r="H1729">
        <v>-74.772400000000005</v>
      </c>
      <c r="I1729" t="s">
        <v>1541</v>
      </c>
      <c r="J1729">
        <v>1</v>
      </c>
      <c r="K1729">
        <v>139.72627411549499</v>
      </c>
      <c r="L1729">
        <v>17011</v>
      </c>
      <c r="M1729">
        <v>17011</v>
      </c>
      <c r="N1729">
        <v>4</v>
      </c>
      <c r="O1729">
        <v>1</v>
      </c>
      <c r="P1729">
        <v>2626.3509622752099</v>
      </c>
      <c r="Q1729">
        <v>139.72627411549499</v>
      </c>
      <c r="R1729">
        <v>17011</v>
      </c>
      <c r="S1729">
        <v>139.72627411549499</v>
      </c>
      <c r="T1729">
        <f t="shared" si="26"/>
        <v>3493.1568528873745</v>
      </c>
    </row>
    <row r="1730" spans="1:20" x14ac:dyDescent="0.3">
      <c r="A1730">
        <v>8901</v>
      </c>
      <c r="B1730">
        <v>555</v>
      </c>
      <c r="C1730">
        <v>50</v>
      </c>
      <c r="D1730">
        <v>0</v>
      </c>
      <c r="E1730">
        <v>5125</v>
      </c>
      <c r="F1730" t="s">
        <v>1124</v>
      </c>
      <c r="G1730">
        <v>40.489100000000001</v>
      </c>
      <c r="H1730">
        <v>-74.4482</v>
      </c>
      <c r="I1730" t="s">
        <v>1542</v>
      </c>
      <c r="J1730">
        <v>1</v>
      </c>
      <c r="K1730">
        <v>158.13582887598099</v>
      </c>
      <c r="L1730">
        <v>17011</v>
      </c>
      <c r="M1730">
        <v>17011</v>
      </c>
      <c r="N1730">
        <v>5</v>
      </c>
      <c r="O1730">
        <v>1</v>
      </c>
      <c r="P1730">
        <v>2647.68502334294</v>
      </c>
      <c r="Q1730">
        <v>158.13582887598099</v>
      </c>
      <c r="R1730">
        <v>17011</v>
      </c>
      <c r="S1730">
        <v>158.13582887598099</v>
      </c>
      <c r="T1730">
        <f t="shared" si="26"/>
        <v>87765.385026169446</v>
      </c>
    </row>
    <row r="1731" spans="1:20" x14ac:dyDescent="0.3">
      <c r="A1731">
        <v>8902</v>
      </c>
      <c r="B1731">
        <v>168</v>
      </c>
      <c r="C1731">
        <v>15</v>
      </c>
      <c r="D1731">
        <v>0</v>
      </c>
      <c r="E1731">
        <v>1345</v>
      </c>
      <c r="F1731" t="s">
        <v>1124</v>
      </c>
      <c r="G1731">
        <v>40.453800000000001</v>
      </c>
      <c r="H1731">
        <v>-74.482299999999995</v>
      </c>
      <c r="I1731" t="s">
        <v>1543</v>
      </c>
      <c r="J1731">
        <v>1</v>
      </c>
      <c r="K1731">
        <v>155.67353319711</v>
      </c>
      <c r="L1731">
        <v>17011</v>
      </c>
      <c r="M1731">
        <v>17011</v>
      </c>
      <c r="N1731">
        <v>5</v>
      </c>
      <c r="O1731">
        <v>1</v>
      </c>
      <c r="P1731">
        <v>2645.8355418513102</v>
      </c>
      <c r="Q1731">
        <v>155.67353319711</v>
      </c>
      <c r="R1731">
        <v>17011</v>
      </c>
      <c r="S1731">
        <v>155.67353319711</v>
      </c>
      <c r="T1731">
        <f t="shared" ref="T1731:T1794" si="27">S1731 *B1731</f>
        <v>26153.153577114481</v>
      </c>
    </row>
    <row r="1732" spans="1:20" x14ac:dyDescent="0.3">
      <c r="A1732">
        <v>8904</v>
      </c>
      <c r="B1732">
        <v>176</v>
      </c>
      <c r="C1732">
        <v>19</v>
      </c>
      <c r="D1732">
        <v>0</v>
      </c>
      <c r="E1732">
        <v>1810</v>
      </c>
      <c r="F1732" t="s">
        <v>1124</v>
      </c>
      <c r="G1732">
        <v>40.499099999999999</v>
      </c>
      <c r="H1732">
        <v>-74.426599999999993</v>
      </c>
      <c r="I1732" t="s">
        <v>1544</v>
      </c>
      <c r="J1732">
        <v>1</v>
      </c>
      <c r="K1732">
        <v>159.588160861592</v>
      </c>
      <c r="L1732">
        <v>17011</v>
      </c>
      <c r="M1732">
        <v>17011</v>
      </c>
      <c r="N1732">
        <v>5</v>
      </c>
      <c r="O1732">
        <v>1</v>
      </c>
      <c r="P1732">
        <v>2648.9582303400998</v>
      </c>
      <c r="Q1732">
        <v>159.588160861592</v>
      </c>
      <c r="R1732">
        <v>17011</v>
      </c>
      <c r="S1732">
        <v>159.588160861592</v>
      </c>
      <c r="T1732">
        <f t="shared" si="27"/>
        <v>28087.516311640193</v>
      </c>
    </row>
    <row r="1733" spans="1:20" x14ac:dyDescent="0.3">
      <c r="A1733">
        <v>10001</v>
      </c>
      <c r="B1733">
        <v>732</v>
      </c>
      <c r="C1733">
        <v>52</v>
      </c>
      <c r="D1733">
        <v>0</v>
      </c>
      <c r="E1733">
        <v>6450</v>
      </c>
      <c r="F1733" t="s">
        <v>1545</v>
      </c>
      <c r="G1733">
        <v>40.748399999999997</v>
      </c>
      <c r="H1733">
        <v>-73.996700000000004</v>
      </c>
      <c r="I1733" t="s">
        <v>1546</v>
      </c>
      <c r="J1733">
        <v>1</v>
      </c>
      <c r="K1733">
        <v>189.72380921544899</v>
      </c>
      <c r="L1733">
        <v>17011</v>
      </c>
      <c r="M1733">
        <v>17011</v>
      </c>
      <c r="N1733">
        <v>5</v>
      </c>
      <c r="O1733">
        <v>1</v>
      </c>
      <c r="P1733">
        <v>2673.86883893395</v>
      </c>
      <c r="Q1733">
        <v>189.72380921544899</v>
      </c>
      <c r="R1733">
        <v>17011</v>
      </c>
      <c r="S1733">
        <v>189.72380921544899</v>
      </c>
      <c r="T1733">
        <f t="shared" si="27"/>
        <v>138877.82834570867</v>
      </c>
    </row>
    <row r="1734" spans="1:20" x14ac:dyDescent="0.3">
      <c r="A1734">
        <v>10002</v>
      </c>
      <c r="B1734">
        <v>780</v>
      </c>
      <c r="C1734">
        <v>82</v>
      </c>
      <c r="D1734">
        <v>0</v>
      </c>
      <c r="E1734">
        <v>6297</v>
      </c>
      <c r="F1734" t="s">
        <v>1545</v>
      </c>
      <c r="G1734">
        <v>40.715200000000003</v>
      </c>
      <c r="H1734">
        <v>-73.987700000000004</v>
      </c>
      <c r="I1734" t="s">
        <v>1546</v>
      </c>
      <c r="J1734">
        <v>1</v>
      </c>
      <c r="K1734">
        <v>189.725312040761</v>
      </c>
      <c r="L1734">
        <v>17011</v>
      </c>
      <c r="M1734">
        <v>17011</v>
      </c>
      <c r="N1734">
        <v>5</v>
      </c>
      <c r="O1734">
        <v>1</v>
      </c>
      <c r="P1734">
        <v>2674.6973379954302</v>
      </c>
      <c r="Q1734">
        <v>189.725312040761</v>
      </c>
      <c r="R1734">
        <v>17011</v>
      </c>
      <c r="S1734">
        <v>189.725312040761</v>
      </c>
      <c r="T1734">
        <f t="shared" si="27"/>
        <v>147985.74339179357</v>
      </c>
    </row>
    <row r="1735" spans="1:20" x14ac:dyDescent="0.3">
      <c r="A1735">
        <v>10003</v>
      </c>
      <c r="B1735">
        <v>1238</v>
      </c>
      <c r="C1735">
        <v>116</v>
      </c>
      <c r="D1735">
        <v>0</v>
      </c>
      <c r="E1735">
        <v>9594</v>
      </c>
      <c r="F1735" t="s">
        <v>1545</v>
      </c>
      <c r="G1735">
        <v>40.731299999999997</v>
      </c>
      <c r="H1735">
        <v>-73.989199999999997</v>
      </c>
      <c r="I1735" t="s">
        <v>1546</v>
      </c>
      <c r="J1735">
        <v>1</v>
      </c>
      <c r="K1735">
        <v>189.895638572769</v>
      </c>
      <c r="L1735">
        <v>17011</v>
      </c>
      <c r="M1735">
        <v>17011</v>
      </c>
      <c r="N1735">
        <v>5</v>
      </c>
      <c r="O1735">
        <v>1</v>
      </c>
      <c r="P1735">
        <v>2674.4743262309998</v>
      </c>
      <c r="Q1735">
        <v>189.895638572769</v>
      </c>
      <c r="R1735">
        <v>17011</v>
      </c>
      <c r="S1735">
        <v>189.895638572769</v>
      </c>
      <c r="T1735">
        <f t="shared" si="27"/>
        <v>235090.80055308802</v>
      </c>
    </row>
    <row r="1736" spans="1:20" x14ac:dyDescent="0.3">
      <c r="A1736">
        <v>10004</v>
      </c>
      <c r="B1736">
        <v>159</v>
      </c>
      <c r="C1736">
        <v>7</v>
      </c>
      <c r="D1736">
        <v>0</v>
      </c>
      <c r="E1736">
        <v>1654</v>
      </c>
      <c r="F1736" t="s">
        <v>1545</v>
      </c>
      <c r="G1736">
        <v>40.696399999999997</v>
      </c>
      <c r="H1736">
        <v>-74.025300000000001</v>
      </c>
      <c r="I1736" t="s">
        <v>1546</v>
      </c>
      <c r="J1736">
        <v>1</v>
      </c>
      <c r="K1736">
        <v>187.10804655436399</v>
      </c>
      <c r="L1736">
        <v>17011</v>
      </c>
      <c r="M1736">
        <v>17011</v>
      </c>
      <c r="N1736">
        <v>5</v>
      </c>
      <c r="O1736">
        <v>1</v>
      </c>
      <c r="P1736">
        <v>2672.4965802800698</v>
      </c>
      <c r="Q1736">
        <v>187.10804655436399</v>
      </c>
      <c r="R1736">
        <v>17011</v>
      </c>
      <c r="S1736">
        <v>187.10804655436399</v>
      </c>
      <c r="T1736">
        <f t="shared" si="27"/>
        <v>29750.179402143876</v>
      </c>
    </row>
    <row r="1737" spans="1:20" x14ac:dyDescent="0.3">
      <c r="A1737">
        <v>10005</v>
      </c>
      <c r="B1737">
        <v>145</v>
      </c>
      <c r="C1737">
        <v>19</v>
      </c>
      <c r="D1737">
        <v>0</v>
      </c>
      <c r="E1737">
        <v>1470</v>
      </c>
      <c r="F1737" t="s">
        <v>1545</v>
      </c>
      <c r="G1737">
        <v>40.705599999999997</v>
      </c>
      <c r="H1737">
        <v>-74.008300000000006</v>
      </c>
      <c r="I1737" t="s">
        <v>1546</v>
      </c>
      <c r="J1737">
        <v>1</v>
      </c>
      <c r="K1737">
        <v>188.3018256423</v>
      </c>
      <c r="L1737">
        <v>17011</v>
      </c>
      <c r="M1737">
        <v>17011</v>
      </c>
      <c r="N1737">
        <v>5</v>
      </c>
      <c r="O1737">
        <v>1</v>
      </c>
      <c r="P1737">
        <v>2673.486014011</v>
      </c>
      <c r="Q1737">
        <v>188.3018256423</v>
      </c>
      <c r="R1737">
        <v>17011</v>
      </c>
      <c r="S1737">
        <v>188.3018256423</v>
      </c>
      <c r="T1737">
        <f t="shared" si="27"/>
        <v>27303.764718133501</v>
      </c>
    </row>
    <row r="1738" spans="1:20" x14ac:dyDescent="0.3">
      <c r="A1738">
        <v>10006</v>
      </c>
      <c r="B1738">
        <v>172</v>
      </c>
      <c r="C1738">
        <v>14</v>
      </c>
      <c r="D1738">
        <v>0</v>
      </c>
      <c r="E1738">
        <v>1531</v>
      </c>
      <c r="F1738" t="s">
        <v>1545</v>
      </c>
      <c r="G1738">
        <v>40.708500000000001</v>
      </c>
      <c r="H1738">
        <v>-74.013499999999993</v>
      </c>
      <c r="I1738" t="s">
        <v>1546</v>
      </c>
      <c r="J1738">
        <v>1</v>
      </c>
      <c r="K1738">
        <v>188.02713933316201</v>
      </c>
      <c r="L1738">
        <v>17011</v>
      </c>
      <c r="M1738">
        <v>17011</v>
      </c>
      <c r="N1738">
        <v>5</v>
      </c>
      <c r="O1738">
        <v>1</v>
      </c>
      <c r="P1738">
        <v>2673.1373978106799</v>
      </c>
      <c r="Q1738">
        <v>188.02713933316201</v>
      </c>
      <c r="R1738">
        <v>17011</v>
      </c>
      <c r="S1738">
        <v>188.02713933316201</v>
      </c>
      <c r="T1738">
        <f t="shared" si="27"/>
        <v>32340.667965303866</v>
      </c>
    </row>
    <row r="1739" spans="1:20" x14ac:dyDescent="0.3">
      <c r="A1739">
        <v>10007</v>
      </c>
      <c r="B1739">
        <v>118</v>
      </c>
      <c r="C1739">
        <v>10</v>
      </c>
      <c r="D1739">
        <v>0</v>
      </c>
      <c r="E1739">
        <v>1389</v>
      </c>
      <c r="F1739" t="s">
        <v>1545</v>
      </c>
      <c r="G1739">
        <v>40.713900000000002</v>
      </c>
      <c r="H1739">
        <v>-74.007000000000005</v>
      </c>
      <c r="I1739" t="s">
        <v>1546</v>
      </c>
      <c r="J1739">
        <v>1</v>
      </c>
      <c r="K1739">
        <v>188.51451826856501</v>
      </c>
      <c r="L1739">
        <v>17011</v>
      </c>
      <c r="M1739">
        <v>17011</v>
      </c>
      <c r="N1739">
        <v>5</v>
      </c>
      <c r="O1739">
        <v>1</v>
      </c>
      <c r="P1739">
        <v>2673.50059553554</v>
      </c>
      <c r="Q1739">
        <v>188.51451826856501</v>
      </c>
      <c r="R1739">
        <v>17011</v>
      </c>
      <c r="S1739">
        <v>188.51451826856501</v>
      </c>
      <c r="T1739">
        <f t="shared" si="27"/>
        <v>22244.713155690672</v>
      </c>
    </row>
    <row r="1740" spans="1:20" x14ac:dyDescent="0.3">
      <c r="A1740">
        <v>10008</v>
      </c>
      <c r="B1740">
        <v>34</v>
      </c>
      <c r="C1740">
        <v>2</v>
      </c>
      <c r="D1740">
        <v>0</v>
      </c>
      <c r="E1740">
        <v>533</v>
      </c>
      <c r="F1740" t="s">
        <v>1545</v>
      </c>
      <c r="G1740">
        <v>40.780799999999999</v>
      </c>
      <c r="H1740">
        <v>-73.977199999999996</v>
      </c>
      <c r="I1740" t="s">
        <v>1546</v>
      </c>
      <c r="J1740">
        <v>1</v>
      </c>
      <c r="K1740">
        <v>191.49475057297099</v>
      </c>
      <c r="L1740">
        <v>17011</v>
      </c>
      <c r="M1740">
        <v>17011</v>
      </c>
      <c r="N1740">
        <v>5</v>
      </c>
      <c r="O1740">
        <v>1</v>
      </c>
      <c r="P1740">
        <v>2674.8307756710001</v>
      </c>
      <c r="Q1740">
        <v>191.49475057297099</v>
      </c>
      <c r="R1740">
        <v>17011</v>
      </c>
      <c r="S1740">
        <v>191.49475057297099</v>
      </c>
      <c r="T1740">
        <f t="shared" si="27"/>
        <v>6510.8215194810136</v>
      </c>
    </row>
    <row r="1741" spans="1:20" x14ac:dyDescent="0.3">
      <c r="A1741">
        <v>10009</v>
      </c>
      <c r="B1741">
        <v>1516</v>
      </c>
      <c r="C1741">
        <v>133</v>
      </c>
      <c r="D1741">
        <v>0</v>
      </c>
      <c r="E1741">
        <v>13204</v>
      </c>
      <c r="F1741" t="s">
        <v>1545</v>
      </c>
      <c r="G1741">
        <v>40.726199999999999</v>
      </c>
      <c r="H1741">
        <v>-73.979600000000005</v>
      </c>
      <c r="I1741" t="s">
        <v>1546</v>
      </c>
      <c r="J1741">
        <v>1</v>
      </c>
      <c r="K1741">
        <v>190.40270306841299</v>
      </c>
      <c r="L1741">
        <v>17011</v>
      </c>
      <c r="M1741">
        <v>17011</v>
      </c>
      <c r="N1741">
        <v>5</v>
      </c>
      <c r="O1741">
        <v>1</v>
      </c>
      <c r="P1741">
        <v>2675.1155609604002</v>
      </c>
      <c r="Q1741">
        <v>190.40270306841299</v>
      </c>
      <c r="R1741">
        <v>17011</v>
      </c>
      <c r="S1741">
        <v>190.40270306841299</v>
      </c>
      <c r="T1741">
        <f t="shared" si="27"/>
        <v>288650.49785171408</v>
      </c>
    </row>
    <row r="1742" spans="1:20" x14ac:dyDescent="0.3">
      <c r="A1742">
        <v>10010</v>
      </c>
      <c r="B1742">
        <v>708</v>
      </c>
      <c r="C1742">
        <v>61</v>
      </c>
      <c r="D1742">
        <v>0</v>
      </c>
      <c r="E1742">
        <v>5928</v>
      </c>
      <c r="F1742" t="s">
        <v>1545</v>
      </c>
      <c r="G1742">
        <v>40.737499999999997</v>
      </c>
      <c r="H1742">
        <v>-73.981300000000005</v>
      </c>
      <c r="I1742" t="s">
        <v>1546</v>
      </c>
      <c r="J1742">
        <v>1</v>
      </c>
      <c r="K1742">
        <v>190.48526405715899</v>
      </c>
      <c r="L1742">
        <v>17011</v>
      </c>
      <c r="M1742">
        <v>17011</v>
      </c>
      <c r="N1742">
        <v>5</v>
      </c>
      <c r="O1742">
        <v>1</v>
      </c>
      <c r="P1742">
        <v>2674.9187229051399</v>
      </c>
      <c r="Q1742">
        <v>190.48526405715899</v>
      </c>
      <c r="R1742">
        <v>17011</v>
      </c>
      <c r="S1742">
        <v>190.48526405715899</v>
      </c>
      <c r="T1742">
        <f t="shared" si="27"/>
        <v>134863.56695246857</v>
      </c>
    </row>
    <row r="1743" spans="1:20" x14ac:dyDescent="0.3">
      <c r="A1743">
        <v>10011</v>
      </c>
      <c r="B1743">
        <v>1129</v>
      </c>
      <c r="C1743">
        <v>81</v>
      </c>
      <c r="D1743">
        <v>0</v>
      </c>
      <c r="E1743">
        <v>8588</v>
      </c>
      <c r="F1743" t="s">
        <v>1545</v>
      </c>
      <c r="G1743">
        <v>40.740200000000002</v>
      </c>
      <c r="H1743">
        <v>-73.999600000000001</v>
      </c>
      <c r="I1743" t="s">
        <v>1546</v>
      </c>
      <c r="J1743">
        <v>1</v>
      </c>
      <c r="K1743">
        <v>189.405243381004</v>
      </c>
      <c r="L1743">
        <v>17011</v>
      </c>
      <c r="M1743">
        <v>17011</v>
      </c>
      <c r="N1743">
        <v>5</v>
      </c>
      <c r="O1743">
        <v>1</v>
      </c>
      <c r="P1743">
        <v>2673.7528638164799</v>
      </c>
      <c r="Q1743">
        <v>189.405243381004</v>
      </c>
      <c r="R1743">
        <v>17011</v>
      </c>
      <c r="S1743">
        <v>189.405243381004</v>
      </c>
      <c r="T1743">
        <f t="shared" si="27"/>
        <v>213838.5197771535</v>
      </c>
    </row>
    <row r="1744" spans="1:20" x14ac:dyDescent="0.3">
      <c r="A1744">
        <v>10012</v>
      </c>
      <c r="B1744">
        <v>536</v>
      </c>
      <c r="C1744">
        <v>40</v>
      </c>
      <c r="D1744">
        <v>0</v>
      </c>
      <c r="E1744">
        <v>4000</v>
      </c>
      <c r="F1744" t="s">
        <v>1545</v>
      </c>
      <c r="G1744">
        <v>40.725499999999997</v>
      </c>
      <c r="H1744">
        <v>-73.9983</v>
      </c>
      <c r="I1744" t="s">
        <v>1546</v>
      </c>
      <c r="J1744">
        <v>1</v>
      </c>
      <c r="K1744">
        <v>189.23946793052701</v>
      </c>
      <c r="L1744">
        <v>17011</v>
      </c>
      <c r="M1744">
        <v>17011</v>
      </c>
      <c r="N1744">
        <v>5</v>
      </c>
      <c r="O1744">
        <v>1</v>
      </c>
      <c r="P1744">
        <v>2673.9516838170298</v>
      </c>
      <c r="Q1744">
        <v>189.23946793052701</v>
      </c>
      <c r="R1744">
        <v>17011</v>
      </c>
      <c r="S1744">
        <v>189.23946793052701</v>
      </c>
      <c r="T1744">
        <f t="shared" si="27"/>
        <v>101432.35481076248</v>
      </c>
    </row>
    <row r="1745" spans="1:20" x14ac:dyDescent="0.3">
      <c r="A1745">
        <v>10013</v>
      </c>
      <c r="B1745">
        <v>892</v>
      </c>
      <c r="C1745">
        <v>34</v>
      </c>
      <c r="D1745">
        <v>0</v>
      </c>
      <c r="E1745">
        <v>7871</v>
      </c>
      <c r="F1745" t="s">
        <v>1545</v>
      </c>
      <c r="G1745">
        <v>40.718499999999999</v>
      </c>
      <c r="H1745">
        <v>-74.002499999999998</v>
      </c>
      <c r="I1745" t="s">
        <v>1546</v>
      </c>
      <c r="J1745">
        <v>1</v>
      </c>
      <c r="K1745">
        <v>188.866281403747</v>
      </c>
      <c r="L1745">
        <v>17011</v>
      </c>
      <c r="M1745">
        <v>17011</v>
      </c>
      <c r="N1745">
        <v>5</v>
      </c>
      <c r="O1745">
        <v>1</v>
      </c>
      <c r="P1745">
        <v>2673.74513130885</v>
      </c>
      <c r="Q1745">
        <v>188.866281403747</v>
      </c>
      <c r="R1745">
        <v>17011</v>
      </c>
      <c r="S1745">
        <v>188.866281403747</v>
      </c>
      <c r="T1745">
        <f t="shared" si="27"/>
        <v>168468.72301214232</v>
      </c>
    </row>
    <row r="1746" spans="1:20" x14ac:dyDescent="0.3">
      <c r="A1746">
        <v>10014</v>
      </c>
      <c r="B1746">
        <v>735</v>
      </c>
      <c r="C1746">
        <v>49</v>
      </c>
      <c r="D1746">
        <v>0</v>
      </c>
      <c r="E1746">
        <v>5979</v>
      </c>
      <c r="F1746" t="s">
        <v>1545</v>
      </c>
      <c r="G1746">
        <v>40.733899999999998</v>
      </c>
      <c r="H1746">
        <v>-74.005399999999995</v>
      </c>
      <c r="I1746" t="s">
        <v>1546</v>
      </c>
      <c r="J1746">
        <v>1</v>
      </c>
      <c r="K1746">
        <v>188.9421102339</v>
      </c>
      <c r="L1746">
        <v>17011</v>
      </c>
      <c r="M1746">
        <v>17011</v>
      </c>
      <c r="N1746">
        <v>5</v>
      </c>
      <c r="O1746">
        <v>1</v>
      </c>
      <c r="P1746">
        <v>2673.44047038384</v>
      </c>
      <c r="Q1746">
        <v>188.9421102339</v>
      </c>
      <c r="R1746">
        <v>17011</v>
      </c>
      <c r="S1746">
        <v>188.9421102339</v>
      </c>
      <c r="T1746">
        <f t="shared" si="27"/>
        <v>138872.45102191649</v>
      </c>
    </row>
    <row r="1747" spans="1:20" x14ac:dyDescent="0.3">
      <c r="A1747">
        <v>10016</v>
      </c>
      <c r="B1747">
        <v>1718</v>
      </c>
      <c r="C1747">
        <v>131</v>
      </c>
      <c r="D1747">
        <v>0</v>
      </c>
      <c r="E1747">
        <v>13170</v>
      </c>
      <c r="F1747" t="s">
        <v>1545</v>
      </c>
      <c r="G1747">
        <v>40.744300000000003</v>
      </c>
      <c r="H1747">
        <v>-73.978099999999998</v>
      </c>
      <c r="I1747" t="s">
        <v>1546</v>
      </c>
      <c r="J1747">
        <v>1</v>
      </c>
      <c r="K1747">
        <v>190.796836505914</v>
      </c>
      <c r="L1747">
        <v>17011</v>
      </c>
      <c r="M1747">
        <v>17011</v>
      </c>
      <c r="N1747">
        <v>5</v>
      </c>
      <c r="O1747">
        <v>1</v>
      </c>
      <c r="P1747">
        <v>2675.0644685449101</v>
      </c>
      <c r="Q1747">
        <v>190.796836505914</v>
      </c>
      <c r="R1747">
        <v>17011</v>
      </c>
      <c r="S1747">
        <v>190.796836505914</v>
      </c>
      <c r="T1747">
        <f t="shared" si="27"/>
        <v>327788.96511716023</v>
      </c>
    </row>
    <row r="1748" spans="1:20" x14ac:dyDescent="0.3">
      <c r="A1748">
        <v>10017</v>
      </c>
      <c r="B1748">
        <v>818</v>
      </c>
      <c r="C1748">
        <v>41</v>
      </c>
      <c r="D1748">
        <v>0</v>
      </c>
      <c r="E1748">
        <v>6642</v>
      </c>
      <c r="F1748" t="s">
        <v>1545</v>
      </c>
      <c r="G1748">
        <v>40.7517</v>
      </c>
      <c r="H1748">
        <v>-73.970699999999994</v>
      </c>
      <c r="I1748" t="s">
        <v>1546</v>
      </c>
      <c r="J1748">
        <v>1</v>
      </c>
      <c r="K1748">
        <v>191.378119952677</v>
      </c>
      <c r="L1748">
        <v>17011</v>
      </c>
      <c r="M1748">
        <v>17011</v>
      </c>
      <c r="N1748">
        <v>5</v>
      </c>
      <c r="O1748">
        <v>1</v>
      </c>
      <c r="P1748">
        <v>2675.46808055776</v>
      </c>
      <c r="Q1748">
        <v>191.378119952677</v>
      </c>
      <c r="R1748">
        <v>17011</v>
      </c>
      <c r="S1748">
        <v>191.378119952677</v>
      </c>
      <c r="T1748">
        <f t="shared" si="27"/>
        <v>156547.30212128977</v>
      </c>
    </row>
    <row r="1749" spans="1:20" x14ac:dyDescent="0.3">
      <c r="A1749">
        <v>10018</v>
      </c>
      <c r="B1749">
        <v>148</v>
      </c>
      <c r="C1749">
        <v>21</v>
      </c>
      <c r="D1749">
        <v>0</v>
      </c>
      <c r="E1749">
        <v>1315</v>
      </c>
      <c r="F1749" t="s">
        <v>1545</v>
      </c>
      <c r="G1749">
        <v>40.7547</v>
      </c>
      <c r="H1749">
        <v>-73.992500000000007</v>
      </c>
      <c r="I1749" t="s">
        <v>1546</v>
      </c>
      <c r="J1749">
        <v>1</v>
      </c>
      <c r="K1749">
        <v>190.09102049813001</v>
      </c>
      <c r="L1749">
        <v>17011</v>
      </c>
      <c r="M1749">
        <v>17011</v>
      </c>
      <c r="N1749">
        <v>5</v>
      </c>
      <c r="O1749">
        <v>1</v>
      </c>
      <c r="P1749">
        <v>2674.08130172762</v>
      </c>
      <c r="Q1749">
        <v>190.09102049813001</v>
      </c>
      <c r="R1749">
        <v>17011</v>
      </c>
      <c r="S1749">
        <v>190.09102049813001</v>
      </c>
      <c r="T1749">
        <f t="shared" si="27"/>
        <v>28133.471033723243</v>
      </c>
    </row>
    <row r="1750" spans="1:20" x14ac:dyDescent="0.3">
      <c r="A1750">
        <v>10019</v>
      </c>
      <c r="B1750">
        <v>1162</v>
      </c>
      <c r="C1750">
        <v>76</v>
      </c>
      <c r="D1750">
        <v>0</v>
      </c>
      <c r="E1750">
        <v>9672</v>
      </c>
      <c r="F1750" t="s">
        <v>1545</v>
      </c>
      <c r="G1750">
        <v>40.765099999999997</v>
      </c>
      <c r="H1750">
        <v>-73.985799999999998</v>
      </c>
      <c r="I1750" t="s">
        <v>1546</v>
      </c>
      <c r="J1750">
        <v>1</v>
      </c>
      <c r="K1750">
        <v>190.68517716854501</v>
      </c>
      <c r="L1750">
        <v>17011</v>
      </c>
      <c r="M1750">
        <v>17011</v>
      </c>
      <c r="N1750">
        <v>5</v>
      </c>
      <c r="O1750">
        <v>1</v>
      </c>
      <c r="P1750">
        <v>2674.4175539671</v>
      </c>
      <c r="Q1750">
        <v>190.68517716854501</v>
      </c>
      <c r="R1750">
        <v>17011</v>
      </c>
      <c r="S1750">
        <v>190.68517716854501</v>
      </c>
      <c r="T1750">
        <f t="shared" si="27"/>
        <v>221576.17586984931</v>
      </c>
    </row>
    <row r="1751" spans="1:20" x14ac:dyDescent="0.3">
      <c r="A1751">
        <v>10021</v>
      </c>
      <c r="B1751">
        <v>900</v>
      </c>
      <c r="C1751">
        <v>74</v>
      </c>
      <c r="D1751">
        <v>0</v>
      </c>
      <c r="E1751">
        <v>6509</v>
      </c>
      <c r="F1751" t="s">
        <v>1545</v>
      </c>
      <c r="G1751">
        <v>40.768500000000003</v>
      </c>
      <c r="H1751">
        <v>-73.958799999999997</v>
      </c>
      <c r="I1751" t="s">
        <v>1546</v>
      </c>
      <c r="J1751">
        <v>1</v>
      </c>
      <c r="K1751">
        <v>192.40172892931901</v>
      </c>
      <c r="L1751">
        <v>17011</v>
      </c>
      <c r="M1751">
        <v>17011</v>
      </c>
      <c r="N1751">
        <v>5</v>
      </c>
      <c r="O1751">
        <v>1</v>
      </c>
      <c r="P1751">
        <v>2676.0782509983201</v>
      </c>
      <c r="Q1751">
        <v>192.40172892931901</v>
      </c>
      <c r="R1751">
        <v>17011</v>
      </c>
      <c r="S1751">
        <v>192.40172892931901</v>
      </c>
      <c r="T1751">
        <f t="shared" si="27"/>
        <v>173161.5560363871</v>
      </c>
    </row>
    <row r="1752" spans="1:20" x14ac:dyDescent="0.3">
      <c r="A1752">
        <v>10022</v>
      </c>
      <c r="B1752">
        <v>777</v>
      </c>
      <c r="C1752">
        <v>63</v>
      </c>
      <c r="D1752">
        <v>0</v>
      </c>
      <c r="E1752">
        <v>5739</v>
      </c>
      <c r="F1752" t="s">
        <v>1545</v>
      </c>
      <c r="G1752">
        <v>40.757100000000001</v>
      </c>
      <c r="H1752">
        <v>-73.965699999999998</v>
      </c>
      <c r="I1752" t="s">
        <v>1546</v>
      </c>
      <c r="J1752">
        <v>1</v>
      </c>
      <c r="K1752">
        <v>191.778512254605</v>
      </c>
      <c r="L1752">
        <v>17011</v>
      </c>
      <c r="M1752">
        <v>17011</v>
      </c>
      <c r="N1752">
        <v>5</v>
      </c>
      <c r="O1752">
        <v>1</v>
      </c>
      <c r="P1752">
        <v>2675.7376256277798</v>
      </c>
      <c r="Q1752">
        <v>191.778512254605</v>
      </c>
      <c r="R1752">
        <v>17011</v>
      </c>
      <c r="S1752">
        <v>191.778512254605</v>
      </c>
      <c r="T1752">
        <f t="shared" si="27"/>
        <v>149011.90402182809</v>
      </c>
    </row>
    <row r="1753" spans="1:20" x14ac:dyDescent="0.3">
      <c r="A1753">
        <v>10023</v>
      </c>
      <c r="B1753">
        <v>1194</v>
      </c>
      <c r="C1753">
        <v>94</v>
      </c>
      <c r="D1753">
        <v>0</v>
      </c>
      <c r="E1753">
        <v>10753</v>
      </c>
      <c r="F1753" t="s">
        <v>1545</v>
      </c>
      <c r="G1753">
        <v>40.776400000000002</v>
      </c>
      <c r="H1753">
        <v>-73.982699999999994</v>
      </c>
      <c r="I1753" t="s">
        <v>1546</v>
      </c>
      <c r="J1753">
        <v>1</v>
      </c>
      <c r="K1753">
        <v>191.07787094858199</v>
      </c>
      <c r="L1753">
        <v>17011</v>
      </c>
      <c r="M1753">
        <v>17011</v>
      </c>
      <c r="N1753">
        <v>5</v>
      </c>
      <c r="O1753">
        <v>1</v>
      </c>
      <c r="P1753">
        <v>2674.5218203231302</v>
      </c>
      <c r="Q1753">
        <v>191.07787094858199</v>
      </c>
      <c r="R1753">
        <v>17011</v>
      </c>
      <c r="S1753">
        <v>191.07787094858199</v>
      </c>
      <c r="T1753">
        <f t="shared" si="27"/>
        <v>228146.9779126069</v>
      </c>
    </row>
    <row r="1754" spans="1:20" x14ac:dyDescent="0.3">
      <c r="A1754">
        <v>10024</v>
      </c>
      <c r="B1754">
        <v>1223</v>
      </c>
      <c r="C1754">
        <v>87</v>
      </c>
      <c r="D1754">
        <v>0</v>
      </c>
      <c r="E1754">
        <v>9364</v>
      </c>
      <c r="F1754" t="s">
        <v>1545</v>
      </c>
      <c r="G1754">
        <v>40.7864</v>
      </c>
      <c r="H1754">
        <v>-73.976399999999998</v>
      </c>
      <c r="I1754" t="s">
        <v>1546</v>
      </c>
      <c r="J1754">
        <v>1</v>
      </c>
      <c r="K1754">
        <v>191.64634111752599</v>
      </c>
      <c r="L1754">
        <v>17011</v>
      </c>
      <c r="M1754">
        <v>17011</v>
      </c>
      <c r="N1754">
        <v>5</v>
      </c>
      <c r="O1754">
        <v>1</v>
      </c>
      <c r="P1754">
        <v>2674.83654923533</v>
      </c>
      <c r="Q1754">
        <v>191.64634111752599</v>
      </c>
      <c r="R1754">
        <v>17011</v>
      </c>
      <c r="S1754">
        <v>191.64634111752599</v>
      </c>
      <c r="T1754">
        <f t="shared" si="27"/>
        <v>234383.47518673429</v>
      </c>
    </row>
    <row r="1755" spans="1:20" x14ac:dyDescent="0.3">
      <c r="A1755">
        <v>10025</v>
      </c>
      <c r="B1755">
        <v>1855</v>
      </c>
      <c r="C1755">
        <v>154</v>
      </c>
      <c r="D1755">
        <v>0</v>
      </c>
      <c r="E1755">
        <v>16737</v>
      </c>
      <c r="F1755" t="s">
        <v>1545</v>
      </c>
      <c r="G1755">
        <v>40.797499999999999</v>
      </c>
      <c r="H1755">
        <v>-73.968299999999999</v>
      </c>
      <c r="I1755" t="s">
        <v>1546</v>
      </c>
      <c r="J1755">
        <v>1</v>
      </c>
      <c r="K1755">
        <v>192.34806842046299</v>
      </c>
      <c r="L1755">
        <v>17011</v>
      </c>
      <c r="M1755">
        <v>17011</v>
      </c>
      <c r="N1755">
        <v>5</v>
      </c>
      <c r="O1755">
        <v>1</v>
      </c>
      <c r="P1755">
        <v>2675.2552157571599</v>
      </c>
      <c r="Q1755">
        <v>192.34806842046299</v>
      </c>
      <c r="R1755">
        <v>17011</v>
      </c>
      <c r="S1755">
        <v>192.34806842046299</v>
      </c>
      <c r="T1755">
        <f t="shared" si="27"/>
        <v>356805.66691995884</v>
      </c>
    </row>
    <row r="1756" spans="1:20" x14ac:dyDescent="0.3">
      <c r="A1756">
        <v>10026</v>
      </c>
      <c r="B1756">
        <v>465</v>
      </c>
      <c r="C1756">
        <v>37</v>
      </c>
      <c r="D1756">
        <v>0</v>
      </c>
      <c r="E1756">
        <v>3154</v>
      </c>
      <c r="F1756" t="s">
        <v>1545</v>
      </c>
      <c r="G1756">
        <v>40.801900000000003</v>
      </c>
      <c r="H1756">
        <v>-73.953100000000006</v>
      </c>
      <c r="I1756" t="s">
        <v>1546</v>
      </c>
      <c r="J1756">
        <v>1</v>
      </c>
      <c r="K1756">
        <v>193.35988869462099</v>
      </c>
      <c r="L1756">
        <v>17011</v>
      </c>
      <c r="M1756">
        <v>17011</v>
      </c>
      <c r="N1756">
        <v>5</v>
      </c>
      <c r="O1756">
        <v>1</v>
      </c>
      <c r="P1756">
        <v>2676.1702834465</v>
      </c>
      <c r="Q1756">
        <v>193.35988869462099</v>
      </c>
      <c r="R1756">
        <v>17011</v>
      </c>
      <c r="S1756">
        <v>193.35988869462099</v>
      </c>
      <c r="T1756">
        <f t="shared" si="27"/>
        <v>89912.348242998763</v>
      </c>
    </row>
    <row r="1757" spans="1:20" x14ac:dyDescent="0.3">
      <c r="A1757">
        <v>10027</v>
      </c>
      <c r="B1757">
        <v>1687</v>
      </c>
      <c r="C1757">
        <v>124</v>
      </c>
      <c r="D1757">
        <v>0</v>
      </c>
      <c r="E1757">
        <v>13761</v>
      </c>
      <c r="F1757" t="s">
        <v>1545</v>
      </c>
      <c r="G1757">
        <v>40.811599999999999</v>
      </c>
      <c r="H1757">
        <v>-73.954999999999998</v>
      </c>
      <c r="I1757" t="s">
        <v>1546</v>
      </c>
      <c r="J1757">
        <v>1</v>
      </c>
      <c r="K1757">
        <v>193.42763984244999</v>
      </c>
      <c r="L1757">
        <v>17011</v>
      </c>
      <c r="M1757">
        <v>17011</v>
      </c>
      <c r="N1757">
        <v>5</v>
      </c>
      <c r="O1757">
        <v>1</v>
      </c>
      <c r="P1757">
        <v>2675.9753212360401</v>
      </c>
      <c r="Q1757">
        <v>193.42763984244999</v>
      </c>
      <c r="R1757">
        <v>17011</v>
      </c>
      <c r="S1757">
        <v>193.42763984244999</v>
      </c>
      <c r="T1757">
        <f t="shared" si="27"/>
        <v>326312.42841421312</v>
      </c>
    </row>
    <row r="1758" spans="1:20" x14ac:dyDescent="0.3">
      <c r="A1758">
        <v>10028</v>
      </c>
      <c r="B1758">
        <v>1200</v>
      </c>
      <c r="C1758">
        <v>84</v>
      </c>
      <c r="D1758">
        <v>0</v>
      </c>
      <c r="E1758">
        <v>11690</v>
      </c>
      <c r="F1758" t="s">
        <v>1545</v>
      </c>
      <c r="G1758">
        <v>40.776299999999999</v>
      </c>
      <c r="H1758">
        <v>-73.9529</v>
      </c>
      <c r="I1758" t="s">
        <v>1546</v>
      </c>
      <c r="J1758">
        <v>1</v>
      </c>
      <c r="K1758">
        <v>192.90240246553799</v>
      </c>
      <c r="L1758">
        <v>17011</v>
      </c>
      <c r="M1758">
        <v>17011</v>
      </c>
      <c r="N1758">
        <v>5</v>
      </c>
      <c r="O1758">
        <v>1</v>
      </c>
      <c r="P1758">
        <v>2676.38509111655</v>
      </c>
      <c r="Q1758">
        <v>192.90240246553799</v>
      </c>
      <c r="R1758">
        <v>17011</v>
      </c>
      <c r="S1758">
        <v>192.90240246553799</v>
      </c>
      <c r="T1758">
        <f t="shared" si="27"/>
        <v>231482.88295864558</v>
      </c>
    </row>
    <row r="1759" spans="1:20" x14ac:dyDescent="0.3">
      <c r="A1759">
        <v>10029</v>
      </c>
      <c r="B1759">
        <v>939</v>
      </c>
      <c r="C1759">
        <v>67</v>
      </c>
      <c r="D1759">
        <v>0</v>
      </c>
      <c r="E1759">
        <v>7042</v>
      </c>
      <c r="F1759" t="s">
        <v>1545</v>
      </c>
      <c r="G1759">
        <v>40.791800000000002</v>
      </c>
      <c r="H1759">
        <v>-73.944800000000001</v>
      </c>
      <c r="I1759" t="s">
        <v>1546</v>
      </c>
      <c r="J1759">
        <v>1</v>
      </c>
      <c r="K1759">
        <v>193.679906948965</v>
      </c>
      <c r="L1759">
        <v>17011</v>
      </c>
      <c r="M1759">
        <v>17011</v>
      </c>
      <c r="N1759">
        <v>5</v>
      </c>
      <c r="O1759">
        <v>1</v>
      </c>
      <c r="P1759">
        <v>2676.7685583079001</v>
      </c>
      <c r="Q1759">
        <v>193.679906948965</v>
      </c>
      <c r="R1759">
        <v>17011</v>
      </c>
      <c r="S1759">
        <v>193.679906948965</v>
      </c>
      <c r="T1759">
        <f t="shared" si="27"/>
        <v>181865.43262507813</v>
      </c>
    </row>
    <row r="1760" spans="1:20" x14ac:dyDescent="0.3">
      <c r="A1760">
        <v>10030</v>
      </c>
      <c r="B1760">
        <v>346</v>
      </c>
      <c r="C1760">
        <v>32</v>
      </c>
      <c r="D1760">
        <v>0</v>
      </c>
      <c r="E1760">
        <v>3068</v>
      </c>
      <c r="F1760" t="s">
        <v>1545</v>
      </c>
      <c r="G1760">
        <v>40.818300000000001</v>
      </c>
      <c r="H1760">
        <v>-73.942599999999999</v>
      </c>
      <c r="I1760" t="s">
        <v>1546</v>
      </c>
      <c r="J1760">
        <v>1</v>
      </c>
      <c r="K1760">
        <v>194.31318863327499</v>
      </c>
      <c r="L1760">
        <v>17011</v>
      </c>
      <c r="M1760">
        <v>17011</v>
      </c>
      <c r="N1760">
        <v>5</v>
      </c>
      <c r="O1760">
        <v>1</v>
      </c>
      <c r="P1760">
        <v>2676.6973502760702</v>
      </c>
      <c r="Q1760">
        <v>194.31318863327499</v>
      </c>
      <c r="R1760">
        <v>17011</v>
      </c>
      <c r="S1760">
        <v>194.31318863327499</v>
      </c>
      <c r="T1760">
        <f t="shared" si="27"/>
        <v>67232.363267113149</v>
      </c>
    </row>
    <row r="1761" spans="1:20" x14ac:dyDescent="0.3">
      <c r="A1761">
        <v>10031</v>
      </c>
      <c r="B1761">
        <v>791</v>
      </c>
      <c r="C1761">
        <v>69</v>
      </c>
      <c r="D1761">
        <v>0</v>
      </c>
      <c r="E1761">
        <v>7312</v>
      </c>
      <c r="F1761" t="s">
        <v>1545</v>
      </c>
      <c r="G1761">
        <v>40.824599999999997</v>
      </c>
      <c r="H1761">
        <v>-73.950699999999998</v>
      </c>
      <c r="I1761" t="s">
        <v>1546</v>
      </c>
      <c r="J1761">
        <v>1</v>
      </c>
      <c r="K1761">
        <v>193.941244770445</v>
      </c>
      <c r="L1761">
        <v>17011</v>
      </c>
      <c r="M1761">
        <v>17011</v>
      </c>
      <c r="N1761">
        <v>5</v>
      </c>
      <c r="O1761">
        <v>1</v>
      </c>
      <c r="P1761">
        <v>2676.1420439546901</v>
      </c>
      <c r="Q1761">
        <v>193.941244770445</v>
      </c>
      <c r="R1761">
        <v>17011</v>
      </c>
      <c r="S1761">
        <v>193.941244770445</v>
      </c>
      <c r="T1761">
        <f t="shared" si="27"/>
        <v>153407.52461342199</v>
      </c>
    </row>
    <row r="1762" spans="1:20" x14ac:dyDescent="0.3">
      <c r="A1762">
        <v>10032</v>
      </c>
      <c r="B1762">
        <v>805</v>
      </c>
      <c r="C1762">
        <v>67</v>
      </c>
      <c r="D1762">
        <v>0</v>
      </c>
      <c r="E1762">
        <v>6457</v>
      </c>
      <c r="F1762" t="s">
        <v>1545</v>
      </c>
      <c r="G1762">
        <v>40.838200000000001</v>
      </c>
      <c r="H1762">
        <v>-73.941999999999993</v>
      </c>
      <c r="I1762" t="s">
        <v>1546</v>
      </c>
      <c r="J1762">
        <v>1</v>
      </c>
      <c r="K1762">
        <v>194.73961045388799</v>
      </c>
      <c r="L1762">
        <v>17011</v>
      </c>
      <c r="M1762">
        <v>17011</v>
      </c>
      <c r="N1762">
        <v>5</v>
      </c>
      <c r="O1762">
        <v>1</v>
      </c>
      <c r="P1762">
        <v>2676.57916344263</v>
      </c>
      <c r="Q1762">
        <v>194.73961045388799</v>
      </c>
      <c r="R1762">
        <v>17011</v>
      </c>
      <c r="S1762">
        <v>194.73961045388799</v>
      </c>
      <c r="T1762">
        <f t="shared" si="27"/>
        <v>156765.38641537982</v>
      </c>
    </row>
    <row r="1763" spans="1:20" x14ac:dyDescent="0.3">
      <c r="A1763">
        <v>10033</v>
      </c>
      <c r="B1763">
        <v>673</v>
      </c>
      <c r="C1763">
        <v>57</v>
      </c>
      <c r="D1763">
        <v>0</v>
      </c>
      <c r="E1763">
        <v>5212</v>
      </c>
      <c r="F1763" t="s">
        <v>1545</v>
      </c>
      <c r="G1763">
        <v>40.849600000000002</v>
      </c>
      <c r="H1763">
        <v>-73.935599999999994</v>
      </c>
      <c r="I1763" t="s">
        <v>1546</v>
      </c>
      <c r="J1763">
        <v>1</v>
      </c>
      <c r="K1763">
        <v>195.35805499394701</v>
      </c>
      <c r="L1763">
        <v>17011</v>
      </c>
      <c r="M1763">
        <v>17011</v>
      </c>
      <c r="N1763">
        <v>5</v>
      </c>
      <c r="O1763">
        <v>1</v>
      </c>
      <c r="P1763">
        <v>2676.8900132522499</v>
      </c>
      <c r="Q1763">
        <v>195.35805499394701</v>
      </c>
      <c r="R1763">
        <v>17011</v>
      </c>
      <c r="S1763">
        <v>195.35805499394701</v>
      </c>
      <c r="T1763">
        <f t="shared" si="27"/>
        <v>131475.97101092633</v>
      </c>
    </row>
    <row r="1764" spans="1:20" x14ac:dyDescent="0.3">
      <c r="A1764">
        <v>10034</v>
      </c>
      <c r="B1764">
        <v>251</v>
      </c>
      <c r="C1764">
        <v>23</v>
      </c>
      <c r="D1764">
        <v>0</v>
      </c>
      <c r="E1764">
        <v>2329</v>
      </c>
      <c r="F1764" t="s">
        <v>1545</v>
      </c>
      <c r="G1764">
        <v>40.866199999999999</v>
      </c>
      <c r="H1764">
        <v>-73.9221</v>
      </c>
      <c r="I1764" t="s">
        <v>1546</v>
      </c>
      <c r="J1764">
        <v>1</v>
      </c>
      <c r="K1764">
        <v>196.51831344389899</v>
      </c>
      <c r="L1764">
        <v>17011</v>
      </c>
      <c r="M1764">
        <v>17011</v>
      </c>
      <c r="N1764">
        <v>5</v>
      </c>
      <c r="O1764">
        <v>1</v>
      </c>
      <c r="P1764">
        <v>2677.6039622101298</v>
      </c>
      <c r="Q1764">
        <v>196.51831344389899</v>
      </c>
      <c r="R1764">
        <v>17011</v>
      </c>
      <c r="S1764">
        <v>196.51831344389899</v>
      </c>
      <c r="T1764">
        <f t="shared" si="27"/>
        <v>49326.096674418644</v>
      </c>
    </row>
    <row r="1765" spans="1:20" x14ac:dyDescent="0.3">
      <c r="A1765">
        <v>10035</v>
      </c>
      <c r="B1765">
        <v>358</v>
      </c>
      <c r="C1765">
        <v>31</v>
      </c>
      <c r="D1765">
        <v>0</v>
      </c>
      <c r="E1765">
        <v>3863</v>
      </c>
      <c r="F1765" t="s">
        <v>1545</v>
      </c>
      <c r="G1765">
        <v>40.801099999999998</v>
      </c>
      <c r="H1765">
        <v>-73.937100000000001</v>
      </c>
      <c r="I1765" t="s">
        <v>1546</v>
      </c>
      <c r="J1765">
        <v>1</v>
      </c>
      <c r="K1765">
        <v>194.323206206626</v>
      </c>
      <c r="L1765">
        <v>17011</v>
      </c>
      <c r="M1765">
        <v>17011</v>
      </c>
      <c r="N1765">
        <v>5</v>
      </c>
      <c r="O1765">
        <v>1</v>
      </c>
      <c r="P1765">
        <v>2677.1762437262901</v>
      </c>
      <c r="Q1765">
        <v>194.323206206626</v>
      </c>
      <c r="R1765">
        <v>17011</v>
      </c>
      <c r="S1765">
        <v>194.323206206626</v>
      </c>
      <c r="T1765">
        <f t="shared" si="27"/>
        <v>69567.707821972101</v>
      </c>
    </row>
    <row r="1766" spans="1:20" x14ac:dyDescent="0.3">
      <c r="A1766">
        <v>10036</v>
      </c>
      <c r="B1766">
        <v>711</v>
      </c>
      <c r="C1766">
        <v>46</v>
      </c>
      <c r="D1766">
        <v>0</v>
      </c>
      <c r="E1766">
        <v>5355</v>
      </c>
      <c r="F1766" t="s">
        <v>1545</v>
      </c>
      <c r="G1766">
        <v>40.759700000000002</v>
      </c>
      <c r="H1766">
        <v>-73.991799999999998</v>
      </c>
      <c r="I1766" t="s">
        <v>1546</v>
      </c>
      <c r="J1766">
        <v>1</v>
      </c>
      <c r="K1766">
        <v>190.221588539301</v>
      </c>
      <c r="L1766">
        <v>17011</v>
      </c>
      <c r="M1766">
        <v>17011</v>
      </c>
      <c r="N1766">
        <v>5</v>
      </c>
      <c r="O1766">
        <v>1</v>
      </c>
      <c r="P1766">
        <v>2674.0853384792199</v>
      </c>
      <c r="Q1766">
        <v>190.221588539301</v>
      </c>
      <c r="R1766">
        <v>17011</v>
      </c>
      <c r="S1766">
        <v>190.221588539301</v>
      </c>
      <c r="T1766">
        <f t="shared" si="27"/>
        <v>135247.54945144302</v>
      </c>
    </row>
    <row r="1767" spans="1:20" x14ac:dyDescent="0.3">
      <c r="A1767">
        <v>10037</v>
      </c>
      <c r="B1767">
        <v>150</v>
      </c>
      <c r="C1767">
        <v>13</v>
      </c>
      <c r="D1767">
        <v>0</v>
      </c>
      <c r="E1767">
        <v>1471</v>
      </c>
      <c r="F1767" t="s">
        <v>1545</v>
      </c>
      <c r="G1767">
        <v>40.813499999999998</v>
      </c>
      <c r="H1767">
        <v>-73.938100000000006</v>
      </c>
      <c r="I1767" t="s">
        <v>1546</v>
      </c>
      <c r="J1767">
        <v>1</v>
      </c>
      <c r="K1767">
        <v>194.495924262968</v>
      </c>
      <c r="L1767">
        <v>17011</v>
      </c>
      <c r="M1767">
        <v>17011</v>
      </c>
      <c r="N1767">
        <v>5</v>
      </c>
      <c r="O1767">
        <v>1</v>
      </c>
      <c r="P1767">
        <v>2677.0161401545301</v>
      </c>
      <c r="Q1767">
        <v>194.495924262968</v>
      </c>
      <c r="R1767">
        <v>17011</v>
      </c>
      <c r="S1767">
        <v>194.495924262968</v>
      </c>
      <c r="T1767">
        <f t="shared" si="27"/>
        <v>29174.388639445202</v>
      </c>
    </row>
    <row r="1768" spans="1:20" x14ac:dyDescent="0.3">
      <c r="A1768">
        <v>10038</v>
      </c>
      <c r="B1768">
        <v>583</v>
      </c>
      <c r="C1768">
        <v>43</v>
      </c>
      <c r="D1768">
        <v>0</v>
      </c>
      <c r="E1768">
        <v>4369</v>
      </c>
      <c r="F1768" t="s">
        <v>1545</v>
      </c>
      <c r="G1768">
        <v>40.710099999999997</v>
      </c>
      <c r="H1768">
        <v>-74.001300000000001</v>
      </c>
      <c r="I1768" t="s">
        <v>1546</v>
      </c>
      <c r="J1768">
        <v>1</v>
      </c>
      <c r="K1768">
        <v>188.805104714262</v>
      </c>
      <c r="L1768">
        <v>17011</v>
      </c>
      <c r="M1768">
        <v>17011</v>
      </c>
      <c r="N1768">
        <v>5</v>
      </c>
      <c r="O1768">
        <v>1</v>
      </c>
      <c r="P1768">
        <v>2673.8876823491501</v>
      </c>
      <c r="Q1768">
        <v>188.805104714262</v>
      </c>
      <c r="R1768">
        <v>17011</v>
      </c>
      <c r="S1768">
        <v>188.805104714262</v>
      </c>
      <c r="T1768">
        <f t="shared" si="27"/>
        <v>110073.37604841475</v>
      </c>
    </row>
    <row r="1769" spans="1:20" x14ac:dyDescent="0.3">
      <c r="A1769">
        <v>10039</v>
      </c>
      <c r="B1769">
        <v>142</v>
      </c>
      <c r="C1769">
        <v>17</v>
      </c>
      <c r="D1769">
        <v>0</v>
      </c>
      <c r="E1769">
        <v>1188</v>
      </c>
      <c r="F1769" t="s">
        <v>1545</v>
      </c>
      <c r="G1769">
        <v>40.826500000000003</v>
      </c>
      <c r="H1769">
        <v>-73.938299999999998</v>
      </c>
      <c r="I1769" t="s">
        <v>1546</v>
      </c>
      <c r="J1769">
        <v>1</v>
      </c>
      <c r="K1769">
        <v>194.73444107670801</v>
      </c>
      <c r="L1769">
        <v>17011</v>
      </c>
      <c r="M1769">
        <v>17011</v>
      </c>
      <c r="N1769">
        <v>5</v>
      </c>
      <c r="O1769">
        <v>1</v>
      </c>
      <c r="P1769">
        <v>2676.90167413791</v>
      </c>
      <c r="Q1769">
        <v>194.73444107670801</v>
      </c>
      <c r="R1769">
        <v>17011</v>
      </c>
      <c r="S1769">
        <v>194.73444107670801</v>
      </c>
      <c r="T1769">
        <f t="shared" si="27"/>
        <v>27652.290632892538</v>
      </c>
    </row>
    <row r="1770" spans="1:20" x14ac:dyDescent="0.3">
      <c r="A1770">
        <v>10040</v>
      </c>
      <c r="B1770">
        <v>557</v>
      </c>
      <c r="C1770">
        <v>35</v>
      </c>
      <c r="D1770">
        <v>0</v>
      </c>
      <c r="E1770">
        <v>5649</v>
      </c>
      <c r="F1770" t="s">
        <v>1545</v>
      </c>
      <c r="G1770">
        <v>40.8583</v>
      </c>
      <c r="H1770">
        <v>-73.929599999999994</v>
      </c>
      <c r="I1770" t="s">
        <v>1546</v>
      </c>
      <c r="J1770">
        <v>1</v>
      </c>
      <c r="K1770">
        <v>195.900045920232</v>
      </c>
      <c r="L1770">
        <v>17011</v>
      </c>
      <c r="M1770">
        <v>17011</v>
      </c>
      <c r="N1770">
        <v>5</v>
      </c>
      <c r="O1770">
        <v>1</v>
      </c>
      <c r="P1770">
        <v>2677.1970235997101</v>
      </c>
      <c r="Q1770">
        <v>195.900045920232</v>
      </c>
      <c r="R1770">
        <v>17011</v>
      </c>
      <c r="S1770">
        <v>195.900045920232</v>
      </c>
      <c r="T1770">
        <f t="shared" si="27"/>
        <v>109116.32557756922</v>
      </c>
    </row>
    <row r="1771" spans="1:20" x14ac:dyDescent="0.3">
      <c r="A1771">
        <v>10044</v>
      </c>
      <c r="B1771">
        <v>193</v>
      </c>
      <c r="C1771">
        <v>16</v>
      </c>
      <c r="D1771">
        <v>0</v>
      </c>
      <c r="E1771">
        <v>2078</v>
      </c>
      <c r="F1771" t="s">
        <v>1545</v>
      </c>
      <c r="G1771">
        <v>40.761800000000001</v>
      </c>
      <c r="H1771">
        <v>-73.950500000000005</v>
      </c>
      <c r="I1771" t="s">
        <v>1546</v>
      </c>
      <c r="J1771">
        <v>1</v>
      </c>
      <c r="K1771">
        <v>192.793574240136</v>
      </c>
      <c r="L1771">
        <v>17011</v>
      </c>
      <c r="M1771">
        <v>17011</v>
      </c>
      <c r="N1771">
        <v>5</v>
      </c>
      <c r="O1771">
        <v>1</v>
      </c>
      <c r="P1771">
        <v>2676.6503649799301</v>
      </c>
      <c r="Q1771">
        <v>192.793574240136</v>
      </c>
      <c r="R1771">
        <v>17011</v>
      </c>
      <c r="S1771">
        <v>192.793574240136</v>
      </c>
      <c r="T1771">
        <f t="shared" si="27"/>
        <v>37209.159828346244</v>
      </c>
    </row>
    <row r="1772" spans="1:20" x14ac:dyDescent="0.3">
      <c r="A1772">
        <v>10065</v>
      </c>
      <c r="B1772">
        <v>435</v>
      </c>
      <c r="C1772">
        <v>49</v>
      </c>
      <c r="D1772">
        <v>0</v>
      </c>
      <c r="E1772">
        <v>2938</v>
      </c>
      <c r="F1772" t="s">
        <v>1545</v>
      </c>
      <c r="G1772">
        <v>40.765099999999997</v>
      </c>
      <c r="H1772">
        <v>-73.963800000000006</v>
      </c>
      <c r="I1772" t="s">
        <v>1546</v>
      </c>
      <c r="J1772">
        <v>1</v>
      </c>
      <c r="K1772">
        <v>192.03494745363599</v>
      </c>
      <c r="L1772">
        <v>17011</v>
      </c>
      <c r="M1772">
        <v>17011</v>
      </c>
      <c r="N1772">
        <v>5</v>
      </c>
      <c r="O1772">
        <v>1</v>
      </c>
      <c r="P1772">
        <v>2675.7927388998201</v>
      </c>
      <c r="Q1772">
        <v>192.03494745363599</v>
      </c>
      <c r="R1772">
        <v>17011</v>
      </c>
      <c r="S1772">
        <v>192.03494745363599</v>
      </c>
      <c r="T1772">
        <f t="shared" si="27"/>
        <v>83535.202142331662</v>
      </c>
    </row>
    <row r="1773" spans="1:20" x14ac:dyDescent="0.3">
      <c r="A1773">
        <v>10069</v>
      </c>
      <c r="B1773">
        <v>17</v>
      </c>
      <c r="C1773">
        <v>6</v>
      </c>
      <c r="D1773">
        <v>0</v>
      </c>
      <c r="E1773">
        <v>434</v>
      </c>
      <c r="F1773" t="s">
        <v>1545</v>
      </c>
      <c r="G1773">
        <v>40.777999999999999</v>
      </c>
      <c r="H1773">
        <v>-73.988399999999999</v>
      </c>
      <c r="I1773" t="s">
        <v>1546</v>
      </c>
      <c r="J1773">
        <v>1</v>
      </c>
      <c r="K1773">
        <v>190.757747379541</v>
      </c>
      <c r="L1773">
        <v>17011</v>
      </c>
      <c r="M1773">
        <v>17011</v>
      </c>
      <c r="N1773">
        <v>5</v>
      </c>
      <c r="O1773">
        <v>1</v>
      </c>
      <c r="P1773">
        <v>2674.15292525311</v>
      </c>
      <c r="Q1773">
        <v>190.757747379541</v>
      </c>
      <c r="R1773">
        <v>17011</v>
      </c>
      <c r="S1773">
        <v>190.757747379541</v>
      </c>
      <c r="T1773">
        <f t="shared" si="27"/>
        <v>3242.8817054521969</v>
      </c>
    </row>
    <row r="1774" spans="1:20" x14ac:dyDescent="0.3">
      <c r="A1774">
        <v>10075</v>
      </c>
      <c r="B1774">
        <v>292</v>
      </c>
      <c r="C1774">
        <v>37</v>
      </c>
      <c r="D1774">
        <v>0</v>
      </c>
      <c r="E1774">
        <v>2017</v>
      </c>
      <c r="F1774" t="s">
        <v>1545</v>
      </c>
      <c r="G1774">
        <v>40.773000000000003</v>
      </c>
      <c r="H1774">
        <v>-73.956599999999995</v>
      </c>
      <c r="I1774" t="s">
        <v>1546</v>
      </c>
      <c r="J1774">
        <v>1</v>
      </c>
      <c r="K1774">
        <v>192.616573898388</v>
      </c>
      <c r="L1774">
        <v>17011</v>
      </c>
      <c r="M1774">
        <v>17011</v>
      </c>
      <c r="N1774">
        <v>5</v>
      </c>
      <c r="O1774">
        <v>1</v>
      </c>
      <c r="P1774">
        <v>2676.1800243842599</v>
      </c>
      <c r="Q1774">
        <v>192.616573898388</v>
      </c>
      <c r="R1774">
        <v>17011</v>
      </c>
      <c r="S1774">
        <v>192.616573898388</v>
      </c>
      <c r="T1774">
        <f t="shared" si="27"/>
        <v>56244.039578329299</v>
      </c>
    </row>
    <row r="1775" spans="1:20" x14ac:dyDescent="0.3">
      <c r="A1775">
        <v>10110</v>
      </c>
      <c r="B1775">
        <v>1</v>
      </c>
      <c r="C1775">
        <v>1</v>
      </c>
      <c r="D1775">
        <v>0</v>
      </c>
      <c r="E1775">
        <v>11</v>
      </c>
      <c r="F1775" t="s">
        <v>1545</v>
      </c>
      <c r="G1775">
        <v>40.753999999999998</v>
      </c>
      <c r="H1775">
        <v>-73.980800000000002</v>
      </c>
      <c r="I1775" t="s">
        <v>1546</v>
      </c>
      <c r="J1775">
        <v>1</v>
      </c>
      <c r="K1775">
        <v>190.79735917053401</v>
      </c>
      <c r="L1775">
        <v>17011</v>
      </c>
      <c r="M1775">
        <v>17011</v>
      </c>
      <c r="N1775">
        <v>5</v>
      </c>
      <c r="O1775">
        <v>1</v>
      </c>
      <c r="P1775">
        <v>2674.8183242464802</v>
      </c>
      <c r="Q1775">
        <v>190.79735917053401</v>
      </c>
      <c r="R1775">
        <v>17011</v>
      </c>
      <c r="S1775">
        <v>190.79735917053401</v>
      </c>
      <c r="T1775">
        <f t="shared" si="27"/>
        <v>190.79735917053401</v>
      </c>
    </row>
    <row r="1776" spans="1:20" x14ac:dyDescent="0.3">
      <c r="A1776">
        <v>10128</v>
      </c>
      <c r="B1776">
        <v>1171</v>
      </c>
      <c r="C1776">
        <v>105</v>
      </c>
      <c r="D1776">
        <v>0</v>
      </c>
      <c r="E1776">
        <v>9653</v>
      </c>
      <c r="F1776" t="s">
        <v>1545</v>
      </c>
      <c r="G1776">
        <v>40.781599999999997</v>
      </c>
      <c r="H1776">
        <v>-73.951099999999997</v>
      </c>
      <c r="I1776" t="s">
        <v>1546</v>
      </c>
      <c r="J1776">
        <v>1</v>
      </c>
      <c r="K1776">
        <v>193.10811085527601</v>
      </c>
      <c r="L1776">
        <v>17011</v>
      </c>
      <c r="M1776">
        <v>17011</v>
      </c>
      <c r="N1776">
        <v>5</v>
      </c>
      <c r="O1776">
        <v>1</v>
      </c>
      <c r="P1776">
        <v>2676.45557388416</v>
      </c>
      <c r="Q1776">
        <v>193.10811085527601</v>
      </c>
      <c r="R1776">
        <v>17011</v>
      </c>
      <c r="S1776">
        <v>193.10811085527601</v>
      </c>
      <c r="T1776">
        <f t="shared" si="27"/>
        <v>226129.59781152822</v>
      </c>
    </row>
    <row r="1777" spans="1:20" x14ac:dyDescent="0.3">
      <c r="A1777">
        <v>10280</v>
      </c>
      <c r="B1777">
        <v>22</v>
      </c>
      <c r="C1777">
        <v>3</v>
      </c>
      <c r="D1777">
        <v>0</v>
      </c>
      <c r="E1777">
        <v>240</v>
      </c>
      <c r="F1777" t="s">
        <v>1545</v>
      </c>
      <c r="G1777">
        <v>40.710500000000003</v>
      </c>
      <c r="H1777">
        <v>-74.016300000000001</v>
      </c>
      <c r="I1777" t="s">
        <v>1546</v>
      </c>
      <c r="J1777">
        <v>1</v>
      </c>
      <c r="K1777">
        <v>187.886473003964</v>
      </c>
      <c r="L1777">
        <v>17011</v>
      </c>
      <c r="M1777">
        <v>17011</v>
      </c>
      <c r="N1777">
        <v>5</v>
      </c>
      <c r="O1777">
        <v>1</v>
      </c>
      <c r="P1777">
        <v>2672.9461762470901</v>
      </c>
      <c r="Q1777">
        <v>187.886473003964</v>
      </c>
      <c r="R1777">
        <v>17011</v>
      </c>
      <c r="S1777">
        <v>187.886473003964</v>
      </c>
      <c r="T1777">
        <f t="shared" si="27"/>
        <v>4133.5024060872083</v>
      </c>
    </row>
    <row r="1778" spans="1:20" x14ac:dyDescent="0.3">
      <c r="A1778">
        <v>10282</v>
      </c>
      <c r="B1778">
        <v>70</v>
      </c>
      <c r="C1778">
        <v>4</v>
      </c>
      <c r="D1778">
        <v>0</v>
      </c>
      <c r="E1778">
        <v>639</v>
      </c>
      <c r="F1778" t="s">
        <v>1545</v>
      </c>
      <c r="G1778">
        <v>40.7166</v>
      </c>
      <c r="H1778">
        <v>-74.014600000000002</v>
      </c>
      <c r="I1778" t="s">
        <v>1546</v>
      </c>
      <c r="J1778">
        <v>1</v>
      </c>
      <c r="K1778">
        <v>188.08976628602699</v>
      </c>
      <c r="L1778">
        <v>17011</v>
      </c>
      <c r="M1778">
        <v>17011</v>
      </c>
      <c r="N1778">
        <v>5</v>
      </c>
      <c r="O1778">
        <v>1</v>
      </c>
      <c r="P1778">
        <v>2673.0035536191599</v>
      </c>
      <c r="Q1778">
        <v>188.08976628602699</v>
      </c>
      <c r="R1778">
        <v>17011</v>
      </c>
      <c r="S1778">
        <v>188.08976628602699</v>
      </c>
      <c r="T1778">
        <f t="shared" si="27"/>
        <v>13166.283640021889</v>
      </c>
    </row>
    <row r="1779" spans="1:20" x14ac:dyDescent="0.3">
      <c r="A1779">
        <v>10301</v>
      </c>
      <c r="B1779">
        <v>214</v>
      </c>
      <c r="C1779">
        <v>16</v>
      </c>
      <c r="D1779">
        <v>0</v>
      </c>
      <c r="E1779">
        <v>2573</v>
      </c>
      <c r="F1779" t="s">
        <v>1545</v>
      </c>
      <c r="G1779">
        <v>40.631599999999999</v>
      </c>
      <c r="H1779">
        <v>-74.092699999999994</v>
      </c>
      <c r="I1779" t="s">
        <v>1547</v>
      </c>
      <c r="J1779">
        <v>1</v>
      </c>
      <c r="K1779">
        <v>181.98708497356901</v>
      </c>
      <c r="L1779">
        <v>17011</v>
      </c>
      <c r="M1779">
        <v>17011</v>
      </c>
      <c r="N1779">
        <v>5</v>
      </c>
      <c r="O1779">
        <v>1</v>
      </c>
      <c r="P1779">
        <v>2668.8031446864902</v>
      </c>
      <c r="Q1779">
        <v>181.98708497356901</v>
      </c>
      <c r="R1779">
        <v>17011</v>
      </c>
      <c r="S1779">
        <v>181.98708497356901</v>
      </c>
      <c r="T1779">
        <f t="shared" si="27"/>
        <v>38945.236184343768</v>
      </c>
    </row>
    <row r="1780" spans="1:20" x14ac:dyDescent="0.3">
      <c r="A1780">
        <v>10302</v>
      </c>
      <c r="B1780">
        <v>20</v>
      </c>
      <c r="C1780">
        <v>2</v>
      </c>
      <c r="D1780">
        <v>0</v>
      </c>
      <c r="E1780">
        <v>448</v>
      </c>
      <c r="F1780" t="s">
        <v>1545</v>
      </c>
      <c r="G1780">
        <v>40.630600000000001</v>
      </c>
      <c r="H1780">
        <v>-74.137900000000002</v>
      </c>
      <c r="I1780" t="s">
        <v>1547</v>
      </c>
      <c r="J1780">
        <v>1</v>
      </c>
      <c r="K1780">
        <v>179.16866161917</v>
      </c>
      <c r="L1780">
        <v>17011</v>
      </c>
      <c r="M1780">
        <v>17011</v>
      </c>
      <c r="N1780">
        <v>5</v>
      </c>
      <c r="O1780">
        <v>1</v>
      </c>
      <c r="P1780">
        <v>2665.9808690678201</v>
      </c>
      <c r="Q1780">
        <v>179.16866161917</v>
      </c>
      <c r="R1780">
        <v>17011</v>
      </c>
      <c r="S1780">
        <v>179.16866161917</v>
      </c>
      <c r="T1780">
        <f t="shared" si="27"/>
        <v>3583.3732323834001</v>
      </c>
    </row>
    <row r="1781" spans="1:20" x14ac:dyDescent="0.3">
      <c r="A1781">
        <v>10303</v>
      </c>
      <c r="B1781">
        <v>228</v>
      </c>
      <c r="C1781">
        <v>15</v>
      </c>
      <c r="D1781">
        <v>0</v>
      </c>
      <c r="E1781">
        <v>2248</v>
      </c>
      <c r="F1781" t="s">
        <v>1545</v>
      </c>
      <c r="G1781">
        <v>40.630099999999999</v>
      </c>
      <c r="H1781">
        <v>-74.160700000000006</v>
      </c>
      <c r="I1781" t="s">
        <v>1547</v>
      </c>
      <c r="J1781">
        <v>1</v>
      </c>
      <c r="K1781">
        <v>177.747427833724</v>
      </c>
      <c r="L1781">
        <v>17011</v>
      </c>
      <c r="M1781">
        <v>17011</v>
      </c>
      <c r="N1781">
        <v>5</v>
      </c>
      <c r="O1781">
        <v>1</v>
      </c>
      <c r="P1781">
        <v>2664.55713753281</v>
      </c>
      <c r="Q1781">
        <v>177.747427833724</v>
      </c>
      <c r="R1781">
        <v>17011</v>
      </c>
      <c r="S1781">
        <v>177.747427833724</v>
      </c>
      <c r="T1781">
        <f t="shared" si="27"/>
        <v>40526.413546089076</v>
      </c>
    </row>
    <row r="1782" spans="1:20" x14ac:dyDescent="0.3">
      <c r="A1782">
        <v>10304</v>
      </c>
      <c r="B1782">
        <v>69</v>
      </c>
      <c r="C1782">
        <v>5</v>
      </c>
      <c r="D1782">
        <v>0</v>
      </c>
      <c r="E1782">
        <v>409</v>
      </c>
      <c r="F1782" t="s">
        <v>1545</v>
      </c>
      <c r="G1782">
        <v>40.610199999999999</v>
      </c>
      <c r="H1782">
        <v>-74.087800000000001</v>
      </c>
      <c r="I1782" t="s">
        <v>1547</v>
      </c>
      <c r="J1782">
        <v>1</v>
      </c>
      <c r="K1782">
        <v>182.00790081950001</v>
      </c>
      <c r="L1782">
        <v>17011</v>
      </c>
      <c r="M1782">
        <v>17011</v>
      </c>
      <c r="N1782">
        <v>5</v>
      </c>
      <c r="O1782">
        <v>1</v>
      </c>
      <c r="P1782">
        <v>2669.28504807121</v>
      </c>
      <c r="Q1782">
        <v>182.00790081950001</v>
      </c>
      <c r="R1782">
        <v>17011</v>
      </c>
      <c r="S1782">
        <v>182.00790081950001</v>
      </c>
      <c r="T1782">
        <f t="shared" si="27"/>
        <v>12558.545156545501</v>
      </c>
    </row>
    <row r="1783" spans="1:20" x14ac:dyDescent="0.3">
      <c r="A1783">
        <v>10305</v>
      </c>
      <c r="B1783">
        <v>212</v>
      </c>
      <c r="C1783">
        <v>15</v>
      </c>
      <c r="D1783">
        <v>0</v>
      </c>
      <c r="E1783">
        <v>1699</v>
      </c>
      <c r="F1783" t="s">
        <v>1545</v>
      </c>
      <c r="G1783">
        <v>40.597299999999997</v>
      </c>
      <c r="H1783">
        <v>-74.076800000000006</v>
      </c>
      <c r="I1783" t="s">
        <v>1547</v>
      </c>
      <c r="J1783">
        <v>1</v>
      </c>
      <c r="K1783">
        <v>182.53006627964999</v>
      </c>
      <c r="L1783">
        <v>17011</v>
      </c>
      <c r="M1783">
        <v>17011</v>
      </c>
      <c r="N1783">
        <v>5</v>
      </c>
      <c r="O1783">
        <v>1</v>
      </c>
      <c r="P1783">
        <v>2670.0801688054398</v>
      </c>
      <c r="Q1783">
        <v>182.53006627964999</v>
      </c>
      <c r="R1783">
        <v>17011</v>
      </c>
      <c r="S1783">
        <v>182.53006627964999</v>
      </c>
      <c r="T1783">
        <f t="shared" si="27"/>
        <v>38696.374051285798</v>
      </c>
    </row>
    <row r="1784" spans="1:20" x14ac:dyDescent="0.3">
      <c r="A1784">
        <v>10306</v>
      </c>
      <c r="B1784">
        <v>268</v>
      </c>
      <c r="C1784">
        <v>18</v>
      </c>
      <c r="D1784">
        <v>0</v>
      </c>
      <c r="E1784">
        <v>2861</v>
      </c>
      <c r="F1784" t="s">
        <v>1545</v>
      </c>
      <c r="G1784">
        <v>40.568199999999997</v>
      </c>
      <c r="H1784">
        <v>-74.118399999999994</v>
      </c>
      <c r="I1784" t="s">
        <v>1547</v>
      </c>
      <c r="J1784">
        <v>1</v>
      </c>
      <c r="K1784">
        <v>179.59192995424101</v>
      </c>
      <c r="L1784">
        <v>17011</v>
      </c>
      <c r="M1784">
        <v>17011</v>
      </c>
      <c r="N1784">
        <v>5</v>
      </c>
      <c r="O1784">
        <v>1</v>
      </c>
      <c r="P1784">
        <v>2667.7140694048298</v>
      </c>
      <c r="Q1784">
        <v>179.59192995424101</v>
      </c>
      <c r="R1784">
        <v>17011</v>
      </c>
      <c r="S1784">
        <v>179.59192995424101</v>
      </c>
      <c r="T1784">
        <f t="shared" si="27"/>
        <v>48130.637227736588</v>
      </c>
    </row>
    <row r="1785" spans="1:20" x14ac:dyDescent="0.3">
      <c r="A1785">
        <v>10307</v>
      </c>
      <c r="B1785">
        <v>123</v>
      </c>
      <c r="C1785">
        <v>9</v>
      </c>
      <c r="D1785">
        <v>0</v>
      </c>
      <c r="E1785">
        <v>1045</v>
      </c>
      <c r="F1785" t="s">
        <v>1545</v>
      </c>
      <c r="G1785">
        <v>40.508499999999998</v>
      </c>
      <c r="H1785">
        <v>-74.244500000000002</v>
      </c>
      <c r="I1785" t="s">
        <v>1547</v>
      </c>
      <c r="J1785">
        <v>1</v>
      </c>
      <c r="K1785">
        <v>171.07880007665</v>
      </c>
      <c r="L1785">
        <v>17011</v>
      </c>
      <c r="M1785">
        <v>17011</v>
      </c>
      <c r="N1785">
        <v>5</v>
      </c>
      <c r="O1785">
        <v>1</v>
      </c>
      <c r="P1785">
        <v>2660.3036711424402</v>
      </c>
      <c r="Q1785">
        <v>171.07880007665</v>
      </c>
      <c r="R1785">
        <v>17011</v>
      </c>
      <c r="S1785">
        <v>171.07880007665</v>
      </c>
      <c r="T1785">
        <f t="shared" si="27"/>
        <v>21042.692409427949</v>
      </c>
    </row>
    <row r="1786" spans="1:20" x14ac:dyDescent="0.3">
      <c r="A1786">
        <v>10308</v>
      </c>
      <c r="B1786">
        <v>177</v>
      </c>
      <c r="C1786">
        <v>10</v>
      </c>
      <c r="D1786">
        <v>0</v>
      </c>
      <c r="E1786">
        <v>1373</v>
      </c>
      <c r="F1786" t="s">
        <v>1545</v>
      </c>
      <c r="G1786">
        <v>40.5518</v>
      </c>
      <c r="H1786">
        <v>-74.152600000000007</v>
      </c>
      <c r="I1786" t="s">
        <v>1547</v>
      </c>
      <c r="J1786">
        <v>1</v>
      </c>
      <c r="K1786">
        <v>177.27355368991201</v>
      </c>
      <c r="L1786">
        <v>17011</v>
      </c>
      <c r="M1786">
        <v>17011</v>
      </c>
      <c r="N1786">
        <v>5</v>
      </c>
      <c r="O1786">
        <v>1</v>
      </c>
      <c r="P1786">
        <v>2665.7064209671898</v>
      </c>
      <c r="Q1786">
        <v>177.27355368991201</v>
      </c>
      <c r="R1786">
        <v>17011</v>
      </c>
      <c r="S1786">
        <v>177.27355368991201</v>
      </c>
      <c r="T1786">
        <f t="shared" si="27"/>
        <v>31377.419003114424</v>
      </c>
    </row>
    <row r="1787" spans="1:20" x14ac:dyDescent="0.3">
      <c r="A1787">
        <v>10309</v>
      </c>
      <c r="B1787">
        <v>62</v>
      </c>
      <c r="C1787">
        <v>4</v>
      </c>
      <c r="D1787">
        <v>0</v>
      </c>
      <c r="E1787">
        <v>906</v>
      </c>
      <c r="F1787" t="s">
        <v>1545</v>
      </c>
      <c r="G1787">
        <v>40.535200000000003</v>
      </c>
      <c r="H1787">
        <v>-74.211600000000004</v>
      </c>
      <c r="I1787" t="s">
        <v>1547</v>
      </c>
      <c r="J1787">
        <v>1</v>
      </c>
      <c r="K1787">
        <v>173.40851090419099</v>
      </c>
      <c r="L1787">
        <v>17011</v>
      </c>
      <c r="M1787">
        <v>17011</v>
      </c>
      <c r="N1787">
        <v>5</v>
      </c>
      <c r="O1787">
        <v>1</v>
      </c>
      <c r="P1787">
        <v>2662.1452149739398</v>
      </c>
      <c r="Q1787">
        <v>173.40851090419099</v>
      </c>
      <c r="R1787">
        <v>17011</v>
      </c>
      <c r="S1787">
        <v>173.40851090419099</v>
      </c>
      <c r="T1787">
        <f t="shared" si="27"/>
        <v>10751.327676059842</v>
      </c>
    </row>
    <row r="1788" spans="1:20" x14ac:dyDescent="0.3">
      <c r="A1788">
        <v>10310</v>
      </c>
      <c r="B1788">
        <v>105</v>
      </c>
      <c r="C1788">
        <v>9</v>
      </c>
      <c r="D1788">
        <v>0</v>
      </c>
      <c r="E1788">
        <v>1235</v>
      </c>
      <c r="F1788" t="s">
        <v>1545</v>
      </c>
      <c r="G1788">
        <v>40.632399999999997</v>
      </c>
      <c r="H1788">
        <v>-74.117199999999997</v>
      </c>
      <c r="I1788" t="s">
        <v>1547</v>
      </c>
      <c r="J1788">
        <v>1</v>
      </c>
      <c r="K1788">
        <v>180.47779725284099</v>
      </c>
      <c r="L1788">
        <v>17011</v>
      </c>
      <c r="M1788">
        <v>17011</v>
      </c>
      <c r="N1788">
        <v>5</v>
      </c>
      <c r="O1788">
        <v>1</v>
      </c>
      <c r="P1788">
        <v>2667.2624783052502</v>
      </c>
      <c r="Q1788">
        <v>180.47779725284099</v>
      </c>
      <c r="R1788">
        <v>17011</v>
      </c>
      <c r="S1788">
        <v>180.47779725284099</v>
      </c>
      <c r="T1788">
        <f t="shared" si="27"/>
        <v>18950.168711548304</v>
      </c>
    </row>
    <row r="1789" spans="1:20" x14ac:dyDescent="0.3">
      <c r="A1789">
        <v>10312</v>
      </c>
      <c r="B1789">
        <v>207</v>
      </c>
      <c r="C1789">
        <v>21</v>
      </c>
      <c r="D1789">
        <v>0</v>
      </c>
      <c r="E1789">
        <v>1434</v>
      </c>
      <c r="F1789" t="s">
        <v>1545</v>
      </c>
      <c r="G1789">
        <v>40.545699999999997</v>
      </c>
      <c r="H1789">
        <v>-74.179199999999994</v>
      </c>
      <c r="I1789" t="s">
        <v>1547</v>
      </c>
      <c r="J1789">
        <v>1</v>
      </c>
      <c r="K1789">
        <v>175.545670087877</v>
      </c>
      <c r="L1789">
        <v>17011</v>
      </c>
      <c r="M1789">
        <v>17011</v>
      </c>
      <c r="N1789">
        <v>5</v>
      </c>
      <c r="O1789">
        <v>1</v>
      </c>
      <c r="P1789">
        <v>2664.08952638764</v>
      </c>
      <c r="Q1789">
        <v>175.545670087877</v>
      </c>
      <c r="R1789">
        <v>17011</v>
      </c>
      <c r="S1789">
        <v>175.545670087877</v>
      </c>
      <c r="T1789">
        <f t="shared" si="27"/>
        <v>36337.953708190536</v>
      </c>
    </row>
    <row r="1790" spans="1:20" x14ac:dyDescent="0.3">
      <c r="A1790">
        <v>10314</v>
      </c>
      <c r="B1790">
        <v>231</v>
      </c>
      <c r="C1790">
        <v>25</v>
      </c>
      <c r="D1790">
        <v>0</v>
      </c>
      <c r="E1790">
        <v>1266</v>
      </c>
      <c r="F1790" t="s">
        <v>1545</v>
      </c>
      <c r="G1790">
        <v>40.603900000000003</v>
      </c>
      <c r="H1790">
        <v>-74.147199999999998</v>
      </c>
      <c r="I1790" t="s">
        <v>1547</v>
      </c>
      <c r="J1790">
        <v>1</v>
      </c>
      <c r="K1790">
        <v>178.23315234834899</v>
      </c>
      <c r="L1790">
        <v>17011</v>
      </c>
      <c r="M1790">
        <v>17011</v>
      </c>
      <c r="N1790">
        <v>5</v>
      </c>
      <c r="O1790">
        <v>1</v>
      </c>
      <c r="P1790">
        <v>2665.6159292176999</v>
      </c>
      <c r="Q1790">
        <v>178.23315234834899</v>
      </c>
      <c r="R1790">
        <v>17011</v>
      </c>
      <c r="S1790">
        <v>178.23315234834899</v>
      </c>
      <c r="T1790">
        <f t="shared" si="27"/>
        <v>41171.858192468615</v>
      </c>
    </row>
    <row r="1791" spans="1:20" x14ac:dyDescent="0.3">
      <c r="A1791">
        <v>10451</v>
      </c>
      <c r="B1791">
        <v>271</v>
      </c>
      <c r="C1791">
        <v>14</v>
      </c>
      <c r="D1791">
        <v>0</v>
      </c>
      <c r="E1791">
        <v>2355</v>
      </c>
      <c r="F1791" t="s">
        <v>1545</v>
      </c>
      <c r="G1791">
        <v>40.822200000000002</v>
      </c>
      <c r="H1791">
        <v>-73.921700000000001</v>
      </c>
      <c r="I1791" t="s">
        <v>1548</v>
      </c>
      <c r="J1791">
        <v>1</v>
      </c>
      <c r="K1791">
        <v>195.663798416124</v>
      </c>
      <c r="L1791">
        <v>17011</v>
      </c>
      <c r="M1791">
        <v>17011</v>
      </c>
      <c r="N1791">
        <v>5</v>
      </c>
      <c r="O1791">
        <v>1</v>
      </c>
      <c r="P1791">
        <v>2677.97222240581</v>
      </c>
      <c r="Q1791">
        <v>195.663798416124</v>
      </c>
      <c r="R1791">
        <v>17011</v>
      </c>
      <c r="S1791">
        <v>195.663798416124</v>
      </c>
      <c r="T1791">
        <f t="shared" si="27"/>
        <v>53024.889370769604</v>
      </c>
    </row>
    <row r="1792" spans="1:20" x14ac:dyDescent="0.3">
      <c r="A1792">
        <v>10452</v>
      </c>
      <c r="B1792">
        <v>167</v>
      </c>
      <c r="C1792">
        <v>12</v>
      </c>
      <c r="D1792">
        <v>0</v>
      </c>
      <c r="E1792">
        <v>1778</v>
      </c>
      <c r="F1792" t="s">
        <v>1545</v>
      </c>
      <c r="G1792">
        <v>40.837600000000002</v>
      </c>
      <c r="H1792">
        <v>-73.921599999999998</v>
      </c>
      <c r="I1792" t="s">
        <v>1548</v>
      </c>
      <c r="J1792">
        <v>1</v>
      </c>
      <c r="K1792">
        <v>195.970198364092</v>
      </c>
      <c r="L1792">
        <v>17011</v>
      </c>
      <c r="M1792">
        <v>17011</v>
      </c>
      <c r="N1792">
        <v>5</v>
      </c>
      <c r="O1792">
        <v>1</v>
      </c>
      <c r="P1792">
        <v>2677.85781630465</v>
      </c>
      <c r="Q1792">
        <v>195.970198364092</v>
      </c>
      <c r="R1792">
        <v>17011</v>
      </c>
      <c r="S1792">
        <v>195.970198364092</v>
      </c>
      <c r="T1792">
        <f t="shared" si="27"/>
        <v>32727.023126803364</v>
      </c>
    </row>
    <row r="1793" spans="1:20" x14ac:dyDescent="0.3">
      <c r="A1793">
        <v>10453</v>
      </c>
      <c r="B1793">
        <v>98</v>
      </c>
      <c r="C1793">
        <v>10</v>
      </c>
      <c r="D1793">
        <v>0</v>
      </c>
      <c r="E1793">
        <v>759</v>
      </c>
      <c r="F1793" t="s">
        <v>1545</v>
      </c>
      <c r="G1793">
        <v>40.851999999999997</v>
      </c>
      <c r="H1793">
        <v>-73.912899999999993</v>
      </c>
      <c r="I1793" t="s">
        <v>1548</v>
      </c>
      <c r="J1793">
        <v>1</v>
      </c>
      <c r="K1793">
        <v>196.78727204770601</v>
      </c>
      <c r="L1793">
        <v>17011</v>
      </c>
      <c r="M1793">
        <v>17011</v>
      </c>
      <c r="N1793">
        <v>5</v>
      </c>
      <c r="O1793">
        <v>1</v>
      </c>
      <c r="P1793">
        <v>2678.2886925254102</v>
      </c>
      <c r="Q1793">
        <v>196.78727204770601</v>
      </c>
      <c r="R1793">
        <v>17011</v>
      </c>
      <c r="S1793">
        <v>196.78727204770601</v>
      </c>
      <c r="T1793">
        <f t="shared" si="27"/>
        <v>19285.15266067519</v>
      </c>
    </row>
    <row r="1794" spans="1:20" x14ac:dyDescent="0.3">
      <c r="A1794">
        <v>10454</v>
      </c>
      <c r="B1794">
        <v>135</v>
      </c>
      <c r="C1794">
        <v>10</v>
      </c>
      <c r="D1794">
        <v>0</v>
      </c>
      <c r="E1794">
        <v>1221</v>
      </c>
      <c r="F1794" t="s">
        <v>1545</v>
      </c>
      <c r="G1794">
        <v>40.808500000000002</v>
      </c>
      <c r="H1794">
        <v>-73.919799999999995</v>
      </c>
      <c r="I1794" t="s">
        <v>1548</v>
      </c>
      <c r="J1794">
        <v>1</v>
      </c>
      <c r="K1794">
        <v>195.51939930513799</v>
      </c>
      <c r="L1794">
        <v>17011</v>
      </c>
      <c r="M1794">
        <v>17011</v>
      </c>
      <c r="N1794">
        <v>5</v>
      </c>
      <c r="O1794">
        <v>1</v>
      </c>
      <c r="P1794">
        <v>2678.1987031926301</v>
      </c>
      <c r="Q1794">
        <v>195.51939930513799</v>
      </c>
      <c r="R1794">
        <v>17011</v>
      </c>
      <c r="S1794">
        <v>195.51939930513799</v>
      </c>
      <c r="T1794">
        <f t="shared" si="27"/>
        <v>26395.118906193631</v>
      </c>
    </row>
    <row r="1795" spans="1:20" x14ac:dyDescent="0.3">
      <c r="A1795">
        <v>10455</v>
      </c>
      <c r="B1795">
        <v>59</v>
      </c>
      <c r="C1795">
        <v>5</v>
      </c>
      <c r="D1795">
        <v>0</v>
      </c>
      <c r="E1795">
        <v>474</v>
      </c>
      <c r="F1795" t="s">
        <v>1545</v>
      </c>
      <c r="G1795">
        <v>40.815300000000001</v>
      </c>
      <c r="H1795">
        <v>-73.907200000000003</v>
      </c>
      <c r="I1795" t="s">
        <v>1548</v>
      </c>
      <c r="J1795">
        <v>1</v>
      </c>
      <c r="K1795">
        <v>196.417542906195</v>
      </c>
      <c r="L1795">
        <v>17011</v>
      </c>
      <c r="M1795">
        <v>17011</v>
      </c>
      <c r="N1795">
        <v>5</v>
      </c>
      <c r="O1795">
        <v>1</v>
      </c>
      <c r="P1795">
        <v>2678.93221229859</v>
      </c>
      <c r="Q1795">
        <v>196.417542906195</v>
      </c>
      <c r="R1795">
        <v>17011</v>
      </c>
      <c r="S1795">
        <v>196.417542906195</v>
      </c>
      <c r="T1795">
        <f t="shared" ref="T1795:T1858" si="28">S1795 *B1795</f>
        <v>11588.635031465505</v>
      </c>
    </row>
    <row r="1796" spans="1:20" x14ac:dyDescent="0.3">
      <c r="A1796">
        <v>10456</v>
      </c>
      <c r="B1796">
        <v>147</v>
      </c>
      <c r="C1796">
        <v>12</v>
      </c>
      <c r="D1796">
        <v>0</v>
      </c>
      <c r="E1796">
        <v>1006</v>
      </c>
      <c r="F1796" t="s">
        <v>1545</v>
      </c>
      <c r="G1796">
        <v>40.831600000000002</v>
      </c>
      <c r="H1796">
        <v>-73.909899999999993</v>
      </c>
      <c r="I1796" t="s">
        <v>1548</v>
      </c>
      <c r="J1796">
        <v>1</v>
      </c>
      <c r="K1796">
        <v>196.56563313417999</v>
      </c>
      <c r="L1796">
        <v>17011</v>
      </c>
      <c r="M1796">
        <v>17011</v>
      </c>
      <c r="N1796">
        <v>5</v>
      </c>
      <c r="O1796">
        <v>1</v>
      </c>
      <c r="P1796">
        <v>2678.6354646266</v>
      </c>
      <c r="Q1796">
        <v>196.56563313417999</v>
      </c>
      <c r="R1796">
        <v>17011</v>
      </c>
      <c r="S1796">
        <v>196.56563313417999</v>
      </c>
      <c r="T1796">
        <f t="shared" si="28"/>
        <v>28895.148070724459</v>
      </c>
    </row>
    <row r="1797" spans="1:20" x14ac:dyDescent="0.3">
      <c r="A1797">
        <v>10457</v>
      </c>
      <c r="B1797">
        <v>184</v>
      </c>
      <c r="C1797">
        <v>12</v>
      </c>
      <c r="D1797">
        <v>0</v>
      </c>
      <c r="E1797">
        <v>1624</v>
      </c>
      <c r="F1797" t="s">
        <v>1545</v>
      </c>
      <c r="G1797">
        <v>40.848599999999998</v>
      </c>
      <c r="H1797">
        <v>-73.899900000000002</v>
      </c>
      <c r="I1797" t="s">
        <v>1548</v>
      </c>
      <c r="J1797">
        <v>1</v>
      </c>
      <c r="K1797">
        <v>197.510126869717</v>
      </c>
      <c r="L1797">
        <v>17011</v>
      </c>
      <c r="M1797">
        <v>17011</v>
      </c>
      <c r="N1797">
        <v>5</v>
      </c>
      <c r="O1797">
        <v>1</v>
      </c>
      <c r="P1797">
        <v>2679.1269110492199</v>
      </c>
      <c r="Q1797">
        <v>197.510126869717</v>
      </c>
      <c r="R1797">
        <v>17011</v>
      </c>
      <c r="S1797">
        <v>197.510126869717</v>
      </c>
      <c r="T1797">
        <f t="shared" si="28"/>
        <v>36341.86334402793</v>
      </c>
    </row>
    <row r="1798" spans="1:20" x14ac:dyDescent="0.3">
      <c r="A1798">
        <v>10458</v>
      </c>
      <c r="B1798">
        <v>317</v>
      </c>
      <c r="C1798">
        <v>31</v>
      </c>
      <c r="D1798">
        <v>0</v>
      </c>
      <c r="E1798">
        <v>2251</v>
      </c>
      <c r="F1798" t="s">
        <v>1545</v>
      </c>
      <c r="G1798">
        <v>40.863300000000002</v>
      </c>
      <c r="H1798">
        <v>-73.889499999999998</v>
      </c>
      <c r="I1798" t="s">
        <v>1548</v>
      </c>
      <c r="J1798">
        <v>1</v>
      </c>
      <c r="K1798">
        <v>198.43919033307199</v>
      </c>
      <c r="L1798">
        <v>17011</v>
      </c>
      <c r="M1798">
        <v>17011</v>
      </c>
      <c r="N1798">
        <v>5</v>
      </c>
      <c r="O1798">
        <v>1</v>
      </c>
      <c r="P1798">
        <v>2679.66160905685</v>
      </c>
      <c r="Q1798">
        <v>198.43919033307199</v>
      </c>
      <c r="R1798">
        <v>17011</v>
      </c>
      <c r="S1798">
        <v>198.43919033307199</v>
      </c>
      <c r="T1798">
        <f t="shared" si="28"/>
        <v>62905.223335583818</v>
      </c>
    </row>
    <row r="1799" spans="1:20" x14ac:dyDescent="0.3">
      <c r="A1799">
        <v>10459</v>
      </c>
      <c r="B1799">
        <v>74</v>
      </c>
      <c r="C1799">
        <v>9</v>
      </c>
      <c r="D1799">
        <v>0</v>
      </c>
      <c r="E1799">
        <v>564</v>
      </c>
      <c r="F1799" t="s">
        <v>1545</v>
      </c>
      <c r="G1799">
        <v>40.8247</v>
      </c>
      <c r="H1799">
        <v>-73.894000000000005</v>
      </c>
      <c r="I1799" t="s">
        <v>1548</v>
      </c>
      <c r="J1799">
        <v>1</v>
      </c>
      <c r="K1799">
        <v>197.40252969765501</v>
      </c>
      <c r="L1799">
        <v>17011</v>
      </c>
      <c r="M1799">
        <v>17011</v>
      </c>
      <c r="N1799">
        <v>5</v>
      </c>
      <c r="O1799">
        <v>1</v>
      </c>
      <c r="P1799">
        <v>2679.6826957727199</v>
      </c>
      <c r="Q1799">
        <v>197.40252969765501</v>
      </c>
      <c r="R1799">
        <v>17011</v>
      </c>
      <c r="S1799">
        <v>197.40252969765501</v>
      </c>
      <c r="T1799">
        <f t="shared" si="28"/>
        <v>14607.787197626471</v>
      </c>
    </row>
    <row r="1800" spans="1:20" x14ac:dyDescent="0.3">
      <c r="A1800">
        <v>10460</v>
      </c>
      <c r="B1800">
        <v>226</v>
      </c>
      <c r="C1800">
        <v>18</v>
      </c>
      <c r="D1800">
        <v>0</v>
      </c>
      <c r="E1800">
        <v>1803</v>
      </c>
      <c r="F1800" t="s">
        <v>1545</v>
      </c>
      <c r="G1800">
        <v>40.840899999999998</v>
      </c>
      <c r="H1800">
        <v>-73.879400000000004</v>
      </c>
      <c r="I1800" t="s">
        <v>1548</v>
      </c>
      <c r="J1800">
        <v>1</v>
      </c>
      <c r="K1800">
        <v>198.60665372530599</v>
      </c>
      <c r="L1800">
        <v>17011</v>
      </c>
      <c r="M1800">
        <v>17011</v>
      </c>
      <c r="N1800">
        <v>5</v>
      </c>
      <c r="O1800">
        <v>1</v>
      </c>
      <c r="P1800">
        <v>2680.46722452624</v>
      </c>
      <c r="Q1800">
        <v>198.60665372530599</v>
      </c>
      <c r="R1800">
        <v>17011</v>
      </c>
      <c r="S1800">
        <v>198.60665372530599</v>
      </c>
      <c r="T1800">
        <f t="shared" si="28"/>
        <v>44885.103741919156</v>
      </c>
    </row>
    <row r="1801" spans="1:20" x14ac:dyDescent="0.3">
      <c r="A1801">
        <v>10461</v>
      </c>
      <c r="B1801">
        <v>278</v>
      </c>
      <c r="C1801">
        <v>26</v>
      </c>
      <c r="D1801">
        <v>0</v>
      </c>
      <c r="E1801">
        <v>2250</v>
      </c>
      <c r="F1801" t="s">
        <v>1545</v>
      </c>
      <c r="G1801">
        <v>40.846499999999999</v>
      </c>
      <c r="H1801">
        <v>-73.840999999999994</v>
      </c>
      <c r="I1801" t="s">
        <v>1548</v>
      </c>
      <c r="J1801">
        <v>1</v>
      </c>
      <c r="K1801">
        <v>201.056806184647</v>
      </c>
      <c r="L1801">
        <v>17011</v>
      </c>
      <c r="M1801">
        <v>17011</v>
      </c>
      <c r="N1801">
        <v>5</v>
      </c>
      <c r="O1801">
        <v>1</v>
      </c>
      <c r="P1801">
        <v>2682.8209879321898</v>
      </c>
      <c r="Q1801">
        <v>201.056806184647</v>
      </c>
      <c r="R1801">
        <v>17011</v>
      </c>
      <c r="S1801">
        <v>201.056806184647</v>
      </c>
      <c r="T1801">
        <f t="shared" si="28"/>
        <v>55893.792119331869</v>
      </c>
    </row>
    <row r="1802" spans="1:20" x14ac:dyDescent="0.3">
      <c r="A1802">
        <v>10462</v>
      </c>
      <c r="B1802">
        <v>372</v>
      </c>
      <c r="C1802">
        <v>27</v>
      </c>
      <c r="D1802">
        <v>0</v>
      </c>
      <c r="E1802">
        <v>2613</v>
      </c>
      <c r="F1802" t="s">
        <v>1545</v>
      </c>
      <c r="G1802">
        <v>40.843400000000003</v>
      </c>
      <c r="H1802">
        <v>-73.860200000000006</v>
      </c>
      <c r="I1802" t="s">
        <v>1548</v>
      </c>
      <c r="J1802">
        <v>1</v>
      </c>
      <c r="K1802">
        <v>199.82588323306001</v>
      </c>
      <c r="L1802">
        <v>17011</v>
      </c>
      <c r="M1802">
        <v>17011</v>
      </c>
      <c r="N1802">
        <v>5</v>
      </c>
      <c r="O1802">
        <v>1</v>
      </c>
      <c r="P1802">
        <v>2681.6465050096899</v>
      </c>
      <c r="Q1802">
        <v>199.82588323306001</v>
      </c>
      <c r="R1802">
        <v>17011</v>
      </c>
      <c r="S1802">
        <v>199.82588323306001</v>
      </c>
      <c r="T1802">
        <f t="shared" si="28"/>
        <v>74335.228562698321</v>
      </c>
    </row>
    <row r="1803" spans="1:20" x14ac:dyDescent="0.3">
      <c r="A1803">
        <v>10463</v>
      </c>
      <c r="B1803">
        <v>596</v>
      </c>
      <c r="C1803">
        <v>46</v>
      </c>
      <c r="D1803">
        <v>0</v>
      </c>
      <c r="E1803">
        <v>5183</v>
      </c>
      <c r="F1803" t="s">
        <v>1545</v>
      </c>
      <c r="G1803">
        <v>40.879800000000003</v>
      </c>
      <c r="H1803">
        <v>-73.906700000000001</v>
      </c>
      <c r="I1803" t="s">
        <v>1548</v>
      </c>
      <c r="J1803">
        <v>1</v>
      </c>
      <c r="K1803">
        <v>197.73651784784801</v>
      </c>
      <c r="L1803">
        <v>17011</v>
      </c>
      <c r="M1803">
        <v>17011</v>
      </c>
      <c r="N1803">
        <v>5</v>
      </c>
      <c r="O1803">
        <v>1</v>
      </c>
      <c r="P1803">
        <v>2678.45994958658</v>
      </c>
      <c r="Q1803">
        <v>197.73651784784801</v>
      </c>
      <c r="R1803">
        <v>17011</v>
      </c>
      <c r="S1803">
        <v>197.73651784784801</v>
      </c>
      <c r="T1803">
        <f t="shared" si="28"/>
        <v>117850.96463731742</v>
      </c>
    </row>
    <row r="1804" spans="1:20" x14ac:dyDescent="0.3">
      <c r="A1804">
        <v>10465</v>
      </c>
      <c r="B1804">
        <v>129</v>
      </c>
      <c r="C1804">
        <v>13</v>
      </c>
      <c r="D1804">
        <v>0</v>
      </c>
      <c r="E1804">
        <v>1295</v>
      </c>
      <c r="F1804" t="s">
        <v>1545</v>
      </c>
      <c r="G1804">
        <v>40.826099999999997</v>
      </c>
      <c r="H1804">
        <v>-73.819599999999994</v>
      </c>
      <c r="I1804" t="s">
        <v>1548</v>
      </c>
      <c r="J1804">
        <v>1</v>
      </c>
      <c r="K1804">
        <v>201.97383876535099</v>
      </c>
      <c r="L1804">
        <v>17011</v>
      </c>
      <c r="M1804">
        <v>17011</v>
      </c>
      <c r="N1804">
        <v>5</v>
      </c>
      <c r="O1804">
        <v>1</v>
      </c>
      <c r="P1804">
        <v>2684.3182893573799</v>
      </c>
      <c r="Q1804">
        <v>201.97383876535099</v>
      </c>
      <c r="R1804">
        <v>17011</v>
      </c>
      <c r="S1804">
        <v>201.97383876535099</v>
      </c>
      <c r="T1804">
        <f t="shared" si="28"/>
        <v>26054.625200730279</v>
      </c>
    </row>
    <row r="1805" spans="1:20" x14ac:dyDescent="0.3">
      <c r="A1805">
        <v>10466</v>
      </c>
      <c r="B1805">
        <v>285</v>
      </c>
      <c r="C1805">
        <v>22</v>
      </c>
      <c r="D1805">
        <v>0</v>
      </c>
      <c r="E1805">
        <v>2878</v>
      </c>
      <c r="F1805" t="s">
        <v>1545</v>
      </c>
      <c r="G1805">
        <v>40.8904</v>
      </c>
      <c r="H1805">
        <v>-73.850300000000004</v>
      </c>
      <c r="I1805" t="s">
        <v>1548</v>
      </c>
      <c r="J1805">
        <v>1</v>
      </c>
      <c r="K1805">
        <v>201.379192853983</v>
      </c>
      <c r="L1805">
        <v>17011</v>
      </c>
      <c r="M1805">
        <v>17011</v>
      </c>
      <c r="N1805">
        <v>5</v>
      </c>
      <c r="O1805">
        <v>1</v>
      </c>
      <c r="P1805">
        <v>2681.8977735312001</v>
      </c>
      <c r="Q1805">
        <v>201.379192853983</v>
      </c>
      <c r="R1805">
        <v>17011</v>
      </c>
      <c r="S1805">
        <v>201.379192853983</v>
      </c>
      <c r="T1805">
        <f t="shared" si="28"/>
        <v>57393.069963385155</v>
      </c>
    </row>
    <row r="1806" spans="1:20" x14ac:dyDescent="0.3">
      <c r="A1806">
        <v>10467</v>
      </c>
      <c r="B1806">
        <v>211</v>
      </c>
      <c r="C1806">
        <v>24</v>
      </c>
      <c r="D1806">
        <v>0</v>
      </c>
      <c r="E1806">
        <v>2000</v>
      </c>
      <c r="F1806" t="s">
        <v>1545</v>
      </c>
      <c r="G1806">
        <v>40.873699999999999</v>
      </c>
      <c r="H1806">
        <v>-73.871200000000002</v>
      </c>
      <c r="I1806" t="s">
        <v>1548</v>
      </c>
      <c r="J1806">
        <v>1</v>
      </c>
      <c r="K1806">
        <v>199.763975232772</v>
      </c>
      <c r="L1806">
        <v>17011</v>
      </c>
      <c r="M1806">
        <v>17011</v>
      </c>
      <c r="N1806">
        <v>5</v>
      </c>
      <c r="O1806">
        <v>1</v>
      </c>
      <c r="P1806">
        <v>2680.72303990604</v>
      </c>
      <c r="Q1806">
        <v>199.763975232772</v>
      </c>
      <c r="R1806">
        <v>17011</v>
      </c>
      <c r="S1806">
        <v>199.763975232772</v>
      </c>
      <c r="T1806">
        <f t="shared" si="28"/>
        <v>42150.198774114891</v>
      </c>
    </row>
    <row r="1807" spans="1:20" x14ac:dyDescent="0.3">
      <c r="A1807">
        <v>10468</v>
      </c>
      <c r="B1807">
        <v>182</v>
      </c>
      <c r="C1807">
        <v>20</v>
      </c>
      <c r="D1807">
        <v>0</v>
      </c>
      <c r="E1807">
        <v>1524</v>
      </c>
      <c r="F1807" t="s">
        <v>1545</v>
      </c>
      <c r="G1807">
        <v>40.866199999999999</v>
      </c>
      <c r="H1807">
        <v>-73.900300000000001</v>
      </c>
      <c r="I1807" t="s">
        <v>1548</v>
      </c>
      <c r="J1807">
        <v>1</v>
      </c>
      <c r="K1807">
        <v>197.84225489631399</v>
      </c>
      <c r="L1807">
        <v>17011</v>
      </c>
      <c r="M1807">
        <v>17011</v>
      </c>
      <c r="N1807">
        <v>5</v>
      </c>
      <c r="O1807">
        <v>1</v>
      </c>
      <c r="P1807">
        <v>2678.9648526333799</v>
      </c>
      <c r="Q1807">
        <v>197.84225489631399</v>
      </c>
      <c r="R1807">
        <v>17011</v>
      </c>
      <c r="S1807">
        <v>197.84225489631399</v>
      </c>
      <c r="T1807">
        <f t="shared" si="28"/>
        <v>36007.290391129143</v>
      </c>
    </row>
    <row r="1808" spans="1:20" x14ac:dyDescent="0.3">
      <c r="A1808">
        <v>10469</v>
      </c>
      <c r="B1808">
        <v>180</v>
      </c>
      <c r="C1808">
        <v>13</v>
      </c>
      <c r="D1808">
        <v>0</v>
      </c>
      <c r="E1808">
        <v>1353</v>
      </c>
      <c r="F1808" t="s">
        <v>1545</v>
      </c>
      <c r="G1808">
        <v>40.870199999999997</v>
      </c>
      <c r="H1808">
        <v>-73.849500000000006</v>
      </c>
      <c r="I1808" t="s">
        <v>1548</v>
      </c>
      <c r="J1808">
        <v>1</v>
      </c>
      <c r="K1808">
        <v>201.01093256101299</v>
      </c>
      <c r="L1808">
        <v>17011</v>
      </c>
      <c r="M1808">
        <v>17011</v>
      </c>
      <c r="N1808">
        <v>5</v>
      </c>
      <c r="O1808">
        <v>1</v>
      </c>
      <c r="P1808">
        <v>2682.1047833605899</v>
      </c>
      <c r="Q1808">
        <v>201.01093256101299</v>
      </c>
      <c r="R1808">
        <v>17011</v>
      </c>
      <c r="S1808">
        <v>201.01093256101299</v>
      </c>
      <c r="T1808">
        <f t="shared" si="28"/>
        <v>36181.967860982339</v>
      </c>
    </row>
    <row r="1809" spans="1:20" x14ac:dyDescent="0.3">
      <c r="A1809">
        <v>10470</v>
      </c>
      <c r="B1809">
        <v>157</v>
      </c>
      <c r="C1809">
        <v>10</v>
      </c>
      <c r="D1809">
        <v>0</v>
      </c>
      <c r="E1809">
        <v>1114</v>
      </c>
      <c r="F1809" t="s">
        <v>1545</v>
      </c>
      <c r="G1809">
        <v>40.9</v>
      </c>
      <c r="H1809">
        <v>-73.862200000000001</v>
      </c>
      <c r="I1809" t="s">
        <v>1548</v>
      </c>
      <c r="J1809">
        <v>1</v>
      </c>
      <c r="K1809">
        <v>200.86118151162299</v>
      </c>
      <c r="L1809">
        <v>17011</v>
      </c>
      <c r="M1809">
        <v>17011</v>
      </c>
      <c r="N1809">
        <v>5</v>
      </c>
      <c r="O1809">
        <v>1</v>
      </c>
      <c r="P1809">
        <v>2681.08092793692</v>
      </c>
      <c r="Q1809">
        <v>200.86118151162299</v>
      </c>
      <c r="R1809">
        <v>17011</v>
      </c>
      <c r="S1809">
        <v>200.86118151162299</v>
      </c>
      <c r="T1809">
        <f t="shared" si="28"/>
        <v>31535.205497324809</v>
      </c>
    </row>
    <row r="1810" spans="1:20" x14ac:dyDescent="0.3">
      <c r="A1810">
        <v>10471</v>
      </c>
      <c r="B1810">
        <v>131</v>
      </c>
      <c r="C1810">
        <v>10</v>
      </c>
      <c r="D1810">
        <v>0</v>
      </c>
      <c r="E1810">
        <v>1056</v>
      </c>
      <c r="F1810" t="s">
        <v>1545</v>
      </c>
      <c r="G1810">
        <v>40.9011</v>
      </c>
      <c r="H1810">
        <v>-73.905299999999997</v>
      </c>
      <c r="I1810" t="s">
        <v>1548</v>
      </c>
      <c r="J1810">
        <v>1</v>
      </c>
      <c r="K1810">
        <v>198.27651160728999</v>
      </c>
      <c r="L1810">
        <v>17011</v>
      </c>
      <c r="M1810">
        <v>17011</v>
      </c>
      <c r="N1810">
        <v>5</v>
      </c>
      <c r="O1810">
        <v>1</v>
      </c>
      <c r="P1810">
        <v>2678.3831098072801</v>
      </c>
      <c r="Q1810">
        <v>198.27651160728999</v>
      </c>
      <c r="R1810">
        <v>17011</v>
      </c>
      <c r="S1810">
        <v>198.27651160728999</v>
      </c>
      <c r="T1810">
        <f t="shared" si="28"/>
        <v>25974.223020554989</v>
      </c>
    </row>
    <row r="1811" spans="1:20" x14ac:dyDescent="0.3">
      <c r="A1811">
        <v>10472</v>
      </c>
      <c r="B1811">
        <v>70</v>
      </c>
      <c r="C1811">
        <v>7</v>
      </c>
      <c r="D1811">
        <v>0</v>
      </c>
      <c r="E1811">
        <v>368</v>
      </c>
      <c r="F1811" t="s">
        <v>1545</v>
      </c>
      <c r="G1811">
        <v>40.829500000000003</v>
      </c>
      <c r="H1811">
        <v>-73.871600000000001</v>
      </c>
      <c r="I1811" t="s">
        <v>1548</v>
      </c>
      <c r="J1811">
        <v>1</v>
      </c>
      <c r="K1811">
        <v>198.86178403578199</v>
      </c>
      <c r="L1811">
        <v>17011</v>
      </c>
      <c r="M1811">
        <v>17011</v>
      </c>
      <c r="N1811">
        <v>5</v>
      </c>
      <c r="O1811">
        <v>1</v>
      </c>
      <c r="P1811">
        <v>2681.0439079979301</v>
      </c>
      <c r="Q1811">
        <v>198.86178403578199</v>
      </c>
      <c r="R1811">
        <v>17011</v>
      </c>
      <c r="S1811">
        <v>198.86178403578199</v>
      </c>
      <c r="T1811">
        <f t="shared" si="28"/>
        <v>13920.324882504739</v>
      </c>
    </row>
    <row r="1812" spans="1:20" x14ac:dyDescent="0.3">
      <c r="A1812">
        <v>10473</v>
      </c>
      <c r="B1812">
        <v>97</v>
      </c>
      <c r="C1812">
        <v>12</v>
      </c>
      <c r="D1812">
        <v>0</v>
      </c>
      <c r="E1812">
        <v>584</v>
      </c>
      <c r="F1812" t="s">
        <v>1545</v>
      </c>
      <c r="G1812">
        <v>40.819400000000002</v>
      </c>
      <c r="H1812">
        <v>-73.860600000000005</v>
      </c>
      <c r="I1812" t="s">
        <v>1548</v>
      </c>
      <c r="J1812">
        <v>1</v>
      </c>
      <c r="K1812">
        <v>199.34239204033099</v>
      </c>
      <c r="L1812">
        <v>17011</v>
      </c>
      <c r="M1812">
        <v>17011</v>
      </c>
      <c r="N1812">
        <v>5</v>
      </c>
      <c r="O1812">
        <v>1</v>
      </c>
      <c r="P1812">
        <v>2681.81061629225</v>
      </c>
      <c r="Q1812">
        <v>199.34239204033099</v>
      </c>
      <c r="R1812">
        <v>17011</v>
      </c>
      <c r="S1812">
        <v>199.34239204033099</v>
      </c>
      <c r="T1812">
        <f t="shared" si="28"/>
        <v>19336.212027912105</v>
      </c>
    </row>
    <row r="1813" spans="1:20" x14ac:dyDescent="0.3">
      <c r="A1813">
        <v>10474</v>
      </c>
      <c r="B1813">
        <v>19</v>
      </c>
      <c r="C1813">
        <v>3</v>
      </c>
      <c r="D1813">
        <v>0</v>
      </c>
      <c r="E1813">
        <v>539</v>
      </c>
      <c r="F1813" t="s">
        <v>1545</v>
      </c>
      <c r="G1813">
        <v>40.813899999999997</v>
      </c>
      <c r="H1813">
        <v>-73.884100000000004</v>
      </c>
      <c r="I1813" t="s">
        <v>1548</v>
      </c>
      <c r="J1813">
        <v>1</v>
      </c>
      <c r="K1813">
        <v>197.8029150623</v>
      </c>
      <c r="L1813">
        <v>17011</v>
      </c>
      <c r="M1813">
        <v>17011</v>
      </c>
      <c r="N1813">
        <v>5</v>
      </c>
      <c r="O1813">
        <v>1</v>
      </c>
      <c r="P1813">
        <v>2680.38621098259</v>
      </c>
      <c r="Q1813">
        <v>197.8029150623</v>
      </c>
      <c r="R1813">
        <v>17011</v>
      </c>
      <c r="S1813">
        <v>197.8029150623</v>
      </c>
      <c r="T1813">
        <f t="shared" si="28"/>
        <v>3758.2553861837</v>
      </c>
    </row>
    <row r="1814" spans="1:20" x14ac:dyDescent="0.3">
      <c r="A1814">
        <v>10475</v>
      </c>
      <c r="B1814">
        <v>50</v>
      </c>
      <c r="C1814">
        <v>11</v>
      </c>
      <c r="D1814">
        <v>0</v>
      </c>
      <c r="E1814">
        <v>450</v>
      </c>
      <c r="F1814" t="s">
        <v>1545</v>
      </c>
      <c r="G1814">
        <v>40.872900000000001</v>
      </c>
      <c r="H1814">
        <v>-73.827799999999996</v>
      </c>
      <c r="I1814" t="s">
        <v>1548</v>
      </c>
      <c r="J1814">
        <v>1</v>
      </c>
      <c r="K1814">
        <v>202.38488019762701</v>
      </c>
      <c r="L1814">
        <v>17011</v>
      </c>
      <c r="M1814">
        <v>17011</v>
      </c>
      <c r="N1814">
        <v>5</v>
      </c>
      <c r="O1814">
        <v>1</v>
      </c>
      <c r="P1814">
        <v>2683.4381796828802</v>
      </c>
      <c r="Q1814">
        <v>202.38488019762701</v>
      </c>
      <c r="R1814">
        <v>17011</v>
      </c>
      <c r="S1814">
        <v>202.38488019762701</v>
      </c>
      <c r="T1814">
        <f t="shared" si="28"/>
        <v>10119.244009881351</v>
      </c>
    </row>
    <row r="1815" spans="1:20" x14ac:dyDescent="0.3">
      <c r="A1815">
        <v>10502</v>
      </c>
      <c r="B1815">
        <v>22</v>
      </c>
      <c r="C1815">
        <v>4</v>
      </c>
      <c r="D1815">
        <v>0</v>
      </c>
      <c r="E1815">
        <v>111</v>
      </c>
      <c r="F1815" t="s">
        <v>1545</v>
      </c>
      <c r="G1815">
        <v>41.011299999999999</v>
      </c>
      <c r="H1815">
        <v>-73.841300000000004</v>
      </c>
      <c r="I1815" t="s">
        <v>1549</v>
      </c>
      <c r="J1815">
        <v>1</v>
      </c>
      <c r="K1815">
        <v>204.68127504811599</v>
      </c>
      <c r="L1815">
        <v>17011</v>
      </c>
      <c r="M1815">
        <v>17011</v>
      </c>
      <c r="N1815">
        <v>5</v>
      </c>
      <c r="O1815">
        <v>1</v>
      </c>
      <c r="P1815">
        <v>2681.5377632486402</v>
      </c>
      <c r="Q1815">
        <v>204.68127504811599</v>
      </c>
      <c r="R1815">
        <v>17011</v>
      </c>
      <c r="S1815">
        <v>204.68127504811599</v>
      </c>
      <c r="T1815">
        <f t="shared" si="28"/>
        <v>4502.9880510585517</v>
      </c>
    </row>
    <row r="1816" spans="1:20" x14ac:dyDescent="0.3">
      <c r="A1816">
        <v>10504</v>
      </c>
      <c r="B1816">
        <v>43</v>
      </c>
      <c r="C1816">
        <v>4</v>
      </c>
      <c r="D1816">
        <v>0</v>
      </c>
      <c r="E1816">
        <v>183</v>
      </c>
      <c r="F1816" t="s">
        <v>1545</v>
      </c>
      <c r="G1816">
        <v>41.136000000000003</v>
      </c>
      <c r="H1816">
        <v>-73.700900000000004</v>
      </c>
      <c r="I1816" t="s">
        <v>1550</v>
      </c>
      <c r="J1816">
        <v>1</v>
      </c>
      <c r="K1816">
        <v>216.25236859598999</v>
      </c>
      <c r="L1816">
        <v>17011</v>
      </c>
      <c r="M1816">
        <v>17011</v>
      </c>
      <c r="N1816">
        <v>5</v>
      </c>
      <c r="O1816">
        <v>1</v>
      </c>
      <c r="P1816">
        <v>2689.3555081913801</v>
      </c>
      <c r="Q1816">
        <v>216.25236859598999</v>
      </c>
      <c r="R1816">
        <v>17011</v>
      </c>
      <c r="S1816">
        <v>216.25236859598999</v>
      </c>
      <c r="T1816">
        <f t="shared" si="28"/>
        <v>9298.8518496275701</v>
      </c>
    </row>
    <row r="1817" spans="1:20" x14ac:dyDescent="0.3">
      <c r="A1817">
        <v>10506</v>
      </c>
      <c r="B1817">
        <v>10</v>
      </c>
      <c r="C1817">
        <v>4</v>
      </c>
      <c r="D1817">
        <v>0</v>
      </c>
      <c r="E1817">
        <v>60</v>
      </c>
      <c r="F1817" t="s">
        <v>1545</v>
      </c>
      <c r="G1817">
        <v>41.190899999999999</v>
      </c>
      <c r="H1817">
        <v>-73.635499999999993</v>
      </c>
      <c r="I1817" t="s">
        <v>1551</v>
      </c>
      <c r="J1817">
        <v>1</v>
      </c>
      <c r="K1817">
        <v>221.620328813816</v>
      </c>
      <c r="L1817">
        <v>17011</v>
      </c>
      <c r="M1817">
        <v>17011</v>
      </c>
      <c r="N1817">
        <v>5</v>
      </c>
      <c r="O1817">
        <v>1</v>
      </c>
      <c r="P1817">
        <v>2693.0223030063698</v>
      </c>
      <c r="Q1817">
        <v>221.620328813816</v>
      </c>
      <c r="R1817">
        <v>17011</v>
      </c>
      <c r="S1817">
        <v>221.620328813816</v>
      </c>
      <c r="T1817">
        <f t="shared" si="28"/>
        <v>2216.2032881381601</v>
      </c>
    </row>
    <row r="1818" spans="1:20" x14ac:dyDescent="0.3">
      <c r="A1818">
        <v>10507</v>
      </c>
      <c r="B1818">
        <v>149</v>
      </c>
      <c r="C1818">
        <v>3</v>
      </c>
      <c r="D1818">
        <v>0</v>
      </c>
      <c r="E1818">
        <v>3118</v>
      </c>
      <c r="F1818" t="s">
        <v>1545</v>
      </c>
      <c r="G1818">
        <v>41.234400000000001</v>
      </c>
      <c r="H1818">
        <v>-73.691500000000005</v>
      </c>
      <c r="I1818" t="s">
        <v>1552</v>
      </c>
      <c r="J1818">
        <v>1</v>
      </c>
      <c r="K1818">
        <v>219.610307422978</v>
      </c>
      <c r="L1818">
        <v>17011</v>
      </c>
      <c r="M1818">
        <v>17011</v>
      </c>
      <c r="N1818">
        <v>5</v>
      </c>
      <c r="O1818">
        <v>1</v>
      </c>
      <c r="P1818">
        <v>2689.2305575201299</v>
      </c>
      <c r="Q1818">
        <v>219.610307422978</v>
      </c>
      <c r="R1818">
        <v>17011</v>
      </c>
      <c r="S1818">
        <v>219.610307422978</v>
      </c>
      <c r="T1818">
        <f t="shared" si="28"/>
        <v>32721.935806023721</v>
      </c>
    </row>
    <row r="1819" spans="1:20" x14ac:dyDescent="0.3">
      <c r="A1819">
        <v>10509</v>
      </c>
      <c r="B1819">
        <v>99</v>
      </c>
      <c r="C1819">
        <v>5</v>
      </c>
      <c r="D1819">
        <v>0</v>
      </c>
      <c r="E1819">
        <v>798</v>
      </c>
      <c r="F1819" t="s">
        <v>1545</v>
      </c>
      <c r="G1819">
        <v>41.409700000000001</v>
      </c>
      <c r="H1819">
        <v>-73.599199999999996</v>
      </c>
      <c r="I1819" t="s">
        <v>1553</v>
      </c>
      <c r="J1819">
        <v>1</v>
      </c>
      <c r="K1819">
        <v>230.48500458386499</v>
      </c>
      <c r="L1819">
        <v>17011</v>
      </c>
      <c r="M1819">
        <v>17011</v>
      </c>
      <c r="N1819">
        <v>5</v>
      </c>
      <c r="O1819">
        <v>1</v>
      </c>
      <c r="P1819">
        <v>2693.7411402449602</v>
      </c>
      <c r="Q1819">
        <v>230.48500458386499</v>
      </c>
      <c r="R1819">
        <v>17011</v>
      </c>
      <c r="S1819">
        <v>230.48500458386499</v>
      </c>
      <c r="T1819">
        <f t="shared" si="28"/>
        <v>22818.015453802633</v>
      </c>
    </row>
    <row r="1820" spans="1:20" x14ac:dyDescent="0.3">
      <c r="A1820">
        <v>10510</v>
      </c>
      <c r="B1820">
        <v>140</v>
      </c>
      <c r="C1820">
        <v>6</v>
      </c>
      <c r="D1820">
        <v>0</v>
      </c>
      <c r="E1820">
        <v>1517</v>
      </c>
      <c r="F1820" t="s">
        <v>1545</v>
      </c>
      <c r="G1820">
        <v>41.144399999999997</v>
      </c>
      <c r="H1820">
        <v>-73.834999999999994</v>
      </c>
      <c r="I1820" t="s">
        <v>1554</v>
      </c>
      <c r="J1820">
        <v>1</v>
      </c>
      <c r="K1820">
        <v>208.60101519310001</v>
      </c>
      <c r="L1820">
        <v>17011</v>
      </c>
      <c r="M1820">
        <v>17011</v>
      </c>
      <c r="N1820">
        <v>5</v>
      </c>
      <c r="O1820">
        <v>1</v>
      </c>
      <c r="P1820">
        <v>2680.9533092609199</v>
      </c>
      <c r="Q1820">
        <v>208.60101519310001</v>
      </c>
      <c r="R1820">
        <v>17011</v>
      </c>
      <c r="S1820">
        <v>208.60101519310001</v>
      </c>
      <c r="T1820">
        <f t="shared" si="28"/>
        <v>29204.142127034</v>
      </c>
    </row>
    <row r="1821" spans="1:20" x14ac:dyDescent="0.3">
      <c r="A1821">
        <v>10511</v>
      </c>
      <c r="B1821">
        <v>64</v>
      </c>
      <c r="C1821">
        <v>1</v>
      </c>
      <c r="D1821">
        <v>0</v>
      </c>
      <c r="E1821">
        <v>592</v>
      </c>
      <c r="F1821" t="s">
        <v>1545</v>
      </c>
      <c r="G1821">
        <v>41.258299999999998</v>
      </c>
      <c r="H1821">
        <v>-73.941199999999995</v>
      </c>
      <c r="I1821" t="s">
        <v>1555</v>
      </c>
      <c r="J1821">
        <v>1</v>
      </c>
      <c r="K1821">
        <v>205.94707592757001</v>
      </c>
      <c r="L1821">
        <v>17011</v>
      </c>
      <c r="M1821">
        <v>17011</v>
      </c>
      <c r="N1821">
        <v>5</v>
      </c>
      <c r="O1821">
        <v>1</v>
      </c>
      <c r="P1821">
        <v>2673.5527340674698</v>
      </c>
      <c r="Q1821">
        <v>205.94707592757001</v>
      </c>
      <c r="R1821">
        <v>17011</v>
      </c>
      <c r="S1821">
        <v>205.94707592757001</v>
      </c>
      <c r="T1821">
        <f t="shared" si="28"/>
        <v>13180.612859364481</v>
      </c>
    </row>
    <row r="1822" spans="1:20" x14ac:dyDescent="0.3">
      <c r="A1822">
        <v>10512</v>
      </c>
      <c r="B1822">
        <v>166</v>
      </c>
      <c r="C1822">
        <v>10</v>
      </c>
      <c r="D1822">
        <v>0</v>
      </c>
      <c r="E1822">
        <v>1168</v>
      </c>
      <c r="F1822" t="s">
        <v>1545</v>
      </c>
      <c r="G1822">
        <v>41.443199999999997</v>
      </c>
      <c r="H1822">
        <v>-73.6815</v>
      </c>
      <c r="I1822" t="s">
        <v>1556</v>
      </c>
      <c r="J1822">
        <v>1</v>
      </c>
      <c r="K1822">
        <v>226.981231617524</v>
      </c>
      <c r="L1822">
        <v>17011</v>
      </c>
      <c r="M1822">
        <v>17011</v>
      </c>
      <c r="N1822">
        <v>5</v>
      </c>
      <c r="O1822">
        <v>1</v>
      </c>
      <c r="P1822">
        <v>2688.41677269716</v>
      </c>
      <c r="Q1822">
        <v>226.981231617524</v>
      </c>
      <c r="R1822">
        <v>17011</v>
      </c>
      <c r="S1822">
        <v>226.981231617524</v>
      </c>
      <c r="T1822">
        <f t="shared" si="28"/>
        <v>37678.884448508987</v>
      </c>
    </row>
    <row r="1823" spans="1:20" x14ac:dyDescent="0.3">
      <c r="A1823">
        <v>10514</v>
      </c>
      <c r="B1823">
        <v>16</v>
      </c>
      <c r="C1823">
        <v>1</v>
      </c>
      <c r="D1823">
        <v>0</v>
      </c>
      <c r="E1823">
        <v>68</v>
      </c>
      <c r="F1823" t="s">
        <v>1545</v>
      </c>
      <c r="G1823">
        <v>41.170499999999997</v>
      </c>
      <c r="H1823">
        <v>-73.771500000000003</v>
      </c>
      <c r="I1823" t="s">
        <v>1557</v>
      </c>
      <c r="J1823">
        <v>1</v>
      </c>
      <c r="K1823">
        <v>213.068852295748</v>
      </c>
      <c r="L1823">
        <v>17011</v>
      </c>
      <c r="M1823">
        <v>17011</v>
      </c>
      <c r="N1823">
        <v>5</v>
      </c>
      <c r="O1823">
        <v>1</v>
      </c>
      <c r="P1823">
        <v>2684.7148405212802</v>
      </c>
      <c r="Q1823">
        <v>213.068852295748</v>
      </c>
      <c r="R1823">
        <v>17011</v>
      </c>
      <c r="S1823">
        <v>213.068852295748</v>
      </c>
      <c r="T1823">
        <f t="shared" si="28"/>
        <v>3409.101636731968</v>
      </c>
    </row>
    <row r="1824" spans="1:20" x14ac:dyDescent="0.3">
      <c r="A1824">
        <v>10516</v>
      </c>
      <c r="B1824">
        <v>38</v>
      </c>
      <c r="C1824">
        <v>3</v>
      </c>
      <c r="D1824">
        <v>0</v>
      </c>
      <c r="E1824">
        <v>343</v>
      </c>
      <c r="F1824" t="s">
        <v>1545</v>
      </c>
      <c r="G1824">
        <v>41.441400000000002</v>
      </c>
      <c r="H1824">
        <v>-73.933499999999995</v>
      </c>
      <c r="I1824" t="s">
        <v>1558</v>
      </c>
      <c r="J1824">
        <v>1</v>
      </c>
      <c r="K1824">
        <v>212.84563809381399</v>
      </c>
      <c r="L1824">
        <v>17011</v>
      </c>
      <c r="M1824">
        <v>17011</v>
      </c>
      <c r="N1824">
        <v>5</v>
      </c>
      <c r="O1824">
        <v>1</v>
      </c>
      <c r="P1824">
        <v>2672.8147667438798</v>
      </c>
      <c r="Q1824">
        <v>212.84563809381399</v>
      </c>
      <c r="R1824">
        <v>17011</v>
      </c>
      <c r="S1824">
        <v>212.84563809381399</v>
      </c>
      <c r="T1824">
        <f t="shared" si="28"/>
        <v>8088.1342475649317</v>
      </c>
    </row>
    <row r="1825" spans="1:20" x14ac:dyDescent="0.3">
      <c r="A1825">
        <v>10518</v>
      </c>
      <c r="B1825">
        <v>26</v>
      </c>
      <c r="C1825">
        <v>3</v>
      </c>
      <c r="D1825">
        <v>0</v>
      </c>
      <c r="E1825">
        <v>293</v>
      </c>
      <c r="F1825" t="s">
        <v>1545</v>
      </c>
      <c r="G1825">
        <v>41.272199999999998</v>
      </c>
      <c r="H1825">
        <v>-73.602000000000004</v>
      </c>
      <c r="I1825" t="s">
        <v>1559</v>
      </c>
      <c r="J1825">
        <v>1</v>
      </c>
      <c r="K1825">
        <v>225.944743442434</v>
      </c>
      <c r="L1825">
        <v>17011</v>
      </c>
      <c r="M1825">
        <v>17011</v>
      </c>
      <c r="N1825">
        <v>5</v>
      </c>
      <c r="O1825">
        <v>1</v>
      </c>
      <c r="P1825">
        <v>2694.5207934641498</v>
      </c>
      <c r="Q1825">
        <v>225.944743442434</v>
      </c>
      <c r="R1825">
        <v>17011</v>
      </c>
      <c r="S1825">
        <v>225.944743442434</v>
      </c>
      <c r="T1825">
        <f t="shared" si="28"/>
        <v>5874.563329503284</v>
      </c>
    </row>
    <row r="1826" spans="1:20" x14ac:dyDescent="0.3">
      <c r="A1826">
        <v>10520</v>
      </c>
      <c r="B1826">
        <v>63</v>
      </c>
      <c r="C1826">
        <v>5</v>
      </c>
      <c r="D1826">
        <v>0</v>
      </c>
      <c r="E1826">
        <v>409</v>
      </c>
      <c r="F1826" t="s">
        <v>1545</v>
      </c>
      <c r="G1826">
        <v>41.218000000000004</v>
      </c>
      <c r="H1826">
        <v>-73.892399999999995</v>
      </c>
      <c r="I1826" t="s">
        <v>1560</v>
      </c>
      <c r="J1826">
        <v>1</v>
      </c>
      <c r="K1826">
        <v>207.46197412282001</v>
      </c>
      <c r="L1826">
        <v>17011</v>
      </c>
      <c r="M1826">
        <v>17011</v>
      </c>
      <c r="N1826">
        <v>5</v>
      </c>
      <c r="O1826">
        <v>1</v>
      </c>
      <c r="P1826">
        <v>2676.8632219869301</v>
      </c>
      <c r="Q1826">
        <v>207.46197412282001</v>
      </c>
      <c r="R1826">
        <v>17011</v>
      </c>
      <c r="S1826">
        <v>207.46197412282001</v>
      </c>
      <c r="T1826">
        <f t="shared" si="28"/>
        <v>13070.104369737661</v>
      </c>
    </row>
    <row r="1827" spans="1:20" x14ac:dyDescent="0.3">
      <c r="A1827">
        <v>10522</v>
      </c>
      <c r="B1827">
        <v>67</v>
      </c>
      <c r="C1827">
        <v>6</v>
      </c>
      <c r="D1827">
        <v>0</v>
      </c>
      <c r="E1827">
        <v>461</v>
      </c>
      <c r="F1827" t="s">
        <v>1545</v>
      </c>
      <c r="G1827">
        <v>41.011800000000001</v>
      </c>
      <c r="H1827">
        <v>-73.866500000000002</v>
      </c>
      <c r="I1827" t="s">
        <v>1561</v>
      </c>
      <c r="J1827">
        <v>1</v>
      </c>
      <c r="K1827">
        <v>203.189146796198</v>
      </c>
      <c r="L1827">
        <v>17011</v>
      </c>
      <c r="M1827">
        <v>17011</v>
      </c>
      <c r="N1827">
        <v>5</v>
      </c>
      <c r="O1827">
        <v>1</v>
      </c>
      <c r="P1827">
        <v>2679.9638444812599</v>
      </c>
      <c r="Q1827">
        <v>203.189146796198</v>
      </c>
      <c r="R1827">
        <v>17011</v>
      </c>
      <c r="S1827">
        <v>203.189146796198</v>
      </c>
      <c r="T1827">
        <f t="shared" si="28"/>
        <v>13613.672835345265</v>
      </c>
    </row>
    <row r="1828" spans="1:20" x14ac:dyDescent="0.3">
      <c r="A1828">
        <v>10523</v>
      </c>
      <c r="B1828">
        <v>9</v>
      </c>
      <c r="C1828">
        <v>1</v>
      </c>
      <c r="D1828">
        <v>0</v>
      </c>
      <c r="E1828">
        <v>111</v>
      </c>
      <c r="F1828" t="s">
        <v>1545</v>
      </c>
      <c r="G1828">
        <v>41.057200000000002</v>
      </c>
      <c r="H1828">
        <v>-73.813599999999994</v>
      </c>
      <c r="I1828" t="s">
        <v>1562</v>
      </c>
      <c r="J1828">
        <v>1</v>
      </c>
      <c r="K1828">
        <v>207.490631230388</v>
      </c>
      <c r="L1828">
        <v>17011</v>
      </c>
      <c r="M1828">
        <v>17011</v>
      </c>
      <c r="N1828">
        <v>5</v>
      </c>
      <c r="O1828">
        <v>1</v>
      </c>
      <c r="P1828">
        <v>2682.9214461246702</v>
      </c>
      <c r="Q1828">
        <v>207.490631230388</v>
      </c>
      <c r="R1828">
        <v>17011</v>
      </c>
      <c r="S1828">
        <v>207.490631230388</v>
      </c>
      <c r="T1828">
        <f t="shared" si="28"/>
        <v>1867.4156810734921</v>
      </c>
    </row>
    <row r="1829" spans="1:20" x14ac:dyDescent="0.3">
      <c r="A1829">
        <v>10524</v>
      </c>
      <c r="B1829">
        <v>10</v>
      </c>
      <c r="C1829">
        <v>2</v>
      </c>
      <c r="D1829">
        <v>0</v>
      </c>
      <c r="E1829">
        <v>49</v>
      </c>
      <c r="F1829" t="s">
        <v>1545</v>
      </c>
      <c r="G1829">
        <v>41.362099999999998</v>
      </c>
      <c r="H1829">
        <v>-73.92</v>
      </c>
      <c r="I1829" t="s">
        <v>1563</v>
      </c>
      <c r="J1829">
        <v>1</v>
      </c>
      <c r="K1829">
        <v>210.697476815957</v>
      </c>
      <c r="L1829">
        <v>17011</v>
      </c>
      <c r="M1829">
        <v>17011</v>
      </c>
      <c r="N1829">
        <v>5</v>
      </c>
      <c r="O1829">
        <v>1</v>
      </c>
      <c r="P1829">
        <v>2674.1695596486202</v>
      </c>
      <c r="Q1829">
        <v>210.697476815957</v>
      </c>
      <c r="R1829">
        <v>17011</v>
      </c>
      <c r="S1829">
        <v>210.697476815957</v>
      </c>
      <c r="T1829">
        <f t="shared" si="28"/>
        <v>2106.97476815957</v>
      </c>
    </row>
    <row r="1830" spans="1:20" x14ac:dyDescent="0.3">
      <c r="A1830">
        <v>10528</v>
      </c>
      <c r="B1830">
        <v>56</v>
      </c>
      <c r="C1830">
        <v>6</v>
      </c>
      <c r="D1830">
        <v>0</v>
      </c>
      <c r="E1830">
        <v>330</v>
      </c>
      <c r="F1830" t="s">
        <v>1545</v>
      </c>
      <c r="G1830">
        <v>40.971899999999998</v>
      </c>
      <c r="H1830">
        <v>-73.718100000000007</v>
      </c>
      <c r="I1830" t="s">
        <v>1564</v>
      </c>
      <c r="J1830">
        <v>1</v>
      </c>
      <c r="K1830">
        <v>211.14306726091999</v>
      </c>
      <c r="L1830">
        <v>17011</v>
      </c>
      <c r="M1830">
        <v>17011</v>
      </c>
      <c r="N1830">
        <v>5</v>
      </c>
      <c r="O1830">
        <v>1</v>
      </c>
      <c r="P1830">
        <v>2689.5142749546799</v>
      </c>
      <c r="Q1830">
        <v>211.14306726091999</v>
      </c>
      <c r="R1830">
        <v>17011</v>
      </c>
      <c r="S1830">
        <v>211.14306726091999</v>
      </c>
      <c r="T1830">
        <f t="shared" si="28"/>
        <v>11824.01176661152</v>
      </c>
    </row>
    <row r="1831" spans="1:20" x14ac:dyDescent="0.3">
      <c r="A1831">
        <v>10530</v>
      </c>
      <c r="B1831">
        <v>107</v>
      </c>
      <c r="C1831">
        <v>9</v>
      </c>
      <c r="D1831">
        <v>0</v>
      </c>
      <c r="E1831">
        <v>913</v>
      </c>
      <c r="F1831" t="s">
        <v>1545</v>
      </c>
      <c r="G1831">
        <v>41.0197</v>
      </c>
      <c r="H1831">
        <v>-73.807400000000001</v>
      </c>
      <c r="I1831" t="s">
        <v>1565</v>
      </c>
      <c r="J1831">
        <v>1</v>
      </c>
      <c r="K1831">
        <v>206.91322521105101</v>
      </c>
      <c r="L1831">
        <v>17011</v>
      </c>
      <c r="M1831">
        <v>17011</v>
      </c>
      <c r="N1831">
        <v>5</v>
      </c>
      <c r="O1831">
        <v>1</v>
      </c>
      <c r="P1831">
        <v>2683.5869536328601</v>
      </c>
      <c r="Q1831">
        <v>206.91322521105101</v>
      </c>
      <c r="R1831">
        <v>17011</v>
      </c>
      <c r="S1831">
        <v>206.91322521105101</v>
      </c>
      <c r="T1831">
        <f t="shared" si="28"/>
        <v>22139.715097582459</v>
      </c>
    </row>
    <row r="1832" spans="1:20" x14ac:dyDescent="0.3">
      <c r="A1832">
        <v>10532</v>
      </c>
      <c r="B1832">
        <v>5</v>
      </c>
      <c r="C1832">
        <v>2</v>
      </c>
      <c r="D1832">
        <v>0</v>
      </c>
      <c r="E1832">
        <v>39</v>
      </c>
      <c r="F1832" t="s">
        <v>1545</v>
      </c>
      <c r="G1832">
        <v>41.095300000000002</v>
      </c>
      <c r="H1832">
        <v>-73.801699999999997</v>
      </c>
      <c r="I1832" t="s">
        <v>1566</v>
      </c>
      <c r="J1832">
        <v>1</v>
      </c>
      <c r="K1832">
        <v>209.199808034927</v>
      </c>
      <c r="L1832">
        <v>17011</v>
      </c>
      <c r="M1832">
        <v>17011</v>
      </c>
      <c r="N1832">
        <v>5</v>
      </c>
      <c r="O1832">
        <v>1</v>
      </c>
      <c r="P1832">
        <v>2683.3816475454701</v>
      </c>
      <c r="Q1832">
        <v>209.199808034927</v>
      </c>
      <c r="R1832">
        <v>17011</v>
      </c>
      <c r="S1832">
        <v>209.199808034927</v>
      </c>
      <c r="T1832">
        <f t="shared" si="28"/>
        <v>1045.999040174635</v>
      </c>
    </row>
    <row r="1833" spans="1:20" x14ac:dyDescent="0.3">
      <c r="A1833">
        <v>10533</v>
      </c>
      <c r="B1833">
        <v>36</v>
      </c>
      <c r="C1833">
        <v>4</v>
      </c>
      <c r="D1833">
        <v>0</v>
      </c>
      <c r="E1833">
        <v>430</v>
      </c>
      <c r="F1833" t="s">
        <v>1545</v>
      </c>
      <c r="G1833">
        <v>41.0381</v>
      </c>
      <c r="H1833">
        <v>-73.859700000000004</v>
      </c>
      <c r="I1833" t="s">
        <v>1567</v>
      </c>
      <c r="J1833">
        <v>1</v>
      </c>
      <c r="K1833">
        <v>204.258834806491</v>
      </c>
      <c r="L1833">
        <v>17011</v>
      </c>
      <c r="M1833">
        <v>17011</v>
      </c>
      <c r="N1833">
        <v>5</v>
      </c>
      <c r="O1833">
        <v>1</v>
      </c>
      <c r="P1833">
        <v>2680.1918558470202</v>
      </c>
      <c r="Q1833">
        <v>204.258834806491</v>
      </c>
      <c r="R1833">
        <v>17011</v>
      </c>
      <c r="S1833">
        <v>204.258834806491</v>
      </c>
      <c r="T1833">
        <f t="shared" si="28"/>
        <v>7353.3180530336758</v>
      </c>
    </row>
    <row r="1834" spans="1:20" x14ac:dyDescent="0.3">
      <c r="A1834">
        <v>10536</v>
      </c>
      <c r="B1834">
        <v>19</v>
      </c>
      <c r="C1834">
        <v>3</v>
      </c>
      <c r="D1834">
        <v>0</v>
      </c>
      <c r="E1834">
        <v>107</v>
      </c>
      <c r="F1834" t="s">
        <v>1545</v>
      </c>
      <c r="G1834">
        <v>41.270899999999997</v>
      </c>
      <c r="H1834">
        <v>-73.684100000000001</v>
      </c>
      <c r="I1834" t="s">
        <v>1568</v>
      </c>
      <c r="J1834">
        <v>1</v>
      </c>
      <c r="K1834">
        <v>221.14589202679201</v>
      </c>
      <c r="L1834">
        <v>17011</v>
      </c>
      <c r="M1834">
        <v>17011</v>
      </c>
      <c r="N1834">
        <v>5</v>
      </c>
      <c r="O1834">
        <v>1</v>
      </c>
      <c r="P1834">
        <v>2689.4323767832998</v>
      </c>
      <c r="Q1834">
        <v>221.14589202679201</v>
      </c>
      <c r="R1834">
        <v>17011</v>
      </c>
      <c r="S1834">
        <v>221.14589202679201</v>
      </c>
      <c r="T1834">
        <f t="shared" si="28"/>
        <v>4201.7719485090483</v>
      </c>
    </row>
    <row r="1835" spans="1:20" x14ac:dyDescent="0.3">
      <c r="A1835">
        <v>10537</v>
      </c>
      <c r="B1835">
        <v>9</v>
      </c>
      <c r="C1835">
        <v>3</v>
      </c>
      <c r="D1835">
        <v>0</v>
      </c>
      <c r="E1835">
        <v>139</v>
      </c>
      <c r="F1835" t="s">
        <v>1545</v>
      </c>
      <c r="G1835">
        <v>41.337400000000002</v>
      </c>
      <c r="H1835">
        <v>-73.883799999999994</v>
      </c>
      <c r="I1835" t="s">
        <v>1569</v>
      </c>
      <c r="J1835">
        <v>1</v>
      </c>
      <c r="K1835">
        <v>211.87695224136701</v>
      </c>
      <c r="L1835">
        <v>17011</v>
      </c>
      <c r="M1835">
        <v>17011</v>
      </c>
      <c r="N1835">
        <v>5</v>
      </c>
      <c r="O1835">
        <v>1</v>
      </c>
      <c r="P1835">
        <v>2676.5801112540498</v>
      </c>
      <c r="Q1835">
        <v>211.87695224136701</v>
      </c>
      <c r="R1835">
        <v>17011</v>
      </c>
      <c r="S1835">
        <v>211.87695224136701</v>
      </c>
      <c r="T1835">
        <f t="shared" si="28"/>
        <v>1906.8925701723031</v>
      </c>
    </row>
    <row r="1836" spans="1:20" x14ac:dyDescent="0.3">
      <c r="A1836">
        <v>10538</v>
      </c>
      <c r="B1836">
        <v>60</v>
      </c>
      <c r="C1836">
        <v>6</v>
      </c>
      <c r="D1836">
        <v>0</v>
      </c>
      <c r="E1836">
        <v>501</v>
      </c>
      <c r="F1836" t="s">
        <v>1545</v>
      </c>
      <c r="G1836">
        <v>40.935099999999998</v>
      </c>
      <c r="H1836">
        <v>-73.757199999999997</v>
      </c>
      <c r="I1836" t="s">
        <v>1570</v>
      </c>
      <c r="J1836">
        <v>1</v>
      </c>
      <c r="K1836">
        <v>207.96968171988999</v>
      </c>
      <c r="L1836">
        <v>17011</v>
      </c>
      <c r="M1836">
        <v>17011</v>
      </c>
      <c r="N1836">
        <v>5</v>
      </c>
      <c r="O1836">
        <v>1</v>
      </c>
      <c r="P1836">
        <v>2687.35977283489</v>
      </c>
      <c r="Q1836">
        <v>207.96968171988999</v>
      </c>
      <c r="R1836">
        <v>17011</v>
      </c>
      <c r="S1836">
        <v>207.96968171988999</v>
      </c>
      <c r="T1836">
        <f t="shared" si="28"/>
        <v>12478.180903193399</v>
      </c>
    </row>
    <row r="1837" spans="1:20" x14ac:dyDescent="0.3">
      <c r="A1837">
        <v>10541</v>
      </c>
      <c r="B1837">
        <v>206</v>
      </c>
      <c r="C1837">
        <v>8</v>
      </c>
      <c r="D1837">
        <v>0</v>
      </c>
      <c r="E1837">
        <v>2767</v>
      </c>
      <c r="F1837" t="s">
        <v>1545</v>
      </c>
      <c r="G1837">
        <v>41.371699999999997</v>
      </c>
      <c r="H1837">
        <v>-73.750799999999998</v>
      </c>
      <c r="I1837" t="s">
        <v>1571</v>
      </c>
      <c r="J1837">
        <v>1</v>
      </c>
      <c r="K1837">
        <v>220.59003916725899</v>
      </c>
      <c r="L1837">
        <v>17011</v>
      </c>
      <c r="M1837">
        <v>17011</v>
      </c>
      <c r="N1837">
        <v>5</v>
      </c>
      <c r="O1837">
        <v>1</v>
      </c>
      <c r="P1837">
        <v>2684.5995912397402</v>
      </c>
      <c r="Q1837">
        <v>220.59003916725899</v>
      </c>
      <c r="R1837">
        <v>17011</v>
      </c>
      <c r="S1837">
        <v>220.59003916725899</v>
      </c>
      <c r="T1837">
        <f t="shared" si="28"/>
        <v>45441.548068455355</v>
      </c>
    </row>
    <row r="1838" spans="1:20" x14ac:dyDescent="0.3">
      <c r="A1838">
        <v>10543</v>
      </c>
      <c r="B1838">
        <v>275</v>
      </c>
      <c r="C1838">
        <v>20</v>
      </c>
      <c r="D1838">
        <v>0</v>
      </c>
      <c r="E1838">
        <v>2259</v>
      </c>
      <c r="F1838" t="s">
        <v>1545</v>
      </c>
      <c r="G1838">
        <v>40.952500000000001</v>
      </c>
      <c r="H1838">
        <v>-73.734999999999999</v>
      </c>
      <c r="I1838" t="s">
        <v>1572</v>
      </c>
      <c r="J1838">
        <v>1</v>
      </c>
      <c r="K1838">
        <v>209.69140443645699</v>
      </c>
      <c r="L1838">
        <v>17011</v>
      </c>
      <c r="M1838">
        <v>17011</v>
      </c>
      <c r="N1838">
        <v>5</v>
      </c>
      <c r="O1838">
        <v>1</v>
      </c>
      <c r="P1838">
        <v>2688.6098589574999</v>
      </c>
      <c r="Q1838">
        <v>209.69140443645699</v>
      </c>
      <c r="R1838">
        <v>17011</v>
      </c>
      <c r="S1838">
        <v>209.69140443645699</v>
      </c>
      <c r="T1838">
        <f t="shared" si="28"/>
        <v>57665.13622002567</v>
      </c>
    </row>
    <row r="1839" spans="1:20" x14ac:dyDescent="0.3">
      <c r="A1839">
        <v>10547</v>
      </c>
      <c r="B1839">
        <v>1</v>
      </c>
      <c r="C1839">
        <v>1</v>
      </c>
      <c r="D1839">
        <v>0</v>
      </c>
      <c r="E1839">
        <v>2</v>
      </c>
      <c r="F1839" t="s">
        <v>1545</v>
      </c>
      <c r="G1839">
        <v>41.314300000000003</v>
      </c>
      <c r="H1839">
        <v>-73.850800000000007</v>
      </c>
      <c r="I1839" t="s">
        <v>1573</v>
      </c>
      <c r="J1839">
        <v>1</v>
      </c>
      <c r="K1839">
        <v>212.96652641193401</v>
      </c>
      <c r="L1839">
        <v>17011</v>
      </c>
      <c r="M1839">
        <v>17011</v>
      </c>
      <c r="N1839">
        <v>5</v>
      </c>
      <c r="O1839">
        <v>1</v>
      </c>
      <c r="P1839">
        <v>2678.7839583156301</v>
      </c>
      <c r="Q1839">
        <v>212.96652641193401</v>
      </c>
      <c r="R1839">
        <v>17011</v>
      </c>
      <c r="S1839">
        <v>212.96652641193401</v>
      </c>
      <c r="T1839">
        <f t="shared" si="28"/>
        <v>212.96652641193401</v>
      </c>
    </row>
    <row r="1840" spans="1:20" x14ac:dyDescent="0.3">
      <c r="A1840">
        <v>10548</v>
      </c>
      <c r="B1840">
        <v>84</v>
      </c>
      <c r="C1840">
        <v>4</v>
      </c>
      <c r="D1840">
        <v>0</v>
      </c>
      <c r="E1840">
        <v>520</v>
      </c>
      <c r="F1840" t="s">
        <v>1545</v>
      </c>
      <c r="G1840">
        <v>41.249600000000001</v>
      </c>
      <c r="H1840">
        <v>-73.944599999999994</v>
      </c>
      <c r="I1840" t="s">
        <v>1574</v>
      </c>
      <c r="J1840">
        <v>1</v>
      </c>
      <c r="K1840">
        <v>205.46749364471</v>
      </c>
      <c r="L1840">
        <v>17011</v>
      </c>
      <c r="M1840">
        <v>17011</v>
      </c>
      <c r="N1840">
        <v>5</v>
      </c>
      <c r="O1840">
        <v>1</v>
      </c>
      <c r="P1840">
        <v>2673.4011532603799</v>
      </c>
      <c r="Q1840">
        <v>205.46749364471</v>
      </c>
      <c r="R1840">
        <v>17011</v>
      </c>
      <c r="S1840">
        <v>205.46749364471</v>
      </c>
      <c r="T1840">
        <f t="shared" si="28"/>
        <v>17259.269466155642</v>
      </c>
    </row>
    <row r="1841" spans="1:20" x14ac:dyDescent="0.3">
      <c r="A1841">
        <v>10549</v>
      </c>
      <c r="B1841">
        <v>36</v>
      </c>
      <c r="C1841">
        <v>5</v>
      </c>
      <c r="D1841">
        <v>0</v>
      </c>
      <c r="E1841">
        <v>255</v>
      </c>
      <c r="F1841" t="s">
        <v>1545</v>
      </c>
      <c r="G1841">
        <v>41.204999999999998</v>
      </c>
      <c r="H1841">
        <v>-73.729900000000001</v>
      </c>
      <c r="I1841" t="s">
        <v>1575</v>
      </c>
      <c r="J1841">
        <v>1</v>
      </c>
      <c r="K1841">
        <v>216.502819973398</v>
      </c>
      <c r="L1841">
        <v>17011</v>
      </c>
      <c r="M1841">
        <v>17011</v>
      </c>
      <c r="N1841">
        <v>5</v>
      </c>
      <c r="O1841">
        <v>1</v>
      </c>
      <c r="P1841">
        <v>2687.05384685939</v>
      </c>
      <c r="Q1841">
        <v>216.502819973398</v>
      </c>
      <c r="R1841">
        <v>17011</v>
      </c>
      <c r="S1841">
        <v>216.502819973398</v>
      </c>
      <c r="T1841">
        <f t="shared" si="28"/>
        <v>7794.1015190423277</v>
      </c>
    </row>
    <row r="1842" spans="1:20" x14ac:dyDescent="0.3">
      <c r="A1842">
        <v>10550</v>
      </c>
      <c r="B1842">
        <v>60</v>
      </c>
      <c r="C1842">
        <v>6</v>
      </c>
      <c r="D1842">
        <v>0</v>
      </c>
      <c r="E1842">
        <v>612</v>
      </c>
      <c r="F1842" t="s">
        <v>1545</v>
      </c>
      <c r="G1842">
        <v>40.907899999999998</v>
      </c>
      <c r="H1842">
        <v>-73.837999999999994</v>
      </c>
      <c r="I1842" t="s">
        <v>1576</v>
      </c>
      <c r="J1842">
        <v>1</v>
      </c>
      <c r="K1842">
        <v>202.49534123227701</v>
      </c>
      <c r="L1842">
        <v>17011</v>
      </c>
      <c r="M1842">
        <v>17011</v>
      </c>
      <c r="N1842">
        <v>5</v>
      </c>
      <c r="O1842">
        <v>1</v>
      </c>
      <c r="P1842">
        <v>2682.5298364227901</v>
      </c>
      <c r="Q1842">
        <v>202.49534123227701</v>
      </c>
      <c r="R1842">
        <v>17011</v>
      </c>
      <c r="S1842">
        <v>202.49534123227701</v>
      </c>
      <c r="T1842">
        <f t="shared" si="28"/>
        <v>12149.720473936621</v>
      </c>
    </row>
    <row r="1843" spans="1:20" x14ac:dyDescent="0.3">
      <c r="A1843">
        <v>10552</v>
      </c>
      <c r="B1843">
        <v>215</v>
      </c>
      <c r="C1843">
        <v>10</v>
      </c>
      <c r="D1843">
        <v>0</v>
      </c>
      <c r="E1843">
        <v>1968</v>
      </c>
      <c r="F1843" t="s">
        <v>1545</v>
      </c>
      <c r="G1843">
        <v>40.923099999999998</v>
      </c>
      <c r="H1843">
        <v>-73.829899999999995</v>
      </c>
      <c r="I1843" t="s">
        <v>1576</v>
      </c>
      <c r="J1843">
        <v>1</v>
      </c>
      <c r="K1843">
        <v>203.31416376609999</v>
      </c>
      <c r="L1843">
        <v>17011</v>
      </c>
      <c r="M1843">
        <v>17011</v>
      </c>
      <c r="N1843">
        <v>5</v>
      </c>
      <c r="O1843">
        <v>1</v>
      </c>
      <c r="P1843">
        <v>2682.9179638638998</v>
      </c>
      <c r="Q1843">
        <v>203.31416376609999</v>
      </c>
      <c r="R1843">
        <v>17011</v>
      </c>
      <c r="S1843">
        <v>203.31416376609999</v>
      </c>
      <c r="T1843">
        <f t="shared" si="28"/>
        <v>43712.545209711498</v>
      </c>
    </row>
    <row r="1844" spans="1:20" x14ac:dyDescent="0.3">
      <c r="A1844">
        <v>10553</v>
      </c>
      <c r="B1844">
        <v>9</v>
      </c>
      <c r="C1844">
        <v>1</v>
      </c>
      <c r="D1844">
        <v>0</v>
      </c>
      <c r="E1844">
        <v>240</v>
      </c>
      <c r="F1844" t="s">
        <v>1545</v>
      </c>
      <c r="G1844">
        <v>40.9086</v>
      </c>
      <c r="H1844">
        <v>-73.822100000000006</v>
      </c>
      <c r="I1844" t="s">
        <v>1576</v>
      </c>
      <c r="J1844">
        <v>1</v>
      </c>
      <c r="K1844">
        <v>203.472928629199</v>
      </c>
      <c r="L1844">
        <v>17011</v>
      </c>
      <c r="M1844">
        <v>17011</v>
      </c>
      <c r="N1844">
        <v>5</v>
      </c>
      <c r="O1844">
        <v>1</v>
      </c>
      <c r="P1844">
        <v>2683.5164078490402</v>
      </c>
      <c r="Q1844">
        <v>203.472928629199</v>
      </c>
      <c r="R1844">
        <v>17011</v>
      </c>
      <c r="S1844">
        <v>203.472928629199</v>
      </c>
      <c r="T1844">
        <f t="shared" si="28"/>
        <v>1831.2563576627911</v>
      </c>
    </row>
    <row r="1845" spans="1:20" x14ac:dyDescent="0.3">
      <c r="A1845">
        <v>10560</v>
      </c>
      <c r="B1845">
        <v>49</v>
      </c>
      <c r="C1845">
        <v>4</v>
      </c>
      <c r="D1845">
        <v>0</v>
      </c>
      <c r="E1845">
        <v>356</v>
      </c>
      <c r="F1845" t="s">
        <v>1545</v>
      </c>
      <c r="G1845">
        <v>41.3414</v>
      </c>
      <c r="H1845">
        <v>-73.5929</v>
      </c>
      <c r="I1845" t="s">
        <v>1577</v>
      </c>
      <c r="J1845">
        <v>1</v>
      </c>
      <c r="K1845">
        <v>228.61199987106801</v>
      </c>
      <c r="L1845">
        <v>17011</v>
      </c>
      <c r="M1845">
        <v>17011</v>
      </c>
      <c r="N1845">
        <v>5</v>
      </c>
      <c r="O1845">
        <v>1</v>
      </c>
      <c r="P1845">
        <v>2694.6002332079602</v>
      </c>
      <c r="Q1845">
        <v>228.61199987106801</v>
      </c>
      <c r="R1845">
        <v>17011</v>
      </c>
      <c r="S1845">
        <v>228.61199987106801</v>
      </c>
      <c r="T1845">
        <f t="shared" si="28"/>
        <v>11201.987993682333</v>
      </c>
    </row>
    <row r="1846" spans="1:20" x14ac:dyDescent="0.3">
      <c r="A1846">
        <v>10562</v>
      </c>
      <c r="B1846">
        <v>242</v>
      </c>
      <c r="C1846">
        <v>12</v>
      </c>
      <c r="D1846">
        <v>0</v>
      </c>
      <c r="E1846">
        <v>1806</v>
      </c>
      <c r="F1846" t="s">
        <v>1545</v>
      </c>
      <c r="G1846">
        <v>41.167299999999997</v>
      </c>
      <c r="H1846">
        <v>-73.853800000000007</v>
      </c>
      <c r="I1846" t="s">
        <v>1578</v>
      </c>
      <c r="J1846">
        <v>1</v>
      </c>
      <c r="K1846">
        <v>208.16575005052499</v>
      </c>
      <c r="L1846">
        <v>17011</v>
      </c>
      <c r="M1846">
        <v>17011</v>
      </c>
      <c r="N1846">
        <v>5</v>
      </c>
      <c r="O1846">
        <v>1</v>
      </c>
      <c r="P1846">
        <v>2679.6202034575699</v>
      </c>
      <c r="Q1846">
        <v>208.16575005052499</v>
      </c>
      <c r="R1846">
        <v>17011</v>
      </c>
      <c r="S1846">
        <v>208.16575005052499</v>
      </c>
      <c r="T1846">
        <f t="shared" si="28"/>
        <v>50376.111512227049</v>
      </c>
    </row>
    <row r="1847" spans="1:20" x14ac:dyDescent="0.3">
      <c r="A1847">
        <v>10566</v>
      </c>
      <c r="B1847">
        <v>69</v>
      </c>
      <c r="C1847">
        <v>7</v>
      </c>
      <c r="D1847">
        <v>0</v>
      </c>
      <c r="E1847">
        <v>559</v>
      </c>
      <c r="F1847" t="s">
        <v>1545</v>
      </c>
      <c r="G1847">
        <v>41.289200000000001</v>
      </c>
      <c r="H1847">
        <v>-73.918400000000005</v>
      </c>
      <c r="I1847" t="s">
        <v>1579</v>
      </c>
      <c r="J1847">
        <v>1</v>
      </c>
      <c r="K1847">
        <v>208.27408321116599</v>
      </c>
      <c r="L1847">
        <v>17011</v>
      </c>
      <c r="M1847">
        <v>17011</v>
      </c>
      <c r="N1847">
        <v>5</v>
      </c>
      <c r="O1847">
        <v>1</v>
      </c>
      <c r="P1847">
        <v>2674.75797120677</v>
      </c>
      <c r="Q1847">
        <v>208.27408321116599</v>
      </c>
      <c r="R1847">
        <v>17011</v>
      </c>
      <c r="S1847">
        <v>208.27408321116599</v>
      </c>
      <c r="T1847">
        <f t="shared" si="28"/>
        <v>14370.911741570453</v>
      </c>
    </row>
    <row r="1848" spans="1:20" x14ac:dyDescent="0.3">
      <c r="A1848">
        <v>10567</v>
      </c>
      <c r="B1848">
        <v>184</v>
      </c>
      <c r="C1848">
        <v>14</v>
      </c>
      <c r="D1848">
        <v>0</v>
      </c>
      <c r="E1848">
        <v>2509</v>
      </c>
      <c r="F1848" t="s">
        <v>1545</v>
      </c>
      <c r="G1848">
        <v>41.283999999999999</v>
      </c>
      <c r="H1848">
        <v>-73.893100000000004</v>
      </c>
      <c r="I1848" t="s">
        <v>1580</v>
      </c>
      <c r="J1848">
        <v>1</v>
      </c>
      <c r="K1848">
        <v>209.54464402257699</v>
      </c>
      <c r="L1848">
        <v>17011</v>
      </c>
      <c r="M1848">
        <v>17011</v>
      </c>
      <c r="N1848">
        <v>5</v>
      </c>
      <c r="O1848">
        <v>1</v>
      </c>
      <c r="P1848">
        <v>2676.3642873366198</v>
      </c>
      <c r="Q1848">
        <v>209.54464402257699</v>
      </c>
      <c r="R1848">
        <v>17011</v>
      </c>
      <c r="S1848">
        <v>209.54464402257699</v>
      </c>
      <c r="T1848">
        <f t="shared" si="28"/>
        <v>38556.214500154165</v>
      </c>
    </row>
    <row r="1849" spans="1:20" x14ac:dyDescent="0.3">
      <c r="A1849">
        <v>10570</v>
      </c>
      <c r="B1849">
        <v>79</v>
      </c>
      <c r="C1849">
        <v>12</v>
      </c>
      <c r="D1849">
        <v>0</v>
      </c>
      <c r="E1849">
        <v>960</v>
      </c>
      <c r="F1849" t="s">
        <v>1545</v>
      </c>
      <c r="G1849">
        <v>41.134999999999998</v>
      </c>
      <c r="H1849">
        <v>-73.784499999999994</v>
      </c>
      <c r="I1849" t="s">
        <v>1581</v>
      </c>
      <c r="J1849">
        <v>1</v>
      </c>
      <c r="K1849">
        <v>211.30056968184101</v>
      </c>
      <c r="L1849">
        <v>17011</v>
      </c>
      <c r="M1849">
        <v>17011</v>
      </c>
      <c r="N1849">
        <v>5</v>
      </c>
      <c r="O1849">
        <v>1</v>
      </c>
      <c r="P1849">
        <v>2684.1625081823099</v>
      </c>
      <c r="Q1849">
        <v>211.30056968184101</v>
      </c>
      <c r="R1849">
        <v>17011</v>
      </c>
      <c r="S1849">
        <v>211.30056968184101</v>
      </c>
      <c r="T1849">
        <f t="shared" si="28"/>
        <v>16692.745004865439</v>
      </c>
    </row>
    <row r="1850" spans="1:20" x14ac:dyDescent="0.3">
      <c r="A1850">
        <v>10573</v>
      </c>
      <c r="B1850">
        <v>240</v>
      </c>
      <c r="C1850">
        <v>16</v>
      </c>
      <c r="D1850">
        <v>0</v>
      </c>
      <c r="E1850">
        <v>1922</v>
      </c>
      <c r="F1850" t="s">
        <v>1545</v>
      </c>
      <c r="G1850">
        <v>41.022199999999998</v>
      </c>
      <c r="H1850">
        <v>-73.6798</v>
      </c>
      <c r="I1850" t="s">
        <v>1582</v>
      </c>
      <c r="J1850">
        <v>1</v>
      </c>
      <c r="K1850">
        <v>214.608302645235</v>
      </c>
      <c r="L1850">
        <v>17011</v>
      </c>
      <c r="M1850">
        <v>17011</v>
      </c>
      <c r="N1850">
        <v>5</v>
      </c>
      <c r="O1850">
        <v>1</v>
      </c>
      <c r="P1850">
        <v>2691.5169865816902</v>
      </c>
      <c r="Q1850">
        <v>214.608302645235</v>
      </c>
      <c r="R1850">
        <v>17011</v>
      </c>
      <c r="S1850">
        <v>214.608302645235</v>
      </c>
      <c r="T1850">
        <f t="shared" si="28"/>
        <v>51505.992634856397</v>
      </c>
    </row>
    <row r="1851" spans="1:20" x14ac:dyDescent="0.3">
      <c r="A1851">
        <v>10576</v>
      </c>
      <c r="B1851">
        <v>47</v>
      </c>
      <c r="C1851">
        <v>4</v>
      </c>
      <c r="D1851">
        <v>0</v>
      </c>
      <c r="E1851">
        <v>479</v>
      </c>
      <c r="F1851" t="s">
        <v>1545</v>
      </c>
      <c r="G1851">
        <v>41.2042</v>
      </c>
      <c r="H1851">
        <v>-73.5732</v>
      </c>
      <c r="I1851" t="s">
        <v>1583</v>
      </c>
      <c r="J1851">
        <v>1</v>
      </c>
      <c r="K1851">
        <v>225.650720099273</v>
      </c>
      <c r="L1851">
        <v>17011</v>
      </c>
      <c r="M1851">
        <v>17011</v>
      </c>
      <c r="N1851">
        <v>5</v>
      </c>
      <c r="O1851">
        <v>1</v>
      </c>
      <c r="P1851">
        <v>2696.7976126441899</v>
      </c>
      <c r="Q1851">
        <v>225.650720099273</v>
      </c>
      <c r="R1851">
        <v>17011</v>
      </c>
      <c r="S1851">
        <v>225.650720099273</v>
      </c>
      <c r="T1851">
        <f t="shared" si="28"/>
        <v>10605.583844665831</v>
      </c>
    </row>
    <row r="1852" spans="1:20" x14ac:dyDescent="0.3">
      <c r="A1852">
        <v>10577</v>
      </c>
      <c r="B1852">
        <v>152</v>
      </c>
      <c r="C1852">
        <v>17</v>
      </c>
      <c r="D1852">
        <v>0</v>
      </c>
      <c r="E1852">
        <v>1058</v>
      </c>
      <c r="F1852" t="s">
        <v>1545</v>
      </c>
      <c r="G1852">
        <v>41.038400000000003</v>
      </c>
      <c r="H1852">
        <v>-73.715599999999995</v>
      </c>
      <c r="I1852" t="s">
        <v>1584</v>
      </c>
      <c r="J1852">
        <v>1</v>
      </c>
      <c r="K1852">
        <v>212.85658585290901</v>
      </c>
      <c r="L1852">
        <v>17011</v>
      </c>
      <c r="M1852">
        <v>17011</v>
      </c>
      <c r="N1852">
        <v>5</v>
      </c>
      <c r="O1852">
        <v>1</v>
      </c>
      <c r="P1852">
        <v>2689.1647479912899</v>
      </c>
      <c r="Q1852">
        <v>212.85658585290901</v>
      </c>
      <c r="R1852">
        <v>17011</v>
      </c>
      <c r="S1852">
        <v>212.85658585290901</v>
      </c>
      <c r="T1852">
        <f t="shared" si="28"/>
        <v>32354.201049642168</v>
      </c>
    </row>
    <row r="1853" spans="1:20" x14ac:dyDescent="0.3">
      <c r="A1853">
        <v>10579</v>
      </c>
      <c r="B1853">
        <v>79</v>
      </c>
      <c r="C1853">
        <v>4</v>
      </c>
      <c r="D1853">
        <v>0</v>
      </c>
      <c r="E1853">
        <v>654</v>
      </c>
      <c r="F1853" t="s">
        <v>1545</v>
      </c>
      <c r="G1853">
        <v>41.372799999999998</v>
      </c>
      <c r="H1853">
        <v>-73.850200000000001</v>
      </c>
      <c r="I1853" t="s">
        <v>1585</v>
      </c>
      <c r="J1853">
        <v>1</v>
      </c>
      <c r="K1853">
        <v>215.00568407074999</v>
      </c>
      <c r="L1853">
        <v>17011</v>
      </c>
      <c r="M1853">
        <v>17011</v>
      </c>
      <c r="N1853">
        <v>5</v>
      </c>
      <c r="O1853">
        <v>1</v>
      </c>
      <c r="P1853">
        <v>2678.4277962828801</v>
      </c>
      <c r="Q1853">
        <v>215.00568407074999</v>
      </c>
      <c r="R1853">
        <v>17011</v>
      </c>
      <c r="S1853">
        <v>215.00568407074999</v>
      </c>
      <c r="T1853">
        <f t="shared" si="28"/>
        <v>16985.449041589251</v>
      </c>
    </row>
    <row r="1854" spans="1:20" x14ac:dyDescent="0.3">
      <c r="A1854">
        <v>10580</v>
      </c>
      <c r="B1854">
        <v>98</v>
      </c>
      <c r="C1854">
        <v>9</v>
      </c>
      <c r="D1854">
        <v>0</v>
      </c>
      <c r="E1854">
        <v>801</v>
      </c>
      <c r="F1854" t="s">
        <v>1545</v>
      </c>
      <c r="G1854">
        <v>40.973399999999998</v>
      </c>
      <c r="H1854">
        <v>-73.690700000000007</v>
      </c>
      <c r="I1854" t="s">
        <v>1586</v>
      </c>
      <c r="J1854">
        <v>1</v>
      </c>
      <c r="K1854">
        <v>212.82792705523599</v>
      </c>
      <c r="L1854">
        <v>17011</v>
      </c>
      <c r="M1854">
        <v>17011</v>
      </c>
      <c r="N1854">
        <v>5</v>
      </c>
      <c r="O1854">
        <v>1</v>
      </c>
      <c r="P1854">
        <v>2691.2106295164799</v>
      </c>
      <c r="Q1854">
        <v>212.82792705523599</v>
      </c>
      <c r="R1854">
        <v>17011</v>
      </c>
      <c r="S1854">
        <v>212.82792705523599</v>
      </c>
      <c r="T1854">
        <f t="shared" si="28"/>
        <v>20857.136851413128</v>
      </c>
    </row>
    <row r="1855" spans="1:20" x14ac:dyDescent="0.3">
      <c r="A1855">
        <v>10583</v>
      </c>
      <c r="B1855">
        <v>343</v>
      </c>
      <c r="C1855">
        <v>26</v>
      </c>
      <c r="D1855">
        <v>0</v>
      </c>
      <c r="E1855">
        <v>2674</v>
      </c>
      <c r="F1855" t="s">
        <v>1545</v>
      </c>
      <c r="G1855">
        <v>40.992699999999999</v>
      </c>
      <c r="H1855">
        <v>-73.799499999999995</v>
      </c>
      <c r="I1855" t="s">
        <v>1587</v>
      </c>
      <c r="J1855">
        <v>1</v>
      </c>
      <c r="K1855">
        <v>206.73216979735801</v>
      </c>
      <c r="L1855">
        <v>17011</v>
      </c>
      <c r="M1855">
        <v>17011</v>
      </c>
      <c r="N1855">
        <v>5</v>
      </c>
      <c r="O1855">
        <v>1</v>
      </c>
      <c r="P1855">
        <v>2684.2824517081299</v>
      </c>
      <c r="Q1855">
        <v>206.73216979735801</v>
      </c>
      <c r="R1855">
        <v>17011</v>
      </c>
      <c r="S1855">
        <v>206.73216979735801</v>
      </c>
      <c r="T1855">
        <f t="shared" si="28"/>
        <v>70909.134240493804</v>
      </c>
    </row>
    <row r="1856" spans="1:20" x14ac:dyDescent="0.3">
      <c r="A1856">
        <v>10589</v>
      </c>
      <c r="B1856">
        <v>53</v>
      </c>
      <c r="C1856">
        <v>2</v>
      </c>
      <c r="D1856">
        <v>0</v>
      </c>
      <c r="E1856">
        <v>686</v>
      </c>
      <c r="F1856" t="s">
        <v>1545</v>
      </c>
      <c r="G1856">
        <v>41.334600000000002</v>
      </c>
      <c r="H1856">
        <v>-73.695099999999996</v>
      </c>
      <c r="I1856" t="s">
        <v>1588</v>
      </c>
      <c r="J1856">
        <v>1</v>
      </c>
      <c r="K1856">
        <v>222.52957204459</v>
      </c>
      <c r="L1856">
        <v>17011</v>
      </c>
      <c r="M1856">
        <v>17011</v>
      </c>
      <c r="N1856">
        <v>5</v>
      </c>
      <c r="O1856">
        <v>1</v>
      </c>
      <c r="P1856">
        <v>2688.3070735956899</v>
      </c>
      <c r="Q1856">
        <v>222.52957204459</v>
      </c>
      <c r="R1856">
        <v>17011</v>
      </c>
      <c r="S1856">
        <v>222.52957204459</v>
      </c>
      <c r="T1856">
        <f t="shared" si="28"/>
        <v>11794.06731836327</v>
      </c>
    </row>
    <row r="1857" spans="1:20" x14ac:dyDescent="0.3">
      <c r="A1857">
        <v>10590</v>
      </c>
      <c r="B1857">
        <v>73</v>
      </c>
      <c r="C1857">
        <v>2</v>
      </c>
      <c r="D1857">
        <v>0</v>
      </c>
      <c r="E1857">
        <v>754</v>
      </c>
      <c r="F1857" t="s">
        <v>1545</v>
      </c>
      <c r="G1857">
        <v>41.255299999999998</v>
      </c>
      <c r="H1857">
        <v>-73.540199999999999</v>
      </c>
      <c r="I1857" t="s">
        <v>1589</v>
      </c>
      <c r="J1857">
        <v>1</v>
      </c>
      <c r="K1857">
        <v>229.042426932788</v>
      </c>
      <c r="L1857">
        <v>17011</v>
      </c>
      <c r="M1857">
        <v>17011</v>
      </c>
      <c r="N1857">
        <v>5</v>
      </c>
      <c r="O1857">
        <v>1</v>
      </c>
      <c r="P1857">
        <v>2698.47863091402</v>
      </c>
      <c r="Q1857">
        <v>229.042426932788</v>
      </c>
      <c r="R1857">
        <v>17011</v>
      </c>
      <c r="S1857">
        <v>229.042426932788</v>
      </c>
      <c r="T1857">
        <f t="shared" si="28"/>
        <v>16720.097166093525</v>
      </c>
    </row>
    <row r="1858" spans="1:20" x14ac:dyDescent="0.3">
      <c r="A1858">
        <v>10591</v>
      </c>
      <c r="B1858">
        <v>311</v>
      </c>
      <c r="C1858">
        <v>20</v>
      </c>
      <c r="D1858">
        <v>0</v>
      </c>
      <c r="E1858">
        <v>2280</v>
      </c>
      <c r="F1858" t="s">
        <v>1545</v>
      </c>
      <c r="G1858">
        <v>41.089700000000001</v>
      </c>
      <c r="H1858">
        <v>-73.843999999999994</v>
      </c>
      <c r="I1858" t="s">
        <v>1590</v>
      </c>
      <c r="J1858">
        <v>1</v>
      </c>
      <c r="K1858">
        <v>206.5492934847</v>
      </c>
      <c r="L1858">
        <v>17011</v>
      </c>
      <c r="M1858">
        <v>17011</v>
      </c>
      <c r="N1858">
        <v>5</v>
      </c>
      <c r="O1858">
        <v>1</v>
      </c>
      <c r="P1858">
        <v>2680.7897479202802</v>
      </c>
      <c r="Q1858">
        <v>206.5492934847</v>
      </c>
      <c r="R1858">
        <v>17011</v>
      </c>
      <c r="S1858">
        <v>206.5492934847</v>
      </c>
      <c r="T1858">
        <f t="shared" si="28"/>
        <v>64236.830273741703</v>
      </c>
    </row>
    <row r="1859" spans="1:20" x14ac:dyDescent="0.3">
      <c r="A1859">
        <v>10594</v>
      </c>
      <c r="B1859">
        <v>25</v>
      </c>
      <c r="C1859">
        <v>2</v>
      </c>
      <c r="D1859">
        <v>0</v>
      </c>
      <c r="E1859">
        <v>301</v>
      </c>
      <c r="F1859" t="s">
        <v>1545</v>
      </c>
      <c r="G1859">
        <v>41.118200000000002</v>
      </c>
      <c r="H1859">
        <v>-73.773300000000006</v>
      </c>
      <c r="I1859" t="s">
        <v>1591</v>
      </c>
      <c r="J1859">
        <v>1</v>
      </c>
      <c r="K1859">
        <v>211.49684534975199</v>
      </c>
      <c r="L1859">
        <v>17011</v>
      </c>
      <c r="M1859">
        <v>17011</v>
      </c>
      <c r="N1859">
        <v>5</v>
      </c>
      <c r="O1859">
        <v>1</v>
      </c>
      <c r="P1859">
        <v>2684.9815100835599</v>
      </c>
      <c r="Q1859">
        <v>211.49684534975199</v>
      </c>
      <c r="R1859">
        <v>17011</v>
      </c>
      <c r="S1859">
        <v>211.49684534975199</v>
      </c>
      <c r="T1859">
        <f t="shared" ref="T1859:T1922" si="29">S1859 *B1859</f>
        <v>5287.4211337438001</v>
      </c>
    </row>
    <row r="1860" spans="1:20" x14ac:dyDescent="0.3">
      <c r="A1860">
        <v>10595</v>
      </c>
      <c r="B1860">
        <v>56</v>
      </c>
      <c r="C1860">
        <v>7</v>
      </c>
      <c r="D1860">
        <v>0</v>
      </c>
      <c r="E1860">
        <v>327</v>
      </c>
      <c r="F1860" t="s">
        <v>1545</v>
      </c>
      <c r="G1860">
        <v>41.085599999999999</v>
      </c>
      <c r="H1860">
        <v>-73.777600000000007</v>
      </c>
      <c r="I1860" t="s">
        <v>1592</v>
      </c>
      <c r="J1860">
        <v>1</v>
      </c>
      <c r="K1860">
        <v>210.367840128848</v>
      </c>
      <c r="L1860">
        <v>17011</v>
      </c>
      <c r="M1860">
        <v>17011</v>
      </c>
      <c r="N1860">
        <v>5</v>
      </c>
      <c r="O1860">
        <v>1</v>
      </c>
      <c r="P1860">
        <v>2684.9529715263402</v>
      </c>
      <c r="Q1860">
        <v>210.367840128848</v>
      </c>
      <c r="R1860">
        <v>17011</v>
      </c>
      <c r="S1860">
        <v>210.367840128848</v>
      </c>
      <c r="T1860">
        <f t="shared" si="29"/>
        <v>11780.599047215488</v>
      </c>
    </row>
    <row r="1861" spans="1:20" x14ac:dyDescent="0.3">
      <c r="A1861">
        <v>10596</v>
      </c>
      <c r="B1861">
        <v>16</v>
      </c>
      <c r="C1861">
        <v>1</v>
      </c>
      <c r="D1861">
        <v>0</v>
      </c>
      <c r="E1861">
        <v>236</v>
      </c>
      <c r="F1861" t="s">
        <v>1545</v>
      </c>
      <c r="G1861">
        <v>41.254800000000003</v>
      </c>
      <c r="H1861">
        <v>-73.958699999999993</v>
      </c>
      <c r="I1861" t="s">
        <v>1593</v>
      </c>
      <c r="J1861">
        <v>1</v>
      </c>
      <c r="K1861">
        <v>204.83066989176299</v>
      </c>
      <c r="L1861">
        <v>17011</v>
      </c>
      <c r="M1861">
        <v>17011</v>
      </c>
      <c r="N1861">
        <v>5</v>
      </c>
      <c r="O1861">
        <v>1</v>
      </c>
      <c r="P1861">
        <v>2672.4896194053599</v>
      </c>
      <c r="Q1861">
        <v>204.83066989176299</v>
      </c>
      <c r="R1861">
        <v>17011</v>
      </c>
      <c r="S1861">
        <v>204.83066989176299</v>
      </c>
      <c r="T1861">
        <f t="shared" si="29"/>
        <v>3277.2907182682079</v>
      </c>
    </row>
    <row r="1862" spans="1:20" x14ac:dyDescent="0.3">
      <c r="A1862">
        <v>10598</v>
      </c>
      <c r="B1862">
        <v>184</v>
      </c>
      <c r="C1862">
        <v>14</v>
      </c>
      <c r="D1862">
        <v>0</v>
      </c>
      <c r="E1862">
        <v>1991</v>
      </c>
      <c r="F1862" t="s">
        <v>1545</v>
      </c>
      <c r="G1862">
        <v>41.299900000000001</v>
      </c>
      <c r="H1862">
        <v>-73.792400000000001</v>
      </c>
      <c r="I1862" t="s">
        <v>1594</v>
      </c>
      <c r="J1862">
        <v>1</v>
      </c>
      <c r="K1862">
        <v>215.827438195356</v>
      </c>
      <c r="L1862">
        <v>17011</v>
      </c>
      <c r="M1862">
        <v>17011</v>
      </c>
      <c r="N1862">
        <v>5</v>
      </c>
      <c r="O1862">
        <v>1</v>
      </c>
      <c r="P1862">
        <v>2682.5072325156302</v>
      </c>
      <c r="Q1862">
        <v>215.827438195356</v>
      </c>
      <c r="R1862">
        <v>17011</v>
      </c>
      <c r="S1862">
        <v>215.827438195356</v>
      </c>
      <c r="T1862">
        <f t="shared" si="29"/>
        <v>39712.248627945504</v>
      </c>
    </row>
    <row r="1863" spans="1:20" x14ac:dyDescent="0.3">
      <c r="A1863">
        <v>10601</v>
      </c>
      <c r="B1863">
        <v>78</v>
      </c>
      <c r="C1863">
        <v>9</v>
      </c>
      <c r="D1863">
        <v>0</v>
      </c>
      <c r="E1863">
        <v>687</v>
      </c>
      <c r="F1863" t="s">
        <v>1545</v>
      </c>
      <c r="G1863">
        <v>41.033000000000001</v>
      </c>
      <c r="H1863">
        <v>-73.765199999999993</v>
      </c>
      <c r="I1863" t="s">
        <v>1595</v>
      </c>
      <c r="J1863">
        <v>1</v>
      </c>
      <c r="K1863">
        <v>209.76143316731799</v>
      </c>
      <c r="L1863">
        <v>17011</v>
      </c>
      <c r="M1863">
        <v>17011</v>
      </c>
      <c r="N1863">
        <v>5</v>
      </c>
      <c r="O1863">
        <v>1</v>
      </c>
      <c r="P1863">
        <v>2686.1160436149898</v>
      </c>
      <c r="Q1863">
        <v>209.76143316731799</v>
      </c>
      <c r="R1863">
        <v>17011</v>
      </c>
      <c r="S1863">
        <v>209.76143316731799</v>
      </c>
      <c r="T1863">
        <f t="shared" si="29"/>
        <v>16361.391787050803</v>
      </c>
    </row>
    <row r="1864" spans="1:20" x14ac:dyDescent="0.3">
      <c r="A1864">
        <v>10603</v>
      </c>
      <c r="B1864">
        <v>41</v>
      </c>
      <c r="C1864">
        <v>6</v>
      </c>
      <c r="D1864">
        <v>0</v>
      </c>
      <c r="E1864">
        <v>244</v>
      </c>
      <c r="F1864" t="s">
        <v>1545</v>
      </c>
      <c r="G1864">
        <v>41.049900000000001</v>
      </c>
      <c r="H1864">
        <v>-73.777600000000007</v>
      </c>
      <c r="I1864" t="s">
        <v>1595</v>
      </c>
      <c r="J1864">
        <v>1</v>
      </c>
      <c r="K1864">
        <v>209.44498846661301</v>
      </c>
      <c r="L1864">
        <v>17011</v>
      </c>
      <c r="M1864">
        <v>17011</v>
      </c>
      <c r="N1864">
        <v>5</v>
      </c>
      <c r="O1864">
        <v>1</v>
      </c>
      <c r="P1864">
        <v>2685.2174659101101</v>
      </c>
      <c r="Q1864">
        <v>209.44498846661301</v>
      </c>
      <c r="R1864">
        <v>17011</v>
      </c>
      <c r="S1864">
        <v>209.44498846661301</v>
      </c>
      <c r="T1864">
        <f t="shared" si="29"/>
        <v>8587.2445271311335</v>
      </c>
    </row>
    <row r="1865" spans="1:20" x14ac:dyDescent="0.3">
      <c r="A1865">
        <v>10604</v>
      </c>
      <c r="B1865">
        <v>35</v>
      </c>
      <c r="C1865">
        <v>5</v>
      </c>
      <c r="D1865">
        <v>0</v>
      </c>
      <c r="E1865">
        <v>316</v>
      </c>
      <c r="F1865" t="s">
        <v>1545</v>
      </c>
      <c r="G1865">
        <v>41.059199999999997</v>
      </c>
      <c r="H1865">
        <v>-73.739500000000007</v>
      </c>
      <c r="I1865" t="s">
        <v>1596</v>
      </c>
      <c r="J1865">
        <v>1</v>
      </c>
      <c r="K1865">
        <v>211.948784511425</v>
      </c>
      <c r="L1865">
        <v>17011</v>
      </c>
      <c r="M1865">
        <v>17011</v>
      </c>
      <c r="N1865">
        <v>5</v>
      </c>
      <c r="O1865">
        <v>1</v>
      </c>
      <c r="P1865">
        <v>2687.5206165374502</v>
      </c>
      <c r="Q1865">
        <v>211.948784511425</v>
      </c>
      <c r="R1865">
        <v>17011</v>
      </c>
      <c r="S1865">
        <v>211.948784511425</v>
      </c>
      <c r="T1865">
        <f t="shared" si="29"/>
        <v>7418.2074578998754</v>
      </c>
    </row>
    <row r="1866" spans="1:20" x14ac:dyDescent="0.3">
      <c r="A1866">
        <v>10605</v>
      </c>
      <c r="B1866">
        <v>119</v>
      </c>
      <c r="C1866">
        <v>13</v>
      </c>
      <c r="D1866">
        <v>0</v>
      </c>
      <c r="E1866">
        <v>966</v>
      </c>
      <c r="F1866" t="s">
        <v>1545</v>
      </c>
      <c r="G1866">
        <v>41.014099999999999</v>
      </c>
      <c r="H1866">
        <v>-73.755200000000002</v>
      </c>
      <c r="I1866" t="s">
        <v>1595</v>
      </c>
      <c r="J1866">
        <v>1</v>
      </c>
      <c r="K1866">
        <v>209.89815918646599</v>
      </c>
      <c r="L1866">
        <v>17011</v>
      </c>
      <c r="M1866">
        <v>17011</v>
      </c>
      <c r="N1866">
        <v>5</v>
      </c>
      <c r="O1866">
        <v>1</v>
      </c>
      <c r="P1866">
        <v>2686.8811624816999</v>
      </c>
      <c r="Q1866">
        <v>209.89815918646599</v>
      </c>
      <c r="R1866">
        <v>17011</v>
      </c>
      <c r="S1866">
        <v>209.89815918646599</v>
      </c>
      <c r="T1866">
        <f t="shared" si="29"/>
        <v>24977.880943189452</v>
      </c>
    </row>
    <row r="1867" spans="1:20" x14ac:dyDescent="0.3">
      <c r="A1867">
        <v>10606</v>
      </c>
      <c r="B1867">
        <v>34</v>
      </c>
      <c r="C1867">
        <v>4</v>
      </c>
      <c r="D1867">
        <v>0</v>
      </c>
      <c r="E1867">
        <v>310</v>
      </c>
      <c r="F1867" t="s">
        <v>1545</v>
      </c>
      <c r="G1867">
        <v>41.024700000000003</v>
      </c>
      <c r="H1867">
        <v>-73.778099999999995</v>
      </c>
      <c r="I1867" t="s">
        <v>1595</v>
      </c>
      <c r="J1867">
        <v>1</v>
      </c>
      <c r="K1867">
        <v>208.786485436329</v>
      </c>
      <c r="L1867">
        <v>17011</v>
      </c>
      <c r="M1867">
        <v>17011</v>
      </c>
      <c r="N1867">
        <v>5</v>
      </c>
      <c r="O1867">
        <v>1</v>
      </c>
      <c r="P1867">
        <v>2685.3747572709999</v>
      </c>
      <c r="Q1867">
        <v>208.786485436329</v>
      </c>
      <c r="R1867">
        <v>17011</v>
      </c>
      <c r="S1867">
        <v>208.786485436329</v>
      </c>
      <c r="T1867">
        <f t="shared" si="29"/>
        <v>7098.7405048351857</v>
      </c>
    </row>
    <row r="1868" spans="1:20" x14ac:dyDescent="0.3">
      <c r="A1868">
        <v>10607</v>
      </c>
      <c r="B1868">
        <v>11</v>
      </c>
      <c r="C1868">
        <v>3</v>
      </c>
      <c r="D1868">
        <v>0</v>
      </c>
      <c r="E1868">
        <v>89</v>
      </c>
      <c r="F1868" t="s">
        <v>1545</v>
      </c>
      <c r="G1868">
        <v>41.0398</v>
      </c>
      <c r="H1868">
        <v>-73.811700000000002</v>
      </c>
      <c r="I1868" t="s">
        <v>1595</v>
      </c>
      <c r="J1868">
        <v>1</v>
      </c>
      <c r="K1868">
        <v>207.15879952803701</v>
      </c>
      <c r="L1868">
        <v>17011</v>
      </c>
      <c r="M1868">
        <v>17011</v>
      </c>
      <c r="N1868">
        <v>5</v>
      </c>
      <c r="O1868">
        <v>1</v>
      </c>
      <c r="P1868">
        <v>2683.1689608458</v>
      </c>
      <c r="Q1868">
        <v>207.15879952803701</v>
      </c>
      <c r="R1868">
        <v>17011</v>
      </c>
      <c r="S1868">
        <v>207.15879952803701</v>
      </c>
      <c r="T1868">
        <f t="shared" si="29"/>
        <v>2278.7467948084072</v>
      </c>
    </row>
    <row r="1869" spans="1:20" x14ac:dyDescent="0.3">
      <c r="A1869">
        <v>10701</v>
      </c>
      <c r="B1869">
        <v>352</v>
      </c>
      <c r="C1869">
        <v>27</v>
      </c>
      <c r="D1869">
        <v>0</v>
      </c>
      <c r="E1869">
        <v>3407</v>
      </c>
      <c r="F1869" t="s">
        <v>1545</v>
      </c>
      <c r="G1869">
        <v>40.946100000000001</v>
      </c>
      <c r="H1869">
        <v>-73.866900000000001</v>
      </c>
      <c r="I1869" t="s">
        <v>1597</v>
      </c>
      <c r="J1869">
        <v>1</v>
      </c>
      <c r="K1869">
        <v>201.596438523084</v>
      </c>
      <c r="L1869">
        <v>17011</v>
      </c>
      <c r="M1869">
        <v>17011</v>
      </c>
      <c r="N1869">
        <v>5</v>
      </c>
      <c r="O1869">
        <v>1</v>
      </c>
      <c r="P1869">
        <v>2680.4342550465399</v>
      </c>
      <c r="Q1869">
        <v>201.596438523084</v>
      </c>
      <c r="R1869">
        <v>17011</v>
      </c>
      <c r="S1869">
        <v>201.596438523084</v>
      </c>
      <c r="T1869">
        <f t="shared" si="29"/>
        <v>70961.94636012557</v>
      </c>
    </row>
    <row r="1870" spans="1:20" x14ac:dyDescent="0.3">
      <c r="A1870">
        <v>10703</v>
      </c>
      <c r="B1870">
        <v>63</v>
      </c>
      <c r="C1870">
        <v>6</v>
      </c>
      <c r="D1870">
        <v>0</v>
      </c>
      <c r="E1870">
        <v>320</v>
      </c>
      <c r="F1870" t="s">
        <v>1545</v>
      </c>
      <c r="G1870">
        <v>40.951799999999999</v>
      </c>
      <c r="H1870">
        <v>-73.885199999999998</v>
      </c>
      <c r="I1870" t="s">
        <v>1597</v>
      </c>
      <c r="J1870">
        <v>1</v>
      </c>
      <c r="K1870">
        <v>200.62664142649299</v>
      </c>
      <c r="L1870">
        <v>17011</v>
      </c>
      <c r="M1870">
        <v>17011</v>
      </c>
      <c r="N1870">
        <v>5</v>
      </c>
      <c r="O1870">
        <v>1</v>
      </c>
      <c r="P1870">
        <v>2679.2497580209501</v>
      </c>
      <c r="Q1870">
        <v>200.62664142649299</v>
      </c>
      <c r="R1870">
        <v>17011</v>
      </c>
      <c r="S1870">
        <v>200.62664142649299</v>
      </c>
      <c r="T1870">
        <f t="shared" si="29"/>
        <v>12639.478409869058</v>
      </c>
    </row>
    <row r="1871" spans="1:20" x14ac:dyDescent="0.3">
      <c r="A1871">
        <v>10704</v>
      </c>
      <c r="B1871">
        <v>103</v>
      </c>
      <c r="C1871">
        <v>9</v>
      </c>
      <c r="D1871">
        <v>0</v>
      </c>
      <c r="E1871">
        <v>634</v>
      </c>
      <c r="F1871" t="s">
        <v>1545</v>
      </c>
      <c r="G1871">
        <v>40.9176</v>
      </c>
      <c r="H1871">
        <v>-73.859300000000005</v>
      </c>
      <c r="I1871" t="s">
        <v>1597</v>
      </c>
      <c r="J1871">
        <v>1</v>
      </c>
      <c r="K1871">
        <v>201.41719778358899</v>
      </c>
      <c r="L1871">
        <v>17011</v>
      </c>
      <c r="M1871">
        <v>17011</v>
      </c>
      <c r="N1871">
        <v>5</v>
      </c>
      <c r="O1871">
        <v>1</v>
      </c>
      <c r="P1871">
        <v>2681.1262826601201</v>
      </c>
      <c r="Q1871">
        <v>201.41719778358899</v>
      </c>
      <c r="R1871">
        <v>17011</v>
      </c>
      <c r="S1871">
        <v>201.41719778358899</v>
      </c>
      <c r="T1871">
        <f t="shared" si="29"/>
        <v>20745.971371709667</v>
      </c>
    </row>
    <row r="1872" spans="1:20" x14ac:dyDescent="0.3">
      <c r="A1872">
        <v>10705</v>
      </c>
      <c r="B1872">
        <v>65</v>
      </c>
      <c r="C1872">
        <v>7</v>
      </c>
      <c r="D1872">
        <v>0</v>
      </c>
      <c r="E1872">
        <v>396</v>
      </c>
      <c r="F1872" t="s">
        <v>1545</v>
      </c>
      <c r="G1872">
        <v>40.917700000000004</v>
      </c>
      <c r="H1872">
        <v>-73.894999999999996</v>
      </c>
      <c r="I1872" t="s">
        <v>1597</v>
      </c>
      <c r="J1872">
        <v>1</v>
      </c>
      <c r="K1872">
        <v>199.26309502662301</v>
      </c>
      <c r="L1872">
        <v>17011</v>
      </c>
      <c r="M1872">
        <v>17011</v>
      </c>
      <c r="N1872">
        <v>5</v>
      </c>
      <c r="O1872">
        <v>1</v>
      </c>
      <c r="P1872">
        <v>2678.8984068632799</v>
      </c>
      <c r="Q1872">
        <v>199.26309502662301</v>
      </c>
      <c r="R1872">
        <v>17011</v>
      </c>
      <c r="S1872">
        <v>199.26309502662301</v>
      </c>
      <c r="T1872">
        <f t="shared" si="29"/>
        <v>12952.101176730495</v>
      </c>
    </row>
    <row r="1873" spans="1:20" x14ac:dyDescent="0.3">
      <c r="A1873">
        <v>10706</v>
      </c>
      <c r="B1873">
        <v>70</v>
      </c>
      <c r="C1873">
        <v>4</v>
      </c>
      <c r="D1873">
        <v>0</v>
      </c>
      <c r="E1873">
        <v>482</v>
      </c>
      <c r="F1873" t="s">
        <v>1545</v>
      </c>
      <c r="G1873">
        <v>40.9878</v>
      </c>
      <c r="H1873">
        <v>-73.863</v>
      </c>
      <c r="I1873" t="s">
        <v>1598</v>
      </c>
      <c r="J1873">
        <v>1</v>
      </c>
      <c r="K1873">
        <v>202.810133518431</v>
      </c>
      <c r="L1873">
        <v>17011</v>
      </c>
      <c r="M1873">
        <v>17011</v>
      </c>
      <c r="N1873">
        <v>5</v>
      </c>
      <c r="O1873">
        <v>1</v>
      </c>
      <c r="P1873">
        <v>2680.3618096240598</v>
      </c>
      <c r="Q1873">
        <v>202.810133518431</v>
      </c>
      <c r="R1873">
        <v>17011</v>
      </c>
      <c r="S1873">
        <v>202.810133518431</v>
      </c>
      <c r="T1873">
        <f t="shared" si="29"/>
        <v>14196.70934629017</v>
      </c>
    </row>
    <row r="1874" spans="1:20" x14ac:dyDescent="0.3">
      <c r="A1874">
        <v>10707</v>
      </c>
      <c r="B1874">
        <v>103</v>
      </c>
      <c r="C1874">
        <v>6</v>
      </c>
      <c r="D1874">
        <v>0</v>
      </c>
      <c r="E1874">
        <v>1264</v>
      </c>
      <c r="F1874" t="s">
        <v>1545</v>
      </c>
      <c r="G1874">
        <v>40.956899999999997</v>
      </c>
      <c r="H1874">
        <v>-73.819800000000001</v>
      </c>
      <c r="I1874" t="s">
        <v>1599</v>
      </c>
      <c r="J1874">
        <v>1</v>
      </c>
      <c r="K1874">
        <v>204.67842349911299</v>
      </c>
      <c r="L1874">
        <v>17011</v>
      </c>
      <c r="M1874">
        <v>17011</v>
      </c>
      <c r="N1874">
        <v>5</v>
      </c>
      <c r="O1874">
        <v>1</v>
      </c>
      <c r="P1874">
        <v>2683.2889043261598</v>
      </c>
      <c r="Q1874">
        <v>204.67842349911299</v>
      </c>
      <c r="R1874">
        <v>17011</v>
      </c>
      <c r="S1874">
        <v>204.67842349911299</v>
      </c>
      <c r="T1874">
        <f t="shared" si="29"/>
        <v>21081.877620408639</v>
      </c>
    </row>
    <row r="1875" spans="1:20" x14ac:dyDescent="0.3">
      <c r="A1875">
        <v>10708</v>
      </c>
      <c r="B1875">
        <v>232</v>
      </c>
      <c r="C1875">
        <v>20</v>
      </c>
      <c r="D1875">
        <v>0</v>
      </c>
      <c r="E1875">
        <v>1826</v>
      </c>
      <c r="F1875" t="s">
        <v>1545</v>
      </c>
      <c r="G1875">
        <v>40.939100000000003</v>
      </c>
      <c r="H1875">
        <v>-73.835300000000004</v>
      </c>
      <c r="I1875" t="s">
        <v>1600</v>
      </c>
      <c r="J1875">
        <v>1</v>
      </c>
      <c r="K1875">
        <v>203.34208416923701</v>
      </c>
      <c r="L1875">
        <v>17011</v>
      </c>
      <c r="M1875">
        <v>17011</v>
      </c>
      <c r="N1875">
        <v>5</v>
      </c>
      <c r="O1875">
        <v>1</v>
      </c>
      <c r="P1875">
        <v>2682.45836429359</v>
      </c>
      <c r="Q1875">
        <v>203.34208416923701</v>
      </c>
      <c r="R1875">
        <v>17011</v>
      </c>
      <c r="S1875">
        <v>203.34208416923701</v>
      </c>
      <c r="T1875">
        <f t="shared" si="29"/>
        <v>47175.363527262984</v>
      </c>
    </row>
    <row r="1876" spans="1:20" x14ac:dyDescent="0.3">
      <c r="A1876">
        <v>10709</v>
      </c>
      <c r="B1876">
        <v>20</v>
      </c>
      <c r="C1876">
        <v>2</v>
      </c>
      <c r="D1876">
        <v>0</v>
      </c>
      <c r="E1876">
        <v>130</v>
      </c>
      <c r="F1876" t="s">
        <v>1545</v>
      </c>
      <c r="G1876">
        <v>40.954999999999998</v>
      </c>
      <c r="H1876">
        <v>-73.808599999999998</v>
      </c>
      <c r="I1876" t="s">
        <v>1601</v>
      </c>
      <c r="J1876">
        <v>1</v>
      </c>
      <c r="K1876">
        <v>205.30955867194999</v>
      </c>
      <c r="L1876">
        <v>17011</v>
      </c>
      <c r="M1876">
        <v>17011</v>
      </c>
      <c r="N1876">
        <v>5</v>
      </c>
      <c r="O1876">
        <v>1</v>
      </c>
      <c r="P1876">
        <v>2684.0017320144002</v>
      </c>
      <c r="Q1876">
        <v>205.30955867194999</v>
      </c>
      <c r="R1876">
        <v>17011</v>
      </c>
      <c r="S1876">
        <v>205.30955867194999</v>
      </c>
      <c r="T1876">
        <f t="shared" si="29"/>
        <v>4106.1911734389996</v>
      </c>
    </row>
    <row r="1877" spans="1:20" x14ac:dyDescent="0.3">
      <c r="A1877">
        <v>10710</v>
      </c>
      <c r="B1877">
        <v>162</v>
      </c>
      <c r="C1877">
        <v>11</v>
      </c>
      <c r="D1877">
        <v>0</v>
      </c>
      <c r="E1877">
        <v>1252</v>
      </c>
      <c r="F1877" t="s">
        <v>1545</v>
      </c>
      <c r="G1877">
        <v>40.965600000000002</v>
      </c>
      <c r="H1877">
        <v>-73.843400000000003</v>
      </c>
      <c r="I1877" t="s">
        <v>1597</v>
      </c>
      <c r="J1877">
        <v>1</v>
      </c>
      <c r="K1877">
        <v>203.45963432163001</v>
      </c>
      <c r="L1877">
        <v>17011</v>
      </c>
      <c r="M1877">
        <v>17011</v>
      </c>
      <c r="N1877">
        <v>5</v>
      </c>
      <c r="O1877">
        <v>1</v>
      </c>
      <c r="P1877">
        <v>2681.75132633672</v>
      </c>
      <c r="Q1877">
        <v>203.45963432163001</v>
      </c>
      <c r="R1877">
        <v>17011</v>
      </c>
      <c r="S1877">
        <v>203.45963432163001</v>
      </c>
      <c r="T1877">
        <f t="shared" si="29"/>
        <v>32960.460760104063</v>
      </c>
    </row>
    <row r="1878" spans="1:20" x14ac:dyDescent="0.3">
      <c r="A1878">
        <v>10801</v>
      </c>
      <c r="B1878">
        <v>386</v>
      </c>
      <c r="C1878">
        <v>25</v>
      </c>
      <c r="D1878">
        <v>0</v>
      </c>
      <c r="E1878">
        <v>3090</v>
      </c>
      <c r="F1878" t="s">
        <v>1545</v>
      </c>
      <c r="G1878">
        <v>40.916600000000003</v>
      </c>
      <c r="H1878">
        <v>-73.787700000000001</v>
      </c>
      <c r="I1878" t="s">
        <v>1602</v>
      </c>
      <c r="J1878">
        <v>1</v>
      </c>
      <c r="K1878">
        <v>205.726444769605</v>
      </c>
      <c r="L1878">
        <v>17011</v>
      </c>
      <c r="M1878">
        <v>17011</v>
      </c>
      <c r="N1878">
        <v>5</v>
      </c>
      <c r="O1878">
        <v>1</v>
      </c>
      <c r="P1878">
        <v>2685.6005093221102</v>
      </c>
      <c r="Q1878">
        <v>205.726444769605</v>
      </c>
      <c r="R1878">
        <v>17011</v>
      </c>
      <c r="S1878">
        <v>205.726444769605</v>
      </c>
      <c r="T1878">
        <f t="shared" si="29"/>
        <v>79410.407681067532</v>
      </c>
    </row>
    <row r="1879" spans="1:20" x14ac:dyDescent="0.3">
      <c r="A1879">
        <v>10803</v>
      </c>
      <c r="B1879">
        <v>59</v>
      </c>
      <c r="C1879">
        <v>3</v>
      </c>
      <c r="D1879">
        <v>0</v>
      </c>
      <c r="E1879">
        <v>532</v>
      </c>
      <c r="F1879" t="s">
        <v>1545</v>
      </c>
      <c r="G1879">
        <v>40.904499999999999</v>
      </c>
      <c r="H1879">
        <v>-73.807299999999998</v>
      </c>
      <c r="I1879" t="s">
        <v>1603</v>
      </c>
      <c r="J1879">
        <v>1</v>
      </c>
      <c r="K1879">
        <v>204.28247800528999</v>
      </c>
      <c r="L1879">
        <v>17011</v>
      </c>
      <c r="M1879">
        <v>17011</v>
      </c>
      <c r="N1879">
        <v>5</v>
      </c>
      <c r="O1879">
        <v>1</v>
      </c>
      <c r="P1879">
        <v>2684.4715206097499</v>
      </c>
      <c r="Q1879">
        <v>204.28247800528999</v>
      </c>
      <c r="R1879">
        <v>17011</v>
      </c>
      <c r="S1879">
        <v>204.28247800528999</v>
      </c>
      <c r="T1879">
        <f t="shared" si="29"/>
        <v>12052.66620231211</v>
      </c>
    </row>
    <row r="1880" spans="1:20" x14ac:dyDescent="0.3">
      <c r="A1880">
        <v>10804</v>
      </c>
      <c r="B1880">
        <v>34</v>
      </c>
      <c r="C1880">
        <v>4</v>
      </c>
      <c r="D1880">
        <v>0</v>
      </c>
      <c r="E1880">
        <v>244</v>
      </c>
      <c r="F1880" t="s">
        <v>1545</v>
      </c>
      <c r="G1880">
        <v>40.949100000000001</v>
      </c>
      <c r="H1880">
        <v>-73.786299999999997</v>
      </c>
      <c r="I1880" t="s">
        <v>1604</v>
      </c>
      <c r="J1880">
        <v>1</v>
      </c>
      <c r="K1880">
        <v>206.52073543440201</v>
      </c>
      <c r="L1880">
        <v>17011</v>
      </c>
      <c r="M1880">
        <v>17011</v>
      </c>
      <c r="N1880">
        <v>5</v>
      </c>
      <c r="O1880">
        <v>1</v>
      </c>
      <c r="P1880">
        <v>2685.4373591577701</v>
      </c>
      <c r="Q1880">
        <v>206.52073543440201</v>
      </c>
      <c r="R1880">
        <v>17011</v>
      </c>
      <c r="S1880">
        <v>206.52073543440201</v>
      </c>
      <c r="T1880">
        <f t="shared" si="29"/>
        <v>7021.7050047696684</v>
      </c>
    </row>
    <row r="1881" spans="1:20" x14ac:dyDescent="0.3">
      <c r="A1881">
        <v>10805</v>
      </c>
      <c r="B1881">
        <v>45</v>
      </c>
      <c r="C1881">
        <v>4</v>
      </c>
      <c r="D1881">
        <v>0</v>
      </c>
      <c r="E1881">
        <v>637</v>
      </c>
      <c r="F1881" t="s">
        <v>1545</v>
      </c>
      <c r="G1881">
        <v>40.900199999999998</v>
      </c>
      <c r="H1881">
        <v>-73.781000000000006</v>
      </c>
      <c r="I1881" t="s">
        <v>1602</v>
      </c>
      <c r="J1881">
        <v>1</v>
      </c>
      <c r="K1881">
        <v>205.787176175729</v>
      </c>
      <c r="L1881">
        <v>17011</v>
      </c>
      <c r="M1881">
        <v>17011</v>
      </c>
      <c r="N1881">
        <v>5</v>
      </c>
      <c r="O1881">
        <v>1</v>
      </c>
      <c r="P1881">
        <v>2686.14582499891</v>
      </c>
      <c r="Q1881">
        <v>205.787176175729</v>
      </c>
      <c r="R1881">
        <v>17011</v>
      </c>
      <c r="S1881">
        <v>205.787176175729</v>
      </c>
      <c r="T1881">
        <f t="shared" si="29"/>
        <v>9260.4229279078045</v>
      </c>
    </row>
    <row r="1882" spans="1:20" x14ac:dyDescent="0.3">
      <c r="A1882">
        <v>10901</v>
      </c>
      <c r="B1882">
        <v>97</v>
      </c>
      <c r="C1882">
        <v>3</v>
      </c>
      <c r="D1882">
        <v>0</v>
      </c>
      <c r="E1882">
        <v>686</v>
      </c>
      <c r="F1882" t="s">
        <v>1545</v>
      </c>
      <c r="G1882">
        <v>41.117699999999999</v>
      </c>
      <c r="H1882">
        <v>-74.124099999999999</v>
      </c>
      <c r="I1882" t="s">
        <v>1605</v>
      </c>
      <c r="J1882">
        <v>1</v>
      </c>
      <c r="K1882">
        <v>190.94314168442801</v>
      </c>
      <c r="L1882">
        <v>17011</v>
      </c>
      <c r="M1882">
        <v>17011</v>
      </c>
      <c r="N1882">
        <v>5</v>
      </c>
      <c r="O1882">
        <v>1</v>
      </c>
      <c r="P1882">
        <v>2663.1550949028401</v>
      </c>
      <c r="Q1882">
        <v>190.94314168442801</v>
      </c>
      <c r="R1882">
        <v>17011</v>
      </c>
      <c r="S1882">
        <v>190.94314168442801</v>
      </c>
      <c r="T1882">
        <f t="shared" si="29"/>
        <v>18521.484743389516</v>
      </c>
    </row>
    <row r="1883" spans="1:20" x14ac:dyDescent="0.3">
      <c r="A1883">
        <v>10913</v>
      </c>
      <c r="B1883">
        <v>19</v>
      </c>
      <c r="C1883">
        <v>3</v>
      </c>
      <c r="D1883">
        <v>0</v>
      </c>
      <c r="E1883">
        <v>86</v>
      </c>
      <c r="F1883" t="s">
        <v>1545</v>
      </c>
      <c r="G1883">
        <v>41.062600000000003</v>
      </c>
      <c r="H1883">
        <v>-73.962900000000005</v>
      </c>
      <c r="I1883" t="s">
        <v>1606</v>
      </c>
      <c r="J1883">
        <v>1</v>
      </c>
      <c r="K1883">
        <v>198.791834915588</v>
      </c>
      <c r="L1883">
        <v>17011</v>
      </c>
      <c r="M1883">
        <v>17011</v>
      </c>
      <c r="N1883">
        <v>5</v>
      </c>
      <c r="O1883">
        <v>1</v>
      </c>
      <c r="P1883">
        <v>2673.58456630506</v>
      </c>
      <c r="Q1883">
        <v>198.791834915588</v>
      </c>
      <c r="R1883">
        <v>17011</v>
      </c>
      <c r="S1883">
        <v>198.791834915588</v>
      </c>
      <c r="T1883">
        <f t="shared" si="29"/>
        <v>3777.0448633961719</v>
      </c>
    </row>
    <row r="1884" spans="1:20" x14ac:dyDescent="0.3">
      <c r="A1884">
        <v>10916</v>
      </c>
      <c r="B1884">
        <v>1</v>
      </c>
      <c r="C1884">
        <v>1</v>
      </c>
      <c r="D1884">
        <v>0</v>
      </c>
      <c r="E1884">
        <v>23</v>
      </c>
      <c r="F1884" t="s">
        <v>1545</v>
      </c>
      <c r="G1884">
        <v>41.442999999999998</v>
      </c>
      <c r="H1884">
        <v>-74.250500000000002</v>
      </c>
      <c r="I1884" t="s">
        <v>1607</v>
      </c>
      <c r="J1884">
        <v>1</v>
      </c>
      <c r="K1884">
        <v>195.585383790001</v>
      </c>
      <c r="L1884">
        <v>17011</v>
      </c>
      <c r="M1884">
        <v>17011</v>
      </c>
      <c r="N1884">
        <v>5</v>
      </c>
      <c r="O1884">
        <v>1</v>
      </c>
      <c r="P1884">
        <v>2653.1592153797601</v>
      </c>
      <c r="Q1884">
        <v>195.585383790001</v>
      </c>
      <c r="R1884">
        <v>17011</v>
      </c>
      <c r="S1884">
        <v>195.585383790001</v>
      </c>
      <c r="T1884">
        <f t="shared" si="29"/>
        <v>195.585383790001</v>
      </c>
    </row>
    <row r="1885" spans="1:20" x14ac:dyDescent="0.3">
      <c r="A1885">
        <v>10918</v>
      </c>
      <c r="B1885">
        <v>73</v>
      </c>
      <c r="C1885">
        <v>5</v>
      </c>
      <c r="D1885">
        <v>0</v>
      </c>
      <c r="E1885">
        <v>964</v>
      </c>
      <c r="F1885" t="s">
        <v>1545</v>
      </c>
      <c r="G1885">
        <v>41.355400000000003</v>
      </c>
      <c r="H1885">
        <v>-74.265100000000004</v>
      </c>
      <c r="I1885" t="s">
        <v>1608</v>
      </c>
      <c r="J1885">
        <v>1</v>
      </c>
      <c r="K1885">
        <v>191.26490804698199</v>
      </c>
      <c r="L1885">
        <v>17011</v>
      </c>
      <c r="M1885">
        <v>17011</v>
      </c>
      <c r="N1885">
        <v>5</v>
      </c>
      <c r="O1885">
        <v>1</v>
      </c>
      <c r="P1885">
        <v>2652.8024891252198</v>
      </c>
      <c r="Q1885">
        <v>191.26490804698199</v>
      </c>
      <c r="R1885">
        <v>17011</v>
      </c>
      <c r="S1885">
        <v>191.26490804698199</v>
      </c>
      <c r="T1885">
        <f t="shared" si="29"/>
        <v>13962.338287429686</v>
      </c>
    </row>
    <row r="1886" spans="1:20" x14ac:dyDescent="0.3">
      <c r="A1886">
        <v>10920</v>
      </c>
      <c r="B1886">
        <v>129</v>
      </c>
      <c r="C1886">
        <v>7</v>
      </c>
      <c r="D1886">
        <v>0</v>
      </c>
      <c r="E1886">
        <v>1343</v>
      </c>
      <c r="F1886" t="s">
        <v>1545</v>
      </c>
      <c r="G1886">
        <v>41.148699999999998</v>
      </c>
      <c r="H1886">
        <v>-73.941299999999998</v>
      </c>
      <c r="I1886" t="s">
        <v>1609</v>
      </c>
      <c r="J1886">
        <v>1</v>
      </c>
      <c r="K1886">
        <v>202.51270038265301</v>
      </c>
      <c r="L1886">
        <v>17011</v>
      </c>
      <c r="M1886">
        <v>17011</v>
      </c>
      <c r="N1886">
        <v>5</v>
      </c>
      <c r="O1886">
        <v>1</v>
      </c>
      <c r="P1886">
        <v>2674.3104032839101</v>
      </c>
      <c r="Q1886">
        <v>202.51270038265301</v>
      </c>
      <c r="R1886">
        <v>17011</v>
      </c>
      <c r="S1886">
        <v>202.51270038265301</v>
      </c>
      <c r="T1886">
        <f t="shared" si="29"/>
        <v>26124.138349362238</v>
      </c>
    </row>
    <row r="1887" spans="1:20" x14ac:dyDescent="0.3">
      <c r="A1887">
        <v>10921</v>
      </c>
      <c r="B1887">
        <v>53</v>
      </c>
      <c r="C1887">
        <v>2</v>
      </c>
      <c r="D1887">
        <v>0</v>
      </c>
      <c r="E1887">
        <v>466</v>
      </c>
      <c r="F1887" t="s">
        <v>1545</v>
      </c>
      <c r="G1887">
        <v>41.329500000000003</v>
      </c>
      <c r="H1887">
        <v>-74.352800000000002</v>
      </c>
      <c r="I1887" t="s">
        <v>1610</v>
      </c>
      <c r="J1887">
        <v>1</v>
      </c>
      <c r="K1887">
        <v>185.440263213294</v>
      </c>
      <c r="L1887">
        <v>17011</v>
      </c>
      <c r="M1887">
        <v>17011</v>
      </c>
      <c r="N1887">
        <v>5</v>
      </c>
      <c r="O1887">
        <v>1</v>
      </c>
      <c r="P1887">
        <v>2647.5238894030399</v>
      </c>
      <c r="Q1887">
        <v>185.440263213294</v>
      </c>
      <c r="R1887">
        <v>17011</v>
      </c>
      <c r="S1887">
        <v>185.440263213294</v>
      </c>
      <c r="T1887">
        <f t="shared" si="29"/>
        <v>9828.3339503045827</v>
      </c>
    </row>
    <row r="1888" spans="1:20" x14ac:dyDescent="0.3">
      <c r="A1888">
        <v>10923</v>
      </c>
      <c r="B1888">
        <v>4</v>
      </c>
      <c r="C1888">
        <v>1</v>
      </c>
      <c r="D1888">
        <v>0</v>
      </c>
      <c r="E1888">
        <v>52</v>
      </c>
      <c r="F1888" t="s">
        <v>1545</v>
      </c>
      <c r="G1888">
        <v>41.202100000000002</v>
      </c>
      <c r="H1888">
        <v>-74.000500000000002</v>
      </c>
      <c r="I1888" t="s">
        <v>1611</v>
      </c>
      <c r="J1888">
        <v>1</v>
      </c>
      <c r="K1888">
        <v>200.724543367341</v>
      </c>
      <c r="L1888">
        <v>17011</v>
      </c>
      <c r="M1888">
        <v>17011</v>
      </c>
      <c r="N1888">
        <v>5</v>
      </c>
      <c r="O1888">
        <v>1</v>
      </c>
      <c r="P1888">
        <v>2670.2547649476801</v>
      </c>
      <c r="Q1888">
        <v>200.724543367341</v>
      </c>
      <c r="R1888">
        <v>17011</v>
      </c>
      <c r="S1888">
        <v>200.724543367341</v>
      </c>
      <c r="T1888">
        <f t="shared" si="29"/>
        <v>802.898173469364</v>
      </c>
    </row>
    <row r="1889" spans="1:20" x14ac:dyDescent="0.3">
      <c r="A1889">
        <v>10924</v>
      </c>
      <c r="B1889">
        <v>56</v>
      </c>
      <c r="C1889">
        <v>5</v>
      </c>
      <c r="D1889">
        <v>0</v>
      </c>
      <c r="E1889">
        <v>456</v>
      </c>
      <c r="F1889" t="s">
        <v>1545</v>
      </c>
      <c r="G1889">
        <v>41.394599999999997</v>
      </c>
      <c r="H1889">
        <v>-74.330200000000005</v>
      </c>
      <c r="I1889" t="s">
        <v>1612</v>
      </c>
      <c r="J1889">
        <v>1</v>
      </c>
      <c r="K1889">
        <v>189.29113546183501</v>
      </c>
      <c r="L1889">
        <v>17011</v>
      </c>
      <c r="M1889">
        <v>17011</v>
      </c>
      <c r="N1889">
        <v>5</v>
      </c>
      <c r="O1889">
        <v>1</v>
      </c>
      <c r="P1889">
        <v>2648.5173681453898</v>
      </c>
      <c r="Q1889">
        <v>189.29113546183501</v>
      </c>
      <c r="R1889">
        <v>17011</v>
      </c>
      <c r="S1889">
        <v>189.29113546183501</v>
      </c>
      <c r="T1889">
        <f t="shared" si="29"/>
        <v>10600.303585862761</v>
      </c>
    </row>
    <row r="1890" spans="1:20" x14ac:dyDescent="0.3">
      <c r="A1890">
        <v>10925</v>
      </c>
      <c r="B1890">
        <v>25</v>
      </c>
      <c r="C1890">
        <v>1</v>
      </c>
      <c r="D1890">
        <v>0</v>
      </c>
      <c r="E1890">
        <v>135</v>
      </c>
      <c r="F1890" t="s">
        <v>1545</v>
      </c>
      <c r="G1890">
        <v>41.210099999999997</v>
      </c>
      <c r="H1890">
        <v>-74.303299999999993</v>
      </c>
      <c r="I1890" t="s">
        <v>1613</v>
      </c>
      <c r="J1890">
        <v>1</v>
      </c>
      <c r="K1890">
        <v>183.721972708686</v>
      </c>
      <c r="L1890">
        <v>17011</v>
      </c>
      <c r="M1890">
        <v>17011</v>
      </c>
      <c r="N1890">
        <v>5</v>
      </c>
      <c r="O1890">
        <v>1</v>
      </c>
      <c r="P1890">
        <v>2651.3757321907601</v>
      </c>
      <c r="Q1890">
        <v>183.721972708686</v>
      </c>
      <c r="R1890">
        <v>17011</v>
      </c>
      <c r="S1890">
        <v>183.721972708686</v>
      </c>
      <c r="T1890">
        <f t="shared" si="29"/>
        <v>4593.0493177171502</v>
      </c>
    </row>
    <row r="1891" spans="1:20" x14ac:dyDescent="0.3">
      <c r="A1891">
        <v>10926</v>
      </c>
      <c r="B1891">
        <v>53</v>
      </c>
      <c r="C1891">
        <v>3</v>
      </c>
      <c r="D1891">
        <v>0</v>
      </c>
      <c r="E1891">
        <v>340</v>
      </c>
      <c r="F1891" t="s">
        <v>1545</v>
      </c>
      <c r="G1891">
        <v>41.3005</v>
      </c>
      <c r="H1891">
        <v>-74.124899999999997</v>
      </c>
      <c r="I1891" t="s">
        <v>1614</v>
      </c>
      <c r="J1891">
        <v>1</v>
      </c>
      <c r="K1891">
        <v>196.98489601476101</v>
      </c>
      <c r="L1891">
        <v>17011</v>
      </c>
      <c r="M1891">
        <v>17011</v>
      </c>
      <c r="N1891">
        <v>5</v>
      </c>
      <c r="O1891">
        <v>1</v>
      </c>
      <c r="P1891">
        <v>2661.86065690544</v>
      </c>
      <c r="Q1891">
        <v>196.98489601476101</v>
      </c>
      <c r="R1891">
        <v>17011</v>
      </c>
      <c r="S1891">
        <v>196.98489601476101</v>
      </c>
      <c r="T1891">
        <f t="shared" si="29"/>
        <v>10440.199488782333</v>
      </c>
    </row>
    <row r="1892" spans="1:20" x14ac:dyDescent="0.3">
      <c r="A1892">
        <v>10927</v>
      </c>
      <c r="B1892">
        <v>2</v>
      </c>
      <c r="C1892">
        <v>2</v>
      </c>
      <c r="D1892">
        <v>0</v>
      </c>
      <c r="E1892">
        <v>22</v>
      </c>
      <c r="F1892" t="s">
        <v>1545</v>
      </c>
      <c r="G1892">
        <v>41.197099999999999</v>
      </c>
      <c r="H1892">
        <v>-73.968999999999994</v>
      </c>
      <c r="I1892" t="s">
        <v>1615</v>
      </c>
      <c r="J1892">
        <v>1</v>
      </c>
      <c r="K1892">
        <v>202.38327727042801</v>
      </c>
      <c r="L1892">
        <v>17011</v>
      </c>
      <c r="M1892">
        <v>17011</v>
      </c>
      <c r="N1892">
        <v>5</v>
      </c>
      <c r="O1892">
        <v>1</v>
      </c>
      <c r="P1892">
        <v>2672.2476972321101</v>
      </c>
      <c r="Q1892">
        <v>202.38327727042801</v>
      </c>
      <c r="R1892">
        <v>17011</v>
      </c>
      <c r="S1892">
        <v>202.38327727042801</v>
      </c>
      <c r="T1892">
        <f t="shared" si="29"/>
        <v>404.76655454085602</v>
      </c>
    </row>
    <row r="1893" spans="1:20" x14ac:dyDescent="0.3">
      <c r="A1893">
        <v>10930</v>
      </c>
      <c r="B1893">
        <v>54</v>
      </c>
      <c r="C1893">
        <v>5</v>
      </c>
      <c r="D1893">
        <v>0</v>
      </c>
      <c r="E1893">
        <v>356</v>
      </c>
      <c r="F1893" t="s">
        <v>1545</v>
      </c>
      <c r="G1893">
        <v>41.3536</v>
      </c>
      <c r="H1893">
        <v>-74.119699999999995</v>
      </c>
      <c r="I1893" t="s">
        <v>1616</v>
      </c>
      <c r="J1893">
        <v>1</v>
      </c>
      <c r="K1893">
        <v>199.223675937216</v>
      </c>
      <c r="L1893">
        <v>17011</v>
      </c>
      <c r="M1893">
        <v>17011</v>
      </c>
      <c r="N1893">
        <v>5</v>
      </c>
      <c r="O1893">
        <v>1</v>
      </c>
      <c r="P1893">
        <v>2661.8361053910198</v>
      </c>
      <c r="Q1893">
        <v>199.223675937216</v>
      </c>
      <c r="R1893">
        <v>17011</v>
      </c>
      <c r="S1893">
        <v>199.223675937216</v>
      </c>
      <c r="T1893">
        <f t="shared" si="29"/>
        <v>10758.078500609665</v>
      </c>
    </row>
    <row r="1894" spans="1:20" x14ac:dyDescent="0.3">
      <c r="A1894">
        <v>10931</v>
      </c>
      <c r="B1894">
        <v>62</v>
      </c>
      <c r="C1894">
        <v>3</v>
      </c>
      <c r="D1894">
        <v>0</v>
      </c>
      <c r="E1894">
        <v>912</v>
      </c>
      <c r="F1894" t="s">
        <v>1545</v>
      </c>
      <c r="G1894">
        <v>41.124000000000002</v>
      </c>
      <c r="H1894">
        <v>-74.170199999999994</v>
      </c>
      <c r="I1894" t="s">
        <v>1617</v>
      </c>
      <c r="J1894">
        <v>1</v>
      </c>
      <c r="K1894">
        <v>188.465322072221</v>
      </c>
      <c r="L1894">
        <v>17011</v>
      </c>
      <c r="M1894">
        <v>17011</v>
      </c>
      <c r="N1894">
        <v>5</v>
      </c>
      <c r="O1894">
        <v>1</v>
      </c>
      <c r="P1894">
        <v>2660.2419071578202</v>
      </c>
      <c r="Q1894">
        <v>188.465322072221</v>
      </c>
      <c r="R1894">
        <v>17011</v>
      </c>
      <c r="S1894">
        <v>188.465322072221</v>
      </c>
      <c r="T1894">
        <f t="shared" si="29"/>
        <v>11684.849968477702</v>
      </c>
    </row>
    <row r="1895" spans="1:20" x14ac:dyDescent="0.3">
      <c r="A1895">
        <v>10940</v>
      </c>
      <c r="B1895">
        <v>281</v>
      </c>
      <c r="C1895">
        <v>21</v>
      </c>
      <c r="D1895">
        <v>0</v>
      </c>
      <c r="E1895">
        <v>2493</v>
      </c>
      <c r="F1895" t="s">
        <v>1545</v>
      </c>
      <c r="G1895">
        <v>41.4512</v>
      </c>
      <c r="H1895">
        <v>-74.470100000000002</v>
      </c>
      <c r="I1895" t="s">
        <v>1618</v>
      </c>
      <c r="J1895">
        <v>1</v>
      </c>
      <c r="K1895">
        <v>184.25330921476299</v>
      </c>
      <c r="L1895">
        <v>17011</v>
      </c>
      <c r="M1895">
        <v>17011</v>
      </c>
      <c r="N1895">
        <v>5</v>
      </c>
      <c r="O1895">
        <v>1</v>
      </c>
      <c r="P1895">
        <v>2639.49831971804</v>
      </c>
      <c r="Q1895">
        <v>184.25330921476299</v>
      </c>
      <c r="R1895">
        <v>17011</v>
      </c>
      <c r="S1895">
        <v>184.25330921476299</v>
      </c>
      <c r="T1895">
        <f t="shared" si="29"/>
        <v>51775.179889348401</v>
      </c>
    </row>
    <row r="1896" spans="1:20" x14ac:dyDescent="0.3">
      <c r="A1896">
        <v>10941</v>
      </c>
      <c r="B1896">
        <v>77</v>
      </c>
      <c r="C1896">
        <v>9</v>
      </c>
      <c r="D1896">
        <v>0</v>
      </c>
      <c r="E1896">
        <v>493</v>
      </c>
      <c r="F1896" t="s">
        <v>1545</v>
      </c>
      <c r="G1896">
        <v>41.488599999999998</v>
      </c>
      <c r="H1896">
        <v>-74.344999999999999</v>
      </c>
      <c r="I1896" t="s">
        <v>1618</v>
      </c>
      <c r="J1896">
        <v>1</v>
      </c>
      <c r="K1896">
        <v>192.48520548576101</v>
      </c>
      <c r="L1896">
        <v>17011</v>
      </c>
      <c r="M1896">
        <v>17011</v>
      </c>
      <c r="N1896">
        <v>5</v>
      </c>
      <c r="O1896">
        <v>1</v>
      </c>
      <c r="P1896">
        <v>2647.0265741416201</v>
      </c>
      <c r="Q1896">
        <v>192.48520548576101</v>
      </c>
      <c r="R1896">
        <v>17011</v>
      </c>
      <c r="S1896">
        <v>192.48520548576101</v>
      </c>
      <c r="T1896">
        <f t="shared" si="29"/>
        <v>14821.360822403598</v>
      </c>
    </row>
    <row r="1897" spans="1:20" x14ac:dyDescent="0.3">
      <c r="A1897">
        <v>10950</v>
      </c>
      <c r="B1897">
        <v>68</v>
      </c>
      <c r="C1897">
        <v>10</v>
      </c>
      <c r="D1897">
        <v>0</v>
      </c>
      <c r="E1897">
        <v>473</v>
      </c>
      <c r="F1897" t="s">
        <v>1545</v>
      </c>
      <c r="G1897">
        <v>41.328600000000002</v>
      </c>
      <c r="H1897">
        <v>-74.188500000000005</v>
      </c>
      <c r="I1897" t="s">
        <v>1619</v>
      </c>
      <c r="J1897">
        <v>1</v>
      </c>
      <c r="K1897">
        <v>194.466424002434</v>
      </c>
      <c r="L1897">
        <v>17011</v>
      </c>
      <c r="M1897">
        <v>17011</v>
      </c>
      <c r="N1897">
        <v>5</v>
      </c>
      <c r="O1897">
        <v>1</v>
      </c>
      <c r="P1897">
        <v>2657.7285038769401</v>
      </c>
      <c r="Q1897">
        <v>194.466424002434</v>
      </c>
      <c r="R1897">
        <v>17011</v>
      </c>
      <c r="S1897">
        <v>194.466424002434</v>
      </c>
      <c r="T1897">
        <f t="shared" si="29"/>
        <v>13223.716832165512</v>
      </c>
    </row>
    <row r="1898" spans="1:20" x14ac:dyDescent="0.3">
      <c r="A1898">
        <v>10952</v>
      </c>
      <c r="B1898">
        <v>46</v>
      </c>
      <c r="C1898">
        <v>6</v>
      </c>
      <c r="D1898">
        <v>0</v>
      </c>
      <c r="E1898">
        <v>481</v>
      </c>
      <c r="F1898" t="s">
        <v>1545</v>
      </c>
      <c r="G1898">
        <v>41.116300000000003</v>
      </c>
      <c r="H1898">
        <v>-74.073599999999999</v>
      </c>
      <c r="I1898" t="s">
        <v>1620</v>
      </c>
      <c r="J1898">
        <v>1</v>
      </c>
      <c r="K1898">
        <v>193.837546057635</v>
      </c>
      <c r="L1898">
        <v>17011</v>
      </c>
      <c r="M1898">
        <v>17011</v>
      </c>
      <c r="N1898">
        <v>5</v>
      </c>
      <c r="O1898">
        <v>1</v>
      </c>
      <c r="P1898">
        <v>2666.3079575983902</v>
      </c>
      <c r="Q1898">
        <v>193.837546057635</v>
      </c>
      <c r="R1898">
        <v>17011</v>
      </c>
      <c r="S1898">
        <v>193.837546057635</v>
      </c>
      <c r="T1898">
        <f t="shared" si="29"/>
        <v>8916.5271186512091</v>
      </c>
    </row>
    <row r="1899" spans="1:20" x14ac:dyDescent="0.3">
      <c r="A1899">
        <v>10954</v>
      </c>
      <c r="B1899">
        <v>152</v>
      </c>
      <c r="C1899">
        <v>11</v>
      </c>
      <c r="D1899">
        <v>0</v>
      </c>
      <c r="E1899">
        <v>1349</v>
      </c>
      <c r="F1899" t="s">
        <v>1545</v>
      </c>
      <c r="G1899">
        <v>41.097700000000003</v>
      </c>
      <c r="H1899">
        <v>-74.010900000000007</v>
      </c>
      <c r="I1899" t="s">
        <v>1621</v>
      </c>
      <c r="J1899">
        <v>1</v>
      </c>
      <c r="K1899">
        <v>196.95330041354899</v>
      </c>
      <c r="L1899">
        <v>17011</v>
      </c>
      <c r="M1899">
        <v>17011</v>
      </c>
      <c r="N1899">
        <v>5</v>
      </c>
      <c r="O1899">
        <v>1</v>
      </c>
      <c r="P1899">
        <v>2670.34280436788</v>
      </c>
      <c r="Q1899">
        <v>196.95330041354899</v>
      </c>
      <c r="R1899">
        <v>17011</v>
      </c>
      <c r="S1899">
        <v>196.95330041354899</v>
      </c>
      <c r="T1899">
        <f t="shared" si="29"/>
        <v>29936.901662859447</v>
      </c>
    </row>
    <row r="1900" spans="1:20" x14ac:dyDescent="0.3">
      <c r="A1900">
        <v>10956</v>
      </c>
      <c r="B1900">
        <v>53</v>
      </c>
      <c r="C1900">
        <v>6</v>
      </c>
      <c r="D1900">
        <v>0</v>
      </c>
      <c r="E1900">
        <v>373</v>
      </c>
      <c r="F1900" t="s">
        <v>1545</v>
      </c>
      <c r="G1900">
        <v>41.147199999999998</v>
      </c>
      <c r="H1900">
        <v>-73.996200000000002</v>
      </c>
      <c r="I1900" t="s">
        <v>1622</v>
      </c>
      <c r="J1900">
        <v>1</v>
      </c>
      <c r="K1900">
        <v>199.271277593604</v>
      </c>
      <c r="L1900">
        <v>17011</v>
      </c>
      <c r="M1900">
        <v>17011</v>
      </c>
      <c r="N1900">
        <v>5</v>
      </c>
      <c r="O1900">
        <v>1</v>
      </c>
      <c r="P1900">
        <v>2670.90589298135</v>
      </c>
      <c r="Q1900">
        <v>199.271277593604</v>
      </c>
      <c r="R1900">
        <v>17011</v>
      </c>
      <c r="S1900">
        <v>199.271277593604</v>
      </c>
      <c r="T1900">
        <f t="shared" si="29"/>
        <v>10561.377712461011</v>
      </c>
    </row>
    <row r="1901" spans="1:20" x14ac:dyDescent="0.3">
      <c r="A1901">
        <v>10958</v>
      </c>
      <c r="B1901">
        <v>4</v>
      </c>
      <c r="C1901">
        <v>1</v>
      </c>
      <c r="D1901">
        <v>0</v>
      </c>
      <c r="E1901">
        <v>12</v>
      </c>
      <c r="F1901" t="s">
        <v>1545</v>
      </c>
      <c r="G1901">
        <v>41.362699999999997</v>
      </c>
      <c r="H1901">
        <v>-74.4435</v>
      </c>
      <c r="I1901" t="s">
        <v>1623</v>
      </c>
      <c r="J1901">
        <v>1</v>
      </c>
      <c r="K1901">
        <v>181.86181352525901</v>
      </c>
      <c r="L1901">
        <v>17011</v>
      </c>
      <c r="M1901">
        <v>17011</v>
      </c>
      <c r="N1901">
        <v>5</v>
      </c>
      <c r="O1901">
        <v>1</v>
      </c>
      <c r="P1901">
        <v>2641.6862602532201</v>
      </c>
      <c r="Q1901">
        <v>181.86181352525901</v>
      </c>
      <c r="R1901">
        <v>17011</v>
      </c>
      <c r="S1901">
        <v>181.86181352525901</v>
      </c>
      <c r="T1901">
        <f t="shared" si="29"/>
        <v>727.44725410103604</v>
      </c>
    </row>
    <row r="1902" spans="1:20" x14ac:dyDescent="0.3">
      <c r="A1902">
        <v>10960</v>
      </c>
      <c r="B1902">
        <v>185</v>
      </c>
      <c r="C1902">
        <v>16</v>
      </c>
      <c r="D1902">
        <v>0</v>
      </c>
      <c r="E1902">
        <v>1912</v>
      </c>
      <c r="F1902" t="s">
        <v>1545</v>
      </c>
      <c r="G1902">
        <v>41.0914</v>
      </c>
      <c r="H1902">
        <v>-73.925200000000004</v>
      </c>
      <c r="I1902" t="s">
        <v>1624</v>
      </c>
      <c r="J1902">
        <v>1</v>
      </c>
      <c r="K1902">
        <v>201.80786436653099</v>
      </c>
      <c r="L1902">
        <v>17011</v>
      </c>
      <c r="M1902">
        <v>17011</v>
      </c>
      <c r="N1902">
        <v>5</v>
      </c>
      <c r="O1902">
        <v>1</v>
      </c>
      <c r="P1902">
        <v>2675.7228723439298</v>
      </c>
      <c r="Q1902">
        <v>201.80786436653099</v>
      </c>
      <c r="R1902">
        <v>17011</v>
      </c>
      <c r="S1902">
        <v>201.80786436653099</v>
      </c>
      <c r="T1902">
        <f t="shared" si="29"/>
        <v>37334.454907808235</v>
      </c>
    </row>
    <row r="1903" spans="1:20" x14ac:dyDescent="0.3">
      <c r="A1903">
        <v>10963</v>
      </c>
      <c r="B1903">
        <v>16</v>
      </c>
      <c r="C1903">
        <v>1</v>
      </c>
      <c r="D1903">
        <v>0</v>
      </c>
      <c r="E1903">
        <v>168</v>
      </c>
      <c r="F1903" t="s">
        <v>1545</v>
      </c>
      <c r="G1903">
        <v>41.4818</v>
      </c>
      <c r="H1903">
        <v>-74.529399999999995</v>
      </c>
      <c r="I1903" t="s">
        <v>1625</v>
      </c>
      <c r="J1903">
        <v>1</v>
      </c>
      <c r="K1903">
        <v>182.54715571660299</v>
      </c>
      <c r="L1903">
        <v>17011</v>
      </c>
      <c r="M1903">
        <v>17011</v>
      </c>
      <c r="N1903">
        <v>5</v>
      </c>
      <c r="O1903">
        <v>1</v>
      </c>
      <c r="P1903">
        <v>2635.6426142914702</v>
      </c>
      <c r="Q1903">
        <v>182.54715571660299</v>
      </c>
      <c r="R1903">
        <v>17011</v>
      </c>
      <c r="S1903">
        <v>182.54715571660299</v>
      </c>
      <c r="T1903">
        <f t="shared" si="29"/>
        <v>2920.7544914656478</v>
      </c>
    </row>
    <row r="1904" spans="1:20" x14ac:dyDescent="0.3">
      <c r="A1904">
        <v>10964</v>
      </c>
      <c r="B1904">
        <v>1</v>
      </c>
      <c r="C1904">
        <v>1</v>
      </c>
      <c r="D1904">
        <v>0</v>
      </c>
      <c r="E1904">
        <v>8</v>
      </c>
      <c r="F1904" t="s">
        <v>1545</v>
      </c>
      <c r="G1904">
        <v>41.010300000000001</v>
      </c>
      <c r="H1904">
        <v>-73.924999999999997</v>
      </c>
      <c r="I1904" t="s">
        <v>1626</v>
      </c>
      <c r="J1904">
        <v>1</v>
      </c>
      <c r="K1904">
        <v>199.66341562879299</v>
      </c>
      <c r="L1904">
        <v>17011</v>
      </c>
      <c r="M1904">
        <v>17011</v>
      </c>
      <c r="N1904">
        <v>5</v>
      </c>
      <c r="O1904">
        <v>1</v>
      </c>
      <c r="P1904">
        <v>2676.3297920335099</v>
      </c>
      <c r="Q1904">
        <v>199.66341562879299</v>
      </c>
      <c r="R1904">
        <v>17011</v>
      </c>
      <c r="S1904">
        <v>199.66341562879299</v>
      </c>
      <c r="T1904">
        <f t="shared" si="29"/>
        <v>199.66341562879299</v>
      </c>
    </row>
    <row r="1905" spans="1:20" x14ac:dyDescent="0.3">
      <c r="A1905">
        <v>10965</v>
      </c>
      <c r="B1905">
        <v>165</v>
      </c>
      <c r="C1905">
        <v>9</v>
      </c>
      <c r="D1905">
        <v>0</v>
      </c>
      <c r="E1905">
        <v>3045</v>
      </c>
      <c r="F1905" t="s">
        <v>1545</v>
      </c>
      <c r="G1905">
        <v>41.062899999999999</v>
      </c>
      <c r="H1905">
        <v>-74.015900000000002</v>
      </c>
      <c r="I1905" t="s">
        <v>1627</v>
      </c>
      <c r="J1905">
        <v>1</v>
      </c>
      <c r="K1905">
        <v>195.67483317271299</v>
      </c>
      <c r="L1905">
        <v>17011</v>
      </c>
      <c r="M1905">
        <v>17011</v>
      </c>
      <c r="N1905">
        <v>5</v>
      </c>
      <c r="O1905">
        <v>1</v>
      </c>
      <c r="P1905">
        <v>2670.28179603937</v>
      </c>
      <c r="Q1905">
        <v>195.67483317271299</v>
      </c>
      <c r="R1905">
        <v>17011</v>
      </c>
      <c r="S1905">
        <v>195.67483317271299</v>
      </c>
      <c r="T1905">
        <f t="shared" si="29"/>
        <v>32286.347473497644</v>
      </c>
    </row>
    <row r="1906" spans="1:20" x14ac:dyDescent="0.3">
      <c r="A1906">
        <v>10968</v>
      </c>
      <c r="B1906">
        <v>10</v>
      </c>
      <c r="C1906">
        <v>2</v>
      </c>
      <c r="D1906">
        <v>0</v>
      </c>
      <c r="E1906">
        <v>68</v>
      </c>
      <c r="F1906" t="s">
        <v>1545</v>
      </c>
      <c r="G1906">
        <v>41.0396</v>
      </c>
      <c r="H1906">
        <v>-73.919200000000004</v>
      </c>
      <c r="I1906" t="s">
        <v>1628</v>
      </c>
      <c r="J1906">
        <v>1</v>
      </c>
      <c r="K1906">
        <v>200.76318366592099</v>
      </c>
      <c r="L1906">
        <v>17011</v>
      </c>
      <c r="M1906">
        <v>17011</v>
      </c>
      <c r="N1906">
        <v>5</v>
      </c>
      <c r="O1906">
        <v>1</v>
      </c>
      <c r="P1906">
        <v>2676.47457864536</v>
      </c>
      <c r="Q1906">
        <v>200.76318366592099</v>
      </c>
      <c r="R1906">
        <v>17011</v>
      </c>
      <c r="S1906">
        <v>200.76318366592099</v>
      </c>
      <c r="T1906">
        <f t="shared" si="29"/>
        <v>2007.63183665921</v>
      </c>
    </row>
    <row r="1907" spans="1:20" x14ac:dyDescent="0.3">
      <c r="A1907">
        <v>10970</v>
      </c>
      <c r="B1907">
        <v>64</v>
      </c>
      <c r="C1907">
        <v>7</v>
      </c>
      <c r="D1907">
        <v>0</v>
      </c>
      <c r="E1907">
        <v>369</v>
      </c>
      <c r="F1907" t="s">
        <v>1545</v>
      </c>
      <c r="G1907">
        <v>41.190100000000001</v>
      </c>
      <c r="H1907">
        <v>-74.043599999999998</v>
      </c>
      <c r="I1907" t="s">
        <v>1629</v>
      </c>
      <c r="J1907">
        <v>1</v>
      </c>
      <c r="K1907">
        <v>197.859766618984</v>
      </c>
      <c r="L1907">
        <v>17011</v>
      </c>
      <c r="M1907">
        <v>17011</v>
      </c>
      <c r="N1907">
        <v>5</v>
      </c>
      <c r="O1907">
        <v>1</v>
      </c>
      <c r="P1907">
        <v>2667.6582857693402</v>
      </c>
      <c r="Q1907">
        <v>197.859766618984</v>
      </c>
      <c r="R1907">
        <v>17011</v>
      </c>
      <c r="S1907">
        <v>197.859766618984</v>
      </c>
      <c r="T1907">
        <f t="shared" si="29"/>
        <v>12663.025063614976</v>
      </c>
    </row>
    <row r="1908" spans="1:20" x14ac:dyDescent="0.3">
      <c r="A1908">
        <v>10973</v>
      </c>
      <c r="B1908">
        <v>29</v>
      </c>
      <c r="C1908">
        <v>2</v>
      </c>
      <c r="D1908">
        <v>0</v>
      </c>
      <c r="E1908">
        <v>304</v>
      </c>
      <c r="F1908" t="s">
        <v>1545</v>
      </c>
      <c r="G1908">
        <v>41.375999999999998</v>
      </c>
      <c r="H1908">
        <v>-74.484700000000004</v>
      </c>
      <c r="I1908" t="s">
        <v>1630</v>
      </c>
      <c r="J1908">
        <v>1</v>
      </c>
      <c r="K1908">
        <v>180.21197995653</v>
      </c>
      <c r="L1908">
        <v>17011</v>
      </c>
      <c r="M1908">
        <v>17011</v>
      </c>
      <c r="N1908">
        <v>5</v>
      </c>
      <c r="O1908">
        <v>1</v>
      </c>
      <c r="P1908">
        <v>2639.0478146924202</v>
      </c>
      <c r="Q1908">
        <v>180.21197995653</v>
      </c>
      <c r="R1908">
        <v>17011</v>
      </c>
      <c r="S1908">
        <v>180.21197995653</v>
      </c>
      <c r="T1908">
        <f t="shared" si="29"/>
        <v>5226.1474187393696</v>
      </c>
    </row>
    <row r="1909" spans="1:20" x14ac:dyDescent="0.3">
      <c r="A1909">
        <v>10974</v>
      </c>
      <c r="B1909">
        <v>9</v>
      </c>
      <c r="C1909">
        <v>1</v>
      </c>
      <c r="D1909">
        <v>0</v>
      </c>
      <c r="E1909">
        <v>12</v>
      </c>
      <c r="F1909" t="s">
        <v>1545</v>
      </c>
      <c r="G1909">
        <v>41.157499999999999</v>
      </c>
      <c r="H1909">
        <v>-74.200800000000001</v>
      </c>
      <c r="I1909" t="s">
        <v>1631</v>
      </c>
      <c r="J1909">
        <v>1</v>
      </c>
      <c r="K1909">
        <v>187.770153001507</v>
      </c>
      <c r="L1909">
        <v>17011</v>
      </c>
      <c r="M1909">
        <v>17011</v>
      </c>
      <c r="N1909">
        <v>5</v>
      </c>
      <c r="O1909">
        <v>1</v>
      </c>
      <c r="P1909">
        <v>2658.1061743665</v>
      </c>
      <c r="Q1909">
        <v>187.770153001507</v>
      </c>
      <c r="R1909">
        <v>17011</v>
      </c>
      <c r="S1909">
        <v>187.770153001507</v>
      </c>
      <c r="T1909">
        <f t="shared" si="29"/>
        <v>1689.931377013563</v>
      </c>
    </row>
    <row r="1910" spans="1:20" x14ac:dyDescent="0.3">
      <c r="A1910">
        <v>10977</v>
      </c>
      <c r="B1910">
        <v>38</v>
      </c>
      <c r="C1910">
        <v>4</v>
      </c>
      <c r="D1910">
        <v>0</v>
      </c>
      <c r="E1910">
        <v>291</v>
      </c>
      <c r="F1910" t="s">
        <v>1545</v>
      </c>
      <c r="G1910">
        <v>41.1158</v>
      </c>
      <c r="H1910">
        <v>-74.047399999999996</v>
      </c>
      <c r="I1910" t="s">
        <v>1632</v>
      </c>
      <c r="J1910">
        <v>1</v>
      </c>
      <c r="K1910">
        <v>195.349427665316</v>
      </c>
      <c r="L1910">
        <v>17011</v>
      </c>
      <c r="M1910">
        <v>17011</v>
      </c>
      <c r="N1910">
        <v>5</v>
      </c>
      <c r="O1910">
        <v>1</v>
      </c>
      <c r="P1910">
        <v>2667.9420912881701</v>
      </c>
      <c r="Q1910">
        <v>195.349427665316</v>
      </c>
      <c r="R1910">
        <v>17011</v>
      </c>
      <c r="S1910">
        <v>195.349427665316</v>
      </c>
      <c r="T1910">
        <f t="shared" si="29"/>
        <v>7423.2782512820077</v>
      </c>
    </row>
    <row r="1911" spans="1:20" x14ac:dyDescent="0.3">
      <c r="A1911">
        <v>10980</v>
      </c>
      <c r="B1911">
        <v>34</v>
      </c>
      <c r="C1911">
        <v>3</v>
      </c>
      <c r="D1911">
        <v>0</v>
      </c>
      <c r="E1911">
        <v>172</v>
      </c>
      <c r="F1911" t="s">
        <v>1545</v>
      </c>
      <c r="G1911">
        <v>41.229199999999999</v>
      </c>
      <c r="H1911">
        <v>-73.996200000000002</v>
      </c>
      <c r="I1911" t="s">
        <v>1633</v>
      </c>
      <c r="J1911">
        <v>1</v>
      </c>
      <c r="K1911">
        <v>201.84444348174901</v>
      </c>
      <c r="L1911">
        <v>17011</v>
      </c>
      <c r="M1911">
        <v>17011</v>
      </c>
      <c r="N1911">
        <v>5</v>
      </c>
      <c r="O1911">
        <v>1</v>
      </c>
      <c r="P1911">
        <v>2670.3351413645501</v>
      </c>
      <c r="Q1911">
        <v>201.84444348174901</v>
      </c>
      <c r="R1911">
        <v>17011</v>
      </c>
      <c r="S1911">
        <v>201.84444348174901</v>
      </c>
      <c r="T1911">
        <f t="shared" si="29"/>
        <v>6862.711078379466</v>
      </c>
    </row>
    <row r="1912" spans="1:20" x14ac:dyDescent="0.3">
      <c r="A1912">
        <v>10981</v>
      </c>
      <c r="B1912">
        <v>1</v>
      </c>
      <c r="C1912">
        <v>1</v>
      </c>
      <c r="D1912">
        <v>0</v>
      </c>
      <c r="E1912">
        <v>8</v>
      </c>
      <c r="F1912" t="s">
        <v>1545</v>
      </c>
      <c r="G1912">
        <v>41.3232</v>
      </c>
      <c r="H1912">
        <v>-74.288600000000002</v>
      </c>
      <c r="I1912" t="s">
        <v>1634</v>
      </c>
      <c r="J1912">
        <v>1</v>
      </c>
      <c r="K1912">
        <v>188.721877211764</v>
      </c>
      <c r="L1912">
        <v>17011</v>
      </c>
      <c r="M1912">
        <v>17011</v>
      </c>
      <c r="N1912">
        <v>5</v>
      </c>
      <c r="O1912">
        <v>1</v>
      </c>
      <c r="P1912">
        <v>2651.5495620656702</v>
      </c>
      <c r="Q1912">
        <v>188.721877211764</v>
      </c>
      <c r="R1912">
        <v>17011</v>
      </c>
      <c r="S1912">
        <v>188.721877211764</v>
      </c>
      <c r="T1912">
        <f t="shared" si="29"/>
        <v>188.721877211764</v>
      </c>
    </row>
    <row r="1913" spans="1:20" x14ac:dyDescent="0.3">
      <c r="A1913">
        <v>10983</v>
      </c>
      <c r="B1913">
        <v>1</v>
      </c>
      <c r="C1913">
        <v>1</v>
      </c>
      <c r="D1913">
        <v>0</v>
      </c>
      <c r="E1913">
        <v>14</v>
      </c>
      <c r="F1913" t="s">
        <v>1545</v>
      </c>
      <c r="G1913">
        <v>41.027799999999999</v>
      </c>
      <c r="H1913">
        <v>-73.949100000000001</v>
      </c>
      <c r="I1913" t="s">
        <v>1635</v>
      </c>
      <c r="J1913">
        <v>1</v>
      </c>
      <c r="K1913">
        <v>198.680074359445</v>
      </c>
      <c r="L1913">
        <v>17011</v>
      </c>
      <c r="M1913">
        <v>17011</v>
      </c>
      <c r="N1913">
        <v>5</v>
      </c>
      <c r="O1913">
        <v>1</v>
      </c>
      <c r="P1913">
        <v>2674.6988117291098</v>
      </c>
      <c r="Q1913">
        <v>198.680074359445</v>
      </c>
      <c r="R1913">
        <v>17011</v>
      </c>
      <c r="S1913">
        <v>198.680074359445</v>
      </c>
      <c r="T1913">
        <f t="shared" si="29"/>
        <v>198.680074359445</v>
      </c>
    </row>
    <row r="1914" spans="1:20" x14ac:dyDescent="0.3">
      <c r="A1914">
        <v>10987</v>
      </c>
      <c r="B1914">
        <v>99</v>
      </c>
      <c r="C1914">
        <v>3</v>
      </c>
      <c r="D1914">
        <v>0</v>
      </c>
      <c r="E1914">
        <v>1026</v>
      </c>
      <c r="F1914" t="s">
        <v>1545</v>
      </c>
      <c r="G1914">
        <v>41.192500000000003</v>
      </c>
      <c r="H1914">
        <v>-74.215900000000005</v>
      </c>
      <c r="I1914" t="s">
        <v>1636</v>
      </c>
      <c r="J1914">
        <v>1</v>
      </c>
      <c r="K1914">
        <v>188.06863800049999</v>
      </c>
      <c r="L1914">
        <v>17011</v>
      </c>
      <c r="M1914">
        <v>17011</v>
      </c>
      <c r="N1914">
        <v>5</v>
      </c>
      <c r="O1914">
        <v>1</v>
      </c>
      <c r="P1914">
        <v>2656.9283183836101</v>
      </c>
      <c r="Q1914">
        <v>188.06863800049999</v>
      </c>
      <c r="R1914">
        <v>17011</v>
      </c>
      <c r="S1914">
        <v>188.06863800049999</v>
      </c>
      <c r="T1914">
        <f t="shared" si="29"/>
        <v>18618.795162049501</v>
      </c>
    </row>
    <row r="1915" spans="1:20" x14ac:dyDescent="0.3">
      <c r="A1915">
        <v>10989</v>
      </c>
      <c r="B1915">
        <v>18</v>
      </c>
      <c r="C1915">
        <v>2</v>
      </c>
      <c r="D1915">
        <v>0</v>
      </c>
      <c r="E1915">
        <v>72</v>
      </c>
      <c r="F1915" t="s">
        <v>1545</v>
      </c>
      <c r="G1915">
        <v>41.118299999999998</v>
      </c>
      <c r="H1915">
        <v>-73.942999999999998</v>
      </c>
      <c r="I1915" t="s">
        <v>1637</v>
      </c>
      <c r="J1915">
        <v>1</v>
      </c>
      <c r="K1915">
        <v>201.524306522481</v>
      </c>
      <c r="L1915">
        <v>17011</v>
      </c>
      <c r="M1915">
        <v>17011</v>
      </c>
      <c r="N1915">
        <v>5</v>
      </c>
      <c r="O1915">
        <v>1</v>
      </c>
      <c r="P1915">
        <v>2674.4213390046498</v>
      </c>
      <c r="Q1915">
        <v>201.524306522481</v>
      </c>
      <c r="R1915">
        <v>17011</v>
      </c>
      <c r="S1915">
        <v>201.524306522481</v>
      </c>
      <c r="T1915">
        <f t="shared" si="29"/>
        <v>3627.4375174046581</v>
      </c>
    </row>
    <row r="1916" spans="1:20" x14ac:dyDescent="0.3">
      <c r="A1916">
        <v>10990</v>
      </c>
      <c r="B1916">
        <v>70</v>
      </c>
      <c r="C1916">
        <v>8</v>
      </c>
      <c r="D1916">
        <v>0</v>
      </c>
      <c r="E1916">
        <v>422</v>
      </c>
      <c r="F1916" t="s">
        <v>1545</v>
      </c>
      <c r="G1916">
        <v>41.265599999999999</v>
      </c>
      <c r="H1916">
        <v>-74.360399999999998</v>
      </c>
      <c r="I1916" t="s">
        <v>1638</v>
      </c>
      <c r="J1916">
        <v>1</v>
      </c>
      <c r="K1916">
        <v>182.554081096549</v>
      </c>
      <c r="L1916">
        <v>17011</v>
      </c>
      <c r="M1916">
        <v>17011</v>
      </c>
      <c r="N1916">
        <v>5</v>
      </c>
      <c r="O1916">
        <v>1</v>
      </c>
      <c r="P1916">
        <v>2647.4619501001798</v>
      </c>
      <c r="Q1916">
        <v>182.554081096549</v>
      </c>
      <c r="R1916">
        <v>17011</v>
      </c>
      <c r="S1916">
        <v>182.554081096549</v>
      </c>
      <c r="T1916">
        <f t="shared" si="29"/>
        <v>12778.785676758431</v>
      </c>
    </row>
    <row r="1917" spans="1:20" x14ac:dyDescent="0.3">
      <c r="A1917">
        <v>10992</v>
      </c>
      <c r="B1917">
        <v>20</v>
      </c>
      <c r="C1917">
        <v>5</v>
      </c>
      <c r="D1917">
        <v>0</v>
      </c>
      <c r="E1917">
        <v>227</v>
      </c>
      <c r="F1917" t="s">
        <v>1545</v>
      </c>
      <c r="G1917">
        <v>41.423699999999997</v>
      </c>
      <c r="H1917">
        <v>-74.1601</v>
      </c>
      <c r="I1917" t="s">
        <v>1639</v>
      </c>
      <c r="J1917">
        <v>1</v>
      </c>
      <c r="K1917">
        <v>199.70416048237001</v>
      </c>
      <c r="L1917">
        <v>17011</v>
      </c>
      <c r="M1917">
        <v>17011</v>
      </c>
      <c r="N1917">
        <v>5</v>
      </c>
      <c r="O1917">
        <v>1</v>
      </c>
      <c r="P1917">
        <v>2658.88293355513</v>
      </c>
      <c r="Q1917">
        <v>199.70416048237001</v>
      </c>
      <c r="R1917">
        <v>17011</v>
      </c>
      <c r="S1917">
        <v>199.70416048237001</v>
      </c>
      <c r="T1917">
        <f t="shared" si="29"/>
        <v>3994.0832096474005</v>
      </c>
    </row>
    <row r="1918" spans="1:20" x14ac:dyDescent="0.3">
      <c r="A1918">
        <v>10993</v>
      </c>
      <c r="B1918">
        <v>9</v>
      </c>
      <c r="C1918">
        <v>1</v>
      </c>
      <c r="D1918">
        <v>0</v>
      </c>
      <c r="E1918">
        <v>111</v>
      </c>
      <c r="F1918" t="s">
        <v>1545</v>
      </c>
      <c r="G1918">
        <v>41.209000000000003</v>
      </c>
      <c r="H1918">
        <v>-73.982100000000003</v>
      </c>
      <c r="I1918" t="s">
        <v>1640</v>
      </c>
      <c r="J1918">
        <v>1</v>
      </c>
      <c r="K1918">
        <v>202.004009253578</v>
      </c>
      <c r="L1918">
        <v>17011</v>
      </c>
      <c r="M1918">
        <v>17011</v>
      </c>
      <c r="N1918">
        <v>5</v>
      </c>
      <c r="O1918">
        <v>1</v>
      </c>
      <c r="P1918">
        <v>2671.3507477431499</v>
      </c>
      <c r="Q1918">
        <v>202.004009253578</v>
      </c>
      <c r="R1918">
        <v>17011</v>
      </c>
      <c r="S1918">
        <v>202.004009253578</v>
      </c>
      <c r="T1918">
        <f t="shared" si="29"/>
        <v>1818.0360832822021</v>
      </c>
    </row>
    <row r="1919" spans="1:20" x14ac:dyDescent="0.3">
      <c r="A1919">
        <v>10994</v>
      </c>
      <c r="B1919">
        <v>14</v>
      </c>
      <c r="C1919">
        <v>3</v>
      </c>
      <c r="D1919">
        <v>0</v>
      </c>
      <c r="E1919">
        <v>79</v>
      </c>
      <c r="F1919" t="s">
        <v>1545</v>
      </c>
      <c r="G1919">
        <v>41.097299999999997</v>
      </c>
      <c r="H1919">
        <v>-73.976799999999997</v>
      </c>
      <c r="I1919" t="s">
        <v>1641</v>
      </c>
      <c r="J1919">
        <v>1</v>
      </c>
      <c r="K1919">
        <v>198.941288517586</v>
      </c>
      <c r="L1919">
        <v>17011</v>
      </c>
      <c r="M1919">
        <v>17011</v>
      </c>
      <c r="N1919">
        <v>5</v>
      </c>
      <c r="O1919">
        <v>1</v>
      </c>
      <c r="P1919">
        <v>2672.4683253016401</v>
      </c>
      <c r="Q1919">
        <v>198.941288517586</v>
      </c>
      <c r="R1919">
        <v>17011</v>
      </c>
      <c r="S1919">
        <v>198.941288517586</v>
      </c>
      <c r="T1919">
        <f t="shared" si="29"/>
        <v>2785.1780392462042</v>
      </c>
    </row>
    <row r="1920" spans="1:20" x14ac:dyDescent="0.3">
      <c r="A1920">
        <v>10996</v>
      </c>
      <c r="B1920">
        <v>21</v>
      </c>
      <c r="C1920">
        <v>3</v>
      </c>
      <c r="D1920">
        <v>0</v>
      </c>
      <c r="E1920">
        <v>115</v>
      </c>
      <c r="F1920" t="s">
        <v>1545</v>
      </c>
      <c r="G1920">
        <v>41.394500000000001</v>
      </c>
      <c r="H1920">
        <v>-73.973699999999994</v>
      </c>
      <c r="I1920" t="s">
        <v>1642</v>
      </c>
      <c r="J1920">
        <v>1</v>
      </c>
      <c r="K1920">
        <v>208.86409581043699</v>
      </c>
      <c r="L1920">
        <v>17011</v>
      </c>
      <c r="M1920">
        <v>17011</v>
      </c>
      <c r="N1920">
        <v>5</v>
      </c>
      <c r="O1920">
        <v>1</v>
      </c>
      <c r="P1920">
        <v>2670.6263953255002</v>
      </c>
      <c r="Q1920">
        <v>208.86409581043699</v>
      </c>
      <c r="R1920">
        <v>17011</v>
      </c>
      <c r="S1920">
        <v>208.86409581043699</v>
      </c>
      <c r="T1920">
        <f t="shared" si="29"/>
        <v>4386.1460120191769</v>
      </c>
    </row>
    <row r="1921" spans="1:20" x14ac:dyDescent="0.3">
      <c r="A1921">
        <v>10997</v>
      </c>
      <c r="B1921">
        <v>4</v>
      </c>
      <c r="C1921">
        <v>1</v>
      </c>
      <c r="D1921">
        <v>0</v>
      </c>
      <c r="E1921">
        <v>28</v>
      </c>
      <c r="F1921" t="s">
        <v>1545</v>
      </c>
      <c r="G1921">
        <v>41.387799999999999</v>
      </c>
      <c r="H1921">
        <v>-74.354699999999994</v>
      </c>
      <c r="I1921" t="s">
        <v>1642</v>
      </c>
      <c r="J1921">
        <v>1</v>
      </c>
      <c r="K1921">
        <v>187.68810395447301</v>
      </c>
      <c r="L1921">
        <v>17011</v>
      </c>
      <c r="M1921">
        <v>17011</v>
      </c>
      <c r="N1921">
        <v>5</v>
      </c>
      <c r="O1921">
        <v>1</v>
      </c>
      <c r="P1921">
        <v>2647.0399557144501</v>
      </c>
      <c r="Q1921">
        <v>187.68810395447301</v>
      </c>
      <c r="R1921">
        <v>17011</v>
      </c>
      <c r="S1921">
        <v>187.68810395447301</v>
      </c>
      <c r="T1921">
        <f t="shared" si="29"/>
        <v>750.75241581789203</v>
      </c>
    </row>
    <row r="1922" spans="1:20" x14ac:dyDescent="0.3">
      <c r="A1922">
        <v>10998</v>
      </c>
      <c r="B1922">
        <v>23</v>
      </c>
      <c r="C1922">
        <v>4</v>
      </c>
      <c r="D1922">
        <v>0</v>
      </c>
      <c r="E1922">
        <v>136</v>
      </c>
      <c r="F1922" t="s">
        <v>1545</v>
      </c>
      <c r="G1922">
        <v>41.321399999999997</v>
      </c>
      <c r="H1922">
        <v>-74.552899999999994</v>
      </c>
      <c r="I1922" t="s">
        <v>1643</v>
      </c>
      <c r="J1922">
        <v>1</v>
      </c>
      <c r="K1922">
        <v>174.2538242574</v>
      </c>
      <c r="L1922">
        <v>17011</v>
      </c>
      <c r="M1922">
        <v>17011</v>
      </c>
      <c r="N1922">
        <v>5</v>
      </c>
      <c r="O1922">
        <v>1</v>
      </c>
      <c r="P1922">
        <v>2635.1512857900002</v>
      </c>
      <c r="Q1922">
        <v>174.2538242574</v>
      </c>
      <c r="R1922">
        <v>17011</v>
      </c>
      <c r="S1922">
        <v>174.2538242574</v>
      </c>
      <c r="T1922">
        <f t="shared" si="29"/>
        <v>4007.8379579202001</v>
      </c>
    </row>
    <row r="1923" spans="1:20" x14ac:dyDescent="0.3">
      <c r="A1923">
        <v>11001</v>
      </c>
      <c r="B1923">
        <v>131</v>
      </c>
      <c r="C1923">
        <v>9</v>
      </c>
      <c r="D1923">
        <v>0</v>
      </c>
      <c r="E1923">
        <v>987</v>
      </c>
      <c r="F1923" t="s">
        <v>1545</v>
      </c>
      <c r="G1923">
        <v>40.723599999999998</v>
      </c>
      <c r="H1923">
        <v>-73.705799999999996</v>
      </c>
      <c r="I1923" t="s">
        <v>1644</v>
      </c>
      <c r="J1923">
        <v>1</v>
      </c>
      <c r="K1923">
        <v>207.262378813</v>
      </c>
      <c r="L1923">
        <v>17011</v>
      </c>
      <c r="M1923">
        <v>17011</v>
      </c>
      <c r="N1923">
        <v>5</v>
      </c>
      <c r="O1923">
        <v>1</v>
      </c>
      <c r="P1923">
        <v>2692.2579494197098</v>
      </c>
      <c r="Q1923">
        <v>207.262378813</v>
      </c>
      <c r="R1923">
        <v>17011</v>
      </c>
      <c r="S1923">
        <v>207.262378813</v>
      </c>
      <c r="T1923">
        <f t="shared" ref="T1923:T1986" si="30">S1923 *B1923</f>
        <v>27151.371624503001</v>
      </c>
    </row>
    <row r="1924" spans="1:20" x14ac:dyDescent="0.3">
      <c r="A1924">
        <v>11003</v>
      </c>
      <c r="B1924">
        <v>52</v>
      </c>
      <c r="C1924">
        <v>4</v>
      </c>
      <c r="D1924">
        <v>0</v>
      </c>
      <c r="E1924">
        <v>399</v>
      </c>
      <c r="F1924" t="s">
        <v>1545</v>
      </c>
      <c r="G1924">
        <v>40.697600000000001</v>
      </c>
      <c r="H1924">
        <v>-73.704899999999995</v>
      </c>
      <c r="I1924" t="s">
        <v>1645</v>
      </c>
      <c r="J1924">
        <v>1</v>
      </c>
      <c r="K1924">
        <v>206.946665585549</v>
      </c>
      <c r="L1924">
        <v>17011</v>
      </c>
      <c r="M1924">
        <v>17011</v>
      </c>
      <c r="N1924">
        <v>5</v>
      </c>
      <c r="O1924">
        <v>1</v>
      </c>
      <c r="P1924">
        <v>2692.5292884145902</v>
      </c>
      <c r="Q1924">
        <v>206.946665585549</v>
      </c>
      <c r="R1924">
        <v>17011</v>
      </c>
      <c r="S1924">
        <v>206.946665585549</v>
      </c>
      <c r="T1924">
        <f t="shared" si="30"/>
        <v>10761.226610448548</v>
      </c>
    </row>
    <row r="1925" spans="1:20" x14ac:dyDescent="0.3">
      <c r="A1925">
        <v>11004</v>
      </c>
      <c r="B1925">
        <v>76</v>
      </c>
      <c r="C1925">
        <v>6</v>
      </c>
      <c r="D1925">
        <v>0</v>
      </c>
      <c r="E1925">
        <v>479</v>
      </c>
      <c r="F1925" t="s">
        <v>1545</v>
      </c>
      <c r="G1925">
        <v>40.748100000000001</v>
      </c>
      <c r="H1925">
        <v>-73.711399999999998</v>
      </c>
      <c r="I1925" t="s">
        <v>1646</v>
      </c>
      <c r="J1925">
        <v>1</v>
      </c>
      <c r="K1925">
        <v>207.28675252156901</v>
      </c>
      <c r="L1925">
        <v>17011</v>
      </c>
      <c r="M1925">
        <v>17011</v>
      </c>
      <c r="N1925">
        <v>5</v>
      </c>
      <c r="O1925">
        <v>1</v>
      </c>
      <c r="P1925">
        <v>2691.7066649941999</v>
      </c>
      <c r="Q1925">
        <v>207.28675252156901</v>
      </c>
      <c r="R1925">
        <v>17011</v>
      </c>
      <c r="S1925">
        <v>207.28675252156901</v>
      </c>
      <c r="T1925">
        <f t="shared" si="30"/>
        <v>15753.793191639244</v>
      </c>
    </row>
    <row r="1926" spans="1:20" x14ac:dyDescent="0.3">
      <c r="A1926">
        <v>11010</v>
      </c>
      <c r="B1926">
        <v>39</v>
      </c>
      <c r="C1926">
        <v>5</v>
      </c>
      <c r="D1926">
        <v>0</v>
      </c>
      <c r="E1926">
        <v>273</v>
      </c>
      <c r="F1926" t="s">
        <v>1545</v>
      </c>
      <c r="G1926">
        <v>40.701000000000001</v>
      </c>
      <c r="H1926">
        <v>-73.675799999999995</v>
      </c>
      <c r="I1926" t="s">
        <v>1647</v>
      </c>
      <c r="J1926">
        <v>1</v>
      </c>
      <c r="K1926">
        <v>208.79725753136</v>
      </c>
      <c r="L1926">
        <v>17011</v>
      </c>
      <c r="M1926">
        <v>17011</v>
      </c>
      <c r="N1926">
        <v>5</v>
      </c>
      <c r="O1926">
        <v>1</v>
      </c>
      <c r="P1926">
        <v>2694.3210347069298</v>
      </c>
      <c r="Q1926">
        <v>208.79725753136</v>
      </c>
      <c r="R1926">
        <v>17011</v>
      </c>
      <c r="S1926">
        <v>208.79725753136</v>
      </c>
      <c r="T1926">
        <f t="shared" si="30"/>
        <v>8143.09304372304</v>
      </c>
    </row>
    <row r="1927" spans="1:20" x14ac:dyDescent="0.3">
      <c r="A1927">
        <v>11020</v>
      </c>
      <c r="B1927">
        <v>49</v>
      </c>
      <c r="C1927">
        <v>4</v>
      </c>
      <c r="D1927">
        <v>0</v>
      </c>
      <c r="E1927">
        <v>369</v>
      </c>
      <c r="F1927" t="s">
        <v>1545</v>
      </c>
      <c r="G1927">
        <v>40.7742</v>
      </c>
      <c r="H1927">
        <v>-73.718900000000005</v>
      </c>
      <c r="I1927" t="s">
        <v>1648</v>
      </c>
      <c r="J1927">
        <v>1</v>
      </c>
      <c r="K1927">
        <v>207.24110307159799</v>
      </c>
      <c r="L1927">
        <v>17011</v>
      </c>
      <c r="M1927">
        <v>17011</v>
      </c>
      <c r="N1927">
        <v>5</v>
      </c>
      <c r="O1927">
        <v>1</v>
      </c>
      <c r="P1927">
        <v>2691.0252238519301</v>
      </c>
      <c r="Q1927">
        <v>207.24110307159799</v>
      </c>
      <c r="R1927">
        <v>17011</v>
      </c>
      <c r="S1927">
        <v>207.24110307159799</v>
      </c>
      <c r="T1927">
        <f t="shared" si="30"/>
        <v>10154.814050508301</v>
      </c>
    </row>
    <row r="1928" spans="1:20" x14ac:dyDescent="0.3">
      <c r="A1928">
        <v>11021</v>
      </c>
      <c r="B1928">
        <v>101</v>
      </c>
      <c r="C1928">
        <v>3</v>
      </c>
      <c r="D1928">
        <v>0</v>
      </c>
      <c r="E1928">
        <v>862</v>
      </c>
      <c r="F1928" t="s">
        <v>1545</v>
      </c>
      <c r="G1928">
        <v>40.786700000000003</v>
      </c>
      <c r="H1928">
        <v>-73.727000000000004</v>
      </c>
      <c r="I1928" t="s">
        <v>1648</v>
      </c>
      <c r="J1928">
        <v>1</v>
      </c>
      <c r="K1928">
        <v>206.950636228874</v>
      </c>
      <c r="L1928">
        <v>17011</v>
      </c>
      <c r="M1928">
        <v>17011</v>
      </c>
      <c r="N1928">
        <v>5</v>
      </c>
      <c r="O1928">
        <v>1</v>
      </c>
      <c r="P1928">
        <v>2690.4178614982002</v>
      </c>
      <c r="Q1928">
        <v>206.950636228874</v>
      </c>
      <c r="R1928">
        <v>17011</v>
      </c>
      <c r="S1928">
        <v>206.950636228874</v>
      </c>
      <c r="T1928">
        <f t="shared" si="30"/>
        <v>20902.014259116273</v>
      </c>
    </row>
    <row r="1929" spans="1:20" x14ac:dyDescent="0.3">
      <c r="A1929">
        <v>11023</v>
      </c>
      <c r="B1929">
        <v>69</v>
      </c>
      <c r="C1929">
        <v>4</v>
      </c>
      <c r="D1929">
        <v>0</v>
      </c>
      <c r="E1929">
        <v>639</v>
      </c>
      <c r="F1929" t="s">
        <v>1545</v>
      </c>
      <c r="G1929">
        <v>40.799300000000002</v>
      </c>
      <c r="H1929">
        <v>-73.734300000000005</v>
      </c>
      <c r="I1929" t="s">
        <v>1648</v>
      </c>
      <c r="J1929">
        <v>1</v>
      </c>
      <c r="K1929">
        <v>206.717240122086</v>
      </c>
      <c r="L1929">
        <v>17011</v>
      </c>
      <c r="M1929">
        <v>17011</v>
      </c>
      <c r="N1929">
        <v>5</v>
      </c>
      <c r="O1929">
        <v>1</v>
      </c>
      <c r="P1929">
        <v>2689.8601740035301</v>
      </c>
      <c r="Q1929">
        <v>206.717240122086</v>
      </c>
      <c r="R1929">
        <v>17011</v>
      </c>
      <c r="S1929">
        <v>206.717240122086</v>
      </c>
      <c r="T1929">
        <f t="shared" si="30"/>
        <v>14263.489568423935</v>
      </c>
    </row>
    <row r="1930" spans="1:20" x14ac:dyDescent="0.3">
      <c r="A1930">
        <v>11024</v>
      </c>
      <c r="B1930">
        <v>20</v>
      </c>
      <c r="C1930">
        <v>4</v>
      </c>
      <c r="D1930">
        <v>0</v>
      </c>
      <c r="E1930">
        <v>79</v>
      </c>
      <c r="F1930" t="s">
        <v>1545</v>
      </c>
      <c r="G1930">
        <v>40.817100000000003</v>
      </c>
      <c r="H1930">
        <v>-73.741600000000005</v>
      </c>
      <c r="I1930" t="s">
        <v>1648</v>
      </c>
      <c r="J1930">
        <v>1</v>
      </c>
      <c r="K1930">
        <v>206.58269346787199</v>
      </c>
      <c r="L1930">
        <v>17011</v>
      </c>
      <c r="M1930">
        <v>17011</v>
      </c>
      <c r="N1930">
        <v>5</v>
      </c>
      <c r="O1930">
        <v>1</v>
      </c>
      <c r="P1930">
        <v>2689.2613355119602</v>
      </c>
      <c r="Q1930">
        <v>206.58269346787199</v>
      </c>
      <c r="R1930">
        <v>17011</v>
      </c>
      <c r="S1930">
        <v>206.58269346787199</v>
      </c>
      <c r="T1930">
        <f t="shared" si="30"/>
        <v>4131.6538693574403</v>
      </c>
    </row>
    <row r="1931" spans="1:20" x14ac:dyDescent="0.3">
      <c r="A1931">
        <v>11030</v>
      </c>
      <c r="B1931">
        <v>37</v>
      </c>
      <c r="C1931">
        <v>5</v>
      </c>
      <c r="D1931">
        <v>0</v>
      </c>
      <c r="E1931">
        <v>175</v>
      </c>
      <c r="F1931" t="s">
        <v>1545</v>
      </c>
      <c r="G1931">
        <v>40.793399999999998</v>
      </c>
      <c r="H1931">
        <v>-73.688800000000001</v>
      </c>
      <c r="I1931" t="s">
        <v>1649</v>
      </c>
      <c r="J1931">
        <v>1</v>
      </c>
      <c r="K1931">
        <v>209.41142640574299</v>
      </c>
      <c r="L1931">
        <v>17011</v>
      </c>
      <c r="M1931">
        <v>17011</v>
      </c>
      <c r="N1931">
        <v>5</v>
      </c>
      <c r="O1931">
        <v>1</v>
      </c>
      <c r="P1931">
        <v>2692.75015728569</v>
      </c>
      <c r="Q1931">
        <v>209.41142640574299</v>
      </c>
      <c r="R1931">
        <v>17011</v>
      </c>
      <c r="S1931">
        <v>209.41142640574299</v>
      </c>
      <c r="T1931">
        <f t="shared" si="30"/>
        <v>7748.22277701249</v>
      </c>
    </row>
    <row r="1932" spans="1:20" x14ac:dyDescent="0.3">
      <c r="A1932">
        <v>11040</v>
      </c>
      <c r="B1932">
        <v>269</v>
      </c>
      <c r="C1932">
        <v>14</v>
      </c>
      <c r="D1932">
        <v>0</v>
      </c>
      <c r="E1932">
        <v>2455</v>
      </c>
      <c r="F1932" t="s">
        <v>1545</v>
      </c>
      <c r="G1932">
        <v>40.729399999999998</v>
      </c>
      <c r="H1932">
        <v>-73.6828</v>
      </c>
      <c r="I1932" t="s">
        <v>1650</v>
      </c>
      <c r="J1932">
        <v>1</v>
      </c>
      <c r="K1932">
        <v>208.77001521441599</v>
      </c>
      <c r="L1932">
        <v>17011</v>
      </c>
      <c r="M1932">
        <v>17011</v>
      </c>
      <c r="N1932">
        <v>5</v>
      </c>
      <c r="O1932">
        <v>1</v>
      </c>
      <c r="P1932">
        <v>2693.6481420612099</v>
      </c>
      <c r="Q1932">
        <v>208.77001521441599</v>
      </c>
      <c r="R1932">
        <v>17011</v>
      </c>
      <c r="S1932">
        <v>208.77001521441599</v>
      </c>
      <c r="T1932">
        <f t="shared" si="30"/>
        <v>56159.134092677901</v>
      </c>
    </row>
    <row r="1933" spans="1:20" x14ac:dyDescent="0.3">
      <c r="A1933">
        <v>11050</v>
      </c>
      <c r="B1933">
        <v>131</v>
      </c>
      <c r="C1933">
        <v>11</v>
      </c>
      <c r="D1933">
        <v>0</v>
      </c>
      <c r="E1933">
        <v>1088</v>
      </c>
      <c r="F1933" t="s">
        <v>1545</v>
      </c>
      <c r="G1933">
        <v>40.835000000000001</v>
      </c>
      <c r="H1933">
        <v>-73.696399999999997</v>
      </c>
      <c r="I1933" t="s">
        <v>1651</v>
      </c>
      <c r="J1933">
        <v>1</v>
      </c>
      <c r="K1933">
        <v>209.67347694836101</v>
      </c>
      <c r="L1933">
        <v>17011</v>
      </c>
      <c r="M1933">
        <v>17011</v>
      </c>
      <c r="N1933">
        <v>5</v>
      </c>
      <c r="O1933">
        <v>1</v>
      </c>
      <c r="P1933">
        <v>2691.9407083723299</v>
      </c>
      <c r="Q1933">
        <v>209.67347694836101</v>
      </c>
      <c r="R1933">
        <v>17011</v>
      </c>
      <c r="S1933">
        <v>209.67347694836101</v>
      </c>
      <c r="T1933">
        <f t="shared" si="30"/>
        <v>27467.225480235295</v>
      </c>
    </row>
    <row r="1934" spans="1:20" x14ac:dyDescent="0.3">
      <c r="A1934">
        <v>11096</v>
      </c>
      <c r="B1934">
        <v>3</v>
      </c>
      <c r="C1934">
        <v>3</v>
      </c>
      <c r="D1934">
        <v>0</v>
      </c>
      <c r="E1934">
        <v>27</v>
      </c>
      <c r="F1934" t="s">
        <v>1545</v>
      </c>
      <c r="G1934">
        <v>40.6205</v>
      </c>
      <c r="H1934">
        <v>-73.747399999999999</v>
      </c>
      <c r="I1934" t="s">
        <v>1652</v>
      </c>
      <c r="J1934">
        <v>1</v>
      </c>
      <c r="K1934">
        <v>203.32504846440199</v>
      </c>
      <c r="L1934">
        <v>17011</v>
      </c>
      <c r="M1934">
        <v>17011</v>
      </c>
      <c r="N1934">
        <v>5</v>
      </c>
      <c r="O1934">
        <v>1</v>
      </c>
      <c r="P1934">
        <v>2690.5152699884602</v>
      </c>
      <c r="Q1934">
        <v>203.32504846440199</v>
      </c>
      <c r="R1934">
        <v>17011</v>
      </c>
      <c r="S1934">
        <v>203.32504846440199</v>
      </c>
      <c r="T1934">
        <f t="shared" si="30"/>
        <v>609.97514539320593</v>
      </c>
    </row>
    <row r="1935" spans="1:20" x14ac:dyDescent="0.3">
      <c r="A1935">
        <v>11101</v>
      </c>
      <c r="B1935">
        <v>1032</v>
      </c>
      <c r="C1935">
        <v>79</v>
      </c>
      <c r="D1935">
        <v>0</v>
      </c>
      <c r="E1935">
        <v>9142</v>
      </c>
      <c r="F1935" t="s">
        <v>1545</v>
      </c>
      <c r="G1935">
        <v>40.744599999999998</v>
      </c>
      <c r="H1935">
        <v>-73.9345</v>
      </c>
      <c r="I1935" t="s">
        <v>1653</v>
      </c>
      <c r="J1935">
        <v>1</v>
      </c>
      <c r="K1935">
        <v>193.483536502329</v>
      </c>
      <c r="L1935">
        <v>17011</v>
      </c>
      <c r="M1935">
        <v>17011</v>
      </c>
      <c r="N1935">
        <v>5</v>
      </c>
      <c r="O1935">
        <v>1</v>
      </c>
      <c r="P1935">
        <v>2677.7880859434299</v>
      </c>
      <c r="Q1935">
        <v>193.483536502329</v>
      </c>
      <c r="R1935">
        <v>17011</v>
      </c>
      <c r="S1935">
        <v>193.483536502329</v>
      </c>
      <c r="T1935">
        <f t="shared" si="30"/>
        <v>199675.00967040352</v>
      </c>
    </row>
    <row r="1936" spans="1:20" x14ac:dyDescent="0.3">
      <c r="A1936">
        <v>11102</v>
      </c>
      <c r="B1936">
        <v>1029</v>
      </c>
      <c r="C1936">
        <v>72</v>
      </c>
      <c r="D1936">
        <v>0</v>
      </c>
      <c r="E1936">
        <v>7956</v>
      </c>
      <c r="F1936" t="s">
        <v>1545</v>
      </c>
      <c r="G1936">
        <v>40.770600000000002</v>
      </c>
      <c r="H1936">
        <v>-73.926500000000004</v>
      </c>
      <c r="I1936" t="s">
        <v>1654</v>
      </c>
      <c r="J1936">
        <v>1</v>
      </c>
      <c r="K1936">
        <v>194.420616201885</v>
      </c>
      <c r="L1936">
        <v>17011</v>
      </c>
      <c r="M1936">
        <v>17011</v>
      </c>
      <c r="N1936">
        <v>5</v>
      </c>
      <c r="O1936">
        <v>1</v>
      </c>
      <c r="P1936">
        <v>2678.0803966383501</v>
      </c>
      <c r="Q1936">
        <v>194.420616201885</v>
      </c>
      <c r="R1936">
        <v>17011</v>
      </c>
      <c r="S1936">
        <v>194.420616201885</v>
      </c>
      <c r="T1936">
        <f t="shared" si="30"/>
        <v>200058.81407173967</v>
      </c>
    </row>
    <row r="1937" spans="1:20" x14ac:dyDescent="0.3">
      <c r="A1937">
        <v>11103</v>
      </c>
      <c r="B1937">
        <v>873</v>
      </c>
      <c r="C1937">
        <v>73</v>
      </c>
      <c r="D1937">
        <v>0</v>
      </c>
      <c r="E1937">
        <v>7668</v>
      </c>
      <c r="F1937" t="s">
        <v>1545</v>
      </c>
      <c r="G1937">
        <v>40.762700000000002</v>
      </c>
      <c r="H1937">
        <v>-73.914900000000003</v>
      </c>
      <c r="I1937" t="s">
        <v>1654</v>
      </c>
      <c r="J1937">
        <v>1</v>
      </c>
      <c r="K1937">
        <v>194.99557335147401</v>
      </c>
      <c r="L1937">
        <v>17011</v>
      </c>
      <c r="M1937">
        <v>17011</v>
      </c>
      <c r="N1937">
        <v>5</v>
      </c>
      <c r="O1937">
        <v>1</v>
      </c>
      <c r="P1937">
        <v>2678.8684765513399</v>
      </c>
      <c r="Q1937">
        <v>194.99557335147401</v>
      </c>
      <c r="R1937">
        <v>17011</v>
      </c>
      <c r="S1937">
        <v>194.99557335147401</v>
      </c>
      <c r="T1937">
        <f t="shared" si="30"/>
        <v>170231.1355358368</v>
      </c>
    </row>
    <row r="1938" spans="1:20" x14ac:dyDescent="0.3">
      <c r="A1938">
        <v>11104</v>
      </c>
      <c r="B1938">
        <v>312</v>
      </c>
      <c r="C1938">
        <v>30</v>
      </c>
      <c r="D1938">
        <v>0</v>
      </c>
      <c r="E1938">
        <v>2253</v>
      </c>
      <c r="F1938" t="s">
        <v>1545</v>
      </c>
      <c r="G1938">
        <v>40.743600000000001</v>
      </c>
      <c r="H1938">
        <v>-73.921599999999998</v>
      </c>
      <c r="I1938" t="s">
        <v>1655</v>
      </c>
      <c r="J1938">
        <v>1</v>
      </c>
      <c r="K1938">
        <v>194.26068384196199</v>
      </c>
      <c r="L1938">
        <v>17011</v>
      </c>
      <c r="M1938">
        <v>17011</v>
      </c>
      <c r="N1938">
        <v>5</v>
      </c>
      <c r="O1938">
        <v>1</v>
      </c>
      <c r="P1938">
        <v>2678.6026440247801</v>
      </c>
      <c r="Q1938">
        <v>194.26068384196199</v>
      </c>
      <c r="R1938">
        <v>17011</v>
      </c>
      <c r="S1938">
        <v>194.26068384196199</v>
      </c>
      <c r="T1938">
        <f t="shared" si="30"/>
        <v>60609.333358692144</v>
      </c>
    </row>
    <row r="1939" spans="1:20" x14ac:dyDescent="0.3">
      <c r="A1939">
        <v>11105</v>
      </c>
      <c r="B1939">
        <v>736</v>
      </c>
      <c r="C1939">
        <v>57</v>
      </c>
      <c r="D1939">
        <v>0</v>
      </c>
      <c r="E1939">
        <v>7246</v>
      </c>
      <c r="F1939" t="s">
        <v>1545</v>
      </c>
      <c r="G1939">
        <v>40.776299999999999</v>
      </c>
      <c r="H1939">
        <v>-73.911000000000001</v>
      </c>
      <c r="I1939" t="s">
        <v>1654</v>
      </c>
      <c r="J1939">
        <v>1</v>
      </c>
      <c r="K1939">
        <v>195.471972668267</v>
      </c>
      <c r="L1939">
        <v>17011</v>
      </c>
      <c r="M1939">
        <v>17011</v>
      </c>
      <c r="N1939">
        <v>5</v>
      </c>
      <c r="O1939">
        <v>1</v>
      </c>
      <c r="P1939">
        <v>2679.0037280820902</v>
      </c>
      <c r="Q1939">
        <v>195.471972668267</v>
      </c>
      <c r="R1939">
        <v>17011</v>
      </c>
      <c r="S1939">
        <v>195.471972668267</v>
      </c>
      <c r="T1939">
        <f t="shared" si="30"/>
        <v>143867.37188384452</v>
      </c>
    </row>
    <row r="1940" spans="1:20" x14ac:dyDescent="0.3">
      <c r="A1940">
        <v>11106</v>
      </c>
      <c r="B1940">
        <v>659</v>
      </c>
      <c r="C1940">
        <v>53</v>
      </c>
      <c r="D1940">
        <v>0</v>
      </c>
      <c r="E1940">
        <v>5287</v>
      </c>
      <c r="F1940" t="s">
        <v>1545</v>
      </c>
      <c r="G1940">
        <v>40.760800000000003</v>
      </c>
      <c r="H1940">
        <v>-73.929500000000004</v>
      </c>
      <c r="I1940" t="s">
        <v>1654</v>
      </c>
      <c r="J1940">
        <v>1</v>
      </c>
      <c r="K1940">
        <v>194.06596638187801</v>
      </c>
      <c r="L1940">
        <v>17011</v>
      </c>
      <c r="M1940">
        <v>17011</v>
      </c>
      <c r="N1940">
        <v>5</v>
      </c>
      <c r="O1940">
        <v>1</v>
      </c>
      <c r="P1940">
        <v>2677.9710378815298</v>
      </c>
      <c r="Q1940">
        <v>194.06596638187801</v>
      </c>
      <c r="R1940">
        <v>17011</v>
      </c>
      <c r="S1940">
        <v>194.06596638187801</v>
      </c>
      <c r="T1940">
        <f t="shared" si="30"/>
        <v>127889.47184565761</v>
      </c>
    </row>
    <row r="1941" spans="1:20" x14ac:dyDescent="0.3">
      <c r="A1941">
        <v>11109</v>
      </c>
      <c r="B1941">
        <v>178</v>
      </c>
      <c r="C1941">
        <v>13</v>
      </c>
      <c r="D1941">
        <v>0</v>
      </c>
      <c r="E1941">
        <v>813</v>
      </c>
      <c r="F1941" t="s">
        <v>1545</v>
      </c>
      <c r="G1941">
        <v>40.745399999999997</v>
      </c>
      <c r="H1941">
        <v>-73.957499999999996</v>
      </c>
      <c r="I1941" t="s">
        <v>1653</v>
      </c>
      <c r="J1941">
        <v>1</v>
      </c>
      <c r="K1941">
        <v>192.082194693437</v>
      </c>
      <c r="L1941">
        <v>17011</v>
      </c>
      <c r="M1941">
        <v>17011</v>
      </c>
      <c r="N1941">
        <v>5</v>
      </c>
      <c r="O1941">
        <v>1</v>
      </c>
      <c r="P1941">
        <v>2676.3436656497302</v>
      </c>
      <c r="Q1941">
        <v>192.082194693437</v>
      </c>
      <c r="R1941">
        <v>17011</v>
      </c>
      <c r="S1941">
        <v>192.082194693437</v>
      </c>
      <c r="T1941">
        <f t="shared" si="30"/>
        <v>34190.630655431785</v>
      </c>
    </row>
    <row r="1942" spans="1:20" x14ac:dyDescent="0.3">
      <c r="A1942">
        <v>11201</v>
      </c>
      <c r="B1942">
        <v>1431</v>
      </c>
      <c r="C1942">
        <v>111</v>
      </c>
      <c r="D1942">
        <v>0</v>
      </c>
      <c r="E1942">
        <v>11664</v>
      </c>
      <c r="F1942" t="s">
        <v>1545</v>
      </c>
      <c r="G1942">
        <v>40.694000000000003</v>
      </c>
      <c r="H1942">
        <v>-73.990300000000005</v>
      </c>
      <c r="I1942" t="s">
        <v>1656</v>
      </c>
      <c r="J1942">
        <v>1</v>
      </c>
      <c r="K1942">
        <v>189.23259560376499</v>
      </c>
      <c r="L1942">
        <v>17011</v>
      </c>
      <c r="M1942">
        <v>17011</v>
      </c>
      <c r="N1942">
        <v>5</v>
      </c>
      <c r="O1942">
        <v>1</v>
      </c>
      <c r="P1942">
        <v>2674.70570737649</v>
      </c>
      <c r="Q1942">
        <v>189.23259560376499</v>
      </c>
      <c r="R1942">
        <v>17011</v>
      </c>
      <c r="S1942">
        <v>189.23259560376499</v>
      </c>
      <c r="T1942">
        <f t="shared" si="30"/>
        <v>270791.84430898773</v>
      </c>
    </row>
    <row r="1943" spans="1:20" x14ac:dyDescent="0.3">
      <c r="A1943">
        <v>11202</v>
      </c>
      <c r="B1943">
        <v>1</v>
      </c>
      <c r="C1943">
        <v>1</v>
      </c>
      <c r="D1943">
        <v>0</v>
      </c>
      <c r="E1943">
        <v>9</v>
      </c>
      <c r="F1943" t="s">
        <v>1545</v>
      </c>
      <c r="G1943">
        <v>40.645099999999999</v>
      </c>
      <c r="H1943">
        <v>-73.944999999999993</v>
      </c>
      <c r="I1943" t="s">
        <v>1656</v>
      </c>
      <c r="J1943">
        <v>1</v>
      </c>
      <c r="K1943">
        <v>191.33811612025099</v>
      </c>
      <c r="L1943">
        <v>17011</v>
      </c>
      <c r="M1943">
        <v>17011</v>
      </c>
      <c r="N1943">
        <v>5</v>
      </c>
      <c r="O1943">
        <v>1</v>
      </c>
      <c r="P1943">
        <v>2677.9398159964398</v>
      </c>
      <c r="Q1943">
        <v>191.33811612025099</v>
      </c>
      <c r="R1943">
        <v>17011</v>
      </c>
      <c r="S1943">
        <v>191.33811612025099</v>
      </c>
      <c r="T1943">
        <f t="shared" si="30"/>
        <v>191.33811612025099</v>
      </c>
    </row>
    <row r="1944" spans="1:20" x14ac:dyDescent="0.3">
      <c r="A1944">
        <v>11203</v>
      </c>
      <c r="B1944">
        <v>522</v>
      </c>
      <c r="C1944">
        <v>30</v>
      </c>
      <c r="D1944">
        <v>0</v>
      </c>
      <c r="E1944">
        <v>4896</v>
      </c>
      <c r="F1944" t="s">
        <v>1545</v>
      </c>
      <c r="G1944">
        <v>40.650500000000001</v>
      </c>
      <c r="H1944">
        <v>-73.934899999999999</v>
      </c>
      <c r="I1944" t="s">
        <v>1656</v>
      </c>
      <c r="J1944">
        <v>1</v>
      </c>
      <c r="K1944">
        <v>192.03753340460599</v>
      </c>
      <c r="L1944">
        <v>17011</v>
      </c>
      <c r="M1944">
        <v>17011</v>
      </c>
      <c r="N1944">
        <v>5</v>
      </c>
      <c r="O1944">
        <v>1</v>
      </c>
      <c r="P1944">
        <v>2678.5275839936098</v>
      </c>
      <c r="Q1944">
        <v>192.03753340460599</v>
      </c>
      <c r="R1944">
        <v>17011</v>
      </c>
      <c r="S1944">
        <v>192.03753340460599</v>
      </c>
      <c r="T1944">
        <f t="shared" si="30"/>
        <v>100243.59243720432</v>
      </c>
    </row>
    <row r="1945" spans="1:20" x14ac:dyDescent="0.3">
      <c r="A1945">
        <v>11204</v>
      </c>
      <c r="B1945">
        <v>130</v>
      </c>
      <c r="C1945">
        <v>12</v>
      </c>
      <c r="D1945">
        <v>0</v>
      </c>
      <c r="E1945">
        <v>1028</v>
      </c>
      <c r="F1945" t="s">
        <v>1545</v>
      </c>
      <c r="G1945">
        <v>40.617899999999999</v>
      </c>
      <c r="H1945">
        <v>-73.985600000000005</v>
      </c>
      <c r="I1945" t="s">
        <v>1656</v>
      </c>
      <c r="J1945">
        <v>1</v>
      </c>
      <c r="K1945">
        <v>188.462126836474</v>
      </c>
      <c r="L1945">
        <v>17011</v>
      </c>
      <c r="M1945">
        <v>17011</v>
      </c>
      <c r="N1945">
        <v>5</v>
      </c>
      <c r="O1945">
        <v>1</v>
      </c>
      <c r="P1945">
        <v>2675.6222416384699</v>
      </c>
      <c r="Q1945">
        <v>188.462126836474</v>
      </c>
      <c r="R1945">
        <v>17011</v>
      </c>
      <c r="S1945">
        <v>188.462126836474</v>
      </c>
      <c r="T1945">
        <f t="shared" si="30"/>
        <v>24500.076488741619</v>
      </c>
    </row>
    <row r="1946" spans="1:20" x14ac:dyDescent="0.3">
      <c r="A1946">
        <v>11205</v>
      </c>
      <c r="B1946">
        <v>618</v>
      </c>
      <c r="C1946">
        <v>62</v>
      </c>
      <c r="D1946">
        <v>0</v>
      </c>
      <c r="E1946">
        <v>4736</v>
      </c>
      <c r="F1946" t="s">
        <v>1545</v>
      </c>
      <c r="G1946">
        <v>40.692399999999999</v>
      </c>
      <c r="H1946">
        <v>-73.9666</v>
      </c>
      <c r="I1946" t="s">
        <v>1656</v>
      </c>
      <c r="J1946">
        <v>1</v>
      </c>
      <c r="K1946">
        <v>190.672869924032</v>
      </c>
      <c r="L1946">
        <v>17011</v>
      </c>
      <c r="M1946">
        <v>17011</v>
      </c>
      <c r="N1946">
        <v>5</v>
      </c>
      <c r="O1946">
        <v>1</v>
      </c>
      <c r="P1946">
        <v>2676.2014391582702</v>
      </c>
      <c r="Q1946">
        <v>190.672869924032</v>
      </c>
      <c r="R1946">
        <v>17011</v>
      </c>
      <c r="S1946">
        <v>190.672869924032</v>
      </c>
      <c r="T1946">
        <f t="shared" si="30"/>
        <v>117835.83361305177</v>
      </c>
    </row>
    <row r="1947" spans="1:20" x14ac:dyDescent="0.3">
      <c r="A1947">
        <v>11206</v>
      </c>
      <c r="B1947">
        <v>1636</v>
      </c>
      <c r="C1947">
        <v>131</v>
      </c>
      <c r="D1947">
        <v>0</v>
      </c>
      <c r="E1947">
        <v>13645</v>
      </c>
      <c r="F1947" t="s">
        <v>1545</v>
      </c>
      <c r="G1947">
        <v>40.7012</v>
      </c>
      <c r="H1947">
        <v>-73.943600000000004</v>
      </c>
      <c r="I1947" t="s">
        <v>1656</v>
      </c>
      <c r="J1947">
        <v>1</v>
      </c>
      <c r="K1947">
        <v>192.22793707136501</v>
      </c>
      <c r="L1947">
        <v>17011</v>
      </c>
      <c r="M1947">
        <v>17011</v>
      </c>
      <c r="N1947">
        <v>5</v>
      </c>
      <c r="O1947">
        <v>1</v>
      </c>
      <c r="P1947">
        <v>2677.5689472883701</v>
      </c>
      <c r="Q1947">
        <v>192.22793707136501</v>
      </c>
      <c r="R1947">
        <v>17011</v>
      </c>
      <c r="S1947">
        <v>192.22793707136501</v>
      </c>
      <c r="T1947">
        <f t="shared" si="30"/>
        <v>314484.90504875313</v>
      </c>
    </row>
    <row r="1948" spans="1:20" x14ac:dyDescent="0.3">
      <c r="A1948">
        <v>11207</v>
      </c>
      <c r="B1948">
        <v>788</v>
      </c>
      <c r="C1948">
        <v>50</v>
      </c>
      <c r="D1948">
        <v>0</v>
      </c>
      <c r="E1948">
        <v>6148</v>
      </c>
      <c r="F1948" t="s">
        <v>1545</v>
      </c>
      <c r="G1948">
        <v>40.670499999999997</v>
      </c>
      <c r="H1948">
        <v>-73.894000000000005</v>
      </c>
      <c r="I1948" t="s">
        <v>1656</v>
      </c>
      <c r="J1948">
        <v>1</v>
      </c>
      <c r="K1948">
        <v>194.84883528184699</v>
      </c>
      <c r="L1948">
        <v>17011</v>
      </c>
      <c r="M1948">
        <v>17011</v>
      </c>
      <c r="N1948">
        <v>5</v>
      </c>
      <c r="O1948">
        <v>1</v>
      </c>
      <c r="P1948">
        <v>2680.9228532809202</v>
      </c>
      <c r="Q1948">
        <v>194.84883528184699</v>
      </c>
      <c r="R1948">
        <v>17011</v>
      </c>
      <c r="S1948">
        <v>194.84883528184699</v>
      </c>
      <c r="T1948">
        <f t="shared" si="30"/>
        <v>153540.88220209544</v>
      </c>
    </row>
    <row r="1949" spans="1:20" x14ac:dyDescent="0.3">
      <c r="A1949">
        <v>11208</v>
      </c>
      <c r="B1949">
        <v>172</v>
      </c>
      <c r="C1949">
        <v>19</v>
      </c>
      <c r="D1949">
        <v>0</v>
      </c>
      <c r="E1949">
        <v>1376</v>
      </c>
      <c r="F1949" t="s">
        <v>1545</v>
      </c>
      <c r="G1949">
        <v>40.676200000000001</v>
      </c>
      <c r="H1949">
        <v>-73.873599999999996</v>
      </c>
      <c r="I1949" t="s">
        <v>1656</v>
      </c>
      <c r="J1949">
        <v>1</v>
      </c>
      <c r="K1949">
        <v>196.193021982452</v>
      </c>
      <c r="L1949">
        <v>17011</v>
      </c>
      <c r="M1949">
        <v>17011</v>
      </c>
      <c r="N1949">
        <v>5</v>
      </c>
      <c r="O1949">
        <v>1</v>
      </c>
      <c r="P1949">
        <v>2682.1525166270999</v>
      </c>
      <c r="Q1949">
        <v>196.193021982452</v>
      </c>
      <c r="R1949">
        <v>17011</v>
      </c>
      <c r="S1949">
        <v>196.193021982452</v>
      </c>
      <c r="T1949">
        <f t="shared" si="30"/>
        <v>33745.19978098174</v>
      </c>
    </row>
    <row r="1950" spans="1:20" x14ac:dyDescent="0.3">
      <c r="A1950">
        <v>11209</v>
      </c>
      <c r="B1950">
        <v>585</v>
      </c>
      <c r="C1950">
        <v>46</v>
      </c>
      <c r="D1950">
        <v>0</v>
      </c>
      <c r="E1950">
        <v>4517</v>
      </c>
      <c r="F1950" t="s">
        <v>1545</v>
      </c>
      <c r="G1950">
        <v>40.625100000000003</v>
      </c>
      <c r="H1950">
        <v>-74.030299999999997</v>
      </c>
      <c r="I1950" t="s">
        <v>1656</v>
      </c>
      <c r="J1950">
        <v>1</v>
      </c>
      <c r="K1950">
        <v>185.77538679730301</v>
      </c>
      <c r="L1950">
        <v>17011</v>
      </c>
      <c r="M1950">
        <v>17011</v>
      </c>
      <c r="N1950">
        <v>5</v>
      </c>
      <c r="O1950">
        <v>1</v>
      </c>
      <c r="P1950">
        <v>2672.7637529323301</v>
      </c>
      <c r="Q1950">
        <v>185.77538679730301</v>
      </c>
      <c r="R1950">
        <v>17011</v>
      </c>
      <c r="S1950">
        <v>185.77538679730301</v>
      </c>
      <c r="T1950">
        <f t="shared" si="30"/>
        <v>108678.60127642227</v>
      </c>
    </row>
    <row r="1951" spans="1:20" x14ac:dyDescent="0.3">
      <c r="A1951">
        <v>11210</v>
      </c>
      <c r="B1951">
        <v>203</v>
      </c>
      <c r="C1951">
        <v>17</v>
      </c>
      <c r="D1951">
        <v>0</v>
      </c>
      <c r="E1951">
        <v>1489</v>
      </c>
      <c r="F1951" t="s">
        <v>1545</v>
      </c>
      <c r="G1951">
        <v>40.628100000000003</v>
      </c>
      <c r="H1951">
        <v>-73.946700000000007</v>
      </c>
      <c r="I1951" t="s">
        <v>1656</v>
      </c>
      <c r="J1951">
        <v>1</v>
      </c>
      <c r="K1951">
        <v>191.01065342049401</v>
      </c>
      <c r="L1951">
        <v>17011</v>
      </c>
      <c r="M1951">
        <v>17011</v>
      </c>
      <c r="N1951">
        <v>5</v>
      </c>
      <c r="O1951">
        <v>1</v>
      </c>
      <c r="P1951">
        <v>2677.9737070954702</v>
      </c>
      <c r="Q1951">
        <v>191.01065342049401</v>
      </c>
      <c r="R1951">
        <v>17011</v>
      </c>
      <c r="S1951">
        <v>191.01065342049401</v>
      </c>
      <c r="T1951">
        <f t="shared" si="30"/>
        <v>38775.162644360287</v>
      </c>
    </row>
    <row r="1952" spans="1:20" x14ac:dyDescent="0.3">
      <c r="A1952">
        <v>11211</v>
      </c>
      <c r="B1952">
        <v>1368</v>
      </c>
      <c r="C1952">
        <v>115</v>
      </c>
      <c r="D1952">
        <v>0</v>
      </c>
      <c r="E1952">
        <v>10766</v>
      </c>
      <c r="F1952" t="s">
        <v>1545</v>
      </c>
      <c r="G1952">
        <v>40.709499999999998</v>
      </c>
      <c r="H1952">
        <v>-73.956299999999999</v>
      </c>
      <c r="I1952" t="s">
        <v>1656</v>
      </c>
      <c r="J1952">
        <v>1</v>
      </c>
      <c r="K1952">
        <v>191.572069287517</v>
      </c>
      <c r="L1952">
        <v>17011</v>
      </c>
      <c r="M1952">
        <v>17011</v>
      </c>
      <c r="N1952">
        <v>5</v>
      </c>
      <c r="O1952">
        <v>1</v>
      </c>
      <c r="P1952">
        <v>2676.7073324350999</v>
      </c>
      <c r="Q1952">
        <v>191.572069287517</v>
      </c>
      <c r="R1952">
        <v>17011</v>
      </c>
      <c r="S1952">
        <v>191.572069287517</v>
      </c>
      <c r="T1952">
        <f t="shared" si="30"/>
        <v>262070.59078532326</v>
      </c>
    </row>
    <row r="1953" spans="1:20" x14ac:dyDescent="0.3">
      <c r="A1953">
        <v>11212</v>
      </c>
      <c r="B1953">
        <v>99</v>
      </c>
      <c r="C1953">
        <v>10</v>
      </c>
      <c r="D1953">
        <v>0</v>
      </c>
      <c r="E1953">
        <v>529</v>
      </c>
      <c r="F1953" t="s">
        <v>1545</v>
      </c>
      <c r="G1953">
        <v>40.662500000000001</v>
      </c>
      <c r="H1953">
        <v>-73.914500000000004</v>
      </c>
      <c r="I1953" t="s">
        <v>1656</v>
      </c>
      <c r="J1953">
        <v>1</v>
      </c>
      <c r="K1953">
        <v>193.46680469881699</v>
      </c>
      <c r="L1953">
        <v>17011</v>
      </c>
      <c r="M1953">
        <v>17011</v>
      </c>
      <c r="N1953">
        <v>5</v>
      </c>
      <c r="O1953">
        <v>1</v>
      </c>
      <c r="P1953">
        <v>2679.7057015356299</v>
      </c>
      <c r="Q1953">
        <v>193.46680469881699</v>
      </c>
      <c r="R1953">
        <v>17011</v>
      </c>
      <c r="S1953">
        <v>193.46680469881699</v>
      </c>
      <c r="T1953">
        <f t="shared" si="30"/>
        <v>19153.213665182881</v>
      </c>
    </row>
    <row r="1954" spans="1:20" x14ac:dyDescent="0.3">
      <c r="A1954">
        <v>11213</v>
      </c>
      <c r="B1954">
        <v>866</v>
      </c>
      <c r="C1954">
        <v>60</v>
      </c>
      <c r="D1954">
        <v>0</v>
      </c>
      <c r="E1954">
        <v>6294</v>
      </c>
      <c r="F1954" t="s">
        <v>1545</v>
      </c>
      <c r="G1954">
        <v>40.67</v>
      </c>
      <c r="H1954">
        <v>-73.936599999999999</v>
      </c>
      <c r="I1954" t="s">
        <v>1656</v>
      </c>
      <c r="J1954">
        <v>1</v>
      </c>
      <c r="K1954">
        <v>192.20162425230299</v>
      </c>
      <c r="L1954">
        <v>17011</v>
      </c>
      <c r="M1954">
        <v>17011</v>
      </c>
      <c r="N1954">
        <v>5</v>
      </c>
      <c r="O1954">
        <v>1</v>
      </c>
      <c r="P1954">
        <v>2678.26112403969</v>
      </c>
      <c r="Q1954">
        <v>192.20162425230299</v>
      </c>
      <c r="R1954">
        <v>17011</v>
      </c>
      <c r="S1954">
        <v>192.20162425230299</v>
      </c>
      <c r="T1954">
        <f t="shared" si="30"/>
        <v>166446.6066024944</v>
      </c>
    </row>
    <row r="1955" spans="1:20" x14ac:dyDescent="0.3">
      <c r="A1955">
        <v>11214</v>
      </c>
      <c r="B1955">
        <v>271</v>
      </c>
      <c r="C1955">
        <v>25</v>
      </c>
      <c r="D1955">
        <v>0</v>
      </c>
      <c r="E1955">
        <v>2541</v>
      </c>
      <c r="F1955" t="s">
        <v>1545</v>
      </c>
      <c r="G1955">
        <v>40.601599999999998</v>
      </c>
      <c r="H1955">
        <v>-73.996799999999993</v>
      </c>
      <c r="I1955" t="s">
        <v>1656</v>
      </c>
      <c r="J1955">
        <v>1</v>
      </c>
      <c r="K1955">
        <v>187.564025056221</v>
      </c>
      <c r="L1955">
        <v>17011</v>
      </c>
      <c r="M1955">
        <v>17011</v>
      </c>
      <c r="N1955">
        <v>5</v>
      </c>
      <c r="O1955">
        <v>1</v>
      </c>
      <c r="P1955">
        <v>2675.0557677626998</v>
      </c>
      <c r="Q1955">
        <v>187.564025056221</v>
      </c>
      <c r="R1955">
        <v>17011</v>
      </c>
      <c r="S1955">
        <v>187.564025056221</v>
      </c>
      <c r="T1955">
        <f t="shared" si="30"/>
        <v>50829.850790235891</v>
      </c>
    </row>
    <row r="1956" spans="1:20" x14ac:dyDescent="0.3">
      <c r="A1956">
        <v>11215</v>
      </c>
      <c r="B1956">
        <v>1347</v>
      </c>
      <c r="C1956">
        <v>116</v>
      </c>
      <c r="D1956">
        <v>0</v>
      </c>
      <c r="E1956">
        <v>12142</v>
      </c>
      <c r="F1956" t="s">
        <v>1545</v>
      </c>
      <c r="G1956">
        <v>40.666899999999998</v>
      </c>
      <c r="H1956">
        <v>-73.982799999999997</v>
      </c>
      <c r="I1956" t="s">
        <v>1656</v>
      </c>
      <c r="J1956">
        <v>1</v>
      </c>
      <c r="K1956">
        <v>189.29521020297801</v>
      </c>
      <c r="L1956">
        <v>17011</v>
      </c>
      <c r="M1956">
        <v>17011</v>
      </c>
      <c r="N1956">
        <v>5</v>
      </c>
      <c r="O1956">
        <v>1</v>
      </c>
      <c r="P1956">
        <v>2675.3951614590001</v>
      </c>
      <c r="Q1956">
        <v>189.29521020297801</v>
      </c>
      <c r="R1956">
        <v>17011</v>
      </c>
      <c r="S1956">
        <v>189.29521020297801</v>
      </c>
      <c r="T1956">
        <f t="shared" si="30"/>
        <v>254980.64814341138</v>
      </c>
    </row>
    <row r="1957" spans="1:20" x14ac:dyDescent="0.3">
      <c r="A1957">
        <v>11216</v>
      </c>
      <c r="B1957">
        <v>1467</v>
      </c>
      <c r="C1957">
        <v>108</v>
      </c>
      <c r="D1957">
        <v>0</v>
      </c>
      <c r="E1957">
        <v>12071</v>
      </c>
      <c r="F1957" t="s">
        <v>1545</v>
      </c>
      <c r="G1957">
        <v>40.679400000000001</v>
      </c>
      <c r="H1957">
        <v>-73.949600000000004</v>
      </c>
      <c r="I1957" t="s">
        <v>1656</v>
      </c>
      <c r="J1957">
        <v>1</v>
      </c>
      <c r="K1957">
        <v>191.53153700901899</v>
      </c>
      <c r="L1957">
        <v>17011</v>
      </c>
      <c r="M1957">
        <v>17011</v>
      </c>
      <c r="N1957">
        <v>5</v>
      </c>
      <c r="O1957">
        <v>1</v>
      </c>
      <c r="P1957">
        <v>2677.3708342479799</v>
      </c>
      <c r="Q1957">
        <v>191.53153700901899</v>
      </c>
      <c r="R1957">
        <v>17011</v>
      </c>
      <c r="S1957">
        <v>191.53153700901899</v>
      </c>
      <c r="T1957">
        <f t="shared" si="30"/>
        <v>280976.76479223085</v>
      </c>
    </row>
    <row r="1958" spans="1:20" x14ac:dyDescent="0.3">
      <c r="A1958">
        <v>11217</v>
      </c>
      <c r="B1958">
        <v>971</v>
      </c>
      <c r="C1958">
        <v>60</v>
      </c>
      <c r="D1958">
        <v>0</v>
      </c>
      <c r="E1958">
        <v>8805</v>
      </c>
      <c r="F1958" t="s">
        <v>1545</v>
      </c>
      <c r="G1958">
        <v>40.681600000000003</v>
      </c>
      <c r="H1958">
        <v>-73.979799999999997</v>
      </c>
      <c r="I1958" t="s">
        <v>1656</v>
      </c>
      <c r="J1958">
        <v>1</v>
      </c>
      <c r="K1958">
        <v>189.69500002593699</v>
      </c>
      <c r="L1958">
        <v>17011</v>
      </c>
      <c r="M1958">
        <v>17011</v>
      </c>
      <c r="N1958">
        <v>5</v>
      </c>
      <c r="O1958">
        <v>1</v>
      </c>
      <c r="P1958">
        <v>2675.4632170085001</v>
      </c>
      <c r="Q1958">
        <v>189.69500002593699</v>
      </c>
      <c r="R1958">
        <v>17011</v>
      </c>
      <c r="S1958">
        <v>189.69500002593699</v>
      </c>
      <c r="T1958">
        <f t="shared" si="30"/>
        <v>184193.84502518483</v>
      </c>
    </row>
    <row r="1959" spans="1:20" x14ac:dyDescent="0.3">
      <c r="A1959">
        <v>11218</v>
      </c>
      <c r="B1959">
        <v>620</v>
      </c>
      <c r="C1959">
        <v>40</v>
      </c>
      <c r="D1959">
        <v>0</v>
      </c>
      <c r="E1959">
        <v>6939</v>
      </c>
      <c r="F1959" t="s">
        <v>1545</v>
      </c>
      <c r="G1959">
        <v>40.642400000000002</v>
      </c>
      <c r="H1959">
        <v>-73.975800000000007</v>
      </c>
      <c r="I1959" t="s">
        <v>1656</v>
      </c>
      <c r="J1959">
        <v>1</v>
      </c>
      <c r="K1959">
        <v>189.38970699233701</v>
      </c>
      <c r="L1959">
        <v>17011</v>
      </c>
      <c r="M1959">
        <v>17011</v>
      </c>
      <c r="N1959">
        <v>5</v>
      </c>
      <c r="O1959">
        <v>1</v>
      </c>
      <c r="P1959">
        <v>2676.0339143385399</v>
      </c>
      <c r="Q1959">
        <v>189.38970699233701</v>
      </c>
      <c r="R1959">
        <v>17011</v>
      </c>
      <c r="S1959">
        <v>189.38970699233701</v>
      </c>
      <c r="T1959">
        <f t="shared" si="30"/>
        <v>117421.61833524895</v>
      </c>
    </row>
    <row r="1960" spans="1:20" x14ac:dyDescent="0.3">
      <c r="A1960">
        <v>11219</v>
      </c>
      <c r="B1960">
        <v>235</v>
      </c>
      <c r="C1960">
        <v>20</v>
      </c>
      <c r="D1960">
        <v>0</v>
      </c>
      <c r="E1960">
        <v>1269</v>
      </c>
      <c r="F1960" t="s">
        <v>1545</v>
      </c>
      <c r="G1960">
        <v>40.633600000000001</v>
      </c>
      <c r="H1960">
        <v>-73.995999999999995</v>
      </c>
      <c r="I1960" t="s">
        <v>1656</v>
      </c>
      <c r="J1960">
        <v>1</v>
      </c>
      <c r="K1960">
        <v>188.018150346673</v>
      </c>
      <c r="L1960">
        <v>17011</v>
      </c>
      <c r="M1960">
        <v>17011</v>
      </c>
      <c r="N1960">
        <v>5</v>
      </c>
      <c r="O1960">
        <v>1</v>
      </c>
      <c r="P1960">
        <v>2674.8415919387598</v>
      </c>
      <c r="Q1960">
        <v>188.018150346673</v>
      </c>
      <c r="R1960">
        <v>17011</v>
      </c>
      <c r="S1960">
        <v>188.018150346673</v>
      </c>
      <c r="T1960">
        <f t="shared" si="30"/>
        <v>44184.265331468152</v>
      </c>
    </row>
    <row r="1961" spans="1:20" x14ac:dyDescent="0.3">
      <c r="A1961">
        <v>11220</v>
      </c>
      <c r="B1961">
        <v>457</v>
      </c>
      <c r="C1961">
        <v>39</v>
      </c>
      <c r="D1961">
        <v>0</v>
      </c>
      <c r="E1961">
        <v>3847</v>
      </c>
      <c r="F1961" t="s">
        <v>1545</v>
      </c>
      <c r="G1961">
        <v>40.641199999999998</v>
      </c>
      <c r="H1961">
        <v>-74.013300000000001</v>
      </c>
      <c r="I1961" t="s">
        <v>1656</v>
      </c>
      <c r="J1961">
        <v>1</v>
      </c>
      <c r="K1961">
        <v>187.045702230633</v>
      </c>
      <c r="L1961">
        <v>17011</v>
      </c>
      <c r="M1961">
        <v>17011</v>
      </c>
      <c r="N1961">
        <v>5</v>
      </c>
      <c r="O1961">
        <v>1</v>
      </c>
      <c r="P1961">
        <v>2673.6960887396699</v>
      </c>
      <c r="Q1961">
        <v>187.045702230633</v>
      </c>
      <c r="R1961">
        <v>17011</v>
      </c>
      <c r="S1961">
        <v>187.045702230633</v>
      </c>
      <c r="T1961">
        <f t="shared" si="30"/>
        <v>85479.885919399283</v>
      </c>
    </row>
    <row r="1962" spans="1:20" x14ac:dyDescent="0.3">
      <c r="A1962">
        <v>11221</v>
      </c>
      <c r="B1962">
        <v>2166</v>
      </c>
      <c r="C1962">
        <v>174</v>
      </c>
      <c r="D1962">
        <v>0</v>
      </c>
      <c r="E1962">
        <v>16248</v>
      </c>
      <c r="F1962" t="s">
        <v>1545</v>
      </c>
      <c r="G1962">
        <v>40.6907</v>
      </c>
      <c r="H1962">
        <v>-73.927400000000006</v>
      </c>
      <c r="I1962" t="s">
        <v>1656</v>
      </c>
      <c r="J1962">
        <v>1</v>
      </c>
      <c r="K1962">
        <v>193.07127939047501</v>
      </c>
      <c r="L1962">
        <v>17011</v>
      </c>
      <c r="M1962">
        <v>17011</v>
      </c>
      <c r="N1962">
        <v>5</v>
      </c>
      <c r="O1962">
        <v>1</v>
      </c>
      <c r="P1962">
        <v>2678.6677520211601</v>
      </c>
      <c r="Q1962">
        <v>193.07127939047501</v>
      </c>
      <c r="R1962">
        <v>17011</v>
      </c>
      <c r="S1962">
        <v>193.07127939047501</v>
      </c>
      <c r="T1962">
        <f t="shared" si="30"/>
        <v>418192.39115976886</v>
      </c>
    </row>
    <row r="1963" spans="1:20" x14ac:dyDescent="0.3">
      <c r="A1963">
        <v>11222</v>
      </c>
      <c r="B1963">
        <v>1568</v>
      </c>
      <c r="C1963">
        <v>118</v>
      </c>
      <c r="D1963">
        <v>0</v>
      </c>
      <c r="E1963">
        <v>12614</v>
      </c>
      <c r="F1963" t="s">
        <v>1545</v>
      </c>
      <c r="G1963">
        <v>40.727200000000003</v>
      </c>
      <c r="H1963">
        <v>-73.949799999999996</v>
      </c>
      <c r="I1963" t="s">
        <v>1656</v>
      </c>
      <c r="J1963">
        <v>1</v>
      </c>
      <c r="K1963">
        <v>192.254924109733</v>
      </c>
      <c r="L1963">
        <v>17011</v>
      </c>
      <c r="M1963">
        <v>17011</v>
      </c>
      <c r="N1963">
        <v>5</v>
      </c>
      <c r="O1963">
        <v>1</v>
      </c>
      <c r="P1963">
        <v>2676.9711443551701</v>
      </c>
      <c r="Q1963">
        <v>192.254924109733</v>
      </c>
      <c r="R1963">
        <v>17011</v>
      </c>
      <c r="S1963">
        <v>192.254924109733</v>
      </c>
      <c r="T1963">
        <f t="shared" si="30"/>
        <v>301455.72100406134</v>
      </c>
    </row>
    <row r="1964" spans="1:20" x14ac:dyDescent="0.3">
      <c r="A1964">
        <v>11223</v>
      </c>
      <c r="B1964">
        <v>528</v>
      </c>
      <c r="C1964">
        <v>24</v>
      </c>
      <c r="D1964">
        <v>0</v>
      </c>
      <c r="E1964">
        <v>5954</v>
      </c>
      <c r="F1964" t="s">
        <v>1545</v>
      </c>
      <c r="G1964">
        <v>40.597900000000003</v>
      </c>
      <c r="H1964">
        <v>-73.974299999999999</v>
      </c>
      <c r="I1964" t="s">
        <v>1656</v>
      </c>
      <c r="J1964">
        <v>1</v>
      </c>
      <c r="K1964">
        <v>188.921496362992</v>
      </c>
      <c r="L1964">
        <v>17011</v>
      </c>
      <c r="M1964">
        <v>17011</v>
      </c>
      <c r="N1964">
        <v>5</v>
      </c>
      <c r="O1964">
        <v>1</v>
      </c>
      <c r="P1964">
        <v>2676.4958201169402</v>
      </c>
      <c r="Q1964">
        <v>188.921496362992</v>
      </c>
      <c r="R1964">
        <v>17011</v>
      </c>
      <c r="S1964">
        <v>188.921496362992</v>
      </c>
      <c r="T1964">
        <f t="shared" si="30"/>
        <v>99750.550079659777</v>
      </c>
    </row>
    <row r="1965" spans="1:20" x14ac:dyDescent="0.3">
      <c r="A1965">
        <v>11224</v>
      </c>
      <c r="B1965">
        <v>103</v>
      </c>
      <c r="C1965">
        <v>7</v>
      </c>
      <c r="D1965">
        <v>0</v>
      </c>
      <c r="E1965">
        <v>1007</v>
      </c>
      <c r="F1965" t="s">
        <v>1545</v>
      </c>
      <c r="G1965">
        <v>40.576700000000002</v>
      </c>
      <c r="H1965">
        <v>-73.988399999999999</v>
      </c>
      <c r="I1965" t="s">
        <v>1656</v>
      </c>
      <c r="J1965">
        <v>1</v>
      </c>
      <c r="K1965">
        <v>187.798896373893</v>
      </c>
      <c r="L1965">
        <v>17011</v>
      </c>
      <c r="M1965">
        <v>17011</v>
      </c>
      <c r="N1965">
        <v>5</v>
      </c>
      <c r="O1965">
        <v>1</v>
      </c>
      <c r="P1965">
        <v>2675.7893017497599</v>
      </c>
      <c r="Q1965">
        <v>187.798896373893</v>
      </c>
      <c r="R1965">
        <v>17011</v>
      </c>
      <c r="S1965">
        <v>187.798896373893</v>
      </c>
      <c r="T1965">
        <f t="shared" si="30"/>
        <v>19343.286326510981</v>
      </c>
    </row>
    <row r="1966" spans="1:20" x14ac:dyDescent="0.3">
      <c r="A1966">
        <v>11225</v>
      </c>
      <c r="B1966">
        <v>1015</v>
      </c>
      <c r="C1966">
        <v>91</v>
      </c>
      <c r="D1966">
        <v>0</v>
      </c>
      <c r="E1966">
        <v>7941</v>
      </c>
      <c r="F1966" t="s">
        <v>1545</v>
      </c>
      <c r="G1966">
        <v>40.662799999999997</v>
      </c>
      <c r="H1966">
        <v>-73.954599999999999</v>
      </c>
      <c r="I1966" t="s">
        <v>1656</v>
      </c>
      <c r="J1966">
        <v>1</v>
      </c>
      <c r="K1966">
        <v>190.98462340077501</v>
      </c>
      <c r="L1966">
        <v>17011</v>
      </c>
      <c r="M1966">
        <v>17011</v>
      </c>
      <c r="N1966">
        <v>5</v>
      </c>
      <c r="O1966">
        <v>1</v>
      </c>
      <c r="P1966">
        <v>2677.1935773134501</v>
      </c>
      <c r="Q1966">
        <v>190.98462340077501</v>
      </c>
      <c r="R1966">
        <v>17011</v>
      </c>
      <c r="S1966">
        <v>190.98462340077501</v>
      </c>
      <c r="T1966">
        <f t="shared" si="30"/>
        <v>193849.39275178663</v>
      </c>
    </row>
    <row r="1967" spans="1:20" x14ac:dyDescent="0.3">
      <c r="A1967">
        <v>11226</v>
      </c>
      <c r="B1967">
        <v>1583</v>
      </c>
      <c r="C1967">
        <v>104</v>
      </c>
      <c r="D1967">
        <v>0</v>
      </c>
      <c r="E1967">
        <v>13355</v>
      </c>
      <c r="F1967" t="s">
        <v>1545</v>
      </c>
      <c r="G1967">
        <v>40.646700000000003</v>
      </c>
      <c r="H1967">
        <v>-73.956999999999994</v>
      </c>
      <c r="I1967" t="s">
        <v>1656</v>
      </c>
      <c r="J1967">
        <v>1</v>
      </c>
      <c r="K1967">
        <v>190.61457261004</v>
      </c>
      <c r="L1967">
        <v>17011</v>
      </c>
      <c r="M1967">
        <v>17011</v>
      </c>
      <c r="N1967">
        <v>5</v>
      </c>
      <c r="O1967">
        <v>1</v>
      </c>
      <c r="P1967">
        <v>2677.17546241522</v>
      </c>
      <c r="Q1967">
        <v>190.61457261004</v>
      </c>
      <c r="R1967">
        <v>17011</v>
      </c>
      <c r="S1967">
        <v>190.61457261004</v>
      </c>
      <c r="T1967">
        <f t="shared" si="30"/>
        <v>301742.86844169331</v>
      </c>
    </row>
    <row r="1968" spans="1:20" x14ac:dyDescent="0.3">
      <c r="A1968">
        <v>11228</v>
      </c>
      <c r="B1968">
        <v>61</v>
      </c>
      <c r="C1968">
        <v>8</v>
      </c>
      <c r="D1968">
        <v>0</v>
      </c>
      <c r="E1968">
        <v>846</v>
      </c>
      <c r="F1968" t="s">
        <v>1545</v>
      </c>
      <c r="G1968">
        <v>40.617400000000004</v>
      </c>
      <c r="H1968">
        <v>-74.012100000000004</v>
      </c>
      <c r="I1968" t="s">
        <v>1656</v>
      </c>
      <c r="J1968">
        <v>1</v>
      </c>
      <c r="K1968">
        <v>186.80752269753401</v>
      </c>
      <c r="L1968">
        <v>17011</v>
      </c>
      <c r="M1968">
        <v>17011</v>
      </c>
      <c r="N1968">
        <v>5</v>
      </c>
      <c r="O1968">
        <v>1</v>
      </c>
      <c r="P1968">
        <v>2673.9668519290399</v>
      </c>
      <c r="Q1968">
        <v>186.80752269753401</v>
      </c>
      <c r="R1968">
        <v>17011</v>
      </c>
      <c r="S1968">
        <v>186.80752269753401</v>
      </c>
      <c r="T1968">
        <f t="shared" si="30"/>
        <v>11395.258884549574</v>
      </c>
    </row>
    <row r="1969" spans="1:20" x14ac:dyDescent="0.3">
      <c r="A1969">
        <v>11229</v>
      </c>
      <c r="B1969">
        <v>358</v>
      </c>
      <c r="C1969">
        <v>24</v>
      </c>
      <c r="D1969">
        <v>0</v>
      </c>
      <c r="E1969">
        <v>3837</v>
      </c>
      <c r="F1969" t="s">
        <v>1545</v>
      </c>
      <c r="G1969">
        <v>40.601100000000002</v>
      </c>
      <c r="H1969">
        <v>-73.947500000000005</v>
      </c>
      <c r="I1969" t="s">
        <v>1656</v>
      </c>
      <c r="J1969">
        <v>1</v>
      </c>
      <c r="K1969">
        <v>190.62923408546499</v>
      </c>
      <c r="L1969">
        <v>17011</v>
      </c>
      <c r="M1969">
        <v>17011</v>
      </c>
      <c r="N1969">
        <v>5</v>
      </c>
      <c r="O1969">
        <v>1</v>
      </c>
      <c r="P1969">
        <v>2678.1477918728701</v>
      </c>
      <c r="Q1969">
        <v>190.62923408546499</v>
      </c>
      <c r="R1969">
        <v>17011</v>
      </c>
      <c r="S1969">
        <v>190.62923408546499</v>
      </c>
      <c r="T1969">
        <f t="shared" si="30"/>
        <v>68245.265802596463</v>
      </c>
    </row>
    <row r="1970" spans="1:20" x14ac:dyDescent="0.3">
      <c r="A1970">
        <v>11230</v>
      </c>
      <c r="B1970">
        <v>671</v>
      </c>
      <c r="C1970">
        <v>48</v>
      </c>
      <c r="D1970">
        <v>0</v>
      </c>
      <c r="E1970">
        <v>5665</v>
      </c>
      <c r="F1970" t="s">
        <v>1545</v>
      </c>
      <c r="G1970">
        <v>40.622500000000002</v>
      </c>
      <c r="H1970">
        <v>-73.965000000000003</v>
      </c>
      <c r="I1970" t="s">
        <v>1656</v>
      </c>
      <c r="J1970">
        <v>1</v>
      </c>
      <c r="K1970">
        <v>189.80151223947701</v>
      </c>
      <c r="L1970">
        <v>17011</v>
      </c>
      <c r="M1970">
        <v>17011</v>
      </c>
      <c r="N1970">
        <v>5</v>
      </c>
      <c r="O1970">
        <v>1</v>
      </c>
      <c r="P1970">
        <v>2676.8741771063501</v>
      </c>
      <c r="Q1970">
        <v>189.80151223947701</v>
      </c>
      <c r="R1970">
        <v>17011</v>
      </c>
      <c r="S1970">
        <v>189.80151223947701</v>
      </c>
      <c r="T1970">
        <f t="shared" si="30"/>
        <v>127356.81471268907</v>
      </c>
    </row>
    <row r="1971" spans="1:20" x14ac:dyDescent="0.3">
      <c r="A1971">
        <v>11231</v>
      </c>
      <c r="B1971">
        <v>359</v>
      </c>
      <c r="C1971">
        <v>34</v>
      </c>
      <c r="D1971">
        <v>0</v>
      </c>
      <c r="E1971">
        <v>3191</v>
      </c>
      <c r="F1971" t="s">
        <v>1545</v>
      </c>
      <c r="G1971">
        <v>40.679400000000001</v>
      </c>
      <c r="H1971">
        <v>-74.001400000000004</v>
      </c>
      <c r="I1971" t="s">
        <v>1656</v>
      </c>
      <c r="J1971">
        <v>1</v>
      </c>
      <c r="K1971">
        <v>188.32613921818299</v>
      </c>
      <c r="L1971">
        <v>17011</v>
      </c>
      <c r="M1971">
        <v>17011</v>
      </c>
      <c r="N1971">
        <v>5</v>
      </c>
      <c r="O1971">
        <v>1</v>
      </c>
      <c r="P1971">
        <v>2674.1294694940998</v>
      </c>
      <c r="Q1971">
        <v>188.32613921818299</v>
      </c>
      <c r="R1971">
        <v>17011</v>
      </c>
      <c r="S1971">
        <v>188.32613921818299</v>
      </c>
      <c r="T1971">
        <f t="shared" si="30"/>
        <v>67609.083979327697</v>
      </c>
    </row>
    <row r="1972" spans="1:20" x14ac:dyDescent="0.3">
      <c r="A1972">
        <v>11232</v>
      </c>
      <c r="B1972">
        <v>228</v>
      </c>
      <c r="C1972">
        <v>25</v>
      </c>
      <c r="D1972">
        <v>0</v>
      </c>
      <c r="E1972">
        <v>1504</v>
      </c>
      <c r="F1972" t="s">
        <v>1545</v>
      </c>
      <c r="G1972">
        <v>40.652099999999997</v>
      </c>
      <c r="H1972">
        <v>-74.001800000000003</v>
      </c>
      <c r="I1972" t="s">
        <v>1656</v>
      </c>
      <c r="J1972">
        <v>1</v>
      </c>
      <c r="K1972">
        <v>187.908845483579</v>
      </c>
      <c r="L1972">
        <v>17011</v>
      </c>
      <c r="M1972">
        <v>17011</v>
      </c>
      <c r="N1972">
        <v>5</v>
      </c>
      <c r="O1972">
        <v>1</v>
      </c>
      <c r="P1972">
        <v>2674.3268007658598</v>
      </c>
      <c r="Q1972">
        <v>187.908845483579</v>
      </c>
      <c r="R1972">
        <v>17011</v>
      </c>
      <c r="S1972">
        <v>187.908845483579</v>
      </c>
      <c r="T1972">
        <f t="shared" si="30"/>
        <v>42843.216770256011</v>
      </c>
    </row>
    <row r="1973" spans="1:20" x14ac:dyDescent="0.3">
      <c r="A1973">
        <v>11233</v>
      </c>
      <c r="B1973">
        <v>799</v>
      </c>
      <c r="C1973">
        <v>57</v>
      </c>
      <c r="D1973">
        <v>0</v>
      </c>
      <c r="E1973">
        <v>6579</v>
      </c>
      <c r="F1973" t="s">
        <v>1545</v>
      </c>
      <c r="G1973">
        <v>40.678400000000003</v>
      </c>
      <c r="H1973">
        <v>-73.921099999999996</v>
      </c>
      <c r="I1973" t="s">
        <v>1656</v>
      </c>
      <c r="J1973">
        <v>1</v>
      </c>
      <c r="K1973">
        <v>193.28161638898499</v>
      </c>
      <c r="L1973">
        <v>17011</v>
      </c>
      <c r="M1973">
        <v>17011</v>
      </c>
      <c r="N1973">
        <v>5</v>
      </c>
      <c r="O1973">
        <v>1</v>
      </c>
      <c r="P1973">
        <v>2679.16232202023</v>
      </c>
      <c r="Q1973">
        <v>193.28161638898499</v>
      </c>
      <c r="R1973">
        <v>17011</v>
      </c>
      <c r="S1973">
        <v>193.28161638898499</v>
      </c>
      <c r="T1973">
        <f t="shared" si="30"/>
        <v>154432.01149479899</v>
      </c>
    </row>
    <row r="1974" spans="1:20" x14ac:dyDescent="0.3">
      <c r="A1974">
        <v>11234</v>
      </c>
      <c r="B1974">
        <v>297</v>
      </c>
      <c r="C1974">
        <v>26</v>
      </c>
      <c r="D1974">
        <v>0</v>
      </c>
      <c r="E1974">
        <v>2439</v>
      </c>
      <c r="F1974" t="s">
        <v>1545</v>
      </c>
      <c r="G1974">
        <v>40.6205</v>
      </c>
      <c r="H1974">
        <v>-73.923900000000003</v>
      </c>
      <c r="I1974" t="s">
        <v>1656</v>
      </c>
      <c r="J1974">
        <v>1</v>
      </c>
      <c r="K1974">
        <v>192.333390111395</v>
      </c>
      <c r="L1974">
        <v>17011</v>
      </c>
      <c r="M1974">
        <v>17011</v>
      </c>
      <c r="N1974">
        <v>5</v>
      </c>
      <c r="O1974">
        <v>1</v>
      </c>
      <c r="P1974">
        <v>2679.4643233315601</v>
      </c>
      <c r="Q1974">
        <v>192.333390111395</v>
      </c>
      <c r="R1974">
        <v>17011</v>
      </c>
      <c r="S1974">
        <v>192.333390111395</v>
      </c>
      <c r="T1974">
        <f t="shared" si="30"/>
        <v>57123.016863084318</v>
      </c>
    </row>
    <row r="1975" spans="1:20" x14ac:dyDescent="0.3">
      <c r="A1975">
        <v>11235</v>
      </c>
      <c r="B1975">
        <v>240</v>
      </c>
      <c r="C1975">
        <v>21</v>
      </c>
      <c r="D1975">
        <v>0</v>
      </c>
      <c r="E1975">
        <v>2242</v>
      </c>
      <c r="F1975" t="s">
        <v>1545</v>
      </c>
      <c r="G1975">
        <v>40.5839</v>
      </c>
      <c r="H1975">
        <v>-73.953599999999994</v>
      </c>
      <c r="I1975" t="s">
        <v>1656</v>
      </c>
      <c r="J1975">
        <v>1</v>
      </c>
      <c r="K1975">
        <v>190.050782246853</v>
      </c>
      <c r="L1975">
        <v>17011</v>
      </c>
      <c r="M1975">
        <v>17011</v>
      </c>
      <c r="N1975">
        <v>5</v>
      </c>
      <c r="O1975">
        <v>1</v>
      </c>
      <c r="P1975">
        <v>2677.9093185093602</v>
      </c>
      <c r="Q1975">
        <v>190.050782246853</v>
      </c>
      <c r="R1975">
        <v>17011</v>
      </c>
      <c r="S1975">
        <v>190.050782246853</v>
      </c>
      <c r="T1975">
        <f t="shared" si="30"/>
        <v>45612.18773924472</v>
      </c>
    </row>
    <row r="1976" spans="1:20" x14ac:dyDescent="0.3">
      <c r="A1976">
        <v>11236</v>
      </c>
      <c r="B1976">
        <v>189</v>
      </c>
      <c r="C1976">
        <v>14</v>
      </c>
      <c r="D1976">
        <v>0</v>
      </c>
      <c r="E1976">
        <v>1525</v>
      </c>
      <c r="F1976" t="s">
        <v>1545</v>
      </c>
      <c r="G1976">
        <v>40.640700000000002</v>
      </c>
      <c r="H1976">
        <v>-73.902799999999999</v>
      </c>
      <c r="I1976" t="s">
        <v>1656</v>
      </c>
      <c r="J1976">
        <v>1</v>
      </c>
      <c r="K1976">
        <v>193.901493820691</v>
      </c>
      <c r="L1976">
        <v>17011</v>
      </c>
      <c r="M1976">
        <v>17011</v>
      </c>
      <c r="N1976">
        <v>5</v>
      </c>
      <c r="O1976">
        <v>1</v>
      </c>
      <c r="P1976">
        <v>2680.6178501469399</v>
      </c>
      <c r="Q1976">
        <v>193.901493820691</v>
      </c>
      <c r="R1976">
        <v>17011</v>
      </c>
      <c r="S1976">
        <v>193.901493820691</v>
      </c>
      <c r="T1976">
        <f t="shared" si="30"/>
        <v>36647.382332110603</v>
      </c>
    </row>
    <row r="1977" spans="1:20" x14ac:dyDescent="0.3">
      <c r="A1977">
        <v>11237</v>
      </c>
      <c r="B1977">
        <v>1104</v>
      </c>
      <c r="C1977">
        <v>105</v>
      </c>
      <c r="D1977">
        <v>0</v>
      </c>
      <c r="E1977">
        <v>8529</v>
      </c>
      <c r="F1977" t="s">
        <v>1545</v>
      </c>
      <c r="G1977">
        <v>40.700600000000001</v>
      </c>
      <c r="H1977">
        <v>-73.918000000000006</v>
      </c>
      <c r="I1977" t="s">
        <v>1656</v>
      </c>
      <c r="J1977">
        <v>1</v>
      </c>
      <c r="K1977">
        <v>193.800701574345</v>
      </c>
      <c r="L1977">
        <v>17011</v>
      </c>
      <c r="M1977">
        <v>17011</v>
      </c>
      <c r="N1977">
        <v>5</v>
      </c>
      <c r="O1977">
        <v>1</v>
      </c>
      <c r="P1977">
        <v>2679.1752399707798</v>
      </c>
      <c r="Q1977">
        <v>193.800701574345</v>
      </c>
      <c r="R1977">
        <v>17011</v>
      </c>
      <c r="S1977">
        <v>193.800701574345</v>
      </c>
      <c r="T1977">
        <f t="shared" si="30"/>
        <v>213955.97453807687</v>
      </c>
    </row>
    <row r="1978" spans="1:20" x14ac:dyDescent="0.3">
      <c r="A1978">
        <v>11238</v>
      </c>
      <c r="B1978">
        <v>1416</v>
      </c>
      <c r="C1978">
        <v>111</v>
      </c>
      <c r="D1978">
        <v>0</v>
      </c>
      <c r="E1978">
        <v>11765</v>
      </c>
      <c r="F1978" t="s">
        <v>1545</v>
      </c>
      <c r="G1978">
        <v>40.679000000000002</v>
      </c>
      <c r="H1978">
        <v>-73.964399999999998</v>
      </c>
      <c r="I1978" t="s">
        <v>1656</v>
      </c>
      <c r="J1978">
        <v>1</v>
      </c>
      <c r="K1978">
        <v>190.60963960818299</v>
      </c>
      <c r="L1978">
        <v>17011</v>
      </c>
      <c r="M1978">
        <v>17011</v>
      </c>
      <c r="N1978">
        <v>5</v>
      </c>
      <c r="O1978">
        <v>1</v>
      </c>
      <c r="P1978">
        <v>2676.4480031134299</v>
      </c>
      <c r="Q1978">
        <v>190.60963960818299</v>
      </c>
      <c r="R1978">
        <v>17011</v>
      </c>
      <c r="S1978">
        <v>190.60963960818299</v>
      </c>
      <c r="T1978">
        <f t="shared" si="30"/>
        <v>269903.24968518713</v>
      </c>
    </row>
    <row r="1979" spans="1:20" x14ac:dyDescent="0.3">
      <c r="A1979">
        <v>11239</v>
      </c>
      <c r="B1979">
        <v>57</v>
      </c>
      <c r="C1979">
        <v>8</v>
      </c>
      <c r="D1979">
        <v>0</v>
      </c>
      <c r="E1979">
        <v>475</v>
      </c>
      <c r="F1979" t="s">
        <v>1545</v>
      </c>
      <c r="G1979">
        <v>40.649700000000003</v>
      </c>
      <c r="H1979">
        <v>-73.882400000000004</v>
      </c>
      <c r="I1979" t="s">
        <v>1656</v>
      </c>
      <c r="J1979">
        <v>1</v>
      </c>
      <c r="K1979">
        <v>195.28647410457901</v>
      </c>
      <c r="L1979">
        <v>17011</v>
      </c>
      <c r="M1979">
        <v>17011</v>
      </c>
      <c r="N1979">
        <v>5</v>
      </c>
      <c r="O1979">
        <v>1</v>
      </c>
      <c r="P1979">
        <v>2681.82033047187</v>
      </c>
      <c r="Q1979">
        <v>195.28647410457901</v>
      </c>
      <c r="R1979">
        <v>17011</v>
      </c>
      <c r="S1979">
        <v>195.28647410457901</v>
      </c>
      <c r="T1979">
        <f t="shared" si="30"/>
        <v>11131.329023961003</v>
      </c>
    </row>
    <row r="1980" spans="1:20" x14ac:dyDescent="0.3">
      <c r="A1980">
        <v>11249</v>
      </c>
      <c r="B1980">
        <v>662</v>
      </c>
      <c r="C1980">
        <v>43</v>
      </c>
      <c r="D1980">
        <v>0</v>
      </c>
      <c r="E1980">
        <v>5733</v>
      </c>
      <c r="F1980" t="s">
        <v>1545</v>
      </c>
      <c r="G1980">
        <v>40.645099999999999</v>
      </c>
      <c r="H1980">
        <v>-73.944999999999993</v>
      </c>
      <c r="I1980" t="s">
        <v>1656</v>
      </c>
      <c r="J1980">
        <v>1</v>
      </c>
      <c r="K1980">
        <v>191.33811612025099</v>
      </c>
      <c r="L1980">
        <v>17011</v>
      </c>
      <c r="M1980">
        <v>17011</v>
      </c>
      <c r="N1980">
        <v>5</v>
      </c>
      <c r="O1980">
        <v>1</v>
      </c>
      <c r="P1980">
        <v>2677.9398159964398</v>
      </c>
      <c r="Q1980">
        <v>191.33811612025099</v>
      </c>
      <c r="R1980">
        <v>17011</v>
      </c>
      <c r="S1980">
        <v>191.33811612025099</v>
      </c>
      <c r="T1980">
        <f t="shared" si="30"/>
        <v>126665.83287160615</v>
      </c>
    </row>
    <row r="1981" spans="1:20" x14ac:dyDescent="0.3">
      <c r="A1981">
        <v>11354</v>
      </c>
      <c r="B1981">
        <v>231</v>
      </c>
      <c r="C1981">
        <v>19</v>
      </c>
      <c r="D1981">
        <v>0</v>
      </c>
      <c r="E1981">
        <v>2214</v>
      </c>
      <c r="F1981" t="s">
        <v>1545</v>
      </c>
      <c r="G1981">
        <v>40.7667</v>
      </c>
      <c r="H1981">
        <v>-73.824100000000001</v>
      </c>
      <c r="I1981" t="s">
        <v>1657</v>
      </c>
      <c r="J1981">
        <v>1</v>
      </c>
      <c r="K1981">
        <v>200.64451824703201</v>
      </c>
      <c r="L1981">
        <v>17011</v>
      </c>
      <c r="M1981">
        <v>17011</v>
      </c>
      <c r="N1981">
        <v>5</v>
      </c>
      <c r="O1981">
        <v>1</v>
      </c>
      <c r="P1981">
        <v>2684.5116343985101</v>
      </c>
      <c r="Q1981">
        <v>200.64451824703201</v>
      </c>
      <c r="R1981">
        <v>17011</v>
      </c>
      <c r="S1981">
        <v>200.64451824703201</v>
      </c>
      <c r="T1981">
        <f t="shared" si="30"/>
        <v>46348.883715064396</v>
      </c>
    </row>
    <row r="1982" spans="1:20" x14ac:dyDescent="0.3">
      <c r="A1982">
        <v>11355</v>
      </c>
      <c r="B1982">
        <v>184</v>
      </c>
      <c r="C1982">
        <v>14</v>
      </c>
      <c r="D1982">
        <v>0</v>
      </c>
      <c r="E1982">
        <v>1461</v>
      </c>
      <c r="F1982" t="s">
        <v>1545</v>
      </c>
      <c r="G1982">
        <v>40.753599999999999</v>
      </c>
      <c r="H1982">
        <v>-73.822599999999994</v>
      </c>
      <c r="I1982" t="s">
        <v>1657</v>
      </c>
      <c r="J1982">
        <v>1</v>
      </c>
      <c r="K1982">
        <v>200.519907632258</v>
      </c>
      <c r="L1982">
        <v>17011</v>
      </c>
      <c r="M1982">
        <v>17011</v>
      </c>
      <c r="N1982">
        <v>5</v>
      </c>
      <c r="O1982">
        <v>1</v>
      </c>
      <c r="P1982">
        <v>2684.7110904748702</v>
      </c>
      <c r="Q1982">
        <v>200.519907632258</v>
      </c>
      <c r="R1982">
        <v>17011</v>
      </c>
      <c r="S1982">
        <v>200.519907632258</v>
      </c>
      <c r="T1982">
        <f t="shared" si="30"/>
        <v>36895.663004335474</v>
      </c>
    </row>
    <row r="1983" spans="1:20" x14ac:dyDescent="0.3">
      <c r="A1983">
        <v>11356</v>
      </c>
      <c r="B1983">
        <v>64</v>
      </c>
      <c r="C1983">
        <v>7</v>
      </c>
      <c r="D1983">
        <v>0</v>
      </c>
      <c r="E1983">
        <v>515</v>
      </c>
      <c r="F1983" t="s">
        <v>1545</v>
      </c>
      <c r="G1983">
        <v>40.785499999999999</v>
      </c>
      <c r="H1983">
        <v>-73.844999999999999</v>
      </c>
      <c r="I1983" t="s">
        <v>1658</v>
      </c>
      <c r="J1983">
        <v>1</v>
      </c>
      <c r="K1983">
        <v>199.68310867554999</v>
      </c>
      <c r="L1983">
        <v>17011</v>
      </c>
      <c r="M1983">
        <v>17011</v>
      </c>
      <c r="N1983">
        <v>5</v>
      </c>
      <c r="O1983">
        <v>1</v>
      </c>
      <c r="P1983">
        <v>2683.0547015306702</v>
      </c>
      <c r="Q1983">
        <v>199.68310867554999</v>
      </c>
      <c r="R1983">
        <v>17011</v>
      </c>
      <c r="S1983">
        <v>199.68310867554999</v>
      </c>
      <c r="T1983">
        <f t="shared" si="30"/>
        <v>12779.718955235199</v>
      </c>
    </row>
    <row r="1984" spans="1:20" x14ac:dyDescent="0.3">
      <c r="A1984">
        <v>11357</v>
      </c>
      <c r="B1984">
        <v>187</v>
      </c>
      <c r="C1984">
        <v>17</v>
      </c>
      <c r="D1984">
        <v>0</v>
      </c>
      <c r="E1984">
        <v>1723</v>
      </c>
      <c r="F1984" t="s">
        <v>1545</v>
      </c>
      <c r="G1984">
        <v>40.7851</v>
      </c>
      <c r="H1984">
        <v>-73.809600000000003</v>
      </c>
      <c r="I1984" t="s">
        <v>1659</v>
      </c>
      <c r="J1984">
        <v>1</v>
      </c>
      <c r="K1984">
        <v>201.84895089212</v>
      </c>
      <c r="L1984">
        <v>17011</v>
      </c>
      <c r="M1984">
        <v>17011</v>
      </c>
      <c r="N1984">
        <v>5</v>
      </c>
      <c r="O1984">
        <v>1</v>
      </c>
      <c r="P1984">
        <v>2685.2698524718699</v>
      </c>
      <c r="Q1984">
        <v>201.84895089212</v>
      </c>
      <c r="R1984">
        <v>17011</v>
      </c>
      <c r="S1984">
        <v>201.84895089212</v>
      </c>
      <c r="T1984">
        <f t="shared" si="30"/>
        <v>37745.753816826444</v>
      </c>
    </row>
    <row r="1985" spans="1:20" x14ac:dyDescent="0.3">
      <c r="A1985">
        <v>11358</v>
      </c>
      <c r="B1985">
        <v>223</v>
      </c>
      <c r="C1985">
        <v>15</v>
      </c>
      <c r="D1985">
        <v>0</v>
      </c>
      <c r="E1985">
        <v>2071</v>
      </c>
      <c r="F1985" t="s">
        <v>1545</v>
      </c>
      <c r="G1985">
        <v>40.760599999999997</v>
      </c>
      <c r="H1985">
        <v>-73.796800000000005</v>
      </c>
      <c r="I1985" t="s">
        <v>1657</v>
      </c>
      <c r="J1985">
        <v>1</v>
      </c>
      <c r="K1985">
        <v>202.222980950204</v>
      </c>
      <c r="L1985">
        <v>17011</v>
      </c>
      <c r="M1985">
        <v>17011</v>
      </c>
      <c r="N1985">
        <v>5</v>
      </c>
      <c r="O1985">
        <v>1</v>
      </c>
      <c r="P1985">
        <v>2686.2671212970099</v>
      </c>
      <c r="Q1985">
        <v>202.222980950204</v>
      </c>
      <c r="R1985">
        <v>17011</v>
      </c>
      <c r="S1985">
        <v>202.222980950204</v>
      </c>
      <c r="T1985">
        <f t="shared" si="30"/>
        <v>45095.72475189549</v>
      </c>
    </row>
    <row r="1986" spans="1:20" x14ac:dyDescent="0.3">
      <c r="A1986">
        <v>11360</v>
      </c>
      <c r="B1986">
        <v>103</v>
      </c>
      <c r="C1986">
        <v>12</v>
      </c>
      <c r="D1986">
        <v>0</v>
      </c>
      <c r="E1986">
        <v>490</v>
      </c>
      <c r="F1986" t="s">
        <v>1545</v>
      </c>
      <c r="G1986">
        <v>40.780700000000003</v>
      </c>
      <c r="H1986">
        <v>-73.781199999999998</v>
      </c>
      <c r="I1986" t="s">
        <v>1660</v>
      </c>
      <c r="J1986">
        <v>1</v>
      </c>
      <c r="K1986">
        <v>203.51804557397699</v>
      </c>
      <c r="L1986">
        <v>17011</v>
      </c>
      <c r="M1986">
        <v>17011</v>
      </c>
      <c r="N1986">
        <v>5</v>
      </c>
      <c r="O1986">
        <v>1</v>
      </c>
      <c r="P1986">
        <v>2687.0797817070102</v>
      </c>
      <c r="Q1986">
        <v>203.51804557397699</v>
      </c>
      <c r="R1986">
        <v>17011</v>
      </c>
      <c r="S1986">
        <v>203.51804557397699</v>
      </c>
      <c r="T1986">
        <f t="shared" si="30"/>
        <v>20962.35869411963</v>
      </c>
    </row>
    <row r="1987" spans="1:20" x14ac:dyDescent="0.3">
      <c r="A1987">
        <v>11361</v>
      </c>
      <c r="B1987">
        <v>378</v>
      </c>
      <c r="C1987">
        <v>10</v>
      </c>
      <c r="D1987">
        <v>0</v>
      </c>
      <c r="E1987">
        <v>3553</v>
      </c>
      <c r="F1987" t="s">
        <v>1545</v>
      </c>
      <c r="G1987">
        <v>40.762700000000002</v>
      </c>
      <c r="H1987">
        <v>-73.774500000000003</v>
      </c>
      <c r="I1987" t="s">
        <v>1660</v>
      </c>
      <c r="J1987">
        <v>1</v>
      </c>
      <c r="K1987">
        <v>203.630219973121</v>
      </c>
      <c r="L1987">
        <v>17011</v>
      </c>
      <c r="M1987">
        <v>17011</v>
      </c>
      <c r="N1987">
        <v>5</v>
      </c>
      <c r="O1987">
        <v>1</v>
      </c>
      <c r="P1987">
        <v>2687.6438796727598</v>
      </c>
      <c r="Q1987">
        <v>203.630219973121</v>
      </c>
      <c r="R1987">
        <v>17011</v>
      </c>
      <c r="S1987">
        <v>203.630219973121</v>
      </c>
      <c r="T1987">
        <f t="shared" ref="T1987:T2050" si="31">S1987 *B1987</f>
        <v>76972.223149839745</v>
      </c>
    </row>
    <row r="1988" spans="1:20" x14ac:dyDescent="0.3">
      <c r="A1988">
        <v>11362</v>
      </c>
      <c r="B1988">
        <v>78</v>
      </c>
      <c r="C1988">
        <v>6</v>
      </c>
      <c r="D1988">
        <v>0</v>
      </c>
      <c r="E1988">
        <v>362</v>
      </c>
      <c r="F1988" t="s">
        <v>1545</v>
      </c>
      <c r="G1988">
        <v>40.759099999999997</v>
      </c>
      <c r="H1988">
        <v>-73.732600000000005</v>
      </c>
      <c r="I1988" t="s">
        <v>1661</v>
      </c>
      <c r="J1988">
        <v>1</v>
      </c>
      <c r="K1988">
        <v>206.15282207124201</v>
      </c>
      <c r="L1988">
        <v>17011</v>
      </c>
      <c r="M1988">
        <v>17011</v>
      </c>
      <c r="N1988">
        <v>5</v>
      </c>
      <c r="O1988">
        <v>1</v>
      </c>
      <c r="P1988">
        <v>2690.2918249313602</v>
      </c>
      <c r="Q1988">
        <v>206.15282207124201</v>
      </c>
      <c r="R1988">
        <v>17011</v>
      </c>
      <c r="S1988">
        <v>206.15282207124201</v>
      </c>
      <c r="T1988">
        <f t="shared" si="31"/>
        <v>16079.920121556877</v>
      </c>
    </row>
    <row r="1989" spans="1:20" x14ac:dyDescent="0.3">
      <c r="A1989">
        <v>11363</v>
      </c>
      <c r="B1989">
        <v>10</v>
      </c>
      <c r="C1989">
        <v>2</v>
      </c>
      <c r="D1989">
        <v>0</v>
      </c>
      <c r="E1989">
        <v>99</v>
      </c>
      <c r="F1989" t="s">
        <v>1545</v>
      </c>
      <c r="G1989">
        <v>40.772199999999998</v>
      </c>
      <c r="H1989">
        <v>-73.745400000000004</v>
      </c>
      <c r="I1989" t="s">
        <v>1661</v>
      </c>
      <c r="J1989">
        <v>1</v>
      </c>
      <c r="K1989">
        <v>205.57734652743099</v>
      </c>
      <c r="L1989">
        <v>17011</v>
      </c>
      <c r="M1989">
        <v>17011</v>
      </c>
      <c r="N1989">
        <v>5</v>
      </c>
      <c r="O1989">
        <v>1</v>
      </c>
      <c r="P1989">
        <v>2689.3855032435099</v>
      </c>
      <c r="Q1989">
        <v>205.57734652743099</v>
      </c>
      <c r="R1989">
        <v>17011</v>
      </c>
      <c r="S1989">
        <v>205.57734652743099</v>
      </c>
      <c r="T1989">
        <f t="shared" si="31"/>
        <v>2055.7734652743097</v>
      </c>
    </row>
    <row r="1990" spans="1:20" x14ac:dyDescent="0.3">
      <c r="A1990">
        <v>11364</v>
      </c>
      <c r="B1990">
        <v>187</v>
      </c>
      <c r="C1990">
        <v>11</v>
      </c>
      <c r="D1990">
        <v>0</v>
      </c>
      <c r="E1990">
        <v>2210</v>
      </c>
      <c r="F1990" t="s">
        <v>1545</v>
      </c>
      <c r="G1990">
        <v>40.742800000000003</v>
      </c>
      <c r="H1990">
        <v>-73.758799999999994</v>
      </c>
      <c r="I1990" t="s">
        <v>1662</v>
      </c>
      <c r="J1990">
        <v>1</v>
      </c>
      <c r="K1990">
        <v>204.27974099705301</v>
      </c>
      <c r="L1990">
        <v>17011</v>
      </c>
      <c r="M1990">
        <v>17011</v>
      </c>
      <c r="N1990">
        <v>5</v>
      </c>
      <c r="O1990">
        <v>1</v>
      </c>
      <c r="P1990">
        <v>2688.7869972703802</v>
      </c>
      <c r="Q1990">
        <v>204.27974099705301</v>
      </c>
      <c r="R1990">
        <v>17011</v>
      </c>
      <c r="S1990">
        <v>204.27974099705301</v>
      </c>
      <c r="T1990">
        <f t="shared" si="31"/>
        <v>38200.311566448916</v>
      </c>
    </row>
    <row r="1991" spans="1:20" x14ac:dyDescent="0.3">
      <c r="A1991">
        <v>11365</v>
      </c>
      <c r="B1991">
        <v>232</v>
      </c>
      <c r="C1991">
        <v>12</v>
      </c>
      <c r="D1991">
        <v>0</v>
      </c>
      <c r="E1991">
        <v>1449</v>
      </c>
      <c r="F1991" t="s">
        <v>1545</v>
      </c>
      <c r="G1991">
        <v>40.737400000000001</v>
      </c>
      <c r="H1991">
        <v>-73.795100000000005</v>
      </c>
      <c r="I1991" t="s">
        <v>1663</v>
      </c>
      <c r="J1991">
        <v>1</v>
      </c>
      <c r="K1991">
        <v>201.95583480798501</v>
      </c>
      <c r="L1991">
        <v>17011</v>
      </c>
      <c r="M1991">
        <v>17011</v>
      </c>
      <c r="N1991">
        <v>5</v>
      </c>
      <c r="O1991">
        <v>1</v>
      </c>
      <c r="P1991">
        <v>2686.5616598636302</v>
      </c>
      <c r="Q1991">
        <v>201.95583480798501</v>
      </c>
      <c r="R1991">
        <v>17011</v>
      </c>
      <c r="S1991">
        <v>201.95583480798501</v>
      </c>
      <c r="T1991">
        <f t="shared" si="31"/>
        <v>46853.753675452521</v>
      </c>
    </row>
    <row r="1992" spans="1:20" x14ac:dyDescent="0.3">
      <c r="A1992">
        <v>11366</v>
      </c>
      <c r="B1992">
        <v>34</v>
      </c>
      <c r="C1992">
        <v>2</v>
      </c>
      <c r="D1992">
        <v>0</v>
      </c>
      <c r="E1992">
        <v>228</v>
      </c>
      <c r="F1992" t="s">
        <v>1545</v>
      </c>
      <c r="G1992">
        <v>40.727200000000003</v>
      </c>
      <c r="H1992">
        <v>-73.794899999999998</v>
      </c>
      <c r="I1992" t="s">
        <v>1663</v>
      </c>
      <c r="J1992">
        <v>1</v>
      </c>
      <c r="K1992">
        <v>201.81030575235701</v>
      </c>
      <c r="L1992">
        <v>17011</v>
      </c>
      <c r="M1992">
        <v>17011</v>
      </c>
      <c r="N1992">
        <v>5</v>
      </c>
      <c r="O1992">
        <v>1</v>
      </c>
      <c r="P1992">
        <v>2686.65733076272</v>
      </c>
      <c r="Q1992">
        <v>201.81030575235701</v>
      </c>
      <c r="R1992">
        <v>17011</v>
      </c>
      <c r="S1992">
        <v>201.81030575235701</v>
      </c>
      <c r="T1992">
        <f t="shared" si="31"/>
        <v>6861.5503955801387</v>
      </c>
    </row>
    <row r="1993" spans="1:20" x14ac:dyDescent="0.3">
      <c r="A1993">
        <v>11367</v>
      </c>
      <c r="B1993">
        <v>144</v>
      </c>
      <c r="C1993">
        <v>12</v>
      </c>
      <c r="D1993">
        <v>0</v>
      </c>
      <c r="E1993">
        <v>2509</v>
      </c>
      <c r="F1993" t="s">
        <v>1545</v>
      </c>
      <c r="G1993">
        <v>40.728000000000002</v>
      </c>
      <c r="H1993">
        <v>-73.819500000000005</v>
      </c>
      <c r="I1993" t="s">
        <v>1657</v>
      </c>
      <c r="J1993">
        <v>1</v>
      </c>
      <c r="K1993">
        <v>200.30380993447099</v>
      </c>
      <c r="L1993">
        <v>17011</v>
      </c>
      <c r="M1993">
        <v>17011</v>
      </c>
      <c r="N1993">
        <v>5</v>
      </c>
      <c r="O1993">
        <v>1</v>
      </c>
      <c r="P1993">
        <v>2685.1126227079699</v>
      </c>
      <c r="Q1993">
        <v>200.30380993447099</v>
      </c>
      <c r="R1993">
        <v>17011</v>
      </c>
      <c r="S1993">
        <v>200.30380993447099</v>
      </c>
      <c r="T1993">
        <f t="shared" si="31"/>
        <v>28843.748630563823</v>
      </c>
    </row>
    <row r="1994" spans="1:20" x14ac:dyDescent="0.3">
      <c r="A1994">
        <v>11368</v>
      </c>
      <c r="B1994">
        <v>129</v>
      </c>
      <c r="C1994">
        <v>16</v>
      </c>
      <c r="D1994">
        <v>0</v>
      </c>
      <c r="E1994">
        <v>1007</v>
      </c>
      <c r="F1994" t="s">
        <v>1545</v>
      </c>
      <c r="G1994">
        <v>40.7453</v>
      </c>
      <c r="H1994">
        <v>-73.861099999999993</v>
      </c>
      <c r="I1994" t="s">
        <v>1664</v>
      </c>
      <c r="J1994">
        <v>1</v>
      </c>
      <c r="K1994">
        <v>198.01351569783199</v>
      </c>
      <c r="L1994">
        <v>17011</v>
      </c>
      <c r="M1994">
        <v>17011</v>
      </c>
      <c r="N1994">
        <v>5</v>
      </c>
      <c r="O1994">
        <v>1</v>
      </c>
      <c r="P1994">
        <v>2682.3713946306798</v>
      </c>
      <c r="Q1994">
        <v>198.01351569783199</v>
      </c>
      <c r="R1994">
        <v>17011</v>
      </c>
      <c r="S1994">
        <v>198.01351569783199</v>
      </c>
      <c r="T1994">
        <f t="shared" si="31"/>
        <v>25543.743525020327</v>
      </c>
    </row>
    <row r="1995" spans="1:20" x14ac:dyDescent="0.3">
      <c r="A1995">
        <v>11369</v>
      </c>
      <c r="B1995">
        <v>155</v>
      </c>
      <c r="C1995">
        <v>11</v>
      </c>
      <c r="D1995">
        <v>0</v>
      </c>
      <c r="E1995">
        <v>1365</v>
      </c>
      <c r="F1995" t="s">
        <v>1545</v>
      </c>
      <c r="G1995">
        <v>40.761299999999999</v>
      </c>
      <c r="H1995">
        <v>-73.873900000000006</v>
      </c>
      <c r="I1995" t="s">
        <v>1665</v>
      </c>
      <c r="J1995">
        <v>1</v>
      </c>
      <c r="K1995">
        <v>197.49142534143101</v>
      </c>
      <c r="L1995">
        <v>17011</v>
      </c>
      <c r="M1995">
        <v>17011</v>
      </c>
      <c r="N1995">
        <v>5</v>
      </c>
      <c r="O1995">
        <v>1</v>
      </c>
      <c r="P1995">
        <v>2681.44244622919</v>
      </c>
      <c r="Q1995">
        <v>197.49142534143101</v>
      </c>
      <c r="R1995">
        <v>17011</v>
      </c>
      <c r="S1995">
        <v>197.49142534143101</v>
      </c>
      <c r="T1995">
        <f t="shared" si="31"/>
        <v>30611.170927921808</v>
      </c>
    </row>
    <row r="1996" spans="1:20" x14ac:dyDescent="0.3">
      <c r="A1996">
        <v>11370</v>
      </c>
      <c r="B1996">
        <v>72</v>
      </c>
      <c r="C1996">
        <v>10</v>
      </c>
      <c r="D1996">
        <v>0</v>
      </c>
      <c r="E1996">
        <v>622</v>
      </c>
      <c r="F1996" t="s">
        <v>1545</v>
      </c>
      <c r="G1996">
        <v>40.761099999999999</v>
      </c>
      <c r="H1996">
        <v>-73.891599999999997</v>
      </c>
      <c r="I1996" t="s">
        <v>1665</v>
      </c>
      <c r="J1996">
        <v>1</v>
      </c>
      <c r="K1996">
        <v>196.39995435930001</v>
      </c>
      <c r="L1996">
        <v>17011</v>
      </c>
      <c r="M1996">
        <v>17011</v>
      </c>
      <c r="N1996">
        <v>5</v>
      </c>
      <c r="O1996">
        <v>1</v>
      </c>
      <c r="P1996">
        <v>2680.3376904822699</v>
      </c>
      <c r="Q1996">
        <v>196.39995435930001</v>
      </c>
      <c r="R1996">
        <v>17011</v>
      </c>
      <c r="S1996">
        <v>196.39995435930001</v>
      </c>
      <c r="T1996">
        <f t="shared" si="31"/>
        <v>14140.7967138696</v>
      </c>
    </row>
    <row r="1997" spans="1:20" x14ac:dyDescent="0.3">
      <c r="A1997">
        <v>11372</v>
      </c>
      <c r="B1997">
        <v>419</v>
      </c>
      <c r="C1997">
        <v>37</v>
      </c>
      <c r="D1997">
        <v>0</v>
      </c>
      <c r="E1997">
        <v>2995</v>
      </c>
      <c r="F1997" t="s">
        <v>1545</v>
      </c>
      <c r="G1997">
        <v>40.751300000000001</v>
      </c>
      <c r="H1997">
        <v>-73.882999999999996</v>
      </c>
      <c r="I1997" t="s">
        <v>1666</v>
      </c>
      <c r="J1997">
        <v>1</v>
      </c>
      <c r="K1997">
        <v>196.76404739151801</v>
      </c>
      <c r="L1997">
        <v>17011</v>
      </c>
      <c r="M1997">
        <v>17011</v>
      </c>
      <c r="N1997">
        <v>5</v>
      </c>
      <c r="O1997">
        <v>1</v>
      </c>
      <c r="P1997">
        <v>2680.95395615196</v>
      </c>
      <c r="Q1997">
        <v>196.76404739151801</v>
      </c>
      <c r="R1997">
        <v>17011</v>
      </c>
      <c r="S1997">
        <v>196.76404739151801</v>
      </c>
      <c r="T1997">
        <f t="shared" si="31"/>
        <v>82444.135857046043</v>
      </c>
    </row>
    <row r="1998" spans="1:20" x14ac:dyDescent="0.3">
      <c r="A1998">
        <v>11373</v>
      </c>
      <c r="B1998">
        <v>349</v>
      </c>
      <c r="C1998">
        <v>27</v>
      </c>
      <c r="D1998">
        <v>0</v>
      </c>
      <c r="E1998">
        <v>3019</v>
      </c>
      <c r="F1998" t="s">
        <v>1545</v>
      </c>
      <c r="G1998">
        <v>40.735100000000003</v>
      </c>
      <c r="H1998">
        <v>-73.877600000000001</v>
      </c>
      <c r="I1998" t="s">
        <v>1667</v>
      </c>
      <c r="J1998">
        <v>1</v>
      </c>
      <c r="K1998">
        <v>196.83193239434999</v>
      </c>
      <c r="L1998">
        <v>17011</v>
      </c>
      <c r="M1998">
        <v>17011</v>
      </c>
      <c r="N1998">
        <v>5</v>
      </c>
      <c r="O1998">
        <v>1</v>
      </c>
      <c r="P1998">
        <v>2681.4221861778301</v>
      </c>
      <c r="Q1998">
        <v>196.83193239434999</v>
      </c>
      <c r="R1998">
        <v>17011</v>
      </c>
      <c r="S1998">
        <v>196.83193239434999</v>
      </c>
      <c r="T1998">
        <f t="shared" si="31"/>
        <v>68694.344405628144</v>
      </c>
    </row>
    <row r="1999" spans="1:20" x14ac:dyDescent="0.3">
      <c r="A1999">
        <v>11374</v>
      </c>
      <c r="B1999">
        <v>279</v>
      </c>
      <c r="C1999">
        <v>18</v>
      </c>
      <c r="D1999">
        <v>0</v>
      </c>
      <c r="E1999">
        <v>2007</v>
      </c>
      <c r="F1999" t="s">
        <v>1545</v>
      </c>
      <c r="G1999">
        <v>40.727800000000002</v>
      </c>
      <c r="H1999">
        <v>-73.860200000000006</v>
      </c>
      <c r="I1999" t="s">
        <v>1668</v>
      </c>
      <c r="J1999">
        <v>1</v>
      </c>
      <c r="K1999">
        <v>197.78902820126601</v>
      </c>
      <c r="L1999">
        <v>17011</v>
      </c>
      <c r="M1999">
        <v>17011</v>
      </c>
      <c r="N1999">
        <v>5</v>
      </c>
      <c r="O1999">
        <v>1</v>
      </c>
      <c r="P1999">
        <v>2682.5692992690601</v>
      </c>
      <c r="Q1999">
        <v>197.78902820126601</v>
      </c>
      <c r="R1999">
        <v>17011</v>
      </c>
      <c r="S1999">
        <v>197.78902820126601</v>
      </c>
      <c r="T1999">
        <f t="shared" si="31"/>
        <v>55183.138868153219</v>
      </c>
    </row>
    <row r="2000" spans="1:20" x14ac:dyDescent="0.3">
      <c r="A2000">
        <v>11375</v>
      </c>
      <c r="B2000">
        <v>631</v>
      </c>
      <c r="C2000">
        <v>55</v>
      </c>
      <c r="D2000">
        <v>0</v>
      </c>
      <c r="E2000">
        <v>5169</v>
      </c>
      <c r="F2000" t="s">
        <v>1545</v>
      </c>
      <c r="G2000">
        <v>40.722900000000003</v>
      </c>
      <c r="H2000">
        <v>-73.847300000000004</v>
      </c>
      <c r="I2000" t="s">
        <v>1669</v>
      </c>
      <c r="J2000">
        <v>1</v>
      </c>
      <c r="K2000">
        <v>198.508789585702</v>
      </c>
      <c r="L2000">
        <v>17011</v>
      </c>
      <c r="M2000">
        <v>17011</v>
      </c>
      <c r="N2000">
        <v>5</v>
      </c>
      <c r="O2000">
        <v>1</v>
      </c>
      <c r="P2000">
        <v>2683.4157725223499</v>
      </c>
      <c r="Q2000">
        <v>198.508789585702</v>
      </c>
      <c r="R2000">
        <v>17011</v>
      </c>
      <c r="S2000">
        <v>198.508789585702</v>
      </c>
      <c r="T2000">
        <f t="shared" si="31"/>
        <v>125259.04622857796</v>
      </c>
    </row>
    <row r="2001" spans="1:20" x14ac:dyDescent="0.3">
      <c r="A2001">
        <v>11377</v>
      </c>
      <c r="B2001">
        <v>647</v>
      </c>
      <c r="C2001">
        <v>47</v>
      </c>
      <c r="D2001">
        <v>0</v>
      </c>
      <c r="E2001">
        <v>6463</v>
      </c>
      <c r="F2001" t="s">
        <v>1545</v>
      </c>
      <c r="G2001">
        <v>40.744999999999997</v>
      </c>
      <c r="H2001">
        <v>-73.906899999999993</v>
      </c>
      <c r="I2001" t="s">
        <v>1670</v>
      </c>
      <c r="J2001">
        <v>1</v>
      </c>
      <c r="K2001">
        <v>195.18864801067801</v>
      </c>
      <c r="L2001">
        <v>17011</v>
      </c>
      <c r="M2001">
        <v>17011</v>
      </c>
      <c r="N2001">
        <v>5</v>
      </c>
      <c r="O2001">
        <v>1</v>
      </c>
      <c r="P2001">
        <v>2679.5104556096198</v>
      </c>
      <c r="Q2001">
        <v>195.18864801067801</v>
      </c>
      <c r="R2001">
        <v>17011</v>
      </c>
      <c r="S2001">
        <v>195.18864801067801</v>
      </c>
      <c r="T2001">
        <f t="shared" si="31"/>
        <v>126287.05526290867</v>
      </c>
    </row>
    <row r="2002" spans="1:20" x14ac:dyDescent="0.3">
      <c r="A2002">
        <v>11378</v>
      </c>
      <c r="B2002">
        <v>276</v>
      </c>
      <c r="C2002">
        <v>22</v>
      </c>
      <c r="D2002">
        <v>0</v>
      </c>
      <c r="E2002">
        <v>1825</v>
      </c>
      <c r="F2002" t="s">
        <v>1545</v>
      </c>
      <c r="G2002">
        <v>40.7239</v>
      </c>
      <c r="H2002">
        <v>-73.899699999999996</v>
      </c>
      <c r="I2002" t="s">
        <v>1671</v>
      </c>
      <c r="J2002">
        <v>1</v>
      </c>
      <c r="K2002">
        <v>195.29085304095901</v>
      </c>
      <c r="L2002">
        <v>17011</v>
      </c>
      <c r="M2002">
        <v>17011</v>
      </c>
      <c r="N2002">
        <v>5</v>
      </c>
      <c r="O2002">
        <v>1</v>
      </c>
      <c r="P2002">
        <v>2680.1308322568502</v>
      </c>
      <c r="Q2002">
        <v>195.29085304095901</v>
      </c>
      <c r="R2002">
        <v>17011</v>
      </c>
      <c r="S2002">
        <v>195.29085304095901</v>
      </c>
      <c r="T2002">
        <f t="shared" si="31"/>
        <v>53900.275439304685</v>
      </c>
    </row>
    <row r="2003" spans="1:20" x14ac:dyDescent="0.3">
      <c r="A2003">
        <v>11379</v>
      </c>
      <c r="B2003">
        <v>102</v>
      </c>
      <c r="C2003">
        <v>10</v>
      </c>
      <c r="D2003">
        <v>0</v>
      </c>
      <c r="E2003">
        <v>774</v>
      </c>
      <c r="F2003" t="s">
        <v>1545</v>
      </c>
      <c r="G2003">
        <v>40.717300000000002</v>
      </c>
      <c r="H2003">
        <v>-73.879199999999997</v>
      </c>
      <c r="I2003" t="s">
        <v>1672</v>
      </c>
      <c r="J2003">
        <v>1</v>
      </c>
      <c r="K2003">
        <v>196.452786185527</v>
      </c>
      <c r="L2003">
        <v>17011</v>
      </c>
      <c r="M2003">
        <v>17011</v>
      </c>
      <c r="N2003">
        <v>5</v>
      </c>
      <c r="O2003">
        <v>1</v>
      </c>
      <c r="P2003">
        <v>2681.4663676448599</v>
      </c>
      <c r="Q2003">
        <v>196.452786185527</v>
      </c>
      <c r="R2003">
        <v>17011</v>
      </c>
      <c r="S2003">
        <v>196.452786185527</v>
      </c>
      <c r="T2003">
        <f t="shared" si="31"/>
        <v>20038.184190923756</v>
      </c>
    </row>
    <row r="2004" spans="1:20" x14ac:dyDescent="0.3">
      <c r="A2004">
        <v>11385</v>
      </c>
      <c r="B2004">
        <v>1355</v>
      </c>
      <c r="C2004">
        <v>108</v>
      </c>
      <c r="D2004">
        <v>0</v>
      </c>
      <c r="E2004">
        <v>10955</v>
      </c>
      <c r="F2004" t="s">
        <v>1545</v>
      </c>
      <c r="G2004">
        <v>40.703600000000002</v>
      </c>
      <c r="H2004">
        <v>-73.896100000000004</v>
      </c>
      <c r="I2004" t="s">
        <v>1673</v>
      </c>
      <c r="J2004">
        <v>1</v>
      </c>
      <c r="K2004">
        <v>195.19953800598</v>
      </c>
      <c r="L2004">
        <v>17011</v>
      </c>
      <c r="M2004">
        <v>17011</v>
      </c>
      <c r="N2004">
        <v>5</v>
      </c>
      <c r="O2004">
        <v>1</v>
      </c>
      <c r="P2004">
        <v>2680.5207485595301</v>
      </c>
      <c r="Q2004">
        <v>195.19953800598</v>
      </c>
      <c r="R2004">
        <v>17011</v>
      </c>
      <c r="S2004">
        <v>195.19953800598</v>
      </c>
      <c r="T2004">
        <f t="shared" si="31"/>
        <v>264495.37399810291</v>
      </c>
    </row>
    <row r="2005" spans="1:20" x14ac:dyDescent="0.3">
      <c r="A2005">
        <v>11411</v>
      </c>
      <c r="B2005">
        <v>10</v>
      </c>
      <c r="C2005">
        <v>2</v>
      </c>
      <c r="D2005">
        <v>0</v>
      </c>
      <c r="E2005">
        <v>41</v>
      </c>
      <c r="F2005" t="s">
        <v>1545</v>
      </c>
      <c r="G2005">
        <v>40.694699999999997</v>
      </c>
      <c r="H2005">
        <v>-73.737399999999994</v>
      </c>
      <c r="I2005" t="s">
        <v>1674</v>
      </c>
      <c r="J2005">
        <v>1</v>
      </c>
      <c r="K2005">
        <v>204.89225155886399</v>
      </c>
      <c r="L2005">
        <v>17011</v>
      </c>
      <c r="M2005">
        <v>17011</v>
      </c>
      <c r="N2005">
        <v>5</v>
      </c>
      <c r="O2005">
        <v>1</v>
      </c>
      <c r="P2005">
        <v>2690.5205574117699</v>
      </c>
      <c r="Q2005">
        <v>204.89225155886399</v>
      </c>
      <c r="R2005">
        <v>17011</v>
      </c>
      <c r="S2005">
        <v>204.89225155886399</v>
      </c>
      <c r="T2005">
        <f t="shared" si="31"/>
        <v>2048.9225155886397</v>
      </c>
    </row>
    <row r="2006" spans="1:20" x14ac:dyDescent="0.3">
      <c r="A2006">
        <v>11412</v>
      </c>
      <c r="B2006">
        <v>101</v>
      </c>
      <c r="C2006">
        <v>6</v>
      </c>
      <c r="D2006">
        <v>0</v>
      </c>
      <c r="E2006">
        <v>1097</v>
      </c>
      <c r="F2006" t="s">
        <v>1545</v>
      </c>
      <c r="G2006">
        <v>40.695799999999998</v>
      </c>
      <c r="H2006">
        <v>-73.761700000000005</v>
      </c>
      <c r="I2006" t="s">
        <v>1675</v>
      </c>
      <c r="J2006">
        <v>1</v>
      </c>
      <c r="K2006">
        <v>203.40208979278501</v>
      </c>
      <c r="L2006">
        <v>17011</v>
      </c>
      <c r="M2006">
        <v>17011</v>
      </c>
      <c r="N2006">
        <v>5</v>
      </c>
      <c r="O2006">
        <v>1</v>
      </c>
      <c r="P2006">
        <v>2688.9915090253198</v>
      </c>
      <c r="Q2006">
        <v>203.40208979278501</v>
      </c>
      <c r="R2006">
        <v>17011</v>
      </c>
      <c r="S2006">
        <v>203.40208979278501</v>
      </c>
      <c r="T2006">
        <f t="shared" si="31"/>
        <v>20543.611069071285</v>
      </c>
    </row>
    <row r="2007" spans="1:20" x14ac:dyDescent="0.3">
      <c r="A2007">
        <v>11413</v>
      </c>
      <c r="B2007">
        <v>170</v>
      </c>
      <c r="C2007">
        <v>11</v>
      </c>
      <c r="D2007">
        <v>0</v>
      </c>
      <c r="E2007">
        <v>1833</v>
      </c>
      <c r="F2007" t="s">
        <v>1545</v>
      </c>
      <c r="G2007">
        <v>40.664499999999997</v>
      </c>
      <c r="H2007">
        <v>-73.755899999999997</v>
      </c>
      <c r="I2007" t="s">
        <v>1676</v>
      </c>
      <c r="J2007">
        <v>1</v>
      </c>
      <c r="K2007">
        <v>203.33712746408301</v>
      </c>
      <c r="L2007">
        <v>17011</v>
      </c>
      <c r="M2007">
        <v>17011</v>
      </c>
      <c r="N2007">
        <v>5</v>
      </c>
      <c r="O2007">
        <v>1</v>
      </c>
      <c r="P2007">
        <v>2689.61412504383</v>
      </c>
      <c r="Q2007">
        <v>203.33712746408301</v>
      </c>
      <c r="R2007">
        <v>17011</v>
      </c>
      <c r="S2007">
        <v>203.33712746408301</v>
      </c>
      <c r="T2007">
        <f t="shared" si="31"/>
        <v>34567.311668894115</v>
      </c>
    </row>
    <row r="2008" spans="1:20" x14ac:dyDescent="0.3">
      <c r="A2008">
        <v>11414</v>
      </c>
      <c r="B2008">
        <v>166</v>
      </c>
      <c r="C2008">
        <v>9</v>
      </c>
      <c r="D2008">
        <v>0</v>
      </c>
      <c r="E2008">
        <v>1849</v>
      </c>
      <c r="F2008" t="s">
        <v>1545</v>
      </c>
      <c r="G2008">
        <v>40.658799999999999</v>
      </c>
      <c r="H2008">
        <v>-73.843800000000002</v>
      </c>
      <c r="I2008" t="s">
        <v>1677</v>
      </c>
      <c r="J2008">
        <v>1</v>
      </c>
      <c r="K2008">
        <v>197.803777468818</v>
      </c>
      <c r="L2008">
        <v>17011</v>
      </c>
      <c r="M2008">
        <v>17011</v>
      </c>
      <c r="N2008">
        <v>5</v>
      </c>
      <c r="O2008">
        <v>1</v>
      </c>
      <c r="P2008">
        <v>2684.1608782399999</v>
      </c>
      <c r="Q2008">
        <v>197.803777468818</v>
      </c>
      <c r="R2008">
        <v>17011</v>
      </c>
      <c r="S2008">
        <v>197.803777468818</v>
      </c>
      <c r="T2008">
        <f t="shared" si="31"/>
        <v>32835.427059823785</v>
      </c>
    </row>
    <row r="2009" spans="1:20" x14ac:dyDescent="0.3">
      <c r="A2009">
        <v>11415</v>
      </c>
      <c r="B2009">
        <v>177</v>
      </c>
      <c r="C2009">
        <v>18</v>
      </c>
      <c r="D2009">
        <v>0</v>
      </c>
      <c r="E2009">
        <v>1594</v>
      </c>
      <c r="F2009" t="s">
        <v>1545</v>
      </c>
      <c r="G2009">
        <v>40.706899999999997</v>
      </c>
      <c r="H2009">
        <v>-73.829700000000003</v>
      </c>
      <c r="I2009" t="s">
        <v>1678</v>
      </c>
      <c r="J2009">
        <v>1</v>
      </c>
      <c r="K2009">
        <v>199.35387640037001</v>
      </c>
      <c r="L2009">
        <v>17011</v>
      </c>
      <c r="M2009">
        <v>17011</v>
      </c>
      <c r="N2009">
        <v>5</v>
      </c>
      <c r="O2009">
        <v>1</v>
      </c>
      <c r="P2009">
        <v>2684.6470156188798</v>
      </c>
      <c r="Q2009">
        <v>199.35387640037001</v>
      </c>
      <c r="R2009">
        <v>17011</v>
      </c>
      <c r="S2009">
        <v>199.35387640037001</v>
      </c>
      <c r="T2009">
        <f t="shared" si="31"/>
        <v>35285.636122865493</v>
      </c>
    </row>
    <row r="2010" spans="1:20" x14ac:dyDescent="0.3">
      <c r="A2010">
        <v>11416</v>
      </c>
      <c r="B2010">
        <v>22</v>
      </c>
      <c r="C2010">
        <v>3</v>
      </c>
      <c r="D2010">
        <v>0</v>
      </c>
      <c r="E2010">
        <v>85</v>
      </c>
      <c r="F2010" t="s">
        <v>1545</v>
      </c>
      <c r="G2010">
        <v>40.683799999999998</v>
      </c>
      <c r="H2010">
        <v>-73.851399999999998</v>
      </c>
      <c r="I2010" t="s">
        <v>1679</v>
      </c>
      <c r="J2010">
        <v>1</v>
      </c>
      <c r="K2010">
        <v>197.675752085017</v>
      </c>
      <c r="L2010">
        <v>17011</v>
      </c>
      <c r="M2010">
        <v>17011</v>
      </c>
      <c r="N2010">
        <v>5</v>
      </c>
      <c r="O2010">
        <v>1</v>
      </c>
      <c r="P2010">
        <v>2683.4790472570799</v>
      </c>
      <c r="Q2010">
        <v>197.675752085017</v>
      </c>
      <c r="R2010">
        <v>17011</v>
      </c>
      <c r="S2010">
        <v>197.675752085017</v>
      </c>
      <c r="T2010">
        <f t="shared" si="31"/>
        <v>4348.8665458703736</v>
      </c>
    </row>
    <row r="2011" spans="1:20" x14ac:dyDescent="0.3">
      <c r="A2011">
        <v>11417</v>
      </c>
      <c r="B2011">
        <v>124</v>
      </c>
      <c r="C2011">
        <v>10</v>
      </c>
      <c r="D2011">
        <v>0</v>
      </c>
      <c r="E2011">
        <v>846</v>
      </c>
      <c r="F2011" t="s">
        <v>1545</v>
      </c>
      <c r="G2011">
        <v>40.676900000000003</v>
      </c>
      <c r="H2011">
        <v>-73.844800000000006</v>
      </c>
      <c r="I2011" t="s">
        <v>1679</v>
      </c>
      <c r="J2011">
        <v>1</v>
      </c>
      <c r="K2011">
        <v>197.987868793404</v>
      </c>
      <c r="L2011">
        <v>17011</v>
      </c>
      <c r="M2011">
        <v>17011</v>
      </c>
      <c r="N2011">
        <v>5</v>
      </c>
      <c r="O2011">
        <v>1</v>
      </c>
      <c r="P2011">
        <v>2683.9487738080002</v>
      </c>
      <c r="Q2011">
        <v>197.987868793404</v>
      </c>
      <c r="R2011">
        <v>17011</v>
      </c>
      <c r="S2011">
        <v>197.987868793404</v>
      </c>
      <c r="T2011">
        <f t="shared" si="31"/>
        <v>24550.495730382096</v>
      </c>
    </row>
    <row r="2012" spans="1:20" x14ac:dyDescent="0.3">
      <c r="A2012">
        <v>11418</v>
      </c>
      <c r="B2012">
        <v>247</v>
      </c>
      <c r="C2012">
        <v>16</v>
      </c>
      <c r="D2012">
        <v>0</v>
      </c>
      <c r="E2012">
        <v>2184</v>
      </c>
      <c r="F2012" t="s">
        <v>1545</v>
      </c>
      <c r="G2012">
        <v>40.6982</v>
      </c>
      <c r="H2012">
        <v>-73.834500000000006</v>
      </c>
      <c r="I2012" t="s">
        <v>1680</v>
      </c>
      <c r="J2012">
        <v>1</v>
      </c>
      <c r="K2012">
        <v>198.929064682941</v>
      </c>
      <c r="L2012">
        <v>17011</v>
      </c>
      <c r="M2012">
        <v>17011</v>
      </c>
      <c r="N2012">
        <v>5</v>
      </c>
      <c r="O2012">
        <v>1</v>
      </c>
      <c r="P2012">
        <v>2684.4180547309702</v>
      </c>
      <c r="Q2012">
        <v>198.929064682941</v>
      </c>
      <c r="R2012">
        <v>17011</v>
      </c>
      <c r="S2012">
        <v>198.929064682941</v>
      </c>
      <c r="T2012">
        <f t="shared" si="31"/>
        <v>49135.478976686427</v>
      </c>
    </row>
    <row r="2013" spans="1:20" x14ac:dyDescent="0.3">
      <c r="A2013">
        <v>11419</v>
      </c>
      <c r="B2013">
        <v>66</v>
      </c>
      <c r="C2013">
        <v>7</v>
      </c>
      <c r="D2013">
        <v>0</v>
      </c>
      <c r="E2013">
        <v>268</v>
      </c>
      <c r="F2013" t="s">
        <v>1545</v>
      </c>
      <c r="G2013">
        <v>40.686799999999998</v>
      </c>
      <c r="H2013">
        <v>-73.822999999999993</v>
      </c>
      <c r="I2013" t="s">
        <v>1681</v>
      </c>
      <c r="J2013">
        <v>1</v>
      </c>
      <c r="K2013">
        <v>199.47758330646499</v>
      </c>
      <c r="L2013">
        <v>17011</v>
      </c>
      <c r="M2013">
        <v>17011</v>
      </c>
      <c r="N2013">
        <v>5</v>
      </c>
      <c r="O2013">
        <v>1</v>
      </c>
      <c r="P2013">
        <v>2685.2311287042899</v>
      </c>
      <c r="Q2013">
        <v>199.47758330646499</v>
      </c>
      <c r="R2013">
        <v>17011</v>
      </c>
      <c r="S2013">
        <v>199.47758330646499</v>
      </c>
      <c r="T2013">
        <f t="shared" si="31"/>
        <v>13165.52049822669</v>
      </c>
    </row>
    <row r="2014" spans="1:20" x14ac:dyDescent="0.3">
      <c r="A2014">
        <v>11420</v>
      </c>
      <c r="B2014">
        <v>103</v>
      </c>
      <c r="C2014">
        <v>9</v>
      </c>
      <c r="D2014">
        <v>0</v>
      </c>
      <c r="E2014">
        <v>955</v>
      </c>
      <c r="F2014" t="s">
        <v>1545</v>
      </c>
      <c r="G2014">
        <v>40.674399999999999</v>
      </c>
      <c r="H2014">
        <v>-73.819000000000003</v>
      </c>
      <c r="I2014" t="s">
        <v>1682</v>
      </c>
      <c r="J2014">
        <v>1</v>
      </c>
      <c r="K2014">
        <v>199.55310042528501</v>
      </c>
      <c r="L2014">
        <v>17011</v>
      </c>
      <c r="M2014">
        <v>17011</v>
      </c>
      <c r="N2014">
        <v>5</v>
      </c>
      <c r="O2014">
        <v>1</v>
      </c>
      <c r="P2014">
        <v>2685.5836915488699</v>
      </c>
      <c r="Q2014">
        <v>199.55310042528501</v>
      </c>
      <c r="R2014">
        <v>17011</v>
      </c>
      <c r="S2014">
        <v>199.55310042528501</v>
      </c>
      <c r="T2014">
        <f t="shared" si="31"/>
        <v>20553.969343804358</v>
      </c>
    </row>
    <row r="2015" spans="1:20" x14ac:dyDescent="0.3">
      <c r="A2015">
        <v>11421</v>
      </c>
      <c r="B2015">
        <v>228</v>
      </c>
      <c r="C2015">
        <v>10</v>
      </c>
      <c r="D2015">
        <v>0</v>
      </c>
      <c r="E2015">
        <v>1975</v>
      </c>
      <c r="F2015" t="s">
        <v>1545</v>
      </c>
      <c r="G2015">
        <v>40.691299999999998</v>
      </c>
      <c r="H2015">
        <v>-73.858500000000006</v>
      </c>
      <c r="I2015" t="s">
        <v>1683</v>
      </c>
      <c r="J2015">
        <v>1</v>
      </c>
      <c r="K2015">
        <v>197.34348202209901</v>
      </c>
      <c r="L2015">
        <v>17011</v>
      </c>
      <c r="M2015">
        <v>17011</v>
      </c>
      <c r="N2015">
        <v>5</v>
      </c>
      <c r="O2015">
        <v>1</v>
      </c>
      <c r="P2015">
        <v>2682.9732973720802</v>
      </c>
      <c r="Q2015">
        <v>197.34348202209901</v>
      </c>
      <c r="R2015">
        <v>17011</v>
      </c>
      <c r="S2015">
        <v>197.34348202209901</v>
      </c>
      <c r="T2015">
        <f t="shared" si="31"/>
        <v>44994.313901038571</v>
      </c>
    </row>
    <row r="2016" spans="1:20" x14ac:dyDescent="0.3">
      <c r="A2016">
        <v>11422</v>
      </c>
      <c r="B2016">
        <v>45</v>
      </c>
      <c r="C2016">
        <v>7</v>
      </c>
      <c r="D2016">
        <v>0</v>
      </c>
      <c r="E2016">
        <v>272</v>
      </c>
      <c r="F2016" t="s">
        <v>1545</v>
      </c>
      <c r="G2016">
        <v>40.662100000000002</v>
      </c>
      <c r="H2016">
        <v>-73.735299999999995</v>
      </c>
      <c r="I2016" t="s">
        <v>1684</v>
      </c>
      <c r="J2016">
        <v>1</v>
      </c>
      <c r="K2016">
        <v>204.585743029875</v>
      </c>
      <c r="L2016">
        <v>17011</v>
      </c>
      <c r="M2016">
        <v>17011</v>
      </c>
      <c r="N2016">
        <v>5</v>
      </c>
      <c r="O2016">
        <v>1</v>
      </c>
      <c r="P2016">
        <v>2690.9231742540201</v>
      </c>
      <c r="Q2016">
        <v>204.585743029875</v>
      </c>
      <c r="R2016">
        <v>17011</v>
      </c>
      <c r="S2016">
        <v>204.585743029875</v>
      </c>
      <c r="T2016">
        <f t="shared" si="31"/>
        <v>9206.3584363443751</v>
      </c>
    </row>
    <row r="2017" spans="1:20" x14ac:dyDescent="0.3">
      <c r="A2017">
        <v>11423</v>
      </c>
      <c r="B2017">
        <v>44</v>
      </c>
      <c r="C2017">
        <v>8</v>
      </c>
      <c r="D2017">
        <v>0</v>
      </c>
      <c r="E2017">
        <v>252</v>
      </c>
      <c r="F2017" t="s">
        <v>1545</v>
      </c>
      <c r="G2017">
        <v>40.714199999999998</v>
      </c>
      <c r="H2017">
        <v>-73.767700000000005</v>
      </c>
      <c r="I2017" t="s">
        <v>1685</v>
      </c>
      <c r="J2017">
        <v>1</v>
      </c>
      <c r="K2017">
        <v>203.295967042369</v>
      </c>
      <c r="L2017">
        <v>17011</v>
      </c>
      <c r="M2017">
        <v>17011</v>
      </c>
      <c r="N2017">
        <v>5</v>
      </c>
      <c r="O2017">
        <v>1</v>
      </c>
      <c r="P2017">
        <v>2688.46466477169</v>
      </c>
      <c r="Q2017">
        <v>203.295967042369</v>
      </c>
      <c r="R2017">
        <v>17011</v>
      </c>
      <c r="S2017">
        <v>203.295967042369</v>
      </c>
      <c r="T2017">
        <f t="shared" si="31"/>
        <v>8945.0225498642358</v>
      </c>
    </row>
    <row r="2018" spans="1:20" x14ac:dyDescent="0.3">
      <c r="A2018">
        <v>11426</v>
      </c>
      <c r="B2018">
        <v>307</v>
      </c>
      <c r="C2018">
        <v>14</v>
      </c>
      <c r="D2018">
        <v>0</v>
      </c>
      <c r="E2018">
        <v>2210</v>
      </c>
      <c r="F2018" t="s">
        <v>1545</v>
      </c>
      <c r="G2018">
        <v>40.734699999999997</v>
      </c>
      <c r="H2018">
        <v>-73.722999999999999</v>
      </c>
      <c r="I2018" t="s">
        <v>1686</v>
      </c>
      <c r="J2018">
        <v>1</v>
      </c>
      <c r="K2018">
        <v>206.36508431231599</v>
      </c>
      <c r="L2018">
        <v>17011</v>
      </c>
      <c r="M2018">
        <v>17011</v>
      </c>
      <c r="N2018">
        <v>5</v>
      </c>
      <c r="O2018">
        <v>1</v>
      </c>
      <c r="P2018">
        <v>2691.0913118284502</v>
      </c>
      <c r="Q2018">
        <v>206.36508431231599</v>
      </c>
      <c r="R2018">
        <v>17011</v>
      </c>
      <c r="S2018">
        <v>206.36508431231599</v>
      </c>
      <c r="T2018">
        <f t="shared" si="31"/>
        <v>63354.080883881004</v>
      </c>
    </row>
    <row r="2019" spans="1:20" x14ac:dyDescent="0.3">
      <c r="A2019">
        <v>11427</v>
      </c>
      <c r="B2019">
        <v>94</v>
      </c>
      <c r="C2019">
        <v>8</v>
      </c>
      <c r="D2019">
        <v>0</v>
      </c>
      <c r="E2019">
        <v>409</v>
      </c>
      <c r="F2019" t="s">
        <v>1545</v>
      </c>
      <c r="G2019">
        <v>40.727699999999999</v>
      </c>
      <c r="H2019">
        <v>-73.748900000000006</v>
      </c>
      <c r="I2019" t="s">
        <v>1687</v>
      </c>
      <c r="J2019">
        <v>1</v>
      </c>
      <c r="K2019">
        <v>204.65928044043099</v>
      </c>
      <c r="L2019">
        <v>17011</v>
      </c>
      <c r="M2019">
        <v>17011</v>
      </c>
      <c r="N2019">
        <v>5</v>
      </c>
      <c r="O2019">
        <v>1</v>
      </c>
      <c r="P2019">
        <v>2689.5294305707798</v>
      </c>
      <c r="Q2019">
        <v>204.65928044043099</v>
      </c>
      <c r="R2019">
        <v>17011</v>
      </c>
      <c r="S2019">
        <v>204.65928044043099</v>
      </c>
      <c r="T2019">
        <f t="shared" si="31"/>
        <v>19237.972361400512</v>
      </c>
    </row>
    <row r="2020" spans="1:20" x14ac:dyDescent="0.3">
      <c r="A2020">
        <v>11428</v>
      </c>
      <c r="B2020">
        <v>36</v>
      </c>
      <c r="C2020">
        <v>3</v>
      </c>
      <c r="D2020">
        <v>0</v>
      </c>
      <c r="E2020">
        <v>304</v>
      </c>
      <c r="F2020" t="s">
        <v>1545</v>
      </c>
      <c r="G2020">
        <v>40.720799999999997</v>
      </c>
      <c r="H2020">
        <v>-73.743300000000005</v>
      </c>
      <c r="I2020" t="s">
        <v>1687</v>
      </c>
      <c r="J2020">
        <v>1</v>
      </c>
      <c r="K2020">
        <v>204.90228467253201</v>
      </c>
      <c r="L2020">
        <v>17011</v>
      </c>
      <c r="M2020">
        <v>17011</v>
      </c>
      <c r="N2020">
        <v>5</v>
      </c>
      <c r="O2020">
        <v>1</v>
      </c>
      <c r="P2020">
        <v>2689.9362256033801</v>
      </c>
      <c r="Q2020">
        <v>204.90228467253201</v>
      </c>
      <c r="R2020">
        <v>17011</v>
      </c>
      <c r="S2020">
        <v>204.90228467253201</v>
      </c>
      <c r="T2020">
        <f t="shared" si="31"/>
        <v>7376.4822482111522</v>
      </c>
    </row>
    <row r="2021" spans="1:20" x14ac:dyDescent="0.3">
      <c r="A2021">
        <v>11429</v>
      </c>
      <c r="B2021">
        <v>36</v>
      </c>
      <c r="C2021">
        <v>4</v>
      </c>
      <c r="D2021">
        <v>0</v>
      </c>
      <c r="E2021">
        <v>102</v>
      </c>
      <c r="F2021" t="s">
        <v>1545</v>
      </c>
      <c r="G2021">
        <v>40.709000000000003</v>
      </c>
      <c r="H2021">
        <v>-73.740099999999998</v>
      </c>
      <c r="I2021" t="s">
        <v>1687</v>
      </c>
      <c r="J2021">
        <v>1</v>
      </c>
      <c r="K2021">
        <v>204.92776261725501</v>
      </c>
      <c r="L2021">
        <v>17011</v>
      </c>
      <c r="M2021">
        <v>17011</v>
      </c>
      <c r="N2021">
        <v>5</v>
      </c>
      <c r="O2021">
        <v>1</v>
      </c>
      <c r="P2021">
        <v>2690.2334928876298</v>
      </c>
      <c r="Q2021">
        <v>204.92776261725501</v>
      </c>
      <c r="R2021">
        <v>17011</v>
      </c>
      <c r="S2021">
        <v>204.92776261725501</v>
      </c>
      <c r="T2021">
        <f t="shared" si="31"/>
        <v>7377.3994542211803</v>
      </c>
    </row>
    <row r="2022" spans="1:20" x14ac:dyDescent="0.3">
      <c r="A2022">
        <v>11432</v>
      </c>
      <c r="B2022">
        <v>178</v>
      </c>
      <c r="C2022">
        <v>18</v>
      </c>
      <c r="D2022">
        <v>0</v>
      </c>
      <c r="E2022">
        <v>1162</v>
      </c>
      <c r="F2022" t="s">
        <v>1545</v>
      </c>
      <c r="G2022">
        <v>40.7119</v>
      </c>
      <c r="H2022">
        <v>-73.794399999999996</v>
      </c>
      <c r="I2022" t="s">
        <v>1688</v>
      </c>
      <c r="J2022">
        <v>1</v>
      </c>
      <c r="K2022">
        <v>201.610839450817</v>
      </c>
      <c r="L2022">
        <v>17011</v>
      </c>
      <c r="M2022">
        <v>17011</v>
      </c>
      <c r="N2022">
        <v>5</v>
      </c>
      <c r="O2022">
        <v>1</v>
      </c>
      <c r="P2022">
        <v>2686.8137912673001</v>
      </c>
      <c r="Q2022">
        <v>201.610839450817</v>
      </c>
      <c r="R2022">
        <v>17011</v>
      </c>
      <c r="S2022">
        <v>201.610839450817</v>
      </c>
      <c r="T2022">
        <f t="shared" si="31"/>
        <v>35886.729422245422</v>
      </c>
    </row>
    <row r="2023" spans="1:20" x14ac:dyDescent="0.3">
      <c r="A2023">
        <v>11433</v>
      </c>
      <c r="B2023">
        <v>37</v>
      </c>
      <c r="C2023">
        <v>2</v>
      </c>
      <c r="D2023">
        <v>0</v>
      </c>
      <c r="E2023">
        <v>487</v>
      </c>
      <c r="F2023" t="s">
        <v>1545</v>
      </c>
      <c r="G2023">
        <v>40.696899999999999</v>
      </c>
      <c r="H2023">
        <v>-73.787700000000001</v>
      </c>
      <c r="I2023" t="s">
        <v>1688</v>
      </c>
      <c r="J2023">
        <v>1</v>
      </c>
      <c r="K2023">
        <v>201.80737978539901</v>
      </c>
      <c r="L2023">
        <v>17011</v>
      </c>
      <c r="M2023">
        <v>17011</v>
      </c>
      <c r="N2023">
        <v>5</v>
      </c>
      <c r="O2023">
        <v>1</v>
      </c>
      <c r="P2023">
        <v>2687.3561345625999</v>
      </c>
      <c r="Q2023">
        <v>201.80737978539901</v>
      </c>
      <c r="R2023">
        <v>17011</v>
      </c>
      <c r="S2023">
        <v>201.80737978539901</v>
      </c>
      <c r="T2023">
        <f t="shared" si="31"/>
        <v>7466.8730520597637</v>
      </c>
    </row>
    <row r="2024" spans="1:20" x14ac:dyDescent="0.3">
      <c r="A2024">
        <v>11434</v>
      </c>
      <c r="B2024">
        <v>113</v>
      </c>
      <c r="C2024">
        <v>13</v>
      </c>
      <c r="D2024">
        <v>0</v>
      </c>
      <c r="E2024">
        <v>743</v>
      </c>
      <c r="F2024" t="s">
        <v>1545</v>
      </c>
      <c r="G2024">
        <v>40.677500000000002</v>
      </c>
      <c r="H2024">
        <v>-73.775800000000004</v>
      </c>
      <c r="I2024" t="s">
        <v>1688</v>
      </c>
      <c r="J2024">
        <v>1</v>
      </c>
      <c r="K2024">
        <v>202.27486926645099</v>
      </c>
      <c r="L2024">
        <v>17011</v>
      </c>
      <c r="M2024">
        <v>17011</v>
      </c>
      <c r="N2024">
        <v>5</v>
      </c>
      <c r="O2024">
        <v>1</v>
      </c>
      <c r="P2024">
        <v>2688.2609188330798</v>
      </c>
      <c r="Q2024">
        <v>202.27486926645099</v>
      </c>
      <c r="R2024">
        <v>17011</v>
      </c>
      <c r="S2024">
        <v>202.27486926645099</v>
      </c>
      <c r="T2024">
        <f t="shared" si="31"/>
        <v>22857.060227108963</v>
      </c>
    </row>
    <row r="2025" spans="1:20" x14ac:dyDescent="0.3">
      <c r="A2025">
        <v>11435</v>
      </c>
      <c r="B2025">
        <v>150</v>
      </c>
      <c r="C2025">
        <v>20</v>
      </c>
      <c r="D2025">
        <v>0</v>
      </c>
      <c r="E2025">
        <v>1061</v>
      </c>
      <c r="F2025" t="s">
        <v>1545</v>
      </c>
      <c r="G2025">
        <v>40.7029</v>
      </c>
      <c r="H2025">
        <v>-73.811099999999996</v>
      </c>
      <c r="I2025" t="s">
        <v>1688</v>
      </c>
      <c r="J2025">
        <v>1</v>
      </c>
      <c r="K2025">
        <v>200.445549545912</v>
      </c>
      <c r="L2025">
        <v>17011</v>
      </c>
      <c r="M2025">
        <v>17011</v>
      </c>
      <c r="N2025">
        <v>5</v>
      </c>
      <c r="O2025">
        <v>1</v>
      </c>
      <c r="P2025">
        <v>2685.8431556700498</v>
      </c>
      <c r="Q2025">
        <v>200.445549545912</v>
      </c>
      <c r="R2025">
        <v>17011</v>
      </c>
      <c r="S2025">
        <v>200.445549545912</v>
      </c>
      <c r="T2025">
        <f t="shared" si="31"/>
        <v>30066.8324318868</v>
      </c>
    </row>
    <row r="2026" spans="1:20" x14ac:dyDescent="0.3">
      <c r="A2026">
        <v>11436</v>
      </c>
      <c r="B2026">
        <v>21</v>
      </c>
      <c r="C2026">
        <v>5</v>
      </c>
      <c r="D2026">
        <v>0</v>
      </c>
      <c r="E2026">
        <v>119</v>
      </c>
      <c r="F2026" t="s">
        <v>1545</v>
      </c>
      <c r="G2026">
        <v>40.676299999999998</v>
      </c>
      <c r="H2026">
        <v>-73.796599999999998</v>
      </c>
      <c r="I2026" t="s">
        <v>1688</v>
      </c>
      <c r="J2026">
        <v>1</v>
      </c>
      <c r="K2026">
        <v>200.968356741669</v>
      </c>
      <c r="L2026">
        <v>17011</v>
      </c>
      <c r="M2026">
        <v>17011</v>
      </c>
      <c r="N2026">
        <v>5</v>
      </c>
      <c r="O2026">
        <v>1</v>
      </c>
      <c r="P2026">
        <v>2686.9694976017499</v>
      </c>
      <c r="Q2026">
        <v>200.968356741669</v>
      </c>
      <c r="R2026">
        <v>17011</v>
      </c>
      <c r="S2026">
        <v>200.968356741669</v>
      </c>
      <c r="T2026">
        <f t="shared" si="31"/>
        <v>4220.3354915750488</v>
      </c>
    </row>
    <row r="2027" spans="1:20" x14ac:dyDescent="0.3">
      <c r="A2027">
        <v>11439</v>
      </c>
      <c r="B2027">
        <v>1</v>
      </c>
      <c r="C2027">
        <v>1</v>
      </c>
      <c r="D2027">
        <v>0</v>
      </c>
      <c r="E2027">
        <v>13</v>
      </c>
      <c r="F2027" t="s">
        <v>1545</v>
      </c>
      <c r="G2027">
        <v>40.722000000000001</v>
      </c>
      <c r="H2027">
        <v>-73.790800000000004</v>
      </c>
      <c r="I2027" t="s">
        <v>1688</v>
      </c>
      <c r="J2027">
        <v>1</v>
      </c>
      <c r="K2027">
        <v>201.98445061739</v>
      </c>
      <c r="L2027">
        <v>17011</v>
      </c>
      <c r="M2027">
        <v>17011</v>
      </c>
      <c r="N2027">
        <v>5</v>
      </c>
      <c r="O2027">
        <v>1</v>
      </c>
      <c r="P2027">
        <v>2686.9561983482399</v>
      </c>
      <c r="Q2027">
        <v>201.98445061739</v>
      </c>
      <c r="R2027">
        <v>17011</v>
      </c>
      <c r="S2027">
        <v>201.98445061739</v>
      </c>
      <c r="T2027">
        <f t="shared" si="31"/>
        <v>201.98445061739</v>
      </c>
    </row>
    <row r="2028" spans="1:20" x14ac:dyDescent="0.3">
      <c r="A2028">
        <v>11501</v>
      </c>
      <c r="B2028">
        <v>90</v>
      </c>
      <c r="C2028">
        <v>8</v>
      </c>
      <c r="D2028">
        <v>0</v>
      </c>
      <c r="E2028">
        <v>807</v>
      </c>
      <c r="F2028" t="s">
        <v>1545</v>
      </c>
      <c r="G2028">
        <v>40.746899999999997</v>
      </c>
      <c r="H2028">
        <v>-73.639799999999994</v>
      </c>
      <c r="I2028" t="s">
        <v>1689</v>
      </c>
      <c r="J2028">
        <v>1</v>
      </c>
      <c r="K2028">
        <v>211.68853167342701</v>
      </c>
      <c r="L2028">
        <v>17011</v>
      </c>
      <c r="M2028">
        <v>17011</v>
      </c>
      <c r="N2028">
        <v>5</v>
      </c>
      <c r="O2028">
        <v>1</v>
      </c>
      <c r="P2028">
        <v>2696.1918669052902</v>
      </c>
      <c r="Q2028">
        <v>211.68853167342701</v>
      </c>
      <c r="R2028">
        <v>17011</v>
      </c>
      <c r="S2028">
        <v>211.68853167342701</v>
      </c>
      <c r="T2028">
        <f t="shared" si="31"/>
        <v>19051.967850608431</v>
      </c>
    </row>
    <row r="2029" spans="1:20" x14ac:dyDescent="0.3">
      <c r="A2029">
        <v>11507</v>
      </c>
      <c r="B2029">
        <v>52</v>
      </c>
      <c r="C2029">
        <v>2</v>
      </c>
      <c r="D2029">
        <v>0</v>
      </c>
      <c r="E2029">
        <v>378</v>
      </c>
      <c r="F2029" t="s">
        <v>1545</v>
      </c>
      <c r="G2029">
        <v>40.770299999999999</v>
      </c>
      <c r="H2029">
        <v>-73.651399999999995</v>
      </c>
      <c r="I2029" t="s">
        <v>1690</v>
      </c>
      <c r="J2029">
        <v>1</v>
      </c>
      <c r="K2029">
        <v>211.33537704045301</v>
      </c>
      <c r="L2029">
        <v>17011</v>
      </c>
      <c r="M2029">
        <v>17011</v>
      </c>
      <c r="N2029">
        <v>5</v>
      </c>
      <c r="O2029">
        <v>1</v>
      </c>
      <c r="P2029">
        <v>2695.2748292708402</v>
      </c>
      <c r="Q2029">
        <v>211.33537704045301</v>
      </c>
      <c r="R2029">
        <v>17011</v>
      </c>
      <c r="S2029">
        <v>211.33537704045301</v>
      </c>
      <c r="T2029">
        <f t="shared" si="31"/>
        <v>10989.439606103557</v>
      </c>
    </row>
    <row r="2030" spans="1:20" x14ac:dyDescent="0.3">
      <c r="A2030">
        <v>11510</v>
      </c>
      <c r="B2030">
        <v>71</v>
      </c>
      <c r="C2030">
        <v>4</v>
      </c>
      <c r="D2030">
        <v>0</v>
      </c>
      <c r="E2030">
        <v>849</v>
      </c>
      <c r="F2030" t="s">
        <v>1545</v>
      </c>
      <c r="G2030">
        <v>40.654800000000002</v>
      </c>
      <c r="H2030">
        <v>-73.609700000000004</v>
      </c>
      <c r="I2030" t="s">
        <v>1691</v>
      </c>
      <c r="J2030">
        <v>1</v>
      </c>
      <c r="K2030">
        <v>212.305269094859</v>
      </c>
      <c r="L2030">
        <v>17011</v>
      </c>
      <c r="M2030">
        <v>17011</v>
      </c>
      <c r="N2030">
        <v>5</v>
      </c>
      <c r="O2030">
        <v>1</v>
      </c>
      <c r="P2030">
        <v>2698.8437640746802</v>
      </c>
      <c r="Q2030">
        <v>212.305269094859</v>
      </c>
      <c r="R2030">
        <v>17011</v>
      </c>
      <c r="S2030">
        <v>212.305269094859</v>
      </c>
      <c r="T2030">
        <f t="shared" si="31"/>
        <v>15073.674105734988</v>
      </c>
    </row>
    <row r="2031" spans="1:20" x14ac:dyDescent="0.3">
      <c r="A2031">
        <v>11514</v>
      </c>
      <c r="B2031">
        <v>50</v>
      </c>
      <c r="C2031">
        <v>2</v>
      </c>
      <c r="D2031">
        <v>0</v>
      </c>
      <c r="E2031">
        <v>473</v>
      </c>
      <c r="F2031" t="s">
        <v>1545</v>
      </c>
      <c r="G2031">
        <v>40.751199999999997</v>
      </c>
      <c r="H2031">
        <v>-73.611900000000006</v>
      </c>
      <c r="I2031" t="s">
        <v>1692</v>
      </c>
      <c r="J2031">
        <v>1</v>
      </c>
      <c r="K2031">
        <v>213.47660954561499</v>
      </c>
      <c r="L2031">
        <v>17011</v>
      </c>
      <c r="M2031">
        <v>17011</v>
      </c>
      <c r="N2031">
        <v>5</v>
      </c>
      <c r="O2031">
        <v>1</v>
      </c>
      <c r="P2031">
        <v>2697.9001803742099</v>
      </c>
      <c r="Q2031">
        <v>213.47660954561499</v>
      </c>
      <c r="R2031">
        <v>17011</v>
      </c>
      <c r="S2031">
        <v>213.47660954561499</v>
      </c>
      <c r="T2031">
        <f t="shared" si="31"/>
        <v>10673.83047728075</v>
      </c>
    </row>
    <row r="2032" spans="1:20" x14ac:dyDescent="0.3">
      <c r="A2032">
        <v>11516</v>
      </c>
      <c r="B2032">
        <v>4</v>
      </c>
      <c r="C2032">
        <v>1</v>
      </c>
      <c r="D2032">
        <v>0</v>
      </c>
      <c r="E2032">
        <v>48</v>
      </c>
      <c r="F2032" t="s">
        <v>1545</v>
      </c>
      <c r="G2032">
        <v>40.623600000000003</v>
      </c>
      <c r="H2032">
        <v>-73.726399999999998</v>
      </c>
      <c r="I2032" t="s">
        <v>1693</v>
      </c>
      <c r="J2032">
        <v>1</v>
      </c>
      <c r="K2032">
        <v>204.669540502259</v>
      </c>
      <c r="L2032">
        <v>17011</v>
      </c>
      <c r="M2032">
        <v>17011</v>
      </c>
      <c r="N2032">
        <v>5</v>
      </c>
      <c r="O2032">
        <v>1</v>
      </c>
      <c r="P2032">
        <v>2691.8037817159502</v>
      </c>
      <c r="Q2032">
        <v>204.669540502259</v>
      </c>
      <c r="R2032">
        <v>17011</v>
      </c>
      <c r="S2032">
        <v>204.669540502259</v>
      </c>
      <c r="T2032">
        <f t="shared" si="31"/>
        <v>818.67816200903599</v>
      </c>
    </row>
    <row r="2033" spans="1:20" x14ac:dyDescent="0.3">
      <c r="A2033">
        <v>11518</v>
      </c>
      <c r="B2033">
        <v>101</v>
      </c>
      <c r="C2033">
        <v>7</v>
      </c>
      <c r="D2033">
        <v>0</v>
      </c>
      <c r="E2033">
        <v>741</v>
      </c>
      <c r="F2033" t="s">
        <v>1545</v>
      </c>
      <c r="G2033">
        <v>40.6404</v>
      </c>
      <c r="H2033">
        <v>-73.667400000000001</v>
      </c>
      <c r="I2033" t="s">
        <v>1694</v>
      </c>
      <c r="J2033">
        <v>1</v>
      </c>
      <c r="K2033">
        <v>208.54136770625499</v>
      </c>
      <c r="L2033">
        <v>17011</v>
      </c>
      <c r="M2033">
        <v>17011</v>
      </c>
      <c r="N2033">
        <v>5</v>
      </c>
      <c r="O2033">
        <v>1</v>
      </c>
      <c r="P2033">
        <v>2695.3548248746702</v>
      </c>
      <c r="Q2033">
        <v>208.54136770625499</v>
      </c>
      <c r="R2033">
        <v>17011</v>
      </c>
      <c r="S2033">
        <v>208.54136770625499</v>
      </c>
      <c r="T2033">
        <f t="shared" si="31"/>
        <v>21062.678138331754</v>
      </c>
    </row>
    <row r="2034" spans="1:20" x14ac:dyDescent="0.3">
      <c r="A2034">
        <v>11520</v>
      </c>
      <c r="B2034">
        <v>71</v>
      </c>
      <c r="C2034">
        <v>10</v>
      </c>
      <c r="D2034">
        <v>0</v>
      </c>
      <c r="E2034">
        <v>510</v>
      </c>
      <c r="F2034" t="s">
        <v>1545</v>
      </c>
      <c r="G2034">
        <v>40.653599999999997</v>
      </c>
      <c r="H2034">
        <v>-73.586600000000004</v>
      </c>
      <c r="I2034" t="s">
        <v>1695</v>
      </c>
      <c r="J2034">
        <v>1</v>
      </c>
      <c r="K2034">
        <v>213.728704030659</v>
      </c>
      <c r="L2034">
        <v>17011</v>
      </c>
      <c r="M2034">
        <v>17011</v>
      </c>
      <c r="N2034">
        <v>5</v>
      </c>
      <c r="O2034">
        <v>1</v>
      </c>
      <c r="P2034">
        <v>2700.2993497207599</v>
      </c>
      <c r="Q2034">
        <v>213.728704030659</v>
      </c>
      <c r="R2034">
        <v>17011</v>
      </c>
      <c r="S2034">
        <v>213.728704030659</v>
      </c>
      <c r="T2034">
        <f t="shared" si="31"/>
        <v>15174.737986176789</v>
      </c>
    </row>
    <row r="2035" spans="1:20" x14ac:dyDescent="0.3">
      <c r="A2035">
        <v>11530</v>
      </c>
      <c r="B2035">
        <v>149</v>
      </c>
      <c r="C2035">
        <v>17</v>
      </c>
      <c r="D2035">
        <v>0</v>
      </c>
      <c r="E2035">
        <v>1112</v>
      </c>
      <c r="F2035" t="s">
        <v>1545</v>
      </c>
      <c r="G2035">
        <v>40.724499999999999</v>
      </c>
      <c r="H2035">
        <v>-73.648700000000005</v>
      </c>
      <c r="I2035" t="s">
        <v>1696</v>
      </c>
      <c r="J2035">
        <v>1</v>
      </c>
      <c r="K2035">
        <v>210.80758007830201</v>
      </c>
      <c r="L2035">
        <v>17011</v>
      </c>
      <c r="M2035">
        <v>17011</v>
      </c>
      <c r="N2035">
        <v>5</v>
      </c>
      <c r="O2035">
        <v>1</v>
      </c>
      <c r="P2035">
        <v>2695.8205765757498</v>
      </c>
      <c r="Q2035">
        <v>210.80758007830201</v>
      </c>
      <c r="R2035">
        <v>17011</v>
      </c>
      <c r="S2035">
        <v>210.80758007830201</v>
      </c>
      <c r="T2035">
        <f t="shared" si="31"/>
        <v>31410.329431667</v>
      </c>
    </row>
    <row r="2036" spans="1:20" x14ac:dyDescent="0.3">
      <c r="A2036">
        <v>11542</v>
      </c>
      <c r="B2036">
        <v>115</v>
      </c>
      <c r="C2036">
        <v>12</v>
      </c>
      <c r="D2036">
        <v>0</v>
      </c>
      <c r="E2036">
        <v>821</v>
      </c>
      <c r="F2036" t="s">
        <v>1545</v>
      </c>
      <c r="G2036">
        <v>40.865000000000002</v>
      </c>
      <c r="H2036">
        <v>-73.627700000000004</v>
      </c>
      <c r="I2036" t="s">
        <v>1697</v>
      </c>
      <c r="J2036">
        <v>1</v>
      </c>
      <c r="K2036">
        <v>214.42719050577799</v>
      </c>
      <c r="L2036">
        <v>17011</v>
      </c>
      <c r="M2036">
        <v>17011</v>
      </c>
      <c r="N2036">
        <v>5</v>
      </c>
      <c r="O2036">
        <v>1</v>
      </c>
      <c r="P2036">
        <v>2695.9895576651302</v>
      </c>
      <c r="Q2036">
        <v>214.42719050577799</v>
      </c>
      <c r="R2036">
        <v>17011</v>
      </c>
      <c r="S2036">
        <v>214.42719050577799</v>
      </c>
      <c r="T2036">
        <f t="shared" si="31"/>
        <v>24659.126908164468</v>
      </c>
    </row>
    <row r="2037" spans="1:20" x14ac:dyDescent="0.3">
      <c r="A2037">
        <v>11545</v>
      </c>
      <c r="B2037">
        <v>59</v>
      </c>
      <c r="C2037">
        <v>5</v>
      </c>
      <c r="D2037">
        <v>0</v>
      </c>
      <c r="E2037">
        <v>384</v>
      </c>
      <c r="F2037" t="s">
        <v>1545</v>
      </c>
      <c r="G2037">
        <v>40.828099999999999</v>
      </c>
      <c r="H2037">
        <v>-73.607600000000005</v>
      </c>
      <c r="I2037" t="s">
        <v>1698</v>
      </c>
      <c r="J2037">
        <v>1</v>
      </c>
      <c r="K2037">
        <v>214.991534370745</v>
      </c>
      <c r="L2037">
        <v>17011</v>
      </c>
      <c r="M2037">
        <v>17011</v>
      </c>
      <c r="N2037">
        <v>5</v>
      </c>
      <c r="O2037">
        <v>1</v>
      </c>
      <c r="P2037">
        <v>2697.5407285971</v>
      </c>
      <c r="Q2037">
        <v>214.991534370745</v>
      </c>
      <c r="R2037">
        <v>17011</v>
      </c>
      <c r="S2037">
        <v>214.991534370745</v>
      </c>
      <c r="T2037">
        <f t="shared" si="31"/>
        <v>12684.500527873955</v>
      </c>
    </row>
    <row r="2038" spans="1:20" x14ac:dyDescent="0.3">
      <c r="A2038">
        <v>11548</v>
      </c>
      <c r="B2038">
        <v>19</v>
      </c>
      <c r="C2038">
        <v>3</v>
      </c>
      <c r="D2038">
        <v>0</v>
      </c>
      <c r="E2038">
        <v>93</v>
      </c>
      <c r="F2038" t="s">
        <v>1545</v>
      </c>
      <c r="G2038">
        <v>40.8125</v>
      </c>
      <c r="H2038">
        <v>-73.626099999999994</v>
      </c>
      <c r="I2038" t="s">
        <v>1699</v>
      </c>
      <c r="J2038">
        <v>1</v>
      </c>
      <c r="K2038">
        <v>213.58714256466899</v>
      </c>
      <c r="L2038">
        <v>17011</v>
      </c>
      <c r="M2038">
        <v>17011</v>
      </c>
      <c r="N2038">
        <v>5</v>
      </c>
      <c r="O2038">
        <v>1</v>
      </c>
      <c r="P2038">
        <v>2696.5117419214498</v>
      </c>
      <c r="Q2038">
        <v>213.58714256466899</v>
      </c>
      <c r="R2038">
        <v>17011</v>
      </c>
      <c r="S2038">
        <v>213.58714256466899</v>
      </c>
      <c r="T2038">
        <f t="shared" si="31"/>
        <v>4058.155708728711</v>
      </c>
    </row>
    <row r="2039" spans="1:20" x14ac:dyDescent="0.3">
      <c r="A2039">
        <v>11549</v>
      </c>
      <c r="B2039">
        <v>56</v>
      </c>
      <c r="C2039">
        <v>10</v>
      </c>
      <c r="D2039">
        <v>0</v>
      </c>
      <c r="E2039">
        <v>381</v>
      </c>
      <c r="F2039" t="s">
        <v>1545</v>
      </c>
      <c r="G2039">
        <v>40.717199999999998</v>
      </c>
      <c r="H2039">
        <v>-73.602699999999999</v>
      </c>
      <c r="I2039" t="s">
        <v>1700</v>
      </c>
      <c r="J2039">
        <v>1</v>
      </c>
      <c r="K2039">
        <v>213.55174699337101</v>
      </c>
      <c r="L2039">
        <v>17011</v>
      </c>
      <c r="M2039">
        <v>17011</v>
      </c>
      <c r="N2039">
        <v>5</v>
      </c>
      <c r="O2039">
        <v>1</v>
      </c>
      <c r="P2039">
        <v>2698.7572690320399</v>
      </c>
      <c r="Q2039">
        <v>213.55174699337101</v>
      </c>
      <c r="R2039">
        <v>17011</v>
      </c>
      <c r="S2039">
        <v>213.55174699337101</v>
      </c>
      <c r="T2039">
        <f t="shared" si="31"/>
        <v>11958.897831628776</v>
      </c>
    </row>
    <row r="2040" spans="1:20" x14ac:dyDescent="0.3">
      <c r="A2040">
        <v>11550</v>
      </c>
      <c r="B2040">
        <v>11</v>
      </c>
      <c r="C2040">
        <v>5</v>
      </c>
      <c r="D2040">
        <v>0</v>
      </c>
      <c r="E2040">
        <v>171</v>
      </c>
      <c r="F2040" t="s">
        <v>1545</v>
      </c>
      <c r="G2040">
        <v>40.704900000000002</v>
      </c>
      <c r="H2040">
        <v>-73.617599999999996</v>
      </c>
      <c r="I2040" t="s">
        <v>1700</v>
      </c>
      <c r="J2040">
        <v>1</v>
      </c>
      <c r="K2040">
        <v>212.45845273765599</v>
      </c>
      <c r="L2040">
        <v>17011</v>
      </c>
      <c r="M2040">
        <v>17011</v>
      </c>
      <c r="N2040">
        <v>5</v>
      </c>
      <c r="O2040">
        <v>1</v>
      </c>
      <c r="P2040">
        <v>2697.9282111208699</v>
      </c>
      <c r="Q2040">
        <v>212.45845273765599</v>
      </c>
      <c r="R2040">
        <v>17011</v>
      </c>
      <c r="S2040">
        <v>212.45845273765599</v>
      </c>
      <c r="T2040">
        <f t="shared" si="31"/>
        <v>2337.0429801142159</v>
      </c>
    </row>
    <row r="2041" spans="1:20" x14ac:dyDescent="0.3">
      <c r="A2041">
        <v>11552</v>
      </c>
      <c r="B2041">
        <v>97</v>
      </c>
      <c r="C2041">
        <v>11</v>
      </c>
      <c r="D2041">
        <v>0</v>
      </c>
      <c r="E2041">
        <v>1328</v>
      </c>
      <c r="F2041" t="s">
        <v>1545</v>
      </c>
      <c r="G2041">
        <v>40.692900000000002</v>
      </c>
      <c r="H2041">
        <v>-73.653899999999993</v>
      </c>
      <c r="I2041" t="s">
        <v>1701</v>
      </c>
      <c r="J2041">
        <v>1</v>
      </c>
      <c r="K2041">
        <v>210.04464947121201</v>
      </c>
      <c r="L2041">
        <v>17011</v>
      </c>
      <c r="M2041">
        <v>17011</v>
      </c>
      <c r="N2041">
        <v>5</v>
      </c>
      <c r="O2041">
        <v>1</v>
      </c>
      <c r="P2041">
        <v>2695.7582273766402</v>
      </c>
      <c r="Q2041">
        <v>210.04464947121201</v>
      </c>
      <c r="R2041">
        <v>17011</v>
      </c>
      <c r="S2041">
        <v>210.04464947121201</v>
      </c>
      <c r="T2041">
        <f t="shared" si="31"/>
        <v>20374.330998707566</v>
      </c>
    </row>
    <row r="2042" spans="1:20" x14ac:dyDescent="0.3">
      <c r="A2042">
        <v>11553</v>
      </c>
      <c r="B2042">
        <v>28</v>
      </c>
      <c r="C2042">
        <v>4</v>
      </c>
      <c r="D2042">
        <v>0</v>
      </c>
      <c r="E2042">
        <v>188</v>
      </c>
      <c r="F2042" t="s">
        <v>1545</v>
      </c>
      <c r="G2042">
        <v>40.701999999999998</v>
      </c>
      <c r="H2042">
        <v>-73.591999999999999</v>
      </c>
      <c r="I2042" t="s">
        <v>1702</v>
      </c>
      <c r="J2042">
        <v>1</v>
      </c>
      <c r="K2042">
        <v>214.006599850181</v>
      </c>
      <c r="L2042">
        <v>17011</v>
      </c>
      <c r="M2042">
        <v>17011</v>
      </c>
      <c r="N2042">
        <v>5</v>
      </c>
      <c r="O2042">
        <v>1</v>
      </c>
      <c r="P2042">
        <v>2699.5533536074599</v>
      </c>
      <c r="Q2042">
        <v>214.006599850181</v>
      </c>
      <c r="R2042">
        <v>17011</v>
      </c>
      <c r="S2042">
        <v>214.006599850181</v>
      </c>
      <c r="T2042">
        <f t="shared" si="31"/>
        <v>5992.1847958050685</v>
      </c>
    </row>
    <row r="2043" spans="1:20" x14ac:dyDescent="0.3">
      <c r="A2043">
        <v>11554</v>
      </c>
      <c r="B2043">
        <v>130</v>
      </c>
      <c r="C2043">
        <v>14</v>
      </c>
      <c r="D2043">
        <v>0</v>
      </c>
      <c r="E2043">
        <v>1034</v>
      </c>
      <c r="F2043" t="s">
        <v>1545</v>
      </c>
      <c r="G2043">
        <v>40.7149</v>
      </c>
      <c r="H2043">
        <v>-73.556100000000001</v>
      </c>
      <c r="I2043" t="s">
        <v>1703</v>
      </c>
      <c r="J2043">
        <v>1</v>
      </c>
      <c r="K2043">
        <v>216.40747344952399</v>
      </c>
      <c r="L2043">
        <v>17011</v>
      </c>
      <c r="M2043">
        <v>17011</v>
      </c>
      <c r="N2043">
        <v>5</v>
      </c>
      <c r="O2043">
        <v>1</v>
      </c>
      <c r="P2043">
        <v>2701.6900785682901</v>
      </c>
      <c r="Q2043">
        <v>216.40747344952399</v>
      </c>
      <c r="R2043">
        <v>17011</v>
      </c>
      <c r="S2043">
        <v>216.40747344952399</v>
      </c>
      <c r="T2043">
        <f t="shared" si="31"/>
        <v>28132.971548438119</v>
      </c>
    </row>
    <row r="2044" spans="1:20" x14ac:dyDescent="0.3">
      <c r="A2044">
        <v>11557</v>
      </c>
      <c r="B2044">
        <v>49</v>
      </c>
      <c r="C2044">
        <v>4</v>
      </c>
      <c r="D2044">
        <v>0</v>
      </c>
      <c r="E2044">
        <v>490</v>
      </c>
      <c r="F2044" t="s">
        <v>1545</v>
      </c>
      <c r="G2044">
        <v>40.6404</v>
      </c>
      <c r="H2044">
        <v>-73.695700000000002</v>
      </c>
      <c r="I2044" t="s">
        <v>1704</v>
      </c>
      <c r="J2044">
        <v>1</v>
      </c>
      <c r="K2044">
        <v>206.77932495061501</v>
      </c>
      <c r="L2044">
        <v>17011</v>
      </c>
      <c r="M2044">
        <v>17011</v>
      </c>
      <c r="N2044">
        <v>5</v>
      </c>
      <c r="O2044">
        <v>1</v>
      </c>
      <c r="P2044">
        <v>2693.5836038287498</v>
      </c>
      <c r="Q2044">
        <v>206.77932495061501</v>
      </c>
      <c r="R2044">
        <v>17011</v>
      </c>
      <c r="S2044">
        <v>206.77932495061501</v>
      </c>
      <c r="T2044">
        <f t="shared" si="31"/>
        <v>10132.186922580135</v>
      </c>
    </row>
    <row r="2045" spans="1:20" x14ac:dyDescent="0.3">
      <c r="A2045">
        <v>11558</v>
      </c>
      <c r="B2045">
        <v>37</v>
      </c>
      <c r="C2045">
        <v>4</v>
      </c>
      <c r="D2045">
        <v>0</v>
      </c>
      <c r="E2045">
        <v>148</v>
      </c>
      <c r="F2045" t="s">
        <v>1545</v>
      </c>
      <c r="G2045">
        <v>40.603999999999999</v>
      </c>
      <c r="H2045">
        <v>-73.6554</v>
      </c>
      <c r="I2045" t="s">
        <v>1705</v>
      </c>
      <c r="J2045">
        <v>1</v>
      </c>
      <c r="K2045">
        <v>208.88097608921601</v>
      </c>
      <c r="L2045">
        <v>17011</v>
      </c>
      <c r="M2045">
        <v>17011</v>
      </c>
      <c r="N2045">
        <v>5</v>
      </c>
      <c r="O2045">
        <v>1</v>
      </c>
      <c r="P2045">
        <v>2696.4155644408902</v>
      </c>
      <c r="Q2045">
        <v>208.88097608921601</v>
      </c>
      <c r="R2045">
        <v>17011</v>
      </c>
      <c r="S2045">
        <v>208.88097608921601</v>
      </c>
      <c r="T2045">
        <f t="shared" si="31"/>
        <v>7728.5961153009921</v>
      </c>
    </row>
    <row r="2046" spans="1:20" x14ac:dyDescent="0.3">
      <c r="A2046">
        <v>11560</v>
      </c>
      <c r="B2046">
        <v>42</v>
      </c>
      <c r="C2046">
        <v>4</v>
      </c>
      <c r="D2046">
        <v>0</v>
      </c>
      <c r="E2046">
        <v>230</v>
      </c>
      <c r="F2046" t="s">
        <v>1545</v>
      </c>
      <c r="G2046">
        <v>40.881700000000002</v>
      </c>
      <c r="H2046">
        <v>-73.592699999999994</v>
      </c>
      <c r="I2046" t="s">
        <v>1706</v>
      </c>
      <c r="J2046">
        <v>1</v>
      </c>
      <c r="K2046">
        <v>216.87849731293099</v>
      </c>
      <c r="L2046">
        <v>17011</v>
      </c>
      <c r="M2046">
        <v>17011</v>
      </c>
      <c r="N2046">
        <v>5</v>
      </c>
      <c r="O2046">
        <v>1</v>
      </c>
      <c r="P2046">
        <v>2698.0404385810898</v>
      </c>
      <c r="Q2046">
        <v>216.87849731293099</v>
      </c>
      <c r="R2046">
        <v>17011</v>
      </c>
      <c r="S2046">
        <v>216.87849731293099</v>
      </c>
      <c r="T2046">
        <f t="shared" si="31"/>
        <v>9108.8968871431007</v>
      </c>
    </row>
    <row r="2047" spans="1:20" x14ac:dyDescent="0.3">
      <c r="A2047">
        <v>11561</v>
      </c>
      <c r="B2047">
        <v>358</v>
      </c>
      <c r="C2047">
        <v>30</v>
      </c>
      <c r="D2047">
        <v>0</v>
      </c>
      <c r="E2047">
        <v>3049</v>
      </c>
      <c r="F2047" t="s">
        <v>1545</v>
      </c>
      <c r="G2047">
        <v>40.587699999999998</v>
      </c>
      <c r="H2047">
        <v>-73.659499999999994</v>
      </c>
      <c r="I2047" t="s">
        <v>1707</v>
      </c>
      <c r="J2047">
        <v>1</v>
      </c>
      <c r="K2047">
        <v>208.45606793131901</v>
      </c>
      <c r="L2047">
        <v>17011</v>
      </c>
      <c r="M2047">
        <v>17011</v>
      </c>
      <c r="N2047">
        <v>5</v>
      </c>
      <c r="O2047">
        <v>1</v>
      </c>
      <c r="P2047">
        <v>2696.2984495122901</v>
      </c>
      <c r="Q2047">
        <v>208.45606793131901</v>
      </c>
      <c r="R2047">
        <v>17011</v>
      </c>
      <c r="S2047">
        <v>208.45606793131901</v>
      </c>
      <c r="T2047">
        <f t="shared" si="31"/>
        <v>74627.272319412208</v>
      </c>
    </row>
    <row r="2048" spans="1:20" x14ac:dyDescent="0.3">
      <c r="A2048">
        <v>11563</v>
      </c>
      <c r="B2048">
        <v>84</v>
      </c>
      <c r="C2048">
        <v>7</v>
      </c>
      <c r="D2048">
        <v>0</v>
      </c>
      <c r="E2048">
        <v>699</v>
      </c>
      <c r="F2048" t="s">
        <v>1545</v>
      </c>
      <c r="G2048">
        <v>40.6571</v>
      </c>
      <c r="H2048">
        <v>-73.674099999999996</v>
      </c>
      <c r="I2048" t="s">
        <v>1708</v>
      </c>
      <c r="J2048">
        <v>1</v>
      </c>
      <c r="K2048">
        <v>208.32689553066399</v>
      </c>
      <c r="L2048">
        <v>17011</v>
      </c>
      <c r="M2048">
        <v>17011</v>
      </c>
      <c r="N2048">
        <v>5</v>
      </c>
      <c r="O2048">
        <v>1</v>
      </c>
      <c r="P2048">
        <v>2694.79463796044</v>
      </c>
      <c r="Q2048">
        <v>208.32689553066399</v>
      </c>
      <c r="R2048">
        <v>17011</v>
      </c>
      <c r="S2048">
        <v>208.32689553066399</v>
      </c>
      <c r="T2048">
        <f t="shared" si="31"/>
        <v>17499.459224575774</v>
      </c>
    </row>
    <row r="2049" spans="1:20" x14ac:dyDescent="0.3">
      <c r="A2049">
        <v>11565</v>
      </c>
      <c r="B2049">
        <v>60</v>
      </c>
      <c r="C2049">
        <v>5</v>
      </c>
      <c r="D2049">
        <v>0</v>
      </c>
      <c r="E2049">
        <v>431</v>
      </c>
      <c r="F2049" t="s">
        <v>1545</v>
      </c>
      <c r="G2049">
        <v>40.674999999999997</v>
      </c>
      <c r="H2049">
        <v>-73.673100000000005</v>
      </c>
      <c r="I2049" t="s">
        <v>1709</v>
      </c>
      <c r="J2049">
        <v>1</v>
      </c>
      <c r="K2049">
        <v>208.616277201949</v>
      </c>
      <c r="L2049">
        <v>17011</v>
      </c>
      <c r="M2049">
        <v>17011</v>
      </c>
      <c r="N2049">
        <v>5</v>
      </c>
      <c r="O2049">
        <v>1</v>
      </c>
      <c r="P2049">
        <v>2694.7069168953599</v>
      </c>
      <c r="Q2049">
        <v>208.616277201949</v>
      </c>
      <c r="R2049">
        <v>17011</v>
      </c>
      <c r="S2049">
        <v>208.616277201949</v>
      </c>
      <c r="T2049">
        <f t="shared" si="31"/>
        <v>12516.976632116941</v>
      </c>
    </row>
    <row r="2050" spans="1:20" x14ac:dyDescent="0.3">
      <c r="A2050">
        <v>11566</v>
      </c>
      <c r="B2050">
        <v>132</v>
      </c>
      <c r="C2050">
        <v>12</v>
      </c>
      <c r="D2050">
        <v>0</v>
      </c>
      <c r="E2050">
        <v>787</v>
      </c>
      <c r="F2050" t="s">
        <v>1545</v>
      </c>
      <c r="G2050">
        <v>40.668500000000002</v>
      </c>
      <c r="H2050">
        <v>-73.553600000000003</v>
      </c>
      <c r="I2050" t="s">
        <v>1710</v>
      </c>
      <c r="J2050">
        <v>1</v>
      </c>
      <c r="K2050">
        <v>215.961899939852</v>
      </c>
      <c r="L2050">
        <v>17011</v>
      </c>
      <c r="M2050">
        <v>17011</v>
      </c>
      <c r="N2050">
        <v>5</v>
      </c>
      <c r="O2050">
        <v>1</v>
      </c>
      <c r="P2050">
        <v>2702.23754717981</v>
      </c>
      <c r="Q2050">
        <v>215.961899939852</v>
      </c>
      <c r="R2050">
        <v>17011</v>
      </c>
      <c r="S2050">
        <v>215.961899939852</v>
      </c>
      <c r="T2050">
        <f t="shared" si="31"/>
        <v>28506.970792060463</v>
      </c>
    </row>
    <row r="2051" spans="1:20" x14ac:dyDescent="0.3">
      <c r="A2051">
        <v>11569</v>
      </c>
      <c r="B2051">
        <v>13</v>
      </c>
      <c r="C2051">
        <v>2</v>
      </c>
      <c r="D2051">
        <v>0</v>
      </c>
      <c r="E2051">
        <v>99</v>
      </c>
      <c r="F2051" t="s">
        <v>1545</v>
      </c>
      <c r="G2051">
        <v>40.590499999999999</v>
      </c>
      <c r="H2051">
        <v>-73.580799999999996</v>
      </c>
      <c r="I2051" t="s">
        <v>1711</v>
      </c>
      <c r="J2051">
        <v>1</v>
      </c>
      <c r="K2051">
        <v>213.403124306508</v>
      </c>
      <c r="L2051">
        <v>17011</v>
      </c>
      <c r="M2051">
        <v>17011</v>
      </c>
      <c r="N2051">
        <v>5</v>
      </c>
      <c r="O2051">
        <v>1</v>
      </c>
      <c r="P2051">
        <v>2701.2027474882898</v>
      </c>
      <c r="Q2051">
        <v>213.403124306508</v>
      </c>
      <c r="R2051">
        <v>17011</v>
      </c>
      <c r="S2051">
        <v>213.403124306508</v>
      </c>
      <c r="T2051">
        <f t="shared" ref="T2051:T2114" si="32">S2051 *B2051</f>
        <v>2774.2406159846041</v>
      </c>
    </row>
    <row r="2052" spans="1:20" x14ac:dyDescent="0.3">
      <c r="A2052">
        <v>11570</v>
      </c>
      <c r="B2052">
        <v>219</v>
      </c>
      <c r="C2052">
        <v>12</v>
      </c>
      <c r="D2052">
        <v>0</v>
      </c>
      <c r="E2052">
        <v>1674</v>
      </c>
      <c r="F2052" t="s">
        <v>1545</v>
      </c>
      <c r="G2052">
        <v>40.663699999999999</v>
      </c>
      <c r="H2052">
        <v>-73.638000000000005</v>
      </c>
      <c r="I2052" t="s">
        <v>1712</v>
      </c>
      <c r="J2052">
        <v>1</v>
      </c>
      <c r="K2052">
        <v>210.653816666637</v>
      </c>
      <c r="L2052">
        <v>17011</v>
      </c>
      <c r="M2052">
        <v>17011</v>
      </c>
      <c r="N2052">
        <v>5</v>
      </c>
      <c r="O2052">
        <v>1</v>
      </c>
      <c r="P2052">
        <v>2696.9978484369799</v>
      </c>
      <c r="Q2052">
        <v>210.653816666637</v>
      </c>
      <c r="R2052">
        <v>17011</v>
      </c>
      <c r="S2052">
        <v>210.653816666637</v>
      </c>
      <c r="T2052">
        <f t="shared" si="32"/>
        <v>46133.185849993504</v>
      </c>
    </row>
    <row r="2053" spans="1:20" x14ac:dyDescent="0.3">
      <c r="A2053">
        <v>11572</v>
      </c>
      <c r="B2053">
        <v>197</v>
      </c>
      <c r="C2053">
        <v>16</v>
      </c>
      <c r="D2053">
        <v>0</v>
      </c>
      <c r="E2053">
        <v>1640</v>
      </c>
      <c r="F2053" t="s">
        <v>1545</v>
      </c>
      <c r="G2053">
        <v>40.636200000000002</v>
      </c>
      <c r="H2053">
        <v>-73.637500000000003</v>
      </c>
      <c r="I2053" t="s">
        <v>1713</v>
      </c>
      <c r="J2053">
        <v>1</v>
      </c>
      <c r="K2053">
        <v>210.354569037077</v>
      </c>
      <c r="L2053">
        <v>17011</v>
      </c>
      <c r="M2053">
        <v>17011</v>
      </c>
      <c r="N2053">
        <v>5</v>
      </c>
      <c r="O2053">
        <v>1</v>
      </c>
      <c r="P2053">
        <v>2697.2617747435202</v>
      </c>
      <c r="Q2053">
        <v>210.354569037077</v>
      </c>
      <c r="R2053">
        <v>17011</v>
      </c>
      <c r="S2053">
        <v>210.354569037077</v>
      </c>
      <c r="T2053">
        <f t="shared" si="32"/>
        <v>41439.850100304167</v>
      </c>
    </row>
    <row r="2054" spans="1:20" x14ac:dyDescent="0.3">
      <c r="A2054">
        <v>11576</v>
      </c>
      <c r="B2054">
        <v>74</v>
      </c>
      <c r="C2054">
        <v>3</v>
      </c>
      <c r="D2054">
        <v>0</v>
      </c>
      <c r="E2054">
        <v>480</v>
      </c>
      <c r="F2054" t="s">
        <v>1545</v>
      </c>
      <c r="G2054">
        <v>40.798400000000001</v>
      </c>
      <c r="H2054">
        <v>-73.6477</v>
      </c>
      <c r="I2054" t="s">
        <v>1714</v>
      </c>
      <c r="J2054">
        <v>1</v>
      </c>
      <c r="K2054">
        <v>212.02169222831699</v>
      </c>
      <c r="L2054">
        <v>17011</v>
      </c>
      <c r="M2054">
        <v>17011</v>
      </c>
      <c r="N2054">
        <v>5</v>
      </c>
      <c r="O2054">
        <v>1</v>
      </c>
      <c r="P2054">
        <v>2695.2770141015499</v>
      </c>
      <c r="Q2054">
        <v>212.02169222831699</v>
      </c>
      <c r="R2054">
        <v>17011</v>
      </c>
      <c r="S2054">
        <v>212.02169222831699</v>
      </c>
      <c r="T2054">
        <f t="shared" si="32"/>
        <v>15689.605224895458</v>
      </c>
    </row>
    <row r="2055" spans="1:20" x14ac:dyDescent="0.3">
      <c r="A2055">
        <v>11577</v>
      </c>
      <c r="B2055">
        <v>10</v>
      </c>
      <c r="C2055">
        <v>2</v>
      </c>
      <c r="D2055">
        <v>0</v>
      </c>
      <c r="E2055">
        <v>32</v>
      </c>
      <c r="F2055" t="s">
        <v>1545</v>
      </c>
      <c r="G2055">
        <v>40.784500000000001</v>
      </c>
      <c r="H2055">
        <v>-73.640299999999996</v>
      </c>
      <c r="I2055" t="s">
        <v>1715</v>
      </c>
      <c r="J2055">
        <v>1</v>
      </c>
      <c r="K2055">
        <v>212.24742261832401</v>
      </c>
      <c r="L2055">
        <v>17011</v>
      </c>
      <c r="M2055">
        <v>17011</v>
      </c>
      <c r="N2055">
        <v>5</v>
      </c>
      <c r="O2055">
        <v>1</v>
      </c>
      <c r="P2055">
        <v>2695.85238722748</v>
      </c>
      <c r="Q2055">
        <v>212.24742261832401</v>
      </c>
      <c r="R2055">
        <v>17011</v>
      </c>
      <c r="S2055">
        <v>212.24742261832401</v>
      </c>
      <c r="T2055">
        <f t="shared" si="32"/>
        <v>2122.4742261832403</v>
      </c>
    </row>
    <row r="2056" spans="1:20" x14ac:dyDescent="0.3">
      <c r="A2056">
        <v>11579</v>
      </c>
      <c r="B2056">
        <v>22</v>
      </c>
      <c r="C2056">
        <v>3</v>
      </c>
      <c r="D2056">
        <v>0</v>
      </c>
      <c r="E2056">
        <v>232</v>
      </c>
      <c r="F2056" t="s">
        <v>1545</v>
      </c>
      <c r="G2056">
        <v>40.845999999999997</v>
      </c>
      <c r="H2056">
        <v>-73.643600000000006</v>
      </c>
      <c r="I2056" t="s">
        <v>1716</v>
      </c>
      <c r="J2056">
        <v>1</v>
      </c>
      <c r="K2056">
        <v>213.10479051039701</v>
      </c>
      <c r="L2056">
        <v>17011</v>
      </c>
      <c r="M2056">
        <v>17011</v>
      </c>
      <c r="N2056">
        <v>5</v>
      </c>
      <c r="O2056">
        <v>1</v>
      </c>
      <c r="P2056">
        <v>2695.14908098762</v>
      </c>
      <c r="Q2056">
        <v>213.10479051039701</v>
      </c>
      <c r="R2056">
        <v>17011</v>
      </c>
      <c r="S2056">
        <v>213.10479051039701</v>
      </c>
      <c r="T2056">
        <f t="shared" si="32"/>
        <v>4688.3053912287342</v>
      </c>
    </row>
    <row r="2057" spans="1:20" x14ac:dyDescent="0.3">
      <c r="A2057">
        <v>11580</v>
      </c>
      <c r="B2057">
        <v>310</v>
      </c>
      <c r="C2057">
        <v>24</v>
      </c>
      <c r="D2057">
        <v>0</v>
      </c>
      <c r="E2057">
        <v>3494</v>
      </c>
      <c r="F2057" t="s">
        <v>1545</v>
      </c>
      <c r="G2057">
        <v>40.674199999999999</v>
      </c>
      <c r="H2057">
        <v>-73.705699999999993</v>
      </c>
      <c r="I2057" t="s">
        <v>1717</v>
      </c>
      <c r="J2057">
        <v>1</v>
      </c>
      <c r="K2057">
        <v>206.58140682893799</v>
      </c>
      <c r="L2057">
        <v>17011</v>
      </c>
      <c r="M2057">
        <v>17011</v>
      </c>
      <c r="N2057">
        <v>5</v>
      </c>
      <c r="O2057">
        <v>1</v>
      </c>
      <c r="P2057">
        <v>2692.6740989518798</v>
      </c>
      <c r="Q2057">
        <v>206.58140682893799</v>
      </c>
      <c r="R2057">
        <v>17011</v>
      </c>
      <c r="S2057">
        <v>206.58140682893799</v>
      </c>
      <c r="T2057">
        <f t="shared" si="32"/>
        <v>64040.236116970773</v>
      </c>
    </row>
    <row r="2058" spans="1:20" x14ac:dyDescent="0.3">
      <c r="A2058">
        <v>11581</v>
      </c>
      <c r="B2058">
        <v>88</v>
      </c>
      <c r="C2058">
        <v>5</v>
      </c>
      <c r="D2058">
        <v>0</v>
      </c>
      <c r="E2058">
        <v>878</v>
      </c>
      <c r="F2058" t="s">
        <v>1545</v>
      </c>
      <c r="G2058">
        <v>40.652299999999997</v>
      </c>
      <c r="H2058">
        <v>-73.711799999999997</v>
      </c>
      <c r="I2058" t="s">
        <v>1717</v>
      </c>
      <c r="J2058">
        <v>1</v>
      </c>
      <c r="K2058">
        <v>205.92266024259899</v>
      </c>
      <c r="L2058">
        <v>17011</v>
      </c>
      <c r="M2058">
        <v>17011</v>
      </c>
      <c r="N2058">
        <v>5</v>
      </c>
      <c r="O2058">
        <v>1</v>
      </c>
      <c r="P2058">
        <v>2692.4758345893301</v>
      </c>
      <c r="Q2058">
        <v>205.92266024259899</v>
      </c>
      <c r="R2058">
        <v>17011</v>
      </c>
      <c r="S2058">
        <v>205.92266024259899</v>
      </c>
      <c r="T2058">
        <f t="shared" si="32"/>
        <v>18121.194101348712</v>
      </c>
    </row>
    <row r="2059" spans="1:20" x14ac:dyDescent="0.3">
      <c r="A2059">
        <v>11590</v>
      </c>
      <c r="B2059">
        <v>214</v>
      </c>
      <c r="C2059">
        <v>18</v>
      </c>
      <c r="D2059">
        <v>0</v>
      </c>
      <c r="E2059">
        <v>1462</v>
      </c>
      <c r="F2059" t="s">
        <v>1545</v>
      </c>
      <c r="G2059">
        <v>40.755699999999997</v>
      </c>
      <c r="H2059">
        <v>-73.572299999999998</v>
      </c>
      <c r="I2059" t="s">
        <v>1718</v>
      </c>
      <c r="J2059">
        <v>1</v>
      </c>
      <c r="K2059">
        <v>215.99021907622901</v>
      </c>
      <c r="L2059">
        <v>17011</v>
      </c>
      <c r="M2059">
        <v>17011</v>
      </c>
      <c r="N2059">
        <v>5</v>
      </c>
      <c r="O2059">
        <v>1</v>
      </c>
      <c r="P2059">
        <v>2700.3378191841998</v>
      </c>
      <c r="Q2059">
        <v>215.99021907622901</v>
      </c>
      <c r="R2059">
        <v>17011</v>
      </c>
      <c r="S2059">
        <v>215.99021907622901</v>
      </c>
      <c r="T2059">
        <f t="shared" si="32"/>
        <v>46221.906882313007</v>
      </c>
    </row>
    <row r="2060" spans="1:20" x14ac:dyDescent="0.3">
      <c r="A2060">
        <v>11596</v>
      </c>
      <c r="B2060">
        <v>34</v>
      </c>
      <c r="C2060">
        <v>2</v>
      </c>
      <c r="D2060">
        <v>0</v>
      </c>
      <c r="E2060">
        <v>221</v>
      </c>
      <c r="F2060" t="s">
        <v>1545</v>
      </c>
      <c r="G2060">
        <v>40.7592</v>
      </c>
      <c r="H2060">
        <v>-73.644900000000007</v>
      </c>
      <c r="I2060" t="s">
        <v>1719</v>
      </c>
      <c r="J2060">
        <v>1</v>
      </c>
      <c r="K2060">
        <v>211.56191328501501</v>
      </c>
      <c r="L2060">
        <v>17011</v>
      </c>
      <c r="M2060">
        <v>17011</v>
      </c>
      <c r="N2060">
        <v>5</v>
      </c>
      <c r="O2060">
        <v>1</v>
      </c>
      <c r="P2060">
        <v>2695.7719635061098</v>
      </c>
      <c r="Q2060">
        <v>211.56191328501501</v>
      </c>
      <c r="R2060">
        <v>17011</v>
      </c>
      <c r="S2060">
        <v>211.56191328501501</v>
      </c>
      <c r="T2060">
        <f t="shared" si="32"/>
        <v>7193.1050516905107</v>
      </c>
    </row>
    <row r="2061" spans="1:20" x14ac:dyDescent="0.3">
      <c r="A2061">
        <v>11598</v>
      </c>
      <c r="B2061">
        <v>84</v>
      </c>
      <c r="C2061">
        <v>4</v>
      </c>
      <c r="D2061">
        <v>0</v>
      </c>
      <c r="E2061">
        <v>866</v>
      </c>
      <c r="F2061" t="s">
        <v>1545</v>
      </c>
      <c r="G2061">
        <v>40.632599999999996</v>
      </c>
      <c r="H2061">
        <v>-73.714100000000002</v>
      </c>
      <c r="I2061" t="s">
        <v>1720</v>
      </c>
      <c r="J2061">
        <v>1</v>
      </c>
      <c r="K2061">
        <v>205.54090041992501</v>
      </c>
      <c r="L2061">
        <v>17011</v>
      </c>
      <c r="M2061">
        <v>17011</v>
      </c>
      <c r="N2061">
        <v>5</v>
      </c>
      <c r="O2061">
        <v>1</v>
      </c>
      <c r="P2061">
        <v>2692.4977376581401</v>
      </c>
      <c r="Q2061">
        <v>205.54090041992501</v>
      </c>
      <c r="R2061">
        <v>17011</v>
      </c>
      <c r="S2061">
        <v>205.54090041992501</v>
      </c>
      <c r="T2061">
        <f t="shared" si="32"/>
        <v>17265.435635273701</v>
      </c>
    </row>
    <row r="2062" spans="1:20" x14ac:dyDescent="0.3">
      <c r="A2062">
        <v>11691</v>
      </c>
      <c r="B2062">
        <v>81</v>
      </c>
      <c r="C2062">
        <v>10</v>
      </c>
      <c r="D2062">
        <v>0</v>
      </c>
      <c r="E2062">
        <v>540</v>
      </c>
      <c r="F2062" t="s">
        <v>1545</v>
      </c>
      <c r="G2062">
        <v>40.6006</v>
      </c>
      <c r="H2062">
        <v>-73.757999999999996</v>
      </c>
      <c r="I2062" t="s">
        <v>1721</v>
      </c>
      <c r="J2062">
        <v>1</v>
      </c>
      <c r="K2062">
        <v>202.44035197545901</v>
      </c>
      <c r="L2062">
        <v>17011</v>
      </c>
      <c r="M2062">
        <v>17011</v>
      </c>
      <c r="N2062">
        <v>5</v>
      </c>
      <c r="O2062">
        <v>1</v>
      </c>
      <c r="P2062">
        <v>2690.01992295642</v>
      </c>
      <c r="Q2062">
        <v>202.44035197545901</v>
      </c>
      <c r="R2062">
        <v>17011</v>
      </c>
      <c r="S2062">
        <v>202.44035197545901</v>
      </c>
      <c r="T2062">
        <f t="shared" si="32"/>
        <v>16397.668510012179</v>
      </c>
    </row>
    <row r="2063" spans="1:20" x14ac:dyDescent="0.3">
      <c r="A2063">
        <v>11692</v>
      </c>
      <c r="B2063">
        <v>52</v>
      </c>
      <c r="C2063">
        <v>8</v>
      </c>
      <c r="D2063">
        <v>0</v>
      </c>
      <c r="E2063">
        <v>404</v>
      </c>
      <c r="F2063" t="s">
        <v>1545</v>
      </c>
      <c r="G2063">
        <v>40.592300000000002</v>
      </c>
      <c r="H2063">
        <v>-73.793300000000002</v>
      </c>
      <c r="I2063" t="s">
        <v>1722</v>
      </c>
      <c r="J2063">
        <v>1</v>
      </c>
      <c r="K2063">
        <v>200.146969702886</v>
      </c>
      <c r="L2063">
        <v>17011</v>
      </c>
      <c r="M2063">
        <v>17011</v>
      </c>
      <c r="N2063">
        <v>5</v>
      </c>
      <c r="O2063">
        <v>1</v>
      </c>
      <c r="P2063">
        <v>2687.8795526199301</v>
      </c>
      <c r="Q2063">
        <v>200.146969702886</v>
      </c>
      <c r="R2063">
        <v>17011</v>
      </c>
      <c r="S2063">
        <v>200.146969702886</v>
      </c>
      <c r="T2063">
        <f t="shared" si="32"/>
        <v>10407.642424550071</v>
      </c>
    </row>
    <row r="2064" spans="1:20" x14ac:dyDescent="0.3">
      <c r="A2064">
        <v>11693</v>
      </c>
      <c r="B2064">
        <v>90</v>
      </c>
      <c r="C2064">
        <v>6</v>
      </c>
      <c r="D2064">
        <v>0</v>
      </c>
      <c r="E2064">
        <v>883</v>
      </c>
      <c r="F2064" t="s">
        <v>1545</v>
      </c>
      <c r="G2064">
        <v>40.607599999999998</v>
      </c>
      <c r="H2064">
        <v>-73.819800000000001</v>
      </c>
      <c r="I2064" t="s">
        <v>1721</v>
      </c>
      <c r="J2064">
        <v>1</v>
      </c>
      <c r="K2064">
        <v>198.66395511145299</v>
      </c>
      <c r="L2064">
        <v>17011</v>
      </c>
      <c r="M2064">
        <v>17011</v>
      </c>
      <c r="N2064">
        <v>5</v>
      </c>
      <c r="O2064">
        <v>1</v>
      </c>
      <c r="P2064">
        <v>2686.0907914521599</v>
      </c>
      <c r="Q2064">
        <v>198.66395511145299</v>
      </c>
      <c r="R2064">
        <v>17011</v>
      </c>
      <c r="S2064">
        <v>198.66395511145299</v>
      </c>
      <c r="T2064">
        <f t="shared" si="32"/>
        <v>17879.755960030769</v>
      </c>
    </row>
    <row r="2065" spans="1:20" x14ac:dyDescent="0.3">
      <c r="A2065">
        <v>11694</v>
      </c>
      <c r="B2065">
        <v>199</v>
      </c>
      <c r="C2065">
        <v>9</v>
      </c>
      <c r="D2065">
        <v>0</v>
      </c>
      <c r="E2065">
        <v>1678</v>
      </c>
      <c r="F2065" t="s">
        <v>1545</v>
      </c>
      <c r="G2065">
        <v>40.576599999999999</v>
      </c>
      <c r="H2065">
        <v>-73.842799999999997</v>
      </c>
      <c r="I2065" t="s">
        <v>1723</v>
      </c>
      <c r="J2065">
        <v>1</v>
      </c>
      <c r="K2065">
        <v>196.888759888603</v>
      </c>
      <c r="L2065">
        <v>17011</v>
      </c>
      <c r="M2065">
        <v>17011</v>
      </c>
      <c r="N2065">
        <v>5</v>
      </c>
      <c r="O2065">
        <v>1</v>
      </c>
      <c r="P2065">
        <v>2684.9119434106501</v>
      </c>
      <c r="Q2065">
        <v>196.888759888603</v>
      </c>
      <c r="R2065">
        <v>17011</v>
      </c>
      <c r="S2065">
        <v>196.888759888603</v>
      </c>
      <c r="T2065">
        <f t="shared" si="32"/>
        <v>39180.863217831997</v>
      </c>
    </row>
    <row r="2066" spans="1:20" x14ac:dyDescent="0.3">
      <c r="A2066">
        <v>11697</v>
      </c>
      <c r="B2066">
        <v>74</v>
      </c>
      <c r="C2066">
        <v>3</v>
      </c>
      <c r="D2066">
        <v>0</v>
      </c>
      <c r="E2066">
        <v>1030</v>
      </c>
      <c r="F2066" t="s">
        <v>1545</v>
      </c>
      <c r="G2066">
        <v>40.559399999999997</v>
      </c>
      <c r="H2066">
        <v>-73.906700000000001</v>
      </c>
      <c r="I2066" t="s">
        <v>1724</v>
      </c>
      <c r="J2066">
        <v>1</v>
      </c>
      <c r="K2066">
        <v>192.71794400235299</v>
      </c>
      <c r="L2066">
        <v>17011</v>
      </c>
      <c r="M2066">
        <v>17011</v>
      </c>
      <c r="N2066">
        <v>5</v>
      </c>
      <c r="O2066">
        <v>1</v>
      </c>
      <c r="P2066">
        <v>2681.0539346053802</v>
      </c>
      <c r="Q2066">
        <v>192.71794400235299</v>
      </c>
      <c r="R2066">
        <v>17011</v>
      </c>
      <c r="S2066">
        <v>192.71794400235299</v>
      </c>
      <c r="T2066">
        <f t="shared" si="32"/>
        <v>14261.127856174122</v>
      </c>
    </row>
    <row r="2067" spans="1:20" x14ac:dyDescent="0.3">
      <c r="A2067">
        <v>11701</v>
      </c>
      <c r="B2067">
        <v>60</v>
      </c>
      <c r="C2067">
        <v>5</v>
      </c>
      <c r="D2067">
        <v>0</v>
      </c>
      <c r="E2067">
        <v>519</v>
      </c>
      <c r="F2067" t="s">
        <v>1545</v>
      </c>
      <c r="G2067">
        <v>40.684199999999997</v>
      </c>
      <c r="H2067">
        <v>-73.417100000000005</v>
      </c>
      <c r="I2067" t="s">
        <v>1725</v>
      </c>
      <c r="J2067">
        <v>1</v>
      </c>
      <c r="K2067">
        <v>224.64323247659499</v>
      </c>
      <c r="L2067">
        <v>17011</v>
      </c>
      <c r="M2067">
        <v>17011</v>
      </c>
      <c r="N2067">
        <v>5</v>
      </c>
      <c r="O2067">
        <v>1</v>
      </c>
      <c r="P2067">
        <v>2710.6416647708202</v>
      </c>
      <c r="Q2067">
        <v>224.64323247659499</v>
      </c>
      <c r="R2067">
        <v>17011</v>
      </c>
      <c r="S2067">
        <v>224.64323247659499</v>
      </c>
      <c r="T2067">
        <f t="shared" si="32"/>
        <v>13478.593948595699</v>
      </c>
    </row>
    <row r="2068" spans="1:20" x14ac:dyDescent="0.3">
      <c r="A2068">
        <v>11702</v>
      </c>
      <c r="B2068">
        <v>78</v>
      </c>
      <c r="C2068">
        <v>8</v>
      </c>
      <c r="D2068">
        <v>0</v>
      </c>
      <c r="E2068">
        <v>780</v>
      </c>
      <c r="F2068" t="s">
        <v>1545</v>
      </c>
      <c r="G2068">
        <v>40.664200000000001</v>
      </c>
      <c r="H2068">
        <v>-73.340999999999994</v>
      </c>
      <c r="I2068" t="s">
        <v>1726</v>
      </c>
      <c r="J2068">
        <v>1</v>
      </c>
      <c r="K2068">
        <v>229.14814219473001</v>
      </c>
      <c r="L2068">
        <v>17011</v>
      </c>
      <c r="M2068">
        <v>17011</v>
      </c>
      <c r="N2068">
        <v>5</v>
      </c>
      <c r="O2068">
        <v>1</v>
      </c>
      <c r="P2068">
        <v>2715.5732730326499</v>
      </c>
      <c r="Q2068">
        <v>229.14814219473001</v>
      </c>
      <c r="R2068">
        <v>17011</v>
      </c>
      <c r="S2068">
        <v>229.14814219473001</v>
      </c>
      <c r="T2068">
        <f t="shared" si="32"/>
        <v>17873.55509118894</v>
      </c>
    </row>
    <row r="2069" spans="1:20" x14ac:dyDescent="0.3">
      <c r="A2069">
        <v>11703</v>
      </c>
      <c r="B2069">
        <v>247</v>
      </c>
      <c r="C2069">
        <v>13</v>
      </c>
      <c r="D2069">
        <v>0</v>
      </c>
      <c r="E2069">
        <v>2254</v>
      </c>
      <c r="F2069" t="s">
        <v>1545</v>
      </c>
      <c r="G2069">
        <v>40.732100000000003</v>
      </c>
      <c r="H2069">
        <v>-73.323599999999999</v>
      </c>
      <c r="I2069" t="s">
        <v>1727</v>
      </c>
      <c r="J2069">
        <v>1</v>
      </c>
      <c r="K2069">
        <v>231.05547791313299</v>
      </c>
      <c r="L2069">
        <v>17011</v>
      </c>
      <c r="M2069">
        <v>17011</v>
      </c>
      <c r="N2069">
        <v>5</v>
      </c>
      <c r="O2069">
        <v>1</v>
      </c>
      <c r="P2069">
        <v>2716.07824979116</v>
      </c>
      <c r="Q2069">
        <v>231.05547791313299</v>
      </c>
      <c r="R2069">
        <v>17011</v>
      </c>
      <c r="S2069">
        <v>231.05547791313299</v>
      </c>
      <c r="T2069">
        <f t="shared" si="32"/>
        <v>57070.70304454385</v>
      </c>
    </row>
    <row r="2070" spans="1:20" x14ac:dyDescent="0.3">
      <c r="A2070">
        <v>11704</v>
      </c>
      <c r="B2070">
        <v>208</v>
      </c>
      <c r="C2070">
        <v>15</v>
      </c>
      <c r="D2070">
        <v>0</v>
      </c>
      <c r="E2070">
        <v>1449</v>
      </c>
      <c r="F2070" t="s">
        <v>1545</v>
      </c>
      <c r="G2070">
        <v>40.713500000000003</v>
      </c>
      <c r="H2070">
        <v>-73.354600000000005</v>
      </c>
      <c r="I2070" t="s">
        <v>1728</v>
      </c>
      <c r="J2070">
        <v>1</v>
      </c>
      <c r="K2070">
        <v>228.89122294754799</v>
      </c>
      <c r="L2070">
        <v>17011</v>
      </c>
      <c r="M2070">
        <v>17011</v>
      </c>
      <c r="N2070">
        <v>5</v>
      </c>
      <c r="O2070">
        <v>1</v>
      </c>
      <c r="P2070">
        <v>2714.2991882114302</v>
      </c>
      <c r="Q2070">
        <v>228.89122294754799</v>
      </c>
      <c r="R2070">
        <v>17011</v>
      </c>
      <c r="S2070">
        <v>228.89122294754799</v>
      </c>
      <c r="T2070">
        <f t="shared" si="32"/>
        <v>47609.374373089981</v>
      </c>
    </row>
    <row r="2071" spans="1:20" x14ac:dyDescent="0.3">
      <c r="A2071">
        <v>11705</v>
      </c>
      <c r="B2071">
        <v>7</v>
      </c>
      <c r="C2071">
        <v>4</v>
      </c>
      <c r="D2071">
        <v>0</v>
      </c>
      <c r="E2071">
        <v>95</v>
      </c>
      <c r="F2071" t="s">
        <v>1545</v>
      </c>
      <c r="G2071">
        <v>40.744399999999999</v>
      </c>
      <c r="H2071">
        <v>-73.054199999999994</v>
      </c>
      <c r="I2071" t="s">
        <v>1729</v>
      </c>
      <c r="J2071">
        <v>1</v>
      </c>
      <c r="K2071">
        <v>247.93618860554199</v>
      </c>
      <c r="L2071">
        <v>17011</v>
      </c>
      <c r="M2071">
        <v>17011</v>
      </c>
      <c r="N2071">
        <v>5</v>
      </c>
      <c r="O2071">
        <v>1</v>
      </c>
      <c r="P2071">
        <v>2732.8053560967901</v>
      </c>
      <c r="Q2071">
        <v>247.93618860554199</v>
      </c>
      <c r="R2071">
        <v>17011</v>
      </c>
      <c r="S2071">
        <v>247.93618860554199</v>
      </c>
      <c r="T2071">
        <f t="shared" si="32"/>
        <v>1735.553320238794</v>
      </c>
    </row>
    <row r="2072" spans="1:20" x14ac:dyDescent="0.3">
      <c r="A2072">
        <v>11706</v>
      </c>
      <c r="B2072">
        <v>362</v>
      </c>
      <c r="C2072">
        <v>23</v>
      </c>
      <c r="D2072">
        <v>0</v>
      </c>
      <c r="E2072">
        <v>2644</v>
      </c>
      <c r="F2072" t="s">
        <v>1545</v>
      </c>
      <c r="G2072">
        <v>40.705100000000002</v>
      </c>
      <c r="H2072">
        <v>-73.242999999999995</v>
      </c>
      <c r="I2072" t="s">
        <v>1730</v>
      </c>
      <c r="J2072">
        <v>1</v>
      </c>
      <c r="K2072">
        <v>235.72341370367499</v>
      </c>
      <c r="L2072">
        <v>17011</v>
      </c>
      <c r="M2072">
        <v>17011</v>
      </c>
      <c r="N2072">
        <v>5</v>
      </c>
      <c r="O2072">
        <v>1</v>
      </c>
      <c r="P2072">
        <v>2721.34763114202</v>
      </c>
      <c r="Q2072">
        <v>235.72341370367499</v>
      </c>
      <c r="R2072">
        <v>17011</v>
      </c>
      <c r="S2072">
        <v>235.72341370367499</v>
      </c>
      <c r="T2072">
        <f t="shared" si="32"/>
        <v>85331.875760730341</v>
      </c>
    </row>
    <row r="2073" spans="1:20" x14ac:dyDescent="0.3">
      <c r="A2073">
        <v>11709</v>
      </c>
      <c r="B2073">
        <v>152</v>
      </c>
      <c r="C2073">
        <v>6</v>
      </c>
      <c r="D2073">
        <v>0</v>
      </c>
      <c r="E2073">
        <v>1496</v>
      </c>
      <c r="F2073" t="s">
        <v>1545</v>
      </c>
      <c r="G2073">
        <v>40.907400000000003</v>
      </c>
      <c r="H2073">
        <v>-73.560100000000006</v>
      </c>
      <c r="I2073" t="s">
        <v>1731</v>
      </c>
      <c r="J2073">
        <v>1</v>
      </c>
      <c r="K2073">
        <v>219.36041422537801</v>
      </c>
      <c r="L2073">
        <v>17011</v>
      </c>
      <c r="M2073">
        <v>17011</v>
      </c>
      <c r="N2073">
        <v>5</v>
      </c>
      <c r="O2073">
        <v>1</v>
      </c>
      <c r="P2073">
        <v>2699.86968757775</v>
      </c>
      <c r="Q2073">
        <v>219.36041422537801</v>
      </c>
      <c r="R2073">
        <v>17011</v>
      </c>
      <c r="S2073">
        <v>219.36041422537801</v>
      </c>
      <c r="T2073">
        <f t="shared" si="32"/>
        <v>33342.782962257457</v>
      </c>
    </row>
    <row r="2074" spans="1:20" x14ac:dyDescent="0.3">
      <c r="A2074">
        <v>11710</v>
      </c>
      <c r="B2074">
        <v>94</v>
      </c>
      <c r="C2074">
        <v>9</v>
      </c>
      <c r="D2074">
        <v>0</v>
      </c>
      <c r="E2074">
        <v>1175</v>
      </c>
      <c r="F2074" t="s">
        <v>1545</v>
      </c>
      <c r="G2074">
        <v>40.672899999999998</v>
      </c>
      <c r="H2074">
        <v>-73.536500000000004</v>
      </c>
      <c r="I2074" t="s">
        <v>1732</v>
      </c>
      <c r="J2074">
        <v>1</v>
      </c>
      <c r="K2074">
        <v>217.07935841788799</v>
      </c>
      <c r="L2074">
        <v>17011</v>
      </c>
      <c r="M2074">
        <v>17011</v>
      </c>
      <c r="N2074">
        <v>5</v>
      </c>
      <c r="O2074">
        <v>1</v>
      </c>
      <c r="P2074">
        <v>2703.2699275513</v>
      </c>
      <c r="Q2074">
        <v>217.07935841788799</v>
      </c>
      <c r="R2074">
        <v>17011</v>
      </c>
      <c r="S2074">
        <v>217.07935841788799</v>
      </c>
      <c r="T2074">
        <f t="shared" si="32"/>
        <v>20405.45969128147</v>
      </c>
    </row>
    <row r="2075" spans="1:20" x14ac:dyDescent="0.3">
      <c r="A2075">
        <v>11713</v>
      </c>
      <c r="B2075">
        <v>34</v>
      </c>
      <c r="C2075">
        <v>2</v>
      </c>
      <c r="D2075">
        <v>0</v>
      </c>
      <c r="E2075">
        <v>369</v>
      </c>
      <c r="F2075" t="s">
        <v>1545</v>
      </c>
      <c r="G2075">
        <v>40.773299999999999</v>
      </c>
      <c r="H2075">
        <v>-72.946899999999999</v>
      </c>
      <c r="I2075" t="s">
        <v>1733</v>
      </c>
      <c r="J2075">
        <v>1</v>
      </c>
      <c r="K2075">
        <v>254.958943667645</v>
      </c>
      <c r="L2075">
        <v>17011</v>
      </c>
      <c r="M2075">
        <v>17011</v>
      </c>
      <c r="N2075">
        <v>5</v>
      </c>
      <c r="O2075">
        <v>1</v>
      </c>
      <c r="P2075">
        <v>2739.2553453048799</v>
      </c>
      <c r="Q2075">
        <v>254.958943667645</v>
      </c>
      <c r="R2075">
        <v>17011</v>
      </c>
      <c r="S2075">
        <v>254.958943667645</v>
      </c>
      <c r="T2075">
        <f t="shared" si="32"/>
        <v>8668.6040846999294</v>
      </c>
    </row>
    <row r="2076" spans="1:20" x14ac:dyDescent="0.3">
      <c r="A2076">
        <v>11714</v>
      </c>
      <c r="B2076">
        <v>97</v>
      </c>
      <c r="C2076">
        <v>7</v>
      </c>
      <c r="D2076">
        <v>0</v>
      </c>
      <c r="E2076">
        <v>811</v>
      </c>
      <c r="F2076" t="s">
        <v>1545</v>
      </c>
      <c r="G2076">
        <v>40.74</v>
      </c>
      <c r="H2076">
        <v>-73.485699999999994</v>
      </c>
      <c r="I2076" t="s">
        <v>1734</v>
      </c>
      <c r="J2076">
        <v>1</v>
      </c>
      <c r="K2076">
        <v>221.116950051744</v>
      </c>
      <c r="L2076">
        <v>17011</v>
      </c>
      <c r="M2076">
        <v>17011</v>
      </c>
      <c r="N2076">
        <v>5</v>
      </c>
      <c r="O2076">
        <v>1</v>
      </c>
      <c r="P2076">
        <v>2705.8806509219999</v>
      </c>
      <c r="Q2076">
        <v>221.116950051744</v>
      </c>
      <c r="R2076">
        <v>17011</v>
      </c>
      <c r="S2076">
        <v>221.116950051744</v>
      </c>
      <c r="T2076">
        <f t="shared" si="32"/>
        <v>21448.344155019167</v>
      </c>
    </row>
    <row r="2077" spans="1:20" x14ac:dyDescent="0.3">
      <c r="A2077">
        <v>11715</v>
      </c>
      <c r="B2077">
        <v>60</v>
      </c>
      <c r="C2077">
        <v>6</v>
      </c>
      <c r="D2077">
        <v>0</v>
      </c>
      <c r="E2077">
        <v>227</v>
      </c>
      <c r="F2077" t="s">
        <v>1545</v>
      </c>
      <c r="G2077">
        <v>40.750100000000003</v>
      </c>
      <c r="H2077">
        <v>-73.035200000000003</v>
      </c>
      <c r="I2077" t="s">
        <v>1735</v>
      </c>
      <c r="J2077">
        <v>1</v>
      </c>
      <c r="K2077">
        <v>249.18674504696401</v>
      </c>
      <c r="L2077">
        <v>17011</v>
      </c>
      <c r="M2077">
        <v>17011</v>
      </c>
      <c r="N2077">
        <v>5</v>
      </c>
      <c r="O2077">
        <v>1</v>
      </c>
      <c r="P2077">
        <v>2733.9426743000399</v>
      </c>
      <c r="Q2077">
        <v>249.18674504696401</v>
      </c>
      <c r="R2077">
        <v>17011</v>
      </c>
      <c r="S2077">
        <v>249.18674504696401</v>
      </c>
      <c r="T2077">
        <f t="shared" si="32"/>
        <v>14951.20470281784</v>
      </c>
    </row>
    <row r="2078" spans="1:20" x14ac:dyDescent="0.3">
      <c r="A2078">
        <v>11716</v>
      </c>
      <c r="B2078">
        <v>338</v>
      </c>
      <c r="C2078">
        <v>7</v>
      </c>
      <c r="D2078">
        <v>0</v>
      </c>
      <c r="E2078">
        <v>3215</v>
      </c>
      <c r="F2078" t="s">
        <v>1545</v>
      </c>
      <c r="G2078">
        <v>40.767800000000001</v>
      </c>
      <c r="H2078">
        <v>-73.116299999999995</v>
      </c>
      <c r="I2078" t="s">
        <v>1736</v>
      </c>
      <c r="J2078">
        <v>1</v>
      </c>
      <c r="K2078">
        <v>244.38102711016899</v>
      </c>
      <c r="L2078">
        <v>17011</v>
      </c>
      <c r="M2078">
        <v>17011</v>
      </c>
      <c r="N2078">
        <v>5</v>
      </c>
      <c r="O2078">
        <v>1</v>
      </c>
      <c r="P2078">
        <v>2728.7240981415598</v>
      </c>
      <c r="Q2078">
        <v>244.38102711016899</v>
      </c>
      <c r="R2078">
        <v>17011</v>
      </c>
      <c r="S2078">
        <v>244.38102711016899</v>
      </c>
      <c r="T2078">
        <f t="shared" si="32"/>
        <v>82600.787163237124</v>
      </c>
    </row>
    <row r="2079" spans="1:20" x14ac:dyDescent="0.3">
      <c r="A2079">
        <v>11717</v>
      </c>
      <c r="B2079">
        <v>128</v>
      </c>
      <c r="C2079">
        <v>9</v>
      </c>
      <c r="D2079">
        <v>0</v>
      </c>
      <c r="E2079">
        <v>1461</v>
      </c>
      <c r="F2079" t="s">
        <v>1545</v>
      </c>
      <c r="G2079">
        <v>40.780900000000003</v>
      </c>
      <c r="H2079">
        <v>-73.250299999999996</v>
      </c>
      <c r="I2079" t="s">
        <v>1737</v>
      </c>
      <c r="J2079">
        <v>1</v>
      </c>
      <c r="K2079">
        <v>236.262117804761</v>
      </c>
      <c r="L2079">
        <v>17011</v>
      </c>
      <c r="M2079">
        <v>17011</v>
      </c>
      <c r="N2079">
        <v>5</v>
      </c>
      <c r="O2079">
        <v>1</v>
      </c>
      <c r="P2079">
        <v>2720.2433697428801</v>
      </c>
      <c r="Q2079">
        <v>236.262117804761</v>
      </c>
      <c r="R2079">
        <v>17011</v>
      </c>
      <c r="S2079">
        <v>236.262117804761</v>
      </c>
      <c r="T2079">
        <f t="shared" si="32"/>
        <v>30241.551079009409</v>
      </c>
    </row>
    <row r="2080" spans="1:20" x14ac:dyDescent="0.3">
      <c r="A2080">
        <v>11720</v>
      </c>
      <c r="B2080">
        <v>211</v>
      </c>
      <c r="C2080">
        <v>16</v>
      </c>
      <c r="D2080">
        <v>0</v>
      </c>
      <c r="E2080">
        <v>1838</v>
      </c>
      <c r="F2080" t="s">
        <v>1545</v>
      </c>
      <c r="G2080">
        <v>40.8705</v>
      </c>
      <c r="H2080">
        <v>-73.0822</v>
      </c>
      <c r="I2080" t="s">
        <v>1738</v>
      </c>
      <c r="J2080">
        <v>1</v>
      </c>
      <c r="K2080">
        <v>247.97946496098101</v>
      </c>
      <c r="L2080">
        <v>17011</v>
      </c>
      <c r="M2080">
        <v>17011</v>
      </c>
      <c r="N2080">
        <v>5</v>
      </c>
      <c r="O2080">
        <v>1</v>
      </c>
      <c r="P2080">
        <v>2729.98004805746</v>
      </c>
      <c r="Q2080">
        <v>247.97946496098101</v>
      </c>
      <c r="R2080">
        <v>17011</v>
      </c>
      <c r="S2080">
        <v>247.97946496098101</v>
      </c>
      <c r="T2080">
        <f t="shared" si="32"/>
        <v>52323.667106766989</v>
      </c>
    </row>
    <row r="2081" spans="1:20" x14ac:dyDescent="0.3">
      <c r="A2081">
        <v>11721</v>
      </c>
      <c r="B2081">
        <v>18</v>
      </c>
      <c r="C2081">
        <v>2</v>
      </c>
      <c r="D2081">
        <v>0</v>
      </c>
      <c r="E2081">
        <v>75</v>
      </c>
      <c r="F2081" t="s">
        <v>1545</v>
      </c>
      <c r="G2081">
        <v>40.892899999999997</v>
      </c>
      <c r="H2081">
        <v>-73.375399999999999</v>
      </c>
      <c r="I2081" t="s">
        <v>1739</v>
      </c>
      <c r="J2081">
        <v>1</v>
      </c>
      <c r="K2081">
        <v>230.363775280911</v>
      </c>
      <c r="L2081">
        <v>17011</v>
      </c>
      <c r="M2081">
        <v>17011</v>
      </c>
      <c r="N2081">
        <v>5</v>
      </c>
      <c r="O2081">
        <v>1</v>
      </c>
      <c r="P2081">
        <v>2711.5067182961998</v>
      </c>
      <c r="Q2081">
        <v>230.363775280911</v>
      </c>
      <c r="R2081">
        <v>17011</v>
      </c>
      <c r="S2081">
        <v>230.363775280911</v>
      </c>
      <c r="T2081">
        <f t="shared" si="32"/>
        <v>4146.5479550563978</v>
      </c>
    </row>
    <row r="2082" spans="1:20" x14ac:dyDescent="0.3">
      <c r="A2082">
        <v>11722</v>
      </c>
      <c r="B2082">
        <v>65</v>
      </c>
      <c r="C2082">
        <v>8</v>
      </c>
      <c r="D2082">
        <v>0</v>
      </c>
      <c r="E2082">
        <v>454</v>
      </c>
      <c r="F2082" t="s">
        <v>1545</v>
      </c>
      <c r="G2082">
        <v>40.7866</v>
      </c>
      <c r="H2082">
        <v>-73.196100000000001</v>
      </c>
      <c r="I2082" t="s">
        <v>1740</v>
      </c>
      <c r="J2082">
        <v>1</v>
      </c>
      <c r="K2082">
        <v>239.69553247714799</v>
      </c>
      <c r="L2082">
        <v>17011</v>
      </c>
      <c r="M2082">
        <v>17011</v>
      </c>
      <c r="N2082">
        <v>5</v>
      </c>
      <c r="O2082">
        <v>1</v>
      </c>
      <c r="P2082">
        <v>2723.5798530472598</v>
      </c>
      <c r="Q2082">
        <v>239.69553247714799</v>
      </c>
      <c r="R2082">
        <v>17011</v>
      </c>
      <c r="S2082">
        <v>239.69553247714799</v>
      </c>
      <c r="T2082">
        <f t="shared" si="32"/>
        <v>15580.209611014619</v>
      </c>
    </row>
    <row r="2083" spans="1:20" x14ac:dyDescent="0.3">
      <c r="A2083">
        <v>11725</v>
      </c>
      <c r="B2083">
        <v>168</v>
      </c>
      <c r="C2083">
        <v>11</v>
      </c>
      <c r="D2083">
        <v>0</v>
      </c>
      <c r="E2083">
        <v>1415</v>
      </c>
      <c r="F2083" t="s">
        <v>1545</v>
      </c>
      <c r="G2083">
        <v>40.843000000000004</v>
      </c>
      <c r="H2083">
        <v>-73.279899999999998</v>
      </c>
      <c r="I2083" t="s">
        <v>1741</v>
      </c>
      <c r="J2083">
        <v>1</v>
      </c>
      <c r="K2083">
        <v>235.37456602141299</v>
      </c>
      <c r="L2083">
        <v>17011</v>
      </c>
      <c r="M2083">
        <v>17011</v>
      </c>
      <c r="N2083">
        <v>5</v>
      </c>
      <c r="O2083">
        <v>1</v>
      </c>
      <c r="P2083">
        <v>2717.8748075216199</v>
      </c>
      <c r="Q2083">
        <v>235.37456602141299</v>
      </c>
      <c r="R2083">
        <v>17011</v>
      </c>
      <c r="S2083">
        <v>235.37456602141299</v>
      </c>
      <c r="T2083">
        <f t="shared" si="32"/>
        <v>39542.927091597383</v>
      </c>
    </row>
    <row r="2084" spans="1:20" x14ac:dyDescent="0.3">
      <c r="A2084">
        <v>11726</v>
      </c>
      <c r="B2084">
        <v>79</v>
      </c>
      <c r="C2084">
        <v>5</v>
      </c>
      <c r="D2084">
        <v>0</v>
      </c>
      <c r="E2084">
        <v>541</v>
      </c>
      <c r="F2084" t="s">
        <v>1545</v>
      </c>
      <c r="G2084">
        <v>40.677799999999998</v>
      </c>
      <c r="H2084">
        <v>-73.396299999999997</v>
      </c>
      <c r="I2084" t="s">
        <v>1742</v>
      </c>
      <c r="J2084">
        <v>1</v>
      </c>
      <c r="K2084">
        <v>225.86078803286699</v>
      </c>
      <c r="L2084">
        <v>17011</v>
      </c>
      <c r="M2084">
        <v>17011</v>
      </c>
      <c r="N2084">
        <v>5</v>
      </c>
      <c r="O2084">
        <v>1</v>
      </c>
      <c r="P2084">
        <v>2711.9973201000598</v>
      </c>
      <c r="Q2084">
        <v>225.86078803286699</v>
      </c>
      <c r="R2084">
        <v>17011</v>
      </c>
      <c r="S2084">
        <v>225.86078803286699</v>
      </c>
      <c r="T2084">
        <f t="shared" si="32"/>
        <v>17843.002254596493</v>
      </c>
    </row>
    <row r="2085" spans="1:20" x14ac:dyDescent="0.3">
      <c r="A2085">
        <v>11727</v>
      </c>
      <c r="B2085">
        <v>182</v>
      </c>
      <c r="C2085">
        <v>11</v>
      </c>
      <c r="D2085">
        <v>0</v>
      </c>
      <c r="E2085">
        <v>1890</v>
      </c>
      <c r="F2085" t="s">
        <v>1545</v>
      </c>
      <c r="G2085">
        <v>40.884999999999998</v>
      </c>
      <c r="H2085">
        <v>-73.006900000000002</v>
      </c>
      <c r="I2085" t="s">
        <v>1743</v>
      </c>
      <c r="J2085">
        <v>1</v>
      </c>
      <c r="K2085">
        <v>252.84279372876901</v>
      </c>
      <c r="L2085">
        <v>17011</v>
      </c>
      <c r="M2085">
        <v>17011</v>
      </c>
      <c r="N2085">
        <v>5</v>
      </c>
      <c r="O2085">
        <v>1</v>
      </c>
      <c r="P2085">
        <v>2734.5544001776502</v>
      </c>
      <c r="Q2085">
        <v>252.84279372876901</v>
      </c>
      <c r="R2085">
        <v>17011</v>
      </c>
      <c r="S2085">
        <v>252.84279372876901</v>
      </c>
      <c r="T2085">
        <f t="shared" si="32"/>
        <v>46017.388458635956</v>
      </c>
    </row>
    <row r="2086" spans="1:20" x14ac:dyDescent="0.3">
      <c r="A2086">
        <v>11729</v>
      </c>
      <c r="B2086">
        <v>11</v>
      </c>
      <c r="C2086">
        <v>5</v>
      </c>
      <c r="D2086">
        <v>0</v>
      </c>
      <c r="E2086">
        <v>98</v>
      </c>
      <c r="F2086" t="s">
        <v>1545</v>
      </c>
      <c r="G2086">
        <v>40.759099999999997</v>
      </c>
      <c r="H2086">
        <v>-73.325699999999998</v>
      </c>
      <c r="I2086" t="s">
        <v>1744</v>
      </c>
      <c r="J2086">
        <v>1</v>
      </c>
      <c r="K2086">
        <v>231.28992528127199</v>
      </c>
      <c r="L2086">
        <v>17011</v>
      </c>
      <c r="M2086">
        <v>17011</v>
      </c>
      <c r="N2086">
        <v>5</v>
      </c>
      <c r="O2086">
        <v>1</v>
      </c>
      <c r="P2086">
        <v>2715.7179317103401</v>
      </c>
      <c r="Q2086">
        <v>231.28992528127199</v>
      </c>
      <c r="R2086">
        <v>17011</v>
      </c>
      <c r="S2086">
        <v>231.28992528127199</v>
      </c>
      <c r="T2086">
        <f t="shared" si="32"/>
        <v>2544.1891780939918</v>
      </c>
    </row>
    <row r="2087" spans="1:20" x14ac:dyDescent="0.3">
      <c r="A2087">
        <v>11730</v>
      </c>
      <c r="B2087">
        <v>221</v>
      </c>
      <c r="C2087">
        <v>6</v>
      </c>
      <c r="D2087">
        <v>0</v>
      </c>
      <c r="E2087">
        <v>1665</v>
      </c>
      <c r="F2087" t="s">
        <v>1545</v>
      </c>
      <c r="G2087">
        <v>40.728200000000001</v>
      </c>
      <c r="H2087">
        <v>-73.180499999999995</v>
      </c>
      <c r="I2087" t="s">
        <v>1745</v>
      </c>
      <c r="J2087">
        <v>1</v>
      </c>
      <c r="K2087">
        <v>239.889936398814</v>
      </c>
      <c r="L2087">
        <v>17011</v>
      </c>
      <c r="M2087">
        <v>17011</v>
      </c>
      <c r="N2087">
        <v>5</v>
      </c>
      <c r="O2087">
        <v>1</v>
      </c>
      <c r="P2087">
        <v>2725.05445781753</v>
      </c>
      <c r="Q2087">
        <v>239.889936398814</v>
      </c>
      <c r="R2087">
        <v>17011</v>
      </c>
      <c r="S2087">
        <v>239.889936398814</v>
      </c>
      <c r="T2087">
        <f t="shared" si="32"/>
        <v>53015.675944137896</v>
      </c>
    </row>
    <row r="2088" spans="1:20" x14ac:dyDescent="0.3">
      <c r="A2088">
        <v>11731</v>
      </c>
      <c r="B2088">
        <v>113</v>
      </c>
      <c r="C2088">
        <v>11</v>
      </c>
      <c r="D2088">
        <v>0</v>
      </c>
      <c r="E2088">
        <v>981</v>
      </c>
      <c r="F2088" t="s">
        <v>1545</v>
      </c>
      <c r="G2088">
        <v>40.856999999999999</v>
      </c>
      <c r="H2088">
        <v>-73.314599999999999</v>
      </c>
      <c r="I2088" t="s">
        <v>1746</v>
      </c>
      <c r="J2088">
        <v>1</v>
      </c>
      <c r="K2088">
        <v>233.469947943325</v>
      </c>
      <c r="L2088">
        <v>17011</v>
      </c>
      <c r="M2088">
        <v>17011</v>
      </c>
      <c r="N2088">
        <v>5</v>
      </c>
      <c r="O2088">
        <v>1</v>
      </c>
      <c r="P2088">
        <v>2715.5935656381198</v>
      </c>
      <c r="Q2088">
        <v>233.469947943325</v>
      </c>
      <c r="R2088">
        <v>17011</v>
      </c>
      <c r="S2088">
        <v>233.469947943325</v>
      </c>
      <c r="T2088">
        <f t="shared" si="32"/>
        <v>26382.104117595725</v>
      </c>
    </row>
    <row r="2089" spans="1:20" x14ac:dyDescent="0.3">
      <c r="A2089">
        <v>11733</v>
      </c>
      <c r="B2089">
        <v>49</v>
      </c>
      <c r="C2089">
        <v>5</v>
      </c>
      <c r="D2089">
        <v>0</v>
      </c>
      <c r="E2089">
        <v>384</v>
      </c>
      <c r="F2089" t="s">
        <v>1545</v>
      </c>
      <c r="G2089">
        <v>40.942599999999999</v>
      </c>
      <c r="H2089">
        <v>-73.111599999999996</v>
      </c>
      <c r="I2089" t="s">
        <v>1747</v>
      </c>
      <c r="J2089">
        <v>1</v>
      </c>
      <c r="K2089">
        <v>247.391632855496</v>
      </c>
      <c r="L2089">
        <v>17011</v>
      </c>
      <c r="M2089">
        <v>17011</v>
      </c>
      <c r="N2089">
        <v>5</v>
      </c>
      <c r="O2089">
        <v>1</v>
      </c>
      <c r="P2089">
        <v>2727.5483444634701</v>
      </c>
      <c r="Q2089">
        <v>247.391632855496</v>
      </c>
      <c r="R2089">
        <v>17011</v>
      </c>
      <c r="S2089">
        <v>247.391632855496</v>
      </c>
      <c r="T2089">
        <f t="shared" si="32"/>
        <v>12122.190009919304</v>
      </c>
    </row>
    <row r="2090" spans="1:20" x14ac:dyDescent="0.3">
      <c r="A2090">
        <v>11735</v>
      </c>
      <c r="B2090">
        <v>166</v>
      </c>
      <c r="C2090">
        <v>14</v>
      </c>
      <c r="D2090">
        <v>0</v>
      </c>
      <c r="E2090">
        <v>1185</v>
      </c>
      <c r="F2090" t="s">
        <v>1545</v>
      </c>
      <c r="G2090">
        <v>40.731499999999997</v>
      </c>
      <c r="H2090">
        <v>-73.432699999999997</v>
      </c>
      <c r="I2090" t="s">
        <v>1748</v>
      </c>
      <c r="J2090">
        <v>1</v>
      </c>
      <c r="K2090">
        <v>224.28227809537901</v>
      </c>
      <c r="L2090">
        <v>17011</v>
      </c>
      <c r="M2090">
        <v>17011</v>
      </c>
      <c r="N2090">
        <v>5</v>
      </c>
      <c r="O2090">
        <v>1</v>
      </c>
      <c r="P2090">
        <v>2709.2646483983599</v>
      </c>
      <c r="Q2090">
        <v>224.28227809537901</v>
      </c>
      <c r="R2090">
        <v>17011</v>
      </c>
      <c r="S2090">
        <v>224.28227809537901</v>
      </c>
      <c r="T2090">
        <f t="shared" si="32"/>
        <v>37230.85816383292</v>
      </c>
    </row>
    <row r="2091" spans="1:20" x14ac:dyDescent="0.3">
      <c r="A2091">
        <v>11738</v>
      </c>
      <c r="B2091">
        <v>270</v>
      </c>
      <c r="C2091">
        <v>11</v>
      </c>
      <c r="D2091">
        <v>0</v>
      </c>
      <c r="E2091">
        <v>2576</v>
      </c>
      <c r="F2091" t="s">
        <v>1545</v>
      </c>
      <c r="G2091">
        <v>40.836599999999997</v>
      </c>
      <c r="H2091">
        <v>-73.041200000000003</v>
      </c>
      <c r="I2091" t="s">
        <v>1749</v>
      </c>
      <c r="J2091">
        <v>1</v>
      </c>
      <c r="K2091">
        <v>249.98860914821799</v>
      </c>
      <c r="L2091">
        <v>17011</v>
      </c>
      <c r="M2091">
        <v>17011</v>
      </c>
      <c r="N2091">
        <v>5</v>
      </c>
      <c r="O2091">
        <v>1</v>
      </c>
      <c r="P2091">
        <v>2732.8242934414802</v>
      </c>
      <c r="Q2091">
        <v>249.98860914821799</v>
      </c>
      <c r="R2091">
        <v>17011</v>
      </c>
      <c r="S2091">
        <v>249.98860914821799</v>
      </c>
      <c r="T2091">
        <f t="shared" si="32"/>
        <v>67496.924470018857</v>
      </c>
    </row>
    <row r="2092" spans="1:20" x14ac:dyDescent="0.3">
      <c r="A2092">
        <v>11741</v>
      </c>
      <c r="B2092">
        <v>100</v>
      </c>
      <c r="C2092">
        <v>8</v>
      </c>
      <c r="D2092">
        <v>0</v>
      </c>
      <c r="E2092">
        <v>806</v>
      </c>
      <c r="F2092" t="s">
        <v>1545</v>
      </c>
      <c r="G2092">
        <v>40.796399999999998</v>
      </c>
      <c r="H2092">
        <v>-73.071799999999996</v>
      </c>
      <c r="I2092" t="s">
        <v>1750</v>
      </c>
      <c r="J2092">
        <v>1</v>
      </c>
      <c r="K2092">
        <v>247.52366284161801</v>
      </c>
      <c r="L2092">
        <v>17011</v>
      </c>
      <c r="M2092">
        <v>17011</v>
      </c>
      <c r="N2092">
        <v>5</v>
      </c>
      <c r="O2092">
        <v>1</v>
      </c>
      <c r="P2092">
        <v>2731.2574384550999</v>
      </c>
      <c r="Q2092">
        <v>247.52366284161801</v>
      </c>
      <c r="R2092">
        <v>17011</v>
      </c>
      <c r="S2092">
        <v>247.52366284161801</v>
      </c>
      <c r="T2092">
        <f t="shared" si="32"/>
        <v>24752.366284161799</v>
      </c>
    </row>
    <row r="2093" spans="1:20" x14ac:dyDescent="0.3">
      <c r="A2093">
        <v>11742</v>
      </c>
      <c r="B2093">
        <v>140</v>
      </c>
      <c r="C2093">
        <v>11</v>
      </c>
      <c r="D2093">
        <v>0</v>
      </c>
      <c r="E2093">
        <v>1181</v>
      </c>
      <c r="F2093" t="s">
        <v>1545</v>
      </c>
      <c r="G2093">
        <v>40.810499999999998</v>
      </c>
      <c r="H2093">
        <v>-73.041600000000003</v>
      </c>
      <c r="I2093" t="s">
        <v>1751</v>
      </c>
      <c r="J2093">
        <v>1</v>
      </c>
      <c r="K2093">
        <v>249.58838091282601</v>
      </c>
      <c r="L2093">
        <v>17011</v>
      </c>
      <c r="M2093">
        <v>17011</v>
      </c>
      <c r="N2093">
        <v>5</v>
      </c>
      <c r="O2093">
        <v>1</v>
      </c>
      <c r="P2093">
        <v>2733.0219527730701</v>
      </c>
      <c r="Q2093">
        <v>249.58838091282601</v>
      </c>
      <c r="R2093">
        <v>17011</v>
      </c>
      <c r="S2093">
        <v>249.58838091282601</v>
      </c>
      <c r="T2093">
        <f t="shared" si="32"/>
        <v>34942.373327795642</v>
      </c>
    </row>
    <row r="2094" spans="1:20" x14ac:dyDescent="0.3">
      <c r="A2094">
        <v>11743</v>
      </c>
      <c r="B2094">
        <v>235</v>
      </c>
      <c r="C2094">
        <v>25</v>
      </c>
      <c r="D2094">
        <v>0</v>
      </c>
      <c r="E2094">
        <v>2562</v>
      </c>
      <c r="F2094" t="s">
        <v>1545</v>
      </c>
      <c r="G2094">
        <v>40.867600000000003</v>
      </c>
      <c r="H2094">
        <v>-73.410200000000003</v>
      </c>
      <c r="I2094" t="s">
        <v>1752</v>
      </c>
      <c r="J2094">
        <v>1</v>
      </c>
      <c r="K2094">
        <v>227.78416632023101</v>
      </c>
      <c r="L2094">
        <v>17011</v>
      </c>
      <c r="M2094">
        <v>17011</v>
      </c>
      <c r="N2094">
        <v>5</v>
      </c>
      <c r="O2094">
        <v>1</v>
      </c>
      <c r="P2094">
        <v>2709.5414406795198</v>
      </c>
      <c r="Q2094">
        <v>227.78416632023101</v>
      </c>
      <c r="R2094">
        <v>17011</v>
      </c>
      <c r="S2094">
        <v>227.78416632023101</v>
      </c>
      <c r="T2094">
        <f t="shared" si="32"/>
        <v>53529.279085254289</v>
      </c>
    </row>
    <row r="2095" spans="1:20" x14ac:dyDescent="0.3">
      <c r="A2095">
        <v>11746</v>
      </c>
      <c r="B2095">
        <v>142</v>
      </c>
      <c r="C2095">
        <v>17</v>
      </c>
      <c r="D2095">
        <v>0</v>
      </c>
      <c r="E2095">
        <v>1565</v>
      </c>
      <c r="F2095" t="s">
        <v>1545</v>
      </c>
      <c r="G2095">
        <v>40.814300000000003</v>
      </c>
      <c r="H2095">
        <v>-73.363399999999999</v>
      </c>
      <c r="I2095" t="s">
        <v>1753</v>
      </c>
      <c r="J2095">
        <v>1</v>
      </c>
      <c r="K2095">
        <v>229.777400591267</v>
      </c>
      <c r="L2095">
        <v>17011</v>
      </c>
      <c r="M2095">
        <v>17011</v>
      </c>
      <c r="N2095">
        <v>5</v>
      </c>
      <c r="O2095">
        <v>1</v>
      </c>
      <c r="P2095">
        <v>2712.9008850038699</v>
      </c>
      <c r="Q2095">
        <v>229.777400591267</v>
      </c>
      <c r="R2095">
        <v>17011</v>
      </c>
      <c r="S2095">
        <v>229.777400591267</v>
      </c>
      <c r="T2095">
        <f t="shared" si="32"/>
        <v>32628.390883959913</v>
      </c>
    </row>
    <row r="2096" spans="1:20" x14ac:dyDescent="0.3">
      <c r="A2096">
        <v>11747</v>
      </c>
      <c r="B2096">
        <v>54</v>
      </c>
      <c r="C2096">
        <v>3</v>
      </c>
      <c r="D2096">
        <v>0</v>
      </c>
      <c r="E2096">
        <v>234</v>
      </c>
      <c r="F2096" t="s">
        <v>1545</v>
      </c>
      <c r="G2096">
        <v>40.794600000000003</v>
      </c>
      <c r="H2096">
        <v>-73.403000000000006</v>
      </c>
      <c r="I2096" t="s">
        <v>1754</v>
      </c>
      <c r="J2096">
        <v>1</v>
      </c>
      <c r="K2096">
        <v>227.030697237732</v>
      </c>
      <c r="L2096">
        <v>17011</v>
      </c>
      <c r="M2096">
        <v>17011</v>
      </c>
      <c r="N2096">
        <v>5</v>
      </c>
      <c r="O2096">
        <v>1</v>
      </c>
      <c r="P2096">
        <v>2710.5917937343902</v>
      </c>
      <c r="Q2096">
        <v>227.030697237732</v>
      </c>
      <c r="R2096">
        <v>17011</v>
      </c>
      <c r="S2096">
        <v>227.030697237732</v>
      </c>
      <c r="T2096">
        <f t="shared" si="32"/>
        <v>12259.657650837527</v>
      </c>
    </row>
    <row r="2097" spans="1:20" x14ac:dyDescent="0.3">
      <c r="A2097">
        <v>11749</v>
      </c>
      <c r="B2097">
        <v>25</v>
      </c>
      <c r="C2097">
        <v>2</v>
      </c>
      <c r="D2097">
        <v>0</v>
      </c>
      <c r="E2097">
        <v>130</v>
      </c>
      <c r="F2097" t="s">
        <v>1545</v>
      </c>
      <c r="G2097">
        <v>40.806699999999999</v>
      </c>
      <c r="H2097">
        <v>-73.170900000000003</v>
      </c>
      <c r="I2097" t="s">
        <v>1755</v>
      </c>
      <c r="J2097">
        <v>1</v>
      </c>
      <c r="K2097">
        <v>241.54102610516901</v>
      </c>
      <c r="L2097">
        <v>17011</v>
      </c>
      <c r="M2097">
        <v>17011</v>
      </c>
      <c r="N2097">
        <v>5</v>
      </c>
      <c r="O2097">
        <v>1</v>
      </c>
      <c r="P2097">
        <v>2724.9828445589501</v>
      </c>
      <c r="Q2097">
        <v>241.54102610516901</v>
      </c>
      <c r="R2097">
        <v>17011</v>
      </c>
      <c r="S2097">
        <v>241.54102610516901</v>
      </c>
      <c r="T2097">
        <f t="shared" si="32"/>
        <v>6038.5256526292251</v>
      </c>
    </row>
    <row r="2098" spans="1:20" x14ac:dyDescent="0.3">
      <c r="A2098">
        <v>11751</v>
      </c>
      <c r="B2098">
        <v>28</v>
      </c>
      <c r="C2098">
        <v>2</v>
      </c>
      <c r="D2098">
        <v>0</v>
      </c>
      <c r="E2098">
        <v>134</v>
      </c>
      <c r="F2098" t="s">
        <v>1545</v>
      </c>
      <c r="G2098">
        <v>40.7348</v>
      </c>
      <c r="H2098">
        <v>-73.222099999999998</v>
      </c>
      <c r="I2098" t="s">
        <v>1756</v>
      </c>
      <c r="J2098">
        <v>1</v>
      </c>
      <c r="K2098">
        <v>237.38935075105201</v>
      </c>
      <c r="L2098">
        <v>17011</v>
      </c>
      <c r="M2098">
        <v>17011</v>
      </c>
      <c r="N2098">
        <v>5</v>
      </c>
      <c r="O2098">
        <v>1</v>
      </c>
      <c r="P2098">
        <v>2722.3980829134698</v>
      </c>
      <c r="Q2098">
        <v>237.38935075105201</v>
      </c>
      <c r="R2098">
        <v>17011</v>
      </c>
      <c r="S2098">
        <v>237.38935075105201</v>
      </c>
      <c r="T2098">
        <f t="shared" si="32"/>
        <v>6646.9018210294562</v>
      </c>
    </row>
    <row r="2099" spans="1:20" x14ac:dyDescent="0.3">
      <c r="A2099">
        <v>11752</v>
      </c>
      <c r="B2099">
        <v>58</v>
      </c>
      <c r="C2099">
        <v>4</v>
      </c>
      <c r="D2099">
        <v>0</v>
      </c>
      <c r="E2099">
        <v>731</v>
      </c>
      <c r="F2099" t="s">
        <v>1545</v>
      </c>
      <c r="G2099">
        <v>40.754800000000003</v>
      </c>
      <c r="H2099">
        <v>-73.182699999999997</v>
      </c>
      <c r="I2099" t="s">
        <v>1757</v>
      </c>
      <c r="J2099">
        <v>1</v>
      </c>
      <c r="K2099">
        <v>240.092784147044</v>
      </c>
      <c r="L2099">
        <v>17011</v>
      </c>
      <c r="M2099">
        <v>17011</v>
      </c>
      <c r="N2099">
        <v>5</v>
      </c>
      <c r="O2099">
        <v>1</v>
      </c>
      <c r="P2099">
        <v>2724.6881435915402</v>
      </c>
      <c r="Q2099">
        <v>240.092784147044</v>
      </c>
      <c r="R2099">
        <v>17011</v>
      </c>
      <c r="S2099">
        <v>240.092784147044</v>
      </c>
      <c r="T2099">
        <f t="shared" si="32"/>
        <v>13925.381480528553</v>
      </c>
    </row>
    <row r="2100" spans="1:20" x14ac:dyDescent="0.3">
      <c r="A2100">
        <v>11753</v>
      </c>
      <c r="B2100">
        <v>80</v>
      </c>
      <c r="C2100">
        <v>7</v>
      </c>
      <c r="D2100">
        <v>0</v>
      </c>
      <c r="E2100">
        <v>598</v>
      </c>
      <c r="F2100" t="s">
        <v>1545</v>
      </c>
      <c r="G2100">
        <v>40.7881</v>
      </c>
      <c r="H2100">
        <v>-73.533100000000005</v>
      </c>
      <c r="I2100" t="s">
        <v>1758</v>
      </c>
      <c r="J2100">
        <v>1</v>
      </c>
      <c r="K2100">
        <v>218.90784003513701</v>
      </c>
      <c r="L2100">
        <v>17011</v>
      </c>
      <c r="M2100">
        <v>17011</v>
      </c>
      <c r="N2100">
        <v>5</v>
      </c>
      <c r="O2100">
        <v>1</v>
      </c>
      <c r="P2100">
        <v>2702.5196547181499</v>
      </c>
      <c r="Q2100">
        <v>218.90784003513701</v>
      </c>
      <c r="R2100">
        <v>17011</v>
      </c>
      <c r="S2100">
        <v>218.90784003513701</v>
      </c>
      <c r="T2100">
        <f t="shared" si="32"/>
        <v>17512.62720281096</v>
      </c>
    </row>
    <row r="2101" spans="1:20" x14ac:dyDescent="0.3">
      <c r="A2101">
        <v>11754</v>
      </c>
      <c r="B2101">
        <v>90</v>
      </c>
      <c r="C2101">
        <v>8</v>
      </c>
      <c r="D2101">
        <v>0</v>
      </c>
      <c r="E2101">
        <v>634</v>
      </c>
      <c r="F2101" t="s">
        <v>1545</v>
      </c>
      <c r="G2101">
        <v>40.886099999999999</v>
      </c>
      <c r="H2101">
        <v>-73.243799999999993</v>
      </c>
      <c r="I2101" t="s">
        <v>1759</v>
      </c>
      <c r="J2101">
        <v>1</v>
      </c>
      <c r="K2101">
        <v>238.30670573233601</v>
      </c>
      <c r="L2101">
        <v>17011</v>
      </c>
      <c r="M2101">
        <v>17011</v>
      </c>
      <c r="N2101">
        <v>5</v>
      </c>
      <c r="O2101">
        <v>1</v>
      </c>
      <c r="P2101">
        <v>2719.7707129638402</v>
      </c>
      <c r="Q2101">
        <v>238.30670573233601</v>
      </c>
      <c r="R2101">
        <v>17011</v>
      </c>
      <c r="S2101">
        <v>238.30670573233601</v>
      </c>
      <c r="T2101">
        <f t="shared" si="32"/>
        <v>21447.603515910239</v>
      </c>
    </row>
    <row r="2102" spans="1:20" x14ac:dyDescent="0.3">
      <c r="A2102">
        <v>11755</v>
      </c>
      <c r="B2102">
        <v>72</v>
      </c>
      <c r="C2102">
        <v>5</v>
      </c>
      <c r="D2102">
        <v>0</v>
      </c>
      <c r="E2102">
        <v>652</v>
      </c>
      <c r="F2102" t="s">
        <v>1545</v>
      </c>
      <c r="G2102">
        <v>40.856699999999996</v>
      </c>
      <c r="H2102">
        <v>-73.116799999999998</v>
      </c>
      <c r="I2102" t="s">
        <v>1760</v>
      </c>
      <c r="J2102">
        <v>1</v>
      </c>
      <c r="K2102">
        <v>245.63224072212799</v>
      </c>
      <c r="L2102">
        <v>17011</v>
      </c>
      <c r="M2102">
        <v>17011</v>
      </c>
      <c r="N2102">
        <v>5</v>
      </c>
      <c r="O2102">
        <v>1</v>
      </c>
      <c r="P2102">
        <v>2727.9375170498301</v>
      </c>
      <c r="Q2102">
        <v>245.63224072212799</v>
      </c>
      <c r="R2102">
        <v>17011</v>
      </c>
      <c r="S2102">
        <v>245.63224072212799</v>
      </c>
      <c r="T2102">
        <f t="shared" si="32"/>
        <v>17685.521331993215</v>
      </c>
    </row>
    <row r="2103" spans="1:20" x14ac:dyDescent="0.3">
      <c r="A2103">
        <v>11756</v>
      </c>
      <c r="B2103">
        <v>205</v>
      </c>
      <c r="C2103">
        <v>21</v>
      </c>
      <c r="D2103">
        <v>0</v>
      </c>
      <c r="E2103">
        <v>1224</v>
      </c>
      <c r="F2103" t="s">
        <v>1545</v>
      </c>
      <c r="G2103">
        <v>40.7254</v>
      </c>
      <c r="H2103">
        <v>-73.516599999999997</v>
      </c>
      <c r="I2103" t="s">
        <v>1761</v>
      </c>
      <c r="J2103">
        <v>1</v>
      </c>
      <c r="K2103">
        <v>218.99957492713901</v>
      </c>
      <c r="L2103">
        <v>17011</v>
      </c>
      <c r="M2103">
        <v>17011</v>
      </c>
      <c r="N2103">
        <v>5</v>
      </c>
      <c r="O2103">
        <v>1</v>
      </c>
      <c r="P2103">
        <v>2704.07154218293</v>
      </c>
      <c r="Q2103">
        <v>218.99957492713901</v>
      </c>
      <c r="R2103">
        <v>17011</v>
      </c>
      <c r="S2103">
        <v>218.99957492713901</v>
      </c>
      <c r="T2103">
        <f t="shared" si="32"/>
        <v>44894.912860063494</v>
      </c>
    </row>
    <row r="2104" spans="1:20" x14ac:dyDescent="0.3">
      <c r="A2104">
        <v>11757</v>
      </c>
      <c r="B2104">
        <v>198</v>
      </c>
      <c r="C2104">
        <v>19</v>
      </c>
      <c r="D2104">
        <v>0</v>
      </c>
      <c r="E2104">
        <v>1919</v>
      </c>
      <c r="F2104" t="s">
        <v>1545</v>
      </c>
      <c r="G2104">
        <v>40.688400000000001</v>
      </c>
      <c r="H2104">
        <v>-73.374499999999998</v>
      </c>
      <c r="I2104" t="s">
        <v>1762</v>
      </c>
      <c r="J2104">
        <v>1</v>
      </c>
      <c r="K2104">
        <v>227.343713591408</v>
      </c>
      <c r="L2104">
        <v>17011</v>
      </c>
      <c r="M2104">
        <v>17011</v>
      </c>
      <c r="N2104">
        <v>5</v>
      </c>
      <c r="O2104">
        <v>1</v>
      </c>
      <c r="P2104">
        <v>2713.2697025594298</v>
      </c>
      <c r="Q2104">
        <v>227.343713591408</v>
      </c>
      <c r="R2104">
        <v>17011</v>
      </c>
      <c r="S2104">
        <v>227.343713591408</v>
      </c>
      <c r="T2104">
        <f t="shared" si="32"/>
        <v>45014.055291098783</v>
      </c>
    </row>
    <row r="2105" spans="1:20" x14ac:dyDescent="0.3">
      <c r="A2105">
        <v>11758</v>
      </c>
      <c r="B2105">
        <v>294</v>
      </c>
      <c r="C2105">
        <v>20</v>
      </c>
      <c r="D2105">
        <v>0</v>
      </c>
      <c r="E2105">
        <v>2315</v>
      </c>
      <c r="F2105" t="s">
        <v>1545</v>
      </c>
      <c r="G2105">
        <v>40.668199999999999</v>
      </c>
      <c r="H2105">
        <v>-73.458799999999997</v>
      </c>
      <c r="I2105" t="s">
        <v>1763</v>
      </c>
      <c r="J2105">
        <v>1</v>
      </c>
      <c r="K2105">
        <v>221.85722652045999</v>
      </c>
      <c r="L2105">
        <v>17011</v>
      </c>
      <c r="M2105">
        <v>17011</v>
      </c>
      <c r="N2105">
        <v>5</v>
      </c>
      <c r="O2105">
        <v>1</v>
      </c>
      <c r="P2105">
        <v>2708.1703693762602</v>
      </c>
      <c r="Q2105">
        <v>221.85722652045999</v>
      </c>
      <c r="R2105">
        <v>17011</v>
      </c>
      <c r="S2105">
        <v>221.85722652045999</v>
      </c>
      <c r="T2105">
        <f t="shared" si="32"/>
        <v>65226.024597015239</v>
      </c>
    </row>
    <row r="2106" spans="1:20" x14ac:dyDescent="0.3">
      <c r="A2106">
        <v>11762</v>
      </c>
      <c r="B2106">
        <v>111</v>
      </c>
      <c r="C2106">
        <v>10</v>
      </c>
      <c r="D2106">
        <v>0</v>
      </c>
      <c r="E2106">
        <v>641</v>
      </c>
      <c r="F2106" t="s">
        <v>1545</v>
      </c>
      <c r="G2106">
        <v>40.680700000000002</v>
      </c>
      <c r="H2106">
        <v>-73.444400000000002</v>
      </c>
      <c r="I2106" t="s">
        <v>1764</v>
      </c>
      <c r="J2106">
        <v>1</v>
      </c>
      <c r="K2106">
        <v>222.902764883988</v>
      </c>
      <c r="L2106">
        <v>17011</v>
      </c>
      <c r="M2106">
        <v>17011</v>
      </c>
      <c r="N2106">
        <v>5</v>
      </c>
      <c r="O2106">
        <v>1</v>
      </c>
      <c r="P2106">
        <v>2708.9642216236698</v>
      </c>
      <c r="Q2106">
        <v>222.902764883988</v>
      </c>
      <c r="R2106">
        <v>17011</v>
      </c>
      <c r="S2106">
        <v>222.902764883988</v>
      </c>
      <c r="T2106">
        <f t="shared" si="32"/>
        <v>24742.206902122667</v>
      </c>
    </row>
    <row r="2107" spans="1:20" x14ac:dyDescent="0.3">
      <c r="A2107">
        <v>11763</v>
      </c>
      <c r="B2107">
        <v>146</v>
      </c>
      <c r="C2107">
        <v>11</v>
      </c>
      <c r="D2107">
        <v>0</v>
      </c>
      <c r="E2107">
        <v>1212</v>
      </c>
      <c r="F2107" t="s">
        <v>1545</v>
      </c>
      <c r="G2107">
        <v>40.817399999999999</v>
      </c>
      <c r="H2107">
        <v>-72.985200000000006</v>
      </c>
      <c r="I2107" t="s">
        <v>1765</v>
      </c>
      <c r="J2107">
        <v>1</v>
      </c>
      <c r="K2107">
        <v>253.17330786314801</v>
      </c>
      <c r="L2107">
        <v>17011</v>
      </c>
      <c r="M2107">
        <v>17011</v>
      </c>
      <c r="N2107">
        <v>5</v>
      </c>
      <c r="O2107">
        <v>1</v>
      </c>
      <c r="P2107">
        <v>2736.48298568563</v>
      </c>
      <c r="Q2107">
        <v>253.17330786314801</v>
      </c>
      <c r="R2107">
        <v>17011</v>
      </c>
      <c r="S2107">
        <v>253.17330786314801</v>
      </c>
      <c r="T2107">
        <f t="shared" si="32"/>
        <v>36963.302948019613</v>
      </c>
    </row>
    <row r="2108" spans="1:20" x14ac:dyDescent="0.3">
      <c r="A2108">
        <v>11764</v>
      </c>
      <c r="B2108">
        <v>22</v>
      </c>
      <c r="C2108">
        <v>6</v>
      </c>
      <c r="D2108">
        <v>0</v>
      </c>
      <c r="E2108">
        <v>111</v>
      </c>
      <c r="F2108" t="s">
        <v>1545</v>
      </c>
      <c r="G2108">
        <v>40.943600000000004</v>
      </c>
      <c r="H2108">
        <v>-72.991299999999995</v>
      </c>
      <c r="I2108" t="s">
        <v>1766</v>
      </c>
      <c r="J2108">
        <v>1</v>
      </c>
      <c r="K2108">
        <v>254.77183487504601</v>
      </c>
      <c r="L2108">
        <v>17011</v>
      </c>
      <c r="M2108">
        <v>17011</v>
      </c>
      <c r="N2108">
        <v>5</v>
      </c>
      <c r="O2108">
        <v>1</v>
      </c>
      <c r="P2108">
        <v>2735.0368403922798</v>
      </c>
      <c r="Q2108">
        <v>254.77183487504601</v>
      </c>
      <c r="R2108">
        <v>17011</v>
      </c>
      <c r="S2108">
        <v>254.77183487504601</v>
      </c>
      <c r="T2108">
        <f t="shared" si="32"/>
        <v>5604.9803672510125</v>
      </c>
    </row>
    <row r="2109" spans="1:20" x14ac:dyDescent="0.3">
      <c r="A2109">
        <v>11766</v>
      </c>
      <c r="B2109">
        <v>1</v>
      </c>
      <c r="C2109">
        <v>1</v>
      </c>
      <c r="D2109">
        <v>0</v>
      </c>
      <c r="E2109">
        <v>5</v>
      </c>
      <c r="F2109" t="s">
        <v>1545</v>
      </c>
      <c r="G2109">
        <v>40.927100000000003</v>
      </c>
      <c r="H2109">
        <v>-73.012699999999995</v>
      </c>
      <c r="I2109" t="s">
        <v>1767</v>
      </c>
      <c r="J2109">
        <v>1</v>
      </c>
      <c r="K2109">
        <v>253.17760605984199</v>
      </c>
      <c r="L2109">
        <v>17011</v>
      </c>
      <c r="M2109">
        <v>17011</v>
      </c>
      <c r="N2109">
        <v>5</v>
      </c>
      <c r="O2109">
        <v>1</v>
      </c>
      <c r="P2109">
        <v>2733.8403544993598</v>
      </c>
      <c r="Q2109">
        <v>253.17760605984199</v>
      </c>
      <c r="R2109">
        <v>17011</v>
      </c>
      <c r="S2109">
        <v>253.17760605984199</v>
      </c>
      <c r="T2109">
        <f t="shared" si="32"/>
        <v>253.17760605984199</v>
      </c>
    </row>
    <row r="2110" spans="1:20" x14ac:dyDescent="0.3">
      <c r="A2110">
        <v>11767</v>
      </c>
      <c r="B2110">
        <v>18</v>
      </c>
      <c r="C2110">
        <v>2</v>
      </c>
      <c r="D2110">
        <v>0</v>
      </c>
      <c r="E2110">
        <v>69</v>
      </c>
      <c r="F2110" t="s">
        <v>1545</v>
      </c>
      <c r="G2110">
        <v>40.846200000000003</v>
      </c>
      <c r="H2110">
        <v>-73.148200000000003</v>
      </c>
      <c r="I2110" t="s">
        <v>1768</v>
      </c>
      <c r="J2110">
        <v>1</v>
      </c>
      <c r="K2110">
        <v>243.534572808262</v>
      </c>
      <c r="L2110">
        <v>17011</v>
      </c>
      <c r="M2110">
        <v>17011</v>
      </c>
      <c r="N2110">
        <v>5</v>
      </c>
      <c r="O2110">
        <v>1</v>
      </c>
      <c r="P2110">
        <v>2726.0665582568199</v>
      </c>
      <c r="Q2110">
        <v>243.534572808262</v>
      </c>
      <c r="R2110">
        <v>17011</v>
      </c>
      <c r="S2110">
        <v>243.534572808262</v>
      </c>
      <c r="T2110">
        <f t="shared" si="32"/>
        <v>4383.6223105487161</v>
      </c>
    </row>
    <row r="2111" spans="1:20" x14ac:dyDescent="0.3">
      <c r="A2111">
        <v>11768</v>
      </c>
      <c r="B2111">
        <v>49</v>
      </c>
      <c r="C2111">
        <v>8</v>
      </c>
      <c r="D2111">
        <v>0</v>
      </c>
      <c r="E2111">
        <v>345</v>
      </c>
      <c r="F2111" t="s">
        <v>1545</v>
      </c>
      <c r="G2111">
        <v>40.905099999999997</v>
      </c>
      <c r="H2111">
        <v>-73.3309</v>
      </c>
      <c r="I2111" t="s">
        <v>1769</v>
      </c>
      <c r="J2111">
        <v>1</v>
      </c>
      <c r="K2111">
        <v>233.30586346420299</v>
      </c>
      <c r="L2111">
        <v>17011</v>
      </c>
      <c r="M2111">
        <v>17011</v>
      </c>
      <c r="N2111">
        <v>5</v>
      </c>
      <c r="O2111">
        <v>1</v>
      </c>
      <c r="P2111">
        <v>2714.18305781561</v>
      </c>
      <c r="Q2111">
        <v>233.30586346420299</v>
      </c>
      <c r="R2111">
        <v>17011</v>
      </c>
      <c r="S2111">
        <v>233.30586346420299</v>
      </c>
      <c r="T2111">
        <f t="shared" si="32"/>
        <v>11431.987309745946</v>
      </c>
    </row>
    <row r="2112" spans="1:20" x14ac:dyDescent="0.3">
      <c r="A2112">
        <v>11769</v>
      </c>
      <c r="B2112">
        <v>17</v>
      </c>
      <c r="C2112">
        <v>2</v>
      </c>
      <c r="D2112">
        <v>0</v>
      </c>
      <c r="E2112">
        <v>106</v>
      </c>
      <c r="F2112" t="s">
        <v>1545</v>
      </c>
      <c r="G2112">
        <v>40.738199999999999</v>
      </c>
      <c r="H2112">
        <v>-73.1297</v>
      </c>
      <c r="I2112" t="s">
        <v>1770</v>
      </c>
      <c r="J2112">
        <v>1</v>
      </c>
      <c r="K2112">
        <v>243.169734376631</v>
      </c>
      <c r="L2112">
        <v>17011</v>
      </c>
      <c r="M2112">
        <v>17011</v>
      </c>
      <c r="N2112">
        <v>5</v>
      </c>
      <c r="O2112">
        <v>1</v>
      </c>
      <c r="P2112">
        <v>2728.1422696294899</v>
      </c>
      <c r="Q2112">
        <v>243.169734376631</v>
      </c>
      <c r="R2112">
        <v>17011</v>
      </c>
      <c r="S2112">
        <v>243.169734376631</v>
      </c>
      <c r="T2112">
        <f t="shared" si="32"/>
        <v>4133.8854844027273</v>
      </c>
    </row>
    <row r="2113" spans="1:20" x14ac:dyDescent="0.3">
      <c r="A2113">
        <v>11771</v>
      </c>
      <c r="B2113">
        <v>10</v>
      </c>
      <c r="C2113">
        <v>2</v>
      </c>
      <c r="D2113">
        <v>0</v>
      </c>
      <c r="E2113">
        <v>50</v>
      </c>
      <c r="F2113" t="s">
        <v>1545</v>
      </c>
      <c r="G2113">
        <v>40.866</v>
      </c>
      <c r="H2113">
        <v>-73.527199999999993</v>
      </c>
      <c r="I2113" t="s">
        <v>1771</v>
      </c>
      <c r="J2113">
        <v>1</v>
      </c>
      <c r="K2113">
        <v>220.59031172637501</v>
      </c>
      <c r="L2113">
        <v>17011</v>
      </c>
      <c r="M2113">
        <v>17011</v>
      </c>
      <c r="N2113">
        <v>5</v>
      </c>
      <c r="O2113">
        <v>1</v>
      </c>
      <c r="P2113">
        <v>2702.2535300121599</v>
      </c>
      <c r="Q2113">
        <v>220.59031172637501</v>
      </c>
      <c r="R2113">
        <v>17011</v>
      </c>
      <c r="S2113">
        <v>220.59031172637501</v>
      </c>
      <c r="T2113">
        <f t="shared" si="32"/>
        <v>2205.9031172637501</v>
      </c>
    </row>
    <row r="2114" spans="1:20" x14ac:dyDescent="0.3">
      <c r="A2114">
        <v>11772</v>
      </c>
      <c r="B2114">
        <v>167</v>
      </c>
      <c r="C2114">
        <v>25</v>
      </c>
      <c r="D2114">
        <v>0</v>
      </c>
      <c r="E2114">
        <v>1303</v>
      </c>
      <c r="F2114" t="s">
        <v>1545</v>
      </c>
      <c r="G2114">
        <v>40.760899999999999</v>
      </c>
      <c r="H2114">
        <v>-72.987099999999998</v>
      </c>
      <c r="I2114" t="s">
        <v>1772</v>
      </c>
      <c r="J2114">
        <v>1</v>
      </c>
      <c r="K2114">
        <v>252.30787538080901</v>
      </c>
      <c r="L2114">
        <v>17011</v>
      </c>
      <c r="M2114">
        <v>17011</v>
      </c>
      <c r="N2114">
        <v>5</v>
      </c>
      <c r="O2114">
        <v>1</v>
      </c>
      <c r="P2114">
        <v>2736.8529685042399</v>
      </c>
      <c r="Q2114">
        <v>252.30787538080901</v>
      </c>
      <c r="R2114">
        <v>17011</v>
      </c>
      <c r="S2114">
        <v>252.30787538080901</v>
      </c>
      <c r="T2114">
        <f t="shared" si="32"/>
        <v>42135.415188595107</v>
      </c>
    </row>
    <row r="2115" spans="1:20" x14ac:dyDescent="0.3">
      <c r="A2115">
        <v>11776</v>
      </c>
      <c r="B2115">
        <v>284</v>
      </c>
      <c r="C2115">
        <v>18</v>
      </c>
      <c r="D2115">
        <v>0</v>
      </c>
      <c r="E2115">
        <v>2258</v>
      </c>
      <c r="F2115" t="s">
        <v>1545</v>
      </c>
      <c r="G2115">
        <v>40.913600000000002</v>
      </c>
      <c r="H2115">
        <v>-73.046400000000006</v>
      </c>
      <c r="I2115" t="s">
        <v>1773</v>
      </c>
      <c r="J2115">
        <v>1</v>
      </c>
      <c r="K2115">
        <v>250.88258359736699</v>
      </c>
      <c r="L2115">
        <v>17011</v>
      </c>
      <c r="M2115">
        <v>17011</v>
      </c>
      <c r="N2115">
        <v>5</v>
      </c>
      <c r="O2115">
        <v>1</v>
      </c>
      <c r="P2115">
        <v>2731.8521022710902</v>
      </c>
      <c r="Q2115">
        <v>250.88258359736699</v>
      </c>
      <c r="R2115">
        <v>17011</v>
      </c>
      <c r="S2115">
        <v>250.88258359736699</v>
      </c>
      <c r="T2115">
        <f t="shared" ref="T2115:T2178" si="33">S2115 *B2115</f>
        <v>71250.653741652219</v>
      </c>
    </row>
    <row r="2116" spans="1:20" x14ac:dyDescent="0.3">
      <c r="A2116">
        <v>11777</v>
      </c>
      <c r="B2116">
        <v>206</v>
      </c>
      <c r="C2116">
        <v>10</v>
      </c>
      <c r="D2116">
        <v>0</v>
      </c>
      <c r="E2116">
        <v>1829</v>
      </c>
      <c r="F2116" t="s">
        <v>1545</v>
      </c>
      <c r="G2116">
        <v>40.945700000000002</v>
      </c>
      <c r="H2116">
        <v>-73.061099999999996</v>
      </c>
      <c r="I2116" t="s">
        <v>1774</v>
      </c>
      <c r="J2116">
        <v>1</v>
      </c>
      <c r="K2116">
        <v>250.535738668021</v>
      </c>
      <c r="L2116">
        <v>17011</v>
      </c>
      <c r="M2116">
        <v>17011</v>
      </c>
      <c r="N2116">
        <v>5</v>
      </c>
      <c r="O2116">
        <v>1</v>
      </c>
      <c r="P2116">
        <v>2730.6699153351901</v>
      </c>
      <c r="Q2116">
        <v>250.535738668021</v>
      </c>
      <c r="R2116">
        <v>17011</v>
      </c>
      <c r="S2116">
        <v>250.535738668021</v>
      </c>
      <c r="T2116">
        <f t="shared" si="33"/>
        <v>51610.362165612329</v>
      </c>
    </row>
    <row r="2117" spans="1:20" x14ac:dyDescent="0.3">
      <c r="A2117">
        <v>11778</v>
      </c>
      <c r="B2117">
        <v>50</v>
      </c>
      <c r="C2117">
        <v>4</v>
      </c>
      <c r="D2117">
        <v>0</v>
      </c>
      <c r="E2117">
        <v>456</v>
      </c>
      <c r="F2117" t="s">
        <v>1545</v>
      </c>
      <c r="G2117">
        <v>40.949199999999998</v>
      </c>
      <c r="H2117">
        <v>-72.935699999999997</v>
      </c>
      <c r="I2117" t="s">
        <v>1775</v>
      </c>
      <c r="J2117">
        <v>1</v>
      </c>
      <c r="K2117">
        <v>258.27428824848897</v>
      </c>
      <c r="L2117">
        <v>17011</v>
      </c>
      <c r="M2117">
        <v>17011</v>
      </c>
      <c r="N2117">
        <v>5</v>
      </c>
      <c r="O2117">
        <v>1</v>
      </c>
      <c r="P2117">
        <v>2738.4546594262902</v>
      </c>
      <c r="Q2117">
        <v>258.27428824848897</v>
      </c>
      <c r="R2117">
        <v>17011</v>
      </c>
      <c r="S2117">
        <v>258.27428824848897</v>
      </c>
      <c r="T2117">
        <f t="shared" si="33"/>
        <v>12913.714412424448</v>
      </c>
    </row>
    <row r="2118" spans="1:20" x14ac:dyDescent="0.3">
      <c r="A2118">
        <v>11779</v>
      </c>
      <c r="B2118">
        <v>463</v>
      </c>
      <c r="C2118">
        <v>23</v>
      </c>
      <c r="D2118">
        <v>0</v>
      </c>
      <c r="E2118">
        <v>4603</v>
      </c>
      <c r="F2118" t="s">
        <v>1545</v>
      </c>
      <c r="G2118">
        <v>40.808300000000003</v>
      </c>
      <c r="H2118">
        <v>-73.130499999999998</v>
      </c>
      <c r="I2118" t="s">
        <v>1776</v>
      </c>
      <c r="J2118">
        <v>1</v>
      </c>
      <c r="K2118">
        <v>244.06072349635701</v>
      </c>
      <c r="L2118">
        <v>17011</v>
      </c>
      <c r="M2118">
        <v>17011</v>
      </c>
      <c r="N2118">
        <v>5</v>
      </c>
      <c r="O2118">
        <v>1</v>
      </c>
      <c r="P2118">
        <v>2727.4913567027202</v>
      </c>
      <c r="Q2118">
        <v>244.06072349635701</v>
      </c>
      <c r="R2118">
        <v>17011</v>
      </c>
      <c r="S2118">
        <v>244.06072349635701</v>
      </c>
      <c r="T2118">
        <f t="shared" si="33"/>
        <v>113000.1149788133</v>
      </c>
    </row>
    <row r="2119" spans="1:20" x14ac:dyDescent="0.3">
      <c r="A2119">
        <v>11782</v>
      </c>
      <c r="B2119">
        <v>96</v>
      </c>
      <c r="C2119">
        <v>8</v>
      </c>
      <c r="D2119">
        <v>0</v>
      </c>
      <c r="E2119">
        <v>430</v>
      </c>
      <c r="F2119" t="s">
        <v>1545</v>
      </c>
      <c r="G2119">
        <v>40.745899999999999</v>
      </c>
      <c r="H2119">
        <v>-73.085899999999995</v>
      </c>
      <c r="I2119" t="s">
        <v>1777</v>
      </c>
      <c r="J2119">
        <v>1</v>
      </c>
      <c r="K2119">
        <v>245.98591366413601</v>
      </c>
      <c r="L2119">
        <v>17011</v>
      </c>
      <c r="M2119">
        <v>17011</v>
      </c>
      <c r="N2119">
        <v>5</v>
      </c>
      <c r="O2119">
        <v>1</v>
      </c>
      <c r="P2119">
        <v>2730.8120153008399</v>
      </c>
      <c r="Q2119">
        <v>245.98591366413601</v>
      </c>
      <c r="R2119">
        <v>17011</v>
      </c>
      <c r="S2119">
        <v>245.98591366413601</v>
      </c>
      <c r="T2119">
        <f t="shared" si="33"/>
        <v>23614.647711757058</v>
      </c>
    </row>
    <row r="2120" spans="1:20" x14ac:dyDescent="0.3">
      <c r="A2120">
        <v>11783</v>
      </c>
      <c r="B2120">
        <v>151</v>
      </c>
      <c r="C2120">
        <v>14</v>
      </c>
      <c r="D2120">
        <v>0</v>
      </c>
      <c r="E2120">
        <v>1557</v>
      </c>
      <c r="F2120" t="s">
        <v>1545</v>
      </c>
      <c r="G2120">
        <v>40.679499999999997</v>
      </c>
      <c r="H2120">
        <v>-73.491</v>
      </c>
      <c r="I2120" t="s">
        <v>1778</v>
      </c>
      <c r="J2120">
        <v>1</v>
      </c>
      <c r="K2120">
        <v>219.98994125622201</v>
      </c>
      <c r="L2120">
        <v>17011</v>
      </c>
      <c r="M2120">
        <v>17011</v>
      </c>
      <c r="N2120">
        <v>5</v>
      </c>
      <c r="O2120">
        <v>1</v>
      </c>
      <c r="P2120">
        <v>2706.05988390721</v>
      </c>
      <c r="Q2120">
        <v>219.98994125622201</v>
      </c>
      <c r="R2120">
        <v>17011</v>
      </c>
      <c r="S2120">
        <v>219.98994125622201</v>
      </c>
      <c r="T2120">
        <f t="shared" si="33"/>
        <v>33218.48112968952</v>
      </c>
    </row>
    <row r="2121" spans="1:20" x14ac:dyDescent="0.3">
      <c r="A2121">
        <v>11784</v>
      </c>
      <c r="B2121">
        <v>40</v>
      </c>
      <c r="C2121">
        <v>6</v>
      </c>
      <c r="D2121">
        <v>0</v>
      </c>
      <c r="E2121">
        <v>265</v>
      </c>
      <c r="F2121" t="s">
        <v>1545</v>
      </c>
      <c r="G2121">
        <v>40.869900000000001</v>
      </c>
      <c r="H2121">
        <v>-73.044799999999995</v>
      </c>
      <c r="I2121" t="s">
        <v>1779</v>
      </c>
      <c r="J2121">
        <v>1</v>
      </c>
      <c r="K2121">
        <v>250.27231555436401</v>
      </c>
      <c r="L2121">
        <v>17011</v>
      </c>
      <c r="M2121">
        <v>17011</v>
      </c>
      <c r="N2121">
        <v>5</v>
      </c>
      <c r="O2121">
        <v>1</v>
      </c>
      <c r="P2121">
        <v>2732.3178923451101</v>
      </c>
      <c r="Q2121">
        <v>250.27231555436401</v>
      </c>
      <c r="R2121">
        <v>17011</v>
      </c>
      <c r="S2121">
        <v>250.27231555436401</v>
      </c>
      <c r="T2121">
        <f t="shared" si="33"/>
        <v>10010.892622174561</v>
      </c>
    </row>
    <row r="2122" spans="1:20" x14ac:dyDescent="0.3">
      <c r="A2122">
        <v>11786</v>
      </c>
      <c r="B2122">
        <v>29</v>
      </c>
      <c r="C2122">
        <v>3</v>
      </c>
      <c r="D2122">
        <v>0</v>
      </c>
      <c r="E2122">
        <v>190</v>
      </c>
      <c r="F2122" t="s">
        <v>1545</v>
      </c>
      <c r="G2122">
        <v>40.948500000000003</v>
      </c>
      <c r="H2122">
        <v>-72.892700000000005</v>
      </c>
      <c r="I2122" t="s">
        <v>1780</v>
      </c>
      <c r="J2122">
        <v>1</v>
      </c>
      <c r="K2122">
        <v>260.897638266505</v>
      </c>
      <c r="L2122">
        <v>17011</v>
      </c>
      <c r="M2122">
        <v>17011</v>
      </c>
      <c r="N2122">
        <v>5</v>
      </c>
      <c r="O2122">
        <v>1</v>
      </c>
      <c r="P2122">
        <v>2741.1396032324801</v>
      </c>
      <c r="Q2122">
        <v>260.897638266505</v>
      </c>
      <c r="R2122">
        <v>17011</v>
      </c>
      <c r="S2122">
        <v>260.897638266505</v>
      </c>
      <c r="T2122">
        <f t="shared" si="33"/>
        <v>7566.0315097286448</v>
      </c>
    </row>
    <row r="2123" spans="1:20" x14ac:dyDescent="0.3">
      <c r="A2123">
        <v>11787</v>
      </c>
      <c r="B2123">
        <v>170</v>
      </c>
      <c r="C2123">
        <v>15</v>
      </c>
      <c r="D2123">
        <v>0</v>
      </c>
      <c r="E2123">
        <v>1242</v>
      </c>
      <c r="F2123" t="s">
        <v>1545</v>
      </c>
      <c r="G2123">
        <v>40.854199999999999</v>
      </c>
      <c r="H2123">
        <v>-73.213800000000006</v>
      </c>
      <c r="I2123" t="s">
        <v>1781</v>
      </c>
      <c r="J2123">
        <v>1</v>
      </c>
      <c r="K2123">
        <v>239.62157705398101</v>
      </c>
      <c r="L2123">
        <v>17011</v>
      </c>
      <c r="M2123">
        <v>17011</v>
      </c>
      <c r="N2123">
        <v>5</v>
      </c>
      <c r="O2123">
        <v>1</v>
      </c>
      <c r="P2123">
        <v>2721.9064298075</v>
      </c>
      <c r="Q2123">
        <v>239.62157705398101</v>
      </c>
      <c r="R2123">
        <v>17011</v>
      </c>
      <c r="S2123">
        <v>239.62157705398101</v>
      </c>
      <c r="T2123">
        <f t="shared" si="33"/>
        <v>40735.668099176772</v>
      </c>
    </row>
    <row r="2124" spans="1:20" x14ac:dyDescent="0.3">
      <c r="A2124">
        <v>11788</v>
      </c>
      <c r="B2124">
        <v>140</v>
      </c>
      <c r="C2124">
        <v>12</v>
      </c>
      <c r="D2124">
        <v>0</v>
      </c>
      <c r="E2124">
        <v>1076</v>
      </c>
      <c r="F2124" t="s">
        <v>1545</v>
      </c>
      <c r="G2124">
        <v>40.823099999999997</v>
      </c>
      <c r="H2124">
        <v>-73.195800000000006</v>
      </c>
      <c r="I2124" t="s">
        <v>1782</v>
      </c>
      <c r="J2124">
        <v>1</v>
      </c>
      <c r="K2124">
        <v>240.24649846096901</v>
      </c>
      <c r="L2124">
        <v>17011</v>
      </c>
      <c r="M2124">
        <v>17011</v>
      </c>
      <c r="N2124">
        <v>5</v>
      </c>
      <c r="O2124">
        <v>1</v>
      </c>
      <c r="P2124">
        <v>2723.29007622161</v>
      </c>
      <c r="Q2124">
        <v>240.24649846096901</v>
      </c>
      <c r="R2124">
        <v>17011</v>
      </c>
      <c r="S2124">
        <v>240.24649846096901</v>
      </c>
      <c r="T2124">
        <f t="shared" si="33"/>
        <v>33634.509784535658</v>
      </c>
    </row>
    <row r="2125" spans="1:20" x14ac:dyDescent="0.3">
      <c r="A2125">
        <v>11789</v>
      </c>
      <c r="B2125">
        <v>30</v>
      </c>
      <c r="C2125">
        <v>3</v>
      </c>
      <c r="D2125">
        <v>0</v>
      </c>
      <c r="E2125">
        <v>150</v>
      </c>
      <c r="F2125" t="s">
        <v>1545</v>
      </c>
      <c r="G2125">
        <v>40.956699999999998</v>
      </c>
      <c r="H2125">
        <v>-72.974199999999996</v>
      </c>
      <c r="I2125" t="s">
        <v>1783</v>
      </c>
      <c r="J2125">
        <v>1</v>
      </c>
      <c r="K2125">
        <v>256.04698327049198</v>
      </c>
      <c r="L2125">
        <v>17011</v>
      </c>
      <c r="M2125">
        <v>17011</v>
      </c>
      <c r="N2125">
        <v>5</v>
      </c>
      <c r="O2125">
        <v>1</v>
      </c>
      <c r="P2125">
        <v>2735.99363060835</v>
      </c>
      <c r="Q2125">
        <v>256.04698327049198</v>
      </c>
      <c r="R2125">
        <v>17011</v>
      </c>
      <c r="S2125">
        <v>256.04698327049198</v>
      </c>
      <c r="T2125">
        <f t="shared" si="33"/>
        <v>7681.4094981147591</v>
      </c>
    </row>
    <row r="2126" spans="1:20" x14ac:dyDescent="0.3">
      <c r="A2126">
        <v>11790</v>
      </c>
      <c r="B2126">
        <v>188</v>
      </c>
      <c r="C2126">
        <v>22</v>
      </c>
      <c r="D2126">
        <v>0</v>
      </c>
      <c r="E2126">
        <v>1350</v>
      </c>
      <c r="F2126" t="s">
        <v>1545</v>
      </c>
      <c r="G2126">
        <v>40.906799999999997</v>
      </c>
      <c r="H2126">
        <v>-73.127700000000004</v>
      </c>
      <c r="I2126" t="s">
        <v>1784</v>
      </c>
      <c r="J2126">
        <v>1</v>
      </c>
      <c r="K2126">
        <v>245.780443104667</v>
      </c>
      <c r="L2126">
        <v>17011</v>
      </c>
      <c r="M2126">
        <v>17011</v>
      </c>
      <c r="N2126">
        <v>5</v>
      </c>
      <c r="O2126">
        <v>1</v>
      </c>
      <c r="P2126">
        <v>2726.8399325220598</v>
      </c>
      <c r="Q2126">
        <v>245.780443104667</v>
      </c>
      <c r="R2126">
        <v>17011</v>
      </c>
      <c r="S2126">
        <v>245.780443104667</v>
      </c>
      <c r="T2126">
        <f t="shared" si="33"/>
        <v>46206.723303677398</v>
      </c>
    </row>
    <row r="2127" spans="1:20" x14ac:dyDescent="0.3">
      <c r="A2127">
        <v>11791</v>
      </c>
      <c r="B2127">
        <v>43</v>
      </c>
      <c r="C2127">
        <v>3</v>
      </c>
      <c r="D2127">
        <v>0</v>
      </c>
      <c r="E2127">
        <v>227</v>
      </c>
      <c r="F2127" t="s">
        <v>1545</v>
      </c>
      <c r="G2127">
        <v>40.814599999999999</v>
      </c>
      <c r="H2127">
        <v>-73.502399999999994</v>
      </c>
      <c r="I2127" t="s">
        <v>1785</v>
      </c>
      <c r="J2127">
        <v>1</v>
      </c>
      <c r="K2127">
        <v>221.22480905901699</v>
      </c>
      <c r="L2127">
        <v>17011</v>
      </c>
      <c r="M2127">
        <v>17011</v>
      </c>
      <c r="N2127">
        <v>5</v>
      </c>
      <c r="O2127">
        <v>1</v>
      </c>
      <c r="P2127">
        <v>2704.2193761040999</v>
      </c>
      <c r="Q2127">
        <v>221.22480905901699</v>
      </c>
      <c r="R2127">
        <v>17011</v>
      </c>
      <c r="S2127">
        <v>221.22480905901699</v>
      </c>
      <c r="T2127">
        <f t="shared" si="33"/>
        <v>9512.6667895377304</v>
      </c>
    </row>
    <row r="2128" spans="1:20" x14ac:dyDescent="0.3">
      <c r="A2128">
        <v>11792</v>
      </c>
      <c r="B2128">
        <v>22</v>
      </c>
      <c r="C2128">
        <v>3</v>
      </c>
      <c r="D2128">
        <v>0</v>
      </c>
      <c r="E2128">
        <v>112</v>
      </c>
      <c r="F2128" t="s">
        <v>1545</v>
      </c>
      <c r="G2128">
        <v>40.951999999999998</v>
      </c>
      <c r="H2128">
        <v>-72.834800000000001</v>
      </c>
      <c r="I2128" t="s">
        <v>1786</v>
      </c>
      <c r="J2128">
        <v>1</v>
      </c>
      <c r="K2128">
        <v>264.50684688612802</v>
      </c>
      <c r="L2128">
        <v>17011</v>
      </c>
      <c r="M2128">
        <v>17011</v>
      </c>
      <c r="N2128">
        <v>5</v>
      </c>
      <c r="O2128">
        <v>1</v>
      </c>
      <c r="P2128">
        <v>2744.71744695289</v>
      </c>
      <c r="Q2128">
        <v>264.50684688612802</v>
      </c>
      <c r="R2128">
        <v>17011</v>
      </c>
      <c r="S2128">
        <v>264.50684688612802</v>
      </c>
      <c r="T2128">
        <f t="shared" si="33"/>
        <v>5819.1506314948165</v>
      </c>
    </row>
    <row r="2129" spans="1:20" x14ac:dyDescent="0.3">
      <c r="A2129">
        <v>11793</v>
      </c>
      <c r="B2129">
        <v>299</v>
      </c>
      <c r="C2129">
        <v>17</v>
      </c>
      <c r="D2129">
        <v>0</v>
      </c>
      <c r="E2129">
        <v>1982</v>
      </c>
      <c r="F2129" t="s">
        <v>1545</v>
      </c>
      <c r="G2129">
        <v>40.685000000000002</v>
      </c>
      <c r="H2129">
        <v>-73.510300000000001</v>
      </c>
      <c r="I2129" t="s">
        <v>1787</v>
      </c>
      <c r="J2129">
        <v>1</v>
      </c>
      <c r="K2129">
        <v>218.85838540280901</v>
      </c>
      <c r="L2129">
        <v>17011</v>
      </c>
      <c r="M2129">
        <v>17011</v>
      </c>
      <c r="N2129">
        <v>5</v>
      </c>
      <c r="O2129">
        <v>1</v>
      </c>
      <c r="P2129">
        <v>2704.8060677620902</v>
      </c>
      <c r="Q2129">
        <v>218.85838540280901</v>
      </c>
      <c r="R2129">
        <v>17011</v>
      </c>
      <c r="S2129">
        <v>218.85838540280901</v>
      </c>
      <c r="T2129">
        <f t="shared" si="33"/>
        <v>65438.657235439896</v>
      </c>
    </row>
    <row r="2130" spans="1:20" x14ac:dyDescent="0.3">
      <c r="A2130">
        <v>11795</v>
      </c>
      <c r="B2130">
        <v>108</v>
      </c>
      <c r="C2130">
        <v>8</v>
      </c>
      <c r="D2130">
        <v>0</v>
      </c>
      <c r="E2130">
        <v>1123</v>
      </c>
      <c r="F2130" t="s">
        <v>1545</v>
      </c>
      <c r="G2130">
        <v>40.7117</v>
      </c>
      <c r="H2130">
        <v>-73.300700000000006</v>
      </c>
      <c r="I2130" t="s">
        <v>1788</v>
      </c>
      <c r="J2130">
        <v>1</v>
      </c>
      <c r="K2130">
        <v>232.21695537185701</v>
      </c>
      <c r="L2130">
        <v>17011</v>
      </c>
      <c r="M2130">
        <v>17011</v>
      </c>
      <c r="N2130">
        <v>5</v>
      </c>
      <c r="O2130">
        <v>1</v>
      </c>
      <c r="P2130">
        <v>2717.6839366775798</v>
      </c>
      <c r="Q2130">
        <v>232.21695537185701</v>
      </c>
      <c r="R2130">
        <v>17011</v>
      </c>
      <c r="S2130">
        <v>232.21695537185701</v>
      </c>
      <c r="T2130">
        <f t="shared" si="33"/>
        <v>25079.431180160558</v>
      </c>
    </row>
    <row r="2131" spans="1:20" x14ac:dyDescent="0.3">
      <c r="A2131">
        <v>11796</v>
      </c>
      <c r="B2131">
        <v>146</v>
      </c>
      <c r="C2131">
        <v>2</v>
      </c>
      <c r="D2131">
        <v>0</v>
      </c>
      <c r="E2131">
        <v>1897</v>
      </c>
      <c r="F2131" t="s">
        <v>1545</v>
      </c>
      <c r="G2131">
        <v>40.731999999999999</v>
      </c>
      <c r="H2131">
        <v>-73.099999999999994</v>
      </c>
      <c r="I2131" t="s">
        <v>1789</v>
      </c>
      <c r="J2131">
        <v>1</v>
      </c>
      <c r="K2131">
        <v>244.938687725671</v>
      </c>
      <c r="L2131">
        <v>17011</v>
      </c>
      <c r="M2131">
        <v>17011</v>
      </c>
      <c r="N2131">
        <v>5</v>
      </c>
      <c r="O2131">
        <v>1</v>
      </c>
      <c r="P2131">
        <v>2730.05170326905</v>
      </c>
      <c r="Q2131">
        <v>244.938687725671</v>
      </c>
      <c r="R2131">
        <v>17011</v>
      </c>
      <c r="S2131">
        <v>244.938687725671</v>
      </c>
      <c r="T2131">
        <f t="shared" si="33"/>
        <v>35761.048407947965</v>
      </c>
    </row>
    <row r="2132" spans="1:20" x14ac:dyDescent="0.3">
      <c r="A2132">
        <v>11797</v>
      </c>
      <c r="B2132">
        <v>1</v>
      </c>
      <c r="C2132">
        <v>1</v>
      </c>
      <c r="D2132">
        <v>0</v>
      </c>
      <c r="E2132">
        <v>13</v>
      </c>
      <c r="F2132" t="s">
        <v>1545</v>
      </c>
      <c r="G2132">
        <v>40.815399999999997</v>
      </c>
      <c r="H2132">
        <v>-73.471599999999995</v>
      </c>
      <c r="I2132" t="s">
        <v>1790</v>
      </c>
      <c r="J2132">
        <v>1</v>
      </c>
      <c r="K2132">
        <v>223.132636005102</v>
      </c>
      <c r="L2132">
        <v>17011</v>
      </c>
      <c r="M2132">
        <v>17011</v>
      </c>
      <c r="N2132">
        <v>5</v>
      </c>
      <c r="O2132">
        <v>1</v>
      </c>
      <c r="P2132">
        <v>2706.13602018251</v>
      </c>
      <c r="Q2132">
        <v>223.132636005102</v>
      </c>
      <c r="R2132">
        <v>17011</v>
      </c>
      <c r="S2132">
        <v>223.132636005102</v>
      </c>
      <c r="T2132">
        <f t="shared" si="33"/>
        <v>223.132636005102</v>
      </c>
    </row>
    <row r="2133" spans="1:20" x14ac:dyDescent="0.3">
      <c r="A2133">
        <v>11798</v>
      </c>
      <c r="B2133">
        <v>22</v>
      </c>
      <c r="C2133">
        <v>4</v>
      </c>
      <c r="D2133">
        <v>0</v>
      </c>
      <c r="E2133">
        <v>124</v>
      </c>
      <c r="F2133" t="s">
        <v>1545</v>
      </c>
      <c r="G2133">
        <v>40.752299999999998</v>
      </c>
      <c r="H2133">
        <v>-73.376099999999994</v>
      </c>
      <c r="I2133" t="s">
        <v>1791</v>
      </c>
      <c r="J2133">
        <v>1</v>
      </c>
      <c r="K2133">
        <v>228.07478157867499</v>
      </c>
      <c r="L2133">
        <v>17011</v>
      </c>
      <c r="M2133">
        <v>17011</v>
      </c>
      <c r="N2133">
        <v>5</v>
      </c>
      <c r="O2133">
        <v>1</v>
      </c>
      <c r="P2133">
        <v>2712.6263750661301</v>
      </c>
      <c r="Q2133">
        <v>228.07478157867499</v>
      </c>
      <c r="R2133">
        <v>17011</v>
      </c>
      <c r="S2133">
        <v>228.07478157867499</v>
      </c>
      <c r="T2133">
        <f t="shared" si="33"/>
        <v>5017.6451947308497</v>
      </c>
    </row>
    <row r="2134" spans="1:20" x14ac:dyDescent="0.3">
      <c r="A2134">
        <v>11801</v>
      </c>
      <c r="B2134">
        <v>177</v>
      </c>
      <c r="C2134">
        <v>15</v>
      </c>
      <c r="D2134">
        <v>0</v>
      </c>
      <c r="E2134">
        <v>1112</v>
      </c>
      <c r="F2134" t="s">
        <v>1545</v>
      </c>
      <c r="G2134">
        <v>40.762300000000003</v>
      </c>
      <c r="H2134">
        <v>-73.522999999999996</v>
      </c>
      <c r="I2134" t="s">
        <v>1792</v>
      </c>
      <c r="J2134">
        <v>1</v>
      </c>
      <c r="K2134">
        <v>219.134310727453</v>
      </c>
      <c r="L2134">
        <v>17011</v>
      </c>
      <c r="M2134">
        <v>17011</v>
      </c>
      <c r="N2134">
        <v>5</v>
      </c>
      <c r="O2134">
        <v>1</v>
      </c>
      <c r="P2134">
        <v>2703.3638306182002</v>
      </c>
      <c r="Q2134">
        <v>219.134310727453</v>
      </c>
      <c r="R2134">
        <v>17011</v>
      </c>
      <c r="S2134">
        <v>219.134310727453</v>
      </c>
      <c r="T2134">
        <f t="shared" si="33"/>
        <v>38786.772998759181</v>
      </c>
    </row>
    <row r="2135" spans="1:20" x14ac:dyDescent="0.3">
      <c r="A2135">
        <v>11803</v>
      </c>
      <c r="B2135">
        <v>120</v>
      </c>
      <c r="C2135">
        <v>16</v>
      </c>
      <c r="D2135">
        <v>0</v>
      </c>
      <c r="E2135">
        <v>733</v>
      </c>
      <c r="F2135" t="s">
        <v>1545</v>
      </c>
      <c r="G2135">
        <v>40.778100000000002</v>
      </c>
      <c r="H2135">
        <v>-73.4816</v>
      </c>
      <c r="I2135" t="s">
        <v>1793</v>
      </c>
      <c r="J2135">
        <v>1</v>
      </c>
      <c r="K2135">
        <v>221.928911728293</v>
      </c>
      <c r="L2135">
        <v>17011</v>
      </c>
      <c r="M2135">
        <v>17011</v>
      </c>
      <c r="N2135">
        <v>5</v>
      </c>
      <c r="O2135">
        <v>1</v>
      </c>
      <c r="P2135">
        <v>2705.8193479402398</v>
      </c>
      <c r="Q2135">
        <v>221.928911728293</v>
      </c>
      <c r="R2135">
        <v>17011</v>
      </c>
      <c r="S2135">
        <v>221.928911728293</v>
      </c>
      <c r="T2135">
        <f t="shared" si="33"/>
        <v>26631.469407395161</v>
      </c>
    </row>
    <row r="2136" spans="1:20" x14ac:dyDescent="0.3">
      <c r="A2136">
        <v>11804</v>
      </c>
      <c r="B2136">
        <v>26</v>
      </c>
      <c r="C2136">
        <v>2</v>
      </c>
      <c r="D2136">
        <v>0</v>
      </c>
      <c r="E2136">
        <v>273</v>
      </c>
      <c r="F2136" t="s">
        <v>1545</v>
      </c>
      <c r="G2136">
        <v>40.765000000000001</v>
      </c>
      <c r="H2136">
        <v>-73.457499999999996</v>
      </c>
      <c r="I2136" t="s">
        <v>1794</v>
      </c>
      <c r="J2136">
        <v>1</v>
      </c>
      <c r="K2136">
        <v>223.22130219016799</v>
      </c>
      <c r="L2136">
        <v>17011</v>
      </c>
      <c r="M2136">
        <v>17011</v>
      </c>
      <c r="N2136">
        <v>5</v>
      </c>
      <c r="O2136">
        <v>1</v>
      </c>
      <c r="P2136">
        <v>2707.4339181140199</v>
      </c>
      <c r="Q2136">
        <v>223.22130219016799</v>
      </c>
      <c r="R2136">
        <v>17011</v>
      </c>
      <c r="S2136">
        <v>223.22130219016799</v>
      </c>
      <c r="T2136">
        <f t="shared" si="33"/>
        <v>5803.7538569443677</v>
      </c>
    </row>
    <row r="2137" spans="1:20" x14ac:dyDescent="0.3">
      <c r="A2137">
        <v>11901</v>
      </c>
      <c r="B2137">
        <v>31</v>
      </c>
      <c r="C2137">
        <v>5</v>
      </c>
      <c r="D2137">
        <v>0</v>
      </c>
      <c r="E2137">
        <v>92</v>
      </c>
      <c r="F2137" t="s">
        <v>1545</v>
      </c>
      <c r="G2137">
        <v>40.926200000000001</v>
      </c>
      <c r="H2137">
        <v>-72.652000000000001</v>
      </c>
      <c r="I2137" t="s">
        <v>1795</v>
      </c>
      <c r="J2137">
        <v>1</v>
      </c>
      <c r="K2137">
        <v>275.32822102160401</v>
      </c>
      <c r="L2137">
        <v>17011</v>
      </c>
      <c r="M2137">
        <v>17011</v>
      </c>
      <c r="N2137">
        <v>5</v>
      </c>
      <c r="O2137">
        <v>1</v>
      </c>
      <c r="P2137">
        <v>2756.3256698105001</v>
      </c>
      <c r="Q2137">
        <v>275.32822102160401</v>
      </c>
      <c r="R2137">
        <v>17011</v>
      </c>
      <c r="S2137">
        <v>275.32822102160401</v>
      </c>
      <c r="T2137">
        <f t="shared" si="33"/>
        <v>8535.1748516697244</v>
      </c>
    </row>
    <row r="2138" spans="1:20" x14ac:dyDescent="0.3">
      <c r="A2138">
        <v>11930</v>
      </c>
      <c r="B2138">
        <v>25</v>
      </c>
      <c r="C2138">
        <v>1</v>
      </c>
      <c r="D2138">
        <v>0</v>
      </c>
      <c r="E2138">
        <v>265</v>
      </c>
      <c r="F2138" t="s">
        <v>1545</v>
      </c>
      <c r="G2138">
        <v>40.9895</v>
      </c>
      <c r="H2138">
        <v>-72.0959</v>
      </c>
      <c r="I2138" t="s">
        <v>1796</v>
      </c>
      <c r="J2138">
        <v>1</v>
      </c>
      <c r="K2138">
        <v>310.52500795412101</v>
      </c>
      <c r="L2138">
        <v>17011</v>
      </c>
      <c r="M2138">
        <v>17011</v>
      </c>
      <c r="N2138">
        <v>5</v>
      </c>
      <c r="O2138">
        <v>1</v>
      </c>
      <c r="P2138">
        <v>2790.3973763805702</v>
      </c>
      <c r="Q2138">
        <v>310.52500795412101</v>
      </c>
      <c r="R2138">
        <v>17011</v>
      </c>
      <c r="S2138">
        <v>310.52500795412101</v>
      </c>
      <c r="T2138">
        <f t="shared" si="33"/>
        <v>7763.1251988530248</v>
      </c>
    </row>
    <row r="2139" spans="1:20" x14ac:dyDescent="0.3">
      <c r="A2139">
        <v>11933</v>
      </c>
      <c r="B2139">
        <v>19</v>
      </c>
      <c r="C2139">
        <v>3</v>
      </c>
      <c r="D2139">
        <v>0</v>
      </c>
      <c r="E2139">
        <v>106</v>
      </c>
      <c r="F2139" t="s">
        <v>1545</v>
      </c>
      <c r="G2139">
        <v>40.929699999999997</v>
      </c>
      <c r="H2139">
        <v>-72.7423</v>
      </c>
      <c r="I2139" t="s">
        <v>1797</v>
      </c>
      <c r="J2139">
        <v>1</v>
      </c>
      <c r="K2139">
        <v>269.82570969117501</v>
      </c>
      <c r="L2139">
        <v>17011</v>
      </c>
      <c r="M2139">
        <v>17011</v>
      </c>
      <c r="N2139">
        <v>5</v>
      </c>
      <c r="O2139">
        <v>1</v>
      </c>
      <c r="P2139">
        <v>2750.66930123372</v>
      </c>
      <c r="Q2139">
        <v>269.82570969117501</v>
      </c>
      <c r="R2139">
        <v>17011</v>
      </c>
      <c r="S2139">
        <v>269.82570969117501</v>
      </c>
      <c r="T2139">
        <f t="shared" si="33"/>
        <v>5126.6884841323254</v>
      </c>
    </row>
    <row r="2140" spans="1:20" x14ac:dyDescent="0.3">
      <c r="A2140">
        <v>11934</v>
      </c>
      <c r="B2140">
        <v>59</v>
      </c>
      <c r="C2140">
        <v>4</v>
      </c>
      <c r="D2140">
        <v>0</v>
      </c>
      <c r="E2140">
        <v>446</v>
      </c>
      <c r="F2140" t="s">
        <v>1545</v>
      </c>
      <c r="G2140">
        <v>40.799700000000001</v>
      </c>
      <c r="H2140">
        <v>-72.796999999999997</v>
      </c>
      <c r="I2140" t="s">
        <v>1798</v>
      </c>
      <c r="J2140">
        <v>1</v>
      </c>
      <c r="K2140">
        <v>264.59341706744999</v>
      </c>
      <c r="L2140">
        <v>17011</v>
      </c>
      <c r="M2140">
        <v>17011</v>
      </c>
      <c r="N2140">
        <v>5</v>
      </c>
      <c r="O2140">
        <v>1</v>
      </c>
      <c r="P2140">
        <v>2748.3823866411699</v>
      </c>
      <c r="Q2140">
        <v>264.59341706744999</v>
      </c>
      <c r="R2140">
        <v>17011</v>
      </c>
      <c r="S2140">
        <v>264.59341706744999</v>
      </c>
      <c r="T2140">
        <f t="shared" si="33"/>
        <v>15611.011606979549</v>
      </c>
    </row>
    <row r="2141" spans="1:20" x14ac:dyDescent="0.3">
      <c r="A2141">
        <v>11935</v>
      </c>
      <c r="B2141">
        <v>9</v>
      </c>
      <c r="C2141">
        <v>1</v>
      </c>
      <c r="D2141">
        <v>0</v>
      </c>
      <c r="E2141">
        <v>63</v>
      </c>
      <c r="F2141" t="s">
        <v>1545</v>
      </c>
      <c r="G2141">
        <v>41.0139</v>
      </c>
      <c r="H2141">
        <v>-72.4803</v>
      </c>
      <c r="I2141" t="s">
        <v>1799</v>
      </c>
      <c r="J2141">
        <v>1</v>
      </c>
      <c r="K2141">
        <v>287.27393372644701</v>
      </c>
      <c r="L2141">
        <v>17011</v>
      </c>
      <c r="M2141">
        <v>17011</v>
      </c>
      <c r="N2141">
        <v>5</v>
      </c>
      <c r="O2141">
        <v>1</v>
      </c>
      <c r="P2141">
        <v>2766.2649849352701</v>
      </c>
      <c r="Q2141">
        <v>287.27393372644701</v>
      </c>
      <c r="R2141">
        <v>17011</v>
      </c>
      <c r="S2141">
        <v>287.27393372644701</v>
      </c>
      <c r="T2141">
        <f t="shared" si="33"/>
        <v>2585.4654035380231</v>
      </c>
    </row>
    <row r="2142" spans="1:20" x14ac:dyDescent="0.3">
      <c r="A2142">
        <v>11937</v>
      </c>
      <c r="B2142">
        <v>160</v>
      </c>
      <c r="C2142">
        <v>8</v>
      </c>
      <c r="D2142">
        <v>0</v>
      </c>
      <c r="E2142">
        <v>774</v>
      </c>
      <c r="F2142" t="s">
        <v>1545</v>
      </c>
      <c r="G2142">
        <v>40.993000000000002</v>
      </c>
      <c r="H2142">
        <v>-72.179000000000002</v>
      </c>
      <c r="I2142" t="s">
        <v>1800</v>
      </c>
      <c r="J2142">
        <v>1</v>
      </c>
      <c r="K2142">
        <v>305.457439686839</v>
      </c>
      <c r="L2142">
        <v>17011</v>
      </c>
      <c r="M2142">
        <v>17011</v>
      </c>
      <c r="N2142">
        <v>5</v>
      </c>
      <c r="O2142">
        <v>1</v>
      </c>
      <c r="P2142">
        <v>2785.1955057926698</v>
      </c>
      <c r="Q2142">
        <v>305.457439686839</v>
      </c>
      <c r="R2142">
        <v>17011</v>
      </c>
      <c r="S2142">
        <v>305.457439686839</v>
      </c>
      <c r="T2142">
        <f t="shared" si="33"/>
        <v>48873.190349894241</v>
      </c>
    </row>
    <row r="2143" spans="1:20" x14ac:dyDescent="0.3">
      <c r="A2143">
        <v>11940</v>
      </c>
      <c r="B2143">
        <v>25</v>
      </c>
      <c r="C2143">
        <v>2</v>
      </c>
      <c r="D2143">
        <v>0</v>
      </c>
      <c r="E2143">
        <v>185</v>
      </c>
      <c r="F2143" t="s">
        <v>1545</v>
      </c>
      <c r="G2143">
        <v>40.808999999999997</v>
      </c>
      <c r="H2143">
        <v>-72.753799999999998</v>
      </c>
      <c r="I2143" t="s">
        <v>1801</v>
      </c>
      <c r="J2143">
        <v>1</v>
      </c>
      <c r="K2143">
        <v>267.391079447474</v>
      </c>
      <c r="L2143">
        <v>17011</v>
      </c>
      <c r="M2143">
        <v>17011</v>
      </c>
      <c r="N2143">
        <v>5</v>
      </c>
      <c r="O2143">
        <v>1</v>
      </c>
      <c r="P2143">
        <v>2750.9967738033201</v>
      </c>
      <c r="Q2143">
        <v>267.391079447474</v>
      </c>
      <c r="R2143">
        <v>17011</v>
      </c>
      <c r="S2143">
        <v>267.391079447474</v>
      </c>
      <c r="T2143">
        <f t="shared" si="33"/>
        <v>6684.7769861868501</v>
      </c>
    </row>
    <row r="2144" spans="1:20" x14ac:dyDescent="0.3">
      <c r="A2144">
        <v>11941</v>
      </c>
      <c r="B2144">
        <v>9</v>
      </c>
      <c r="C2144">
        <v>1</v>
      </c>
      <c r="D2144">
        <v>0</v>
      </c>
      <c r="E2144">
        <v>96</v>
      </c>
      <c r="F2144" t="s">
        <v>1545</v>
      </c>
      <c r="G2144">
        <v>40.829700000000003</v>
      </c>
      <c r="H2144">
        <v>-72.728300000000004</v>
      </c>
      <c r="I2144" t="s">
        <v>1802</v>
      </c>
      <c r="J2144">
        <v>1</v>
      </c>
      <c r="K2144">
        <v>269.24069856498699</v>
      </c>
      <c r="L2144">
        <v>17011</v>
      </c>
      <c r="M2144">
        <v>17011</v>
      </c>
      <c r="N2144">
        <v>5</v>
      </c>
      <c r="O2144">
        <v>1</v>
      </c>
      <c r="P2144">
        <v>2752.4062978553202</v>
      </c>
      <c r="Q2144">
        <v>269.24069856498699</v>
      </c>
      <c r="R2144">
        <v>17011</v>
      </c>
      <c r="S2144">
        <v>269.24069856498699</v>
      </c>
      <c r="T2144">
        <f t="shared" si="33"/>
        <v>2423.1662870848827</v>
      </c>
    </row>
    <row r="2145" spans="1:20" x14ac:dyDescent="0.3">
      <c r="A2145">
        <v>11942</v>
      </c>
      <c r="B2145">
        <v>9</v>
      </c>
      <c r="C2145">
        <v>1</v>
      </c>
      <c r="D2145">
        <v>0</v>
      </c>
      <c r="E2145">
        <v>45</v>
      </c>
      <c r="F2145" t="s">
        <v>1545</v>
      </c>
      <c r="G2145">
        <v>40.842799999999997</v>
      </c>
      <c r="H2145">
        <v>-72.581299999999999</v>
      </c>
      <c r="I2145" t="s">
        <v>1803</v>
      </c>
      <c r="J2145">
        <v>1</v>
      </c>
      <c r="K2145">
        <v>278.51776755841701</v>
      </c>
      <c r="L2145">
        <v>17011</v>
      </c>
      <c r="M2145">
        <v>17011</v>
      </c>
      <c r="N2145">
        <v>5</v>
      </c>
      <c r="O2145">
        <v>1</v>
      </c>
      <c r="P2145">
        <v>2761.4602557963999</v>
      </c>
      <c r="Q2145">
        <v>278.51776755841701</v>
      </c>
      <c r="R2145">
        <v>17011</v>
      </c>
      <c r="S2145">
        <v>278.51776755841701</v>
      </c>
      <c r="T2145">
        <f t="shared" si="33"/>
        <v>2506.6599080257529</v>
      </c>
    </row>
    <row r="2146" spans="1:20" x14ac:dyDescent="0.3">
      <c r="A2146">
        <v>11944</v>
      </c>
      <c r="B2146">
        <v>86</v>
      </c>
      <c r="C2146">
        <v>3</v>
      </c>
      <c r="D2146">
        <v>0</v>
      </c>
      <c r="E2146">
        <v>830</v>
      </c>
      <c r="F2146" t="s">
        <v>1545</v>
      </c>
      <c r="G2146">
        <v>41.103900000000003</v>
      </c>
      <c r="H2146">
        <v>-72.367400000000004</v>
      </c>
      <c r="I2146" t="s">
        <v>1804</v>
      </c>
      <c r="J2146">
        <v>1</v>
      </c>
      <c r="K2146">
        <v>295.73658006518002</v>
      </c>
      <c r="L2146">
        <v>17011</v>
      </c>
      <c r="M2146">
        <v>17011</v>
      </c>
      <c r="N2146">
        <v>5</v>
      </c>
      <c r="O2146">
        <v>1</v>
      </c>
      <c r="P2146">
        <v>2772.5219907577398</v>
      </c>
      <c r="Q2146">
        <v>295.73658006518002</v>
      </c>
      <c r="R2146">
        <v>17011</v>
      </c>
      <c r="S2146">
        <v>295.73658006518002</v>
      </c>
      <c r="T2146">
        <f t="shared" si="33"/>
        <v>25433.345885605482</v>
      </c>
    </row>
    <row r="2147" spans="1:20" x14ac:dyDescent="0.3">
      <c r="A2147">
        <v>11946</v>
      </c>
      <c r="B2147">
        <v>210</v>
      </c>
      <c r="C2147">
        <v>9</v>
      </c>
      <c r="D2147">
        <v>0</v>
      </c>
      <c r="E2147">
        <v>3431</v>
      </c>
      <c r="F2147" t="s">
        <v>1545</v>
      </c>
      <c r="G2147">
        <v>40.872599999999998</v>
      </c>
      <c r="H2147">
        <v>-72.520200000000003</v>
      </c>
      <c r="I2147" t="s">
        <v>1805</v>
      </c>
      <c r="J2147">
        <v>1</v>
      </c>
      <c r="K2147">
        <v>282.69405520320902</v>
      </c>
      <c r="L2147">
        <v>17011</v>
      </c>
      <c r="M2147">
        <v>17011</v>
      </c>
      <c r="N2147">
        <v>5</v>
      </c>
      <c r="O2147">
        <v>1</v>
      </c>
      <c r="P2147">
        <v>2765.0068482972301</v>
      </c>
      <c r="Q2147">
        <v>282.69405520320902</v>
      </c>
      <c r="R2147">
        <v>17011</v>
      </c>
      <c r="S2147">
        <v>282.69405520320902</v>
      </c>
      <c r="T2147">
        <f t="shared" si="33"/>
        <v>59365.751592673892</v>
      </c>
    </row>
    <row r="2148" spans="1:20" x14ac:dyDescent="0.3">
      <c r="A2148">
        <v>11949</v>
      </c>
      <c r="B2148">
        <v>40</v>
      </c>
      <c r="C2148">
        <v>6</v>
      </c>
      <c r="D2148">
        <v>0</v>
      </c>
      <c r="E2148">
        <v>140</v>
      </c>
      <c r="F2148" t="s">
        <v>1545</v>
      </c>
      <c r="G2148">
        <v>40.842100000000002</v>
      </c>
      <c r="H2148">
        <v>-72.800200000000004</v>
      </c>
      <c r="I2148" t="s">
        <v>1806</v>
      </c>
      <c r="J2148">
        <v>1</v>
      </c>
      <c r="K2148">
        <v>264.95851951356002</v>
      </c>
      <c r="L2148">
        <v>17011</v>
      </c>
      <c r="M2148">
        <v>17011</v>
      </c>
      <c r="N2148">
        <v>5</v>
      </c>
      <c r="O2148">
        <v>1</v>
      </c>
      <c r="P2148">
        <v>2747.81292295925</v>
      </c>
      <c r="Q2148">
        <v>264.95851951356002</v>
      </c>
      <c r="R2148">
        <v>17011</v>
      </c>
      <c r="S2148">
        <v>264.95851951356002</v>
      </c>
      <c r="T2148">
        <f t="shared" si="33"/>
        <v>10598.340780542401</v>
      </c>
    </row>
    <row r="2149" spans="1:20" x14ac:dyDescent="0.3">
      <c r="A2149">
        <v>11950</v>
      </c>
      <c r="B2149">
        <v>139</v>
      </c>
      <c r="C2149">
        <v>11</v>
      </c>
      <c r="D2149">
        <v>0</v>
      </c>
      <c r="E2149">
        <v>1130</v>
      </c>
      <c r="F2149" t="s">
        <v>1545</v>
      </c>
      <c r="G2149">
        <v>40.806399999999996</v>
      </c>
      <c r="H2149">
        <v>-72.8566</v>
      </c>
      <c r="I2149" t="s">
        <v>1807</v>
      </c>
      <c r="J2149">
        <v>1</v>
      </c>
      <c r="K2149">
        <v>260.98546963842801</v>
      </c>
      <c r="L2149">
        <v>17011</v>
      </c>
      <c r="M2149">
        <v>17011</v>
      </c>
      <c r="N2149">
        <v>5</v>
      </c>
      <c r="O2149">
        <v>1</v>
      </c>
      <c r="P2149">
        <v>2744.6041050880299</v>
      </c>
      <c r="Q2149">
        <v>260.98546963842801</v>
      </c>
      <c r="R2149">
        <v>17011</v>
      </c>
      <c r="S2149">
        <v>260.98546963842801</v>
      </c>
      <c r="T2149">
        <f t="shared" si="33"/>
        <v>36276.980279741496</v>
      </c>
    </row>
    <row r="2150" spans="1:20" x14ac:dyDescent="0.3">
      <c r="A2150">
        <v>11951</v>
      </c>
      <c r="B2150">
        <v>151</v>
      </c>
      <c r="C2150">
        <v>13</v>
      </c>
      <c r="D2150">
        <v>0</v>
      </c>
      <c r="E2150">
        <v>1062</v>
      </c>
      <c r="F2150" t="s">
        <v>1545</v>
      </c>
      <c r="G2150">
        <v>40.765700000000002</v>
      </c>
      <c r="H2150">
        <v>-72.853700000000003</v>
      </c>
      <c r="I2150" t="s">
        <v>1808</v>
      </c>
      <c r="J2150">
        <v>1</v>
      </c>
      <c r="K2150">
        <v>260.65168169738098</v>
      </c>
      <c r="L2150">
        <v>17011</v>
      </c>
      <c r="M2150">
        <v>17011</v>
      </c>
      <c r="N2150">
        <v>5</v>
      </c>
      <c r="O2150">
        <v>1</v>
      </c>
      <c r="P2150">
        <v>2745.14146175634</v>
      </c>
      <c r="Q2150">
        <v>260.65168169738098</v>
      </c>
      <c r="R2150">
        <v>17011</v>
      </c>
      <c r="S2150">
        <v>260.65168169738098</v>
      </c>
      <c r="T2150">
        <f t="shared" si="33"/>
        <v>39358.40393630453</v>
      </c>
    </row>
    <row r="2151" spans="1:20" x14ac:dyDescent="0.3">
      <c r="A2151">
        <v>11952</v>
      </c>
      <c r="B2151">
        <v>16</v>
      </c>
      <c r="C2151">
        <v>1</v>
      </c>
      <c r="D2151">
        <v>0</v>
      </c>
      <c r="E2151">
        <v>108</v>
      </c>
      <c r="F2151" t="s">
        <v>1545</v>
      </c>
      <c r="G2151">
        <v>40.994300000000003</v>
      </c>
      <c r="H2151">
        <v>-72.536299999999997</v>
      </c>
      <c r="I2151" t="s">
        <v>1809</v>
      </c>
      <c r="J2151">
        <v>1</v>
      </c>
      <c r="K2151">
        <v>283.51695743457998</v>
      </c>
      <c r="L2151">
        <v>17011</v>
      </c>
      <c r="M2151">
        <v>17011</v>
      </c>
      <c r="N2151">
        <v>5</v>
      </c>
      <c r="O2151">
        <v>1</v>
      </c>
      <c r="P2151">
        <v>2762.9471684909699</v>
      </c>
      <c r="Q2151">
        <v>283.51695743457998</v>
      </c>
      <c r="R2151">
        <v>17011</v>
      </c>
      <c r="S2151">
        <v>283.51695743457998</v>
      </c>
      <c r="T2151">
        <f t="shared" si="33"/>
        <v>4536.2713189532797</v>
      </c>
    </row>
    <row r="2152" spans="1:20" x14ac:dyDescent="0.3">
      <c r="A2152">
        <v>11953</v>
      </c>
      <c r="B2152">
        <v>244</v>
      </c>
      <c r="C2152">
        <v>10</v>
      </c>
      <c r="D2152">
        <v>0</v>
      </c>
      <c r="E2152">
        <v>1968</v>
      </c>
      <c r="F2152" t="s">
        <v>1545</v>
      </c>
      <c r="G2152">
        <v>40.8782</v>
      </c>
      <c r="H2152">
        <v>-72.952500000000001</v>
      </c>
      <c r="I2152" t="s">
        <v>1810</v>
      </c>
      <c r="J2152">
        <v>1</v>
      </c>
      <c r="K2152">
        <v>256.08547353106798</v>
      </c>
      <c r="L2152">
        <v>17011</v>
      </c>
      <c r="M2152">
        <v>17011</v>
      </c>
      <c r="N2152">
        <v>5</v>
      </c>
      <c r="O2152">
        <v>1</v>
      </c>
      <c r="P2152">
        <v>2738.0042647886698</v>
      </c>
      <c r="Q2152">
        <v>256.08547353106798</v>
      </c>
      <c r="R2152">
        <v>17011</v>
      </c>
      <c r="S2152">
        <v>256.08547353106798</v>
      </c>
      <c r="T2152">
        <f t="shared" si="33"/>
        <v>62484.855541580589</v>
      </c>
    </row>
    <row r="2153" spans="1:20" x14ac:dyDescent="0.3">
      <c r="A2153">
        <v>11955</v>
      </c>
      <c r="B2153">
        <v>2</v>
      </c>
      <c r="C2153">
        <v>2</v>
      </c>
      <c r="D2153">
        <v>0</v>
      </c>
      <c r="E2153">
        <v>13</v>
      </c>
      <c r="F2153" t="s">
        <v>1545</v>
      </c>
      <c r="G2153">
        <v>40.8095</v>
      </c>
      <c r="H2153">
        <v>-72.822900000000004</v>
      </c>
      <c r="I2153" t="s">
        <v>1811</v>
      </c>
      <c r="J2153">
        <v>1</v>
      </c>
      <c r="K2153">
        <v>263.11438826644599</v>
      </c>
      <c r="L2153">
        <v>17011</v>
      </c>
      <c r="M2153">
        <v>17011</v>
      </c>
      <c r="N2153">
        <v>5</v>
      </c>
      <c r="O2153">
        <v>1</v>
      </c>
      <c r="P2153">
        <v>2746.6802478672598</v>
      </c>
      <c r="Q2153">
        <v>263.11438826644599</v>
      </c>
      <c r="R2153">
        <v>17011</v>
      </c>
      <c r="S2153">
        <v>263.11438826644599</v>
      </c>
      <c r="T2153">
        <f t="shared" si="33"/>
        <v>526.22877653289197</v>
      </c>
    </row>
    <row r="2154" spans="1:20" x14ac:dyDescent="0.3">
      <c r="A2154">
        <v>11957</v>
      </c>
      <c r="B2154">
        <v>4</v>
      </c>
      <c r="C2154">
        <v>1</v>
      </c>
      <c r="D2154">
        <v>0</v>
      </c>
      <c r="E2154">
        <v>56</v>
      </c>
      <c r="F2154" t="s">
        <v>1545</v>
      </c>
      <c r="G2154">
        <v>41.143700000000003</v>
      </c>
      <c r="H2154">
        <v>-72.287899999999993</v>
      </c>
      <c r="I2154" t="s">
        <v>1812</v>
      </c>
      <c r="J2154">
        <v>1</v>
      </c>
      <c r="K2154">
        <v>301.30877930596699</v>
      </c>
      <c r="L2154">
        <v>17011</v>
      </c>
      <c r="M2154">
        <v>17011</v>
      </c>
      <c r="N2154">
        <v>5</v>
      </c>
      <c r="O2154">
        <v>1</v>
      </c>
      <c r="P2154">
        <v>2777.1262723078398</v>
      </c>
      <c r="Q2154">
        <v>301.30877930596699</v>
      </c>
      <c r="R2154">
        <v>17011</v>
      </c>
      <c r="S2154">
        <v>301.30877930596699</v>
      </c>
      <c r="T2154">
        <f t="shared" si="33"/>
        <v>1205.235117223868</v>
      </c>
    </row>
    <row r="2155" spans="1:20" x14ac:dyDescent="0.3">
      <c r="A2155">
        <v>11959</v>
      </c>
      <c r="B2155">
        <v>49</v>
      </c>
      <c r="C2155">
        <v>1</v>
      </c>
      <c r="D2155">
        <v>0</v>
      </c>
      <c r="E2155">
        <v>329</v>
      </c>
      <c r="F2155" t="s">
        <v>1545</v>
      </c>
      <c r="G2155">
        <v>40.822600000000001</v>
      </c>
      <c r="H2155">
        <v>-72.601200000000006</v>
      </c>
      <c r="I2155" t="s">
        <v>1813</v>
      </c>
      <c r="J2155">
        <v>1</v>
      </c>
      <c r="K2155">
        <v>277.02638431239001</v>
      </c>
      <c r="L2155">
        <v>17011</v>
      </c>
      <c r="M2155">
        <v>17011</v>
      </c>
      <c r="N2155">
        <v>5</v>
      </c>
      <c r="O2155">
        <v>1</v>
      </c>
      <c r="P2155">
        <v>2760.3978636383999</v>
      </c>
      <c r="Q2155">
        <v>277.02638431239001</v>
      </c>
      <c r="R2155">
        <v>17011</v>
      </c>
      <c r="S2155">
        <v>277.02638431239001</v>
      </c>
      <c r="T2155">
        <f t="shared" si="33"/>
        <v>13574.29283130711</v>
      </c>
    </row>
    <row r="2156" spans="1:20" x14ac:dyDescent="0.3">
      <c r="A2156">
        <v>11961</v>
      </c>
      <c r="B2156">
        <v>62</v>
      </c>
      <c r="C2156">
        <v>6</v>
      </c>
      <c r="D2156">
        <v>0</v>
      </c>
      <c r="E2156">
        <v>805</v>
      </c>
      <c r="F2156" t="s">
        <v>1545</v>
      </c>
      <c r="G2156">
        <v>40.901800000000001</v>
      </c>
      <c r="H2156">
        <v>-72.888099999999994</v>
      </c>
      <c r="I2156" t="s">
        <v>1814</v>
      </c>
      <c r="J2156">
        <v>1</v>
      </c>
      <c r="K2156">
        <v>260.41766226925</v>
      </c>
      <c r="L2156">
        <v>17011</v>
      </c>
      <c r="M2156">
        <v>17011</v>
      </c>
      <c r="N2156">
        <v>5</v>
      </c>
      <c r="O2156">
        <v>1</v>
      </c>
      <c r="P2156">
        <v>2741.8195932543199</v>
      </c>
      <c r="Q2156">
        <v>260.41766226925</v>
      </c>
      <c r="R2156">
        <v>17011</v>
      </c>
      <c r="S2156">
        <v>260.41766226925</v>
      </c>
      <c r="T2156">
        <f t="shared" si="33"/>
        <v>16145.8950606935</v>
      </c>
    </row>
    <row r="2157" spans="1:20" x14ac:dyDescent="0.3">
      <c r="A2157">
        <v>11962</v>
      </c>
      <c r="B2157">
        <v>16</v>
      </c>
      <c r="C2157">
        <v>1</v>
      </c>
      <c r="D2157">
        <v>0</v>
      </c>
      <c r="E2157">
        <v>184</v>
      </c>
      <c r="F2157" t="s">
        <v>1545</v>
      </c>
      <c r="G2157">
        <v>40.930500000000002</v>
      </c>
      <c r="H2157">
        <v>-72.270700000000005</v>
      </c>
      <c r="I2157" t="s">
        <v>1815</v>
      </c>
      <c r="J2157">
        <v>1</v>
      </c>
      <c r="K2157">
        <v>298.90640862277598</v>
      </c>
      <c r="L2157">
        <v>17011</v>
      </c>
      <c r="M2157">
        <v>17011</v>
      </c>
      <c r="N2157">
        <v>5</v>
      </c>
      <c r="O2157">
        <v>1</v>
      </c>
      <c r="P2157">
        <v>2780.0403930990401</v>
      </c>
      <c r="Q2157">
        <v>298.90640862277598</v>
      </c>
      <c r="R2157">
        <v>17011</v>
      </c>
      <c r="S2157">
        <v>298.90640862277598</v>
      </c>
      <c r="T2157">
        <f t="shared" si="33"/>
        <v>4782.5025379644158</v>
      </c>
    </row>
    <row r="2158" spans="1:20" x14ac:dyDescent="0.3">
      <c r="A2158">
        <v>11963</v>
      </c>
      <c r="B2158">
        <v>18</v>
      </c>
      <c r="C2158">
        <v>2</v>
      </c>
      <c r="D2158">
        <v>0</v>
      </c>
      <c r="E2158">
        <v>156</v>
      </c>
      <c r="F2158" t="s">
        <v>1545</v>
      </c>
      <c r="G2158">
        <v>40.981999999999999</v>
      </c>
      <c r="H2158">
        <v>-72.306700000000006</v>
      </c>
      <c r="I2158" t="s">
        <v>1816</v>
      </c>
      <c r="J2158">
        <v>1</v>
      </c>
      <c r="K2158">
        <v>297.43189820241099</v>
      </c>
      <c r="L2158">
        <v>17011</v>
      </c>
      <c r="M2158">
        <v>17011</v>
      </c>
      <c r="N2158">
        <v>5</v>
      </c>
      <c r="O2158">
        <v>1</v>
      </c>
      <c r="P2158">
        <v>2777.3448649718498</v>
      </c>
      <c r="Q2158">
        <v>297.43189820241099</v>
      </c>
      <c r="R2158">
        <v>17011</v>
      </c>
      <c r="S2158">
        <v>297.43189820241099</v>
      </c>
      <c r="T2158">
        <f t="shared" si="33"/>
        <v>5353.774167643398</v>
      </c>
    </row>
    <row r="2159" spans="1:20" x14ac:dyDescent="0.3">
      <c r="A2159">
        <v>11967</v>
      </c>
      <c r="B2159">
        <v>39</v>
      </c>
      <c r="C2159">
        <v>6</v>
      </c>
      <c r="D2159">
        <v>0</v>
      </c>
      <c r="E2159">
        <v>297</v>
      </c>
      <c r="F2159" t="s">
        <v>1545</v>
      </c>
      <c r="G2159">
        <v>40.743899999999996</v>
      </c>
      <c r="H2159">
        <v>-72.876000000000005</v>
      </c>
      <c r="I2159" t="s">
        <v>1817</v>
      </c>
      <c r="J2159">
        <v>1</v>
      </c>
      <c r="K2159">
        <v>259.00708482664197</v>
      </c>
      <c r="L2159">
        <v>17011</v>
      </c>
      <c r="M2159">
        <v>17011</v>
      </c>
      <c r="N2159">
        <v>5</v>
      </c>
      <c r="O2159">
        <v>1</v>
      </c>
      <c r="P2159">
        <v>2743.94099934018</v>
      </c>
      <c r="Q2159">
        <v>259.00708482664197</v>
      </c>
      <c r="R2159">
        <v>17011</v>
      </c>
      <c r="S2159">
        <v>259.00708482664197</v>
      </c>
      <c r="T2159">
        <f t="shared" si="33"/>
        <v>10101.276308239037</v>
      </c>
    </row>
    <row r="2160" spans="1:20" x14ac:dyDescent="0.3">
      <c r="A2160">
        <v>11968</v>
      </c>
      <c r="B2160">
        <v>100</v>
      </c>
      <c r="C2160">
        <v>6</v>
      </c>
      <c r="D2160">
        <v>0</v>
      </c>
      <c r="E2160">
        <v>728</v>
      </c>
      <c r="F2160" t="s">
        <v>1545</v>
      </c>
      <c r="G2160">
        <v>40.904299999999999</v>
      </c>
      <c r="H2160">
        <v>-72.410300000000007</v>
      </c>
      <c r="I2160" t="s">
        <v>1818</v>
      </c>
      <c r="J2160">
        <v>1</v>
      </c>
      <c r="K2160">
        <v>289.92055941555299</v>
      </c>
      <c r="L2160">
        <v>17011</v>
      </c>
      <c r="M2160">
        <v>17011</v>
      </c>
      <c r="N2160">
        <v>5</v>
      </c>
      <c r="O2160">
        <v>1</v>
      </c>
      <c r="P2160">
        <v>2771.5763499302402</v>
      </c>
      <c r="Q2160">
        <v>289.92055941555299</v>
      </c>
      <c r="R2160">
        <v>17011</v>
      </c>
      <c r="S2160">
        <v>289.92055941555299</v>
      </c>
      <c r="T2160">
        <f t="shared" si="33"/>
        <v>28992.0559415553</v>
      </c>
    </row>
    <row r="2161" spans="1:20" x14ac:dyDescent="0.3">
      <c r="A2161">
        <v>11971</v>
      </c>
      <c r="B2161">
        <v>25</v>
      </c>
      <c r="C2161">
        <v>2</v>
      </c>
      <c r="D2161">
        <v>0</v>
      </c>
      <c r="E2161">
        <v>96</v>
      </c>
      <c r="F2161" t="s">
        <v>1545</v>
      </c>
      <c r="G2161">
        <v>41.055599999999998</v>
      </c>
      <c r="H2161">
        <v>-72.429000000000002</v>
      </c>
      <c r="I2161" t="s">
        <v>1819</v>
      </c>
      <c r="J2161">
        <v>1</v>
      </c>
      <c r="K2161">
        <v>291.12084224092399</v>
      </c>
      <c r="L2161">
        <v>17011</v>
      </c>
      <c r="M2161">
        <v>17011</v>
      </c>
      <c r="N2161">
        <v>5</v>
      </c>
      <c r="O2161">
        <v>1</v>
      </c>
      <c r="P2161">
        <v>2769.1011004678999</v>
      </c>
      <c r="Q2161">
        <v>291.12084224092399</v>
      </c>
      <c r="R2161">
        <v>17011</v>
      </c>
      <c r="S2161">
        <v>291.12084224092399</v>
      </c>
      <c r="T2161">
        <f t="shared" si="33"/>
        <v>7278.0210560230998</v>
      </c>
    </row>
    <row r="2162" spans="1:20" x14ac:dyDescent="0.3">
      <c r="A2162">
        <v>11976</v>
      </c>
      <c r="B2162">
        <v>9</v>
      </c>
      <c r="C2162">
        <v>1</v>
      </c>
      <c r="D2162">
        <v>0</v>
      </c>
      <c r="E2162">
        <v>36</v>
      </c>
      <c r="F2162" t="s">
        <v>1545</v>
      </c>
      <c r="G2162">
        <v>40.920900000000003</v>
      </c>
      <c r="H2162">
        <v>-72.349100000000007</v>
      </c>
      <c r="I2162" t="s">
        <v>1820</v>
      </c>
      <c r="J2162">
        <v>1</v>
      </c>
      <c r="K2162">
        <v>293.93109138181597</v>
      </c>
      <c r="L2162">
        <v>17011</v>
      </c>
      <c r="M2162">
        <v>17011</v>
      </c>
      <c r="N2162">
        <v>5</v>
      </c>
      <c r="O2162">
        <v>1</v>
      </c>
      <c r="P2162">
        <v>2775.2423261469198</v>
      </c>
      <c r="Q2162">
        <v>293.93109138181597</v>
      </c>
      <c r="R2162">
        <v>17011</v>
      </c>
      <c r="S2162">
        <v>293.93109138181597</v>
      </c>
      <c r="T2162">
        <f t="shared" si="33"/>
        <v>2645.3798224363436</v>
      </c>
    </row>
    <row r="2163" spans="1:20" x14ac:dyDescent="0.3">
      <c r="A2163">
        <v>11977</v>
      </c>
      <c r="B2163">
        <v>18</v>
      </c>
      <c r="C2163">
        <v>3</v>
      </c>
      <c r="D2163">
        <v>0</v>
      </c>
      <c r="E2163">
        <v>77</v>
      </c>
      <c r="F2163" t="s">
        <v>1545</v>
      </c>
      <c r="G2163">
        <v>40.817999999999998</v>
      </c>
      <c r="H2163">
        <v>-72.669899999999998</v>
      </c>
      <c r="I2163" t="s">
        <v>1821</v>
      </c>
      <c r="J2163">
        <v>1</v>
      </c>
      <c r="K2163">
        <v>272.70803288509501</v>
      </c>
      <c r="L2163">
        <v>17011</v>
      </c>
      <c r="M2163">
        <v>17011</v>
      </c>
      <c r="N2163">
        <v>5</v>
      </c>
      <c r="O2163">
        <v>1</v>
      </c>
      <c r="P2163">
        <v>2756.15260346688</v>
      </c>
      <c r="Q2163">
        <v>272.70803288509501</v>
      </c>
      <c r="R2163">
        <v>17011</v>
      </c>
      <c r="S2163">
        <v>272.70803288509501</v>
      </c>
      <c r="T2163">
        <f t="shared" si="33"/>
        <v>4908.7445919317106</v>
      </c>
    </row>
    <row r="2164" spans="1:20" x14ac:dyDescent="0.3">
      <c r="A2164">
        <v>11978</v>
      </c>
      <c r="B2164">
        <v>4</v>
      </c>
      <c r="C2164">
        <v>1</v>
      </c>
      <c r="D2164">
        <v>0</v>
      </c>
      <c r="E2164">
        <v>66</v>
      </c>
      <c r="F2164" t="s">
        <v>1545</v>
      </c>
      <c r="G2164">
        <v>40.829500000000003</v>
      </c>
      <c r="H2164">
        <v>-72.647300000000001</v>
      </c>
      <c r="I2164" t="s">
        <v>1822</v>
      </c>
      <c r="J2164">
        <v>1</v>
      </c>
      <c r="K2164">
        <v>274.25624025405801</v>
      </c>
      <c r="L2164">
        <v>17011</v>
      </c>
      <c r="M2164">
        <v>17011</v>
      </c>
      <c r="N2164">
        <v>5</v>
      </c>
      <c r="O2164">
        <v>1</v>
      </c>
      <c r="P2164">
        <v>2757.4610553820098</v>
      </c>
      <c r="Q2164">
        <v>274.25624025405801</v>
      </c>
      <c r="R2164">
        <v>17011</v>
      </c>
      <c r="S2164">
        <v>274.25624025405801</v>
      </c>
      <c r="T2164">
        <f t="shared" si="33"/>
        <v>1097.0249610162321</v>
      </c>
    </row>
    <row r="2165" spans="1:20" x14ac:dyDescent="0.3">
      <c r="A2165">
        <v>11980</v>
      </c>
      <c r="B2165">
        <v>17</v>
      </c>
      <c r="C2165">
        <v>3</v>
      </c>
      <c r="D2165">
        <v>0</v>
      </c>
      <c r="E2165">
        <v>179</v>
      </c>
      <c r="F2165" t="s">
        <v>1545</v>
      </c>
      <c r="G2165">
        <v>40.837000000000003</v>
      </c>
      <c r="H2165">
        <v>-72.917400000000001</v>
      </c>
      <c r="I2165" t="s">
        <v>1823</v>
      </c>
      <c r="J2165">
        <v>1</v>
      </c>
      <c r="K2165">
        <v>257.64121461708498</v>
      </c>
      <c r="L2165">
        <v>17011</v>
      </c>
      <c r="M2165">
        <v>17011</v>
      </c>
      <c r="N2165">
        <v>5</v>
      </c>
      <c r="O2165">
        <v>1</v>
      </c>
      <c r="P2165">
        <v>2740.5453711114601</v>
      </c>
      <c r="Q2165">
        <v>257.64121461708498</v>
      </c>
      <c r="R2165">
        <v>17011</v>
      </c>
      <c r="S2165">
        <v>257.64121461708498</v>
      </c>
      <c r="T2165">
        <f t="shared" si="33"/>
        <v>4379.9006484904448</v>
      </c>
    </row>
    <row r="2166" spans="1:20" x14ac:dyDescent="0.3">
      <c r="A2166">
        <v>12009</v>
      </c>
      <c r="B2166">
        <v>167</v>
      </c>
      <c r="C2166">
        <v>7</v>
      </c>
      <c r="D2166">
        <v>0</v>
      </c>
      <c r="E2166">
        <v>1661</v>
      </c>
      <c r="F2166" t="s">
        <v>1545</v>
      </c>
      <c r="G2166">
        <v>42.706299999999999</v>
      </c>
      <c r="H2166">
        <v>-74.019300000000001</v>
      </c>
      <c r="I2166" t="s">
        <v>1824</v>
      </c>
      <c r="J2166">
        <v>1</v>
      </c>
      <c r="K2166">
        <v>273.19646454751103</v>
      </c>
      <c r="L2166">
        <v>17011</v>
      </c>
      <c r="M2166">
        <v>17011</v>
      </c>
      <c r="N2166">
        <v>5</v>
      </c>
      <c r="O2166">
        <v>1</v>
      </c>
      <c r="P2166">
        <v>2661.2833187958299</v>
      </c>
      <c r="Q2166">
        <v>273.19646454751103</v>
      </c>
      <c r="R2166">
        <v>17011</v>
      </c>
      <c r="S2166">
        <v>273.19646454751103</v>
      </c>
      <c r="T2166">
        <f t="shared" si="33"/>
        <v>45623.809579434339</v>
      </c>
    </row>
    <row r="2167" spans="1:20" x14ac:dyDescent="0.3">
      <c r="A2167">
        <v>12010</v>
      </c>
      <c r="B2167">
        <v>133</v>
      </c>
      <c r="C2167">
        <v>11</v>
      </c>
      <c r="D2167">
        <v>0</v>
      </c>
      <c r="E2167">
        <v>1013</v>
      </c>
      <c r="F2167" t="s">
        <v>1545</v>
      </c>
      <c r="G2167">
        <v>42.906300000000002</v>
      </c>
      <c r="H2167">
        <v>-74.228999999999999</v>
      </c>
      <c r="I2167" t="s">
        <v>1825</v>
      </c>
      <c r="J2167">
        <v>1</v>
      </c>
      <c r="K2167">
        <v>277.63225356631398</v>
      </c>
      <c r="L2167">
        <v>17011</v>
      </c>
      <c r="M2167">
        <v>17011</v>
      </c>
      <c r="N2167">
        <v>5</v>
      </c>
      <c r="O2167">
        <v>1</v>
      </c>
      <c r="P2167">
        <v>2647.9101276342399</v>
      </c>
      <c r="Q2167">
        <v>277.63225356631398</v>
      </c>
      <c r="R2167">
        <v>17011</v>
      </c>
      <c r="S2167">
        <v>277.63225356631398</v>
      </c>
      <c r="T2167">
        <f t="shared" si="33"/>
        <v>36925.089724319761</v>
      </c>
    </row>
    <row r="2168" spans="1:20" x14ac:dyDescent="0.3">
      <c r="A2168">
        <v>12018</v>
      </c>
      <c r="B2168">
        <v>1</v>
      </c>
      <c r="C2168">
        <v>1</v>
      </c>
      <c r="D2168">
        <v>0</v>
      </c>
      <c r="E2168">
        <v>21</v>
      </c>
      <c r="F2168" t="s">
        <v>1545</v>
      </c>
      <c r="G2168">
        <v>42.636499999999998</v>
      </c>
      <c r="H2168">
        <v>-73.550399999999996</v>
      </c>
      <c r="I2168" t="s">
        <v>1826</v>
      </c>
      <c r="J2168">
        <v>1</v>
      </c>
      <c r="K2168">
        <v>289.34292966648201</v>
      </c>
      <c r="L2168">
        <v>17011</v>
      </c>
      <c r="M2168">
        <v>17011</v>
      </c>
      <c r="N2168">
        <v>5</v>
      </c>
      <c r="O2168">
        <v>1</v>
      </c>
      <c r="P2168">
        <v>2690.10064112381</v>
      </c>
      <c r="Q2168">
        <v>289.34292966648201</v>
      </c>
      <c r="R2168">
        <v>17011</v>
      </c>
      <c r="S2168">
        <v>289.34292966648201</v>
      </c>
      <c r="T2168">
        <f t="shared" si="33"/>
        <v>289.34292966648201</v>
      </c>
    </row>
    <row r="2169" spans="1:20" x14ac:dyDescent="0.3">
      <c r="A2169">
        <v>12019</v>
      </c>
      <c r="B2169">
        <v>158</v>
      </c>
      <c r="C2169">
        <v>9</v>
      </c>
      <c r="D2169">
        <v>0</v>
      </c>
      <c r="E2169">
        <v>3260</v>
      </c>
      <c r="F2169" t="s">
        <v>1545</v>
      </c>
      <c r="G2169">
        <v>42.919199999999996</v>
      </c>
      <c r="H2169">
        <v>-73.855199999999996</v>
      </c>
      <c r="I2169" t="s">
        <v>1827</v>
      </c>
      <c r="J2169">
        <v>1</v>
      </c>
      <c r="K2169">
        <v>292.99314893136301</v>
      </c>
      <c r="L2169">
        <v>17011</v>
      </c>
      <c r="M2169">
        <v>17011</v>
      </c>
      <c r="N2169">
        <v>5</v>
      </c>
      <c r="O2169">
        <v>1</v>
      </c>
      <c r="P2169">
        <v>2670.5560729809899</v>
      </c>
      <c r="Q2169">
        <v>292.99314893136301</v>
      </c>
      <c r="R2169">
        <v>17011</v>
      </c>
      <c r="S2169">
        <v>292.99314893136301</v>
      </c>
      <c r="T2169">
        <f t="shared" si="33"/>
        <v>46292.917531155355</v>
      </c>
    </row>
    <row r="2170" spans="1:20" x14ac:dyDescent="0.3">
      <c r="A2170">
        <v>12020</v>
      </c>
      <c r="B2170">
        <v>277</v>
      </c>
      <c r="C2170">
        <v>29</v>
      </c>
      <c r="D2170">
        <v>0</v>
      </c>
      <c r="E2170">
        <v>2587</v>
      </c>
      <c r="F2170" t="s">
        <v>1545</v>
      </c>
      <c r="G2170">
        <v>43.005000000000003</v>
      </c>
      <c r="H2170">
        <v>-73.848600000000005</v>
      </c>
      <c r="I2170" t="s">
        <v>1828</v>
      </c>
      <c r="J2170">
        <v>1</v>
      </c>
      <c r="K2170">
        <v>298.60998428957703</v>
      </c>
      <c r="L2170">
        <v>17011</v>
      </c>
      <c r="M2170">
        <v>17011</v>
      </c>
      <c r="N2170">
        <v>5</v>
      </c>
      <c r="O2170">
        <v>1</v>
      </c>
      <c r="P2170">
        <v>2670.6967180670799</v>
      </c>
      <c r="Q2170">
        <v>298.60998428957703</v>
      </c>
      <c r="R2170">
        <v>17011</v>
      </c>
      <c r="S2170">
        <v>298.60998428957703</v>
      </c>
      <c r="T2170">
        <f t="shared" si="33"/>
        <v>82714.965648212834</v>
      </c>
    </row>
    <row r="2171" spans="1:20" x14ac:dyDescent="0.3">
      <c r="A2171">
        <v>12023</v>
      </c>
      <c r="B2171">
        <v>9</v>
      </c>
      <c r="C2171">
        <v>1</v>
      </c>
      <c r="D2171">
        <v>0</v>
      </c>
      <c r="E2171">
        <v>42</v>
      </c>
      <c r="F2171" t="s">
        <v>1545</v>
      </c>
      <c r="G2171">
        <v>42.610799999999998</v>
      </c>
      <c r="H2171">
        <v>-74.146600000000007</v>
      </c>
      <c r="I2171" t="s">
        <v>1829</v>
      </c>
      <c r="J2171">
        <v>1</v>
      </c>
      <c r="K2171">
        <v>262.11601741089999</v>
      </c>
      <c r="L2171">
        <v>17011</v>
      </c>
      <c r="M2171">
        <v>17011</v>
      </c>
      <c r="N2171">
        <v>5</v>
      </c>
      <c r="O2171">
        <v>1</v>
      </c>
      <c r="P2171">
        <v>2653.8636672325101</v>
      </c>
      <c r="Q2171">
        <v>262.11601741089999</v>
      </c>
      <c r="R2171">
        <v>17011</v>
      </c>
      <c r="S2171">
        <v>262.11601741089999</v>
      </c>
      <c r="T2171">
        <f t="shared" si="33"/>
        <v>2359.0441566980999</v>
      </c>
    </row>
    <row r="2172" spans="1:20" x14ac:dyDescent="0.3">
      <c r="A2172">
        <v>12027</v>
      </c>
      <c r="B2172">
        <v>1</v>
      </c>
      <c r="C2172">
        <v>1</v>
      </c>
      <c r="D2172">
        <v>0</v>
      </c>
      <c r="E2172">
        <v>12</v>
      </c>
      <c r="F2172" t="s">
        <v>1545</v>
      </c>
      <c r="G2172">
        <v>42.932899999999997</v>
      </c>
      <c r="H2172">
        <v>-73.896000000000001</v>
      </c>
      <c r="I2172" t="s">
        <v>1830</v>
      </c>
      <c r="J2172">
        <v>1</v>
      </c>
      <c r="K2172">
        <v>292.20946484729302</v>
      </c>
      <c r="L2172">
        <v>17011</v>
      </c>
      <c r="M2172">
        <v>17011</v>
      </c>
      <c r="N2172">
        <v>5</v>
      </c>
      <c r="O2172">
        <v>1</v>
      </c>
      <c r="P2172">
        <v>2668.0385040870701</v>
      </c>
      <c r="Q2172">
        <v>292.20946484729302</v>
      </c>
      <c r="R2172">
        <v>17011</v>
      </c>
      <c r="S2172">
        <v>292.20946484729302</v>
      </c>
      <c r="T2172">
        <f t="shared" si="33"/>
        <v>292.20946484729302</v>
      </c>
    </row>
    <row r="2173" spans="1:20" x14ac:dyDescent="0.3">
      <c r="A2173">
        <v>12033</v>
      </c>
      <c r="B2173">
        <v>10</v>
      </c>
      <c r="C2173">
        <v>2</v>
      </c>
      <c r="D2173">
        <v>0</v>
      </c>
      <c r="E2173">
        <v>77</v>
      </c>
      <c r="F2173" t="s">
        <v>1545</v>
      </c>
      <c r="G2173">
        <v>42.537599999999998</v>
      </c>
      <c r="H2173">
        <v>-73.707099999999997</v>
      </c>
      <c r="I2173" t="s">
        <v>1831</v>
      </c>
      <c r="J2173">
        <v>1</v>
      </c>
      <c r="K2173">
        <v>276.75012787158801</v>
      </c>
      <c r="L2173">
        <v>17011</v>
      </c>
      <c r="M2173">
        <v>17011</v>
      </c>
      <c r="N2173">
        <v>5</v>
      </c>
      <c r="O2173">
        <v>1</v>
      </c>
      <c r="P2173">
        <v>2680.9506698416999</v>
      </c>
      <c r="Q2173">
        <v>276.75012787158801</v>
      </c>
      <c r="R2173">
        <v>17011</v>
      </c>
      <c r="S2173">
        <v>276.75012787158801</v>
      </c>
      <c r="T2173">
        <f t="shared" si="33"/>
        <v>2767.5012787158803</v>
      </c>
    </row>
    <row r="2174" spans="1:20" x14ac:dyDescent="0.3">
      <c r="A2174">
        <v>12035</v>
      </c>
      <c r="B2174">
        <v>1</v>
      </c>
      <c r="C2174">
        <v>1</v>
      </c>
      <c r="D2174">
        <v>0</v>
      </c>
      <c r="E2174">
        <v>13</v>
      </c>
      <c r="F2174" t="s">
        <v>1545</v>
      </c>
      <c r="G2174">
        <v>42.737000000000002</v>
      </c>
      <c r="H2174">
        <v>-74.345100000000002</v>
      </c>
      <c r="I2174" t="s">
        <v>1832</v>
      </c>
      <c r="J2174">
        <v>1</v>
      </c>
      <c r="K2174">
        <v>262.24001656487502</v>
      </c>
      <c r="L2174">
        <v>17011</v>
      </c>
      <c r="M2174">
        <v>17011</v>
      </c>
      <c r="N2174">
        <v>5</v>
      </c>
      <c r="O2174">
        <v>1</v>
      </c>
      <c r="P2174">
        <v>2641.3531229017599</v>
      </c>
      <c r="Q2174">
        <v>262.24001656487502</v>
      </c>
      <c r="R2174">
        <v>17011</v>
      </c>
      <c r="S2174">
        <v>262.24001656487502</v>
      </c>
      <c r="T2174">
        <f t="shared" si="33"/>
        <v>262.24001656487502</v>
      </c>
    </row>
    <row r="2175" spans="1:20" x14ac:dyDescent="0.3">
      <c r="A2175">
        <v>12037</v>
      </c>
      <c r="B2175">
        <v>1</v>
      </c>
      <c r="C2175">
        <v>1</v>
      </c>
      <c r="D2175">
        <v>0</v>
      </c>
      <c r="E2175">
        <v>7</v>
      </c>
      <c r="F2175" t="s">
        <v>1545</v>
      </c>
      <c r="G2175">
        <v>42.349600000000002</v>
      </c>
      <c r="H2175">
        <v>-73.587299999999999</v>
      </c>
      <c r="I2175" t="s">
        <v>1833</v>
      </c>
      <c r="J2175">
        <v>1</v>
      </c>
      <c r="K2175">
        <v>272.12341917623797</v>
      </c>
      <c r="L2175">
        <v>17011</v>
      </c>
      <c r="M2175">
        <v>17011</v>
      </c>
      <c r="N2175">
        <v>5</v>
      </c>
      <c r="O2175">
        <v>1</v>
      </c>
      <c r="P2175">
        <v>2689.0964540964101</v>
      </c>
      <c r="Q2175">
        <v>272.12341917623797</v>
      </c>
      <c r="R2175">
        <v>17011</v>
      </c>
      <c r="S2175">
        <v>272.12341917623797</v>
      </c>
      <c r="T2175">
        <f t="shared" si="33"/>
        <v>272.12341917623797</v>
      </c>
    </row>
    <row r="2176" spans="1:20" x14ac:dyDescent="0.3">
      <c r="A2176">
        <v>12041</v>
      </c>
      <c r="B2176">
        <v>16</v>
      </c>
      <c r="C2176">
        <v>1</v>
      </c>
      <c r="D2176">
        <v>0</v>
      </c>
      <c r="E2176">
        <v>56</v>
      </c>
      <c r="F2176" t="s">
        <v>1545</v>
      </c>
      <c r="G2176">
        <v>42.561999999999998</v>
      </c>
      <c r="H2176">
        <v>-73.957300000000004</v>
      </c>
      <c r="I2176" t="s">
        <v>1834</v>
      </c>
      <c r="J2176">
        <v>1</v>
      </c>
      <c r="K2176">
        <v>267.13519737770599</v>
      </c>
      <c r="L2176">
        <v>17011</v>
      </c>
      <c r="M2176">
        <v>17011</v>
      </c>
      <c r="N2176">
        <v>5</v>
      </c>
      <c r="O2176">
        <v>1</v>
      </c>
      <c r="P2176">
        <v>2665.5887212949901</v>
      </c>
      <c r="Q2176">
        <v>267.13519737770599</v>
      </c>
      <c r="R2176">
        <v>17011</v>
      </c>
      <c r="S2176">
        <v>267.13519737770599</v>
      </c>
      <c r="T2176">
        <f t="shared" si="33"/>
        <v>4274.1631580432959</v>
      </c>
    </row>
    <row r="2177" spans="1:20" x14ac:dyDescent="0.3">
      <c r="A2177">
        <v>12043</v>
      </c>
      <c r="B2177">
        <v>35</v>
      </c>
      <c r="C2177">
        <v>4</v>
      </c>
      <c r="D2177">
        <v>0</v>
      </c>
      <c r="E2177">
        <v>150</v>
      </c>
      <c r="F2177" t="s">
        <v>1545</v>
      </c>
      <c r="G2177">
        <v>42.683999999999997</v>
      </c>
      <c r="H2177">
        <v>-74.493899999999996</v>
      </c>
      <c r="I2177" t="s">
        <v>1835</v>
      </c>
      <c r="J2177">
        <v>1</v>
      </c>
      <c r="K2177">
        <v>253.19178269507501</v>
      </c>
      <c r="L2177">
        <v>17011</v>
      </c>
      <c r="M2177">
        <v>17011</v>
      </c>
      <c r="N2177">
        <v>5</v>
      </c>
      <c r="O2177">
        <v>1</v>
      </c>
      <c r="P2177">
        <v>2632.4575135055702</v>
      </c>
      <c r="Q2177">
        <v>253.19178269507501</v>
      </c>
      <c r="R2177">
        <v>17011</v>
      </c>
      <c r="S2177">
        <v>253.19178269507501</v>
      </c>
      <c r="T2177">
        <f t="shared" si="33"/>
        <v>8861.7123943276256</v>
      </c>
    </row>
    <row r="2178" spans="1:20" x14ac:dyDescent="0.3">
      <c r="A2178">
        <v>12046</v>
      </c>
      <c r="B2178">
        <v>4</v>
      </c>
      <c r="C2178">
        <v>1</v>
      </c>
      <c r="D2178">
        <v>0</v>
      </c>
      <c r="E2178">
        <v>26</v>
      </c>
      <c r="F2178" t="s">
        <v>1545</v>
      </c>
      <c r="G2178">
        <v>42.486499999999999</v>
      </c>
      <c r="H2178">
        <v>-73.920599999999993</v>
      </c>
      <c r="I2178" t="s">
        <v>1836</v>
      </c>
      <c r="J2178">
        <v>1</v>
      </c>
      <c r="K2178">
        <v>264.339206134319</v>
      </c>
      <c r="L2178">
        <v>17011</v>
      </c>
      <c r="M2178">
        <v>17011</v>
      </c>
      <c r="N2178">
        <v>5</v>
      </c>
      <c r="O2178">
        <v>1</v>
      </c>
      <c r="P2178">
        <v>2668.12701643316</v>
      </c>
      <c r="Q2178">
        <v>264.339206134319</v>
      </c>
      <c r="R2178">
        <v>17011</v>
      </c>
      <c r="S2178">
        <v>264.339206134319</v>
      </c>
      <c r="T2178">
        <f t="shared" si="33"/>
        <v>1057.356824537276</v>
      </c>
    </row>
    <row r="2179" spans="1:20" x14ac:dyDescent="0.3">
      <c r="A2179">
        <v>12047</v>
      </c>
      <c r="B2179">
        <v>277</v>
      </c>
      <c r="C2179">
        <v>26</v>
      </c>
      <c r="D2179">
        <v>0</v>
      </c>
      <c r="E2179">
        <v>1956</v>
      </c>
      <c r="F2179" t="s">
        <v>1545</v>
      </c>
      <c r="G2179">
        <v>42.775399999999998</v>
      </c>
      <c r="H2179">
        <v>-73.712400000000002</v>
      </c>
      <c r="I2179" t="s">
        <v>1837</v>
      </c>
      <c r="J2179">
        <v>1</v>
      </c>
      <c r="K2179">
        <v>290.21478169111401</v>
      </c>
      <c r="L2179">
        <v>17011</v>
      </c>
      <c r="M2179">
        <v>17011</v>
      </c>
      <c r="N2179">
        <v>5</v>
      </c>
      <c r="O2179">
        <v>1</v>
      </c>
      <c r="P2179">
        <v>2679.7113839489398</v>
      </c>
      <c r="Q2179">
        <v>290.21478169111401</v>
      </c>
      <c r="R2179">
        <v>17011</v>
      </c>
      <c r="S2179">
        <v>290.21478169111401</v>
      </c>
      <c r="T2179">
        <f t="shared" ref="T2179:T2242" si="34">S2179 *B2179</f>
        <v>80389.494528438576</v>
      </c>
    </row>
    <row r="2180" spans="1:20" x14ac:dyDescent="0.3">
      <c r="A2180">
        <v>12051</v>
      </c>
      <c r="B2180">
        <v>9</v>
      </c>
      <c r="C2180">
        <v>1</v>
      </c>
      <c r="D2180">
        <v>0</v>
      </c>
      <c r="E2180">
        <v>66</v>
      </c>
      <c r="F2180" t="s">
        <v>1545</v>
      </c>
      <c r="G2180">
        <v>42.350099999999998</v>
      </c>
      <c r="H2180">
        <v>-73.819900000000004</v>
      </c>
      <c r="I2180" t="s">
        <v>1838</v>
      </c>
      <c r="J2180">
        <v>1</v>
      </c>
      <c r="K2180">
        <v>261.23890260939203</v>
      </c>
      <c r="L2180">
        <v>17011</v>
      </c>
      <c r="M2180">
        <v>17011</v>
      </c>
      <c r="N2180">
        <v>5</v>
      </c>
      <c r="O2180">
        <v>1</v>
      </c>
      <c r="P2180">
        <v>2674.8629862002399</v>
      </c>
      <c r="Q2180">
        <v>261.23890260939203</v>
      </c>
      <c r="R2180">
        <v>17011</v>
      </c>
      <c r="S2180">
        <v>261.23890260939203</v>
      </c>
      <c r="T2180">
        <f t="shared" si="34"/>
        <v>2351.1501234845282</v>
      </c>
    </row>
    <row r="2181" spans="1:20" x14ac:dyDescent="0.3">
      <c r="A2181">
        <v>12053</v>
      </c>
      <c r="B2181">
        <v>22</v>
      </c>
      <c r="C2181">
        <v>4</v>
      </c>
      <c r="D2181">
        <v>0</v>
      </c>
      <c r="E2181">
        <v>346</v>
      </c>
      <c r="F2181" t="s">
        <v>1545</v>
      </c>
      <c r="G2181">
        <v>42.747999999999998</v>
      </c>
      <c r="H2181">
        <v>-74.186800000000005</v>
      </c>
      <c r="I2181" t="s">
        <v>1839</v>
      </c>
      <c r="J2181">
        <v>1</v>
      </c>
      <c r="K2181">
        <v>269.06206428972803</v>
      </c>
      <c r="L2181">
        <v>17011</v>
      </c>
      <c r="M2181">
        <v>17011</v>
      </c>
      <c r="N2181">
        <v>5</v>
      </c>
      <c r="O2181">
        <v>1</v>
      </c>
      <c r="P2181">
        <v>2650.9506440875798</v>
      </c>
      <c r="Q2181">
        <v>269.06206428972803</v>
      </c>
      <c r="R2181">
        <v>17011</v>
      </c>
      <c r="S2181">
        <v>269.06206428972803</v>
      </c>
      <c r="T2181">
        <f t="shared" si="34"/>
        <v>5919.3654143740168</v>
      </c>
    </row>
    <row r="2182" spans="1:20" x14ac:dyDescent="0.3">
      <c r="A2182">
        <v>12054</v>
      </c>
      <c r="B2182">
        <v>183</v>
      </c>
      <c r="C2182">
        <v>15</v>
      </c>
      <c r="D2182">
        <v>0</v>
      </c>
      <c r="E2182">
        <v>1832</v>
      </c>
      <c r="F2182" t="s">
        <v>1545</v>
      </c>
      <c r="G2182">
        <v>42.6158</v>
      </c>
      <c r="H2182">
        <v>-73.837299999999999</v>
      </c>
      <c r="I2182" t="s">
        <v>1840</v>
      </c>
      <c r="J2182">
        <v>1</v>
      </c>
      <c r="K2182">
        <v>275.469680475769</v>
      </c>
      <c r="L2182">
        <v>17011</v>
      </c>
      <c r="M2182">
        <v>17011</v>
      </c>
      <c r="N2182">
        <v>5</v>
      </c>
      <c r="O2182">
        <v>1</v>
      </c>
      <c r="P2182">
        <v>2672.6993532142301</v>
      </c>
      <c r="Q2182">
        <v>275.469680475769</v>
      </c>
      <c r="R2182">
        <v>17011</v>
      </c>
      <c r="S2182">
        <v>275.469680475769</v>
      </c>
      <c r="T2182">
        <f t="shared" si="34"/>
        <v>50410.951527065728</v>
      </c>
    </row>
    <row r="2183" spans="1:20" x14ac:dyDescent="0.3">
      <c r="A2183">
        <v>12056</v>
      </c>
      <c r="B2183">
        <v>9</v>
      </c>
      <c r="C2183">
        <v>1</v>
      </c>
      <c r="D2183">
        <v>0</v>
      </c>
      <c r="E2183">
        <v>42</v>
      </c>
      <c r="F2183" t="s">
        <v>1545</v>
      </c>
      <c r="G2183">
        <v>42.770800000000001</v>
      </c>
      <c r="H2183">
        <v>-74.0839</v>
      </c>
      <c r="I2183" t="s">
        <v>1841</v>
      </c>
      <c r="J2183">
        <v>1</v>
      </c>
      <c r="K2183">
        <v>274.573201299711</v>
      </c>
      <c r="L2183">
        <v>17011</v>
      </c>
      <c r="M2183">
        <v>17011</v>
      </c>
      <c r="N2183">
        <v>5</v>
      </c>
      <c r="O2183">
        <v>1</v>
      </c>
      <c r="P2183">
        <v>2657.1362551376101</v>
      </c>
      <c r="Q2183">
        <v>274.573201299711</v>
      </c>
      <c r="R2183">
        <v>17011</v>
      </c>
      <c r="S2183">
        <v>274.573201299711</v>
      </c>
      <c r="T2183">
        <f t="shared" si="34"/>
        <v>2471.158811697399</v>
      </c>
    </row>
    <row r="2184" spans="1:20" x14ac:dyDescent="0.3">
      <c r="A2184">
        <v>12058</v>
      </c>
      <c r="B2184">
        <v>9</v>
      </c>
      <c r="C2184">
        <v>1</v>
      </c>
      <c r="D2184">
        <v>0</v>
      </c>
      <c r="E2184">
        <v>45</v>
      </c>
      <c r="F2184" t="s">
        <v>1545</v>
      </c>
      <c r="G2184">
        <v>42.352699999999999</v>
      </c>
      <c r="H2184">
        <v>-73.906199999999998</v>
      </c>
      <c r="I2184" t="s">
        <v>1842</v>
      </c>
      <c r="J2184">
        <v>1</v>
      </c>
      <c r="K2184">
        <v>257.42465976205398</v>
      </c>
      <c r="L2184">
        <v>17011</v>
      </c>
      <c r="M2184">
        <v>17011</v>
      </c>
      <c r="N2184">
        <v>5</v>
      </c>
      <c r="O2184">
        <v>1</v>
      </c>
      <c r="P2184">
        <v>2669.5710382975599</v>
      </c>
      <c r="Q2184">
        <v>257.42465976205398</v>
      </c>
      <c r="R2184">
        <v>17011</v>
      </c>
      <c r="S2184">
        <v>257.42465976205398</v>
      </c>
      <c r="T2184">
        <f t="shared" si="34"/>
        <v>2316.8219378584859</v>
      </c>
    </row>
    <row r="2185" spans="1:20" x14ac:dyDescent="0.3">
      <c r="A2185">
        <v>12061</v>
      </c>
      <c r="B2185">
        <v>16</v>
      </c>
      <c r="C2185">
        <v>1</v>
      </c>
      <c r="D2185">
        <v>0</v>
      </c>
      <c r="E2185">
        <v>122</v>
      </c>
      <c r="F2185" t="s">
        <v>1545</v>
      </c>
      <c r="G2185">
        <v>42.595100000000002</v>
      </c>
      <c r="H2185">
        <v>-73.682599999999994</v>
      </c>
      <c r="I2185" t="s">
        <v>1843</v>
      </c>
      <c r="J2185">
        <v>1</v>
      </c>
      <c r="K2185">
        <v>281.08605589812299</v>
      </c>
      <c r="L2185">
        <v>17011</v>
      </c>
      <c r="M2185">
        <v>17011</v>
      </c>
      <c r="N2185">
        <v>5</v>
      </c>
      <c r="O2185">
        <v>1</v>
      </c>
      <c r="P2185">
        <v>2682.2107439674401</v>
      </c>
      <c r="Q2185">
        <v>281.08605589812299</v>
      </c>
      <c r="R2185">
        <v>17011</v>
      </c>
      <c r="S2185">
        <v>281.08605589812299</v>
      </c>
      <c r="T2185">
        <f t="shared" si="34"/>
        <v>4497.3768943699679</v>
      </c>
    </row>
    <row r="2186" spans="1:20" x14ac:dyDescent="0.3">
      <c r="A2186">
        <v>12063</v>
      </c>
      <c r="B2186">
        <v>4</v>
      </c>
      <c r="C2186">
        <v>1</v>
      </c>
      <c r="D2186">
        <v>0</v>
      </c>
      <c r="E2186">
        <v>36</v>
      </c>
      <c r="F2186" t="s">
        <v>1545</v>
      </c>
      <c r="G2186">
        <v>42.563699999999997</v>
      </c>
      <c r="H2186">
        <v>-73.627399999999994</v>
      </c>
      <c r="I2186" t="s">
        <v>1844</v>
      </c>
      <c r="J2186">
        <v>1</v>
      </c>
      <c r="K2186">
        <v>281.806212243809</v>
      </c>
      <c r="L2186">
        <v>17011</v>
      </c>
      <c r="M2186">
        <v>17011</v>
      </c>
      <c r="N2186">
        <v>5</v>
      </c>
      <c r="O2186">
        <v>1</v>
      </c>
      <c r="P2186">
        <v>2685.7047844318199</v>
      </c>
      <c r="Q2186">
        <v>281.806212243809</v>
      </c>
      <c r="R2186">
        <v>17011</v>
      </c>
      <c r="S2186">
        <v>281.806212243809</v>
      </c>
      <c r="T2186">
        <f t="shared" si="34"/>
        <v>1127.224848975236</v>
      </c>
    </row>
    <row r="2187" spans="1:20" x14ac:dyDescent="0.3">
      <c r="A2187">
        <v>12065</v>
      </c>
      <c r="B2187">
        <v>189</v>
      </c>
      <c r="C2187">
        <v>20</v>
      </c>
      <c r="D2187">
        <v>0</v>
      </c>
      <c r="E2187">
        <v>2121</v>
      </c>
      <c r="F2187" t="s">
        <v>1545</v>
      </c>
      <c r="G2187">
        <v>42.849899999999998</v>
      </c>
      <c r="H2187">
        <v>-73.7851</v>
      </c>
      <c r="I2187" t="s">
        <v>1845</v>
      </c>
      <c r="J2187">
        <v>1</v>
      </c>
      <c r="K2187">
        <v>291.61289511127501</v>
      </c>
      <c r="L2187">
        <v>17011</v>
      </c>
      <c r="M2187">
        <v>17011</v>
      </c>
      <c r="N2187">
        <v>5</v>
      </c>
      <c r="O2187">
        <v>1</v>
      </c>
      <c r="P2187">
        <v>2675.03552139877</v>
      </c>
      <c r="Q2187">
        <v>291.61289511127501</v>
      </c>
      <c r="R2187">
        <v>17011</v>
      </c>
      <c r="S2187">
        <v>291.61289511127501</v>
      </c>
      <c r="T2187">
        <f t="shared" si="34"/>
        <v>55114.837176030975</v>
      </c>
    </row>
    <row r="2188" spans="1:20" x14ac:dyDescent="0.3">
      <c r="A2188">
        <v>12066</v>
      </c>
      <c r="B2188">
        <v>34</v>
      </c>
      <c r="C2188">
        <v>3</v>
      </c>
      <c r="D2188">
        <v>0</v>
      </c>
      <c r="E2188">
        <v>191</v>
      </c>
      <c r="F2188" t="s">
        <v>1545</v>
      </c>
      <c r="G2188">
        <v>42.771700000000003</v>
      </c>
      <c r="H2188">
        <v>-74.288200000000003</v>
      </c>
      <c r="I2188" t="s">
        <v>1846</v>
      </c>
      <c r="J2188">
        <v>1</v>
      </c>
      <c r="K2188">
        <v>266.65140751261998</v>
      </c>
      <c r="L2188">
        <v>17011</v>
      </c>
      <c r="M2188">
        <v>17011</v>
      </c>
      <c r="N2188">
        <v>5</v>
      </c>
      <c r="O2188">
        <v>1</v>
      </c>
      <c r="P2188">
        <v>2644.70805252528</v>
      </c>
      <c r="Q2188">
        <v>266.65140751261998</v>
      </c>
      <c r="R2188">
        <v>17011</v>
      </c>
      <c r="S2188">
        <v>266.65140751261998</v>
      </c>
      <c r="T2188">
        <f t="shared" si="34"/>
        <v>9066.1478554290788</v>
      </c>
    </row>
    <row r="2189" spans="1:20" x14ac:dyDescent="0.3">
      <c r="A2189">
        <v>12068</v>
      </c>
      <c r="B2189">
        <v>17</v>
      </c>
      <c r="C2189">
        <v>2</v>
      </c>
      <c r="D2189">
        <v>0</v>
      </c>
      <c r="E2189">
        <v>118</v>
      </c>
      <c r="F2189" t="s">
        <v>1545</v>
      </c>
      <c r="G2189">
        <v>42.957099999999997</v>
      </c>
      <c r="H2189">
        <v>-74.402100000000004</v>
      </c>
      <c r="I2189" t="s">
        <v>1847</v>
      </c>
      <c r="J2189">
        <v>1</v>
      </c>
      <c r="K2189">
        <v>274.70774349250303</v>
      </c>
      <c r="L2189">
        <v>17011</v>
      </c>
      <c r="M2189">
        <v>17011</v>
      </c>
      <c r="N2189">
        <v>5</v>
      </c>
      <c r="O2189">
        <v>1</v>
      </c>
      <c r="P2189">
        <v>2637.2720602006402</v>
      </c>
      <c r="Q2189">
        <v>274.70774349250303</v>
      </c>
      <c r="R2189">
        <v>17011</v>
      </c>
      <c r="S2189">
        <v>274.70774349250303</v>
      </c>
      <c r="T2189">
        <f t="shared" si="34"/>
        <v>4670.0316393725516</v>
      </c>
    </row>
    <row r="2190" spans="1:20" x14ac:dyDescent="0.3">
      <c r="A2190">
        <v>12075</v>
      </c>
      <c r="B2190">
        <v>4</v>
      </c>
      <c r="C2190">
        <v>1</v>
      </c>
      <c r="D2190">
        <v>0</v>
      </c>
      <c r="E2190">
        <v>38</v>
      </c>
      <c r="F2190" t="s">
        <v>1545</v>
      </c>
      <c r="G2190">
        <v>42.303600000000003</v>
      </c>
      <c r="H2190">
        <v>-73.648600000000002</v>
      </c>
      <c r="I2190" t="s">
        <v>1848</v>
      </c>
      <c r="J2190">
        <v>1</v>
      </c>
      <c r="K2190">
        <v>266.803597523799</v>
      </c>
      <c r="L2190">
        <v>17011</v>
      </c>
      <c r="M2190">
        <v>17011</v>
      </c>
      <c r="N2190">
        <v>5</v>
      </c>
      <c r="O2190">
        <v>1</v>
      </c>
      <c r="P2190">
        <v>2685.5604586765498</v>
      </c>
      <c r="Q2190">
        <v>266.803597523799</v>
      </c>
      <c r="R2190">
        <v>17011</v>
      </c>
      <c r="S2190">
        <v>266.803597523799</v>
      </c>
      <c r="T2190">
        <f t="shared" si="34"/>
        <v>1067.214390095196</v>
      </c>
    </row>
    <row r="2191" spans="1:20" x14ac:dyDescent="0.3">
      <c r="A2191">
        <v>12076</v>
      </c>
      <c r="B2191">
        <v>58</v>
      </c>
      <c r="C2191">
        <v>2</v>
      </c>
      <c r="D2191">
        <v>0</v>
      </c>
      <c r="E2191">
        <v>418</v>
      </c>
      <c r="F2191" t="s">
        <v>1545</v>
      </c>
      <c r="G2191">
        <v>42.410800000000002</v>
      </c>
      <c r="H2191">
        <v>-74.400300000000001</v>
      </c>
      <c r="I2191" t="s">
        <v>1849</v>
      </c>
      <c r="J2191">
        <v>1</v>
      </c>
      <c r="K2191">
        <v>239.41684179380599</v>
      </c>
      <c r="L2191">
        <v>17011</v>
      </c>
      <c r="M2191">
        <v>17011</v>
      </c>
      <c r="N2191">
        <v>5</v>
      </c>
      <c r="O2191">
        <v>1</v>
      </c>
      <c r="P2191">
        <v>2639.1094322563299</v>
      </c>
      <c r="Q2191">
        <v>239.41684179380599</v>
      </c>
      <c r="R2191">
        <v>17011</v>
      </c>
      <c r="S2191">
        <v>239.41684179380599</v>
      </c>
      <c r="T2191">
        <f t="shared" si="34"/>
        <v>13886.176824040747</v>
      </c>
    </row>
    <row r="2192" spans="1:20" x14ac:dyDescent="0.3">
      <c r="A2192">
        <v>12077</v>
      </c>
      <c r="B2192">
        <v>44</v>
      </c>
      <c r="C2192">
        <v>8</v>
      </c>
      <c r="D2192">
        <v>0</v>
      </c>
      <c r="E2192">
        <v>452</v>
      </c>
      <c r="F2192" t="s">
        <v>1545</v>
      </c>
      <c r="G2192">
        <v>42.597099999999998</v>
      </c>
      <c r="H2192">
        <v>-73.795900000000003</v>
      </c>
      <c r="I2192" t="s">
        <v>1850</v>
      </c>
      <c r="J2192">
        <v>1</v>
      </c>
      <c r="K2192">
        <v>276.18919672038902</v>
      </c>
      <c r="L2192">
        <v>17011</v>
      </c>
      <c r="M2192">
        <v>17011</v>
      </c>
      <c r="N2192">
        <v>5</v>
      </c>
      <c r="O2192">
        <v>1</v>
      </c>
      <c r="P2192">
        <v>2675.2954412016202</v>
      </c>
      <c r="Q2192">
        <v>276.18919672038902</v>
      </c>
      <c r="R2192">
        <v>17011</v>
      </c>
      <c r="S2192">
        <v>276.18919672038902</v>
      </c>
      <c r="T2192">
        <f t="shared" si="34"/>
        <v>12152.324655697117</v>
      </c>
    </row>
    <row r="2193" spans="1:20" x14ac:dyDescent="0.3">
      <c r="A2193">
        <v>12078</v>
      </c>
      <c r="B2193">
        <v>41</v>
      </c>
      <c r="C2193">
        <v>3</v>
      </c>
      <c r="D2193">
        <v>0</v>
      </c>
      <c r="E2193">
        <v>289</v>
      </c>
      <c r="F2193" t="s">
        <v>1545</v>
      </c>
      <c r="G2193">
        <v>43.061599999999999</v>
      </c>
      <c r="H2193">
        <v>-74.337500000000006</v>
      </c>
      <c r="I2193" t="s">
        <v>1851</v>
      </c>
      <c r="J2193">
        <v>1</v>
      </c>
      <c r="K2193">
        <v>284.03747883334898</v>
      </c>
      <c r="L2193">
        <v>17011</v>
      </c>
      <c r="M2193">
        <v>17011</v>
      </c>
      <c r="N2193">
        <v>5</v>
      </c>
      <c r="O2193">
        <v>1</v>
      </c>
      <c r="P2193">
        <v>2640.93264506787</v>
      </c>
      <c r="Q2193">
        <v>284.03747883334898</v>
      </c>
      <c r="R2193">
        <v>17011</v>
      </c>
      <c r="S2193">
        <v>284.03747883334898</v>
      </c>
      <c r="T2193">
        <f t="shared" si="34"/>
        <v>11645.536632167308</v>
      </c>
    </row>
    <row r="2194" spans="1:20" x14ac:dyDescent="0.3">
      <c r="A2194">
        <v>12083</v>
      </c>
      <c r="B2194">
        <v>1</v>
      </c>
      <c r="C2194">
        <v>1</v>
      </c>
      <c r="D2194">
        <v>0</v>
      </c>
      <c r="E2194">
        <v>33</v>
      </c>
      <c r="F2194" t="s">
        <v>1545</v>
      </c>
      <c r="G2194">
        <v>42.411299999999997</v>
      </c>
      <c r="H2194">
        <v>-74.022199999999998</v>
      </c>
      <c r="I2194" t="s">
        <v>1852</v>
      </c>
      <c r="J2194">
        <v>1</v>
      </c>
      <c r="K2194">
        <v>255.53696918355601</v>
      </c>
      <c r="L2194">
        <v>17011</v>
      </c>
      <c r="M2194">
        <v>17011</v>
      </c>
      <c r="N2194">
        <v>5</v>
      </c>
      <c r="O2194">
        <v>1</v>
      </c>
      <c r="P2194">
        <v>2662.2267219051701</v>
      </c>
      <c r="Q2194">
        <v>255.53696918355601</v>
      </c>
      <c r="R2194">
        <v>17011</v>
      </c>
      <c r="S2194">
        <v>255.53696918355601</v>
      </c>
      <c r="T2194">
        <f t="shared" si="34"/>
        <v>255.53696918355601</v>
      </c>
    </row>
    <row r="2195" spans="1:20" x14ac:dyDescent="0.3">
      <c r="A2195">
        <v>12084</v>
      </c>
      <c r="B2195">
        <v>184</v>
      </c>
      <c r="C2195">
        <v>7</v>
      </c>
      <c r="D2195">
        <v>0</v>
      </c>
      <c r="E2195">
        <v>1417</v>
      </c>
      <c r="F2195" t="s">
        <v>1545</v>
      </c>
      <c r="G2195">
        <v>42.697299999999998</v>
      </c>
      <c r="H2195">
        <v>-73.897499999999994</v>
      </c>
      <c r="I2195" t="s">
        <v>1853</v>
      </c>
      <c r="J2195">
        <v>1</v>
      </c>
      <c r="K2195">
        <v>277.71782471030599</v>
      </c>
      <c r="L2195">
        <v>17011</v>
      </c>
      <c r="M2195">
        <v>17011</v>
      </c>
      <c r="N2195">
        <v>5</v>
      </c>
      <c r="O2195">
        <v>1</v>
      </c>
      <c r="P2195">
        <v>2668.7297961978202</v>
      </c>
      <c r="Q2195">
        <v>277.71782471030599</v>
      </c>
      <c r="R2195">
        <v>17011</v>
      </c>
      <c r="S2195">
        <v>277.71782471030599</v>
      </c>
      <c r="T2195">
        <f t="shared" si="34"/>
        <v>51100.079746696305</v>
      </c>
    </row>
    <row r="2196" spans="1:20" x14ac:dyDescent="0.3">
      <c r="A2196">
        <v>12085</v>
      </c>
      <c r="B2196">
        <v>25</v>
      </c>
      <c r="C2196">
        <v>1</v>
      </c>
      <c r="D2196">
        <v>0</v>
      </c>
      <c r="E2196">
        <v>270</v>
      </c>
      <c r="F2196" t="s">
        <v>1545</v>
      </c>
      <c r="G2196">
        <v>42.694800000000001</v>
      </c>
      <c r="H2196">
        <v>-73.905299999999997</v>
      </c>
      <c r="I2196" t="s">
        <v>1854</v>
      </c>
      <c r="J2196">
        <v>1</v>
      </c>
      <c r="K2196">
        <v>277.23963147799799</v>
      </c>
      <c r="L2196">
        <v>17011</v>
      </c>
      <c r="M2196">
        <v>17011</v>
      </c>
      <c r="N2196">
        <v>5</v>
      </c>
      <c r="O2196">
        <v>1</v>
      </c>
      <c r="P2196">
        <v>2668.26390724564</v>
      </c>
      <c r="Q2196">
        <v>277.23963147799799</v>
      </c>
      <c r="R2196">
        <v>17011</v>
      </c>
      <c r="S2196">
        <v>277.23963147799799</v>
      </c>
      <c r="T2196">
        <f t="shared" si="34"/>
        <v>6930.9907869499493</v>
      </c>
    </row>
    <row r="2197" spans="1:20" x14ac:dyDescent="0.3">
      <c r="A2197">
        <v>12086</v>
      </c>
      <c r="B2197">
        <v>36</v>
      </c>
      <c r="C2197">
        <v>3</v>
      </c>
      <c r="D2197">
        <v>0</v>
      </c>
      <c r="E2197">
        <v>218</v>
      </c>
      <c r="F2197" t="s">
        <v>1545</v>
      </c>
      <c r="G2197">
        <v>42.969499999999996</v>
      </c>
      <c r="H2197">
        <v>-74.155600000000007</v>
      </c>
      <c r="I2197" t="s">
        <v>1855</v>
      </c>
      <c r="J2197">
        <v>1</v>
      </c>
      <c r="K2197">
        <v>284.50471492108397</v>
      </c>
      <c r="L2197">
        <v>17011</v>
      </c>
      <c r="M2197">
        <v>17011</v>
      </c>
      <c r="N2197">
        <v>5</v>
      </c>
      <c r="O2197">
        <v>1</v>
      </c>
      <c r="P2197">
        <v>2652.1882013701302</v>
      </c>
      <c r="Q2197">
        <v>284.50471492108397</v>
      </c>
      <c r="R2197">
        <v>17011</v>
      </c>
      <c r="S2197">
        <v>284.50471492108397</v>
      </c>
      <c r="T2197">
        <f t="shared" si="34"/>
        <v>10242.169737159023</v>
      </c>
    </row>
    <row r="2198" spans="1:20" x14ac:dyDescent="0.3">
      <c r="A2198">
        <v>12090</v>
      </c>
      <c r="B2198">
        <v>1</v>
      </c>
      <c r="C2198">
        <v>1</v>
      </c>
      <c r="D2198">
        <v>0</v>
      </c>
      <c r="E2198">
        <v>2</v>
      </c>
      <c r="F2198" t="s">
        <v>1545</v>
      </c>
      <c r="G2198">
        <v>42.893700000000003</v>
      </c>
      <c r="H2198">
        <v>-73.358099999999993</v>
      </c>
      <c r="I2198" t="s">
        <v>1856</v>
      </c>
      <c r="J2198">
        <v>1</v>
      </c>
      <c r="K2198">
        <v>312.44912069330701</v>
      </c>
      <c r="L2198">
        <v>17011</v>
      </c>
      <c r="M2198">
        <v>17011</v>
      </c>
      <c r="N2198">
        <v>5</v>
      </c>
      <c r="O2198">
        <v>1</v>
      </c>
      <c r="P2198">
        <v>2700.8061349767099</v>
      </c>
      <c r="Q2198">
        <v>312.44912069330701</v>
      </c>
      <c r="R2198">
        <v>17011</v>
      </c>
      <c r="S2198">
        <v>312.44912069330701</v>
      </c>
      <c r="T2198">
        <f t="shared" si="34"/>
        <v>312.44912069330701</v>
      </c>
    </row>
    <row r="2199" spans="1:20" x14ac:dyDescent="0.3">
      <c r="A2199">
        <v>12093</v>
      </c>
      <c r="B2199">
        <v>199</v>
      </c>
      <c r="C2199">
        <v>5</v>
      </c>
      <c r="D2199">
        <v>0</v>
      </c>
      <c r="E2199">
        <v>14398</v>
      </c>
      <c r="F2199" t="s">
        <v>1545</v>
      </c>
      <c r="G2199">
        <v>42.499899999999997</v>
      </c>
      <c r="H2199">
        <v>-74.611699999999999</v>
      </c>
      <c r="I2199" t="s">
        <v>1857</v>
      </c>
      <c r="J2199">
        <v>1</v>
      </c>
      <c r="K2199">
        <v>236.729748862343</v>
      </c>
      <c r="L2199">
        <v>17011</v>
      </c>
      <c r="M2199">
        <v>17011</v>
      </c>
      <c r="N2199">
        <v>5</v>
      </c>
      <c r="O2199">
        <v>1</v>
      </c>
      <c r="P2199">
        <v>2625.8689082051901</v>
      </c>
      <c r="Q2199">
        <v>236.729748862343</v>
      </c>
      <c r="R2199">
        <v>17011</v>
      </c>
      <c r="S2199">
        <v>236.729748862343</v>
      </c>
      <c r="T2199">
        <f t="shared" si="34"/>
        <v>47109.220023606256</v>
      </c>
    </row>
    <row r="2200" spans="1:20" x14ac:dyDescent="0.3">
      <c r="A2200">
        <v>12094</v>
      </c>
      <c r="B2200">
        <v>28</v>
      </c>
      <c r="C2200">
        <v>4</v>
      </c>
      <c r="D2200">
        <v>0</v>
      </c>
      <c r="E2200">
        <v>116</v>
      </c>
      <c r="F2200" t="s">
        <v>1545</v>
      </c>
      <c r="G2200">
        <v>42.876899999999999</v>
      </c>
      <c r="H2200">
        <v>-73.498900000000006</v>
      </c>
      <c r="I2200" t="s">
        <v>1858</v>
      </c>
      <c r="J2200">
        <v>1</v>
      </c>
      <c r="K2200">
        <v>305.34263368044799</v>
      </c>
      <c r="L2200">
        <v>17011</v>
      </c>
      <c r="M2200">
        <v>17011</v>
      </c>
      <c r="N2200">
        <v>5</v>
      </c>
      <c r="O2200">
        <v>1</v>
      </c>
      <c r="P2200">
        <v>2692.3206818517401</v>
      </c>
      <c r="Q2200">
        <v>305.34263368044799</v>
      </c>
      <c r="R2200">
        <v>17011</v>
      </c>
      <c r="S2200">
        <v>305.34263368044799</v>
      </c>
      <c r="T2200">
        <f t="shared" si="34"/>
        <v>8549.5937430525446</v>
      </c>
    </row>
    <row r="2201" spans="1:20" x14ac:dyDescent="0.3">
      <c r="A2201">
        <v>12095</v>
      </c>
      <c r="B2201">
        <v>1</v>
      </c>
      <c r="C2201">
        <v>1</v>
      </c>
      <c r="D2201">
        <v>0</v>
      </c>
      <c r="E2201">
        <v>2</v>
      </c>
      <c r="F2201" t="s">
        <v>1545</v>
      </c>
      <c r="G2201">
        <v>43.006900000000002</v>
      </c>
      <c r="H2201">
        <v>-74.371499999999997</v>
      </c>
      <c r="I2201" t="s">
        <v>1859</v>
      </c>
      <c r="J2201">
        <v>1</v>
      </c>
      <c r="K2201">
        <v>279.14650903098101</v>
      </c>
      <c r="L2201">
        <v>17011</v>
      </c>
      <c r="M2201">
        <v>17011</v>
      </c>
      <c r="N2201">
        <v>5</v>
      </c>
      <c r="O2201">
        <v>1</v>
      </c>
      <c r="P2201">
        <v>2639.00370605323</v>
      </c>
      <c r="Q2201">
        <v>279.14650903098101</v>
      </c>
      <c r="R2201">
        <v>17011</v>
      </c>
      <c r="S2201">
        <v>279.14650903098101</v>
      </c>
      <c r="T2201">
        <f t="shared" si="34"/>
        <v>279.14650903098101</v>
      </c>
    </row>
    <row r="2202" spans="1:20" x14ac:dyDescent="0.3">
      <c r="A2202">
        <v>12106</v>
      </c>
      <c r="B2202">
        <v>4</v>
      </c>
      <c r="C2202">
        <v>1</v>
      </c>
      <c r="D2202">
        <v>0</v>
      </c>
      <c r="E2202">
        <v>54</v>
      </c>
      <c r="F2202" t="s">
        <v>1545</v>
      </c>
      <c r="G2202">
        <v>42.3767</v>
      </c>
      <c r="H2202">
        <v>-73.718299999999999</v>
      </c>
      <c r="I2202" t="s">
        <v>1860</v>
      </c>
      <c r="J2202">
        <v>1</v>
      </c>
      <c r="K2202">
        <v>267.39071673113398</v>
      </c>
      <c r="L2202">
        <v>17011</v>
      </c>
      <c r="M2202">
        <v>17011</v>
      </c>
      <c r="N2202">
        <v>5</v>
      </c>
      <c r="O2202">
        <v>1</v>
      </c>
      <c r="P2202">
        <v>2680.95931284672</v>
      </c>
      <c r="Q2202">
        <v>267.39071673113398</v>
      </c>
      <c r="R2202">
        <v>17011</v>
      </c>
      <c r="S2202">
        <v>267.39071673113398</v>
      </c>
      <c r="T2202">
        <f t="shared" si="34"/>
        <v>1069.5628669245359</v>
      </c>
    </row>
    <row r="2203" spans="1:20" x14ac:dyDescent="0.3">
      <c r="A2203">
        <v>12110</v>
      </c>
      <c r="B2203">
        <v>189</v>
      </c>
      <c r="C2203">
        <v>14</v>
      </c>
      <c r="D2203">
        <v>0</v>
      </c>
      <c r="E2203">
        <v>1500</v>
      </c>
      <c r="F2203" t="s">
        <v>1545</v>
      </c>
      <c r="G2203">
        <v>42.746200000000002</v>
      </c>
      <c r="H2203">
        <v>-73.763000000000005</v>
      </c>
      <c r="I2203" t="s">
        <v>1861</v>
      </c>
      <c r="J2203">
        <v>1</v>
      </c>
      <c r="K2203">
        <v>286.32911732704099</v>
      </c>
      <c r="L2203">
        <v>17011</v>
      </c>
      <c r="M2203">
        <v>17011</v>
      </c>
      <c r="N2203">
        <v>5</v>
      </c>
      <c r="O2203">
        <v>1</v>
      </c>
      <c r="P2203">
        <v>2676.7389121246301</v>
      </c>
      <c r="Q2203">
        <v>286.32911732704099</v>
      </c>
      <c r="R2203">
        <v>17011</v>
      </c>
      <c r="S2203">
        <v>286.32911732704099</v>
      </c>
      <c r="T2203">
        <f t="shared" si="34"/>
        <v>54116.203174810747</v>
      </c>
    </row>
    <row r="2204" spans="1:20" x14ac:dyDescent="0.3">
      <c r="A2204">
        <v>12115</v>
      </c>
      <c r="B2204">
        <v>16</v>
      </c>
      <c r="C2204">
        <v>1</v>
      </c>
      <c r="D2204">
        <v>0</v>
      </c>
      <c r="E2204">
        <v>56</v>
      </c>
      <c r="F2204" t="s">
        <v>1545</v>
      </c>
      <c r="G2204">
        <v>42.472499999999997</v>
      </c>
      <c r="H2204">
        <v>-73.580699999999993</v>
      </c>
      <c r="I2204" t="s">
        <v>1862</v>
      </c>
      <c r="J2204">
        <v>1</v>
      </c>
      <c r="K2204">
        <v>278.95348136322502</v>
      </c>
      <c r="L2204">
        <v>17011</v>
      </c>
      <c r="M2204">
        <v>17011</v>
      </c>
      <c r="N2204">
        <v>5</v>
      </c>
      <c r="O2204">
        <v>1</v>
      </c>
      <c r="P2204">
        <v>2688.94377541105</v>
      </c>
      <c r="Q2204">
        <v>278.95348136322502</v>
      </c>
      <c r="R2204">
        <v>17011</v>
      </c>
      <c r="S2204">
        <v>278.95348136322502</v>
      </c>
      <c r="T2204">
        <f t="shared" si="34"/>
        <v>4463.2557018116004</v>
      </c>
    </row>
    <row r="2205" spans="1:20" x14ac:dyDescent="0.3">
      <c r="A2205">
        <v>12116</v>
      </c>
      <c r="B2205">
        <v>25</v>
      </c>
      <c r="C2205">
        <v>1</v>
      </c>
      <c r="D2205">
        <v>0</v>
      </c>
      <c r="E2205">
        <v>145</v>
      </c>
      <c r="F2205" t="s">
        <v>1545</v>
      </c>
      <c r="G2205">
        <v>42.537100000000002</v>
      </c>
      <c r="H2205">
        <v>-74.903000000000006</v>
      </c>
      <c r="I2205" t="s">
        <v>1863</v>
      </c>
      <c r="J2205">
        <v>1</v>
      </c>
      <c r="K2205">
        <v>228.69887643753799</v>
      </c>
      <c r="L2205">
        <v>17011</v>
      </c>
      <c r="M2205">
        <v>17011</v>
      </c>
      <c r="N2205">
        <v>5</v>
      </c>
      <c r="O2205">
        <v>1</v>
      </c>
      <c r="P2205">
        <v>2607.9607558582502</v>
      </c>
      <c r="Q2205">
        <v>228.69887643753799</v>
      </c>
      <c r="R2205">
        <v>17011</v>
      </c>
      <c r="S2205">
        <v>228.69887643753799</v>
      </c>
      <c r="T2205">
        <f t="shared" si="34"/>
        <v>5717.4719109384496</v>
      </c>
    </row>
    <row r="2206" spans="1:20" x14ac:dyDescent="0.3">
      <c r="A2206">
        <v>12118</v>
      </c>
      <c r="B2206">
        <v>191</v>
      </c>
      <c r="C2206">
        <v>15</v>
      </c>
      <c r="D2206">
        <v>0</v>
      </c>
      <c r="E2206">
        <v>1936</v>
      </c>
      <c r="F2206" t="s">
        <v>1545</v>
      </c>
      <c r="G2206">
        <v>42.916800000000002</v>
      </c>
      <c r="H2206">
        <v>-73.721400000000003</v>
      </c>
      <c r="I2206" t="s">
        <v>1864</v>
      </c>
      <c r="J2206">
        <v>1</v>
      </c>
      <c r="K2206">
        <v>298.309424265247</v>
      </c>
      <c r="L2206">
        <v>17011</v>
      </c>
      <c r="M2206">
        <v>17011</v>
      </c>
      <c r="N2206">
        <v>5</v>
      </c>
      <c r="O2206">
        <v>1</v>
      </c>
      <c r="P2206">
        <v>2678.6819140756902</v>
      </c>
      <c r="Q2206">
        <v>298.309424265247</v>
      </c>
      <c r="R2206">
        <v>17011</v>
      </c>
      <c r="S2206">
        <v>298.309424265247</v>
      </c>
      <c r="T2206">
        <f t="shared" si="34"/>
        <v>56977.10003466218</v>
      </c>
    </row>
    <row r="2207" spans="1:20" x14ac:dyDescent="0.3">
      <c r="A2207">
        <v>12120</v>
      </c>
      <c r="B2207">
        <v>36</v>
      </c>
      <c r="C2207">
        <v>1</v>
      </c>
      <c r="D2207">
        <v>0</v>
      </c>
      <c r="E2207">
        <v>108</v>
      </c>
      <c r="F2207" t="s">
        <v>1545</v>
      </c>
      <c r="G2207">
        <v>42.451500000000003</v>
      </c>
      <c r="H2207">
        <v>-74.131500000000003</v>
      </c>
      <c r="I2207" t="s">
        <v>1865</v>
      </c>
      <c r="J2207">
        <v>1</v>
      </c>
      <c r="K2207">
        <v>253.13594933278901</v>
      </c>
      <c r="L2207">
        <v>17011</v>
      </c>
      <c r="M2207">
        <v>17011</v>
      </c>
      <c r="N2207">
        <v>5</v>
      </c>
      <c r="O2207">
        <v>1</v>
      </c>
      <c r="P2207">
        <v>2655.3834815014502</v>
      </c>
      <c r="Q2207">
        <v>253.13594933278901</v>
      </c>
      <c r="R2207">
        <v>17011</v>
      </c>
      <c r="S2207">
        <v>253.13594933278901</v>
      </c>
      <c r="T2207">
        <f t="shared" si="34"/>
        <v>9112.8941759804038</v>
      </c>
    </row>
    <row r="2208" spans="1:20" x14ac:dyDescent="0.3">
      <c r="A2208">
        <v>12121</v>
      </c>
      <c r="B2208">
        <v>46</v>
      </c>
      <c r="C2208">
        <v>3</v>
      </c>
      <c r="D2208">
        <v>0</v>
      </c>
      <c r="E2208">
        <v>768</v>
      </c>
      <c r="F2208" t="s">
        <v>1545</v>
      </c>
      <c r="G2208">
        <v>42.841200000000001</v>
      </c>
      <c r="H2208">
        <v>-73.607699999999994</v>
      </c>
      <c r="I2208" t="s">
        <v>1866</v>
      </c>
      <c r="J2208">
        <v>1</v>
      </c>
      <c r="K2208">
        <v>298.57178122217903</v>
      </c>
      <c r="L2208">
        <v>17011</v>
      </c>
      <c r="M2208">
        <v>17011</v>
      </c>
      <c r="N2208">
        <v>5</v>
      </c>
      <c r="O2208">
        <v>1</v>
      </c>
      <c r="P2208">
        <v>2685.8403394215902</v>
      </c>
      <c r="Q2208">
        <v>298.57178122217903</v>
      </c>
      <c r="R2208">
        <v>17011</v>
      </c>
      <c r="S2208">
        <v>298.57178122217903</v>
      </c>
      <c r="T2208">
        <f t="shared" si="34"/>
        <v>13734.301936220236</v>
      </c>
    </row>
    <row r="2209" spans="1:20" x14ac:dyDescent="0.3">
      <c r="A2209">
        <v>12122</v>
      </c>
      <c r="B2209">
        <v>2</v>
      </c>
      <c r="C2209">
        <v>2</v>
      </c>
      <c r="D2209">
        <v>0</v>
      </c>
      <c r="E2209">
        <v>32</v>
      </c>
      <c r="F2209" t="s">
        <v>1545</v>
      </c>
      <c r="G2209">
        <v>42.563699999999997</v>
      </c>
      <c r="H2209">
        <v>-74.3292</v>
      </c>
      <c r="I2209" t="s">
        <v>1867</v>
      </c>
      <c r="J2209">
        <v>1</v>
      </c>
      <c r="K2209">
        <v>251.80285306947599</v>
      </c>
      <c r="L2209">
        <v>17011</v>
      </c>
      <c r="M2209">
        <v>17011</v>
      </c>
      <c r="N2209">
        <v>5</v>
      </c>
      <c r="O2209">
        <v>1</v>
      </c>
      <c r="P2209">
        <v>2642.8937504354699</v>
      </c>
      <c r="Q2209">
        <v>251.80285306947599</v>
      </c>
      <c r="R2209">
        <v>17011</v>
      </c>
      <c r="S2209">
        <v>251.80285306947599</v>
      </c>
      <c r="T2209">
        <f t="shared" si="34"/>
        <v>503.60570613895197</v>
      </c>
    </row>
    <row r="2210" spans="1:20" x14ac:dyDescent="0.3">
      <c r="A2210">
        <v>12123</v>
      </c>
      <c r="B2210">
        <v>26</v>
      </c>
      <c r="C2210">
        <v>2</v>
      </c>
      <c r="D2210">
        <v>0</v>
      </c>
      <c r="E2210">
        <v>176</v>
      </c>
      <c r="F2210" t="s">
        <v>1545</v>
      </c>
      <c r="G2210">
        <v>42.527099999999997</v>
      </c>
      <c r="H2210">
        <v>-73.611800000000002</v>
      </c>
      <c r="I2210" t="s">
        <v>1868</v>
      </c>
      <c r="J2210">
        <v>1</v>
      </c>
      <c r="K2210">
        <v>280.49231907122498</v>
      </c>
      <c r="L2210">
        <v>17011</v>
      </c>
      <c r="M2210">
        <v>17011</v>
      </c>
      <c r="N2210">
        <v>5</v>
      </c>
      <c r="O2210">
        <v>1</v>
      </c>
      <c r="P2210">
        <v>2686.8097686067999</v>
      </c>
      <c r="Q2210">
        <v>280.49231907122498</v>
      </c>
      <c r="R2210">
        <v>17011</v>
      </c>
      <c r="S2210">
        <v>280.49231907122498</v>
      </c>
      <c r="T2210">
        <f t="shared" si="34"/>
        <v>7292.80029585185</v>
      </c>
    </row>
    <row r="2211" spans="1:20" x14ac:dyDescent="0.3">
      <c r="A2211">
        <v>12137</v>
      </c>
      <c r="B2211">
        <v>4</v>
      </c>
      <c r="C2211">
        <v>1</v>
      </c>
      <c r="D2211">
        <v>0</v>
      </c>
      <c r="E2211">
        <v>4</v>
      </c>
      <c r="F2211" t="s">
        <v>1545</v>
      </c>
      <c r="G2211">
        <v>42.85</v>
      </c>
      <c r="H2211">
        <v>-74.123099999999994</v>
      </c>
      <c r="I2211" t="s">
        <v>1869</v>
      </c>
      <c r="J2211">
        <v>1</v>
      </c>
      <c r="K2211">
        <v>278.03392702431199</v>
      </c>
      <c r="L2211">
        <v>17011</v>
      </c>
      <c r="M2211">
        <v>17011</v>
      </c>
      <c r="N2211">
        <v>5</v>
      </c>
      <c r="O2211">
        <v>1</v>
      </c>
      <c r="P2211">
        <v>2654.504759634</v>
      </c>
      <c r="Q2211">
        <v>278.03392702431199</v>
      </c>
      <c r="R2211">
        <v>17011</v>
      </c>
      <c r="S2211">
        <v>278.03392702431199</v>
      </c>
      <c r="T2211">
        <f t="shared" si="34"/>
        <v>1112.135708097248</v>
      </c>
    </row>
    <row r="2212" spans="1:20" x14ac:dyDescent="0.3">
      <c r="A2212">
        <v>12143</v>
      </c>
      <c r="B2212">
        <v>40</v>
      </c>
      <c r="C2212">
        <v>2</v>
      </c>
      <c r="D2212">
        <v>0</v>
      </c>
      <c r="E2212">
        <v>162</v>
      </c>
      <c r="F2212" t="s">
        <v>1545</v>
      </c>
      <c r="G2212">
        <v>42.4754</v>
      </c>
      <c r="H2212">
        <v>-73.822000000000003</v>
      </c>
      <c r="I2212" t="s">
        <v>1870</v>
      </c>
      <c r="J2212">
        <v>1</v>
      </c>
      <c r="K2212">
        <v>268.090935250445</v>
      </c>
      <c r="L2212">
        <v>17011</v>
      </c>
      <c r="M2212">
        <v>17011</v>
      </c>
      <c r="N2212">
        <v>5</v>
      </c>
      <c r="O2212">
        <v>1</v>
      </c>
      <c r="P2212">
        <v>2674.194404499</v>
      </c>
      <c r="Q2212">
        <v>268.090935250445</v>
      </c>
      <c r="R2212">
        <v>17011</v>
      </c>
      <c r="S2212">
        <v>268.090935250445</v>
      </c>
      <c r="T2212">
        <f t="shared" si="34"/>
        <v>10723.6374100178</v>
      </c>
    </row>
    <row r="2213" spans="1:20" x14ac:dyDescent="0.3">
      <c r="A2213">
        <v>12144</v>
      </c>
      <c r="B2213">
        <v>308</v>
      </c>
      <c r="C2213">
        <v>23</v>
      </c>
      <c r="D2213">
        <v>0</v>
      </c>
      <c r="E2213">
        <v>2035</v>
      </c>
      <c r="F2213" t="s">
        <v>1545</v>
      </c>
      <c r="G2213">
        <v>42.635899999999999</v>
      </c>
      <c r="H2213">
        <v>-73.721900000000005</v>
      </c>
      <c r="I2213" t="s">
        <v>1871</v>
      </c>
      <c r="J2213">
        <v>1</v>
      </c>
      <c r="K2213">
        <v>281.67191190395499</v>
      </c>
      <c r="L2213">
        <v>17011</v>
      </c>
      <c r="M2213">
        <v>17011</v>
      </c>
      <c r="N2213">
        <v>5</v>
      </c>
      <c r="O2213">
        <v>1</v>
      </c>
      <c r="P2213">
        <v>2679.6542048312299</v>
      </c>
      <c r="Q2213">
        <v>281.67191190395499</v>
      </c>
      <c r="R2213">
        <v>17011</v>
      </c>
      <c r="S2213">
        <v>281.67191190395499</v>
      </c>
      <c r="T2213">
        <f t="shared" si="34"/>
        <v>86754.948866418141</v>
      </c>
    </row>
    <row r="2214" spans="1:20" x14ac:dyDescent="0.3">
      <c r="A2214">
        <v>12147</v>
      </c>
      <c r="B2214">
        <v>9</v>
      </c>
      <c r="C2214">
        <v>1</v>
      </c>
      <c r="D2214">
        <v>0</v>
      </c>
      <c r="E2214">
        <v>36</v>
      </c>
      <c r="F2214" t="s">
        <v>1545</v>
      </c>
      <c r="G2214">
        <v>42.513300000000001</v>
      </c>
      <c r="H2214">
        <v>-74.147400000000005</v>
      </c>
      <c r="I2214" t="s">
        <v>1872</v>
      </c>
      <c r="J2214">
        <v>1</v>
      </c>
      <c r="K2214">
        <v>256.153289642434</v>
      </c>
      <c r="L2214">
        <v>17011</v>
      </c>
      <c r="M2214">
        <v>17011</v>
      </c>
      <c r="N2214">
        <v>5</v>
      </c>
      <c r="O2214">
        <v>1</v>
      </c>
      <c r="P2214">
        <v>2654.1733168260198</v>
      </c>
      <c r="Q2214">
        <v>256.153289642434</v>
      </c>
      <c r="R2214">
        <v>17011</v>
      </c>
      <c r="S2214">
        <v>256.153289642434</v>
      </c>
      <c r="T2214">
        <f t="shared" si="34"/>
        <v>2305.3796067819062</v>
      </c>
    </row>
    <row r="2215" spans="1:20" x14ac:dyDescent="0.3">
      <c r="A2215">
        <v>12149</v>
      </c>
      <c r="B2215">
        <v>9</v>
      </c>
      <c r="C2215">
        <v>1</v>
      </c>
      <c r="D2215">
        <v>0</v>
      </c>
      <c r="E2215">
        <v>36</v>
      </c>
      <c r="F2215" t="s">
        <v>1545</v>
      </c>
      <c r="G2215">
        <v>42.642400000000002</v>
      </c>
      <c r="H2215">
        <v>-74.570999999999998</v>
      </c>
      <c r="I2215" t="s">
        <v>1873</v>
      </c>
      <c r="J2215">
        <v>1</v>
      </c>
      <c r="K2215">
        <v>247.59963846781</v>
      </c>
      <c r="L2215">
        <v>17011</v>
      </c>
      <c r="M2215">
        <v>17011</v>
      </c>
      <c r="N2215">
        <v>5</v>
      </c>
      <c r="O2215">
        <v>1</v>
      </c>
      <c r="P2215">
        <v>2627.8886259164201</v>
      </c>
      <c r="Q2215">
        <v>247.59963846781</v>
      </c>
      <c r="R2215">
        <v>17011</v>
      </c>
      <c r="S2215">
        <v>247.59963846781</v>
      </c>
      <c r="T2215">
        <f t="shared" si="34"/>
        <v>2228.3967462102901</v>
      </c>
    </row>
    <row r="2216" spans="1:20" x14ac:dyDescent="0.3">
      <c r="A2216">
        <v>12151</v>
      </c>
      <c r="B2216">
        <v>32</v>
      </c>
      <c r="C2216">
        <v>2</v>
      </c>
      <c r="D2216">
        <v>0</v>
      </c>
      <c r="E2216">
        <v>380</v>
      </c>
      <c r="F2216" t="s">
        <v>1545</v>
      </c>
      <c r="G2216">
        <v>42.924700000000001</v>
      </c>
      <c r="H2216">
        <v>-73.785899999999998</v>
      </c>
      <c r="I2216" t="s">
        <v>1874</v>
      </c>
      <c r="J2216">
        <v>1</v>
      </c>
      <c r="K2216">
        <v>296.14331358808101</v>
      </c>
      <c r="L2216">
        <v>17011</v>
      </c>
      <c r="M2216">
        <v>17011</v>
      </c>
      <c r="N2216">
        <v>5</v>
      </c>
      <c r="O2216">
        <v>1</v>
      </c>
      <c r="P2216">
        <v>2674.7432926981901</v>
      </c>
      <c r="Q2216">
        <v>296.14331358808101</v>
      </c>
      <c r="R2216">
        <v>17011</v>
      </c>
      <c r="S2216">
        <v>296.14331358808101</v>
      </c>
      <c r="T2216">
        <f t="shared" si="34"/>
        <v>9476.5860348185925</v>
      </c>
    </row>
    <row r="2217" spans="1:20" x14ac:dyDescent="0.3">
      <c r="A2217">
        <v>12154</v>
      </c>
      <c r="B2217">
        <v>25</v>
      </c>
      <c r="C2217">
        <v>1</v>
      </c>
      <c r="D2217">
        <v>0</v>
      </c>
      <c r="E2217">
        <v>205</v>
      </c>
      <c r="F2217" t="s">
        <v>1545</v>
      </c>
      <c r="G2217">
        <v>42.914400000000001</v>
      </c>
      <c r="H2217">
        <v>-73.615399999999994</v>
      </c>
      <c r="I2217" t="s">
        <v>1875</v>
      </c>
      <c r="J2217">
        <v>1</v>
      </c>
      <c r="K2217">
        <v>302.58678305777198</v>
      </c>
      <c r="L2217">
        <v>17011</v>
      </c>
      <c r="M2217">
        <v>17011</v>
      </c>
      <c r="N2217">
        <v>5</v>
      </c>
      <c r="O2217">
        <v>1</v>
      </c>
      <c r="P2217">
        <v>2685.1211914072901</v>
      </c>
      <c r="Q2217">
        <v>302.58678305777198</v>
      </c>
      <c r="R2217">
        <v>17011</v>
      </c>
      <c r="S2217">
        <v>302.58678305777198</v>
      </c>
      <c r="T2217">
        <f t="shared" si="34"/>
        <v>7564.6695764442993</v>
      </c>
    </row>
    <row r="2218" spans="1:20" x14ac:dyDescent="0.3">
      <c r="A2218">
        <v>12156</v>
      </c>
      <c r="B2218">
        <v>20</v>
      </c>
      <c r="C2218">
        <v>2</v>
      </c>
      <c r="D2218">
        <v>0</v>
      </c>
      <c r="E2218">
        <v>218</v>
      </c>
      <c r="F2218" t="s">
        <v>1545</v>
      </c>
      <c r="G2218">
        <v>42.4816</v>
      </c>
      <c r="H2218">
        <v>-73.748000000000005</v>
      </c>
      <c r="I2218" t="s">
        <v>1876</v>
      </c>
      <c r="J2218">
        <v>1</v>
      </c>
      <c r="K2218">
        <v>271.77445015301998</v>
      </c>
      <c r="L2218">
        <v>17011</v>
      </c>
      <c r="M2218">
        <v>17011</v>
      </c>
      <c r="N2218">
        <v>5</v>
      </c>
      <c r="O2218">
        <v>1</v>
      </c>
      <c r="P2218">
        <v>2678.6877349920401</v>
      </c>
      <c r="Q2218">
        <v>271.77445015301998</v>
      </c>
      <c r="R2218">
        <v>17011</v>
      </c>
      <c r="S2218">
        <v>271.77445015301998</v>
      </c>
      <c r="T2218">
        <f t="shared" si="34"/>
        <v>5435.4890030604001</v>
      </c>
    </row>
    <row r="2219" spans="1:20" x14ac:dyDescent="0.3">
      <c r="A2219">
        <v>12158</v>
      </c>
      <c r="B2219">
        <v>75</v>
      </c>
      <c r="C2219">
        <v>5</v>
      </c>
      <c r="D2219">
        <v>0</v>
      </c>
      <c r="E2219">
        <v>658</v>
      </c>
      <c r="F2219" t="s">
        <v>1545</v>
      </c>
      <c r="G2219">
        <v>42.5486</v>
      </c>
      <c r="H2219">
        <v>-73.812899999999999</v>
      </c>
      <c r="I2219" t="s">
        <v>1877</v>
      </c>
      <c r="J2219">
        <v>1</v>
      </c>
      <c r="K2219">
        <v>272.653619311478</v>
      </c>
      <c r="L2219">
        <v>17011</v>
      </c>
      <c r="M2219">
        <v>17011</v>
      </c>
      <c r="N2219">
        <v>5</v>
      </c>
      <c r="O2219">
        <v>1</v>
      </c>
      <c r="P2219">
        <v>2674.45069737729</v>
      </c>
      <c r="Q2219">
        <v>272.653619311478</v>
      </c>
      <c r="R2219">
        <v>17011</v>
      </c>
      <c r="S2219">
        <v>272.653619311478</v>
      </c>
      <c r="T2219">
        <f t="shared" si="34"/>
        <v>20449.021448360851</v>
      </c>
    </row>
    <row r="2220" spans="1:20" x14ac:dyDescent="0.3">
      <c r="A2220">
        <v>12159</v>
      </c>
      <c r="B2220">
        <v>114</v>
      </c>
      <c r="C2220">
        <v>8</v>
      </c>
      <c r="D2220">
        <v>0</v>
      </c>
      <c r="E2220">
        <v>1392</v>
      </c>
      <c r="F2220" t="s">
        <v>1545</v>
      </c>
      <c r="G2220">
        <v>42.648499999999999</v>
      </c>
      <c r="H2220">
        <v>-73.871099999999998</v>
      </c>
      <c r="I2220" t="s">
        <v>1878</v>
      </c>
      <c r="J2220">
        <v>1</v>
      </c>
      <c r="K2220">
        <v>275.93416453291502</v>
      </c>
      <c r="L2220">
        <v>17011</v>
      </c>
      <c r="M2220">
        <v>17011</v>
      </c>
      <c r="N2220">
        <v>5</v>
      </c>
      <c r="O2220">
        <v>1</v>
      </c>
      <c r="P2220">
        <v>2670.5161162159402</v>
      </c>
      <c r="Q2220">
        <v>275.93416453291502</v>
      </c>
      <c r="R2220">
        <v>17011</v>
      </c>
      <c r="S2220">
        <v>275.93416453291502</v>
      </c>
      <c r="T2220">
        <f t="shared" si="34"/>
        <v>31456.494756752312</v>
      </c>
    </row>
    <row r="2221" spans="1:20" x14ac:dyDescent="0.3">
      <c r="A2221">
        <v>12160</v>
      </c>
      <c r="B2221">
        <v>9</v>
      </c>
      <c r="C2221">
        <v>1</v>
      </c>
      <c r="D2221">
        <v>0</v>
      </c>
      <c r="E2221">
        <v>30</v>
      </c>
      <c r="F2221" t="s">
        <v>1545</v>
      </c>
      <c r="G2221">
        <v>42.759900000000002</v>
      </c>
      <c r="H2221">
        <v>-74.364199999999997</v>
      </c>
      <c r="I2221" t="s">
        <v>1879</v>
      </c>
      <c r="J2221">
        <v>1</v>
      </c>
      <c r="K2221">
        <v>263.00716388248298</v>
      </c>
      <c r="L2221">
        <v>17011</v>
      </c>
      <c r="M2221">
        <v>17011</v>
      </c>
      <c r="N2221">
        <v>5</v>
      </c>
      <c r="O2221">
        <v>1</v>
      </c>
      <c r="P2221">
        <v>2640.12102892138</v>
      </c>
      <c r="Q2221">
        <v>263.00716388248298</v>
      </c>
      <c r="R2221">
        <v>17011</v>
      </c>
      <c r="S2221">
        <v>263.00716388248298</v>
      </c>
      <c r="T2221">
        <f t="shared" si="34"/>
        <v>2367.0644749423468</v>
      </c>
    </row>
    <row r="2222" spans="1:20" x14ac:dyDescent="0.3">
      <c r="A2222">
        <v>12166</v>
      </c>
      <c r="B2222">
        <v>16</v>
      </c>
      <c r="C2222">
        <v>1</v>
      </c>
      <c r="D2222">
        <v>0</v>
      </c>
      <c r="E2222">
        <v>468</v>
      </c>
      <c r="F2222" t="s">
        <v>1545</v>
      </c>
      <c r="G2222">
        <v>42.848399999999998</v>
      </c>
      <c r="H2222">
        <v>-74.453599999999994</v>
      </c>
      <c r="I2222" t="s">
        <v>1880</v>
      </c>
      <c r="J2222">
        <v>1</v>
      </c>
      <c r="K2222">
        <v>265.572638267157</v>
      </c>
      <c r="L2222">
        <v>17011</v>
      </c>
      <c r="M2222">
        <v>17011</v>
      </c>
      <c r="N2222">
        <v>5</v>
      </c>
      <c r="O2222">
        <v>1</v>
      </c>
      <c r="P2222">
        <v>2634.43152257567</v>
      </c>
      <c r="Q2222">
        <v>265.572638267157</v>
      </c>
      <c r="R2222">
        <v>17011</v>
      </c>
      <c r="S2222">
        <v>265.572638267157</v>
      </c>
      <c r="T2222">
        <f t="shared" si="34"/>
        <v>4249.1622122745121</v>
      </c>
    </row>
    <row r="2223" spans="1:20" x14ac:dyDescent="0.3">
      <c r="A2223">
        <v>12167</v>
      </c>
      <c r="B2223">
        <v>16</v>
      </c>
      <c r="C2223">
        <v>1</v>
      </c>
      <c r="D2223">
        <v>0</v>
      </c>
      <c r="E2223">
        <v>104</v>
      </c>
      <c r="F2223" t="s">
        <v>1545</v>
      </c>
      <c r="G2223">
        <v>42.417400000000001</v>
      </c>
      <c r="H2223">
        <v>-74.609800000000007</v>
      </c>
      <c r="I2223" t="s">
        <v>1881</v>
      </c>
      <c r="J2223">
        <v>1</v>
      </c>
      <c r="K2223">
        <v>231.47378196862101</v>
      </c>
      <c r="L2223">
        <v>17011</v>
      </c>
      <c r="M2223">
        <v>17011</v>
      </c>
      <c r="N2223">
        <v>5</v>
      </c>
      <c r="O2223">
        <v>1</v>
      </c>
      <c r="P2223">
        <v>2626.27364066571</v>
      </c>
      <c r="Q2223">
        <v>231.47378196862101</v>
      </c>
      <c r="R2223">
        <v>17011</v>
      </c>
      <c r="S2223">
        <v>231.47378196862101</v>
      </c>
      <c r="T2223">
        <f t="shared" si="34"/>
        <v>3703.5805114979362</v>
      </c>
    </row>
    <row r="2224" spans="1:20" x14ac:dyDescent="0.3">
      <c r="A2224">
        <v>12170</v>
      </c>
      <c r="B2224">
        <v>2</v>
      </c>
      <c r="C2224">
        <v>2</v>
      </c>
      <c r="D2224">
        <v>0</v>
      </c>
      <c r="E2224">
        <v>20</v>
      </c>
      <c r="F2224" t="s">
        <v>1545</v>
      </c>
      <c r="G2224">
        <v>43.001899999999999</v>
      </c>
      <c r="H2224">
        <v>-73.660899999999998</v>
      </c>
      <c r="I2224" t="s">
        <v>1882</v>
      </c>
      <c r="J2224">
        <v>1</v>
      </c>
      <c r="K2224">
        <v>305.98367323327199</v>
      </c>
      <c r="L2224">
        <v>17011</v>
      </c>
      <c r="M2224">
        <v>17011</v>
      </c>
      <c r="N2224">
        <v>5</v>
      </c>
      <c r="O2224">
        <v>1</v>
      </c>
      <c r="P2224">
        <v>2682.0796526783402</v>
      </c>
      <c r="Q2224">
        <v>305.98367323327199</v>
      </c>
      <c r="R2224">
        <v>17011</v>
      </c>
      <c r="S2224">
        <v>305.98367323327199</v>
      </c>
      <c r="T2224">
        <f t="shared" si="34"/>
        <v>611.96734646654397</v>
      </c>
    </row>
    <row r="2225" spans="1:20" x14ac:dyDescent="0.3">
      <c r="A2225">
        <v>12173</v>
      </c>
      <c r="B2225">
        <v>30</v>
      </c>
      <c r="C2225">
        <v>1</v>
      </c>
      <c r="D2225">
        <v>0</v>
      </c>
      <c r="E2225">
        <v>305</v>
      </c>
      <c r="F2225" t="s">
        <v>1545</v>
      </c>
      <c r="G2225">
        <v>42.3596</v>
      </c>
      <c r="H2225">
        <v>-73.761300000000006</v>
      </c>
      <c r="I2225" t="s">
        <v>1883</v>
      </c>
      <c r="J2225">
        <v>1</v>
      </c>
      <c r="K2225">
        <v>264.468227003359</v>
      </c>
      <c r="L2225">
        <v>17011</v>
      </c>
      <c r="M2225">
        <v>17011</v>
      </c>
      <c r="N2225">
        <v>5</v>
      </c>
      <c r="O2225">
        <v>1</v>
      </c>
      <c r="P2225">
        <v>2678.40576991855</v>
      </c>
      <c r="Q2225">
        <v>264.468227003359</v>
      </c>
      <c r="R2225">
        <v>17011</v>
      </c>
      <c r="S2225">
        <v>264.468227003359</v>
      </c>
      <c r="T2225">
        <f t="shared" si="34"/>
        <v>7934.04681010077</v>
      </c>
    </row>
    <row r="2226" spans="1:20" x14ac:dyDescent="0.3">
      <c r="A2226">
        <v>12174</v>
      </c>
      <c r="B2226">
        <v>9</v>
      </c>
      <c r="C2226">
        <v>1</v>
      </c>
      <c r="D2226">
        <v>0</v>
      </c>
      <c r="E2226">
        <v>36</v>
      </c>
      <c r="F2226" t="s">
        <v>1545</v>
      </c>
      <c r="G2226">
        <v>42.344000000000001</v>
      </c>
      <c r="H2226">
        <v>-73.734800000000007</v>
      </c>
      <c r="I2226" t="s">
        <v>1884</v>
      </c>
      <c r="J2226">
        <v>1</v>
      </c>
      <c r="K2226">
        <v>264.86403141356101</v>
      </c>
      <c r="L2226">
        <v>17011</v>
      </c>
      <c r="M2226">
        <v>17011</v>
      </c>
      <c r="N2226">
        <v>5</v>
      </c>
      <c r="O2226">
        <v>1</v>
      </c>
      <c r="P2226">
        <v>2680.0975521667801</v>
      </c>
      <c r="Q2226">
        <v>264.86403141356101</v>
      </c>
      <c r="R2226">
        <v>17011</v>
      </c>
      <c r="S2226">
        <v>264.86403141356101</v>
      </c>
      <c r="T2226">
        <f t="shared" si="34"/>
        <v>2383.776282722049</v>
      </c>
    </row>
    <row r="2227" spans="1:20" x14ac:dyDescent="0.3">
      <c r="A2227">
        <v>12180</v>
      </c>
      <c r="B2227">
        <v>618</v>
      </c>
      <c r="C2227">
        <v>43</v>
      </c>
      <c r="D2227">
        <v>0</v>
      </c>
      <c r="E2227">
        <v>4108</v>
      </c>
      <c r="F2227" t="s">
        <v>1545</v>
      </c>
      <c r="G2227">
        <v>42.728700000000003</v>
      </c>
      <c r="H2227">
        <v>-73.668300000000002</v>
      </c>
      <c r="I2227" t="s">
        <v>1885</v>
      </c>
      <c r="J2227">
        <v>1</v>
      </c>
      <c r="K2227">
        <v>289.37778425711201</v>
      </c>
      <c r="L2227">
        <v>17011</v>
      </c>
      <c r="M2227">
        <v>17011</v>
      </c>
      <c r="N2227">
        <v>5</v>
      </c>
      <c r="O2227">
        <v>1</v>
      </c>
      <c r="P2227">
        <v>2682.5642989079602</v>
      </c>
      <c r="Q2227">
        <v>289.37778425711201</v>
      </c>
      <c r="R2227">
        <v>17011</v>
      </c>
      <c r="S2227">
        <v>289.37778425711201</v>
      </c>
      <c r="T2227">
        <f t="shared" si="34"/>
        <v>178835.47067089521</v>
      </c>
    </row>
    <row r="2228" spans="1:20" x14ac:dyDescent="0.3">
      <c r="A2228">
        <v>12182</v>
      </c>
      <c r="B2228">
        <v>131</v>
      </c>
      <c r="C2228">
        <v>8</v>
      </c>
      <c r="D2228">
        <v>0</v>
      </c>
      <c r="E2228">
        <v>1124</v>
      </c>
      <c r="F2228" t="s">
        <v>1545</v>
      </c>
      <c r="G2228">
        <v>42.782899999999998</v>
      </c>
      <c r="H2228">
        <v>-73.6648</v>
      </c>
      <c r="I2228" t="s">
        <v>1885</v>
      </c>
      <c r="J2228">
        <v>1</v>
      </c>
      <c r="K2228">
        <v>292.69525461756501</v>
      </c>
      <c r="L2228">
        <v>17011</v>
      </c>
      <c r="M2228">
        <v>17011</v>
      </c>
      <c r="N2228">
        <v>5</v>
      </c>
      <c r="O2228">
        <v>1</v>
      </c>
      <c r="P2228">
        <v>2682.5784385823799</v>
      </c>
      <c r="Q2228">
        <v>292.69525461756501</v>
      </c>
      <c r="R2228">
        <v>17011</v>
      </c>
      <c r="S2228">
        <v>292.69525461756501</v>
      </c>
      <c r="T2228">
        <f t="shared" si="34"/>
        <v>38343.078354901016</v>
      </c>
    </row>
    <row r="2229" spans="1:20" x14ac:dyDescent="0.3">
      <c r="A2229">
        <v>12183</v>
      </c>
      <c r="B2229">
        <v>34</v>
      </c>
      <c r="C2229">
        <v>2</v>
      </c>
      <c r="D2229">
        <v>0</v>
      </c>
      <c r="E2229">
        <v>221</v>
      </c>
      <c r="F2229" t="s">
        <v>1545</v>
      </c>
      <c r="G2229">
        <v>42.746000000000002</v>
      </c>
      <c r="H2229">
        <v>-73.694299999999998</v>
      </c>
      <c r="I2229" t="s">
        <v>1885</v>
      </c>
      <c r="J2229">
        <v>1</v>
      </c>
      <c r="K2229">
        <v>289.26193348106301</v>
      </c>
      <c r="L2229">
        <v>17011</v>
      </c>
      <c r="M2229">
        <v>17011</v>
      </c>
      <c r="N2229">
        <v>5</v>
      </c>
      <c r="O2229">
        <v>1</v>
      </c>
      <c r="P2229">
        <v>2680.9186317926501</v>
      </c>
      <c r="Q2229">
        <v>289.26193348106301</v>
      </c>
      <c r="R2229">
        <v>17011</v>
      </c>
      <c r="S2229">
        <v>289.26193348106301</v>
      </c>
      <c r="T2229">
        <f t="shared" si="34"/>
        <v>9834.905738356143</v>
      </c>
    </row>
    <row r="2230" spans="1:20" x14ac:dyDescent="0.3">
      <c r="A2230">
        <v>12184</v>
      </c>
      <c r="B2230">
        <v>40</v>
      </c>
      <c r="C2230">
        <v>4</v>
      </c>
      <c r="D2230">
        <v>0</v>
      </c>
      <c r="E2230">
        <v>312</v>
      </c>
      <c r="F2230" t="s">
        <v>1545</v>
      </c>
      <c r="G2230">
        <v>42.432099999999998</v>
      </c>
      <c r="H2230">
        <v>-73.668300000000002</v>
      </c>
      <c r="I2230" t="s">
        <v>1886</v>
      </c>
      <c r="J2230">
        <v>1</v>
      </c>
      <c r="K2230">
        <v>272.706082506256</v>
      </c>
      <c r="L2230">
        <v>17011</v>
      </c>
      <c r="M2230">
        <v>17011</v>
      </c>
      <c r="N2230">
        <v>5</v>
      </c>
      <c r="O2230">
        <v>1</v>
      </c>
      <c r="P2230">
        <v>2683.7698784281101</v>
      </c>
      <c r="Q2230">
        <v>272.706082506256</v>
      </c>
      <c r="R2230">
        <v>17011</v>
      </c>
      <c r="S2230">
        <v>272.706082506256</v>
      </c>
      <c r="T2230">
        <f t="shared" si="34"/>
        <v>10908.24330025024</v>
      </c>
    </row>
    <row r="2231" spans="1:20" x14ac:dyDescent="0.3">
      <c r="A2231">
        <v>12186</v>
      </c>
      <c r="B2231">
        <v>114</v>
      </c>
      <c r="C2231">
        <v>12</v>
      </c>
      <c r="D2231">
        <v>0</v>
      </c>
      <c r="E2231">
        <v>1093</v>
      </c>
      <c r="F2231" t="s">
        <v>1545</v>
      </c>
      <c r="G2231">
        <v>42.643099999999997</v>
      </c>
      <c r="H2231">
        <v>-73.944800000000001</v>
      </c>
      <c r="I2231" t="s">
        <v>1887</v>
      </c>
      <c r="J2231">
        <v>1</v>
      </c>
      <c r="K2231">
        <v>272.47854559587302</v>
      </c>
      <c r="L2231">
        <v>17011</v>
      </c>
      <c r="M2231">
        <v>17011</v>
      </c>
      <c r="N2231">
        <v>5</v>
      </c>
      <c r="O2231">
        <v>1</v>
      </c>
      <c r="P2231">
        <v>2666.0458669162799</v>
      </c>
      <c r="Q2231">
        <v>272.47854559587302</v>
      </c>
      <c r="R2231">
        <v>17011</v>
      </c>
      <c r="S2231">
        <v>272.47854559587302</v>
      </c>
      <c r="T2231">
        <f t="shared" si="34"/>
        <v>31062.554197929523</v>
      </c>
    </row>
    <row r="2232" spans="1:20" x14ac:dyDescent="0.3">
      <c r="A2232">
        <v>12188</v>
      </c>
      <c r="B2232">
        <v>40</v>
      </c>
      <c r="C2232">
        <v>5</v>
      </c>
      <c r="D2232">
        <v>0</v>
      </c>
      <c r="E2232">
        <v>239</v>
      </c>
      <c r="F2232" t="s">
        <v>1545</v>
      </c>
      <c r="G2232">
        <v>42.81</v>
      </c>
      <c r="H2232">
        <v>-73.6995</v>
      </c>
      <c r="I2232" t="s">
        <v>1888</v>
      </c>
      <c r="J2232">
        <v>1</v>
      </c>
      <c r="K2232">
        <v>292.81308704252899</v>
      </c>
      <c r="L2232">
        <v>17011</v>
      </c>
      <c r="M2232">
        <v>17011</v>
      </c>
      <c r="N2232">
        <v>5</v>
      </c>
      <c r="O2232">
        <v>1</v>
      </c>
      <c r="P2232">
        <v>2680.3728199055799</v>
      </c>
      <c r="Q2232">
        <v>292.81308704252899</v>
      </c>
      <c r="R2232">
        <v>17011</v>
      </c>
      <c r="S2232">
        <v>292.81308704252899</v>
      </c>
      <c r="T2232">
        <f t="shared" si="34"/>
        <v>11712.523481701159</v>
      </c>
    </row>
    <row r="2233" spans="1:20" x14ac:dyDescent="0.3">
      <c r="A2233">
        <v>12189</v>
      </c>
      <c r="B2233">
        <v>111</v>
      </c>
      <c r="C2233">
        <v>13</v>
      </c>
      <c r="D2233">
        <v>0</v>
      </c>
      <c r="E2233">
        <v>1390</v>
      </c>
      <c r="F2233" t="s">
        <v>1545</v>
      </c>
      <c r="G2233">
        <v>42.729799999999997</v>
      </c>
      <c r="H2233">
        <v>-73.712299999999999</v>
      </c>
      <c r="I2233" t="s">
        <v>1889</v>
      </c>
      <c r="J2233">
        <v>1</v>
      </c>
      <c r="K2233">
        <v>287.53731263090901</v>
      </c>
      <c r="L2233">
        <v>17011</v>
      </c>
      <c r="M2233">
        <v>17011</v>
      </c>
      <c r="N2233">
        <v>5</v>
      </c>
      <c r="O2233">
        <v>1</v>
      </c>
      <c r="P2233">
        <v>2679.8830980172102</v>
      </c>
      <c r="Q2233">
        <v>287.53731263090901</v>
      </c>
      <c r="R2233">
        <v>17011</v>
      </c>
      <c r="S2233">
        <v>287.53731263090901</v>
      </c>
      <c r="T2233">
        <f t="shared" si="34"/>
        <v>31916.641702030902</v>
      </c>
    </row>
    <row r="2234" spans="1:20" x14ac:dyDescent="0.3">
      <c r="A2234">
        <v>12193</v>
      </c>
      <c r="B2234">
        <v>1</v>
      </c>
      <c r="C2234">
        <v>1</v>
      </c>
      <c r="D2234">
        <v>0</v>
      </c>
      <c r="E2234">
        <v>13</v>
      </c>
      <c r="F2234" t="s">
        <v>1545</v>
      </c>
      <c r="G2234">
        <v>42.515599999999999</v>
      </c>
      <c r="H2234">
        <v>-74.039400000000001</v>
      </c>
      <c r="I2234" t="s">
        <v>1890</v>
      </c>
      <c r="J2234">
        <v>1</v>
      </c>
      <c r="K2234">
        <v>260.873574875516</v>
      </c>
      <c r="L2234">
        <v>17011</v>
      </c>
      <c r="M2234">
        <v>17011</v>
      </c>
      <c r="N2234">
        <v>5</v>
      </c>
      <c r="O2234">
        <v>1</v>
      </c>
      <c r="P2234">
        <v>2660.7578633653802</v>
      </c>
      <c r="Q2234">
        <v>260.873574875516</v>
      </c>
      <c r="R2234">
        <v>17011</v>
      </c>
      <c r="S2234">
        <v>260.873574875516</v>
      </c>
      <c r="T2234">
        <f t="shared" si="34"/>
        <v>260.873574875516</v>
      </c>
    </row>
    <row r="2235" spans="1:20" x14ac:dyDescent="0.3">
      <c r="A2235">
        <v>12198</v>
      </c>
      <c r="B2235">
        <v>27</v>
      </c>
      <c r="C2235">
        <v>4</v>
      </c>
      <c r="D2235">
        <v>0</v>
      </c>
      <c r="E2235">
        <v>229</v>
      </c>
      <c r="F2235" t="s">
        <v>1545</v>
      </c>
      <c r="G2235">
        <v>42.687800000000003</v>
      </c>
      <c r="H2235">
        <v>-73.638300000000001</v>
      </c>
      <c r="I2235" t="s">
        <v>1891</v>
      </c>
      <c r="J2235">
        <v>1</v>
      </c>
      <c r="K2235">
        <v>288.32912517327998</v>
      </c>
      <c r="L2235">
        <v>17011</v>
      </c>
      <c r="M2235">
        <v>17011</v>
      </c>
      <c r="N2235">
        <v>5</v>
      </c>
      <c r="O2235">
        <v>1</v>
      </c>
      <c r="P2235">
        <v>2684.5450323670202</v>
      </c>
      <c r="Q2235">
        <v>288.32912517327998</v>
      </c>
      <c r="R2235">
        <v>17011</v>
      </c>
      <c r="S2235">
        <v>288.32912517327998</v>
      </c>
      <c r="T2235">
        <f t="shared" si="34"/>
        <v>7784.886379678559</v>
      </c>
    </row>
    <row r="2236" spans="1:20" x14ac:dyDescent="0.3">
      <c r="A2236">
        <v>12202</v>
      </c>
      <c r="B2236">
        <v>10</v>
      </c>
      <c r="C2236">
        <v>2</v>
      </c>
      <c r="D2236">
        <v>0</v>
      </c>
      <c r="E2236">
        <v>53</v>
      </c>
      <c r="F2236" t="s">
        <v>1545</v>
      </c>
      <c r="G2236">
        <v>42.641300000000001</v>
      </c>
      <c r="H2236">
        <v>-73.764099999999999</v>
      </c>
      <c r="I2236" t="s">
        <v>1892</v>
      </c>
      <c r="J2236">
        <v>1</v>
      </c>
      <c r="K2236">
        <v>280.135581608086</v>
      </c>
      <c r="L2236">
        <v>17011</v>
      </c>
      <c r="M2236">
        <v>17011</v>
      </c>
      <c r="N2236">
        <v>5</v>
      </c>
      <c r="O2236">
        <v>1</v>
      </c>
      <c r="P2236">
        <v>2677.0622053775901</v>
      </c>
      <c r="Q2236">
        <v>280.135581608086</v>
      </c>
      <c r="R2236">
        <v>17011</v>
      </c>
      <c r="S2236">
        <v>280.135581608086</v>
      </c>
      <c r="T2236">
        <f t="shared" si="34"/>
        <v>2801.3558160808598</v>
      </c>
    </row>
    <row r="2237" spans="1:20" x14ac:dyDescent="0.3">
      <c r="A2237">
        <v>12203</v>
      </c>
      <c r="B2237">
        <v>267</v>
      </c>
      <c r="C2237">
        <v>29</v>
      </c>
      <c r="D2237">
        <v>0</v>
      </c>
      <c r="E2237">
        <v>2041</v>
      </c>
      <c r="F2237" t="s">
        <v>1545</v>
      </c>
      <c r="G2237">
        <v>42.700299999999999</v>
      </c>
      <c r="H2237">
        <v>-73.857500000000002</v>
      </c>
      <c r="I2237" t="s">
        <v>1892</v>
      </c>
      <c r="J2237">
        <v>1</v>
      </c>
      <c r="K2237">
        <v>279.58675992804001</v>
      </c>
      <c r="L2237">
        <v>17011</v>
      </c>
      <c r="M2237">
        <v>17011</v>
      </c>
      <c r="N2237">
        <v>5</v>
      </c>
      <c r="O2237">
        <v>1</v>
      </c>
      <c r="P2237">
        <v>2671.1540537002202</v>
      </c>
      <c r="Q2237">
        <v>279.58675992804001</v>
      </c>
      <c r="R2237">
        <v>17011</v>
      </c>
      <c r="S2237">
        <v>279.58675992804001</v>
      </c>
      <c r="T2237">
        <f t="shared" si="34"/>
        <v>74649.66490078668</v>
      </c>
    </row>
    <row r="2238" spans="1:20" x14ac:dyDescent="0.3">
      <c r="A2238">
        <v>12204</v>
      </c>
      <c r="B2238">
        <v>17</v>
      </c>
      <c r="C2238">
        <v>2</v>
      </c>
      <c r="D2238">
        <v>0</v>
      </c>
      <c r="E2238">
        <v>142</v>
      </c>
      <c r="F2238" t="s">
        <v>1545</v>
      </c>
      <c r="G2238">
        <v>42.684699999999999</v>
      </c>
      <c r="H2238">
        <v>-73.735399999999998</v>
      </c>
      <c r="I2238" t="s">
        <v>1892</v>
      </c>
      <c r="J2238">
        <v>1</v>
      </c>
      <c r="K2238">
        <v>283.90509143028498</v>
      </c>
      <c r="L2238">
        <v>17011</v>
      </c>
      <c r="M2238">
        <v>17011</v>
      </c>
      <c r="N2238">
        <v>5</v>
      </c>
      <c r="O2238">
        <v>1</v>
      </c>
      <c r="P2238">
        <v>2678.6451393950701</v>
      </c>
      <c r="Q2238">
        <v>283.90509143028498</v>
      </c>
      <c r="R2238">
        <v>17011</v>
      </c>
      <c r="S2238">
        <v>283.90509143028498</v>
      </c>
      <c r="T2238">
        <f t="shared" si="34"/>
        <v>4826.3865543148449</v>
      </c>
    </row>
    <row r="2239" spans="1:20" x14ac:dyDescent="0.3">
      <c r="A2239">
        <v>12205</v>
      </c>
      <c r="B2239">
        <v>268</v>
      </c>
      <c r="C2239">
        <v>13</v>
      </c>
      <c r="D2239">
        <v>0</v>
      </c>
      <c r="E2239">
        <v>2556</v>
      </c>
      <c r="F2239" t="s">
        <v>1545</v>
      </c>
      <c r="G2239">
        <v>42.719799999999999</v>
      </c>
      <c r="H2239">
        <v>-73.820700000000002</v>
      </c>
      <c r="I2239" t="s">
        <v>1892</v>
      </c>
      <c r="J2239">
        <v>1</v>
      </c>
      <c r="K2239">
        <v>282.30824617658499</v>
      </c>
      <c r="L2239">
        <v>17011</v>
      </c>
      <c r="M2239">
        <v>17011</v>
      </c>
      <c r="N2239">
        <v>5</v>
      </c>
      <c r="O2239">
        <v>1</v>
      </c>
      <c r="P2239">
        <v>2673.3234213421101</v>
      </c>
      <c r="Q2239">
        <v>282.30824617658499</v>
      </c>
      <c r="R2239">
        <v>17011</v>
      </c>
      <c r="S2239">
        <v>282.30824617658499</v>
      </c>
      <c r="T2239">
        <f t="shared" si="34"/>
        <v>75658.609975324784</v>
      </c>
    </row>
    <row r="2240" spans="1:20" x14ac:dyDescent="0.3">
      <c r="A2240">
        <v>12206</v>
      </c>
      <c r="B2240">
        <v>99</v>
      </c>
      <c r="C2240">
        <v>11</v>
      </c>
      <c r="D2240">
        <v>0</v>
      </c>
      <c r="E2240">
        <v>459</v>
      </c>
      <c r="F2240" t="s">
        <v>1545</v>
      </c>
      <c r="G2240">
        <v>42.668300000000002</v>
      </c>
      <c r="H2240">
        <v>-73.7744</v>
      </c>
      <c r="I2240" t="s">
        <v>1892</v>
      </c>
      <c r="J2240">
        <v>1</v>
      </c>
      <c r="K2240">
        <v>281.2586234465</v>
      </c>
      <c r="L2240">
        <v>17011</v>
      </c>
      <c r="M2240">
        <v>17011</v>
      </c>
      <c r="N2240">
        <v>5</v>
      </c>
      <c r="O2240">
        <v>1</v>
      </c>
      <c r="P2240">
        <v>2676.3320842589101</v>
      </c>
      <c r="Q2240">
        <v>281.2586234465</v>
      </c>
      <c r="R2240">
        <v>17011</v>
      </c>
      <c r="S2240">
        <v>281.2586234465</v>
      </c>
      <c r="T2240">
        <f t="shared" si="34"/>
        <v>27844.603721203501</v>
      </c>
    </row>
    <row r="2241" spans="1:20" x14ac:dyDescent="0.3">
      <c r="A2241">
        <v>12207</v>
      </c>
      <c r="B2241">
        <v>57</v>
      </c>
      <c r="C2241">
        <v>4</v>
      </c>
      <c r="D2241">
        <v>0</v>
      </c>
      <c r="E2241">
        <v>818</v>
      </c>
      <c r="F2241" t="s">
        <v>1545</v>
      </c>
      <c r="G2241">
        <v>42.655999999999999</v>
      </c>
      <c r="H2241">
        <v>-73.750799999999998</v>
      </c>
      <c r="I2241" t="s">
        <v>1892</v>
      </c>
      <c r="J2241">
        <v>1</v>
      </c>
      <c r="K2241">
        <v>281.56767352383002</v>
      </c>
      <c r="L2241">
        <v>17011</v>
      </c>
      <c r="M2241">
        <v>17011</v>
      </c>
      <c r="N2241">
        <v>5</v>
      </c>
      <c r="O2241">
        <v>1</v>
      </c>
      <c r="P2241">
        <v>2677.8161385567701</v>
      </c>
      <c r="Q2241">
        <v>281.56767352383002</v>
      </c>
      <c r="R2241">
        <v>17011</v>
      </c>
      <c r="S2241">
        <v>281.56767352383002</v>
      </c>
      <c r="T2241">
        <f t="shared" si="34"/>
        <v>16049.357390858311</v>
      </c>
    </row>
    <row r="2242" spans="1:20" x14ac:dyDescent="0.3">
      <c r="A2242">
        <v>12208</v>
      </c>
      <c r="B2242">
        <v>261</v>
      </c>
      <c r="C2242">
        <v>23</v>
      </c>
      <c r="D2242">
        <v>0</v>
      </c>
      <c r="E2242">
        <v>2423</v>
      </c>
      <c r="F2242" t="s">
        <v>1545</v>
      </c>
      <c r="G2242">
        <v>42.655999999999999</v>
      </c>
      <c r="H2242">
        <v>-73.796400000000006</v>
      </c>
      <c r="I2242" t="s">
        <v>1892</v>
      </c>
      <c r="J2242">
        <v>1</v>
      </c>
      <c r="K2242">
        <v>279.588223753021</v>
      </c>
      <c r="L2242">
        <v>17011</v>
      </c>
      <c r="M2242">
        <v>17011</v>
      </c>
      <c r="N2242">
        <v>5</v>
      </c>
      <c r="O2242">
        <v>1</v>
      </c>
      <c r="P2242">
        <v>2675.0385292574001</v>
      </c>
      <c r="Q2242">
        <v>279.588223753021</v>
      </c>
      <c r="R2242">
        <v>17011</v>
      </c>
      <c r="S2242">
        <v>279.588223753021</v>
      </c>
      <c r="T2242">
        <f t="shared" si="34"/>
        <v>72972.526399538474</v>
      </c>
    </row>
    <row r="2243" spans="1:20" x14ac:dyDescent="0.3">
      <c r="A2243">
        <v>12209</v>
      </c>
      <c r="B2243">
        <v>98</v>
      </c>
      <c r="C2243">
        <v>7</v>
      </c>
      <c r="D2243">
        <v>0</v>
      </c>
      <c r="E2243">
        <v>544</v>
      </c>
      <c r="F2243" t="s">
        <v>1545</v>
      </c>
      <c r="G2243">
        <v>42.6417</v>
      </c>
      <c r="H2243">
        <v>-73.785399999999996</v>
      </c>
      <c r="I2243" t="s">
        <v>1892</v>
      </c>
      <c r="J2243">
        <v>1</v>
      </c>
      <c r="K2243">
        <v>279.23136122478701</v>
      </c>
      <c r="L2243">
        <v>17011</v>
      </c>
      <c r="M2243">
        <v>17011</v>
      </c>
      <c r="N2243">
        <v>5</v>
      </c>
      <c r="O2243">
        <v>1</v>
      </c>
      <c r="P2243">
        <v>2675.7629582822101</v>
      </c>
      <c r="Q2243">
        <v>279.23136122478701</v>
      </c>
      <c r="R2243">
        <v>17011</v>
      </c>
      <c r="S2243">
        <v>279.23136122478701</v>
      </c>
      <c r="T2243">
        <f t="shared" ref="T2243:T2306" si="35">S2243 *B2243</f>
        <v>27364.673400029125</v>
      </c>
    </row>
    <row r="2244" spans="1:20" x14ac:dyDescent="0.3">
      <c r="A2244">
        <v>12210</v>
      </c>
      <c r="B2244">
        <v>86</v>
      </c>
      <c r="C2244">
        <v>10</v>
      </c>
      <c r="D2244">
        <v>0</v>
      </c>
      <c r="E2244">
        <v>338</v>
      </c>
      <c r="F2244" t="s">
        <v>1545</v>
      </c>
      <c r="G2244">
        <v>42.656799999999997</v>
      </c>
      <c r="H2244">
        <v>-73.760499999999993</v>
      </c>
      <c r="I2244" t="s">
        <v>1892</v>
      </c>
      <c r="J2244">
        <v>1</v>
      </c>
      <c r="K2244">
        <v>281.191868399491</v>
      </c>
      <c r="L2244">
        <v>17011</v>
      </c>
      <c r="M2244">
        <v>17011</v>
      </c>
      <c r="N2244">
        <v>5</v>
      </c>
      <c r="O2244">
        <v>1</v>
      </c>
      <c r="P2244">
        <v>2677.2222460261401</v>
      </c>
      <c r="Q2244">
        <v>281.191868399491</v>
      </c>
      <c r="R2244">
        <v>17011</v>
      </c>
      <c r="S2244">
        <v>281.191868399491</v>
      </c>
      <c r="T2244">
        <f t="shared" si="35"/>
        <v>24182.500682356225</v>
      </c>
    </row>
    <row r="2245" spans="1:20" x14ac:dyDescent="0.3">
      <c r="A2245">
        <v>12211</v>
      </c>
      <c r="B2245">
        <v>46</v>
      </c>
      <c r="C2245">
        <v>6</v>
      </c>
      <c r="D2245">
        <v>0</v>
      </c>
      <c r="E2245">
        <v>350</v>
      </c>
      <c r="F2245" t="s">
        <v>1545</v>
      </c>
      <c r="G2245">
        <v>42.713000000000001</v>
      </c>
      <c r="H2245">
        <v>-73.773899999999998</v>
      </c>
      <c r="I2245" t="s">
        <v>1892</v>
      </c>
      <c r="J2245">
        <v>1</v>
      </c>
      <c r="K2245">
        <v>283.90213772356202</v>
      </c>
      <c r="L2245">
        <v>17011</v>
      </c>
      <c r="M2245">
        <v>17011</v>
      </c>
      <c r="N2245">
        <v>5</v>
      </c>
      <c r="O2245">
        <v>1</v>
      </c>
      <c r="P2245">
        <v>2676.1963393894398</v>
      </c>
      <c r="Q2245">
        <v>283.90213772356202</v>
      </c>
      <c r="R2245">
        <v>17011</v>
      </c>
      <c r="S2245">
        <v>283.90213772356202</v>
      </c>
      <c r="T2245">
        <f t="shared" si="35"/>
        <v>13059.498335283854</v>
      </c>
    </row>
    <row r="2246" spans="1:20" x14ac:dyDescent="0.3">
      <c r="A2246">
        <v>12222</v>
      </c>
      <c r="B2246">
        <v>34</v>
      </c>
      <c r="C2246">
        <v>7</v>
      </c>
      <c r="D2246">
        <v>0</v>
      </c>
      <c r="E2246">
        <v>133</v>
      </c>
      <c r="F2246" t="s">
        <v>1545</v>
      </c>
      <c r="G2246">
        <v>42.685299999999998</v>
      </c>
      <c r="H2246">
        <v>-73.825299999999999</v>
      </c>
      <c r="I2246" t="s">
        <v>1892</v>
      </c>
      <c r="J2246">
        <v>1</v>
      </c>
      <c r="K2246">
        <v>280.06738426197097</v>
      </c>
      <c r="L2246">
        <v>17011</v>
      </c>
      <c r="M2246">
        <v>17011</v>
      </c>
      <c r="N2246">
        <v>5</v>
      </c>
      <c r="O2246">
        <v>1</v>
      </c>
      <c r="P2246">
        <v>2673.16920922601</v>
      </c>
      <c r="Q2246">
        <v>280.06738426197097</v>
      </c>
      <c r="R2246">
        <v>17011</v>
      </c>
      <c r="S2246">
        <v>280.06738426197097</v>
      </c>
      <c r="T2246">
        <f t="shared" si="35"/>
        <v>9522.2910649070127</v>
      </c>
    </row>
    <row r="2247" spans="1:20" x14ac:dyDescent="0.3">
      <c r="A2247">
        <v>12302</v>
      </c>
      <c r="B2247">
        <v>326</v>
      </c>
      <c r="C2247">
        <v>23</v>
      </c>
      <c r="D2247">
        <v>0</v>
      </c>
      <c r="E2247">
        <v>3056</v>
      </c>
      <c r="F2247" t="s">
        <v>1545</v>
      </c>
      <c r="G2247">
        <v>42.88</v>
      </c>
      <c r="H2247">
        <v>-73.991299999999995</v>
      </c>
      <c r="I2247" t="s">
        <v>1893</v>
      </c>
      <c r="J2247">
        <v>1</v>
      </c>
      <c r="K2247">
        <v>285.104909583893</v>
      </c>
      <c r="L2247">
        <v>17011</v>
      </c>
      <c r="M2247">
        <v>17011</v>
      </c>
      <c r="N2247">
        <v>5</v>
      </c>
      <c r="O2247">
        <v>1</v>
      </c>
      <c r="P2247">
        <v>2662.4171740213001</v>
      </c>
      <c r="Q2247">
        <v>285.104909583893</v>
      </c>
      <c r="R2247">
        <v>17011</v>
      </c>
      <c r="S2247">
        <v>285.104909583893</v>
      </c>
      <c r="T2247">
        <f t="shared" si="35"/>
        <v>92944.200524349115</v>
      </c>
    </row>
    <row r="2248" spans="1:20" x14ac:dyDescent="0.3">
      <c r="A2248">
        <v>12303</v>
      </c>
      <c r="B2248">
        <v>160</v>
      </c>
      <c r="C2248">
        <v>10</v>
      </c>
      <c r="D2248">
        <v>0</v>
      </c>
      <c r="E2248">
        <v>1496</v>
      </c>
      <c r="F2248" t="s">
        <v>1545</v>
      </c>
      <c r="G2248">
        <v>42.782299999999999</v>
      </c>
      <c r="H2248">
        <v>-73.944800000000001</v>
      </c>
      <c r="I2248" t="s">
        <v>1893</v>
      </c>
      <c r="J2248">
        <v>1</v>
      </c>
      <c r="K2248">
        <v>280.90967191261097</v>
      </c>
      <c r="L2248">
        <v>17011</v>
      </c>
      <c r="M2248">
        <v>17011</v>
      </c>
      <c r="N2248">
        <v>5</v>
      </c>
      <c r="O2248">
        <v>1</v>
      </c>
      <c r="P2248">
        <v>2665.5569301473502</v>
      </c>
      <c r="Q2248">
        <v>280.90967191261097</v>
      </c>
      <c r="R2248">
        <v>17011</v>
      </c>
      <c r="S2248">
        <v>280.90967191261097</v>
      </c>
      <c r="T2248">
        <f t="shared" si="35"/>
        <v>44945.547506017756</v>
      </c>
    </row>
    <row r="2249" spans="1:20" x14ac:dyDescent="0.3">
      <c r="A2249">
        <v>12304</v>
      </c>
      <c r="B2249">
        <v>150</v>
      </c>
      <c r="C2249">
        <v>11</v>
      </c>
      <c r="D2249">
        <v>0</v>
      </c>
      <c r="E2249">
        <v>1440</v>
      </c>
      <c r="F2249" t="s">
        <v>1545</v>
      </c>
      <c r="G2249">
        <v>42.784100000000002</v>
      </c>
      <c r="H2249">
        <v>-73.909400000000005</v>
      </c>
      <c r="I2249" t="s">
        <v>1893</v>
      </c>
      <c r="J2249">
        <v>1</v>
      </c>
      <c r="K2249">
        <v>282.47307744737998</v>
      </c>
      <c r="L2249">
        <v>17011</v>
      </c>
      <c r="M2249">
        <v>17011</v>
      </c>
      <c r="N2249">
        <v>5</v>
      </c>
      <c r="O2249">
        <v>1</v>
      </c>
      <c r="P2249">
        <v>2667.7032403779799</v>
      </c>
      <c r="Q2249">
        <v>282.47307744737998</v>
      </c>
      <c r="R2249">
        <v>17011</v>
      </c>
      <c r="S2249">
        <v>282.47307744737998</v>
      </c>
      <c r="T2249">
        <f t="shared" si="35"/>
        <v>42370.961617106994</v>
      </c>
    </row>
    <row r="2250" spans="1:20" x14ac:dyDescent="0.3">
      <c r="A2250">
        <v>12305</v>
      </c>
      <c r="B2250">
        <v>87</v>
      </c>
      <c r="C2250">
        <v>7</v>
      </c>
      <c r="D2250">
        <v>0</v>
      </c>
      <c r="E2250">
        <v>541</v>
      </c>
      <c r="F2250" t="s">
        <v>1545</v>
      </c>
      <c r="G2250">
        <v>42.816099999999999</v>
      </c>
      <c r="H2250">
        <v>-73.939800000000005</v>
      </c>
      <c r="I2250" t="s">
        <v>1893</v>
      </c>
      <c r="J2250">
        <v>1</v>
      </c>
      <c r="K2250">
        <v>283.19307590355203</v>
      </c>
      <c r="L2250">
        <v>17011</v>
      </c>
      <c r="M2250">
        <v>17011</v>
      </c>
      <c r="N2250">
        <v>5</v>
      </c>
      <c r="O2250">
        <v>1</v>
      </c>
      <c r="P2250">
        <v>2665.7487868623102</v>
      </c>
      <c r="Q2250">
        <v>283.19307590355203</v>
      </c>
      <c r="R2250">
        <v>17011</v>
      </c>
      <c r="S2250">
        <v>283.19307590355203</v>
      </c>
      <c r="T2250">
        <f t="shared" si="35"/>
        <v>24637.797603609026</v>
      </c>
    </row>
    <row r="2251" spans="1:20" x14ac:dyDescent="0.3">
      <c r="A2251">
        <v>12306</v>
      </c>
      <c r="B2251">
        <v>172</v>
      </c>
      <c r="C2251">
        <v>17</v>
      </c>
      <c r="D2251">
        <v>0</v>
      </c>
      <c r="E2251">
        <v>1287</v>
      </c>
      <c r="F2251" t="s">
        <v>1545</v>
      </c>
      <c r="G2251">
        <v>42.790399999999998</v>
      </c>
      <c r="H2251">
        <v>-73.980900000000005</v>
      </c>
      <c r="I2251" t="s">
        <v>1893</v>
      </c>
      <c r="J2251">
        <v>1</v>
      </c>
      <c r="K2251">
        <v>279.937579573542</v>
      </c>
      <c r="L2251">
        <v>17011</v>
      </c>
      <c r="M2251">
        <v>17011</v>
      </c>
      <c r="N2251">
        <v>5</v>
      </c>
      <c r="O2251">
        <v>1</v>
      </c>
      <c r="P2251">
        <v>2663.3351217111499</v>
      </c>
      <c r="Q2251">
        <v>279.937579573542</v>
      </c>
      <c r="R2251">
        <v>17011</v>
      </c>
      <c r="S2251">
        <v>279.937579573542</v>
      </c>
      <c r="T2251">
        <f t="shared" si="35"/>
        <v>48149.263686649225</v>
      </c>
    </row>
    <row r="2252" spans="1:20" x14ac:dyDescent="0.3">
      <c r="A2252">
        <v>12308</v>
      </c>
      <c r="B2252">
        <v>121</v>
      </c>
      <c r="C2252">
        <v>11</v>
      </c>
      <c r="D2252">
        <v>0</v>
      </c>
      <c r="E2252">
        <v>654</v>
      </c>
      <c r="F2252" t="s">
        <v>1545</v>
      </c>
      <c r="G2252">
        <v>42.817900000000002</v>
      </c>
      <c r="H2252">
        <v>-73.920599999999993</v>
      </c>
      <c r="I2252" t="s">
        <v>1893</v>
      </c>
      <c r="J2252">
        <v>1</v>
      </c>
      <c r="K2252">
        <v>284.085518017992</v>
      </c>
      <c r="L2252">
        <v>17011</v>
      </c>
      <c r="M2252">
        <v>17011</v>
      </c>
      <c r="N2252">
        <v>5</v>
      </c>
      <c r="O2252">
        <v>1</v>
      </c>
      <c r="P2252">
        <v>2666.9096670296399</v>
      </c>
      <c r="Q2252">
        <v>284.085518017992</v>
      </c>
      <c r="R2252">
        <v>17011</v>
      </c>
      <c r="S2252">
        <v>284.085518017992</v>
      </c>
      <c r="T2252">
        <f t="shared" si="35"/>
        <v>34374.34768017703</v>
      </c>
    </row>
    <row r="2253" spans="1:20" x14ac:dyDescent="0.3">
      <c r="A2253">
        <v>12309</v>
      </c>
      <c r="B2253">
        <v>358</v>
      </c>
      <c r="C2253">
        <v>24</v>
      </c>
      <c r="D2253">
        <v>0</v>
      </c>
      <c r="E2253">
        <v>1964</v>
      </c>
      <c r="F2253" t="s">
        <v>1545</v>
      </c>
      <c r="G2253">
        <v>42.809100000000001</v>
      </c>
      <c r="H2253">
        <v>-73.869299999999996</v>
      </c>
      <c r="I2253" t="s">
        <v>1893</v>
      </c>
      <c r="J2253">
        <v>1</v>
      </c>
      <c r="K2253">
        <v>285.65046381820298</v>
      </c>
      <c r="L2253">
        <v>17011</v>
      </c>
      <c r="M2253">
        <v>17011</v>
      </c>
      <c r="N2253">
        <v>5</v>
      </c>
      <c r="O2253">
        <v>1</v>
      </c>
      <c r="P2253">
        <v>2670.05658627814</v>
      </c>
      <c r="Q2253">
        <v>285.65046381820298</v>
      </c>
      <c r="R2253">
        <v>17011</v>
      </c>
      <c r="S2253">
        <v>285.65046381820298</v>
      </c>
      <c r="T2253">
        <f t="shared" si="35"/>
        <v>102262.86604691666</v>
      </c>
    </row>
    <row r="2254" spans="1:20" x14ac:dyDescent="0.3">
      <c r="A2254">
        <v>12401</v>
      </c>
      <c r="B2254">
        <v>475</v>
      </c>
      <c r="C2254">
        <v>27</v>
      </c>
      <c r="D2254">
        <v>0</v>
      </c>
      <c r="E2254">
        <v>4154</v>
      </c>
      <c r="F2254" t="s">
        <v>1545</v>
      </c>
      <c r="G2254">
        <v>41.969700000000003</v>
      </c>
      <c r="H2254">
        <v>-74.066800000000001</v>
      </c>
      <c r="I2254" t="s">
        <v>1894</v>
      </c>
      <c r="J2254">
        <v>1</v>
      </c>
      <c r="K2254">
        <v>229.45663180255201</v>
      </c>
      <c r="L2254">
        <v>17011</v>
      </c>
      <c r="M2254">
        <v>17011</v>
      </c>
      <c r="N2254">
        <v>5</v>
      </c>
      <c r="O2254">
        <v>1</v>
      </c>
      <c r="P2254">
        <v>2661.5331417934699</v>
      </c>
      <c r="Q2254">
        <v>229.45663180255201</v>
      </c>
      <c r="R2254">
        <v>17011</v>
      </c>
      <c r="S2254">
        <v>229.45663180255201</v>
      </c>
      <c r="T2254">
        <f t="shared" si="35"/>
        <v>108991.90010621221</v>
      </c>
    </row>
    <row r="2255" spans="1:20" x14ac:dyDescent="0.3">
      <c r="A2255">
        <v>12404</v>
      </c>
      <c r="B2255">
        <v>14</v>
      </c>
      <c r="C2255">
        <v>3</v>
      </c>
      <c r="D2255">
        <v>0</v>
      </c>
      <c r="E2255">
        <v>80</v>
      </c>
      <c r="F2255" t="s">
        <v>1545</v>
      </c>
      <c r="G2255">
        <v>41.808300000000003</v>
      </c>
      <c r="H2255">
        <v>-74.235299999999995</v>
      </c>
      <c r="I2255" t="s">
        <v>1895</v>
      </c>
      <c r="J2255">
        <v>1</v>
      </c>
      <c r="K2255">
        <v>213.06922108134799</v>
      </c>
      <c r="L2255">
        <v>17011</v>
      </c>
      <c r="M2255">
        <v>17011</v>
      </c>
      <c r="N2255">
        <v>5</v>
      </c>
      <c r="O2255">
        <v>1</v>
      </c>
      <c r="P2255">
        <v>2651.9969066817698</v>
      </c>
      <c r="Q2255">
        <v>213.06922108134799</v>
      </c>
      <c r="R2255">
        <v>17011</v>
      </c>
      <c r="S2255">
        <v>213.06922108134799</v>
      </c>
      <c r="T2255">
        <f t="shared" si="35"/>
        <v>2982.969095138872</v>
      </c>
    </row>
    <row r="2256" spans="1:20" x14ac:dyDescent="0.3">
      <c r="A2256">
        <v>12411</v>
      </c>
      <c r="B2256">
        <v>4</v>
      </c>
      <c r="C2256">
        <v>1</v>
      </c>
      <c r="D2256">
        <v>0</v>
      </c>
      <c r="E2256">
        <v>10</v>
      </c>
      <c r="F2256" t="s">
        <v>1545</v>
      </c>
      <c r="G2256">
        <v>41.8752</v>
      </c>
      <c r="H2256">
        <v>-74.043599999999998</v>
      </c>
      <c r="I2256" t="s">
        <v>1896</v>
      </c>
      <c r="J2256">
        <v>1</v>
      </c>
      <c r="K2256">
        <v>225.88953634779199</v>
      </c>
      <c r="L2256">
        <v>17011</v>
      </c>
      <c r="M2256">
        <v>17011</v>
      </c>
      <c r="N2256">
        <v>5</v>
      </c>
      <c r="O2256">
        <v>1</v>
      </c>
      <c r="P2256">
        <v>2663.4558124035898</v>
      </c>
      <c r="Q2256">
        <v>225.88953634779199</v>
      </c>
      <c r="R2256">
        <v>17011</v>
      </c>
      <c r="S2256">
        <v>225.88953634779199</v>
      </c>
      <c r="T2256">
        <f t="shared" si="35"/>
        <v>903.55814539116795</v>
      </c>
    </row>
    <row r="2257" spans="1:20" x14ac:dyDescent="0.3">
      <c r="A2257">
        <v>12413</v>
      </c>
      <c r="B2257">
        <v>49</v>
      </c>
      <c r="C2257">
        <v>1</v>
      </c>
      <c r="D2257">
        <v>0</v>
      </c>
      <c r="E2257">
        <v>329</v>
      </c>
      <c r="F2257" t="s">
        <v>1545</v>
      </c>
      <c r="G2257">
        <v>42.309600000000003</v>
      </c>
      <c r="H2257">
        <v>-74.011499999999998</v>
      </c>
      <c r="I2257" t="s">
        <v>1897</v>
      </c>
      <c r="J2257">
        <v>1</v>
      </c>
      <c r="K2257">
        <v>250.243290498628</v>
      </c>
      <c r="L2257">
        <v>17011</v>
      </c>
      <c r="M2257">
        <v>17011</v>
      </c>
      <c r="N2257">
        <v>5</v>
      </c>
      <c r="O2257">
        <v>1</v>
      </c>
      <c r="P2257">
        <v>2663.31438850413</v>
      </c>
      <c r="Q2257">
        <v>250.243290498628</v>
      </c>
      <c r="R2257">
        <v>17011</v>
      </c>
      <c r="S2257">
        <v>250.243290498628</v>
      </c>
      <c r="T2257">
        <f t="shared" si="35"/>
        <v>12261.921234432772</v>
      </c>
    </row>
    <row r="2258" spans="1:20" x14ac:dyDescent="0.3">
      <c r="A2258">
        <v>12414</v>
      </c>
      <c r="B2258">
        <v>33</v>
      </c>
      <c r="C2258">
        <v>4</v>
      </c>
      <c r="D2258">
        <v>0</v>
      </c>
      <c r="E2258">
        <v>360</v>
      </c>
      <c r="F2258" t="s">
        <v>1545</v>
      </c>
      <c r="G2258">
        <v>42.227600000000002</v>
      </c>
      <c r="H2258">
        <v>-73.898499999999999</v>
      </c>
      <c r="I2258" t="s">
        <v>1898</v>
      </c>
      <c r="J2258">
        <v>1</v>
      </c>
      <c r="K2258">
        <v>250.96546279523099</v>
      </c>
      <c r="L2258">
        <v>17011</v>
      </c>
      <c r="M2258">
        <v>17011</v>
      </c>
      <c r="N2258">
        <v>5</v>
      </c>
      <c r="O2258">
        <v>1</v>
      </c>
      <c r="P2258">
        <v>2670.6080577481698</v>
      </c>
      <c r="Q2258">
        <v>250.96546279523099</v>
      </c>
      <c r="R2258">
        <v>17011</v>
      </c>
      <c r="S2258">
        <v>250.96546279523099</v>
      </c>
      <c r="T2258">
        <f t="shared" si="35"/>
        <v>8281.8602722426222</v>
      </c>
    </row>
    <row r="2259" spans="1:20" x14ac:dyDescent="0.3">
      <c r="A2259">
        <v>12418</v>
      </c>
      <c r="B2259">
        <v>25</v>
      </c>
      <c r="C2259">
        <v>1</v>
      </c>
      <c r="D2259">
        <v>0</v>
      </c>
      <c r="E2259">
        <v>460</v>
      </c>
      <c r="F2259" t="s">
        <v>1545</v>
      </c>
      <c r="G2259">
        <v>42.362900000000003</v>
      </c>
      <c r="H2259">
        <v>-74.1631</v>
      </c>
      <c r="I2259" t="s">
        <v>1899</v>
      </c>
      <c r="J2259">
        <v>1</v>
      </c>
      <c r="K2259">
        <v>246.56130648662</v>
      </c>
      <c r="L2259">
        <v>17011</v>
      </c>
      <c r="M2259">
        <v>17011</v>
      </c>
      <c r="N2259">
        <v>5</v>
      </c>
      <c r="O2259">
        <v>1</v>
      </c>
      <c r="P2259">
        <v>2653.8086258769899</v>
      </c>
      <c r="Q2259">
        <v>246.56130648662</v>
      </c>
      <c r="R2259">
        <v>17011</v>
      </c>
      <c r="S2259">
        <v>246.56130648662</v>
      </c>
      <c r="T2259">
        <f t="shared" si="35"/>
        <v>6164.0326621655004</v>
      </c>
    </row>
    <row r="2260" spans="1:20" x14ac:dyDescent="0.3">
      <c r="A2260">
        <v>12419</v>
      </c>
      <c r="B2260">
        <v>9</v>
      </c>
      <c r="C2260">
        <v>1</v>
      </c>
      <c r="D2260">
        <v>0</v>
      </c>
      <c r="E2260">
        <v>48</v>
      </c>
      <c r="F2260" t="s">
        <v>1545</v>
      </c>
      <c r="G2260">
        <v>41.846699999999998</v>
      </c>
      <c r="H2260">
        <v>-74.103800000000007</v>
      </c>
      <c r="I2260" t="s">
        <v>1900</v>
      </c>
      <c r="J2260">
        <v>1</v>
      </c>
      <c r="K2260">
        <v>221.49371517869599</v>
      </c>
      <c r="L2260">
        <v>17011</v>
      </c>
      <c r="M2260">
        <v>17011</v>
      </c>
      <c r="N2260">
        <v>5</v>
      </c>
      <c r="O2260">
        <v>1</v>
      </c>
      <c r="P2260">
        <v>2659.8988669328301</v>
      </c>
      <c r="Q2260">
        <v>221.49371517869599</v>
      </c>
      <c r="R2260">
        <v>17011</v>
      </c>
      <c r="S2260">
        <v>221.49371517869599</v>
      </c>
      <c r="T2260">
        <f t="shared" si="35"/>
        <v>1993.4434366082639</v>
      </c>
    </row>
    <row r="2261" spans="1:20" x14ac:dyDescent="0.3">
      <c r="A2261">
        <v>12428</v>
      </c>
      <c r="B2261">
        <v>18</v>
      </c>
      <c r="C2261">
        <v>4</v>
      </c>
      <c r="D2261">
        <v>0</v>
      </c>
      <c r="E2261">
        <v>96</v>
      </c>
      <c r="F2261" t="s">
        <v>1545</v>
      </c>
      <c r="G2261">
        <v>41.721800000000002</v>
      </c>
      <c r="H2261">
        <v>-74.414100000000005</v>
      </c>
      <c r="I2261" t="s">
        <v>1901</v>
      </c>
      <c r="J2261">
        <v>1</v>
      </c>
      <c r="K2261">
        <v>199.922795602213</v>
      </c>
      <c r="L2261">
        <v>17011</v>
      </c>
      <c r="M2261">
        <v>17011</v>
      </c>
      <c r="N2261">
        <v>5</v>
      </c>
      <c r="O2261">
        <v>1</v>
      </c>
      <c r="P2261">
        <v>2641.4265408507699</v>
      </c>
      <c r="Q2261">
        <v>199.922795602213</v>
      </c>
      <c r="R2261">
        <v>17011</v>
      </c>
      <c r="S2261">
        <v>199.922795602213</v>
      </c>
      <c r="T2261">
        <f t="shared" si="35"/>
        <v>3598.610320839834</v>
      </c>
    </row>
    <row r="2262" spans="1:20" x14ac:dyDescent="0.3">
      <c r="A2262">
        <v>12432</v>
      </c>
      <c r="B2262">
        <v>4</v>
      </c>
      <c r="C2262">
        <v>1</v>
      </c>
      <c r="D2262">
        <v>0</v>
      </c>
      <c r="E2262">
        <v>12</v>
      </c>
      <c r="F2262" t="s">
        <v>1545</v>
      </c>
      <c r="G2262">
        <v>41.949800000000003</v>
      </c>
      <c r="H2262">
        <v>-74.003200000000007</v>
      </c>
      <c r="I2262" t="s">
        <v>1902</v>
      </c>
      <c r="J2262">
        <v>1</v>
      </c>
      <c r="K2262">
        <v>231.57106159875499</v>
      </c>
      <c r="L2262">
        <v>17011</v>
      </c>
      <c r="M2262">
        <v>17011</v>
      </c>
      <c r="N2262">
        <v>5</v>
      </c>
      <c r="O2262">
        <v>1</v>
      </c>
      <c r="P2262">
        <v>2665.5495005927201</v>
      </c>
      <c r="Q2262">
        <v>231.57106159875499</v>
      </c>
      <c r="R2262">
        <v>17011</v>
      </c>
      <c r="S2262">
        <v>231.57106159875499</v>
      </c>
      <c r="T2262">
        <f t="shared" si="35"/>
        <v>926.28424639501998</v>
      </c>
    </row>
    <row r="2263" spans="1:20" x14ac:dyDescent="0.3">
      <c r="A2263">
        <v>12440</v>
      </c>
      <c r="B2263">
        <v>9</v>
      </c>
      <c r="C2263">
        <v>1</v>
      </c>
      <c r="D2263">
        <v>0</v>
      </c>
      <c r="E2263">
        <v>27</v>
      </c>
      <c r="F2263" t="s">
        <v>1545</v>
      </c>
      <c r="G2263">
        <v>41.816699999999997</v>
      </c>
      <c r="H2263">
        <v>-74.131100000000004</v>
      </c>
      <c r="I2263" t="s">
        <v>1903</v>
      </c>
      <c r="J2263">
        <v>1</v>
      </c>
      <c r="K2263">
        <v>218.66651042361099</v>
      </c>
      <c r="L2263">
        <v>17011</v>
      </c>
      <c r="M2263">
        <v>17011</v>
      </c>
      <c r="N2263">
        <v>5</v>
      </c>
      <c r="O2263">
        <v>1</v>
      </c>
      <c r="P2263">
        <v>2658.3774607922301</v>
      </c>
      <c r="Q2263">
        <v>218.66651042361099</v>
      </c>
      <c r="R2263">
        <v>17011</v>
      </c>
      <c r="S2263">
        <v>218.66651042361099</v>
      </c>
      <c r="T2263">
        <f t="shared" si="35"/>
        <v>1967.9985938124989</v>
      </c>
    </row>
    <row r="2264" spans="1:20" x14ac:dyDescent="0.3">
      <c r="A2264">
        <v>12443</v>
      </c>
      <c r="B2264">
        <v>18</v>
      </c>
      <c r="C2264">
        <v>3</v>
      </c>
      <c r="D2264">
        <v>0</v>
      </c>
      <c r="E2264">
        <v>219</v>
      </c>
      <c r="F2264" t="s">
        <v>1545</v>
      </c>
      <c r="G2264">
        <v>41.932699999999997</v>
      </c>
      <c r="H2264">
        <v>-74.068700000000007</v>
      </c>
      <c r="I2264" t="s">
        <v>1904</v>
      </c>
      <c r="J2264">
        <v>1</v>
      </c>
      <c r="K2264">
        <v>227.49354836734</v>
      </c>
      <c r="L2264">
        <v>17011</v>
      </c>
      <c r="M2264">
        <v>17011</v>
      </c>
      <c r="N2264">
        <v>5</v>
      </c>
      <c r="O2264">
        <v>1</v>
      </c>
      <c r="P2264">
        <v>2661.60690172765</v>
      </c>
      <c r="Q2264">
        <v>227.49354836734</v>
      </c>
      <c r="R2264">
        <v>17011</v>
      </c>
      <c r="S2264">
        <v>227.49354836734</v>
      </c>
      <c r="T2264">
        <f t="shared" si="35"/>
        <v>4094.8838706121201</v>
      </c>
    </row>
    <row r="2265" spans="1:20" x14ac:dyDescent="0.3">
      <c r="A2265">
        <v>12446</v>
      </c>
      <c r="B2265">
        <v>35</v>
      </c>
      <c r="C2265">
        <v>4</v>
      </c>
      <c r="D2265">
        <v>0</v>
      </c>
      <c r="E2265">
        <v>162</v>
      </c>
      <c r="F2265" t="s">
        <v>1545</v>
      </c>
      <c r="G2265">
        <v>41.793900000000001</v>
      </c>
      <c r="H2265">
        <v>-74.3035</v>
      </c>
      <c r="I2265" t="s">
        <v>1905</v>
      </c>
      <c r="J2265">
        <v>1</v>
      </c>
      <c r="K2265">
        <v>208.98663880270399</v>
      </c>
      <c r="L2265">
        <v>17011</v>
      </c>
      <c r="M2265">
        <v>17011</v>
      </c>
      <c r="N2265">
        <v>5</v>
      </c>
      <c r="O2265">
        <v>1</v>
      </c>
      <c r="P2265">
        <v>2647.8670275198101</v>
      </c>
      <c r="Q2265">
        <v>208.98663880270399</v>
      </c>
      <c r="R2265">
        <v>17011</v>
      </c>
      <c r="S2265">
        <v>208.98663880270399</v>
      </c>
      <c r="T2265">
        <f t="shared" si="35"/>
        <v>7314.5323580946397</v>
      </c>
    </row>
    <row r="2266" spans="1:20" x14ac:dyDescent="0.3">
      <c r="A2266">
        <v>12449</v>
      </c>
      <c r="B2266">
        <v>16</v>
      </c>
      <c r="C2266">
        <v>1</v>
      </c>
      <c r="D2266">
        <v>0</v>
      </c>
      <c r="E2266">
        <v>76</v>
      </c>
      <c r="F2266" t="s">
        <v>1545</v>
      </c>
      <c r="G2266">
        <v>41.991799999999998</v>
      </c>
      <c r="H2266">
        <v>-73.992400000000004</v>
      </c>
      <c r="I2266" t="s">
        <v>1906</v>
      </c>
      <c r="J2266">
        <v>1</v>
      </c>
      <c r="K2266">
        <v>234.206221890904</v>
      </c>
      <c r="L2266">
        <v>17011</v>
      </c>
      <c r="M2266">
        <v>17011</v>
      </c>
      <c r="N2266">
        <v>5</v>
      </c>
      <c r="O2266">
        <v>1</v>
      </c>
      <c r="P2266">
        <v>2665.9968634566399</v>
      </c>
      <c r="Q2266">
        <v>234.206221890904</v>
      </c>
      <c r="R2266">
        <v>17011</v>
      </c>
      <c r="S2266">
        <v>234.206221890904</v>
      </c>
      <c r="T2266">
        <f t="shared" si="35"/>
        <v>3747.2995502544641</v>
      </c>
    </row>
    <row r="2267" spans="1:20" x14ac:dyDescent="0.3">
      <c r="A2267">
        <v>12451</v>
      </c>
      <c r="B2267">
        <v>66</v>
      </c>
      <c r="C2267">
        <v>3</v>
      </c>
      <c r="D2267">
        <v>0</v>
      </c>
      <c r="E2267">
        <v>762</v>
      </c>
      <c r="F2267" t="s">
        <v>1545</v>
      </c>
      <c r="G2267">
        <v>42.304499999999997</v>
      </c>
      <c r="H2267">
        <v>-73.945700000000002</v>
      </c>
      <c r="I2267" t="s">
        <v>1907</v>
      </c>
      <c r="J2267">
        <v>1</v>
      </c>
      <c r="K2267">
        <v>252.954822860213</v>
      </c>
      <c r="L2267">
        <v>17011</v>
      </c>
      <c r="M2267">
        <v>17011</v>
      </c>
      <c r="N2267">
        <v>5</v>
      </c>
      <c r="O2267">
        <v>1</v>
      </c>
      <c r="P2267">
        <v>2667.3658700708502</v>
      </c>
      <c r="Q2267">
        <v>252.954822860213</v>
      </c>
      <c r="R2267">
        <v>17011</v>
      </c>
      <c r="S2267">
        <v>252.954822860213</v>
      </c>
      <c r="T2267">
        <f t="shared" si="35"/>
        <v>16695.018308774059</v>
      </c>
    </row>
    <row r="2268" spans="1:20" x14ac:dyDescent="0.3">
      <c r="A2268">
        <v>12455</v>
      </c>
      <c r="B2268">
        <v>24</v>
      </c>
      <c r="C2268">
        <v>2</v>
      </c>
      <c r="D2268">
        <v>0</v>
      </c>
      <c r="E2268">
        <v>264</v>
      </c>
      <c r="F2268" t="s">
        <v>1545</v>
      </c>
      <c r="G2268">
        <v>42.185200000000002</v>
      </c>
      <c r="H2268">
        <v>-74.617800000000003</v>
      </c>
      <c r="I2268" t="s">
        <v>1908</v>
      </c>
      <c r="J2268">
        <v>1</v>
      </c>
      <c r="K2268">
        <v>216.601166145159</v>
      </c>
      <c r="L2268">
        <v>17011</v>
      </c>
      <c r="M2268">
        <v>17011</v>
      </c>
      <c r="N2268">
        <v>5</v>
      </c>
      <c r="O2268">
        <v>1</v>
      </c>
      <c r="P2268">
        <v>2626.68078923744</v>
      </c>
      <c r="Q2268">
        <v>216.601166145159</v>
      </c>
      <c r="R2268">
        <v>17011</v>
      </c>
      <c r="S2268">
        <v>216.601166145159</v>
      </c>
      <c r="T2268">
        <f t="shared" si="35"/>
        <v>5198.4279874838157</v>
      </c>
    </row>
    <row r="2269" spans="1:20" x14ac:dyDescent="0.3">
      <c r="A2269">
        <v>12456</v>
      </c>
      <c r="B2269">
        <v>9</v>
      </c>
      <c r="C2269">
        <v>1</v>
      </c>
      <c r="D2269">
        <v>0</v>
      </c>
      <c r="E2269">
        <v>42</v>
      </c>
      <c r="F2269" t="s">
        <v>1545</v>
      </c>
      <c r="G2269">
        <v>42.035699999999999</v>
      </c>
      <c r="H2269">
        <v>-74.000200000000007</v>
      </c>
      <c r="I2269" t="s">
        <v>1909</v>
      </c>
      <c r="J2269">
        <v>1</v>
      </c>
      <c r="K2269">
        <v>236.06093960319299</v>
      </c>
      <c r="L2269">
        <v>17011</v>
      </c>
      <c r="M2269">
        <v>17011</v>
      </c>
      <c r="N2269">
        <v>5</v>
      </c>
      <c r="O2269">
        <v>1</v>
      </c>
      <c r="P2269">
        <v>2665.2946147204698</v>
      </c>
      <c r="Q2269">
        <v>236.06093960319299</v>
      </c>
      <c r="R2269">
        <v>17011</v>
      </c>
      <c r="S2269">
        <v>236.06093960319299</v>
      </c>
      <c r="T2269">
        <f t="shared" si="35"/>
        <v>2124.5484564287372</v>
      </c>
    </row>
    <row r="2270" spans="1:20" x14ac:dyDescent="0.3">
      <c r="A2270">
        <v>12460</v>
      </c>
      <c r="B2270">
        <v>1</v>
      </c>
      <c r="C2270">
        <v>1</v>
      </c>
      <c r="D2270">
        <v>0</v>
      </c>
      <c r="E2270">
        <v>13</v>
      </c>
      <c r="F2270" t="s">
        <v>1545</v>
      </c>
      <c r="G2270">
        <v>42.4069</v>
      </c>
      <c r="H2270">
        <v>-74.152799999999999</v>
      </c>
      <c r="I2270" t="s">
        <v>1910</v>
      </c>
      <c r="J2270">
        <v>1</v>
      </c>
      <c r="K2270">
        <v>249.58695692189201</v>
      </c>
      <c r="L2270">
        <v>17011</v>
      </c>
      <c r="M2270">
        <v>17011</v>
      </c>
      <c r="N2270">
        <v>5</v>
      </c>
      <c r="O2270">
        <v>1</v>
      </c>
      <c r="P2270">
        <v>2654.2593141317702</v>
      </c>
      <c r="Q2270">
        <v>249.58695692189201</v>
      </c>
      <c r="R2270">
        <v>17011</v>
      </c>
      <c r="S2270">
        <v>249.58695692189201</v>
      </c>
      <c r="T2270">
        <f t="shared" si="35"/>
        <v>249.58695692189201</v>
      </c>
    </row>
    <row r="2271" spans="1:20" x14ac:dyDescent="0.3">
      <c r="A2271">
        <v>12463</v>
      </c>
      <c r="B2271">
        <v>1</v>
      </c>
      <c r="C2271">
        <v>1</v>
      </c>
      <c r="D2271">
        <v>0</v>
      </c>
      <c r="E2271">
        <v>5</v>
      </c>
      <c r="F2271" t="s">
        <v>1545</v>
      </c>
      <c r="G2271">
        <v>42.172899999999998</v>
      </c>
      <c r="H2271">
        <v>-74.0167</v>
      </c>
      <c r="I2271" t="s">
        <v>1911</v>
      </c>
      <c r="J2271">
        <v>1</v>
      </c>
      <c r="K2271">
        <v>242.495852030815</v>
      </c>
      <c r="L2271">
        <v>17011</v>
      </c>
      <c r="M2271">
        <v>17011</v>
      </c>
      <c r="N2271">
        <v>5</v>
      </c>
      <c r="O2271">
        <v>1</v>
      </c>
      <c r="P2271">
        <v>2663.6154749478501</v>
      </c>
      <c r="Q2271">
        <v>242.495852030815</v>
      </c>
      <c r="R2271">
        <v>17011</v>
      </c>
      <c r="S2271">
        <v>242.495852030815</v>
      </c>
      <c r="T2271">
        <f t="shared" si="35"/>
        <v>242.495852030815</v>
      </c>
    </row>
    <row r="2272" spans="1:20" x14ac:dyDescent="0.3">
      <c r="A2272">
        <v>12466</v>
      </c>
      <c r="B2272">
        <v>37</v>
      </c>
      <c r="C2272">
        <v>2</v>
      </c>
      <c r="D2272">
        <v>0</v>
      </c>
      <c r="E2272">
        <v>303</v>
      </c>
      <c r="F2272" t="s">
        <v>1545</v>
      </c>
      <c r="G2272">
        <v>41.894799999999996</v>
      </c>
      <c r="H2272">
        <v>-73.976699999999994</v>
      </c>
      <c r="I2272" t="s">
        <v>1912</v>
      </c>
      <c r="J2272">
        <v>1</v>
      </c>
      <c r="K2272">
        <v>230.187727574272</v>
      </c>
      <c r="L2272">
        <v>17011</v>
      </c>
      <c r="M2272">
        <v>17011</v>
      </c>
      <c r="N2272">
        <v>5</v>
      </c>
      <c r="O2272">
        <v>1</v>
      </c>
      <c r="P2272">
        <v>2667.4717606035401</v>
      </c>
      <c r="Q2272">
        <v>230.187727574272</v>
      </c>
      <c r="R2272">
        <v>17011</v>
      </c>
      <c r="S2272">
        <v>230.187727574272</v>
      </c>
      <c r="T2272">
        <f t="shared" si="35"/>
        <v>8516.9459202480648</v>
      </c>
    </row>
    <row r="2273" spans="1:20" x14ac:dyDescent="0.3">
      <c r="A2273">
        <v>12469</v>
      </c>
      <c r="B2273">
        <v>9</v>
      </c>
      <c r="C2273">
        <v>1</v>
      </c>
      <c r="D2273">
        <v>0</v>
      </c>
      <c r="E2273">
        <v>51</v>
      </c>
      <c r="F2273" t="s">
        <v>1545</v>
      </c>
      <c r="G2273">
        <v>42.456299999999999</v>
      </c>
      <c r="H2273">
        <v>-74.242000000000004</v>
      </c>
      <c r="I2273" t="s">
        <v>1913</v>
      </c>
      <c r="J2273">
        <v>1</v>
      </c>
      <c r="K2273">
        <v>248.747170910264</v>
      </c>
      <c r="L2273">
        <v>17011</v>
      </c>
      <c r="M2273">
        <v>17011</v>
      </c>
      <c r="N2273">
        <v>5</v>
      </c>
      <c r="O2273">
        <v>1</v>
      </c>
      <c r="P2273">
        <v>2648.612497091</v>
      </c>
      <c r="Q2273">
        <v>248.747170910264</v>
      </c>
      <c r="R2273">
        <v>17011</v>
      </c>
      <c r="S2273">
        <v>248.747170910264</v>
      </c>
      <c r="T2273">
        <f t="shared" si="35"/>
        <v>2238.7245381923758</v>
      </c>
    </row>
    <row r="2274" spans="1:20" x14ac:dyDescent="0.3">
      <c r="A2274">
        <v>12472</v>
      </c>
      <c r="B2274">
        <v>13</v>
      </c>
      <c r="C2274">
        <v>2</v>
      </c>
      <c r="D2274">
        <v>0</v>
      </c>
      <c r="E2274">
        <v>143</v>
      </c>
      <c r="F2274" t="s">
        <v>1545</v>
      </c>
      <c r="G2274">
        <v>41.840200000000003</v>
      </c>
      <c r="H2274">
        <v>-74.072999999999993</v>
      </c>
      <c r="I2274" t="s">
        <v>1914</v>
      </c>
      <c r="J2274">
        <v>1</v>
      </c>
      <c r="K2274">
        <v>222.71731490757301</v>
      </c>
      <c r="L2274">
        <v>17011</v>
      </c>
      <c r="M2274">
        <v>17011</v>
      </c>
      <c r="N2274">
        <v>5</v>
      </c>
      <c r="O2274">
        <v>1</v>
      </c>
      <c r="P2274">
        <v>2661.8322719508601</v>
      </c>
      <c r="Q2274">
        <v>222.71731490757301</v>
      </c>
      <c r="R2274">
        <v>17011</v>
      </c>
      <c r="S2274">
        <v>222.71731490757301</v>
      </c>
      <c r="T2274">
        <f t="shared" si="35"/>
        <v>2895.325093798449</v>
      </c>
    </row>
    <row r="2275" spans="1:20" x14ac:dyDescent="0.3">
      <c r="A2275">
        <v>12477</v>
      </c>
      <c r="B2275">
        <v>150</v>
      </c>
      <c r="C2275">
        <v>10</v>
      </c>
      <c r="D2275">
        <v>0</v>
      </c>
      <c r="E2275">
        <v>1691</v>
      </c>
      <c r="F2275" t="s">
        <v>1545</v>
      </c>
      <c r="G2275">
        <v>42.073799999999999</v>
      </c>
      <c r="H2275">
        <v>-73.979699999999994</v>
      </c>
      <c r="I2275" t="s">
        <v>1915</v>
      </c>
      <c r="J2275">
        <v>1</v>
      </c>
      <c r="K2275">
        <v>239.01358571188999</v>
      </c>
      <c r="L2275">
        <v>17011</v>
      </c>
      <c r="M2275">
        <v>17011</v>
      </c>
      <c r="N2275">
        <v>5</v>
      </c>
      <c r="O2275">
        <v>1</v>
      </c>
      <c r="P2275">
        <v>2666.3645078301402</v>
      </c>
      <c r="Q2275">
        <v>239.01358571188999</v>
      </c>
      <c r="R2275">
        <v>17011</v>
      </c>
      <c r="S2275">
        <v>239.01358571188999</v>
      </c>
      <c r="T2275">
        <f t="shared" si="35"/>
        <v>35852.0378567835</v>
      </c>
    </row>
    <row r="2276" spans="1:20" x14ac:dyDescent="0.3">
      <c r="A2276">
        <v>12480</v>
      </c>
      <c r="B2276">
        <v>64</v>
      </c>
      <c r="C2276">
        <v>1</v>
      </c>
      <c r="D2276">
        <v>0</v>
      </c>
      <c r="E2276">
        <v>840</v>
      </c>
      <c r="F2276" t="s">
        <v>1545</v>
      </c>
      <c r="G2276">
        <v>42.136299999999999</v>
      </c>
      <c r="H2276">
        <v>-74.377399999999994</v>
      </c>
      <c r="I2276" t="s">
        <v>1916</v>
      </c>
      <c r="J2276">
        <v>1</v>
      </c>
      <c r="K2276">
        <v>224.02483711554899</v>
      </c>
      <c r="L2276">
        <v>17011</v>
      </c>
      <c r="M2276">
        <v>17011</v>
      </c>
      <c r="N2276">
        <v>5</v>
      </c>
      <c r="O2276">
        <v>1</v>
      </c>
      <c r="P2276">
        <v>2641.64590480996</v>
      </c>
      <c r="Q2276">
        <v>224.02483711554899</v>
      </c>
      <c r="R2276">
        <v>17011</v>
      </c>
      <c r="S2276">
        <v>224.02483711554899</v>
      </c>
      <c r="T2276">
        <f t="shared" si="35"/>
        <v>14337.589575395135</v>
      </c>
    </row>
    <row r="2277" spans="1:20" x14ac:dyDescent="0.3">
      <c r="A2277">
        <v>12481</v>
      </c>
      <c r="B2277">
        <v>65</v>
      </c>
      <c r="C2277">
        <v>2</v>
      </c>
      <c r="D2277">
        <v>0</v>
      </c>
      <c r="E2277">
        <v>486</v>
      </c>
      <c r="F2277" t="s">
        <v>1545</v>
      </c>
      <c r="G2277">
        <v>41.976700000000001</v>
      </c>
      <c r="H2277">
        <v>-74.2119</v>
      </c>
      <c r="I2277" t="s">
        <v>1917</v>
      </c>
      <c r="J2277">
        <v>1</v>
      </c>
      <c r="K2277">
        <v>222.83554502750101</v>
      </c>
      <c r="L2277">
        <v>17011</v>
      </c>
      <c r="M2277">
        <v>17011</v>
      </c>
      <c r="N2277">
        <v>5</v>
      </c>
      <c r="O2277">
        <v>1</v>
      </c>
      <c r="P2277">
        <v>2652.5701997475398</v>
      </c>
      <c r="Q2277">
        <v>222.83554502750101</v>
      </c>
      <c r="R2277">
        <v>17011</v>
      </c>
      <c r="S2277">
        <v>222.83554502750101</v>
      </c>
      <c r="T2277">
        <f t="shared" si="35"/>
        <v>14484.310426787566</v>
      </c>
    </row>
    <row r="2278" spans="1:20" x14ac:dyDescent="0.3">
      <c r="A2278">
        <v>12484</v>
      </c>
      <c r="B2278">
        <v>25</v>
      </c>
      <c r="C2278">
        <v>2</v>
      </c>
      <c r="D2278">
        <v>0</v>
      </c>
      <c r="E2278">
        <v>122</v>
      </c>
      <c r="F2278" t="s">
        <v>1545</v>
      </c>
      <c r="G2278">
        <v>41.861600000000003</v>
      </c>
      <c r="H2278">
        <v>-74.169700000000006</v>
      </c>
      <c r="I2278" t="s">
        <v>1918</v>
      </c>
      <c r="J2278">
        <v>1</v>
      </c>
      <c r="K2278">
        <v>218.964721871677</v>
      </c>
      <c r="L2278">
        <v>17011</v>
      </c>
      <c r="M2278">
        <v>17011</v>
      </c>
      <c r="N2278">
        <v>5</v>
      </c>
      <c r="O2278">
        <v>1</v>
      </c>
      <c r="P2278">
        <v>2655.7582413807099</v>
      </c>
      <c r="Q2278">
        <v>218.964721871677</v>
      </c>
      <c r="R2278">
        <v>17011</v>
      </c>
      <c r="S2278">
        <v>218.964721871677</v>
      </c>
      <c r="T2278">
        <f t="shared" si="35"/>
        <v>5474.1180467919248</v>
      </c>
    </row>
    <row r="2279" spans="1:20" x14ac:dyDescent="0.3">
      <c r="A2279">
        <v>12489</v>
      </c>
      <c r="B2279">
        <v>1</v>
      </c>
      <c r="C2279">
        <v>1</v>
      </c>
      <c r="D2279">
        <v>0</v>
      </c>
      <c r="E2279">
        <v>13</v>
      </c>
      <c r="F2279" t="s">
        <v>1545</v>
      </c>
      <c r="G2279">
        <v>41.760599999999997</v>
      </c>
      <c r="H2279">
        <v>-74.353499999999997</v>
      </c>
      <c r="I2279" t="s">
        <v>1919</v>
      </c>
      <c r="J2279">
        <v>1</v>
      </c>
      <c r="K2279">
        <v>204.85428102981001</v>
      </c>
      <c r="L2279">
        <v>17011</v>
      </c>
      <c r="M2279">
        <v>17011</v>
      </c>
      <c r="N2279">
        <v>5</v>
      </c>
      <c r="O2279">
        <v>1</v>
      </c>
      <c r="P2279">
        <v>2644.9594366453798</v>
      </c>
      <c r="Q2279">
        <v>204.85428102981001</v>
      </c>
      <c r="R2279">
        <v>17011</v>
      </c>
      <c r="S2279">
        <v>204.85428102981001</v>
      </c>
      <c r="T2279">
        <f t="shared" si="35"/>
        <v>204.85428102981001</v>
      </c>
    </row>
    <row r="2280" spans="1:20" x14ac:dyDescent="0.3">
      <c r="A2280">
        <v>12490</v>
      </c>
      <c r="B2280">
        <v>4</v>
      </c>
      <c r="C2280">
        <v>1</v>
      </c>
      <c r="D2280">
        <v>0</v>
      </c>
      <c r="E2280">
        <v>46</v>
      </c>
      <c r="F2280" t="s">
        <v>1545</v>
      </c>
      <c r="G2280">
        <v>42.108699999999999</v>
      </c>
      <c r="H2280">
        <v>-73.934600000000003</v>
      </c>
      <c r="I2280" t="s">
        <v>1920</v>
      </c>
      <c r="J2280">
        <v>1</v>
      </c>
      <c r="K2280">
        <v>242.98833212512901</v>
      </c>
      <c r="L2280">
        <v>17011</v>
      </c>
      <c r="M2280">
        <v>17011</v>
      </c>
      <c r="N2280">
        <v>5</v>
      </c>
      <c r="O2280">
        <v>1</v>
      </c>
      <c r="P2280">
        <v>2668.9624976858299</v>
      </c>
      <c r="Q2280">
        <v>242.98833212512901</v>
      </c>
      <c r="R2280">
        <v>17011</v>
      </c>
      <c r="S2280">
        <v>242.98833212512901</v>
      </c>
      <c r="T2280">
        <f t="shared" si="35"/>
        <v>971.95332850051602</v>
      </c>
    </row>
    <row r="2281" spans="1:20" x14ac:dyDescent="0.3">
      <c r="A2281">
        <v>12492</v>
      </c>
      <c r="B2281">
        <v>9</v>
      </c>
      <c r="C2281">
        <v>1</v>
      </c>
      <c r="D2281">
        <v>0</v>
      </c>
      <c r="E2281">
        <v>51</v>
      </c>
      <c r="F2281" t="s">
        <v>1545</v>
      </c>
      <c r="G2281">
        <v>42.204599999999999</v>
      </c>
      <c r="H2281">
        <v>-74.361999999999995</v>
      </c>
      <c r="I2281" t="s">
        <v>1921</v>
      </c>
      <c r="J2281">
        <v>1</v>
      </c>
      <c r="K2281">
        <v>228.656646751111</v>
      </c>
      <c r="L2281">
        <v>17011</v>
      </c>
      <c r="M2281">
        <v>17011</v>
      </c>
      <c r="N2281">
        <v>5</v>
      </c>
      <c r="O2281">
        <v>1</v>
      </c>
      <c r="P2281">
        <v>2642.2914160319201</v>
      </c>
      <c r="Q2281">
        <v>228.656646751111</v>
      </c>
      <c r="R2281">
        <v>17011</v>
      </c>
      <c r="S2281">
        <v>228.656646751111</v>
      </c>
      <c r="T2281">
        <f t="shared" si="35"/>
        <v>2057.9098207599991</v>
      </c>
    </row>
    <row r="2282" spans="1:20" x14ac:dyDescent="0.3">
      <c r="A2282">
        <v>12494</v>
      </c>
      <c r="B2282">
        <v>1</v>
      </c>
      <c r="C2282">
        <v>1</v>
      </c>
      <c r="D2282">
        <v>0</v>
      </c>
      <c r="E2282">
        <v>8</v>
      </c>
      <c r="F2282" t="s">
        <v>1545</v>
      </c>
      <c r="G2282">
        <v>41.9726</v>
      </c>
      <c r="H2282">
        <v>-74.267600000000002</v>
      </c>
      <c r="I2282" t="s">
        <v>1922</v>
      </c>
      <c r="J2282">
        <v>1</v>
      </c>
      <c r="K2282">
        <v>219.97854140657</v>
      </c>
      <c r="L2282">
        <v>17011</v>
      </c>
      <c r="M2282">
        <v>17011</v>
      </c>
      <c r="N2282">
        <v>5</v>
      </c>
      <c r="O2282">
        <v>1</v>
      </c>
      <c r="P2282">
        <v>2649.1632688337199</v>
      </c>
      <c r="Q2282">
        <v>219.97854140657</v>
      </c>
      <c r="R2282">
        <v>17011</v>
      </c>
      <c r="S2282">
        <v>219.97854140657</v>
      </c>
      <c r="T2282">
        <f t="shared" si="35"/>
        <v>219.97854140657</v>
      </c>
    </row>
    <row r="2283" spans="1:20" x14ac:dyDescent="0.3">
      <c r="A2283">
        <v>12498</v>
      </c>
      <c r="B2283">
        <v>9</v>
      </c>
      <c r="C2283">
        <v>1</v>
      </c>
      <c r="D2283">
        <v>0</v>
      </c>
      <c r="E2283">
        <v>18</v>
      </c>
      <c r="F2283" t="s">
        <v>1545</v>
      </c>
      <c r="G2283">
        <v>42.034799999999997</v>
      </c>
      <c r="H2283">
        <v>-74.111999999999995</v>
      </c>
      <c r="I2283" t="s">
        <v>1923</v>
      </c>
      <c r="J2283">
        <v>1</v>
      </c>
      <c r="K2283">
        <v>230.64913659887799</v>
      </c>
      <c r="L2283">
        <v>17011</v>
      </c>
      <c r="M2283">
        <v>17011</v>
      </c>
      <c r="N2283">
        <v>5</v>
      </c>
      <c r="O2283">
        <v>1</v>
      </c>
      <c r="P2283">
        <v>2658.4266547345901</v>
      </c>
      <c r="Q2283">
        <v>230.64913659887799</v>
      </c>
      <c r="R2283">
        <v>17011</v>
      </c>
      <c r="S2283">
        <v>230.64913659887799</v>
      </c>
      <c r="T2283">
        <f t="shared" si="35"/>
        <v>2075.8422293899021</v>
      </c>
    </row>
    <row r="2284" spans="1:20" x14ac:dyDescent="0.3">
      <c r="A2284">
        <v>12501</v>
      </c>
      <c r="B2284">
        <v>145</v>
      </c>
      <c r="C2284">
        <v>4</v>
      </c>
      <c r="D2284">
        <v>0</v>
      </c>
      <c r="E2284">
        <v>1539</v>
      </c>
      <c r="F2284" t="s">
        <v>1545</v>
      </c>
      <c r="G2284">
        <v>41.844700000000003</v>
      </c>
      <c r="H2284">
        <v>-73.554199999999994</v>
      </c>
      <c r="I2284" t="s">
        <v>1924</v>
      </c>
      <c r="J2284">
        <v>1</v>
      </c>
      <c r="K2284">
        <v>249.67400237246099</v>
      </c>
      <c r="L2284">
        <v>17011</v>
      </c>
      <c r="M2284">
        <v>17011</v>
      </c>
      <c r="N2284">
        <v>5</v>
      </c>
      <c r="O2284">
        <v>1</v>
      </c>
      <c r="P2284">
        <v>2693.7785117553999</v>
      </c>
      <c r="Q2284">
        <v>249.67400237246099</v>
      </c>
      <c r="R2284">
        <v>17011</v>
      </c>
      <c r="S2284">
        <v>249.67400237246099</v>
      </c>
      <c r="T2284">
        <f t="shared" si="35"/>
        <v>36202.730344006843</v>
      </c>
    </row>
    <row r="2285" spans="1:20" x14ac:dyDescent="0.3">
      <c r="A2285">
        <v>12503</v>
      </c>
      <c r="B2285">
        <v>4</v>
      </c>
      <c r="C2285">
        <v>1</v>
      </c>
      <c r="D2285">
        <v>0</v>
      </c>
      <c r="E2285">
        <v>48</v>
      </c>
      <c r="F2285" t="s">
        <v>1545</v>
      </c>
      <c r="G2285">
        <v>42.0381</v>
      </c>
      <c r="H2285">
        <v>-73.581900000000005</v>
      </c>
      <c r="I2285" t="s">
        <v>1925</v>
      </c>
      <c r="J2285">
        <v>1</v>
      </c>
      <c r="K2285">
        <v>256.93357085430199</v>
      </c>
      <c r="L2285">
        <v>17011</v>
      </c>
      <c r="M2285">
        <v>17011</v>
      </c>
      <c r="N2285">
        <v>5</v>
      </c>
      <c r="O2285">
        <v>1</v>
      </c>
      <c r="P2285">
        <v>2690.9903989056602</v>
      </c>
      <c r="Q2285">
        <v>256.93357085430199</v>
      </c>
      <c r="R2285">
        <v>17011</v>
      </c>
      <c r="S2285">
        <v>256.93357085430199</v>
      </c>
      <c r="T2285">
        <f t="shared" si="35"/>
        <v>1027.734283417208</v>
      </c>
    </row>
    <row r="2286" spans="1:20" x14ac:dyDescent="0.3">
      <c r="A2286">
        <v>12504</v>
      </c>
      <c r="B2286">
        <v>31</v>
      </c>
      <c r="C2286">
        <v>7</v>
      </c>
      <c r="D2286">
        <v>0</v>
      </c>
      <c r="E2286">
        <v>175</v>
      </c>
      <c r="F2286" t="s">
        <v>1545</v>
      </c>
      <c r="G2286">
        <v>42.035400000000003</v>
      </c>
      <c r="H2286">
        <v>-73.909199999999998</v>
      </c>
      <c r="I2286" t="s">
        <v>1926</v>
      </c>
      <c r="J2286">
        <v>1</v>
      </c>
      <c r="K2286">
        <v>240.47343170380699</v>
      </c>
      <c r="L2286">
        <v>17011</v>
      </c>
      <c r="M2286">
        <v>17011</v>
      </c>
      <c r="N2286">
        <v>5</v>
      </c>
      <c r="O2286">
        <v>1</v>
      </c>
      <c r="P2286">
        <v>2670.8895911402501</v>
      </c>
      <c r="Q2286">
        <v>240.47343170380699</v>
      </c>
      <c r="R2286">
        <v>17011</v>
      </c>
      <c r="S2286">
        <v>240.47343170380699</v>
      </c>
      <c r="T2286">
        <f t="shared" si="35"/>
        <v>7454.6763828180165</v>
      </c>
    </row>
    <row r="2287" spans="1:20" x14ac:dyDescent="0.3">
      <c r="A2287">
        <v>12507</v>
      </c>
      <c r="B2287">
        <v>4</v>
      </c>
      <c r="C2287">
        <v>1</v>
      </c>
      <c r="D2287">
        <v>0</v>
      </c>
      <c r="E2287">
        <v>36</v>
      </c>
      <c r="F2287" t="s">
        <v>1545</v>
      </c>
      <c r="G2287">
        <v>42.000500000000002</v>
      </c>
      <c r="H2287">
        <v>-73.919899999999998</v>
      </c>
      <c r="I2287" t="s">
        <v>1927</v>
      </c>
      <c r="J2287">
        <v>1</v>
      </c>
      <c r="K2287">
        <v>238.201090461978</v>
      </c>
      <c r="L2287">
        <v>17011</v>
      </c>
      <c r="M2287">
        <v>17011</v>
      </c>
      <c r="N2287">
        <v>5</v>
      </c>
      <c r="O2287">
        <v>1</v>
      </c>
      <c r="P2287">
        <v>2670.4108806332301</v>
      </c>
      <c r="Q2287">
        <v>238.201090461978</v>
      </c>
      <c r="R2287">
        <v>17011</v>
      </c>
      <c r="S2287">
        <v>238.201090461978</v>
      </c>
      <c r="T2287">
        <f t="shared" si="35"/>
        <v>952.80436184791199</v>
      </c>
    </row>
    <row r="2288" spans="1:20" x14ac:dyDescent="0.3">
      <c r="A2288">
        <v>12508</v>
      </c>
      <c r="B2288">
        <v>262</v>
      </c>
      <c r="C2288">
        <v>11</v>
      </c>
      <c r="D2288">
        <v>0</v>
      </c>
      <c r="E2288">
        <v>2049</v>
      </c>
      <c r="F2288" t="s">
        <v>1545</v>
      </c>
      <c r="G2288">
        <v>41.509700000000002</v>
      </c>
      <c r="H2288">
        <v>-73.963399999999993</v>
      </c>
      <c r="I2288" t="s">
        <v>1928</v>
      </c>
      <c r="J2288">
        <v>1</v>
      </c>
      <c r="K2288">
        <v>213.847458427444</v>
      </c>
      <c r="L2288">
        <v>17011</v>
      </c>
      <c r="M2288">
        <v>17011</v>
      </c>
      <c r="N2288">
        <v>5</v>
      </c>
      <c r="O2288">
        <v>1</v>
      </c>
      <c r="P2288">
        <v>2670.5295256306199</v>
      </c>
      <c r="Q2288">
        <v>213.847458427444</v>
      </c>
      <c r="R2288">
        <v>17011</v>
      </c>
      <c r="S2288">
        <v>213.847458427444</v>
      </c>
      <c r="T2288">
        <f t="shared" si="35"/>
        <v>56028.03410799033</v>
      </c>
    </row>
    <row r="2289" spans="1:20" x14ac:dyDescent="0.3">
      <c r="A2289">
        <v>12514</v>
      </c>
      <c r="B2289">
        <v>16</v>
      </c>
      <c r="C2289">
        <v>1</v>
      </c>
      <c r="D2289">
        <v>0</v>
      </c>
      <c r="E2289">
        <v>88</v>
      </c>
      <c r="F2289" t="s">
        <v>1545</v>
      </c>
      <c r="G2289">
        <v>41.869300000000003</v>
      </c>
      <c r="H2289">
        <v>-73.765900000000002</v>
      </c>
      <c r="I2289" t="s">
        <v>1929</v>
      </c>
      <c r="J2289">
        <v>1</v>
      </c>
      <c r="K2289">
        <v>239.70844932836101</v>
      </c>
      <c r="L2289">
        <v>17011</v>
      </c>
      <c r="M2289">
        <v>17011</v>
      </c>
      <c r="N2289">
        <v>5</v>
      </c>
      <c r="O2289">
        <v>1</v>
      </c>
      <c r="P2289">
        <v>2680.5956831376702</v>
      </c>
      <c r="Q2289">
        <v>239.70844932836101</v>
      </c>
      <c r="R2289">
        <v>17011</v>
      </c>
      <c r="S2289">
        <v>239.70844932836101</v>
      </c>
      <c r="T2289">
        <f t="shared" si="35"/>
        <v>3835.3351892537762</v>
      </c>
    </row>
    <row r="2290" spans="1:20" x14ac:dyDescent="0.3">
      <c r="A2290">
        <v>12516</v>
      </c>
      <c r="B2290">
        <v>1</v>
      </c>
      <c r="C2290">
        <v>1</v>
      </c>
      <c r="D2290">
        <v>0</v>
      </c>
      <c r="E2290">
        <v>4</v>
      </c>
      <c r="F2290" t="s">
        <v>1545</v>
      </c>
      <c r="G2290">
        <v>42.1113</v>
      </c>
      <c r="H2290">
        <v>-73.552599999999998</v>
      </c>
      <c r="I2290" t="s">
        <v>1930</v>
      </c>
      <c r="J2290">
        <v>1</v>
      </c>
      <c r="K2290">
        <v>261.88417642273799</v>
      </c>
      <c r="L2290">
        <v>17011</v>
      </c>
      <c r="M2290">
        <v>17011</v>
      </c>
      <c r="N2290">
        <v>5</v>
      </c>
      <c r="O2290">
        <v>1</v>
      </c>
      <c r="P2290">
        <v>2692.40179871287</v>
      </c>
      <c r="Q2290">
        <v>261.88417642273799</v>
      </c>
      <c r="R2290">
        <v>17011</v>
      </c>
      <c r="S2290">
        <v>261.88417642273799</v>
      </c>
      <c r="T2290">
        <f t="shared" si="35"/>
        <v>261.88417642273799</v>
      </c>
    </row>
    <row r="2291" spans="1:20" x14ac:dyDescent="0.3">
      <c r="A2291">
        <v>12521</v>
      </c>
      <c r="B2291">
        <v>36</v>
      </c>
      <c r="C2291">
        <v>1</v>
      </c>
      <c r="D2291">
        <v>0</v>
      </c>
      <c r="E2291">
        <v>708</v>
      </c>
      <c r="F2291" t="s">
        <v>1545</v>
      </c>
      <c r="G2291">
        <v>42.176000000000002</v>
      </c>
      <c r="H2291">
        <v>-73.6571</v>
      </c>
      <c r="I2291" t="s">
        <v>1931</v>
      </c>
      <c r="J2291">
        <v>1</v>
      </c>
      <c r="K2291">
        <v>259.87356504320798</v>
      </c>
      <c r="L2291">
        <v>17011</v>
      </c>
      <c r="M2291">
        <v>17011</v>
      </c>
      <c r="N2291">
        <v>5</v>
      </c>
      <c r="O2291">
        <v>1</v>
      </c>
      <c r="P2291">
        <v>2685.6589026880001</v>
      </c>
      <c r="Q2291">
        <v>259.87356504320798</v>
      </c>
      <c r="R2291">
        <v>17011</v>
      </c>
      <c r="S2291">
        <v>259.87356504320798</v>
      </c>
      <c r="T2291">
        <f t="shared" si="35"/>
        <v>9355.4483415554878</v>
      </c>
    </row>
    <row r="2292" spans="1:20" x14ac:dyDescent="0.3">
      <c r="A2292">
        <v>12522</v>
      </c>
      <c r="B2292">
        <v>2</v>
      </c>
      <c r="C2292">
        <v>2</v>
      </c>
      <c r="D2292">
        <v>0</v>
      </c>
      <c r="E2292">
        <v>34</v>
      </c>
      <c r="F2292" t="s">
        <v>1545</v>
      </c>
      <c r="G2292">
        <v>41.735100000000003</v>
      </c>
      <c r="H2292">
        <v>-73.587000000000003</v>
      </c>
      <c r="I2292" t="s">
        <v>1932</v>
      </c>
      <c r="J2292">
        <v>1</v>
      </c>
      <c r="K2292">
        <v>243.325142988751</v>
      </c>
      <c r="L2292">
        <v>17011</v>
      </c>
      <c r="M2292">
        <v>17011</v>
      </c>
      <c r="N2292">
        <v>5</v>
      </c>
      <c r="O2292">
        <v>1</v>
      </c>
      <c r="P2292">
        <v>2692.4075454569602</v>
      </c>
      <c r="Q2292">
        <v>243.325142988751</v>
      </c>
      <c r="R2292">
        <v>17011</v>
      </c>
      <c r="S2292">
        <v>243.325142988751</v>
      </c>
      <c r="T2292">
        <f t="shared" si="35"/>
        <v>486.65028597750199</v>
      </c>
    </row>
    <row r="2293" spans="1:20" x14ac:dyDescent="0.3">
      <c r="A2293">
        <v>12523</v>
      </c>
      <c r="B2293">
        <v>9</v>
      </c>
      <c r="C2293">
        <v>1</v>
      </c>
      <c r="D2293">
        <v>0</v>
      </c>
      <c r="E2293">
        <v>45</v>
      </c>
      <c r="F2293" t="s">
        <v>1545</v>
      </c>
      <c r="G2293">
        <v>42.090200000000003</v>
      </c>
      <c r="H2293">
        <v>-73.781800000000004</v>
      </c>
      <c r="I2293" t="s">
        <v>1933</v>
      </c>
      <c r="J2293">
        <v>1</v>
      </c>
      <c r="K2293">
        <v>249.46722545125701</v>
      </c>
      <c r="L2293">
        <v>17011</v>
      </c>
      <c r="M2293">
        <v>17011</v>
      </c>
      <c r="N2293">
        <v>5</v>
      </c>
      <c r="O2293">
        <v>1</v>
      </c>
      <c r="P2293">
        <v>2678.4379784336602</v>
      </c>
      <c r="Q2293">
        <v>249.46722545125701</v>
      </c>
      <c r="R2293">
        <v>17011</v>
      </c>
      <c r="S2293">
        <v>249.46722545125701</v>
      </c>
      <c r="T2293">
        <f t="shared" si="35"/>
        <v>2245.2050290613129</v>
      </c>
    </row>
    <row r="2294" spans="1:20" x14ac:dyDescent="0.3">
      <c r="A2294">
        <v>12524</v>
      </c>
      <c r="B2294">
        <v>258</v>
      </c>
      <c r="C2294">
        <v>13</v>
      </c>
      <c r="D2294">
        <v>0</v>
      </c>
      <c r="E2294">
        <v>2538</v>
      </c>
      <c r="F2294" t="s">
        <v>1545</v>
      </c>
      <c r="G2294">
        <v>41.540399999999998</v>
      </c>
      <c r="H2294">
        <v>-73.897900000000007</v>
      </c>
      <c r="I2294" t="s">
        <v>1934</v>
      </c>
      <c r="J2294">
        <v>1</v>
      </c>
      <c r="K2294">
        <v>218.63588570781801</v>
      </c>
      <c r="L2294">
        <v>17011</v>
      </c>
      <c r="M2294">
        <v>17011</v>
      </c>
      <c r="N2294">
        <v>5</v>
      </c>
      <c r="O2294">
        <v>1</v>
      </c>
      <c r="P2294">
        <v>2674.3920533689602</v>
      </c>
      <c r="Q2294">
        <v>218.63588570781801</v>
      </c>
      <c r="R2294">
        <v>17011</v>
      </c>
      <c r="S2294">
        <v>218.63588570781801</v>
      </c>
      <c r="T2294">
        <f t="shared" si="35"/>
        <v>56408.058512617048</v>
      </c>
    </row>
    <row r="2295" spans="1:20" x14ac:dyDescent="0.3">
      <c r="A2295">
        <v>12525</v>
      </c>
      <c r="B2295">
        <v>9</v>
      </c>
      <c r="C2295">
        <v>1</v>
      </c>
      <c r="D2295">
        <v>0</v>
      </c>
      <c r="E2295">
        <v>27</v>
      </c>
      <c r="F2295" t="s">
        <v>1545</v>
      </c>
      <c r="G2295">
        <v>41.657600000000002</v>
      </c>
      <c r="H2295">
        <v>-74.167199999999994</v>
      </c>
      <c r="I2295" t="s">
        <v>1935</v>
      </c>
      <c r="J2295">
        <v>1</v>
      </c>
      <c r="K2295">
        <v>209.32729178954</v>
      </c>
      <c r="L2295">
        <v>17011</v>
      </c>
      <c r="M2295">
        <v>17011</v>
      </c>
      <c r="N2295">
        <v>5</v>
      </c>
      <c r="O2295">
        <v>1</v>
      </c>
      <c r="P2295">
        <v>2657.0362738476801</v>
      </c>
      <c r="Q2295">
        <v>209.32729178954</v>
      </c>
      <c r="R2295">
        <v>17011</v>
      </c>
      <c r="S2295">
        <v>209.32729178954</v>
      </c>
      <c r="T2295">
        <f t="shared" si="35"/>
        <v>1883.9456261058599</v>
      </c>
    </row>
    <row r="2296" spans="1:20" x14ac:dyDescent="0.3">
      <c r="A2296">
        <v>12528</v>
      </c>
      <c r="B2296">
        <v>140</v>
      </c>
      <c r="C2296">
        <v>9</v>
      </c>
      <c r="D2296">
        <v>0</v>
      </c>
      <c r="E2296">
        <v>1000</v>
      </c>
      <c r="F2296" t="s">
        <v>1545</v>
      </c>
      <c r="G2296">
        <v>41.716700000000003</v>
      </c>
      <c r="H2296">
        <v>-73.992800000000003</v>
      </c>
      <c r="I2296" t="s">
        <v>1936</v>
      </c>
      <c r="J2296">
        <v>1</v>
      </c>
      <c r="K2296">
        <v>221.05001134323001</v>
      </c>
      <c r="L2296">
        <v>17011</v>
      </c>
      <c r="M2296">
        <v>17011</v>
      </c>
      <c r="N2296">
        <v>5</v>
      </c>
      <c r="O2296">
        <v>1</v>
      </c>
      <c r="P2296">
        <v>2667.4689077994299</v>
      </c>
      <c r="Q2296">
        <v>221.05001134323001</v>
      </c>
      <c r="R2296">
        <v>17011</v>
      </c>
      <c r="S2296">
        <v>221.05001134323001</v>
      </c>
      <c r="T2296">
        <f t="shared" si="35"/>
        <v>30947.001588052201</v>
      </c>
    </row>
    <row r="2297" spans="1:20" x14ac:dyDescent="0.3">
      <c r="A2297">
        <v>12529</v>
      </c>
      <c r="B2297">
        <v>69</v>
      </c>
      <c r="C2297">
        <v>4</v>
      </c>
      <c r="D2297">
        <v>0</v>
      </c>
      <c r="E2297">
        <v>570</v>
      </c>
      <c r="F2297" t="s">
        <v>1545</v>
      </c>
      <c r="G2297">
        <v>42.186799999999998</v>
      </c>
      <c r="H2297">
        <v>-73.548299999999998</v>
      </c>
      <c r="I2297" t="s">
        <v>1937</v>
      </c>
      <c r="J2297">
        <v>1</v>
      </c>
      <c r="K2297">
        <v>265.76433334883302</v>
      </c>
      <c r="L2297">
        <v>17011</v>
      </c>
      <c r="M2297">
        <v>17011</v>
      </c>
      <c r="N2297">
        <v>5</v>
      </c>
      <c r="O2297">
        <v>1</v>
      </c>
      <c r="P2297">
        <v>2692.27691396508</v>
      </c>
      <c r="Q2297">
        <v>265.76433334883302</v>
      </c>
      <c r="R2297">
        <v>17011</v>
      </c>
      <c r="S2297">
        <v>265.76433334883302</v>
      </c>
      <c r="T2297">
        <f t="shared" si="35"/>
        <v>18337.73900106948</v>
      </c>
    </row>
    <row r="2298" spans="1:20" x14ac:dyDescent="0.3">
      <c r="A2298">
        <v>12531</v>
      </c>
      <c r="B2298">
        <v>11</v>
      </c>
      <c r="C2298">
        <v>3</v>
      </c>
      <c r="D2298">
        <v>0</v>
      </c>
      <c r="E2298">
        <v>23</v>
      </c>
      <c r="F2298" t="s">
        <v>1545</v>
      </c>
      <c r="G2298">
        <v>41.532499999999999</v>
      </c>
      <c r="H2298">
        <v>-73.662800000000004</v>
      </c>
      <c r="I2298" t="s">
        <v>1938</v>
      </c>
      <c r="J2298">
        <v>1</v>
      </c>
      <c r="K2298">
        <v>231.25791323375901</v>
      </c>
      <c r="L2298">
        <v>17011</v>
      </c>
      <c r="M2298">
        <v>17011</v>
      </c>
      <c r="N2298">
        <v>5</v>
      </c>
      <c r="O2298">
        <v>1</v>
      </c>
      <c r="P2298">
        <v>2688.9902958067501</v>
      </c>
      <c r="Q2298">
        <v>231.25791323375901</v>
      </c>
      <c r="R2298">
        <v>17011</v>
      </c>
      <c r="S2298">
        <v>231.25791323375901</v>
      </c>
      <c r="T2298">
        <f t="shared" si="35"/>
        <v>2543.8370455713493</v>
      </c>
    </row>
    <row r="2299" spans="1:20" x14ac:dyDescent="0.3">
      <c r="A2299">
        <v>12533</v>
      </c>
      <c r="B2299">
        <v>166</v>
      </c>
      <c r="C2299">
        <v>11</v>
      </c>
      <c r="D2299">
        <v>0</v>
      </c>
      <c r="E2299">
        <v>1457</v>
      </c>
      <c r="F2299" t="s">
        <v>1545</v>
      </c>
      <c r="G2299">
        <v>41.560299999999998</v>
      </c>
      <c r="H2299">
        <v>-73.793899999999994</v>
      </c>
      <c r="I2299" t="s">
        <v>1939</v>
      </c>
      <c r="J2299">
        <v>1</v>
      </c>
      <c r="K2299">
        <v>225.096529255142</v>
      </c>
      <c r="L2299">
        <v>17011</v>
      </c>
      <c r="M2299">
        <v>17011</v>
      </c>
      <c r="N2299">
        <v>5</v>
      </c>
      <c r="O2299">
        <v>1</v>
      </c>
      <c r="P2299">
        <v>2680.7022305753799</v>
      </c>
      <c r="Q2299">
        <v>225.096529255142</v>
      </c>
      <c r="R2299">
        <v>17011</v>
      </c>
      <c r="S2299">
        <v>225.096529255142</v>
      </c>
      <c r="T2299">
        <f t="shared" si="35"/>
        <v>37366.023856353575</v>
      </c>
    </row>
    <row r="2300" spans="1:20" x14ac:dyDescent="0.3">
      <c r="A2300">
        <v>12534</v>
      </c>
      <c r="B2300">
        <v>58</v>
      </c>
      <c r="C2300">
        <v>10</v>
      </c>
      <c r="D2300">
        <v>0</v>
      </c>
      <c r="E2300">
        <v>432</v>
      </c>
      <c r="F2300" t="s">
        <v>1545</v>
      </c>
      <c r="G2300">
        <v>42.247</v>
      </c>
      <c r="H2300">
        <v>-73.755200000000002</v>
      </c>
      <c r="I2300" t="s">
        <v>1940</v>
      </c>
      <c r="J2300">
        <v>1</v>
      </c>
      <c r="K2300">
        <v>258.767870981611</v>
      </c>
      <c r="L2300">
        <v>17011</v>
      </c>
      <c r="M2300">
        <v>17011</v>
      </c>
      <c r="N2300">
        <v>5</v>
      </c>
      <c r="O2300">
        <v>1</v>
      </c>
      <c r="P2300">
        <v>2679.2990781380799</v>
      </c>
      <c r="Q2300">
        <v>258.767870981611</v>
      </c>
      <c r="R2300">
        <v>17011</v>
      </c>
      <c r="S2300">
        <v>258.767870981611</v>
      </c>
      <c r="T2300">
        <f t="shared" si="35"/>
        <v>15008.536516933438</v>
      </c>
    </row>
    <row r="2301" spans="1:20" x14ac:dyDescent="0.3">
      <c r="A2301">
        <v>12538</v>
      </c>
      <c r="B2301">
        <v>9</v>
      </c>
      <c r="C2301">
        <v>6</v>
      </c>
      <c r="D2301">
        <v>0</v>
      </c>
      <c r="E2301">
        <v>77</v>
      </c>
      <c r="F2301" t="s">
        <v>1545</v>
      </c>
      <c r="G2301">
        <v>41.788699999999999</v>
      </c>
      <c r="H2301">
        <v>-73.906300000000002</v>
      </c>
      <c r="I2301" t="s">
        <v>1941</v>
      </c>
      <c r="J2301">
        <v>1</v>
      </c>
      <c r="K2301">
        <v>228.789453493243</v>
      </c>
      <c r="L2301">
        <v>17011</v>
      </c>
      <c r="M2301">
        <v>17011</v>
      </c>
      <c r="N2301">
        <v>5</v>
      </c>
      <c r="O2301">
        <v>1</v>
      </c>
      <c r="P2301">
        <v>2672.3955395870498</v>
      </c>
      <c r="Q2301">
        <v>228.789453493243</v>
      </c>
      <c r="R2301">
        <v>17011</v>
      </c>
      <c r="S2301">
        <v>228.789453493243</v>
      </c>
      <c r="T2301">
        <f t="shared" si="35"/>
        <v>2059.105081439187</v>
      </c>
    </row>
    <row r="2302" spans="1:20" x14ac:dyDescent="0.3">
      <c r="A2302">
        <v>12540</v>
      </c>
      <c r="B2302">
        <v>16</v>
      </c>
      <c r="C2302">
        <v>1</v>
      </c>
      <c r="D2302">
        <v>0</v>
      </c>
      <c r="E2302">
        <v>124</v>
      </c>
      <c r="F2302" t="s">
        <v>1545</v>
      </c>
      <c r="G2302">
        <v>41.661499999999997</v>
      </c>
      <c r="H2302">
        <v>-73.745000000000005</v>
      </c>
      <c r="I2302" t="s">
        <v>1942</v>
      </c>
      <c r="J2302">
        <v>1</v>
      </c>
      <c r="K2302">
        <v>231.80595194814299</v>
      </c>
      <c r="L2302">
        <v>17011</v>
      </c>
      <c r="M2302">
        <v>17011</v>
      </c>
      <c r="N2302">
        <v>5</v>
      </c>
      <c r="O2302">
        <v>1</v>
      </c>
      <c r="P2302">
        <v>2683.0993679329699</v>
      </c>
      <c r="Q2302">
        <v>231.80595194814299</v>
      </c>
      <c r="R2302">
        <v>17011</v>
      </c>
      <c r="S2302">
        <v>231.80595194814299</v>
      </c>
      <c r="T2302">
        <f t="shared" si="35"/>
        <v>3708.8952311702878</v>
      </c>
    </row>
    <row r="2303" spans="1:20" x14ac:dyDescent="0.3">
      <c r="A2303">
        <v>12542</v>
      </c>
      <c r="B2303">
        <v>18</v>
      </c>
      <c r="C2303">
        <v>2</v>
      </c>
      <c r="D2303">
        <v>0</v>
      </c>
      <c r="E2303">
        <v>159</v>
      </c>
      <c r="F2303" t="s">
        <v>1545</v>
      </c>
      <c r="G2303">
        <v>41.605600000000003</v>
      </c>
      <c r="H2303">
        <v>-73.988</v>
      </c>
      <c r="I2303" t="s">
        <v>1943</v>
      </c>
      <c r="J2303">
        <v>1</v>
      </c>
      <c r="K2303">
        <v>216.45658435173499</v>
      </c>
      <c r="L2303">
        <v>17011</v>
      </c>
      <c r="M2303">
        <v>17011</v>
      </c>
      <c r="N2303">
        <v>5</v>
      </c>
      <c r="O2303">
        <v>1</v>
      </c>
      <c r="P2303">
        <v>2668.4192621953298</v>
      </c>
      <c r="Q2303">
        <v>216.45658435173499</v>
      </c>
      <c r="R2303">
        <v>17011</v>
      </c>
      <c r="S2303">
        <v>216.45658435173499</v>
      </c>
      <c r="T2303">
        <f t="shared" si="35"/>
        <v>3896.2185183312299</v>
      </c>
    </row>
    <row r="2304" spans="1:20" x14ac:dyDescent="0.3">
      <c r="A2304">
        <v>12545</v>
      </c>
      <c r="B2304">
        <v>9</v>
      </c>
      <c r="C2304">
        <v>1</v>
      </c>
      <c r="D2304">
        <v>0</v>
      </c>
      <c r="E2304">
        <v>36</v>
      </c>
      <c r="F2304" t="s">
        <v>1545</v>
      </c>
      <c r="G2304">
        <v>41.780299999999997</v>
      </c>
      <c r="H2304">
        <v>-73.688500000000005</v>
      </c>
      <c r="I2304" t="s">
        <v>1944</v>
      </c>
      <c r="J2304">
        <v>1</v>
      </c>
      <c r="K2304">
        <v>239.80902250004999</v>
      </c>
      <c r="L2304">
        <v>17011</v>
      </c>
      <c r="M2304">
        <v>17011</v>
      </c>
      <c r="N2304">
        <v>5</v>
      </c>
      <c r="O2304">
        <v>1</v>
      </c>
      <c r="P2304">
        <v>2685.8766244211802</v>
      </c>
      <c r="Q2304">
        <v>239.80902250004999</v>
      </c>
      <c r="R2304">
        <v>17011</v>
      </c>
      <c r="S2304">
        <v>239.80902250004999</v>
      </c>
      <c r="T2304">
        <f t="shared" si="35"/>
        <v>2158.28120250045</v>
      </c>
    </row>
    <row r="2305" spans="1:20" x14ac:dyDescent="0.3">
      <c r="A2305">
        <v>12546</v>
      </c>
      <c r="B2305">
        <v>4</v>
      </c>
      <c r="C2305">
        <v>1</v>
      </c>
      <c r="D2305">
        <v>0</v>
      </c>
      <c r="E2305">
        <v>48</v>
      </c>
      <c r="F2305" t="s">
        <v>1545</v>
      </c>
      <c r="G2305">
        <v>41.953600000000002</v>
      </c>
      <c r="H2305">
        <v>-73.528700000000001</v>
      </c>
      <c r="I2305" t="s">
        <v>1945</v>
      </c>
      <c r="J2305">
        <v>1</v>
      </c>
      <c r="K2305">
        <v>255.78820942840699</v>
      </c>
      <c r="L2305">
        <v>17011</v>
      </c>
      <c r="M2305">
        <v>17011</v>
      </c>
      <c r="N2305">
        <v>5</v>
      </c>
      <c r="O2305">
        <v>1</v>
      </c>
      <c r="P2305">
        <v>2694.7253624385799</v>
      </c>
      <c r="Q2305">
        <v>255.78820942840699</v>
      </c>
      <c r="R2305">
        <v>17011</v>
      </c>
      <c r="S2305">
        <v>255.78820942840699</v>
      </c>
      <c r="T2305">
        <f t="shared" si="35"/>
        <v>1023.1528377136279</v>
      </c>
    </row>
    <row r="2306" spans="1:20" x14ac:dyDescent="0.3">
      <c r="A2306">
        <v>12547</v>
      </c>
      <c r="B2306">
        <v>35</v>
      </c>
      <c r="C2306">
        <v>3</v>
      </c>
      <c r="D2306">
        <v>0</v>
      </c>
      <c r="E2306">
        <v>581</v>
      </c>
      <c r="F2306" t="s">
        <v>1545</v>
      </c>
      <c r="G2306">
        <v>41.653500000000001</v>
      </c>
      <c r="H2306">
        <v>-73.977199999999996</v>
      </c>
      <c r="I2306" t="s">
        <v>1946</v>
      </c>
      <c r="J2306">
        <v>1</v>
      </c>
      <c r="K2306">
        <v>219.08053535964299</v>
      </c>
      <c r="L2306">
        <v>17011</v>
      </c>
      <c r="M2306">
        <v>17011</v>
      </c>
      <c r="N2306">
        <v>5</v>
      </c>
      <c r="O2306">
        <v>1</v>
      </c>
      <c r="P2306">
        <v>2668.8011897390602</v>
      </c>
      <c r="Q2306">
        <v>219.08053535964299</v>
      </c>
      <c r="R2306">
        <v>17011</v>
      </c>
      <c r="S2306">
        <v>219.08053535964299</v>
      </c>
      <c r="T2306">
        <f t="shared" si="35"/>
        <v>7667.818737587505</v>
      </c>
    </row>
    <row r="2307" spans="1:20" x14ac:dyDescent="0.3">
      <c r="A2307">
        <v>12548</v>
      </c>
      <c r="B2307">
        <v>4</v>
      </c>
      <c r="C2307">
        <v>1</v>
      </c>
      <c r="D2307">
        <v>0</v>
      </c>
      <c r="E2307">
        <v>34</v>
      </c>
      <c r="F2307" t="s">
        <v>1545</v>
      </c>
      <c r="G2307">
        <v>41.650300000000001</v>
      </c>
      <c r="H2307">
        <v>-74.1036</v>
      </c>
      <c r="I2307" t="s">
        <v>1947</v>
      </c>
      <c r="J2307">
        <v>1</v>
      </c>
      <c r="K2307">
        <v>212.30228754105599</v>
      </c>
      <c r="L2307">
        <v>17011</v>
      </c>
      <c r="M2307">
        <v>17011</v>
      </c>
      <c r="N2307">
        <v>5</v>
      </c>
      <c r="O2307">
        <v>1</v>
      </c>
      <c r="P2307">
        <v>2661.0088781827299</v>
      </c>
      <c r="Q2307">
        <v>212.30228754105599</v>
      </c>
      <c r="R2307">
        <v>17011</v>
      </c>
      <c r="S2307">
        <v>212.30228754105599</v>
      </c>
      <c r="T2307">
        <f t="shared" ref="T2307:T2370" si="36">S2307 *B2307</f>
        <v>849.20915016422396</v>
      </c>
    </row>
    <row r="2308" spans="1:20" x14ac:dyDescent="0.3">
      <c r="A2308">
        <v>12549</v>
      </c>
      <c r="B2308">
        <v>35</v>
      </c>
      <c r="C2308">
        <v>4</v>
      </c>
      <c r="D2308">
        <v>0</v>
      </c>
      <c r="E2308">
        <v>185</v>
      </c>
      <c r="F2308" t="s">
        <v>1545</v>
      </c>
      <c r="G2308">
        <v>41.533299999999997</v>
      </c>
      <c r="H2308">
        <v>-74.253399999999999</v>
      </c>
      <c r="I2308" t="s">
        <v>1948</v>
      </c>
      <c r="J2308">
        <v>1</v>
      </c>
      <c r="K2308">
        <v>199.27171734218899</v>
      </c>
      <c r="L2308">
        <v>17011</v>
      </c>
      <c r="M2308">
        <v>17011</v>
      </c>
      <c r="N2308">
        <v>5</v>
      </c>
      <c r="O2308">
        <v>1</v>
      </c>
      <c r="P2308">
        <v>2652.4320233718699</v>
      </c>
      <c r="Q2308">
        <v>199.27171734218899</v>
      </c>
      <c r="R2308">
        <v>17011</v>
      </c>
      <c r="S2308">
        <v>199.27171734218899</v>
      </c>
      <c r="T2308">
        <f t="shared" si="36"/>
        <v>6974.5101069766151</v>
      </c>
    </row>
    <row r="2309" spans="1:20" x14ac:dyDescent="0.3">
      <c r="A2309">
        <v>12550</v>
      </c>
      <c r="B2309">
        <v>390</v>
      </c>
      <c r="C2309">
        <v>28</v>
      </c>
      <c r="D2309">
        <v>0</v>
      </c>
      <c r="E2309">
        <v>3768</v>
      </c>
      <c r="F2309" t="s">
        <v>1545</v>
      </c>
      <c r="G2309">
        <v>41.537199999999999</v>
      </c>
      <c r="H2309">
        <v>-74.052599999999998</v>
      </c>
      <c r="I2309" t="s">
        <v>1949</v>
      </c>
      <c r="J2309">
        <v>1</v>
      </c>
      <c r="K2309">
        <v>210.13417361350599</v>
      </c>
      <c r="L2309">
        <v>17011</v>
      </c>
      <c r="M2309">
        <v>17011</v>
      </c>
      <c r="N2309">
        <v>5</v>
      </c>
      <c r="O2309">
        <v>1</v>
      </c>
      <c r="P2309">
        <v>2664.83777694529</v>
      </c>
      <c r="Q2309">
        <v>210.13417361350599</v>
      </c>
      <c r="R2309">
        <v>17011</v>
      </c>
      <c r="S2309">
        <v>210.13417361350599</v>
      </c>
      <c r="T2309">
        <f t="shared" si="36"/>
        <v>81952.327709267338</v>
      </c>
    </row>
    <row r="2310" spans="1:20" x14ac:dyDescent="0.3">
      <c r="A2310">
        <v>12553</v>
      </c>
      <c r="B2310">
        <v>31</v>
      </c>
      <c r="C2310">
        <v>5</v>
      </c>
      <c r="D2310">
        <v>0</v>
      </c>
      <c r="E2310">
        <v>282</v>
      </c>
      <c r="F2310" t="s">
        <v>1545</v>
      </c>
      <c r="G2310">
        <v>41.4724</v>
      </c>
      <c r="H2310">
        <v>-74.056600000000003</v>
      </c>
      <c r="I2310" t="s">
        <v>1950</v>
      </c>
      <c r="J2310">
        <v>1</v>
      </c>
      <c r="K2310">
        <v>207.28510612913001</v>
      </c>
      <c r="L2310">
        <v>17011</v>
      </c>
      <c r="M2310">
        <v>17011</v>
      </c>
      <c r="N2310">
        <v>5</v>
      </c>
      <c r="O2310">
        <v>1</v>
      </c>
      <c r="P2310">
        <v>2664.9911505948899</v>
      </c>
      <c r="Q2310">
        <v>207.28510612913001</v>
      </c>
      <c r="R2310">
        <v>17011</v>
      </c>
      <c r="S2310">
        <v>207.28510612913001</v>
      </c>
      <c r="T2310">
        <f t="shared" si="36"/>
        <v>6425.8382900030301</v>
      </c>
    </row>
    <row r="2311" spans="1:20" x14ac:dyDescent="0.3">
      <c r="A2311">
        <v>12561</v>
      </c>
      <c r="B2311">
        <v>355</v>
      </c>
      <c r="C2311">
        <v>35</v>
      </c>
      <c r="D2311">
        <v>0</v>
      </c>
      <c r="E2311">
        <v>2491</v>
      </c>
      <c r="F2311" t="s">
        <v>1545</v>
      </c>
      <c r="G2311">
        <v>41.746400000000001</v>
      </c>
      <c r="H2311">
        <v>-74.109200000000001</v>
      </c>
      <c r="I2311" t="s">
        <v>1951</v>
      </c>
      <c r="J2311">
        <v>1</v>
      </c>
      <c r="K2311">
        <v>216.41484414075401</v>
      </c>
      <c r="L2311">
        <v>17011</v>
      </c>
      <c r="M2311">
        <v>17011</v>
      </c>
      <c r="N2311">
        <v>5</v>
      </c>
      <c r="O2311">
        <v>1</v>
      </c>
      <c r="P2311">
        <v>2660.1150695103702</v>
      </c>
      <c r="Q2311">
        <v>216.41484414075401</v>
      </c>
      <c r="R2311">
        <v>17011</v>
      </c>
      <c r="S2311">
        <v>216.41484414075401</v>
      </c>
      <c r="T2311">
        <f t="shared" si="36"/>
        <v>76827.269669967674</v>
      </c>
    </row>
    <row r="2312" spans="1:20" x14ac:dyDescent="0.3">
      <c r="A2312">
        <v>12563</v>
      </c>
      <c r="B2312">
        <v>113</v>
      </c>
      <c r="C2312">
        <v>6</v>
      </c>
      <c r="D2312">
        <v>0</v>
      </c>
      <c r="E2312">
        <v>1035</v>
      </c>
      <c r="F2312" t="s">
        <v>1545</v>
      </c>
      <c r="G2312">
        <v>41.488799999999998</v>
      </c>
      <c r="H2312">
        <v>-73.581500000000005</v>
      </c>
      <c r="I2312" t="s">
        <v>1952</v>
      </c>
      <c r="J2312">
        <v>1</v>
      </c>
      <c r="K2312">
        <v>234.21240521332601</v>
      </c>
      <c r="L2312">
        <v>17011</v>
      </c>
      <c r="M2312">
        <v>17011</v>
      </c>
      <c r="N2312">
        <v>5</v>
      </c>
      <c r="O2312">
        <v>1</v>
      </c>
      <c r="P2312">
        <v>2694.3077715319</v>
      </c>
      <c r="Q2312">
        <v>234.21240521332601</v>
      </c>
      <c r="R2312">
        <v>17011</v>
      </c>
      <c r="S2312">
        <v>234.21240521332601</v>
      </c>
      <c r="T2312">
        <f t="shared" si="36"/>
        <v>26466.001789105838</v>
      </c>
    </row>
    <row r="2313" spans="1:20" x14ac:dyDescent="0.3">
      <c r="A2313">
        <v>12564</v>
      </c>
      <c r="B2313">
        <v>80</v>
      </c>
      <c r="C2313">
        <v>6</v>
      </c>
      <c r="D2313">
        <v>0</v>
      </c>
      <c r="E2313">
        <v>554</v>
      </c>
      <c r="F2313" t="s">
        <v>1545</v>
      </c>
      <c r="G2313">
        <v>41.5749</v>
      </c>
      <c r="H2313">
        <v>-73.594800000000006</v>
      </c>
      <c r="I2313" t="s">
        <v>1953</v>
      </c>
      <c r="J2313">
        <v>1</v>
      </c>
      <c r="K2313">
        <v>236.60821436997699</v>
      </c>
      <c r="L2313">
        <v>17011</v>
      </c>
      <c r="M2313">
        <v>17011</v>
      </c>
      <c r="N2313">
        <v>5</v>
      </c>
      <c r="O2313">
        <v>1</v>
      </c>
      <c r="P2313">
        <v>2692.92409401532</v>
      </c>
      <c r="Q2313">
        <v>236.60821436997699</v>
      </c>
      <c r="R2313">
        <v>17011</v>
      </c>
      <c r="S2313">
        <v>236.60821436997699</v>
      </c>
      <c r="T2313">
        <f t="shared" si="36"/>
        <v>18928.657149598159</v>
      </c>
    </row>
    <row r="2314" spans="1:20" x14ac:dyDescent="0.3">
      <c r="A2314">
        <v>12566</v>
      </c>
      <c r="B2314">
        <v>4</v>
      </c>
      <c r="C2314">
        <v>1</v>
      </c>
      <c r="D2314">
        <v>0</v>
      </c>
      <c r="E2314">
        <v>58</v>
      </c>
      <c r="F2314" t="s">
        <v>1545</v>
      </c>
      <c r="G2314">
        <v>41.617800000000003</v>
      </c>
      <c r="H2314">
        <v>-74.326300000000003</v>
      </c>
      <c r="I2314" t="s">
        <v>1954</v>
      </c>
      <c r="J2314">
        <v>1</v>
      </c>
      <c r="K2314">
        <v>199.29961472263099</v>
      </c>
      <c r="L2314">
        <v>17011</v>
      </c>
      <c r="M2314">
        <v>17011</v>
      </c>
      <c r="N2314">
        <v>5</v>
      </c>
      <c r="O2314">
        <v>1</v>
      </c>
      <c r="P2314">
        <v>2647.4289089150502</v>
      </c>
      <c r="Q2314">
        <v>199.29961472263099</v>
      </c>
      <c r="R2314">
        <v>17011</v>
      </c>
      <c r="S2314">
        <v>199.29961472263099</v>
      </c>
      <c r="T2314">
        <f t="shared" si="36"/>
        <v>797.19845889052397</v>
      </c>
    </row>
    <row r="2315" spans="1:20" x14ac:dyDescent="0.3">
      <c r="A2315">
        <v>12567</v>
      </c>
      <c r="B2315">
        <v>27</v>
      </c>
      <c r="C2315">
        <v>4</v>
      </c>
      <c r="D2315">
        <v>0</v>
      </c>
      <c r="E2315">
        <v>252</v>
      </c>
      <c r="F2315" t="s">
        <v>1545</v>
      </c>
      <c r="G2315">
        <v>41.989600000000003</v>
      </c>
      <c r="H2315">
        <v>-73.660200000000003</v>
      </c>
      <c r="I2315" t="s">
        <v>1955</v>
      </c>
      <c r="J2315">
        <v>1</v>
      </c>
      <c r="K2315">
        <v>250.681583787904</v>
      </c>
      <c r="L2315">
        <v>17011</v>
      </c>
      <c r="M2315">
        <v>17011</v>
      </c>
      <c r="N2315">
        <v>5</v>
      </c>
      <c r="O2315">
        <v>1</v>
      </c>
      <c r="P2315">
        <v>2686.43876999026</v>
      </c>
      <c r="Q2315">
        <v>250.681583787904</v>
      </c>
      <c r="R2315">
        <v>17011</v>
      </c>
      <c r="S2315">
        <v>250.681583787904</v>
      </c>
      <c r="T2315">
        <f t="shared" si="36"/>
        <v>6768.4027622734084</v>
      </c>
    </row>
    <row r="2316" spans="1:20" x14ac:dyDescent="0.3">
      <c r="A2316">
        <v>12569</v>
      </c>
      <c r="B2316">
        <v>26</v>
      </c>
      <c r="C2316">
        <v>3</v>
      </c>
      <c r="D2316">
        <v>0</v>
      </c>
      <c r="E2316">
        <v>152</v>
      </c>
      <c r="F2316" t="s">
        <v>1545</v>
      </c>
      <c r="G2316">
        <v>41.747</v>
      </c>
      <c r="H2316">
        <v>-73.814300000000003</v>
      </c>
      <c r="I2316" t="s">
        <v>1956</v>
      </c>
      <c r="J2316">
        <v>1</v>
      </c>
      <c r="K2316">
        <v>231.731768242247</v>
      </c>
      <c r="L2316">
        <v>17011</v>
      </c>
      <c r="M2316">
        <v>17011</v>
      </c>
      <c r="N2316">
        <v>5</v>
      </c>
      <c r="O2316">
        <v>1</v>
      </c>
      <c r="P2316">
        <v>2678.3109005844999</v>
      </c>
      <c r="Q2316">
        <v>231.731768242247</v>
      </c>
      <c r="R2316">
        <v>17011</v>
      </c>
      <c r="S2316">
        <v>231.731768242247</v>
      </c>
      <c r="T2316">
        <f t="shared" si="36"/>
        <v>6025.0259742984217</v>
      </c>
    </row>
    <row r="2317" spans="1:20" x14ac:dyDescent="0.3">
      <c r="A2317">
        <v>12570</v>
      </c>
      <c r="B2317">
        <v>88</v>
      </c>
      <c r="C2317">
        <v>7</v>
      </c>
      <c r="D2317">
        <v>0</v>
      </c>
      <c r="E2317">
        <v>680</v>
      </c>
      <c r="F2317" t="s">
        <v>1545</v>
      </c>
      <c r="G2317">
        <v>41.619399999999999</v>
      </c>
      <c r="H2317">
        <v>-73.678299999999993</v>
      </c>
      <c r="I2317" t="s">
        <v>1957</v>
      </c>
      <c r="J2317">
        <v>1</v>
      </c>
      <c r="K2317">
        <v>233.73061699220801</v>
      </c>
      <c r="L2317">
        <v>17011</v>
      </c>
      <c r="M2317">
        <v>17011</v>
      </c>
      <c r="N2317">
        <v>5</v>
      </c>
      <c r="O2317">
        <v>1</v>
      </c>
      <c r="P2317">
        <v>2687.4803634888999</v>
      </c>
      <c r="Q2317">
        <v>233.73061699220801</v>
      </c>
      <c r="R2317">
        <v>17011</v>
      </c>
      <c r="S2317">
        <v>233.73061699220801</v>
      </c>
      <c r="T2317">
        <f t="shared" si="36"/>
        <v>20568.294295314307</v>
      </c>
    </row>
    <row r="2318" spans="1:20" x14ac:dyDescent="0.3">
      <c r="A2318">
        <v>12571</v>
      </c>
      <c r="B2318">
        <v>88</v>
      </c>
      <c r="C2318">
        <v>7</v>
      </c>
      <c r="D2318">
        <v>0</v>
      </c>
      <c r="E2318">
        <v>427</v>
      </c>
      <c r="F2318" t="s">
        <v>1545</v>
      </c>
      <c r="G2318">
        <v>42.006399999999999</v>
      </c>
      <c r="H2318">
        <v>-73.854600000000005</v>
      </c>
      <c r="I2318" t="s">
        <v>1958</v>
      </c>
      <c r="J2318">
        <v>1</v>
      </c>
      <c r="K2318">
        <v>241.721033743085</v>
      </c>
      <c r="L2318">
        <v>17011</v>
      </c>
      <c r="M2318">
        <v>17011</v>
      </c>
      <c r="N2318">
        <v>5</v>
      </c>
      <c r="O2318">
        <v>1</v>
      </c>
      <c r="P2318">
        <v>2674.3956634514502</v>
      </c>
      <c r="Q2318">
        <v>241.721033743085</v>
      </c>
      <c r="R2318">
        <v>17011</v>
      </c>
      <c r="S2318">
        <v>241.721033743085</v>
      </c>
      <c r="T2318">
        <f t="shared" si="36"/>
        <v>21271.450969391481</v>
      </c>
    </row>
    <row r="2319" spans="1:20" x14ac:dyDescent="0.3">
      <c r="A2319">
        <v>12572</v>
      </c>
      <c r="B2319">
        <v>108</v>
      </c>
      <c r="C2319">
        <v>8</v>
      </c>
      <c r="D2319">
        <v>0</v>
      </c>
      <c r="E2319">
        <v>976</v>
      </c>
      <c r="F2319" t="s">
        <v>1545</v>
      </c>
      <c r="G2319">
        <v>41.927199999999999</v>
      </c>
      <c r="H2319">
        <v>-73.888800000000003</v>
      </c>
      <c r="I2319" t="s">
        <v>1959</v>
      </c>
      <c r="J2319">
        <v>1</v>
      </c>
      <c r="K2319">
        <v>236.16177621006901</v>
      </c>
      <c r="L2319">
        <v>17011</v>
      </c>
      <c r="M2319">
        <v>17011</v>
      </c>
      <c r="N2319">
        <v>5</v>
      </c>
      <c r="O2319">
        <v>1</v>
      </c>
      <c r="P2319">
        <v>2672.71027788335</v>
      </c>
      <c r="Q2319">
        <v>236.16177621006901</v>
      </c>
      <c r="R2319">
        <v>17011</v>
      </c>
      <c r="S2319">
        <v>236.16177621006901</v>
      </c>
      <c r="T2319">
        <f t="shared" si="36"/>
        <v>25505.471830687453</v>
      </c>
    </row>
    <row r="2320" spans="1:20" x14ac:dyDescent="0.3">
      <c r="A2320">
        <v>12574</v>
      </c>
      <c r="B2320">
        <v>9</v>
      </c>
      <c r="C2320">
        <v>1</v>
      </c>
      <c r="D2320">
        <v>0</v>
      </c>
      <c r="E2320">
        <v>72</v>
      </c>
      <c r="F2320" t="s">
        <v>1545</v>
      </c>
      <c r="G2320">
        <v>41.915100000000002</v>
      </c>
      <c r="H2320">
        <v>-73.951700000000002</v>
      </c>
      <c r="I2320" t="s">
        <v>1960</v>
      </c>
      <c r="J2320">
        <v>1</v>
      </c>
      <c r="K2320">
        <v>232.423326747056</v>
      </c>
      <c r="L2320">
        <v>17011</v>
      </c>
      <c r="M2320">
        <v>17011</v>
      </c>
      <c r="N2320">
        <v>5</v>
      </c>
      <c r="O2320">
        <v>1</v>
      </c>
      <c r="P2320">
        <v>2668.9026605158901</v>
      </c>
      <c r="Q2320">
        <v>232.423326747056</v>
      </c>
      <c r="R2320">
        <v>17011</v>
      </c>
      <c r="S2320">
        <v>232.423326747056</v>
      </c>
      <c r="T2320">
        <f t="shared" si="36"/>
        <v>2091.809940723504</v>
      </c>
    </row>
    <row r="2321" spans="1:20" x14ac:dyDescent="0.3">
      <c r="A2321">
        <v>12575</v>
      </c>
      <c r="B2321">
        <v>1</v>
      </c>
      <c r="C2321">
        <v>1</v>
      </c>
      <c r="D2321">
        <v>0</v>
      </c>
      <c r="E2321">
        <v>6</v>
      </c>
      <c r="F2321" t="s">
        <v>1545</v>
      </c>
      <c r="G2321">
        <v>41.457500000000003</v>
      </c>
      <c r="H2321">
        <v>-74.165899999999993</v>
      </c>
      <c r="I2321" t="s">
        <v>1961</v>
      </c>
      <c r="J2321">
        <v>1</v>
      </c>
      <c r="K2321">
        <v>200.74894681798099</v>
      </c>
      <c r="L2321">
        <v>17011</v>
      </c>
      <c r="M2321">
        <v>17011</v>
      </c>
      <c r="N2321">
        <v>5</v>
      </c>
      <c r="O2321">
        <v>1</v>
      </c>
      <c r="P2321">
        <v>2658.3123226795701</v>
      </c>
      <c r="Q2321">
        <v>200.74894681798099</v>
      </c>
      <c r="R2321">
        <v>17011</v>
      </c>
      <c r="S2321">
        <v>200.74894681798099</v>
      </c>
      <c r="T2321">
        <f t="shared" si="36"/>
        <v>200.74894681798099</v>
      </c>
    </row>
    <row r="2322" spans="1:20" x14ac:dyDescent="0.3">
      <c r="A2322">
        <v>12578</v>
      </c>
      <c r="B2322">
        <v>61</v>
      </c>
      <c r="C2322">
        <v>2</v>
      </c>
      <c r="D2322">
        <v>0</v>
      </c>
      <c r="E2322">
        <v>607</v>
      </c>
      <c r="F2322" t="s">
        <v>1545</v>
      </c>
      <c r="G2322">
        <v>41.805</v>
      </c>
      <c r="H2322">
        <v>-73.801299999999998</v>
      </c>
      <c r="I2322" t="s">
        <v>1962</v>
      </c>
      <c r="J2322">
        <v>1</v>
      </c>
      <c r="K2322">
        <v>234.97177530707501</v>
      </c>
      <c r="L2322">
        <v>17011</v>
      </c>
      <c r="M2322">
        <v>17011</v>
      </c>
      <c r="N2322">
        <v>5</v>
      </c>
      <c r="O2322">
        <v>1</v>
      </c>
      <c r="P2322">
        <v>2678.7777630238702</v>
      </c>
      <c r="Q2322">
        <v>234.97177530707501</v>
      </c>
      <c r="R2322">
        <v>17011</v>
      </c>
      <c r="S2322">
        <v>234.97177530707501</v>
      </c>
      <c r="T2322">
        <f t="shared" si="36"/>
        <v>14333.278293731575</v>
      </c>
    </row>
    <row r="2323" spans="1:20" x14ac:dyDescent="0.3">
      <c r="A2323">
        <v>12582</v>
      </c>
      <c r="B2323">
        <v>41</v>
      </c>
      <c r="C2323">
        <v>2</v>
      </c>
      <c r="D2323">
        <v>0</v>
      </c>
      <c r="E2323">
        <v>399</v>
      </c>
      <c r="F2323" t="s">
        <v>1545</v>
      </c>
      <c r="G2323">
        <v>41.551200000000001</v>
      </c>
      <c r="H2323">
        <v>-73.725499999999997</v>
      </c>
      <c r="I2323" t="s">
        <v>1963</v>
      </c>
      <c r="J2323">
        <v>1</v>
      </c>
      <c r="K2323">
        <v>228.49768471707799</v>
      </c>
      <c r="L2323">
        <v>17011</v>
      </c>
      <c r="M2323">
        <v>17011</v>
      </c>
      <c r="N2323">
        <v>5</v>
      </c>
      <c r="O2323">
        <v>1</v>
      </c>
      <c r="P2323">
        <v>2684.9911898057599</v>
      </c>
      <c r="Q2323">
        <v>228.49768471707799</v>
      </c>
      <c r="R2323">
        <v>17011</v>
      </c>
      <c r="S2323">
        <v>228.49768471707799</v>
      </c>
      <c r="T2323">
        <f t="shared" si="36"/>
        <v>9368.4050734001976</v>
      </c>
    </row>
    <row r="2324" spans="1:20" x14ac:dyDescent="0.3">
      <c r="A2324">
        <v>12583</v>
      </c>
      <c r="B2324">
        <v>26</v>
      </c>
      <c r="C2324">
        <v>3</v>
      </c>
      <c r="D2324">
        <v>0</v>
      </c>
      <c r="E2324">
        <v>93</v>
      </c>
      <c r="F2324" t="s">
        <v>1545</v>
      </c>
      <c r="G2324">
        <v>42.057899999999997</v>
      </c>
      <c r="H2324">
        <v>-73.902500000000003</v>
      </c>
      <c r="I2324" t="s">
        <v>1964</v>
      </c>
      <c r="J2324">
        <v>1</v>
      </c>
      <c r="K2324">
        <v>241.93644463436499</v>
      </c>
      <c r="L2324">
        <v>17011</v>
      </c>
      <c r="M2324">
        <v>17011</v>
      </c>
      <c r="N2324">
        <v>5</v>
      </c>
      <c r="O2324">
        <v>1</v>
      </c>
      <c r="P2324">
        <v>2671.1871657251299</v>
      </c>
      <c r="Q2324">
        <v>241.93644463436499</v>
      </c>
      <c r="R2324">
        <v>17011</v>
      </c>
      <c r="S2324">
        <v>241.93644463436499</v>
      </c>
      <c r="T2324">
        <f t="shared" si="36"/>
        <v>6290.3475604934902</v>
      </c>
    </row>
    <row r="2325" spans="1:20" x14ac:dyDescent="0.3">
      <c r="A2325">
        <v>12586</v>
      </c>
      <c r="B2325">
        <v>26</v>
      </c>
      <c r="C2325">
        <v>2</v>
      </c>
      <c r="D2325">
        <v>0</v>
      </c>
      <c r="E2325">
        <v>312</v>
      </c>
      <c r="F2325" t="s">
        <v>1545</v>
      </c>
      <c r="G2325">
        <v>41.559600000000003</v>
      </c>
      <c r="H2325">
        <v>-74.176400000000001</v>
      </c>
      <c r="I2325" t="s">
        <v>1965</v>
      </c>
      <c r="J2325">
        <v>1</v>
      </c>
      <c r="K2325">
        <v>204.48293051643</v>
      </c>
      <c r="L2325">
        <v>17011</v>
      </c>
      <c r="M2325">
        <v>17011</v>
      </c>
      <c r="N2325">
        <v>5</v>
      </c>
      <c r="O2325">
        <v>1</v>
      </c>
      <c r="P2325">
        <v>2657.04098081455</v>
      </c>
      <c r="Q2325">
        <v>204.48293051643</v>
      </c>
      <c r="R2325">
        <v>17011</v>
      </c>
      <c r="S2325">
        <v>204.48293051643</v>
      </c>
      <c r="T2325">
        <f t="shared" si="36"/>
        <v>5316.55619342718</v>
      </c>
    </row>
    <row r="2326" spans="1:20" x14ac:dyDescent="0.3">
      <c r="A2326">
        <v>12589</v>
      </c>
      <c r="B2326">
        <v>30</v>
      </c>
      <c r="C2326">
        <v>4</v>
      </c>
      <c r="D2326">
        <v>0</v>
      </c>
      <c r="E2326">
        <v>265</v>
      </c>
      <c r="F2326" t="s">
        <v>1545</v>
      </c>
      <c r="G2326">
        <v>41.616</v>
      </c>
      <c r="H2326">
        <v>-74.143900000000002</v>
      </c>
      <c r="I2326" t="s">
        <v>1966</v>
      </c>
      <c r="J2326">
        <v>1</v>
      </c>
      <c r="K2326">
        <v>208.668300765162</v>
      </c>
      <c r="L2326">
        <v>17011</v>
      </c>
      <c r="M2326">
        <v>17011</v>
      </c>
      <c r="N2326">
        <v>5</v>
      </c>
      <c r="O2326">
        <v>1</v>
      </c>
      <c r="P2326">
        <v>2658.7179099878799</v>
      </c>
      <c r="Q2326">
        <v>208.668300765162</v>
      </c>
      <c r="R2326">
        <v>17011</v>
      </c>
      <c r="S2326">
        <v>208.668300765162</v>
      </c>
      <c r="T2326">
        <f t="shared" si="36"/>
        <v>6260.0490229548604</v>
      </c>
    </row>
    <row r="2327" spans="1:20" x14ac:dyDescent="0.3">
      <c r="A2327">
        <v>12590</v>
      </c>
      <c r="B2327">
        <v>183</v>
      </c>
      <c r="C2327">
        <v>17</v>
      </c>
      <c r="D2327">
        <v>0</v>
      </c>
      <c r="E2327">
        <v>1227</v>
      </c>
      <c r="F2327" t="s">
        <v>1545</v>
      </c>
      <c r="G2327">
        <v>41.594999999999999</v>
      </c>
      <c r="H2327">
        <v>-73.887600000000006</v>
      </c>
      <c r="I2327" t="s">
        <v>1967</v>
      </c>
      <c r="J2327">
        <v>1</v>
      </c>
      <c r="K2327">
        <v>221.39822337878701</v>
      </c>
      <c r="L2327">
        <v>17011</v>
      </c>
      <c r="M2327">
        <v>17011</v>
      </c>
      <c r="N2327">
        <v>5</v>
      </c>
      <c r="O2327">
        <v>1</v>
      </c>
      <c r="P2327">
        <v>2674.69181037097</v>
      </c>
      <c r="Q2327">
        <v>221.39822337878701</v>
      </c>
      <c r="R2327">
        <v>17011</v>
      </c>
      <c r="S2327">
        <v>221.39822337878701</v>
      </c>
      <c r="T2327">
        <f t="shared" si="36"/>
        <v>40515.87487831802</v>
      </c>
    </row>
    <row r="2328" spans="1:20" x14ac:dyDescent="0.3">
      <c r="A2328">
        <v>12594</v>
      </c>
      <c r="B2328">
        <v>6</v>
      </c>
      <c r="C2328">
        <v>3</v>
      </c>
      <c r="D2328">
        <v>0</v>
      </c>
      <c r="E2328">
        <v>50</v>
      </c>
      <c r="F2328" t="s">
        <v>1545</v>
      </c>
      <c r="G2328">
        <v>41.653799999999997</v>
      </c>
      <c r="H2328">
        <v>-73.555599999999998</v>
      </c>
      <c r="I2328" t="s">
        <v>1968</v>
      </c>
      <c r="J2328">
        <v>1</v>
      </c>
      <c r="K2328">
        <v>241.77993305735799</v>
      </c>
      <c r="L2328">
        <v>17011</v>
      </c>
      <c r="M2328">
        <v>17011</v>
      </c>
      <c r="N2328">
        <v>5</v>
      </c>
      <c r="O2328">
        <v>1</v>
      </c>
      <c r="P2328">
        <v>2694.8469145281601</v>
      </c>
      <c r="Q2328">
        <v>241.77993305735799</v>
      </c>
      <c r="R2328">
        <v>17011</v>
      </c>
      <c r="S2328">
        <v>241.77993305735799</v>
      </c>
      <c r="T2328">
        <f t="shared" si="36"/>
        <v>1450.679598344148</v>
      </c>
    </row>
    <row r="2329" spans="1:20" x14ac:dyDescent="0.3">
      <c r="A2329">
        <v>12601</v>
      </c>
      <c r="B2329">
        <v>350</v>
      </c>
      <c r="C2329">
        <v>24</v>
      </c>
      <c r="D2329">
        <v>0</v>
      </c>
      <c r="E2329">
        <v>2379</v>
      </c>
      <c r="F2329" t="s">
        <v>1545</v>
      </c>
      <c r="G2329">
        <v>41.703499999999998</v>
      </c>
      <c r="H2329">
        <v>-73.911699999999996</v>
      </c>
      <c r="I2329" t="s">
        <v>1969</v>
      </c>
      <c r="J2329">
        <v>1</v>
      </c>
      <c r="K2329">
        <v>224.70864780356101</v>
      </c>
      <c r="L2329">
        <v>17011</v>
      </c>
      <c r="M2329">
        <v>17011</v>
      </c>
      <c r="N2329">
        <v>5</v>
      </c>
      <c r="O2329">
        <v>1</v>
      </c>
      <c r="P2329">
        <v>2672.55294669984</v>
      </c>
      <c r="Q2329">
        <v>224.70864780356101</v>
      </c>
      <c r="R2329">
        <v>17011</v>
      </c>
      <c r="S2329">
        <v>224.70864780356101</v>
      </c>
      <c r="T2329">
        <f t="shared" si="36"/>
        <v>78648.026731246355</v>
      </c>
    </row>
    <row r="2330" spans="1:20" x14ac:dyDescent="0.3">
      <c r="A2330">
        <v>12603</v>
      </c>
      <c r="B2330">
        <v>459</v>
      </c>
      <c r="C2330">
        <v>29</v>
      </c>
      <c r="D2330">
        <v>0</v>
      </c>
      <c r="E2330">
        <v>4559</v>
      </c>
      <c r="F2330" t="s">
        <v>1545</v>
      </c>
      <c r="G2330">
        <v>41.6907</v>
      </c>
      <c r="H2330">
        <v>-73.862099999999998</v>
      </c>
      <c r="I2330" t="s">
        <v>1969</v>
      </c>
      <c r="J2330">
        <v>1</v>
      </c>
      <c r="K2330">
        <v>226.7736453327</v>
      </c>
      <c r="L2330">
        <v>17011</v>
      </c>
      <c r="M2330">
        <v>17011</v>
      </c>
      <c r="N2330">
        <v>5</v>
      </c>
      <c r="O2330">
        <v>1</v>
      </c>
      <c r="P2330">
        <v>2675.6912163325901</v>
      </c>
      <c r="Q2330">
        <v>226.7736453327</v>
      </c>
      <c r="R2330">
        <v>17011</v>
      </c>
      <c r="S2330">
        <v>226.7736453327</v>
      </c>
      <c r="T2330">
        <f t="shared" si="36"/>
        <v>104089.1032077093</v>
      </c>
    </row>
    <row r="2331" spans="1:20" x14ac:dyDescent="0.3">
      <c r="A2331">
        <v>12604</v>
      </c>
      <c r="B2331">
        <v>178</v>
      </c>
      <c r="C2331">
        <v>21</v>
      </c>
      <c r="D2331">
        <v>0</v>
      </c>
      <c r="E2331">
        <v>1294</v>
      </c>
      <c r="F2331" t="s">
        <v>1545</v>
      </c>
      <c r="G2331">
        <v>41.759900000000002</v>
      </c>
      <c r="H2331">
        <v>-73.743700000000004</v>
      </c>
      <c r="I2331" t="s">
        <v>1969</v>
      </c>
      <c r="J2331">
        <v>1</v>
      </c>
      <c r="K2331">
        <v>236.013496681433</v>
      </c>
      <c r="L2331">
        <v>17011</v>
      </c>
      <c r="M2331">
        <v>17011</v>
      </c>
      <c r="N2331">
        <v>5</v>
      </c>
      <c r="O2331">
        <v>1</v>
      </c>
      <c r="P2331">
        <v>2682.59141023447</v>
      </c>
      <c r="Q2331">
        <v>236.013496681433</v>
      </c>
      <c r="R2331">
        <v>17011</v>
      </c>
      <c r="S2331">
        <v>236.013496681433</v>
      </c>
      <c r="T2331">
        <f t="shared" si="36"/>
        <v>42010.402409295071</v>
      </c>
    </row>
    <row r="2332" spans="1:20" x14ac:dyDescent="0.3">
      <c r="A2332">
        <v>12701</v>
      </c>
      <c r="B2332">
        <v>38</v>
      </c>
      <c r="C2332">
        <v>3</v>
      </c>
      <c r="D2332">
        <v>0</v>
      </c>
      <c r="E2332">
        <v>238</v>
      </c>
      <c r="F2332" t="s">
        <v>1545</v>
      </c>
      <c r="G2332">
        <v>41.651600000000002</v>
      </c>
      <c r="H2332">
        <v>-74.700699999999998</v>
      </c>
      <c r="I2332" t="s">
        <v>1970</v>
      </c>
      <c r="J2332">
        <v>1</v>
      </c>
      <c r="K2332">
        <v>182.38507600186199</v>
      </c>
      <c r="L2332">
        <v>17011</v>
      </c>
      <c r="M2332">
        <v>17011</v>
      </c>
      <c r="N2332">
        <v>5</v>
      </c>
      <c r="O2332">
        <v>1</v>
      </c>
      <c r="P2332">
        <v>2624.0931679350801</v>
      </c>
      <c r="Q2332">
        <v>182.38507600186199</v>
      </c>
      <c r="R2332">
        <v>17011</v>
      </c>
      <c r="S2332">
        <v>182.38507600186199</v>
      </c>
      <c r="T2332">
        <f t="shared" si="36"/>
        <v>6930.6328880707551</v>
      </c>
    </row>
    <row r="2333" spans="1:20" x14ac:dyDescent="0.3">
      <c r="A2333">
        <v>12719</v>
      </c>
      <c r="B2333">
        <v>9</v>
      </c>
      <c r="C2333">
        <v>1</v>
      </c>
      <c r="D2333">
        <v>0</v>
      </c>
      <c r="E2333">
        <v>9</v>
      </c>
      <c r="F2333" t="s">
        <v>1545</v>
      </c>
      <c r="G2333">
        <v>41.491199999999999</v>
      </c>
      <c r="H2333">
        <v>-74.915199999999999</v>
      </c>
      <c r="I2333" t="s">
        <v>1971</v>
      </c>
      <c r="J2333">
        <v>1</v>
      </c>
      <c r="K2333">
        <v>163.67201445542699</v>
      </c>
      <c r="L2333">
        <v>17011</v>
      </c>
      <c r="M2333">
        <v>17011</v>
      </c>
      <c r="N2333">
        <v>5</v>
      </c>
      <c r="O2333">
        <v>1</v>
      </c>
      <c r="P2333">
        <v>2611.6832836182498</v>
      </c>
      <c r="Q2333">
        <v>163.67201445542699</v>
      </c>
      <c r="R2333">
        <v>17011</v>
      </c>
      <c r="S2333">
        <v>163.67201445542699</v>
      </c>
      <c r="T2333">
        <f t="shared" si="36"/>
        <v>1473.0481300988429</v>
      </c>
    </row>
    <row r="2334" spans="1:20" x14ac:dyDescent="0.3">
      <c r="A2334">
        <v>12721</v>
      </c>
      <c r="B2334">
        <v>60</v>
      </c>
      <c r="C2334">
        <v>7</v>
      </c>
      <c r="D2334">
        <v>0</v>
      </c>
      <c r="E2334">
        <v>416</v>
      </c>
      <c r="F2334" t="s">
        <v>1545</v>
      </c>
      <c r="G2334">
        <v>41.564399999999999</v>
      </c>
      <c r="H2334">
        <v>-74.430400000000006</v>
      </c>
      <c r="I2334" t="s">
        <v>1972</v>
      </c>
      <c r="J2334">
        <v>1</v>
      </c>
      <c r="K2334">
        <v>191.47193786109699</v>
      </c>
      <c r="L2334">
        <v>17011</v>
      </c>
      <c r="M2334">
        <v>17011</v>
      </c>
      <c r="N2334">
        <v>5</v>
      </c>
      <c r="O2334">
        <v>1</v>
      </c>
      <c r="P2334">
        <v>2641.2945283234699</v>
      </c>
      <c r="Q2334">
        <v>191.47193786109699</v>
      </c>
      <c r="R2334">
        <v>17011</v>
      </c>
      <c r="S2334">
        <v>191.47193786109699</v>
      </c>
      <c r="T2334">
        <f t="shared" si="36"/>
        <v>11488.316271665819</v>
      </c>
    </row>
    <row r="2335" spans="1:20" x14ac:dyDescent="0.3">
      <c r="A2335">
        <v>12723</v>
      </c>
      <c r="B2335">
        <v>25</v>
      </c>
      <c r="C2335">
        <v>1</v>
      </c>
      <c r="D2335">
        <v>0</v>
      </c>
      <c r="E2335">
        <v>130</v>
      </c>
      <c r="F2335" t="s">
        <v>1545</v>
      </c>
      <c r="G2335">
        <v>41.775399999999998</v>
      </c>
      <c r="H2335">
        <v>-75.025700000000001</v>
      </c>
      <c r="I2335" t="s">
        <v>1973</v>
      </c>
      <c r="J2335">
        <v>1</v>
      </c>
      <c r="K2335">
        <v>174.60764453592401</v>
      </c>
      <c r="L2335">
        <v>17011</v>
      </c>
      <c r="M2335">
        <v>17011</v>
      </c>
      <c r="N2335">
        <v>5</v>
      </c>
      <c r="O2335">
        <v>1</v>
      </c>
      <c r="P2335">
        <v>2603.39315013433</v>
      </c>
      <c r="Q2335">
        <v>174.60764453592401</v>
      </c>
      <c r="R2335">
        <v>17011</v>
      </c>
      <c r="S2335">
        <v>174.60764453592401</v>
      </c>
      <c r="T2335">
        <f t="shared" si="36"/>
        <v>4365.1911133981002</v>
      </c>
    </row>
    <row r="2336" spans="1:20" x14ac:dyDescent="0.3">
      <c r="A2336">
        <v>12726</v>
      </c>
      <c r="B2336">
        <v>4</v>
      </c>
      <c r="C2336">
        <v>1</v>
      </c>
      <c r="D2336">
        <v>0</v>
      </c>
      <c r="E2336">
        <v>56</v>
      </c>
      <c r="F2336" t="s">
        <v>1545</v>
      </c>
      <c r="G2336">
        <v>41.692</v>
      </c>
      <c r="H2336">
        <v>-74.974100000000007</v>
      </c>
      <c r="I2336" t="s">
        <v>1974</v>
      </c>
      <c r="J2336">
        <v>1</v>
      </c>
      <c r="K2336">
        <v>171.953601408937</v>
      </c>
      <c r="L2336">
        <v>17011</v>
      </c>
      <c r="M2336">
        <v>17011</v>
      </c>
      <c r="N2336">
        <v>5</v>
      </c>
      <c r="O2336">
        <v>1</v>
      </c>
      <c r="P2336">
        <v>2606.9856253327898</v>
      </c>
      <c r="Q2336">
        <v>171.953601408937</v>
      </c>
      <c r="R2336">
        <v>17011</v>
      </c>
      <c r="S2336">
        <v>171.953601408937</v>
      </c>
      <c r="T2336">
        <f t="shared" si="36"/>
        <v>687.81440563574802</v>
      </c>
    </row>
    <row r="2337" spans="1:20" x14ac:dyDescent="0.3">
      <c r="A2337">
        <v>12729</v>
      </c>
      <c r="B2337">
        <v>16</v>
      </c>
      <c r="C2337">
        <v>1</v>
      </c>
      <c r="D2337">
        <v>0</v>
      </c>
      <c r="E2337">
        <v>120</v>
      </c>
      <c r="F2337" t="s">
        <v>1545</v>
      </c>
      <c r="G2337">
        <v>41.477600000000002</v>
      </c>
      <c r="H2337">
        <v>-74.5976</v>
      </c>
      <c r="I2337" t="s">
        <v>1975</v>
      </c>
      <c r="J2337">
        <v>1</v>
      </c>
      <c r="K2337">
        <v>178.84193524796001</v>
      </c>
      <c r="L2337">
        <v>17011</v>
      </c>
      <c r="M2337">
        <v>17011</v>
      </c>
      <c r="N2337">
        <v>5</v>
      </c>
      <c r="O2337">
        <v>1</v>
      </c>
      <c r="P2337">
        <v>2631.4411653606198</v>
      </c>
      <c r="Q2337">
        <v>178.84193524796001</v>
      </c>
      <c r="R2337">
        <v>17011</v>
      </c>
      <c r="S2337">
        <v>178.84193524796001</v>
      </c>
      <c r="T2337">
        <f t="shared" si="36"/>
        <v>2861.4709639673601</v>
      </c>
    </row>
    <row r="2338" spans="1:20" x14ac:dyDescent="0.3">
      <c r="A2338">
        <v>12741</v>
      </c>
      <c r="B2338">
        <v>1</v>
      </c>
      <c r="C2338">
        <v>1</v>
      </c>
      <c r="D2338">
        <v>0</v>
      </c>
      <c r="E2338">
        <v>67</v>
      </c>
      <c r="F2338" t="s">
        <v>1545</v>
      </c>
      <c r="G2338">
        <v>41.839100000000002</v>
      </c>
      <c r="H2338">
        <v>-75.053399999999996</v>
      </c>
      <c r="I2338" t="s">
        <v>1976</v>
      </c>
      <c r="J2338">
        <v>1</v>
      </c>
      <c r="K2338">
        <v>177.31716788077301</v>
      </c>
      <c r="L2338">
        <v>17011</v>
      </c>
      <c r="M2338">
        <v>17011</v>
      </c>
      <c r="N2338">
        <v>5</v>
      </c>
      <c r="O2338">
        <v>1</v>
      </c>
      <c r="P2338">
        <v>2601.38759211559</v>
      </c>
      <c r="Q2338">
        <v>177.31716788077301</v>
      </c>
      <c r="R2338">
        <v>17011</v>
      </c>
      <c r="S2338">
        <v>177.31716788077301</v>
      </c>
      <c r="T2338">
        <f t="shared" si="36"/>
        <v>177.31716788077301</v>
      </c>
    </row>
    <row r="2339" spans="1:20" x14ac:dyDescent="0.3">
      <c r="A2339">
        <v>12758</v>
      </c>
      <c r="B2339">
        <v>43</v>
      </c>
      <c r="C2339">
        <v>3</v>
      </c>
      <c r="D2339">
        <v>0</v>
      </c>
      <c r="E2339">
        <v>495</v>
      </c>
      <c r="F2339" t="s">
        <v>1545</v>
      </c>
      <c r="G2339">
        <v>41.877800000000001</v>
      </c>
      <c r="H2339">
        <v>-74.826999999999998</v>
      </c>
      <c r="I2339" t="s">
        <v>1977</v>
      </c>
      <c r="J2339">
        <v>1</v>
      </c>
      <c r="K2339">
        <v>189.25106128684601</v>
      </c>
      <c r="L2339">
        <v>17011</v>
      </c>
      <c r="M2339">
        <v>17011</v>
      </c>
      <c r="N2339">
        <v>5</v>
      </c>
      <c r="O2339">
        <v>1</v>
      </c>
      <c r="P2339">
        <v>2615.1679925083099</v>
      </c>
      <c r="Q2339">
        <v>189.25106128684601</v>
      </c>
      <c r="R2339">
        <v>17011</v>
      </c>
      <c r="S2339">
        <v>189.25106128684601</v>
      </c>
      <c r="T2339">
        <f t="shared" si="36"/>
        <v>8137.7956353343789</v>
      </c>
    </row>
    <row r="2340" spans="1:20" x14ac:dyDescent="0.3">
      <c r="A2340">
        <v>12763</v>
      </c>
      <c r="B2340">
        <v>36</v>
      </c>
      <c r="C2340">
        <v>1</v>
      </c>
      <c r="D2340">
        <v>0</v>
      </c>
      <c r="E2340">
        <v>456</v>
      </c>
      <c r="F2340" t="s">
        <v>1545</v>
      </c>
      <c r="G2340">
        <v>41.691800000000001</v>
      </c>
      <c r="H2340">
        <v>-74.535799999999995</v>
      </c>
      <c r="I2340" t="s">
        <v>1978</v>
      </c>
      <c r="J2340">
        <v>1</v>
      </c>
      <c r="K2340">
        <v>192.439064154486</v>
      </c>
      <c r="L2340">
        <v>17011</v>
      </c>
      <c r="M2340">
        <v>17011</v>
      </c>
      <c r="N2340">
        <v>5</v>
      </c>
      <c r="O2340">
        <v>1</v>
      </c>
      <c r="P2340">
        <v>2634.0704067093802</v>
      </c>
      <c r="Q2340">
        <v>192.439064154486</v>
      </c>
      <c r="R2340">
        <v>17011</v>
      </c>
      <c r="S2340">
        <v>192.439064154486</v>
      </c>
      <c r="T2340">
        <f t="shared" si="36"/>
        <v>6927.8063095614962</v>
      </c>
    </row>
    <row r="2341" spans="1:20" x14ac:dyDescent="0.3">
      <c r="A2341">
        <v>12771</v>
      </c>
      <c r="B2341">
        <v>50</v>
      </c>
      <c r="C2341">
        <v>7</v>
      </c>
      <c r="D2341">
        <v>0</v>
      </c>
      <c r="E2341">
        <v>631</v>
      </c>
      <c r="F2341" t="s">
        <v>1545</v>
      </c>
      <c r="G2341">
        <v>41.378599999999999</v>
      </c>
      <c r="H2341">
        <v>-74.6691</v>
      </c>
      <c r="I2341" t="s">
        <v>1979</v>
      </c>
      <c r="J2341">
        <v>1</v>
      </c>
      <c r="K2341">
        <v>170.58841480265599</v>
      </c>
      <c r="L2341">
        <v>17011</v>
      </c>
      <c r="M2341">
        <v>17011</v>
      </c>
      <c r="N2341">
        <v>5</v>
      </c>
      <c r="O2341">
        <v>1</v>
      </c>
      <c r="P2341">
        <v>2627.5902321357698</v>
      </c>
      <c r="Q2341">
        <v>170.58841480265599</v>
      </c>
      <c r="R2341">
        <v>17011</v>
      </c>
      <c r="S2341">
        <v>170.58841480265599</v>
      </c>
      <c r="T2341">
        <f t="shared" si="36"/>
        <v>8529.4207401328003</v>
      </c>
    </row>
    <row r="2342" spans="1:20" x14ac:dyDescent="0.3">
      <c r="A2342">
        <v>12776</v>
      </c>
      <c r="B2342">
        <v>49</v>
      </c>
      <c r="C2342">
        <v>1</v>
      </c>
      <c r="D2342">
        <v>0</v>
      </c>
      <c r="E2342">
        <v>476</v>
      </c>
      <c r="F2342" t="s">
        <v>1545</v>
      </c>
      <c r="G2342">
        <v>41.960900000000002</v>
      </c>
      <c r="H2342">
        <v>-74.934600000000003</v>
      </c>
      <c r="I2342" t="s">
        <v>1980</v>
      </c>
      <c r="J2342">
        <v>1</v>
      </c>
      <c r="K2342">
        <v>189.73055543189699</v>
      </c>
      <c r="L2342">
        <v>17011</v>
      </c>
      <c r="M2342">
        <v>17011</v>
      </c>
      <c r="N2342">
        <v>5</v>
      </c>
      <c r="O2342">
        <v>1</v>
      </c>
      <c r="P2342">
        <v>2608.1636020916499</v>
      </c>
      <c r="Q2342">
        <v>189.73055543189699</v>
      </c>
      <c r="R2342">
        <v>17011</v>
      </c>
      <c r="S2342">
        <v>189.73055543189699</v>
      </c>
      <c r="T2342">
        <f t="shared" si="36"/>
        <v>9296.7972161629532</v>
      </c>
    </row>
    <row r="2343" spans="1:20" x14ac:dyDescent="0.3">
      <c r="A2343">
        <v>12780</v>
      </c>
      <c r="B2343">
        <v>5</v>
      </c>
      <c r="C2343">
        <v>2</v>
      </c>
      <c r="D2343">
        <v>0</v>
      </c>
      <c r="E2343">
        <v>36</v>
      </c>
      <c r="F2343" t="s">
        <v>1545</v>
      </c>
      <c r="G2343">
        <v>41.444299999999998</v>
      </c>
      <c r="H2343">
        <v>-74.721299999999999</v>
      </c>
      <c r="I2343" t="s">
        <v>1981</v>
      </c>
      <c r="J2343">
        <v>1</v>
      </c>
      <c r="K2343">
        <v>170.95414937101</v>
      </c>
      <c r="L2343">
        <v>17011</v>
      </c>
      <c r="M2343">
        <v>17011</v>
      </c>
      <c r="N2343">
        <v>5</v>
      </c>
      <c r="O2343">
        <v>1</v>
      </c>
      <c r="P2343">
        <v>2623.9665674320499</v>
      </c>
      <c r="Q2343">
        <v>170.95414937101</v>
      </c>
      <c r="R2343">
        <v>17011</v>
      </c>
      <c r="S2343">
        <v>170.95414937101</v>
      </c>
      <c r="T2343">
        <f t="shared" si="36"/>
        <v>854.77074685504999</v>
      </c>
    </row>
    <row r="2344" spans="1:20" x14ac:dyDescent="0.3">
      <c r="A2344">
        <v>12783</v>
      </c>
      <c r="B2344">
        <v>9</v>
      </c>
      <c r="C2344">
        <v>1</v>
      </c>
      <c r="D2344">
        <v>0</v>
      </c>
      <c r="E2344">
        <v>51</v>
      </c>
      <c r="F2344" t="s">
        <v>1545</v>
      </c>
      <c r="G2344">
        <v>41.728499999999997</v>
      </c>
      <c r="H2344">
        <v>-74.834100000000007</v>
      </c>
      <c r="I2344" t="s">
        <v>1982</v>
      </c>
      <c r="J2344">
        <v>1</v>
      </c>
      <c r="K2344">
        <v>180.334667491744</v>
      </c>
      <c r="L2344">
        <v>17011</v>
      </c>
      <c r="M2344">
        <v>17011</v>
      </c>
      <c r="N2344">
        <v>5</v>
      </c>
      <c r="O2344">
        <v>1</v>
      </c>
      <c r="P2344">
        <v>2615.4528321502498</v>
      </c>
      <c r="Q2344">
        <v>180.334667491744</v>
      </c>
      <c r="R2344">
        <v>17011</v>
      </c>
      <c r="S2344">
        <v>180.334667491744</v>
      </c>
      <c r="T2344">
        <f t="shared" si="36"/>
        <v>1623.0120074256961</v>
      </c>
    </row>
    <row r="2345" spans="1:20" x14ac:dyDescent="0.3">
      <c r="A2345">
        <v>12788</v>
      </c>
      <c r="B2345">
        <v>16</v>
      </c>
      <c r="C2345">
        <v>1</v>
      </c>
      <c r="D2345">
        <v>0</v>
      </c>
      <c r="E2345">
        <v>60</v>
      </c>
      <c r="F2345" t="s">
        <v>1545</v>
      </c>
      <c r="G2345">
        <v>41.770800000000001</v>
      </c>
      <c r="H2345">
        <v>-74.592799999999997</v>
      </c>
      <c r="I2345" t="s">
        <v>1983</v>
      </c>
      <c r="J2345">
        <v>1</v>
      </c>
      <c r="K2345">
        <v>193.84352985511799</v>
      </c>
      <c r="L2345">
        <v>17011</v>
      </c>
      <c r="M2345">
        <v>17011</v>
      </c>
      <c r="N2345">
        <v>5</v>
      </c>
      <c r="O2345">
        <v>1</v>
      </c>
      <c r="P2345">
        <v>2630.1367686275598</v>
      </c>
      <c r="Q2345">
        <v>193.84352985511799</v>
      </c>
      <c r="R2345">
        <v>17011</v>
      </c>
      <c r="S2345">
        <v>193.84352985511799</v>
      </c>
      <c r="T2345">
        <f t="shared" si="36"/>
        <v>3101.4964776818879</v>
      </c>
    </row>
    <row r="2346" spans="1:20" x14ac:dyDescent="0.3">
      <c r="A2346">
        <v>12789</v>
      </c>
      <c r="B2346">
        <v>64</v>
      </c>
      <c r="C2346">
        <v>1</v>
      </c>
      <c r="D2346">
        <v>0</v>
      </c>
      <c r="E2346">
        <v>305</v>
      </c>
      <c r="F2346" t="s">
        <v>1545</v>
      </c>
      <c r="G2346">
        <v>41.716999999999999</v>
      </c>
      <c r="H2346">
        <v>-74.581500000000005</v>
      </c>
      <c r="I2346" t="s">
        <v>1984</v>
      </c>
      <c r="J2346">
        <v>1</v>
      </c>
      <c r="K2346">
        <v>191.531756685826</v>
      </c>
      <c r="L2346">
        <v>17011</v>
      </c>
      <c r="M2346">
        <v>17011</v>
      </c>
      <c r="N2346">
        <v>5</v>
      </c>
      <c r="O2346">
        <v>1</v>
      </c>
      <c r="P2346">
        <v>2631.1136268805199</v>
      </c>
      <c r="Q2346">
        <v>191.531756685826</v>
      </c>
      <c r="R2346">
        <v>17011</v>
      </c>
      <c r="S2346">
        <v>191.531756685826</v>
      </c>
      <c r="T2346">
        <f t="shared" si="36"/>
        <v>12258.032427892864</v>
      </c>
    </row>
    <row r="2347" spans="1:20" x14ac:dyDescent="0.3">
      <c r="A2347">
        <v>12790</v>
      </c>
      <c r="B2347">
        <v>5</v>
      </c>
      <c r="C2347">
        <v>2</v>
      </c>
      <c r="D2347">
        <v>0</v>
      </c>
      <c r="E2347">
        <v>38</v>
      </c>
      <c r="F2347" t="s">
        <v>1545</v>
      </c>
      <c r="G2347">
        <v>41.587699999999998</v>
      </c>
      <c r="H2347">
        <v>-74.503900000000002</v>
      </c>
      <c r="I2347" t="s">
        <v>1985</v>
      </c>
      <c r="J2347">
        <v>1</v>
      </c>
      <c r="K2347">
        <v>188.84331739734799</v>
      </c>
      <c r="L2347">
        <v>17011</v>
      </c>
      <c r="M2347">
        <v>17011</v>
      </c>
      <c r="N2347">
        <v>5</v>
      </c>
      <c r="O2347">
        <v>1</v>
      </c>
      <c r="P2347">
        <v>2636.6140728987298</v>
      </c>
      <c r="Q2347">
        <v>188.84331739734799</v>
      </c>
      <c r="R2347">
        <v>17011</v>
      </c>
      <c r="S2347">
        <v>188.84331739734799</v>
      </c>
      <c r="T2347">
        <f t="shared" si="36"/>
        <v>944.21658698673991</v>
      </c>
    </row>
    <row r="2348" spans="1:20" x14ac:dyDescent="0.3">
      <c r="A2348">
        <v>12801</v>
      </c>
      <c r="B2348">
        <v>217</v>
      </c>
      <c r="C2348">
        <v>14</v>
      </c>
      <c r="D2348">
        <v>0</v>
      </c>
      <c r="E2348">
        <v>1842</v>
      </c>
      <c r="F2348" t="s">
        <v>1545</v>
      </c>
      <c r="G2348">
        <v>43.311500000000002</v>
      </c>
      <c r="H2348">
        <v>-73.644800000000004</v>
      </c>
      <c r="I2348" t="s">
        <v>1986</v>
      </c>
      <c r="J2348">
        <v>1</v>
      </c>
      <c r="K2348">
        <v>325.97730534113902</v>
      </c>
      <c r="L2348">
        <v>17011</v>
      </c>
      <c r="M2348">
        <v>17011</v>
      </c>
      <c r="N2348">
        <v>5</v>
      </c>
      <c r="O2348">
        <v>1</v>
      </c>
      <c r="P2348">
        <v>2682.19694502216</v>
      </c>
      <c r="Q2348">
        <v>325.97730534113902</v>
      </c>
      <c r="R2348">
        <v>17011</v>
      </c>
      <c r="S2348">
        <v>325.97730534113902</v>
      </c>
      <c r="T2348">
        <f t="shared" si="36"/>
        <v>70737.075259027173</v>
      </c>
    </row>
    <row r="2349" spans="1:20" x14ac:dyDescent="0.3">
      <c r="A2349">
        <v>12803</v>
      </c>
      <c r="B2349">
        <v>82</v>
      </c>
      <c r="C2349">
        <v>8</v>
      </c>
      <c r="D2349">
        <v>0</v>
      </c>
      <c r="E2349">
        <v>396</v>
      </c>
      <c r="F2349" t="s">
        <v>1545</v>
      </c>
      <c r="G2349">
        <v>43.2836</v>
      </c>
      <c r="H2349">
        <v>-73.629400000000004</v>
      </c>
      <c r="I2349" t="s">
        <v>1987</v>
      </c>
      <c r="J2349">
        <v>1</v>
      </c>
      <c r="K2349">
        <v>324.79610459486997</v>
      </c>
      <c r="L2349">
        <v>17011</v>
      </c>
      <c r="M2349">
        <v>17011</v>
      </c>
      <c r="N2349">
        <v>5</v>
      </c>
      <c r="O2349">
        <v>1</v>
      </c>
      <c r="P2349">
        <v>2683.1944061750601</v>
      </c>
      <c r="Q2349">
        <v>324.79610459486997</v>
      </c>
      <c r="R2349">
        <v>17011</v>
      </c>
      <c r="S2349">
        <v>324.79610459486997</v>
      </c>
      <c r="T2349">
        <f t="shared" si="36"/>
        <v>26633.280576779336</v>
      </c>
    </row>
    <row r="2350" spans="1:20" x14ac:dyDescent="0.3">
      <c r="A2350">
        <v>12804</v>
      </c>
      <c r="B2350">
        <v>222</v>
      </c>
      <c r="C2350">
        <v>15</v>
      </c>
      <c r="D2350">
        <v>0</v>
      </c>
      <c r="E2350">
        <v>1722</v>
      </c>
      <c r="F2350" t="s">
        <v>1545</v>
      </c>
      <c r="G2350">
        <v>43.329000000000001</v>
      </c>
      <c r="H2350">
        <v>-73.681799999999996</v>
      </c>
      <c r="I2350" t="s">
        <v>1988</v>
      </c>
      <c r="J2350">
        <v>1</v>
      </c>
      <c r="K2350">
        <v>325.68243135161299</v>
      </c>
      <c r="L2350">
        <v>17011</v>
      </c>
      <c r="M2350">
        <v>17011</v>
      </c>
      <c r="N2350">
        <v>5</v>
      </c>
      <c r="O2350">
        <v>1</v>
      </c>
      <c r="P2350">
        <v>2679.9243110212101</v>
      </c>
      <c r="Q2350">
        <v>325.68243135161299</v>
      </c>
      <c r="R2350">
        <v>17011</v>
      </c>
      <c r="S2350">
        <v>325.68243135161299</v>
      </c>
      <c r="T2350">
        <f t="shared" si="36"/>
        <v>72301.499760058083</v>
      </c>
    </row>
    <row r="2351" spans="1:20" x14ac:dyDescent="0.3">
      <c r="A2351">
        <v>12809</v>
      </c>
      <c r="B2351">
        <v>4</v>
      </c>
      <c r="C2351">
        <v>1</v>
      </c>
      <c r="D2351">
        <v>0</v>
      </c>
      <c r="E2351">
        <v>90</v>
      </c>
      <c r="F2351" t="s">
        <v>1545</v>
      </c>
      <c r="G2351">
        <v>43.238100000000003</v>
      </c>
      <c r="H2351">
        <v>-73.464100000000002</v>
      </c>
      <c r="I2351" t="s">
        <v>1989</v>
      </c>
      <c r="J2351">
        <v>1</v>
      </c>
      <c r="K2351">
        <v>328.49084559747803</v>
      </c>
      <c r="L2351">
        <v>17011</v>
      </c>
      <c r="M2351">
        <v>17011</v>
      </c>
      <c r="N2351">
        <v>5</v>
      </c>
      <c r="O2351">
        <v>1</v>
      </c>
      <c r="P2351">
        <v>2693.2897171109398</v>
      </c>
      <c r="Q2351">
        <v>328.49084559747803</v>
      </c>
      <c r="R2351">
        <v>17011</v>
      </c>
      <c r="S2351">
        <v>328.49084559747803</v>
      </c>
      <c r="T2351">
        <f t="shared" si="36"/>
        <v>1313.9633823899121</v>
      </c>
    </row>
    <row r="2352" spans="1:20" x14ac:dyDescent="0.3">
      <c r="A2352">
        <v>12814</v>
      </c>
      <c r="B2352">
        <v>61</v>
      </c>
      <c r="C2352">
        <v>3</v>
      </c>
      <c r="D2352">
        <v>0</v>
      </c>
      <c r="E2352">
        <v>720</v>
      </c>
      <c r="F2352" t="s">
        <v>1545</v>
      </c>
      <c r="G2352">
        <v>43.576599999999999</v>
      </c>
      <c r="H2352">
        <v>-73.671400000000006</v>
      </c>
      <c r="I2352" t="s">
        <v>1990</v>
      </c>
      <c r="J2352">
        <v>1</v>
      </c>
      <c r="K2352">
        <v>342.22567526374002</v>
      </c>
      <c r="L2352">
        <v>17011</v>
      </c>
      <c r="M2352">
        <v>17011</v>
      </c>
      <c r="N2352">
        <v>5</v>
      </c>
      <c r="O2352">
        <v>1</v>
      </c>
      <c r="P2352">
        <v>2680.0385476891902</v>
      </c>
      <c r="Q2352">
        <v>342.22567526374002</v>
      </c>
      <c r="R2352">
        <v>17011</v>
      </c>
      <c r="S2352">
        <v>342.22567526374002</v>
      </c>
      <c r="T2352">
        <f t="shared" si="36"/>
        <v>20875.76619108814</v>
      </c>
    </row>
    <row r="2353" spans="1:20" x14ac:dyDescent="0.3">
      <c r="A2353">
        <v>12816</v>
      </c>
      <c r="B2353">
        <v>18</v>
      </c>
      <c r="C2353">
        <v>2</v>
      </c>
      <c r="D2353">
        <v>0</v>
      </c>
      <c r="E2353">
        <v>69</v>
      </c>
      <c r="F2353" t="s">
        <v>1545</v>
      </c>
      <c r="G2353">
        <v>43.046599999999998</v>
      </c>
      <c r="H2353">
        <v>-73.381399999999999</v>
      </c>
      <c r="I2353" t="s">
        <v>1991</v>
      </c>
      <c r="J2353">
        <v>1</v>
      </c>
      <c r="K2353">
        <v>320.34037832905</v>
      </c>
      <c r="L2353">
        <v>17011</v>
      </c>
      <c r="M2353">
        <v>17011</v>
      </c>
      <c r="N2353">
        <v>5</v>
      </c>
      <c r="O2353">
        <v>1</v>
      </c>
      <c r="P2353">
        <v>2698.8662393406498</v>
      </c>
      <c r="Q2353">
        <v>320.34037832905</v>
      </c>
      <c r="R2353">
        <v>17011</v>
      </c>
      <c r="S2353">
        <v>320.34037832905</v>
      </c>
      <c r="T2353">
        <f t="shared" si="36"/>
        <v>5766.1268099229001</v>
      </c>
    </row>
    <row r="2354" spans="1:20" x14ac:dyDescent="0.3">
      <c r="A2354">
        <v>12822</v>
      </c>
      <c r="B2354">
        <v>52</v>
      </c>
      <c r="C2354">
        <v>2</v>
      </c>
      <c r="D2354">
        <v>0</v>
      </c>
      <c r="E2354">
        <v>394</v>
      </c>
      <c r="F2354" t="s">
        <v>1545</v>
      </c>
      <c r="G2354">
        <v>43.242600000000003</v>
      </c>
      <c r="H2354">
        <v>-73.8369</v>
      </c>
      <c r="I2354" t="s">
        <v>1992</v>
      </c>
      <c r="J2354">
        <v>1</v>
      </c>
      <c r="K2354">
        <v>314.23182466652099</v>
      </c>
      <c r="L2354">
        <v>17011</v>
      </c>
      <c r="M2354">
        <v>17011</v>
      </c>
      <c r="N2354">
        <v>5</v>
      </c>
      <c r="O2354">
        <v>1</v>
      </c>
      <c r="P2354">
        <v>2670.7717671861301</v>
      </c>
      <c r="Q2354">
        <v>314.23182466652099</v>
      </c>
      <c r="R2354">
        <v>17011</v>
      </c>
      <c r="S2354">
        <v>314.23182466652099</v>
      </c>
      <c r="T2354">
        <f t="shared" si="36"/>
        <v>16340.054882659091</v>
      </c>
    </row>
    <row r="2355" spans="1:20" x14ac:dyDescent="0.3">
      <c r="A2355">
        <v>12824</v>
      </c>
      <c r="B2355">
        <v>9</v>
      </c>
      <c r="C2355">
        <v>1</v>
      </c>
      <c r="D2355">
        <v>0</v>
      </c>
      <c r="E2355">
        <v>39</v>
      </c>
      <c r="F2355" t="s">
        <v>1545</v>
      </c>
      <c r="G2355">
        <v>43.515599999999999</v>
      </c>
      <c r="H2355">
        <v>-73.700100000000006</v>
      </c>
      <c r="I2355" t="s">
        <v>1993</v>
      </c>
      <c r="J2355">
        <v>1</v>
      </c>
      <c r="K2355">
        <v>337.15419735958</v>
      </c>
      <c r="L2355">
        <v>17011</v>
      </c>
      <c r="M2355">
        <v>17011</v>
      </c>
      <c r="N2355">
        <v>5</v>
      </c>
      <c r="O2355">
        <v>1</v>
      </c>
      <c r="P2355">
        <v>2678.4266884630902</v>
      </c>
      <c r="Q2355">
        <v>337.15419735958</v>
      </c>
      <c r="R2355">
        <v>17011</v>
      </c>
      <c r="S2355">
        <v>337.15419735958</v>
      </c>
      <c r="T2355">
        <f t="shared" si="36"/>
        <v>3034.3877762362199</v>
      </c>
    </row>
    <row r="2356" spans="1:20" x14ac:dyDescent="0.3">
      <c r="A2356">
        <v>12827</v>
      </c>
      <c r="B2356">
        <v>4</v>
      </c>
      <c r="C2356">
        <v>1</v>
      </c>
      <c r="D2356">
        <v>0</v>
      </c>
      <c r="E2356">
        <v>78</v>
      </c>
      <c r="F2356" t="s">
        <v>1545</v>
      </c>
      <c r="G2356">
        <v>43.4285</v>
      </c>
      <c r="H2356">
        <v>-73.478399999999993</v>
      </c>
      <c r="I2356" t="s">
        <v>1994</v>
      </c>
      <c r="J2356">
        <v>1</v>
      </c>
      <c r="K2356">
        <v>339.850493565985</v>
      </c>
      <c r="L2356">
        <v>17011</v>
      </c>
      <c r="M2356">
        <v>17011</v>
      </c>
      <c r="N2356">
        <v>5</v>
      </c>
      <c r="O2356">
        <v>1</v>
      </c>
      <c r="P2356">
        <v>2691.9454551856802</v>
      </c>
      <c r="Q2356">
        <v>339.850493565985</v>
      </c>
      <c r="R2356">
        <v>17011</v>
      </c>
      <c r="S2356">
        <v>339.850493565985</v>
      </c>
      <c r="T2356">
        <f t="shared" si="36"/>
        <v>1359.40197426394</v>
      </c>
    </row>
    <row r="2357" spans="1:20" x14ac:dyDescent="0.3">
      <c r="A2357">
        <v>12828</v>
      </c>
      <c r="B2357">
        <v>14</v>
      </c>
      <c r="C2357">
        <v>3</v>
      </c>
      <c r="D2357">
        <v>0</v>
      </c>
      <c r="E2357">
        <v>86</v>
      </c>
      <c r="F2357" t="s">
        <v>1545</v>
      </c>
      <c r="G2357">
        <v>43.265300000000003</v>
      </c>
      <c r="H2357">
        <v>-73.5822</v>
      </c>
      <c r="I2357" t="s">
        <v>1995</v>
      </c>
      <c r="J2357">
        <v>1</v>
      </c>
      <c r="K2357">
        <v>325.48308216717197</v>
      </c>
      <c r="L2357">
        <v>17011</v>
      </c>
      <c r="M2357">
        <v>17011</v>
      </c>
      <c r="N2357">
        <v>5</v>
      </c>
      <c r="O2357">
        <v>1</v>
      </c>
      <c r="P2357">
        <v>2686.0888532709</v>
      </c>
      <c r="Q2357">
        <v>325.48308216717197</v>
      </c>
      <c r="R2357">
        <v>17011</v>
      </c>
      <c r="S2357">
        <v>325.48308216717197</v>
      </c>
      <c r="T2357">
        <f t="shared" si="36"/>
        <v>4556.7631503404073</v>
      </c>
    </row>
    <row r="2358" spans="1:20" x14ac:dyDescent="0.3">
      <c r="A2358">
        <v>12831</v>
      </c>
      <c r="B2358">
        <v>223</v>
      </c>
      <c r="C2358">
        <v>10</v>
      </c>
      <c r="D2358">
        <v>0</v>
      </c>
      <c r="E2358">
        <v>2403</v>
      </c>
      <c r="F2358" t="s">
        <v>1545</v>
      </c>
      <c r="G2358">
        <v>43.180300000000003</v>
      </c>
      <c r="H2358">
        <v>-73.705299999999994</v>
      </c>
      <c r="I2358" t="s">
        <v>1996</v>
      </c>
      <c r="J2358">
        <v>1</v>
      </c>
      <c r="K2358">
        <v>315.29428646905899</v>
      </c>
      <c r="L2358">
        <v>17011</v>
      </c>
      <c r="M2358">
        <v>17011</v>
      </c>
      <c r="N2358">
        <v>5</v>
      </c>
      <c r="O2358">
        <v>1</v>
      </c>
      <c r="P2358">
        <v>2678.8780547966699</v>
      </c>
      <c r="Q2358">
        <v>315.29428646905899</v>
      </c>
      <c r="R2358">
        <v>17011</v>
      </c>
      <c r="S2358">
        <v>315.29428646905899</v>
      </c>
      <c r="T2358">
        <f t="shared" si="36"/>
        <v>70310.625882600158</v>
      </c>
    </row>
    <row r="2359" spans="1:20" x14ac:dyDescent="0.3">
      <c r="A2359">
        <v>12832</v>
      </c>
      <c r="B2359">
        <v>9</v>
      </c>
      <c r="C2359">
        <v>3</v>
      </c>
      <c r="D2359">
        <v>0</v>
      </c>
      <c r="E2359">
        <v>131</v>
      </c>
      <c r="F2359" t="s">
        <v>1545</v>
      </c>
      <c r="G2359">
        <v>43.377600000000001</v>
      </c>
      <c r="H2359">
        <v>-73.297799999999995</v>
      </c>
      <c r="I2359" t="s">
        <v>1997</v>
      </c>
      <c r="J2359">
        <v>1</v>
      </c>
      <c r="K2359">
        <v>343.80024585701199</v>
      </c>
      <c r="L2359">
        <v>17011</v>
      </c>
      <c r="M2359">
        <v>17011</v>
      </c>
      <c r="N2359">
        <v>5</v>
      </c>
      <c r="O2359">
        <v>1</v>
      </c>
      <c r="P2359">
        <v>2702.9446735402798</v>
      </c>
      <c r="Q2359">
        <v>343.80024585701199</v>
      </c>
      <c r="R2359">
        <v>17011</v>
      </c>
      <c r="S2359">
        <v>343.80024585701199</v>
      </c>
      <c r="T2359">
        <f t="shared" si="36"/>
        <v>3094.2022127131077</v>
      </c>
    </row>
    <row r="2360" spans="1:20" x14ac:dyDescent="0.3">
      <c r="A2360">
        <v>12833</v>
      </c>
      <c r="B2360">
        <v>74</v>
      </c>
      <c r="C2360">
        <v>5</v>
      </c>
      <c r="D2360">
        <v>0</v>
      </c>
      <c r="E2360">
        <v>512</v>
      </c>
      <c r="F2360" t="s">
        <v>1545</v>
      </c>
      <c r="G2360">
        <v>43.140099999999997</v>
      </c>
      <c r="H2360">
        <v>-73.839799999999997</v>
      </c>
      <c r="I2360" t="s">
        <v>1998</v>
      </c>
      <c r="J2360">
        <v>1</v>
      </c>
      <c r="K2360">
        <v>307.51805159793901</v>
      </c>
      <c r="L2360">
        <v>17011</v>
      </c>
      <c r="M2360">
        <v>17011</v>
      </c>
      <c r="N2360">
        <v>5</v>
      </c>
      <c r="O2360">
        <v>1</v>
      </c>
      <c r="P2360">
        <v>2670.8539905733201</v>
      </c>
      <c r="Q2360">
        <v>307.51805159793901</v>
      </c>
      <c r="R2360">
        <v>17011</v>
      </c>
      <c r="S2360">
        <v>307.51805159793901</v>
      </c>
      <c r="T2360">
        <f t="shared" si="36"/>
        <v>22756.335818247488</v>
      </c>
    </row>
    <row r="2361" spans="1:20" x14ac:dyDescent="0.3">
      <c r="A2361">
        <v>12834</v>
      </c>
      <c r="B2361">
        <v>109</v>
      </c>
      <c r="C2361">
        <v>5</v>
      </c>
      <c r="D2361">
        <v>0</v>
      </c>
      <c r="E2361">
        <v>632</v>
      </c>
      <c r="F2361" t="s">
        <v>1545</v>
      </c>
      <c r="G2361">
        <v>43.094700000000003</v>
      </c>
      <c r="H2361">
        <v>-73.503</v>
      </c>
      <c r="I2361" t="s">
        <v>1999</v>
      </c>
      <c r="J2361">
        <v>1</v>
      </c>
      <c r="K2361">
        <v>318.128409411012</v>
      </c>
      <c r="L2361">
        <v>17011</v>
      </c>
      <c r="M2361">
        <v>17011</v>
      </c>
      <c r="N2361">
        <v>5</v>
      </c>
      <c r="O2361">
        <v>1</v>
      </c>
      <c r="P2361">
        <v>2691.3546662169401</v>
      </c>
      <c r="Q2361">
        <v>318.128409411012</v>
      </c>
      <c r="R2361">
        <v>17011</v>
      </c>
      <c r="S2361">
        <v>318.128409411012</v>
      </c>
      <c r="T2361">
        <f t="shared" si="36"/>
        <v>34675.996625800311</v>
      </c>
    </row>
    <row r="2362" spans="1:20" x14ac:dyDescent="0.3">
      <c r="A2362">
        <v>12839</v>
      </c>
      <c r="B2362">
        <v>32</v>
      </c>
      <c r="C2362">
        <v>2</v>
      </c>
      <c r="D2362">
        <v>0</v>
      </c>
      <c r="E2362">
        <v>376</v>
      </c>
      <c r="F2362" t="s">
        <v>1545</v>
      </c>
      <c r="G2362">
        <v>43.314900000000002</v>
      </c>
      <c r="H2362">
        <v>-73.574600000000004</v>
      </c>
      <c r="I2362" t="s">
        <v>2000</v>
      </c>
      <c r="J2362">
        <v>1</v>
      </c>
      <c r="K2362">
        <v>328.911483780857</v>
      </c>
      <c r="L2362">
        <v>17011</v>
      </c>
      <c r="M2362">
        <v>17011</v>
      </c>
      <c r="N2362">
        <v>5</v>
      </c>
      <c r="O2362">
        <v>1</v>
      </c>
      <c r="P2362">
        <v>2686.4218051440198</v>
      </c>
      <c r="Q2362">
        <v>328.911483780857</v>
      </c>
      <c r="R2362">
        <v>17011</v>
      </c>
      <c r="S2362">
        <v>328.911483780857</v>
      </c>
      <c r="T2362">
        <f t="shared" si="36"/>
        <v>10525.167480987424</v>
      </c>
    </row>
    <row r="2363" spans="1:20" x14ac:dyDescent="0.3">
      <c r="A2363">
        <v>12845</v>
      </c>
      <c r="B2363">
        <v>16</v>
      </c>
      <c r="C2363">
        <v>1</v>
      </c>
      <c r="D2363">
        <v>0</v>
      </c>
      <c r="E2363">
        <v>64</v>
      </c>
      <c r="F2363" t="s">
        <v>1545</v>
      </c>
      <c r="G2363">
        <v>43.416699999999999</v>
      </c>
      <c r="H2363">
        <v>-73.697500000000005</v>
      </c>
      <c r="I2363" t="s">
        <v>2001</v>
      </c>
      <c r="J2363">
        <v>1</v>
      </c>
      <c r="K2363">
        <v>330.76790560833803</v>
      </c>
      <c r="L2363">
        <v>17011</v>
      </c>
      <c r="M2363">
        <v>17011</v>
      </c>
      <c r="N2363">
        <v>5</v>
      </c>
      <c r="O2363">
        <v>1</v>
      </c>
      <c r="P2363">
        <v>2678.7823108971802</v>
      </c>
      <c r="Q2363">
        <v>330.76790560833803</v>
      </c>
      <c r="R2363">
        <v>17011</v>
      </c>
      <c r="S2363">
        <v>330.76790560833803</v>
      </c>
      <c r="T2363">
        <f t="shared" si="36"/>
        <v>5292.2864897334084</v>
      </c>
    </row>
    <row r="2364" spans="1:20" x14ac:dyDescent="0.3">
      <c r="A2364">
        <v>12847</v>
      </c>
      <c r="B2364">
        <v>9</v>
      </c>
      <c r="C2364">
        <v>1</v>
      </c>
      <c r="D2364">
        <v>0</v>
      </c>
      <c r="E2364">
        <v>39</v>
      </c>
      <c r="F2364" t="s">
        <v>1545</v>
      </c>
      <c r="G2364">
        <v>43.947699999999998</v>
      </c>
      <c r="H2364">
        <v>-74.466200000000001</v>
      </c>
      <c r="I2364" t="s">
        <v>2002</v>
      </c>
      <c r="J2364">
        <v>2</v>
      </c>
      <c r="K2364">
        <v>343.047070813689</v>
      </c>
      <c r="L2364">
        <v>17011</v>
      </c>
      <c r="M2364">
        <v>17011</v>
      </c>
      <c r="N2364">
        <v>5</v>
      </c>
      <c r="O2364">
        <v>2</v>
      </c>
      <c r="P2364">
        <v>2632.0884633506998</v>
      </c>
      <c r="Q2364">
        <v>343.047070813689</v>
      </c>
      <c r="R2364">
        <v>17011</v>
      </c>
      <c r="S2364">
        <v>343.047070813689</v>
      </c>
      <c r="T2364">
        <f t="shared" si="36"/>
        <v>3087.4236373232011</v>
      </c>
    </row>
    <row r="2365" spans="1:20" x14ac:dyDescent="0.3">
      <c r="A2365">
        <v>12850</v>
      </c>
      <c r="B2365">
        <v>9</v>
      </c>
      <c r="C2365">
        <v>1</v>
      </c>
      <c r="D2365">
        <v>0</v>
      </c>
      <c r="E2365">
        <v>36</v>
      </c>
      <c r="F2365" t="s">
        <v>1545</v>
      </c>
      <c r="G2365">
        <v>43.097499999999997</v>
      </c>
      <c r="H2365">
        <v>-74.0167</v>
      </c>
      <c r="I2365" t="s">
        <v>2003</v>
      </c>
      <c r="J2365">
        <v>1</v>
      </c>
      <c r="K2365">
        <v>298.05055880769697</v>
      </c>
      <c r="L2365">
        <v>17011</v>
      </c>
      <c r="M2365">
        <v>17011</v>
      </c>
      <c r="N2365">
        <v>5</v>
      </c>
      <c r="O2365">
        <v>1</v>
      </c>
      <c r="P2365">
        <v>2660.26362764859</v>
      </c>
      <c r="Q2365">
        <v>298.05055880769697</v>
      </c>
      <c r="R2365">
        <v>17011</v>
      </c>
      <c r="S2365">
        <v>298.05055880769697</v>
      </c>
      <c r="T2365">
        <f t="shared" si="36"/>
        <v>2682.4550292692729</v>
      </c>
    </row>
    <row r="2366" spans="1:20" x14ac:dyDescent="0.3">
      <c r="A2366">
        <v>12856</v>
      </c>
      <c r="B2366">
        <v>1</v>
      </c>
      <c r="C2366">
        <v>1</v>
      </c>
      <c r="D2366">
        <v>0</v>
      </c>
      <c r="E2366">
        <v>2</v>
      </c>
      <c r="F2366" t="s">
        <v>1545</v>
      </c>
      <c r="G2366">
        <v>43.723700000000001</v>
      </c>
      <c r="H2366">
        <v>-74.087299999999999</v>
      </c>
      <c r="I2366" t="s">
        <v>2004</v>
      </c>
      <c r="J2366">
        <v>2</v>
      </c>
      <c r="K2366">
        <v>338.08792420079999</v>
      </c>
      <c r="L2366">
        <v>17011</v>
      </c>
      <c r="M2366">
        <v>17011</v>
      </c>
      <c r="N2366">
        <v>5</v>
      </c>
      <c r="O2366">
        <v>2</v>
      </c>
      <c r="P2366">
        <v>2654.88279991645</v>
      </c>
      <c r="Q2366">
        <v>338.08792420079999</v>
      </c>
      <c r="R2366">
        <v>17011</v>
      </c>
      <c r="S2366">
        <v>338.08792420079999</v>
      </c>
      <c r="T2366">
        <f t="shared" si="36"/>
        <v>338.08792420079999</v>
      </c>
    </row>
    <row r="2367" spans="1:20" x14ac:dyDescent="0.3">
      <c r="A2367">
        <v>12859</v>
      </c>
      <c r="B2367">
        <v>45</v>
      </c>
      <c r="C2367">
        <v>2</v>
      </c>
      <c r="D2367">
        <v>0</v>
      </c>
      <c r="E2367">
        <v>264</v>
      </c>
      <c r="F2367" t="s">
        <v>1545</v>
      </c>
      <c r="G2367">
        <v>43.172400000000003</v>
      </c>
      <c r="H2367">
        <v>-73.883899999999997</v>
      </c>
      <c r="I2367" t="s">
        <v>2005</v>
      </c>
      <c r="J2367">
        <v>1</v>
      </c>
      <c r="K2367">
        <v>307.91223095769101</v>
      </c>
      <c r="L2367">
        <v>17011</v>
      </c>
      <c r="M2367">
        <v>17011</v>
      </c>
      <c r="N2367">
        <v>5</v>
      </c>
      <c r="O2367">
        <v>1</v>
      </c>
      <c r="P2367">
        <v>2668.1049277173502</v>
      </c>
      <c r="Q2367">
        <v>307.91223095769101</v>
      </c>
      <c r="R2367">
        <v>17011</v>
      </c>
      <c r="S2367">
        <v>307.91223095769101</v>
      </c>
      <c r="T2367">
        <f t="shared" si="36"/>
        <v>13856.050393096095</v>
      </c>
    </row>
    <row r="2368" spans="1:20" x14ac:dyDescent="0.3">
      <c r="A2368">
        <v>12863</v>
      </c>
      <c r="B2368">
        <v>16</v>
      </c>
      <c r="C2368">
        <v>1</v>
      </c>
      <c r="D2368">
        <v>0</v>
      </c>
      <c r="E2368">
        <v>60</v>
      </c>
      <c r="F2368" t="s">
        <v>1545</v>
      </c>
      <c r="G2368">
        <v>43.066200000000002</v>
      </c>
      <c r="H2368">
        <v>-73.921499999999995</v>
      </c>
      <c r="I2368" t="s">
        <v>2006</v>
      </c>
      <c r="J2368">
        <v>1</v>
      </c>
      <c r="K2368">
        <v>299.644194364199</v>
      </c>
      <c r="L2368">
        <v>17011</v>
      </c>
      <c r="M2368">
        <v>17011</v>
      </c>
      <c r="N2368">
        <v>5</v>
      </c>
      <c r="O2368">
        <v>1</v>
      </c>
      <c r="P2368">
        <v>2666.1084088479402</v>
      </c>
      <c r="Q2368">
        <v>299.644194364199</v>
      </c>
      <c r="R2368">
        <v>17011</v>
      </c>
      <c r="S2368">
        <v>299.644194364199</v>
      </c>
      <c r="T2368">
        <f t="shared" si="36"/>
        <v>4794.3071098271839</v>
      </c>
    </row>
    <row r="2369" spans="1:20" x14ac:dyDescent="0.3">
      <c r="A2369">
        <v>12865</v>
      </c>
      <c r="B2369">
        <v>25</v>
      </c>
      <c r="C2369">
        <v>2</v>
      </c>
      <c r="D2369">
        <v>0</v>
      </c>
      <c r="E2369">
        <v>221</v>
      </c>
      <c r="F2369" t="s">
        <v>1545</v>
      </c>
      <c r="G2369">
        <v>43.1828</v>
      </c>
      <c r="H2369">
        <v>-73.332700000000003</v>
      </c>
      <c r="I2369" t="s">
        <v>2007</v>
      </c>
      <c r="J2369">
        <v>1</v>
      </c>
      <c r="K2369">
        <v>330.50901481907198</v>
      </c>
      <c r="L2369">
        <v>17011</v>
      </c>
      <c r="M2369">
        <v>17011</v>
      </c>
      <c r="N2369">
        <v>5</v>
      </c>
      <c r="O2369">
        <v>1</v>
      </c>
      <c r="P2369">
        <v>2701.3846763553202</v>
      </c>
      <c r="Q2369">
        <v>330.50901481907198</v>
      </c>
      <c r="R2369">
        <v>17011</v>
      </c>
      <c r="S2369">
        <v>330.50901481907198</v>
      </c>
      <c r="T2369">
        <f t="shared" si="36"/>
        <v>8262.7253704767991</v>
      </c>
    </row>
    <row r="2370" spans="1:20" x14ac:dyDescent="0.3">
      <c r="A2370">
        <v>12866</v>
      </c>
      <c r="B2370">
        <v>529</v>
      </c>
      <c r="C2370">
        <v>43</v>
      </c>
      <c r="D2370">
        <v>0</v>
      </c>
      <c r="E2370">
        <v>3766</v>
      </c>
      <c r="F2370" t="s">
        <v>1545</v>
      </c>
      <c r="G2370">
        <v>43.070799999999998</v>
      </c>
      <c r="H2370">
        <v>-73.740799999999993</v>
      </c>
      <c r="I2370" t="s">
        <v>2008</v>
      </c>
      <c r="J2370">
        <v>1</v>
      </c>
      <c r="K2370">
        <v>307.01184069239901</v>
      </c>
      <c r="L2370">
        <v>17011</v>
      </c>
      <c r="M2370">
        <v>17011</v>
      </c>
      <c r="N2370">
        <v>5</v>
      </c>
      <c r="O2370">
        <v>1</v>
      </c>
      <c r="P2370">
        <v>2677.0343585860801</v>
      </c>
      <c r="Q2370">
        <v>307.01184069239901</v>
      </c>
      <c r="R2370">
        <v>17011</v>
      </c>
      <c r="S2370">
        <v>307.01184069239901</v>
      </c>
      <c r="T2370">
        <f t="shared" si="36"/>
        <v>162409.26372627908</v>
      </c>
    </row>
    <row r="2371" spans="1:20" x14ac:dyDescent="0.3">
      <c r="A2371">
        <v>12871</v>
      </c>
      <c r="B2371">
        <v>20</v>
      </c>
      <c r="C2371">
        <v>2</v>
      </c>
      <c r="D2371">
        <v>0</v>
      </c>
      <c r="E2371">
        <v>108</v>
      </c>
      <c r="F2371" t="s">
        <v>1545</v>
      </c>
      <c r="G2371">
        <v>43.087800000000001</v>
      </c>
      <c r="H2371">
        <v>-73.600700000000003</v>
      </c>
      <c r="I2371" t="s">
        <v>2009</v>
      </c>
      <c r="J2371">
        <v>1</v>
      </c>
      <c r="K2371">
        <v>313.70389543400103</v>
      </c>
      <c r="L2371">
        <v>17011</v>
      </c>
      <c r="M2371">
        <v>17011</v>
      </c>
      <c r="N2371">
        <v>5</v>
      </c>
      <c r="O2371">
        <v>1</v>
      </c>
      <c r="P2371">
        <v>2685.4637801654899</v>
      </c>
      <c r="Q2371">
        <v>313.70389543400103</v>
      </c>
      <c r="R2371">
        <v>17011</v>
      </c>
      <c r="S2371">
        <v>313.70389543400103</v>
      </c>
      <c r="T2371">
        <f t="shared" ref="T2371:T2434" si="37">S2371 *B2371</f>
        <v>6274.0779086800203</v>
      </c>
    </row>
    <row r="2372" spans="1:20" x14ac:dyDescent="0.3">
      <c r="A2372">
        <v>12883</v>
      </c>
      <c r="B2372">
        <v>114</v>
      </c>
      <c r="C2372">
        <v>4</v>
      </c>
      <c r="D2372">
        <v>0</v>
      </c>
      <c r="E2372">
        <v>970</v>
      </c>
      <c r="F2372" t="s">
        <v>1545</v>
      </c>
      <c r="G2372">
        <v>43.846299999999999</v>
      </c>
      <c r="H2372">
        <v>-73.442599999999999</v>
      </c>
      <c r="I2372" t="s">
        <v>2010</v>
      </c>
      <c r="J2372">
        <v>2</v>
      </c>
      <c r="K2372">
        <v>368.33911399103101</v>
      </c>
      <c r="L2372">
        <v>17011</v>
      </c>
      <c r="M2372">
        <v>17011</v>
      </c>
      <c r="N2372">
        <v>5</v>
      </c>
      <c r="O2372">
        <v>2</v>
      </c>
      <c r="P2372">
        <v>2693.3192222734801</v>
      </c>
      <c r="Q2372">
        <v>368.33911399103101</v>
      </c>
      <c r="R2372">
        <v>17011</v>
      </c>
      <c r="S2372">
        <v>368.33911399103101</v>
      </c>
      <c r="T2372">
        <f t="shared" si="37"/>
        <v>41990.658994977537</v>
      </c>
    </row>
    <row r="2373" spans="1:20" x14ac:dyDescent="0.3">
      <c r="A2373">
        <v>12885</v>
      </c>
      <c r="B2373">
        <v>54</v>
      </c>
      <c r="C2373">
        <v>3</v>
      </c>
      <c r="D2373">
        <v>0</v>
      </c>
      <c r="E2373">
        <v>476</v>
      </c>
      <c r="F2373" t="s">
        <v>1545</v>
      </c>
      <c r="G2373">
        <v>43.500300000000003</v>
      </c>
      <c r="H2373">
        <v>-73.792000000000002</v>
      </c>
      <c r="I2373" t="s">
        <v>2011</v>
      </c>
      <c r="J2373">
        <v>1</v>
      </c>
      <c r="K2373">
        <v>332.81615126816098</v>
      </c>
      <c r="L2373">
        <v>17011</v>
      </c>
      <c r="M2373">
        <v>17011</v>
      </c>
      <c r="N2373">
        <v>5</v>
      </c>
      <c r="O2373">
        <v>1</v>
      </c>
      <c r="P2373">
        <v>2672.9304115172899</v>
      </c>
      <c r="Q2373">
        <v>332.81615126816098</v>
      </c>
      <c r="R2373">
        <v>17011</v>
      </c>
      <c r="S2373">
        <v>332.81615126816098</v>
      </c>
      <c r="T2373">
        <f t="shared" si="37"/>
        <v>17972.072168480692</v>
      </c>
    </row>
    <row r="2374" spans="1:20" x14ac:dyDescent="0.3">
      <c r="A2374">
        <v>12901</v>
      </c>
      <c r="B2374">
        <v>286</v>
      </c>
      <c r="C2374">
        <v>15</v>
      </c>
      <c r="D2374">
        <v>0</v>
      </c>
      <c r="E2374">
        <v>3081</v>
      </c>
      <c r="F2374" t="s">
        <v>1545</v>
      </c>
      <c r="G2374">
        <v>44.692700000000002</v>
      </c>
      <c r="H2374">
        <v>-73.465999999999994</v>
      </c>
      <c r="I2374" t="s">
        <v>2012</v>
      </c>
      <c r="J2374">
        <v>2</v>
      </c>
      <c r="K2374">
        <v>425.87705289734998</v>
      </c>
      <c r="L2374">
        <v>17011</v>
      </c>
      <c r="M2374">
        <v>17011</v>
      </c>
      <c r="N2374">
        <v>5</v>
      </c>
      <c r="O2374">
        <v>2</v>
      </c>
      <c r="P2374">
        <v>2691.57357992074</v>
      </c>
      <c r="Q2374">
        <v>425.87705289734998</v>
      </c>
      <c r="R2374">
        <v>17011</v>
      </c>
      <c r="S2374">
        <v>425.87705289734998</v>
      </c>
      <c r="T2374">
        <f t="shared" si="37"/>
        <v>121800.8371286421</v>
      </c>
    </row>
    <row r="2375" spans="1:20" x14ac:dyDescent="0.3">
      <c r="A2375">
        <v>12903</v>
      </c>
      <c r="B2375">
        <v>26</v>
      </c>
      <c r="C2375">
        <v>3</v>
      </c>
      <c r="D2375">
        <v>0</v>
      </c>
      <c r="E2375">
        <v>309</v>
      </c>
      <c r="F2375" t="s">
        <v>1545</v>
      </c>
      <c r="G2375">
        <v>44.685400000000001</v>
      </c>
      <c r="H2375">
        <v>-73.447400000000002</v>
      </c>
      <c r="I2375" t="s">
        <v>2012</v>
      </c>
      <c r="J2375">
        <v>2</v>
      </c>
      <c r="K2375">
        <v>425.924947459647</v>
      </c>
      <c r="L2375">
        <v>17011</v>
      </c>
      <c r="M2375">
        <v>17011</v>
      </c>
      <c r="N2375">
        <v>5</v>
      </c>
      <c r="O2375">
        <v>2</v>
      </c>
      <c r="P2375">
        <v>2692.66602703032</v>
      </c>
      <c r="Q2375">
        <v>425.924947459647</v>
      </c>
      <c r="R2375">
        <v>17011</v>
      </c>
      <c r="S2375">
        <v>425.924947459647</v>
      </c>
      <c r="T2375">
        <f t="shared" si="37"/>
        <v>11074.048633950822</v>
      </c>
    </row>
    <row r="2376" spans="1:20" x14ac:dyDescent="0.3">
      <c r="A2376">
        <v>12919</v>
      </c>
      <c r="B2376">
        <v>10</v>
      </c>
      <c r="C2376">
        <v>2</v>
      </c>
      <c r="D2376">
        <v>0</v>
      </c>
      <c r="E2376">
        <v>87</v>
      </c>
      <c r="F2376" t="s">
        <v>1545</v>
      </c>
      <c r="G2376">
        <v>44.9773</v>
      </c>
      <c r="H2376">
        <v>-73.446600000000004</v>
      </c>
      <c r="I2376" t="s">
        <v>2013</v>
      </c>
      <c r="J2376">
        <v>2</v>
      </c>
      <c r="K2376">
        <v>446.82863005004998</v>
      </c>
      <c r="L2376">
        <v>17011</v>
      </c>
      <c r="M2376">
        <v>17011</v>
      </c>
      <c r="N2376">
        <v>5</v>
      </c>
      <c r="O2376">
        <v>2</v>
      </c>
      <c r="P2376">
        <v>2692.9608247303099</v>
      </c>
      <c r="Q2376">
        <v>446.82863005004998</v>
      </c>
      <c r="R2376">
        <v>17011</v>
      </c>
      <c r="S2376">
        <v>446.82863005004998</v>
      </c>
      <c r="T2376">
        <f t="shared" si="37"/>
        <v>4468.2863005005001</v>
      </c>
    </row>
    <row r="2377" spans="1:20" x14ac:dyDescent="0.3">
      <c r="A2377">
        <v>12926</v>
      </c>
      <c r="B2377">
        <v>16</v>
      </c>
      <c r="C2377">
        <v>1</v>
      </c>
      <c r="D2377">
        <v>0</v>
      </c>
      <c r="E2377">
        <v>260</v>
      </c>
      <c r="F2377" t="s">
        <v>1545</v>
      </c>
      <c r="G2377">
        <v>44.941699999999997</v>
      </c>
      <c r="H2377">
        <v>-74.329700000000003</v>
      </c>
      <c r="I2377" t="s">
        <v>2014</v>
      </c>
      <c r="J2377">
        <v>2</v>
      </c>
      <c r="K2377">
        <v>421.19079347155701</v>
      </c>
      <c r="L2377">
        <v>17011</v>
      </c>
      <c r="M2377">
        <v>17011</v>
      </c>
      <c r="N2377">
        <v>5</v>
      </c>
      <c r="O2377">
        <v>2</v>
      </c>
      <c r="P2377">
        <v>2641.1029440347902</v>
      </c>
      <c r="Q2377">
        <v>421.19079347155701</v>
      </c>
      <c r="R2377">
        <v>17011</v>
      </c>
      <c r="S2377">
        <v>421.19079347155701</v>
      </c>
      <c r="T2377">
        <f t="shared" si="37"/>
        <v>6739.0526955449122</v>
      </c>
    </row>
    <row r="2378" spans="1:20" x14ac:dyDescent="0.3">
      <c r="A2378">
        <v>12932</v>
      </c>
      <c r="B2378">
        <v>16</v>
      </c>
      <c r="C2378">
        <v>1</v>
      </c>
      <c r="D2378">
        <v>0</v>
      </c>
      <c r="E2378">
        <v>420</v>
      </c>
      <c r="F2378" t="s">
        <v>1545</v>
      </c>
      <c r="G2378">
        <v>44.224499999999999</v>
      </c>
      <c r="H2378">
        <v>-73.601100000000002</v>
      </c>
      <c r="I2378" t="s">
        <v>2015</v>
      </c>
      <c r="J2378">
        <v>2</v>
      </c>
      <c r="K2378">
        <v>388.69479446325801</v>
      </c>
      <c r="L2378">
        <v>17011</v>
      </c>
      <c r="M2378">
        <v>17011</v>
      </c>
      <c r="N2378">
        <v>5</v>
      </c>
      <c r="O2378">
        <v>2</v>
      </c>
      <c r="P2378">
        <v>2683.5369609842001</v>
      </c>
      <c r="Q2378">
        <v>388.69479446325801</v>
      </c>
      <c r="R2378">
        <v>17011</v>
      </c>
      <c r="S2378">
        <v>388.69479446325801</v>
      </c>
      <c r="T2378">
        <f t="shared" si="37"/>
        <v>6219.1167114121281</v>
      </c>
    </row>
    <row r="2379" spans="1:20" x14ac:dyDescent="0.3">
      <c r="A2379">
        <v>12935</v>
      </c>
      <c r="B2379">
        <v>4</v>
      </c>
      <c r="C2379">
        <v>1</v>
      </c>
      <c r="D2379">
        <v>0</v>
      </c>
      <c r="E2379">
        <v>58</v>
      </c>
      <c r="F2379" t="s">
        <v>1545</v>
      </c>
      <c r="G2379">
        <v>44.9163</v>
      </c>
      <c r="H2379">
        <v>-73.787599999999998</v>
      </c>
      <c r="I2379" t="s">
        <v>2016</v>
      </c>
      <c r="J2379">
        <v>2</v>
      </c>
      <c r="K2379">
        <v>432.83887253467901</v>
      </c>
      <c r="L2379">
        <v>17011</v>
      </c>
      <c r="M2379">
        <v>17011</v>
      </c>
      <c r="N2379">
        <v>5</v>
      </c>
      <c r="O2379">
        <v>2</v>
      </c>
      <c r="P2379">
        <v>2672.8740140179798</v>
      </c>
      <c r="Q2379">
        <v>432.83887253467901</v>
      </c>
      <c r="R2379">
        <v>17011</v>
      </c>
      <c r="S2379">
        <v>432.83887253467901</v>
      </c>
      <c r="T2379">
        <f t="shared" si="37"/>
        <v>1731.355490138716</v>
      </c>
    </row>
    <row r="2380" spans="1:20" x14ac:dyDescent="0.3">
      <c r="A2380">
        <v>12937</v>
      </c>
      <c r="B2380">
        <v>98</v>
      </c>
      <c r="C2380">
        <v>2</v>
      </c>
      <c r="D2380">
        <v>0</v>
      </c>
      <c r="E2380">
        <v>614</v>
      </c>
      <c r="F2380" t="s">
        <v>1545</v>
      </c>
      <c r="G2380">
        <v>44.973100000000002</v>
      </c>
      <c r="H2380">
        <v>-74.492900000000006</v>
      </c>
      <c r="I2380" t="s">
        <v>2017</v>
      </c>
      <c r="J2380">
        <v>2</v>
      </c>
      <c r="K2380">
        <v>419.96771955284999</v>
      </c>
      <c r="L2380">
        <v>17011</v>
      </c>
      <c r="M2380">
        <v>17011</v>
      </c>
      <c r="N2380">
        <v>5</v>
      </c>
      <c r="O2380">
        <v>2</v>
      </c>
      <c r="P2380">
        <v>2631.5986033680701</v>
      </c>
      <c r="Q2380">
        <v>419.96771955284999</v>
      </c>
      <c r="R2380">
        <v>17011</v>
      </c>
      <c r="S2380">
        <v>419.96771955284999</v>
      </c>
      <c r="T2380">
        <f t="shared" si="37"/>
        <v>41156.836516179297</v>
      </c>
    </row>
    <row r="2381" spans="1:20" x14ac:dyDescent="0.3">
      <c r="A2381">
        <v>12942</v>
      </c>
      <c r="B2381">
        <v>36</v>
      </c>
      <c r="C2381">
        <v>1</v>
      </c>
      <c r="D2381">
        <v>0</v>
      </c>
      <c r="E2381">
        <v>180</v>
      </c>
      <c r="F2381" t="s">
        <v>1545</v>
      </c>
      <c r="G2381">
        <v>44.255499999999998</v>
      </c>
      <c r="H2381">
        <v>-73.791499999999999</v>
      </c>
      <c r="I2381" t="s">
        <v>2018</v>
      </c>
      <c r="J2381">
        <v>2</v>
      </c>
      <c r="K2381">
        <v>384.88857916587398</v>
      </c>
      <c r="L2381">
        <v>17011</v>
      </c>
      <c r="M2381">
        <v>17011</v>
      </c>
      <c r="N2381">
        <v>5</v>
      </c>
      <c r="O2381">
        <v>2</v>
      </c>
      <c r="P2381">
        <v>2672.2196007910802</v>
      </c>
      <c r="Q2381">
        <v>384.88857916587398</v>
      </c>
      <c r="R2381">
        <v>17011</v>
      </c>
      <c r="S2381">
        <v>384.88857916587398</v>
      </c>
      <c r="T2381">
        <f t="shared" si="37"/>
        <v>13855.988849971463</v>
      </c>
    </row>
    <row r="2382" spans="1:20" x14ac:dyDescent="0.3">
      <c r="A2382">
        <v>12944</v>
      </c>
      <c r="B2382">
        <v>27</v>
      </c>
      <c r="C2382">
        <v>3</v>
      </c>
      <c r="D2382">
        <v>0</v>
      </c>
      <c r="E2382">
        <v>114</v>
      </c>
      <c r="F2382" t="s">
        <v>1545</v>
      </c>
      <c r="G2382">
        <v>44.499899999999997</v>
      </c>
      <c r="H2382">
        <v>-73.474500000000006</v>
      </c>
      <c r="I2382" t="s">
        <v>2019</v>
      </c>
      <c r="J2382">
        <v>2</v>
      </c>
      <c r="K2382">
        <v>411.98998127631899</v>
      </c>
      <c r="L2382">
        <v>17011</v>
      </c>
      <c r="M2382">
        <v>17011</v>
      </c>
      <c r="N2382">
        <v>5</v>
      </c>
      <c r="O2382">
        <v>2</v>
      </c>
      <c r="P2382">
        <v>2691.0065470044701</v>
      </c>
      <c r="Q2382">
        <v>411.98998127631899</v>
      </c>
      <c r="R2382">
        <v>17011</v>
      </c>
      <c r="S2382">
        <v>411.98998127631899</v>
      </c>
      <c r="T2382">
        <f t="shared" si="37"/>
        <v>11123.729494460613</v>
      </c>
    </row>
    <row r="2383" spans="1:20" x14ac:dyDescent="0.3">
      <c r="A2383">
        <v>12946</v>
      </c>
      <c r="B2383">
        <v>1</v>
      </c>
      <c r="C2383">
        <v>1</v>
      </c>
      <c r="D2383">
        <v>0</v>
      </c>
      <c r="E2383">
        <v>13</v>
      </c>
      <c r="F2383" t="s">
        <v>1545</v>
      </c>
      <c r="G2383">
        <v>44.228999999999999</v>
      </c>
      <c r="H2383">
        <v>-73.984099999999998</v>
      </c>
      <c r="I2383" t="s">
        <v>2020</v>
      </c>
      <c r="J2383">
        <v>2</v>
      </c>
      <c r="K2383">
        <v>377.21020360304601</v>
      </c>
      <c r="L2383">
        <v>17011</v>
      </c>
      <c r="M2383">
        <v>17011</v>
      </c>
      <c r="N2383">
        <v>5</v>
      </c>
      <c r="O2383">
        <v>2</v>
      </c>
      <c r="P2383">
        <v>2660.78083082392</v>
      </c>
      <c r="Q2383">
        <v>377.21020360304601</v>
      </c>
      <c r="R2383">
        <v>17011</v>
      </c>
      <c r="S2383">
        <v>377.21020360304601</v>
      </c>
      <c r="T2383">
        <f t="shared" si="37"/>
        <v>377.21020360304601</v>
      </c>
    </row>
    <row r="2384" spans="1:20" x14ac:dyDescent="0.3">
      <c r="A2384">
        <v>12950</v>
      </c>
      <c r="B2384">
        <v>25</v>
      </c>
      <c r="C2384">
        <v>2</v>
      </c>
      <c r="D2384">
        <v>0</v>
      </c>
      <c r="E2384">
        <v>307</v>
      </c>
      <c r="F2384" t="s">
        <v>1545</v>
      </c>
      <c r="G2384">
        <v>44.307499999999997</v>
      </c>
      <c r="H2384">
        <v>-73.549099999999996</v>
      </c>
      <c r="I2384" t="s">
        <v>2021</v>
      </c>
      <c r="J2384">
        <v>2</v>
      </c>
      <c r="K2384">
        <v>396.152387762442</v>
      </c>
      <c r="L2384">
        <v>17011</v>
      </c>
      <c r="M2384">
        <v>17011</v>
      </c>
      <c r="N2384">
        <v>5</v>
      </c>
      <c r="O2384">
        <v>2</v>
      </c>
      <c r="P2384">
        <v>2686.5988117117899</v>
      </c>
      <c r="Q2384">
        <v>396.152387762442</v>
      </c>
      <c r="R2384">
        <v>17011</v>
      </c>
      <c r="S2384">
        <v>396.152387762442</v>
      </c>
      <c r="T2384">
        <f t="shared" si="37"/>
        <v>9903.8096940610503</v>
      </c>
    </row>
    <row r="2385" spans="1:20" x14ac:dyDescent="0.3">
      <c r="A2385">
        <v>12953</v>
      </c>
      <c r="B2385">
        <v>18</v>
      </c>
      <c r="C2385">
        <v>2</v>
      </c>
      <c r="D2385">
        <v>0</v>
      </c>
      <c r="E2385">
        <v>120</v>
      </c>
      <c r="F2385" t="s">
        <v>1545</v>
      </c>
      <c r="G2385">
        <v>44.848199999999999</v>
      </c>
      <c r="H2385">
        <v>-74.2928</v>
      </c>
      <c r="I2385" t="s">
        <v>2022</v>
      </c>
      <c r="J2385">
        <v>2</v>
      </c>
      <c r="K2385">
        <v>414.93464652160901</v>
      </c>
      <c r="L2385">
        <v>17011</v>
      </c>
      <c r="M2385">
        <v>17011</v>
      </c>
      <c r="N2385">
        <v>5</v>
      </c>
      <c r="O2385">
        <v>2</v>
      </c>
      <c r="P2385">
        <v>2643.0919978995198</v>
      </c>
      <c r="Q2385">
        <v>414.93464652160901</v>
      </c>
      <c r="R2385">
        <v>17011</v>
      </c>
      <c r="S2385">
        <v>414.93464652160901</v>
      </c>
      <c r="T2385">
        <f t="shared" si="37"/>
        <v>7468.8236373889622</v>
      </c>
    </row>
    <row r="2386" spans="1:20" x14ac:dyDescent="0.3">
      <c r="A2386">
        <v>12961</v>
      </c>
      <c r="B2386">
        <v>9</v>
      </c>
      <c r="C2386">
        <v>1</v>
      </c>
      <c r="D2386">
        <v>0</v>
      </c>
      <c r="E2386">
        <v>105</v>
      </c>
      <c r="F2386" t="s">
        <v>1545</v>
      </c>
      <c r="G2386">
        <v>44.055199999999999</v>
      </c>
      <c r="H2386">
        <v>-73.534700000000001</v>
      </c>
      <c r="I2386" t="s">
        <v>2023</v>
      </c>
      <c r="J2386">
        <v>2</v>
      </c>
      <c r="K2386">
        <v>379.20452962767098</v>
      </c>
      <c r="L2386">
        <v>17011</v>
      </c>
      <c r="M2386">
        <v>17011</v>
      </c>
      <c r="N2386">
        <v>5</v>
      </c>
      <c r="O2386">
        <v>2</v>
      </c>
      <c r="P2386">
        <v>2687.5898185872702</v>
      </c>
      <c r="Q2386">
        <v>379.20452962767098</v>
      </c>
      <c r="R2386">
        <v>17011</v>
      </c>
      <c r="S2386">
        <v>379.20452962767098</v>
      </c>
      <c r="T2386">
        <f t="shared" si="37"/>
        <v>3412.8407666490389</v>
      </c>
    </row>
    <row r="2387" spans="1:20" x14ac:dyDescent="0.3">
      <c r="A2387">
        <v>12962</v>
      </c>
      <c r="B2387">
        <v>13</v>
      </c>
      <c r="C2387">
        <v>5</v>
      </c>
      <c r="D2387">
        <v>0</v>
      </c>
      <c r="E2387">
        <v>189</v>
      </c>
      <c r="F2387" t="s">
        <v>1545</v>
      </c>
      <c r="G2387">
        <v>44.689399999999999</v>
      </c>
      <c r="H2387">
        <v>-73.577200000000005</v>
      </c>
      <c r="I2387" t="s">
        <v>2024</v>
      </c>
      <c r="J2387">
        <v>2</v>
      </c>
      <c r="K2387">
        <v>422.30570650627601</v>
      </c>
      <c r="L2387">
        <v>17011</v>
      </c>
      <c r="M2387">
        <v>17011</v>
      </c>
      <c r="N2387">
        <v>5</v>
      </c>
      <c r="O2387">
        <v>2</v>
      </c>
      <c r="P2387">
        <v>2685.01729366173</v>
      </c>
      <c r="Q2387">
        <v>422.30570650627601</v>
      </c>
      <c r="R2387">
        <v>17011</v>
      </c>
      <c r="S2387">
        <v>422.30570650627601</v>
      </c>
      <c r="T2387">
        <f t="shared" si="37"/>
        <v>5489.9741845815879</v>
      </c>
    </row>
    <row r="2388" spans="1:20" x14ac:dyDescent="0.3">
      <c r="A2388">
        <v>12966</v>
      </c>
      <c r="B2388">
        <v>1</v>
      </c>
      <c r="C2388">
        <v>1</v>
      </c>
      <c r="D2388">
        <v>0</v>
      </c>
      <c r="E2388">
        <v>10</v>
      </c>
      <c r="F2388" t="s">
        <v>1545</v>
      </c>
      <c r="G2388">
        <v>44.853200000000001</v>
      </c>
      <c r="H2388">
        <v>-74.4191</v>
      </c>
      <c r="I2388" t="s">
        <v>2025</v>
      </c>
      <c r="J2388">
        <v>2</v>
      </c>
      <c r="K2388">
        <v>412.38995918328999</v>
      </c>
      <c r="L2388">
        <v>17011</v>
      </c>
      <c r="M2388">
        <v>17011</v>
      </c>
      <c r="N2388">
        <v>5</v>
      </c>
      <c r="O2388">
        <v>2</v>
      </c>
      <c r="P2388">
        <v>2635.6791112174301</v>
      </c>
      <c r="Q2388">
        <v>412.38995918328999</v>
      </c>
      <c r="R2388">
        <v>17011</v>
      </c>
      <c r="S2388">
        <v>412.38995918328999</v>
      </c>
      <c r="T2388">
        <f t="shared" si="37"/>
        <v>412.38995918328999</v>
      </c>
    </row>
    <row r="2389" spans="1:20" x14ac:dyDescent="0.3">
      <c r="A2389">
        <v>12972</v>
      </c>
      <c r="B2389">
        <v>70</v>
      </c>
      <c r="C2389">
        <v>3</v>
      </c>
      <c r="D2389">
        <v>0</v>
      </c>
      <c r="E2389">
        <v>554</v>
      </c>
      <c r="F2389" t="s">
        <v>1545</v>
      </c>
      <c r="G2389">
        <v>44.585099999999997</v>
      </c>
      <c r="H2389">
        <v>-73.529300000000006</v>
      </c>
      <c r="I2389" t="s">
        <v>2026</v>
      </c>
      <c r="J2389">
        <v>2</v>
      </c>
      <c r="K2389">
        <v>416.30841770081298</v>
      </c>
      <c r="L2389">
        <v>17011</v>
      </c>
      <c r="M2389">
        <v>17011</v>
      </c>
      <c r="N2389">
        <v>5</v>
      </c>
      <c r="O2389">
        <v>2</v>
      </c>
      <c r="P2389">
        <v>2687.7893517361399</v>
      </c>
      <c r="Q2389">
        <v>416.30841770081298</v>
      </c>
      <c r="R2389">
        <v>17011</v>
      </c>
      <c r="S2389">
        <v>416.30841770081298</v>
      </c>
      <c r="T2389">
        <f t="shared" si="37"/>
        <v>29141.58923905691</v>
      </c>
    </row>
    <row r="2390" spans="1:20" x14ac:dyDescent="0.3">
      <c r="A2390">
        <v>12973</v>
      </c>
      <c r="B2390">
        <v>9</v>
      </c>
      <c r="C2390">
        <v>1</v>
      </c>
      <c r="D2390">
        <v>0</v>
      </c>
      <c r="E2390">
        <v>24</v>
      </c>
      <c r="F2390" t="s">
        <v>1545</v>
      </c>
      <c r="G2390">
        <v>44.234299999999998</v>
      </c>
      <c r="H2390">
        <v>-74.555999999999997</v>
      </c>
      <c r="I2390" t="s">
        <v>2027</v>
      </c>
      <c r="J2390">
        <v>2</v>
      </c>
      <c r="K2390">
        <v>362.12210498467999</v>
      </c>
      <c r="L2390">
        <v>17011</v>
      </c>
      <c r="M2390">
        <v>17011</v>
      </c>
      <c r="N2390">
        <v>5</v>
      </c>
      <c r="O2390">
        <v>2</v>
      </c>
      <c r="P2390">
        <v>2626.8070232422701</v>
      </c>
      <c r="Q2390">
        <v>362.12210498467999</v>
      </c>
      <c r="R2390">
        <v>17011</v>
      </c>
      <c r="S2390">
        <v>362.12210498467999</v>
      </c>
      <c r="T2390">
        <f t="shared" si="37"/>
        <v>3259.0989448621199</v>
      </c>
    </row>
    <row r="2391" spans="1:20" x14ac:dyDescent="0.3">
      <c r="A2391">
        <v>12974</v>
      </c>
      <c r="B2391">
        <v>9</v>
      </c>
      <c r="C2391">
        <v>1</v>
      </c>
      <c r="D2391">
        <v>0</v>
      </c>
      <c r="E2391">
        <v>36</v>
      </c>
      <c r="F2391" t="s">
        <v>1545</v>
      </c>
      <c r="G2391">
        <v>44.046399999999998</v>
      </c>
      <c r="H2391">
        <v>-73.470500000000001</v>
      </c>
      <c r="I2391" t="s">
        <v>2028</v>
      </c>
      <c r="J2391">
        <v>2</v>
      </c>
      <c r="K2391">
        <v>380.79009503574298</v>
      </c>
      <c r="L2391">
        <v>17011</v>
      </c>
      <c r="M2391">
        <v>17011</v>
      </c>
      <c r="N2391">
        <v>5</v>
      </c>
      <c r="O2391">
        <v>2</v>
      </c>
      <c r="P2391">
        <v>2691.4230052828998</v>
      </c>
      <c r="Q2391">
        <v>380.79009503574298</v>
      </c>
      <c r="R2391">
        <v>17011</v>
      </c>
      <c r="S2391">
        <v>380.79009503574298</v>
      </c>
      <c r="T2391">
        <f t="shared" si="37"/>
        <v>3427.1108553216868</v>
      </c>
    </row>
    <row r="2392" spans="1:20" x14ac:dyDescent="0.3">
      <c r="A2392">
        <v>12980</v>
      </c>
      <c r="B2392">
        <v>9</v>
      </c>
      <c r="C2392">
        <v>1</v>
      </c>
      <c r="D2392">
        <v>0</v>
      </c>
      <c r="E2392">
        <v>33</v>
      </c>
      <c r="F2392" t="s">
        <v>1545</v>
      </c>
      <c r="G2392">
        <v>44.657800000000002</v>
      </c>
      <c r="H2392">
        <v>-74.515500000000003</v>
      </c>
      <c r="I2392" t="s">
        <v>2029</v>
      </c>
      <c r="J2392">
        <v>2</v>
      </c>
      <c r="K2392">
        <v>395.25391886299701</v>
      </c>
      <c r="L2392">
        <v>17011</v>
      </c>
      <c r="M2392">
        <v>17011</v>
      </c>
      <c r="N2392">
        <v>5</v>
      </c>
      <c r="O2392">
        <v>2</v>
      </c>
      <c r="P2392">
        <v>2629.6645832901199</v>
      </c>
      <c r="Q2392">
        <v>395.25391886299701</v>
      </c>
      <c r="R2392">
        <v>17011</v>
      </c>
      <c r="S2392">
        <v>395.25391886299701</v>
      </c>
      <c r="T2392">
        <f t="shared" si="37"/>
        <v>3557.2852697669732</v>
      </c>
    </row>
    <row r="2393" spans="1:20" x14ac:dyDescent="0.3">
      <c r="A2393">
        <v>12983</v>
      </c>
      <c r="B2393">
        <v>134</v>
      </c>
      <c r="C2393">
        <v>9</v>
      </c>
      <c r="D2393">
        <v>0</v>
      </c>
      <c r="E2393">
        <v>840</v>
      </c>
      <c r="F2393" t="s">
        <v>1545</v>
      </c>
      <c r="G2393">
        <v>44.324300000000001</v>
      </c>
      <c r="H2393">
        <v>-74.132999999999996</v>
      </c>
      <c r="I2393" t="s">
        <v>2030</v>
      </c>
      <c r="J2393">
        <v>2</v>
      </c>
      <c r="K2393">
        <v>379.89441060924599</v>
      </c>
      <c r="L2393">
        <v>17011</v>
      </c>
      <c r="M2393">
        <v>17011</v>
      </c>
      <c r="N2393">
        <v>5</v>
      </c>
      <c r="O2393">
        <v>2</v>
      </c>
      <c r="P2393">
        <v>2651.9611612098502</v>
      </c>
      <c r="Q2393">
        <v>379.89441060924599</v>
      </c>
      <c r="R2393">
        <v>17011</v>
      </c>
      <c r="S2393">
        <v>379.89441060924599</v>
      </c>
      <c r="T2393">
        <f t="shared" si="37"/>
        <v>50905.851021638962</v>
      </c>
    </row>
    <row r="2394" spans="1:20" x14ac:dyDescent="0.3">
      <c r="A2394">
        <v>12985</v>
      </c>
      <c r="B2394">
        <v>21</v>
      </c>
      <c r="C2394">
        <v>3</v>
      </c>
      <c r="D2394">
        <v>0</v>
      </c>
      <c r="E2394">
        <v>99</v>
      </c>
      <c r="F2394" t="s">
        <v>1545</v>
      </c>
      <c r="G2394">
        <v>44.588200000000001</v>
      </c>
      <c r="H2394">
        <v>-73.689499999999995</v>
      </c>
      <c r="I2394" t="s">
        <v>2031</v>
      </c>
      <c r="J2394">
        <v>2</v>
      </c>
      <c r="K2394">
        <v>411.72547593385701</v>
      </c>
      <c r="L2394">
        <v>17011</v>
      </c>
      <c r="M2394">
        <v>17011</v>
      </c>
      <c r="N2394">
        <v>5</v>
      </c>
      <c r="O2394">
        <v>2</v>
      </c>
      <c r="P2394">
        <v>2678.3312478194798</v>
      </c>
      <c r="Q2394">
        <v>411.72547593385701</v>
      </c>
      <c r="R2394">
        <v>17011</v>
      </c>
      <c r="S2394">
        <v>411.72547593385701</v>
      </c>
      <c r="T2394">
        <f t="shared" si="37"/>
        <v>8646.2349946109971</v>
      </c>
    </row>
    <row r="2395" spans="1:20" x14ac:dyDescent="0.3">
      <c r="A2395">
        <v>12986</v>
      </c>
      <c r="B2395">
        <v>1</v>
      </c>
      <c r="C2395">
        <v>1</v>
      </c>
      <c r="D2395">
        <v>0</v>
      </c>
      <c r="E2395">
        <v>9</v>
      </c>
      <c r="F2395" t="s">
        <v>1545</v>
      </c>
      <c r="G2395">
        <v>44.231999999999999</v>
      </c>
      <c r="H2395">
        <v>-74.490499999999997</v>
      </c>
      <c r="I2395" t="s">
        <v>2032</v>
      </c>
      <c r="J2395">
        <v>2</v>
      </c>
      <c r="K2395">
        <v>363.58315554014098</v>
      </c>
      <c r="L2395">
        <v>17011</v>
      </c>
      <c r="M2395">
        <v>17011</v>
      </c>
      <c r="N2395">
        <v>5</v>
      </c>
      <c r="O2395">
        <v>2</v>
      </c>
      <c r="P2395">
        <v>2630.6967705006</v>
      </c>
      <c r="Q2395">
        <v>363.58315554014098</v>
      </c>
      <c r="R2395">
        <v>17011</v>
      </c>
      <c r="S2395">
        <v>363.58315554014098</v>
      </c>
      <c r="T2395">
        <f t="shared" si="37"/>
        <v>363.58315554014098</v>
      </c>
    </row>
    <row r="2396" spans="1:20" x14ac:dyDescent="0.3">
      <c r="A2396">
        <v>12992</v>
      </c>
      <c r="B2396">
        <v>29</v>
      </c>
      <c r="C2396">
        <v>3</v>
      </c>
      <c r="D2396">
        <v>0</v>
      </c>
      <c r="E2396">
        <v>331</v>
      </c>
      <c r="F2396" t="s">
        <v>1545</v>
      </c>
      <c r="G2396">
        <v>44.796999999999997</v>
      </c>
      <c r="H2396">
        <v>-73.511200000000002</v>
      </c>
      <c r="I2396" t="s">
        <v>2033</v>
      </c>
      <c r="J2396">
        <v>2</v>
      </c>
      <c r="K2396">
        <v>431.97265923638901</v>
      </c>
      <c r="L2396">
        <v>17011</v>
      </c>
      <c r="M2396">
        <v>17011</v>
      </c>
      <c r="N2396">
        <v>5</v>
      </c>
      <c r="O2396">
        <v>2</v>
      </c>
      <c r="P2396">
        <v>2688.9844271724601</v>
      </c>
      <c r="Q2396">
        <v>431.97265923638901</v>
      </c>
      <c r="R2396">
        <v>17011</v>
      </c>
      <c r="S2396">
        <v>431.97265923638901</v>
      </c>
      <c r="T2396">
        <f t="shared" si="37"/>
        <v>12527.207117855281</v>
      </c>
    </row>
    <row r="2397" spans="1:20" x14ac:dyDescent="0.3">
      <c r="A2397">
        <v>12996</v>
      </c>
      <c r="B2397">
        <v>18</v>
      </c>
      <c r="C2397">
        <v>2</v>
      </c>
      <c r="D2397">
        <v>0</v>
      </c>
      <c r="E2397">
        <v>45</v>
      </c>
      <c r="F2397" t="s">
        <v>1545</v>
      </c>
      <c r="G2397">
        <v>44.360399999999998</v>
      </c>
      <c r="H2397">
        <v>-73.396299999999997</v>
      </c>
      <c r="I2397" t="s">
        <v>2034</v>
      </c>
      <c r="J2397">
        <v>2</v>
      </c>
      <c r="K2397">
        <v>404.77837930114401</v>
      </c>
      <c r="L2397">
        <v>17011</v>
      </c>
      <c r="M2397">
        <v>17011</v>
      </c>
      <c r="N2397">
        <v>5</v>
      </c>
      <c r="O2397">
        <v>2</v>
      </c>
      <c r="P2397">
        <v>2695.6470593241502</v>
      </c>
      <c r="Q2397">
        <v>404.77837930114401</v>
      </c>
      <c r="R2397">
        <v>17011</v>
      </c>
      <c r="S2397">
        <v>404.77837930114401</v>
      </c>
      <c r="T2397">
        <f t="shared" si="37"/>
        <v>7286.0108274205922</v>
      </c>
    </row>
    <row r="2398" spans="1:20" x14ac:dyDescent="0.3">
      <c r="A2398">
        <v>13021</v>
      </c>
      <c r="B2398">
        <v>83</v>
      </c>
      <c r="C2398">
        <v>9</v>
      </c>
      <c r="D2398">
        <v>0</v>
      </c>
      <c r="E2398">
        <v>1160</v>
      </c>
      <c r="F2398" t="s">
        <v>1545</v>
      </c>
      <c r="G2398">
        <v>42.93</v>
      </c>
      <c r="H2398">
        <v>-76.562600000000003</v>
      </c>
      <c r="I2398" t="s">
        <v>2035</v>
      </c>
      <c r="J2398">
        <v>2</v>
      </c>
      <c r="K2398">
        <v>224.58399056351399</v>
      </c>
      <c r="L2398">
        <v>17011</v>
      </c>
      <c r="M2398">
        <v>17011</v>
      </c>
      <c r="N2398">
        <v>5</v>
      </c>
      <c r="O2398">
        <v>2</v>
      </c>
      <c r="P2398">
        <v>2506.2104469761698</v>
      </c>
      <c r="Q2398">
        <v>224.58399056351399</v>
      </c>
      <c r="R2398">
        <v>17011</v>
      </c>
      <c r="S2398">
        <v>224.58399056351399</v>
      </c>
      <c r="T2398">
        <f t="shared" si="37"/>
        <v>18640.471216771661</v>
      </c>
    </row>
    <row r="2399" spans="1:20" x14ac:dyDescent="0.3">
      <c r="A2399">
        <v>13026</v>
      </c>
      <c r="B2399">
        <v>18</v>
      </c>
      <c r="C2399">
        <v>2</v>
      </c>
      <c r="D2399">
        <v>0</v>
      </c>
      <c r="E2399">
        <v>69</v>
      </c>
      <c r="F2399" t="s">
        <v>1545</v>
      </c>
      <c r="G2399">
        <v>42.747199999999999</v>
      </c>
      <c r="H2399">
        <v>-76.677499999999995</v>
      </c>
      <c r="I2399" t="s">
        <v>2036</v>
      </c>
      <c r="J2399">
        <v>2</v>
      </c>
      <c r="K2399">
        <v>208.86023253294101</v>
      </c>
      <c r="L2399">
        <v>17011</v>
      </c>
      <c r="M2399">
        <v>17011</v>
      </c>
      <c r="N2399">
        <v>5</v>
      </c>
      <c r="O2399">
        <v>2</v>
      </c>
      <c r="P2399">
        <v>2499.35355658559</v>
      </c>
      <c r="Q2399">
        <v>208.86023253294101</v>
      </c>
      <c r="R2399">
        <v>17011</v>
      </c>
      <c r="S2399">
        <v>208.86023253294101</v>
      </c>
      <c r="T2399">
        <f t="shared" si="37"/>
        <v>3759.484185592938</v>
      </c>
    </row>
    <row r="2400" spans="1:20" x14ac:dyDescent="0.3">
      <c r="A2400">
        <v>13027</v>
      </c>
      <c r="B2400">
        <v>124</v>
      </c>
      <c r="C2400">
        <v>14</v>
      </c>
      <c r="D2400">
        <v>0</v>
      </c>
      <c r="E2400">
        <v>970</v>
      </c>
      <c r="F2400" t="s">
        <v>1545</v>
      </c>
      <c r="G2400">
        <v>43.161999999999999</v>
      </c>
      <c r="H2400">
        <v>-76.323700000000002</v>
      </c>
      <c r="I2400" t="s">
        <v>2037</v>
      </c>
      <c r="J2400">
        <v>2</v>
      </c>
      <c r="K2400">
        <v>245.54211043177901</v>
      </c>
      <c r="L2400">
        <v>17011</v>
      </c>
      <c r="M2400">
        <v>17011</v>
      </c>
      <c r="N2400">
        <v>5</v>
      </c>
      <c r="O2400">
        <v>2</v>
      </c>
      <c r="P2400">
        <v>2520.6022367466799</v>
      </c>
      <c r="Q2400">
        <v>245.54211043177901</v>
      </c>
      <c r="R2400">
        <v>17011</v>
      </c>
      <c r="S2400">
        <v>245.54211043177901</v>
      </c>
      <c r="T2400">
        <f t="shared" si="37"/>
        <v>30447.221693540596</v>
      </c>
    </row>
    <row r="2401" spans="1:20" x14ac:dyDescent="0.3">
      <c r="A2401">
        <v>13029</v>
      </c>
      <c r="B2401">
        <v>34</v>
      </c>
      <c r="C2401">
        <v>2</v>
      </c>
      <c r="D2401">
        <v>0</v>
      </c>
      <c r="E2401">
        <v>189</v>
      </c>
      <c r="F2401" t="s">
        <v>1545</v>
      </c>
      <c r="G2401">
        <v>43.225200000000001</v>
      </c>
      <c r="H2401">
        <v>-76.135099999999994</v>
      </c>
      <c r="I2401" t="s">
        <v>2038</v>
      </c>
      <c r="J2401">
        <v>2</v>
      </c>
      <c r="K2401">
        <v>252.72481977861199</v>
      </c>
      <c r="L2401">
        <v>17011</v>
      </c>
      <c r="M2401">
        <v>17011</v>
      </c>
      <c r="N2401">
        <v>5</v>
      </c>
      <c r="O2401">
        <v>2</v>
      </c>
      <c r="P2401">
        <v>2531.9894089385102</v>
      </c>
      <c r="Q2401">
        <v>252.72481977861199</v>
      </c>
      <c r="R2401">
        <v>17011</v>
      </c>
      <c r="S2401">
        <v>252.72481977861199</v>
      </c>
      <c r="T2401">
        <f t="shared" si="37"/>
        <v>8592.6438724728068</v>
      </c>
    </row>
    <row r="2402" spans="1:20" x14ac:dyDescent="0.3">
      <c r="A2402">
        <v>13031</v>
      </c>
      <c r="B2402">
        <v>90</v>
      </c>
      <c r="C2402">
        <v>9</v>
      </c>
      <c r="D2402">
        <v>0</v>
      </c>
      <c r="E2402">
        <v>590</v>
      </c>
      <c r="F2402" t="s">
        <v>1545</v>
      </c>
      <c r="G2402">
        <v>43.041699999999999</v>
      </c>
      <c r="H2402">
        <v>-76.280699999999996</v>
      </c>
      <c r="I2402" t="s">
        <v>2039</v>
      </c>
      <c r="J2402">
        <v>2</v>
      </c>
      <c r="K2402">
        <v>236.13366767842399</v>
      </c>
      <c r="L2402">
        <v>17011</v>
      </c>
      <c r="M2402">
        <v>17011</v>
      </c>
      <c r="N2402">
        <v>5</v>
      </c>
      <c r="O2402">
        <v>2</v>
      </c>
      <c r="P2402">
        <v>2523.2486821878701</v>
      </c>
      <c r="Q2402">
        <v>236.13366767842399</v>
      </c>
      <c r="R2402">
        <v>17011</v>
      </c>
      <c r="S2402">
        <v>236.13366767842399</v>
      </c>
      <c r="T2402">
        <f t="shared" si="37"/>
        <v>21252.030091058157</v>
      </c>
    </row>
    <row r="2403" spans="1:20" x14ac:dyDescent="0.3">
      <c r="A2403">
        <v>13033</v>
      </c>
      <c r="B2403">
        <v>1</v>
      </c>
      <c r="C2403">
        <v>1</v>
      </c>
      <c r="D2403">
        <v>0</v>
      </c>
      <c r="E2403">
        <v>21</v>
      </c>
      <c r="F2403" t="s">
        <v>1545</v>
      </c>
      <c r="G2403">
        <v>43.179400000000001</v>
      </c>
      <c r="H2403">
        <v>-76.564800000000005</v>
      </c>
      <c r="I2403" t="s">
        <v>2040</v>
      </c>
      <c r="J2403">
        <v>2</v>
      </c>
      <c r="K2403">
        <v>245.148332544081</v>
      </c>
      <c r="L2403">
        <v>17011</v>
      </c>
      <c r="M2403">
        <v>17011</v>
      </c>
      <c r="N2403">
        <v>5</v>
      </c>
      <c r="O2403">
        <v>2</v>
      </c>
      <c r="P2403">
        <v>2506.0222113763798</v>
      </c>
      <c r="Q2403">
        <v>245.148332544081</v>
      </c>
      <c r="R2403">
        <v>17011</v>
      </c>
      <c r="S2403">
        <v>245.148332544081</v>
      </c>
      <c r="T2403">
        <f t="shared" si="37"/>
        <v>245.148332544081</v>
      </c>
    </row>
    <row r="2404" spans="1:20" x14ac:dyDescent="0.3">
      <c r="A2404">
        <v>13034</v>
      </c>
      <c r="B2404">
        <v>9</v>
      </c>
      <c r="C2404">
        <v>1</v>
      </c>
      <c r="D2404">
        <v>0</v>
      </c>
      <c r="E2404">
        <v>48</v>
      </c>
      <c r="F2404" t="s">
        <v>1545</v>
      </c>
      <c r="G2404">
        <v>42.914200000000001</v>
      </c>
      <c r="H2404">
        <v>-76.702399999999997</v>
      </c>
      <c r="I2404" t="s">
        <v>2041</v>
      </c>
      <c r="J2404">
        <v>2</v>
      </c>
      <c r="K2404">
        <v>222.56587691083399</v>
      </c>
      <c r="L2404">
        <v>17011</v>
      </c>
      <c r="M2404">
        <v>17011</v>
      </c>
      <c r="N2404">
        <v>5</v>
      </c>
      <c r="O2404">
        <v>2</v>
      </c>
      <c r="P2404">
        <v>2497.73027444527</v>
      </c>
      <c r="Q2404">
        <v>222.56587691083399</v>
      </c>
      <c r="R2404">
        <v>17011</v>
      </c>
      <c r="S2404">
        <v>222.56587691083399</v>
      </c>
      <c r="T2404">
        <f t="shared" si="37"/>
        <v>2003.092892197506</v>
      </c>
    </row>
    <row r="2405" spans="1:20" x14ac:dyDescent="0.3">
      <c r="A2405">
        <v>13035</v>
      </c>
      <c r="B2405">
        <v>41</v>
      </c>
      <c r="C2405">
        <v>2</v>
      </c>
      <c r="D2405">
        <v>0</v>
      </c>
      <c r="E2405">
        <v>260</v>
      </c>
      <c r="F2405" t="s">
        <v>1545</v>
      </c>
      <c r="G2405">
        <v>42.938000000000002</v>
      </c>
      <c r="H2405">
        <v>-75.839200000000005</v>
      </c>
      <c r="I2405" t="s">
        <v>2042</v>
      </c>
      <c r="J2405">
        <v>2</v>
      </c>
      <c r="K2405">
        <v>234.05965518509399</v>
      </c>
      <c r="L2405">
        <v>17011</v>
      </c>
      <c r="M2405">
        <v>17011</v>
      </c>
      <c r="N2405">
        <v>5</v>
      </c>
      <c r="O2405">
        <v>2</v>
      </c>
      <c r="P2405">
        <v>2550.11359511007</v>
      </c>
      <c r="Q2405">
        <v>234.05965518509399</v>
      </c>
      <c r="R2405">
        <v>17011</v>
      </c>
      <c r="S2405">
        <v>234.05965518509399</v>
      </c>
      <c r="T2405">
        <f t="shared" si="37"/>
        <v>9596.4458625888528</v>
      </c>
    </row>
    <row r="2406" spans="1:20" x14ac:dyDescent="0.3">
      <c r="A2406">
        <v>13036</v>
      </c>
      <c r="B2406">
        <v>42</v>
      </c>
      <c r="C2406">
        <v>4</v>
      </c>
      <c r="D2406">
        <v>0</v>
      </c>
      <c r="E2406">
        <v>279</v>
      </c>
      <c r="F2406" t="s">
        <v>1545</v>
      </c>
      <c r="G2406">
        <v>43.308999999999997</v>
      </c>
      <c r="H2406">
        <v>-76.184899999999999</v>
      </c>
      <c r="I2406" t="s">
        <v>2043</v>
      </c>
      <c r="J2406">
        <v>2</v>
      </c>
      <c r="K2406">
        <v>258.97322007497797</v>
      </c>
      <c r="L2406">
        <v>17011</v>
      </c>
      <c r="M2406">
        <v>17011</v>
      </c>
      <c r="N2406">
        <v>5</v>
      </c>
      <c r="O2406">
        <v>2</v>
      </c>
      <c r="P2406">
        <v>2528.9749109497502</v>
      </c>
      <c r="Q2406">
        <v>258.97322007497797</v>
      </c>
      <c r="R2406">
        <v>17011</v>
      </c>
      <c r="S2406">
        <v>258.97322007497797</v>
      </c>
      <c r="T2406">
        <f t="shared" si="37"/>
        <v>10876.875243149076</v>
      </c>
    </row>
    <row r="2407" spans="1:20" x14ac:dyDescent="0.3">
      <c r="A2407">
        <v>13037</v>
      </c>
      <c r="B2407">
        <v>100</v>
      </c>
      <c r="C2407">
        <v>4</v>
      </c>
      <c r="D2407">
        <v>0</v>
      </c>
      <c r="E2407">
        <v>820</v>
      </c>
      <c r="F2407" t="s">
        <v>1545</v>
      </c>
      <c r="G2407">
        <v>43.055199999999999</v>
      </c>
      <c r="H2407">
        <v>-75.876800000000003</v>
      </c>
      <c r="I2407" t="s">
        <v>2044</v>
      </c>
      <c r="J2407">
        <v>2</v>
      </c>
      <c r="K2407">
        <v>242.72619739798901</v>
      </c>
      <c r="L2407">
        <v>17011</v>
      </c>
      <c r="M2407">
        <v>17011</v>
      </c>
      <c r="N2407">
        <v>5</v>
      </c>
      <c r="O2407">
        <v>2</v>
      </c>
      <c r="P2407">
        <v>2547.7105802421602</v>
      </c>
      <c r="Q2407">
        <v>242.72619739798901</v>
      </c>
      <c r="R2407">
        <v>17011</v>
      </c>
      <c r="S2407">
        <v>242.72619739798901</v>
      </c>
      <c r="T2407">
        <f t="shared" si="37"/>
        <v>24272.619739798902</v>
      </c>
    </row>
    <row r="2408" spans="1:20" x14ac:dyDescent="0.3">
      <c r="A2408">
        <v>13039</v>
      </c>
      <c r="B2408">
        <v>140</v>
      </c>
      <c r="C2408">
        <v>10</v>
      </c>
      <c r="D2408">
        <v>0</v>
      </c>
      <c r="E2408">
        <v>1498</v>
      </c>
      <c r="F2408" t="s">
        <v>1545</v>
      </c>
      <c r="G2408">
        <v>43.170699999999997</v>
      </c>
      <c r="H2408">
        <v>-76.096199999999996</v>
      </c>
      <c r="I2408" t="s">
        <v>2045</v>
      </c>
      <c r="J2408">
        <v>2</v>
      </c>
      <c r="K2408">
        <v>248.78555640160101</v>
      </c>
      <c r="L2408">
        <v>17011</v>
      </c>
      <c r="M2408">
        <v>17011</v>
      </c>
      <c r="N2408">
        <v>5</v>
      </c>
      <c r="O2408">
        <v>2</v>
      </c>
      <c r="P2408">
        <v>2534.35735922191</v>
      </c>
      <c r="Q2408">
        <v>248.78555640160101</v>
      </c>
      <c r="R2408">
        <v>17011</v>
      </c>
      <c r="S2408">
        <v>248.78555640160101</v>
      </c>
      <c r="T2408">
        <f t="shared" si="37"/>
        <v>34829.97789622414</v>
      </c>
    </row>
    <row r="2409" spans="1:20" x14ac:dyDescent="0.3">
      <c r="A2409">
        <v>13041</v>
      </c>
      <c r="B2409">
        <v>187</v>
      </c>
      <c r="C2409">
        <v>13</v>
      </c>
      <c r="D2409">
        <v>0</v>
      </c>
      <c r="E2409">
        <v>1300</v>
      </c>
      <c r="F2409" t="s">
        <v>1545</v>
      </c>
      <c r="G2409">
        <v>43.173699999999997</v>
      </c>
      <c r="H2409">
        <v>-76.170699999999997</v>
      </c>
      <c r="I2409" t="s">
        <v>2046</v>
      </c>
      <c r="J2409">
        <v>2</v>
      </c>
      <c r="K2409">
        <v>248.11559656876199</v>
      </c>
      <c r="L2409">
        <v>17011</v>
      </c>
      <c r="M2409">
        <v>17011</v>
      </c>
      <c r="N2409">
        <v>5</v>
      </c>
      <c r="O2409">
        <v>2</v>
      </c>
      <c r="P2409">
        <v>2529.8514856696402</v>
      </c>
      <c r="Q2409">
        <v>248.11559656876199</v>
      </c>
      <c r="R2409">
        <v>17011</v>
      </c>
      <c r="S2409">
        <v>248.11559656876199</v>
      </c>
      <c r="T2409">
        <f t="shared" si="37"/>
        <v>46397.616558358488</v>
      </c>
    </row>
    <row r="2410" spans="1:20" x14ac:dyDescent="0.3">
      <c r="A2410">
        <v>13042</v>
      </c>
      <c r="B2410">
        <v>1</v>
      </c>
      <c r="C2410">
        <v>1</v>
      </c>
      <c r="D2410">
        <v>0</v>
      </c>
      <c r="E2410">
        <v>14</v>
      </c>
      <c r="F2410" t="s">
        <v>1545</v>
      </c>
      <c r="G2410">
        <v>43.243200000000002</v>
      </c>
      <c r="H2410">
        <v>-75.853700000000003</v>
      </c>
      <c r="I2410" t="s">
        <v>2047</v>
      </c>
      <c r="J2410">
        <v>2</v>
      </c>
      <c r="K2410">
        <v>258.11474695892201</v>
      </c>
      <c r="L2410">
        <v>17011</v>
      </c>
      <c r="M2410">
        <v>17011</v>
      </c>
      <c r="N2410">
        <v>5</v>
      </c>
      <c r="O2410">
        <v>2</v>
      </c>
      <c r="P2410">
        <v>2548.9815467554399</v>
      </c>
      <c r="Q2410">
        <v>258.11474695892201</v>
      </c>
      <c r="R2410">
        <v>17011</v>
      </c>
      <c r="S2410">
        <v>258.11474695892201</v>
      </c>
      <c r="T2410">
        <f t="shared" si="37"/>
        <v>258.11474695892201</v>
      </c>
    </row>
    <row r="2411" spans="1:20" x14ac:dyDescent="0.3">
      <c r="A2411">
        <v>13044</v>
      </c>
      <c r="B2411">
        <v>36</v>
      </c>
      <c r="C2411">
        <v>1</v>
      </c>
      <c r="D2411">
        <v>0</v>
      </c>
      <c r="E2411">
        <v>318</v>
      </c>
      <c r="F2411" t="s">
        <v>1545</v>
      </c>
      <c r="G2411">
        <v>43.272799999999997</v>
      </c>
      <c r="H2411">
        <v>-76.004199999999997</v>
      </c>
      <c r="I2411" t="s">
        <v>2048</v>
      </c>
      <c r="J2411">
        <v>2</v>
      </c>
      <c r="K2411">
        <v>258.26436129054798</v>
      </c>
      <c r="L2411">
        <v>17011</v>
      </c>
      <c r="M2411">
        <v>17011</v>
      </c>
      <c r="N2411">
        <v>5</v>
      </c>
      <c r="O2411">
        <v>2</v>
      </c>
      <c r="P2411">
        <v>2539.8838168490702</v>
      </c>
      <c r="Q2411">
        <v>258.26436129054798</v>
      </c>
      <c r="R2411">
        <v>17011</v>
      </c>
      <c r="S2411">
        <v>258.26436129054798</v>
      </c>
      <c r="T2411">
        <f t="shared" si="37"/>
        <v>9297.5170064597278</v>
      </c>
    </row>
    <row r="2412" spans="1:20" x14ac:dyDescent="0.3">
      <c r="A2412">
        <v>13045</v>
      </c>
      <c r="B2412">
        <v>207</v>
      </c>
      <c r="C2412">
        <v>13</v>
      </c>
      <c r="D2412">
        <v>0</v>
      </c>
      <c r="E2412">
        <v>1763</v>
      </c>
      <c r="F2412" t="s">
        <v>1545</v>
      </c>
      <c r="G2412">
        <v>42.595199999999998</v>
      </c>
      <c r="H2412">
        <v>-76.185699999999997</v>
      </c>
      <c r="I2412" t="s">
        <v>2049</v>
      </c>
      <c r="J2412">
        <v>2</v>
      </c>
      <c r="K2412">
        <v>201.05561411892401</v>
      </c>
      <c r="L2412">
        <v>17011</v>
      </c>
      <c r="M2412">
        <v>17011</v>
      </c>
      <c r="N2412">
        <v>5</v>
      </c>
      <c r="O2412">
        <v>2</v>
      </c>
      <c r="P2412">
        <v>2529.5279445420001</v>
      </c>
      <c r="Q2412">
        <v>201.05561411892401</v>
      </c>
      <c r="R2412">
        <v>17011</v>
      </c>
      <c r="S2412">
        <v>201.05561411892401</v>
      </c>
      <c r="T2412">
        <f t="shared" si="37"/>
        <v>41618.512122617271</v>
      </c>
    </row>
    <row r="2413" spans="1:20" x14ac:dyDescent="0.3">
      <c r="A2413">
        <v>13053</v>
      </c>
      <c r="B2413">
        <v>69</v>
      </c>
      <c r="C2413">
        <v>4</v>
      </c>
      <c r="D2413">
        <v>0</v>
      </c>
      <c r="E2413">
        <v>689</v>
      </c>
      <c r="F2413" t="s">
        <v>1545</v>
      </c>
      <c r="G2413">
        <v>42.4861</v>
      </c>
      <c r="H2413">
        <v>-76.287199999999999</v>
      </c>
      <c r="I2413" t="s">
        <v>2050</v>
      </c>
      <c r="J2413">
        <v>2</v>
      </c>
      <c r="K2413">
        <v>190.85224205218299</v>
      </c>
      <c r="L2413">
        <v>17011</v>
      </c>
      <c r="M2413">
        <v>17011</v>
      </c>
      <c r="N2413">
        <v>5</v>
      </c>
      <c r="O2413">
        <v>2</v>
      </c>
      <c r="P2413">
        <v>2523.5257796996898</v>
      </c>
      <c r="Q2413">
        <v>190.85224205218299</v>
      </c>
      <c r="R2413">
        <v>17011</v>
      </c>
      <c r="S2413">
        <v>190.85224205218299</v>
      </c>
      <c r="T2413">
        <f t="shared" si="37"/>
        <v>13168.804701600626</v>
      </c>
    </row>
    <row r="2414" spans="1:20" x14ac:dyDescent="0.3">
      <c r="A2414">
        <v>13057</v>
      </c>
      <c r="B2414">
        <v>202</v>
      </c>
      <c r="C2414">
        <v>13</v>
      </c>
      <c r="D2414">
        <v>0</v>
      </c>
      <c r="E2414">
        <v>2061</v>
      </c>
      <c r="F2414" t="s">
        <v>1545</v>
      </c>
      <c r="G2414">
        <v>43.073399999999999</v>
      </c>
      <c r="H2414">
        <v>-76.055800000000005</v>
      </c>
      <c r="I2414" t="s">
        <v>2051</v>
      </c>
      <c r="J2414">
        <v>2</v>
      </c>
      <c r="K2414">
        <v>241.45566282772899</v>
      </c>
      <c r="L2414">
        <v>17011</v>
      </c>
      <c r="M2414">
        <v>17011</v>
      </c>
      <c r="N2414">
        <v>5</v>
      </c>
      <c r="O2414">
        <v>2</v>
      </c>
      <c r="P2414">
        <v>2536.8540111430898</v>
      </c>
      <c r="Q2414">
        <v>241.45566282772899</v>
      </c>
      <c r="R2414">
        <v>17011</v>
      </c>
      <c r="S2414">
        <v>241.45566282772899</v>
      </c>
      <c r="T2414">
        <f t="shared" si="37"/>
        <v>48774.043891201254</v>
      </c>
    </row>
    <row r="2415" spans="1:20" x14ac:dyDescent="0.3">
      <c r="A2415">
        <v>13060</v>
      </c>
      <c r="B2415">
        <v>17</v>
      </c>
      <c r="C2415">
        <v>2</v>
      </c>
      <c r="D2415">
        <v>0</v>
      </c>
      <c r="E2415">
        <v>81</v>
      </c>
      <c r="F2415" t="s">
        <v>1545</v>
      </c>
      <c r="G2415">
        <v>43.025199999999998</v>
      </c>
      <c r="H2415">
        <v>-76.435199999999995</v>
      </c>
      <c r="I2415" t="s">
        <v>2052</v>
      </c>
      <c r="J2415">
        <v>2</v>
      </c>
      <c r="K2415">
        <v>233.33963395463701</v>
      </c>
      <c r="L2415">
        <v>17011</v>
      </c>
      <c r="M2415">
        <v>17011</v>
      </c>
      <c r="N2415">
        <v>5</v>
      </c>
      <c r="O2415">
        <v>2</v>
      </c>
      <c r="P2415">
        <v>2513.8931870870401</v>
      </c>
      <c r="Q2415">
        <v>233.33963395463701</v>
      </c>
      <c r="R2415">
        <v>17011</v>
      </c>
      <c r="S2415">
        <v>233.33963395463701</v>
      </c>
      <c r="T2415">
        <f t="shared" si="37"/>
        <v>3966.7737772288292</v>
      </c>
    </row>
    <row r="2416" spans="1:20" x14ac:dyDescent="0.3">
      <c r="A2416">
        <v>13066</v>
      </c>
      <c r="B2416">
        <v>20</v>
      </c>
      <c r="C2416">
        <v>4</v>
      </c>
      <c r="D2416">
        <v>0</v>
      </c>
      <c r="E2416">
        <v>116</v>
      </c>
      <c r="F2416" t="s">
        <v>1545</v>
      </c>
      <c r="G2416">
        <v>43.026800000000001</v>
      </c>
      <c r="H2416">
        <v>-76.014499999999998</v>
      </c>
      <c r="I2416" t="s">
        <v>2053</v>
      </c>
      <c r="J2416">
        <v>2</v>
      </c>
      <c r="K2416">
        <v>238.29166144478401</v>
      </c>
      <c r="L2416">
        <v>17011</v>
      </c>
      <c r="M2416">
        <v>17011</v>
      </c>
      <c r="N2416">
        <v>5</v>
      </c>
      <c r="O2416">
        <v>2</v>
      </c>
      <c r="P2416">
        <v>2539.3910862256998</v>
      </c>
      <c r="Q2416">
        <v>238.29166144478401</v>
      </c>
      <c r="R2416">
        <v>17011</v>
      </c>
      <c r="S2416">
        <v>238.29166144478401</v>
      </c>
      <c r="T2416">
        <f t="shared" si="37"/>
        <v>4765.8332288956799</v>
      </c>
    </row>
    <row r="2417" spans="1:20" x14ac:dyDescent="0.3">
      <c r="A2417">
        <v>13068</v>
      </c>
      <c r="B2417">
        <v>35</v>
      </c>
      <c r="C2417">
        <v>3</v>
      </c>
      <c r="D2417">
        <v>0</v>
      </c>
      <c r="E2417">
        <v>311</v>
      </c>
      <c r="F2417" t="s">
        <v>1545</v>
      </c>
      <c r="G2417">
        <v>42.4998</v>
      </c>
      <c r="H2417">
        <v>-76.363600000000005</v>
      </c>
      <c r="I2417" t="s">
        <v>2054</v>
      </c>
      <c r="J2417">
        <v>2</v>
      </c>
      <c r="K2417">
        <v>191.030093912594</v>
      </c>
      <c r="L2417">
        <v>17011</v>
      </c>
      <c r="M2417">
        <v>17011</v>
      </c>
      <c r="N2417">
        <v>5</v>
      </c>
      <c r="O2417">
        <v>2</v>
      </c>
      <c r="P2417">
        <v>2518.8309352151</v>
      </c>
      <c r="Q2417">
        <v>191.030093912594</v>
      </c>
      <c r="R2417">
        <v>17011</v>
      </c>
      <c r="S2417">
        <v>191.030093912594</v>
      </c>
      <c r="T2417">
        <f t="shared" si="37"/>
        <v>6686.0532869407898</v>
      </c>
    </row>
    <row r="2418" spans="1:20" x14ac:dyDescent="0.3">
      <c r="A2418">
        <v>13069</v>
      </c>
      <c r="B2418">
        <v>57</v>
      </c>
      <c r="C2418">
        <v>8</v>
      </c>
      <c r="D2418">
        <v>0</v>
      </c>
      <c r="E2418">
        <v>399</v>
      </c>
      <c r="F2418" t="s">
        <v>1545</v>
      </c>
      <c r="G2418">
        <v>43.321100000000001</v>
      </c>
      <c r="H2418">
        <v>-76.403400000000005</v>
      </c>
      <c r="I2418" t="s">
        <v>2055</v>
      </c>
      <c r="J2418">
        <v>2</v>
      </c>
      <c r="K2418">
        <v>257.913154074587</v>
      </c>
      <c r="L2418">
        <v>17011</v>
      </c>
      <c r="M2418">
        <v>17011</v>
      </c>
      <c r="N2418">
        <v>5</v>
      </c>
      <c r="O2418">
        <v>2</v>
      </c>
      <c r="P2418">
        <v>2515.7955583954599</v>
      </c>
      <c r="Q2418">
        <v>257.913154074587</v>
      </c>
      <c r="R2418">
        <v>17011</v>
      </c>
      <c r="S2418">
        <v>257.913154074587</v>
      </c>
      <c r="T2418">
        <f t="shared" si="37"/>
        <v>14701.049782251459</v>
      </c>
    </row>
    <row r="2419" spans="1:20" x14ac:dyDescent="0.3">
      <c r="A2419">
        <v>13073</v>
      </c>
      <c r="B2419">
        <v>102</v>
      </c>
      <c r="C2419">
        <v>4</v>
      </c>
      <c r="D2419">
        <v>0</v>
      </c>
      <c r="E2419">
        <v>996</v>
      </c>
      <c r="F2419" t="s">
        <v>1545</v>
      </c>
      <c r="G2419">
        <v>42.585500000000003</v>
      </c>
      <c r="H2419">
        <v>-76.363299999999995</v>
      </c>
      <c r="I2419" t="s">
        <v>2056</v>
      </c>
      <c r="J2419">
        <v>2</v>
      </c>
      <c r="K2419">
        <v>198.017540644761</v>
      </c>
      <c r="L2419">
        <v>17011</v>
      </c>
      <c r="M2419">
        <v>17011</v>
      </c>
      <c r="N2419">
        <v>5</v>
      </c>
      <c r="O2419">
        <v>2</v>
      </c>
      <c r="P2419">
        <v>2518.7052136691</v>
      </c>
      <c r="Q2419">
        <v>198.017540644761</v>
      </c>
      <c r="R2419">
        <v>17011</v>
      </c>
      <c r="S2419">
        <v>198.017540644761</v>
      </c>
      <c r="T2419">
        <f t="shared" si="37"/>
        <v>20197.789145765622</v>
      </c>
    </row>
    <row r="2420" spans="1:20" x14ac:dyDescent="0.3">
      <c r="A2420">
        <v>13076</v>
      </c>
      <c r="B2420">
        <v>18</v>
      </c>
      <c r="C2420">
        <v>2</v>
      </c>
      <c r="D2420">
        <v>0</v>
      </c>
      <c r="E2420">
        <v>75</v>
      </c>
      <c r="F2420" t="s">
        <v>1545</v>
      </c>
      <c r="G2420">
        <v>43.352699999999999</v>
      </c>
      <c r="H2420">
        <v>-76.1477</v>
      </c>
      <c r="I2420" t="s">
        <v>2057</v>
      </c>
      <c r="J2420">
        <v>2</v>
      </c>
      <c r="K2420">
        <v>262.94913353966001</v>
      </c>
      <c r="L2420">
        <v>17011</v>
      </c>
      <c r="M2420">
        <v>17011</v>
      </c>
      <c r="N2420">
        <v>5</v>
      </c>
      <c r="O2420">
        <v>2</v>
      </c>
      <c r="P2420">
        <v>2531.22146089137</v>
      </c>
      <c r="Q2420">
        <v>262.94913353966001</v>
      </c>
      <c r="R2420">
        <v>17011</v>
      </c>
      <c r="S2420">
        <v>262.94913353966001</v>
      </c>
      <c r="T2420">
        <f t="shared" si="37"/>
        <v>4733.0844037138804</v>
      </c>
    </row>
    <row r="2421" spans="1:20" x14ac:dyDescent="0.3">
      <c r="A2421">
        <v>13077</v>
      </c>
      <c r="B2421">
        <v>37</v>
      </c>
      <c r="C2421">
        <v>2</v>
      </c>
      <c r="D2421">
        <v>0</v>
      </c>
      <c r="E2421">
        <v>487</v>
      </c>
      <c r="F2421" t="s">
        <v>1545</v>
      </c>
      <c r="G2421">
        <v>42.672600000000003</v>
      </c>
      <c r="H2421">
        <v>-76.187799999999996</v>
      </c>
      <c r="I2421" t="s">
        <v>2058</v>
      </c>
      <c r="J2421">
        <v>2</v>
      </c>
      <c r="K2421">
        <v>207.27110760513401</v>
      </c>
      <c r="L2421">
        <v>17011</v>
      </c>
      <c r="M2421">
        <v>17011</v>
      </c>
      <c r="N2421">
        <v>5</v>
      </c>
      <c r="O2421">
        <v>2</v>
      </c>
      <c r="P2421">
        <v>2529.2742664829998</v>
      </c>
      <c r="Q2421">
        <v>207.27110760513401</v>
      </c>
      <c r="R2421">
        <v>17011</v>
      </c>
      <c r="S2421">
        <v>207.27110760513401</v>
      </c>
      <c r="T2421">
        <f t="shared" si="37"/>
        <v>7669.0309813899585</v>
      </c>
    </row>
    <row r="2422" spans="1:20" x14ac:dyDescent="0.3">
      <c r="A2422">
        <v>13078</v>
      </c>
      <c r="B2422">
        <v>70</v>
      </c>
      <c r="C2422">
        <v>3</v>
      </c>
      <c r="D2422">
        <v>0</v>
      </c>
      <c r="E2422">
        <v>694</v>
      </c>
      <c r="F2422" t="s">
        <v>1545</v>
      </c>
      <c r="G2422">
        <v>42.982999999999997</v>
      </c>
      <c r="H2422">
        <v>-76.076599999999999</v>
      </c>
      <c r="I2422" t="s">
        <v>2059</v>
      </c>
      <c r="J2422">
        <v>2</v>
      </c>
      <c r="K2422">
        <v>233.87134286451101</v>
      </c>
      <c r="L2422">
        <v>17011</v>
      </c>
      <c r="M2422">
        <v>17011</v>
      </c>
      <c r="N2422">
        <v>5</v>
      </c>
      <c r="O2422">
        <v>2</v>
      </c>
      <c r="P2422">
        <v>2535.6631338561801</v>
      </c>
      <c r="Q2422">
        <v>233.87134286451101</v>
      </c>
      <c r="R2422">
        <v>17011</v>
      </c>
      <c r="S2422">
        <v>233.87134286451101</v>
      </c>
      <c r="T2422">
        <f t="shared" si="37"/>
        <v>16370.99400051577</v>
      </c>
    </row>
    <row r="2423" spans="1:20" x14ac:dyDescent="0.3">
      <c r="A2423">
        <v>13080</v>
      </c>
      <c r="B2423">
        <v>32</v>
      </c>
      <c r="C2423">
        <v>2</v>
      </c>
      <c r="D2423">
        <v>0</v>
      </c>
      <c r="E2423">
        <v>208</v>
      </c>
      <c r="F2423" t="s">
        <v>1545</v>
      </c>
      <c r="G2423">
        <v>43.065100000000001</v>
      </c>
      <c r="H2423">
        <v>-76.459800000000001</v>
      </c>
      <c r="I2423" t="s">
        <v>2060</v>
      </c>
      <c r="J2423">
        <v>2</v>
      </c>
      <c r="K2423">
        <v>236.426272290772</v>
      </c>
      <c r="L2423">
        <v>17011</v>
      </c>
      <c r="M2423">
        <v>17011</v>
      </c>
      <c r="N2423">
        <v>5</v>
      </c>
      <c r="O2423">
        <v>2</v>
      </c>
      <c r="P2423">
        <v>2512.3883144026599</v>
      </c>
      <c r="Q2423">
        <v>236.426272290772</v>
      </c>
      <c r="R2423">
        <v>17011</v>
      </c>
      <c r="S2423">
        <v>236.426272290772</v>
      </c>
      <c r="T2423">
        <f t="shared" si="37"/>
        <v>7565.6407133047041</v>
      </c>
    </row>
    <row r="2424" spans="1:20" x14ac:dyDescent="0.3">
      <c r="A2424">
        <v>13082</v>
      </c>
      <c r="B2424">
        <v>57</v>
      </c>
      <c r="C2424">
        <v>6</v>
      </c>
      <c r="D2424">
        <v>0</v>
      </c>
      <c r="E2424">
        <v>382</v>
      </c>
      <c r="F2424" t="s">
        <v>1545</v>
      </c>
      <c r="G2424">
        <v>43.098100000000002</v>
      </c>
      <c r="H2424">
        <v>-75.954999999999998</v>
      </c>
      <c r="I2424" t="s">
        <v>2061</v>
      </c>
      <c r="J2424">
        <v>2</v>
      </c>
      <c r="K2424">
        <v>244.911365689711</v>
      </c>
      <c r="L2424">
        <v>17011</v>
      </c>
      <c r="M2424">
        <v>17011</v>
      </c>
      <c r="N2424">
        <v>5</v>
      </c>
      <c r="O2424">
        <v>2</v>
      </c>
      <c r="P2424">
        <v>2542.94053594553</v>
      </c>
      <c r="Q2424">
        <v>244.911365689711</v>
      </c>
      <c r="R2424">
        <v>17011</v>
      </c>
      <c r="S2424">
        <v>244.911365689711</v>
      </c>
      <c r="T2424">
        <f t="shared" si="37"/>
        <v>13959.947844313527</v>
      </c>
    </row>
    <row r="2425" spans="1:20" x14ac:dyDescent="0.3">
      <c r="A2425">
        <v>13084</v>
      </c>
      <c r="B2425">
        <v>34</v>
      </c>
      <c r="C2425">
        <v>3</v>
      </c>
      <c r="D2425">
        <v>0</v>
      </c>
      <c r="E2425">
        <v>326</v>
      </c>
      <c r="F2425" t="s">
        <v>1545</v>
      </c>
      <c r="G2425">
        <v>42.890999999999998</v>
      </c>
      <c r="H2425">
        <v>-76.106099999999998</v>
      </c>
      <c r="I2425" t="s">
        <v>2062</v>
      </c>
      <c r="J2425">
        <v>2</v>
      </c>
      <c r="K2425">
        <v>226.03608810833799</v>
      </c>
      <c r="L2425">
        <v>17011</v>
      </c>
      <c r="M2425">
        <v>17011</v>
      </c>
      <c r="N2425">
        <v>5</v>
      </c>
      <c r="O2425">
        <v>2</v>
      </c>
      <c r="P2425">
        <v>2533.96190121066</v>
      </c>
      <c r="Q2425">
        <v>226.03608810833799</v>
      </c>
      <c r="R2425">
        <v>17011</v>
      </c>
      <c r="S2425">
        <v>226.03608810833799</v>
      </c>
      <c r="T2425">
        <f t="shared" si="37"/>
        <v>7685.2269956834916</v>
      </c>
    </row>
    <row r="2426" spans="1:20" x14ac:dyDescent="0.3">
      <c r="A2426">
        <v>13088</v>
      </c>
      <c r="B2426">
        <v>174</v>
      </c>
      <c r="C2426">
        <v>18</v>
      </c>
      <c r="D2426">
        <v>0</v>
      </c>
      <c r="E2426">
        <v>1336</v>
      </c>
      <c r="F2426" t="s">
        <v>1545</v>
      </c>
      <c r="G2426">
        <v>43.109900000000003</v>
      </c>
      <c r="H2426">
        <v>-76.186999999999998</v>
      </c>
      <c r="I2426" t="s">
        <v>2063</v>
      </c>
      <c r="J2426">
        <v>2</v>
      </c>
      <c r="K2426">
        <v>242.73497044987101</v>
      </c>
      <c r="L2426">
        <v>17011</v>
      </c>
      <c r="M2426">
        <v>17011</v>
      </c>
      <c r="N2426">
        <v>5</v>
      </c>
      <c r="O2426">
        <v>2</v>
      </c>
      <c r="P2426">
        <v>2528.8898286953599</v>
      </c>
      <c r="Q2426">
        <v>242.73497044987101</v>
      </c>
      <c r="R2426">
        <v>17011</v>
      </c>
      <c r="S2426">
        <v>242.73497044987101</v>
      </c>
      <c r="T2426">
        <f t="shared" si="37"/>
        <v>42235.884858277554</v>
      </c>
    </row>
    <row r="2427" spans="1:20" x14ac:dyDescent="0.3">
      <c r="A2427">
        <v>13090</v>
      </c>
      <c r="B2427">
        <v>408</v>
      </c>
      <c r="C2427">
        <v>29</v>
      </c>
      <c r="D2427">
        <v>0</v>
      </c>
      <c r="E2427">
        <v>4757</v>
      </c>
      <c r="F2427" t="s">
        <v>1545</v>
      </c>
      <c r="G2427">
        <v>43.152799999999999</v>
      </c>
      <c r="H2427">
        <v>-76.223500000000001</v>
      </c>
      <c r="I2427" t="s">
        <v>2063</v>
      </c>
      <c r="J2427">
        <v>2</v>
      </c>
      <c r="K2427">
        <v>245.81424968927499</v>
      </c>
      <c r="L2427">
        <v>17011</v>
      </c>
      <c r="M2427">
        <v>17011</v>
      </c>
      <c r="N2427">
        <v>5</v>
      </c>
      <c r="O2427">
        <v>2</v>
      </c>
      <c r="P2427">
        <v>2526.6648709637502</v>
      </c>
      <c r="Q2427">
        <v>245.81424968927499</v>
      </c>
      <c r="R2427">
        <v>17011</v>
      </c>
      <c r="S2427">
        <v>245.81424968927499</v>
      </c>
      <c r="T2427">
        <f t="shared" si="37"/>
        <v>100292.2138732242</v>
      </c>
    </row>
    <row r="2428" spans="1:20" x14ac:dyDescent="0.3">
      <c r="A2428">
        <v>13092</v>
      </c>
      <c r="B2428">
        <v>43</v>
      </c>
      <c r="C2428">
        <v>4</v>
      </c>
      <c r="D2428">
        <v>0</v>
      </c>
      <c r="E2428">
        <v>303</v>
      </c>
      <c r="F2428" t="s">
        <v>1545</v>
      </c>
      <c r="G2428">
        <v>42.655799999999999</v>
      </c>
      <c r="H2428">
        <v>-76.415400000000005</v>
      </c>
      <c r="I2428" t="s">
        <v>2064</v>
      </c>
      <c r="J2428">
        <v>2</v>
      </c>
      <c r="K2428">
        <v>203.21929315686</v>
      </c>
      <c r="L2428">
        <v>17011</v>
      </c>
      <c r="M2428">
        <v>17011</v>
      </c>
      <c r="N2428">
        <v>5</v>
      </c>
      <c r="O2428">
        <v>2</v>
      </c>
      <c r="P2428">
        <v>2515.42412916284</v>
      </c>
      <c r="Q2428">
        <v>203.21929315686</v>
      </c>
      <c r="R2428">
        <v>17011</v>
      </c>
      <c r="S2428">
        <v>203.21929315686</v>
      </c>
      <c r="T2428">
        <f t="shared" si="37"/>
        <v>8738.429605744981</v>
      </c>
    </row>
    <row r="2429" spans="1:20" x14ac:dyDescent="0.3">
      <c r="A2429">
        <v>13104</v>
      </c>
      <c r="B2429">
        <v>57</v>
      </c>
      <c r="C2429">
        <v>4</v>
      </c>
      <c r="D2429">
        <v>0</v>
      </c>
      <c r="E2429">
        <v>394</v>
      </c>
      <c r="F2429" t="s">
        <v>1545</v>
      </c>
      <c r="G2429">
        <v>42.990400000000001</v>
      </c>
      <c r="H2429">
        <v>-75.970299999999995</v>
      </c>
      <c r="I2429" t="s">
        <v>2065</v>
      </c>
      <c r="J2429">
        <v>2</v>
      </c>
      <c r="K2429">
        <v>236.039812876974</v>
      </c>
      <c r="L2429">
        <v>17011</v>
      </c>
      <c r="M2429">
        <v>17011</v>
      </c>
      <c r="N2429">
        <v>5</v>
      </c>
      <c r="O2429">
        <v>2</v>
      </c>
      <c r="P2429">
        <v>2542.1031956005399</v>
      </c>
      <c r="Q2429">
        <v>236.039812876974</v>
      </c>
      <c r="R2429">
        <v>17011</v>
      </c>
      <c r="S2429">
        <v>236.039812876974</v>
      </c>
      <c r="T2429">
        <f t="shared" si="37"/>
        <v>13454.269333987519</v>
      </c>
    </row>
    <row r="2430" spans="1:20" x14ac:dyDescent="0.3">
      <c r="A2430">
        <v>13108</v>
      </c>
      <c r="B2430">
        <v>19</v>
      </c>
      <c r="C2430">
        <v>3</v>
      </c>
      <c r="D2430">
        <v>0</v>
      </c>
      <c r="E2430">
        <v>59</v>
      </c>
      <c r="F2430" t="s">
        <v>1545</v>
      </c>
      <c r="G2430">
        <v>42.982100000000003</v>
      </c>
      <c r="H2430">
        <v>-76.332300000000004</v>
      </c>
      <c r="I2430" t="s">
        <v>2066</v>
      </c>
      <c r="J2430">
        <v>2</v>
      </c>
      <c r="K2430">
        <v>230.73483712613901</v>
      </c>
      <c r="L2430">
        <v>17011</v>
      </c>
      <c r="M2430">
        <v>17011</v>
      </c>
      <c r="N2430">
        <v>5</v>
      </c>
      <c r="O2430">
        <v>2</v>
      </c>
      <c r="P2430">
        <v>2520.15488924703</v>
      </c>
      <c r="Q2430">
        <v>230.73483712613901</v>
      </c>
      <c r="R2430">
        <v>17011</v>
      </c>
      <c r="S2430">
        <v>230.73483712613901</v>
      </c>
      <c r="T2430">
        <f t="shared" si="37"/>
        <v>4383.9619053966417</v>
      </c>
    </row>
    <row r="2431" spans="1:20" x14ac:dyDescent="0.3">
      <c r="A2431">
        <v>13110</v>
      </c>
      <c r="B2431">
        <v>34</v>
      </c>
      <c r="C2431">
        <v>2</v>
      </c>
      <c r="D2431">
        <v>0</v>
      </c>
      <c r="E2431">
        <v>318</v>
      </c>
      <c r="F2431" t="s">
        <v>1545</v>
      </c>
      <c r="G2431">
        <v>42.897399999999998</v>
      </c>
      <c r="H2431">
        <v>-76.280600000000007</v>
      </c>
      <c r="I2431" t="s">
        <v>2067</v>
      </c>
      <c r="J2431">
        <v>2</v>
      </c>
      <c r="K2431">
        <v>224.362429920783</v>
      </c>
      <c r="L2431">
        <v>17011</v>
      </c>
      <c r="M2431">
        <v>17011</v>
      </c>
      <c r="N2431">
        <v>5</v>
      </c>
      <c r="O2431">
        <v>2</v>
      </c>
      <c r="P2431">
        <v>2523.3568390034002</v>
      </c>
      <c r="Q2431">
        <v>224.362429920783</v>
      </c>
      <c r="R2431">
        <v>17011</v>
      </c>
      <c r="S2431">
        <v>224.362429920783</v>
      </c>
      <c r="T2431">
        <f t="shared" si="37"/>
        <v>7628.3226173066223</v>
      </c>
    </row>
    <row r="2432" spans="1:20" x14ac:dyDescent="0.3">
      <c r="A2432">
        <v>13111</v>
      </c>
      <c r="B2432">
        <v>9</v>
      </c>
      <c r="C2432">
        <v>1</v>
      </c>
      <c r="D2432">
        <v>0</v>
      </c>
      <c r="E2432">
        <v>42</v>
      </c>
      <c r="F2432" t="s">
        <v>1545</v>
      </c>
      <c r="G2432">
        <v>43.266100000000002</v>
      </c>
      <c r="H2432">
        <v>-76.628900000000002</v>
      </c>
      <c r="I2432" t="s">
        <v>2068</v>
      </c>
      <c r="J2432">
        <v>2</v>
      </c>
      <c r="K2432">
        <v>251.98289650743399</v>
      </c>
      <c r="L2432">
        <v>17011</v>
      </c>
      <c r="M2432">
        <v>17011</v>
      </c>
      <c r="N2432">
        <v>5</v>
      </c>
      <c r="O2432">
        <v>2</v>
      </c>
      <c r="P2432">
        <v>2502.1693983977202</v>
      </c>
      <c r="Q2432">
        <v>251.98289650743399</v>
      </c>
      <c r="R2432">
        <v>17011</v>
      </c>
      <c r="S2432">
        <v>251.98289650743399</v>
      </c>
      <c r="T2432">
        <f t="shared" si="37"/>
        <v>2267.8460685669061</v>
      </c>
    </row>
    <row r="2433" spans="1:20" x14ac:dyDescent="0.3">
      <c r="A2433">
        <v>13112</v>
      </c>
      <c r="B2433">
        <v>1</v>
      </c>
      <c r="C2433">
        <v>1</v>
      </c>
      <c r="D2433">
        <v>0</v>
      </c>
      <c r="E2433">
        <v>13</v>
      </c>
      <c r="F2433" t="s">
        <v>1545</v>
      </c>
      <c r="G2433">
        <v>43.093400000000003</v>
      </c>
      <c r="H2433">
        <v>-76.403000000000006</v>
      </c>
      <c r="I2433" t="s">
        <v>2069</v>
      </c>
      <c r="J2433">
        <v>2</v>
      </c>
      <c r="K2433">
        <v>239.207766055126</v>
      </c>
      <c r="L2433">
        <v>17011</v>
      </c>
      <c r="M2433">
        <v>17011</v>
      </c>
      <c r="N2433">
        <v>5</v>
      </c>
      <c r="O2433">
        <v>2</v>
      </c>
      <c r="P2433">
        <v>2515.81989780816</v>
      </c>
      <c r="Q2433">
        <v>239.207766055126</v>
      </c>
      <c r="R2433">
        <v>17011</v>
      </c>
      <c r="S2433">
        <v>239.207766055126</v>
      </c>
      <c r="T2433">
        <f t="shared" si="37"/>
        <v>239.207766055126</v>
      </c>
    </row>
    <row r="2434" spans="1:20" x14ac:dyDescent="0.3">
      <c r="A2434">
        <v>13114</v>
      </c>
      <c r="B2434">
        <v>16</v>
      </c>
      <c r="C2434">
        <v>1</v>
      </c>
      <c r="D2434">
        <v>0</v>
      </c>
      <c r="E2434">
        <v>76</v>
      </c>
      <c r="F2434" t="s">
        <v>1545</v>
      </c>
      <c r="G2434">
        <v>43.460500000000003</v>
      </c>
      <c r="H2434">
        <v>-76.244600000000005</v>
      </c>
      <c r="I2434" t="s">
        <v>2070</v>
      </c>
      <c r="J2434">
        <v>2</v>
      </c>
      <c r="K2434">
        <v>270.73461530093198</v>
      </c>
      <c r="L2434">
        <v>17011</v>
      </c>
      <c r="M2434">
        <v>17011</v>
      </c>
      <c r="N2434">
        <v>5</v>
      </c>
      <c r="O2434">
        <v>2</v>
      </c>
      <c r="P2434">
        <v>2525.4153750686201</v>
      </c>
      <c r="Q2434">
        <v>270.73461530093198</v>
      </c>
      <c r="R2434">
        <v>17011</v>
      </c>
      <c r="S2434">
        <v>270.73461530093198</v>
      </c>
      <c r="T2434">
        <f t="shared" si="37"/>
        <v>4331.7538448149116</v>
      </c>
    </row>
    <row r="2435" spans="1:20" x14ac:dyDescent="0.3">
      <c r="A2435">
        <v>13116</v>
      </c>
      <c r="B2435">
        <v>36</v>
      </c>
      <c r="C2435">
        <v>5</v>
      </c>
      <c r="D2435">
        <v>0</v>
      </c>
      <c r="E2435">
        <v>216</v>
      </c>
      <c r="F2435" t="s">
        <v>1545</v>
      </c>
      <c r="G2435">
        <v>43.077199999999998</v>
      </c>
      <c r="H2435">
        <v>-76.009799999999998</v>
      </c>
      <c r="I2435" t="s">
        <v>2071</v>
      </c>
      <c r="J2435">
        <v>2</v>
      </c>
      <c r="K2435">
        <v>242.415459356377</v>
      </c>
      <c r="L2435">
        <v>17011</v>
      </c>
      <c r="M2435">
        <v>17011</v>
      </c>
      <c r="N2435">
        <v>5</v>
      </c>
      <c r="O2435">
        <v>2</v>
      </c>
      <c r="P2435">
        <v>2539.6372276029001</v>
      </c>
      <c r="Q2435">
        <v>242.415459356377</v>
      </c>
      <c r="R2435">
        <v>17011</v>
      </c>
      <c r="S2435">
        <v>242.415459356377</v>
      </c>
      <c r="T2435">
        <f t="shared" ref="T2435:T2498" si="38">S2435 *B2435</f>
        <v>8726.9565368295716</v>
      </c>
    </row>
    <row r="2436" spans="1:20" x14ac:dyDescent="0.3">
      <c r="A2436">
        <v>13118</v>
      </c>
      <c r="B2436">
        <v>6</v>
      </c>
      <c r="C2436">
        <v>3</v>
      </c>
      <c r="D2436">
        <v>0</v>
      </c>
      <c r="E2436">
        <v>87</v>
      </c>
      <c r="F2436" t="s">
        <v>1545</v>
      </c>
      <c r="G2436">
        <v>42.735500000000002</v>
      </c>
      <c r="H2436">
        <v>-76.399000000000001</v>
      </c>
      <c r="I2436" t="s">
        <v>2072</v>
      </c>
      <c r="J2436">
        <v>2</v>
      </c>
      <c r="K2436">
        <v>209.90215810916601</v>
      </c>
      <c r="L2436">
        <v>17011</v>
      </c>
      <c r="M2436">
        <v>17011</v>
      </c>
      <c r="N2436">
        <v>5</v>
      </c>
      <c r="O2436">
        <v>2</v>
      </c>
      <c r="P2436">
        <v>2516.3228472283099</v>
      </c>
      <c r="Q2436">
        <v>209.90215810916601</v>
      </c>
      <c r="R2436">
        <v>17011</v>
      </c>
      <c r="S2436">
        <v>209.90215810916601</v>
      </c>
      <c r="T2436">
        <f t="shared" si="38"/>
        <v>1259.4129486549959</v>
      </c>
    </row>
    <row r="2437" spans="1:20" x14ac:dyDescent="0.3">
      <c r="A2437">
        <v>13120</v>
      </c>
      <c r="B2437">
        <v>20</v>
      </c>
      <c r="C2437">
        <v>2</v>
      </c>
      <c r="D2437">
        <v>0</v>
      </c>
      <c r="E2437">
        <v>220</v>
      </c>
      <c r="F2437" t="s">
        <v>1545</v>
      </c>
      <c r="G2437">
        <v>42.9559</v>
      </c>
      <c r="H2437">
        <v>-76.152900000000002</v>
      </c>
      <c r="I2437" t="s">
        <v>2073</v>
      </c>
      <c r="J2437">
        <v>2</v>
      </c>
      <c r="K2437">
        <v>230.65293708437201</v>
      </c>
      <c r="L2437">
        <v>17011</v>
      </c>
      <c r="M2437">
        <v>17011</v>
      </c>
      <c r="N2437">
        <v>5</v>
      </c>
      <c r="O2437">
        <v>2</v>
      </c>
      <c r="P2437">
        <v>2531.0579403276201</v>
      </c>
      <c r="Q2437">
        <v>230.65293708437201</v>
      </c>
      <c r="R2437">
        <v>17011</v>
      </c>
      <c r="S2437">
        <v>230.65293708437201</v>
      </c>
      <c r="T2437">
        <f t="shared" si="38"/>
        <v>4613.0587416874405</v>
      </c>
    </row>
    <row r="2438" spans="1:20" x14ac:dyDescent="0.3">
      <c r="A2438">
        <v>13122</v>
      </c>
      <c r="B2438">
        <v>35</v>
      </c>
      <c r="C2438">
        <v>3</v>
      </c>
      <c r="D2438">
        <v>0</v>
      </c>
      <c r="E2438">
        <v>508</v>
      </c>
      <c r="F2438" t="s">
        <v>1545</v>
      </c>
      <c r="G2438">
        <v>42.844099999999997</v>
      </c>
      <c r="H2438">
        <v>-75.863500000000002</v>
      </c>
      <c r="I2438" t="s">
        <v>2074</v>
      </c>
      <c r="J2438">
        <v>2</v>
      </c>
      <c r="K2438">
        <v>226.18667335353001</v>
      </c>
      <c r="L2438">
        <v>17011</v>
      </c>
      <c r="M2438">
        <v>17011</v>
      </c>
      <c r="N2438">
        <v>5</v>
      </c>
      <c r="O2438">
        <v>2</v>
      </c>
      <c r="P2438">
        <v>2548.7609882817101</v>
      </c>
      <c r="Q2438">
        <v>226.18667335353001</v>
      </c>
      <c r="R2438">
        <v>17011</v>
      </c>
      <c r="S2438">
        <v>226.18667335353001</v>
      </c>
      <c r="T2438">
        <f t="shared" si="38"/>
        <v>7916.5335673735508</v>
      </c>
    </row>
    <row r="2439" spans="1:20" x14ac:dyDescent="0.3">
      <c r="A2439">
        <v>13126</v>
      </c>
      <c r="B2439">
        <v>138</v>
      </c>
      <c r="C2439">
        <v>10</v>
      </c>
      <c r="D2439">
        <v>0</v>
      </c>
      <c r="E2439">
        <v>1050</v>
      </c>
      <c r="F2439" t="s">
        <v>1545</v>
      </c>
      <c r="G2439">
        <v>43.439399999999999</v>
      </c>
      <c r="H2439">
        <v>-76.461299999999994</v>
      </c>
      <c r="I2439" t="s">
        <v>2075</v>
      </c>
      <c r="J2439">
        <v>2</v>
      </c>
      <c r="K2439">
        <v>267.23257953587699</v>
      </c>
      <c r="L2439">
        <v>17011</v>
      </c>
      <c r="M2439">
        <v>17011</v>
      </c>
      <c r="N2439">
        <v>5</v>
      </c>
      <c r="O2439">
        <v>2</v>
      </c>
      <c r="P2439">
        <v>2512.3604485403398</v>
      </c>
      <c r="Q2439">
        <v>267.23257953587699</v>
      </c>
      <c r="R2439">
        <v>17011</v>
      </c>
      <c r="S2439">
        <v>267.23257953587699</v>
      </c>
      <c r="T2439">
        <f t="shared" si="38"/>
        <v>36878.095975951022</v>
      </c>
    </row>
    <row r="2440" spans="1:20" x14ac:dyDescent="0.3">
      <c r="A2440">
        <v>13135</v>
      </c>
      <c r="B2440">
        <v>5</v>
      </c>
      <c r="C2440">
        <v>2</v>
      </c>
      <c r="D2440">
        <v>0</v>
      </c>
      <c r="E2440">
        <v>46</v>
      </c>
      <c r="F2440" t="s">
        <v>1545</v>
      </c>
      <c r="G2440">
        <v>43.2468</v>
      </c>
      <c r="H2440">
        <v>-76.306399999999996</v>
      </c>
      <c r="I2440" t="s">
        <v>2076</v>
      </c>
      <c r="J2440">
        <v>2</v>
      </c>
      <c r="K2440">
        <v>252.650075485499</v>
      </c>
      <c r="L2440">
        <v>17011</v>
      </c>
      <c r="M2440">
        <v>17011</v>
      </c>
      <c r="N2440">
        <v>5</v>
      </c>
      <c r="O2440">
        <v>2</v>
      </c>
      <c r="P2440">
        <v>2521.6397206380898</v>
      </c>
      <c r="Q2440">
        <v>252.650075485499</v>
      </c>
      <c r="R2440">
        <v>17011</v>
      </c>
      <c r="S2440">
        <v>252.650075485499</v>
      </c>
      <c r="T2440">
        <f t="shared" si="38"/>
        <v>1263.2503774274951</v>
      </c>
    </row>
    <row r="2441" spans="1:20" x14ac:dyDescent="0.3">
      <c r="A2441">
        <v>13140</v>
      </c>
      <c r="B2441">
        <v>108</v>
      </c>
      <c r="C2441">
        <v>5</v>
      </c>
      <c r="D2441">
        <v>0</v>
      </c>
      <c r="E2441">
        <v>849</v>
      </c>
      <c r="F2441" t="s">
        <v>1545</v>
      </c>
      <c r="G2441">
        <v>43.042700000000004</v>
      </c>
      <c r="H2441">
        <v>-76.644900000000007</v>
      </c>
      <c r="I2441" t="s">
        <v>2077</v>
      </c>
      <c r="J2441">
        <v>2</v>
      </c>
      <c r="K2441">
        <v>233.440463512695</v>
      </c>
      <c r="L2441">
        <v>17011</v>
      </c>
      <c r="M2441">
        <v>17011</v>
      </c>
      <c r="N2441">
        <v>5</v>
      </c>
      <c r="O2441">
        <v>2</v>
      </c>
      <c r="P2441">
        <v>2501.17933374923</v>
      </c>
      <c r="Q2441">
        <v>233.440463512695</v>
      </c>
      <c r="R2441">
        <v>17011</v>
      </c>
      <c r="S2441">
        <v>233.440463512695</v>
      </c>
      <c r="T2441">
        <f t="shared" si="38"/>
        <v>25211.570059371061</v>
      </c>
    </row>
    <row r="2442" spans="1:20" x14ac:dyDescent="0.3">
      <c r="A2442">
        <v>13142</v>
      </c>
      <c r="B2442">
        <v>9</v>
      </c>
      <c r="C2442">
        <v>1</v>
      </c>
      <c r="D2442">
        <v>0</v>
      </c>
      <c r="E2442">
        <v>39</v>
      </c>
      <c r="F2442" t="s">
        <v>1545</v>
      </c>
      <c r="G2442">
        <v>43.556199999999997</v>
      </c>
      <c r="H2442">
        <v>-76.125200000000007</v>
      </c>
      <c r="I2442" t="s">
        <v>2078</v>
      </c>
      <c r="J2442">
        <v>2</v>
      </c>
      <c r="K2442">
        <v>279.78098584420297</v>
      </c>
      <c r="L2442">
        <v>17011</v>
      </c>
      <c r="M2442">
        <v>17011</v>
      </c>
      <c r="N2442">
        <v>5</v>
      </c>
      <c r="O2442">
        <v>2</v>
      </c>
      <c r="P2442">
        <v>2532.6452893667001</v>
      </c>
      <c r="Q2442">
        <v>279.78098584420297</v>
      </c>
      <c r="R2442">
        <v>17011</v>
      </c>
      <c r="S2442">
        <v>279.78098584420297</v>
      </c>
      <c r="T2442">
        <f t="shared" si="38"/>
        <v>2518.0288725978266</v>
      </c>
    </row>
    <row r="2443" spans="1:20" x14ac:dyDescent="0.3">
      <c r="A2443">
        <v>13143</v>
      </c>
      <c r="B2443">
        <v>81</v>
      </c>
      <c r="C2443">
        <v>1</v>
      </c>
      <c r="D2443">
        <v>0</v>
      </c>
      <c r="E2443">
        <v>657</v>
      </c>
      <c r="F2443" t="s">
        <v>1545</v>
      </c>
      <c r="G2443">
        <v>43.229100000000003</v>
      </c>
      <c r="H2443">
        <v>-76.714600000000004</v>
      </c>
      <c r="I2443" t="s">
        <v>2079</v>
      </c>
      <c r="J2443">
        <v>2</v>
      </c>
      <c r="K2443">
        <v>248.584826225775</v>
      </c>
      <c r="L2443">
        <v>17011</v>
      </c>
      <c r="M2443">
        <v>17011</v>
      </c>
      <c r="N2443">
        <v>5</v>
      </c>
      <c r="O2443">
        <v>2</v>
      </c>
      <c r="P2443">
        <v>2496.9801908719401</v>
      </c>
      <c r="Q2443">
        <v>248.584826225775</v>
      </c>
      <c r="R2443">
        <v>17011</v>
      </c>
      <c r="S2443">
        <v>248.584826225775</v>
      </c>
      <c r="T2443">
        <f t="shared" si="38"/>
        <v>20135.370924287774</v>
      </c>
    </row>
    <row r="2444" spans="1:20" x14ac:dyDescent="0.3">
      <c r="A2444">
        <v>13148</v>
      </c>
      <c r="B2444">
        <v>71</v>
      </c>
      <c r="C2444">
        <v>8</v>
      </c>
      <c r="D2444">
        <v>0</v>
      </c>
      <c r="E2444">
        <v>582</v>
      </c>
      <c r="F2444" t="s">
        <v>1545</v>
      </c>
      <c r="G2444">
        <v>42.909399999999998</v>
      </c>
      <c r="H2444">
        <v>-76.792500000000004</v>
      </c>
      <c r="I2444" t="s">
        <v>2080</v>
      </c>
      <c r="J2444">
        <v>2</v>
      </c>
      <c r="K2444">
        <v>221.885285530696</v>
      </c>
      <c r="L2444">
        <v>17011</v>
      </c>
      <c r="M2444">
        <v>17011</v>
      </c>
      <c r="N2444">
        <v>5</v>
      </c>
      <c r="O2444">
        <v>2</v>
      </c>
      <c r="P2444">
        <v>2492.2609119412</v>
      </c>
      <c r="Q2444">
        <v>221.885285530696</v>
      </c>
      <c r="R2444">
        <v>17011</v>
      </c>
      <c r="S2444">
        <v>221.885285530696</v>
      </c>
      <c r="T2444">
        <f t="shared" si="38"/>
        <v>15753.855272679415</v>
      </c>
    </row>
    <row r="2445" spans="1:20" x14ac:dyDescent="0.3">
      <c r="A2445">
        <v>13152</v>
      </c>
      <c r="B2445">
        <v>26</v>
      </c>
      <c r="C2445">
        <v>3</v>
      </c>
      <c r="D2445">
        <v>0</v>
      </c>
      <c r="E2445">
        <v>125</v>
      </c>
      <c r="F2445" t="s">
        <v>1545</v>
      </c>
      <c r="G2445">
        <v>42.925800000000002</v>
      </c>
      <c r="H2445">
        <v>-76.405199999999994</v>
      </c>
      <c r="I2445" t="s">
        <v>2081</v>
      </c>
      <c r="J2445">
        <v>2</v>
      </c>
      <c r="K2445">
        <v>225.435716188073</v>
      </c>
      <c r="L2445">
        <v>17011</v>
      </c>
      <c r="M2445">
        <v>17011</v>
      </c>
      <c r="N2445">
        <v>5</v>
      </c>
      <c r="O2445">
        <v>2</v>
      </c>
      <c r="P2445">
        <v>2515.7683837537802</v>
      </c>
      <c r="Q2445">
        <v>225.435716188073</v>
      </c>
      <c r="R2445">
        <v>17011</v>
      </c>
      <c r="S2445">
        <v>225.435716188073</v>
      </c>
      <c r="T2445">
        <f t="shared" si="38"/>
        <v>5861.328620889898</v>
      </c>
    </row>
    <row r="2446" spans="1:20" x14ac:dyDescent="0.3">
      <c r="A2446">
        <v>13159</v>
      </c>
      <c r="B2446">
        <v>53</v>
      </c>
      <c r="C2446">
        <v>6</v>
      </c>
      <c r="D2446">
        <v>0</v>
      </c>
      <c r="E2446">
        <v>564</v>
      </c>
      <c r="F2446" t="s">
        <v>1545</v>
      </c>
      <c r="G2446">
        <v>42.807000000000002</v>
      </c>
      <c r="H2446">
        <v>-76.139399999999995</v>
      </c>
      <c r="I2446" t="s">
        <v>2082</v>
      </c>
      <c r="J2446">
        <v>2</v>
      </c>
      <c r="K2446">
        <v>218.79279697990901</v>
      </c>
      <c r="L2446">
        <v>17011</v>
      </c>
      <c r="M2446">
        <v>17011</v>
      </c>
      <c r="N2446">
        <v>5</v>
      </c>
      <c r="O2446">
        <v>2</v>
      </c>
      <c r="P2446">
        <v>2532.03500574705</v>
      </c>
      <c r="Q2446">
        <v>218.79279697990901</v>
      </c>
      <c r="R2446">
        <v>17011</v>
      </c>
      <c r="S2446">
        <v>218.79279697990901</v>
      </c>
      <c r="T2446">
        <f t="shared" si="38"/>
        <v>11596.018239935178</v>
      </c>
    </row>
    <row r="2447" spans="1:20" x14ac:dyDescent="0.3">
      <c r="A2447">
        <v>13160</v>
      </c>
      <c r="B2447">
        <v>10</v>
      </c>
      <c r="C2447">
        <v>2</v>
      </c>
      <c r="D2447">
        <v>0</v>
      </c>
      <c r="E2447">
        <v>38</v>
      </c>
      <c r="F2447" t="s">
        <v>1545</v>
      </c>
      <c r="G2447">
        <v>42.833500000000001</v>
      </c>
      <c r="H2447">
        <v>-76.674000000000007</v>
      </c>
      <c r="I2447" t="s">
        <v>2083</v>
      </c>
      <c r="J2447">
        <v>2</v>
      </c>
      <c r="K2447">
        <v>216.01119712731</v>
      </c>
      <c r="L2447">
        <v>17011</v>
      </c>
      <c r="M2447">
        <v>17011</v>
      </c>
      <c r="N2447">
        <v>5</v>
      </c>
      <c r="O2447">
        <v>2</v>
      </c>
      <c r="P2447">
        <v>2499.5001594574101</v>
      </c>
      <c r="Q2447">
        <v>216.01119712731</v>
      </c>
      <c r="R2447">
        <v>17011</v>
      </c>
      <c r="S2447">
        <v>216.01119712731</v>
      </c>
      <c r="T2447">
        <f t="shared" si="38"/>
        <v>2160.1119712731002</v>
      </c>
    </row>
    <row r="2448" spans="1:20" x14ac:dyDescent="0.3">
      <c r="A2448">
        <v>13165</v>
      </c>
      <c r="B2448">
        <v>90</v>
      </c>
      <c r="C2448">
        <v>7</v>
      </c>
      <c r="D2448">
        <v>0</v>
      </c>
      <c r="E2448">
        <v>812</v>
      </c>
      <c r="F2448" t="s">
        <v>1545</v>
      </c>
      <c r="G2448">
        <v>42.904499999999999</v>
      </c>
      <c r="H2448">
        <v>-76.875500000000002</v>
      </c>
      <c r="I2448" t="s">
        <v>2084</v>
      </c>
      <c r="J2448">
        <v>2</v>
      </c>
      <c r="K2448">
        <v>221.34223553976</v>
      </c>
      <c r="L2448">
        <v>17011</v>
      </c>
      <c r="M2448">
        <v>17011</v>
      </c>
      <c r="N2448">
        <v>5</v>
      </c>
      <c r="O2448">
        <v>2</v>
      </c>
      <c r="P2448">
        <v>2487.22196116333</v>
      </c>
      <c r="Q2448">
        <v>221.34223553976</v>
      </c>
      <c r="R2448">
        <v>17011</v>
      </c>
      <c r="S2448">
        <v>221.34223553976</v>
      </c>
      <c r="T2448">
        <f t="shared" si="38"/>
        <v>19920.8011985784</v>
      </c>
    </row>
    <row r="2449" spans="1:20" x14ac:dyDescent="0.3">
      <c r="A2449">
        <v>13166</v>
      </c>
      <c r="B2449">
        <v>38</v>
      </c>
      <c r="C2449">
        <v>3</v>
      </c>
      <c r="D2449">
        <v>0</v>
      </c>
      <c r="E2449">
        <v>414</v>
      </c>
      <c r="F2449" t="s">
        <v>1545</v>
      </c>
      <c r="G2449">
        <v>43.048900000000003</v>
      </c>
      <c r="H2449">
        <v>-76.542500000000004</v>
      </c>
      <c r="I2449" t="s">
        <v>2085</v>
      </c>
      <c r="J2449">
        <v>2</v>
      </c>
      <c r="K2449">
        <v>234.515534546948</v>
      </c>
      <c r="L2449">
        <v>17011</v>
      </c>
      <c r="M2449">
        <v>17011</v>
      </c>
      <c r="N2449">
        <v>5</v>
      </c>
      <c r="O2449">
        <v>2</v>
      </c>
      <c r="P2449">
        <v>2507.3827009049801</v>
      </c>
      <c r="Q2449">
        <v>234.515534546948</v>
      </c>
      <c r="R2449">
        <v>17011</v>
      </c>
      <c r="S2449">
        <v>234.515534546948</v>
      </c>
      <c r="T2449">
        <f t="shared" si="38"/>
        <v>8911.5903127840247</v>
      </c>
    </row>
    <row r="2450" spans="1:20" x14ac:dyDescent="0.3">
      <c r="A2450">
        <v>13167</v>
      </c>
      <c r="B2450">
        <v>9</v>
      </c>
      <c r="C2450">
        <v>1</v>
      </c>
      <c r="D2450">
        <v>0</v>
      </c>
      <c r="E2450">
        <v>57</v>
      </c>
      <c r="F2450" t="s">
        <v>1545</v>
      </c>
      <c r="G2450">
        <v>43.288200000000003</v>
      </c>
      <c r="H2450">
        <v>-76.079700000000003</v>
      </c>
      <c r="I2450" t="s">
        <v>2086</v>
      </c>
      <c r="J2450">
        <v>2</v>
      </c>
      <c r="K2450">
        <v>258.51980913923302</v>
      </c>
      <c r="L2450">
        <v>17011</v>
      </c>
      <c r="M2450">
        <v>17011</v>
      </c>
      <c r="N2450">
        <v>5</v>
      </c>
      <c r="O2450">
        <v>2</v>
      </c>
      <c r="P2450">
        <v>2535.3238668009699</v>
      </c>
      <c r="Q2450">
        <v>258.51980913923302</v>
      </c>
      <c r="R2450">
        <v>17011</v>
      </c>
      <c r="S2450">
        <v>258.51980913923302</v>
      </c>
      <c r="T2450">
        <f t="shared" si="38"/>
        <v>2326.6782822530972</v>
      </c>
    </row>
    <row r="2451" spans="1:20" x14ac:dyDescent="0.3">
      <c r="A2451">
        <v>13202</v>
      </c>
      <c r="B2451">
        <v>135</v>
      </c>
      <c r="C2451">
        <v>9</v>
      </c>
      <c r="D2451">
        <v>0</v>
      </c>
      <c r="E2451">
        <v>767</v>
      </c>
      <c r="F2451" t="s">
        <v>1545</v>
      </c>
      <c r="G2451">
        <v>43.040999999999997</v>
      </c>
      <c r="H2451">
        <v>-76.148899999999998</v>
      </c>
      <c r="I2451" t="s">
        <v>2087</v>
      </c>
      <c r="J2451">
        <v>2</v>
      </c>
      <c r="K2451">
        <v>237.60174676086999</v>
      </c>
      <c r="L2451">
        <v>17011</v>
      </c>
      <c r="M2451">
        <v>17011</v>
      </c>
      <c r="N2451">
        <v>5</v>
      </c>
      <c r="O2451">
        <v>2</v>
      </c>
      <c r="P2451">
        <v>2531.2356096482999</v>
      </c>
      <c r="Q2451">
        <v>237.60174676086999</v>
      </c>
      <c r="R2451">
        <v>17011</v>
      </c>
      <c r="S2451">
        <v>237.60174676086999</v>
      </c>
      <c r="T2451">
        <f t="shared" si="38"/>
        <v>32076.235812717448</v>
      </c>
    </row>
    <row r="2452" spans="1:20" x14ac:dyDescent="0.3">
      <c r="A2452">
        <v>13203</v>
      </c>
      <c r="B2452">
        <v>94</v>
      </c>
      <c r="C2452">
        <v>7</v>
      </c>
      <c r="D2452">
        <v>0</v>
      </c>
      <c r="E2452">
        <v>689</v>
      </c>
      <c r="F2452" t="s">
        <v>1545</v>
      </c>
      <c r="G2452">
        <v>43.060699999999997</v>
      </c>
      <c r="H2452">
        <v>-76.136899999999997</v>
      </c>
      <c r="I2452" t="s">
        <v>2087</v>
      </c>
      <c r="J2452">
        <v>2</v>
      </c>
      <c r="K2452">
        <v>239.35090248602</v>
      </c>
      <c r="L2452">
        <v>17011</v>
      </c>
      <c r="M2452">
        <v>17011</v>
      </c>
      <c r="N2452">
        <v>5</v>
      </c>
      <c r="O2452">
        <v>2</v>
      </c>
      <c r="P2452">
        <v>2531.9500027909899</v>
      </c>
      <c r="Q2452">
        <v>239.35090248602</v>
      </c>
      <c r="R2452">
        <v>17011</v>
      </c>
      <c r="S2452">
        <v>239.35090248602</v>
      </c>
      <c r="T2452">
        <f t="shared" si="38"/>
        <v>22498.984833685881</v>
      </c>
    </row>
    <row r="2453" spans="1:20" x14ac:dyDescent="0.3">
      <c r="A2453">
        <v>13204</v>
      </c>
      <c r="B2453">
        <v>117</v>
      </c>
      <c r="C2453">
        <v>15</v>
      </c>
      <c r="D2453">
        <v>0</v>
      </c>
      <c r="E2453">
        <v>967</v>
      </c>
      <c r="F2453" t="s">
        <v>1545</v>
      </c>
      <c r="G2453">
        <v>43.044400000000003</v>
      </c>
      <c r="H2453">
        <v>-76.175799999999995</v>
      </c>
      <c r="I2453" t="s">
        <v>2087</v>
      </c>
      <c r="J2453">
        <v>2</v>
      </c>
      <c r="K2453">
        <v>237.54458510511799</v>
      </c>
      <c r="L2453">
        <v>17011</v>
      </c>
      <c r="M2453">
        <v>17011</v>
      </c>
      <c r="N2453">
        <v>5</v>
      </c>
      <c r="O2453">
        <v>2</v>
      </c>
      <c r="P2453">
        <v>2529.6034434718699</v>
      </c>
      <c r="Q2453">
        <v>237.54458510511799</v>
      </c>
      <c r="R2453">
        <v>17011</v>
      </c>
      <c r="S2453">
        <v>237.54458510511799</v>
      </c>
      <c r="T2453">
        <f t="shared" si="38"/>
        <v>27792.716457298804</v>
      </c>
    </row>
    <row r="2454" spans="1:20" x14ac:dyDescent="0.3">
      <c r="A2454">
        <v>13205</v>
      </c>
      <c r="B2454">
        <v>165</v>
      </c>
      <c r="C2454">
        <v>4</v>
      </c>
      <c r="D2454">
        <v>0</v>
      </c>
      <c r="E2454">
        <v>1526</v>
      </c>
      <c r="F2454" t="s">
        <v>1545</v>
      </c>
      <c r="G2454">
        <v>43.012300000000003</v>
      </c>
      <c r="H2454">
        <v>-76.145200000000003</v>
      </c>
      <c r="I2454" t="s">
        <v>2087</v>
      </c>
      <c r="J2454">
        <v>2</v>
      </c>
      <c r="K2454">
        <v>235.32189958866999</v>
      </c>
      <c r="L2454">
        <v>17011</v>
      </c>
      <c r="M2454">
        <v>17011</v>
      </c>
      <c r="N2454">
        <v>5</v>
      </c>
      <c r="O2454">
        <v>2</v>
      </c>
      <c r="P2454">
        <v>2531.4798670928399</v>
      </c>
      <c r="Q2454">
        <v>235.32189958866999</v>
      </c>
      <c r="R2454">
        <v>17011</v>
      </c>
      <c r="S2454">
        <v>235.32189958866999</v>
      </c>
      <c r="T2454">
        <f t="shared" si="38"/>
        <v>38828.113432130551</v>
      </c>
    </row>
    <row r="2455" spans="1:20" x14ac:dyDescent="0.3">
      <c r="A2455">
        <v>13206</v>
      </c>
      <c r="B2455">
        <v>199</v>
      </c>
      <c r="C2455">
        <v>11</v>
      </c>
      <c r="D2455">
        <v>0</v>
      </c>
      <c r="E2455">
        <v>2409</v>
      </c>
      <c r="F2455" t="s">
        <v>1545</v>
      </c>
      <c r="G2455">
        <v>43.067700000000002</v>
      </c>
      <c r="H2455">
        <v>-76.110200000000006</v>
      </c>
      <c r="I2455" t="s">
        <v>2087</v>
      </c>
      <c r="J2455">
        <v>2</v>
      </c>
      <c r="K2455">
        <v>240.262015516834</v>
      </c>
      <c r="L2455">
        <v>17011</v>
      </c>
      <c r="M2455">
        <v>17011</v>
      </c>
      <c r="N2455">
        <v>5</v>
      </c>
      <c r="O2455">
        <v>2</v>
      </c>
      <c r="P2455">
        <v>2533.5629063443598</v>
      </c>
      <c r="Q2455">
        <v>240.262015516834</v>
      </c>
      <c r="R2455">
        <v>17011</v>
      </c>
      <c r="S2455">
        <v>240.262015516834</v>
      </c>
      <c r="T2455">
        <f t="shared" si="38"/>
        <v>47812.141087849966</v>
      </c>
    </row>
    <row r="2456" spans="1:20" x14ac:dyDescent="0.3">
      <c r="A2456">
        <v>13207</v>
      </c>
      <c r="B2456">
        <v>50</v>
      </c>
      <c r="C2456">
        <v>3</v>
      </c>
      <c r="D2456">
        <v>0</v>
      </c>
      <c r="E2456">
        <v>312</v>
      </c>
      <c r="F2456" t="s">
        <v>1545</v>
      </c>
      <c r="G2456">
        <v>43.019500000000001</v>
      </c>
      <c r="H2456">
        <v>-76.165000000000006</v>
      </c>
      <c r="I2456" t="s">
        <v>2087</v>
      </c>
      <c r="J2456">
        <v>2</v>
      </c>
      <c r="K2456">
        <v>235.655987079282</v>
      </c>
      <c r="L2456">
        <v>17011</v>
      </c>
      <c r="M2456">
        <v>17011</v>
      </c>
      <c r="N2456">
        <v>5</v>
      </c>
      <c r="O2456">
        <v>2</v>
      </c>
      <c r="P2456">
        <v>2530.2744372153002</v>
      </c>
      <c r="Q2456">
        <v>235.655987079282</v>
      </c>
      <c r="R2456">
        <v>17011</v>
      </c>
      <c r="S2456">
        <v>235.655987079282</v>
      </c>
      <c r="T2456">
        <f t="shared" si="38"/>
        <v>11782.799353964099</v>
      </c>
    </row>
    <row r="2457" spans="1:20" x14ac:dyDescent="0.3">
      <c r="A2457">
        <v>13208</v>
      </c>
      <c r="B2457">
        <v>52</v>
      </c>
      <c r="C2457">
        <v>4</v>
      </c>
      <c r="D2457">
        <v>0</v>
      </c>
      <c r="E2457">
        <v>282</v>
      </c>
      <c r="F2457" t="s">
        <v>1545</v>
      </c>
      <c r="G2457">
        <v>43.073</v>
      </c>
      <c r="H2457">
        <v>-76.148600000000002</v>
      </c>
      <c r="I2457" t="s">
        <v>2087</v>
      </c>
      <c r="J2457">
        <v>2</v>
      </c>
      <c r="K2457">
        <v>240.20132224829601</v>
      </c>
      <c r="L2457">
        <v>17011</v>
      </c>
      <c r="M2457">
        <v>17011</v>
      </c>
      <c r="N2457">
        <v>5</v>
      </c>
      <c r="O2457">
        <v>2</v>
      </c>
      <c r="P2457">
        <v>2531.2339178245302</v>
      </c>
      <c r="Q2457">
        <v>240.20132224829601</v>
      </c>
      <c r="R2457">
        <v>17011</v>
      </c>
      <c r="S2457">
        <v>240.20132224829601</v>
      </c>
      <c r="T2457">
        <f t="shared" si="38"/>
        <v>12490.468756911392</v>
      </c>
    </row>
    <row r="2458" spans="1:20" x14ac:dyDescent="0.3">
      <c r="A2458">
        <v>13209</v>
      </c>
      <c r="B2458">
        <v>72</v>
      </c>
      <c r="C2458">
        <v>8</v>
      </c>
      <c r="D2458">
        <v>0</v>
      </c>
      <c r="E2458">
        <v>884</v>
      </c>
      <c r="F2458" t="s">
        <v>1545</v>
      </c>
      <c r="G2458">
        <v>43.084699999999998</v>
      </c>
      <c r="H2458">
        <v>-76.240499999999997</v>
      </c>
      <c r="I2458" t="s">
        <v>2087</v>
      </c>
      <c r="J2458">
        <v>2</v>
      </c>
      <c r="K2458">
        <v>240.074981305535</v>
      </c>
      <c r="L2458">
        <v>17011</v>
      </c>
      <c r="M2458">
        <v>17011</v>
      </c>
      <c r="N2458">
        <v>5</v>
      </c>
      <c r="O2458">
        <v>2</v>
      </c>
      <c r="P2458">
        <v>2525.6624338619199</v>
      </c>
      <c r="Q2458">
        <v>240.074981305535</v>
      </c>
      <c r="R2458">
        <v>17011</v>
      </c>
      <c r="S2458">
        <v>240.074981305535</v>
      </c>
      <c r="T2458">
        <f t="shared" si="38"/>
        <v>17285.39865399852</v>
      </c>
    </row>
    <row r="2459" spans="1:20" x14ac:dyDescent="0.3">
      <c r="A2459">
        <v>13210</v>
      </c>
      <c r="B2459">
        <v>490</v>
      </c>
      <c r="C2459">
        <v>44</v>
      </c>
      <c r="D2459">
        <v>0</v>
      </c>
      <c r="E2459">
        <v>3515</v>
      </c>
      <c r="F2459" t="s">
        <v>1545</v>
      </c>
      <c r="G2459">
        <v>43.035400000000003</v>
      </c>
      <c r="H2459">
        <v>-76.128200000000007</v>
      </c>
      <c r="I2459" t="s">
        <v>2087</v>
      </c>
      <c r="J2459">
        <v>2</v>
      </c>
      <c r="K2459">
        <v>237.41225453899401</v>
      </c>
      <c r="L2459">
        <v>17011</v>
      </c>
      <c r="M2459">
        <v>17011</v>
      </c>
      <c r="N2459">
        <v>5</v>
      </c>
      <c r="O2459">
        <v>2</v>
      </c>
      <c r="P2459">
        <v>2532.49378571542</v>
      </c>
      <c r="Q2459">
        <v>237.41225453899401</v>
      </c>
      <c r="R2459">
        <v>17011</v>
      </c>
      <c r="S2459">
        <v>237.41225453899401</v>
      </c>
      <c r="T2459">
        <f t="shared" si="38"/>
        <v>116332.00472410706</v>
      </c>
    </row>
    <row r="2460" spans="1:20" x14ac:dyDescent="0.3">
      <c r="A2460">
        <v>13211</v>
      </c>
      <c r="B2460">
        <v>19</v>
      </c>
      <c r="C2460">
        <v>3</v>
      </c>
      <c r="D2460">
        <v>0</v>
      </c>
      <c r="E2460">
        <v>116</v>
      </c>
      <c r="F2460" t="s">
        <v>1545</v>
      </c>
      <c r="G2460">
        <v>43.1036</v>
      </c>
      <c r="H2460">
        <v>-76.119500000000002</v>
      </c>
      <c r="I2460" t="s">
        <v>2087</v>
      </c>
      <c r="J2460">
        <v>2</v>
      </c>
      <c r="K2460">
        <v>243.04986452505301</v>
      </c>
      <c r="L2460">
        <v>17011</v>
      </c>
      <c r="M2460">
        <v>17011</v>
      </c>
      <c r="N2460">
        <v>5</v>
      </c>
      <c r="O2460">
        <v>2</v>
      </c>
      <c r="P2460">
        <v>2532.9788217273899</v>
      </c>
      <c r="Q2460">
        <v>243.04986452505301</v>
      </c>
      <c r="R2460">
        <v>17011</v>
      </c>
      <c r="S2460">
        <v>243.04986452505301</v>
      </c>
      <c r="T2460">
        <f t="shared" si="38"/>
        <v>4617.9474259760073</v>
      </c>
    </row>
    <row r="2461" spans="1:20" x14ac:dyDescent="0.3">
      <c r="A2461">
        <v>13212</v>
      </c>
      <c r="B2461">
        <v>224</v>
      </c>
      <c r="C2461">
        <v>11</v>
      </c>
      <c r="D2461">
        <v>0</v>
      </c>
      <c r="E2461">
        <v>2575</v>
      </c>
      <c r="F2461" t="s">
        <v>1545</v>
      </c>
      <c r="G2461">
        <v>43.122599999999998</v>
      </c>
      <c r="H2461">
        <v>-76.128399999999999</v>
      </c>
      <c r="I2461" t="s">
        <v>2087</v>
      </c>
      <c r="J2461">
        <v>2</v>
      </c>
      <c r="K2461">
        <v>244.477687121809</v>
      </c>
      <c r="L2461">
        <v>17011</v>
      </c>
      <c r="M2461">
        <v>17011</v>
      </c>
      <c r="N2461">
        <v>5</v>
      </c>
      <c r="O2461">
        <v>2</v>
      </c>
      <c r="P2461">
        <v>2532.4305065684998</v>
      </c>
      <c r="Q2461">
        <v>244.477687121809</v>
      </c>
      <c r="R2461">
        <v>17011</v>
      </c>
      <c r="S2461">
        <v>244.477687121809</v>
      </c>
      <c r="T2461">
        <f t="shared" si="38"/>
        <v>54763.001915285218</v>
      </c>
    </row>
    <row r="2462" spans="1:20" x14ac:dyDescent="0.3">
      <c r="A2462">
        <v>13214</v>
      </c>
      <c r="B2462">
        <v>30</v>
      </c>
      <c r="C2462">
        <v>7</v>
      </c>
      <c r="D2462">
        <v>0</v>
      </c>
      <c r="E2462">
        <v>327</v>
      </c>
      <c r="F2462" t="s">
        <v>1545</v>
      </c>
      <c r="G2462">
        <v>43.039700000000003</v>
      </c>
      <c r="H2462">
        <v>-76.072199999999995</v>
      </c>
      <c r="I2462" t="s">
        <v>2087</v>
      </c>
      <c r="J2462">
        <v>2</v>
      </c>
      <c r="K2462">
        <v>238.508503837261</v>
      </c>
      <c r="L2462">
        <v>17011</v>
      </c>
      <c r="M2462">
        <v>17011</v>
      </c>
      <c r="N2462">
        <v>5</v>
      </c>
      <c r="O2462">
        <v>2</v>
      </c>
      <c r="P2462">
        <v>2535.8842376162602</v>
      </c>
      <c r="Q2462">
        <v>238.508503837261</v>
      </c>
      <c r="R2462">
        <v>17011</v>
      </c>
      <c r="S2462">
        <v>238.508503837261</v>
      </c>
      <c r="T2462">
        <f t="shared" si="38"/>
        <v>7155.2551151178304</v>
      </c>
    </row>
    <row r="2463" spans="1:20" x14ac:dyDescent="0.3">
      <c r="A2463">
        <v>13215</v>
      </c>
      <c r="B2463">
        <v>135</v>
      </c>
      <c r="C2463">
        <v>8</v>
      </c>
      <c r="D2463">
        <v>0</v>
      </c>
      <c r="E2463">
        <v>1401</v>
      </c>
      <c r="F2463" t="s">
        <v>1545</v>
      </c>
      <c r="G2463">
        <v>42.972200000000001</v>
      </c>
      <c r="H2463">
        <v>-76.227599999999995</v>
      </c>
      <c r="I2463" t="s">
        <v>2087</v>
      </c>
      <c r="J2463">
        <v>2</v>
      </c>
      <c r="K2463">
        <v>231.05781548239901</v>
      </c>
      <c r="L2463">
        <v>17011</v>
      </c>
      <c r="M2463">
        <v>17011</v>
      </c>
      <c r="N2463">
        <v>5</v>
      </c>
      <c r="O2463">
        <v>2</v>
      </c>
      <c r="P2463">
        <v>2526.51266134361</v>
      </c>
      <c r="Q2463">
        <v>231.05781548239901</v>
      </c>
      <c r="R2463">
        <v>17011</v>
      </c>
      <c r="S2463">
        <v>231.05781548239901</v>
      </c>
      <c r="T2463">
        <f t="shared" si="38"/>
        <v>31192.805090123868</v>
      </c>
    </row>
    <row r="2464" spans="1:20" x14ac:dyDescent="0.3">
      <c r="A2464">
        <v>13219</v>
      </c>
      <c r="B2464">
        <v>144</v>
      </c>
      <c r="C2464">
        <v>13</v>
      </c>
      <c r="D2464">
        <v>0</v>
      </c>
      <c r="E2464">
        <v>1604</v>
      </c>
      <c r="F2464" t="s">
        <v>1545</v>
      </c>
      <c r="G2464">
        <v>43.040900000000001</v>
      </c>
      <c r="H2464">
        <v>-76.226200000000006</v>
      </c>
      <c r="I2464" t="s">
        <v>2087</v>
      </c>
      <c r="J2464">
        <v>2</v>
      </c>
      <c r="K2464">
        <v>236.66610734411299</v>
      </c>
      <c r="L2464">
        <v>17011</v>
      </c>
      <c r="M2464">
        <v>17011</v>
      </c>
      <c r="N2464">
        <v>5</v>
      </c>
      <c r="O2464">
        <v>2</v>
      </c>
      <c r="P2464">
        <v>2526.5516061327799</v>
      </c>
      <c r="Q2464">
        <v>236.66610734411299</v>
      </c>
      <c r="R2464">
        <v>17011</v>
      </c>
      <c r="S2464">
        <v>236.66610734411299</v>
      </c>
      <c r="T2464">
        <f t="shared" si="38"/>
        <v>34079.919457552271</v>
      </c>
    </row>
    <row r="2465" spans="1:20" x14ac:dyDescent="0.3">
      <c r="A2465">
        <v>13224</v>
      </c>
      <c r="B2465">
        <v>80</v>
      </c>
      <c r="C2465">
        <v>6</v>
      </c>
      <c r="D2465">
        <v>0</v>
      </c>
      <c r="E2465">
        <v>656</v>
      </c>
      <c r="F2465" t="s">
        <v>1545</v>
      </c>
      <c r="G2465">
        <v>43.042099999999998</v>
      </c>
      <c r="H2465">
        <v>-76.104600000000005</v>
      </c>
      <c r="I2465" t="s">
        <v>2087</v>
      </c>
      <c r="J2465">
        <v>2</v>
      </c>
      <c r="K2465">
        <v>238.26403927509301</v>
      </c>
      <c r="L2465">
        <v>17011</v>
      </c>
      <c r="M2465">
        <v>17011</v>
      </c>
      <c r="N2465">
        <v>5</v>
      </c>
      <c r="O2465">
        <v>2</v>
      </c>
      <c r="P2465">
        <v>2533.9192205525201</v>
      </c>
      <c r="Q2465">
        <v>238.26403927509301</v>
      </c>
      <c r="R2465">
        <v>17011</v>
      </c>
      <c r="S2465">
        <v>238.26403927509301</v>
      </c>
      <c r="T2465">
        <f t="shared" si="38"/>
        <v>19061.12314200744</v>
      </c>
    </row>
    <row r="2466" spans="1:20" x14ac:dyDescent="0.3">
      <c r="A2466">
        <v>13235</v>
      </c>
      <c r="B2466">
        <v>16</v>
      </c>
      <c r="C2466">
        <v>1</v>
      </c>
      <c r="D2466">
        <v>0</v>
      </c>
      <c r="E2466">
        <v>88</v>
      </c>
      <c r="F2466" t="s">
        <v>1545</v>
      </c>
      <c r="G2466">
        <v>43.055900000000001</v>
      </c>
      <c r="H2466">
        <v>-76.152600000000007</v>
      </c>
      <c r="I2466" t="s">
        <v>2087</v>
      </c>
      <c r="J2466">
        <v>2</v>
      </c>
      <c r="K2466">
        <v>238.764011778981</v>
      </c>
      <c r="L2466">
        <v>17011</v>
      </c>
      <c r="M2466">
        <v>17011</v>
      </c>
      <c r="N2466">
        <v>5</v>
      </c>
      <c r="O2466">
        <v>2</v>
      </c>
      <c r="P2466">
        <v>2531.0018988586498</v>
      </c>
      <c r="Q2466">
        <v>238.764011778981</v>
      </c>
      <c r="R2466">
        <v>17011</v>
      </c>
      <c r="S2466">
        <v>238.764011778981</v>
      </c>
      <c r="T2466">
        <f t="shared" si="38"/>
        <v>3820.224188463696</v>
      </c>
    </row>
    <row r="2467" spans="1:20" x14ac:dyDescent="0.3">
      <c r="A2467">
        <v>13244</v>
      </c>
      <c r="B2467">
        <v>157</v>
      </c>
      <c r="C2467">
        <v>22</v>
      </c>
      <c r="D2467">
        <v>0</v>
      </c>
      <c r="E2467">
        <v>646</v>
      </c>
      <c r="F2467" t="s">
        <v>1545</v>
      </c>
      <c r="G2467">
        <v>43.037700000000001</v>
      </c>
      <c r="H2467">
        <v>-76.139600000000002</v>
      </c>
      <c r="I2467" t="s">
        <v>2087</v>
      </c>
      <c r="J2467">
        <v>2</v>
      </c>
      <c r="K2467">
        <v>237.45210545386601</v>
      </c>
      <c r="L2467">
        <v>17011</v>
      </c>
      <c r="M2467">
        <v>17011</v>
      </c>
      <c r="N2467">
        <v>5</v>
      </c>
      <c r="O2467">
        <v>2</v>
      </c>
      <c r="P2467">
        <v>2531.8013701469799</v>
      </c>
      <c r="Q2467">
        <v>237.45210545386601</v>
      </c>
      <c r="R2467">
        <v>17011</v>
      </c>
      <c r="S2467">
        <v>237.45210545386601</v>
      </c>
      <c r="T2467">
        <f t="shared" si="38"/>
        <v>37279.980556256967</v>
      </c>
    </row>
    <row r="2468" spans="1:20" x14ac:dyDescent="0.3">
      <c r="A2468">
        <v>13309</v>
      </c>
      <c r="B2468">
        <v>57</v>
      </c>
      <c r="C2468">
        <v>3</v>
      </c>
      <c r="D2468">
        <v>0</v>
      </c>
      <c r="E2468">
        <v>331</v>
      </c>
      <c r="F2468" t="s">
        <v>1545</v>
      </c>
      <c r="G2468">
        <v>43.4786</v>
      </c>
      <c r="H2468">
        <v>-75.343999999999994</v>
      </c>
      <c r="I2468" t="s">
        <v>2088</v>
      </c>
      <c r="J2468">
        <v>2</v>
      </c>
      <c r="K2468">
        <v>286.16282923081297</v>
      </c>
      <c r="L2468">
        <v>17011</v>
      </c>
      <c r="M2468">
        <v>17011</v>
      </c>
      <c r="N2468">
        <v>5</v>
      </c>
      <c r="O2468">
        <v>2</v>
      </c>
      <c r="P2468">
        <v>2579.60728933363</v>
      </c>
      <c r="Q2468">
        <v>286.16282923081297</v>
      </c>
      <c r="R2468">
        <v>17011</v>
      </c>
      <c r="S2468">
        <v>286.16282923081297</v>
      </c>
      <c r="T2468">
        <f t="shared" si="38"/>
        <v>16311.28126615634</v>
      </c>
    </row>
    <row r="2469" spans="1:20" x14ac:dyDescent="0.3">
      <c r="A2469">
        <v>13313</v>
      </c>
      <c r="B2469">
        <v>1</v>
      </c>
      <c r="C2469">
        <v>1</v>
      </c>
      <c r="D2469">
        <v>0</v>
      </c>
      <c r="E2469">
        <v>8</v>
      </c>
      <c r="F2469" t="s">
        <v>1545</v>
      </c>
      <c r="G2469">
        <v>42.879199999999997</v>
      </c>
      <c r="H2469">
        <v>-75.267200000000003</v>
      </c>
      <c r="I2469" t="s">
        <v>2089</v>
      </c>
      <c r="J2469">
        <v>2</v>
      </c>
      <c r="K2469">
        <v>242.243592991128</v>
      </c>
      <c r="L2469">
        <v>17011</v>
      </c>
      <c r="M2469">
        <v>17011</v>
      </c>
      <c r="N2469">
        <v>5</v>
      </c>
      <c r="O2469">
        <v>2</v>
      </c>
      <c r="P2469">
        <v>2584.9353424669498</v>
      </c>
      <c r="Q2469">
        <v>242.243592991128</v>
      </c>
      <c r="R2469">
        <v>17011</v>
      </c>
      <c r="S2469">
        <v>242.243592991128</v>
      </c>
      <c r="T2469">
        <f t="shared" si="38"/>
        <v>242.243592991128</v>
      </c>
    </row>
    <row r="2470" spans="1:20" x14ac:dyDescent="0.3">
      <c r="A2470">
        <v>13314</v>
      </c>
      <c r="B2470">
        <v>16</v>
      </c>
      <c r="C2470">
        <v>1</v>
      </c>
      <c r="D2470">
        <v>0</v>
      </c>
      <c r="E2470">
        <v>200</v>
      </c>
      <c r="F2470" t="s">
        <v>1545</v>
      </c>
      <c r="G2470">
        <v>42.807499999999997</v>
      </c>
      <c r="H2470">
        <v>-75.343900000000005</v>
      </c>
      <c r="I2470" t="s">
        <v>2090</v>
      </c>
      <c r="J2470">
        <v>2</v>
      </c>
      <c r="K2470">
        <v>234.86988248133301</v>
      </c>
      <c r="L2470">
        <v>17011</v>
      </c>
      <c r="M2470">
        <v>17011</v>
      </c>
      <c r="N2470">
        <v>5</v>
      </c>
      <c r="O2470">
        <v>2</v>
      </c>
      <c r="P2470">
        <v>2580.4134232742199</v>
      </c>
      <c r="Q2470">
        <v>234.86988248133301</v>
      </c>
      <c r="R2470">
        <v>17011</v>
      </c>
      <c r="S2470">
        <v>234.86988248133301</v>
      </c>
      <c r="T2470">
        <f t="shared" si="38"/>
        <v>3757.9181197013281</v>
      </c>
    </row>
    <row r="2471" spans="1:20" x14ac:dyDescent="0.3">
      <c r="A2471">
        <v>13317</v>
      </c>
      <c r="B2471">
        <v>36</v>
      </c>
      <c r="C2471">
        <v>1</v>
      </c>
      <c r="D2471">
        <v>0</v>
      </c>
      <c r="E2471">
        <v>510</v>
      </c>
      <c r="F2471" t="s">
        <v>1545</v>
      </c>
      <c r="G2471">
        <v>42.867100000000001</v>
      </c>
      <c r="H2471">
        <v>-74.595600000000005</v>
      </c>
      <c r="I2471" t="s">
        <v>2091</v>
      </c>
      <c r="J2471">
        <v>2</v>
      </c>
      <c r="K2471">
        <v>261.856591559724</v>
      </c>
      <c r="L2471">
        <v>17011</v>
      </c>
      <c r="M2471">
        <v>17011</v>
      </c>
      <c r="N2471">
        <v>5</v>
      </c>
      <c r="O2471">
        <v>2</v>
      </c>
      <c r="P2471">
        <v>2625.75596630676</v>
      </c>
      <c r="Q2471">
        <v>261.856591559724</v>
      </c>
      <c r="R2471">
        <v>17011</v>
      </c>
      <c r="S2471">
        <v>261.856591559724</v>
      </c>
      <c r="T2471">
        <f t="shared" si="38"/>
        <v>9426.8372961500645</v>
      </c>
    </row>
    <row r="2472" spans="1:20" x14ac:dyDescent="0.3">
      <c r="A2472">
        <v>13323</v>
      </c>
      <c r="B2472">
        <v>188</v>
      </c>
      <c r="C2472">
        <v>18</v>
      </c>
      <c r="D2472">
        <v>0</v>
      </c>
      <c r="E2472">
        <v>884</v>
      </c>
      <c r="F2472" t="s">
        <v>1545</v>
      </c>
      <c r="G2472">
        <v>43.058599999999998</v>
      </c>
      <c r="H2472">
        <v>-75.380799999999994</v>
      </c>
      <c r="I2472" t="s">
        <v>2092</v>
      </c>
      <c r="J2472">
        <v>2</v>
      </c>
      <c r="K2472">
        <v>252.97332833091201</v>
      </c>
      <c r="L2472">
        <v>17011</v>
      </c>
      <c r="M2472">
        <v>17011</v>
      </c>
      <c r="N2472">
        <v>5</v>
      </c>
      <c r="O2472">
        <v>2</v>
      </c>
      <c r="P2472">
        <v>2577.75256737466</v>
      </c>
      <c r="Q2472">
        <v>252.97332833091201</v>
      </c>
      <c r="R2472">
        <v>17011</v>
      </c>
      <c r="S2472">
        <v>252.97332833091201</v>
      </c>
      <c r="T2472">
        <f t="shared" si="38"/>
        <v>47558.98572621146</v>
      </c>
    </row>
    <row r="2473" spans="1:20" x14ac:dyDescent="0.3">
      <c r="A2473">
        <v>13324</v>
      </c>
      <c r="B2473">
        <v>10</v>
      </c>
      <c r="C2473">
        <v>2</v>
      </c>
      <c r="D2473">
        <v>0</v>
      </c>
      <c r="E2473">
        <v>29</v>
      </c>
      <c r="F2473" t="s">
        <v>1545</v>
      </c>
      <c r="G2473">
        <v>43.302399999999999</v>
      </c>
      <c r="H2473">
        <v>-74.997699999999995</v>
      </c>
      <c r="I2473" t="s">
        <v>2093</v>
      </c>
      <c r="J2473">
        <v>2</v>
      </c>
      <c r="K2473">
        <v>280.93656320159999</v>
      </c>
      <c r="L2473">
        <v>17011</v>
      </c>
      <c r="M2473">
        <v>17011</v>
      </c>
      <c r="N2473">
        <v>5</v>
      </c>
      <c r="O2473">
        <v>2</v>
      </c>
      <c r="P2473">
        <v>2600.6066885620198</v>
      </c>
      <c r="Q2473">
        <v>280.93656320159999</v>
      </c>
      <c r="R2473">
        <v>17011</v>
      </c>
      <c r="S2473">
        <v>280.93656320159999</v>
      </c>
      <c r="T2473">
        <f t="shared" si="38"/>
        <v>2809.3656320159998</v>
      </c>
    </row>
    <row r="2474" spans="1:20" x14ac:dyDescent="0.3">
      <c r="A2474">
        <v>13328</v>
      </c>
      <c r="B2474">
        <v>1</v>
      </c>
      <c r="C2474">
        <v>1</v>
      </c>
      <c r="D2474">
        <v>0</v>
      </c>
      <c r="E2474">
        <v>16</v>
      </c>
      <c r="F2474" t="s">
        <v>1545</v>
      </c>
      <c r="G2474">
        <v>42.9818</v>
      </c>
      <c r="H2474">
        <v>-75.438299999999998</v>
      </c>
      <c r="I2474" t="s">
        <v>2094</v>
      </c>
      <c r="J2474">
        <v>2</v>
      </c>
      <c r="K2474">
        <v>245.753908573931</v>
      </c>
      <c r="L2474">
        <v>17011</v>
      </c>
      <c r="M2474">
        <v>17011</v>
      </c>
      <c r="N2474">
        <v>5</v>
      </c>
      <c r="O2474">
        <v>2</v>
      </c>
      <c r="P2474">
        <v>2574.3769008477698</v>
      </c>
      <c r="Q2474">
        <v>245.753908573931</v>
      </c>
      <c r="R2474">
        <v>17011</v>
      </c>
      <c r="S2474">
        <v>245.753908573931</v>
      </c>
      <c r="T2474">
        <f t="shared" si="38"/>
        <v>245.753908573931</v>
      </c>
    </row>
    <row r="2475" spans="1:20" x14ac:dyDescent="0.3">
      <c r="A2475">
        <v>13329</v>
      </c>
      <c r="B2475">
        <v>4</v>
      </c>
      <c r="C2475">
        <v>1</v>
      </c>
      <c r="D2475">
        <v>0</v>
      </c>
      <c r="E2475">
        <v>154</v>
      </c>
      <c r="F2475" t="s">
        <v>1545</v>
      </c>
      <c r="G2475">
        <v>43.104199999999999</v>
      </c>
      <c r="H2475">
        <v>-74.764300000000006</v>
      </c>
      <c r="I2475" t="s">
        <v>2095</v>
      </c>
      <c r="J2475">
        <v>2</v>
      </c>
      <c r="K2475">
        <v>273.03319509646701</v>
      </c>
      <c r="L2475">
        <v>17011</v>
      </c>
      <c r="M2475">
        <v>17011</v>
      </c>
      <c r="N2475">
        <v>5</v>
      </c>
      <c r="O2475">
        <v>2</v>
      </c>
      <c r="P2475">
        <v>2615.0064268574602</v>
      </c>
      <c r="Q2475">
        <v>273.03319509646701</v>
      </c>
      <c r="R2475">
        <v>17011</v>
      </c>
      <c r="S2475">
        <v>273.03319509646701</v>
      </c>
      <c r="T2475">
        <f t="shared" si="38"/>
        <v>1092.132780385868</v>
      </c>
    </row>
    <row r="2476" spans="1:20" x14ac:dyDescent="0.3">
      <c r="A2476">
        <v>13332</v>
      </c>
      <c r="B2476">
        <v>57</v>
      </c>
      <c r="C2476">
        <v>2</v>
      </c>
      <c r="D2476">
        <v>0</v>
      </c>
      <c r="E2476">
        <v>630</v>
      </c>
      <c r="F2476" t="s">
        <v>1545</v>
      </c>
      <c r="G2476">
        <v>42.719700000000003</v>
      </c>
      <c r="H2476">
        <v>-75.558899999999994</v>
      </c>
      <c r="I2476" t="s">
        <v>2096</v>
      </c>
      <c r="J2476">
        <v>2</v>
      </c>
      <c r="K2476">
        <v>222.87823561673699</v>
      </c>
      <c r="L2476">
        <v>17011</v>
      </c>
      <c r="M2476">
        <v>17011</v>
      </c>
      <c r="N2476">
        <v>5</v>
      </c>
      <c r="O2476">
        <v>2</v>
      </c>
      <c r="P2476">
        <v>2567.5056584423401</v>
      </c>
      <c r="Q2476">
        <v>222.87823561673699</v>
      </c>
      <c r="R2476">
        <v>17011</v>
      </c>
      <c r="S2476">
        <v>222.87823561673699</v>
      </c>
      <c r="T2476">
        <f t="shared" si="38"/>
        <v>12704.059430154008</v>
      </c>
    </row>
    <row r="2477" spans="1:20" x14ac:dyDescent="0.3">
      <c r="A2477">
        <v>13335</v>
      </c>
      <c r="B2477">
        <v>1</v>
      </c>
      <c r="C2477">
        <v>1</v>
      </c>
      <c r="D2477">
        <v>0</v>
      </c>
      <c r="E2477">
        <v>9</v>
      </c>
      <c r="F2477" t="s">
        <v>1545</v>
      </c>
      <c r="G2477">
        <v>42.7303</v>
      </c>
      <c r="H2477">
        <v>-75.252499999999998</v>
      </c>
      <c r="I2477" t="s">
        <v>2097</v>
      </c>
      <c r="J2477">
        <v>2</v>
      </c>
      <c r="K2477">
        <v>231.594459206218</v>
      </c>
      <c r="L2477">
        <v>17011</v>
      </c>
      <c r="M2477">
        <v>17011</v>
      </c>
      <c r="N2477">
        <v>5</v>
      </c>
      <c r="O2477">
        <v>2</v>
      </c>
      <c r="P2477">
        <v>2586.1392624023401</v>
      </c>
      <c r="Q2477">
        <v>231.594459206218</v>
      </c>
      <c r="R2477">
        <v>17011</v>
      </c>
      <c r="S2477">
        <v>231.594459206218</v>
      </c>
      <c r="T2477">
        <f t="shared" si="38"/>
        <v>231.594459206218</v>
      </c>
    </row>
    <row r="2478" spans="1:20" x14ac:dyDescent="0.3">
      <c r="A2478">
        <v>13337</v>
      </c>
      <c r="B2478">
        <v>9</v>
      </c>
      <c r="C2478">
        <v>1</v>
      </c>
      <c r="D2478">
        <v>0</v>
      </c>
      <c r="E2478">
        <v>36</v>
      </c>
      <c r="F2478" t="s">
        <v>1545</v>
      </c>
      <c r="G2478">
        <v>42.725200000000001</v>
      </c>
      <c r="H2478">
        <v>-74.986900000000006</v>
      </c>
      <c r="I2478" t="s">
        <v>2098</v>
      </c>
      <c r="J2478">
        <v>2</v>
      </c>
      <c r="K2478">
        <v>239.09922463818199</v>
      </c>
      <c r="L2478">
        <v>17011</v>
      </c>
      <c r="M2478">
        <v>17011</v>
      </c>
      <c r="N2478">
        <v>5</v>
      </c>
      <c r="O2478">
        <v>2</v>
      </c>
      <c r="P2478">
        <v>2602.3213727144098</v>
      </c>
      <c r="Q2478">
        <v>239.09922463818199</v>
      </c>
      <c r="R2478">
        <v>17011</v>
      </c>
      <c r="S2478">
        <v>239.09922463818199</v>
      </c>
      <c r="T2478">
        <f t="shared" si="38"/>
        <v>2151.8930217436377</v>
      </c>
    </row>
    <row r="2479" spans="1:20" x14ac:dyDescent="0.3">
      <c r="A2479">
        <v>13339</v>
      </c>
      <c r="B2479">
        <v>1</v>
      </c>
      <c r="C2479">
        <v>1</v>
      </c>
      <c r="D2479">
        <v>0</v>
      </c>
      <c r="E2479">
        <v>2</v>
      </c>
      <c r="F2479" t="s">
        <v>1545</v>
      </c>
      <c r="G2479">
        <v>42.937199999999997</v>
      </c>
      <c r="H2479">
        <v>-74.643299999999996</v>
      </c>
      <c r="I2479" t="s">
        <v>2099</v>
      </c>
      <c r="J2479">
        <v>2</v>
      </c>
      <c r="K2479">
        <v>265.08317086544702</v>
      </c>
      <c r="L2479">
        <v>17011</v>
      </c>
      <c r="M2479">
        <v>17011</v>
      </c>
      <c r="N2479">
        <v>5</v>
      </c>
      <c r="O2479">
        <v>2</v>
      </c>
      <c r="P2479">
        <v>2622.6883811448602</v>
      </c>
      <c r="Q2479">
        <v>265.08317086544702</v>
      </c>
      <c r="R2479">
        <v>17011</v>
      </c>
      <c r="S2479">
        <v>265.08317086544702</v>
      </c>
      <c r="T2479">
        <f t="shared" si="38"/>
        <v>265.08317086544702</v>
      </c>
    </row>
    <row r="2480" spans="1:20" x14ac:dyDescent="0.3">
      <c r="A2480">
        <v>13340</v>
      </c>
      <c r="B2480">
        <v>201</v>
      </c>
      <c r="C2480">
        <v>4</v>
      </c>
      <c r="D2480">
        <v>0</v>
      </c>
      <c r="E2480">
        <v>1975</v>
      </c>
      <c r="F2480" t="s">
        <v>1545</v>
      </c>
      <c r="G2480">
        <v>43.043999999999997</v>
      </c>
      <c r="H2480">
        <v>-75.107200000000006</v>
      </c>
      <c r="I2480" t="s">
        <v>2100</v>
      </c>
      <c r="J2480">
        <v>2</v>
      </c>
      <c r="K2480">
        <v>258.78577581348401</v>
      </c>
      <c r="L2480">
        <v>17011</v>
      </c>
      <c r="M2480">
        <v>17011</v>
      </c>
      <c r="N2480">
        <v>5</v>
      </c>
      <c r="O2480">
        <v>2</v>
      </c>
      <c r="P2480">
        <v>2594.34854853553</v>
      </c>
      <c r="Q2480">
        <v>258.78577581348401</v>
      </c>
      <c r="R2480">
        <v>17011</v>
      </c>
      <c r="S2480">
        <v>258.78577581348401</v>
      </c>
      <c r="T2480">
        <f t="shared" si="38"/>
        <v>52015.940938510284</v>
      </c>
    </row>
    <row r="2481" spans="1:20" x14ac:dyDescent="0.3">
      <c r="A2481">
        <v>13343</v>
      </c>
      <c r="B2481">
        <v>5</v>
      </c>
      <c r="C2481">
        <v>2</v>
      </c>
      <c r="D2481">
        <v>0</v>
      </c>
      <c r="E2481">
        <v>91</v>
      </c>
      <c r="F2481" t="s">
        <v>1545</v>
      </c>
      <c r="G2481">
        <v>43.732300000000002</v>
      </c>
      <c r="H2481">
        <v>-75.366900000000001</v>
      </c>
      <c r="I2481" t="s">
        <v>2101</v>
      </c>
      <c r="J2481">
        <v>2</v>
      </c>
      <c r="K2481">
        <v>305.50277284302302</v>
      </c>
      <c r="L2481">
        <v>17011</v>
      </c>
      <c r="M2481">
        <v>17011</v>
      </c>
      <c r="N2481">
        <v>5</v>
      </c>
      <c r="O2481">
        <v>2</v>
      </c>
      <c r="P2481">
        <v>2578.2141243204101</v>
      </c>
      <c r="Q2481">
        <v>305.50277284302302</v>
      </c>
      <c r="R2481">
        <v>17011</v>
      </c>
      <c r="S2481">
        <v>305.50277284302302</v>
      </c>
      <c r="T2481">
        <f t="shared" si="38"/>
        <v>1527.5138642151151</v>
      </c>
    </row>
    <row r="2482" spans="1:20" x14ac:dyDescent="0.3">
      <c r="A2482">
        <v>13346</v>
      </c>
      <c r="B2482">
        <v>256</v>
      </c>
      <c r="C2482">
        <v>12</v>
      </c>
      <c r="D2482">
        <v>0</v>
      </c>
      <c r="E2482">
        <v>2025</v>
      </c>
      <c r="F2482" t="s">
        <v>1545</v>
      </c>
      <c r="G2482">
        <v>42.823099999999997</v>
      </c>
      <c r="H2482">
        <v>-75.543400000000005</v>
      </c>
      <c r="I2482" t="s">
        <v>2102</v>
      </c>
      <c r="J2482">
        <v>2</v>
      </c>
      <c r="K2482">
        <v>231.15542022860899</v>
      </c>
      <c r="L2482">
        <v>17011</v>
      </c>
      <c r="M2482">
        <v>17011</v>
      </c>
      <c r="N2482">
        <v>5</v>
      </c>
      <c r="O2482">
        <v>2</v>
      </c>
      <c r="P2482">
        <v>2568.2535758999002</v>
      </c>
      <c r="Q2482">
        <v>231.15542022860899</v>
      </c>
      <c r="R2482">
        <v>17011</v>
      </c>
      <c r="S2482">
        <v>231.15542022860899</v>
      </c>
      <c r="T2482">
        <f t="shared" si="38"/>
        <v>59175.787578523901</v>
      </c>
    </row>
    <row r="2483" spans="1:20" x14ac:dyDescent="0.3">
      <c r="A2483">
        <v>13350</v>
      </c>
      <c r="B2483">
        <v>52</v>
      </c>
      <c r="C2483">
        <v>2</v>
      </c>
      <c r="D2483">
        <v>0</v>
      </c>
      <c r="E2483">
        <v>674</v>
      </c>
      <c r="F2483" t="s">
        <v>1545</v>
      </c>
      <c r="G2483">
        <v>43.030700000000003</v>
      </c>
      <c r="H2483">
        <v>-74.9876</v>
      </c>
      <c r="I2483" t="s">
        <v>2103</v>
      </c>
      <c r="J2483">
        <v>2</v>
      </c>
      <c r="K2483">
        <v>261.12757308146797</v>
      </c>
      <c r="L2483">
        <v>17011</v>
      </c>
      <c r="M2483">
        <v>17011</v>
      </c>
      <c r="N2483">
        <v>5</v>
      </c>
      <c r="O2483">
        <v>2</v>
      </c>
      <c r="P2483">
        <v>2601.6178648217201</v>
      </c>
      <c r="Q2483">
        <v>261.12757308146797</v>
      </c>
      <c r="R2483">
        <v>17011</v>
      </c>
      <c r="S2483">
        <v>261.12757308146797</v>
      </c>
      <c r="T2483">
        <f t="shared" si="38"/>
        <v>13578.633800236334</v>
      </c>
    </row>
    <row r="2484" spans="1:20" x14ac:dyDescent="0.3">
      <c r="A2484">
        <v>13357</v>
      </c>
      <c r="B2484">
        <v>26</v>
      </c>
      <c r="C2484">
        <v>2</v>
      </c>
      <c r="D2484">
        <v>0</v>
      </c>
      <c r="E2484">
        <v>193</v>
      </c>
      <c r="F2484" t="s">
        <v>1545</v>
      </c>
      <c r="G2484">
        <v>43.006399999999999</v>
      </c>
      <c r="H2484">
        <v>-75.048400000000001</v>
      </c>
      <c r="I2484" t="s">
        <v>2104</v>
      </c>
      <c r="J2484">
        <v>2</v>
      </c>
      <c r="K2484">
        <v>257.62611199151502</v>
      </c>
      <c r="L2484">
        <v>17011</v>
      </c>
      <c r="M2484">
        <v>17011</v>
      </c>
      <c r="N2484">
        <v>5</v>
      </c>
      <c r="O2484">
        <v>2</v>
      </c>
      <c r="P2484">
        <v>2597.9768196585101</v>
      </c>
      <c r="Q2484">
        <v>257.62611199151502</v>
      </c>
      <c r="R2484">
        <v>17011</v>
      </c>
      <c r="S2484">
        <v>257.62611199151502</v>
      </c>
      <c r="T2484">
        <f t="shared" si="38"/>
        <v>6698.2789117793909</v>
      </c>
    </row>
    <row r="2485" spans="1:20" x14ac:dyDescent="0.3">
      <c r="A2485">
        <v>13363</v>
      </c>
      <c r="B2485">
        <v>9</v>
      </c>
      <c r="C2485">
        <v>1</v>
      </c>
      <c r="D2485">
        <v>0</v>
      </c>
      <c r="E2485">
        <v>42</v>
      </c>
      <c r="F2485" t="s">
        <v>1545</v>
      </c>
      <c r="G2485">
        <v>43.314799999999998</v>
      </c>
      <c r="H2485">
        <v>-75.505499999999998</v>
      </c>
      <c r="I2485" t="s">
        <v>2105</v>
      </c>
      <c r="J2485">
        <v>2</v>
      </c>
      <c r="K2485">
        <v>270.07133438527802</v>
      </c>
      <c r="L2485">
        <v>17011</v>
      </c>
      <c r="M2485">
        <v>17011</v>
      </c>
      <c r="N2485">
        <v>5</v>
      </c>
      <c r="O2485">
        <v>2</v>
      </c>
      <c r="P2485">
        <v>2569.9605975497402</v>
      </c>
      <c r="Q2485">
        <v>270.07133438527802</v>
      </c>
      <c r="R2485">
        <v>17011</v>
      </c>
      <c r="S2485">
        <v>270.07133438527802</v>
      </c>
      <c r="T2485">
        <f t="shared" si="38"/>
        <v>2430.6420094675022</v>
      </c>
    </row>
    <row r="2486" spans="1:20" x14ac:dyDescent="0.3">
      <c r="A2486">
        <v>13364</v>
      </c>
      <c r="B2486">
        <v>9</v>
      </c>
      <c r="C2486">
        <v>1</v>
      </c>
      <c r="D2486">
        <v>0</v>
      </c>
      <c r="E2486">
        <v>81</v>
      </c>
      <c r="F2486" t="s">
        <v>1545</v>
      </c>
      <c r="G2486">
        <v>42.954500000000003</v>
      </c>
      <c r="H2486">
        <v>-75.616799999999998</v>
      </c>
      <c r="I2486" t="s">
        <v>2106</v>
      </c>
      <c r="J2486">
        <v>2</v>
      </c>
      <c r="K2486">
        <v>239.68824497906499</v>
      </c>
      <c r="L2486">
        <v>17011</v>
      </c>
      <c r="M2486">
        <v>17011</v>
      </c>
      <c r="N2486">
        <v>5</v>
      </c>
      <c r="O2486">
        <v>2</v>
      </c>
      <c r="P2486">
        <v>2563.5882322901998</v>
      </c>
      <c r="Q2486">
        <v>239.68824497906499</v>
      </c>
      <c r="R2486">
        <v>17011</v>
      </c>
      <c r="S2486">
        <v>239.68824497906499</v>
      </c>
      <c r="T2486">
        <f t="shared" si="38"/>
        <v>2157.1942048115848</v>
      </c>
    </row>
    <row r="2487" spans="1:20" x14ac:dyDescent="0.3">
      <c r="A2487">
        <v>13365</v>
      </c>
      <c r="B2487">
        <v>21</v>
      </c>
      <c r="C2487">
        <v>5</v>
      </c>
      <c r="D2487">
        <v>0</v>
      </c>
      <c r="E2487">
        <v>96</v>
      </c>
      <c r="F2487" t="s">
        <v>1545</v>
      </c>
      <c r="G2487">
        <v>43.047400000000003</v>
      </c>
      <c r="H2487">
        <v>-74.860600000000005</v>
      </c>
      <c r="I2487" t="s">
        <v>2107</v>
      </c>
      <c r="J2487">
        <v>2</v>
      </c>
      <c r="K2487">
        <v>266.04744746615597</v>
      </c>
      <c r="L2487">
        <v>17011</v>
      </c>
      <c r="M2487">
        <v>17011</v>
      </c>
      <c r="N2487">
        <v>5</v>
      </c>
      <c r="O2487">
        <v>2</v>
      </c>
      <c r="P2487">
        <v>2609.2813498308701</v>
      </c>
      <c r="Q2487">
        <v>266.04744746615597</v>
      </c>
      <c r="R2487">
        <v>17011</v>
      </c>
      <c r="S2487">
        <v>266.04744746615597</v>
      </c>
      <c r="T2487">
        <f t="shared" si="38"/>
        <v>5586.9963967892754</v>
      </c>
    </row>
    <row r="2488" spans="1:20" x14ac:dyDescent="0.3">
      <c r="A2488">
        <v>13367</v>
      </c>
      <c r="B2488">
        <v>1</v>
      </c>
      <c r="C2488">
        <v>1</v>
      </c>
      <c r="D2488">
        <v>0</v>
      </c>
      <c r="E2488">
        <v>11</v>
      </c>
      <c r="F2488" t="s">
        <v>1545</v>
      </c>
      <c r="G2488">
        <v>43.789299999999997</v>
      </c>
      <c r="H2488">
        <v>-75.415599999999998</v>
      </c>
      <c r="I2488" t="s">
        <v>2108</v>
      </c>
      <c r="J2488">
        <v>2</v>
      </c>
      <c r="K2488">
        <v>309.06064346664101</v>
      </c>
      <c r="L2488">
        <v>17011</v>
      </c>
      <c r="M2488">
        <v>17011</v>
      </c>
      <c r="N2488">
        <v>5</v>
      </c>
      <c r="O2488">
        <v>2</v>
      </c>
      <c r="P2488">
        <v>2575.31707791077</v>
      </c>
      <c r="Q2488">
        <v>309.06064346664101</v>
      </c>
      <c r="R2488">
        <v>17011</v>
      </c>
      <c r="S2488">
        <v>309.06064346664101</v>
      </c>
      <c r="T2488">
        <f t="shared" si="38"/>
        <v>309.06064346664101</v>
      </c>
    </row>
    <row r="2489" spans="1:20" x14ac:dyDescent="0.3">
      <c r="A2489">
        <v>13403</v>
      </c>
      <c r="B2489">
        <v>2</v>
      </c>
      <c r="C2489">
        <v>2</v>
      </c>
      <c r="D2489">
        <v>0</v>
      </c>
      <c r="E2489">
        <v>30</v>
      </c>
      <c r="F2489" t="s">
        <v>1545</v>
      </c>
      <c r="G2489">
        <v>43.163899999999998</v>
      </c>
      <c r="H2489">
        <v>-75.278300000000002</v>
      </c>
      <c r="I2489" t="s">
        <v>2109</v>
      </c>
      <c r="J2489">
        <v>2</v>
      </c>
      <c r="K2489">
        <v>263.437732002426</v>
      </c>
      <c r="L2489">
        <v>17011</v>
      </c>
      <c r="M2489">
        <v>17011</v>
      </c>
      <c r="N2489">
        <v>5</v>
      </c>
      <c r="O2489">
        <v>2</v>
      </c>
      <c r="P2489">
        <v>2583.82092516903</v>
      </c>
      <c r="Q2489">
        <v>263.437732002426</v>
      </c>
      <c r="R2489">
        <v>17011</v>
      </c>
      <c r="S2489">
        <v>263.437732002426</v>
      </c>
      <c r="T2489">
        <f t="shared" si="38"/>
        <v>526.87546400485201</v>
      </c>
    </row>
    <row r="2490" spans="1:20" x14ac:dyDescent="0.3">
      <c r="A2490">
        <v>13407</v>
      </c>
      <c r="B2490">
        <v>1</v>
      </c>
      <c r="C2490">
        <v>1</v>
      </c>
      <c r="D2490">
        <v>0</v>
      </c>
      <c r="E2490">
        <v>10</v>
      </c>
      <c r="F2490" t="s">
        <v>1545</v>
      </c>
      <c r="G2490">
        <v>42.99</v>
      </c>
      <c r="H2490">
        <v>-74.985299999999995</v>
      </c>
      <c r="I2490" t="s">
        <v>2110</v>
      </c>
      <c r="J2490">
        <v>2</v>
      </c>
      <c r="K2490">
        <v>258.221677440223</v>
      </c>
      <c r="L2490">
        <v>17011</v>
      </c>
      <c r="M2490">
        <v>17011</v>
      </c>
      <c r="N2490">
        <v>5</v>
      </c>
      <c r="O2490">
        <v>2</v>
      </c>
      <c r="P2490">
        <v>2601.83258868848</v>
      </c>
      <c r="Q2490">
        <v>258.221677440223</v>
      </c>
      <c r="R2490">
        <v>17011</v>
      </c>
      <c r="S2490">
        <v>258.221677440223</v>
      </c>
      <c r="T2490">
        <f t="shared" si="38"/>
        <v>258.221677440223</v>
      </c>
    </row>
    <row r="2491" spans="1:20" x14ac:dyDescent="0.3">
      <c r="A2491">
        <v>13409</v>
      </c>
      <c r="B2491">
        <v>121</v>
      </c>
      <c r="C2491">
        <v>1</v>
      </c>
      <c r="D2491">
        <v>0</v>
      </c>
      <c r="E2491">
        <v>1540</v>
      </c>
      <c r="F2491" t="s">
        <v>1545</v>
      </c>
      <c r="G2491">
        <v>42.9863</v>
      </c>
      <c r="H2491">
        <v>-75.593999999999994</v>
      </c>
      <c r="I2491" t="s">
        <v>2111</v>
      </c>
      <c r="J2491">
        <v>2</v>
      </c>
      <c r="K2491">
        <v>242.64121479302699</v>
      </c>
      <c r="L2491">
        <v>17011</v>
      </c>
      <c r="M2491">
        <v>17011</v>
      </c>
      <c r="N2491">
        <v>5</v>
      </c>
      <c r="O2491">
        <v>2</v>
      </c>
      <c r="P2491">
        <v>2564.9281272600501</v>
      </c>
      <c r="Q2491">
        <v>242.64121479302699</v>
      </c>
      <c r="R2491">
        <v>17011</v>
      </c>
      <c r="S2491">
        <v>242.64121479302699</v>
      </c>
      <c r="T2491">
        <f t="shared" si="38"/>
        <v>29359.586989956264</v>
      </c>
    </row>
    <row r="2492" spans="1:20" x14ac:dyDescent="0.3">
      <c r="A2492">
        <v>13413</v>
      </c>
      <c r="B2492">
        <v>330</v>
      </c>
      <c r="C2492">
        <v>13</v>
      </c>
      <c r="D2492">
        <v>0</v>
      </c>
      <c r="E2492">
        <v>2083</v>
      </c>
      <c r="F2492" t="s">
        <v>1545</v>
      </c>
      <c r="G2492">
        <v>43.065399999999997</v>
      </c>
      <c r="H2492">
        <v>-75.290599999999998</v>
      </c>
      <c r="I2492" t="s">
        <v>2112</v>
      </c>
      <c r="J2492">
        <v>2</v>
      </c>
      <c r="K2492">
        <v>255.65846965828899</v>
      </c>
      <c r="L2492">
        <v>17011</v>
      </c>
      <c r="M2492">
        <v>17011</v>
      </c>
      <c r="N2492">
        <v>5</v>
      </c>
      <c r="O2492">
        <v>2</v>
      </c>
      <c r="P2492">
        <v>2583.2063441763098</v>
      </c>
      <c r="Q2492">
        <v>255.65846965828899</v>
      </c>
      <c r="R2492">
        <v>17011</v>
      </c>
      <c r="S2492">
        <v>255.65846965828899</v>
      </c>
      <c r="T2492">
        <f t="shared" si="38"/>
        <v>84367.294987235364</v>
      </c>
    </row>
    <row r="2493" spans="1:20" x14ac:dyDescent="0.3">
      <c r="A2493">
        <v>13417</v>
      </c>
      <c r="B2493">
        <v>17</v>
      </c>
      <c r="C2493">
        <v>2</v>
      </c>
      <c r="D2493">
        <v>0</v>
      </c>
      <c r="E2493">
        <v>141</v>
      </c>
      <c r="F2493" t="s">
        <v>1545</v>
      </c>
      <c r="G2493">
        <v>43.1</v>
      </c>
      <c r="H2493">
        <v>-75.293700000000001</v>
      </c>
      <c r="I2493" t="s">
        <v>2113</v>
      </c>
      <c r="J2493">
        <v>2</v>
      </c>
      <c r="K2493">
        <v>258.20771070644702</v>
      </c>
      <c r="L2493">
        <v>17011</v>
      </c>
      <c r="M2493">
        <v>17011</v>
      </c>
      <c r="N2493">
        <v>5</v>
      </c>
      <c r="O2493">
        <v>2</v>
      </c>
      <c r="P2493">
        <v>2582.9706688125402</v>
      </c>
      <c r="Q2493">
        <v>258.20771070644702</v>
      </c>
      <c r="R2493">
        <v>17011</v>
      </c>
      <c r="S2493">
        <v>258.20771070644702</v>
      </c>
      <c r="T2493">
        <f t="shared" si="38"/>
        <v>4389.5310820095992</v>
      </c>
    </row>
    <row r="2494" spans="1:20" x14ac:dyDescent="0.3">
      <c r="A2494">
        <v>13421</v>
      </c>
      <c r="B2494">
        <v>59</v>
      </c>
      <c r="C2494">
        <v>4</v>
      </c>
      <c r="D2494">
        <v>0</v>
      </c>
      <c r="E2494">
        <v>376</v>
      </c>
      <c r="F2494" t="s">
        <v>1545</v>
      </c>
      <c r="G2494">
        <v>43.086199999999998</v>
      </c>
      <c r="H2494">
        <v>-75.650800000000004</v>
      </c>
      <c r="I2494" t="s">
        <v>2114</v>
      </c>
      <c r="J2494">
        <v>2</v>
      </c>
      <c r="K2494">
        <v>249.28285247116099</v>
      </c>
      <c r="L2494">
        <v>17011</v>
      </c>
      <c r="M2494">
        <v>17011</v>
      </c>
      <c r="N2494">
        <v>5</v>
      </c>
      <c r="O2494">
        <v>2</v>
      </c>
      <c r="P2494">
        <v>2561.3682870592402</v>
      </c>
      <c r="Q2494">
        <v>249.28285247116099</v>
      </c>
      <c r="R2494">
        <v>17011</v>
      </c>
      <c r="S2494">
        <v>249.28285247116099</v>
      </c>
      <c r="T2494">
        <f t="shared" si="38"/>
        <v>14707.688295798498</v>
      </c>
    </row>
    <row r="2495" spans="1:20" x14ac:dyDescent="0.3">
      <c r="A2495">
        <v>13424</v>
      </c>
      <c r="B2495">
        <v>4</v>
      </c>
      <c r="C2495">
        <v>1</v>
      </c>
      <c r="D2495">
        <v>0</v>
      </c>
      <c r="E2495">
        <v>56</v>
      </c>
      <c r="F2495" t="s">
        <v>1545</v>
      </c>
      <c r="G2495">
        <v>43.1524</v>
      </c>
      <c r="H2495">
        <v>-75.343400000000003</v>
      </c>
      <c r="I2495" t="s">
        <v>2115</v>
      </c>
      <c r="J2495">
        <v>2</v>
      </c>
      <c r="K2495">
        <v>261.02155449115799</v>
      </c>
      <c r="L2495">
        <v>17011</v>
      </c>
      <c r="M2495">
        <v>17011</v>
      </c>
      <c r="N2495">
        <v>5</v>
      </c>
      <c r="O2495">
        <v>2</v>
      </c>
      <c r="P2495">
        <v>2579.8976288009599</v>
      </c>
      <c r="Q2495">
        <v>261.02155449115799</v>
      </c>
      <c r="R2495">
        <v>17011</v>
      </c>
      <c r="S2495">
        <v>261.02155449115799</v>
      </c>
      <c r="T2495">
        <f t="shared" si="38"/>
        <v>1044.0862179646319</v>
      </c>
    </row>
    <row r="2496" spans="1:20" x14ac:dyDescent="0.3">
      <c r="A2496">
        <v>13438</v>
      </c>
      <c r="B2496">
        <v>64</v>
      </c>
      <c r="C2496">
        <v>1</v>
      </c>
      <c r="D2496">
        <v>0</v>
      </c>
      <c r="E2496">
        <v>336</v>
      </c>
      <c r="F2496" t="s">
        <v>1545</v>
      </c>
      <c r="G2496">
        <v>43.338500000000003</v>
      </c>
      <c r="H2496">
        <v>-75.161600000000007</v>
      </c>
      <c r="I2496" t="s">
        <v>2116</v>
      </c>
      <c r="J2496">
        <v>2</v>
      </c>
      <c r="K2496">
        <v>279.52356694552799</v>
      </c>
      <c r="L2496">
        <v>17011</v>
      </c>
      <c r="M2496">
        <v>17011</v>
      </c>
      <c r="N2496">
        <v>5</v>
      </c>
      <c r="O2496">
        <v>2</v>
      </c>
      <c r="P2496">
        <v>2590.6838761312301</v>
      </c>
      <c r="Q2496">
        <v>279.52356694552799</v>
      </c>
      <c r="R2496">
        <v>17011</v>
      </c>
      <c r="S2496">
        <v>279.52356694552799</v>
      </c>
      <c r="T2496">
        <f t="shared" si="38"/>
        <v>17889.508284513791</v>
      </c>
    </row>
    <row r="2497" spans="1:20" x14ac:dyDescent="0.3">
      <c r="A2497">
        <v>13439</v>
      </c>
      <c r="B2497">
        <v>18</v>
      </c>
      <c r="C2497">
        <v>2</v>
      </c>
      <c r="D2497">
        <v>0</v>
      </c>
      <c r="E2497">
        <v>87</v>
      </c>
      <c r="F2497" t="s">
        <v>1545</v>
      </c>
      <c r="G2497">
        <v>42.840200000000003</v>
      </c>
      <c r="H2497">
        <v>-74.971599999999995</v>
      </c>
      <c r="I2497" t="s">
        <v>2117</v>
      </c>
      <c r="J2497">
        <v>2</v>
      </c>
      <c r="K2497">
        <v>247.789070077041</v>
      </c>
      <c r="L2497">
        <v>17011</v>
      </c>
      <c r="M2497">
        <v>17011</v>
      </c>
      <c r="N2497">
        <v>5</v>
      </c>
      <c r="O2497">
        <v>2</v>
      </c>
      <c r="P2497">
        <v>2602.97637465975</v>
      </c>
      <c r="Q2497">
        <v>247.789070077041</v>
      </c>
      <c r="R2497">
        <v>17011</v>
      </c>
      <c r="S2497">
        <v>247.789070077041</v>
      </c>
      <c r="T2497">
        <f t="shared" si="38"/>
        <v>4460.2032613867377</v>
      </c>
    </row>
    <row r="2498" spans="1:20" x14ac:dyDescent="0.3">
      <c r="A2498">
        <v>13440</v>
      </c>
      <c r="B2498">
        <v>179</v>
      </c>
      <c r="C2498">
        <v>10</v>
      </c>
      <c r="D2498">
        <v>0</v>
      </c>
      <c r="E2498">
        <v>2481</v>
      </c>
      <c r="F2498" t="s">
        <v>1545</v>
      </c>
      <c r="G2498">
        <v>43.219299999999997</v>
      </c>
      <c r="H2498">
        <v>-75.449799999999996</v>
      </c>
      <c r="I2498" t="s">
        <v>2118</v>
      </c>
      <c r="J2498">
        <v>2</v>
      </c>
      <c r="K2498">
        <v>263.79577493071298</v>
      </c>
      <c r="L2498">
        <v>17011</v>
      </c>
      <c r="M2498">
        <v>17011</v>
      </c>
      <c r="N2498">
        <v>5</v>
      </c>
      <c r="O2498">
        <v>2</v>
      </c>
      <c r="P2498">
        <v>2573.3963083244298</v>
      </c>
      <c r="Q2498">
        <v>263.79577493071298</v>
      </c>
      <c r="R2498">
        <v>17011</v>
      </c>
      <c r="S2498">
        <v>263.79577493071298</v>
      </c>
      <c r="T2498">
        <f t="shared" si="38"/>
        <v>47219.443712597626</v>
      </c>
    </row>
    <row r="2499" spans="1:20" x14ac:dyDescent="0.3">
      <c r="A2499">
        <v>13455</v>
      </c>
      <c r="B2499">
        <v>36</v>
      </c>
      <c r="C2499">
        <v>1</v>
      </c>
      <c r="D2499">
        <v>0</v>
      </c>
      <c r="E2499">
        <v>300</v>
      </c>
      <c r="F2499" t="s">
        <v>1545</v>
      </c>
      <c r="G2499">
        <v>42.916200000000003</v>
      </c>
      <c r="H2499">
        <v>-75.354500000000002</v>
      </c>
      <c r="I2499" t="s">
        <v>2119</v>
      </c>
      <c r="J2499">
        <v>2</v>
      </c>
      <c r="K2499">
        <v>242.78359459164</v>
      </c>
      <c r="L2499">
        <v>17011</v>
      </c>
      <c r="M2499">
        <v>17011</v>
      </c>
      <c r="N2499">
        <v>5</v>
      </c>
      <c r="O2499">
        <v>2</v>
      </c>
      <c r="P2499">
        <v>2579.56707329337</v>
      </c>
      <c r="Q2499">
        <v>242.78359459164</v>
      </c>
      <c r="R2499">
        <v>17011</v>
      </c>
      <c r="S2499">
        <v>242.78359459164</v>
      </c>
      <c r="T2499">
        <f t="shared" ref="T2499:T2562" si="39">S2499 *B2499</f>
        <v>8740.2094052990396</v>
      </c>
    </row>
    <row r="2500" spans="1:20" x14ac:dyDescent="0.3">
      <c r="A2500">
        <v>13456</v>
      </c>
      <c r="B2500">
        <v>9</v>
      </c>
      <c r="C2500">
        <v>1</v>
      </c>
      <c r="D2500">
        <v>0</v>
      </c>
      <c r="E2500">
        <v>33</v>
      </c>
      <c r="F2500" t="s">
        <v>1545</v>
      </c>
      <c r="G2500">
        <v>43.007300000000001</v>
      </c>
      <c r="H2500">
        <v>-75.262600000000006</v>
      </c>
      <c r="I2500" t="s">
        <v>2120</v>
      </c>
      <c r="J2500">
        <v>2</v>
      </c>
      <c r="K2500">
        <v>251.96926305165101</v>
      </c>
      <c r="L2500">
        <v>17011</v>
      </c>
      <c r="M2500">
        <v>17011</v>
      </c>
      <c r="N2500">
        <v>5</v>
      </c>
      <c r="O2500">
        <v>2</v>
      </c>
      <c r="P2500">
        <v>2584.9907918588901</v>
      </c>
      <c r="Q2500">
        <v>251.96926305165101</v>
      </c>
      <c r="R2500">
        <v>17011</v>
      </c>
      <c r="S2500">
        <v>251.96926305165101</v>
      </c>
      <c r="T2500">
        <f t="shared" si="39"/>
        <v>2267.7233674648592</v>
      </c>
    </row>
    <row r="2501" spans="1:20" x14ac:dyDescent="0.3">
      <c r="A2501">
        <v>13460</v>
      </c>
      <c r="B2501">
        <v>4</v>
      </c>
      <c r="C2501">
        <v>1</v>
      </c>
      <c r="D2501">
        <v>0</v>
      </c>
      <c r="E2501">
        <v>14</v>
      </c>
      <c r="F2501" t="s">
        <v>1545</v>
      </c>
      <c r="G2501">
        <v>42.685899999999997</v>
      </c>
      <c r="H2501">
        <v>-75.483000000000004</v>
      </c>
      <c r="I2501" t="s">
        <v>2121</v>
      </c>
      <c r="J2501">
        <v>2</v>
      </c>
      <c r="K2501">
        <v>222.16364647892399</v>
      </c>
      <c r="L2501">
        <v>17011</v>
      </c>
      <c r="M2501">
        <v>17011</v>
      </c>
      <c r="N2501">
        <v>5</v>
      </c>
      <c r="O2501">
        <v>2</v>
      </c>
      <c r="P2501">
        <v>2572.1991865710502</v>
      </c>
      <c r="Q2501">
        <v>222.16364647892399</v>
      </c>
      <c r="R2501">
        <v>17011</v>
      </c>
      <c r="S2501">
        <v>222.16364647892399</v>
      </c>
      <c r="T2501">
        <f t="shared" si="39"/>
        <v>888.65458591569598</v>
      </c>
    </row>
    <row r="2502" spans="1:20" x14ac:dyDescent="0.3">
      <c r="A2502">
        <v>13461</v>
      </c>
      <c r="B2502">
        <v>36</v>
      </c>
      <c r="C2502">
        <v>1</v>
      </c>
      <c r="D2502">
        <v>0</v>
      </c>
      <c r="E2502">
        <v>312</v>
      </c>
      <c r="F2502" t="s">
        <v>1545</v>
      </c>
      <c r="G2502">
        <v>43.070399999999999</v>
      </c>
      <c r="H2502">
        <v>-75.599000000000004</v>
      </c>
      <c r="I2502" t="s">
        <v>2122</v>
      </c>
      <c r="J2502">
        <v>2</v>
      </c>
      <c r="K2502">
        <v>249.086526502006</v>
      </c>
      <c r="L2502">
        <v>17011</v>
      </c>
      <c r="M2502">
        <v>17011</v>
      </c>
      <c r="N2502">
        <v>5</v>
      </c>
      <c r="O2502">
        <v>2</v>
      </c>
      <c r="P2502">
        <v>2564.5220855320599</v>
      </c>
      <c r="Q2502">
        <v>249.086526502006</v>
      </c>
      <c r="R2502">
        <v>17011</v>
      </c>
      <c r="S2502">
        <v>249.086526502006</v>
      </c>
      <c r="T2502">
        <f t="shared" si="39"/>
        <v>8967.1149540722163</v>
      </c>
    </row>
    <row r="2503" spans="1:20" x14ac:dyDescent="0.3">
      <c r="A2503">
        <v>13470</v>
      </c>
      <c r="B2503">
        <v>16</v>
      </c>
      <c r="C2503">
        <v>1</v>
      </c>
      <c r="D2503">
        <v>0</v>
      </c>
      <c r="E2503">
        <v>136</v>
      </c>
      <c r="F2503" t="s">
        <v>1545</v>
      </c>
      <c r="G2503">
        <v>43.179099999999998</v>
      </c>
      <c r="H2503">
        <v>-74.6768</v>
      </c>
      <c r="I2503" t="s">
        <v>2123</v>
      </c>
      <c r="J2503">
        <v>2</v>
      </c>
      <c r="K2503">
        <v>281.06604084225</v>
      </c>
      <c r="L2503">
        <v>17011</v>
      </c>
      <c r="M2503">
        <v>17011</v>
      </c>
      <c r="N2503">
        <v>5</v>
      </c>
      <c r="O2503">
        <v>2</v>
      </c>
      <c r="P2503">
        <v>2620.16447980764</v>
      </c>
      <c r="Q2503">
        <v>281.06604084225</v>
      </c>
      <c r="R2503">
        <v>17011</v>
      </c>
      <c r="S2503">
        <v>281.06604084225</v>
      </c>
      <c r="T2503">
        <f t="shared" si="39"/>
        <v>4497.0566534760001</v>
      </c>
    </row>
    <row r="2504" spans="1:20" x14ac:dyDescent="0.3">
      <c r="A2504">
        <v>13476</v>
      </c>
      <c r="B2504">
        <v>49</v>
      </c>
      <c r="C2504">
        <v>1</v>
      </c>
      <c r="D2504">
        <v>0</v>
      </c>
      <c r="E2504">
        <v>698</v>
      </c>
      <c r="F2504" t="s">
        <v>1545</v>
      </c>
      <c r="G2504">
        <v>43.094499999999996</v>
      </c>
      <c r="H2504">
        <v>-75.562700000000007</v>
      </c>
      <c r="I2504" t="s">
        <v>2124</v>
      </c>
      <c r="J2504">
        <v>2</v>
      </c>
      <c r="K2504">
        <v>251.71442039615101</v>
      </c>
      <c r="L2504">
        <v>17011</v>
      </c>
      <c r="M2504">
        <v>17011</v>
      </c>
      <c r="N2504">
        <v>5</v>
      </c>
      <c r="O2504">
        <v>2</v>
      </c>
      <c r="P2504">
        <v>2566.6933553406202</v>
      </c>
      <c r="Q2504">
        <v>251.71442039615101</v>
      </c>
      <c r="R2504">
        <v>17011</v>
      </c>
      <c r="S2504">
        <v>251.71442039615101</v>
      </c>
      <c r="T2504">
        <f t="shared" si="39"/>
        <v>12334.006599411399</v>
      </c>
    </row>
    <row r="2505" spans="1:20" x14ac:dyDescent="0.3">
      <c r="A2505">
        <v>13477</v>
      </c>
      <c r="B2505">
        <v>16</v>
      </c>
      <c r="C2505">
        <v>1</v>
      </c>
      <c r="D2505">
        <v>0</v>
      </c>
      <c r="E2505">
        <v>96</v>
      </c>
      <c r="F2505" t="s">
        <v>1545</v>
      </c>
      <c r="G2505">
        <v>43.0443</v>
      </c>
      <c r="H2505">
        <v>-75.521000000000001</v>
      </c>
      <c r="I2505" t="s">
        <v>2125</v>
      </c>
      <c r="J2505">
        <v>2</v>
      </c>
      <c r="K2505">
        <v>248.70396574749401</v>
      </c>
      <c r="L2505">
        <v>17011</v>
      </c>
      <c r="M2505">
        <v>17011</v>
      </c>
      <c r="N2505">
        <v>5</v>
      </c>
      <c r="O2505">
        <v>2</v>
      </c>
      <c r="P2505">
        <v>2569.27801346564</v>
      </c>
      <c r="Q2505">
        <v>248.70396574749401</v>
      </c>
      <c r="R2505">
        <v>17011</v>
      </c>
      <c r="S2505">
        <v>248.70396574749401</v>
      </c>
      <c r="T2505">
        <f t="shared" si="39"/>
        <v>3979.2634519599042</v>
      </c>
    </row>
    <row r="2506" spans="1:20" x14ac:dyDescent="0.3">
      <c r="A2506">
        <v>13478</v>
      </c>
      <c r="B2506">
        <v>18</v>
      </c>
      <c r="C2506">
        <v>2</v>
      </c>
      <c r="D2506">
        <v>0</v>
      </c>
      <c r="E2506">
        <v>123</v>
      </c>
      <c r="F2506" t="s">
        <v>1545</v>
      </c>
      <c r="G2506">
        <v>43.147300000000001</v>
      </c>
      <c r="H2506">
        <v>-75.572400000000002</v>
      </c>
      <c r="I2506" t="s">
        <v>2126</v>
      </c>
      <c r="J2506">
        <v>2</v>
      </c>
      <c r="K2506">
        <v>255.632060959787</v>
      </c>
      <c r="L2506">
        <v>17011</v>
      </c>
      <c r="M2506">
        <v>17011</v>
      </c>
      <c r="N2506">
        <v>5</v>
      </c>
      <c r="O2506">
        <v>2</v>
      </c>
      <c r="P2506">
        <v>2566.0520081281802</v>
      </c>
      <c r="Q2506">
        <v>255.632060959787</v>
      </c>
      <c r="R2506">
        <v>17011</v>
      </c>
      <c r="S2506">
        <v>255.632060959787</v>
      </c>
      <c r="T2506">
        <f t="shared" si="39"/>
        <v>4601.3770972761658</v>
      </c>
    </row>
    <row r="2507" spans="1:20" x14ac:dyDescent="0.3">
      <c r="A2507">
        <v>13480</v>
      </c>
      <c r="B2507">
        <v>54</v>
      </c>
      <c r="C2507">
        <v>4</v>
      </c>
      <c r="D2507">
        <v>0</v>
      </c>
      <c r="E2507">
        <v>536</v>
      </c>
      <c r="F2507" t="s">
        <v>1545</v>
      </c>
      <c r="G2507">
        <v>42.933199999999999</v>
      </c>
      <c r="H2507">
        <v>-75.381500000000003</v>
      </c>
      <c r="I2507" t="s">
        <v>2127</v>
      </c>
      <c r="J2507">
        <v>2</v>
      </c>
      <c r="K2507">
        <v>243.404812845566</v>
      </c>
      <c r="L2507">
        <v>17011</v>
      </c>
      <c r="M2507">
        <v>17011</v>
      </c>
      <c r="N2507">
        <v>5</v>
      </c>
      <c r="O2507">
        <v>2</v>
      </c>
      <c r="P2507">
        <v>2577.8994060739601</v>
      </c>
      <c r="Q2507">
        <v>243.404812845566</v>
      </c>
      <c r="R2507">
        <v>17011</v>
      </c>
      <c r="S2507">
        <v>243.404812845566</v>
      </c>
      <c r="T2507">
        <f t="shared" si="39"/>
        <v>13143.859893660563</v>
      </c>
    </row>
    <row r="2508" spans="1:20" x14ac:dyDescent="0.3">
      <c r="A2508">
        <v>13485</v>
      </c>
      <c r="B2508">
        <v>1</v>
      </c>
      <c r="C2508">
        <v>1</v>
      </c>
      <c r="D2508">
        <v>0</v>
      </c>
      <c r="E2508">
        <v>7</v>
      </c>
      <c r="F2508" t="s">
        <v>1545</v>
      </c>
      <c r="G2508">
        <v>42.786799999999999</v>
      </c>
      <c r="H2508">
        <v>-75.314899999999994</v>
      </c>
      <c r="I2508" t="s">
        <v>2128</v>
      </c>
      <c r="J2508">
        <v>2</v>
      </c>
      <c r="K2508">
        <v>234.08407311110199</v>
      </c>
      <c r="L2508">
        <v>17011</v>
      </c>
      <c r="M2508">
        <v>17011</v>
      </c>
      <c r="N2508">
        <v>5</v>
      </c>
      <c r="O2508">
        <v>2</v>
      </c>
      <c r="P2508">
        <v>2582.21931026011</v>
      </c>
      <c r="Q2508">
        <v>234.08407311110199</v>
      </c>
      <c r="R2508">
        <v>17011</v>
      </c>
      <c r="S2508">
        <v>234.08407311110199</v>
      </c>
      <c r="T2508">
        <f t="shared" si="39"/>
        <v>234.08407311110199</v>
      </c>
    </row>
    <row r="2509" spans="1:20" x14ac:dyDescent="0.3">
      <c r="A2509">
        <v>13491</v>
      </c>
      <c r="B2509">
        <v>4</v>
      </c>
      <c r="C2509">
        <v>1</v>
      </c>
      <c r="D2509">
        <v>0</v>
      </c>
      <c r="E2509">
        <v>36</v>
      </c>
      <c r="F2509" t="s">
        <v>1545</v>
      </c>
      <c r="G2509">
        <v>42.882599999999996</v>
      </c>
      <c r="H2509">
        <v>-75.183499999999995</v>
      </c>
      <c r="I2509" t="s">
        <v>2129</v>
      </c>
      <c r="J2509">
        <v>2</v>
      </c>
      <c r="K2509">
        <v>244.74909570803499</v>
      </c>
      <c r="L2509">
        <v>17011</v>
      </c>
      <c r="M2509">
        <v>17011</v>
      </c>
      <c r="N2509">
        <v>5</v>
      </c>
      <c r="O2509">
        <v>2</v>
      </c>
      <c r="P2509">
        <v>2590.0126242644601</v>
      </c>
      <c r="Q2509">
        <v>244.74909570803499</v>
      </c>
      <c r="R2509">
        <v>17011</v>
      </c>
      <c r="S2509">
        <v>244.74909570803499</v>
      </c>
      <c r="T2509">
        <f t="shared" si="39"/>
        <v>978.99638283213994</v>
      </c>
    </row>
    <row r="2510" spans="1:20" x14ac:dyDescent="0.3">
      <c r="A2510">
        <v>13492</v>
      </c>
      <c r="B2510">
        <v>22</v>
      </c>
      <c r="C2510">
        <v>3</v>
      </c>
      <c r="D2510">
        <v>0</v>
      </c>
      <c r="E2510">
        <v>115</v>
      </c>
      <c r="F2510" t="s">
        <v>1545</v>
      </c>
      <c r="G2510">
        <v>43.1158</v>
      </c>
      <c r="H2510">
        <v>-75.3095</v>
      </c>
      <c r="I2510" t="s">
        <v>2130</v>
      </c>
      <c r="J2510">
        <v>2</v>
      </c>
      <c r="K2510">
        <v>259.02813772070698</v>
      </c>
      <c r="L2510">
        <v>17011</v>
      </c>
      <c r="M2510">
        <v>17011</v>
      </c>
      <c r="N2510">
        <v>5</v>
      </c>
      <c r="O2510">
        <v>2</v>
      </c>
      <c r="P2510">
        <v>2581.9935800118301</v>
      </c>
      <c r="Q2510">
        <v>259.02813772070698</v>
      </c>
      <c r="R2510">
        <v>17011</v>
      </c>
      <c r="S2510">
        <v>259.02813772070698</v>
      </c>
      <c r="T2510">
        <f t="shared" si="39"/>
        <v>5698.6190298555539</v>
      </c>
    </row>
    <row r="2511" spans="1:20" x14ac:dyDescent="0.3">
      <c r="A2511">
        <v>13501</v>
      </c>
      <c r="B2511">
        <v>73</v>
      </c>
      <c r="C2511">
        <v>6</v>
      </c>
      <c r="D2511">
        <v>0</v>
      </c>
      <c r="E2511">
        <v>439</v>
      </c>
      <c r="F2511" t="s">
        <v>1545</v>
      </c>
      <c r="G2511">
        <v>43.0871</v>
      </c>
      <c r="H2511">
        <v>-75.231499999999997</v>
      </c>
      <c r="I2511" t="s">
        <v>2131</v>
      </c>
      <c r="J2511">
        <v>2</v>
      </c>
      <c r="K2511">
        <v>258.76866231002703</v>
      </c>
      <c r="L2511">
        <v>17011</v>
      </c>
      <c r="M2511">
        <v>17011</v>
      </c>
      <c r="N2511">
        <v>5</v>
      </c>
      <c r="O2511">
        <v>2</v>
      </c>
      <c r="P2511">
        <v>2586.7539986727002</v>
      </c>
      <c r="Q2511">
        <v>258.76866231002703</v>
      </c>
      <c r="R2511">
        <v>17011</v>
      </c>
      <c r="S2511">
        <v>258.76866231002703</v>
      </c>
      <c r="T2511">
        <f t="shared" si="39"/>
        <v>18890.112348631974</v>
      </c>
    </row>
    <row r="2512" spans="1:20" x14ac:dyDescent="0.3">
      <c r="A2512">
        <v>13502</v>
      </c>
      <c r="B2512">
        <v>50</v>
      </c>
      <c r="C2512">
        <v>7</v>
      </c>
      <c r="D2512">
        <v>0</v>
      </c>
      <c r="E2512">
        <v>353</v>
      </c>
      <c r="F2512" t="s">
        <v>1545</v>
      </c>
      <c r="G2512">
        <v>43.106699999999996</v>
      </c>
      <c r="H2512">
        <v>-75.231399999999994</v>
      </c>
      <c r="I2512" t="s">
        <v>2131</v>
      </c>
      <c r="J2512">
        <v>2</v>
      </c>
      <c r="K2512">
        <v>260.25028594515197</v>
      </c>
      <c r="L2512">
        <v>17011</v>
      </c>
      <c r="M2512">
        <v>17011</v>
      </c>
      <c r="N2512">
        <v>5</v>
      </c>
      <c r="O2512">
        <v>2</v>
      </c>
      <c r="P2512">
        <v>2586.7323989469701</v>
      </c>
      <c r="Q2512">
        <v>260.25028594515197</v>
      </c>
      <c r="R2512">
        <v>17011</v>
      </c>
      <c r="S2512">
        <v>260.25028594515197</v>
      </c>
      <c r="T2512">
        <f t="shared" si="39"/>
        <v>13012.5142972576</v>
      </c>
    </row>
    <row r="2513" spans="1:20" x14ac:dyDescent="0.3">
      <c r="A2513">
        <v>13601</v>
      </c>
      <c r="B2513">
        <v>228</v>
      </c>
      <c r="C2513">
        <v>15</v>
      </c>
      <c r="D2513">
        <v>0</v>
      </c>
      <c r="E2513">
        <v>2521</v>
      </c>
      <c r="F2513" t="s">
        <v>1545</v>
      </c>
      <c r="G2513">
        <v>43.974299999999999</v>
      </c>
      <c r="H2513">
        <v>-75.912199999999999</v>
      </c>
      <c r="I2513" t="s">
        <v>2132</v>
      </c>
      <c r="J2513">
        <v>2</v>
      </c>
      <c r="K2513">
        <v>316.25694427770901</v>
      </c>
      <c r="L2513">
        <v>17011</v>
      </c>
      <c r="M2513">
        <v>17011</v>
      </c>
      <c r="N2513">
        <v>5</v>
      </c>
      <c r="O2513">
        <v>2</v>
      </c>
      <c r="P2513">
        <v>2545.8093998014601</v>
      </c>
      <c r="Q2513">
        <v>316.25694427770901</v>
      </c>
      <c r="R2513">
        <v>17011</v>
      </c>
      <c r="S2513">
        <v>316.25694427770901</v>
      </c>
      <c r="T2513">
        <f t="shared" si="39"/>
        <v>72106.583295317658</v>
      </c>
    </row>
    <row r="2514" spans="1:20" x14ac:dyDescent="0.3">
      <c r="A2514">
        <v>13603</v>
      </c>
      <c r="B2514">
        <v>43</v>
      </c>
      <c r="C2514">
        <v>6</v>
      </c>
      <c r="D2514">
        <v>0</v>
      </c>
      <c r="E2514">
        <v>359</v>
      </c>
      <c r="F2514" t="s">
        <v>1545</v>
      </c>
      <c r="G2514">
        <v>43.908700000000003</v>
      </c>
      <c r="H2514">
        <v>-75.896699999999996</v>
      </c>
      <c r="I2514" t="s">
        <v>2132</v>
      </c>
      <c r="J2514">
        <v>2</v>
      </c>
      <c r="K2514">
        <v>311.12706179570699</v>
      </c>
      <c r="L2514">
        <v>17011</v>
      </c>
      <c r="M2514">
        <v>17011</v>
      </c>
      <c r="N2514">
        <v>5</v>
      </c>
      <c r="O2514">
        <v>2</v>
      </c>
      <c r="P2514">
        <v>2546.64958477455</v>
      </c>
      <c r="Q2514">
        <v>311.12706179570699</v>
      </c>
      <c r="R2514">
        <v>17011</v>
      </c>
      <c r="S2514">
        <v>311.12706179570699</v>
      </c>
      <c r="T2514">
        <f t="shared" si="39"/>
        <v>13378.463657215401</v>
      </c>
    </row>
    <row r="2515" spans="1:20" x14ac:dyDescent="0.3">
      <c r="A2515">
        <v>13605</v>
      </c>
      <c r="B2515">
        <v>4</v>
      </c>
      <c r="C2515">
        <v>1</v>
      </c>
      <c r="D2515">
        <v>0</v>
      </c>
      <c r="E2515">
        <v>32</v>
      </c>
      <c r="F2515" t="s">
        <v>1545</v>
      </c>
      <c r="G2515">
        <v>43.806199999999997</v>
      </c>
      <c r="H2515">
        <v>-76.049000000000007</v>
      </c>
      <c r="I2515" t="s">
        <v>2133</v>
      </c>
      <c r="J2515">
        <v>2</v>
      </c>
      <c r="K2515">
        <v>300.99553384231399</v>
      </c>
      <c r="L2515">
        <v>17011</v>
      </c>
      <c r="M2515">
        <v>17011</v>
      </c>
      <c r="N2515">
        <v>5</v>
      </c>
      <c r="O2515">
        <v>2</v>
      </c>
      <c r="P2515">
        <v>2537.4260964293699</v>
      </c>
      <c r="Q2515">
        <v>300.99553384231399</v>
      </c>
      <c r="R2515">
        <v>17011</v>
      </c>
      <c r="S2515">
        <v>300.99553384231399</v>
      </c>
      <c r="T2515">
        <f t="shared" si="39"/>
        <v>1203.982135369256</v>
      </c>
    </row>
    <row r="2516" spans="1:20" x14ac:dyDescent="0.3">
      <c r="A2516">
        <v>13613</v>
      </c>
      <c r="B2516">
        <v>9</v>
      </c>
      <c r="C2516">
        <v>3</v>
      </c>
      <c r="D2516">
        <v>0</v>
      </c>
      <c r="E2516">
        <v>55</v>
      </c>
      <c r="F2516" t="s">
        <v>1545</v>
      </c>
      <c r="G2516">
        <v>44.846699999999998</v>
      </c>
      <c r="H2516">
        <v>-74.747299999999996</v>
      </c>
      <c r="I2516" t="s">
        <v>2134</v>
      </c>
      <c r="J2516">
        <v>2</v>
      </c>
      <c r="K2516">
        <v>404.87132236227001</v>
      </c>
      <c r="L2516">
        <v>17011</v>
      </c>
      <c r="M2516">
        <v>17011</v>
      </c>
      <c r="N2516">
        <v>5</v>
      </c>
      <c r="O2516">
        <v>2</v>
      </c>
      <c r="P2516">
        <v>2616.37973351348</v>
      </c>
      <c r="Q2516">
        <v>404.87132236227001</v>
      </c>
      <c r="R2516">
        <v>17011</v>
      </c>
      <c r="S2516">
        <v>404.87132236227001</v>
      </c>
      <c r="T2516">
        <f t="shared" si="39"/>
        <v>3643.8419012604299</v>
      </c>
    </row>
    <row r="2517" spans="1:20" x14ac:dyDescent="0.3">
      <c r="A2517">
        <v>13617</v>
      </c>
      <c r="B2517">
        <v>90</v>
      </c>
      <c r="C2517">
        <v>10</v>
      </c>
      <c r="D2517">
        <v>0</v>
      </c>
      <c r="E2517">
        <v>768</v>
      </c>
      <c r="F2517" t="s">
        <v>1545</v>
      </c>
      <c r="G2517">
        <v>44.592399999999998</v>
      </c>
      <c r="H2517">
        <v>-75.162800000000004</v>
      </c>
      <c r="I2517" t="s">
        <v>2135</v>
      </c>
      <c r="J2517">
        <v>2</v>
      </c>
      <c r="K2517">
        <v>377.07049989821201</v>
      </c>
      <c r="L2517">
        <v>17011</v>
      </c>
      <c r="M2517">
        <v>17011</v>
      </c>
      <c r="N2517">
        <v>5</v>
      </c>
      <c r="O2517">
        <v>2</v>
      </c>
      <c r="P2517">
        <v>2591.35729621266</v>
      </c>
      <c r="Q2517">
        <v>377.07049989821201</v>
      </c>
      <c r="R2517">
        <v>17011</v>
      </c>
      <c r="S2517">
        <v>377.07049989821201</v>
      </c>
      <c r="T2517">
        <f t="shared" si="39"/>
        <v>33936.344990839083</v>
      </c>
    </row>
    <row r="2518" spans="1:20" x14ac:dyDescent="0.3">
      <c r="A2518">
        <v>13619</v>
      </c>
      <c r="B2518">
        <v>82</v>
      </c>
      <c r="C2518">
        <v>4</v>
      </c>
      <c r="D2518">
        <v>0</v>
      </c>
      <c r="E2518">
        <v>868</v>
      </c>
      <c r="F2518" t="s">
        <v>1545</v>
      </c>
      <c r="G2518">
        <v>43.979100000000003</v>
      </c>
      <c r="H2518">
        <v>-75.601299999999995</v>
      </c>
      <c r="I2518" t="s">
        <v>2136</v>
      </c>
      <c r="J2518">
        <v>2</v>
      </c>
      <c r="K2518">
        <v>320.96695592966898</v>
      </c>
      <c r="L2518">
        <v>17011</v>
      </c>
      <c r="M2518">
        <v>17011</v>
      </c>
      <c r="N2518">
        <v>5</v>
      </c>
      <c r="O2518">
        <v>2</v>
      </c>
      <c r="P2518">
        <v>2564.363222469</v>
      </c>
      <c r="Q2518">
        <v>320.96695592966898</v>
      </c>
      <c r="R2518">
        <v>17011</v>
      </c>
      <c r="S2518">
        <v>320.96695592966898</v>
      </c>
      <c r="T2518">
        <f t="shared" si="39"/>
        <v>26319.290386232857</v>
      </c>
    </row>
    <row r="2519" spans="1:20" x14ac:dyDescent="0.3">
      <c r="A2519">
        <v>13622</v>
      </c>
      <c r="B2519">
        <v>17</v>
      </c>
      <c r="C2519">
        <v>2</v>
      </c>
      <c r="D2519">
        <v>0</v>
      </c>
      <c r="E2519">
        <v>122</v>
      </c>
      <c r="F2519" t="s">
        <v>1545</v>
      </c>
      <c r="G2519">
        <v>44.084800000000001</v>
      </c>
      <c r="H2519">
        <v>-76.123199999999997</v>
      </c>
      <c r="I2519" t="s">
        <v>2137</v>
      </c>
      <c r="J2519">
        <v>2</v>
      </c>
      <c r="K2519">
        <v>322.99378424000298</v>
      </c>
      <c r="L2519">
        <v>17011</v>
      </c>
      <c r="M2519">
        <v>17011</v>
      </c>
      <c r="N2519">
        <v>5</v>
      </c>
      <c r="O2519">
        <v>2</v>
      </c>
      <c r="P2519">
        <v>2533.4136588574702</v>
      </c>
      <c r="Q2519">
        <v>322.99378424000298</v>
      </c>
      <c r="R2519">
        <v>17011</v>
      </c>
      <c r="S2519">
        <v>322.99378424000298</v>
      </c>
      <c r="T2519">
        <f t="shared" si="39"/>
        <v>5490.8943320800508</v>
      </c>
    </row>
    <row r="2520" spans="1:20" x14ac:dyDescent="0.3">
      <c r="A2520">
        <v>13624</v>
      </c>
      <c r="B2520">
        <v>69</v>
      </c>
      <c r="C2520">
        <v>4</v>
      </c>
      <c r="D2520">
        <v>0</v>
      </c>
      <c r="E2520">
        <v>611</v>
      </c>
      <c r="F2520" t="s">
        <v>1545</v>
      </c>
      <c r="G2520">
        <v>44.144199999999998</v>
      </c>
      <c r="H2520">
        <v>-76.061999999999998</v>
      </c>
      <c r="I2520" t="s">
        <v>2138</v>
      </c>
      <c r="J2520">
        <v>2</v>
      </c>
      <c r="K2520">
        <v>328.44573349230302</v>
      </c>
      <c r="L2520">
        <v>17011</v>
      </c>
      <c r="M2520">
        <v>17011</v>
      </c>
      <c r="N2520">
        <v>5</v>
      </c>
      <c r="O2520">
        <v>2</v>
      </c>
      <c r="P2520">
        <v>2537.1694565011298</v>
      </c>
      <c r="Q2520">
        <v>328.44573349230302</v>
      </c>
      <c r="R2520">
        <v>17011</v>
      </c>
      <c r="S2520">
        <v>328.44573349230302</v>
      </c>
      <c r="T2520">
        <f t="shared" si="39"/>
        <v>22662.755610968907</v>
      </c>
    </row>
    <row r="2521" spans="1:20" x14ac:dyDescent="0.3">
      <c r="A2521">
        <v>13625</v>
      </c>
      <c r="B2521">
        <v>1</v>
      </c>
      <c r="C2521">
        <v>1</v>
      </c>
      <c r="D2521">
        <v>0</v>
      </c>
      <c r="E2521">
        <v>13</v>
      </c>
      <c r="F2521" t="s">
        <v>1545</v>
      </c>
      <c r="G2521">
        <v>44.501600000000003</v>
      </c>
      <c r="H2521">
        <v>-74.932699999999997</v>
      </c>
      <c r="I2521" t="s">
        <v>2139</v>
      </c>
      <c r="J2521">
        <v>2</v>
      </c>
      <c r="K2521">
        <v>374.24655627932401</v>
      </c>
      <c r="L2521">
        <v>17011</v>
      </c>
      <c r="M2521">
        <v>17011</v>
      </c>
      <c r="N2521">
        <v>5</v>
      </c>
      <c r="O2521">
        <v>2</v>
      </c>
      <c r="P2521">
        <v>2604.7814069849701</v>
      </c>
      <c r="Q2521">
        <v>374.24655627932401</v>
      </c>
      <c r="R2521">
        <v>17011</v>
      </c>
      <c r="S2521">
        <v>374.24655627932401</v>
      </c>
      <c r="T2521">
        <f t="shared" si="39"/>
        <v>374.24655627932401</v>
      </c>
    </row>
    <row r="2522" spans="1:20" x14ac:dyDescent="0.3">
      <c r="A2522">
        <v>13626</v>
      </c>
      <c r="B2522">
        <v>1</v>
      </c>
      <c r="C2522">
        <v>1</v>
      </c>
      <c r="D2522">
        <v>0</v>
      </c>
      <c r="E2522">
        <v>13</v>
      </c>
      <c r="F2522" t="s">
        <v>1545</v>
      </c>
      <c r="G2522">
        <v>43.880099999999999</v>
      </c>
      <c r="H2522">
        <v>-75.683899999999994</v>
      </c>
      <c r="I2522" t="s">
        <v>2140</v>
      </c>
      <c r="J2522">
        <v>2</v>
      </c>
      <c r="K2522">
        <v>311.76533189976601</v>
      </c>
      <c r="L2522">
        <v>17011</v>
      </c>
      <c r="M2522">
        <v>17011</v>
      </c>
      <c r="N2522">
        <v>5</v>
      </c>
      <c r="O2522">
        <v>2</v>
      </c>
      <c r="P2522">
        <v>2559.3324561076201</v>
      </c>
      <c r="Q2522">
        <v>311.76533189976601</v>
      </c>
      <c r="R2522">
        <v>17011</v>
      </c>
      <c r="S2522">
        <v>311.76533189976601</v>
      </c>
      <c r="T2522">
        <f t="shared" si="39"/>
        <v>311.76533189976601</v>
      </c>
    </row>
    <row r="2523" spans="1:20" x14ac:dyDescent="0.3">
      <c r="A2523">
        <v>13634</v>
      </c>
      <c r="B2523">
        <v>4</v>
      </c>
      <c r="C2523">
        <v>1</v>
      </c>
      <c r="D2523">
        <v>0</v>
      </c>
      <c r="E2523">
        <v>58</v>
      </c>
      <c r="F2523" t="s">
        <v>1545</v>
      </c>
      <c r="G2523">
        <v>44.006900000000002</v>
      </c>
      <c r="H2523">
        <v>-76.064999999999998</v>
      </c>
      <c r="I2523" t="s">
        <v>2141</v>
      </c>
      <c r="J2523">
        <v>2</v>
      </c>
      <c r="K2523">
        <v>317.19698384144402</v>
      </c>
      <c r="L2523">
        <v>17011</v>
      </c>
      <c r="M2523">
        <v>17011</v>
      </c>
      <c r="N2523">
        <v>5</v>
      </c>
      <c r="O2523">
        <v>2</v>
      </c>
      <c r="P2523">
        <v>2536.7451777903302</v>
      </c>
      <c r="Q2523">
        <v>317.19698384144402</v>
      </c>
      <c r="R2523">
        <v>17011</v>
      </c>
      <c r="S2523">
        <v>317.19698384144402</v>
      </c>
      <c r="T2523">
        <f t="shared" si="39"/>
        <v>1268.7879353657761</v>
      </c>
    </row>
    <row r="2524" spans="1:20" x14ac:dyDescent="0.3">
      <c r="A2524">
        <v>13642</v>
      </c>
      <c r="B2524">
        <v>27</v>
      </c>
      <c r="C2524">
        <v>3</v>
      </c>
      <c r="D2524">
        <v>0</v>
      </c>
      <c r="E2524">
        <v>111</v>
      </c>
      <c r="F2524" t="s">
        <v>1545</v>
      </c>
      <c r="G2524">
        <v>44.328299999999999</v>
      </c>
      <c r="H2524">
        <v>-75.465100000000007</v>
      </c>
      <c r="I2524" t="s">
        <v>2142</v>
      </c>
      <c r="J2524">
        <v>2</v>
      </c>
      <c r="K2524">
        <v>351.03147838915299</v>
      </c>
      <c r="L2524">
        <v>17011</v>
      </c>
      <c r="M2524">
        <v>17011</v>
      </c>
      <c r="N2524">
        <v>5</v>
      </c>
      <c r="O2524">
        <v>2</v>
      </c>
      <c r="P2524">
        <v>2572.96224975318</v>
      </c>
      <c r="Q2524">
        <v>351.03147838915299</v>
      </c>
      <c r="R2524">
        <v>17011</v>
      </c>
      <c r="S2524">
        <v>351.03147838915299</v>
      </c>
      <c r="T2524">
        <f t="shared" si="39"/>
        <v>9477.8499165071316</v>
      </c>
    </row>
    <row r="2525" spans="1:20" x14ac:dyDescent="0.3">
      <c r="A2525">
        <v>13648</v>
      </c>
      <c r="B2525">
        <v>4</v>
      </c>
      <c r="C2525">
        <v>1</v>
      </c>
      <c r="D2525">
        <v>0</v>
      </c>
      <c r="E2525">
        <v>28</v>
      </c>
      <c r="F2525" t="s">
        <v>1545</v>
      </c>
      <c r="G2525">
        <v>44.161299999999997</v>
      </c>
      <c r="H2525">
        <v>-75.325199999999995</v>
      </c>
      <c r="I2525" t="s">
        <v>2143</v>
      </c>
      <c r="J2525">
        <v>2</v>
      </c>
      <c r="K2525">
        <v>340.08262483700599</v>
      </c>
      <c r="L2525">
        <v>17011</v>
      </c>
      <c r="M2525">
        <v>17011</v>
      </c>
      <c r="N2525">
        <v>5</v>
      </c>
      <c r="O2525">
        <v>2</v>
      </c>
      <c r="P2525">
        <v>2581.0193722639401</v>
      </c>
      <c r="Q2525">
        <v>340.08262483700599</v>
      </c>
      <c r="R2525">
        <v>17011</v>
      </c>
      <c r="S2525">
        <v>340.08262483700599</v>
      </c>
      <c r="T2525">
        <f t="shared" si="39"/>
        <v>1360.330499348024</v>
      </c>
    </row>
    <row r="2526" spans="1:20" x14ac:dyDescent="0.3">
      <c r="A2526">
        <v>13655</v>
      </c>
      <c r="B2526">
        <v>14</v>
      </c>
      <c r="C2526">
        <v>3</v>
      </c>
      <c r="D2526">
        <v>0</v>
      </c>
      <c r="E2526">
        <v>135</v>
      </c>
      <c r="F2526" t="s">
        <v>1545</v>
      </c>
      <c r="G2526">
        <v>44.982500000000002</v>
      </c>
      <c r="H2526">
        <v>-74.662599999999998</v>
      </c>
      <c r="I2526" t="s">
        <v>2144</v>
      </c>
      <c r="J2526">
        <v>2</v>
      </c>
      <c r="K2526">
        <v>417.15339211113098</v>
      </c>
      <c r="L2526">
        <v>17011</v>
      </c>
      <c r="M2526">
        <v>17011</v>
      </c>
      <c r="N2526">
        <v>5</v>
      </c>
      <c r="O2526">
        <v>2</v>
      </c>
      <c r="P2526">
        <v>2621.6720726804401</v>
      </c>
      <c r="Q2526">
        <v>417.15339211113098</v>
      </c>
      <c r="R2526">
        <v>17011</v>
      </c>
      <c r="S2526">
        <v>417.15339211113098</v>
      </c>
      <c r="T2526">
        <f t="shared" si="39"/>
        <v>5840.147489555834</v>
      </c>
    </row>
    <row r="2527" spans="1:20" x14ac:dyDescent="0.3">
      <c r="A2527">
        <v>13656</v>
      </c>
      <c r="B2527">
        <v>20</v>
      </c>
      <c r="C2527">
        <v>2</v>
      </c>
      <c r="D2527">
        <v>0</v>
      </c>
      <c r="E2527">
        <v>244</v>
      </c>
      <c r="F2527" t="s">
        <v>1545</v>
      </c>
      <c r="G2527">
        <v>44.198700000000002</v>
      </c>
      <c r="H2527">
        <v>-75.956900000000005</v>
      </c>
      <c r="I2527" t="s">
        <v>2145</v>
      </c>
      <c r="J2527">
        <v>2</v>
      </c>
      <c r="K2527">
        <v>333.99310505751703</v>
      </c>
      <c r="L2527">
        <v>17011</v>
      </c>
      <c r="M2527">
        <v>17011</v>
      </c>
      <c r="N2527">
        <v>5</v>
      </c>
      <c r="O2527">
        <v>2</v>
      </c>
      <c r="P2527">
        <v>2543.5251131179698</v>
      </c>
      <c r="Q2527">
        <v>333.99310505751703</v>
      </c>
      <c r="R2527">
        <v>17011</v>
      </c>
      <c r="S2527">
        <v>333.99310505751703</v>
      </c>
      <c r="T2527">
        <f t="shared" si="39"/>
        <v>6679.8621011503401</v>
      </c>
    </row>
    <row r="2528" spans="1:20" x14ac:dyDescent="0.3">
      <c r="A2528">
        <v>13658</v>
      </c>
      <c r="B2528">
        <v>1</v>
      </c>
      <c r="C2528">
        <v>1</v>
      </c>
      <c r="D2528">
        <v>0</v>
      </c>
      <c r="E2528">
        <v>2</v>
      </c>
      <c r="F2528" t="s">
        <v>1545</v>
      </c>
      <c r="G2528">
        <v>44.718400000000003</v>
      </c>
      <c r="H2528">
        <v>-75.269400000000005</v>
      </c>
      <c r="I2528" t="s">
        <v>2146</v>
      </c>
      <c r="J2528">
        <v>2</v>
      </c>
      <c r="K2528">
        <v>385.294240655414</v>
      </c>
      <c r="L2528">
        <v>17011</v>
      </c>
      <c r="M2528">
        <v>17011</v>
      </c>
      <c r="N2528">
        <v>5</v>
      </c>
      <c r="O2528">
        <v>2</v>
      </c>
      <c r="P2528">
        <v>2585.3618861668001</v>
      </c>
      <c r="Q2528">
        <v>385.294240655414</v>
      </c>
      <c r="R2528">
        <v>17011</v>
      </c>
      <c r="S2528">
        <v>385.294240655414</v>
      </c>
      <c r="T2528">
        <f t="shared" si="39"/>
        <v>385.294240655414</v>
      </c>
    </row>
    <row r="2529" spans="1:20" x14ac:dyDescent="0.3">
      <c r="A2529">
        <v>13661</v>
      </c>
      <c r="B2529">
        <v>4</v>
      </c>
      <c r="C2529">
        <v>1</v>
      </c>
      <c r="D2529">
        <v>0</v>
      </c>
      <c r="E2529">
        <v>66</v>
      </c>
      <c r="F2529" t="s">
        <v>1545</v>
      </c>
      <c r="G2529">
        <v>43.7179</v>
      </c>
      <c r="H2529">
        <v>-76.081999999999994</v>
      </c>
      <c r="I2529" t="s">
        <v>2147</v>
      </c>
      <c r="J2529">
        <v>2</v>
      </c>
      <c r="K2529">
        <v>293.43578914938502</v>
      </c>
      <c r="L2529">
        <v>17011</v>
      </c>
      <c r="M2529">
        <v>17011</v>
      </c>
      <c r="N2529">
        <v>5</v>
      </c>
      <c r="O2529">
        <v>2</v>
      </c>
      <c r="P2529">
        <v>2535.3597703867799</v>
      </c>
      <c r="Q2529">
        <v>293.43578914938502</v>
      </c>
      <c r="R2529">
        <v>17011</v>
      </c>
      <c r="S2529">
        <v>293.43578914938502</v>
      </c>
      <c r="T2529">
        <f t="shared" si="39"/>
        <v>1173.7431565975401</v>
      </c>
    </row>
    <row r="2530" spans="1:20" x14ac:dyDescent="0.3">
      <c r="A2530">
        <v>13662</v>
      </c>
      <c r="B2530">
        <v>24</v>
      </c>
      <c r="C2530">
        <v>5</v>
      </c>
      <c r="D2530">
        <v>0</v>
      </c>
      <c r="E2530">
        <v>95</v>
      </c>
      <c r="F2530" t="s">
        <v>1545</v>
      </c>
      <c r="G2530">
        <v>44.932200000000002</v>
      </c>
      <c r="H2530">
        <v>-74.884500000000003</v>
      </c>
      <c r="I2530" t="s">
        <v>2148</v>
      </c>
      <c r="J2530">
        <v>2</v>
      </c>
      <c r="K2530">
        <v>408.91300001488599</v>
      </c>
      <c r="L2530">
        <v>17011</v>
      </c>
      <c r="M2530">
        <v>17011</v>
      </c>
      <c r="N2530">
        <v>5</v>
      </c>
      <c r="O2530">
        <v>2</v>
      </c>
      <c r="P2530">
        <v>2608.5312814408298</v>
      </c>
      <c r="Q2530">
        <v>408.91300001488599</v>
      </c>
      <c r="R2530">
        <v>17011</v>
      </c>
      <c r="S2530">
        <v>408.91300001488599</v>
      </c>
      <c r="T2530">
        <f t="shared" si="39"/>
        <v>9813.9120003572643</v>
      </c>
    </row>
    <row r="2531" spans="1:20" x14ac:dyDescent="0.3">
      <c r="A2531">
        <v>13668</v>
      </c>
      <c r="B2531">
        <v>30</v>
      </c>
      <c r="C2531">
        <v>1</v>
      </c>
      <c r="D2531">
        <v>0</v>
      </c>
      <c r="E2531">
        <v>295</v>
      </c>
      <c r="F2531" t="s">
        <v>1545</v>
      </c>
      <c r="G2531">
        <v>44.747199999999999</v>
      </c>
      <c r="H2531">
        <v>-74.999200000000002</v>
      </c>
      <c r="I2531" t="s">
        <v>2149</v>
      </c>
      <c r="J2531">
        <v>2</v>
      </c>
      <c r="K2531">
        <v>392.23215399912999</v>
      </c>
      <c r="L2531">
        <v>17011</v>
      </c>
      <c r="M2531">
        <v>17011</v>
      </c>
      <c r="N2531">
        <v>5</v>
      </c>
      <c r="O2531">
        <v>2</v>
      </c>
      <c r="P2531">
        <v>2601.3390978068601</v>
      </c>
      <c r="Q2531">
        <v>392.23215399912999</v>
      </c>
      <c r="R2531">
        <v>17011</v>
      </c>
      <c r="S2531">
        <v>392.23215399912999</v>
      </c>
      <c r="T2531">
        <f t="shared" si="39"/>
        <v>11766.9646199739</v>
      </c>
    </row>
    <row r="2532" spans="1:20" x14ac:dyDescent="0.3">
      <c r="A2532">
        <v>13669</v>
      </c>
      <c r="B2532">
        <v>70</v>
      </c>
      <c r="C2532">
        <v>4</v>
      </c>
      <c r="D2532">
        <v>0</v>
      </c>
      <c r="E2532">
        <v>313</v>
      </c>
      <c r="F2532" t="s">
        <v>1545</v>
      </c>
      <c r="G2532">
        <v>44.690199999999997</v>
      </c>
      <c r="H2532">
        <v>-75.477400000000003</v>
      </c>
      <c r="I2532" t="s">
        <v>2150</v>
      </c>
      <c r="J2532">
        <v>2</v>
      </c>
      <c r="K2532">
        <v>379.87759100137401</v>
      </c>
      <c r="L2532">
        <v>17011</v>
      </c>
      <c r="M2532">
        <v>17011</v>
      </c>
      <c r="N2532">
        <v>5</v>
      </c>
      <c r="O2532">
        <v>2</v>
      </c>
      <c r="P2532">
        <v>2573.0377030446002</v>
      </c>
      <c r="Q2532">
        <v>379.87759100137401</v>
      </c>
      <c r="R2532">
        <v>17011</v>
      </c>
      <c r="S2532">
        <v>379.87759100137401</v>
      </c>
      <c r="T2532">
        <f t="shared" si="39"/>
        <v>26591.431370096179</v>
      </c>
    </row>
    <row r="2533" spans="1:20" x14ac:dyDescent="0.3">
      <c r="A2533">
        <v>13676</v>
      </c>
      <c r="B2533">
        <v>89</v>
      </c>
      <c r="C2533">
        <v>9</v>
      </c>
      <c r="D2533">
        <v>0</v>
      </c>
      <c r="E2533">
        <v>754</v>
      </c>
      <c r="F2533" t="s">
        <v>1545</v>
      </c>
      <c r="G2533">
        <v>44.659199999999998</v>
      </c>
      <c r="H2533">
        <v>-74.968100000000007</v>
      </c>
      <c r="I2533" t="s">
        <v>2151</v>
      </c>
      <c r="J2533">
        <v>2</v>
      </c>
      <c r="K2533">
        <v>385.89238811605702</v>
      </c>
      <c r="L2533">
        <v>17011</v>
      </c>
      <c r="M2533">
        <v>17011</v>
      </c>
      <c r="N2533">
        <v>5</v>
      </c>
      <c r="O2533">
        <v>2</v>
      </c>
      <c r="P2533">
        <v>2602.9808622585601</v>
      </c>
      <c r="Q2533">
        <v>385.89238811605702</v>
      </c>
      <c r="R2533">
        <v>17011</v>
      </c>
      <c r="S2533">
        <v>385.89238811605702</v>
      </c>
      <c r="T2533">
        <f t="shared" si="39"/>
        <v>34344.422542329077</v>
      </c>
    </row>
    <row r="2534" spans="1:20" x14ac:dyDescent="0.3">
      <c r="A2534">
        <v>13685</v>
      </c>
      <c r="B2534">
        <v>86</v>
      </c>
      <c r="C2534">
        <v>3</v>
      </c>
      <c r="D2534">
        <v>0</v>
      </c>
      <c r="E2534">
        <v>1111</v>
      </c>
      <c r="F2534" t="s">
        <v>1545</v>
      </c>
      <c r="G2534">
        <v>43.939799999999998</v>
      </c>
      <c r="H2534">
        <v>-76.105000000000004</v>
      </c>
      <c r="I2534" t="s">
        <v>2152</v>
      </c>
      <c r="J2534">
        <v>2</v>
      </c>
      <c r="K2534">
        <v>311.308643937157</v>
      </c>
      <c r="L2534">
        <v>17011</v>
      </c>
      <c r="M2534">
        <v>17011</v>
      </c>
      <c r="N2534">
        <v>5</v>
      </c>
      <c r="O2534">
        <v>2</v>
      </c>
      <c r="P2534">
        <v>2534.2540914433198</v>
      </c>
      <c r="Q2534">
        <v>311.308643937157</v>
      </c>
      <c r="R2534">
        <v>17011</v>
      </c>
      <c r="S2534">
        <v>311.308643937157</v>
      </c>
      <c r="T2534">
        <f t="shared" si="39"/>
        <v>26772.543378595503</v>
      </c>
    </row>
    <row r="2535" spans="1:20" x14ac:dyDescent="0.3">
      <c r="A2535">
        <v>13691</v>
      </c>
      <c r="B2535">
        <v>25</v>
      </c>
      <c r="C2535">
        <v>1</v>
      </c>
      <c r="D2535">
        <v>0</v>
      </c>
      <c r="E2535">
        <v>215</v>
      </c>
      <c r="F2535" t="s">
        <v>1545</v>
      </c>
      <c r="G2535">
        <v>44.211300000000001</v>
      </c>
      <c r="H2535">
        <v>-75.801400000000001</v>
      </c>
      <c r="I2535" t="s">
        <v>2153</v>
      </c>
      <c r="J2535">
        <v>2</v>
      </c>
      <c r="K2535">
        <v>336.849519157163</v>
      </c>
      <c r="L2535">
        <v>17011</v>
      </c>
      <c r="M2535">
        <v>17011</v>
      </c>
      <c r="N2535">
        <v>5</v>
      </c>
      <c r="O2535">
        <v>2</v>
      </c>
      <c r="P2535">
        <v>2552.7889670893201</v>
      </c>
      <c r="Q2535">
        <v>336.849519157163</v>
      </c>
      <c r="R2535">
        <v>17011</v>
      </c>
      <c r="S2535">
        <v>336.849519157163</v>
      </c>
      <c r="T2535">
        <f t="shared" si="39"/>
        <v>8421.2379789290753</v>
      </c>
    </row>
    <row r="2536" spans="1:20" x14ac:dyDescent="0.3">
      <c r="A2536">
        <v>13697</v>
      </c>
      <c r="B2536">
        <v>45</v>
      </c>
      <c r="C2536">
        <v>2</v>
      </c>
      <c r="D2536">
        <v>0</v>
      </c>
      <c r="E2536">
        <v>329</v>
      </c>
      <c r="F2536" t="s">
        <v>1545</v>
      </c>
      <c r="G2536">
        <v>44.758299999999998</v>
      </c>
      <c r="H2536">
        <v>-74.806600000000003</v>
      </c>
      <c r="I2536" t="s">
        <v>2154</v>
      </c>
      <c r="J2536">
        <v>2</v>
      </c>
      <c r="K2536">
        <v>396.79228694353498</v>
      </c>
      <c r="L2536">
        <v>17011</v>
      </c>
      <c r="M2536">
        <v>17011</v>
      </c>
      <c r="N2536">
        <v>5</v>
      </c>
      <c r="O2536">
        <v>2</v>
      </c>
      <c r="P2536">
        <v>2612.69980199159</v>
      </c>
      <c r="Q2536">
        <v>396.79228694353498</v>
      </c>
      <c r="R2536">
        <v>17011</v>
      </c>
      <c r="S2536">
        <v>396.79228694353498</v>
      </c>
      <c r="T2536">
        <f t="shared" si="39"/>
        <v>17855.652912459074</v>
      </c>
    </row>
    <row r="2537" spans="1:20" x14ac:dyDescent="0.3">
      <c r="A2537">
        <v>13699</v>
      </c>
      <c r="B2537">
        <v>25</v>
      </c>
      <c r="C2537">
        <v>1</v>
      </c>
      <c r="D2537">
        <v>0</v>
      </c>
      <c r="E2537">
        <v>355</v>
      </c>
      <c r="F2537" t="s">
        <v>1545</v>
      </c>
      <c r="G2537">
        <v>44.496600000000001</v>
      </c>
      <c r="H2537">
        <v>-75.072999999999993</v>
      </c>
      <c r="I2537" t="s">
        <v>2151</v>
      </c>
      <c r="J2537">
        <v>2</v>
      </c>
      <c r="K2537">
        <v>371.138309770425</v>
      </c>
      <c r="L2537">
        <v>17011</v>
      </c>
      <c r="M2537">
        <v>17011</v>
      </c>
      <c r="N2537">
        <v>5</v>
      </c>
      <c r="O2537">
        <v>2</v>
      </c>
      <c r="P2537">
        <v>2596.4775917048501</v>
      </c>
      <c r="Q2537">
        <v>371.138309770425</v>
      </c>
      <c r="R2537">
        <v>17011</v>
      </c>
      <c r="S2537">
        <v>371.138309770425</v>
      </c>
      <c r="T2537">
        <f t="shared" si="39"/>
        <v>9278.4577442606242</v>
      </c>
    </row>
    <row r="2538" spans="1:20" x14ac:dyDescent="0.3">
      <c r="A2538">
        <v>13732</v>
      </c>
      <c r="B2538">
        <v>45</v>
      </c>
      <c r="C2538">
        <v>2</v>
      </c>
      <c r="D2538">
        <v>0</v>
      </c>
      <c r="E2538">
        <v>166</v>
      </c>
      <c r="F2538" t="s">
        <v>1545</v>
      </c>
      <c r="G2538">
        <v>42.055599999999998</v>
      </c>
      <c r="H2538">
        <v>-76.151899999999998</v>
      </c>
      <c r="I2538" t="s">
        <v>2155</v>
      </c>
      <c r="J2538">
        <v>1</v>
      </c>
      <c r="K2538">
        <v>158.53985663183801</v>
      </c>
      <c r="L2538">
        <v>17011</v>
      </c>
      <c r="M2538">
        <v>17011</v>
      </c>
      <c r="N2538">
        <v>4</v>
      </c>
      <c r="O2538">
        <v>1</v>
      </c>
      <c r="P2538">
        <v>2532.8920137769701</v>
      </c>
      <c r="Q2538">
        <v>158.53985663183801</v>
      </c>
      <c r="R2538">
        <v>17011</v>
      </c>
      <c r="S2538">
        <v>158.53985663183801</v>
      </c>
      <c r="T2538">
        <f t="shared" si="39"/>
        <v>7134.2935484327099</v>
      </c>
    </row>
    <row r="2539" spans="1:20" x14ac:dyDescent="0.3">
      <c r="A2539">
        <v>13733</v>
      </c>
      <c r="B2539">
        <v>25</v>
      </c>
      <c r="C2539">
        <v>1</v>
      </c>
      <c r="D2539">
        <v>0</v>
      </c>
      <c r="E2539">
        <v>280</v>
      </c>
      <c r="F2539" t="s">
        <v>1545</v>
      </c>
      <c r="G2539">
        <v>42.311999999999998</v>
      </c>
      <c r="H2539">
        <v>-75.489400000000003</v>
      </c>
      <c r="I2539" t="s">
        <v>2156</v>
      </c>
      <c r="J2539">
        <v>1</v>
      </c>
      <c r="K2539">
        <v>194.153197663518</v>
      </c>
      <c r="L2539">
        <v>17011</v>
      </c>
      <c r="M2539">
        <v>17011</v>
      </c>
      <c r="N2539">
        <v>4</v>
      </c>
      <c r="O2539">
        <v>1</v>
      </c>
      <c r="P2539">
        <v>2572.7818505537498</v>
      </c>
      <c r="Q2539">
        <v>194.153197663518</v>
      </c>
      <c r="R2539">
        <v>17011</v>
      </c>
      <c r="S2539">
        <v>194.153197663518</v>
      </c>
      <c r="T2539">
        <f t="shared" si="39"/>
        <v>4853.8299415879501</v>
      </c>
    </row>
    <row r="2540" spans="1:20" x14ac:dyDescent="0.3">
      <c r="A2540">
        <v>13734</v>
      </c>
      <c r="B2540">
        <v>50</v>
      </c>
      <c r="C2540">
        <v>2</v>
      </c>
      <c r="D2540">
        <v>0</v>
      </c>
      <c r="E2540">
        <v>401</v>
      </c>
      <c r="F2540" t="s">
        <v>1545</v>
      </c>
      <c r="G2540">
        <v>42.069499999999998</v>
      </c>
      <c r="H2540">
        <v>-76.398300000000006</v>
      </c>
      <c r="I2540" t="s">
        <v>2157</v>
      </c>
      <c r="J2540">
        <v>1</v>
      </c>
      <c r="K2540">
        <v>155.652964870842</v>
      </c>
      <c r="L2540">
        <v>17011</v>
      </c>
      <c r="M2540">
        <v>17011</v>
      </c>
      <c r="N2540">
        <v>4</v>
      </c>
      <c r="O2540">
        <v>1</v>
      </c>
      <c r="P2540">
        <v>2517.6934818119698</v>
      </c>
      <c r="Q2540">
        <v>155.652964870842</v>
      </c>
      <c r="R2540">
        <v>17011</v>
      </c>
      <c r="S2540">
        <v>155.652964870842</v>
      </c>
      <c r="T2540">
        <f t="shared" si="39"/>
        <v>7782.6482435421003</v>
      </c>
    </row>
    <row r="2541" spans="1:20" x14ac:dyDescent="0.3">
      <c r="A2541">
        <v>13736</v>
      </c>
      <c r="B2541">
        <v>1</v>
      </c>
      <c r="C2541">
        <v>1</v>
      </c>
      <c r="D2541">
        <v>0</v>
      </c>
      <c r="E2541">
        <v>11</v>
      </c>
      <c r="F2541" t="s">
        <v>1545</v>
      </c>
      <c r="G2541">
        <v>42.307400000000001</v>
      </c>
      <c r="H2541">
        <v>-76.191999999999993</v>
      </c>
      <c r="I2541" t="s">
        <v>2158</v>
      </c>
      <c r="J2541">
        <v>1</v>
      </c>
      <c r="K2541">
        <v>177.842435773462</v>
      </c>
      <c r="L2541">
        <v>17011</v>
      </c>
      <c r="M2541">
        <v>17011</v>
      </c>
      <c r="N2541">
        <v>4</v>
      </c>
      <c r="O2541">
        <v>1</v>
      </c>
      <c r="P2541">
        <v>2529.73812903918</v>
      </c>
      <c r="Q2541">
        <v>177.842435773462</v>
      </c>
      <c r="R2541">
        <v>17011</v>
      </c>
      <c r="S2541">
        <v>177.842435773462</v>
      </c>
      <c r="T2541">
        <f t="shared" si="39"/>
        <v>177.842435773462</v>
      </c>
    </row>
    <row r="2542" spans="1:20" x14ac:dyDescent="0.3">
      <c r="A2542">
        <v>13739</v>
      </c>
      <c r="B2542">
        <v>9</v>
      </c>
      <c r="C2542">
        <v>1</v>
      </c>
      <c r="D2542">
        <v>0</v>
      </c>
      <c r="E2542">
        <v>51</v>
      </c>
      <c r="F2542" t="s">
        <v>1545</v>
      </c>
      <c r="G2542">
        <v>42.352200000000003</v>
      </c>
      <c r="H2542">
        <v>-74.807100000000005</v>
      </c>
      <c r="I2542" t="s">
        <v>2159</v>
      </c>
      <c r="J2542">
        <v>1</v>
      </c>
      <c r="K2542">
        <v>219.71727306665599</v>
      </c>
      <c r="L2542">
        <v>17011</v>
      </c>
      <c r="M2542">
        <v>17011</v>
      </c>
      <c r="N2542">
        <v>4</v>
      </c>
      <c r="O2542">
        <v>1</v>
      </c>
      <c r="P2542">
        <v>2614.43558397678</v>
      </c>
      <c r="Q2542">
        <v>219.71727306665599</v>
      </c>
      <c r="R2542">
        <v>17011</v>
      </c>
      <c r="S2542">
        <v>219.71727306665599</v>
      </c>
      <c r="T2542">
        <f t="shared" si="39"/>
        <v>1977.4554575999039</v>
      </c>
    </row>
    <row r="2543" spans="1:20" x14ac:dyDescent="0.3">
      <c r="A2543">
        <v>13743</v>
      </c>
      <c r="B2543">
        <v>85</v>
      </c>
      <c r="C2543">
        <v>3</v>
      </c>
      <c r="D2543">
        <v>0</v>
      </c>
      <c r="E2543">
        <v>997</v>
      </c>
      <c r="F2543" t="s">
        <v>1545</v>
      </c>
      <c r="G2543">
        <v>42.206299999999999</v>
      </c>
      <c r="H2543">
        <v>-76.3322</v>
      </c>
      <c r="I2543" t="s">
        <v>2160</v>
      </c>
      <c r="J2543">
        <v>1</v>
      </c>
      <c r="K2543">
        <v>167.61264520379601</v>
      </c>
      <c r="L2543">
        <v>17011</v>
      </c>
      <c r="M2543">
        <v>17011</v>
      </c>
      <c r="N2543">
        <v>4</v>
      </c>
      <c r="O2543">
        <v>1</v>
      </c>
      <c r="P2543">
        <v>2521.3890414325501</v>
      </c>
      <c r="Q2543">
        <v>167.61264520379601</v>
      </c>
      <c r="R2543">
        <v>17011</v>
      </c>
      <c r="S2543">
        <v>167.61264520379601</v>
      </c>
      <c r="T2543">
        <f t="shared" si="39"/>
        <v>14247.074842322661</v>
      </c>
    </row>
    <row r="2544" spans="1:20" x14ac:dyDescent="0.3">
      <c r="A2544">
        <v>13744</v>
      </c>
      <c r="B2544">
        <v>34</v>
      </c>
      <c r="C2544">
        <v>2</v>
      </c>
      <c r="D2544">
        <v>0</v>
      </c>
      <c r="E2544">
        <v>191</v>
      </c>
      <c r="F2544" t="s">
        <v>1545</v>
      </c>
      <c r="G2544">
        <v>42.256799999999998</v>
      </c>
      <c r="H2544">
        <v>-75.908699999999996</v>
      </c>
      <c r="I2544" t="s">
        <v>2161</v>
      </c>
      <c r="J2544">
        <v>1</v>
      </c>
      <c r="K2544">
        <v>179.27604251765399</v>
      </c>
      <c r="L2544">
        <v>17011</v>
      </c>
      <c r="M2544">
        <v>17011</v>
      </c>
      <c r="N2544">
        <v>4</v>
      </c>
      <c r="O2544">
        <v>1</v>
      </c>
      <c r="P2544">
        <v>2547.2397487695098</v>
      </c>
      <c r="Q2544">
        <v>179.27604251765399</v>
      </c>
      <c r="R2544">
        <v>17011</v>
      </c>
      <c r="S2544">
        <v>179.27604251765399</v>
      </c>
      <c r="T2544">
        <f t="shared" si="39"/>
        <v>6095.3854456002355</v>
      </c>
    </row>
    <row r="2545" spans="1:20" x14ac:dyDescent="0.3">
      <c r="A2545">
        <v>13746</v>
      </c>
      <c r="B2545">
        <v>65</v>
      </c>
      <c r="C2545">
        <v>2</v>
      </c>
      <c r="D2545">
        <v>0</v>
      </c>
      <c r="E2545">
        <v>722</v>
      </c>
      <c r="F2545" t="s">
        <v>1545</v>
      </c>
      <c r="G2545">
        <v>42.277799999999999</v>
      </c>
      <c r="H2545">
        <v>-75.846199999999996</v>
      </c>
      <c r="I2545" t="s">
        <v>2162</v>
      </c>
      <c r="J2545">
        <v>1</v>
      </c>
      <c r="K2545">
        <v>182.30692656439501</v>
      </c>
      <c r="L2545">
        <v>17011</v>
      </c>
      <c r="M2545">
        <v>17011</v>
      </c>
      <c r="N2545">
        <v>4</v>
      </c>
      <c r="O2545">
        <v>1</v>
      </c>
      <c r="P2545">
        <v>2551.0134026607998</v>
      </c>
      <c r="Q2545">
        <v>182.30692656439501</v>
      </c>
      <c r="R2545">
        <v>17011</v>
      </c>
      <c r="S2545">
        <v>182.30692656439501</v>
      </c>
      <c r="T2545">
        <f t="shared" si="39"/>
        <v>11849.950226685676</v>
      </c>
    </row>
    <row r="2546" spans="1:20" x14ac:dyDescent="0.3">
      <c r="A2546">
        <v>13748</v>
      </c>
      <c r="B2546">
        <v>25</v>
      </c>
      <c r="C2546">
        <v>2</v>
      </c>
      <c r="D2546">
        <v>0</v>
      </c>
      <c r="E2546">
        <v>142</v>
      </c>
      <c r="F2546" t="s">
        <v>1545</v>
      </c>
      <c r="G2546">
        <v>42.045400000000001</v>
      </c>
      <c r="H2546">
        <v>-75.807599999999994</v>
      </c>
      <c r="I2546" t="s">
        <v>2163</v>
      </c>
      <c r="J2546">
        <v>1</v>
      </c>
      <c r="K2546">
        <v>165.61622612391</v>
      </c>
      <c r="L2546">
        <v>17011</v>
      </c>
      <c r="M2546">
        <v>17011</v>
      </c>
      <c r="N2546">
        <v>4</v>
      </c>
      <c r="O2546">
        <v>1</v>
      </c>
      <c r="P2546">
        <v>2554.1062980474098</v>
      </c>
      <c r="Q2546">
        <v>165.61622612391</v>
      </c>
      <c r="R2546">
        <v>17011</v>
      </c>
      <c r="S2546">
        <v>165.61622612391</v>
      </c>
      <c r="T2546">
        <f t="shared" si="39"/>
        <v>4140.4056530977496</v>
      </c>
    </row>
    <row r="2547" spans="1:20" x14ac:dyDescent="0.3">
      <c r="A2547">
        <v>13752</v>
      </c>
      <c r="B2547">
        <v>16</v>
      </c>
      <c r="C2547">
        <v>1</v>
      </c>
      <c r="D2547">
        <v>0</v>
      </c>
      <c r="E2547">
        <v>104</v>
      </c>
      <c r="F2547" t="s">
        <v>1545</v>
      </c>
      <c r="G2547">
        <v>42.189</v>
      </c>
      <c r="H2547">
        <v>-74.922899999999998</v>
      </c>
      <c r="I2547" t="s">
        <v>2164</v>
      </c>
      <c r="J2547">
        <v>1</v>
      </c>
      <c r="K2547">
        <v>204.68102984869401</v>
      </c>
      <c r="L2547">
        <v>17011</v>
      </c>
      <c r="M2547">
        <v>17011</v>
      </c>
      <c r="N2547">
        <v>4</v>
      </c>
      <c r="O2547">
        <v>1</v>
      </c>
      <c r="P2547">
        <v>2607.9437933562699</v>
      </c>
      <c r="Q2547">
        <v>204.68102984869401</v>
      </c>
      <c r="R2547">
        <v>17011</v>
      </c>
      <c r="S2547">
        <v>204.68102984869401</v>
      </c>
      <c r="T2547">
        <f t="shared" si="39"/>
        <v>3274.8964775791042</v>
      </c>
    </row>
    <row r="2548" spans="1:20" x14ac:dyDescent="0.3">
      <c r="A2548">
        <v>13753</v>
      </c>
      <c r="B2548">
        <v>9</v>
      </c>
      <c r="C2548">
        <v>1</v>
      </c>
      <c r="D2548">
        <v>0</v>
      </c>
      <c r="E2548">
        <v>24</v>
      </c>
      <c r="F2548" t="s">
        <v>1545</v>
      </c>
      <c r="G2548">
        <v>42.293700000000001</v>
      </c>
      <c r="H2548">
        <v>-74.920699999999997</v>
      </c>
      <c r="I2548" t="s">
        <v>2165</v>
      </c>
      <c r="J2548">
        <v>1</v>
      </c>
      <c r="K2548">
        <v>211.63849635871699</v>
      </c>
      <c r="L2548">
        <v>17011</v>
      </c>
      <c r="M2548">
        <v>17011</v>
      </c>
      <c r="N2548">
        <v>4</v>
      </c>
      <c r="O2548">
        <v>1</v>
      </c>
      <c r="P2548">
        <v>2607.6881752827799</v>
      </c>
      <c r="Q2548">
        <v>211.63849635871699</v>
      </c>
      <c r="R2548">
        <v>17011</v>
      </c>
      <c r="S2548">
        <v>211.63849635871699</v>
      </c>
      <c r="T2548">
        <f t="shared" si="39"/>
        <v>1904.746467228453</v>
      </c>
    </row>
    <row r="2549" spans="1:20" x14ac:dyDescent="0.3">
      <c r="A2549">
        <v>13754</v>
      </c>
      <c r="B2549">
        <v>6</v>
      </c>
      <c r="C2549">
        <v>1</v>
      </c>
      <c r="D2549">
        <v>0</v>
      </c>
      <c r="E2549">
        <v>32</v>
      </c>
      <c r="F2549" t="s">
        <v>1545</v>
      </c>
      <c r="G2549">
        <v>42.066600000000001</v>
      </c>
      <c r="H2549">
        <v>-75.428700000000006</v>
      </c>
      <c r="I2549" t="s">
        <v>2166</v>
      </c>
      <c r="J2549">
        <v>1</v>
      </c>
      <c r="K2549">
        <v>178.40589748284</v>
      </c>
      <c r="L2549">
        <v>17011</v>
      </c>
      <c r="M2549">
        <v>17011</v>
      </c>
      <c r="N2549">
        <v>4</v>
      </c>
      <c r="O2549">
        <v>1</v>
      </c>
      <c r="P2549">
        <v>2577.3352534021601</v>
      </c>
      <c r="Q2549">
        <v>178.40589748284</v>
      </c>
      <c r="R2549">
        <v>17011</v>
      </c>
      <c r="S2549">
        <v>178.40589748284</v>
      </c>
      <c r="T2549">
        <f t="shared" si="39"/>
        <v>1070.43538489704</v>
      </c>
    </row>
    <row r="2550" spans="1:20" x14ac:dyDescent="0.3">
      <c r="A2550">
        <v>13760</v>
      </c>
      <c r="B2550">
        <v>75</v>
      </c>
      <c r="C2550">
        <v>13</v>
      </c>
      <c r="D2550">
        <v>0</v>
      </c>
      <c r="E2550">
        <v>542</v>
      </c>
      <c r="F2550" t="s">
        <v>1545</v>
      </c>
      <c r="G2550">
        <v>42.150599999999997</v>
      </c>
      <c r="H2550">
        <v>-76.055099999999996</v>
      </c>
      <c r="I2550" t="s">
        <v>2167</v>
      </c>
      <c r="J2550">
        <v>1</v>
      </c>
      <c r="K2550">
        <v>167.908089158472</v>
      </c>
      <c r="L2550">
        <v>17011</v>
      </c>
      <c r="M2550">
        <v>17011</v>
      </c>
      <c r="N2550">
        <v>4</v>
      </c>
      <c r="O2550">
        <v>1</v>
      </c>
      <c r="P2550">
        <v>2538.5577936139098</v>
      </c>
      <c r="Q2550">
        <v>167.908089158472</v>
      </c>
      <c r="R2550">
        <v>17011</v>
      </c>
      <c r="S2550">
        <v>167.908089158472</v>
      </c>
      <c r="T2550">
        <f t="shared" si="39"/>
        <v>12593.1066868854</v>
      </c>
    </row>
    <row r="2551" spans="1:20" x14ac:dyDescent="0.3">
      <c r="A2551">
        <v>13778</v>
      </c>
      <c r="B2551">
        <v>34</v>
      </c>
      <c r="C2551">
        <v>3</v>
      </c>
      <c r="D2551">
        <v>0</v>
      </c>
      <c r="E2551">
        <v>117</v>
      </c>
      <c r="F2551" t="s">
        <v>1545</v>
      </c>
      <c r="G2551">
        <v>42.3401</v>
      </c>
      <c r="H2551">
        <v>-75.734200000000001</v>
      </c>
      <c r="I2551" t="s">
        <v>2168</v>
      </c>
      <c r="J2551">
        <v>1</v>
      </c>
      <c r="K2551">
        <v>189.72991175459401</v>
      </c>
      <c r="L2551">
        <v>17011</v>
      </c>
      <c r="M2551">
        <v>17011</v>
      </c>
      <c r="N2551">
        <v>4</v>
      </c>
      <c r="O2551">
        <v>1</v>
      </c>
      <c r="P2551">
        <v>2557.7034424824601</v>
      </c>
      <c r="Q2551">
        <v>189.72991175459401</v>
      </c>
      <c r="R2551">
        <v>17011</v>
      </c>
      <c r="S2551">
        <v>189.72991175459401</v>
      </c>
      <c r="T2551">
        <f t="shared" si="39"/>
        <v>6450.8169996561965</v>
      </c>
    </row>
    <row r="2552" spans="1:20" x14ac:dyDescent="0.3">
      <c r="A2552">
        <v>13790</v>
      </c>
      <c r="B2552">
        <v>169</v>
      </c>
      <c r="C2552">
        <v>9</v>
      </c>
      <c r="D2552">
        <v>0</v>
      </c>
      <c r="E2552">
        <v>1125</v>
      </c>
      <c r="F2552" t="s">
        <v>1545</v>
      </c>
      <c r="G2552">
        <v>42.1267</v>
      </c>
      <c r="H2552">
        <v>-75.968500000000006</v>
      </c>
      <c r="I2552" t="s">
        <v>2169</v>
      </c>
      <c r="J2552">
        <v>1</v>
      </c>
      <c r="K2552">
        <v>167.89057459473401</v>
      </c>
      <c r="L2552">
        <v>17011</v>
      </c>
      <c r="M2552">
        <v>17011</v>
      </c>
      <c r="N2552">
        <v>4</v>
      </c>
      <c r="O2552">
        <v>1</v>
      </c>
      <c r="P2552">
        <v>2543.9502091824602</v>
      </c>
      <c r="Q2552">
        <v>167.89057459473401</v>
      </c>
      <c r="R2552">
        <v>17011</v>
      </c>
      <c r="S2552">
        <v>167.89057459473401</v>
      </c>
      <c r="T2552">
        <f t="shared" si="39"/>
        <v>28373.507106510046</v>
      </c>
    </row>
    <row r="2553" spans="1:20" x14ac:dyDescent="0.3">
      <c r="A2553">
        <v>13796</v>
      </c>
      <c r="B2553">
        <v>16</v>
      </c>
      <c r="C2553">
        <v>1</v>
      </c>
      <c r="D2553">
        <v>0</v>
      </c>
      <c r="E2553">
        <v>204</v>
      </c>
      <c r="F2553" t="s">
        <v>1545</v>
      </c>
      <c r="G2553">
        <v>42.5383</v>
      </c>
      <c r="H2553">
        <v>-75.127899999999997</v>
      </c>
      <c r="I2553" t="s">
        <v>2170</v>
      </c>
      <c r="J2553">
        <v>1</v>
      </c>
      <c r="K2553">
        <v>221.386196290774</v>
      </c>
      <c r="L2553">
        <v>17011</v>
      </c>
      <c r="M2553">
        <v>17011</v>
      </c>
      <c r="N2553">
        <v>4</v>
      </c>
      <c r="O2553">
        <v>1</v>
      </c>
      <c r="P2553">
        <v>2594.2262228566901</v>
      </c>
      <c r="Q2553">
        <v>221.386196290774</v>
      </c>
      <c r="R2553">
        <v>17011</v>
      </c>
      <c r="S2553">
        <v>221.386196290774</v>
      </c>
      <c r="T2553">
        <f t="shared" si="39"/>
        <v>3542.1791406523839</v>
      </c>
    </row>
    <row r="2554" spans="1:20" x14ac:dyDescent="0.3">
      <c r="A2554">
        <v>13797</v>
      </c>
      <c r="B2554">
        <v>16</v>
      </c>
      <c r="C2554">
        <v>1</v>
      </c>
      <c r="D2554">
        <v>0</v>
      </c>
      <c r="E2554">
        <v>92</v>
      </c>
      <c r="F2554" t="s">
        <v>1545</v>
      </c>
      <c r="G2554">
        <v>42.340899999999998</v>
      </c>
      <c r="H2554">
        <v>-76.030199999999994</v>
      </c>
      <c r="I2554" t="s">
        <v>2171</v>
      </c>
      <c r="J2554">
        <v>1</v>
      </c>
      <c r="K2554">
        <v>183.346591640978</v>
      </c>
      <c r="L2554">
        <v>17011</v>
      </c>
      <c r="M2554">
        <v>17011</v>
      </c>
      <c r="N2554">
        <v>4</v>
      </c>
      <c r="O2554">
        <v>1</v>
      </c>
      <c r="P2554">
        <v>2539.5700989473098</v>
      </c>
      <c r="Q2554">
        <v>183.346591640978</v>
      </c>
      <c r="R2554">
        <v>17011</v>
      </c>
      <c r="S2554">
        <v>183.346591640978</v>
      </c>
      <c r="T2554">
        <f t="shared" si="39"/>
        <v>2933.5454662556481</v>
      </c>
    </row>
    <row r="2555" spans="1:20" x14ac:dyDescent="0.3">
      <c r="A2555">
        <v>13801</v>
      </c>
      <c r="B2555">
        <v>18</v>
      </c>
      <c r="C2555">
        <v>2</v>
      </c>
      <c r="D2555">
        <v>0</v>
      </c>
      <c r="E2555">
        <v>66</v>
      </c>
      <c r="F2555" t="s">
        <v>1545</v>
      </c>
      <c r="G2555">
        <v>42.506799999999998</v>
      </c>
      <c r="H2555">
        <v>-75.762299999999996</v>
      </c>
      <c r="I2555" t="s">
        <v>2172</v>
      </c>
      <c r="J2555">
        <v>1</v>
      </c>
      <c r="K2555">
        <v>201.84510565229701</v>
      </c>
      <c r="L2555">
        <v>17011</v>
      </c>
      <c r="M2555">
        <v>17011</v>
      </c>
      <c r="N2555">
        <v>4</v>
      </c>
      <c r="O2555">
        <v>1</v>
      </c>
      <c r="P2555">
        <v>2555.5601824434998</v>
      </c>
      <c r="Q2555">
        <v>201.84510565229701</v>
      </c>
      <c r="R2555">
        <v>17011</v>
      </c>
      <c r="S2555">
        <v>201.84510565229701</v>
      </c>
      <c r="T2555">
        <f t="shared" si="39"/>
        <v>3633.2119017413461</v>
      </c>
    </row>
    <row r="2556" spans="1:20" x14ac:dyDescent="0.3">
      <c r="A2556">
        <v>13802</v>
      </c>
      <c r="B2556">
        <v>10</v>
      </c>
      <c r="C2556">
        <v>2</v>
      </c>
      <c r="D2556">
        <v>0</v>
      </c>
      <c r="E2556">
        <v>91</v>
      </c>
      <c r="F2556" t="s">
        <v>1545</v>
      </c>
      <c r="G2556">
        <v>42.253799999999998</v>
      </c>
      <c r="H2556">
        <v>-76.046400000000006</v>
      </c>
      <c r="I2556" t="s">
        <v>2173</v>
      </c>
      <c r="J2556">
        <v>1</v>
      </c>
      <c r="K2556">
        <v>176.17789269604199</v>
      </c>
      <c r="L2556">
        <v>17011</v>
      </c>
      <c r="M2556">
        <v>17011</v>
      </c>
      <c r="N2556">
        <v>4</v>
      </c>
      <c r="O2556">
        <v>1</v>
      </c>
      <c r="P2556">
        <v>2538.8022480784498</v>
      </c>
      <c r="Q2556">
        <v>176.17789269604199</v>
      </c>
      <c r="R2556">
        <v>17011</v>
      </c>
      <c r="S2556">
        <v>176.17789269604199</v>
      </c>
      <c r="T2556">
        <f t="shared" si="39"/>
        <v>1761.77892696042</v>
      </c>
    </row>
    <row r="2557" spans="1:20" x14ac:dyDescent="0.3">
      <c r="A2557">
        <v>13803</v>
      </c>
      <c r="B2557">
        <v>4</v>
      </c>
      <c r="C2557">
        <v>1</v>
      </c>
      <c r="D2557">
        <v>0</v>
      </c>
      <c r="E2557">
        <v>28</v>
      </c>
      <c r="F2557" t="s">
        <v>1545</v>
      </c>
      <c r="G2557">
        <v>42.4527</v>
      </c>
      <c r="H2557">
        <v>-76.039500000000004</v>
      </c>
      <c r="I2557" t="s">
        <v>2174</v>
      </c>
      <c r="J2557">
        <v>1</v>
      </c>
      <c r="K2557">
        <v>192.012205711641</v>
      </c>
      <c r="L2557">
        <v>17011</v>
      </c>
      <c r="M2557">
        <v>17011</v>
      </c>
      <c r="N2557">
        <v>4</v>
      </c>
      <c r="O2557">
        <v>1</v>
      </c>
      <c r="P2557">
        <v>2538.7386753422002</v>
      </c>
      <c r="Q2557">
        <v>192.012205711641</v>
      </c>
      <c r="R2557">
        <v>17011</v>
      </c>
      <c r="S2557">
        <v>192.012205711641</v>
      </c>
      <c r="T2557">
        <f t="shared" si="39"/>
        <v>768.04882284656401</v>
      </c>
    </row>
    <row r="2558" spans="1:20" x14ac:dyDescent="0.3">
      <c r="A2558">
        <v>13809</v>
      </c>
      <c r="B2558">
        <v>16</v>
      </c>
      <c r="C2558">
        <v>1</v>
      </c>
      <c r="D2558">
        <v>0</v>
      </c>
      <c r="E2558">
        <v>20</v>
      </c>
      <c r="F2558" t="s">
        <v>1545</v>
      </c>
      <c r="G2558">
        <v>42.408099999999997</v>
      </c>
      <c r="H2558">
        <v>-75.400300000000001</v>
      </c>
      <c r="I2558" t="s">
        <v>2175</v>
      </c>
      <c r="J2558">
        <v>1</v>
      </c>
      <c r="K2558">
        <v>203.754485748977</v>
      </c>
      <c r="L2558">
        <v>17011</v>
      </c>
      <c r="M2558">
        <v>17011</v>
      </c>
      <c r="N2558">
        <v>4</v>
      </c>
      <c r="O2558">
        <v>1</v>
      </c>
      <c r="P2558">
        <v>2577.9511557312399</v>
      </c>
      <c r="Q2558">
        <v>203.754485748977</v>
      </c>
      <c r="R2558">
        <v>17011</v>
      </c>
      <c r="S2558">
        <v>203.754485748977</v>
      </c>
      <c r="T2558">
        <f t="shared" si="39"/>
        <v>3260.0717719836321</v>
      </c>
    </row>
    <row r="2559" spans="1:20" x14ac:dyDescent="0.3">
      <c r="A2559">
        <v>13811</v>
      </c>
      <c r="B2559">
        <v>25</v>
      </c>
      <c r="C2559">
        <v>1</v>
      </c>
      <c r="D2559">
        <v>0</v>
      </c>
      <c r="E2559">
        <v>185</v>
      </c>
      <c r="F2559" t="s">
        <v>1545</v>
      </c>
      <c r="G2559">
        <v>42.228099999999998</v>
      </c>
      <c r="H2559">
        <v>-76.162499999999994</v>
      </c>
      <c r="I2559" t="s">
        <v>2176</v>
      </c>
      <c r="J2559">
        <v>1</v>
      </c>
      <c r="K2559">
        <v>172.008455945093</v>
      </c>
      <c r="L2559">
        <v>17011</v>
      </c>
      <c r="M2559">
        <v>17011</v>
      </c>
      <c r="N2559">
        <v>4</v>
      </c>
      <c r="O2559">
        <v>1</v>
      </c>
      <c r="P2559">
        <v>2531.747914474</v>
      </c>
      <c r="Q2559">
        <v>172.008455945093</v>
      </c>
      <c r="R2559">
        <v>17011</v>
      </c>
      <c r="S2559">
        <v>172.008455945093</v>
      </c>
      <c r="T2559">
        <f t="shared" si="39"/>
        <v>4300.2113986273253</v>
      </c>
    </row>
    <row r="2560" spans="1:20" x14ac:dyDescent="0.3">
      <c r="A2560">
        <v>13812</v>
      </c>
      <c r="B2560">
        <v>5</v>
      </c>
      <c r="C2560">
        <v>2</v>
      </c>
      <c r="D2560">
        <v>0</v>
      </c>
      <c r="E2560">
        <v>27</v>
      </c>
      <c r="F2560" t="s">
        <v>1545</v>
      </c>
      <c r="G2560">
        <v>42.030099999999997</v>
      </c>
      <c r="H2560">
        <v>-76.353999999999999</v>
      </c>
      <c r="I2560" t="s">
        <v>2177</v>
      </c>
      <c r="J2560">
        <v>1</v>
      </c>
      <c r="K2560">
        <v>153.08999577101699</v>
      </c>
      <c r="L2560">
        <v>17011</v>
      </c>
      <c r="M2560">
        <v>17011</v>
      </c>
      <c r="N2560">
        <v>4</v>
      </c>
      <c r="O2560">
        <v>1</v>
      </c>
      <c r="P2560">
        <v>2520.53292531941</v>
      </c>
      <c r="Q2560">
        <v>153.08999577101699</v>
      </c>
      <c r="R2560">
        <v>17011</v>
      </c>
      <c r="S2560">
        <v>153.08999577101699</v>
      </c>
      <c r="T2560">
        <f t="shared" si="39"/>
        <v>765.44997885508496</v>
      </c>
    </row>
    <row r="2561" spans="1:20" x14ac:dyDescent="0.3">
      <c r="A2561">
        <v>13815</v>
      </c>
      <c r="B2561">
        <v>113</v>
      </c>
      <c r="C2561">
        <v>9</v>
      </c>
      <c r="D2561">
        <v>0</v>
      </c>
      <c r="E2561">
        <v>1329</v>
      </c>
      <c r="F2561" t="s">
        <v>1545</v>
      </c>
      <c r="G2561">
        <v>42.541400000000003</v>
      </c>
      <c r="H2561">
        <v>-75.5274</v>
      </c>
      <c r="I2561" t="s">
        <v>2178</v>
      </c>
      <c r="J2561">
        <v>1</v>
      </c>
      <c r="K2561">
        <v>210.144837926018</v>
      </c>
      <c r="L2561">
        <v>17011</v>
      </c>
      <c r="M2561">
        <v>17011</v>
      </c>
      <c r="N2561">
        <v>4</v>
      </c>
      <c r="O2561">
        <v>1</v>
      </c>
      <c r="P2561">
        <v>2569.82495950774</v>
      </c>
      <c r="Q2561">
        <v>210.144837926018</v>
      </c>
      <c r="R2561">
        <v>17011</v>
      </c>
      <c r="S2561">
        <v>210.144837926018</v>
      </c>
      <c r="T2561">
        <f t="shared" si="39"/>
        <v>23746.366685640034</v>
      </c>
    </row>
    <row r="2562" spans="1:20" x14ac:dyDescent="0.3">
      <c r="A2562">
        <v>13820</v>
      </c>
      <c r="B2562">
        <v>257</v>
      </c>
      <c r="C2562">
        <v>24</v>
      </c>
      <c r="D2562">
        <v>0</v>
      </c>
      <c r="E2562">
        <v>2043</v>
      </c>
      <c r="F2562" t="s">
        <v>1545</v>
      </c>
      <c r="G2562">
        <v>42.462499999999999</v>
      </c>
      <c r="H2562">
        <v>-75.049099999999996</v>
      </c>
      <c r="I2562" t="s">
        <v>2179</v>
      </c>
      <c r="J2562">
        <v>1</v>
      </c>
      <c r="K2562">
        <v>218.60782851607601</v>
      </c>
      <c r="L2562">
        <v>17011</v>
      </c>
      <c r="M2562">
        <v>17011</v>
      </c>
      <c r="N2562">
        <v>4</v>
      </c>
      <c r="O2562">
        <v>1</v>
      </c>
      <c r="P2562">
        <v>2599.2648924201499</v>
      </c>
      <c r="Q2562">
        <v>218.60782851607601</v>
      </c>
      <c r="R2562">
        <v>17011</v>
      </c>
      <c r="S2562">
        <v>218.60782851607601</v>
      </c>
      <c r="T2562">
        <f t="shared" si="39"/>
        <v>56182.211928631536</v>
      </c>
    </row>
    <row r="2563" spans="1:20" x14ac:dyDescent="0.3">
      <c r="A2563">
        <v>13825</v>
      </c>
      <c r="B2563">
        <v>65</v>
      </c>
      <c r="C2563">
        <v>2</v>
      </c>
      <c r="D2563">
        <v>0</v>
      </c>
      <c r="E2563">
        <v>386</v>
      </c>
      <c r="F2563" t="s">
        <v>1545</v>
      </c>
      <c r="G2563">
        <v>42.4133</v>
      </c>
      <c r="H2563">
        <v>-75.207899999999995</v>
      </c>
      <c r="I2563" t="s">
        <v>2180</v>
      </c>
      <c r="J2563">
        <v>1</v>
      </c>
      <c r="K2563">
        <v>209.98541459802999</v>
      </c>
      <c r="L2563">
        <v>17011</v>
      </c>
      <c r="M2563">
        <v>17011</v>
      </c>
      <c r="N2563">
        <v>4</v>
      </c>
      <c r="O2563">
        <v>1</v>
      </c>
      <c r="P2563">
        <v>2589.7060648175102</v>
      </c>
      <c r="Q2563">
        <v>209.98541459802999</v>
      </c>
      <c r="R2563">
        <v>17011</v>
      </c>
      <c r="S2563">
        <v>209.98541459802999</v>
      </c>
      <c r="T2563">
        <f t="shared" ref="T2563:T2626" si="40">S2563 *B2563</f>
        <v>13649.051948871949</v>
      </c>
    </row>
    <row r="2564" spans="1:20" x14ac:dyDescent="0.3">
      <c r="A2564">
        <v>13826</v>
      </c>
      <c r="B2564">
        <v>1</v>
      </c>
      <c r="C2564">
        <v>1</v>
      </c>
      <c r="D2564">
        <v>0</v>
      </c>
      <c r="E2564">
        <v>2</v>
      </c>
      <c r="F2564" t="s">
        <v>1545</v>
      </c>
      <c r="G2564">
        <v>42.112099999999998</v>
      </c>
      <c r="H2564">
        <v>-75.639600000000002</v>
      </c>
      <c r="I2564" t="s">
        <v>2181</v>
      </c>
      <c r="J2564">
        <v>1</v>
      </c>
      <c r="K2564">
        <v>175.189575968654</v>
      </c>
      <c r="L2564">
        <v>17011</v>
      </c>
      <c r="M2564">
        <v>17011</v>
      </c>
      <c r="N2564">
        <v>4</v>
      </c>
      <c r="O2564">
        <v>1</v>
      </c>
      <c r="P2564">
        <v>2564.2093367829402</v>
      </c>
      <c r="Q2564">
        <v>175.189575968654</v>
      </c>
      <c r="R2564">
        <v>17011</v>
      </c>
      <c r="S2564">
        <v>175.189575968654</v>
      </c>
      <c r="T2564">
        <f t="shared" si="40"/>
        <v>175.189575968654</v>
      </c>
    </row>
    <row r="2565" spans="1:20" x14ac:dyDescent="0.3">
      <c r="A2565">
        <v>13827</v>
      </c>
      <c r="B2565">
        <v>8</v>
      </c>
      <c r="C2565">
        <v>2</v>
      </c>
      <c r="D2565">
        <v>0</v>
      </c>
      <c r="E2565">
        <v>88</v>
      </c>
      <c r="F2565" t="s">
        <v>1545</v>
      </c>
      <c r="G2565">
        <v>42.113799999999998</v>
      </c>
      <c r="H2565">
        <v>-76.252799999999993</v>
      </c>
      <c r="I2565" t="s">
        <v>2182</v>
      </c>
      <c r="J2565">
        <v>1</v>
      </c>
      <c r="K2565">
        <v>161.37427426347301</v>
      </c>
      <c r="L2565">
        <v>17011</v>
      </c>
      <c r="M2565">
        <v>17011</v>
      </c>
      <c r="N2565">
        <v>4</v>
      </c>
      <c r="O2565">
        <v>1</v>
      </c>
      <c r="P2565">
        <v>2526.5151781847699</v>
      </c>
      <c r="Q2565">
        <v>161.37427426347301</v>
      </c>
      <c r="R2565">
        <v>17011</v>
      </c>
      <c r="S2565">
        <v>161.37427426347301</v>
      </c>
      <c r="T2565">
        <f t="shared" si="40"/>
        <v>1290.9941941077841</v>
      </c>
    </row>
    <row r="2566" spans="1:20" x14ac:dyDescent="0.3">
      <c r="A2566">
        <v>13838</v>
      </c>
      <c r="B2566">
        <v>25</v>
      </c>
      <c r="C2566">
        <v>1</v>
      </c>
      <c r="D2566">
        <v>0</v>
      </c>
      <c r="E2566">
        <v>270</v>
      </c>
      <c r="F2566" t="s">
        <v>1545</v>
      </c>
      <c r="G2566">
        <v>42.307400000000001</v>
      </c>
      <c r="H2566">
        <v>-75.390799999999999</v>
      </c>
      <c r="I2566" t="s">
        <v>2183</v>
      </c>
      <c r="J2566">
        <v>1</v>
      </c>
      <c r="K2566">
        <v>196.73494446014701</v>
      </c>
      <c r="L2566">
        <v>17011</v>
      </c>
      <c r="M2566">
        <v>17011</v>
      </c>
      <c r="N2566">
        <v>4</v>
      </c>
      <c r="O2566">
        <v>1</v>
      </c>
      <c r="P2566">
        <v>2578.83753570303</v>
      </c>
      <c r="Q2566">
        <v>196.73494446014701</v>
      </c>
      <c r="R2566">
        <v>17011</v>
      </c>
      <c r="S2566">
        <v>196.73494446014701</v>
      </c>
      <c r="T2566">
        <f t="shared" si="40"/>
        <v>4918.3736115036754</v>
      </c>
    </row>
    <row r="2567" spans="1:20" x14ac:dyDescent="0.3">
      <c r="A2567">
        <v>13844</v>
      </c>
      <c r="B2567">
        <v>49</v>
      </c>
      <c r="C2567">
        <v>1</v>
      </c>
      <c r="D2567">
        <v>0</v>
      </c>
      <c r="E2567">
        <v>539</v>
      </c>
      <c r="F2567" t="s">
        <v>1545</v>
      </c>
      <c r="G2567">
        <v>42.6053</v>
      </c>
      <c r="H2567">
        <v>-75.632999999999996</v>
      </c>
      <c r="I2567" t="s">
        <v>2184</v>
      </c>
      <c r="J2567">
        <v>1</v>
      </c>
      <c r="K2567">
        <v>212.383326026286</v>
      </c>
      <c r="L2567">
        <v>17011</v>
      </c>
      <c r="M2567">
        <v>17011</v>
      </c>
      <c r="N2567">
        <v>4</v>
      </c>
      <c r="O2567">
        <v>1</v>
      </c>
      <c r="P2567">
        <v>2563.2304537116102</v>
      </c>
      <c r="Q2567">
        <v>212.383326026286</v>
      </c>
      <c r="R2567">
        <v>17011</v>
      </c>
      <c r="S2567">
        <v>212.383326026286</v>
      </c>
      <c r="T2567">
        <f t="shared" si="40"/>
        <v>10406.782975288013</v>
      </c>
    </row>
    <row r="2568" spans="1:20" x14ac:dyDescent="0.3">
      <c r="A2568">
        <v>13849</v>
      </c>
      <c r="B2568">
        <v>10</v>
      </c>
      <c r="C2568">
        <v>2</v>
      </c>
      <c r="D2568">
        <v>0</v>
      </c>
      <c r="E2568">
        <v>72</v>
      </c>
      <c r="F2568" t="s">
        <v>1545</v>
      </c>
      <c r="G2568">
        <v>42.325200000000002</v>
      </c>
      <c r="H2568">
        <v>-75.336600000000004</v>
      </c>
      <c r="I2568" t="s">
        <v>2185</v>
      </c>
      <c r="J2568">
        <v>1</v>
      </c>
      <c r="K2568">
        <v>199.67443965208699</v>
      </c>
      <c r="L2568">
        <v>17011</v>
      </c>
      <c r="M2568">
        <v>17011</v>
      </c>
      <c r="N2568">
        <v>4</v>
      </c>
      <c r="O2568">
        <v>1</v>
      </c>
      <c r="P2568">
        <v>2582.1019055649199</v>
      </c>
      <c r="Q2568">
        <v>199.67443965208699</v>
      </c>
      <c r="R2568">
        <v>17011</v>
      </c>
      <c r="S2568">
        <v>199.67443965208699</v>
      </c>
      <c r="T2568">
        <f t="shared" si="40"/>
        <v>1996.7443965208699</v>
      </c>
    </row>
    <row r="2569" spans="1:20" x14ac:dyDescent="0.3">
      <c r="A2569">
        <v>13850</v>
      </c>
      <c r="B2569">
        <v>392</v>
      </c>
      <c r="C2569">
        <v>24</v>
      </c>
      <c r="D2569">
        <v>0</v>
      </c>
      <c r="E2569">
        <v>2862</v>
      </c>
      <c r="F2569" t="s">
        <v>1545</v>
      </c>
      <c r="G2569">
        <v>42.077100000000002</v>
      </c>
      <c r="H2569">
        <v>-76.011799999999994</v>
      </c>
      <c r="I2569" t="s">
        <v>2186</v>
      </c>
      <c r="J2569">
        <v>1</v>
      </c>
      <c r="K2569">
        <v>163.095857144935</v>
      </c>
      <c r="L2569">
        <v>17011</v>
      </c>
      <c r="M2569">
        <v>17011</v>
      </c>
      <c r="N2569">
        <v>4</v>
      </c>
      <c r="O2569">
        <v>1</v>
      </c>
      <c r="P2569">
        <v>2541.44243814533</v>
      </c>
      <c r="Q2569">
        <v>163.095857144935</v>
      </c>
      <c r="R2569">
        <v>17011</v>
      </c>
      <c r="S2569">
        <v>163.095857144935</v>
      </c>
      <c r="T2569">
        <f t="shared" si="40"/>
        <v>63933.576000814515</v>
      </c>
    </row>
    <row r="2570" spans="1:20" x14ac:dyDescent="0.3">
      <c r="A2570">
        <v>13856</v>
      </c>
      <c r="B2570">
        <v>22</v>
      </c>
      <c r="C2570">
        <v>3</v>
      </c>
      <c r="D2570">
        <v>0</v>
      </c>
      <c r="E2570">
        <v>149</v>
      </c>
      <c r="F2570" t="s">
        <v>1545</v>
      </c>
      <c r="G2570">
        <v>42.175600000000003</v>
      </c>
      <c r="H2570">
        <v>-75.153199999999998</v>
      </c>
      <c r="I2570" t="s">
        <v>2187</v>
      </c>
      <c r="J2570">
        <v>1</v>
      </c>
      <c r="K2570">
        <v>195.32267293132099</v>
      </c>
      <c r="L2570">
        <v>17011</v>
      </c>
      <c r="M2570">
        <v>17011</v>
      </c>
      <c r="N2570">
        <v>4</v>
      </c>
      <c r="O2570">
        <v>1</v>
      </c>
      <c r="P2570">
        <v>2593.8594886082801</v>
      </c>
      <c r="Q2570">
        <v>195.32267293132099</v>
      </c>
      <c r="R2570">
        <v>17011</v>
      </c>
      <c r="S2570">
        <v>195.32267293132099</v>
      </c>
      <c r="T2570">
        <f t="shared" si="40"/>
        <v>4297.0988044890619</v>
      </c>
    </row>
    <row r="2571" spans="1:20" x14ac:dyDescent="0.3">
      <c r="A2571">
        <v>13862</v>
      </c>
      <c r="B2571">
        <v>4</v>
      </c>
      <c r="C2571">
        <v>1</v>
      </c>
      <c r="D2571">
        <v>0</v>
      </c>
      <c r="E2571">
        <v>52</v>
      </c>
      <c r="F2571" t="s">
        <v>1545</v>
      </c>
      <c r="G2571">
        <v>42.3384</v>
      </c>
      <c r="H2571">
        <v>-75.952200000000005</v>
      </c>
      <c r="I2571" t="s">
        <v>2188</v>
      </c>
      <c r="J2571">
        <v>1</v>
      </c>
      <c r="K2571">
        <v>184.69284515292901</v>
      </c>
      <c r="L2571">
        <v>17011</v>
      </c>
      <c r="M2571">
        <v>17011</v>
      </c>
      <c r="N2571">
        <v>4</v>
      </c>
      <c r="O2571">
        <v>1</v>
      </c>
      <c r="P2571">
        <v>2544.3544818074301</v>
      </c>
      <c r="Q2571">
        <v>184.69284515292901</v>
      </c>
      <c r="R2571">
        <v>17011</v>
      </c>
      <c r="S2571">
        <v>184.69284515292901</v>
      </c>
      <c r="T2571">
        <f t="shared" si="40"/>
        <v>738.77138061171604</v>
      </c>
    </row>
    <row r="2572" spans="1:20" x14ac:dyDescent="0.3">
      <c r="A2572">
        <v>13864</v>
      </c>
      <c r="B2572">
        <v>9</v>
      </c>
      <c r="C2572">
        <v>1</v>
      </c>
      <c r="D2572">
        <v>0</v>
      </c>
      <c r="E2572">
        <v>42</v>
      </c>
      <c r="F2572" t="s">
        <v>1545</v>
      </c>
      <c r="G2572">
        <v>42.302900000000001</v>
      </c>
      <c r="H2572">
        <v>-76.389700000000005</v>
      </c>
      <c r="I2572" t="s">
        <v>2189</v>
      </c>
      <c r="J2572">
        <v>1</v>
      </c>
      <c r="K2572">
        <v>174.70059134061199</v>
      </c>
      <c r="L2572">
        <v>17011</v>
      </c>
      <c r="M2572">
        <v>17011</v>
      </c>
      <c r="N2572">
        <v>4</v>
      </c>
      <c r="O2572">
        <v>1</v>
      </c>
      <c r="P2572">
        <v>2517.6305994056102</v>
      </c>
      <c r="Q2572">
        <v>174.70059134061199</v>
      </c>
      <c r="R2572">
        <v>17011</v>
      </c>
      <c r="S2572">
        <v>174.70059134061199</v>
      </c>
      <c r="T2572">
        <f t="shared" si="40"/>
        <v>1572.3053220655079</v>
      </c>
    </row>
    <row r="2573" spans="1:20" x14ac:dyDescent="0.3">
      <c r="A2573">
        <v>13865</v>
      </c>
      <c r="B2573">
        <v>56</v>
      </c>
      <c r="C2573">
        <v>3</v>
      </c>
      <c r="D2573">
        <v>0</v>
      </c>
      <c r="E2573">
        <v>426</v>
      </c>
      <c r="F2573" t="s">
        <v>1545</v>
      </c>
      <c r="G2573">
        <v>42.0745</v>
      </c>
      <c r="H2573">
        <v>-75.672799999999995</v>
      </c>
      <c r="I2573" t="s">
        <v>2190</v>
      </c>
      <c r="J2573">
        <v>1</v>
      </c>
      <c r="K2573">
        <v>171.479849129824</v>
      </c>
      <c r="L2573">
        <v>17011</v>
      </c>
      <c r="M2573">
        <v>17011</v>
      </c>
      <c r="N2573">
        <v>4</v>
      </c>
      <c r="O2573">
        <v>1</v>
      </c>
      <c r="P2573">
        <v>2562.2972822878701</v>
      </c>
      <c r="Q2573">
        <v>171.479849129824</v>
      </c>
      <c r="R2573">
        <v>17011</v>
      </c>
      <c r="S2573">
        <v>171.479849129824</v>
      </c>
      <c r="T2573">
        <f t="shared" si="40"/>
        <v>9602.8715512701438</v>
      </c>
    </row>
    <row r="2574" spans="1:20" x14ac:dyDescent="0.3">
      <c r="A2574">
        <v>13901</v>
      </c>
      <c r="B2574">
        <v>84</v>
      </c>
      <c r="C2574">
        <v>12</v>
      </c>
      <c r="D2574">
        <v>0</v>
      </c>
      <c r="E2574">
        <v>377</v>
      </c>
      <c r="F2574" t="s">
        <v>1545</v>
      </c>
      <c r="G2574">
        <v>42.146299999999997</v>
      </c>
      <c r="H2574">
        <v>-75.886499999999998</v>
      </c>
      <c r="I2574" t="s">
        <v>2191</v>
      </c>
      <c r="J2574">
        <v>1</v>
      </c>
      <c r="K2574">
        <v>171.282665704143</v>
      </c>
      <c r="L2574">
        <v>17011</v>
      </c>
      <c r="M2574">
        <v>17011</v>
      </c>
      <c r="N2574">
        <v>4</v>
      </c>
      <c r="O2574">
        <v>1</v>
      </c>
      <c r="P2574">
        <v>2548.9280403059702</v>
      </c>
      <c r="Q2574">
        <v>171.282665704143</v>
      </c>
      <c r="R2574">
        <v>17011</v>
      </c>
      <c r="S2574">
        <v>171.282665704143</v>
      </c>
      <c r="T2574">
        <f t="shared" si="40"/>
        <v>14387.743919148012</v>
      </c>
    </row>
    <row r="2575" spans="1:20" x14ac:dyDescent="0.3">
      <c r="A2575">
        <v>13902</v>
      </c>
      <c r="B2575">
        <v>120</v>
      </c>
      <c r="C2575">
        <v>7</v>
      </c>
      <c r="D2575">
        <v>0</v>
      </c>
      <c r="E2575">
        <v>881</v>
      </c>
      <c r="F2575" t="s">
        <v>1545</v>
      </c>
      <c r="G2575">
        <v>42.105400000000003</v>
      </c>
      <c r="H2575">
        <v>-75.887600000000006</v>
      </c>
      <c r="I2575" t="s">
        <v>2191</v>
      </c>
      <c r="J2575">
        <v>1</v>
      </c>
      <c r="K2575">
        <v>168.13196873025899</v>
      </c>
      <c r="L2575">
        <v>17011</v>
      </c>
      <c r="M2575">
        <v>17011</v>
      </c>
      <c r="N2575">
        <v>4</v>
      </c>
      <c r="O2575">
        <v>1</v>
      </c>
      <c r="P2575">
        <v>2548.9888872404199</v>
      </c>
      <c r="Q2575">
        <v>168.13196873025899</v>
      </c>
      <c r="R2575">
        <v>17011</v>
      </c>
      <c r="S2575">
        <v>168.13196873025899</v>
      </c>
      <c r="T2575">
        <f t="shared" si="40"/>
        <v>20175.836247631079</v>
      </c>
    </row>
    <row r="2576" spans="1:20" x14ac:dyDescent="0.3">
      <c r="A2576">
        <v>13903</v>
      </c>
      <c r="B2576">
        <v>65</v>
      </c>
      <c r="C2576">
        <v>10</v>
      </c>
      <c r="D2576">
        <v>0</v>
      </c>
      <c r="E2576">
        <v>360</v>
      </c>
      <c r="F2576" t="s">
        <v>1545</v>
      </c>
      <c r="G2576">
        <v>42.081099999999999</v>
      </c>
      <c r="H2576">
        <v>-75.8977</v>
      </c>
      <c r="I2576" t="s">
        <v>2191</v>
      </c>
      <c r="J2576">
        <v>1</v>
      </c>
      <c r="K2576">
        <v>166.035029471863</v>
      </c>
      <c r="L2576">
        <v>17011</v>
      </c>
      <c r="M2576">
        <v>17011</v>
      </c>
      <c r="N2576">
        <v>4</v>
      </c>
      <c r="O2576">
        <v>1</v>
      </c>
      <c r="P2576">
        <v>2548.4460620240402</v>
      </c>
      <c r="Q2576">
        <v>166.035029471863</v>
      </c>
      <c r="R2576">
        <v>17011</v>
      </c>
      <c r="S2576">
        <v>166.035029471863</v>
      </c>
      <c r="T2576">
        <f t="shared" si="40"/>
        <v>10792.276915671095</v>
      </c>
    </row>
    <row r="2577" spans="1:20" x14ac:dyDescent="0.3">
      <c r="A2577">
        <v>13904</v>
      </c>
      <c r="B2577">
        <v>25</v>
      </c>
      <c r="C2577">
        <v>2</v>
      </c>
      <c r="D2577">
        <v>0</v>
      </c>
      <c r="E2577">
        <v>169</v>
      </c>
      <c r="F2577" t="s">
        <v>1545</v>
      </c>
      <c r="G2577">
        <v>42.117100000000001</v>
      </c>
      <c r="H2577">
        <v>-75.865300000000005</v>
      </c>
      <c r="I2577" t="s">
        <v>2191</v>
      </c>
      <c r="J2577">
        <v>1</v>
      </c>
      <c r="K2577">
        <v>169.564619477869</v>
      </c>
      <c r="L2577">
        <v>17011</v>
      </c>
      <c r="M2577">
        <v>17011</v>
      </c>
      <c r="N2577">
        <v>4</v>
      </c>
      <c r="O2577">
        <v>1</v>
      </c>
      <c r="P2577">
        <v>2550.3222308006798</v>
      </c>
      <c r="Q2577">
        <v>169.564619477869</v>
      </c>
      <c r="R2577">
        <v>17011</v>
      </c>
      <c r="S2577">
        <v>169.564619477869</v>
      </c>
      <c r="T2577">
        <f t="shared" si="40"/>
        <v>4239.1154869467255</v>
      </c>
    </row>
    <row r="2578" spans="1:20" x14ac:dyDescent="0.3">
      <c r="A2578">
        <v>13905</v>
      </c>
      <c r="B2578">
        <v>188</v>
      </c>
      <c r="C2578">
        <v>25</v>
      </c>
      <c r="D2578">
        <v>0</v>
      </c>
      <c r="E2578">
        <v>1431</v>
      </c>
      <c r="F2578" t="s">
        <v>1545</v>
      </c>
      <c r="G2578">
        <v>42.115099999999998</v>
      </c>
      <c r="H2578">
        <v>-75.930899999999994</v>
      </c>
      <c r="I2578" t="s">
        <v>2191</v>
      </c>
      <c r="J2578">
        <v>1</v>
      </c>
      <c r="K2578">
        <v>167.85086378920701</v>
      </c>
      <c r="L2578">
        <v>17011</v>
      </c>
      <c r="M2578">
        <v>17011</v>
      </c>
      <c r="N2578">
        <v>4</v>
      </c>
      <c r="O2578">
        <v>1</v>
      </c>
      <c r="P2578">
        <v>2546.2968525013398</v>
      </c>
      <c r="Q2578">
        <v>167.85086378920701</v>
      </c>
      <c r="R2578">
        <v>17011</v>
      </c>
      <c r="S2578">
        <v>167.85086378920701</v>
      </c>
      <c r="T2578">
        <f t="shared" si="40"/>
        <v>31555.962392370919</v>
      </c>
    </row>
    <row r="2579" spans="1:20" x14ac:dyDescent="0.3">
      <c r="A2579">
        <v>14001</v>
      </c>
      <c r="B2579">
        <v>56</v>
      </c>
      <c r="C2579">
        <v>3</v>
      </c>
      <c r="D2579">
        <v>0</v>
      </c>
      <c r="E2579">
        <v>616</v>
      </c>
      <c r="F2579" t="s">
        <v>1545</v>
      </c>
      <c r="G2579">
        <v>43.024900000000002</v>
      </c>
      <c r="H2579">
        <v>-78.508399999999995</v>
      </c>
      <c r="I2579" t="s">
        <v>2192</v>
      </c>
      <c r="J2579">
        <v>2</v>
      </c>
      <c r="K2579">
        <v>251.14178109671701</v>
      </c>
      <c r="L2579">
        <v>17011</v>
      </c>
      <c r="M2579">
        <v>17011</v>
      </c>
      <c r="N2579">
        <v>5</v>
      </c>
      <c r="O2579">
        <v>2</v>
      </c>
      <c r="P2579">
        <v>2388.23609471398</v>
      </c>
      <c r="Q2579">
        <v>251.14178109671701</v>
      </c>
      <c r="R2579">
        <v>17011</v>
      </c>
      <c r="S2579">
        <v>251.14178109671701</v>
      </c>
      <c r="T2579">
        <f t="shared" si="40"/>
        <v>14063.939741416152</v>
      </c>
    </row>
    <row r="2580" spans="1:20" x14ac:dyDescent="0.3">
      <c r="A2580">
        <v>14004</v>
      </c>
      <c r="B2580">
        <v>132</v>
      </c>
      <c r="C2580">
        <v>7</v>
      </c>
      <c r="D2580">
        <v>0</v>
      </c>
      <c r="E2580">
        <v>1619</v>
      </c>
      <c r="F2580" t="s">
        <v>1545</v>
      </c>
      <c r="G2580">
        <v>42.898400000000002</v>
      </c>
      <c r="H2580">
        <v>-78.525700000000001</v>
      </c>
      <c r="I2580" t="s">
        <v>2193</v>
      </c>
      <c r="J2580">
        <v>2</v>
      </c>
      <c r="K2580">
        <v>241.99366391034201</v>
      </c>
      <c r="L2580">
        <v>17011</v>
      </c>
      <c r="M2580">
        <v>17011</v>
      </c>
      <c r="N2580">
        <v>5</v>
      </c>
      <c r="O2580">
        <v>2</v>
      </c>
      <c r="P2580">
        <v>2386.9970742729602</v>
      </c>
      <c r="Q2580">
        <v>241.99366391034201</v>
      </c>
      <c r="R2580">
        <v>17011</v>
      </c>
      <c r="S2580">
        <v>241.99366391034201</v>
      </c>
      <c r="T2580">
        <f t="shared" si="40"/>
        <v>31943.163636165144</v>
      </c>
    </row>
    <row r="2581" spans="1:20" x14ac:dyDescent="0.3">
      <c r="A2581">
        <v>14005</v>
      </c>
      <c r="B2581">
        <v>1</v>
      </c>
      <c r="C2581">
        <v>1</v>
      </c>
      <c r="D2581">
        <v>0</v>
      </c>
      <c r="E2581">
        <v>2</v>
      </c>
      <c r="F2581" t="s">
        <v>1545</v>
      </c>
      <c r="G2581">
        <v>42.915900000000001</v>
      </c>
      <c r="H2581">
        <v>-78.258899999999997</v>
      </c>
      <c r="I2581" t="s">
        <v>2194</v>
      </c>
      <c r="J2581">
        <v>2</v>
      </c>
      <c r="K2581">
        <v>237.06410867019801</v>
      </c>
      <c r="L2581">
        <v>17011</v>
      </c>
      <c r="M2581">
        <v>17011</v>
      </c>
      <c r="N2581">
        <v>5</v>
      </c>
      <c r="O2581">
        <v>2</v>
      </c>
      <c r="P2581">
        <v>2403.2194472275601</v>
      </c>
      <c r="Q2581">
        <v>237.06410867019801</v>
      </c>
      <c r="R2581">
        <v>17011</v>
      </c>
      <c r="S2581">
        <v>237.06410867019801</v>
      </c>
      <c r="T2581">
        <f t="shared" si="40"/>
        <v>237.06410867019801</v>
      </c>
    </row>
    <row r="2582" spans="1:20" x14ac:dyDescent="0.3">
      <c r="A2582">
        <v>14006</v>
      </c>
      <c r="B2582">
        <v>39</v>
      </c>
      <c r="C2582">
        <v>4</v>
      </c>
      <c r="D2582">
        <v>0</v>
      </c>
      <c r="E2582">
        <v>220</v>
      </c>
      <c r="F2582" t="s">
        <v>1545</v>
      </c>
      <c r="G2582">
        <v>42.636600000000001</v>
      </c>
      <c r="H2582">
        <v>-79.049700000000001</v>
      </c>
      <c r="I2582" t="s">
        <v>2195</v>
      </c>
      <c r="J2582">
        <v>2</v>
      </c>
      <c r="K2582">
        <v>238.76447867687099</v>
      </c>
      <c r="L2582">
        <v>17011</v>
      </c>
      <c r="M2582">
        <v>17011</v>
      </c>
      <c r="N2582">
        <v>5</v>
      </c>
      <c r="O2582">
        <v>2</v>
      </c>
      <c r="P2582">
        <v>2354.7767526430298</v>
      </c>
      <c r="Q2582">
        <v>238.76447867687099</v>
      </c>
      <c r="R2582">
        <v>17011</v>
      </c>
      <c r="S2582">
        <v>238.76447867687099</v>
      </c>
      <c r="T2582">
        <f t="shared" si="40"/>
        <v>9311.8146683979685</v>
      </c>
    </row>
    <row r="2583" spans="1:20" x14ac:dyDescent="0.3">
      <c r="A2583">
        <v>14009</v>
      </c>
      <c r="B2583">
        <v>119</v>
      </c>
      <c r="C2583">
        <v>6</v>
      </c>
      <c r="D2583">
        <v>0</v>
      </c>
      <c r="E2583">
        <v>597</v>
      </c>
      <c r="F2583" t="s">
        <v>1545</v>
      </c>
      <c r="G2583">
        <v>42.563000000000002</v>
      </c>
      <c r="H2583">
        <v>-78.413399999999996</v>
      </c>
      <c r="I2583" t="s">
        <v>2196</v>
      </c>
      <c r="J2583">
        <v>2</v>
      </c>
      <c r="K2583">
        <v>213.934527142391</v>
      </c>
      <c r="L2583">
        <v>17011</v>
      </c>
      <c r="M2583">
        <v>17011</v>
      </c>
      <c r="N2583">
        <v>5</v>
      </c>
      <c r="O2583">
        <v>2</v>
      </c>
      <c r="P2583">
        <v>2393.55343093901</v>
      </c>
      <c r="Q2583">
        <v>213.934527142391</v>
      </c>
      <c r="R2583">
        <v>17011</v>
      </c>
      <c r="S2583">
        <v>213.934527142391</v>
      </c>
      <c r="T2583">
        <f t="shared" si="40"/>
        <v>25458.20872994453</v>
      </c>
    </row>
    <row r="2584" spans="1:20" x14ac:dyDescent="0.3">
      <c r="A2584">
        <v>14011</v>
      </c>
      <c r="B2584">
        <v>42</v>
      </c>
      <c r="C2584">
        <v>1</v>
      </c>
      <c r="D2584">
        <v>0</v>
      </c>
      <c r="E2584">
        <v>66</v>
      </c>
      <c r="F2584" t="s">
        <v>1545</v>
      </c>
      <c r="G2584">
        <v>42.849899999999998</v>
      </c>
      <c r="H2584">
        <v>-78.279799999999994</v>
      </c>
      <c r="I2584" t="s">
        <v>2197</v>
      </c>
      <c r="J2584">
        <v>2</v>
      </c>
      <c r="K2584">
        <v>232.42111372963899</v>
      </c>
      <c r="L2584">
        <v>17011</v>
      </c>
      <c r="M2584">
        <v>17011</v>
      </c>
      <c r="N2584">
        <v>5</v>
      </c>
      <c r="O2584">
        <v>2</v>
      </c>
      <c r="P2584">
        <v>2401.8811473863698</v>
      </c>
      <c r="Q2584">
        <v>232.42111372963899</v>
      </c>
      <c r="R2584">
        <v>17011</v>
      </c>
      <c r="S2584">
        <v>232.42111372963899</v>
      </c>
      <c r="T2584">
        <f t="shared" si="40"/>
        <v>9761.6867766448377</v>
      </c>
    </row>
    <row r="2585" spans="1:20" x14ac:dyDescent="0.3">
      <c r="A2585">
        <v>14012</v>
      </c>
      <c r="B2585">
        <v>16</v>
      </c>
      <c r="C2585">
        <v>1</v>
      </c>
      <c r="D2585">
        <v>0</v>
      </c>
      <c r="E2585">
        <v>88</v>
      </c>
      <c r="F2585" t="s">
        <v>1545</v>
      </c>
      <c r="G2585">
        <v>43.336799999999997</v>
      </c>
      <c r="H2585">
        <v>-78.542000000000002</v>
      </c>
      <c r="I2585" t="s">
        <v>2198</v>
      </c>
      <c r="J2585">
        <v>2</v>
      </c>
      <c r="K2585">
        <v>275.79992576172799</v>
      </c>
      <c r="L2585">
        <v>17011</v>
      </c>
      <c r="M2585">
        <v>17011</v>
      </c>
      <c r="N2585">
        <v>5</v>
      </c>
      <c r="O2585">
        <v>2</v>
      </c>
      <c r="P2585">
        <v>2386.8550890299198</v>
      </c>
      <c r="Q2585">
        <v>275.79992576172799</v>
      </c>
      <c r="R2585">
        <v>17011</v>
      </c>
      <c r="S2585">
        <v>275.79992576172799</v>
      </c>
      <c r="T2585">
        <f t="shared" si="40"/>
        <v>4412.7988121876479</v>
      </c>
    </row>
    <row r="2586" spans="1:20" x14ac:dyDescent="0.3">
      <c r="A2586">
        <v>14020</v>
      </c>
      <c r="B2586">
        <v>249</v>
      </c>
      <c r="C2586">
        <v>12</v>
      </c>
      <c r="D2586">
        <v>0</v>
      </c>
      <c r="E2586">
        <v>2846</v>
      </c>
      <c r="F2586" t="s">
        <v>1545</v>
      </c>
      <c r="G2586">
        <v>43.000300000000003</v>
      </c>
      <c r="H2586">
        <v>-78.192899999999995</v>
      </c>
      <c r="I2586" t="s">
        <v>2199</v>
      </c>
      <c r="J2586">
        <v>2</v>
      </c>
      <c r="K2586">
        <v>242.26569329967401</v>
      </c>
      <c r="L2586">
        <v>17011</v>
      </c>
      <c r="M2586">
        <v>17011</v>
      </c>
      <c r="N2586">
        <v>5</v>
      </c>
      <c r="O2586">
        <v>2</v>
      </c>
      <c r="P2586">
        <v>2407.32452465402</v>
      </c>
      <c r="Q2586">
        <v>242.26569329967401</v>
      </c>
      <c r="R2586">
        <v>17011</v>
      </c>
      <c r="S2586">
        <v>242.26569329967401</v>
      </c>
      <c r="T2586">
        <f t="shared" si="40"/>
        <v>60324.157631618829</v>
      </c>
    </row>
    <row r="2587" spans="1:20" x14ac:dyDescent="0.3">
      <c r="A2587">
        <v>14024</v>
      </c>
      <c r="B2587">
        <v>37</v>
      </c>
      <c r="C2587">
        <v>2</v>
      </c>
      <c r="D2587">
        <v>0</v>
      </c>
      <c r="E2587">
        <v>395</v>
      </c>
      <c r="F2587" t="s">
        <v>1545</v>
      </c>
      <c r="G2587">
        <v>42.579900000000002</v>
      </c>
      <c r="H2587">
        <v>-78.258099999999999</v>
      </c>
      <c r="I2587" t="s">
        <v>2200</v>
      </c>
      <c r="J2587">
        <v>2</v>
      </c>
      <c r="K2587">
        <v>211.23410912752701</v>
      </c>
      <c r="L2587">
        <v>17011</v>
      </c>
      <c r="M2587">
        <v>17011</v>
      </c>
      <c r="N2587">
        <v>5</v>
      </c>
      <c r="O2587">
        <v>2</v>
      </c>
      <c r="P2587">
        <v>2403.04081376678</v>
      </c>
      <c r="Q2587">
        <v>211.23410912752701</v>
      </c>
      <c r="R2587">
        <v>17011</v>
      </c>
      <c r="S2587">
        <v>211.23410912752701</v>
      </c>
      <c r="T2587">
        <f t="shared" si="40"/>
        <v>7815.6620377184991</v>
      </c>
    </row>
    <row r="2588" spans="1:20" x14ac:dyDescent="0.3">
      <c r="A2588">
        <v>14025</v>
      </c>
      <c r="B2588">
        <v>49</v>
      </c>
      <c r="C2588">
        <v>1</v>
      </c>
      <c r="D2588">
        <v>0</v>
      </c>
      <c r="E2588">
        <v>28</v>
      </c>
      <c r="F2588" t="s">
        <v>1545</v>
      </c>
      <c r="G2588">
        <v>42.631399999999999</v>
      </c>
      <c r="H2588">
        <v>-78.739099999999993</v>
      </c>
      <c r="I2588" t="s">
        <v>2201</v>
      </c>
      <c r="J2588">
        <v>2</v>
      </c>
      <c r="K2588">
        <v>228.30618894870199</v>
      </c>
      <c r="L2588">
        <v>17011</v>
      </c>
      <c r="M2588">
        <v>17011</v>
      </c>
      <c r="N2588">
        <v>5</v>
      </c>
      <c r="O2588">
        <v>2</v>
      </c>
      <c r="P2588">
        <v>2373.7160529428602</v>
      </c>
      <c r="Q2588">
        <v>228.30618894870199</v>
      </c>
      <c r="R2588">
        <v>17011</v>
      </c>
      <c r="S2588">
        <v>228.30618894870199</v>
      </c>
      <c r="T2588">
        <f t="shared" si="40"/>
        <v>11187.003258486397</v>
      </c>
    </row>
    <row r="2589" spans="1:20" x14ac:dyDescent="0.3">
      <c r="A2589">
        <v>14031</v>
      </c>
      <c r="B2589">
        <v>100</v>
      </c>
      <c r="C2589">
        <v>8</v>
      </c>
      <c r="D2589">
        <v>0</v>
      </c>
      <c r="E2589">
        <v>541</v>
      </c>
      <c r="F2589" t="s">
        <v>1545</v>
      </c>
      <c r="G2589">
        <v>42.981000000000002</v>
      </c>
      <c r="H2589">
        <v>-78.616200000000006</v>
      </c>
      <c r="I2589" t="s">
        <v>2202</v>
      </c>
      <c r="J2589">
        <v>2</v>
      </c>
      <c r="K2589">
        <v>250.520841857318</v>
      </c>
      <c r="L2589">
        <v>17011</v>
      </c>
      <c r="M2589">
        <v>17011</v>
      </c>
      <c r="N2589">
        <v>5</v>
      </c>
      <c r="O2589">
        <v>2</v>
      </c>
      <c r="P2589">
        <v>2381.6283539818601</v>
      </c>
      <c r="Q2589">
        <v>250.520841857318</v>
      </c>
      <c r="R2589">
        <v>17011</v>
      </c>
      <c r="S2589">
        <v>250.520841857318</v>
      </c>
      <c r="T2589">
        <f t="shared" si="40"/>
        <v>25052.084185731801</v>
      </c>
    </row>
    <row r="2590" spans="1:20" x14ac:dyDescent="0.3">
      <c r="A2590">
        <v>14032</v>
      </c>
      <c r="B2590">
        <v>82</v>
      </c>
      <c r="C2590">
        <v>5</v>
      </c>
      <c r="D2590">
        <v>0</v>
      </c>
      <c r="E2590">
        <v>667</v>
      </c>
      <c r="F2590" t="s">
        <v>1545</v>
      </c>
      <c r="G2590">
        <v>43.036200000000001</v>
      </c>
      <c r="H2590">
        <v>-78.638999999999996</v>
      </c>
      <c r="I2590" t="s">
        <v>2203</v>
      </c>
      <c r="J2590">
        <v>2</v>
      </c>
      <c r="K2590">
        <v>255.25098288825299</v>
      </c>
      <c r="L2590">
        <v>17011</v>
      </c>
      <c r="M2590">
        <v>17011</v>
      </c>
      <c r="N2590">
        <v>5</v>
      </c>
      <c r="O2590">
        <v>2</v>
      </c>
      <c r="P2590">
        <v>2380.34207499279</v>
      </c>
      <c r="Q2590">
        <v>255.25098288825299</v>
      </c>
      <c r="R2590">
        <v>17011</v>
      </c>
      <c r="S2590">
        <v>255.25098288825299</v>
      </c>
      <c r="T2590">
        <f t="shared" si="40"/>
        <v>20930.580596836746</v>
      </c>
    </row>
    <row r="2591" spans="1:20" x14ac:dyDescent="0.3">
      <c r="A2591">
        <v>14033</v>
      </c>
      <c r="B2591">
        <v>1</v>
      </c>
      <c r="C2591">
        <v>1</v>
      </c>
      <c r="D2591">
        <v>0</v>
      </c>
      <c r="E2591">
        <v>11</v>
      </c>
      <c r="F2591" t="s">
        <v>1545</v>
      </c>
      <c r="G2591">
        <v>42.655099999999997</v>
      </c>
      <c r="H2591">
        <v>-78.692099999999996</v>
      </c>
      <c r="I2591" t="s">
        <v>2204</v>
      </c>
      <c r="J2591">
        <v>2</v>
      </c>
      <c r="K2591">
        <v>228.594268533762</v>
      </c>
      <c r="L2591">
        <v>17011</v>
      </c>
      <c r="M2591">
        <v>17011</v>
      </c>
      <c r="N2591">
        <v>5</v>
      </c>
      <c r="O2591">
        <v>2</v>
      </c>
      <c r="P2591">
        <v>2376.6027170451398</v>
      </c>
      <c r="Q2591">
        <v>228.594268533762</v>
      </c>
      <c r="R2591">
        <v>17011</v>
      </c>
      <c r="S2591">
        <v>228.594268533762</v>
      </c>
      <c r="T2591">
        <f t="shared" si="40"/>
        <v>228.594268533762</v>
      </c>
    </row>
    <row r="2592" spans="1:20" x14ac:dyDescent="0.3">
      <c r="A2592">
        <v>14034</v>
      </c>
      <c r="B2592">
        <v>1</v>
      </c>
      <c r="C2592">
        <v>1</v>
      </c>
      <c r="D2592">
        <v>0</v>
      </c>
      <c r="E2592">
        <v>15</v>
      </c>
      <c r="F2592" t="s">
        <v>1545</v>
      </c>
      <c r="G2592">
        <v>42.500100000000003</v>
      </c>
      <c r="H2592">
        <v>-78.893000000000001</v>
      </c>
      <c r="I2592" t="s">
        <v>2205</v>
      </c>
      <c r="J2592">
        <v>2</v>
      </c>
      <c r="K2592">
        <v>224.032263507875</v>
      </c>
      <c r="L2592">
        <v>17011</v>
      </c>
      <c r="M2592">
        <v>17011</v>
      </c>
      <c r="N2592">
        <v>5</v>
      </c>
      <c r="O2592">
        <v>2</v>
      </c>
      <c r="P2592">
        <v>2364.2197353244401</v>
      </c>
      <c r="Q2592">
        <v>224.032263507875</v>
      </c>
      <c r="R2592">
        <v>17011</v>
      </c>
      <c r="S2592">
        <v>224.032263507875</v>
      </c>
      <c r="T2592">
        <f t="shared" si="40"/>
        <v>224.032263507875</v>
      </c>
    </row>
    <row r="2593" spans="1:20" x14ac:dyDescent="0.3">
      <c r="A2593">
        <v>14036</v>
      </c>
      <c r="B2593">
        <v>5</v>
      </c>
      <c r="C2593">
        <v>2</v>
      </c>
      <c r="D2593">
        <v>0</v>
      </c>
      <c r="E2593">
        <v>51</v>
      </c>
      <c r="F2593" t="s">
        <v>1545</v>
      </c>
      <c r="G2593">
        <v>42.977699999999999</v>
      </c>
      <c r="H2593">
        <v>-78.392899999999997</v>
      </c>
      <c r="I2593" t="s">
        <v>2206</v>
      </c>
      <c r="J2593">
        <v>2</v>
      </c>
      <c r="K2593">
        <v>244.81511087413099</v>
      </c>
      <c r="L2593">
        <v>17011</v>
      </c>
      <c r="M2593">
        <v>17011</v>
      </c>
      <c r="N2593">
        <v>5</v>
      </c>
      <c r="O2593">
        <v>2</v>
      </c>
      <c r="P2593">
        <v>2395.1660137854401</v>
      </c>
      <c r="Q2593">
        <v>244.81511087413099</v>
      </c>
      <c r="R2593">
        <v>17011</v>
      </c>
      <c r="S2593">
        <v>244.81511087413099</v>
      </c>
      <c r="T2593">
        <f t="shared" si="40"/>
        <v>1224.075554370655</v>
      </c>
    </row>
    <row r="2594" spans="1:20" x14ac:dyDescent="0.3">
      <c r="A2594">
        <v>14037</v>
      </c>
      <c r="B2594">
        <v>4</v>
      </c>
      <c r="C2594">
        <v>1</v>
      </c>
      <c r="D2594">
        <v>0</v>
      </c>
      <c r="E2594">
        <v>66</v>
      </c>
      <c r="F2594" t="s">
        <v>1545</v>
      </c>
      <c r="G2594">
        <v>42.811199999999999</v>
      </c>
      <c r="H2594">
        <v>-78.448099999999997</v>
      </c>
      <c r="I2594" t="s">
        <v>2207</v>
      </c>
      <c r="J2594">
        <v>2</v>
      </c>
      <c r="K2594">
        <v>233.45851390156099</v>
      </c>
      <c r="L2594">
        <v>17011</v>
      </c>
      <c r="M2594">
        <v>17011</v>
      </c>
      <c r="N2594">
        <v>5</v>
      </c>
      <c r="O2594">
        <v>2</v>
      </c>
      <c r="P2594">
        <v>2391.60975845556</v>
      </c>
      <c r="Q2594">
        <v>233.45851390156099</v>
      </c>
      <c r="R2594">
        <v>17011</v>
      </c>
      <c r="S2594">
        <v>233.45851390156099</v>
      </c>
      <c r="T2594">
        <f t="shared" si="40"/>
        <v>933.83405560624396</v>
      </c>
    </row>
    <row r="2595" spans="1:20" x14ac:dyDescent="0.3">
      <c r="A2595">
        <v>14040</v>
      </c>
      <c r="B2595">
        <v>1</v>
      </c>
      <c r="C2595">
        <v>1</v>
      </c>
      <c r="D2595">
        <v>0</v>
      </c>
      <c r="E2595">
        <v>2</v>
      </c>
      <c r="F2595" t="s">
        <v>1545</v>
      </c>
      <c r="G2595">
        <v>42.894799999999996</v>
      </c>
      <c r="H2595">
        <v>-78.387799999999999</v>
      </c>
      <c r="I2595" t="s">
        <v>2208</v>
      </c>
      <c r="J2595">
        <v>2</v>
      </c>
      <c r="K2595">
        <v>238.34726443854899</v>
      </c>
      <c r="L2595">
        <v>17011</v>
      </c>
      <c r="M2595">
        <v>17011</v>
      </c>
      <c r="N2595">
        <v>5</v>
      </c>
      <c r="O2595">
        <v>2</v>
      </c>
      <c r="P2595">
        <v>2395.3675898472602</v>
      </c>
      <c r="Q2595">
        <v>238.34726443854899</v>
      </c>
      <c r="R2595">
        <v>17011</v>
      </c>
      <c r="S2595">
        <v>238.34726443854899</v>
      </c>
      <c r="T2595">
        <f t="shared" si="40"/>
        <v>238.34726443854899</v>
      </c>
    </row>
    <row r="2596" spans="1:20" x14ac:dyDescent="0.3">
      <c r="A2596">
        <v>14041</v>
      </c>
      <c r="B2596">
        <v>1</v>
      </c>
      <c r="C2596">
        <v>1</v>
      </c>
      <c r="D2596">
        <v>0</v>
      </c>
      <c r="E2596">
        <v>6</v>
      </c>
      <c r="F2596" t="s">
        <v>1545</v>
      </c>
      <c r="G2596">
        <v>42.4086</v>
      </c>
      <c r="H2596">
        <v>-78.984399999999994</v>
      </c>
      <c r="I2596" t="s">
        <v>2209</v>
      </c>
      <c r="J2596">
        <v>2</v>
      </c>
      <c r="K2596">
        <v>221.00654067401001</v>
      </c>
      <c r="L2596">
        <v>17011</v>
      </c>
      <c r="M2596">
        <v>17011</v>
      </c>
      <c r="N2596">
        <v>5</v>
      </c>
      <c r="O2596">
        <v>2</v>
      </c>
      <c r="P2596">
        <v>2358.5756975853401</v>
      </c>
      <c r="Q2596">
        <v>221.00654067401001</v>
      </c>
      <c r="R2596">
        <v>17011</v>
      </c>
      <c r="S2596">
        <v>221.00654067401001</v>
      </c>
      <c r="T2596">
        <f t="shared" si="40"/>
        <v>221.00654067401001</v>
      </c>
    </row>
    <row r="2597" spans="1:20" x14ac:dyDescent="0.3">
      <c r="A2597">
        <v>14042</v>
      </c>
      <c r="B2597">
        <v>17</v>
      </c>
      <c r="C2597">
        <v>2</v>
      </c>
      <c r="D2597">
        <v>0</v>
      </c>
      <c r="E2597">
        <v>99</v>
      </c>
      <c r="F2597" t="s">
        <v>1545</v>
      </c>
      <c r="G2597">
        <v>42.492600000000003</v>
      </c>
      <c r="H2597">
        <v>-78.479299999999995</v>
      </c>
      <c r="I2597" t="s">
        <v>2210</v>
      </c>
      <c r="J2597">
        <v>2</v>
      </c>
      <c r="K2597">
        <v>210.55256869946001</v>
      </c>
      <c r="L2597">
        <v>17011</v>
      </c>
      <c r="M2597">
        <v>17011</v>
      </c>
      <c r="N2597">
        <v>5</v>
      </c>
      <c r="O2597">
        <v>2</v>
      </c>
      <c r="P2597">
        <v>2389.5066832858802</v>
      </c>
      <c r="Q2597">
        <v>210.55256869946001</v>
      </c>
      <c r="R2597">
        <v>17011</v>
      </c>
      <c r="S2597">
        <v>210.55256869946001</v>
      </c>
      <c r="T2597">
        <f t="shared" si="40"/>
        <v>3579.3936678908203</v>
      </c>
    </row>
    <row r="2598" spans="1:20" x14ac:dyDescent="0.3">
      <c r="A2598">
        <v>14043</v>
      </c>
      <c r="B2598">
        <v>168</v>
      </c>
      <c r="C2598">
        <v>14</v>
      </c>
      <c r="D2598">
        <v>0</v>
      </c>
      <c r="E2598">
        <v>1297</v>
      </c>
      <c r="F2598" t="s">
        <v>1545</v>
      </c>
      <c r="G2598">
        <v>42.905000000000001</v>
      </c>
      <c r="H2598">
        <v>-78.704099999999997</v>
      </c>
      <c r="I2598" t="s">
        <v>2211</v>
      </c>
      <c r="J2598">
        <v>2</v>
      </c>
      <c r="K2598">
        <v>247.21388987569901</v>
      </c>
      <c r="L2598">
        <v>17011</v>
      </c>
      <c r="M2598">
        <v>17011</v>
      </c>
      <c r="N2598">
        <v>5</v>
      </c>
      <c r="O2598">
        <v>2</v>
      </c>
      <c r="P2598">
        <v>2376.1730901179599</v>
      </c>
      <c r="Q2598">
        <v>247.21388987569901</v>
      </c>
      <c r="R2598">
        <v>17011</v>
      </c>
      <c r="S2598">
        <v>247.21388987569901</v>
      </c>
      <c r="T2598">
        <f t="shared" si="40"/>
        <v>41531.933499117433</v>
      </c>
    </row>
    <row r="2599" spans="1:20" x14ac:dyDescent="0.3">
      <c r="A2599">
        <v>14047</v>
      </c>
      <c r="B2599">
        <v>50</v>
      </c>
      <c r="C2599">
        <v>2</v>
      </c>
      <c r="D2599">
        <v>0</v>
      </c>
      <c r="E2599">
        <v>370</v>
      </c>
      <c r="F2599" t="s">
        <v>1545</v>
      </c>
      <c r="G2599">
        <v>42.697400000000002</v>
      </c>
      <c r="H2599">
        <v>-78.983400000000003</v>
      </c>
      <c r="I2599" t="s">
        <v>2212</v>
      </c>
      <c r="J2599">
        <v>2</v>
      </c>
      <c r="K2599">
        <v>240.742106420764</v>
      </c>
      <c r="L2599">
        <v>17011</v>
      </c>
      <c r="M2599">
        <v>17011</v>
      </c>
      <c r="N2599">
        <v>5</v>
      </c>
      <c r="O2599">
        <v>2</v>
      </c>
      <c r="P2599">
        <v>2358.89273704576</v>
      </c>
      <c r="Q2599">
        <v>240.742106420764</v>
      </c>
      <c r="R2599">
        <v>17011</v>
      </c>
      <c r="S2599">
        <v>240.742106420764</v>
      </c>
      <c r="T2599">
        <f t="shared" si="40"/>
        <v>12037.1053210382</v>
      </c>
    </row>
    <row r="2600" spans="1:20" x14ac:dyDescent="0.3">
      <c r="A2600">
        <v>14048</v>
      </c>
      <c r="B2600">
        <v>14</v>
      </c>
      <c r="C2600">
        <v>3</v>
      </c>
      <c r="D2600">
        <v>0</v>
      </c>
      <c r="E2600">
        <v>85</v>
      </c>
      <c r="F2600" t="s">
        <v>1545</v>
      </c>
      <c r="G2600">
        <v>42.487699999999997</v>
      </c>
      <c r="H2600">
        <v>-79.328299999999999</v>
      </c>
      <c r="I2600" t="s">
        <v>2213</v>
      </c>
      <c r="J2600">
        <v>2</v>
      </c>
      <c r="K2600">
        <v>239.08035083099199</v>
      </c>
      <c r="L2600">
        <v>17011</v>
      </c>
      <c r="M2600">
        <v>17011</v>
      </c>
      <c r="N2600">
        <v>5</v>
      </c>
      <c r="O2600">
        <v>2</v>
      </c>
      <c r="P2600">
        <v>2337.5984320755902</v>
      </c>
      <c r="Q2600">
        <v>239.08035083099199</v>
      </c>
      <c r="R2600">
        <v>17011</v>
      </c>
      <c r="S2600">
        <v>239.08035083099199</v>
      </c>
      <c r="T2600">
        <f t="shared" si="40"/>
        <v>3347.1249116338877</v>
      </c>
    </row>
    <row r="2601" spans="1:20" x14ac:dyDescent="0.3">
      <c r="A2601">
        <v>14051</v>
      </c>
      <c r="B2601">
        <v>152</v>
      </c>
      <c r="C2601">
        <v>10</v>
      </c>
      <c r="D2601">
        <v>0</v>
      </c>
      <c r="E2601">
        <v>1543</v>
      </c>
      <c r="F2601" t="s">
        <v>1545</v>
      </c>
      <c r="G2601">
        <v>43.042900000000003</v>
      </c>
      <c r="H2601">
        <v>-78.698800000000006</v>
      </c>
      <c r="I2601" t="s">
        <v>2214</v>
      </c>
      <c r="J2601">
        <v>2</v>
      </c>
      <c r="K2601">
        <v>257.31017637074598</v>
      </c>
      <c r="L2601">
        <v>17011</v>
      </c>
      <c r="M2601">
        <v>17011</v>
      </c>
      <c r="N2601">
        <v>5</v>
      </c>
      <c r="O2601">
        <v>2</v>
      </c>
      <c r="P2601">
        <v>2376.7316216578301</v>
      </c>
      <c r="Q2601">
        <v>257.31017637074598</v>
      </c>
      <c r="R2601">
        <v>17011</v>
      </c>
      <c r="S2601">
        <v>257.31017637074598</v>
      </c>
      <c r="T2601">
        <f t="shared" si="40"/>
        <v>39111.146808353391</v>
      </c>
    </row>
    <row r="2602" spans="1:20" x14ac:dyDescent="0.3">
      <c r="A2602">
        <v>14052</v>
      </c>
      <c r="B2602">
        <v>50</v>
      </c>
      <c r="C2602">
        <v>7</v>
      </c>
      <c r="D2602">
        <v>0</v>
      </c>
      <c r="E2602">
        <v>450</v>
      </c>
      <c r="F2602" t="s">
        <v>1545</v>
      </c>
      <c r="G2602">
        <v>42.770099999999999</v>
      </c>
      <c r="H2602">
        <v>-78.602000000000004</v>
      </c>
      <c r="I2602" t="s">
        <v>2215</v>
      </c>
      <c r="J2602">
        <v>2</v>
      </c>
      <c r="K2602">
        <v>234.43038698099099</v>
      </c>
      <c r="L2602">
        <v>17011</v>
      </c>
      <c r="M2602">
        <v>17011</v>
      </c>
      <c r="N2602">
        <v>5</v>
      </c>
      <c r="O2602">
        <v>2</v>
      </c>
      <c r="P2602">
        <v>2382.2031827037399</v>
      </c>
      <c r="Q2602">
        <v>234.43038698099099</v>
      </c>
      <c r="R2602">
        <v>17011</v>
      </c>
      <c r="S2602">
        <v>234.43038698099099</v>
      </c>
      <c r="T2602">
        <f t="shared" si="40"/>
        <v>11721.519349049549</v>
      </c>
    </row>
    <row r="2603" spans="1:20" x14ac:dyDescent="0.3">
      <c r="A2603">
        <v>14057</v>
      </c>
      <c r="B2603">
        <v>91</v>
      </c>
      <c r="C2603">
        <v>3</v>
      </c>
      <c r="D2603">
        <v>0</v>
      </c>
      <c r="E2603">
        <v>1248</v>
      </c>
      <c r="F2603" t="s">
        <v>1545</v>
      </c>
      <c r="G2603">
        <v>42.650599999999997</v>
      </c>
      <c r="H2603">
        <v>-78.878100000000003</v>
      </c>
      <c r="I2603" t="s">
        <v>2216</v>
      </c>
      <c r="J2603">
        <v>2</v>
      </c>
      <c r="K2603">
        <v>234.034526689801</v>
      </c>
      <c r="L2603">
        <v>17011</v>
      </c>
      <c r="M2603">
        <v>17011</v>
      </c>
      <c r="N2603">
        <v>5</v>
      </c>
      <c r="O2603">
        <v>2</v>
      </c>
      <c r="P2603">
        <v>2365.2569803177298</v>
      </c>
      <c r="Q2603">
        <v>234.034526689801</v>
      </c>
      <c r="R2603">
        <v>17011</v>
      </c>
      <c r="S2603">
        <v>234.034526689801</v>
      </c>
      <c r="T2603">
        <f t="shared" si="40"/>
        <v>21297.141928771889</v>
      </c>
    </row>
    <row r="2604" spans="1:20" x14ac:dyDescent="0.3">
      <c r="A2604">
        <v>14059</v>
      </c>
      <c r="B2604">
        <v>45</v>
      </c>
      <c r="C2604">
        <v>3</v>
      </c>
      <c r="D2604">
        <v>0</v>
      </c>
      <c r="E2604">
        <v>754</v>
      </c>
      <c r="F2604" t="s">
        <v>1545</v>
      </c>
      <c r="G2604">
        <v>42.834000000000003</v>
      </c>
      <c r="H2604">
        <v>-78.634299999999996</v>
      </c>
      <c r="I2604" t="s">
        <v>2217</v>
      </c>
      <c r="J2604">
        <v>2</v>
      </c>
      <c r="K2604">
        <v>240.04539338640501</v>
      </c>
      <c r="L2604">
        <v>17011</v>
      </c>
      <c r="M2604">
        <v>17011</v>
      </c>
      <c r="N2604">
        <v>5</v>
      </c>
      <c r="O2604">
        <v>2</v>
      </c>
      <c r="P2604">
        <v>2380.3138780478498</v>
      </c>
      <c r="Q2604">
        <v>240.04539338640501</v>
      </c>
      <c r="R2604">
        <v>17011</v>
      </c>
      <c r="S2604">
        <v>240.04539338640501</v>
      </c>
      <c r="T2604">
        <f t="shared" si="40"/>
        <v>10802.042702388226</v>
      </c>
    </row>
    <row r="2605" spans="1:20" x14ac:dyDescent="0.3">
      <c r="A2605">
        <v>14062</v>
      </c>
      <c r="B2605">
        <v>10</v>
      </c>
      <c r="C2605">
        <v>2</v>
      </c>
      <c r="D2605">
        <v>0</v>
      </c>
      <c r="E2605">
        <v>15</v>
      </c>
      <c r="F2605" t="s">
        <v>1545</v>
      </c>
      <c r="G2605">
        <v>42.4482</v>
      </c>
      <c r="H2605">
        <v>-79.160700000000006</v>
      </c>
      <c r="I2605" t="s">
        <v>2218</v>
      </c>
      <c r="J2605">
        <v>2</v>
      </c>
      <c r="K2605">
        <v>230.119295650906</v>
      </c>
      <c r="L2605">
        <v>17011</v>
      </c>
      <c r="M2605">
        <v>17011</v>
      </c>
      <c r="N2605">
        <v>5</v>
      </c>
      <c r="O2605">
        <v>2</v>
      </c>
      <c r="P2605">
        <v>2347.81201324924</v>
      </c>
      <c r="Q2605">
        <v>230.119295650906</v>
      </c>
      <c r="R2605">
        <v>17011</v>
      </c>
      <c r="S2605">
        <v>230.119295650906</v>
      </c>
      <c r="T2605">
        <f t="shared" si="40"/>
        <v>2301.19295650906</v>
      </c>
    </row>
    <row r="2606" spans="1:20" x14ac:dyDescent="0.3">
      <c r="A2606">
        <v>14063</v>
      </c>
      <c r="B2606">
        <v>62</v>
      </c>
      <c r="C2606">
        <v>7</v>
      </c>
      <c r="D2606">
        <v>0</v>
      </c>
      <c r="E2606">
        <v>460</v>
      </c>
      <c r="F2606" t="s">
        <v>1545</v>
      </c>
      <c r="G2606">
        <v>42.433300000000003</v>
      </c>
      <c r="H2606">
        <v>-79.3339</v>
      </c>
      <c r="I2606" t="s">
        <v>2219</v>
      </c>
      <c r="J2606">
        <v>2</v>
      </c>
      <c r="K2606">
        <v>235.835403583697</v>
      </c>
      <c r="L2606">
        <v>17011</v>
      </c>
      <c r="M2606">
        <v>17011</v>
      </c>
      <c r="N2606">
        <v>5</v>
      </c>
      <c r="O2606">
        <v>2</v>
      </c>
      <c r="P2606">
        <v>2337.2023230438799</v>
      </c>
      <c r="Q2606">
        <v>235.835403583697</v>
      </c>
      <c r="R2606">
        <v>17011</v>
      </c>
      <c r="S2606">
        <v>235.835403583697</v>
      </c>
      <c r="T2606">
        <f t="shared" si="40"/>
        <v>14621.795022189213</v>
      </c>
    </row>
    <row r="2607" spans="1:20" x14ac:dyDescent="0.3">
      <c r="A2607">
        <v>14067</v>
      </c>
      <c r="B2607">
        <v>1</v>
      </c>
      <c r="C2607">
        <v>1</v>
      </c>
      <c r="D2607">
        <v>0</v>
      </c>
      <c r="E2607">
        <v>11</v>
      </c>
      <c r="F2607" t="s">
        <v>1545</v>
      </c>
      <c r="G2607">
        <v>43.210599999999999</v>
      </c>
      <c r="H2607">
        <v>-78.5745</v>
      </c>
      <c r="I2607" t="s">
        <v>2220</v>
      </c>
      <c r="J2607">
        <v>2</v>
      </c>
      <c r="K2607">
        <v>266.86873184481198</v>
      </c>
      <c r="L2607">
        <v>17011</v>
      </c>
      <c r="M2607">
        <v>17011</v>
      </c>
      <c r="N2607">
        <v>5</v>
      </c>
      <c r="O2607">
        <v>2</v>
      </c>
      <c r="P2607">
        <v>2384.5958625326998</v>
      </c>
      <c r="Q2607">
        <v>266.86873184481198</v>
      </c>
      <c r="R2607">
        <v>17011</v>
      </c>
      <c r="S2607">
        <v>266.86873184481198</v>
      </c>
      <c r="T2607">
        <f t="shared" si="40"/>
        <v>266.86873184481198</v>
      </c>
    </row>
    <row r="2608" spans="1:20" x14ac:dyDescent="0.3">
      <c r="A2608">
        <v>14068</v>
      </c>
      <c r="B2608">
        <v>25</v>
      </c>
      <c r="C2608">
        <v>2</v>
      </c>
      <c r="D2608">
        <v>0</v>
      </c>
      <c r="E2608">
        <v>216</v>
      </c>
      <c r="F2608" t="s">
        <v>1545</v>
      </c>
      <c r="G2608">
        <v>43.024000000000001</v>
      </c>
      <c r="H2608">
        <v>-78.753200000000007</v>
      </c>
      <c r="I2608" t="s">
        <v>2221</v>
      </c>
      <c r="J2608">
        <v>2</v>
      </c>
      <c r="K2608">
        <v>257.362265714665</v>
      </c>
      <c r="L2608">
        <v>17011</v>
      </c>
      <c r="M2608">
        <v>17011</v>
      </c>
      <c r="N2608">
        <v>5</v>
      </c>
      <c r="O2608">
        <v>2</v>
      </c>
      <c r="P2608">
        <v>2373.3996266798599</v>
      </c>
      <c r="Q2608">
        <v>257.362265714665</v>
      </c>
      <c r="R2608">
        <v>17011</v>
      </c>
      <c r="S2608">
        <v>257.362265714665</v>
      </c>
      <c r="T2608">
        <f t="shared" si="40"/>
        <v>6434.0566428666252</v>
      </c>
    </row>
    <row r="2609" spans="1:20" x14ac:dyDescent="0.3">
      <c r="A2609">
        <v>14070</v>
      </c>
      <c r="B2609">
        <v>16</v>
      </c>
      <c r="C2609">
        <v>1</v>
      </c>
      <c r="D2609">
        <v>0</v>
      </c>
      <c r="E2609">
        <v>188</v>
      </c>
      <c r="F2609" t="s">
        <v>1545</v>
      </c>
      <c r="G2609">
        <v>42.471200000000003</v>
      </c>
      <c r="H2609">
        <v>-78.933899999999994</v>
      </c>
      <c r="I2609" t="s">
        <v>2222</v>
      </c>
      <c r="J2609">
        <v>2</v>
      </c>
      <c r="K2609">
        <v>223.453563458041</v>
      </c>
      <c r="L2609">
        <v>17011</v>
      </c>
      <c r="M2609">
        <v>17011</v>
      </c>
      <c r="N2609">
        <v>5</v>
      </c>
      <c r="O2609">
        <v>2</v>
      </c>
      <c r="P2609">
        <v>2361.7006566528598</v>
      </c>
      <c r="Q2609">
        <v>223.453563458041</v>
      </c>
      <c r="R2609">
        <v>17011</v>
      </c>
      <c r="S2609">
        <v>223.453563458041</v>
      </c>
      <c r="T2609">
        <f t="shared" si="40"/>
        <v>3575.2570153286561</v>
      </c>
    </row>
    <row r="2610" spans="1:20" x14ac:dyDescent="0.3">
      <c r="A2610">
        <v>14072</v>
      </c>
      <c r="B2610">
        <v>161</v>
      </c>
      <c r="C2610">
        <v>11</v>
      </c>
      <c r="D2610">
        <v>0</v>
      </c>
      <c r="E2610">
        <v>1416</v>
      </c>
      <c r="F2610" t="s">
        <v>1545</v>
      </c>
      <c r="G2610">
        <v>43.018300000000004</v>
      </c>
      <c r="H2610">
        <v>-78.959100000000007</v>
      </c>
      <c r="I2610" t="s">
        <v>2223</v>
      </c>
      <c r="J2610">
        <v>2</v>
      </c>
      <c r="K2610">
        <v>262.800224430882</v>
      </c>
      <c r="L2610">
        <v>17011</v>
      </c>
      <c r="M2610">
        <v>17011</v>
      </c>
      <c r="N2610">
        <v>5</v>
      </c>
      <c r="O2610">
        <v>2</v>
      </c>
      <c r="P2610">
        <v>2360.9107726853599</v>
      </c>
      <c r="Q2610">
        <v>262.800224430882</v>
      </c>
      <c r="R2610">
        <v>17011</v>
      </c>
      <c r="S2610">
        <v>262.800224430882</v>
      </c>
      <c r="T2610">
        <f t="shared" si="40"/>
        <v>42310.836133372002</v>
      </c>
    </row>
    <row r="2611" spans="1:20" x14ac:dyDescent="0.3">
      <c r="A2611">
        <v>14075</v>
      </c>
      <c r="B2611">
        <v>385</v>
      </c>
      <c r="C2611">
        <v>30</v>
      </c>
      <c r="D2611">
        <v>0</v>
      </c>
      <c r="E2611">
        <v>3408</v>
      </c>
      <c r="F2611" t="s">
        <v>1545</v>
      </c>
      <c r="G2611">
        <v>42.733400000000003</v>
      </c>
      <c r="H2611">
        <v>-78.838899999999995</v>
      </c>
      <c r="I2611" t="s">
        <v>2224</v>
      </c>
      <c r="J2611">
        <v>2</v>
      </c>
      <c r="K2611">
        <v>238.67663146851001</v>
      </c>
      <c r="L2611">
        <v>17011</v>
      </c>
      <c r="M2611">
        <v>17011</v>
      </c>
      <c r="N2611">
        <v>5</v>
      </c>
      <c r="O2611">
        <v>2</v>
      </c>
      <c r="P2611">
        <v>2367.73929102084</v>
      </c>
      <c r="Q2611">
        <v>238.67663146851001</v>
      </c>
      <c r="R2611">
        <v>17011</v>
      </c>
      <c r="S2611">
        <v>238.67663146851001</v>
      </c>
      <c r="T2611">
        <f t="shared" si="40"/>
        <v>91890.503115376356</v>
      </c>
    </row>
    <row r="2612" spans="1:20" x14ac:dyDescent="0.3">
      <c r="A2612">
        <v>14080</v>
      </c>
      <c r="B2612">
        <v>9</v>
      </c>
      <c r="C2612">
        <v>1</v>
      </c>
      <c r="D2612">
        <v>0</v>
      </c>
      <c r="E2612">
        <v>39</v>
      </c>
      <c r="F2612" t="s">
        <v>1545</v>
      </c>
      <c r="G2612">
        <v>42.639600000000002</v>
      </c>
      <c r="H2612">
        <v>-78.543899999999994</v>
      </c>
      <c r="I2612" t="s">
        <v>2225</v>
      </c>
      <c r="J2612">
        <v>2</v>
      </c>
      <c r="K2612">
        <v>223.18434835935599</v>
      </c>
      <c r="L2612">
        <v>17011</v>
      </c>
      <c r="M2612">
        <v>17011</v>
      </c>
      <c r="N2612">
        <v>5</v>
      </c>
      <c r="O2612">
        <v>2</v>
      </c>
      <c r="P2612">
        <v>2385.6283380796999</v>
      </c>
      <c r="Q2612">
        <v>223.18434835935599</v>
      </c>
      <c r="R2612">
        <v>17011</v>
      </c>
      <c r="S2612">
        <v>223.18434835935599</v>
      </c>
      <c r="T2612">
        <f t="shared" si="40"/>
        <v>2008.6591352342039</v>
      </c>
    </row>
    <row r="2613" spans="1:20" x14ac:dyDescent="0.3">
      <c r="A2613">
        <v>14081</v>
      </c>
      <c r="B2613">
        <v>37</v>
      </c>
      <c r="C2613">
        <v>2</v>
      </c>
      <c r="D2613">
        <v>0</v>
      </c>
      <c r="E2613">
        <v>269</v>
      </c>
      <c r="F2613" t="s">
        <v>1545</v>
      </c>
      <c r="G2613">
        <v>42.573900000000002</v>
      </c>
      <c r="H2613">
        <v>-79.059600000000003</v>
      </c>
      <c r="I2613" t="s">
        <v>2226</v>
      </c>
      <c r="J2613">
        <v>2</v>
      </c>
      <c r="K2613">
        <v>234.83029975637999</v>
      </c>
      <c r="L2613">
        <v>17011</v>
      </c>
      <c r="M2613">
        <v>17011</v>
      </c>
      <c r="N2613">
        <v>5</v>
      </c>
      <c r="O2613">
        <v>2</v>
      </c>
      <c r="P2613">
        <v>2354.1038682030098</v>
      </c>
      <c r="Q2613">
        <v>234.83029975637999</v>
      </c>
      <c r="R2613">
        <v>17011</v>
      </c>
      <c r="S2613">
        <v>234.83029975637999</v>
      </c>
      <c r="T2613">
        <f t="shared" si="40"/>
        <v>8688.7210909860587</v>
      </c>
    </row>
    <row r="2614" spans="1:20" x14ac:dyDescent="0.3">
      <c r="A2614">
        <v>14085</v>
      </c>
      <c r="B2614">
        <v>25</v>
      </c>
      <c r="C2614">
        <v>2</v>
      </c>
      <c r="D2614">
        <v>0</v>
      </c>
      <c r="E2614">
        <v>168</v>
      </c>
      <c r="F2614" t="s">
        <v>1545</v>
      </c>
      <c r="G2614">
        <v>42.721499999999999</v>
      </c>
      <c r="H2614">
        <v>-78.932699999999997</v>
      </c>
      <c r="I2614" t="s">
        <v>2227</v>
      </c>
      <c r="J2614">
        <v>2</v>
      </c>
      <c r="K2614">
        <v>240.784130257463</v>
      </c>
      <c r="L2614">
        <v>17011</v>
      </c>
      <c r="M2614">
        <v>17011</v>
      </c>
      <c r="N2614">
        <v>5</v>
      </c>
      <c r="O2614">
        <v>2</v>
      </c>
      <c r="P2614">
        <v>2362.0120172030001</v>
      </c>
      <c r="Q2614">
        <v>240.784130257463</v>
      </c>
      <c r="R2614">
        <v>17011</v>
      </c>
      <c r="S2614">
        <v>240.784130257463</v>
      </c>
      <c r="T2614">
        <f t="shared" si="40"/>
        <v>6019.6032564365751</v>
      </c>
    </row>
    <row r="2615" spans="1:20" x14ac:dyDescent="0.3">
      <c r="A2615">
        <v>14086</v>
      </c>
      <c r="B2615">
        <v>163</v>
      </c>
      <c r="C2615">
        <v>14</v>
      </c>
      <c r="D2615">
        <v>0</v>
      </c>
      <c r="E2615">
        <v>1147</v>
      </c>
      <c r="F2615" t="s">
        <v>1545</v>
      </c>
      <c r="G2615">
        <v>42.901699999999998</v>
      </c>
      <c r="H2615">
        <v>-78.6631</v>
      </c>
      <c r="I2615" t="s">
        <v>2228</v>
      </c>
      <c r="J2615">
        <v>2</v>
      </c>
      <c r="K2615">
        <v>245.84763916180401</v>
      </c>
      <c r="L2615">
        <v>17011</v>
      </c>
      <c r="M2615">
        <v>17011</v>
      </c>
      <c r="N2615">
        <v>5</v>
      </c>
      <c r="O2615">
        <v>2</v>
      </c>
      <c r="P2615">
        <v>2378.6577462066298</v>
      </c>
      <c r="Q2615">
        <v>245.84763916180401</v>
      </c>
      <c r="R2615">
        <v>17011</v>
      </c>
      <c r="S2615">
        <v>245.84763916180401</v>
      </c>
      <c r="T2615">
        <f t="shared" si="40"/>
        <v>40073.165183374054</v>
      </c>
    </row>
    <row r="2616" spans="1:20" x14ac:dyDescent="0.3">
      <c r="A2616">
        <v>14092</v>
      </c>
      <c r="B2616">
        <v>59</v>
      </c>
      <c r="C2616">
        <v>5</v>
      </c>
      <c r="D2616">
        <v>0</v>
      </c>
      <c r="E2616">
        <v>707</v>
      </c>
      <c r="F2616" t="s">
        <v>1545</v>
      </c>
      <c r="G2616">
        <v>43.172199999999997</v>
      </c>
      <c r="H2616">
        <v>-79.021500000000003</v>
      </c>
      <c r="I2616" t="s">
        <v>2229</v>
      </c>
      <c r="J2616">
        <v>2</v>
      </c>
      <c r="K2616">
        <v>275.792561759482</v>
      </c>
      <c r="L2616">
        <v>17011</v>
      </c>
      <c r="M2616">
        <v>17011</v>
      </c>
      <c r="N2616">
        <v>5</v>
      </c>
      <c r="O2616">
        <v>2</v>
      </c>
      <c r="P2616">
        <v>2357.4945471034098</v>
      </c>
      <c r="Q2616">
        <v>275.792561759482</v>
      </c>
      <c r="R2616">
        <v>17011</v>
      </c>
      <c r="S2616">
        <v>275.792561759482</v>
      </c>
      <c r="T2616">
        <f t="shared" si="40"/>
        <v>16271.761143809437</v>
      </c>
    </row>
    <row r="2617" spans="1:20" x14ac:dyDescent="0.3">
      <c r="A2617">
        <v>14094</v>
      </c>
      <c r="B2617">
        <v>161</v>
      </c>
      <c r="C2617">
        <v>12</v>
      </c>
      <c r="D2617">
        <v>0</v>
      </c>
      <c r="E2617">
        <v>1170</v>
      </c>
      <c r="F2617" t="s">
        <v>1545</v>
      </c>
      <c r="G2617">
        <v>43.16</v>
      </c>
      <c r="H2617">
        <v>-78.692300000000003</v>
      </c>
      <c r="I2617" t="s">
        <v>2230</v>
      </c>
      <c r="J2617">
        <v>2</v>
      </c>
      <c r="K2617">
        <v>265.91852852114602</v>
      </c>
      <c r="L2617">
        <v>17011</v>
      </c>
      <c r="M2617">
        <v>17011</v>
      </c>
      <c r="N2617">
        <v>5</v>
      </c>
      <c r="O2617">
        <v>2</v>
      </c>
      <c r="P2617">
        <v>2377.3651060254601</v>
      </c>
      <c r="Q2617">
        <v>265.91852852114602</v>
      </c>
      <c r="R2617">
        <v>17011</v>
      </c>
      <c r="S2617">
        <v>265.91852852114602</v>
      </c>
      <c r="T2617">
        <f t="shared" si="40"/>
        <v>42812.883091904507</v>
      </c>
    </row>
    <row r="2618" spans="1:20" x14ac:dyDescent="0.3">
      <c r="A2618">
        <v>14098</v>
      </c>
      <c r="B2618">
        <v>4</v>
      </c>
      <c r="C2618">
        <v>1</v>
      </c>
      <c r="D2618">
        <v>0</v>
      </c>
      <c r="E2618">
        <v>24</v>
      </c>
      <c r="F2618" t="s">
        <v>1545</v>
      </c>
      <c r="G2618">
        <v>43.323300000000003</v>
      </c>
      <c r="H2618">
        <v>-78.381100000000004</v>
      </c>
      <c r="I2618" t="s">
        <v>2231</v>
      </c>
      <c r="J2618">
        <v>2</v>
      </c>
      <c r="K2618">
        <v>271.31123317114299</v>
      </c>
      <c r="L2618">
        <v>17011</v>
      </c>
      <c r="M2618">
        <v>17011</v>
      </c>
      <c r="N2618">
        <v>5</v>
      </c>
      <c r="O2618">
        <v>2</v>
      </c>
      <c r="P2618">
        <v>2396.5225628678299</v>
      </c>
      <c r="Q2618">
        <v>271.31123317114299</v>
      </c>
      <c r="R2618">
        <v>17011</v>
      </c>
      <c r="S2618">
        <v>271.31123317114299</v>
      </c>
      <c r="T2618">
        <f t="shared" si="40"/>
        <v>1085.2449326845719</v>
      </c>
    </row>
    <row r="2619" spans="1:20" x14ac:dyDescent="0.3">
      <c r="A2619">
        <v>14101</v>
      </c>
      <c r="B2619">
        <v>1</v>
      </c>
      <c r="C2619">
        <v>1</v>
      </c>
      <c r="D2619">
        <v>0</v>
      </c>
      <c r="E2619">
        <v>13</v>
      </c>
      <c r="F2619" t="s">
        <v>1545</v>
      </c>
      <c r="G2619">
        <v>42.408299999999997</v>
      </c>
      <c r="H2619">
        <v>-78.505899999999997</v>
      </c>
      <c r="I2619" t="s">
        <v>2232</v>
      </c>
      <c r="J2619">
        <v>2</v>
      </c>
      <c r="K2619">
        <v>205.18178158886499</v>
      </c>
      <c r="L2619">
        <v>17011</v>
      </c>
      <c r="M2619">
        <v>17011</v>
      </c>
      <c r="N2619">
        <v>5</v>
      </c>
      <c r="O2619">
        <v>2</v>
      </c>
      <c r="P2619">
        <v>2387.8685477361</v>
      </c>
      <c r="Q2619">
        <v>205.18178158886499</v>
      </c>
      <c r="R2619">
        <v>17011</v>
      </c>
      <c r="S2619">
        <v>205.18178158886499</v>
      </c>
      <c r="T2619">
        <f t="shared" si="40"/>
        <v>205.18178158886499</v>
      </c>
    </row>
    <row r="2620" spans="1:20" x14ac:dyDescent="0.3">
      <c r="A2620">
        <v>14102</v>
      </c>
      <c r="B2620">
        <v>14</v>
      </c>
      <c r="C2620">
        <v>3</v>
      </c>
      <c r="D2620">
        <v>0</v>
      </c>
      <c r="E2620">
        <v>165</v>
      </c>
      <c r="F2620" t="s">
        <v>1545</v>
      </c>
      <c r="G2620">
        <v>42.833199999999998</v>
      </c>
      <c r="H2620">
        <v>-78.558700000000002</v>
      </c>
      <c r="I2620" t="s">
        <v>2233</v>
      </c>
      <c r="J2620">
        <v>2</v>
      </c>
      <c r="K2620">
        <v>237.95553006712299</v>
      </c>
      <c r="L2620">
        <v>17011</v>
      </c>
      <c r="M2620">
        <v>17011</v>
      </c>
      <c r="N2620">
        <v>5</v>
      </c>
      <c r="O2620">
        <v>2</v>
      </c>
      <c r="P2620">
        <v>2384.9090037369001</v>
      </c>
      <c r="Q2620">
        <v>237.95553006712299</v>
      </c>
      <c r="R2620">
        <v>17011</v>
      </c>
      <c r="S2620">
        <v>237.95553006712299</v>
      </c>
      <c r="T2620">
        <f t="shared" si="40"/>
        <v>3331.377420939722</v>
      </c>
    </row>
    <row r="2621" spans="1:20" x14ac:dyDescent="0.3">
      <c r="A2621">
        <v>14103</v>
      </c>
      <c r="B2621">
        <v>13</v>
      </c>
      <c r="C2621">
        <v>2</v>
      </c>
      <c r="D2621">
        <v>0</v>
      </c>
      <c r="E2621">
        <v>80</v>
      </c>
      <c r="F2621" t="s">
        <v>1545</v>
      </c>
      <c r="G2621">
        <v>43.218400000000003</v>
      </c>
      <c r="H2621">
        <v>-78.3874</v>
      </c>
      <c r="I2621" t="s">
        <v>2234</v>
      </c>
      <c r="J2621">
        <v>2</v>
      </c>
      <c r="K2621">
        <v>263.278162002285</v>
      </c>
      <c r="L2621">
        <v>17011</v>
      </c>
      <c r="M2621">
        <v>17011</v>
      </c>
      <c r="N2621">
        <v>5</v>
      </c>
      <c r="O2621">
        <v>2</v>
      </c>
      <c r="P2621">
        <v>2395.9144213913501</v>
      </c>
      <c r="Q2621">
        <v>263.278162002285</v>
      </c>
      <c r="R2621">
        <v>17011</v>
      </c>
      <c r="S2621">
        <v>263.278162002285</v>
      </c>
      <c r="T2621">
        <f t="shared" si="40"/>
        <v>3422.616106029705</v>
      </c>
    </row>
    <row r="2622" spans="1:20" x14ac:dyDescent="0.3">
      <c r="A2622">
        <v>14108</v>
      </c>
      <c r="B2622">
        <v>16</v>
      </c>
      <c r="C2622">
        <v>1</v>
      </c>
      <c r="D2622">
        <v>0</v>
      </c>
      <c r="E2622">
        <v>112</v>
      </c>
      <c r="F2622" t="s">
        <v>1545</v>
      </c>
      <c r="G2622">
        <v>43.272399999999998</v>
      </c>
      <c r="H2622">
        <v>-78.706999999999994</v>
      </c>
      <c r="I2622" t="s">
        <v>2235</v>
      </c>
      <c r="J2622">
        <v>2</v>
      </c>
      <c r="K2622">
        <v>274.76693139482097</v>
      </c>
      <c r="L2622">
        <v>17011</v>
      </c>
      <c r="M2622">
        <v>17011</v>
      </c>
      <c r="N2622">
        <v>5</v>
      </c>
      <c r="O2622">
        <v>2</v>
      </c>
      <c r="P2622">
        <v>2376.7422926874001</v>
      </c>
      <c r="Q2622">
        <v>274.76693139482097</v>
      </c>
      <c r="R2622">
        <v>17011</v>
      </c>
      <c r="S2622">
        <v>274.76693139482097</v>
      </c>
      <c r="T2622">
        <f t="shared" si="40"/>
        <v>4396.2709023171356</v>
      </c>
    </row>
    <row r="2623" spans="1:20" x14ac:dyDescent="0.3">
      <c r="A2623">
        <v>14109</v>
      </c>
      <c r="B2623">
        <v>30</v>
      </c>
      <c r="C2623">
        <v>1</v>
      </c>
      <c r="D2623">
        <v>0</v>
      </c>
      <c r="E2623">
        <v>440</v>
      </c>
      <c r="F2623" t="s">
        <v>1545</v>
      </c>
      <c r="G2623">
        <v>43.137999999999998</v>
      </c>
      <c r="H2623">
        <v>-79.034199999999998</v>
      </c>
      <c r="I2623" t="s">
        <v>2236</v>
      </c>
      <c r="J2623">
        <v>2</v>
      </c>
      <c r="K2623">
        <v>273.68228654507499</v>
      </c>
      <c r="L2623">
        <v>17011</v>
      </c>
      <c r="M2623">
        <v>17011</v>
      </c>
      <c r="N2623">
        <v>5</v>
      </c>
      <c r="O2623">
        <v>2</v>
      </c>
      <c r="P2623">
        <v>2356.63989944891</v>
      </c>
      <c r="Q2623">
        <v>273.68228654507499</v>
      </c>
      <c r="R2623">
        <v>17011</v>
      </c>
      <c r="S2623">
        <v>273.68228654507499</v>
      </c>
      <c r="T2623">
        <f t="shared" si="40"/>
        <v>8210.4685963522497</v>
      </c>
    </row>
    <row r="2624" spans="1:20" x14ac:dyDescent="0.3">
      <c r="A2624">
        <v>14120</v>
      </c>
      <c r="B2624">
        <v>370</v>
      </c>
      <c r="C2624">
        <v>26</v>
      </c>
      <c r="D2624">
        <v>0</v>
      </c>
      <c r="E2624">
        <v>2562</v>
      </c>
      <c r="F2624" t="s">
        <v>1545</v>
      </c>
      <c r="G2624">
        <v>43.049799999999998</v>
      </c>
      <c r="H2624">
        <v>-78.850999999999999</v>
      </c>
      <c r="I2624" t="s">
        <v>2237</v>
      </c>
      <c r="J2624">
        <v>2</v>
      </c>
      <c r="K2624">
        <v>261.97196834004899</v>
      </c>
      <c r="L2624">
        <v>17011</v>
      </c>
      <c r="M2624">
        <v>17011</v>
      </c>
      <c r="N2624">
        <v>5</v>
      </c>
      <c r="O2624">
        <v>2</v>
      </c>
      <c r="P2624">
        <v>2367.5258299879501</v>
      </c>
      <c r="Q2624">
        <v>261.97196834004899</v>
      </c>
      <c r="R2624">
        <v>17011</v>
      </c>
      <c r="S2624">
        <v>261.97196834004899</v>
      </c>
      <c r="T2624">
        <f t="shared" si="40"/>
        <v>96929.628285818122</v>
      </c>
    </row>
    <row r="2625" spans="1:20" x14ac:dyDescent="0.3">
      <c r="A2625">
        <v>14127</v>
      </c>
      <c r="B2625">
        <v>231</v>
      </c>
      <c r="C2625">
        <v>13</v>
      </c>
      <c r="D2625">
        <v>0</v>
      </c>
      <c r="E2625">
        <v>1659</v>
      </c>
      <c r="F2625" t="s">
        <v>1545</v>
      </c>
      <c r="G2625">
        <v>42.7639</v>
      </c>
      <c r="H2625">
        <v>-78.751800000000003</v>
      </c>
      <c r="I2625" t="s">
        <v>2238</v>
      </c>
      <c r="J2625">
        <v>2</v>
      </c>
      <c r="K2625">
        <v>238.245366690856</v>
      </c>
      <c r="L2625">
        <v>17011</v>
      </c>
      <c r="M2625">
        <v>17011</v>
      </c>
      <c r="N2625">
        <v>5</v>
      </c>
      <c r="O2625">
        <v>2</v>
      </c>
      <c r="P2625">
        <v>2373.0789911992601</v>
      </c>
      <c r="Q2625">
        <v>238.245366690856</v>
      </c>
      <c r="R2625">
        <v>17011</v>
      </c>
      <c r="S2625">
        <v>238.245366690856</v>
      </c>
      <c r="T2625">
        <f t="shared" si="40"/>
        <v>55034.67970558774</v>
      </c>
    </row>
    <row r="2626" spans="1:20" x14ac:dyDescent="0.3">
      <c r="A2626">
        <v>14132</v>
      </c>
      <c r="B2626">
        <v>42</v>
      </c>
      <c r="C2626">
        <v>3</v>
      </c>
      <c r="D2626">
        <v>0</v>
      </c>
      <c r="E2626">
        <v>208</v>
      </c>
      <c r="F2626" t="s">
        <v>1545</v>
      </c>
      <c r="G2626">
        <v>43.1419</v>
      </c>
      <c r="H2626">
        <v>-78.878500000000003</v>
      </c>
      <c r="I2626" t="s">
        <v>2239</v>
      </c>
      <c r="J2626">
        <v>2</v>
      </c>
      <c r="K2626">
        <v>269.51538610190698</v>
      </c>
      <c r="L2626">
        <v>17011</v>
      </c>
      <c r="M2626">
        <v>17011</v>
      </c>
      <c r="N2626">
        <v>5</v>
      </c>
      <c r="O2626">
        <v>2</v>
      </c>
      <c r="P2626">
        <v>2366.0651401906798</v>
      </c>
      <c r="Q2626">
        <v>269.51538610190698</v>
      </c>
      <c r="R2626">
        <v>17011</v>
      </c>
      <c r="S2626">
        <v>269.51538610190698</v>
      </c>
      <c r="T2626">
        <f t="shared" si="40"/>
        <v>11319.646216280093</v>
      </c>
    </row>
    <row r="2627" spans="1:20" x14ac:dyDescent="0.3">
      <c r="A2627">
        <v>14136</v>
      </c>
      <c r="B2627">
        <v>49</v>
      </c>
      <c r="C2627">
        <v>4</v>
      </c>
      <c r="D2627">
        <v>0</v>
      </c>
      <c r="E2627">
        <v>547</v>
      </c>
      <c r="F2627" t="s">
        <v>1545</v>
      </c>
      <c r="G2627">
        <v>42.535699999999999</v>
      </c>
      <c r="H2627">
        <v>-79.162800000000004</v>
      </c>
      <c r="I2627" t="s">
        <v>2240</v>
      </c>
      <c r="J2627">
        <v>2</v>
      </c>
      <c r="K2627">
        <v>235.96503566343901</v>
      </c>
      <c r="L2627">
        <v>17011</v>
      </c>
      <c r="M2627">
        <v>17011</v>
      </c>
      <c r="N2627">
        <v>5</v>
      </c>
      <c r="O2627">
        <v>2</v>
      </c>
      <c r="P2627">
        <v>2347.7624311488298</v>
      </c>
      <c r="Q2627">
        <v>235.96503566343901</v>
      </c>
      <c r="R2627">
        <v>17011</v>
      </c>
      <c r="S2627">
        <v>235.96503566343901</v>
      </c>
      <c r="T2627">
        <f t="shared" ref="T2627:T2690" si="41">S2627 *B2627</f>
        <v>11562.286747508511</v>
      </c>
    </row>
    <row r="2628" spans="1:20" x14ac:dyDescent="0.3">
      <c r="A2628">
        <v>14139</v>
      </c>
      <c r="B2628">
        <v>4</v>
      </c>
      <c r="C2628">
        <v>1</v>
      </c>
      <c r="D2628">
        <v>0</v>
      </c>
      <c r="E2628">
        <v>30</v>
      </c>
      <c r="F2628" t="s">
        <v>1545</v>
      </c>
      <c r="G2628">
        <v>42.706299999999999</v>
      </c>
      <c r="H2628">
        <v>-78.545199999999994</v>
      </c>
      <c r="I2628" t="s">
        <v>2241</v>
      </c>
      <c r="J2628">
        <v>2</v>
      </c>
      <c r="K2628">
        <v>228.14984489786499</v>
      </c>
      <c r="L2628">
        <v>17011</v>
      </c>
      <c r="M2628">
        <v>17011</v>
      </c>
      <c r="N2628">
        <v>5</v>
      </c>
      <c r="O2628">
        <v>2</v>
      </c>
      <c r="P2628">
        <v>2385.6001552282601</v>
      </c>
      <c r="Q2628">
        <v>228.14984489786499</v>
      </c>
      <c r="R2628">
        <v>17011</v>
      </c>
      <c r="S2628">
        <v>228.14984489786499</v>
      </c>
      <c r="T2628">
        <f t="shared" si="41"/>
        <v>912.59937959145998</v>
      </c>
    </row>
    <row r="2629" spans="1:20" x14ac:dyDescent="0.3">
      <c r="A2629">
        <v>14141</v>
      </c>
      <c r="B2629">
        <v>23</v>
      </c>
      <c r="C2629">
        <v>4</v>
      </c>
      <c r="D2629">
        <v>0</v>
      </c>
      <c r="E2629">
        <v>179</v>
      </c>
      <c r="F2629" t="s">
        <v>1545</v>
      </c>
      <c r="G2629">
        <v>42.52</v>
      </c>
      <c r="H2629">
        <v>-78.684700000000007</v>
      </c>
      <c r="I2629" t="s">
        <v>2242</v>
      </c>
      <c r="J2629">
        <v>2</v>
      </c>
      <c r="K2629">
        <v>218.6569038591</v>
      </c>
      <c r="L2629">
        <v>17011</v>
      </c>
      <c r="M2629">
        <v>17011</v>
      </c>
      <c r="N2629">
        <v>5</v>
      </c>
      <c r="O2629">
        <v>2</v>
      </c>
      <c r="P2629">
        <v>2376.9620910482299</v>
      </c>
      <c r="Q2629">
        <v>218.6569038591</v>
      </c>
      <c r="R2629">
        <v>17011</v>
      </c>
      <c r="S2629">
        <v>218.6569038591</v>
      </c>
      <c r="T2629">
        <f t="shared" si="41"/>
        <v>5029.1087887593003</v>
      </c>
    </row>
    <row r="2630" spans="1:20" x14ac:dyDescent="0.3">
      <c r="A2630">
        <v>14143</v>
      </c>
      <c r="B2630">
        <v>36</v>
      </c>
      <c r="C2630">
        <v>1</v>
      </c>
      <c r="D2630">
        <v>0</v>
      </c>
      <c r="E2630">
        <v>282</v>
      </c>
      <c r="F2630" t="s">
        <v>1545</v>
      </c>
      <c r="G2630">
        <v>42.982900000000001</v>
      </c>
      <c r="H2630">
        <v>-78.089799999999997</v>
      </c>
      <c r="I2630" t="s">
        <v>2243</v>
      </c>
      <c r="J2630">
        <v>2</v>
      </c>
      <c r="K2630">
        <v>238.903672989466</v>
      </c>
      <c r="L2630">
        <v>17011</v>
      </c>
      <c r="M2630">
        <v>17011</v>
      </c>
      <c r="N2630">
        <v>5</v>
      </c>
      <c r="O2630">
        <v>2</v>
      </c>
      <c r="P2630">
        <v>2413.5557364485098</v>
      </c>
      <c r="Q2630">
        <v>238.903672989466</v>
      </c>
      <c r="R2630">
        <v>17011</v>
      </c>
      <c r="S2630">
        <v>238.903672989466</v>
      </c>
      <c r="T2630">
        <f t="shared" si="41"/>
        <v>8600.5322276207753</v>
      </c>
    </row>
    <row r="2631" spans="1:20" x14ac:dyDescent="0.3">
      <c r="A2631">
        <v>14150</v>
      </c>
      <c r="B2631">
        <v>292</v>
      </c>
      <c r="C2631">
        <v>22</v>
      </c>
      <c r="D2631">
        <v>0</v>
      </c>
      <c r="E2631">
        <v>2881</v>
      </c>
      <c r="F2631" t="s">
        <v>1545</v>
      </c>
      <c r="G2631">
        <v>43.002800000000001</v>
      </c>
      <c r="H2631">
        <v>-78.854699999999994</v>
      </c>
      <c r="I2631" t="s">
        <v>2244</v>
      </c>
      <c r="J2631">
        <v>2</v>
      </c>
      <c r="K2631">
        <v>258.63301115207202</v>
      </c>
      <c r="L2631">
        <v>17011</v>
      </c>
      <c r="M2631">
        <v>17011</v>
      </c>
      <c r="N2631">
        <v>5</v>
      </c>
      <c r="O2631">
        <v>2</v>
      </c>
      <c r="P2631">
        <v>2367.2069700490301</v>
      </c>
      <c r="Q2631">
        <v>258.63301115207202</v>
      </c>
      <c r="R2631">
        <v>17011</v>
      </c>
      <c r="S2631">
        <v>258.63301115207202</v>
      </c>
      <c r="T2631">
        <f t="shared" si="41"/>
        <v>75520.83925640503</v>
      </c>
    </row>
    <row r="2632" spans="1:20" x14ac:dyDescent="0.3">
      <c r="A2632">
        <v>14170</v>
      </c>
      <c r="B2632">
        <v>16</v>
      </c>
      <c r="C2632">
        <v>1</v>
      </c>
      <c r="D2632">
        <v>0</v>
      </c>
      <c r="E2632">
        <v>80</v>
      </c>
      <c r="F2632" t="s">
        <v>1545</v>
      </c>
      <c r="G2632">
        <v>42.705300000000001</v>
      </c>
      <c r="H2632">
        <v>-78.677899999999994</v>
      </c>
      <c r="I2632" t="s">
        <v>2245</v>
      </c>
      <c r="J2632">
        <v>2</v>
      </c>
      <c r="K2632">
        <v>231.82096108610199</v>
      </c>
      <c r="L2632">
        <v>17011</v>
      </c>
      <c r="M2632">
        <v>17011</v>
      </c>
      <c r="N2632">
        <v>5</v>
      </c>
      <c r="O2632">
        <v>2</v>
      </c>
      <c r="P2632">
        <v>2377.5146382081598</v>
      </c>
      <c r="Q2632">
        <v>231.82096108610199</v>
      </c>
      <c r="R2632">
        <v>17011</v>
      </c>
      <c r="S2632">
        <v>231.82096108610199</v>
      </c>
      <c r="T2632">
        <f t="shared" si="41"/>
        <v>3709.1353773776318</v>
      </c>
    </row>
    <row r="2633" spans="1:20" x14ac:dyDescent="0.3">
      <c r="A2633">
        <v>14171</v>
      </c>
      <c r="B2633">
        <v>9</v>
      </c>
      <c r="C2633">
        <v>1</v>
      </c>
      <c r="D2633">
        <v>0</v>
      </c>
      <c r="E2633">
        <v>18</v>
      </c>
      <c r="F2633" t="s">
        <v>1545</v>
      </c>
      <c r="G2633">
        <v>42.4315</v>
      </c>
      <c r="H2633">
        <v>-78.628</v>
      </c>
      <c r="I2633" t="s">
        <v>2246</v>
      </c>
      <c r="J2633">
        <v>2</v>
      </c>
      <c r="K2633">
        <v>210.57639293612499</v>
      </c>
      <c r="L2633">
        <v>17011</v>
      </c>
      <c r="M2633">
        <v>17011</v>
      </c>
      <c r="N2633">
        <v>5</v>
      </c>
      <c r="O2633">
        <v>2</v>
      </c>
      <c r="P2633">
        <v>2380.39792505696</v>
      </c>
      <c r="Q2633">
        <v>210.57639293612499</v>
      </c>
      <c r="R2633">
        <v>17011</v>
      </c>
      <c r="S2633">
        <v>210.57639293612499</v>
      </c>
      <c r="T2633">
        <f t="shared" si="41"/>
        <v>1895.187536425125</v>
      </c>
    </row>
    <row r="2634" spans="1:20" x14ac:dyDescent="0.3">
      <c r="A2634">
        <v>14174</v>
      </c>
      <c r="B2634">
        <v>18</v>
      </c>
      <c r="C2634">
        <v>4</v>
      </c>
      <c r="D2634">
        <v>0</v>
      </c>
      <c r="E2634">
        <v>147</v>
      </c>
      <c r="F2634" t="s">
        <v>1545</v>
      </c>
      <c r="G2634">
        <v>43.246099999999998</v>
      </c>
      <c r="H2634">
        <v>-79.024500000000003</v>
      </c>
      <c r="I2634" t="s">
        <v>2247</v>
      </c>
      <c r="J2634">
        <v>2</v>
      </c>
      <c r="K2634">
        <v>281.26731746017299</v>
      </c>
      <c r="L2634">
        <v>17011</v>
      </c>
      <c r="M2634">
        <v>17011</v>
      </c>
      <c r="N2634">
        <v>5</v>
      </c>
      <c r="O2634">
        <v>2</v>
      </c>
      <c r="P2634">
        <v>2357.5113071894398</v>
      </c>
      <c r="Q2634">
        <v>281.26731746017299</v>
      </c>
      <c r="R2634">
        <v>17011</v>
      </c>
      <c r="S2634">
        <v>281.26731746017299</v>
      </c>
      <c r="T2634">
        <f t="shared" si="41"/>
        <v>5062.8117142831143</v>
      </c>
    </row>
    <row r="2635" spans="1:20" x14ac:dyDescent="0.3">
      <c r="A2635">
        <v>14201</v>
      </c>
      <c r="B2635">
        <v>227</v>
      </c>
      <c r="C2635">
        <v>19</v>
      </c>
      <c r="D2635">
        <v>0</v>
      </c>
      <c r="E2635">
        <v>2206</v>
      </c>
      <c r="F2635" t="s">
        <v>1545</v>
      </c>
      <c r="G2635">
        <v>42.896700000000003</v>
      </c>
      <c r="H2635">
        <v>-78.884600000000006</v>
      </c>
      <c r="I2635" t="s">
        <v>2248</v>
      </c>
      <c r="J2635">
        <v>2</v>
      </c>
      <c r="K2635">
        <v>251.79671878977501</v>
      </c>
      <c r="L2635">
        <v>17011</v>
      </c>
      <c r="M2635">
        <v>17011</v>
      </c>
      <c r="N2635">
        <v>5</v>
      </c>
      <c r="O2635">
        <v>2</v>
      </c>
      <c r="P2635">
        <v>2365.1989161757201</v>
      </c>
      <c r="Q2635">
        <v>251.79671878977501</v>
      </c>
      <c r="R2635">
        <v>17011</v>
      </c>
      <c r="S2635">
        <v>251.79671878977501</v>
      </c>
      <c r="T2635">
        <f t="shared" si="41"/>
        <v>57157.855165278925</v>
      </c>
    </row>
    <row r="2636" spans="1:20" x14ac:dyDescent="0.3">
      <c r="A2636">
        <v>14202</v>
      </c>
      <c r="B2636">
        <v>95</v>
      </c>
      <c r="C2636">
        <v>4</v>
      </c>
      <c r="D2636">
        <v>0</v>
      </c>
      <c r="E2636">
        <v>1474</v>
      </c>
      <c r="F2636" t="s">
        <v>1545</v>
      </c>
      <c r="G2636">
        <v>42.887</v>
      </c>
      <c r="H2636">
        <v>-78.877899999999997</v>
      </c>
      <c r="I2636" t="s">
        <v>2248</v>
      </c>
      <c r="J2636">
        <v>2</v>
      </c>
      <c r="K2636">
        <v>250.89629335264601</v>
      </c>
      <c r="L2636">
        <v>17011</v>
      </c>
      <c r="M2636">
        <v>17011</v>
      </c>
      <c r="N2636">
        <v>5</v>
      </c>
      <c r="O2636">
        <v>2</v>
      </c>
      <c r="P2636">
        <v>2365.5894697070098</v>
      </c>
      <c r="Q2636">
        <v>250.89629335264601</v>
      </c>
      <c r="R2636">
        <v>17011</v>
      </c>
      <c r="S2636">
        <v>250.89629335264601</v>
      </c>
      <c r="T2636">
        <f t="shared" si="41"/>
        <v>23835.147868501372</v>
      </c>
    </row>
    <row r="2637" spans="1:20" x14ac:dyDescent="0.3">
      <c r="A2637">
        <v>14203</v>
      </c>
      <c r="B2637">
        <v>9</v>
      </c>
      <c r="C2637">
        <v>1</v>
      </c>
      <c r="D2637">
        <v>0</v>
      </c>
      <c r="E2637">
        <v>42</v>
      </c>
      <c r="F2637" t="s">
        <v>1545</v>
      </c>
      <c r="G2637">
        <v>42.893900000000002</v>
      </c>
      <c r="H2637">
        <v>-78.868099999999998</v>
      </c>
      <c r="I2637" t="s">
        <v>2248</v>
      </c>
      <c r="J2637">
        <v>2</v>
      </c>
      <c r="K2637">
        <v>251.10299305693599</v>
      </c>
      <c r="L2637">
        <v>17011</v>
      </c>
      <c r="M2637">
        <v>17011</v>
      </c>
      <c r="N2637">
        <v>5</v>
      </c>
      <c r="O2637">
        <v>2</v>
      </c>
      <c r="P2637">
        <v>2366.1962076976001</v>
      </c>
      <c r="Q2637">
        <v>251.10299305693599</v>
      </c>
      <c r="R2637">
        <v>17011</v>
      </c>
      <c r="S2637">
        <v>251.10299305693599</v>
      </c>
      <c r="T2637">
        <f t="shared" si="41"/>
        <v>2259.926937512424</v>
      </c>
    </row>
    <row r="2638" spans="1:20" x14ac:dyDescent="0.3">
      <c r="A2638">
        <v>14204</v>
      </c>
      <c r="B2638">
        <v>1</v>
      </c>
      <c r="C2638">
        <v>1</v>
      </c>
      <c r="D2638">
        <v>0</v>
      </c>
      <c r="E2638">
        <v>2</v>
      </c>
      <c r="F2638" t="s">
        <v>1545</v>
      </c>
      <c r="G2638">
        <v>42.884</v>
      </c>
      <c r="H2638">
        <v>-78.859700000000004</v>
      </c>
      <c r="I2638" t="s">
        <v>2248</v>
      </c>
      <c r="J2638">
        <v>2</v>
      </c>
      <c r="K2638">
        <v>250.13748118947899</v>
      </c>
      <c r="L2638">
        <v>17011</v>
      </c>
      <c r="M2638">
        <v>17011</v>
      </c>
      <c r="N2638">
        <v>5</v>
      </c>
      <c r="O2638">
        <v>2</v>
      </c>
      <c r="P2638">
        <v>2366.68994813687</v>
      </c>
      <c r="Q2638">
        <v>250.13748118947899</v>
      </c>
      <c r="R2638">
        <v>17011</v>
      </c>
      <c r="S2638">
        <v>250.13748118947899</v>
      </c>
      <c r="T2638">
        <f t="shared" si="41"/>
        <v>250.13748118947899</v>
      </c>
    </row>
    <row r="2639" spans="1:20" x14ac:dyDescent="0.3">
      <c r="A2639">
        <v>14206</v>
      </c>
      <c r="B2639">
        <v>198</v>
      </c>
      <c r="C2639">
        <v>14</v>
      </c>
      <c r="D2639">
        <v>0</v>
      </c>
      <c r="E2639">
        <v>1772</v>
      </c>
      <c r="F2639" t="s">
        <v>1545</v>
      </c>
      <c r="G2639">
        <v>42.881100000000004</v>
      </c>
      <c r="H2639">
        <v>-78.810400000000001</v>
      </c>
      <c r="I2639" t="s">
        <v>2248</v>
      </c>
      <c r="J2639">
        <v>2</v>
      </c>
      <c r="K2639">
        <v>248.47735573700101</v>
      </c>
      <c r="L2639">
        <v>17011</v>
      </c>
      <c r="M2639">
        <v>17011</v>
      </c>
      <c r="N2639">
        <v>5</v>
      </c>
      <c r="O2639">
        <v>2</v>
      </c>
      <c r="P2639">
        <v>2369.6798660927798</v>
      </c>
      <c r="Q2639">
        <v>248.47735573700101</v>
      </c>
      <c r="R2639">
        <v>17011</v>
      </c>
      <c r="S2639">
        <v>248.47735573700101</v>
      </c>
      <c r="T2639">
        <f t="shared" si="41"/>
        <v>49198.516435926198</v>
      </c>
    </row>
    <row r="2640" spans="1:20" x14ac:dyDescent="0.3">
      <c r="A2640">
        <v>14207</v>
      </c>
      <c r="B2640">
        <v>134</v>
      </c>
      <c r="C2640">
        <v>12</v>
      </c>
      <c r="D2640">
        <v>0</v>
      </c>
      <c r="E2640">
        <v>912</v>
      </c>
      <c r="F2640" t="s">
        <v>1545</v>
      </c>
      <c r="G2640">
        <v>42.949100000000001</v>
      </c>
      <c r="H2640">
        <v>-78.897800000000004</v>
      </c>
      <c r="I2640" t="s">
        <v>2248</v>
      </c>
      <c r="J2640">
        <v>2</v>
      </c>
      <c r="K2640">
        <v>255.977832498108</v>
      </c>
      <c r="L2640">
        <v>17011</v>
      </c>
      <c r="M2640">
        <v>17011</v>
      </c>
      <c r="N2640">
        <v>5</v>
      </c>
      <c r="O2640">
        <v>2</v>
      </c>
      <c r="P2640">
        <v>2364.4908728783598</v>
      </c>
      <c r="Q2640">
        <v>255.977832498108</v>
      </c>
      <c r="R2640">
        <v>17011</v>
      </c>
      <c r="S2640">
        <v>255.977832498108</v>
      </c>
      <c r="T2640">
        <f t="shared" si="41"/>
        <v>34301.02955474647</v>
      </c>
    </row>
    <row r="2641" spans="1:20" x14ac:dyDescent="0.3">
      <c r="A2641">
        <v>14208</v>
      </c>
      <c r="B2641">
        <v>92</v>
      </c>
      <c r="C2641">
        <v>5</v>
      </c>
      <c r="D2641">
        <v>0</v>
      </c>
      <c r="E2641">
        <v>961</v>
      </c>
      <c r="F2641" t="s">
        <v>1545</v>
      </c>
      <c r="G2641">
        <v>42.915399999999998</v>
      </c>
      <c r="H2641">
        <v>-78.850499999999997</v>
      </c>
      <c r="I2641" t="s">
        <v>2248</v>
      </c>
      <c r="J2641">
        <v>2</v>
      </c>
      <c r="K2641">
        <v>252.142103955876</v>
      </c>
      <c r="L2641">
        <v>17011</v>
      </c>
      <c r="M2641">
        <v>17011</v>
      </c>
      <c r="N2641">
        <v>5</v>
      </c>
      <c r="O2641">
        <v>2</v>
      </c>
      <c r="P2641">
        <v>2367.3013606872901</v>
      </c>
      <c r="Q2641">
        <v>252.142103955876</v>
      </c>
      <c r="R2641">
        <v>17011</v>
      </c>
      <c r="S2641">
        <v>252.142103955876</v>
      </c>
      <c r="T2641">
        <f t="shared" si="41"/>
        <v>23197.07356394059</v>
      </c>
    </row>
    <row r="2642" spans="1:20" x14ac:dyDescent="0.3">
      <c r="A2642">
        <v>14209</v>
      </c>
      <c r="B2642">
        <v>113</v>
      </c>
      <c r="C2642">
        <v>9</v>
      </c>
      <c r="D2642">
        <v>0</v>
      </c>
      <c r="E2642">
        <v>700</v>
      </c>
      <c r="F2642" t="s">
        <v>1545</v>
      </c>
      <c r="G2642">
        <v>42.912999999999997</v>
      </c>
      <c r="H2642">
        <v>-78.865600000000001</v>
      </c>
      <c r="I2642" t="s">
        <v>2248</v>
      </c>
      <c r="J2642">
        <v>2</v>
      </c>
      <c r="K2642">
        <v>252.41186384780499</v>
      </c>
      <c r="L2642">
        <v>17011</v>
      </c>
      <c r="M2642">
        <v>17011</v>
      </c>
      <c r="N2642">
        <v>5</v>
      </c>
      <c r="O2642">
        <v>2</v>
      </c>
      <c r="P2642">
        <v>2366.38051440155</v>
      </c>
      <c r="Q2642">
        <v>252.41186384780499</v>
      </c>
      <c r="R2642">
        <v>17011</v>
      </c>
      <c r="S2642">
        <v>252.41186384780499</v>
      </c>
      <c r="T2642">
        <f t="shared" si="41"/>
        <v>28522.540614801965</v>
      </c>
    </row>
    <row r="2643" spans="1:20" x14ac:dyDescent="0.3">
      <c r="A2643">
        <v>14210</v>
      </c>
      <c r="B2643">
        <v>9</v>
      </c>
      <c r="C2643">
        <v>3</v>
      </c>
      <c r="D2643">
        <v>0</v>
      </c>
      <c r="E2643">
        <v>89</v>
      </c>
      <c r="F2643" t="s">
        <v>1545</v>
      </c>
      <c r="G2643">
        <v>42.861400000000003</v>
      </c>
      <c r="H2643">
        <v>-78.820599999999999</v>
      </c>
      <c r="I2643" t="s">
        <v>2248</v>
      </c>
      <c r="J2643">
        <v>2</v>
      </c>
      <c r="K2643">
        <v>247.34462566440101</v>
      </c>
      <c r="L2643">
        <v>17011</v>
      </c>
      <c r="M2643">
        <v>17011</v>
      </c>
      <c r="N2643">
        <v>5</v>
      </c>
      <c r="O2643">
        <v>2</v>
      </c>
      <c r="P2643">
        <v>2369.0293676481701</v>
      </c>
      <c r="Q2643">
        <v>247.34462566440101</v>
      </c>
      <c r="R2643">
        <v>17011</v>
      </c>
      <c r="S2643">
        <v>247.34462566440101</v>
      </c>
      <c r="T2643">
        <f t="shared" si="41"/>
        <v>2226.1016309796091</v>
      </c>
    </row>
    <row r="2644" spans="1:20" x14ac:dyDescent="0.3">
      <c r="A2644">
        <v>14211</v>
      </c>
      <c r="B2644">
        <v>16</v>
      </c>
      <c r="C2644">
        <v>1</v>
      </c>
      <c r="D2644">
        <v>0</v>
      </c>
      <c r="E2644">
        <v>120</v>
      </c>
      <c r="F2644" t="s">
        <v>1545</v>
      </c>
      <c r="G2644">
        <v>42.908200000000001</v>
      </c>
      <c r="H2644">
        <v>-78.822500000000005</v>
      </c>
      <c r="I2644" t="s">
        <v>2248</v>
      </c>
      <c r="J2644">
        <v>2</v>
      </c>
      <c r="K2644">
        <v>250.80195253016001</v>
      </c>
      <c r="L2644">
        <v>17011</v>
      </c>
      <c r="M2644">
        <v>17011</v>
      </c>
      <c r="N2644">
        <v>5</v>
      </c>
      <c r="O2644">
        <v>2</v>
      </c>
      <c r="P2644">
        <v>2368.9891182353599</v>
      </c>
      <c r="Q2644">
        <v>250.80195253016001</v>
      </c>
      <c r="R2644">
        <v>17011</v>
      </c>
      <c r="S2644">
        <v>250.80195253016001</v>
      </c>
      <c r="T2644">
        <f t="shared" si="41"/>
        <v>4012.8312404825601</v>
      </c>
    </row>
    <row r="2645" spans="1:20" x14ac:dyDescent="0.3">
      <c r="A2645">
        <v>14212</v>
      </c>
      <c r="B2645">
        <v>33</v>
      </c>
      <c r="C2645">
        <v>3</v>
      </c>
      <c r="D2645">
        <v>0</v>
      </c>
      <c r="E2645">
        <v>267</v>
      </c>
      <c r="F2645" t="s">
        <v>1545</v>
      </c>
      <c r="G2645">
        <v>42.894599999999997</v>
      </c>
      <c r="H2645">
        <v>-78.8245</v>
      </c>
      <c r="I2645" t="s">
        <v>2248</v>
      </c>
      <c r="J2645">
        <v>2</v>
      </c>
      <c r="K2645">
        <v>249.87039457408201</v>
      </c>
      <c r="L2645">
        <v>17011</v>
      </c>
      <c r="M2645">
        <v>17011</v>
      </c>
      <c r="N2645">
        <v>5</v>
      </c>
      <c r="O2645">
        <v>2</v>
      </c>
      <c r="P2645">
        <v>2368.84520446338</v>
      </c>
      <c r="Q2645">
        <v>249.87039457408201</v>
      </c>
      <c r="R2645">
        <v>17011</v>
      </c>
      <c r="S2645">
        <v>249.87039457408201</v>
      </c>
      <c r="T2645">
        <f t="shared" si="41"/>
        <v>8245.7230209447061</v>
      </c>
    </row>
    <row r="2646" spans="1:20" x14ac:dyDescent="0.3">
      <c r="A2646">
        <v>14213</v>
      </c>
      <c r="B2646">
        <v>317</v>
      </c>
      <c r="C2646">
        <v>25</v>
      </c>
      <c r="D2646">
        <v>0</v>
      </c>
      <c r="E2646">
        <v>3252</v>
      </c>
      <c r="F2646" t="s">
        <v>1545</v>
      </c>
      <c r="G2646">
        <v>42.916699999999999</v>
      </c>
      <c r="H2646">
        <v>-78.889499999999998</v>
      </c>
      <c r="I2646" t="s">
        <v>2248</v>
      </c>
      <c r="J2646">
        <v>2</v>
      </c>
      <c r="K2646">
        <v>253.38757269489801</v>
      </c>
      <c r="L2646">
        <v>17011</v>
      </c>
      <c r="M2646">
        <v>17011</v>
      </c>
      <c r="N2646">
        <v>5</v>
      </c>
      <c r="O2646">
        <v>2</v>
      </c>
      <c r="P2646">
        <v>2364.9360280607898</v>
      </c>
      <c r="Q2646">
        <v>253.38757269489801</v>
      </c>
      <c r="R2646">
        <v>17011</v>
      </c>
      <c r="S2646">
        <v>253.38757269489801</v>
      </c>
      <c r="T2646">
        <f t="shared" si="41"/>
        <v>80323.860544282667</v>
      </c>
    </row>
    <row r="2647" spans="1:20" x14ac:dyDescent="0.3">
      <c r="A2647">
        <v>14214</v>
      </c>
      <c r="B2647">
        <v>107</v>
      </c>
      <c r="C2647">
        <v>15</v>
      </c>
      <c r="D2647">
        <v>0</v>
      </c>
      <c r="E2647">
        <v>709</v>
      </c>
      <c r="F2647" t="s">
        <v>1545</v>
      </c>
      <c r="G2647">
        <v>42.941400000000002</v>
      </c>
      <c r="H2647">
        <v>-78.837400000000002</v>
      </c>
      <c r="I2647" t="s">
        <v>2248</v>
      </c>
      <c r="J2647">
        <v>2</v>
      </c>
      <c r="K2647">
        <v>253.65270722709201</v>
      </c>
      <c r="L2647">
        <v>17011</v>
      </c>
      <c r="M2647">
        <v>17011</v>
      </c>
      <c r="N2647">
        <v>5</v>
      </c>
      <c r="O2647">
        <v>2</v>
      </c>
      <c r="P2647">
        <v>2368.1418307341301</v>
      </c>
      <c r="Q2647">
        <v>253.65270722709201</v>
      </c>
      <c r="R2647">
        <v>17011</v>
      </c>
      <c r="S2647">
        <v>253.65270722709201</v>
      </c>
      <c r="T2647">
        <f t="shared" si="41"/>
        <v>27140.839673298844</v>
      </c>
    </row>
    <row r="2648" spans="1:20" x14ac:dyDescent="0.3">
      <c r="A2648">
        <v>14215</v>
      </c>
      <c r="B2648">
        <v>37</v>
      </c>
      <c r="C2648">
        <v>8</v>
      </c>
      <c r="D2648">
        <v>0</v>
      </c>
      <c r="E2648">
        <v>296</v>
      </c>
      <c r="F2648" t="s">
        <v>1545</v>
      </c>
      <c r="G2648">
        <v>42.933500000000002</v>
      </c>
      <c r="H2648">
        <v>-78.811499999999995</v>
      </c>
      <c r="I2648" t="s">
        <v>2248</v>
      </c>
      <c r="J2648">
        <v>2</v>
      </c>
      <c r="K2648">
        <v>252.33037306928901</v>
      </c>
      <c r="L2648">
        <v>17011</v>
      </c>
      <c r="M2648">
        <v>17011</v>
      </c>
      <c r="N2648">
        <v>5</v>
      </c>
      <c r="O2648">
        <v>2</v>
      </c>
      <c r="P2648">
        <v>2369.6997899728799</v>
      </c>
      <c r="Q2648">
        <v>252.33037306928901</v>
      </c>
      <c r="R2648">
        <v>17011</v>
      </c>
      <c r="S2648">
        <v>252.33037306928901</v>
      </c>
      <c r="T2648">
        <f t="shared" si="41"/>
        <v>9336.2238035636929</v>
      </c>
    </row>
    <row r="2649" spans="1:20" x14ac:dyDescent="0.3">
      <c r="A2649">
        <v>14216</v>
      </c>
      <c r="B2649">
        <v>198</v>
      </c>
      <c r="C2649">
        <v>24</v>
      </c>
      <c r="D2649">
        <v>0</v>
      </c>
      <c r="E2649">
        <v>1295</v>
      </c>
      <c r="F2649" t="s">
        <v>1545</v>
      </c>
      <c r="G2649">
        <v>42.9499</v>
      </c>
      <c r="H2649">
        <v>-78.859899999999996</v>
      </c>
      <c r="I2649" t="s">
        <v>2248</v>
      </c>
      <c r="J2649">
        <v>2</v>
      </c>
      <c r="K2649">
        <v>254.92440738289301</v>
      </c>
      <c r="L2649">
        <v>17011</v>
      </c>
      <c r="M2649">
        <v>17011</v>
      </c>
      <c r="N2649">
        <v>5</v>
      </c>
      <c r="O2649">
        <v>2</v>
      </c>
      <c r="P2649">
        <v>2366.79184879592</v>
      </c>
      <c r="Q2649">
        <v>254.92440738289301</v>
      </c>
      <c r="R2649">
        <v>17011</v>
      </c>
      <c r="S2649">
        <v>254.92440738289301</v>
      </c>
      <c r="T2649">
        <f t="shared" si="41"/>
        <v>50475.032661812817</v>
      </c>
    </row>
    <row r="2650" spans="1:20" x14ac:dyDescent="0.3">
      <c r="A2650">
        <v>14217</v>
      </c>
      <c r="B2650">
        <v>281</v>
      </c>
      <c r="C2650">
        <v>19</v>
      </c>
      <c r="D2650">
        <v>0</v>
      </c>
      <c r="E2650">
        <v>2054</v>
      </c>
      <c r="F2650" t="s">
        <v>1545</v>
      </c>
      <c r="G2650">
        <v>42.971899999999998</v>
      </c>
      <c r="H2650">
        <v>-78.876900000000006</v>
      </c>
      <c r="I2650" t="s">
        <v>2248</v>
      </c>
      <c r="J2650">
        <v>2</v>
      </c>
      <c r="K2650">
        <v>257.01971373663798</v>
      </c>
      <c r="L2650">
        <v>17011</v>
      </c>
      <c r="M2650">
        <v>17011</v>
      </c>
      <c r="N2650">
        <v>5</v>
      </c>
      <c r="O2650">
        <v>2</v>
      </c>
      <c r="P2650">
        <v>2365.8014417999402</v>
      </c>
      <c r="Q2650">
        <v>257.01971373663798</v>
      </c>
      <c r="R2650">
        <v>17011</v>
      </c>
      <c r="S2650">
        <v>257.01971373663798</v>
      </c>
      <c r="T2650">
        <f t="shared" si="41"/>
        <v>72222.539559995275</v>
      </c>
    </row>
    <row r="2651" spans="1:20" x14ac:dyDescent="0.3">
      <c r="A2651">
        <v>14218</v>
      </c>
      <c r="B2651">
        <v>69</v>
      </c>
      <c r="C2651">
        <v>7</v>
      </c>
      <c r="D2651">
        <v>0</v>
      </c>
      <c r="E2651">
        <v>304</v>
      </c>
      <c r="F2651" t="s">
        <v>1545</v>
      </c>
      <c r="G2651">
        <v>42.814599999999999</v>
      </c>
      <c r="H2651">
        <v>-78.8078</v>
      </c>
      <c r="I2651" t="s">
        <v>2248</v>
      </c>
      <c r="J2651">
        <v>2</v>
      </c>
      <c r="K2651">
        <v>243.57552923720399</v>
      </c>
      <c r="L2651">
        <v>17011</v>
      </c>
      <c r="M2651">
        <v>17011</v>
      </c>
      <c r="N2651">
        <v>5</v>
      </c>
      <c r="O2651">
        <v>2</v>
      </c>
      <c r="P2651">
        <v>2369.7384663088001</v>
      </c>
      <c r="Q2651">
        <v>243.57552923720399</v>
      </c>
      <c r="R2651">
        <v>17011</v>
      </c>
      <c r="S2651">
        <v>243.57552923720399</v>
      </c>
      <c r="T2651">
        <f t="shared" si="41"/>
        <v>16806.711517367075</v>
      </c>
    </row>
    <row r="2652" spans="1:20" x14ac:dyDescent="0.3">
      <c r="A2652">
        <v>14219</v>
      </c>
      <c r="B2652">
        <v>93</v>
      </c>
      <c r="C2652">
        <v>8</v>
      </c>
      <c r="D2652">
        <v>0</v>
      </c>
      <c r="E2652">
        <v>689</v>
      </c>
      <c r="F2652" t="s">
        <v>1545</v>
      </c>
      <c r="G2652">
        <v>42.786299999999997</v>
      </c>
      <c r="H2652">
        <v>-78.826400000000007</v>
      </c>
      <c r="I2652" t="s">
        <v>2248</v>
      </c>
      <c r="J2652">
        <v>2</v>
      </c>
      <c r="K2652">
        <v>242.09007554111099</v>
      </c>
      <c r="L2652">
        <v>17011</v>
      </c>
      <c r="M2652">
        <v>17011</v>
      </c>
      <c r="N2652">
        <v>5</v>
      </c>
      <c r="O2652">
        <v>2</v>
      </c>
      <c r="P2652">
        <v>2368.56811966754</v>
      </c>
      <c r="Q2652">
        <v>242.09007554111099</v>
      </c>
      <c r="R2652">
        <v>17011</v>
      </c>
      <c r="S2652">
        <v>242.09007554111099</v>
      </c>
      <c r="T2652">
        <f t="shared" si="41"/>
        <v>22514.377025323323</v>
      </c>
    </row>
    <row r="2653" spans="1:20" x14ac:dyDescent="0.3">
      <c r="A2653">
        <v>14220</v>
      </c>
      <c r="B2653">
        <v>157</v>
      </c>
      <c r="C2653">
        <v>8</v>
      </c>
      <c r="D2653">
        <v>0</v>
      </c>
      <c r="E2653">
        <v>1624</v>
      </c>
      <c r="F2653" t="s">
        <v>1545</v>
      </c>
      <c r="G2653">
        <v>42.844099999999997</v>
      </c>
      <c r="H2653">
        <v>-78.818200000000004</v>
      </c>
      <c r="I2653" t="s">
        <v>2248</v>
      </c>
      <c r="J2653">
        <v>2</v>
      </c>
      <c r="K2653">
        <v>246.01958977832001</v>
      </c>
      <c r="L2653">
        <v>17011</v>
      </c>
      <c r="M2653">
        <v>17011</v>
      </c>
      <c r="N2653">
        <v>5</v>
      </c>
      <c r="O2653">
        <v>2</v>
      </c>
      <c r="P2653">
        <v>2369.1489511693699</v>
      </c>
      <c r="Q2653">
        <v>246.01958977832001</v>
      </c>
      <c r="R2653">
        <v>17011</v>
      </c>
      <c r="S2653">
        <v>246.01958977832001</v>
      </c>
      <c r="T2653">
        <f t="shared" si="41"/>
        <v>38625.075595196242</v>
      </c>
    </row>
    <row r="2654" spans="1:20" x14ac:dyDescent="0.3">
      <c r="A2654">
        <v>14221</v>
      </c>
      <c r="B2654">
        <v>547</v>
      </c>
      <c r="C2654">
        <v>37</v>
      </c>
      <c r="D2654">
        <v>0</v>
      </c>
      <c r="E2654">
        <v>4403</v>
      </c>
      <c r="F2654" t="s">
        <v>1545</v>
      </c>
      <c r="G2654">
        <v>42.968499999999999</v>
      </c>
      <c r="H2654">
        <v>-78.749200000000002</v>
      </c>
      <c r="I2654" t="s">
        <v>2248</v>
      </c>
      <c r="J2654">
        <v>2</v>
      </c>
      <c r="K2654">
        <v>253.14785387671799</v>
      </c>
      <c r="L2654">
        <v>17011</v>
      </c>
      <c r="M2654">
        <v>17011</v>
      </c>
      <c r="N2654">
        <v>5</v>
      </c>
      <c r="O2654">
        <v>2</v>
      </c>
      <c r="P2654">
        <v>2373.5406009237299</v>
      </c>
      <c r="Q2654">
        <v>253.14785387671799</v>
      </c>
      <c r="R2654">
        <v>17011</v>
      </c>
      <c r="S2654">
        <v>253.14785387671799</v>
      </c>
      <c r="T2654">
        <f t="shared" si="41"/>
        <v>138471.87607056473</v>
      </c>
    </row>
    <row r="2655" spans="1:20" x14ac:dyDescent="0.3">
      <c r="A2655">
        <v>14222</v>
      </c>
      <c r="B2655">
        <v>268</v>
      </c>
      <c r="C2655">
        <v>25</v>
      </c>
      <c r="D2655">
        <v>0</v>
      </c>
      <c r="E2655">
        <v>1973</v>
      </c>
      <c r="F2655" t="s">
        <v>1545</v>
      </c>
      <c r="G2655">
        <v>42.916400000000003</v>
      </c>
      <c r="H2655">
        <v>-78.876300000000001</v>
      </c>
      <c r="I2655" t="s">
        <v>2248</v>
      </c>
      <c r="J2655">
        <v>2</v>
      </c>
      <c r="K2655">
        <v>252.97426473110701</v>
      </c>
      <c r="L2655">
        <v>17011</v>
      </c>
      <c r="M2655">
        <v>17011</v>
      </c>
      <c r="N2655">
        <v>5</v>
      </c>
      <c r="O2655">
        <v>2</v>
      </c>
      <c r="P2655">
        <v>2365.7368317558098</v>
      </c>
      <c r="Q2655">
        <v>252.97426473110701</v>
      </c>
      <c r="R2655">
        <v>17011</v>
      </c>
      <c r="S2655">
        <v>252.97426473110701</v>
      </c>
      <c r="T2655">
        <f t="shared" si="41"/>
        <v>67797.102947936684</v>
      </c>
    </row>
    <row r="2656" spans="1:20" x14ac:dyDescent="0.3">
      <c r="A2656">
        <v>14223</v>
      </c>
      <c r="B2656">
        <v>148</v>
      </c>
      <c r="C2656">
        <v>14</v>
      </c>
      <c r="D2656">
        <v>0</v>
      </c>
      <c r="E2656">
        <v>1326</v>
      </c>
      <c r="F2656" t="s">
        <v>1545</v>
      </c>
      <c r="G2656">
        <v>42.973100000000002</v>
      </c>
      <c r="H2656">
        <v>-78.844999999999999</v>
      </c>
      <c r="I2656" t="s">
        <v>2248</v>
      </c>
      <c r="J2656">
        <v>2</v>
      </c>
      <c r="K2656">
        <v>256.18472905208102</v>
      </c>
      <c r="L2656">
        <v>17011</v>
      </c>
      <c r="M2656">
        <v>17011</v>
      </c>
      <c r="N2656">
        <v>5</v>
      </c>
      <c r="O2656">
        <v>2</v>
      </c>
      <c r="P2656">
        <v>2367.7384199497601</v>
      </c>
      <c r="Q2656">
        <v>256.18472905208102</v>
      </c>
      <c r="R2656">
        <v>17011</v>
      </c>
      <c r="S2656">
        <v>256.18472905208102</v>
      </c>
      <c r="T2656">
        <f t="shared" si="41"/>
        <v>37915.339899707993</v>
      </c>
    </row>
    <row r="2657" spans="1:20" x14ac:dyDescent="0.3">
      <c r="A2657">
        <v>14224</v>
      </c>
      <c r="B2657">
        <v>180</v>
      </c>
      <c r="C2657">
        <v>15</v>
      </c>
      <c r="D2657">
        <v>0</v>
      </c>
      <c r="E2657">
        <v>2071</v>
      </c>
      <c r="F2657" t="s">
        <v>1545</v>
      </c>
      <c r="G2657">
        <v>42.8371</v>
      </c>
      <c r="H2657">
        <v>-78.748400000000004</v>
      </c>
      <c r="I2657" t="s">
        <v>2248</v>
      </c>
      <c r="J2657">
        <v>2</v>
      </c>
      <c r="K2657">
        <v>243.47494689463099</v>
      </c>
      <c r="L2657">
        <v>17011</v>
      </c>
      <c r="M2657">
        <v>17011</v>
      </c>
      <c r="N2657">
        <v>5</v>
      </c>
      <c r="O2657">
        <v>2</v>
      </c>
      <c r="P2657">
        <v>2373.3816570499398</v>
      </c>
      <c r="Q2657">
        <v>243.47494689463099</v>
      </c>
      <c r="R2657">
        <v>17011</v>
      </c>
      <c r="S2657">
        <v>243.47494689463099</v>
      </c>
      <c r="T2657">
        <f t="shared" si="41"/>
        <v>43825.49044103358</v>
      </c>
    </row>
    <row r="2658" spans="1:20" x14ac:dyDescent="0.3">
      <c r="A2658">
        <v>14225</v>
      </c>
      <c r="B2658">
        <v>210</v>
      </c>
      <c r="C2658">
        <v>17</v>
      </c>
      <c r="D2658">
        <v>0</v>
      </c>
      <c r="E2658">
        <v>2777</v>
      </c>
      <c r="F2658" t="s">
        <v>1545</v>
      </c>
      <c r="G2658">
        <v>42.9255</v>
      </c>
      <c r="H2658">
        <v>-78.748099999999994</v>
      </c>
      <c r="I2658" t="s">
        <v>2248</v>
      </c>
      <c r="J2658">
        <v>2</v>
      </c>
      <c r="K2658">
        <v>249.94794506878301</v>
      </c>
      <c r="L2658">
        <v>17011</v>
      </c>
      <c r="M2658">
        <v>17011</v>
      </c>
      <c r="N2658">
        <v>5</v>
      </c>
      <c r="O2658">
        <v>2</v>
      </c>
      <c r="P2658">
        <v>2373.5344052800901</v>
      </c>
      <c r="Q2658">
        <v>249.94794506878301</v>
      </c>
      <c r="R2658">
        <v>17011</v>
      </c>
      <c r="S2658">
        <v>249.94794506878301</v>
      </c>
      <c r="T2658">
        <f t="shared" si="41"/>
        <v>52489.068464444434</v>
      </c>
    </row>
    <row r="2659" spans="1:20" x14ac:dyDescent="0.3">
      <c r="A2659">
        <v>14226</v>
      </c>
      <c r="B2659">
        <v>276</v>
      </c>
      <c r="C2659">
        <v>24</v>
      </c>
      <c r="D2659">
        <v>0</v>
      </c>
      <c r="E2659">
        <v>2141</v>
      </c>
      <c r="F2659" t="s">
        <v>1545</v>
      </c>
      <c r="G2659">
        <v>42.974400000000003</v>
      </c>
      <c r="H2659">
        <v>-78.794899999999998</v>
      </c>
      <c r="I2659" t="s">
        <v>2248</v>
      </c>
      <c r="J2659">
        <v>2</v>
      </c>
      <c r="K2659">
        <v>254.85598174820001</v>
      </c>
      <c r="L2659">
        <v>17011</v>
      </c>
      <c r="M2659">
        <v>17011</v>
      </c>
      <c r="N2659">
        <v>5</v>
      </c>
      <c r="O2659">
        <v>2</v>
      </c>
      <c r="P2659">
        <v>2370.7793287500199</v>
      </c>
      <c r="Q2659">
        <v>254.85598174820001</v>
      </c>
      <c r="R2659">
        <v>17011</v>
      </c>
      <c r="S2659">
        <v>254.85598174820001</v>
      </c>
      <c r="T2659">
        <f t="shared" si="41"/>
        <v>70340.250962503196</v>
      </c>
    </row>
    <row r="2660" spans="1:20" x14ac:dyDescent="0.3">
      <c r="A2660">
        <v>14227</v>
      </c>
      <c r="B2660">
        <v>214</v>
      </c>
      <c r="C2660">
        <v>14</v>
      </c>
      <c r="D2660">
        <v>0</v>
      </c>
      <c r="E2660">
        <v>2793</v>
      </c>
      <c r="F2660" t="s">
        <v>1545</v>
      </c>
      <c r="G2660">
        <v>42.885300000000001</v>
      </c>
      <c r="H2660">
        <v>-78.746200000000002</v>
      </c>
      <c r="I2660" t="s">
        <v>2248</v>
      </c>
      <c r="J2660">
        <v>2</v>
      </c>
      <c r="K2660">
        <v>246.940748199582</v>
      </c>
      <c r="L2660">
        <v>17011</v>
      </c>
      <c r="M2660">
        <v>17011</v>
      </c>
      <c r="N2660">
        <v>5</v>
      </c>
      <c r="O2660">
        <v>2</v>
      </c>
      <c r="P2660">
        <v>2373.5860759121301</v>
      </c>
      <c r="Q2660">
        <v>246.940748199582</v>
      </c>
      <c r="R2660">
        <v>17011</v>
      </c>
      <c r="S2660">
        <v>246.940748199582</v>
      </c>
      <c r="T2660">
        <f t="shared" si="41"/>
        <v>52845.32011471055</v>
      </c>
    </row>
    <row r="2661" spans="1:20" x14ac:dyDescent="0.3">
      <c r="A2661">
        <v>14228</v>
      </c>
      <c r="B2661">
        <v>159</v>
      </c>
      <c r="C2661">
        <v>13</v>
      </c>
      <c r="D2661">
        <v>0</v>
      </c>
      <c r="E2661">
        <v>1875</v>
      </c>
      <c r="F2661" t="s">
        <v>1545</v>
      </c>
      <c r="G2661">
        <v>43.040799999999997</v>
      </c>
      <c r="H2661">
        <v>-78.781199999999998</v>
      </c>
      <c r="I2661" t="s">
        <v>2248</v>
      </c>
      <c r="J2661">
        <v>2</v>
      </c>
      <c r="K2661">
        <v>259.370263516558</v>
      </c>
      <c r="L2661">
        <v>17011</v>
      </c>
      <c r="M2661">
        <v>17011</v>
      </c>
      <c r="N2661">
        <v>5</v>
      </c>
      <c r="O2661">
        <v>2</v>
      </c>
      <c r="P2661">
        <v>2371.7357431221199</v>
      </c>
      <c r="Q2661">
        <v>259.370263516558</v>
      </c>
      <c r="R2661">
        <v>17011</v>
      </c>
      <c r="S2661">
        <v>259.370263516558</v>
      </c>
      <c r="T2661">
        <f t="shared" si="41"/>
        <v>41239.871899132719</v>
      </c>
    </row>
    <row r="2662" spans="1:20" x14ac:dyDescent="0.3">
      <c r="A2662">
        <v>14261</v>
      </c>
      <c r="B2662">
        <v>119</v>
      </c>
      <c r="C2662">
        <v>11</v>
      </c>
      <c r="D2662">
        <v>0</v>
      </c>
      <c r="E2662">
        <v>933</v>
      </c>
      <c r="F2662" t="s">
        <v>1545</v>
      </c>
      <c r="G2662">
        <v>42.7684</v>
      </c>
      <c r="H2662">
        <v>-78.887100000000004</v>
      </c>
      <c r="I2662" t="s">
        <v>2248</v>
      </c>
      <c r="J2662">
        <v>2</v>
      </c>
      <c r="K2662">
        <v>242.667861418553</v>
      </c>
      <c r="L2662">
        <v>17011</v>
      </c>
      <c r="M2662">
        <v>17011</v>
      </c>
      <c r="N2662">
        <v>5</v>
      </c>
      <c r="O2662">
        <v>2</v>
      </c>
      <c r="P2662">
        <v>2364.85029706061</v>
      </c>
      <c r="Q2662">
        <v>242.667861418553</v>
      </c>
      <c r="R2662">
        <v>17011</v>
      </c>
      <c r="S2662">
        <v>242.667861418553</v>
      </c>
      <c r="T2662">
        <f t="shared" si="41"/>
        <v>28877.475508807809</v>
      </c>
    </row>
    <row r="2663" spans="1:20" x14ac:dyDescent="0.3">
      <c r="A2663">
        <v>14301</v>
      </c>
      <c r="B2663">
        <v>17</v>
      </c>
      <c r="C2663">
        <v>2</v>
      </c>
      <c r="D2663">
        <v>0</v>
      </c>
      <c r="E2663">
        <v>119</v>
      </c>
      <c r="F2663" t="s">
        <v>1545</v>
      </c>
      <c r="G2663">
        <v>43.095500000000001</v>
      </c>
      <c r="H2663">
        <v>-79.041399999999996</v>
      </c>
      <c r="I2663" t="s">
        <v>2249</v>
      </c>
      <c r="J2663">
        <v>2</v>
      </c>
      <c r="K2663">
        <v>270.82506423588097</v>
      </c>
      <c r="L2663">
        <v>17011</v>
      </c>
      <c r="M2663">
        <v>17011</v>
      </c>
      <c r="N2663">
        <v>5</v>
      </c>
      <c r="O2663">
        <v>2</v>
      </c>
      <c r="P2663">
        <v>2356.1003071273499</v>
      </c>
      <c r="Q2663">
        <v>270.82506423588097</v>
      </c>
      <c r="R2663">
        <v>17011</v>
      </c>
      <c r="S2663">
        <v>270.82506423588097</v>
      </c>
      <c r="T2663">
        <f t="shared" si="41"/>
        <v>4604.0260920099763</v>
      </c>
    </row>
    <row r="2664" spans="1:20" x14ac:dyDescent="0.3">
      <c r="A2664">
        <v>14304</v>
      </c>
      <c r="B2664">
        <v>98</v>
      </c>
      <c r="C2664">
        <v>11</v>
      </c>
      <c r="D2664">
        <v>0</v>
      </c>
      <c r="E2664">
        <v>491</v>
      </c>
      <c r="F2664" t="s">
        <v>1545</v>
      </c>
      <c r="G2664">
        <v>43.090800000000002</v>
      </c>
      <c r="H2664">
        <v>-78.964399999999998</v>
      </c>
      <c r="I2664" t="s">
        <v>2249</v>
      </c>
      <c r="J2664">
        <v>2</v>
      </c>
      <c r="K2664">
        <v>268.21352995366198</v>
      </c>
      <c r="L2664">
        <v>17011</v>
      </c>
      <c r="M2664">
        <v>17011</v>
      </c>
      <c r="N2664">
        <v>5</v>
      </c>
      <c r="O2664">
        <v>2</v>
      </c>
      <c r="P2664">
        <v>2360.7494481939898</v>
      </c>
      <c r="Q2664">
        <v>268.21352995366198</v>
      </c>
      <c r="R2664">
        <v>17011</v>
      </c>
      <c r="S2664">
        <v>268.21352995366198</v>
      </c>
      <c r="T2664">
        <f t="shared" si="41"/>
        <v>26284.925935458872</v>
      </c>
    </row>
    <row r="2665" spans="1:20" x14ac:dyDescent="0.3">
      <c r="A2665">
        <v>14305</v>
      </c>
      <c r="B2665">
        <v>15</v>
      </c>
      <c r="C2665">
        <v>4</v>
      </c>
      <c r="D2665">
        <v>0</v>
      </c>
      <c r="E2665">
        <v>93</v>
      </c>
      <c r="F2665" t="s">
        <v>1545</v>
      </c>
      <c r="G2665">
        <v>43.114600000000003</v>
      </c>
      <c r="H2665">
        <v>-79.037800000000004</v>
      </c>
      <c r="I2665" t="s">
        <v>2249</v>
      </c>
      <c r="J2665">
        <v>2</v>
      </c>
      <c r="K2665">
        <v>272.096256851823</v>
      </c>
      <c r="L2665">
        <v>17011</v>
      </c>
      <c r="M2665">
        <v>17011</v>
      </c>
      <c r="N2665">
        <v>5</v>
      </c>
      <c r="O2665">
        <v>2</v>
      </c>
      <c r="P2665">
        <v>2356.3643239951002</v>
      </c>
      <c r="Q2665">
        <v>272.096256851823</v>
      </c>
      <c r="R2665">
        <v>17011</v>
      </c>
      <c r="S2665">
        <v>272.096256851823</v>
      </c>
      <c r="T2665">
        <f t="shared" si="41"/>
        <v>4081.443852777345</v>
      </c>
    </row>
    <row r="2666" spans="1:20" x14ac:dyDescent="0.3">
      <c r="A2666">
        <v>14411</v>
      </c>
      <c r="B2666">
        <v>12</v>
      </c>
      <c r="C2666">
        <v>1</v>
      </c>
      <c r="D2666">
        <v>0</v>
      </c>
      <c r="E2666">
        <v>57</v>
      </c>
      <c r="F2666" t="s">
        <v>1545</v>
      </c>
      <c r="G2666">
        <v>43.239800000000002</v>
      </c>
      <c r="H2666">
        <v>-78.206800000000001</v>
      </c>
      <c r="I2666" t="s">
        <v>2250</v>
      </c>
      <c r="J2666">
        <v>2</v>
      </c>
      <c r="K2666">
        <v>261.34960633218901</v>
      </c>
      <c r="L2666">
        <v>17011</v>
      </c>
      <c r="M2666">
        <v>17011</v>
      </c>
      <c r="N2666">
        <v>5</v>
      </c>
      <c r="O2666">
        <v>2</v>
      </c>
      <c r="P2666">
        <v>2406.8638709225302</v>
      </c>
      <c r="Q2666">
        <v>261.34960633218901</v>
      </c>
      <c r="R2666">
        <v>17011</v>
      </c>
      <c r="S2666">
        <v>261.34960633218901</v>
      </c>
      <c r="T2666">
        <f t="shared" si="41"/>
        <v>3136.1952759862679</v>
      </c>
    </row>
    <row r="2667" spans="1:20" x14ac:dyDescent="0.3">
      <c r="A2667">
        <v>14414</v>
      </c>
      <c r="B2667">
        <v>80</v>
      </c>
      <c r="C2667">
        <v>7</v>
      </c>
      <c r="D2667">
        <v>0</v>
      </c>
      <c r="E2667">
        <v>615</v>
      </c>
      <c r="F2667" t="s">
        <v>1545</v>
      </c>
      <c r="G2667">
        <v>42.902999999999999</v>
      </c>
      <c r="H2667">
        <v>-77.727400000000003</v>
      </c>
      <c r="I2667" t="s">
        <v>2251</v>
      </c>
      <c r="J2667">
        <v>2</v>
      </c>
      <c r="K2667">
        <v>226.66490251686599</v>
      </c>
      <c r="L2667">
        <v>17011</v>
      </c>
      <c r="M2667">
        <v>17011</v>
      </c>
      <c r="N2667">
        <v>5</v>
      </c>
      <c r="O2667">
        <v>2</v>
      </c>
      <c r="P2667">
        <v>2435.48362640913</v>
      </c>
      <c r="Q2667">
        <v>226.66490251686599</v>
      </c>
      <c r="R2667">
        <v>17011</v>
      </c>
      <c r="S2667">
        <v>226.66490251686599</v>
      </c>
      <c r="T2667">
        <f t="shared" si="41"/>
        <v>18133.19220134928</v>
      </c>
    </row>
    <row r="2668" spans="1:20" x14ac:dyDescent="0.3">
      <c r="A2668">
        <v>14420</v>
      </c>
      <c r="B2668">
        <v>235</v>
      </c>
      <c r="C2668">
        <v>14</v>
      </c>
      <c r="D2668">
        <v>0</v>
      </c>
      <c r="E2668">
        <v>1666</v>
      </c>
      <c r="F2668" t="s">
        <v>1545</v>
      </c>
      <c r="G2668">
        <v>43.212800000000001</v>
      </c>
      <c r="H2668">
        <v>-77.936800000000005</v>
      </c>
      <c r="I2668" t="s">
        <v>2252</v>
      </c>
      <c r="J2668">
        <v>2</v>
      </c>
      <c r="K2668">
        <v>254.62694809390399</v>
      </c>
      <c r="L2668">
        <v>17011</v>
      </c>
      <c r="M2668">
        <v>17011</v>
      </c>
      <c r="N2668">
        <v>5</v>
      </c>
      <c r="O2668">
        <v>2</v>
      </c>
      <c r="P2668">
        <v>2423.1253490889799</v>
      </c>
      <c r="Q2668">
        <v>254.62694809390399</v>
      </c>
      <c r="R2668">
        <v>17011</v>
      </c>
      <c r="S2668">
        <v>254.62694809390399</v>
      </c>
      <c r="T2668">
        <f t="shared" si="41"/>
        <v>59837.332802067438</v>
      </c>
    </row>
    <row r="2669" spans="1:20" x14ac:dyDescent="0.3">
      <c r="A2669">
        <v>14423</v>
      </c>
      <c r="B2669">
        <v>82</v>
      </c>
      <c r="C2669">
        <v>2</v>
      </c>
      <c r="D2669">
        <v>0</v>
      </c>
      <c r="E2669">
        <v>687</v>
      </c>
      <c r="F2669" t="s">
        <v>1545</v>
      </c>
      <c r="G2669">
        <v>42.956699999999998</v>
      </c>
      <c r="H2669">
        <v>-77.849299999999999</v>
      </c>
      <c r="I2669" t="s">
        <v>2253</v>
      </c>
      <c r="J2669">
        <v>2</v>
      </c>
      <c r="K2669">
        <v>232.742884261244</v>
      </c>
      <c r="L2669">
        <v>17011</v>
      </c>
      <c r="M2669">
        <v>17011</v>
      </c>
      <c r="N2669">
        <v>5</v>
      </c>
      <c r="O2669">
        <v>2</v>
      </c>
      <c r="P2669">
        <v>2428.12010897968</v>
      </c>
      <c r="Q2669">
        <v>232.742884261244</v>
      </c>
      <c r="R2669">
        <v>17011</v>
      </c>
      <c r="S2669">
        <v>232.742884261244</v>
      </c>
      <c r="T2669">
        <f t="shared" si="41"/>
        <v>19084.916509422008</v>
      </c>
    </row>
    <row r="2670" spans="1:20" x14ac:dyDescent="0.3">
      <c r="A2670">
        <v>14424</v>
      </c>
      <c r="B2670">
        <v>152</v>
      </c>
      <c r="C2670">
        <v>16</v>
      </c>
      <c r="D2670">
        <v>0</v>
      </c>
      <c r="E2670">
        <v>953</v>
      </c>
      <c r="F2670" t="s">
        <v>1545</v>
      </c>
      <c r="G2670">
        <v>42.868899999999996</v>
      </c>
      <c r="H2670">
        <v>-77.284599999999998</v>
      </c>
      <c r="I2670" t="s">
        <v>2254</v>
      </c>
      <c r="J2670">
        <v>2</v>
      </c>
      <c r="K2670">
        <v>219.47619742630499</v>
      </c>
      <c r="L2670">
        <v>17011</v>
      </c>
      <c r="M2670">
        <v>17011</v>
      </c>
      <c r="N2670">
        <v>5</v>
      </c>
      <c r="O2670">
        <v>2</v>
      </c>
      <c r="P2670">
        <v>2462.3740265984502</v>
      </c>
      <c r="Q2670">
        <v>219.47619742630499</v>
      </c>
      <c r="R2670">
        <v>17011</v>
      </c>
      <c r="S2670">
        <v>219.47619742630499</v>
      </c>
      <c r="T2670">
        <f t="shared" si="41"/>
        <v>33360.382008798362</v>
      </c>
    </row>
    <row r="2671" spans="1:20" x14ac:dyDescent="0.3">
      <c r="A2671">
        <v>14425</v>
      </c>
      <c r="B2671">
        <v>205</v>
      </c>
      <c r="C2671">
        <v>15</v>
      </c>
      <c r="D2671">
        <v>0</v>
      </c>
      <c r="E2671">
        <v>1493</v>
      </c>
      <c r="F2671" t="s">
        <v>1545</v>
      </c>
      <c r="G2671">
        <v>42.957999999999998</v>
      </c>
      <c r="H2671">
        <v>-77.308300000000003</v>
      </c>
      <c r="I2671" t="s">
        <v>2255</v>
      </c>
      <c r="J2671">
        <v>2</v>
      </c>
      <c r="K2671">
        <v>226.973399729438</v>
      </c>
      <c r="L2671">
        <v>17011</v>
      </c>
      <c r="M2671">
        <v>17011</v>
      </c>
      <c r="N2671">
        <v>5</v>
      </c>
      <c r="O2671">
        <v>2</v>
      </c>
      <c r="P2671">
        <v>2460.9480178233098</v>
      </c>
      <c r="Q2671">
        <v>226.973399729438</v>
      </c>
      <c r="R2671">
        <v>17011</v>
      </c>
      <c r="S2671">
        <v>226.973399729438</v>
      </c>
      <c r="T2671">
        <f t="shared" si="41"/>
        <v>46529.546944534792</v>
      </c>
    </row>
    <row r="2672" spans="1:20" x14ac:dyDescent="0.3">
      <c r="A2672">
        <v>14427</v>
      </c>
      <c r="B2672">
        <v>9</v>
      </c>
      <c r="C2672">
        <v>1</v>
      </c>
      <c r="D2672">
        <v>0</v>
      </c>
      <c r="E2672">
        <v>99</v>
      </c>
      <c r="F2672" t="s">
        <v>1545</v>
      </c>
      <c r="G2672">
        <v>42.635899999999999</v>
      </c>
      <c r="H2672">
        <v>-78.054699999999997</v>
      </c>
      <c r="I2672" t="s">
        <v>2256</v>
      </c>
      <c r="J2672">
        <v>2</v>
      </c>
      <c r="K2672">
        <v>210.98006589017999</v>
      </c>
      <c r="L2672">
        <v>17011</v>
      </c>
      <c r="M2672">
        <v>17011</v>
      </c>
      <c r="N2672">
        <v>5</v>
      </c>
      <c r="O2672">
        <v>2</v>
      </c>
      <c r="P2672">
        <v>2415.4647495240602</v>
      </c>
      <c r="Q2672">
        <v>210.98006589017999</v>
      </c>
      <c r="R2672">
        <v>17011</v>
      </c>
      <c r="S2672">
        <v>210.98006589017999</v>
      </c>
      <c r="T2672">
        <f t="shared" si="41"/>
        <v>1898.8205930116198</v>
      </c>
    </row>
    <row r="2673" spans="1:20" x14ac:dyDescent="0.3">
      <c r="A2673">
        <v>14428</v>
      </c>
      <c r="B2673">
        <v>83</v>
      </c>
      <c r="C2673">
        <v>6</v>
      </c>
      <c r="D2673">
        <v>0</v>
      </c>
      <c r="E2673">
        <v>598</v>
      </c>
      <c r="F2673" t="s">
        <v>1545</v>
      </c>
      <c r="G2673">
        <v>43.0749</v>
      </c>
      <c r="H2673">
        <v>-77.834999999999994</v>
      </c>
      <c r="I2673" t="s">
        <v>2257</v>
      </c>
      <c r="J2673">
        <v>2</v>
      </c>
      <c r="K2673">
        <v>242.03666513161701</v>
      </c>
      <c r="L2673">
        <v>17011</v>
      </c>
      <c r="M2673">
        <v>17011</v>
      </c>
      <c r="N2673">
        <v>5</v>
      </c>
      <c r="O2673">
        <v>2</v>
      </c>
      <c r="P2673">
        <v>2429.09974128982</v>
      </c>
      <c r="Q2673">
        <v>242.03666513161701</v>
      </c>
      <c r="R2673">
        <v>17011</v>
      </c>
      <c r="S2673">
        <v>242.03666513161701</v>
      </c>
      <c r="T2673">
        <f t="shared" si="41"/>
        <v>20089.043205924212</v>
      </c>
    </row>
    <row r="2674" spans="1:20" x14ac:dyDescent="0.3">
      <c r="A2674">
        <v>14432</v>
      </c>
      <c r="B2674">
        <v>9</v>
      </c>
      <c r="C2674">
        <v>1</v>
      </c>
      <c r="D2674">
        <v>0</v>
      </c>
      <c r="E2674">
        <v>66</v>
      </c>
      <c r="F2674" t="s">
        <v>1545</v>
      </c>
      <c r="G2674">
        <v>42.963200000000001</v>
      </c>
      <c r="H2674">
        <v>-77.144000000000005</v>
      </c>
      <c r="I2674" t="s">
        <v>2258</v>
      </c>
      <c r="J2674">
        <v>2</v>
      </c>
      <c r="K2674">
        <v>226.57608950284299</v>
      </c>
      <c r="L2674">
        <v>17011</v>
      </c>
      <c r="M2674">
        <v>17011</v>
      </c>
      <c r="N2674">
        <v>5</v>
      </c>
      <c r="O2674">
        <v>2</v>
      </c>
      <c r="P2674">
        <v>2470.91823646085</v>
      </c>
      <c r="Q2674">
        <v>226.57608950284299</v>
      </c>
      <c r="R2674">
        <v>17011</v>
      </c>
      <c r="S2674">
        <v>226.57608950284299</v>
      </c>
      <c r="T2674">
        <f t="shared" si="41"/>
        <v>2039.1848055255869</v>
      </c>
    </row>
    <row r="2675" spans="1:20" x14ac:dyDescent="0.3">
      <c r="A2675">
        <v>14437</v>
      </c>
      <c r="B2675">
        <v>36</v>
      </c>
      <c r="C2675">
        <v>3</v>
      </c>
      <c r="D2675">
        <v>0</v>
      </c>
      <c r="E2675">
        <v>264</v>
      </c>
      <c r="F2675" t="s">
        <v>1545</v>
      </c>
      <c r="G2675">
        <v>42.57</v>
      </c>
      <c r="H2675">
        <v>-77.710899999999995</v>
      </c>
      <c r="I2675" t="s">
        <v>2259</v>
      </c>
      <c r="J2675">
        <v>2</v>
      </c>
      <c r="K2675">
        <v>199.59288553013101</v>
      </c>
      <c r="L2675">
        <v>17011</v>
      </c>
      <c r="M2675">
        <v>17011</v>
      </c>
      <c r="N2675">
        <v>5</v>
      </c>
      <c r="O2675">
        <v>2</v>
      </c>
      <c r="P2675">
        <v>2436.45096020649</v>
      </c>
      <c r="Q2675">
        <v>199.59288553013101</v>
      </c>
      <c r="R2675">
        <v>17011</v>
      </c>
      <c r="S2675">
        <v>199.59288553013101</v>
      </c>
      <c r="T2675">
        <f t="shared" si="41"/>
        <v>7185.3438790847167</v>
      </c>
    </row>
    <row r="2676" spans="1:20" x14ac:dyDescent="0.3">
      <c r="A2676">
        <v>14445</v>
      </c>
      <c r="B2676">
        <v>37</v>
      </c>
      <c r="C2676">
        <v>5</v>
      </c>
      <c r="D2676">
        <v>0</v>
      </c>
      <c r="E2676">
        <v>162</v>
      </c>
      <c r="F2676" t="s">
        <v>1545</v>
      </c>
      <c r="G2676">
        <v>43.1128</v>
      </c>
      <c r="H2676">
        <v>-77.490600000000001</v>
      </c>
      <c r="I2676" t="s">
        <v>2260</v>
      </c>
      <c r="J2676">
        <v>2</v>
      </c>
      <c r="K2676">
        <v>241.10689016632</v>
      </c>
      <c r="L2676">
        <v>17011</v>
      </c>
      <c r="M2676">
        <v>17011</v>
      </c>
      <c r="N2676">
        <v>5</v>
      </c>
      <c r="O2676">
        <v>2</v>
      </c>
      <c r="P2676">
        <v>2449.9870323230298</v>
      </c>
      <c r="Q2676">
        <v>241.10689016632</v>
      </c>
      <c r="R2676">
        <v>17011</v>
      </c>
      <c r="S2676">
        <v>241.10689016632</v>
      </c>
      <c r="T2676">
        <f t="shared" si="41"/>
        <v>8920.9549361538393</v>
      </c>
    </row>
    <row r="2677" spans="1:20" x14ac:dyDescent="0.3">
      <c r="A2677">
        <v>14450</v>
      </c>
      <c r="B2677">
        <v>392</v>
      </c>
      <c r="C2677">
        <v>35</v>
      </c>
      <c r="D2677">
        <v>0</v>
      </c>
      <c r="E2677">
        <v>3788</v>
      </c>
      <c r="F2677" t="s">
        <v>1545</v>
      </c>
      <c r="G2677">
        <v>43.089199999999998</v>
      </c>
      <c r="H2677">
        <v>-77.436000000000007</v>
      </c>
      <c r="I2677" t="s">
        <v>2261</v>
      </c>
      <c r="J2677">
        <v>2</v>
      </c>
      <c r="K2677">
        <v>238.703702352683</v>
      </c>
      <c r="L2677">
        <v>17011</v>
      </c>
      <c r="M2677">
        <v>17011</v>
      </c>
      <c r="N2677">
        <v>5</v>
      </c>
      <c r="O2677">
        <v>2</v>
      </c>
      <c r="P2677">
        <v>2453.2736051400898</v>
      </c>
      <c r="Q2677">
        <v>238.703702352683</v>
      </c>
      <c r="R2677">
        <v>17011</v>
      </c>
      <c r="S2677">
        <v>238.703702352683</v>
      </c>
      <c r="T2677">
        <f t="shared" si="41"/>
        <v>93571.851322251736</v>
      </c>
    </row>
    <row r="2678" spans="1:20" x14ac:dyDescent="0.3">
      <c r="A2678">
        <v>14454</v>
      </c>
      <c r="B2678">
        <v>93</v>
      </c>
      <c r="C2678">
        <v>12</v>
      </c>
      <c r="D2678">
        <v>0</v>
      </c>
      <c r="E2678">
        <v>721</v>
      </c>
      <c r="F2678" t="s">
        <v>1545</v>
      </c>
      <c r="G2678">
        <v>42.793799999999997</v>
      </c>
      <c r="H2678">
        <v>-77.799599999999998</v>
      </c>
      <c r="I2678" t="s">
        <v>2262</v>
      </c>
      <c r="J2678">
        <v>2</v>
      </c>
      <c r="K2678">
        <v>218.910925954048</v>
      </c>
      <c r="L2678">
        <v>17011</v>
      </c>
      <c r="M2678">
        <v>17011</v>
      </c>
      <c r="N2678">
        <v>5</v>
      </c>
      <c r="O2678">
        <v>2</v>
      </c>
      <c r="P2678">
        <v>2431.0463376371099</v>
      </c>
      <c r="Q2678">
        <v>218.910925954048</v>
      </c>
      <c r="R2678">
        <v>17011</v>
      </c>
      <c r="S2678">
        <v>218.910925954048</v>
      </c>
      <c r="T2678">
        <f t="shared" si="41"/>
        <v>20358.716113726463</v>
      </c>
    </row>
    <row r="2679" spans="1:20" x14ac:dyDescent="0.3">
      <c r="A2679">
        <v>14456</v>
      </c>
      <c r="B2679">
        <v>211</v>
      </c>
      <c r="C2679">
        <v>18</v>
      </c>
      <c r="D2679">
        <v>0</v>
      </c>
      <c r="E2679">
        <v>1962</v>
      </c>
      <c r="F2679" t="s">
        <v>1545</v>
      </c>
      <c r="G2679">
        <v>42.863700000000001</v>
      </c>
      <c r="H2679">
        <v>-76.991299999999995</v>
      </c>
      <c r="I2679" t="s">
        <v>2263</v>
      </c>
      <c r="J2679">
        <v>2</v>
      </c>
      <c r="K2679">
        <v>217.96861619793501</v>
      </c>
      <c r="L2679">
        <v>17011</v>
      </c>
      <c r="M2679">
        <v>17011</v>
      </c>
      <c r="N2679">
        <v>5</v>
      </c>
      <c r="O2679">
        <v>2</v>
      </c>
      <c r="P2679">
        <v>2480.1984609787401</v>
      </c>
      <c r="Q2679">
        <v>217.96861619793501</v>
      </c>
      <c r="R2679">
        <v>17011</v>
      </c>
      <c r="S2679">
        <v>217.96861619793501</v>
      </c>
      <c r="T2679">
        <f t="shared" si="41"/>
        <v>45991.378017764284</v>
      </c>
    </row>
    <row r="2680" spans="1:20" x14ac:dyDescent="0.3">
      <c r="A2680">
        <v>14463</v>
      </c>
      <c r="B2680">
        <v>25</v>
      </c>
      <c r="C2680">
        <v>1</v>
      </c>
      <c r="D2680">
        <v>0</v>
      </c>
      <c r="E2680">
        <v>135</v>
      </c>
      <c r="F2680" t="s">
        <v>1545</v>
      </c>
      <c r="G2680">
        <v>42.796599999999998</v>
      </c>
      <c r="H2680">
        <v>-77.063900000000004</v>
      </c>
      <c r="I2680" t="s">
        <v>2264</v>
      </c>
      <c r="J2680">
        <v>2</v>
      </c>
      <c r="K2680">
        <v>212.53579393771901</v>
      </c>
      <c r="L2680">
        <v>17011</v>
      </c>
      <c r="M2680">
        <v>17011</v>
      </c>
      <c r="N2680">
        <v>5</v>
      </c>
      <c r="O2680">
        <v>2</v>
      </c>
      <c r="P2680">
        <v>2475.80598779497</v>
      </c>
      <c r="Q2680">
        <v>212.53579393771901</v>
      </c>
      <c r="R2680">
        <v>17011</v>
      </c>
      <c r="S2680">
        <v>212.53579393771901</v>
      </c>
      <c r="T2680">
        <f t="shared" si="41"/>
        <v>5313.3948484429748</v>
      </c>
    </row>
    <row r="2681" spans="1:20" x14ac:dyDescent="0.3">
      <c r="A2681">
        <v>14464</v>
      </c>
      <c r="B2681">
        <v>35</v>
      </c>
      <c r="C2681">
        <v>3</v>
      </c>
      <c r="D2681">
        <v>0</v>
      </c>
      <c r="E2681">
        <v>225</v>
      </c>
      <c r="F2681" t="s">
        <v>1545</v>
      </c>
      <c r="G2681">
        <v>43.307600000000001</v>
      </c>
      <c r="H2681">
        <v>-77.927000000000007</v>
      </c>
      <c r="I2681" t="s">
        <v>2265</v>
      </c>
      <c r="J2681">
        <v>2</v>
      </c>
      <c r="K2681">
        <v>262.100382838992</v>
      </c>
      <c r="L2681">
        <v>17011</v>
      </c>
      <c r="M2681">
        <v>17011</v>
      </c>
      <c r="N2681">
        <v>5</v>
      </c>
      <c r="O2681">
        <v>2</v>
      </c>
      <c r="P2681">
        <v>2423.8759180584102</v>
      </c>
      <c r="Q2681">
        <v>262.100382838992</v>
      </c>
      <c r="R2681">
        <v>17011</v>
      </c>
      <c r="S2681">
        <v>262.100382838992</v>
      </c>
      <c r="T2681">
        <f t="shared" si="41"/>
        <v>9173.5133993647196</v>
      </c>
    </row>
    <row r="2682" spans="1:20" x14ac:dyDescent="0.3">
      <c r="A2682">
        <v>14466</v>
      </c>
      <c r="B2682">
        <v>26</v>
      </c>
      <c r="C2682">
        <v>2</v>
      </c>
      <c r="D2682">
        <v>0</v>
      </c>
      <c r="E2682">
        <v>325</v>
      </c>
      <c r="F2682" t="s">
        <v>1545</v>
      </c>
      <c r="G2682">
        <v>42.78</v>
      </c>
      <c r="H2682">
        <v>-77.581999999999994</v>
      </c>
      <c r="I2682" t="s">
        <v>2266</v>
      </c>
      <c r="J2682">
        <v>2</v>
      </c>
      <c r="K2682">
        <v>214.851682029258</v>
      </c>
      <c r="L2682">
        <v>17011</v>
      </c>
      <c r="M2682">
        <v>17011</v>
      </c>
      <c r="N2682">
        <v>5</v>
      </c>
      <c r="O2682">
        <v>2</v>
      </c>
      <c r="P2682">
        <v>2444.2838513920401</v>
      </c>
      <c r="Q2682">
        <v>214.851682029258</v>
      </c>
      <c r="R2682">
        <v>17011</v>
      </c>
      <c r="S2682">
        <v>214.851682029258</v>
      </c>
      <c r="T2682">
        <f t="shared" si="41"/>
        <v>5586.1437327607082</v>
      </c>
    </row>
    <row r="2683" spans="1:20" x14ac:dyDescent="0.3">
      <c r="A2683">
        <v>14467</v>
      </c>
      <c r="B2683">
        <v>144</v>
      </c>
      <c r="C2683">
        <v>8</v>
      </c>
      <c r="D2683">
        <v>0</v>
      </c>
      <c r="E2683">
        <v>995</v>
      </c>
      <c r="F2683" t="s">
        <v>1545</v>
      </c>
      <c r="G2683">
        <v>43.048299999999998</v>
      </c>
      <c r="H2683">
        <v>-77.612200000000001</v>
      </c>
      <c r="I2683" t="s">
        <v>2267</v>
      </c>
      <c r="J2683">
        <v>2</v>
      </c>
      <c r="K2683">
        <v>237.04676258973001</v>
      </c>
      <c r="L2683">
        <v>17011</v>
      </c>
      <c r="M2683">
        <v>17011</v>
      </c>
      <c r="N2683">
        <v>5</v>
      </c>
      <c r="O2683">
        <v>2</v>
      </c>
      <c r="P2683">
        <v>2442.5701144044201</v>
      </c>
      <c r="Q2683">
        <v>237.04676258973001</v>
      </c>
      <c r="R2683">
        <v>17011</v>
      </c>
      <c r="S2683">
        <v>237.04676258973001</v>
      </c>
      <c r="T2683">
        <f t="shared" si="41"/>
        <v>34134.73381292112</v>
      </c>
    </row>
    <row r="2684" spans="1:20" x14ac:dyDescent="0.3">
      <c r="A2684">
        <v>14468</v>
      </c>
      <c r="B2684">
        <v>140</v>
      </c>
      <c r="C2684">
        <v>7</v>
      </c>
      <c r="D2684">
        <v>0</v>
      </c>
      <c r="E2684">
        <v>1709</v>
      </c>
      <c r="F2684" t="s">
        <v>1545</v>
      </c>
      <c r="G2684">
        <v>43.292299999999997</v>
      </c>
      <c r="H2684">
        <v>-77.790499999999994</v>
      </c>
      <c r="I2684" t="s">
        <v>2268</v>
      </c>
      <c r="J2684">
        <v>2</v>
      </c>
      <c r="K2684">
        <v>259.00381790308802</v>
      </c>
      <c r="L2684">
        <v>17011</v>
      </c>
      <c r="M2684">
        <v>17011</v>
      </c>
      <c r="N2684">
        <v>5</v>
      </c>
      <c r="O2684">
        <v>2</v>
      </c>
      <c r="P2684">
        <v>2432.0846800911199</v>
      </c>
      <c r="Q2684">
        <v>259.00381790308802</v>
      </c>
      <c r="R2684">
        <v>17011</v>
      </c>
      <c r="S2684">
        <v>259.00381790308802</v>
      </c>
      <c r="T2684">
        <f t="shared" si="41"/>
        <v>36260.534506432319</v>
      </c>
    </row>
    <row r="2685" spans="1:20" x14ac:dyDescent="0.3">
      <c r="A2685">
        <v>14469</v>
      </c>
      <c r="B2685">
        <v>1</v>
      </c>
      <c r="C2685">
        <v>1</v>
      </c>
      <c r="D2685">
        <v>0</v>
      </c>
      <c r="E2685">
        <v>2</v>
      </c>
      <c r="F2685" t="s">
        <v>1545</v>
      </c>
      <c r="G2685">
        <v>42.885100000000001</v>
      </c>
      <c r="H2685">
        <v>-77.459999999999994</v>
      </c>
      <c r="I2685" t="s">
        <v>2269</v>
      </c>
      <c r="J2685">
        <v>2</v>
      </c>
      <c r="K2685">
        <v>222.162411773635</v>
      </c>
      <c r="L2685">
        <v>17011</v>
      </c>
      <c r="M2685">
        <v>17011</v>
      </c>
      <c r="N2685">
        <v>5</v>
      </c>
      <c r="O2685">
        <v>2</v>
      </c>
      <c r="P2685">
        <v>2451.7189593565399</v>
      </c>
      <c r="Q2685">
        <v>222.162411773635</v>
      </c>
      <c r="R2685">
        <v>17011</v>
      </c>
      <c r="S2685">
        <v>222.162411773635</v>
      </c>
      <c r="T2685">
        <f t="shared" si="41"/>
        <v>222.162411773635</v>
      </c>
    </row>
    <row r="2686" spans="1:20" x14ac:dyDescent="0.3">
      <c r="A2686">
        <v>14470</v>
      </c>
      <c r="B2686">
        <v>79</v>
      </c>
      <c r="C2686">
        <v>5</v>
      </c>
      <c r="D2686">
        <v>0</v>
      </c>
      <c r="E2686">
        <v>620</v>
      </c>
      <c r="F2686" t="s">
        <v>1545</v>
      </c>
      <c r="G2686">
        <v>43.215899999999998</v>
      </c>
      <c r="H2686">
        <v>-78.073099999999997</v>
      </c>
      <c r="I2686" t="s">
        <v>2270</v>
      </c>
      <c r="J2686">
        <v>2</v>
      </c>
      <c r="K2686">
        <v>257.06769555581502</v>
      </c>
      <c r="L2686">
        <v>17011</v>
      </c>
      <c r="M2686">
        <v>17011</v>
      </c>
      <c r="N2686">
        <v>5</v>
      </c>
      <c r="O2686">
        <v>2</v>
      </c>
      <c r="P2686">
        <v>2414.89593352355</v>
      </c>
      <c r="Q2686">
        <v>257.06769555581502</v>
      </c>
      <c r="R2686">
        <v>17011</v>
      </c>
      <c r="S2686">
        <v>257.06769555581502</v>
      </c>
      <c r="T2686">
        <f t="shared" si="41"/>
        <v>20308.347948909388</v>
      </c>
    </row>
    <row r="2687" spans="1:20" x14ac:dyDescent="0.3">
      <c r="A2687">
        <v>14471</v>
      </c>
      <c r="B2687">
        <v>44</v>
      </c>
      <c r="C2687">
        <v>3</v>
      </c>
      <c r="D2687">
        <v>0</v>
      </c>
      <c r="E2687">
        <v>518</v>
      </c>
      <c r="F2687" t="s">
        <v>1545</v>
      </c>
      <c r="G2687">
        <v>42.768599999999999</v>
      </c>
      <c r="H2687">
        <v>-77.505399999999995</v>
      </c>
      <c r="I2687" t="s">
        <v>2271</v>
      </c>
      <c r="J2687">
        <v>2</v>
      </c>
      <c r="K2687">
        <v>213.074441216754</v>
      </c>
      <c r="L2687">
        <v>17011</v>
      </c>
      <c r="M2687">
        <v>17011</v>
      </c>
      <c r="N2687">
        <v>5</v>
      </c>
      <c r="O2687">
        <v>2</v>
      </c>
      <c r="P2687">
        <v>2448.9453345246502</v>
      </c>
      <c r="Q2687">
        <v>213.074441216754</v>
      </c>
      <c r="R2687">
        <v>17011</v>
      </c>
      <c r="S2687">
        <v>213.074441216754</v>
      </c>
      <c r="T2687">
        <f t="shared" si="41"/>
        <v>9375.2754135371761</v>
      </c>
    </row>
    <row r="2688" spans="1:20" x14ac:dyDescent="0.3">
      <c r="A2688">
        <v>14472</v>
      </c>
      <c r="B2688">
        <v>118</v>
      </c>
      <c r="C2688">
        <v>6</v>
      </c>
      <c r="D2688">
        <v>0</v>
      </c>
      <c r="E2688">
        <v>1242</v>
      </c>
      <c r="F2688" t="s">
        <v>1545</v>
      </c>
      <c r="G2688">
        <v>42.969499999999996</v>
      </c>
      <c r="H2688">
        <v>-77.578100000000006</v>
      </c>
      <c r="I2688" t="s">
        <v>2272</v>
      </c>
      <c r="J2688">
        <v>2</v>
      </c>
      <c r="K2688">
        <v>230.24743709167001</v>
      </c>
      <c r="L2688">
        <v>17011</v>
      </c>
      <c r="M2688">
        <v>17011</v>
      </c>
      <c r="N2688">
        <v>5</v>
      </c>
      <c r="O2688">
        <v>2</v>
      </c>
      <c r="P2688">
        <v>2444.58327807763</v>
      </c>
      <c r="Q2688">
        <v>230.24743709167001</v>
      </c>
      <c r="R2688">
        <v>17011</v>
      </c>
      <c r="S2688">
        <v>230.24743709167001</v>
      </c>
      <c r="T2688">
        <f t="shared" si="41"/>
        <v>27169.19757681706</v>
      </c>
    </row>
    <row r="2689" spans="1:20" x14ac:dyDescent="0.3">
      <c r="A2689">
        <v>14480</v>
      </c>
      <c r="B2689">
        <v>36</v>
      </c>
      <c r="C2689">
        <v>1</v>
      </c>
      <c r="D2689">
        <v>0</v>
      </c>
      <c r="E2689">
        <v>312</v>
      </c>
      <c r="F2689" t="s">
        <v>1545</v>
      </c>
      <c r="G2689">
        <v>42.829599999999999</v>
      </c>
      <c r="H2689">
        <v>-77.7149</v>
      </c>
      <c r="I2689" t="s">
        <v>2273</v>
      </c>
      <c r="J2689">
        <v>2</v>
      </c>
      <c r="K2689">
        <v>220.56382020795601</v>
      </c>
      <c r="L2689">
        <v>17011</v>
      </c>
      <c r="M2689">
        <v>17011</v>
      </c>
      <c r="N2689">
        <v>5</v>
      </c>
      <c r="O2689">
        <v>2</v>
      </c>
      <c r="P2689">
        <v>2436.2103481283002</v>
      </c>
      <c r="Q2689">
        <v>220.56382020795601</v>
      </c>
      <c r="R2689">
        <v>17011</v>
      </c>
      <c r="S2689">
        <v>220.56382020795601</v>
      </c>
      <c r="T2689">
        <f t="shared" si="41"/>
        <v>7940.2975274864166</v>
      </c>
    </row>
    <row r="2690" spans="1:20" x14ac:dyDescent="0.3">
      <c r="A2690">
        <v>14482</v>
      </c>
      <c r="B2690">
        <v>134</v>
      </c>
      <c r="C2690">
        <v>4</v>
      </c>
      <c r="D2690">
        <v>0</v>
      </c>
      <c r="E2690">
        <v>1541</v>
      </c>
      <c r="F2690" t="s">
        <v>1545</v>
      </c>
      <c r="G2690">
        <v>42.977400000000003</v>
      </c>
      <c r="H2690">
        <v>-77.985100000000003</v>
      </c>
      <c r="I2690" t="s">
        <v>2274</v>
      </c>
      <c r="J2690">
        <v>2</v>
      </c>
      <c r="K2690">
        <v>236.593387383497</v>
      </c>
      <c r="L2690">
        <v>17011</v>
      </c>
      <c r="M2690">
        <v>17011</v>
      </c>
      <c r="N2690">
        <v>5</v>
      </c>
      <c r="O2690">
        <v>2</v>
      </c>
      <c r="P2690">
        <v>2419.9002488341298</v>
      </c>
      <c r="Q2690">
        <v>236.593387383497</v>
      </c>
      <c r="R2690">
        <v>17011</v>
      </c>
      <c r="S2690">
        <v>236.593387383497</v>
      </c>
      <c r="T2690">
        <f t="shared" si="41"/>
        <v>31703.513909388599</v>
      </c>
    </row>
    <row r="2691" spans="1:20" x14ac:dyDescent="0.3">
      <c r="A2691">
        <v>14485</v>
      </c>
      <c r="B2691">
        <v>1</v>
      </c>
      <c r="C2691">
        <v>1</v>
      </c>
      <c r="D2691">
        <v>0</v>
      </c>
      <c r="E2691">
        <v>11</v>
      </c>
      <c r="F2691" t="s">
        <v>1545</v>
      </c>
      <c r="G2691">
        <v>42.901200000000003</v>
      </c>
      <c r="H2691">
        <v>-77.6083</v>
      </c>
      <c r="I2691" t="s">
        <v>2275</v>
      </c>
      <c r="J2691">
        <v>2</v>
      </c>
      <c r="K2691">
        <v>225.02074956682401</v>
      </c>
      <c r="L2691">
        <v>17011</v>
      </c>
      <c r="M2691">
        <v>17011</v>
      </c>
      <c r="N2691">
        <v>5</v>
      </c>
      <c r="O2691">
        <v>2</v>
      </c>
      <c r="P2691">
        <v>2442.7161157031001</v>
      </c>
      <c r="Q2691">
        <v>225.02074956682401</v>
      </c>
      <c r="R2691">
        <v>17011</v>
      </c>
      <c r="S2691">
        <v>225.02074956682401</v>
      </c>
      <c r="T2691">
        <f t="shared" ref="T2691:T2754" si="42">S2691 *B2691</f>
        <v>225.02074956682401</v>
      </c>
    </row>
    <row r="2692" spans="1:20" x14ac:dyDescent="0.3">
      <c r="A2692">
        <v>14487</v>
      </c>
      <c r="B2692">
        <v>69</v>
      </c>
      <c r="C2692">
        <v>4</v>
      </c>
      <c r="D2692">
        <v>0</v>
      </c>
      <c r="E2692">
        <v>492</v>
      </c>
      <c r="F2692" t="s">
        <v>1545</v>
      </c>
      <c r="G2692">
        <v>42.813499999999998</v>
      </c>
      <c r="H2692">
        <v>-77.663499999999999</v>
      </c>
      <c r="I2692" t="s">
        <v>2276</v>
      </c>
      <c r="J2692">
        <v>2</v>
      </c>
      <c r="K2692">
        <v>218.57629125171599</v>
      </c>
      <c r="L2692">
        <v>17011</v>
      </c>
      <c r="M2692">
        <v>17011</v>
      </c>
      <c r="N2692">
        <v>5</v>
      </c>
      <c r="O2692">
        <v>2</v>
      </c>
      <c r="P2692">
        <v>2439.3313086356902</v>
      </c>
      <c r="Q2692">
        <v>218.57629125171599</v>
      </c>
      <c r="R2692">
        <v>17011</v>
      </c>
      <c r="S2692">
        <v>218.57629125171599</v>
      </c>
      <c r="T2692">
        <f t="shared" si="42"/>
        <v>15081.764096368403</v>
      </c>
    </row>
    <row r="2693" spans="1:20" x14ac:dyDescent="0.3">
      <c r="A2693">
        <v>14502</v>
      </c>
      <c r="B2693">
        <v>44</v>
      </c>
      <c r="C2693">
        <v>4</v>
      </c>
      <c r="D2693">
        <v>0</v>
      </c>
      <c r="E2693">
        <v>650</v>
      </c>
      <c r="F2693" t="s">
        <v>1545</v>
      </c>
      <c r="G2693">
        <v>43.078400000000002</v>
      </c>
      <c r="H2693">
        <v>-77.337199999999996</v>
      </c>
      <c r="I2693" t="s">
        <v>2277</v>
      </c>
      <c r="J2693">
        <v>2</v>
      </c>
      <c r="K2693">
        <v>237.08643650492601</v>
      </c>
      <c r="L2693">
        <v>17011</v>
      </c>
      <c r="M2693">
        <v>17011</v>
      </c>
      <c r="N2693">
        <v>5</v>
      </c>
      <c r="O2693">
        <v>2</v>
      </c>
      <c r="P2693">
        <v>2459.24903612246</v>
      </c>
      <c r="Q2693">
        <v>237.08643650492601</v>
      </c>
      <c r="R2693">
        <v>17011</v>
      </c>
      <c r="S2693">
        <v>237.08643650492601</v>
      </c>
      <c r="T2693">
        <f t="shared" si="42"/>
        <v>10431.803206216744</v>
      </c>
    </row>
    <row r="2694" spans="1:20" x14ac:dyDescent="0.3">
      <c r="A2694">
        <v>14504</v>
      </c>
      <c r="B2694">
        <v>9</v>
      </c>
      <c r="C2694">
        <v>1</v>
      </c>
      <c r="D2694">
        <v>0</v>
      </c>
      <c r="E2694">
        <v>36</v>
      </c>
      <c r="F2694" t="s">
        <v>1545</v>
      </c>
      <c r="G2694">
        <v>42.968899999999998</v>
      </c>
      <c r="H2694">
        <v>-77.233199999999997</v>
      </c>
      <c r="I2694" t="s">
        <v>2278</v>
      </c>
      <c r="J2694">
        <v>2</v>
      </c>
      <c r="K2694">
        <v>227.439137100132</v>
      </c>
      <c r="L2694">
        <v>17011</v>
      </c>
      <c r="M2694">
        <v>17011</v>
      </c>
      <c r="N2694">
        <v>5</v>
      </c>
      <c r="O2694">
        <v>2</v>
      </c>
      <c r="P2694">
        <v>2465.50733646258</v>
      </c>
      <c r="Q2694">
        <v>227.439137100132</v>
      </c>
      <c r="R2694">
        <v>17011</v>
      </c>
      <c r="S2694">
        <v>227.439137100132</v>
      </c>
      <c r="T2694">
        <f t="shared" si="42"/>
        <v>2046.952233901188</v>
      </c>
    </row>
    <row r="2695" spans="1:20" x14ac:dyDescent="0.3">
      <c r="A2695">
        <v>14507</v>
      </c>
      <c r="B2695">
        <v>16</v>
      </c>
      <c r="C2695">
        <v>1</v>
      </c>
      <c r="D2695">
        <v>0</v>
      </c>
      <c r="E2695">
        <v>104</v>
      </c>
      <c r="F2695" t="s">
        <v>1545</v>
      </c>
      <c r="G2695">
        <v>42.697600000000001</v>
      </c>
      <c r="H2695">
        <v>-77.280500000000004</v>
      </c>
      <c r="I2695" t="s">
        <v>2279</v>
      </c>
      <c r="J2695">
        <v>2</v>
      </c>
      <c r="K2695">
        <v>205.32618146146299</v>
      </c>
      <c r="L2695">
        <v>17011</v>
      </c>
      <c r="M2695">
        <v>17011</v>
      </c>
      <c r="N2695">
        <v>5</v>
      </c>
      <c r="O2695">
        <v>2</v>
      </c>
      <c r="P2695">
        <v>2462.6572056271898</v>
      </c>
      <c r="Q2695">
        <v>205.32618146146299</v>
      </c>
      <c r="R2695">
        <v>17011</v>
      </c>
      <c r="S2695">
        <v>205.32618146146299</v>
      </c>
      <c r="T2695">
        <f t="shared" si="42"/>
        <v>3285.2189033834079</v>
      </c>
    </row>
    <row r="2696" spans="1:20" x14ac:dyDescent="0.3">
      <c r="A2696">
        <v>14512</v>
      </c>
      <c r="B2696">
        <v>20</v>
      </c>
      <c r="C2696">
        <v>2</v>
      </c>
      <c r="D2696">
        <v>0</v>
      </c>
      <c r="E2696">
        <v>158</v>
      </c>
      <c r="F2696" t="s">
        <v>1545</v>
      </c>
      <c r="G2696">
        <v>42.6404</v>
      </c>
      <c r="H2696">
        <v>-77.390100000000004</v>
      </c>
      <c r="I2696" t="s">
        <v>2280</v>
      </c>
      <c r="J2696">
        <v>2</v>
      </c>
      <c r="K2696">
        <v>201.46732776810899</v>
      </c>
      <c r="L2696">
        <v>17011</v>
      </c>
      <c r="M2696">
        <v>17011</v>
      </c>
      <c r="N2696">
        <v>5</v>
      </c>
      <c r="O2696">
        <v>2</v>
      </c>
      <c r="P2696">
        <v>2456.0005758066</v>
      </c>
      <c r="Q2696">
        <v>201.46732776810899</v>
      </c>
      <c r="R2696">
        <v>17011</v>
      </c>
      <c r="S2696">
        <v>201.46732776810899</v>
      </c>
      <c r="T2696">
        <f t="shared" si="42"/>
        <v>4029.34655536218</v>
      </c>
    </row>
    <row r="2697" spans="1:20" x14ac:dyDescent="0.3">
      <c r="A2697">
        <v>14513</v>
      </c>
      <c r="B2697">
        <v>3</v>
      </c>
      <c r="C2697">
        <v>3</v>
      </c>
      <c r="D2697">
        <v>0</v>
      </c>
      <c r="E2697">
        <v>55</v>
      </c>
      <c r="F2697" t="s">
        <v>1545</v>
      </c>
      <c r="G2697">
        <v>43.051900000000003</v>
      </c>
      <c r="H2697">
        <v>-77.0946</v>
      </c>
      <c r="I2697" t="s">
        <v>2281</v>
      </c>
      <c r="J2697">
        <v>2</v>
      </c>
      <c r="K2697">
        <v>233.76338646290901</v>
      </c>
      <c r="L2697">
        <v>17011</v>
      </c>
      <c r="M2697">
        <v>17011</v>
      </c>
      <c r="N2697">
        <v>5</v>
      </c>
      <c r="O2697">
        <v>2</v>
      </c>
      <c r="P2697">
        <v>2473.93201933108</v>
      </c>
      <c r="Q2697">
        <v>233.76338646290901</v>
      </c>
      <c r="R2697">
        <v>17011</v>
      </c>
      <c r="S2697">
        <v>233.76338646290901</v>
      </c>
      <c r="T2697">
        <f t="shared" si="42"/>
        <v>701.29015938872703</v>
      </c>
    </row>
    <row r="2698" spans="1:20" x14ac:dyDescent="0.3">
      <c r="A2698">
        <v>14514</v>
      </c>
      <c r="B2698">
        <v>114</v>
      </c>
      <c r="C2698">
        <v>3</v>
      </c>
      <c r="D2698">
        <v>0</v>
      </c>
      <c r="E2698">
        <v>955</v>
      </c>
      <c r="F2698" t="s">
        <v>1545</v>
      </c>
      <c r="G2698">
        <v>43.118600000000001</v>
      </c>
      <c r="H2698">
        <v>-77.8005</v>
      </c>
      <c r="I2698" t="s">
        <v>2282</v>
      </c>
      <c r="J2698">
        <v>2</v>
      </c>
      <c r="K2698">
        <v>245.079273374824</v>
      </c>
      <c r="L2698">
        <v>17011</v>
      </c>
      <c r="M2698">
        <v>17011</v>
      </c>
      <c r="N2698">
        <v>5</v>
      </c>
      <c r="O2698">
        <v>2</v>
      </c>
      <c r="P2698">
        <v>2431.2380020007899</v>
      </c>
      <c r="Q2698">
        <v>245.079273374824</v>
      </c>
      <c r="R2698">
        <v>17011</v>
      </c>
      <c r="S2698">
        <v>245.079273374824</v>
      </c>
      <c r="T2698">
        <f t="shared" si="42"/>
        <v>27939.037164729936</v>
      </c>
    </row>
    <row r="2699" spans="1:20" x14ac:dyDescent="0.3">
      <c r="A2699">
        <v>14516</v>
      </c>
      <c r="B2699">
        <v>1</v>
      </c>
      <c r="C2699">
        <v>1</v>
      </c>
      <c r="D2699">
        <v>0</v>
      </c>
      <c r="E2699">
        <v>2</v>
      </c>
      <c r="F2699" t="s">
        <v>1545</v>
      </c>
      <c r="G2699">
        <v>43.196399999999997</v>
      </c>
      <c r="H2699">
        <v>-76.915199999999999</v>
      </c>
      <c r="I2699" t="s">
        <v>2283</v>
      </c>
      <c r="J2699">
        <v>2</v>
      </c>
      <c r="K2699">
        <v>245.52082677380099</v>
      </c>
      <c r="L2699">
        <v>17011</v>
      </c>
      <c r="M2699">
        <v>17011</v>
      </c>
      <c r="N2699">
        <v>5</v>
      </c>
      <c r="O2699">
        <v>2</v>
      </c>
      <c r="P2699">
        <v>2484.8447309896201</v>
      </c>
      <c r="Q2699">
        <v>245.52082677380099</v>
      </c>
      <c r="R2699">
        <v>17011</v>
      </c>
      <c r="S2699">
        <v>245.52082677380099</v>
      </c>
      <c r="T2699">
        <f t="shared" si="42"/>
        <v>245.52082677380099</v>
      </c>
    </row>
    <row r="2700" spans="1:20" x14ac:dyDescent="0.3">
      <c r="A2700">
        <v>14517</v>
      </c>
      <c r="B2700">
        <v>9</v>
      </c>
      <c r="C2700">
        <v>1</v>
      </c>
      <c r="D2700">
        <v>0</v>
      </c>
      <c r="E2700">
        <v>36</v>
      </c>
      <c r="F2700" t="s">
        <v>1545</v>
      </c>
      <c r="G2700">
        <v>42.5867</v>
      </c>
      <c r="H2700">
        <v>-77.918000000000006</v>
      </c>
      <c r="I2700" t="s">
        <v>2284</v>
      </c>
      <c r="J2700">
        <v>2</v>
      </c>
      <c r="K2700">
        <v>204.43085358337399</v>
      </c>
      <c r="L2700">
        <v>17011</v>
      </c>
      <c r="M2700">
        <v>17011</v>
      </c>
      <c r="N2700">
        <v>5</v>
      </c>
      <c r="O2700">
        <v>2</v>
      </c>
      <c r="P2700">
        <v>2423.8036572656201</v>
      </c>
      <c r="Q2700">
        <v>204.43085358337399</v>
      </c>
      <c r="R2700">
        <v>17011</v>
      </c>
      <c r="S2700">
        <v>204.43085358337399</v>
      </c>
      <c r="T2700">
        <f t="shared" si="42"/>
        <v>1839.877682250366</v>
      </c>
    </row>
    <row r="2701" spans="1:20" x14ac:dyDescent="0.3">
      <c r="A2701">
        <v>14519</v>
      </c>
      <c r="B2701">
        <v>81</v>
      </c>
      <c r="C2701">
        <v>3</v>
      </c>
      <c r="D2701">
        <v>0</v>
      </c>
      <c r="E2701">
        <v>671</v>
      </c>
      <c r="F2701" t="s">
        <v>1545</v>
      </c>
      <c r="G2701">
        <v>43.229100000000003</v>
      </c>
      <c r="H2701">
        <v>-77.308800000000005</v>
      </c>
      <c r="I2701" t="s">
        <v>2285</v>
      </c>
      <c r="J2701">
        <v>2</v>
      </c>
      <c r="K2701">
        <v>249.33899016367599</v>
      </c>
      <c r="L2701">
        <v>17011</v>
      </c>
      <c r="M2701">
        <v>17011</v>
      </c>
      <c r="N2701">
        <v>5</v>
      </c>
      <c r="O2701">
        <v>2</v>
      </c>
      <c r="P2701">
        <v>2461.0849048653899</v>
      </c>
      <c r="Q2701">
        <v>249.33899016367599</v>
      </c>
      <c r="R2701">
        <v>17011</v>
      </c>
      <c r="S2701">
        <v>249.33899016367599</v>
      </c>
      <c r="T2701">
        <f t="shared" si="42"/>
        <v>20196.458203257756</v>
      </c>
    </row>
    <row r="2702" spans="1:20" x14ac:dyDescent="0.3">
      <c r="A2702">
        <v>14521</v>
      </c>
      <c r="B2702">
        <v>20</v>
      </c>
      <c r="C2702">
        <v>2</v>
      </c>
      <c r="D2702">
        <v>0</v>
      </c>
      <c r="E2702">
        <v>124</v>
      </c>
      <c r="F2702" t="s">
        <v>1545</v>
      </c>
      <c r="G2702">
        <v>42.689799999999998</v>
      </c>
      <c r="H2702">
        <v>-76.7941</v>
      </c>
      <c r="I2702" t="s">
        <v>2286</v>
      </c>
      <c r="J2702">
        <v>2</v>
      </c>
      <c r="K2702">
        <v>203.688745545958</v>
      </c>
      <c r="L2702">
        <v>17011</v>
      </c>
      <c r="M2702">
        <v>17011</v>
      </c>
      <c r="N2702">
        <v>5</v>
      </c>
      <c r="O2702">
        <v>2</v>
      </c>
      <c r="P2702">
        <v>2492.3023491331901</v>
      </c>
      <c r="Q2702">
        <v>203.688745545958</v>
      </c>
      <c r="R2702">
        <v>17011</v>
      </c>
      <c r="S2702">
        <v>203.688745545958</v>
      </c>
      <c r="T2702">
        <f t="shared" si="42"/>
        <v>4073.77491091916</v>
      </c>
    </row>
    <row r="2703" spans="1:20" x14ac:dyDescent="0.3">
      <c r="A2703">
        <v>14522</v>
      </c>
      <c r="B2703">
        <v>22</v>
      </c>
      <c r="C2703">
        <v>4</v>
      </c>
      <c r="D2703">
        <v>0</v>
      </c>
      <c r="E2703">
        <v>329</v>
      </c>
      <c r="F2703" t="s">
        <v>1545</v>
      </c>
      <c r="G2703">
        <v>43.062199999999997</v>
      </c>
      <c r="H2703">
        <v>-77.221800000000002</v>
      </c>
      <c r="I2703" t="s">
        <v>2287</v>
      </c>
      <c r="J2703">
        <v>2</v>
      </c>
      <c r="K2703">
        <v>235.09247857288801</v>
      </c>
      <c r="L2703">
        <v>17011</v>
      </c>
      <c r="M2703">
        <v>17011</v>
      </c>
      <c r="N2703">
        <v>5</v>
      </c>
      <c r="O2703">
        <v>2</v>
      </c>
      <c r="P2703">
        <v>2466.2299527221498</v>
      </c>
      <c r="Q2703">
        <v>235.09247857288801</v>
      </c>
      <c r="R2703">
        <v>17011</v>
      </c>
      <c r="S2703">
        <v>235.09247857288801</v>
      </c>
      <c r="T2703">
        <f t="shared" si="42"/>
        <v>5172.0345286035363</v>
      </c>
    </row>
    <row r="2704" spans="1:20" x14ac:dyDescent="0.3">
      <c r="A2704">
        <v>14526</v>
      </c>
      <c r="B2704">
        <v>77</v>
      </c>
      <c r="C2704">
        <v>7</v>
      </c>
      <c r="D2704">
        <v>0</v>
      </c>
      <c r="E2704">
        <v>564</v>
      </c>
      <c r="F2704" t="s">
        <v>1545</v>
      </c>
      <c r="G2704">
        <v>43.139600000000002</v>
      </c>
      <c r="H2704">
        <v>-77.456000000000003</v>
      </c>
      <c r="I2704" t="s">
        <v>2288</v>
      </c>
      <c r="J2704">
        <v>2</v>
      </c>
      <c r="K2704">
        <v>243.00820278603399</v>
      </c>
      <c r="L2704">
        <v>17011</v>
      </c>
      <c r="M2704">
        <v>17011</v>
      </c>
      <c r="N2704">
        <v>5</v>
      </c>
      <c r="O2704">
        <v>2</v>
      </c>
      <c r="P2704">
        <v>2452.1038723114302</v>
      </c>
      <c r="Q2704">
        <v>243.00820278603399</v>
      </c>
      <c r="R2704">
        <v>17011</v>
      </c>
      <c r="S2704">
        <v>243.00820278603399</v>
      </c>
      <c r="T2704">
        <f t="shared" si="42"/>
        <v>18711.631614524616</v>
      </c>
    </row>
    <row r="2705" spans="1:20" x14ac:dyDescent="0.3">
      <c r="A2705">
        <v>14527</v>
      </c>
      <c r="B2705">
        <v>74</v>
      </c>
      <c r="C2705">
        <v>8</v>
      </c>
      <c r="D2705">
        <v>0</v>
      </c>
      <c r="E2705">
        <v>841</v>
      </c>
      <c r="F2705" t="s">
        <v>1545</v>
      </c>
      <c r="G2705">
        <v>42.664499999999997</v>
      </c>
      <c r="H2705">
        <v>-77.056899999999999</v>
      </c>
      <c r="I2705" t="s">
        <v>2289</v>
      </c>
      <c r="J2705">
        <v>2</v>
      </c>
      <c r="K2705">
        <v>201.57481974594</v>
      </c>
      <c r="L2705">
        <v>17011</v>
      </c>
      <c r="M2705">
        <v>17011</v>
      </c>
      <c r="N2705">
        <v>5</v>
      </c>
      <c r="O2705">
        <v>2</v>
      </c>
      <c r="P2705">
        <v>2476.3044691607502</v>
      </c>
      <c r="Q2705">
        <v>201.57481974594</v>
      </c>
      <c r="R2705">
        <v>17011</v>
      </c>
      <c r="S2705">
        <v>201.57481974594</v>
      </c>
      <c r="T2705">
        <f t="shared" si="42"/>
        <v>14916.53666119956</v>
      </c>
    </row>
    <row r="2706" spans="1:20" x14ac:dyDescent="0.3">
      <c r="A2706">
        <v>14530</v>
      </c>
      <c r="B2706">
        <v>34</v>
      </c>
      <c r="C2706">
        <v>2</v>
      </c>
      <c r="D2706">
        <v>0</v>
      </c>
      <c r="E2706">
        <v>200</v>
      </c>
      <c r="F2706" t="s">
        <v>1545</v>
      </c>
      <c r="G2706">
        <v>42.722900000000003</v>
      </c>
      <c r="H2706">
        <v>-78.005899999999997</v>
      </c>
      <c r="I2706" t="s">
        <v>2290</v>
      </c>
      <c r="J2706">
        <v>2</v>
      </c>
      <c r="K2706">
        <v>216.8294087347</v>
      </c>
      <c r="L2706">
        <v>17011</v>
      </c>
      <c r="M2706">
        <v>17011</v>
      </c>
      <c r="N2706">
        <v>5</v>
      </c>
      <c r="O2706">
        <v>2</v>
      </c>
      <c r="P2706">
        <v>2418.4629086494001</v>
      </c>
      <c r="Q2706">
        <v>216.8294087347</v>
      </c>
      <c r="R2706">
        <v>17011</v>
      </c>
      <c r="S2706">
        <v>216.8294087347</v>
      </c>
      <c r="T2706">
        <f t="shared" si="42"/>
        <v>7372.1998969797996</v>
      </c>
    </row>
    <row r="2707" spans="1:20" x14ac:dyDescent="0.3">
      <c r="A2707">
        <v>14533</v>
      </c>
      <c r="B2707">
        <v>16</v>
      </c>
      <c r="C2707">
        <v>1</v>
      </c>
      <c r="D2707">
        <v>0</v>
      </c>
      <c r="E2707">
        <v>104</v>
      </c>
      <c r="F2707" t="s">
        <v>1545</v>
      </c>
      <c r="G2707">
        <v>42.843499999999999</v>
      </c>
      <c r="H2707">
        <v>-77.896199999999993</v>
      </c>
      <c r="I2707" t="s">
        <v>2291</v>
      </c>
      <c r="J2707">
        <v>2</v>
      </c>
      <c r="K2707">
        <v>224.42875270949901</v>
      </c>
      <c r="L2707">
        <v>17011</v>
      </c>
      <c r="M2707">
        <v>17011</v>
      </c>
      <c r="N2707">
        <v>5</v>
      </c>
      <c r="O2707">
        <v>2</v>
      </c>
      <c r="P2707">
        <v>2425.1939654479902</v>
      </c>
      <c r="Q2707">
        <v>224.42875270949901</v>
      </c>
      <c r="R2707">
        <v>17011</v>
      </c>
      <c r="S2707">
        <v>224.42875270949901</v>
      </c>
      <c r="T2707">
        <f t="shared" si="42"/>
        <v>3590.8600433519841</v>
      </c>
    </row>
    <row r="2708" spans="1:20" x14ac:dyDescent="0.3">
      <c r="A2708">
        <v>14534</v>
      </c>
      <c r="B2708">
        <v>295</v>
      </c>
      <c r="C2708">
        <v>19</v>
      </c>
      <c r="D2708">
        <v>0</v>
      </c>
      <c r="E2708">
        <v>3351</v>
      </c>
      <c r="F2708" t="s">
        <v>1545</v>
      </c>
      <c r="G2708">
        <v>43.069499999999998</v>
      </c>
      <c r="H2708">
        <v>-77.514099999999999</v>
      </c>
      <c r="I2708" t="s">
        <v>2292</v>
      </c>
      <c r="J2708">
        <v>2</v>
      </c>
      <c r="K2708">
        <v>237.77402695590101</v>
      </c>
      <c r="L2708">
        <v>17011</v>
      </c>
      <c r="M2708">
        <v>17011</v>
      </c>
      <c r="N2708">
        <v>5</v>
      </c>
      <c r="O2708">
        <v>2</v>
      </c>
      <c r="P2708">
        <v>2448.52935714045</v>
      </c>
      <c r="Q2708">
        <v>237.77402695590101</v>
      </c>
      <c r="R2708">
        <v>17011</v>
      </c>
      <c r="S2708">
        <v>237.77402695590101</v>
      </c>
      <c r="T2708">
        <f t="shared" si="42"/>
        <v>70143.33795199079</v>
      </c>
    </row>
    <row r="2709" spans="1:20" x14ac:dyDescent="0.3">
      <c r="A2709">
        <v>14543</v>
      </c>
      <c r="B2709">
        <v>9</v>
      </c>
      <c r="C2709">
        <v>1</v>
      </c>
      <c r="D2709">
        <v>0</v>
      </c>
      <c r="E2709">
        <v>42</v>
      </c>
      <c r="F2709" t="s">
        <v>1545</v>
      </c>
      <c r="G2709">
        <v>42.996600000000001</v>
      </c>
      <c r="H2709">
        <v>-77.666499999999999</v>
      </c>
      <c r="I2709" t="s">
        <v>2293</v>
      </c>
      <c r="J2709">
        <v>2</v>
      </c>
      <c r="K2709">
        <v>233.46863382288899</v>
      </c>
      <c r="L2709">
        <v>17011</v>
      </c>
      <c r="M2709">
        <v>17011</v>
      </c>
      <c r="N2709">
        <v>5</v>
      </c>
      <c r="O2709">
        <v>2</v>
      </c>
      <c r="P2709">
        <v>2439.2391496329901</v>
      </c>
      <c r="Q2709">
        <v>233.46863382288899</v>
      </c>
      <c r="R2709">
        <v>17011</v>
      </c>
      <c r="S2709">
        <v>233.46863382288899</v>
      </c>
      <c r="T2709">
        <f t="shared" si="42"/>
        <v>2101.2177044060008</v>
      </c>
    </row>
    <row r="2710" spans="1:20" x14ac:dyDescent="0.3">
      <c r="A2710">
        <v>14546</v>
      </c>
      <c r="B2710">
        <v>66</v>
      </c>
      <c r="C2710">
        <v>4</v>
      </c>
      <c r="D2710">
        <v>0</v>
      </c>
      <c r="E2710">
        <v>898</v>
      </c>
      <c r="F2710" t="s">
        <v>1545</v>
      </c>
      <c r="G2710">
        <v>43.0246</v>
      </c>
      <c r="H2710">
        <v>-77.774299999999997</v>
      </c>
      <c r="I2710" t="s">
        <v>2294</v>
      </c>
      <c r="J2710">
        <v>2</v>
      </c>
      <c r="K2710">
        <v>237.128420651825</v>
      </c>
      <c r="L2710">
        <v>17011</v>
      </c>
      <c r="M2710">
        <v>17011</v>
      </c>
      <c r="N2710">
        <v>5</v>
      </c>
      <c r="O2710">
        <v>2</v>
      </c>
      <c r="P2710">
        <v>2432.7267236235898</v>
      </c>
      <c r="Q2710">
        <v>237.128420651825</v>
      </c>
      <c r="R2710">
        <v>17011</v>
      </c>
      <c r="S2710">
        <v>237.128420651825</v>
      </c>
      <c r="T2710">
        <f t="shared" si="42"/>
        <v>15650.475763020449</v>
      </c>
    </row>
    <row r="2711" spans="1:20" x14ac:dyDescent="0.3">
      <c r="A2711">
        <v>14550</v>
      </c>
      <c r="B2711">
        <v>39</v>
      </c>
      <c r="C2711">
        <v>5</v>
      </c>
      <c r="D2711">
        <v>0</v>
      </c>
      <c r="E2711">
        <v>264</v>
      </c>
      <c r="F2711" t="s">
        <v>1545</v>
      </c>
      <c r="G2711">
        <v>42.674199999999999</v>
      </c>
      <c r="H2711">
        <v>-78.084500000000006</v>
      </c>
      <c r="I2711" t="s">
        <v>2295</v>
      </c>
      <c r="J2711">
        <v>2</v>
      </c>
      <c r="K2711">
        <v>214.58380063055901</v>
      </c>
      <c r="L2711">
        <v>17011</v>
      </c>
      <c r="M2711">
        <v>17011</v>
      </c>
      <c r="N2711">
        <v>5</v>
      </c>
      <c r="O2711">
        <v>2</v>
      </c>
      <c r="P2711">
        <v>2413.6571052467698</v>
      </c>
      <c r="Q2711">
        <v>214.58380063055901</v>
      </c>
      <c r="R2711">
        <v>17011</v>
      </c>
      <c r="S2711">
        <v>214.58380063055901</v>
      </c>
      <c r="T2711">
        <f t="shared" si="42"/>
        <v>8368.7682245918022</v>
      </c>
    </row>
    <row r="2712" spans="1:20" x14ac:dyDescent="0.3">
      <c r="A2712">
        <v>14551</v>
      </c>
      <c r="B2712">
        <v>1</v>
      </c>
      <c r="C2712">
        <v>1</v>
      </c>
      <c r="D2712">
        <v>0</v>
      </c>
      <c r="E2712">
        <v>2</v>
      </c>
      <c r="F2712" t="s">
        <v>1545</v>
      </c>
      <c r="G2712">
        <v>43.221699999999998</v>
      </c>
      <c r="H2712">
        <v>-77.051400000000001</v>
      </c>
      <c r="I2712" t="s">
        <v>2296</v>
      </c>
      <c r="J2712">
        <v>2</v>
      </c>
      <c r="K2712">
        <v>247.732522981268</v>
      </c>
      <c r="L2712">
        <v>17011</v>
      </c>
      <c r="M2712">
        <v>17011</v>
      </c>
      <c r="N2712">
        <v>5</v>
      </c>
      <c r="O2712">
        <v>2</v>
      </c>
      <c r="P2712">
        <v>2476.6289155027798</v>
      </c>
      <c r="Q2712">
        <v>247.732522981268</v>
      </c>
      <c r="R2712">
        <v>17011</v>
      </c>
      <c r="S2712">
        <v>247.732522981268</v>
      </c>
      <c r="T2712">
        <f t="shared" si="42"/>
        <v>247.732522981268</v>
      </c>
    </row>
    <row r="2713" spans="1:20" x14ac:dyDescent="0.3">
      <c r="A2713">
        <v>14555</v>
      </c>
      <c r="B2713">
        <v>9</v>
      </c>
      <c r="C2713">
        <v>1</v>
      </c>
      <c r="D2713">
        <v>0</v>
      </c>
      <c r="E2713">
        <v>42</v>
      </c>
      <c r="F2713" t="s">
        <v>1545</v>
      </c>
      <c r="G2713">
        <v>43.254600000000003</v>
      </c>
      <c r="H2713">
        <v>-76.983500000000006</v>
      </c>
      <c r="I2713" t="s">
        <v>2297</v>
      </c>
      <c r="J2713">
        <v>2</v>
      </c>
      <c r="K2713">
        <v>250.36740568767499</v>
      </c>
      <c r="L2713">
        <v>17011</v>
      </c>
      <c r="M2713">
        <v>17011</v>
      </c>
      <c r="N2713">
        <v>5</v>
      </c>
      <c r="O2713">
        <v>2</v>
      </c>
      <c r="P2713">
        <v>2480.7527957468401</v>
      </c>
      <c r="Q2713">
        <v>250.36740568767499</v>
      </c>
      <c r="R2713">
        <v>17011</v>
      </c>
      <c r="S2713">
        <v>250.36740568767499</v>
      </c>
      <c r="T2713">
        <f t="shared" si="42"/>
        <v>2253.3066511890747</v>
      </c>
    </row>
    <row r="2714" spans="1:20" x14ac:dyDescent="0.3">
      <c r="A2714">
        <v>14559</v>
      </c>
      <c r="B2714">
        <v>35</v>
      </c>
      <c r="C2714">
        <v>5</v>
      </c>
      <c r="D2714">
        <v>0</v>
      </c>
      <c r="E2714">
        <v>439</v>
      </c>
      <c r="F2714" t="s">
        <v>1545</v>
      </c>
      <c r="G2714">
        <v>43.189500000000002</v>
      </c>
      <c r="H2714">
        <v>-77.804299999999998</v>
      </c>
      <c r="I2714" t="s">
        <v>2298</v>
      </c>
      <c r="J2714">
        <v>2</v>
      </c>
      <c r="K2714">
        <v>250.86094866593399</v>
      </c>
      <c r="L2714">
        <v>17011</v>
      </c>
      <c r="M2714">
        <v>17011</v>
      </c>
      <c r="N2714">
        <v>5</v>
      </c>
      <c r="O2714">
        <v>2</v>
      </c>
      <c r="P2714">
        <v>2431.0982458868002</v>
      </c>
      <c r="Q2714">
        <v>250.86094866593399</v>
      </c>
      <c r="R2714">
        <v>17011</v>
      </c>
      <c r="S2714">
        <v>250.86094866593399</v>
      </c>
      <c r="T2714">
        <f t="shared" si="42"/>
        <v>8780.1332033076887</v>
      </c>
    </row>
    <row r="2715" spans="1:20" x14ac:dyDescent="0.3">
      <c r="A2715">
        <v>14561</v>
      </c>
      <c r="B2715">
        <v>4</v>
      </c>
      <c r="C2715">
        <v>1</v>
      </c>
      <c r="D2715">
        <v>0</v>
      </c>
      <c r="E2715">
        <v>28</v>
      </c>
      <c r="F2715" t="s">
        <v>1545</v>
      </c>
      <c r="G2715">
        <v>42.830300000000001</v>
      </c>
      <c r="H2715">
        <v>-77.120699999999999</v>
      </c>
      <c r="I2715" t="s">
        <v>2299</v>
      </c>
      <c r="J2715">
        <v>2</v>
      </c>
      <c r="K2715">
        <v>215.49338359236199</v>
      </c>
      <c r="L2715">
        <v>17011</v>
      </c>
      <c r="M2715">
        <v>17011</v>
      </c>
      <c r="N2715">
        <v>5</v>
      </c>
      <c r="O2715">
        <v>2</v>
      </c>
      <c r="P2715">
        <v>2472.34101006936</v>
      </c>
      <c r="Q2715">
        <v>215.49338359236199</v>
      </c>
      <c r="R2715">
        <v>17011</v>
      </c>
      <c r="S2715">
        <v>215.49338359236199</v>
      </c>
      <c r="T2715">
        <f t="shared" si="42"/>
        <v>861.97353436944798</v>
      </c>
    </row>
    <row r="2716" spans="1:20" x14ac:dyDescent="0.3">
      <c r="A2716">
        <v>14564</v>
      </c>
      <c r="B2716">
        <v>187</v>
      </c>
      <c r="C2716">
        <v>18</v>
      </c>
      <c r="D2716">
        <v>0</v>
      </c>
      <c r="E2716">
        <v>1240</v>
      </c>
      <c r="F2716" t="s">
        <v>1545</v>
      </c>
      <c r="G2716">
        <v>42.986600000000003</v>
      </c>
      <c r="H2716">
        <v>-77.418000000000006</v>
      </c>
      <c r="I2716" t="s">
        <v>2300</v>
      </c>
      <c r="J2716">
        <v>2</v>
      </c>
      <c r="K2716">
        <v>230.127501931425</v>
      </c>
      <c r="L2716">
        <v>17011</v>
      </c>
      <c r="M2716">
        <v>17011</v>
      </c>
      <c r="N2716">
        <v>5</v>
      </c>
      <c r="O2716">
        <v>2</v>
      </c>
      <c r="P2716">
        <v>2454.3034718783001</v>
      </c>
      <c r="Q2716">
        <v>230.127501931425</v>
      </c>
      <c r="R2716">
        <v>17011</v>
      </c>
      <c r="S2716">
        <v>230.127501931425</v>
      </c>
      <c r="T2716">
        <f t="shared" si="42"/>
        <v>43033.842861176476</v>
      </c>
    </row>
    <row r="2717" spans="1:20" x14ac:dyDescent="0.3">
      <c r="A2717">
        <v>14568</v>
      </c>
      <c r="B2717">
        <v>89</v>
      </c>
      <c r="C2717">
        <v>2</v>
      </c>
      <c r="D2717">
        <v>0</v>
      </c>
      <c r="E2717">
        <v>905</v>
      </c>
      <c r="F2717" t="s">
        <v>1545</v>
      </c>
      <c r="G2717">
        <v>43.1402</v>
      </c>
      <c r="H2717">
        <v>-77.285799999999995</v>
      </c>
      <c r="I2717" t="s">
        <v>2301</v>
      </c>
      <c r="J2717">
        <v>2</v>
      </c>
      <c r="K2717">
        <v>241.86940142155299</v>
      </c>
      <c r="L2717">
        <v>17011</v>
      </c>
      <c r="M2717">
        <v>17011</v>
      </c>
      <c r="N2717">
        <v>5</v>
      </c>
      <c r="O2717">
        <v>2</v>
      </c>
      <c r="P2717">
        <v>2462.4009429922999</v>
      </c>
      <c r="Q2717">
        <v>241.86940142155299</v>
      </c>
      <c r="R2717">
        <v>17011</v>
      </c>
      <c r="S2717">
        <v>241.86940142155299</v>
      </c>
      <c r="T2717">
        <f t="shared" si="42"/>
        <v>21526.376726518218</v>
      </c>
    </row>
    <row r="2718" spans="1:20" x14ac:dyDescent="0.3">
      <c r="A2718">
        <v>14569</v>
      </c>
      <c r="B2718">
        <v>19</v>
      </c>
      <c r="C2718">
        <v>4</v>
      </c>
      <c r="D2718">
        <v>0</v>
      </c>
      <c r="E2718">
        <v>174</v>
      </c>
      <c r="F2718" t="s">
        <v>1545</v>
      </c>
      <c r="G2718">
        <v>42.741</v>
      </c>
      <c r="H2718">
        <v>-78.142899999999997</v>
      </c>
      <c r="I2718" t="s">
        <v>2302</v>
      </c>
      <c r="J2718">
        <v>2</v>
      </c>
      <c r="K2718">
        <v>221.00879724734699</v>
      </c>
      <c r="L2718">
        <v>17011</v>
      </c>
      <c r="M2718">
        <v>17011</v>
      </c>
      <c r="N2718">
        <v>5</v>
      </c>
      <c r="O2718">
        <v>2</v>
      </c>
      <c r="P2718">
        <v>2410.1276464797302</v>
      </c>
      <c r="Q2718">
        <v>221.00879724734699</v>
      </c>
      <c r="R2718">
        <v>17011</v>
      </c>
      <c r="S2718">
        <v>221.00879724734699</v>
      </c>
      <c r="T2718">
        <f t="shared" si="42"/>
        <v>4199.1671476995925</v>
      </c>
    </row>
    <row r="2719" spans="1:20" x14ac:dyDescent="0.3">
      <c r="A2719">
        <v>14580</v>
      </c>
      <c r="B2719">
        <v>559</v>
      </c>
      <c r="C2719">
        <v>37</v>
      </c>
      <c r="D2719">
        <v>0</v>
      </c>
      <c r="E2719">
        <v>4850</v>
      </c>
      <c r="F2719" t="s">
        <v>1545</v>
      </c>
      <c r="G2719">
        <v>43.2196</v>
      </c>
      <c r="H2719">
        <v>-77.461600000000004</v>
      </c>
      <c r="I2719" t="s">
        <v>2303</v>
      </c>
      <c r="J2719">
        <v>2</v>
      </c>
      <c r="K2719">
        <v>249.62548602413401</v>
      </c>
      <c r="L2719">
        <v>17011</v>
      </c>
      <c r="M2719">
        <v>17011</v>
      </c>
      <c r="N2719">
        <v>5</v>
      </c>
      <c r="O2719">
        <v>2</v>
      </c>
      <c r="P2719">
        <v>2451.8442684617598</v>
      </c>
      <c r="Q2719">
        <v>249.62548602413401</v>
      </c>
      <c r="R2719">
        <v>17011</v>
      </c>
      <c r="S2719">
        <v>249.62548602413401</v>
      </c>
      <c r="T2719">
        <f t="shared" si="42"/>
        <v>139540.64668749089</v>
      </c>
    </row>
    <row r="2720" spans="1:20" x14ac:dyDescent="0.3">
      <c r="A2720">
        <v>14586</v>
      </c>
      <c r="B2720">
        <v>199</v>
      </c>
      <c r="C2720">
        <v>9</v>
      </c>
      <c r="D2720">
        <v>0</v>
      </c>
      <c r="E2720">
        <v>1283</v>
      </c>
      <c r="F2720" t="s">
        <v>1545</v>
      </c>
      <c r="G2720">
        <v>43.039700000000003</v>
      </c>
      <c r="H2720">
        <v>-77.687100000000001</v>
      </c>
      <c r="I2720" t="s">
        <v>2304</v>
      </c>
      <c r="J2720">
        <v>2</v>
      </c>
      <c r="K2720">
        <v>237.22030221775</v>
      </c>
      <c r="L2720">
        <v>17011</v>
      </c>
      <c r="M2720">
        <v>17011</v>
      </c>
      <c r="N2720">
        <v>5</v>
      </c>
      <c r="O2720">
        <v>2</v>
      </c>
      <c r="P2720">
        <v>2438.0246435625299</v>
      </c>
      <c r="Q2720">
        <v>237.22030221775</v>
      </c>
      <c r="R2720">
        <v>17011</v>
      </c>
      <c r="S2720">
        <v>237.22030221775</v>
      </c>
      <c r="T2720">
        <f t="shared" si="42"/>
        <v>47206.84014133225</v>
      </c>
    </row>
    <row r="2721" spans="1:20" x14ac:dyDescent="0.3">
      <c r="A2721">
        <v>14589</v>
      </c>
      <c r="B2721">
        <v>43</v>
      </c>
      <c r="C2721">
        <v>4</v>
      </c>
      <c r="D2721">
        <v>0</v>
      </c>
      <c r="E2721">
        <v>219</v>
      </c>
      <c r="F2721" t="s">
        <v>1545</v>
      </c>
      <c r="G2721">
        <v>43.242100000000001</v>
      </c>
      <c r="H2721">
        <v>-77.17</v>
      </c>
      <c r="I2721" t="s">
        <v>2305</v>
      </c>
      <c r="J2721">
        <v>2</v>
      </c>
      <c r="K2721">
        <v>249.75315308669499</v>
      </c>
      <c r="L2721">
        <v>17011</v>
      </c>
      <c r="M2721">
        <v>17011</v>
      </c>
      <c r="N2721">
        <v>5</v>
      </c>
      <c r="O2721">
        <v>2</v>
      </c>
      <c r="P2721">
        <v>2469.4804164572702</v>
      </c>
      <c r="Q2721">
        <v>249.75315308669499</v>
      </c>
      <c r="R2721">
        <v>17011</v>
      </c>
      <c r="S2721">
        <v>249.75315308669499</v>
      </c>
      <c r="T2721">
        <f t="shared" si="42"/>
        <v>10739.385582727884</v>
      </c>
    </row>
    <row r="2722" spans="1:20" x14ac:dyDescent="0.3">
      <c r="A2722">
        <v>14590</v>
      </c>
      <c r="B2722">
        <v>18</v>
      </c>
      <c r="C2722">
        <v>2</v>
      </c>
      <c r="D2722">
        <v>0</v>
      </c>
      <c r="E2722">
        <v>264</v>
      </c>
      <c r="F2722" t="s">
        <v>1545</v>
      </c>
      <c r="G2722">
        <v>43.234099999999998</v>
      </c>
      <c r="H2722">
        <v>-76.821700000000007</v>
      </c>
      <c r="I2722" t="s">
        <v>2306</v>
      </c>
      <c r="J2722">
        <v>2</v>
      </c>
      <c r="K2722">
        <v>248.73381716166901</v>
      </c>
      <c r="L2722">
        <v>17011</v>
      </c>
      <c r="M2722">
        <v>17011</v>
      </c>
      <c r="N2722">
        <v>5</v>
      </c>
      <c r="O2722">
        <v>2</v>
      </c>
      <c r="P2722">
        <v>2490.5125863788298</v>
      </c>
      <c r="Q2722">
        <v>248.73381716166901</v>
      </c>
      <c r="R2722">
        <v>17011</v>
      </c>
      <c r="S2722">
        <v>248.73381716166901</v>
      </c>
      <c r="T2722">
        <f t="shared" si="42"/>
        <v>4477.2087089100423</v>
      </c>
    </row>
    <row r="2723" spans="1:20" x14ac:dyDescent="0.3">
      <c r="A2723">
        <v>14604</v>
      </c>
      <c r="B2723">
        <v>59</v>
      </c>
      <c r="C2723">
        <v>6</v>
      </c>
      <c r="D2723">
        <v>0</v>
      </c>
      <c r="E2723">
        <v>264</v>
      </c>
      <c r="F2723" t="s">
        <v>1545</v>
      </c>
      <c r="G2723">
        <v>43.157699999999998</v>
      </c>
      <c r="H2723">
        <v>-77.608000000000004</v>
      </c>
      <c r="I2723" t="s">
        <v>2307</v>
      </c>
      <c r="J2723">
        <v>2</v>
      </c>
      <c r="K2723">
        <v>245.92609121338299</v>
      </c>
      <c r="L2723">
        <v>17011</v>
      </c>
      <c r="M2723">
        <v>17011</v>
      </c>
      <c r="N2723">
        <v>5</v>
      </c>
      <c r="O2723">
        <v>2</v>
      </c>
      <c r="P2723">
        <v>2442.92763657558</v>
      </c>
      <c r="Q2723">
        <v>245.92609121338299</v>
      </c>
      <c r="R2723">
        <v>17011</v>
      </c>
      <c r="S2723">
        <v>245.92609121338299</v>
      </c>
      <c r="T2723">
        <f t="shared" si="42"/>
        <v>14509.639381589597</v>
      </c>
    </row>
    <row r="2724" spans="1:20" x14ac:dyDescent="0.3">
      <c r="A2724">
        <v>14605</v>
      </c>
      <c r="B2724">
        <v>20</v>
      </c>
      <c r="C2724">
        <v>4</v>
      </c>
      <c r="D2724">
        <v>0</v>
      </c>
      <c r="E2724">
        <v>100</v>
      </c>
      <c r="F2724" t="s">
        <v>1545</v>
      </c>
      <c r="G2724">
        <v>43.169800000000002</v>
      </c>
      <c r="H2724">
        <v>-77.600700000000003</v>
      </c>
      <c r="I2724" t="s">
        <v>2307</v>
      </c>
      <c r="J2724">
        <v>2</v>
      </c>
      <c r="K2724">
        <v>246.83748807067499</v>
      </c>
      <c r="L2724">
        <v>17011</v>
      </c>
      <c r="M2724">
        <v>17011</v>
      </c>
      <c r="N2724">
        <v>5</v>
      </c>
      <c r="O2724">
        <v>2</v>
      </c>
      <c r="P2724">
        <v>2443.3823105346</v>
      </c>
      <c r="Q2724">
        <v>246.83748807067499</v>
      </c>
      <c r="R2724">
        <v>17011</v>
      </c>
      <c r="S2724">
        <v>246.83748807067499</v>
      </c>
      <c r="T2724">
        <f t="shared" si="42"/>
        <v>4936.7497614135</v>
      </c>
    </row>
    <row r="2725" spans="1:20" x14ac:dyDescent="0.3">
      <c r="A2725">
        <v>14606</v>
      </c>
      <c r="B2725">
        <v>186</v>
      </c>
      <c r="C2725">
        <v>11</v>
      </c>
      <c r="D2725">
        <v>0</v>
      </c>
      <c r="E2725">
        <v>2930</v>
      </c>
      <c r="F2725" t="s">
        <v>1545</v>
      </c>
      <c r="G2725">
        <v>43.168500000000002</v>
      </c>
      <c r="H2725">
        <v>-77.6845</v>
      </c>
      <c r="I2725" t="s">
        <v>2307</v>
      </c>
      <c r="J2725">
        <v>2</v>
      </c>
      <c r="K2725">
        <v>247.65751455432601</v>
      </c>
      <c r="L2725">
        <v>17011</v>
      </c>
      <c r="M2725">
        <v>17011</v>
      </c>
      <c r="N2725">
        <v>5</v>
      </c>
      <c r="O2725">
        <v>2</v>
      </c>
      <c r="P2725">
        <v>2438.3138455635999</v>
      </c>
      <c r="Q2725">
        <v>247.65751455432601</v>
      </c>
      <c r="R2725">
        <v>17011</v>
      </c>
      <c r="S2725">
        <v>247.65751455432601</v>
      </c>
      <c r="T2725">
        <f t="shared" si="42"/>
        <v>46064.297707104641</v>
      </c>
    </row>
    <row r="2726" spans="1:20" x14ac:dyDescent="0.3">
      <c r="A2726">
        <v>14607</v>
      </c>
      <c r="B2726">
        <v>484</v>
      </c>
      <c r="C2726">
        <v>30</v>
      </c>
      <c r="D2726">
        <v>0</v>
      </c>
      <c r="E2726">
        <v>4321</v>
      </c>
      <c r="F2726" t="s">
        <v>1545</v>
      </c>
      <c r="G2726">
        <v>43.150100000000002</v>
      </c>
      <c r="H2726">
        <v>-77.588999999999999</v>
      </c>
      <c r="I2726" t="s">
        <v>2307</v>
      </c>
      <c r="J2726">
        <v>2</v>
      </c>
      <c r="K2726">
        <v>245.107011656255</v>
      </c>
      <c r="L2726">
        <v>17011</v>
      </c>
      <c r="M2726">
        <v>17011</v>
      </c>
      <c r="N2726">
        <v>5</v>
      </c>
      <c r="O2726">
        <v>2</v>
      </c>
      <c r="P2726">
        <v>2444.0686988175198</v>
      </c>
      <c r="Q2726">
        <v>245.107011656255</v>
      </c>
      <c r="R2726">
        <v>17011</v>
      </c>
      <c r="S2726">
        <v>245.107011656255</v>
      </c>
      <c r="T2726">
        <f t="shared" si="42"/>
        <v>118631.79364162742</v>
      </c>
    </row>
    <row r="2727" spans="1:20" x14ac:dyDescent="0.3">
      <c r="A2727">
        <v>14608</v>
      </c>
      <c r="B2727">
        <v>99</v>
      </c>
      <c r="C2727">
        <v>5</v>
      </c>
      <c r="D2727">
        <v>0</v>
      </c>
      <c r="E2727">
        <v>723</v>
      </c>
      <c r="F2727" t="s">
        <v>1545</v>
      </c>
      <c r="G2727">
        <v>43.152099999999997</v>
      </c>
      <c r="H2727">
        <v>-77.625799999999998</v>
      </c>
      <c r="I2727" t="s">
        <v>2307</v>
      </c>
      <c r="J2727">
        <v>2</v>
      </c>
      <c r="K2727">
        <v>245.659903349991</v>
      </c>
      <c r="L2727">
        <v>17011</v>
      </c>
      <c r="M2727">
        <v>17011</v>
      </c>
      <c r="N2727">
        <v>5</v>
      </c>
      <c r="O2727">
        <v>2</v>
      </c>
      <c r="P2727">
        <v>2441.8450258523499</v>
      </c>
      <c r="Q2727">
        <v>245.659903349991</v>
      </c>
      <c r="R2727">
        <v>17011</v>
      </c>
      <c r="S2727">
        <v>245.659903349991</v>
      </c>
      <c r="T2727">
        <f t="shared" si="42"/>
        <v>24320.330431649109</v>
      </c>
    </row>
    <row r="2728" spans="1:20" x14ac:dyDescent="0.3">
      <c r="A2728">
        <v>14609</v>
      </c>
      <c r="B2728">
        <v>129</v>
      </c>
      <c r="C2728">
        <v>15</v>
      </c>
      <c r="D2728">
        <v>0</v>
      </c>
      <c r="E2728">
        <v>922</v>
      </c>
      <c r="F2728" t="s">
        <v>1545</v>
      </c>
      <c r="G2728">
        <v>43.173999999999999</v>
      </c>
      <c r="H2728">
        <v>-77.563699999999997</v>
      </c>
      <c r="I2728" t="s">
        <v>2307</v>
      </c>
      <c r="J2728">
        <v>2</v>
      </c>
      <c r="K2728">
        <v>246.80592210971801</v>
      </c>
      <c r="L2728">
        <v>17011</v>
      </c>
      <c r="M2728">
        <v>17011</v>
      </c>
      <c r="N2728">
        <v>5</v>
      </c>
      <c r="O2728">
        <v>2</v>
      </c>
      <c r="P2728">
        <v>2445.6240255072498</v>
      </c>
      <c r="Q2728">
        <v>246.80592210971801</v>
      </c>
      <c r="R2728">
        <v>17011</v>
      </c>
      <c r="S2728">
        <v>246.80592210971801</v>
      </c>
      <c r="T2728">
        <f t="shared" si="42"/>
        <v>31837.963952153623</v>
      </c>
    </row>
    <row r="2729" spans="1:20" x14ac:dyDescent="0.3">
      <c r="A2729">
        <v>14610</v>
      </c>
      <c r="B2729">
        <v>394</v>
      </c>
      <c r="C2729">
        <v>18</v>
      </c>
      <c r="D2729">
        <v>0</v>
      </c>
      <c r="E2729">
        <v>4650</v>
      </c>
      <c r="F2729" t="s">
        <v>1545</v>
      </c>
      <c r="G2729">
        <v>43.145200000000003</v>
      </c>
      <c r="H2729">
        <v>-77.549499999999995</v>
      </c>
      <c r="I2729" t="s">
        <v>2307</v>
      </c>
      <c r="J2729">
        <v>2</v>
      </c>
      <c r="K2729">
        <v>244.31055507577099</v>
      </c>
      <c r="L2729">
        <v>17011</v>
      </c>
      <c r="M2729">
        <v>17011</v>
      </c>
      <c r="N2729">
        <v>5</v>
      </c>
      <c r="O2729">
        <v>2</v>
      </c>
      <c r="P2729">
        <v>2446.45297528228</v>
      </c>
      <c r="Q2729">
        <v>244.31055507577099</v>
      </c>
      <c r="R2729">
        <v>17011</v>
      </c>
      <c r="S2729">
        <v>244.31055507577099</v>
      </c>
      <c r="T2729">
        <f t="shared" si="42"/>
        <v>96258.358699853765</v>
      </c>
    </row>
    <row r="2730" spans="1:20" x14ac:dyDescent="0.3">
      <c r="A2730">
        <v>14611</v>
      </c>
      <c r="B2730">
        <v>41</v>
      </c>
      <c r="C2730">
        <v>4</v>
      </c>
      <c r="D2730">
        <v>0</v>
      </c>
      <c r="E2730">
        <v>240</v>
      </c>
      <c r="F2730" t="s">
        <v>1545</v>
      </c>
      <c r="G2730">
        <v>43.148400000000002</v>
      </c>
      <c r="H2730">
        <v>-77.639399999999995</v>
      </c>
      <c r="I2730" t="s">
        <v>2307</v>
      </c>
      <c r="J2730">
        <v>2</v>
      </c>
      <c r="K2730">
        <v>245.50744139719799</v>
      </c>
      <c r="L2730">
        <v>17011</v>
      </c>
      <c r="M2730">
        <v>17011</v>
      </c>
      <c r="N2730">
        <v>5</v>
      </c>
      <c r="O2730">
        <v>2</v>
      </c>
      <c r="P2730">
        <v>2441.01841293907</v>
      </c>
      <c r="Q2730">
        <v>245.50744139719799</v>
      </c>
      <c r="R2730">
        <v>17011</v>
      </c>
      <c r="S2730">
        <v>245.50744139719799</v>
      </c>
      <c r="T2730">
        <f t="shared" si="42"/>
        <v>10065.805097285118</v>
      </c>
    </row>
    <row r="2731" spans="1:20" x14ac:dyDescent="0.3">
      <c r="A2731">
        <v>14612</v>
      </c>
      <c r="B2731">
        <v>108</v>
      </c>
      <c r="C2731">
        <v>11</v>
      </c>
      <c r="D2731">
        <v>0</v>
      </c>
      <c r="E2731">
        <v>1133</v>
      </c>
      <c r="F2731" t="s">
        <v>1545</v>
      </c>
      <c r="G2731">
        <v>43.256599999999999</v>
      </c>
      <c r="H2731">
        <v>-77.665199999999999</v>
      </c>
      <c r="I2731" t="s">
        <v>2307</v>
      </c>
      <c r="J2731">
        <v>2</v>
      </c>
      <c r="K2731">
        <v>254.61237150255499</v>
      </c>
      <c r="L2731">
        <v>17011</v>
      </c>
      <c r="M2731">
        <v>17011</v>
      </c>
      <c r="N2731">
        <v>5</v>
      </c>
      <c r="O2731">
        <v>2</v>
      </c>
      <c r="P2731">
        <v>2439.5936701617602</v>
      </c>
      <c r="Q2731">
        <v>254.61237150255499</v>
      </c>
      <c r="R2731">
        <v>17011</v>
      </c>
      <c r="S2731">
        <v>254.61237150255499</v>
      </c>
      <c r="T2731">
        <f t="shared" si="42"/>
        <v>27498.136122275941</v>
      </c>
    </row>
    <row r="2732" spans="1:20" x14ac:dyDescent="0.3">
      <c r="A2732">
        <v>14614</v>
      </c>
      <c r="B2732">
        <v>9</v>
      </c>
      <c r="C2732">
        <v>1</v>
      </c>
      <c r="D2732">
        <v>0</v>
      </c>
      <c r="E2732">
        <v>72</v>
      </c>
      <c r="F2732" t="s">
        <v>1545</v>
      </c>
      <c r="G2732">
        <v>43.155799999999999</v>
      </c>
      <c r="H2732">
        <v>-77.614199999999997</v>
      </c>
      <c r="I2732" t="s">
        <v>2307</v>
      </c>
      <c r="J2732">
        <v>2</v>
      </c>
      <c r="K2732">
        <v>245.83686954972501</v>
      </c>
      <c r="L2732">
        <v>17011</v>
      </c>
      <c r="M2732">
        <v>17011</v>
      </c>
      <c r="N2732">
        <v>5</v>
      </c>
      <c r="O2732">
        <v>2</v>
      </c>
      <c r="P2732">
        <v>2442.5506157091299</v>
      </c>
      <c r="Q2732">
        <v>245.83686954972501</v>
      </c>
      <c r="R2732">
        <v>17011</v>
      </c>
      <c r="S2732">
        <v>245.83686954972501</v>
      </c>
      <c r="T2732">
        <f t="shared" si="42"/>
        <v>2212.5318259475252</v>
      </c>
    </row>
    <row r="2733" spans="1:20" x14ac:dyDescent="0.3">
      <c r="A2733">
        <v>14615</v>
      </c>
      <c r="B2733">
        <v>59</v>
      </c>
      <c r="C2733">
        <v>4</v>
      </c>
      <c r="D2733">
        <v>0</v>
      </c>
      <c r="E2733">
        <v>721</v>
      </c>
      <c r="F2733" t="s">
        <v>1545</v>
      </c>
      <c r="G2733">
        <v>43.205800000000004</v>
      </c>
      <c r="H2733">
        <v>-77.652100000000004</v>
      </c>
      <c r="I2733" t="s">
        <v>2307</v>
      </c>
      <c r="J2733">
        <v>2</v>
      </c>
      <c r="K2733">
        <v>250.32674464152501</v>
      </c>
      <c r="L2733">
        <v>17011</v>
      </c>
      <c r="M2733">
        <v>17011</v>
      </c>
      <c r="N2733">
        <v>5</v>
      </c>
      <c r="O2733">
        <v>2</v>
      </c>
      <c r="P2733">
        <v>2440.3177751778298</v>
      </c>
      <c r="Q2733">
        <v>250.32674464152501</v>
      </c>
      <c r="R2733">
        <v>17011</v>
      </c>
      <c r="S2733">
        <v>250.32674464152501</v>
      </c>
      <c r="T2733">
        <f t="shared" si="42"/>
        <v>14769.277933849975</v>
      </c>
    </row>
    <row r="2734" spans="1:20" x14ac:dyDescent="0.3">
      <c r="A2734">
        <v>14616</v>
      </c>
      <c r="B2734">
        <v>266</v>
      </c>
      <c r="C2734">
        <v>15</v>
      </c>
      <c r="D2734">
        <v>0</v>
      </c>
      <c r="E2734">
        <v>2771</v>
      </c>
      <c r="F2734" t="s">
        <v>1545</v>
      </c>
      <c r="G2734">
        <v>43.2346</v>
      </c>
      <c r="H2734">
        <v>-77.657700000000006</v>
      </c>
      <c r="I2734" t="s">
        <v>2307</v>
      </c>
      <c r="J2734">
        <v>2</v>
      </c>
      <c r="K2734">
        <v>252.736237410347</v>
      </c>
      <c r="L2734">
        <v>17011</v>
      </c>
      <c r="M2734">
        <v>17011</v>
      </c>
      <c r="N2734">
        <v>5</v>
      </c>
      <c r="O2734">
        <v>2</v>
      </c>
      <c r="P2734">
        <v>2440.01661325133</v>
      </c>
      <c r="Q2734">
        <v>252.736237410347</v>
      </c>
      <c r="R2734">
        <v>17011</v>
      </c>
      <c r="S2734">
        <v>252.736237410347</v>
      </c>
      <c r="T2734">
        <f t="shared" si="42"/>
        <v>67227.839151152308</v>
      </c>
    </row>
    <row r="2735" spans="1:20" x14ac:dyDescent="0.3">
      <c r="A2735">
        <v>14617</v>
      </c>
      <c r="B2735">
        <v>180</v>
      </c>
      <c r="C2735">
        <v>13</v>
      </c>
      <c r="D2735">
        <v>0</v>
      </c>
      <c r="E2735">
        <v>1572</v>
      </c>
      <c r="F2735" t="s">
        <v>1545</v>
      </c>
      <c r="G2735">
        <v>43.220300000000002</v>
      </c>
      <c r="H2735">
        <v>-77.599400000000003</v>
      </c>
      <c r="I2735" t="s">
        <v>2307</v>
      </c>
      <c r="J2735">
        <v>2</v>
      </c>
      <c r="K2735">
        <v>250.949676719363</v>
      </c>
      <c r="L2735">
        <v>17011</v>
      </c>
      <c r="M2735">
        <v>17011</v>
      </c>
      <c r="N2735">
        <v>5</v>
      </c>
      <c r="O2735">
        <v>2</v>
      </c>
      <c r="P2735">
        <v>2443.5199493149298</v>
      </c>
      <c r="Q2735">
        <v>250.949676719363</v>
      </c>
      <c r="R2735">
        <v>17011</v>
      </c>
      <c r="S2735">
        <v>250.949676719363</v>
      </c>
      <c r="T2735">
        <f t="shared" si="42"/>
        <v>45170.941809485339</v>
      </c>
    </row>
    <row r="2736" spans="1:20" x14ac:dyDescent="0.3">
      <c r="A2736">
        <v>14618</v>
      </c>
      <c r="B2736">
        <v>320</v>
      </c>
      <c r="C2736">
        <v>21</v>
      </c>
      <c r="D2736">
        <v>0</v>
      </c>
      <c r="E2736">
        <v>2443</v>
      </c>
      <c r="F2736" t="s">
        <v>1545</v>
      </c>
      <c r="G2736">
        <v>43.112200000000001</v>
      </c>
      <c r="H2736">
        <v>-77.561800000000005</v>
      </c>
      <c r="I2736" t="s">
        <v>2307</v>
      </c>
      <c r="J2736">
        <v>2</v>
      </c>
      <c r="K2736">
        <v>241.73267788591201</v>
      </c>
      <c r="L2736">
        <v>17011</v>
      </c>
      <c r="M2736">
        <v>17011</v>
      </c>
      <c r="N2736">
        <v>5</v>
      </c>
      <c r="O2736">
        <v>2</v>
      </c>
      <c r="P2736">
        <v>2445.6772296490499</v>
      </c>
      <c r="Q2736">
        <v>241.73267788591201</v>
      </c>
      <c r="R2736">
        <v>17011</v>
      </c>
      <c r="S2736">
        <v>241.73267788591201</v>
      </c>
      <c r="T2736">
        <f t="shared" si="42"/>
        <v>77354.456923491845</v>
      </c>
    </row>
    <row r="2737" spans="1:20" x14ac:dyDescent="0.3">
      <c r="A2737">
        <v>14619</v>
      </c>
      <c r="B2737">
        <v>98</v>
      </c>
      <c r="C2737">
        <v>6</v>
      </c>
      <c r="D2737">
        <v>0</v>
      </c>
      <c r="E2737">
        <v>819</v>
      </c>
      <c r="F2737" t="s">
        <v>1545</v>
      </c>
      <c r="G2737">
        <v>43.136699999999998</v>
      </c>
      <c r="H2737">
        <v>-77.648099999999999</v>
      </c>
      <c r="I2737" t="s">
        <v>2307</v>
      </c>
      <c r="J2737">
        <v>2</v>
      </c>
      <c r="K2737">
        <v>244.65123444350999</v>
      </c>
      <c r="L2737">
        <v>17011</v>
      </c>
      <c r="M2737">
        <v>17011</v>
      </c>
      <c r="N2737">
        <v>5</v>
      </c>
      <c r="O2737">
        <v>2</v>
      </c>
      <c r="P2737">
        <v>2440.4795015067102</v>
      </c>
      <c r="Q2737">
        <v>244.65123444350999</v>
      </c>
      <c r="R2737">
        <v>17011</v>
      </c>
      <c r="S2737">
        <v>244.65123444350999</v>
      </c>
      <c r="T2737">
        <f t="shared" si="42"/>
        <v>23975.820975463979</v>
      </c>
    </row>
    <row r="2738" spans="1:20" x14ac:dyDescent="0.3">
      <c r="A2738">
        <v>14620</v>
      </c>
      <c r="B2738">
        <v>729</v>
      </c>
      <c r="C2738">
        <v>50</v>
      </c>
      <c r="D2738">
        <v>0</v>
      </c>
      <c r="E2738">
        <v>5755</v>
      </c>
      <c r="F2738" t="s">
        <v>1545</v>
      </c>
      <c r="G2738">
        <v>43.131700000000002</v>
      </c>
      <c r="H2738">
        <v>-77.606200000000001</v>
      </c>
      <c r="I2738" t="s">
        <v>2307</v>
      </c>
      <c r="J2738">
        <v>2</v>
      </c>
      <c r="K2738">
        <v>243.78467932696299</v>
      </c>
      <c r="L2738">
        <v>17011</v>
      </c>
      <c r="M2738">
        <v>17011</v>
      </c>
      <c r="N2738">
        <v>5</v>
      </c>
      <c r="O2738">
        <v>2</v>
      </c>
      <c r="P2738">
        <v>2443.0092739463798</v>
      </c>
      <c r="Q2738">
        <v>243.78467932696299</v>
      </c>
      <c r="R2738">
        <v>17011</v>
      </c>
      <c r="S2738">
        <v>243.78467932696299</v>
      </c>
      <c r="T2738">
        <f t="shared" si="42"/>
        <v>177719.03122935601</v>
      </c>
    </row>
    <row r="2739" spans="1:20" x14ac:dyDescent="0.3">
      <c r="A2739">
        <v>14621</v>
      </c>
      <c r="B2739">
        <v>107</v>
      </c>
      <c r="C2739">
        <v>13</v>
      </c>
      <c r="D2739">
        <v>0</v>
      </c>
      <c r="E2739">
        <v>589</v>
      </c>
      <c r="F2739" t="s">
        <v>1545</v>
      </c>
      <c r="G2739">
        <v>43.183399999999999</v>
      </c>
      <c r="H2739">
        <v>-77.604299999999995</v>
      </c>
      <c r="I2739" t="s">
        <v>2307</v>
      </c>
      <c r="J2739">
        <v>2</v>
      </c>
      <c r="K2739">
        <v>247.985734109931</v>
      </c>
      <c r="L2739">
        <v>17011</v>
      </c>
      <c r="M2739">
        <v>17011</v>
      </c>
      <c r="N2739">
        <v>5</v>
      </c>
      <c r="O2739">
        <v>2</v>
      </c>
      <c r="P2739">
        <v>2443.1799607625799</v>
      </c>
      <c r="Q2739">
        <v>247.985734109931</v>
      </c>
      <c r="R2739">
        <v>17011</v>
      </c>
      <c r="S2739">
        <v>247.985734109931</v>
      </c>
      <c r="T2739">
        <f t="shared" si="42"/>
        <v>26534.473549762617</v>
      </c>
    </row>
    <row r="2740" spans="1:20" x14ac:dyDescent="0.3">
      <c r="A2740">
        <v>14622</v>
      </c>
      <c r="B2740">
        <v>31</v>
      </c>
      <c r="C2740">
        <v>4</v>
      </c>
      <c r="D2740">
        <v>0</v>
      </c>
      <c r="E2740">
        <v>136</v>
      </c>
      <c r="F2740" t="s">
        <v>1545</v>
      </c>
      <c r="G2740">
        <v>43.213999999999999</v>
      </c>
      <c r="H2740">
        <v>-77.555499999999995</v>
      </c>
      <c r="I2740" t="s">
        <v>2307</v>
      </c>
      <c r="J2740">
        <v>2</v>
      </c>
      <c r="K2740">
        <v>249.99961552114399</v>
      </c>
      <c r="L2740">
        <v>17011</v>
      </c>
      <c r="M2740">
        <v>17011</v>
      </c>
      <c r="N2740">
        <v>5</v>
      </c>
      <c r="O2740">
        <v>2</v>
      </c>
      <c r="P2740">
        <v>2446.1646737511601</v>
      </c>
      <c r="Q2740">
        <v>249.99961552114399</v>
      </c>
      <c r="R2740">
        <v>17011</v>
      </c>
      <c r="S2740">
        <v>249.99961552114399</v>
      </c>
      <c r="T2740">
        <f t="shared" si="42"/>
        <v>7749.988081155464</v>
      </c>
    </row>
    <row r="2741" spans="1:20" x14ac:dyDescent="0.3">
      <c r="A2741">
        <v>14623</v>
      </c>
      <c r="B2741">
        <v>740</v>
      </c>
      <c r="C2741">
        <v>54</v>
      </c>
      <c r="D2741">
        <v>0</v>
      </c>
      <c r="E2741">
        <v>6154</v>
      </c>
      <c r="F2741" t="s">
        <v>1545</v>
      </c>
      <c r="G2741">
        <v>43.083399999999997</v>
      </c>
      <c r="H2741">
        <v>-77.634399999999999</v>
      </c>
      <c r="I2741" t="s">
        <v>2307</v>
      </c>
      <c r="J2741">
        <v>2</v>
      </c>
      <c r="K2741">
        <v>240.154895096118</v>
      </c>
      <c r="L2741">
        <v>17011</v>
      </c>
      <c r="M2741">
        <v>17011</v>
      </c>
      <c r="N2741">
        <v>5</v>
      </c>
      <c r="O2741">
        <v>2</v>
      </c>
      <c r="P2741">
        <v>2441.2557311760202</v>
      </c>
      <c r="Q2741">
        <v>240.154895096118</v>
      </c>
      <c r="R2741">
        <v>17011</v>
      </c>
      <c r="S2741">
        <v>240.154895096118</v>
      </c>
      <c r="T2741">
        <f t="shared" si="42"/>
        <v>177714.62237112731</v>
      </c>
    </row>
    <row r="2742" spans="1:20" x14ac:dyDescent="0.3">
      <c r="A2742">
        <v>14624</v>
      </c>
      <c r="B2742">
        <v>299</v>
      </c>
      <c r="C2742">
        <v>23</v>
      </c>
      <c r="D2742">
        <v>0</v>
      </c>
      <c r="E2742">
        <v>3454</v>
      </c>
      <c r="F2742" t="s">
        <v>1545</v>
      </c>
      <c r="G2742">
        <v>43.121600000000001</v>
      </c>
      <c r="H2742">
        <v>-77.731099999999998</v>
      </c>
      <c r="I2742" t="s">
        <v>2307</v>
      </c>
      <c r="J2742">
        <v>2</v>
      </c>
      <c r="K2742">
        <v>244.41291198384701</v>
      </c>
      <c r="L2742">
        <v>17011</v>
      </c>
      <c r="M2742">
        <v>17011</v>
      </c>
      <c r="N2742">
        <v>5</v>
      </c>
      <c r="O2742">
        <v>2</v>
      </c>
      <c r="P2742">
        <v>2435.4410851523198</v>
      </c>
      <c r="Q2742">
        <v>244.41291198384701</v>
      </c>
      <c r="R2742">
        <v>17011</v>
      </c>
      <c r="S2742">
        <v>244.41291198384701</v>
      </c>
      <c r="T2742">
        <f t="shared" si="42"/>
        <v>73079.460683170255</v>
      </c>
    </row>
    <row r="2743" spans="1:20" x14ac:dyDescent="0.3">
      <c r="A2743">
        <v>14625</v>
      </c>
      <c r="B2743">
        <v>301</v>
      </c>
      <c r="C2743">
        <v>17</v>
      </c>
      <c r="D2743">
        <v>0</v>
      </c>
      <c r="E2743">
        <v>4183</v>
      </c>
      <c r="F2743" t="s">
        <v>1545</v>
      </c>
      <c r="G2743">
        <v>43.152200000000001</v>
      </c>
      <c r="H2743">
        <v>-77.505700000000004</v>
      </c>
      <c r="I2743" t="s">
        <v>2307</v>
      </c>
      <c r="J2743">
        <v>2</v>
      </c>
      <c r="K2743">
        <v>244.47304658755499</v>
      </c>
      <c r="L2743">
        <v>17011</v>
      </c>
      <c r="M2743">
        <v>17011</v>
      </c>
      <c r="N2743">
        <v>5</v>
      </c>
      <c r="O2743">
        <v>2</v>
      </c>
      <c r="P2743">
        <v>2449.1091454130401</v>
      </c>
      <c r="Q2743">
        <v>244.47304658755499</v>
      </c>
      <c r="R2743">
        <v>17011</v>
      </c>
      <c r="S2743">
        <v>244.47304658755499</v>
      </c>
      <c r="T2743">
        <f t="shared" si="42"/>
        <v>73586.387022854047</v>
      </c>
    </row>
    <row r="2744" spans="1:20" x14ac:dyDescent="0.3">
      <c r="A2744">
        <v>14626</v>
      </c>
      <c r="B2744">
        <v>158</v>
      </c>
      <c r="C2744">
        <v>13</v>
      </c>
      <c r="D2744">
        <v>0</v>
      </c>
      <c r="E2744">
        <v>1030</v>
      </c>
      <c r="F2744" t="s">
        <v>1545</v>
      </c>
      <c r="G2744">
        <v>43.212600000000002</v>
      </c>
      <c r="H2744">
        <v>-77.703999999999994</v>
      </c>
      <c r="I2744" t="s">
        <v>2307</v>
      </c>
      <c r="J2744">
        <v>2</v>
      </c>
      <c r="K2744">
        <v>251.47321563881201</v>
      </c>
      <c r="L2744">
        <v>17011</v>
      </c>
      <c r="M2744">
        <v>17011</v>
      </c>
      <c r="N2744">
        <v>5</v>
      </c>
      <c r="O2744">
        <v>2</v>
      </c>
      <c r="P2744">
        <v>2437.1905128958301</v>
      </c>
      <c r="Q2744">
        <v>251.47321563881201</v>
      </c>
      <c r="R2744">
        <v>17011</v>
      </c>
      <c r="S2744">
        <v>251.47321563881201</v>
      </c>
      <c r="T2744">
        <f t="shared" si="42"/>
        <v>39732.768070932296</v>
      </c>
    </row>
    <row r="2745" spans="1:20" x14ac:dyDescent="0.3">
      <c r="A2745">
        <v>14627</v>
      </c>
      <c r="B2745">
        <v>84</v>
      </c>
      <c r="C2745">
        <v>9</v>
      </c>
      <c r="D2745">
        <v>0</v>
      </c>
      <c r="E2745">
        <v>1921</v>
      </c>
      <c r="F2745" t="s">
        <v>1545</v>
      </c>
      <c r="G2745">
        <v>43.127499999999998</v>
      </c>
      <c r="H2745">
        <v>-77.627700000000004</v>
      </c>
      <c r="I2745" t="s">
        <v>2307</v>
      </c>
      <c r="J2745">
        <v>2</v>
      </c>
      <c r="K2745">
        <v>243.674543741316</v>
      </c>
      <c r="L2745">
        <v>17011</v>
      </c>
      <c r="M2745">
        <v>17011</v>
      </c>
      <c r="N2745">
        <v>5</v>
      </c>
      <c r="O2745">
        <v>2</v>
      </c>
      <c r="P2745">
        <v>2441.7041263461902</v>
      </c>
      <c r="Q2745">
        <v>243.674543741316</v>
      </c>
      <c r="R2745">
        <v>17011</v>
      </c>
      <c r="S2745">
        <v>243.674543741316</v>
      </c>
      <c r="T2745">
        <f t="shared" si="42"/>
        <v>20468.661674270545</v>
      </c>
    </row>
    <row r="2746" spans="1:20" x14ac:dyDescent="0.3">
      <c r="A2746">
        <v>14701</v>
      </c>
      <c r="B2746">
        <v>114</v>
      </c>
      <c r="C2746">
        <v>12</v>
      </c>
      <c r="D2746">
        <v>0</v>
      </c>
      <c r="E2746">
        <v>858</v>
      </c>
      <c r="F2746" t="s">
        <v>1545</v>
      </c>
      <c r="G2746">
        <v>42.092799999999997</v>
      </c>
      <c r="H2746">
        <v>-79.244</v>
      </c>
      <c r="I2746" t="s">
        <v>2308</v>
      </c>
      <c r="J2746">
        <v>1</v>
      </c>
      <c r="K2746">
        <v>211.16894001950999</v>
      </c>
      <c r="L2746">
        <v>17011</v>
      </c>
      <c r="M2746">
        <v>17011</v>
      </c>
      <c r="N2746">
        <v>4</v>
      </c>
      <c r="O2746">
        <v>1</v>
      </c>
      <c r="P2746">
        <v>2342.5786043889502</v>
      </c>
      <c r="Q2746">
        <v>211.16894001950999</v>
      </c>
      <c r="R2746">
        <v>17011</v>
      </c>
      <c r="S2746">
        <v>211.16894001950999</v>
      </c>
      <c r="T2746">
        <f t="shared" si="42"/>
        <v>24073.259162224138</v>
      </c>
    </row>
    <row r="2747" spans="1:20" x14ac:dyDescent="0.3">
      <c r="A2747">
        <v>14706</v>
      </c>
      <c r="B2747">
        <v>20</v>
      </c>
      <c r="C2747">
        <v>2</v>
      </c>
      <c r="D2747">
        <v>0</v>
      </c>
      <c r="E2747">
        <v>136</v>
      </c>
      <c r="F2747" t="s">
        <v>1545</v>
      </c>
      <c r="G2747">
        <v>42.091799999999999</v>
      </c>
      <c r="H2747">
        <v>-78.499899999999997</v>
      </c>
      <c r="I2747" t="s">
        <v>2309</v>
      </c>
      <c r="J2747">
        <v>2</v>
      </c>
      <c r="K2747">
        <v>182.499924885545</v>
      </c>
      <c r="L2747">
        <v>17011</v>
      </c>
      <c r="M2747">
        <v>17011</v>
      </c>
      <c r="N2747">
        <v>5</v>
      </c>
      <c r="O2747">
        <v>2</v>
      </c>
      <c r="P2747">
        <v>2388.35991589897</v>
      </c>
      <c r="Q2747">
        <v>182.499924885545</v>
      </c>
      <c r="R2747">
        <v>17011</v>
      </c>
      <c r="S2747">
        <v>182.499924885545</v>
      </c>
      <c r="T2747">
        <f t="shared" si="42"/>
        <v>3649.9984977108998</v>
      </c>
    </row>
    <row r="2748" spans="1:20" x14ac:dyDescent="0.3">
      <c r="A2748">
        <v>14709</v>
      </c>
      <c r="B2748">
        <v>49</v>
      </c>
      <c r="C2748">
        <v>1</v>
      </c>
      <c r="D2748">
        <v>0</v>
      </c>
      <c r="E2748">
        <v>497</v>
      </c>
      <c r="F2748" t="s">
        <v>1545</v>
      </c>
      <c r="G2748">
        <v>42.326300000000003</v>
      </c>
      <c r="H2748">
        <v>-77.994699999999995</v>
      </c>
      <c r="I2748" t="s">
        <v>2310</v>
      </c>
      <c r="J2748">
        <v>2</v>
      </c>
      <c r="K2748">
        <v>185.65109166503601</v>
      </c>
      <c r="L2748">
        <v>17011</v>
      </c>
      <c r="M2748">
        <v>17011</v>
      </c>
      <c r="N2748">
        <v>5</v>
      </c>
      <c r="O2748">
        <v>2</v>
      </c>
      <c r="P2748">
        <v>2419.21035578799</v>
      </c>
      <c r="Q2748">
        <v>185.65109166503601</v>
      </c>
      <c r="R2748">
        <v>17011</v>
      </c>
      <c r="S2748">
        <v>185.65109166503601</v>
      </c>
      <c r="T2748">
        <f t="shared" si="42"/>
        <v>9096.9034915867651</v>
      </c>
    </row>
    <row r="2749" spans="1:20" x14ac:dyDescent="0.3">
      <c r="A2749">
        <v>14710</v>
      </c>
      <c r="B2749">
        <v>9</v>
      </c>
      <c r="C2749">
        <v>1</v>
      </c>
      <c r="D2749">
        <v>0</v>
      </c>
      <c r="E2749">
        <v>39</v>
      </c>
      <c r="F2749" t="s">
        <v>1545</v>
      </c>
      <c r="G2749">
        <v>42.108400000000003</v>
      </c>
      <c r="H2749">
        <v>-79.405600000000007</v>
      </c>
      <c r="I2749" t="s">
        <v>2311</v>
      </c>
      <c r="J2749">
        <v>1</v>
      </c>
      <c r="K2749">
        <v>219.09371661669999</v>
      </c>
      <c r="L2749">
        <v>17011</v>
      </c>
      <c r="M2749">
        <v>17011</v>
      </c>
      <c r="N2749">
        <v>4</v>
      </c>
      <c r="O2749">
        <v>1</v>
      </c>
      <c r="P2749">
        <v>2332.6373824715502</v>
      </c>
      <c r="Q2749">
        <v>219.09371661669999</v>
      </c>
      <c r="R2749">
        <v>17011</v>
      </c>
      <c r="S2749">
        <v>219.09371661669999</v>
      </c>
      <c r="T2749">
        <f t="shared" si="42"/>
        <v>1971.8434495503</v>
      </c>
    </row>
    <row r="2750" spans="1:20" x14ac:dyDescent="0.3">
      <c r="A2750">
        <v>14712</v>
      </c>
      <c r="B2750">
        <v>17</v>
      </c>
      <c r="C2750">
        <v>2</v>
      </c>
      <c r="D2750">
        <v>0</v>
      </c>
      <c r="E2750">
        <v>139</v>
      </c>
      <c r="F2750" t="s">
        <v>1545</v>
      </c>
      <c r="G2750">
        <v>42.151299999999999</v>
      </c>
      <c r="H2750">
        <v>-79.358099999999993</v>
      </c>
      <c r="I2750" t="s">
        <v>2312</v>
      </c>
      <c r="J2750">
        <v>1</v>
      </c>
      <c r="K2750">
        <v>219.53809438095499</v>
      </c>
      <c r="L2750">
        <v>17011</v>
      </c>
      <c r="M2750">
        <v>17011</v>
      </c>
      <c r="N2750">
        <v>4</v>
      </c>
      <c r="O2750">
        <v>1</v>
      </c>
      <c r="P2750">
        <v>2335.56423069431</v>
      </c>
      <c r="Q2750">
        <v>219.53809438095499</v>
      </c>
      <c r="R2750">
        <v>17011</v>
      </c>
      <c r="S2750">
        <v>219.53809438095499</v>
      </c>
      <c r="T2750">
        <f t="shared" si="42"/>
        <v>3732.1476044762348</v>
      </c>
    </row>
    <row r="2751" spans="1:20" x14ac:dyDescent="0.3">
      <c r="A2751">
        <v>14727</v>
      </c>
      <c r="B2751">
        <v>1</v>
      </c>
      <c r="C2751">
        <v>1</v>
      </c>
      <c r="D2751">
        <v>0</v>
      </c>
      <c r="E2751">
        <v>13</v>
      </c>
      <c r="F2751" t="s">
        <v>1545</v>
      </c>
      <c r="G2751">
        <v>42.188200000000002</v>
      </c>
      <c r="H2751">
        <v>-78.275099999999995</v>
      </c>
      <c r="I2751" t="s">
        <v>2313</v>
      </c>
      <c r="J2751">
        <v>2</v>
      </c>
      <c r="K2751">
        <v>182.39075293482</v>
      </c>
      <c r="L2751">
        <v>17011</v>
      </c>
      <c r="M2751">
        <v>17011</v>
      </c>
      <c r="N2751">
        <v>5</v>
      </c>
      <c r="O2751">
        <v>2</v>
      </c>
      <c r="P2751">
        <v>2402.1039370573199</v>
      </c>
      <c r="Q2751">
        <v>182.39075293482</v>
      </c>
      <c r="R2751">
        <v>17011</v>
      </c>
      <c r="S2751">
        <v>182.39075293482</v>
      </c>
      <c r="T2751">
        <f t="shared" si="42"/>
        <v>182.39075293482</v>
      </c>
    </row>
    <row r="2752" spans="1:20" x14ac:dyDescent="0.3">
      <c r="A2752">
        <v>14731</v>
      </c>
      <c r="B2752">
        <v>42</v>
      </c>
      <c r="C2752">
        <v>4</v>
      </c>
      <c r="D2752">
        <v>0</v>
      </c>
      <c r="E2752">
        <v>254</v>
      </c>
      <c r="F2752" t="s">
        <v>1545</v>
      </c>
      <c r="G2752">
        <v>42.295900000000003</v>
      </c>
      <c r="H2752">
        <v>-78.660600000000002</v>
      </c>
      <c r="I2752" t="s">
        <v>2314</v>
      </c>
      <c r="J2752">
        <v>2</v>
      </c>
      <c r="K2752">
        <v>202.069709961396</v>
      </c>
      <c r="L2752">
        <v>17011</v>
      </c>
      <c r="M2752">
        <v>17011</v>
      </c>
      <c r="N2752">
        <v>5</v>
      </c>
      <c r="O2752">
        <v>2</v>
      </c>
      <c r="P2752">
        <v>2378.3942908478198</v>
      </c>
      <c r="Q2752">
        <v>202.069709961396</v>
      </c>
      <c r="R2752">
        <v>17011</v>
      </c>
      <c r="S2752">
        <v>202.069709961396</v>
      </c>
      <c r="T2752">
        <f t="shared" si="42"/>
        <v>8486.9278183786319</v>
      </c>
    </row>
    <row r="2753" spans="1:20" x14ac:dyDescent="0.3">
      <c r="A2753">
        <v>14733</v>
      </c>
      <c r="B2753">
        <v>4</v>
      </c>
      <c r="C2753">
        <v>1</v>
      </c>
      <c r="D2753">
        <v>0</v>
      </c>
      <c r="E2753">
        <v>46</v>
      </c>
      <c r="F2753" t="s">
        <v>1545</v>
      </c>
      <c r="G2753">
        <v>42.123899999999999</v>
      </c>
      <c r="H2753">
        <v>-79.189499999999995</v>
      </c>
      <c r="I2753" t="s">
        <v>2315</v>
      </c>
      <c r="J2753">
        <v>1</v>
      </c>
      <c r="K2753">
        <v>210.74274510007501</v>
      </c>
      <c r="L2753">
        <v>17011</v>
      </c>
      <c r="M2753">
        <v>17011</v>
      </c>
      <c r="N2753">
        <v>4</v>
      </c>
      <c r="O2753">
        <v>1</v>
      </c>
      <c r="P2753">
        <v>2345.9285564269298</v>
      </c>
      <c r="Q2753">
        <v>210.74274510007501</v>
      </c>
      <c r="R2753">
        <v>17011</v>
      </c>
      <c r="S2753">
        <v>210.74274510007501</v>
      </c>
      <c r="T2753">
        <f t="shared" si="42"/>
        <v>842.97098040030005</v>
      </c>
    </row>
    <row r="2754" spans="1:20" x14ac:dyDescent="0.3">
      <c r="A2754">
        <v>14737</v>
      </c>
      <c r="B2754">
        <v>9</v>
      </c>
      <c r="C2754">
        <v>1</v>
      </c>
      <c r="D2754">
        <v>0</v>
      </c>
      <c r="E2754">
        <v>225</v>
      </c>
      <c r="F2754" t="s">
        <v>1545</v>
      </c>
      <c r="G2754">
        <v>42.338799999999999</v>
      </c>
      <c r="H2754">
        <v>-78.44</v>
      </c>
      <c r="I2754" t="s">
        <v>2316</v>
      </c>
      <c r="J2754">
        <v>2</v>
      </c>
      <c r="K2754">
        <v>198.18511525137899</v>
      </c>
      <c r="L2754">
        <v>17011</v>
      </c>
      <c r="M2754">
        <v>17011</v>
      </c>
      <c r="N2754">
        <v>5</v>
      </c>
      <c r="O2754">
        <v>2</v>
      </c>
      <c r="P2754">
        <v>2391.91156927579</v>
      </c>
      <c r="Q2754">
        <v>198.18511525137899</v>
      </c>
      <c r="R2754">
        <v>17011</v>
      </c>
      <c r="S2754">
        <v>198.18511525137899</v>
      </c>
      <c r="T2754">
        <f t="shared" si="42"/>
        <v>1783.666037262411</v>
      </c>
    </row>
    <row r="2755" spans="1:20" x14ac:dyDescent="0.3">
      <c r="A2755">
        <v>14744</v>
      </c>
      <c r="B2755">
        <v>1</v>
      </c>
      <c r="C2755">
        <v>1</v>
      </c>
      <c r="D2755">
        <v>0</v>
      </c>
      <c r="E2755">
        <v>11</v>
      </c>
      <c r="F2755" t="s">
        <v>1545</v>
      </c>
      <c r="G2755">
        <v>42.422800000000002</v>
      </c>
      <c r="H2755">
        <v>-78.206299999999999</v>
      </c>
      <c r="I2755" t="s">
        <v>2317</v>
      </c>
      <c r="J2755">
        <v>2</v>
      </c>
      <c r="K2755">
        <v>198.03769760837699</v>
      </c>
      <c r="L2755">
        <v>17011</v>
      </c>
      <c r="M2755">
        <v>17011</v>
      </c>
      <c r="N2755">
        <v>5</v>
      </c>
      <c r="O2755">
        <v>2</v>
      </c>
      <c r="P2755">
        <v>2406.2061553128101</v>
      </c>
      <c r="Q2755">
        <v>198.03769760837699</v>
      </c>
      <c r="R2755">
        <v>17011</v>
      </c>
      <c r="S2755">
        <v>198.03769760837699</v>
      </c>
      <c r="T2755">
        <f t="shared" ref="T2755:T2818" si="43">S2755 *B2755</f>
        <v>198.03769760837699</v>
      </c>
    </row>
    <row r="2756" spans="1:20" x14ac:dyDescent="0.3">
      <c r="A2756">
        <v>14747</v>
      </c>
      <c r="B2756">
        <v>18</v>
      </c>
      <c r="C2756">
        <v>2</v>
      </c>
      <c r="D2756">
        <v>0</v>
      </c>
      <c r="E2756">
        <v>63</v>
      </c>
      <c r="F2756" t="s">
        <v>1545</v>
      </c>
      <c r="G2756">
        <v>42.150799999999997</v>
      </c>
      <c r="H2756">
        <v>-79.096400000000003</v>
      </c>
      <c r="I2756" t="s">
        <v>2318</v>
      </c>
      <c r="J2756">
        <v>1</v>
      </c>
      <c r="K2756">
        <v>208.57542397845299</v>
      </c>
      <c r="L2756">
        <v>17011</v>
      </c>
      <c r="M2756">
        <v>17011</v>
      </c>
      <c r="N2756">
        <v>4</v>
      </c>
      <c r="O2756">
        <v>1</v>
      </c>
      <c r="P2756">
        <v>2351.6506937023901</v>
      </c>
      <c r="Q2756">
        <v>208.57542397845299</v>
      </c>
      <c r="R2756">
        <v>17011</v>
      </c>
      <c r="S2756">
        <v>208.57542397845299</v>
      </c>
      <c r="T2756">
        <f t="shared" si="43"/>
        <v>3754.3576316121539</v>
      </c>
    </row>
    <row r="2757" spans="1:20" x14ac:dyDescent="0.3">
      <c r="A2757">
        <v>14750</v>
      </c>
      <c r="B2757">
        <v>4</v>
      </c>
      <c r="C2757">
        <v>1</v>
      </c>
      <c r="D2757">
        <v>0</v>
      </c>
      <c r="E2757">
        <v>28</v>
      </c>
      <c r="F2757" t="s">
        <v>1545</v>
      </c>
      <c r="G2757">
        <v>42.097299999999997</v>
      </c>
      <c r="H2757">
        <v>-79.329099999999997</v>
      </c>
      <c r="I2757" t="s">
        <v>2319</v>
      </c>
      <c r="J2757">
        <v>1</v>
      </c>
      <c r="K2757">
        <v>215.10097854031099</v>
      </c>
      <c r="L2757">
        <v>17011</v>
      </c>
      <c r="M2757">
        <v>17011</v>
      </c>
      <c r="N2757">
        <v>4</v>
      </c>
      <c r="O2757">
        <v>1</v>
      </c>
      <c r="P2757">
        <v>2337.3427478290901</v>
      </c>
      <c r="Q2757">
        <v>215.10097854031099</v>
      </c>
      <c r="R2757">
        <v>17011</v>
      </c>
      <c r="S2757">
        <v>215.10097854031099</v>
      </c>
      <c r="T2757">
        <f t="shared" si="43"/>
        <v>860.40391416124396</v>
      </c>
    </row>
    <row r="2758" spans="1:20" x14ac:dyDescent="0.3">
      <c r="A2758">
        <v>14754</v>
      </c>
      <c r="B2758">
        <v>16</v>
      </c>
      <c r="C2758">
        <v>1</v>
      </c>
      <c r="D2758">
        <v>0</v>
      </c>
      <c r="E2758">
        <v>228</v>
      </c>
      <c r="F2758" t="s">
        <v>1545</v>
      </c>
      <c r="G2758">
        <v>42.0319</v>
      </c>
      <c r="H2758">
        <v>-78.209699999999998</v>
      </c>
      <c r="I2758" t="s">
        <v>2320</v>
      </c>
      <c r="J2758">
        <v>2</v>
      </c>
      <c r="K2758">
        <v>169.07082295829301</v>
      </c>
      <c r="L2758">
        <v>17011</v>
      </c>
      <c r="M2758">
        <v>17011</v>
      </c>
      <c r="N2758">
        <v>5</v>
      </c>
      <c r="O2758">
        <v>2</v>
      </c>
      <c r="P2758">
        <v>2406.28338002889</v>
      </c>
      <c r="Q2758">
        <v>169.07082295829301</v>
      </c>
      <c r="R2758">
        <v>17011</v>
      </c>
      <c r="S2758">
        <v>169.07082295829301</v>
      </c>
      <c r="T2758">
        <f t="shared" si="43"/>
        <v>2705.1331673326881</v>
      </c>
    </row>
    <row r="2759" spans="1:20" x14ac:dyDescent="0.3">
      <c r="A2759">
        <v>14760</v>
      </c>
      <c r="B2759">
        <v>133</v>
      </c>
      <c r="C2759">
        <v>8</v>
      </c>
      <c r="D2759">
        <v>0</v>
      </c>
      <c r="E2759">
        <v>1472</v>
      </c>
      <c r="F2759" t="s">
        <v>1545</v>
      </c>
      <c r="G2759">
        <v>42.082099999999997</v>
      </c>
      <c r="H2759">
        <v>-78.426000000000002</v>
      </c>
      <c r="I2759" t="s">
        <v>2321</v>
      </c>
      <c r="J2759">
        <v>2</v>
      </c>
      <c r="K2759">
        <v>179.381209090406</v>
      </c>
      <c r="L2759">
        <v>17011</v>
      </c>
      <c r="M2759">
        <v>17011</v>
      </c>
      <c r="N2759">
        <v>5</v>
      </c>
      <c r="O2759">
        <v>2</v>
      </c>
      <c r="P2759">
        <v>2392.915152088</v>
      </c>
      <c r="Q2759">
        <v>179.381209090406</v>
      </c>
      <c r="R2759">
        <v>17011</v>
      </c>
      <c r="S2759">
        <v>179.381209090406</v>
      </c>
      <c r="T2759">
        <f t="shared" si="43"/>
        <v>23857.700809023998</v>
      </c>
    </row>
    <row r="2760" spans="1:20" x14ac:dyDescent="0.3">
      <c r="A2760">
        <v>14778</v>
      </c>
      <c r="B2760">
        <v>8</v>
      </c>
      <c r="C2760">
        <v>2</v>
      </c>
      <c r="D2760">
        <v>0</v>
      </c>
      <c r="E2760">
        <v>110</v>
      </c>
      <c r="F2760" t="s">
        <v>1545</v>
      </c>
      <c r="G2760">
        <v>42.270099999999999</v>
      </c>
      <c r="H2760">
        <v>-78.684700000000007</v>
      </c>
      <c r="I2760" t="s">
        <v>2322</v>
      </c>
      <c r="J2760">
        <v>2</v>
      </c>
      <c r="K2760">
        <v>201.08923206188899</v>
      </c>
      <c r="L2760">
        <v>17011</v>
      </c>
      <c r="M2760">
        <v>17011</v>
      </c>
      <c r="N2760">
        <v>5</v>
      </c>
      <c r="O2760">
        <v>2</v>
      </c>
      <c r="P2760">
        <v>2376.9195362770502</v>
      </c>
      <c r="Q2760">
        <v>201.08923206188899</v>
      </c>
      <c r="R2760">
        <v>17011</v>
      </c>
      <c r="S2760">
        <v>201.08923206188899</v>
      </c>
      <c r="T2760">
        <f t="shared" si="43"/>
        <v>1608.7138564951119</v>
      </c>
    </row>
    <row r="2761" spans="1:20" x14ac:dyDescent="0.3">
      <c r="A2761">
        <v>14779</v>
      </c>
      <c r="B2761">
        <v>19</v>
      </c>
      <c r="C2761">
        <v>3</v>
      </c>
      <c r="D2761">
        <v>0</v>
      </c>
      <c r="E2761">
        <v>78</v>
      </c>
      <c r="F2761" t="s">
        <v>1545</v>
      </c>
      <c r="G2761">
        <v>42.160400000000003</v>
      </c>
      <c r="H2761">
        <v>-78.730400000000003</v>
      </c>
      <c r="I2761" t="s">
        <v>2323</v>
      </c>
      <c r="J2761">
        <v>2</v>
      </c>
      <c r="K2761">
        <v>195.201021424906</v>
      </c>
      <c r="L2761">
        <v>17011</v>
      </c>
      <c r="M2761">
        <v>17011</v>
      </c>
      <c r="N2761">
        <v>5</v>
      </c>
      <c r="O2761">
        <v>2</v>
      </c>
      <c r="P2761">
        <v>2374.1443675443402</v>
      </c>
      <c r="Q2761">
        <v>195.201021424906</v>
      </c>
      <c r="R2761">
        <v>17011</v>
      </c>
      <c r="S2761">
        <v>195.201021424906</v>
      </c>
      <c r="T2761">
        <f t="shared" si="43"/>
        <v>3708.8194070732143</v>
      </c>
    </row>
    <row r="2762" spans="1:20" x14ac:dyDescent="0.3">
      <c r="A2762">
        <v>14781</v>
      </c>
      <c r="B2762">
        <v>37</v>
      </c>
      <c r="C2762">
        <v>2</v>
      </c>
      <c r="D2762">
        <v>0</v>
      </c>
      <c r="E2762">
        <v>403</v>
      </c>
      <c r="F2762" t="s">
        <v>1545</v>
      </c>
      <c r="G2762">
        <v>42.1631</v>
      </c>
      <c r="H2762">
        <v>-79.585700000000003</v>
      </c>
      <c r="I2762" t="s">
        <v>2324</v>
      </c>
      <c r="J2762">
        <v>1</v>
      </c>
      <c r="K2762">
        <v>230.23320540470701</v>
      </c>
      <c r="L2762">
        <v>17011</v>
      </c>
      <c r="M2762">
        <v>17011</v>
      </c>
      <c r="N2762">
        <v>4</v>
      </c>
      <c r="O2762">
        <v>1</v>
      </c>
      <c r="P2762">
        <v>2321.5788803575701</v>
      </c>
      <c r="Q2762">
        <v>230.23320540470701</v>
      </c>
      <c r="R2762">
        <v>17011</v>
      </c>
      <c r="S2762">
        <v>230.23320540470701</v>
      </c>
      <c r="T2762">
        <f t="shared" si="43"/>
        <v>8518.6285999741594</v>
      </c>
    </row>
    <row r="2763" spans="1:20" x14ac:dyDescent="0.3">
      <c r="A2763">
        <v>14782</v>
      </c>
      <c r="B2763">
        <v>25</v>
      </c>
      <c r="C2763">
        <v>1</v>
      </c>
      <c r="D2763">
        <v>0</v>
      </c>
      <c r="E2763">
        <v>115</v>
      </c>
      <c r="F2763" t="s">
        <v>1545</v>
      </c>
      <c r="G2763">
        <v>42.2455</v>
      </c>
      <c r="H2763">
        <v>-79.267300000000006</v>
      </c>
      <c r="I2763" t="s">
        <v>2325</v>
      </c>
      <c r="J2763">
        <v>1</v>
      </c>
      <c r="K2763">
        <v>221.41380014351</v>
      </c>
      <c r="L2763">
        <v>17011</v>
      </c>
      <c r="M2763">
        <v>17011</v>
      </c>
      <c r="N2763">
        <v>4</v>
      </c>
      <c r="O2763">
        <v>1</v>
      </c>
      <c r="P2763">
        <v>2341.1658767582599</v>
      </c>
      <c r="Q2763">
        <v>221.41380014351</v>
      </c>
      <c r="R2763">
        <v>17011</v>
      </c>
      <c r="S2763">
        <v>221.41380014351</v>
      </c>
      <c r="T2763">
        <f t="shared" si="43"/>
        <v>5535.3450035877504</v>
      </c>
    </row>
    <row r="2764" spans="1:20" x14ac:dyDescent="0.3">
      <c r="A2764">
        <v>14787</v>
      </c>
      <c r="B2764">
        <v>69</v>
      </c>
      <c r="C2764">
        <v>6</v>
      </c>
      <c r="D2764">
        <v>0</v>
      </c>
      <c r="E2764">
        <v>500</v>
      </c>
      <c r="F2764" t="s">
        <v>1545</v>
      </c>
      <c r="G2764">
        <v>42.322000000000003</v>
      </c>
      <c r="H2764">
        <v>-79.572599999999994</v>
      </c>
      <c r="I2764" t="s">
        <v>2326</v>
      </c>
      <c r="J2764">
        <v>1</v>
      </c>
      <c r="K2764">
        <v>238.86222325838301</v>
      </c>
      <c r="L2764">
        <v>17011</v>
      </c>
      <c r="M2764">
        <v>17011</v>
      </c>
      <c r="N2764">
        <v>4</v>
      </c>
      <c r="O2764">
        <v>1</v>
      </c>
      <c r="P2764">
        <v>2322.4848205458902</v>
      </c>
      <c r="Q2764">
        <v>238.86222325838301</v>
      </c>
      <c r="R2764">
        <v>17011</v>
      </c>
      <c r="S2764">
        <v>238.86222325838301</v>
      </c>
      <c r="T2764">
        <f t="shared" si="43"/>
        <v>16481.493404828427</v>
      </c>
    </row>
    <row r="2765" spans="1:20" x14ac:dyDescent="0.3">
      <c r="A2765">
        <v>14801</v>
      </c>
      <c r="B2765">
        <v>25</v>
      </c>
      <c r="C2765">
        <v>1</v>
      </c>
      <c r="D2765">
        <v>0</v>
      </c>
      <c r="E2765">
        <v>390</v>
      </c>
      <c r="F2765" t="s">
        <v>1545</v>
      </c>
      <c r="G2765">
        <v>42.098199999999999</v>
      </c>
      <c r="H2765">
        <v>-77.266000000000005</v>
      </c>
      <c r="I2765" t="s">
        <v>2327</v>
      </c>
      <c r="J2765">
        <v>1</v>
      </c>
      <c r="K2765">
        <v>155.88957425026101</v>
      </c>
      <c r="L2765">
        <v>17011</v>
      </c>
      <c r="M2765">
        <v>17011</v>
      </c>
      <c r="N2765">
        <v>5</v>
      </c>
      <c r="O2765">
        <v>1</v>
      </c>
      <c r="P2765">
        <v>2464.2539426906301</v>
      </c>
      <c r="Q2765">
        <v>155.88957425026101</v>
      </c>
      <c r="R2765">
        <v>17011</v>
      </c>
      <c r="S2765">
        <v>155.88957425026101</v>
      </c>
      <c r="T2765">
        <f t="shared" si="43"/>
        <v>3897.2393562565253</v>
      </c>
    </row>
    <row r="2766" spans="1:20" x14ac:dyDescent="0.3">
      <c r="A2766">
        <v>14802</v>
      </c>
      <c r="B2766">
        <v>31</v>
      </c>
      <c r="C2766">
        <v>5</v>
      </c>
      <c r="D2766">
        <v>0</v>
      </c>
      <c r="E2766">
        <v>184</v>
      </c>
      <c r="F2766" t="s">
        <v>1545</v>
      </c>
      <c r="G2766">
        <v>42.253399999999999</v>
      </c>
      <c r="H2766">
        <v>-77.789299999999997</v>
      </c>
      <c r="I2766" t="s">
        <v>2328</v>
      </c>
      <c r="J2766">
        <v>1</v>
      </c>
      <c r="K2766">
        <v>175.713436870382</v>
      </c>
      <c r="L2766">
        <v>17011</v>
      </c>
      <c r="M2766">
        <v>17011</v>
      </c>
      <c r="N2766">
        <v>5</v>
      </c>
      <c r="O2766">
        <v>1</v>
      </c>
      <c r="P2766">
        <v>2431.87118657765</v>
      </c>
      <c r="Q2766">
        <v>175.713436870382</v>
      </c>
      <c r="R2766">
        <v>17011</v>
      </c>
      <c r="S2766">
        <v>175.713436870382</v>
      </c>
      <c r="T2766">
        <f t="shared" si="43"/>
        <v>5447.116542981842</v>
      </c>
    </row>
    <row r="2767" spans="1:20" x14ac:dyDescent="0.3">
      <c r="A2767">
        <v>14803</v>
      </c>
      <c r="B2767">
        <v>9</v>
      </c>
      <c r="C2767">
        <v>1</v>
      </c>
      <c r="D2767">
        <v>0</v>
      </c>
      <c r="E2767">
        <v>48</v>
      </c>
      <c r="F2767" t="s">
        <v>1545</v>
      </c>
      <c r="G2767">
        <v>42.255800000000001</v>
      </c>
      <c r="H2767">
        <v>-77.778099999999995</v>
      </c>
      <c r="I2767" t="s">
        <v>2329</v>
      </c>
      <c r="J2767">
        <v>1</v>
      </c>
      <c r="K2767">
        <v>175.69111488285299</v>
      </c>
      <c r="L2767">
        <v>17011</v>
      </c>
      <c r="M2767">
        <v>17011</v>
      </c>
      <c r="N2767">
        <v>5</v>
      </c>
      <c r="O2767">
        <v>1</v>
      </c>
      <c r="P2767">
        <v>2432.55590218628</v>
      </c>
      <c r="Q2767">
        <v>175.69111488285299</v>
      </c>
      <c r="R2767">
        <v>17011</v>
      </c>
      <c r="S2767">
        <v>175.69111488285299</v>
      </c>
      <c r="T2767">
        <f t="shared" si="43"/>
        <v>1581.220033945677</v>
      </c>
    </row>
    <row r="2768" spans="1:20" x14ac:dyDescent="0.3">
      <c r="A2768">
        <v>14808</v>
      </c>
      <c r="B2768">
        <v>1</v>
      </c>
      <c r="C2768">
        <v>1</v>
      </c>
      <c r="D2768">
        <v>0</v>
      </c>
      <c r="E2768">
        <v>15</v>
      </c>
      <c r="F2768" t="s">
        <v>1545</v>
      </c>
      <c r="G2768">
        <v>42.559600000000003</v>
      </c>
      <c r="H2768">
        <v>-77.466899999999995</v>
      </c>
      <c r="I2768" t="s">
        <v>2330</v>
      </c>
      <c r="J2768">
        <v>1</v>
      </c>
      <c r="K2768">
        <v>195.600756548899</v>
      </c>
      <c r="L2768">
        <v>17011</v>
      </c>
      <c r="M2768">
        <v>17011</v>
      </c>
      <c r="N2768">
        <v>5</v>
      </c>
      <c r="O2768">
        <v>1</v>
      </c>
      <c r="P2768">
        <v>2451.3555237117598</v>
      </c>
      <c r="Q2768">
        <v>195.600756548899</v>
      </c>
      <c r="R2768">
        <v>17011</v>
      </c>
      <c r="S2768">
        <v>195.600756548899</v>
      </c>
      <c r="T2768">
        <f t="shared" si="43"/>
        <v>195.600756548899</v>
      </c>
    </row>
    <row r="2769" spans="1:20" x14ac:dyDescent="0.3">
      <c r="A2769">
        <v>14810</v>
      </c>
      <c r="B2769">
        <v>43</v>
      </c>
      <c r="C2769">
        <v>3</v>
      </c>
      <c r="D2769">
        <v>0</v>
      </c>
      <c r="E2769">
        <v>437</v>
      </c>
      <c r="F2769" t="s">
        <v>1545</v>
      </c>
      <c r="G2769">
        <v>42.357500000000002</v>
      </c>
      <c r="H2769">
        <v>-77.302800000000005</v>
      </c>
      <c r="I2769" t="s">
        <v>2331</v>
      </c>
      <c r="J2769">
        <v>1</v>
      </c>
      <c r="K2769">
        <v>177.496886743543</v>
      </c>
      <c r="L2769">
        <v>17011</v>
      </c>
      <c r="M2769">
        <v>17011</v>
      </c>
      <c r="N2769">
        <v>5</v>
      </c>
      <c r="O2769">
        <v>1</v>
      </c>
      <c r="P2769">
        <v>2461.5792441317499</v>
      </c>
      <c r="Q2769">
        <v>177.496886743543</v>
      </c>
      <c r="R2769">
        <v>17011</v>
      </c>
      <c r="S2769">
        <v>177.496886743543</v>
      </c>
      <c r="T2769">
        <f t="shared" si="43"/>
        <v>7632.366129972349</v>
      </c>
    </row>
    <row r="2770" spans="1:20" x14ac:dyDescent="0.3">
      <c r="A2770">
        <v>14812</v>
      </c>
      <c r="B2770">
        <v>16</v>
      </c>
      <c r="C2770">
        <v>1</v>
      </c>
      <c r="D2770">
        <v>0</v>
      </c>
      <c r="E2770">
        <v>84</v>
      </c>
      <c r="F2770" t="s">
        <v>1545</v>
      </c>
      <c r="G2770">
        <v>42.279800000000002</v>
      </c>
      <c r="H2770">
        <v>-76.971999999999994</v>
      </c>
      <c r="I2770" t="s">
        <v>2332</v>
      </c>
      <c r="J2770">
        <v>1</v>
      </c>
      <c r="K2770">
        <v>169.54316648699299</v>
      </c>
      <c r="L2770">
        <v>17011</v>
      </c>
      <c r="M2770">
        <v>17011</v>
      </c>
      <c r="N2770">
        <v>5</v>
      </c>
      <c r="O2770">
        <v>1</v>
      </c>
      <c r="P2770">
        <v>2481.9733804730899</v>
      </c>
      <c r="Q2770">
        <v>169.54316648699299</v>
      </c>
      <c r="R2770">
        <v>17011</v>
      </c>
      <c r="S2770">
        <v>169.54316648699299</v>
      </c>
      <c r="T2770">
        <f t="shared" si="43"/>
        <v>2712.6906637918878</v>
      </c>
    </row>
    <row r="2771" spans="1:20" x14ac:dyDescent="0.3">
      <c r="A2771">
        <v>14813</v>
      </c>
      <c r="B2771">
        <v>1</v>
      </c>
      <c r="C2771">
        <v>1</v>
      </c>
      <c r="D2771">
        <v>0</v>
      </c>
      <c r="E2771">
        <v>6</v>
      </c>
      <c r="F2771" t="s">
        <v>1545</v>
      </c>
      <c r="G2771">
        <v>42.233400000000003</v>
      </c>
      <c r="H2771">
        <v>-78.010999999999996</v>
      </c>
      <c r="I2771" t="s">
        <v>2333</v>
      </c>
      <c r="J2771">
        <v>1</v>
      </c>
      <c r="K2771">
        <v>178.87766434902301</v>
      </c>
      <c r="L2771">
        <v>17011</v>
      </c>
      <c r="M2771">
        <v>17011</v>
      </c>
      <c r="N2771">
        <v>5</v>
      </c>
      <c r="O2771">
        <v>1</v>
      </c>
      <c r="P2771">
        <v>2418.2839820304998</v>
      </c>
      <c r="Q2771">
        <v>178.87766434902301</v>
      </c>
      <c r="R2771">
        <v>17011</v>
      </c>
      <c r="S2771">
        <v>178.87766434902301</v>
      </c>
      <c r="T2771">
        <f t="shared" si="43"/>
        <v>178.87766434902301</v>
      </c>
    </row>
    <row r="2772" spans="1:20" x14ac:dyDescent="0.3">
      <c r="A2772">
        <v>14814</v>
      </c>
      <c r="B2772">
        <v>1</v>
      </c>
      <c r="C2772">
        <v>1</v>
      </c>
      <c r="D2772">
        <v>0</v>
      </c>
      <c r="E2772">
        <v>13</v>
      </c>
      <c r="F2772" t="s">
        <v>1545</v>
      </c>
      <c r="G2772">
        <v>42.145499999999998</v>
      </c>
      <c r="H2772">
        <v>-76.952699999999993</v>
      </c>
      <c r="I2772" t="s">
        <v>2334</v>
      </c>
      <c r="J2772">
        <v>1</v>
      </c>
      <c r="K2772">
        <v>158.39383367984701</v>
      </c>
      <c r="L2772">
        <v>17011</v>
      </c>
      <c r="M2772">
        <v>17011</v>
      </c>
      <c r="N2772">
        <v>5</v>
      </c>
      <c r="O2772">
        <v>1</v>
      </c>
      <c r="P2772">
        <v>2483.4190942636301</v>
      </c>
      <c r="Q2772">
        <v>158.39383367984701</v>
      </c>
      <c r="R2772">
        <v>17011</v>
      </c>
      <c r="S2772">
        <v>158.39383367984701</v>
      </c>
      <c r="T2772">
        <f t="shared" si="43"/>
        <v>158.39383367984701</v>
      </c>
    </row>
    <row r="2773" spans="1:20" x14ac:dyDescent="0.3">
      <c r="A2773">
        <v>14815</v>
      </c>
      <c r="B2773">
        <v>4</v>
      </c>
      <c r="C2773">
        <v>1</v>
      </c>
      <c r="D2773">
        <v>0</v>
      </c>
      <c r="E2773">
        <v>52</v>
      </c>
      <c r="F2773" t="s">
        <v>1545</v>
      </c>
      <c r="G2773">
        <v>42.3825</v>
      </c>
      <c r="H2773">
        <v>-77.091300000000004</v>
      </c>
      <c r="I2773" t="s">
        <v>2335</v>
      </c>
      <c r="J2773">
        <v>1</v>
      </c>
      <c r="K2773">
        <v>178.32341046578901</v>
      </c>
      <c r="L2773">
        <v>17011</v>
      </c>
      <c r="M2773">
        <v>17011</v>
      </c>
      <c r="N2773">
        <v>5</v>
      </c>
      <c r="O2773">
        <v>1</v>
      </c>
      <c r="P2773">
        <v>2474.5001164319301</v>
      </c>
      <c r="Q2773">
        <v>178.32341046578901</v>
      </c>
      <c r="R2773">
        <v>17011</v>
      </c>
      <c r="S2773">
        <v>178.32341046578901</v>
      </c>
      <c r="T2773">
        <f t="shared" si="43"/>
        <v>713.29364186315604</v>
      </c>
    </row>
    <row r="2774" spans="1:20" x14ac:dyDescent="0.3">
      <c r="A2774">
        <v>14817</v>
      </c>
      <c r="B2774">
        <v>9</v>
      </c>
      <c r="C2774">
        <v>1</v>
      </c>
      <c r="D2774">
        <v>0</v>
      </c>
      <c r="E2774">
        <v>72</v>
      </c>
      <c r="F2774" t="s">
        <v>1545</v>
      </c>
      <c r="G2774">
        <v>42.3765</v>
      </c>
      <c r="H2774">
        <v>-76.366799999999998</v>
      </c>
      <c r="I2774" t="s">
        <v>2336</v>
      </c>
      <c r="J2774">
        <v>1</v>
      </c>
      <c r="K2774">
        <v>180.959653689981</v>
      </c>
      <c r="L2774">
        <v>17011</v>
      </c>
      <c r="M2774">
        <v>17011</v>
      </c>
      <c r="N2774">
        <v>5</v>
      </c>
      <c r="O2774">
        <v>1</v>
      </c>
      <c r="P2774">
        <v>2518.8740133286301</v>
      </c>
      <c r="Q2774">
        <v>180.959653689981</v>
      </c>
      <c r="R2774">
        <v>17011</v>
      </c>
      <c r="S2774">
        <v>180.959653689981</v>
      </c>
      <c r="T2774">
        <f t="shared" si="43"/>
        <v>1628.636883209829</v>
      </c>
    </row>
    <row r="2775" spans="1:20" x14ac:dyDescent="0.3">
      <c r="A2775">
        <v>14822</v>
      </c>
      <c r="B2775">
        <v>9</v>
      </c>
      <c r="C2775">
        <v>1</v>
      </c>
      <c r="D2775">
        <v>0</v>
      </c>
      <c r="E2775">
        <v>24</v>
      </c>
      <c r="F2775" t="s">
        <v>1545</v>
      </c>
      <c r="G2775">
        <v>42.458500000000001</v>
      </c>
      <c r="H2775">
        <v>-77.795400000000001</v>
      </c>
      <c r="I2775" t="s">
        <v>2337</v>
      </c>
      <c r="J2775">
        <v>1</v>
      </c>
      <c r="K2775">
        <v>192.05996337363001</v>
      </c>
      <c r="L2775">
        <v>17011</v>
      </c>
      <c r="M2775">
        <v>17011</v>
      </c>
      <c r="N2775">
        <v>5</v>
      </c>
      <c r="O2775">
        <v>1</v>
      </c>
      <c r="P2775">
        <v>2431.3342781440301</v>
      </c>
      <c r="Q2775">
        <v>192.05996337363001</v>
      </c>
      <c r="R2775">
        <v>17011</v>
      </c>
      <c r="S2775">
        <v>192.05996337363001</v>
      </c>
      <c r="T2775">
        <f t="shared" si="43"/>
        <v>1728.5396703626702</v>
      </c>
    </row>
    <row r="2776" spans="1:20" x14ac:dyDescent="0.3">
      <c r="A2776">
        <v>14823</v>
      </c>
      <c r="B2776">
        <v>16</v>
      </c>
      <c r="C2776">
        <v>1</v>
      </c>
      <c r="D2776">
        <v>0</v>
      </c>
      <c r="E2776">
        <v>68</v>
      </c>
      <c r="F2776" t="s">
        <v>1545</v>
      </c>
      <c r="G2776">
        <v>42.263500000000001</v>
      </c>
      <c r="H2776">
        <v>-77.589699999999993</v>
      </c>
      <c r="I2776" t="s">
        <v>2338</v>
      </c>
      <c r="J2776">
        <v>1</v>
      </c>
      <c r="K2776">
        <v>173.13738523023099</v>
      </c>
      <c r="L2776">
        <v>17011</v>
      </c>
      <c r="M2776">
        <v>17011</v>
      </c>
      <c r="N2776">
        <v>5</v>
      </c>
      <c r="O2776">
        <v>1</v>
      </c>
      <c r="P2776">
        <v>2444.1068797890798</v>
      </c>
      <c r="Q2776">
        <v>173.13738523023099</v>
      </c>
      <c r="R2776">
        <v>17011</v>
      </c>
      <c r="S2776">
        <v>173.13738523023099</v>
      </c>
      <c r="T2776">
        <f t="shared" si="43"/>
        <v>2770.1981636836958</v>
      </c>
    </row>
    <row r="2777" spans="1:20" x14ac:dyDescent="0.3">
      <c r="A2777">
        <v>14825</v>
      </c>
      <c r="B2777">
        <v>84</v>
      </c>
      <c r="C2777">
        <v>2</v>
      </c>
      <c r="D2777">
        <v>0</v>
      </c>
      <c r="E2777">
        <v>421</v>
      </c>
      <c r="F2777" t="s">
        <v>1545</v>
      </c>
      <c r="G2777">
        <v>42.039200000000001</v>
      </c>
      <c r="H2777">
        <v>-76.620199999999997</v>
      </c>
      <c r="I2777" t="s">
        <v>2339</v>
      </c>
      <c r="J2777">
        <v>1</v>
      </c>
      <c r="K2777">
        <v>150.81172369455001</v>
      </c>
      <c r="L2777">
        <v>17011</v>
      </c>
      <c r="M2777">
        <v>17011</v>
      </c>
      <c r="N2777">
        <v>5</v>
      </c>
      <c r="O2777">
        <v>1</v>
      </c>
      <c r="P2777">
        <v>2504.1235859813601</v>
      </c>
      <c r="Q2777">
        <v>150.81172369455001</v>
      </c>
      <c r="R2777">
        <v>17011</v>
      </c>
      <c r="S2777">
        <v>150.81172369455001</v>
      </c>
      <c r="T2777">
        <f t="shared" si="43"/>
        <v>12668.1847903422</v>
      </c>
    </row>
    <row r="2778" spans="1:20" x14ac:dyDescent="0.3">
      <c r="A2778">
        <v>14830</v>
      </c>
      <c r="B2778">
        <v>167</v>
      </c>
      <c r="C2778">
        <v>10</v>
      </c>
      <c r="D2778">
        <v>0</v>
      </c>
      <c r="E2778">
        <v>1410</v>
      </c>
      <c r="F2778" t="s">
        <v>1545</v>
      </c>
      <c r="G2778">
        <v>42.138300000000001</v>
      </c>
      <c r="H2778">
        <v>-77.047499999999999</v>
      </c>
      <c r="I2778" t="s">
        <v>2340</v>
      </c>
      <c r="J2778">
        <v>1</v>
      </c>
      <c r="K2778">
        <v>157.96282691858801</v>
      </c>
      <c r="L2778">
        <v>17011</v>
      </c>
      <c r="M2778">
        <v>17011</v>
      </c>
      <c r="N2778">
        <v>5</v>
      </c>
      <c r="O2778">
        <v>1</v>
      </c>
      <c r="P2778">
        <v>2477.60782452486</v>
      </c>
      <c r="Q2778">
        <v>157.96282691858801</v>
      </c>
      <c r="R2778">
        <v>17011</v>
      </c>
      <c r="S2778">
        <v>157.96282691858801</v>
      </c>
      <c r="T2778">
        <f t="shared" si="43"/>
        <v>26379.792095404198</v>
      </c>
    </row>
    <row r="2779" spans="1:20" x14ac:dyDescent="0.3">
      <c r="A2779">
        <v>14837</v>
      </c>
      <c r="B2779">
        <v>25</v>
      </c>
      <c r="C2779">
        <v>1</v>
      </c>
      <c r="D2779">
        <v>0</v>
      </c>
      <c r="E2779">
        <v>135</v>
      </c>
      <c r="F2779" t="s">
        <v>1545</v>
      </c>
      <c r="G2779">
        <v>42.505299999999998</v>
      </c>
      <c r="H2779">
        <v>-77.002799999999993</v>
      </c>
      <c r="I2779" t="s">
        <v>2341</v>
      </c>
      <c r="J2779">
        <v>1</v>
      </c>
      <c r="K2779">
        <v>188.27459674984601</v>
      </c>
      <c r="L2779">
        <v>17011</v>
      </c>
      <c r="M2779">
        <v>17011</v>
      </c>
      <c r="N2779">
        <v>5</v>
      </c>
      <c r="O2779">
        <v>1</v>
      </c>
      <c r="P2779">
        <v>2479.7569054528399</v>
      </c>
      <c r="Q2779">
        <v>188.27459674984601</v>
      </c>
      <c r="R2779">
        <v>17011</v>
      </c>
      <c r="S2779">
        <v>188.27459674984601</v>
      </c>
      <c r="T2779">
        <f t="shared" si="43"/>
        <v>4706.8649187461506</v>
      </c>
    </row>
    <row r="2780" spans="1:20" x14ac:dyDescent="0.3">
      <c r="A2780">
        <v>14840</v>
      </c>
      <c r="B2780">
        <v>34</v>
      </c>
      <c r="C2780">
        <v>2</v>
      </c>
      <c r="D2780">
        <v>0</v>
      </c>
      <c r="E2780">
        <v>217</v>
      </c>
      <c r="F2780" t="s">
        <v>1545</v>
      </c>
      <c r="G2780">
        <v>42.431199999999997</v>
      </c>
      <c r="H2780">
        <v>-77.197699999999998</v>
      </c>
      <c r="I2780" t="s">
        <v>2342</v>
      </c>
      <c r="J2780">
        <v>1</v>
      </c>
      <c r="K2780">
        <v>182.84096546361499</v>
      </c>
      <c r="L2780">
        <v>17011</v>
      </c>
      <c r="M2780">
        <v>17011</v>
      </c>
      <c r="N2780">
        <v>5</v>
      </c>
      <c r="O2780">
        <v>1</v>
      </c>
      <c r="P2780">
        <v>2467.9246176244601</v>
      </c>
      <c r="Q2780">
        <v>182.84096546361499</v>
      </c>
      <c r="R2780">
        <v>17011</v>
      </c>
      <c r="S2780">
        <v>182.84096546361499</v>
      </c>
      <c r="T2780">
        <f t="shared" si="43"/>
        <v>6216.5928257629093</v>
      </c>
    </row>
    <row r="2781" spans="1:20" x14ac:dyDescent="0.3">
      <c r="A2781">
        <v>14841</v>
      </c>
      <c r="B2781">
        <v>1</v>
      </c>
      <c r="C2781">
        <v>1</v>
      </c>
      <c r="D2781">
        <v>0</v>
      </c>
      <c r="E2781">
        <v>2</v>
      </c>
      <c r="F2781" t="s">
        <v>1545</v>
      </c>
      <c r="G2781">
        <v>42.496600000000001</v>
      </c>
      <c r="H2781">
        <v>-76.878600000000006</v>
      </c>
      <c r="I2781" t="s">
        <v>2343</v>
      </c>
      <c r="J2781">
        <v>1</v>
      </c>
      <c r="K2781">
        <v>187.52375051823</v>
      </c>
      <c r="L2781">
        <v>17011</v>
      </c>
      <c r="M2781">
        <v>17011</v>
      </c>
      <c r="N2781">
        <v>5</v>
      </c>
      <c r="O2781">
        <v>1</v>
      </c>
      <c r="P2781">
        <v>2487.3589671608402</v>
      </c>
      <c r="Q2781">
        <v>187.52375051823</v>
      </c>
      <c r="R2781">
        <v>17011</v>
      </c>
      <c r="S2781">
        <v>187.52375051823</v>
      </c>
      <c r="T2781">
        <f t="shared" si="43"/>
        <v>187.52375051823</v>
      </c>
    </row>
    <row r="2782" spans="1:20" x14ac:dyDescent="0.3">
      <c r="A2782">
        <v>14843</v>
      </c>
      <c r="B2782">
        <v>17</v>
      </c>
      <c r="C2782">
        <v>2</v>
      </c>
      <c r="D2782">
        <v>0</v>
      </c>
      <c r="E2782">
        <v>125</v>
      </c>
      <c r="F2782" t="s">
        <v>1545</v>
      </c>
      <c r="G2782">
        <v>42.327399999999997</v>
      </c>
      <c r="H2782">
        <v>-77.656899999999993</v>
      </c>
      <c r="I2782" t="s">
        <v>2344</v>
      </c>
      <c r="J2782">
        <v>1</v>
      </c>
      <c r="K2782">
        <v>179.29572978372599</v>
      </c>
      <c r="L2782">
        <v>17011</v>
      </c>
      <c r="M2782">
        <v>17011</v>
      </c>
      <c r="N2782">
        <v>5</v>
      </c>
      <c r="O2782">
        <v>1</v>
      </c>
      <c r="P2782">
        <v>2439.9148981294802</v>
      </c>
      <c r="Q2782">
        <v>179.29572978372599</v>
      </c>
      <c r="R2782">
        <v>17011</v>
      </c>
      <c r="S2782">
        <v>179.29572978372599</v>
      </c>
      <c r="T2782">
        <f t="shared" si="43"/>
        <v>3048.0274063233419</v>
      </c>
    </row>
    <row r="2783" spans="1:20" x14ac:dyDescent="0.3">
      <c r="A2783">
        <v>14845</v>
      </c>
      <c r="B2783">
        <v>148</v>
      </c>
      <c r="C2783">
        <v>12</v>
      </c>
      <c r="D2783">
        <v>0</v>
      </c>
      <c r="E2783">
        <v>1517</v>
      </c>
      <c r="F2783" t="s">
        <v>1545</v>
      </c>
      <c r="G2783">
        <v>42.180500000000002</v>
      </c>
      <c r="H2783">
        <v>-76.834500000000006</v>
      </c>
      <c r="I2783" t="s">
        <v>2345</v>
      </c>
      <c r="J2783">
        <v>1</v>
      </c>
      <c r="K2783">
        <v>161.39678748281301</v>
      </c>
      <c r="L2783">
        <v>17011</v>
      </c>
      <c r="M2783">
        <v>17011</v>
      </c>
      <c r="N2783">
        <v>5</v>
      </c>
      <c r="O2783">
        <v>1</v>
      </c>
      <c r="P2783">
        <v>2490.60642149864</v>
      </c>
      <c r="Q2783">
        <v>161.39678748281301</v>
      </c>
      <c r="R2783">
        <v>17011</v>
      </c>
      <c r="S2783">
        <v>161.39678748281301</v>
      </c>
      <c r="T2783">
        <f t="shared" si="43"/>
        <v>23886.724547456324</v>
      </c>
    </row>
    <row r="2784" spans="1:20" x14ac:dyDescent="0.3">
      <c r="A2784">
        <v>14850</v>
      </c>
      <c r="B2784">
        <v>1688</v>
      </c>
      <c r="C2784">
        <v>112</v>
      </c>
      <c r="D2784">
        <v>0</v>
      </c>
      <c r="E2784">
        <v>14385</v>
      </c>
      <c r="F2784" t="s">
        <v>1545</v>
      </c>
      <c r="G2784">
        <v>42.402799999999999</v>
      </c>
      <c r="H2784">
        <v>-76.483999999999995</v>
      </c>
      <c r="I2784" t="s">
        <v>2346</v>
      </c>
      <c r="J2784">
        <v>1</v>
      </c>
      <c r="K2784">
        <v>181.84412952576301</v>
      </c>
      <c r="L2784">
        <v>17011</v>
      </c>
      <c r="M2784">
        <v>17011</v>
      </c>
      <c r="N2784">
        <v>5</v>
      </c>
      <c r="O2784">
        <v>1</v>
      </c>
      <c r="P2784">
        <v>2511.6465142664401</v>
      </c>
      <c r="Q2784">
        <v>181.84412952576301</v>
      </c>
      <c r="R2784">
        <v>17011</v>
      </c>
      <c r="S2784">
        <v>181.84412952576301</v>
      </c>
      <c r="T2784">
        <f t="shared" si="43"/>
        <v>306952.89063948795</v>
      </c>
    </row>
    <row r="2785" spans="1:20" x14ac:dyDescent="0.3">
      <c r="A2785">
        <v>14853</v>
      </c>
      <c r="B2785">
        <v>69</v>
      </c>
      <c r="C2785">
        <v>7</v>
      </c>
      <c r="D2785">
        <v>0</v>
      </c>
      <c r="E2785">
        <v>283</v>
      </c>
      <c r="F2785" t="s">
        <v>1545</v>
      </c>
      <c r="G2785">
        <v>42.447400000000002</v>
      </c>
      <c r="H2785">
        <v>-76.483699999999999</v>
      </c>
      <c r="I2785" t="s">
        <v>2346</v>
      </c>
      <c r="J2785">
        <v>1</v>
      </c>
      <c r="K2785">
        <v>185.50101343831</v>
      </c>
      <c r="L2785">
        <v>17011</v>
      </c>
      <c r="M2785">
        <v>17011</v>
      </c>
      <c r="N2785">
        <v>5</v>
      </c>
      <c r="O2785">
        <v>1</v>
      </c>
      <c r="P2785">
        <v>2511.5819862550502</v>
      </c>
      <c r="Q2785">
        <v>185.50101343831</v>
      </c>
      <c r="R2785">
        <v>17011</v>
      </c>
      <c r="S2785">
        <v>185.50101343831</v>
      </c>
      <c r="T2785">
        <f t="shared" si="43"/>
        <v>12799.56992724339</v>
      </c>
    </row>
    <row r="2786" spans="1:20" x14ac:dyDescent="0.3">
      <c r="A2786">
        <v>14867</v>
      </c>
      <c r="B2786">
        <v>72</v>
      </c>
      <c r="C2786">
        <v>6</v>
      </c>
      <c r="D2786">
        <v>0</v>
      </c>
      <c r="E2786">
        <v>575</v>
      </c>
      <c r="F2786" t="s">
        <v>1545</v>
      </c>
      <c r="G2786">
        <v>42.362099999999998</v>
      </c>
      <c r="H2786">
        <v>-76.591999999999999</v>
      </c>
      <c r="I2786" t="s">
        <v>2347</v>
      </c>
      <c r="J2786">
        <v>1</v>
      </c>
      <c r="K2786">
        <v>177.59102719340299</v>
      </c>
      <c r="L2786">
        <v>17011</v>
      </c>
      <c r="M2786">
        <v>17011</v>
      </c>
      <c r="N2786">
        <v>5</v>
      </c>
      <c r="O2786">
        <v>1</v>
      </c>
      <c r="P2786">
        <v>2505.1118031699598</v>
      </c>
      <c r="Q2786">
        <v>177.59102719340299</v>
      </c>
      <c r="R2786">
        <v>17011</v>
      </c>
      <c r="S2786">
        <v>177.59102719340299</v>
      </c>
      <c r="T2786">
        <f t="shared" si="43"/>
        <v>12786.553957925016</v>
      </c>
    </row>
    <row r="2787" spans="1:20" x14ac:dyDescent="0.3">
      <c r="A2787">
        <v>14870</v>
      </c>
      <c r="B2787">
        <v>38</v>
      </c>
      <c r="C2787">
        <v>4</v>
      </c>
      <c r="D2787">
        <v>0</v>
      </c>
      <c r="E2787">
        <v>365</v>
      </c>
      <c r="F2787" t="s">
        <v>1545</v>
      </c>
      <c r="G2787">
        <v>42.170999999999999</v>
      </c>
      <c r="H2787">
        <v>-77.119399999999999</v>
      </c>
      <c r="I2787" t="s">
        <v>2348</v>
      </c>
      <c r="J2787">
        <v>1</v>
      </c>
      <c r="K2787">
        <v>160.93952779784399</v>
      </c>
      <c r="L2787">
        <v>17011</v>
      </c>
      <c r="M2787">
        <v>17011</v>
      </c>
      <c r="N2787">
        <v>5</v>
      </c>
      <c r="O2787">
        <v>1</v>
      </c>
      <c r="P2787">
        <v>2473.12508589456</v>
      </c>
      <c r="Q2787">
        <v>160.93952779784399</v>
      </c>
      <c r="R2787">
        <v>17011</v>
      </c>
      <c r="S2787">
        <v>160.93952779784399</v>
      </c>
      <c r="T2787">
        <f t="shared" si="43"/>
        <v>6115.7020563180722</v>
      </c>
    </row>
    <row r="2788" spans="1:20" x14ac:dyDescent="0.3">
      <c r="A2788">
        <v>14871</v>
      </c>
      <c r="B2788">
        <v>19</v>
      </c>
      <c r="C2788">
        <v>3</v>
      </c>
      <c r="D2788">
        <v>0</v>
      </c>
      <c r="E2788">
        <v>112</v>
      </c>
      <c r="F2788" t="s">
        <v>1545</v>
      </c>
      <c r="G2788">
        <v>42.041899999999998</v>
      </c>
      <c r="H2788">
        <v>-76.881500000000003</v>
      </c>
      <c r="I2788" t="s">
        <v>2349</v>
      </c>
      <c r="J2788">
        <v>1</v>
      </c>
      <c r="K2788">
        <v>149.826774374987</v>
      </c>
      <c r="L2788">
        <v>17011</v>
      </c>
      <c r="M2788">
        <v>17011</v>
      </c>
      <c r="N2788">
        <v>5</v>
      </c>
      <c r="O2788">
        <v>1</v>
      </c>
      <c r="P2788">
        <v>2488.03445660238</v>
      </c>
      <c r="Q2788">
        <v>149.826774374987</v>
      </c>
      <c r="R2788">
        <v>17011</v>
      </c>
      <c r="S2788">
        <v>149.826774374987</v>
      </c>
      <c r="T2788">
        <f t="shared" si="43"/>
        <v>2846.7087131247531</v>
      </c>
    </row>
    <row r="2789" spans="1:20" x14ac:dyDescent="0.3">
      <c r="A2789">
        <v>14873</v>
      </c>
      <c r="B2789">
        <v>1</v>
      </c>
      <c r="C2789">
        <v>1</v>
      </c>
      <c r="D2789">
        <v>0</v>
      </c>
      <c r="E2789">
        <v>13</v>
      </c>
      <c r="F2789" t="s">
        <v>1545</v>
      </c>
      <c r="G2789">
        <v>42.522399999999998</v>
      </c>
      <c r="H2789">
        <v>-77.298299999999998</v>
      </c>
      <c r="I2789" t="s">
        <v>2350</v>
      </c>
      <c r="J2789">
        <v>1</v>
      </c>
      <c r="K2789">
        <v>191.02193195398101</v>
      </c>
      <c r="L2789">
        <v>17011</v>
      </c>
      <c r="M2789">
        <v>17011</v>
      </c>
      <c r="N2789">
        <v>5</v>
      </c>
      <c r="O2789">
        <v>1</v>
      </c>
      <c r="P2789">
        <v>2461.6813590428401</v>
      </c>
      <c r="Q2789">
        <v>191.02193195398101</v>
      </c>
      <c r="R2789">
        <v>17011</v>
      </c>
      <c r="S2789">
        <v>191.02193195398101</v>
      </c>
      <c r="T2789">
        <f t="shared" si="43"/>
        <v>191.02193195398101</v>
      </c>
    </row>
    <row r="2790" spans="1:20" x14ac:dyDescent="0.3">
      <c r="A2790">
        <v>14877</v>
      </c>
      <c r="B2790">
        <v>1</v>
      </c>
      <c r="C2790">
        <v>1</v>
      </c>
      <c r="D2790">
        <v>0</v>
      </c>
      <c r="E2790">
        <v>23</v>
      </c>
      <c r="F2790" t="s">
        <v>1545</v>
      </c>
      <c r="G2790">
        <v>42.072600000000001</v>
      </c>
      <c r="H2790">
        <v>-77.676699999999997</v>
      </c>
      <c r="I2790" t="s">
        <v>2351</v>
      </c>
      <c r="J2790">
        <v>1</v>
      </c>
      <c r="K2790">
        <v>159.329482624691</v>
      </c>
      <c r="L2790">
        <v>17011</v>
      </c>
      <c r="M2790">
        <v>17011</v>
      </c>
      <c r="N2790">
        <v>5</v>
      </c>
      <c r="O2790">
        <v>1</v>
      </c>
      <c r="P2790">
        <v>2439.0341400574698</v>
      </c>
      <c r="Q2790">
        <v>159.329482624691</v>
      </c>
      <c r="R2790">
        <v>17011</v>
      </c>
      <c r="S2790">
        <v>159.329482624691</v>
      </c>
      <c r="T2790">
        <f t="shared" si="43"/>
        <v>159.329482624691</v>
      </c>
    </row>
    <row r="2791" spans="1:20" x14ac:dyDescent="0.3">
      <c r="A2791">
        <v>14880</v>
      </c>
      <c r="B2791">
        <v>24</v>
      </c>
      <c r="C2791">
        <v>1</v>
      </c>
      <c r="D2791">
        <v>0</v>
      </c>
      <c r="E2791">
        <v>243</v>
      </c>
      <c r="F2791" t="s">
        <v>1545</v>
      </c>
      <c r="G2791">
        <v>42.169699999999999</v>
      </c>
      <c r="H2791">
        <v>-77.989999999999995</v>
      </c>
      <c r="I2791" t="s">
        <v>2352</v>
      </c>
      <c r="J2791">
        <v>1</v>
      </c>
      <c r="K2791">
        <v>173.506670450049</v>
      </c>
      <c r="L2791">
        <v>17011</v>
      </c>
      <c r="M2791">
        <v>17011</v>
      </c>
      <c r="N2791">
        <v>5</v>
      </c>
      <c r="O2791">
        <v>1</v>
      </c>
      <c r="P2791">
        <v>2419.6371692882299</v>
      </c>
      <c r="Q2791">
        <v>173.506670450049</v>
      </c>
      <c r="R2791">
        <v>17011</v>
      </c>
      <c r="S2791">
        <v>173.506670450049</v>
      </c>
      <c r="T2791">
        <f t="shared" si="43"/>
        <v>4164.160090801176</v>
      </c>
    </row>
    <row r="2792" spans="1:20" x14ac:dyDescent="0.3">
      <c r="A2792">
        <v>14881</v>
      </c>
      <c r="B2792">
        <v>4</v>
      </c>
      <c r="C2792">
        <v>1</v>
      </c>
      <c r="D2792">
        <v>0</v>
      </c>
      <c r="E2792">
        <v>34</v>
      </c>
      <c r="F2792" t="s">
        <v>1545</v>
      </c>
      <c r="G2792">
        <v>42.402500000000003</v>
      </c>
      <c r="H2792">
        <v>-76.360799999999998</v>
      </c>
      <c r="I2792" t="s">
        <v>2353</v>
      </c>
      <c r="J2792">
        <v>1</v>
      </c>
      <c r="K2792">
        <v>183.14553322262901</v>
      </c>
      <c r="L2792">
        <v>17011</v>
      </c>
      <c r="M2792">
        <v>17011</v>
      </c>
      <c r="N2792">
        <v>5</v>
      </c>
      <c r="O2792">
        <v>1</v>
      </c>
      <c r="P2792">
        <v>2519.1878065793599</v>
      </c>
      <c r="Q2792">
        <v>183.14553322262901</v>
      </c>
      <c r="R2792">
        <v>17011</v>
      </c>
      <c r="S2792">
        <v>183.14553322262901</v>
      </c>
      <c r="T2792">
        <f t="shared" si="43"/>
        <v>732.58213289051605</v>
      </c>
    </row>
    <row r="2793" spans="1:20" x14ac:dyDescent="0.3">
      <c r="A2793">
        <v>14882</v>
      </c>
      <c r="B2793">
        <v>5</v>
      </c>
      <c r="C2793">
        <v>2</v>
      </c>
      <c r="D2793">
        <v>0</v>
      </c>
      <c r="E2793">
        <v>61</v>
      </c>
      <c r="F2793" t="s">
        <v>1545</v>
      </c>
      <c r="G2793">
        <v>42.564500000000002</v>
      </c>
      <c r="H2793">
        <v>-76.537499999999994</v>
      </c>
      <c r="I2793" t="s">
        <v>2354</v>
      </c>
      <c r="J2793">
        <v>1</v>
      </c>
      <c r="K2793">
        <v>194.656084309145</v>
      </c>
      <c r="L2793">
        <v>17011</v>
      </c>
      <c r="M2793">
        <v>17011</v>
      </c>
      <c r="N2793">
        <v>5</v>
      </c>
      <c r="O2793">
        <v>1</v>
      </c>
      <c r="P2793">
        <v>2508.1029673838202</v>
      </c>
      <c r="Q2793">
        <v>194.656084309145</v>
      </c>
      <c r="R2793">
        <v>17011</v>
      </c>
      <c r="S2793">
        <v>194.656084309145</v>
      </c>
      <c r="T2793">
        <f t="shared" si="43"/>
        <v>973.28042154572495</v>
      </c>
    </row>
    <row r="2794" spans="1:20" x14ac:dyDescent="0.3">
      <c r="A2794">
        <v>14883</v>
      </c>
      <c r="B2794">
        <v>26</v>
      </c>
      <c r="C2794">
        <v>2</v>
      </c>
      <c r="D2794">
        <v>0</v>
      </c>
      <c r="E2794">
        <v>183</v>
      </c>
      <c r="F2794" t="s">
        <v>1545</v>
      </c>
      <c r="G2794">
        <v>42.246699999999997</v>
      </c>
      <c r="H2794">
        <v>-76.489900000000006</v>
      </c>
      <c r="I2794" t="s">
        <v>2355</v>
      </c>
      <c r="J2794">
        <v>1</v>
      </c>
      <c r="K2794">
        <v>169.009821009278</v>
      </c>
      <c r="L2794">
        <v>17011</v>
      </c>
      <c r="M2794">
        <v>17011</v>
      </c>
      <c r="N2794">
        <v>5</v>
      </c>
      <c r="O2794">
        <v>1</v>
      </c>
      <c r="P2794">
        <v>2511.61338461266</v>
      </c>
      <c r="Q2794">
        <v>169.009821009278</v>
      </c>
      <c r="R2794">
        <v>17011</v>
      </c>
      <c r="S2794">
        <v>169.009821009278</v>
      </c>
      <c r="T2794">
        <f t="shared" si="43"/>
        <v>4394.2553462412279</v>
      </c>
    </row>
    <row r="2795" spans="1:20" x14ac:dyDescent="0.3">
      <c r="A2795">
        <v>14886</v>
      </c>
      <c r="B2795">
        <v>77</v>
      </c>
      <c r="C2795">
        <v>4</v>
      </c>
      <c r="D2795">
        <v>0</v>
      </c>
      <c r="E2795">
        <v>592</v>
      </c>
      <c r="F2795" t="s">
        <v>1545</v>
      </c>
      <c r="G2795">
        <v>42.521000000000001</v>
      </c>
      <c r="H2795">
        <v>-76.668099999999995</v>
      </c>
      <c r="I2795" t="s">
        <v>2356</v>
      </c>
      <c r="J2795">
        <v>1</v>
      </c>
      <c r="K2795">
        <v>190.21453146763599</v>
      </c>
      <c r="L2795">
        <v>17011</v>
      </c>
      <c r="M2795">
        <v>17011</v>
      </c>
      <c r="N2795">
        <v>5</v>
      </c>
      <c r="O2795">
        <v>1</v>
      </c>
      <c r="P2795">
        <v>2500.1894592621002</v>
      </c>
      <c r="Q2795">
        <v>190.21453146763599</v>
      </c>
      <c r="R2795">
        <v>17011</v>
      </c>
      <c r="S2795">
        <v>190.21453146763599</v>
      </c>
      <c r="T2795">
        <f t="shared" si="43"/>
        <v>14646.518923007972</v>
      </c>
    </row>
    <row r="2796" spans="1:20" x14ac:dyDescent="0.3">
      <c r="A2796">
        <v>14892</v>
      </c>
      <c r="B2796">
        <v>26</v>
      </c>
      <c r="C2796">
        <v>3</v>
      </c>
      <c r="D2796">
        <v>0</v>
      </c>
      <c r="E2796">
        <v>136</v>
      </c>
      <c r="F2796" t="s">
        <v>1545</v>
      </c>
      <c r="G2796">
        <v>42.017200000000003</v>
      </c>
      <c r="H2796">
        <v>-76.533299999999997</v>
      </c>
      <c r="I2796" t="s">
        <v>2357</v>
      </c>
      <c r="J2796">
        <v>1</v>
      </c>
      <c r="K2796">
        <v>149.80242984455001</v>
      </c>
      <c r="L2796">
        <v>17011</v>
      </c>
      <c r="M2796">
        <v>17011</v>
      </c>
      <c r="N2796">
        <v>5</v>
      </c>
      <c r="O2796">
        <v>1</v>
      </c>
      <c r="P2796">
        <v>2509.5332978444699</v>
      </c>
      <c r="Q2796">
        <v>149.80242984455001</v>
      </c>
      <c r="R2796">
        <v>17011</v>
      </c>
      <c r="S2796">
        <v>149.80242984455001</v>
      </c>
      <c r="T2796">
        <f t="shared" si="43"/>
        <v>3894.8631759583</v>
      </c>
    </row>
    <row r="2797" spans="1:20" x14ac:dyDescent="0.3">
      <c r="A2797">
        <v>14895</v>
      </c>
      <c r="B2797">
        <v>16</v>
      </c>
      <c r="C2797">
        <v>1</v>
      </c>
      <c r="D2797">
        <v>0</v>
      </c>
      <c r="E2797">
        <v>108</v>
      </c>
      <c r="F2797" t="s">
        <v>1545</v>
      </c>
      <c r="G2797">
        <v>42.110799999999998</v>
      </c>
      <c r="H2797">
        <v>-77.941900000000004</v>
      </c>
      <c r="I2797" t="s">
        <v>2358</v>
      </c>
      <c r="J2797">
        <v>1</v>
      </c>
      <c r="K2797">
        <v>167.86150139760301</v>
      </c>
      <c r="L2797">
        <v>17011</v>
      </c>
      <c r="M2797">
        <v>17011</v>
      </c>
      <c r="N2797">
        <v>5</v>
      </c>
      <c r="O2797">
        <v>1</v>
      </c>
      <c r="P2797">
        <v>2422.66399117644</v>
      </c>
      <c r="Q2797">
        <v>167.86150139760301</v>
      </c>
      <c r="R2797">
        <v>17011</v>
      </c>
      <c r="S2797">
        <v>167.86150139760301</v>
      </c>
      <c r="T2797">
        <f t="shared" si="43"/>
        <v>2685.7840223616481</v>
      </c>
    </row>
    <row r="2798" spans="1:20" x14ac:dyDescent="0.3">
      <c r="A2798">
        <v>14901</v>
      </c>
      <c r="B2798">
        <v>173</v>
      </c>
      <c r="C2798">
        <v>4</v>
      </c>
      <c r="D2798">
        <v>0</v>
      </c>
      <c r="E2798">
        <v>934</v>
      </c>
      <c r="F2798" t="s">
        <v>1545</v>
      </c>
      <c r="G2798">
        <v>42.1008</v>
      </c>
      <c r="H2798">
        <v>-76.811999999999998</v>
      </c>
      <c r="I2798" t="s">
        <v>2359</v>
      </c>
      <c r="J2798">
        <v>1</v>
      </c>
      <c r="K2798">
        <v>154.8533459176</v>
      </c>
      <c r="L2798">
        <v>17011</v>
      </c>
      <c r="M2798">
        <v>17011</v>
      </c>
      <c r="N2798">
        <v>5</v>
      </c>
      <c r="O2798">
        <v>1</v>
      </c>
      <c r="P2798">
        <v>2492.1686142219</v>
      </c>
      <c r="Q2798">
        <v>154.8533459176</v>
      </c>
      <c r="R2798">
        <v>17011</v>
      </c>
      <c r="S2798">
        <v>154.8533459176</v>
      </c>
      <c r="T2798">
        <f t="shared" si="43"/>
        <v>26789.628843744798</v>
      </c>
    </row>
    <row r="2799" spans="1:20" x14ac:dyDescent="0.3">
      <c r="A2799">
        <v>14903</v>
      </c>
      <c r="B2799">
        <v>66</v>
      </c>
      <c r="C2799">
        <v>5</v>
      </c>
      <c r="D2799">
        <v>0</v>
      </c>
      <c r="E2799">
        <v>306</v>
      </c>
      <c r="F2799" t="s">
        <v>1545</v>
      </c>
      <c r="G2799">
        <v>42.119799999999998</v>
      </c>
      <c r="H2799">
        <v>-76.887699999999995</v>
      </c>
      <c r="I2799" t="s">
        <v>2359</v>
      </c>
      <c r="J2799">
        <v>1</v>
      </c>
      <c r="K2799">
        <v>156.27750146115901</v>
      </c>
      <c r="L2799">
        <v>17011</v>
      </c>
      <c r="M2799">
        <v>17011</v>
      </c>
      <c r="N2799">
        <v>5</v>
      </c>
      <c r="O2799">
        <v>1</v>
      </c>
      <c r="P2799">
        <v>2487.4704460213302</v>
      </c>
      <c r="Q2799">
        <v>156.27750146115901</v>
      </c>
      <c r="R2799">
        <v>17011</v>
      </c>
      <c r="S2799">
        <v>156.27750146115901</v>
      </c>
      <c r="T2799">
        <f t="shared" si="43"/>
        <v>10314.315096436494</v>
      </c>
    </row>
    <row r="2800" spans="1:20" x14ac:dyDescent="0.3">
      <c r="A2800">
        <v>14904</v>
      </c>
      <c r="B2800">
        <v>49</v>
      </c>
      <c r="C2800">
        <v>3</v>
      </c>
      <c r="D2800">
        <v>0</v>
      </c>
      <c r="E2800">
        <v>600</v>
      </c>
      <c r="F2800" t="s">
        <v>1545</v>
      </c>
      <c r="G2800">
        <v>42.072899999999997</v>
      </c>
      <c r="H2800">
        <v>-76.803700000000006</v>
      </c>
      <c r="I2800" t="s">
        <v>2359</v>
      </c>
      <c r="J2800">
        <v>1</v>
      </c>
      <c r="K2800">
        <v>152.56849272696601</v>
      </c>
      <c r="L2800">
        <v>17011</v>
      </c>
      <c r="M2800">
        <v>17011</v>
      </c>
      <c r="N2800">
        <v>5</v>
      </c>
      <c r="O2800">
        <v>1</v>
      </c>
      <c r="P2800">
        <v>2492.7460653644398</v>
      </c>
      <c r="Q2800">
        <v>152.56849272696601</v>
      </c>
      <c r="R2800">
        <v>17011</v>
      </c>
      <c r="S2800">
        <v>152.56849272696601</v>
      </c>
      <c r="T2800">
        <f t="shared" si="43"/>
        <v>7475.8561436213349</v>
      </c>
    </row>
    <row r="2801" spans="1:20" x14ac:dyDescent="0.3">
      <c r="A2801">
        <v>14905</v>
      </c>
      <c r="B2801">
        <v>64</v>
      </c>
      <c r="C2801">
        <v>5</v>
      </c>
      <c r="D2801">
        <v>0</v>
      </c>
      <c r="E2801">
        <v>506</v>
      </c>
      <c r="F2801" t="s">
        <v>1545</v>
      </c>
      <c r="G2801">
        <v>42.0869</v>
      </c>
      <c r="H2801">
        <v>-76.839699999999993</v>
      </c>
      <c r="I2801" t="s">
        <v>2359</v>
      </c>
      <c r="J2801">
        <v>1</v>
      </c>
      <c r="K2801">
        <v>153.62969946061301</v>
      </c>
      <c r="L2801">
        <v>17011</v>
      </c>
      <c r="M2801">
        <v>17011</v>
      </c>
      <c r="N2801">
        <v>5</v>
      </c>
      <c r="O2801">
        <v>1</v>
      </c>
      <c r="P2801">
        <v>2490.4979571004001</v>
      </c>
      <c r="Q2801">
        <v>153.62969946061301</v>
      </c>
      <c r="R2801">
        <v>17011</v>
      </c>
      <c r="S2801">
        <v>153.62969946061301</v>
      </c>
      <c r="T2801">
        <f t="shared" si="43"/>
        <v>9832.3007654792327</v>
      </c>
    </row>
    <row r="2802" spans="1:20" x14ac:dyDescent="0.3">
      <c r="A2802">
        <v>15001</v>
      </c>
      <c r="B2802">
        <v>78</v>
      </c>
      <c r="C2802">
        <v>10</v>
      </c>
      <c r="D2802">
        <v>0</v>
      </c>
      <c r="E2802">
        <v>541</v>
      </c>
      <c r="F2802" t="s">
        <v>2360</v>
      </c>
      <c r="G2802">
        <v>40.592100000000002</v>
      </c>
      <c r="H2802">
        <v>-80.319699999999997</v>
      </c>
      <c r="I2802" t="s">
        <v>2361</v>
      </c>
      <c r="J2802">
        <v>1</v>
      </c>
      <c r="K2802">
        <v>216.06332076418599</v>
      </c>
      <c r="L2802">
        <v>17011</v>
      </c>
      <c r="M2802">
        <v>17011</v>
      </c>
      <c r="N2802">
        <v>4</v>
      </c>
      <c r="O2802">
        <v>1</v>
      </c>
      <c r="P2802">
        <v>2278.0870882861</v>
      </c>
      <c r="Q2802">
        <v>216.06332076418599</v>
      </c>
      <c r="R2802">
        <v>17011</v>
      </c>
      <c r="S2802">
        <v>216.06332076418599</v>
      </c>
      <c r="T2802">
        <f t="shared" si="43"/>
        <v>16852.939019606507</v>
      </c>
    </row>
    <row r="2803" spans="1:20" x14ac:dyDescent="0.3">
      <c r="A2803">
        <v>15003</v>
      </c>
      <c r="B2803">
        <v>30</v>
      </c>
      <c r="C2803">
        <v>1</v>
      </c>
      <c r="D2803">
        <v>0</v>
      </c>
      <c r="E2803">
        <v>105</v>
      </c>
      <c r="F2803" t="s">
        <v>2360</v>
      </c>
      <c r="G2803">
        <v>40.600499999999997</v>
      </c>
      <c r="H2803">
        <v>-80.210499999999996</v>
      </c>
      <c r="I2803" t="s">
        <v>2362</v>
      </c>
      <c r="J2803">
        <v>1</v>
      </c>
      <c r="K2803">
        <v>209.32487512598399</v>
      </c>
      <c r="L2803">
        <v>17011</v>
      </c>
      <c r="M2803">
        <v>17011</v>
      </c>
      <c r="N2803">
        <v>4</v>
      </c>
      <c r="O2803">
        <v>1</v>
      </c>
      <c r="P2803">
        <v>2284.9293347471998</v>
      </c>
      <c r="Q2803">
        <v>209.32487512598399</v>
      </c>
      <c r="R2803">
        <v>17011</v>
      </c>
      <c r="S2803">
        <v>209.32487512598399</v>
      </c>
      <c r="T2803">
        <f t="shared" si="43"/>
        <v>6279.74625377952</v>
      </c>
    </row>
    <row r="2804" spans="1:20" x14ac:dyDescent="0.3">
      <c r="A2804">
        <v>15005</v>
      </c>
      <c r="B2804">
        <v>105</v>
      </c>
      <c r="C2804">
        <v>5</v>
      </c>
      <c r="D2804">
        <v>0</v>
      </c>
      <c r="E2804">
        <v>1417</v>
      </c>
      <c r="F2804" t="s">
        <v>2360</v>
      </c>
      <c r="G2804">
        <v>40.641599999999997</v>
      </c>
      <c r="H2804">
        <v>-80.198499999999996</v>
      </c>
      <c r="I2804" t="s">
        <v>2363</v>
      </c>
      <c r="J2804">
        <v>1</v>
      </c>
      <c r="K2804">
        <v>209.03505044204499</v>
      </c>
      <c r="L2804">
        <v>17011</v>
      </c>
      <c r="M2804">
        <v>17011</v>
      </c>
      <c r="N2804">
        <v>4</v>
      </c>
      <c r="O2804">
        <v>1</v>
      </c>
      <c r="P2804">
        <v>2285.5510814610602</v>
      </c>
      <c r="Q2804">
        <v>209.03505044204499</v>
      </c>
      <c r="R2804">
        <v>17011</v>
      </c>
      <c r="S2804">
        <v>209.03505044204499</v>
      </c>
      <c r="T2804">
        <f t="shared" si="43"/>
        <v>21948.680296414725</v>
      </c>
    </row>
    <row r="2805" spans="1:20" x14ac:dyDescent="0.3">
      <c r="A2805">
        <v>15009</v>
      </c>
      <c r="B2805">
        <v>36</v>
      </c>
      <c r="C2805">
        <v>1</v>
      </c>
      <c r="D2805">
        <v>0</v>
      </c>
      <c r="E2805">
        <v>294</v>
      </c>
      <c r="F2805" t="s">
        <v>2360</v>
      </c>
      <c r="G2805">
        <v>40.697200000000002</v>
      </c>
      <c r="H2805">
        <v>-80.336500000000001</v>
      </c>
      <c r="I2805" t="s">
        <v>2364</v>
      </c>
      <c r="J2805">
        <v>1</v>
      </c>
      <c r="K2805">
        <v>218.305801124878</v>
      </c>
      <c r="L2805">
        <v>17011</v>
      </c>
      <c r="M2805">
        <v>17011</v>
      </c>
      <c r="N2805">
        <v>4</v>
      </c>
      <c r="O2805">
        <v>1</v>
      </c>
      <c r="P2805">
        <v>2276.7092032564801</v>
      </c>
      <c r="Q2805">
        <v>218.305801124878</v>
      </c>
      <c r="R2805">
        <v>17011</v>
      </c>
      <c r="S2805">
        <v>218.305801124878</v>
      </c>
      <c r="T2805">
        <f t="shared" si="43"/>
        <v>7859.0088404956077</v>
      </c>
    </row>
    <row r="2806" spans="1:20" x14ac:dyDescent="0.3">
      <c r="A2806">
        <v>15010</v>
      </c>
      <c r="B2806">
        <v>10</v>
      </c>
      <c r="C2806">
        <v>2</v>
      </c>
      <c r="D2806">
        <v>0</v>
      </c>
      <c r="E2806">
        <v>16</v>
      </c>
      <c r="F2806" t="s">
        <v>2360</v>
      </c>
      <c r="G2806">
        <v>40.768700000000003</v>
      </c>
      <c r="H2806">
        <v>-80.359200000000001</v>
      </c>
      <c r="I2806" t="s">
        <v>2365</v>
      </c>
      <c r="J2806">
        <v>1</v>
      </c>
      <c r="K2806">
        <v>220.712540407685</v>
      </c>
      <c r="L2806">
        <v>17011</v>
      </c>
      <c r="M2806">
        <v>17011</v>
      </c>
      <c r="N2806">
        <v>4</v>
      </c>
      <c r="O2806">
        <v>1</v>
      </c>
      <c r="P2806">
        <v>2275.08376109032</v>
      </c>
      <c r="Q2806">
        <v>220.712540407685</v>
      </c>
      <c r="R2806">
        <v>17011</v>
      </c>
      <c r="S2806">
        <v>220.712540407685</v>
      </c>
      <c r="T2806">
        <f t="shared" si="43"/>
        <v>2207.1254040768499</v>
      </c>
    </row>
    <row r="2807" spans="1:20" x14ac:dyDescent="0.3">
      <c r="A2807">
        <v>15012</v>
      </c>
      <c r="B2807">
        <v>2</v>
      </c>
      <c r="C2807">
        <v>2</v>
      </c>
      <c r="D2807">
        <v>0</v>
      </c>
      <c r="E2807">
        <v>24</v>
      </c>
      <c r="F2807" t="s">
        <v>2360</v>
      </c>
      <c r="G2807">
        <v>40.158799999999999</v>
      </c>
      <c r="H2807">
        <v>-79.812200000000004</v>
      </c>
      <c r="I2807" t="s">
        <v>2366</v>
      </c>
      <c r="J2807">
        <v>1</v>
      </c>
      <c r="K2807">
        <v>182.69063252790099</v>
      </c>
      <c r="L2807">
        <v>17011</v>
      </c>
      <c r="M2807">
        <v>17011</v>
      </c>
      <c r="N2807">
        <v>4</v>
      </c>
      <c r="O2807">
        <v>1</v>
      </c>
      <c r="P2807">
        <v>2311.8488469587601</v>
      </c>
      <c r="Q2807">
        <v>182.69063252790099</v>
      </c>
      <c r="R2807">
        <v>17011</v>
      </c>
      <c r="S2807">
        <v>182.69063252790099</v>
      </c>
      <c r="T2807">
        <f t="shared" si="43"/>
        <v>365.38126505580198</v>
      </c>
    </row>
    <row r="2808" spans="1:20" x14ac:dyDescent="0.3">
      <c r="A2808">
        <v>15015</v>
      </c>
      <c r="B2808">
        <v>1</v>
      </c>
      <c r="C2808">
        <v>1</v>
      </c>
      <c r="D2808">
        <v>0</v>
      </c>
      <c r="E2808">
        <v>7</v>
      </c>
      <c r="F2808" t="s">
        <v>2360</v>
      </c>
      <c r="G2808">
        <v>40.6372</v>
      </c>
      <c r="H2808">
        <v>-80.081100000000006</v>
      </c>
      <c r="I2808" t="s">
        <v>2367</v>
      </c>
      <c r="J2808">
        <v>1</v>
      </c>
      <c r="K2808">
        <v>201.674064299441</v>
      </c>
      <c r="L2808">
        <v>17011</v>
      </c>
      <c r="M2808">
        <v>17011</v>
      </c>
      <c r="N2808">
        <v>4</v>
      </c>
      <c r="O2808">
        <v>1</v>
      </c>
      <c r="P2808">
        <v>2292.9459918249299</v>
      </c>
      <c r="Q2808">
        <v>201.674064299441</v>
      </c>
      <c r="R2808">
        <v>17011</v>
      </c>
      <c r="S2808">
        <v>201.674064299441</v>
      </c>
      <c r="T2808">
        <f t="shared" si="43"/>
        <v>201.674064299441</v>
      </c>
    </row>
    <row r="2809" spans="1:20" x14ac:dyDescent="0.3">
      <c r="A2809">
        <v>15017</v>
      </c>
      <c r="B2809">
        <v>134</v>
      </c>
      <c r="C2809">
        <v>12</v>
      </c>
      <c r="D2809">
        <v>0</v>
      </c>
      <c r="E2809">
        <v>948</v>
      </c>
      <c r="F2809" t="s">
        <v>2360</v>
      </c>
      <c r="G2809">
        <v>40.347200000000001</v>
      </c>
      <c r="H2809">
        <v>-80.115300000000005</v>
      </c>
      <c r="I2809" t="s">
        <v>2368</v>
      </c>
      <c r="J2809">
        <v>1</v>
      </c>
      <c r="K2809">
        <v>201.70670906213101</v>
      </c>
      <c r="L2809">
        <v>17011</v>
      </c>
      <c r="M2809">
        <v>17011</v>
      </c>
      <c r="N2809">
        <v>4</v>
      </c>
      <c r="O2809">
        <v>1</v>
      </c>
      <c r="P2809">
        <v>2291.8587460062299</v>
      </c>
      <c r="Q2809">
        <v>201.70670906213101</v>
      </c>
      <c r="R2809">
        <v>17011</v>
      </c>
      <c r="S2809">
        <v>201.70670906213101</v>
      </c>
      <c r="T2809">
        <f t="shared" si="43"/>
        <v>27028.699014325557</v>
      </c>
    </row>
    <row r="2810" spans="1:20" x14ac:dyDescent="0.3">
      <c r="A2810">
        <v>15018</v>
      </c>
      <c r="B2810">
        <v>25</v>
      </c>
      <c r="C2810">
        <v>1</v>
      </c>
      <c r="D2810">
        <v>0</v>
      </c>
      <c r="E2810">
        <v>165</v>
      </c>
      <c r="F2810" t="s">
        <v>2360</v>
      </c>
      <c r="G2810">
        <v>40.457700000000003</v>
      </c>
      <c r="H2810">
        <v>-80.208399999999997</v>
      </c>
      <c r="I2810" t="s">
        <v>2369</v>
      </c>
      <c r="J2810">
        <v>1</v>
      </c>
      <c r="K2810">
        <v>208.029369749235</v>
      </c>
      <c r="L2810">
        <v>17011</v>
      </c>
      <c r="M2810">
        <v>17011</v>
      </c>
      <c r="N2810">
        <v>4</v>
      </c>
      <c r="O2810">
        <v>1</v>
      </c>
      <c r="P2810">
        <v>2285.55896171328</v>
      </c>
      <c r="Q2810">
        <v>208.029369749235</v>
      </c>
      <c r="R2810">
        <v>17011</v>
      </c>
      <c r="S2810">
        <v>208.029369749235</v>
      </c>
      <c r="T2810">
        <f t="shared" si="43"/>
        <v>5200.7342437308753</v>
      </c>
    </row>
    <row r="2811" spans="1:20" x14ac:dyDescent="0.3">
      <c r="A2811">
        <v>15022</v>
      </c>
      <c r="B2811">
        <v>1</v>
      </c>
      <c r="C2811">
        <v>1</v>
      </c>
      <c r="D2811">
        <v>0</v>
      </c>
      <c r="E2811">
        <v>5</v>
      </c>
      <c r="F2811" t="s">
        <v>2360</v>
      </c>
      <c r="G2811">
        <v>40.1404</v>
      </c>
      <c r="H2811">
        <v>-79.92</v>
      </c>
      <c r="I2811" t="s">
        <v>2370</v>
      </c>
      <c r="J2811">
        <v>1</v>
      </c>
      <c r="K2811">
        <v>189.595571383097</v>
      </c>
      <c r="L2811">
        <v>17011</v>
      </c>
      <c r="M2811">
        <v>17011</v>
      </c>
      <c r="N2811">
        <v>4</v>
      </c>
      <c r="O2811">
        <v>1</v>
      </c>
      <c r="P2811">
        <v>2305.1170732006899</v>
      </c>
      <c r="Q2811">
        <v>189.595571383097</v>
      </c>
      <c r="R2811">
        <v>17011</v>
      </c>
      <c r="S2811">
        <v>189.595571383097</v>
      </c>
      <c r="T2811">
        <f t="shared" si="43"/>
        <v>189.595571383097</v>
      </c>
    </row>
    <row r="2812" spans="1:20" x14ac:dyDescent="0.3">
      <c r="A2812">
        <v>15024</v>
      </c>
      <c r="B2812">
        <v>32</v>
      </c>
      <c r="C2812">
        <v>2</v>
      </c>
      <c r="D2812">
        <v>0</v>
      </c>
      <c r="E2812">
        <v>120</v>
      </c>
      <c r="F2812" t="s">
        <v>2360</v>
      </c>
      <c r="G2812">
        <v>40.568100000000001</v>
      </c>
      <c r="H2812">
        <v>-79.840999999999994</v>
      </c>
      <c r="I2812" t="s">
        <v>2371</v>
      </c>
      <c r="J2812">
        <v>1</v>
      </c>
      <c r="K2812">
        <v>185.906294709973</v>
      </c>
      <c r="L2812">
        <v>17011</v>
      </c>
      <c r="M2812">
        <v>17011</v>
      </c>
      <c r="N2812">
        <v>4</v>
      </c>
      <c r="O2812">
        <v>1</v>
      </c>
      <c r="P2812">
        <v>2308.2882231888102</v>
      </c>
      <c r="Q2812">
        <v>185.906294709973</v>
      </c>
      <c r="R2812">
        <v>17011</v>
      </c>
      <c r="S2812">
        <v>185.906294709973</v>
      </c>
      <c r="T2812">
        <f t="shared" si="43"/>
        <v>5949.0014307191359</v>
      </c>
    </row>
    <row r="2813" spans="1:20" x14ac:dyDescent="0.3">
      <c r="A2813">
        <v>15025</v>
      </c>
      <c r="B2813">
        <v>28</v>
      </c>
      <c r="C2813">
        <v>6</v>
      </c>
      <c r="D2813">
        <v>0</v>
      </c>
      <c r="E2813">
        <v>242</v>
      </c>
      <c r="F2813" t="s">
        <v>2360</v>
      </c>
      <c r="G2813">
        <v>40.324300000000001</v>
      </c>
      <c r="H2813">
        <v>-79.931700000000006</v>
      </c>
      <c r="I2813" t="s">
        <v>2372</v>
      </c>
      <c r="J2813">
        <v>1</v>
      </c>
      <c r="K2813">
        <v>190.05909442666101</v>
      </c>
      <c r="L2813">
        <v>17011</v>
      </c>
      <c r="M2813">
        <v>17011</v>
      </c>
      <c r="N2813">
        <v>4</v>
      </c>
      <c r="O2813">
        <v>1</v>
      </c>
      <c r="P2813">
        <v>2303.5432895152499</v>
      </c>
      <c r="Q2813">
        <v>190.05909442666101</v>
      </c>
      <c r="R2813">
        <v>17011</v>
      </c>
      <c r="S2813">
        <v>190.05909442666101</v>
      </c>
      <c r="T2813">
        <f t="shared" si="43"/>
        <v>5321.6546439465083</v>
      </c>
    </row>
    <row r="2814" spans="1:20" x14ac:dyDescent="0.3">
      <c r="A2814">
        <v>15026</v>
      </c>
      <c r="B2814">
        <v>66</v>
      </c>
      <c r="C2814">
        <v>3</v>
      </c>
      <c r="D2814">
        <v>0</v>
      </c>
      <c r="E2814">
        <v>855</v>
      </c>
      <c r="F2814" t="s">
        <v>2360</v>
      </c>
      <c r="G2814">
        <v>40.513100000000001</v>
      </c>
      <c r="H2814">
        <v>-80.342299999999994</v>
      </c>
      <c r="I2814" t="s">
        <v>2373</v>
      </c>
      <c r="J2814">
        <v>1</v>
      </c>
      <c r="K2814">
        <v>216.80849346593601</v>
      </c>
      <c r="L2814">
        <v>17011</v>
      </c>
      <c r="M2814">
        <v>17011</v>
      </c>
      <c r="N2814">
        <v>4</v>
      </c>
      <c r="O2814">
        <v>1</v>
      </c>
      <c r="P2814">
        <v>2276.9263185360601</v>
      </c>
      <c r="Q2814">
        <v>216.80849346593601</v>
      </c>
      <c r="R2814">
        <v>17011</v>
      </c>
      <c r="S2814">
        <v>216.80849346593601</v>
      </c>
      <c r="T2814">
        <f t="shared" si="43"/>
        <v>14309.360568751777</v>
      </c>
    </row>
    <row r="2815" spans="1:20" x14ac:dyDescent="0.3">
      <c r="A2815">
        <v>15033</v>
      </c>
      <c r="B2815">
        <v>9</v>
      </c>
      <c r="C2815">
        <v>1</v>
      </c>
      <c r="D2815">
        <v>0</v>
      </c>
      <c r="E2815">
        <v>30</v>
      </c>
      <c r="F2815" t="s">
        <v>2360</v>
      </c>
      <c r="G2815">
        <v>40.1768</v>
      </c>
      <c r="H2815">
        <v>-79.861900000000006</v>
      </c>
      <c r="I2815" t="s">
        <v>2374</v>
      </c>
      <c r="J2815">
        <v>1</v>
      </c>
      <c r="K2815">
        <v>185.766372401631</v>
      </c>
      <c r="L2815">
        <v>17011</v>
      </c>
      <c r="M2815">
        <v>17011</v>
      </c>
      <c r="N2815">
        <v>4</v>
      </c>
      <c r="O2815">
        <v>1</v>
      </c>
      <c r="P2815">
        <v>2308.6190637314498</v>
      </c>
      <c r="Q2815">
        <v>185.766372401631</v>
      </c>
      <c r="R2815">
        <v>17011</v>
      </c>
      <c r="S2815">
        <v>185.766372401631</v>
      </c>
      <c r="T2815">
        <f t="shared" si="43"/>
        <v>1671.8973516146791</v>
      </c>
    </row>
    <row r="2816" spans="1:20" x14ac:dyDescent="0.3">
      <c r="A2816">
        <v>15035</v>
      </c>
      <c r="B2816">
        <v>1</v>
      </c>
      <c r="C2816">
        <v>1</v>
      </c>
      <c r="D2816">
        <v>0</v>
      </c>
      <c r="E2816">
        <v>5</v>
      </c>
      <c r="F2816" t="s">
        <v>2360</v>
      </c>
      <c r="G2816">
        <v>40.383899999999997</v>
      </c>
      <c r="H2816">
        <v>-79.807900000000004</v>
      </c>
      <c r="I2816" t="s">
        <v>2375</v>
      </c>
      <c r="J2816">
        <v>1</v>
      </c>
      <c r="K2816">
        <v>182.422489131437</v>
      </c>
      <c r="L2816">
        <v>17011</v>
      </c>
      <c r="M2816">
        <v>17011</v>
      </c>
      <c r="N2816">
        <v>4</v>
      </c>
      <c r="O2816">
        <v>1</v>
      </c>
      <c r="P2816">
        <v>2311.1018602547501</v>
      </c>
      <c r="Q2816">
        <v>182.422489131437</v>
      </c>
      <c r="R2816">
        <v>17011</v>
      </c>
      <c r="S2816">
        <v>182.422489131437</v>
      </c>
      <c r="T2816">
        <f t="shared" si="43"/>
        <v>182.422489131437</v>
      </c>
    </row>
    <row r="2817" spans="1:20" x14ac:dyDescent="0.3">
      <c r="A2817">
        <v>15037</v>
      </c>
      <c r="B2817">
        <v>9</v>
      </c>
      <c r="C2817">
        <v>1</v>
      </c>
      <c r="D2817">
        <v>0</v>
      </c>
      <c r="E2817">
        <v>108</v>
      </c>
      <c r="F2817" t="s">
        <v>2360</v>
      </c>
      <c r="G2817">
        <v>40.265599999999999</v>
      </c>
      <c r="H2817">
        <v>-79.856800000000007</v>
      </c>
      <c r="I2817" t="s">
        <v>2376</v>
      </c>
      <c r="J2817">
        <v>1</v>
      </c>
      <c r="K2817">
        <v>185.276025105082</v>
      </c>
      <c r="L2817">
        <v>17011</v>
      </c>
      <c r="M2817">
        <v>17011</v>
      </c>
      <c r="N2817">
        <v>4</v>
      </c>
      <c r="O2817">
        <v>1</v>
      </c>
      <c r="P2817">
        <v>2308.5310291827</v>
      </c>
      <c r="Q2817">
        <v>185.276025105082</v>
      </c>
      <c r="R2817">
        <v>17011</v>
      </c>
      <c r="S2817">
        <v>185.276025105082</v>
      </c>
      <c r="T2817">
        <f t="shared" si="43"/>
        <v>1667.484225945738</v>
      </c>
    </row>
    <row r="2818" spans="1:20" x14ac:dyDescent="0.3">
      <c r="A2818">
        <v>15042</v>
      </c>
      <c r="B2818">
        <v>1</v>
      </c>
      <c r="C2818">
        <v>1</v>
      </c>
      <c r="D2818">
        <v>0</v>
      </c>
      <c r="E2818">
        <v>16</v>
      </c>
      <c r="F2818" t="s">
        <v>2360</v>
      </c>
      <c r="G2818">
        <v>40.683</v>
      </c>
      <c r="H2818">
        <v>-80.214699999999993</v>
      </c>
      <c r="I2818" t="s">
        <v>2377</v>
      </c>
      <c r="J2818">
        <v>1</v>
      </c>
      <c r="K2818">
        <v>210.55862022079501</v>
      </c>
      <c r="L2818">
        <v>17011</v>
      </c>
      <c r="M2818">
        <v>17011</v>
      </c>
      <c r="N2818">
        <v>4</v>
      </c>
      <c r="O2818">
        <v>1</v>
      </c>
      <c r="P2818">
        <v>2284.4038769183499</v>
      </c>
      <c r="Q2818">
        <v>210.55862022079501</v>
      </c>
      <c r="R2818">
        <v>17011</v>
      </c>
      <c r="S2818">
        <v>210.55862022079501</v>
      </c>
      <c r="T2818">
        <f t="shared" si="43"/>
        <v>210.55862022079501</v>
      </c>
    </row>
    <row r="2819" spans="1:20" x14ac:dyDescent="0.3">
      <c r="A2819">
        <v>15044</v>
      </c>
      <c r="B2819">
        <v>97</v>
      </c>
      <c r="C2819">
        <v>10</v>
      </c>
      <c r="D2819">
        <v>0</v>
      </c>
      <c r="E2819">
        <v>686</v>
      </c>
      <c r="F2819" t="s">
        <v>2360</v>
      </c>
      <c r="G2819">
        <v>40.6252</v>
      </c>
      <c r="H2819">
        <v>-79.944299999999998</v>
      </c>
      <c r="I2819" t="s">
        <v>2378</v>
      </c>
      <c r="J2819">
        <v>1</v>
      </c>
      <c r="K2819">
        <v>193.014019592381</v>
      </c>
      <c r="L2819">
        <v>17011</v>
      </c>
      <c r="M2819">
        <v>17011</v>
      </c>
      <c r="N2819">
        <v>4</v>
      </c>
      <c r="O2819">
        <v>1</v>
      </c>
      <c r="P2819">
        <v>2301.58723302106</v>
      </c>
      <c r="Q2819">
        <v>193.014019592381</v>
      </c>
      <c r="R2819">
        <v>17011</v>
      </c>
      <c r="S2819">
        <v>193.014019592381</v>
      </c>
      <c r="T2819">
        <f t="shared" ref="T2819:T2882" si="44">S2819 *B2819</f>
        <v>18722.359900460957</v>
      </c>
    </row>
    <row r="2820" spans="1:20" x14ac:dyDescent="0.3">
      <c r="A2820">
        <v>15045</v>
      </c>
      <c r="B2820">
        <v>4</v>
      </c>
      <c r="C2820">
        <v>1</v>
      </c>
      <c r="D2820">
        <v>0</v>
      </c>
      <c r="E2820">
        <v>6</v>
      </c>
      <c r="F2820" t="s">
        <v>2360</v>
      </c>
      <c r="G2820">
        <v>40.326000000000001</v>
      </c>
      <c r="H2820">
        <v>-79.888300000000001</v>
      </c>
      <c r="I2820" t="s">
        <v>2379</v>
      </c>
      <c r="J2820">
        <v>1</v>
      </c>
      <c r="K2820">
        <v>187.319649315189</v>
      </c>
      <c r="L2820">
        <v>17011</v>
      </c>
      <c r="M2820">
        <v>17011</v>
      </c>
      <c r="N2820">
        <v>4</v>
      </c>
      <c r="O2820">
        <v>1</v>
      </c>
      <c r="P2820">
        <v>2306.2756545387301</v>
      </c>
      <c r="Q2820">
        <v>187.319649315189</v>
      </c>
      <c r="R2820">
        <v>17011</v>
      </c>
      <c r="S2820">
        <v>187.319649315189</v>
      </c>
      <c r="T2820">
        <f t="shared" si="44"/>
        <v>749.27859726075599</v>
      </c>
    </row>
    <row r="2821" spans="1:20" x14ac:dyDescent="0.3">
      <c r="A2821">
        <v>15050</v>
      </c>
      <c r="B2821">
        <v>1</v>
      </c>
      <c r="C2821">
        <v>1</v>
      </c>
      <c r="D2821">
        <v>0</v>
      </c>
      <c r="E2821">
        <v>13</v>
      </c>
      <c r="F2821" t="s">
        <v>2360</v>
      </c>
      <c r="G2821">
        <v>40.562199999999997</v>
      </c>
      <c r="H2821">
        <v>-80.438800000000001</v>
      </c>
      <c r="I2821" t="s">
        <v>2380</v>
      </c>
      <c r="J2821">
        <v>1</v>
      </c>
      <c r="K2821">
        <v>223.24628081596899</v>
      </c>
      <c r="L2821">
        <v>17011</v>
      </c>
      <c r="M2821">
        <v>17011</v>
      </c>
      <c r="N2821">
        <v>4</v>
      </c>
      <c r="O2821">
        <v>1</v>
      </c>
      <c r="P2821">
        <v>2270.6882751292101</v>
      </c>
      <c r="Q2821">
        <v>223.24628081596899</v>
      </c>
      <c r="R2821">
        <v>17011</v>
      </c>
      <c r="S2821">
        <v>223.24628081596899</v>
      </c>
      <c r="T2821">
        <f t="shared" si="44"/>
        <v>223.24628081596899</v>
      </c>
    </row>
    <row r="2822" spans="1:20" x14ac:dyDescent="0.3">
      <c r="A2822">
        <v>15052</v>
      </c>
      <c r="B2822">
        <v>9</v>
      </c>
      <c r="C2822">
        <v>1</v>
      </c>
      <c r="D2822">
        <v>0</v>
      </c>
      <c r="E2822">
        <v>36</v>
      </c>
      <c r="F2822" t="s">
        <v>2360</v>
      </c>
      <c r="G2822">
        <v>40.667099999999998</v>
      </c>
      <c r="H2822">
        <v>-80.415099999999995</v>
      </c>
      <c r="I2822" t="s">
        <v>2381</v>
      </c>
      <c r="J2822">
        <v>1</v>
      </c>
      <c r="K2822">
        <v>222.821689662479</v>
      </c>
      <c r="L2822">
        <v>17011</v>
      </c>
      <c r="M2822">
        <v>17011</v>
      </c>
      <c r="N2822">
        <v>4</v>
      </c>
      <c r="O2822">
        <v>1</v>
      </c>
      <c r="P2822">
        <v>2271.8580079691801</v>
      </c>
      <c r="Q2822">
        <v>222.821689662479</v>
      </c>
      <c r="R2822">
        <v>17011</v>
      </c>
      <c r="S2822">
        <v>222.821689662479</v>
      </c>
      <c r="T2822">
        <f t="shared" si="44"/>
        <v>2005.395206962311</v>
      </c>
    </row>
    <row r="2823" spans="1:20" x14ac:dyDescent="0.3">
      <c r="A2823">
        <v>15057</v>
      </c>
      <c r="B2823">
        <v>67</v>
      </c>
      <c r="C2823">
        <v>8</v>
      </c>
      <c r="D2823">
        <v>0</v>
      </c>
      <c r="E2823">
        <v>403</v>
      </c>
      <c r="F2823" t="s">
        <v>2360</v>
      </c>
      <c r="G2823">
        <v>40.369700000000002</v>
      </c>
      <c r="H2823">
        <v>-80.256200000000007</v>
      </c>
      <c r="I2823" t="s">
        <v>2382</v>
      </c>
      <c r="J2823">
        <v>1</v>
      </c>
      <c r="K2823">
        <v>210.66251022023701</v>
      </c>
      <c r="L2823">
        <v>17011</v>
      </c>
      <c r="M2823">
        <v>17011</v>
      </c>
      <c r="N2823">
        <v>4</v>
      </c>
      <c r="O2823">
        <v>1</v>
      </c>
      <c r="P2823">
        <v>2282.8775262887598</v>
      </c>
      <c r="Q2823">
        <v>210.66251022023701</v>
      </c>
      <c r="R2823">
        <v>17011</v>
      </c>
      <c r="S2823">
        <v>210.66251022023701</v>
      </c>
      <c r="T2823">
        <f t="shared" si="44"/>
        <v>14114.388184755881</v>
      </c>
    </row>
    <row r="2824" spans="1:20" x14ac:dyDescent="0.3">
      <c r="A2824">
        <v>15061</v>
      </c>
      <c r="B2824">
        <v>27</v>
      </c>
      <c r="C2824">
        <v>8</v>
      </c>
      <c r="D2824">
        <v>0</v>
      </c>
      <c r="E2824">
        <v>245</v>
      </c>
      <c r="F2824" t="s">
        <v>2360</v>
      </c>
      <c r="G2824">
        <v>40.671799999999998</v>
      </c>
      <c r="H2824">
        <v>-80.291700000000006</v>
      </c>
      <c r="I2824" t="s">
        <v>2383</v>
      </c>
      <c r="J2824">
        <v>1</v>
      </c>
      <c r="K2824">
        <v>215.20024176389799</v>
      </c>
      <c r="L2824">
        <v>17011</v>
      </c>
      <c r="M2824">
        <v>17011</v>
      </c>
      <c r="N2824">
        <v>4</v>
      </c>
      <c r="O2824">
        <v>1</v>
      </c>
      <c r="P2824">
        <v>2279.5993641274799</v>
      </c>
      <c r="Q2824">
        <v>215.20024176389799</v>
      </c>
      <c r="R2824">
        <v>17011</v>
      </c>
      <c r="S2824">
        <v>215.20024176389799</v>
      </c>
      <c r="T2824">
        <f t="shared" si="44"/>
        <v>5810.4065276252459</v>
      </c>
    </row>
    <row r="2825" spans="1:20" x14ac:dyDescent="0.3">
      <c r="A2825">
        <v>15062</v>
      </c>
      <c r="B2825">
        <v>1</v>
      </c>
      <c r="C2825">
        <v>1</v>
      </c>
      <c r="D2825">
        <v>0</v>
      </c>
      <c r="E2825">
        <v>13</v>
      </c>
      <c r="F2825" t="s">
        <v>2360</v>
      </c>
      <c r="G2825">
        <v>40.1524</v>
      </c>
      <c r="H2825">
        <v>-79.883499999999998</v>
      </c>
      <c r="I2825" t="s">
        <v>2384</v>
      </c>
      <c r="J2825">
        <v>1</v>
      </c>
      <c r="K2825">
        <v>187.230376785689</v>
      </c>
      <c r="L2825">
        <v>17011</v>
      </c>
      <c r="M2825">
        <v>17011</v>
      </c>
      <c r="N2825">
        <v>4</v>
      </c>
      <c r="O2825">
        <v>1</v>
      </c>
      <c r="P2825">
        <v>2307.3690042900698</v>
      </c>
      <c r="Q2825">
        <v>187.230376785689</v>
      </c>
      <c r="R2825">
        <v>17011</v>
      </c>
      <c r="S2825">
        <v>187.230376785689</v>
      </c>
      <c r="T2825">
        <f t="shared" si="44"/>
        <v>187.230376785689</v>
      </c>
    </row>
    <row r="2826" spans="1:20" x14ac:dyDescent="0.3">
      <c r="A2826">
        <v>15063</v>
      </c>
      <c r="B2826">
        <v>15</v>
      </c>
      <c r="C2826">
        <v>4</v>
      </c>
      <c r="D2826">
        <v>0</v>
      </c>
      <c r="E2826">
        <v>92</v>
      </c>
      <c r="F2826" t="s">
        <v>2360</v>
      </c>
      <c r="G2826">
        <v>40.1937</v>
      </c>
      <c r="H2826">
        <v>-79.924099999999996</v>
      </c>
      <c r="I2826" t="s">
        <v>2385</v>
      </c>
      <c r="J2826">
        <v>1</v>
      </c>
      <c r="K2826">
        <v>189.64894002543201</v>
      </c>
      <c r="L2826">
        <v>17011</v>
      </c>
      <c r="M2826">
        <v>17011</v>
      </c>
      <c r="N2826">
        <v>4</v>
      </c>
      <c r="O2826">
        <v>1</v>
      </c>
      <c r="P2826">
        <v>2304.6062220154799</v>
      </c>
      <c r="Q2826">
        <v>189.64894002543201</v>
      </c>
      <c r="R2826">
        <v>17011</v>
      </c>
      <c r="S2826">
        <v>189.64894002543201</v>
      </c>
      <c r="T2826">
        <f t="shared" si="44"/>
        <v>2844.7341003814799</v>
      </c>
    </row>
    <row r="2827" spans="1:20" x14ac:dyDescent="0.3">
      <c r="A2827">
        <v>15064</v>
      </c>
      <c r="B2827">
        <v>64</v>
      </c>
      <c r="C2827">
        <v>1</v>
      </c>
      <c r="D2827">
        <v>0</v>
      </c>
      <c r="E2827">
        <v>344</v>
      </c>
      <c r="F2827" t="s">
        <v>2360</v>
      </c>
      <c r="G2827">
        <v>40.355899999999998</v>
      </c>
      <c r="H2827">
        <v>-80.141599999999997</v>
      </c>
      <c r="I2827" t="s">
        <v>2386</v>
      </c>
      <c r="J2827">
        <v>1</v>
      </c>
      <c r="K2827">
        <v>203.38910468461</v>
      </c>
      <c r="L2827">
        <v>17011</v>
      </c>
      <c r="M2827">
        <v>17011</v>
      </c>
      <c r="N2827">
        <v>4</v>
      </c>
      <c r="O2827">
        <v>1</v>
      </c>
      <c r="P2827">
        <v>2290.1637608287901</v>
      </c>
      <c r="Q2827">
        <v>203.38910468461</v>
      </c>
      <c r="R2827">
        <v>17011</v>
      </c>
      <c r="S2827">
        <v>203.38910468461</v>
      </c>
      <c r="T2827">
        <f t="shared" si="44"/>
        <v>13016.90269981504</v>
      </c>
    </row>
    <row r="2828" spans="1:20" x14ac:dyDescent="0.3">
      <c r="A2828">
        <v>15065</v>
      </c>
      <c r="B2828">
        <v>18</v>
      </c>
      <c r="C2828">
        <v>3</v>
      </c>
      <c r="D2828">
        <v>0</v>
      </c>
      <c r="E2828">
        <v>192</v>
      </c>
      <c r="F2828" t="s">
        <v>2360</v>
      </c>
      <c r="G2828">
        <v>40.642099999999999</v>
      </c>
      <c r="H2828">
        <v>-79.7273</v>
      </c>
      <c r="I2828" t="s">
        <v>2387</v>
      </c>
      <c r="J2828">
        <v>1</v>
      </c>
      <c r="K2828">
        <v>179.76452219805401</v>
      </c>
      <c r="L2828">
        <v>17011</v>
      </c>
      <c r="M2828">
        <v>17011</v>
      </c>
      <c r="N2828">
        <v>4</v>
      </c>
      <c r="O2828">
        <v>1</v>
      </c>
      <c r="P2828">
        <v>2315.1694500733201</v>
      </c>
      <c r="Q2828">
        <v>179.76452219805401</v>
      </c>
      <c r="R2828">
        <v>17011</v>
      </c>
      <c r="S2828">
        <v>179.76452219805401</v>
      </c>
      <c r="T2828">
        <f t="shared" si="44"/>
        <v>3235.7613995649722</v>
      </c>
    </row>
    <row r="2829" spans="1:20" x14ac:dyDescent="0.3">
      <c r="A2829">
        <v>15066</v>
      </c>
      <c r="B2829">
        <v>74</v>
      </c>
      <c r="C2829">
        <v>6</v>
      </c>
      <c r="D2829">
        <v>0</v>
      </c>
      <c r="E2829">
        <v>484</v>
      </c>
      <c r="F2829" t="s">
        <v>2360</v>
      </c>
      <c r="G2829">
        <v>40.7393</v>
      </c>
      <c r="H2829">
        <v>-80.297200000000004</v>
      </c>
      <c r="I2829" t="s">
        <v>2388</v>
      </c>
      <c r="J2829">
        <v>1</v>
      </c>
      <c r="K2829">
        <v>216.44714259273499</v>
      </c>
      <c r="L2829">
        <v>17011</v>
      </c>
      <c r="M2829">
        <v>17011</v>
      </c>
      <c r="N2829">
        <v>4</v>
      </c>
      <c r="O2829">
        <v>1</v>
      </c>
      <c r="P2829">
        <v>2279.05672476275</v>
      </c>
      <c r="Q2829">
        <v>216.44714259273499</v>
      </c>
      <c r="R2829">
        <v>17011</v>
      </c>
      <c r="S2829">
        <v>216.44714259273499</v>
      </c>
      <c r="T2829">
        <f t="shared" si="44"/>
        <v>16017.088551862389</v>
      </c>
    </row>
    <row r="2830" spans="1:20" x14ac:dyDescent="0.3">
      <c r="A2830">
        <v>15067</v>
      </c>
      <c r="B2830">
        <v>9</v>
      </c>
      <c r="C2830">
        <v>1</v>
      </c>
      <c r="D2830">
        <v>0</v>
      </c>
      <c r="E2830">
        <v>72</v>
      </c>
      <c r="F2830" t="s">
        <v>2360</v>
      </c>
      <c r="G2830">
        <v>40.206600000000002</v>
      </c>
      <c r="H2830">
        <v>-79.953400000000002</v>
      </c>
      <c r="I2830" t="s">
        <v>2389</v>
      </c>
      <c r="J2830">
        <v>1</v>
      </c>
      <c r="K2830">
        <v>191.46903246756699</v>
      </c>
      <c r="L2830">
        <v>17011</v>
      </c>
      <c r="M2830">
        <v>17011</v>
      </c>
      <c r="N2830">
        <v>4</v>
      </c>
      <c r="O2830">
        <v>1</v>
      </c>
      <c r="P2830">
        <v>2302.6940675981</v>
      </c>
      <c r="Q2830">
        <v>191.46903246756699</v>
      </c>
      <c r="R2830">
        <v>17011</v>
      </c>
      <c r="S2830">
        <v>191.46903246756699</v>
      </c>
      <c r="T2830">
        <f t="shared" si="44"/>
        <v>1723.221292208103</v>
      </c>
    </row>
    <row r="2831" spans="1:20" x14ac:dyDescent="0.3">
      <c r="A2831">
        <v>15068</v>
      </c>
      <c r="B2831">
        <v>129</v>
      </c>
      <c r="C2831">
        <v>12</v>
      </c>
      <c r="D2831">
        <v>0</v>
      </c>
      <c r="E2831">
        <v>1006</v>
      </c>
      <c r="F2831" t="s">
        <v>2360</v>
      </c>
      <c r="G2831">
        <v>40.561599999999999</v>
      </c>
      <c r="H2831">
        <v>-79.712900000000005</v>
      </c>
      <c r="I2831" t="s">
        <v>2390</v>
      </c>
      <c r="J2831">
        <v>1</v>
      </c>
      <c r="K2831">
        <v>177.83853485771499</v>
      </c>
      <c r="L2831">
        <v>17011</v>
      </c>
      <c r="M2831">
        <v>17011</v>
      </c>
      <c r="N2831">
        <v>4</v>
      </c>
      <c r="O2831">
        <v>1</v>
      </c>
      <c r="P2831">
        <v>2316.3728348674199</v>
      </c>
      <c r="Q2831">
        <v>177.83853485771499</v>
      </c>
      <c r="R2831">
        <v>17011</v>
      </c>
      <c r="S2831">
        <v>177.83853485771499</v>
      </c>
      <c r="T2831">
        <f t="shared" si="44"/>
        <v>22941.170996645233</v>
      </c>
    </row>
    <row r="2832" spans="1:20" x14ac:dyDescent="0.3">
      <c r="A2832">
        <v>15071</v>
      </c>
      <c r="B2832">
        <v>20</v>
      </c>
      <c r="C2832">
        <v>2</v>
      </c>
      <c r="D2832">
        <v>0</v>
      </c>
      <c r="E2832">
        <v>178</v>
      </c>
      <c r="F2832" t="s">
        <v>2360</v>
      </c>
      <c r="G2832">
        <v>40.403300000000002</v>
      </c>
      <c r="H2832">
        <v>-80.184200000000004</v>
      </c>
      <c r="I2832" t="s">
        <v>2391</v>
      </c>
      <c r="J2832">
        <v>1</v>
      </c>
      <c r="K2832">
        <v>206.23542233074801</v>
      </c>
      <c r="L2832">
        <v>17011</v>
      </c>
      <c r="M2832">
        <v>17011</v>
      </c>
      <c r="N2832">
        <v>4</v>
      </c>
      <c r="O2832">
        <v>1</v>
      </c>
      <c r="P2832">
        <v>2287.2896282593001</v>
      </c>
      <c r="Q2832">
        <v>206.23542233074801</v>
      </c>
      <c r="R2832">
        <v>17011</v>
      </c>
      <c r="S2832">
        <v>206.23542233074801</v>
      </c>
      <c r="T2832">
        <f t="shared" si="44"/>
        <v>4124.7084466149599</v>
      </c>
    </row>
    <row r="2833" spans="1:20" x14ac:dyDescent="0.3">
      <c r="A2833">
        <v>15074</v>
      </c>
      <c r="B2833">
        <v>18</v>
      </c>
      <c r="C2833">
        <v>2</v>
      </c>
      <c r="D2833">
        <v>0</v>
      </c>
      <c r="E2833">
        <v>81</v>
      </c>
      <c r="F2833" t="s">
        <v>2360</v>
      </c>
      <c r="G2833">
        <v>40.715699999999998</v>
      </c>
      <c r="H2833">
        <v>-80.260300000000001</v>
      </c>
      <c r="I2833" t="s">
        <v>2392</v>
      </c>
      <c r="J2833">
        <v>1</v>
      </c>
      <c r="K2833">
        <v>213.82819426078299</v>
      </c>
      <c r="L2833">
        <v>17011</v>
      </c>
      <c r="M2833">
        <v>17011</v>
      </c>
      <c r="N2833">
        <v>4</v>
      </c>
      <c r="O2833">
        <v>1</v>
      </c>
      <c r="P2833">
        <v>2281.4416700318602</v>
      </c>
      <c r="Q2833">
        <v>213.82819426078299</v>
      </c>
      <c r="R2833">
        <v>17011</v>
      </c>
      <c r="S2833">
        <v>213.82819426078299</v>
      </c>
      <c r="T2833">
        <f t="shared" si="44"/>
        <v>3848.9074966940939</v>
      </c>
    </row>
    <row r="2834" spans="1:20" x14ac:dyDescent="0.3">
      <c r="A2834">
        <v>15084</v>
      </c>
      <c r="B2834">
        <v>51</v>
      </c>
      <c r="C2834">
        <v>6</v>
      </c>
      <c r="D2834">
        <v>0</v>
      </c>
      <c r="E2834">
        <v>372</v>
      </c>
      <c r="F2834" t="s">
        <v>2360</v>
      </c>
      <c r="G2834">
        <v>40.618699999999997</v>
      </c>
      <c r="H2834">
        <v>-79.785200000000003</v>
      </c>
      <c r="I2834" t="s">
        <v>2393</v>
      </c>
      <c r="J2834">
        <v>1</v>
      </c>
      <c r="K2834">
        <v>183.03812094966301</v>
      </c>
      <c r="L2834">
        <v>17011</v>
      </c>
      <c r="M2834">
        <v>17011</v>
      </c>
      <c r="N2834">
        <v>4</v>
      </c>
      <c r="O2834">
        <v>1</v>
      </c>
      <c r="P2834">
        <v>2311.6135841063301</v>
      </c>
      <c r="Q2834">
        <v>183.03812094966301</v>
      </c>
      <c r="R2834">
        <v>17011</v>
      </c>
      <c r="S2834">
        <v>183.03812094966301</v>
      </c>
      <c r="T2834">
        <f t="shared" si="44"/>
        <v>9334.944168432814</v>
      </c>
    </row>
    <row r="2835" spans="1:20" x14ac:dyDescent="0.3">
      <c r="A2835">
        <v>15085</v>
      </c>
      <c r="B2835">
        <v>81</v>
      </c>
      <c r="C2835">
        <v>3</v>
      </c>
      <c r="D2835">
        <v>0</v>
      </c>
      <c r="E2835">
        <v>675</v>
      </c>
      <c r="F2835" t="s">
        <v>2360</v>
      </c>
      <c r="G2835">
        <v>40.3857</v>
      </c>
      <c r="H2835">
        <v>-79.722300000000004</v>
      </c>
      <c r="I2835" t="s">
        <v>2394</v>
      </c>
      <c r="J2835">
        <v>1</v>
      </c>
      <c r="K2835">
        <v>177.03194139788201</v>
      </c>
      <c r="L2835">
        <v>17011</v>
      </c>
      <c r="M2835">
        <v>17011</v>
      </c>
      <c r="N2835">
        <v>4</v>
      </c>
      <c r="O2835">
        <v>1</v>
      </c>
      <c r="P2835">
        <v>2316.4931558707399</v>
      </c>
      <c r="Q2835">
        <v>177.03194139788201</v>
      </c>
      <c r="R2835">
        <v>17011</v>
      </c>
      <c r="S2835">
        <v>177.03194139788201</v>
      </c>
      <c r="T2835">
        <f t="shared" si="44"/>
        <v>14339.587253228443</v>
      </c>
    </row>
    <row r="2836" spans="1:20" x14ac:dyDescent="0.3">
      <c r="A2836">
        <v>15089</v>
      </c>
      <c r="B2836">
        <v>25</v>
      </c>
      <c r="C2836">
        <v>2</v>
      </c>
      <c r="D2836">
        <v>0</v>
      </c>
      <c r="E2836">
        <v>183</v>
      </c>
      <c r="F2836" t="s">
        <v>2360</v>
      </c>
      <c r="G2836">
        <v>40.207500000000003</v>
      </c>
      <c r="H2836">
        <v>-79.757999999999996</v>
      </c>
      <c r="I2836" t="s">
        <v>2395</v>
      </c>
      <c r="J2836">
        <v>1</v>
      </c>
      <c r="K2836">
        <v>179.09910534757401</v>
      </c>
      <c r="L2836">
        <v>17011</v>
      </c>
      <c r="M2836">
        <v>17011</v>
      </c>
      <c r="N2836">
        <v>4</v>
      </c>
      <c r="O2836">
        <v>1</v>
      </c>
      <c r="P2836">
        <v>2315.0432752085298</v>
      </c>
      <c r="Q2836">
        <v>179.09910534757401</v>
      </c>
      <c r="R2836">
        <v>17011</v>
      </c>
      <c r="S2836">
        <v>179.09910534757401</v>
      </c>
      <c r="T2836">
        <f t="shared" si="44"/>
        <v>4477.4776336893501</v>
      </c>
    </row>
    <row r="2837" spans="1:20" x14ac:dyDescent="0.3">
      <c r="A2837">
        <v>15090</v>
      </c>
      <c r="B2837">
        <v>256</v>
      </c>
      <c r="C2837">
        <v>18</v>
      </c>
      <c r="D2837">
        <v>0</v>
      </c>
      <c r="E2837">
        <v>1939</v>
      </c>
      <c r="F2837" t="s">
        <v>2360</v>
      </c>
      <c r="G2837">
        <v>40.612000000000002</v>
      </c>
      <c r="H2837">
        <v>-80.064899999999994</v>
      </c>
      <c r="I2837" t="s">
        <v>2396</v>
      </c>
      <c r="J2837">
        <v>1</v>
      </c>
      <c r="K2837">
        <v>200.366363544725</v>
      </c>
      <c r="L2837">
        <v>17011</v>
      </c>
      <c r="M2837">
        <v>17011</v>
      </c>
      <c r="N2837">
        <v>4</v>
      </c>
      <c r="O2837">
        <v>1</v>
      </c>
      <c r="P2837">
        <v>2294.0486932817598</v>
      </c>
      <c r="Q2837">
        <v>200.366363544725</v>
      </c>
      <c r="R2837">
        <v>17011</v>
      </c>
      <c r="S2837">
        <v>200.366363544725</v>
      </c>
      <c r="T2837">
        <f t="shared" si="44"/>
        <v>51293.789067449601</v>
      </c>
    </row>
    <row r="2838" spans="1:20" x14ac:dyDescent="0.3">
      <c r="A2838">
        <v>15101</v>
      </c>
      <c r="B2838">
        <v>122</v>
      </c>
      <c r="C2838">
        <v>11</v>
      </c>
      <c r="D2838">
        <v>0</v>
      </c>
      <c r="E2838">
        <v>1316</v>
      </c>
      <c r="F2838" t="s">
        <v>2360</v>
      </c>
      <c r="G2838">
        <v>40.57</v>
      </c>
      <c r="H2838">
        <v>-79.966499999999996</v>
      </c>
      <c r="I2838" t="s">
        <v>2397</v>
      </c>
      <c r="J2838">
        <v>1</v>
      </c>
      <c r="K2838">
        <v>193.764685365476</v>
      </c>
      <c r="L2838">
        <v>17011</v>
      </c>
      <c r="M2838">
        <v>17011</v>
      </c>
      <c r="N2838">
        <v>4</v>
      </c>
      <c r="O2838">
        <v>1</v>
      </c>
      <c r="P2838">
        <v>2300.3846820133599</v>
      </c>
      <c r="Q2838">
        <v>193.764685365476</v>
      </c>
      <c r="R2838">
        <v>17011</v>
      </c>
      <c r="S2838">
        <v>193.764685365476</v>
      </c>
      <c r="T2838">
        <f t="shared" si="44"/>
        <v>23639.291614588074</v>
      </c>
    </row>
    <row r="2839" spans="1:20" x14ac:dyDescent="0.3">
      <c r="A2839">
        <v>15102</v>
      </c>
      <c r="B2839">
        <v>186</v>
      </c>
      <c r="C2839">
        <v>15</v>
      </c>
      <c r="D2839">
        <v>0</v>
      </c>
      <c r="E2839">
        <v>1672</v>
      </c>
      <c r="F2839" t="s">
        <v>2360</v>
      </c>
      <c r="G2839">
        <v>40.320999999999998</v>
      </c>
      <c r="H2839">
        <v>-80.0398</v>
      </c>
      <c r="I2839" t="s">
        <v>2398</v>
      </c>
      <c r="J2839">
        <v>1</v>
      </c>
      <c r="K2839">
        <v>196.885506440212</v>
      </c>
      <c r="L2839">
        <v>17011</v>
      </c>
      <c r="M2839">
        <v>17011</v>
      </c>
      <c r="N2839">
        <v>4</v>
      </c>
      <c r="O2839">
        <v>1</v>
      </c>
      <c r="P2839">
        <v>2296.7328723778901</v>
      </c>
      <c r="Q2839">
        <v>196.885506440212</v>
      </c>
      <c r="R2839">
        <v>17011</v>
      </c>
      <c r="S2839">
        <v>196.885506440212</v>
      </c>
      <c r="T2839">
        <f t="shared" si="44"/>
        <v>36620.70419787943</v>
      </c>
    </row>
    <row r="2840" spans="1:20" x14ac:dyDescent="0.3">
      <c r="A2840">
        <v>15104</v>
      </c>
      <c r="B2840">
        <v>42</v>
      </c>
      <c r="C2840">
        <v>1</v>
      </c>
      <c r="D2840">
        <v>0</v>
      </c>
      <c r="E2840">
        <v>300</v>
      </c>
      <c r="F2840" t="s">
        <v>2360</v>
      </c>
      <c r="G2840">
        <v>40.403799999999997</v>
      </c>
      <c r="H2840">
        <v>-79.862499999999997</v>
      </c>
      <c r="I2840" t="s">
        <v>2399</v>
      </c>
      <c r="J2840">
        <v>1</v>
      </c>
      <c r="K2840">
        <v>185.95582201481</v>
      </c>
      <c r="L2840">
        <v>17011</v>
      </c>
      <c r="M2840">
        <v>17011</v>
      </c>
      <c r="N2840">
        <v>4</v>
      </c>
      <c r="O2840">
        <v>1</v>
      </c>
      <c r="P2840">
        <v>2307.5754415390202</v>
      </c>
      <c r="Q2840">
        <v>185.95582201481</v>
      </c>
      <c r="R2840">
        <v>17011</v>
      </c>
      <c r="S2840">
        <v>185.95582201481</v>
      </c>
      <c r="T2840">
        <f t="shared" si="44"/>
        <v>7810.1445246220201</v>
      </c>
    </row>
    <row r="2841" spans="1:20" x14ac:dyDescent="0.3">
      <c r="A2841">
        <v>15106</v>
      </c>
      <c r="B2841">
        <v>65</v>
      </c>
      <c r="C2841">
        <v>7</v>
      </c>
      <c r="D2841">
        <v>0</v>
      </c>
      <c r="E2841">
        <v>757</v>
      </c>
      <c r="F2841" t="s">
        <v>2360</v>
      </c>
      <c r="G2841">
        <v>40.402900000000002</v>
      </c>
      <c r="H2841">
        <v>-80.091499999999996</v>
      </c>
      <c r="I2841" t="s">
        <v>2400</v>
      </c>
      <c r="J2841">
        <v>1</v>
      </c>
      <c r="K2841">
        <v>200.38830392627301</v>
      </c>
      <c r="L2841">
        <v>17011</v>
      </c>
      <c r="M2841">
        <v>17011</v>
      </c>
      <c r="N2841">
        <v>4</v>
      </c>
      <c r="O2841">
        <v>1</v>
      </c>
      <c r="P2841">
        <v>2293.1376105756499</v>
      </c>
      <c r="Q2841">
        <v>200.38830392627301</v>
      </c>
      <c r="R2841">
        <v>17011</v>
      </c>
      <c r="S2841">
        <v>200.38830392627301</v>
      </c>
      <c r="T2841">
        <f t="shared" si="44"/>
        <v>13025.239755207745</v>
      </c>
    </row>
    <row r="2842" spans="1:20" x14ac:dyDescent="0.3">
      <c r="A2842">
        <v>15108</v>
      </c>
      <c r="B2842">
        <v>326</v>
      </c>
      <c r="C2842">
        <v>21</v>
      </c>
      <c r="D2842">
        <v>0</v>
      </c>
      <c r="E2842">
        <v>3408</v>
      </c>
      <c r="F2842" t="s">
        <v>2360</v>
      </c>
      <c r="G2842">
        <v>40.5</v>
      </c>
      <c r="H2842">
        <v>-80.199600000000004</v>
      </c>
      <c r="I2842" t="s">
        <v>2401</v>
      </c>
      <c r="J2842">
        <v>1</v>
      </c>
      <c r="K2842">
        <v>207.752158010849</v>
      </c>
      <c r="L2842">
        <v>17011</v>
      </c>
      <c r="M2842">
        <v>17011</v>
      </c>
      <c r="N2842">
        <v>4</v>
      </c>
      <c r="O2842">
        <v>1</v>
      </c>
      <c r="P2842">
        <v>2285.9599998814801</v>
      </c>
      <c r="Q2842">
        <v>207.752158010849</v>
      </c>
      <c r="R2842">
        <v>17011</v>
      </c>
      <c r="S2842">
        <v>207.752158010849</v>
      </c>
      <c r="T2842">
        <f t="shared" si="44"/>
        <v>67727.203511536776</v>
      </c>
    </row>
    <row r="2843" spans="1:20" x14ac:dyDescent="0.3">
      <c r="A2843">
        <v>15116</v>
      </c>
      <c r="B2843">
        <v>33</v>
      </c>
      <c r="C2843">
        <v>3</v>
      </c>
      <c r="D2843">
        <v>0</v>
      </c>
      <c r="E2843">
        <v>228</v>
      </c>
      <c r="F2843" t="s">
        <v>2360</v>
      </c>
      <c r="G2843">
        <v>40.537500000000001</v>
      </c>
      <c r="H2843">
        <v>-79.964399999999998</v>
      </c>
      <c r="I2843" t="s">
        <v>2402</v>
      </c>
      <c r="J2843">
        <v>1</v>
      </c>
      <c r="K2843">
        <v>193.311611089069</v>
      </c>
      <c r="L2843">
        <v>17011</v>
      </c>
      <c r="M2843">
        <v>17011</v>
      </c>
      <c r="N2843">
        <v>4</v>
      </c>
      <c r="O2843">
        <v>1</v>
      </c>
      <c r="P2843">
        <v>2300.6345840642598</v>
      </c>
      <c r="Q2843">
        <v>193.311611089069</v>
      </c>
      <c r="R2843">
        <v>17011</v>
      </c>
      <c r="S2843">
        <v>193.311611089069</v>
      </c>
      <c r="T2843">
        <f t="shared" si="44"/>
        <v>6379.2831659392768</v>
      </c>
    </row>
    <row r="2844" spans="1:20" x14ac:dyDescent="0.3">
      <c r="A2844">
        <v>15120</v>
      </c>
      <c r="B2844">
        <v>66</v>
      </c>
      <c r="C2844">
        <v>7</v>
      </c>
      <c r="D2844">
        <v>0</v>
      </c>
      <c r="E2844">
        <v>712</v>
      </c>
      <c r="F2844" t="s">
        <v>2360</v>
      </c>
      <c r="G2844">
        <v>40.392600000000002</v>
      </c>
      <c r="H2844">
        <v>-79.905199999999994</v>
      </c>
      <c r="I2844" t="s">
        <v>2403</v>
      </c>
      <c r="J2844">
        <v>1</v>
      </c>
      <c r="K2844">
        <v>188.59630436568301</v>
      </c>
      <c r="L2844">
        <v>17011</v>
      </c>
      <c r="M2844">
        <v>17011</v>
      </c>
      <c r="N2844">
        <v>4</v>
      </c>
      <c r="O2844">
        <v>1</v>
      </c>
      <c r="P2844">
        <v>2304.9287039272499</v>
      </c>
      <c r="Q2844">
        <v>188.59630436568301</v>
      </c>
      <c r="R2844">
        <v>17011</v>
      </c>
      <c r="S2844">
        <v>188.59630436568301</v>
      </c>
      <c r="T2844">
        <f t="shared" si="44"/>
        <v>12447.356088135079</v>
      </c>
    </row>
    <row r="2845" spans="1:20" x14ac:dyDescent="0.3">
      <c r="A2845">
        <v>15122</v>
      </c>
      <c r="B2845">
        <v>223</v>
      </c>
      <c r="C2845">
        <v>10</v>
      </c>
      <c r="D2845">
        <v>0</v>
      </c>
      <c r="E2845">
        <v>2519</v>
      </c>
      <c r="F2845" t="s">
        <v>2360</v>
      </c>
      <c r="G2845">
        <v>40.360599999999998</v>
      </c>
      <c r="H2845">
        <v>-79.908600000000007</v>
      </c>
      <c r="I2845" t="s">
        <v>2404</v>
      </c>
      <c r="J2845">
        <v>1</v>
      </c>
      <c r="K2845">
        <v>188.69052533539599</v>
      </c>
      <c r="L2845">
        <v>17011</v>
      </c>
      <c r="M2845">
        <v>17011</v>
      </c>
      <c r="N2845">
        <v>4</v>
      </c>
      <c r="O2845">
        <v>1</v>
      </c>
      <c r="P2845">
        <v>2304.8472624106298</v>
      </c>
      <c r="Q2845">
        <v>188.69052533539599</v>
      </c>
      <c r="R2845">
        <v>17011</v>
      </c>
      <c r="S2845">
        <v>188.69052533539599</v>
      </c>
      <c r="T2845">
        <f t="shared" si="44"/>
        <v>42077.987149793305</v>
      </c>
    </row>
    <row r="2846" spans="1:20" x14ac:dyDescent="0.3">
      <c r="A2846">
        <v>15126</v>
      </c>
      <c r="B2846">
        <v>17</v>
      </c>
      <c r="C2846">
        <v>2</v>
      </c>
      <c r="D2846">
        <v>0</v>
      </c>
      <c r="E2846">
        <v>243</v>
      </c>
      <c r="F2846" t="s">
        <v>2360</v>
      </c>
      <c r="G2846">
        <v>40.458399999999997</v>
      </c>
      <c r="H2846">
        <v>-80.264899999999997</v>
      </c>
      <c r="I2846" t="s">
        <v>2405</v>
      </c>
      <c r="J2846">
        <v>1</v>
      </c>
      <c r="K2846">
        <v>211.58917611925901</v>
      </c>
      <c r="L2846">
        <v>17011</v>
      </c>
      <c r="M2846">
        <v>17011</v>
      </c>
      <c r="N2846">
        <v>4</v>
      </c>
      <c r="O2846">
        <v>1</v>
      </c>
      <c r="P2846">
        <v>2281.9954964436602</v>
      </c>
      <c r="Q2846">
        <v>211.58917611925901</v>
      </c>
      <c r="R2846">
        <v>17011</v>
      </c>
      <c r="S2846">
        <v>211.58917611925901</v>
      </c>
      <c r="T2846">
        <f t="shared" si="44"/>
        <v>3597.0159940274029</v>
      </c>
    </row>
    <row r="2847" spans="1:20" x14ac:dyDescent="0.3">
      <c r="A2847">
        <v>15129</v>
      </c>
      <c r="B2847">
        <v>24</v>
      </c>
      <c r="C2847">
        <v>2</v>
      </c>
      <c r="D2847">
        <v>0</v>
      </c>
      <c r="E2847">
        <v>62</v>
      </c>
      <c r="F2847" t="s">
        <v>2360</v>
      </c>
      <c r="G2847">
        <v>40.293199999999999</v>
      </c>
      <c r="H2847">
        <v>-79.995999999999995</v>
      </c>
      <c r="I2847" t="s">
        <v>2406</v>
      </c>
      <c r="J2847">
        <v>1</v>
      </c>
      <c r="K2847">
        <v>194.08629686497699</v>
      </c>
      <c r="L2847">
        <v>17011</v>
      </c>
      <c r="M2847">
        <v>17011</v>
      </c>
      <c r="N2847">
        <v>4</v>
      </c>
      <c r="O2847">
        <v>1</v>
      </c>
      <c r="P2847">
        <v>2299.61691695115</v>
      </c>
      <c r="Q2847">
        <v>194.08629686497699</v>
      </c>
      <c r="R2847">
        <v>17011</v>
      </c>
      <c r="S2847">
        <v>194.08629686497699</v>
      </c>
      <c r="T2847">
        <f t="shared" si="44"/>
        <v>4658.0711247594481</v>
      </c>
    </row>
    <row r="2848" spans="1:20" x14ac:dyDescent="0.3">
      <c r="A2848">
        <v>15131</v>
      </c>
      <c r="B2848">
        <v>10</v>
      </c>
      <c r="C2848">
        <v>2</v>
      </c>
      <c r="D2848">
        <v>0</v>
      </c>
      <c r="E2848">
        <v>44</v>
      </c>
      <c r="F2848" t="s">
        <v>2360</v>
      </c>
      <c r="G2848">
        <v>40.335999999999999</v>
      </c>
      <c r="H2848">
        <v>-79.800200000000004</v>
      </c>
      <c r="I2848" t="s">
        <v>2407</v>
      </c>
      <c r="J2848">
        <v>1</v>
      </c>
      <c r="K2848">
        <v>181.77529016264</v>
      </c>
      <c r="L2848">
        <v>17011</v>
      </c>
      <c r="M2848">
        <v>17011</v>
      </c>
      <c r="N2848">
        <v>4</v>
      </c>
      <c r="O2848">
        <v>1</v>
      </c>
      <c r="P2848">
        <v>2311.79309610566</v>
      </c>
      <c r="Q2848">
        <v>181.77529016264</v>
      </c>
      <c r="R2848">
        <v>17011</v>
      </c>
      <c r="S2848">
        <v>181.77529016264</v>
      </c>
      <c r="T2848">
        <f t="shared" si="44"/>
        <v>1817.7529016264</v>
      </c>
    </row>
    <row r="2849" spans="1:20" x14ac:dyDescent="0.3">
      <c r="A2849">
        <v>15132</v>
      </c>
      <c r="B2849">
        <v>100</v>
      </c>
      <c r="C2849">
        <v>5</v>
      </c>
      <c r="D2849">
        <v>0</v>
      </c>
      <c r="E2849">
        <v>943</v>
      </c>
      <c r="F2849" t="s">
        <v>2360</v>
      </c>
      <c r="G2849">
        <v>40.341700000000003</v>
      </c>
      <c r="H2849">
        <v>-79.845200000000006</v>
      </c>
      <c r="I2849" t="s">
        <v>2407</v>
      </c>
      <c r="J2849">
        <v>1</v>
      </c>
      <c r="K2849">
        <v>184.63232323528899</v>
      </c>
      <c r="L2849">
        <v>17011</v>
      </c>
      <c r="M2849">
        <v>17011</v>
      </c>
      <c r="N2849">
        <v>4</v>
      </c>
      <c r="O2849">
        <v>1</v>
      </c>
      <c r="P2849">
        <v>2308.9283811825899</v>
      </c>
      <c r="Q2849">
        <v>184.63232323528899</v>
      </c>
      <c r="R2849">
        <v>17011</v>
      </c>
      <c r="S2849">
        <v>184.63232323528899</v>
      </c>
      <c r="T2849">
        <f t="shared" si="44"/>
        <v>18463.2323235289</v>
      </c>
    </row>
    <row r="2850" spans="1:20" x14ac:dyDescent="0.3">
      <c r="A2850">
        <v>15133</v>
      </c>
      <c r="B2850">
        <v>21</v>
      </c>
      <c r="C2850">
        <v>3</v>
      </c>
      <c r="D2850">
        <v>0</v>
      </c>
      <c r="E2850">
        <v>175</v>
      </c>
      <c r="F2850" t="s">
        <v>2360</v>
      </c>
      <c r="G2850">
        <v>40.332799999999999</v>
      </c>
      <c r="H2850">
        <v>-79.866799999999998</v>
      </c>
      <c r="I2850" t="s">
        <v>2407</v>
      </c>
      <c r="J2850">
        <v>1</v>
      </c>
      <c r="K2850">
        <v>185.97534540289399</v>
      </c>
      <c r="L2850">
        <v>17011</v>
      </c>
      <c r="M2850">
        <v>17011</v>
      </c>
      <c r="N2850">
        <v>4</v>
      </c>
      <c r="O2850">
        <v>1</v>
      </c>
      <c r="P2850">
        <v>2307.60344991682</v>
      </c>
      <c r="Q2850">
        <v>185.97534540289399</v>
      </c>
      <c r="R2850">
        <v>17011</v>
      </c>
      <c r="S2850">
        <v>185.97534540289399</v>
      </c>
      <c r="T2850">
        <f t="shared" si="44"/>
        <v>3905.4822534607738</v>
      </c>
    </row>
    <row r="2851" spans="1:20" x14ac:dyDescent="0.3">
      <c r="A2851">
        <v>15135</v>
      </c>
      <c r="B2851">
        <v>16</v>
      </c>
      <c r="C2851">
        <v>1</v>
      </c>
      <c r="D2851">
        <v>0</v>
      </c>
      <c r="E2851">
        <v>116</v>
      </c>
      <c r="F2851" t="s">
        <v>2360</v>
      </c>
      <c r="G2851">
        <v>40.301600000000001</v>
      </c>
      <c r="H2851">
        <v>-79.815399999999997</v>
      </c>
      <c r="I2851" t="s">
        <v>2407</v>
      </c>
      <c r="J2851">
        <v>1</v>
      </c>
      <c r="K2851">
        <v>182.673768181968</v>
      </c>
      <c r="L2851">
        <v>17011</v>
      </c>
      <c r="M2851">
        <v>17011</v>
      </c>
      <c r="N2851">
        <v>4</v>
      </c>
      <c r="O2851">
        <v>1</v>
      </c>
      <c r="P2851">
        <v>2310.9848290980199</v>
      </c>
      <c r="Q2851">
        <v>182.673768181968</v>
      </c>
      <c r="R2851">
        <v>17011</v>
      </c>
      <c r="S2851">
        <v>182.673768181968</v>
      </c>
      <c r="T2851">
        <f t="shared" si="44"/>
        <v>2922.780290911488</v>
      </c>
    </row>
    <row r="2852" spans="1:20" x14ac:dyDescent="0.3">
      <c r="A2852">
        <v>15136</v>
      </c>
      <c r="B2852">
        <v>81</v>
      </c>
      <c r="C2852">
        <v>9</v>
      </c>
      <c r="D2852">
        <v>0</v>
      </c>
      <c r="E2852">
        <v>763</v>
      </c>
      <c r="F2852" t="s">
        <v>2360</v>
      </c>
      <c r="G2852">
        <v>40.471699999999998</v>
      </c>
      <c r="H2852">
        <v>-80.087599999999995</v>
      </c>
      <c r="I2852" t="s">
        <v>2408</v>
      </c>
      <c r="J2852">
        <v>1</v>
      </c>
      <c r="K2852">
        <v>200.517896440627</v>
      </c>
      <c r="L2852">
        <v>17011</v>
      </c>
      <c r="M2852">
        <v>17011</v>
      </c>
      <c r="N2852">
        <v>4</v>
      </c>
      <c r="O2852">
        <v>1</v>
      </c>
      <c r="P2852">
        <v>2293.1193953224401</v>
      </c>
      <c r="Q2852">
        <v>200.517896440627</v>
      </c>
      <c r="R2852">
        <v>17011</v>
      </c>
      <c r="S2852">
        <v>200.517896440627</v>
      </c>
      <c r="T2852">
        <f t="shared" si="44"/>
        <v>16241.949611690787</v>
      </c>
    </row>
    <row r="2853" spans="1:20" x14ac:dyDescent="0.3">
      <c r="A2853">
        <v>15137</v>
      </c>
      <c r="B2853">
        <v>17</v>
      </c>
      <c r="C2853">
        <v>3</v>
      </c>
      <c r="D2853">
        <v>0</v>
      </c>
      <c r="E2853">
        <v>71</v>
      </c>
      <c r="F2853" t="s">
        <v>2360</v>
      </c>
      <c r="G2853">
        <v>40.376199999999997</v>
      </c>
      <c r="H2853">
        <v>-79.812399999999997</v>
      </c>
      <c r="I2853" t="s">
        <v>2409</v>
      </c>
      <c r="J2853">
        <v>1</v>
      </c>
      <c r="K2853">
        <v>182.67473357181601</v>
      </c>
      <c r="L2853">
        <v>17011</v>
      </c>
      <c r="M2853">
        <v>17011</v>
      </c>
      <c r="N2853">
        <v>4</v>
      </c>
      <c r="O2853">
        <v>1</v>
      </c>
      <c r="P2853">
        <v>2310.85057202092</v>
      </c>
      <c r="Q2853">
        <v>182.67473357181601</v>
      </c>
      <c r="R2853">
        <v>17011</v>
      </c>
      <c r="S2853">
        <v>182.67473357181601</v>
      </c>
      <c r="T2853">
        <f t="shared" si="44"/>
        <v>3105.4704707208721</v>
      </c>
    </row>
    <row r="2854" spans="1:20" x14ac:dyDescent="0.3">
      <c r="A2854">
        <v>15139</v>
      </c>
      <c r="B2854">
        <v>14</v>
      </c>
      <c r="C2854">
        <v>3</v>
      </c>
      <c r="D2854">
        <v>0</v>
      </c>
      <c r="E2854">
        <v>153</v>
      </c>
      <c r="F2854" t="s">
        <v>2360</v>
      </c>
      <c r="G2854">
        <v>40.519599999999997</v>
      </c>
      <c r="H2854">
        <v>-79.8369</v>
      </c>
      <c r="I2854" t="s">
        <v>2410</v>
      </c>
      <c r="J2854">
        <v>1</v>
      </c>
      <c r="K2854">
        <v>185.16100556832799</v>
      </c>
      <c r="L2854">
        <v>17011</v>
      </c>
      <c r="M2854">
        <v>17011</v>
      </c>
      <c r="N2854">
        <v>4</v>
      </c>
      <c r="O2854">
        <v>1</v>
      </c>
      <c r="P2854">
        <v>2308.7284918965802</v>
      </c>
      <c r="Q2854">
        <v>185.16100556832799</v>
      </c>
      <c r="R2854">
        <v>17011</v>
      </c>
      <c r="S2854">
        <v>185.16100556832799</v>
      </c>
      <c r="T2854">
        <f t="shared" si="44"/>
        <v>2592.254077956592</v>
      </c>
    </row>
    <row r="2855" spans="1:20" x14ac:dyDescent="0.3">
      <c r="A2855">
        <v>15142</v>
      </c>
      <c r="B2855">
        <v>10</v>
      </c>
      <c r="C2855">
        <v>2</v>
      </c>
      <c r="D2855">
        <v>0</v>
      </c>
      <c r="E2855">
        <v>182</v>
      </c>
      <c r="F2855" t="s">
        <v>2360</v>
      </c>
      <c r="G2855">
        <v>40.384700000000002</v>
      </c>
      <c r="H2855">
        <v>-80.120900000000006</v>
      </c>
      <c r="I2855" t="s">
        <v>2411</v>
      </c>
      <c r="J2855">
        <v>1</v>
      </c>
      <c r="K2855">
        <v>202.17118516596901</v>
      </c>
      <c r="L2855">
        <v>17011</v>
      </c>
      <c r="M2855">
        <v>17011</v>
      </c>
      <c r="N2855">
        <v>4</v>
      </c>
      <c r="O2855">
        <v>1</v>
      </c>
      <c r="P2855">
        <v>2291.3549852921401</v>
      </c>
      <c r="Q2855">
        <v>202.17118516596901</v>
      </c>
      <c r="R2855">
        <v>17011</v>
      </c>
      <c r="S2855">
        <v>202.17118516596901</v>
      </c>
      <c r="T2855">
        <f t="shared" si="44"/>
        <v>2021.7118516596902</v>
      </c>
    </row>
    <row r="2856" spans="1:20" x14ac:dyDescent="0.3">
      <c r="A2856">
        <v>15143</v>
      </c>
      <c r="B2856">
        <v>16</v>
      </c>
      <c r="C2856">
        <v>5</v>
      </c>
      <c r="D2856">
        <v>0</v>
      </c>
      <c r="E2856">
        <v>172</v>
      </c>
      <c r="F2856" t="s">
        <v>2360</v>
      </c>
      <c r="G2856">
        <v>40.557000000000002</v>
      </c>
      <c r="H2856">
        <v>-80.157799999999995</v>
      </c>
      <c r="I2856" t="s">
        <v>2412</v>
      </c>
      <c r="J2856">
        <v>1</v>
      </c>
      <c r="K2856">
        <v>205.60071974063399</v>
      </c>
      <c r="L2856">
        <v>17011</v>
      </c>
      <c r="M2856">
        <v>17011</v>
      </c>
      <c r="N2856">
        <v>4</v>
      </c>
      <c r="O2856">
        <v>1</v>
      </c>
      <c r="P2856">
        <v>2288.3917446741202</v>
      </c>
      <c r="Q2856">
        <v>205.60071974063399</v>
      </c>
      <c r="R2856">
        <v>17011</v>
      </c>
      <c r="S2856">
        <v>205.60071974063399</v>
      </c>
      <c r="T2856">
        <f t="shared" si="44"/>
        <v>3289.6115158501439</v>
      </c>
    </row>
    <row r="2857" spans="1:20" x14ac:dyDescent="0.3">
      <c r="A2857">
        <v>15144</v>
      </c>
      <c r="B2857">
        <v>71</v>
      </c>
      <c r="C2857">
        <v>4</v>
      </c>
      <c r="D2857">
        <v>0</v>
      </c>
      <c r="E2857">
        <v>465</v>
      </c>
      <c r="F2857" t="s">
        <v>2360</v>
      </c>
      <c r="G2857">
        <v>40.543999999999997</v>
      </c>
      <c r="H2857">
        <v>-79.784400000000005</v>
      </c>
      <c r="I2857" t="s">
        <v>2413</v>
      </c>
      <c r="J2857">
        <v>1</v>
      </c>
      <c r="K2857">
        <v>182.11383789331401</v>
      </c>
      <c r="L2857">
        <v>17011</v>
      </c>
      <c r="M2857">
        <v>17011</v>
      </c>
      <c r="N2857">
        <v>4</v>
      </c>
      <c r="O2857">
        <v>1</v>
      </c>
      <c r="P2857">
        <v>2311.9403246104698</v>
      </c>
      <c r="Q2857">
        <v>182.11383789331401</v>
      </c>
      <c r="R2857">
        <v>17011</v>
      </c>
      <c r="S2857">
        <v>182.11383789331401</v>
      </c>
      <c r="T2857">
        <f t="shared" si="44"/>
        <v>12930.082490425295</v>
      </c>
    </row>
    <row r="2858" spans="1:20" x14ac:dyDescent="0.3">
      <c r="A2858">
        <v>15145</v>
      </c>
      <c r="B2858">
        <v>49</v>
      </c>
      <c r="C2858">
        <v>1</v>
      </c>
      <c r="D2858">
        <v>0</v>
      </c>
      <c r="E2858">
        <v>455</v>
      </c>
      <c r="F2858" t="s">
        <v>2360</v>
      </c>
      <c r="G2858">
        <v>40.4114</v>
      </c>
      <c r="H2858">
        <v>-79.822000000000003</v>
      </c>
      <c r="I2858" t="s">
        <v>2414</v>
      </c>
      <c r="J2858">
        <v>1</v>
      </c>
      <c r="K2858">
        <v>183.44208403765299</v>
      </c>
      <c r="L2858">
        <v>17011</v>
      </c>
      <c r="M2858">
        <v>17011</v>
      </c>
      <c r="N2858">
        <v>4</v>
      </c>
      <c r="O2858">
        <v>1</v>
      </c>
      <c r="P2858">
        <v>2310.0978221783598</v>
      </c>
      <c r="Q2858">
        <v>183.44208403765299</v>
      </c>
      <c r="R2858">
        <v>17011</v>
      </c>
      <c r="S2858">
        <v>183.44208403765299</v>
      </c>
      <c r="T2858">
        <f t="shared" si="44"/>
        <v>8988.6621178449968</v>
      </c>
    </row>
    <row r="2859" spans="1:20" x14ac:dyDescent="0.3">
      <c r="A2859">
        <v>15146</v>
      </c>
      <c r="B2859">
        <v>247</v>
      </c>
      <c r="C2859">
        <v>15</v>
      </c>
      <c r="D2859">
        <v>0</v>
      </c>
      <c r="E2859">
        <v>2011</v>
      </c>
      <c r="F2859" t="s">
        <v>2360</v>
      </c>
      <c r="G2859">
        <v>40.429000000000002</v>
      </c>
      <c r="H2859">
        <v>-79.762299999999996</v>
      </c>
      <c r="I2859" t="s">
        <v>2415</v>
      </c>
      <c r="J2859">
        <v>1</v>
      </c>
      <c r="K2859">
        <v>179.78224889656599</v>
      </c>
      <c r="L2859">
        <v>17011</v>
      </c>
      <c r="M2859">
        <v>17011</v>
      </c>
      <c r="N2859">
        <v>4</v>
      </c>
      <c r="O2859">
        <v>1</v>
      </c>
      <c r="P2859">
        <v>2313.7887493876401</v>
      </c>
      <c r="Q2859">
        <v>179.78224889656599</v>
      </c>
      <c r="R2859">
        <v>17011</v>
      </c>
      <c r="S2859">
        <v>179.78224889656599</v>
      </c>
      <c r="T2859">
        <f t="shared" si="44"/>
        <v>44406.215477451799</v>
      </c>
    </row>
    <row r="2860" spans="1:20" x14ac:dyDescent="0.3">
      <c r="A2860">
        <v>15147</v>
      </c>
      <c r="B2860">
        <v>87</v>
      </c>
      <c r="C2860">
        <v>13</v>
      </c>
      <c r="D2860">
        <v>0</v>
      </c>
      <c r="E2860">
        <v>656</v>
      </c>
      <c r="F2860" t="s">
        <v>2360</v>
      </c>
      <c r="G2860">
        <v>40.492699999999999</v>
      </c>
      <c r="H2860">
        <v>-79.834500000000006</v>
      </c>
      <c r="I2860" t="s">
        <v>2416</v>
      </c>
      <c r="J2860">
        <v>1</v>
      </c>
      <c r="K2860">
        <v>184.776147607437</v>
      </c>
      <c r="L2860">
        <v>17011</v>
      </c>
      <c r="M2860">
        <v>17011</v>
      </c>
      <c r="N2860">
        <v>4</v>
      </c>
      <c r="O2860">
        <v>1</v>
      </c>
      <c r="P2860">
        <v>2308.98353364587</v>
      </c>
      <c r="Q2860">
        <v>184.776147607437</v>
      </c>
      <c r="R2860">
        <v>17011</v>
      </c>
      <c r="S2860">
        <v>184.776147607437</v>
      </c>
      <c r="T2860">
        <f t="shared" si="44"/>
        <v>16075.524841847018</v>
      </c>
    </row>
    <row r="2861" spans="1:20" x14ac:dyDescent="0.3">
      <c r="A2861">
        <v>15148</v>
      </c>
      <c r="B2861">
        <v>9</v>
      </c>
      <c r="C2861">
        <v>1</v>
      </c>
      <c r="D2861">
        <v>0</v>
      </c>
      <c r="E2861">
        <v>24</v>
      </c>
      <c r="F2861" t="s">
        <v>2360</v>
      </c>
      <c r="G2861">
        <v>40.3934</v>
      </c>
      <c r="H2861">
        <v>-79.795100000000005</v>
      </c>
      <c r="I2861" t="s">
        <v>2417</v>
      </c>
      <c r="J2861">
        <v>1</v>
      </c>
      <c r="K2861">
        <v>181.657605274834</v>
      </c>
      <c r="L2861">
        <v>17011</v>
      </c>
      <c r="M2861">
        <v>17011</v>
      </c>
      <c r="N2861">
        <v>4</v>
      </c>
      <c r="O2861">
        <v>1</v>
      </c>
      <c r="P2861">
        <v>2311.8691381501499</v>
      </c>
      <c r="Q2861">
        <v>181.657605274834</v>
      </c>
      <c r="R2861">
        <v>17011</v>
      </c>
      <c r="S2861">
        <v>181.657605274834</v>
      </c>
      <c r="T2861">
        <f t="shared" si="44"/>
        <v>1634.9184474735059</v>
      </c>
    </row>
    <row r="2862" spans="1:20" x14ac:dyDescent="0.3">
      <c r="A2862">
        <v>15201</v>
      </c>
      <c r="B2862">
        <v>469</v>
      </c>
      <c r="C2862">
        <v>38</v>
      </c>
      <c r="D2862">
        <v>0</v>
      </c>
      <c r="E2862">
        <v>4170</v>
      </c>
      <c r="F2862" t="s">
        <v>2360</v>
      </c>
      <c r="G2862">
        <v>40.475200000000001</v>
      </c>
      <c r="H2862">
        <v>-79.952799999999996</v>
      </c>
      <c r="I2862" t="s">
        <v>2418</v>
      </c>
      <c r="J2862">
        <v>1</v>
      </c>
      <c r="K2862">
        <v>192.06948531578101</v>
      </c>
      <c r="L2862">
        <v>17011</v>
      </c>
      <c r="M2862">
        <v>17011</v>
      </c>
      <c r="N2862">
        <v>4</v>
      </c>
      <c r="O2862">
        <v>1</v>
      </c>
      <c r="P2862">
        <v>2301.5992644568701</v>
      </c>
      <c r="Q2862">
        <v>192.06948531578101</v>
      </c>
      <c r="R2862">
        <v>17011</v>
      </c>
      <c r="S2862">
        <v>192.06948531578101</v>
      </c>
      <c r="T2862">
        <f t="shared" si="44"/>
        <v>90080.588613101296</v>
      </c>
    </row>
    <row r="2863" spans="1:20" x14ac:dyDescent="0.3">
      <c r="A2863">
        <v>15202</v>
      </c>
      <c r="B2863">
        <v>429</v>
      </c>
      <c r="C2863">
        <v>28</v>
      </c>
      <c r="D2863">
        <v>0</v>
      </c>
      <c r="E2863">
        <v>10638</v>
      </c>
      <c r="F2863" t="s">
        <v>2360</v>
      </c>
      <c r="G2863">
        <v>40.505299999999998</v>
      </c>
      <c r="H2863">
        <v>-80.0685</v>
      </c>
      <c r="I2863" t="s">
        <v>2418</v>
      </c>
      <c r="J2863">
        <v>1</v>
      </c>
      <c r="K2863">
        <v>199.561155138402</v>
      </c>
      <c r="L2863">
        <v>17011</v>
      </c>
      <c r="M2863">
        <v>17011</v>
      </c>
      <c r="N2863">
        <v>4</v>
      </c>
      <c r="O2863">
        <v>1</v>
      </c>
      <c r="P2863">
        <v>2294.19804512171</v>
      </c>
      <c r="Q2863">
        <v>199.561155138402</v>
      </c>
      <c r="R2863">
        <v>17011</v>
      </c>
      <c r="S2863">
        <v>199.561155138402</v>
      </c>
      <c r="T2863">
        <f t="shared" si="44"/>
        <v>85611.735554374463</v>
      </c>
    </row>
    <row r="2864" spans="1:20" x14ac:dyDescent="0.3">
      <c r="A2864">
        <v>15203</v>
      </c>
      <c r="B2864">
        <v>284</v>
      </c>
      <c r="C2864">
        <v>25</v>
      </c>
      <c r="D2864">
        <v>0</v>
      </c>
      <c r="E2864">
        <v>2303</v>
      </c>
      <c r="F2864" t="s">
        <v>2360</v>
      </c>
      <c r="G2864">
        <v>40.425400000000003</v>
      </c>
      <c r="H2864">
        <v>-79.979900000000001</v>
      </c>
      <c r="I2864" t="s">
        <v>2418</v>
      </c>
      <c r="J2864">
        <v>1</v>
      </c>
      <c r="K2864">
        <v>193.46304790455</v>
      </c>
      <c r="L2864">
        <v>17011</v>
      </c>
      <c r="M2864">
        <v>17011</v>
      </c>
      <c r="N2864">
        <v>4</v>
      </c>
      <c r="O2864">
        <v>1</v>
      </c>
      <c r="P2864">
        <v>2300.0858401998298</v>
      </c>
      <c r="Q2864">
        <v>193.46304790455</v>
      </c>
      <c r="R2864">
        <v>17011</v>
      </c>
      <c r="S2864">
        <v>193.46304790455</v>
      </c>
      <c r="T2864">
        <f t="shared" si="44"/>
        <v>54943.505604892198</v>
      </c>
    </row>
    <row r="2865" spans="1:20" x14ac:dyDescent="0.3">
      <c r="A2865">
        <v>15204</v>
      </c>
      <c r="B2865">
        <v>32</v>
      </c>
      <c r="C2865">
        <v>2</v>
      </c>
      <c r="D2865">
        <v>0</v>
      </c>
      <c r="E2865">
        <v>314</v>
      </c>
      <c r="F2865" t="s">
        <v>2360</v>
      </c>
      <c r="G2865">
        <v>40.455399999999997</v>
      </c>
      <c r="H2865">
        <v>-80.064400000000006</v>
      </c>
      <c r="I2865" t="s">
        <v>2418</v>
      </c>
      <c r="J2865">
        <v>1</v>
      </c>
      <c r="K2865">
        <v>198.954648619067</v>
      </c>
      <c r="L2865">
        <v>17011</v>
      </c>
      <c r="M2865">
        <v>17011</v>
      </c>
      <c r="N2865">
        <v>4</v>
      </c>
      <c r="O2865">
        <v>1</v>
      </c>
      <c r="P2865">
        <v>2294.6429260227501</v>
      </c>
      <c r="Q2865">
        <v>198.954648619067</v>
      </c>
      <c r="R2865">
        <v>17011</v>
      </c>
      <c r="S2865">
        <v>198.954648619067</v>
      </c>
      <c r="T2865">
        <f t="shared" si="44"/>
        <v>6366.548755810144</v>
      </c>
    </row>
    <row r="2866" spans="1:20" x14ac:dyDescent="0.3">
      <c r="A2866">
        <v>15205</v>
      </c>
      <c r="B2866">
        <v>223</v>
      </c>
      <c r="C2866">
        <v>18</v>
      </c>
      <c r="D2866">
        <v>0</v>
      </c>
      <c r="E2866">
        <v>2074</v>
      </c>
      <c r="F2866" t="s">
        <v>2360</v>
      </c>
      <c r="G2866">
        <v>40.432200000000002</v>
      </c>
      <c r="H2866">
        <v>-80.102099999999993</v>
      </c>
      <c r="I2866" t="s">
        <v>2418</v>
      </c>
      <c r="J2866">
        <v>1</v>
      </c>
      <c r="K2866">
        <v>201.195801845945</v>
      </c>
      <c r="L2866">
        <v>17011</v>
      </c>
      <c r="M2866">
        <v>17011</v>
      </c>
      <c r="N2866">
        <v>4</v>
      </c>
      <c r="O2866">
        <v>1</v>
      </c>
      <c r="P2866">
        <v>2292.35535520246</v>
      </c>
      <c r="Q2866">
        <v>201.195801845945</v>
      </c>
      <c r="R2866">
        <v>17011</v>
      </c>
      <c r="S2866">
        <v>201.195801845945</v>
      </c>
      <c r="T2866">
        <f t="shared" si="44"/>
        <v>44866.663811645732</v>
      </c>
    </row>
    <row r="2867" spans="1:20" x14ac:dyDescent="0.3">
      <c r="A2867">
        <v>15206</v>
      </c>
      <c r="B2867">
        <v>472</v>
      </c>
      <c r="C2867">
        <v>39</v>
      </c>
      <c r="D2867">
        <v>0</v>
      </c>
      <c r="E2867">
        <v>3774</v>
      </c>
      <c r="F2867" t="s">
        <v>2360</v>
      </c>
      <c r="G2867">
        <v>40.472299999999997</v>
      </c>
      <c r="H2867">
        <v>-79.913200000000003</v>
      </c>
      <c r="I2867" t="s">
        <v>2418</v>
      </c>
      <c r="J2867">
        <v>1</v>
      </c>
      <c r="K2867">
        <v>189.56041080491499</v>
      </c>
      <c r="L2867">
        <v>17011</v>
      </c>
      <c r="M2867">
        <v>17011</v>
      </c>
      <c r="N2867">
        <v>4</v>
      </c>
      <c r="O2867">
        <v>1</v>
      </c>
      <c r="P2867">
        <v>2304.10539680496</v>
      </c>
      <c r="Q2867">
        <v>189.56041080491499</v>
      </c>
      <c r="R2867">
        <v>17011</v>
      </c>
      <c r="S2867">
        <v>189.56041080491499</v>
      </c>
      <c r="T2867">
        <f t="shared" si="44"/>
        <v>89472.513899919883</v>
      </c>
    </row>
    <row r="2868" spans="1:20" x14ac:dyDescent="0.3">
      <c r="A2868">
        <v>15207</v>
      </c>
      <c r="B2868">
        <v>39</v>
      </c>
      <c r="C2868">
        <v>6</v>
      </c>
      <c r="D2868">
        <v>0</v>
      </c>
      <c r="E2868">
        <v>293</v>
      </c>
      <c r="F2868" t="s">
        <v>2360</v>
      </c>
      <c r="G2868">
        <v>40.400300000000001</v>
      </c>
      <c r="H2868">
        <v>-79.933800000000005</v>
      </c>
      <c r="I2868" t="s">
        <v>2418</v>
      </c>
      <c r="J2868">
        <v>1</v>
      </c>
      <c r="K2868">
        <v>190.43388627629099</v>
      </c>
      <c r="L2868">
        <v>17011</v>
      </c>
      <c r="M2868">
        <v>17011</v>
      </c>
      <c r="N2868">
        <v>4</v>
      </c>
      <c r="O2868">
        <v>1</v>
      </c>
      <c r="P2868">
        <v>2303.0934712410499</v>
      </c>
      <c r="Q2868">
        <v>190.43388627629099</v>
      </c>
      <c r="R2868">
        <v>17011</v>
      </c>
      <c r="S2868">
        <v>190.43388627629099</v>
      </c>
      <c r="T2868">
        <f t="shared" si="44"/>
        <v>7426.921564775349</v>
      </c>
    </row>
    <row r="2869" spans="1:20" x14ac:dyDescent="0.3">
      <c r="A2869">
        <v>15208</v>
      </c>
      <c r="B2869">
        <v>68</v>
      </c>
      <c r="C2869">
        <v>5</v>
      </c>
      <c r="D2869">
        <v>0</v>
      </c>
      <c r="E2869">
        <v>733</v>
      </c>
      <c r="F2869" t="s">
        <v>2360</v>
      </c>
      <c r="G2869">
        <v>40.453200000000002</v>
      </c>
      <c r="H2869">
        <v>-79.899500000000003</v>
      </c>
      <c r="I2869" t="s">
        <v>2418</v>
      </c>
      <c r="J2869">
        <v>1</v>
      </c>
      <c r="K2869">
        <v>188.56772304682599</v>
      </c>
      <c r="L2869">
        <v>17011</v>
      </c>
      <c r="M2869">
        <v>17011</v>
      </c>
      <c r="N2869">
        <v>4</v>
      </c>
      <c r="O2869">
        <v>1</v>
      </c>
      <c r="P2869">
        <v>2305.04356250814</v>
      </c>
      <c r="Q2869">
        <v>188.56772304682599</v>
      </c>
      <c r="R2869">
        <v>17011</v>
      </c>
      <c r="S2869">
        <v>188.56772304682599</v>
      </c>
      <c r="T2869">
        <f t="shared" si="44"/>
        <v>12822.605167184167</v>
      </c>
    </row>
    <row r="2870" spans="1:20" x14ac:dyDescent="0.3">
      <c r="A2870">
        <v>15209</v>
      </c>
      <c r="B2870">
        <v>114</v>
      </c>
      <c r="C2870">
        <v>5</v>
      </c>
      <c r="D2870">
        <v>0</v>
      </c>
      <c r="E2870">
        <v>1376</v>
      </c>
      <c r="F2870" t="s">
        <v>2360</v>
      </c>
      <c r="G2870">
        <v>40.499899999999997</v>
      </c>
      <c r="H2870">
        <v>-79.9739</v>
      </c>
      <c r="I2870" t="s">
        <v>2418</v>
      </c>
      <c r="J2870">
        <v>1</v>
      </c>
      <c r="K2870">
        <v>193.58163947712299</v>
      </c>
      <c r="L2870">
        <v>17011</v>
      </c>
      <c r="M2870">
        <v>17011</v>
      </c>
      <c r="N2870">
        <v>4</v>
      </c>
      <c r="O2870">
        <v>1</v>
      </c>
      <c r="P2870">
        <v>2300.17611979305</v>
      </c>
      <c r="Q2870">
        <v>193.58163947712299</v>
      </c>
      <c r="R2870">
        <v>17011</v>
      </c>
      <c r="S2870">
        <v>193.58163947712299</v>
      </c>
      <c r="T2870">
        <f t="shared" si="44"/>
        <v>22068.306900392021</v>
      </c>
    </row>
    <row r="2871" spans="1:20" x14ac:dyDescent="0.3">
      <c r="A2871">
        <v>15210</v>
      </c>
      <c r="B2871">
        <v>167</v>
      </c>
      <c r="C2871">
        <v>15</v>
      </c>
      <c r="D2871">
        <v>0</v>
      </c>
      <c r="E2871">
        <v>1440</v>
      </c>
      <c r="F2871" t="s">
        <v>2360</v>
      </c>
      <c r="G2871">
        <v>40.407200000000003</v>
      </c>
      <c r="H2871">
        <v>-79.983900000000006</v>
      </c>
      <c r="I2871" t="s">
        <v>2418</v>
      </c>
      <c r="J2871">
        <v>1</v>
      </c>
      <c r="K2871">
        <v>193.62400690042301</v>
      </c>
      <c r="L2871">
        <v>17011</v>
      </c>
      <c r="M2871">
        <v>17011</v>
      </c>
      <c r="N2871">
        <v>4</v>
      </c>
      <c r="O2871">
        <v>1</v>
      </c>
      <c r="P2871">
        <v>2299.9061783754701</v>
      </c>
      <c r="Q2871">
        <v>193.62400690042301</v>
      </c>
      <c r="R2871">
        <v>17011</v>
      </c>
      <c r="S2871">
        <v>193.62400690042301</v>
      </c>
      <c r="T2871">
        <f t="shared" si="44"/>
        <v>32335.209152370644</v>
      </c>
    </row>
    <row r="2872" spans="1:20" x14ac:dyDescent="0.3">
      <c r="A2872">
        <v>15211</v>
      </c>
      <c r="B2872">
        <v>192</v>
      </c>
      <c r="C2872">
        <v>15</v>
      </c>
      <c r="D2872">
        <v>0</v>
      </c>
      <c r="E2872">
        <v>1487</v>
      </c>
      <c r="F2872" t="s">
        <v>2360</v>
      </c>
      <c r="G2872">
        <v>40.429499999999997</v>
      </c>
      <c r="H2872">
        <v>-80.014399999999995</v>
      </c>
      <c r="I2872" t="s">
        <v>2418</v>
      </c>
      <c r="J2872">
        <v>1</v>
      </c>
      <c r="K2872">
        <v>195.65793076211</v>
      </c>
      <c r="L2872">
        <v>17011</v>
      </c>
      <c r="M2872">
        <v>17011</v>
      </c>
      <c r="N2872">
        <v>4</v>
      </c>
      <c r="O2872">
        <v>1</v>
      </c>
      <c r="P2872">
        <v>2297.8946710926298</v>
      </c>
      <c r="Q2872">
        <v>195.65793076211</v>
      </c>
      <c r="R2872">
        <v>17011</v>
      </c>
      <c r="S2872">
        <v>195.65793076211</v>
      </c>
      <c r="T2872">
        <f t="shared" si="44"/>
        <v>37566.322706325118</v>
      </c>
    </row>
    <row r="2873" spans="1:20" x14ac:dyDescent="0.3">
      <c r="A2873">
        <v>15212</v>
      </c>
      <c r="B2873">
        <v>459</v>
      </c>
      <c r="C2873">
        <v>36</v>
      </c>
      <c r="D2873">
        <v>0</v>
      </c>
      <c r="E2873">
        <v>4053</v>
      </c>
      <c r="F2873" t="s">
        <v>2360</v>
      </c>
      <c r="G2873">
        <v>40.428199999999997</v>
      </c>
      <c r="H2873">
        <v>-80.075000000000003</v>
      </c>
      <c r="I2873" t="s">
        <v>2418</v>
      </c>
      <c r="J2873">
        <v>1</v>
      </c>
      <c r="K2873">
        <v>199.46798643961299</v>
      </c>
      <c r="L2873">
        <v>17011</v>
      </c>
      <c r="M2873">
        <v>17011</v>
      </c>
      <c r="N2873">
        <v>4</v>
      </c>
      <c r="O2873">
        <v>1</v>
      </c>
      <c r="P2873">
        <v>2294.0792825509998</v>
      </c>
      <c r="Q2873">
        <v>199.46798643961299</v>
      </c>
      <c r="R2873">
        <v>17011</v>
      </c>
      <c r="S2873">
        <v>199.46798643961299</v>
      </c>
      <c r="T2873">
        <f t="shared" si="44"/>
        <v>91555.805775782355</v>
      </c>
    </row>
    <row r="2874" spans="1:20" x14ac:dyDescent="0.3">
      <c r="A2874">
        <v>15213</v>
      </c>
      <c r="B2874">
        <v>823</v>
      </c>
      <c r="C2874">
        <v>95</v>
      </c>
      <c r="D2874">
        <v>0</v>
      </c>
      <c r="E2874">
        <v>4697</v>
      </c>
      <c r="F2874" t="s">
        <v>2360</v>
      </c>
      <c r="G2874">
        <v>40.444000000000003</v>
      </c>
      <c r="H2874">
        <v>-79.955200000000005</v>
      </c>
      <c r="I2874" t="s">
        <v>2418</v>
      </c>
      <c r="J2874">
        <v>1</v>
      </c>
      <c r="K2874">
        <v>192.01389269792799</v>
      </c>
      <c r="L2874">
        <v>17011</v>
      </c>
      <c r="M2874">
        <v>17011</v>
      </c>
      <c r="N2874">
        <v>4</v>
      </c>
      <c r="O2874">
        <v>1</v>
      </c>
      <c r="P2874">
        <v>2301.5694179357101</v>
      </c>
      <c r="Q2874">
        <v>192.01389269792799</v>
      </c>
      <c r="R2874">
        <v>17011</v>
      </c>
      <c r="S2874">
        <v>192.01389269792799</v>
      </c>
      <c r="T2874">
        <f t="shared" si="44"/>
        <v>158027.43369039474</v>
      </c>
    </row>
    <row r="2875" spans="1:20" x14ac:dyDescent="0.3">
      <c r="A2875">
        <v>15214</v>
      </c>
      <c r="B2875">
        <v>33</v>
      </c>
      <c r="C2875">
        <v>4</v>
      </c>
      <c r="D2875">
        <v>0</v>
      </c>
      <c r="E2875">
        <v>300</v>
      </c>
      <c r="F2875" t="s">
        <v>2360</v>
      </c>
      <c r="G2875">
        <v>40.486499999999999</v>
      </c>
      <c r="H2875">
        <v>-80.013999999999996</v>
      </c>
      <c r="I2875" t="s">
        <v>2418</v>
      </c>
      <c r="J2875">
        <v>1</v>
      </c>
      <c r="K2875">
        <v>195.99637999767901</v>
      </c>
      <c r="L2875">
        <v>17011</v>
      </c>
      <c r="M2875">
        <v>17011</v>
      </c>
      <c r="N2875">
        <v>4</v>
      </c>
      <c r="O2875">
        <v>1</v>
      </c>
      <c r="P2875">
        <v>2297.7007413556798</v>
      </c>
      <c r="Q2875">
        <v>195.99637999767901</v>
      </c>
      <c r="R2875">
        <v>17011</v>
      </c>
      <c r="S2875">
        <v>195.99637999767901</v>
      </c>
      <c r="T2875">
        <f t="shared" si="44"/>
        <v>6467.8805399234079</v>
      </c>
    </row>
    <row r="2876" spans="1:20" x14ac:dyDescent="0.3">
      <c r="A2876">
        <v>15215</v>
      </c>
      <c r="B2876">
        <v>87</v>
      </c>
      <c r="C2876">
        <v>9</v>
      </c>
      <c r="D2876">
        <v>0</v>
      </c>
      <c r="E2876">
        <v>594</v>
      </c>
      <c r="F2876" t="s">
        <v>2360</v>
      </c>
      <c r="G2876">
        <v>40.504800000000003</v>
      </c>
      <c r="H2876">
        <v>-79.913799999999995</v>
      </c>
      <c r="I2876" t="s">
        <v>2418</v>
      </c>
      <c r="J2876">
        <v>1</v>
      </c>
      <c r="K2876">
        <v>189.85115406391199</v>
      </c>
      <c r="L2876">
        <v>17011</v>
      </c>
      <c r="M2876">
        <v>17011</v>
      </c>
      <c r="N2876">
        <v>4</v>
      </c>
      <c r="O2876">
        <v>1</v>
      </c>
      <c r="P2876">
        <v>2303.94262759187</v>
      </c>
      <c r="Q2876">
        <v>189.85115406391199</v>
      </c>
      <c r="R2876">
        <v>17011</v>
      </c>
      <c r="S2876">
        <v>189.85115406391199</v>
      </c>
      <c r="T2876">
        <f t="shared" si="44"/>
        <v>16517.050403560344</v>
      </c>
    </row>
    <row r="2877" spans="1:20" x14ac:dyDescent="0.3">
      <c r="A2877">
        <v>15216</v>
      </c>
      <c r="B2877">
        <v>373</v>
      </c>
      <c r="C2877">
        <v>32</v>
      </c>
      <c r="D2877">
        <v>0</v>
      </c>
      <c r="E2877">
        <v>2684</v>
      </c>
      <c r="F2877" t="s">
        <v>2360</v>
      </c>
      <c r="G2877">
        <v>40.400100000000002</v>
      </c>
      <c r="H2877">
        <v>-80.046199999999999</v>
      </c>
      <c r="I2877" t="s">
        <v>2418</v>
      </c>
      <c r="J2877">
        <v>1</v>
      </c>
      <c r="K2877">
        <v>197.51992446800301</v>
      </c>
      <c r="L2877">
        <v>17011</v>
      </c>
      <c r="M2877">
        <v>17011</v>
      </c>
      <c r="N2877">
        <v>4</v>
      </c>
      <c r="O2877">
        <v>1</v>
      </c>
      <c r="P2877">
        <v>2296.0056395060801</v>
      </c>
      <c r="Q2877">
        <v>197.51992446800301</v>
      </c>
      <c r="R2877">
        <v>17011</v>
      </c>
      <c r="S2877">
        <v>197.51992446800301</v>
      </c>
      <c r="T2877">
        <f t="shared" si="44"/>
        <v>73674.931826565124</v>
      </c>
    </row>
    <row r="2878" spans="1:20" x14ac:dyDescent="0.3">
      <c r="A2878">
        <v>15217</v>
      </c>
      <c r="B2878">
        <v>603</v>
      </c>
      <c r="C2878">
        <v>54</v>
      </c>
      <c r="D2878">
        <v>0</v>
      </c>
      <c r="E2878">
        <v>4324</v>
      </c>
      <c r="F2878" t="s">
        <v>2360</v>
      </c>
      <c r="G2878">
        <v>40.430799999999998</v>
      </c>
      <c r="H2878">
        <v>-79.920500000000004</v>
      </c>
      <c r="I2878" t="s">
        <v>2418</v>
      </c>
      <c r="J2878">
        <v>1</v>
      </c>
      <c r="K2878">
        <v>189.752085228596</v>
      </c>
      <c r="L2878">
        <v>17011</v>
      </c>
      <c r="M2878">
        <v>17011</v>
      </c>
      <c r="N2878">
        <v>4</v>
      </c>
      <c r="O2878">
        <v>1</v>
      </c>
      <c r="P2878">
        <v>2303.8090183013901</v>
      </c>
      <c r="Q2878">
        <v>189.752085228596</v>
      </c>
      <c r="R2878">
        <v>17011</v>
      </c>
      <c r="S2878">
        <v>189.752085228596</v>
      </c>
      <c r="T2878">
        <f t="shared" si="44"/>
        <v>114420.50739284338</v>
      </c>
    </row>
    <row r="2879" spans="1:20" x14ac:dyDescent="0.3">
      <c r="A2879">
        <v>15218</v>
      </c>
      <c r="B2879">
        <v>363</v>
      </c>
      <c r="C2879">
        <v>16</v>
      </c>
      <c r="D2879">
        <v>0</v>
      </c>
      <c r="E2879">
        <v>4072</v>
      </c>
      <c r="F2879" t="s">
        <v>2360</v>
      </c>
      <c r="G2879">
        <v>40.423699999999997</v>
      </c>
      <c r="H2879">
        <v>-79.89</v>
      </c>
      <c r="I2879" t="s">
        <v>2418</v>
      </c>
      <c r="J2879">
        <v>1</v>
      </c>
      <c r="K2879">
        <v>187.791697868651</v>
      </c>
      <c r="L2879">
        <v>17011</v>
      </c>
      <c r="M2879">
        <v>17011</v>
      </c>
      <c r="N2879">
        <v>4</v>
      </c>
      <c r="O2879">
        <v>1</v>
      </c>
      <c r="P2879">
        <v>2305.7603106034398</v>
      </c>
      <c r="Q2879">
        <v>187.791697868651</v>
      </c>
      <c r="R2879">
        <v>17011</v>
      </c>
      <c r="S2879">
        <v>187.791697868651</v>
      </c>
      <c r="T2879">
        <f t="shared" si="44"/>
        <v>68168.386326320309</v>
      </c>
    </row>
    <row r="2880" spans="1:20" x14ac:dyDescent="0.3">
      <c r="A2880">
        <v>15219</v>
      </c>
      <c r="B2880">
        <v>77</v>
      </c>
      <c r="C2880">
        <v>9</v>
      </c>
      <c r="D2880">
        <v>0</v>
      </c>
      <c r="E2880">
        <v>716</v>
      </c>
      <c r="F2880" t="s">
        <v>2360</v>
      </c>
      <c r="G2880">
        <v>40.442300000000003</v>
      </c>
      <c r="H2880">
        <v>-79.983000000000004</v>
      </c>
      <c r="I2880" t="s">
        <v>2418</v>
      </c>
      <c r="J2880">
        <v>1</v>
      </c>
      <c r="K2880">
        <v>193.753312559497</v>
      </c>
      <c r="L2880">
        <v>17011</v>
      </c>
      <c r="M2880">
        <v>17011</v>
      </c>
      <c r="N2880">
        <v>4</v>
      </c>
      <c r="O2880">
        <v>1</v>
      </c>
      <c r="P2880">
        <v>2299.8238650899598</v>
      </c>
      <c r="Q2880">
        <v>193.753312559497</v>
      </c>
      <c r="R2880">
        <v>17011</v>
      </c>
      <c r="S2880">
        <v>193.753312559497</v>
      </c>
      <c r="T2880">
        <f t="shared" si="44"/>
        <v>14919.005067081269</v>
      </c>
    </row>
    <row r="2881" spans="1:20" x14ac:dyDescent="0.3">
      <c r="A2881">
        <v>15220</v>
      </c>
      <c r="B2881">
        <v>171</v>
      </c>
      <c r="C2881">
        <v>18</v>
      </c>
      <c r="D2881">
        <v>0</v>
      </c>
      <c r="E2881">
        <v>1095</v>
      </c>
      <c r="F2881" t="s">
        <v>2360</v>
      </c>
      <c r="G2881">
        <v>40.418100000000003</v>
      </c>
      <c r="H2881">
        <v>-80.052599999999998</v>
      </c>
      <c r="I2881" t="s">
        <v>2418</v>
      </c>
      <c r="J2881">
        <v>1</v>
      </c>
      <c r="K2881">
        <v>198.00588006569799</v>
      </c>
      <c r="L2881">
        <v>17011</v>
      </c>
      <c r="M2881">
        <v>17011</v>
      </c>
      <c r="N2881">
        <v>4</v>
      </c>
      <c r="O2881">
        <v>1</v>
      </c>
      <c r="P2881">
        <v>2295.5309618400602</v>
      </c>
      <c r="Q2881">
        <v>198.00588006569799</v>
      </c>
      <c r="R2881">
        <v>17011</v>
      </c>
      <c r="S2881">
        <v>198.00588006569799</v>
      </c>
      <c r="T2881">
        <f t="shared" si="44"/>
        <v>33859.005491234355</v>
      </c>
    </row>
    <row r="2882" spans="1:20" x14ac:dyDescent="0.3">
      <c r="A2882">
        <v>15221</v>
      </c>
      <c r="B2882">
        <v>307</v>
      </c>
      <c r="C2882">
        <v>23</v>
      </c>
      <c r="D2882">
        <v>0</v>
      </c>
      <c r="E2882">
        <v>2923</v>
      </c>
      <c r="F2882" t="s">
        <v>2360</v>
      </c>
      <c r="G2882">
        <v>40.434600000000003</v>
      </c>
      <c r="H2882">
        <v>-79.865499999999997</v>
      </c>
      <c r="I2882" t="s">
        <v>2418</v>
      </c>
      <c r="J2882">
        <v>1</v>
      </c>
      <c r="K2882">
        <v>186.311813989618</v>
      </c>
      <c r="L2882">
        <v>17011</v>
      </c>
      <c r="M2882">
        <v>17011</v>
      </c>
      <c r="N2882">
        <v>4</v>
      </c>
      <c r="O2882">
        <v>1</v>
      </c>
      <c r="P2882">
        <v>2307.2607394155498</v>
      </c>
      <c r="Q2882">
        <v>186.311813989618</v>
      </c>
      <c r="R2882">
        <v>17011</v>
      </c>
      <c r="S2882">
        <v>186.311813989618</v>
      </c>
      <c r="T2882">
        <f t="shared" si="44"/>
        <v>57197.726894812724</v>
      </c>
    </row>
    <row r="2883" spans="1:20" x14ac:dyDescent="0.3">
      <c r="A2883">
        <v>15222</v>
      </c>
      <c r="B2883">
        <v>244</v>
      </c>
      <c r="C2883">
        <v>15</v>
      </c>
      <c r="D2883">
        <v>0</v>
      </c>
      <c r="E2883">
        <v>2658</v>
      </c>
      <c r="F2883" t="s">
        <v>2360</v>
      </c>
      <c r="G2883">
        <v>40.447699999999998</v>
      </c>
      <c r="H2883">
        <v>-79.993300000000005</v>
      </c>
      <c r="I2883" t="s">
        <v>2418</v>
      </c>
      <c r="J2883">
        <v>1</v>
      </c>
      <c r="K2883">
        <v>194.43392463087599</v>
      </c>
      <c r="L2883">
        <v>17011</v>
      </c>
      <c r="M2883">
        <v>17011</v>
      </c>
      <c r="N2883">
        <v>4</v>
      </c>
      <c r="O2883">
        <v>1</v>
      </c>
      <c r="P2883">
        <v>2299.15359910191</v>
      </c>
      <c r="Q2883">
        <v>194.43392463087599</v>
      </c>
      <c r="R2883">
        <v>17011</v>
      </c>
      <c r="S2883">
        <v>194.43392463087599</v>
      </c>
      <c r="T2883">
        <f t="shared" ref="T2883:T2946" si="45">S2883 *B2883</f>
        <v>47441.877609933741</v>
      </c>
    </row>
    <row r="2884" spans="1:20" x14ac:dyDescent="0.3">
      <c r="A2884">
        <v>15223</v>
      </c>
      <c r="B2884">
        <v>156</v>
      </c>
      <c r="C2884">
        <v>11</v>
      </c>
      <c r="D2884">
        <v>0</v>
      </c>
      <c r="E2884">
        <v>1024</v>
      </c>
      <c r="F2884" t="s">
        <v>2360</v>
      </c>
      <c r="G2884">
        <v>40.505099999999999</v>
      </c>
      <c r="H2884">
        <v>-79.952799999999996</v>
      </c>
      <c r="I2884" t="s">
        <v>2418</v>
      </c>
      <c r="J2884">
        <v>1</v>
      </c>
      <c r="K2884">
        <v>192.29993259005499</v>
      </c>
      <c r="L2884">
        <v>17011</v>
      </c>
      <c r="M2884">
        <v>17011</v>
      </c>
      <c r="N2884">
        <v>4</v>
      </c>
      <c r="O2884">
        <v>1</v>
      </c>
      <c r="P2884">
        <v>2301.4854080042501</v>
      </c>
      <c r="Q2884">
        <v>192.29993259005499</v>
      </c>
      <c r="R2884">
        <v>17011</v>
      </c>
      <c r="S2884">
        <v>192.29993259005499</v>
      </c>
      <c r="T2884">
        <f t="shared" si="45"/>
        <v>29998.789484048579</v>
      </c>
    </row>
    <row r="2885" spans="1:20" x14ac:dyDescent="0.3">
      <c r="A2885">
        <v>15224</v>
      </c>
      <c r="B2885">
        <v>505</v>
      </c>
      <c r="C2885">
        <v>29</v>
      </c>
      <c r="D2885">
        <v>0</v>
      </c>
      <c r="E2885">
        <v>4400</v>
      </c>
      <c r="F2885" t="s">
        <v>2360</v>
      </c>
      <c r="G2885">
        <v>40.464199999999998</v>
      </c>
      <c r="H2885">
        <v>-79.944800000000001</v>
      </c>
      <c r="I2885" t="s">
        <v>2418</v>
      </c>
      <c r="J2885">
        <v>1</v>
      </c>
      <c r="K2885">
        <v>191.489741703622</v>
      </c>
      <c r="L2885">
        <v>17011</v>
      </c>
      <c r="M2885">
        <v>17011</v>
      </c>
      <c r="N2885">
        <v>4</v>
      </c>
      <c r="O2885">
        <v>1</v>
      </c>
      <c r="P2885">
        <v>2302.1458589588001</v>
      </c>
      <c r="Q2885">
        <v>191.489741703622</v>
      </c>
      <c r="R2885">
        <v>17011</v>
      </c>
      <c r="S2885">
        <v>191.489741703622</v>
      </c>
      <c r="T2885">
        <f t="shared" si="45"/>
        <v>96702.31956032911</v>
      </c>
    </row>
    <row r="2886" spans="1:20" x14ac:dyDescent="0.3">
      <c r="A2886">
        <v>15225</v>
      </c>
      <c r="B2886">
        <v>13</v>
      </c>
      <c r="C2886">
        <v>2</v>
      </c>
      <c r="D2886">
        <v>0</v>
      </c>
      <c r="E2886">
        <v>74</v>
      </c>
      <c r="F2886" t="s">
        <v>2360</v>
      </c>
      <c r="G2886">
        <v>40.505099999999999</v>
      </c>
      <c r="H2886">
        <v>-80.115499999999997</v>
      </c>
      <c r="I2886" t="s">
        <v>2418</v>
      </c>
      <c r="J2886">
        <v>1</v>
      </c>
      <c r="K2886">
        <v>202.50958617757999</v>
      </c>
      <c r="L2886">
        <v>17011</v>
      </c>
      <c r="M2886">
        <v>17011</v>
      </c>
      <c r="N2886">
        <v>4</v>
      </c>
      <c r="O2886">
        <v>1</v>
      </c>
      <c r="P2886">
        <v>2291.2386731252</v>
      </c>
      <c r="Q2886">
        <v>202.50958617757999</v>
      </c>
      <c r="R2886">
        <v>17011</v>
      </c>
      <c r="S2886">
        <v>202.50958617757999</v>
      </c>
      <c r="T2886">
        <f t="shared" si="45"/>
        <v>2632.6246203085398</v>
      </c>
    </row>
    <row r="2887" spans="1:20" x14ac:dyDescent="0.3">
      <c r="A2887">
        <v>15226</v>
      </c>
      <c r="B2887">
        <v>130</v>
      </c>
      <c r="C2887">
        <v>14</v>
      </c>
      <c r="D2887">
        <v>0</v>
      </c>
      <c r="E2887">
        <v>851</v>
      </c>
      <c r="F2887" t="s">
        <v>2360</v>
      </c>
      <c r="G2887">
        <v>40.400100000000002</v>
      </c>
      <c r="H2887">
        <v>-80.016099999999994</v>
      </c>
      <c r="I2887" t="s">
        <v>2418</v>
      </c>
      <c r="J2887">
        <v>1</v>
      </c>
      <c r="K2887">
        <v>195.621967035701</v>
      </c>
      <c r="L2887">
        <v>17011</v>
      </c>
      <c r="M2887">
        <v>17011</v>
      </c>
      <c r="N2887">
        <v>4</v>
      </c>
      <c r="O2887">
        <v>1</v>
      </c>
      <c r="P2887">
        <v>2297.9039716683701</v>
      </c>
      <c r="Q2887">
        <v>195.621967035701</v>
      </c>
      <c r="R2887">
        <v>17011</v>
      </c>
      <c r="S2887">
        <v>195.621967035701</v>
      </c>
      <c r="T2887">
        <f t="shared" si="45"/>
        <v>25430.855714641129</v>
      </c>
    </row>
    <row r="2888" spans="1:20" x14ac:dyDescent="0.3">
      <c r="A2888">
        <v>15227</v>
      </c>
      <c r="B2888">
        <v>294</v>
      </c>
      <c r="C2888">
        <v>18</v>
      </c>
      <c r="D2888">
        <v>0</v>
      </c>
      <c r="E2888">
        <v>2478</v>
      </c>
      <c r="F2888" t="s">
        <v>2360</v>
      </c>
      <c r="G2888">
        <v>40.380499999999998</v>
      </c>
      <c r="H2888">
        <v>-79.966700000000003</v>
      </c>
      <c r="I2888" t="s">
        <v>2418</v>
      </c>
      <c r="J2888">
        <v>1</v>
      </c>
      <c r="K2888">
        <v>192.42650854744801</v>
      </c>
      <c r="L2888">
        <v>17011</v>
      </c>
      <c r="M2888">
        <v>17011</v>
      </c>
      <c r="N2888">
        <v>4</v>
      </c>
      <c r="O2888">
        <v>1</v>
      </c>
      <c r="P2888">
        <v>2301.09922233719</v>
      </c>
      <c r="Q2888">
        <v>192.42650854744801</v>
      </c>
      <c r="R2888">
        <v>17011</v>
      </c>
      <c r="S2888">
        <v>192.42650854744801</v>
      </c>
      <c r="T2888">
        <f t="shared" si="45"/>
        <v>56573.393512949711</v>
      </c>
    </row>
    <row r="2889" spans="1:20" x14ac:dyDescent="0.3">
      <c r="A2889">
        <v>15228</v>
      </c>
      <c r="B2889">
        <v>253</v>
      </c>
      <c r="C2889">
        <v>19</v>
      </c>
      <c r="D2889">
        <v>0</v>
      </c>
      <c r="E2889">
        <v>2522</v>
      </c>
      <c r="F2889" t="s">
        <v>2360</v>
      </c>
      <c r="G2889">
        <v>40.369599999999998</v>
      </c>
      <c r="H2889">
        <v>-80.043899999999994</v>
      </c>
      <c r="I2889" t="s">
        <v>2418</v>
      </c>
      <c r="J2889">
        <v>1</v>
      </c>
      <c r="K2889">
        <v>197.260332016343</v>
      </c>
      <c r="L2889">
        <v>17011</v>
      </c>
      <c r="M2889">
        <v>17011</v>
      </c>
      <c r="N2889">
        <v>4</v>
      </c>
      <c r="O2889">
        <v>1</v>
      </c>
      <c r="P2889">
        <v>2296.2733290320998</v>
      </c>
      <c r="Q2889">
        <v>197.260332016343</v>
      </c>
      <c r="R2889">
        <v>17011</v>
      </c>
      <c r="S2889">
        <v>197.260332016343</v>
      </c>
      <c r="T2889">
        <f t="shared" si="45"/>
        <v>49906.864000134781</v>
      </c>
    </row>
    <row r="2890" spans="1:20" x14ac:dyDescent="0.3">
      <c r="A2890">
        <v>15229</v>
      </c>
      <c r="B2890">
        <v>163</v>
      </c>
      <c r="C2890">
        <v>15</v>
      </c>
      <c r="D2890">
        <v>0</v>
      </c>
      <c r="E2890">
        <v>1309</v>
      </c>
      <c r="F2890" t="s">
        <v>2360</v>
      </c>
      <c r="G2890">
        <v>40.520299999999999</v>
      </c>
      <c r="H2890">
        <v>-80.037000000000006</v>
      </c>
      <c r="I2890" t="s">
        <v>2418</v>
      </c>
      <c r="J2890">
        <v>1</v>
      </c>
      <c r="K2890">
        <v>197.707413596451</v>
      </c>
      <c r="L2890">
        <v>17011</v>
      </c>
      <c r="M2890">
        <v>17011</v>
      </c>
      <c r="N2890">
        <v>4</v>
      </c>
      <c r="O2890">
        <v>1</v>
      </c>
      <c r="P2890">
        <v>2296.1267867558199</v>
      </c>
      <c r="Q2890">
        <v>197.707413596451</v>
      </c>
      <c r="R2890">
        <v>17011</v>
      </c>
      <c r="S2890">
        <v>197.707413596451</v>
      </c>
      <c r="T2890">
        <f t="shared" si="45"/>
        <v>32226.308416221513</v>
      </c>
    </row>
    <row r="2891" spans="1:20" x14ac:dyDescent="0.3">
      <c r="A2891">
        <v>15232</v>
      </c>
      <c r="B2891">
        <v>359</v>
      </c>
      <c r="C2891">
        <v>36</v>
      </c>
      <c r="D2891">
        <v>0</v>
      </c>
      <c r="E2891">
        <v>3085</v>
      </c>
      <c r="F2891" t="s">
        <v>2360</v>
      </c>
      <c r="G2891">
        <v>40.452500000000001</v>
      </c>
      <c r="H2891">
        <v>-79.931899999999999</v>
      </c>
      <c r="I2891" t="s">
        <v>2418</v>
      </c>
      <c r="J2891">
        <v>1</v>
      </c>
      <c r="K2891">
        <v>190.60104477142099</v>
      </c>
      <c r="L2891">
        <v>17011</v>
      </c>
      <c r="M2891">
        <v>17011</v>
      </c>
      <c r="N2891">
        <v>4</v>
      </c>
      <c r="O2891">
        <v>1</v>
      </c>
      <c r="P2891">
        <v>2303.0044791742898</v>
      </c>
      <c r="Q2891">
        <v>190.60104477142099</v>
      </c>
      <c r="R2891">
        <v>17011</v>
      </c>
      <c r="S2891">
        <v>190.60104477142099</v>
      </c>
      <c r="T2891">
        <f t="shared" si="45"/>
        <v>68425.77507294013</v>
      </c>
    </row>
    <row r="2892" spans="1:20" x14ac:dyDescent="0.3">
      <c r="A2892">
        <v>15233</v>
      </c>
      <c r="B2892">
        <v>91</v>
      </c>
      <c r="C2892">
        <v>4</v>
      </c>
      <c r="D2892">
        <v>0</v>
      </c>
      <c r="E2892">
        <v>752</v>
      </c>
      <c r="F2892" t="s">
        <v>2360</v>
      </c>
      <c r="G2892">
        <v>40.460799999999999</v>
      </c>
      <c r="H2892">
        <v>-80.034800000000004</v>
      </c>
      <c r="I2892" t="s">
        <v>2418</v>
      </c>
      <c r="J2892">
        <v>1</v>
      </c>
      <c r="K2892">
        <v>197.126563129988</v>
      </c>
      <c r="L2892">
        <v>17011</v>
      </c>
      <c r="M2892">
        <v>17011</v>
      </c>
      <c r="N2892">
        <v>4</v>
      </c>
      <c r="O2892">
        <v>1</v>
      </c>
      <c r="P2892">
        <v>2296.4877028122</v>
      </c>
      <c r="Q2892">
        <v>197.126563129988</v>
      </c>
      <c r="R2892">
        <v>17011</v>
      </c>
      <c r="S2892">
        <v>197.126563129988</v>
      </c>
      <c r="T2892">
        <f t="shared" si="45"/>
        <v>17938.517244828909</v>
      </c>
    </row>
    <row r="2893" spans="1:20" x14ac:dyDescent="0.3">
      <c r="A2893">
        <v>15234</v>
      </c>
      <c r="B2893">
        <v>146</v>
      </c>
      <c r="C2893">
        <v>14</v>
      </c>
      <c r="D2893">
        <v>0</v>
      </c>
      <c r="E2893">
        <v>1122</v>
      </c>
      <c r="F2893" t="s">
        <v>2360</v>
      </c>
      <c r="G2893">
        <v>40.3688</v>
      </c>
      <c r="H2893">
        <v>-80.022400000000005</v>
      </c>
      <c r="I2893" t="s">
        <v>2418</v>
      </c>
      <c r="J2893">
        <v>1</v>
      </c>
      <c r="K2893">
        <v>195.90063161218501</v>
      </c>
      <c r="L2893">
        <v>17011</v>
      </c>
      <c r="M2893">
        <v>17011</v>
      </c>
      <c r="N2893">
        <v>4</v>
      </c>
      <c r="O2893">
        <v>1</v>
      </c>
      <c r="P2893">
        <v>2297.6330945476702</v>
      </c>
      <c r="Q2893">
        <v>195.90063161218501</v>
      </c>
      <c r="R2893">
        <v>17011</v>
      </c>
      <c r="S2893">
        <v>195.90063161218501</v>
      </c>
      <c r="T2893">
        <f t="shared" si="45"/>
        <v>28601.49221537901</v>
      </c>
    </row>
    <row r="2894" spans="1:20" x14ac:dyDescent="0.3">
      <c r="A2894">
        <v>15235</v>
      </c>
      <c r="B2894">
        <v>226</v>
      </c>
      <c r="C2894">
        <v>15</v>
      </c>
      <c r="D2894">
        <v>0</v>
      </c>
      <c r="E2894">
        <v>2033</v>
      </c>
      <c r="F2894" t="s">
        <v>2360</v>
      </c>
      <c r="G2894">
        <v>40.459800000000001</v>
      </c>
      <c r="H2894">
        <v>-79.822400000000002</v>
      </c>
      <c r="I2894" t="s">
        <v>2418</v>
      </c>
      <c r="J2894">
        <v>1</v>
      </c>
      <c r="K2894">
        <v>183.76496433566101</v>
      </c>
      <c r="L2894">
        <v>17011</v>
      </c>
      <c r="M2894">
        <v>17011</v>
      </c>
      <c r="N2894">
        <v>4</v>
      </c>
      <c r="O2894">
        <v>1</v>
      </c>
      <c r="P2894">
        <v>2309.8757762704299</v>
      </c>
      <c r="Q2894">
        <v>183.76496433566101</v>
      </c>
      <c r="R2894">
        <v>17011</v>
      </c>
      <c r="S2894">
        <v>183.76496433566101</v>
      </c>
      <c r="T2894">
        <f t="shared" si="45"/>
        <v>41530.881939859384</v>
      </c>
    </row>
    <row r="2895" spans="1:20" x14ac:dyDescent="0.3">
      <c r="A2895">
        <v>15236</v>
      </c>
      <c r="B2895">
        <v>195</v>
      </c>
      <c r="C2895">
        <v>14</v>
      </c>
      <c r="D2895">
        <v>0</v>
      </c>
      <c r="E2895">
        <v>1725</v>
      </c>
      <c r="F2895" t="s">
        <v>2360</v>
      </c>
      <c r="G2895">
        <v>40.335099999999997</v>
      </c>
      <c r="H2895">
        <v>-79.983199999999997</v>
      </c>
      <c r="I2895" t="s">
        <v>2418</v>
      </c>
      <c r="J2895">
        <v>1</v>
      </c>
      <c r="K2895">
        <v>193.334603837928</v>
      </c>
      <c r="L2895">
        <v>17011</v>
      </c>
      <c r="M2895">
        <v>17011</v>
      </c>
      <c r="N2895">
        <v>4</v>
      </c>
      <c r="O2895">
        <v>1</v>
      </c>
      <c r="P2895">
        <v>2300.2465794550999</v>
      </c>
      <c r="Q2895">
        <v>193.334603837928</v>
      </c>
      <c r="R2895">
        <v>17011</v>
      </c>
      <c r="S2895">
        <v>193.334603837928</v>
      </c>
      <c r="T2895">
        <f t="shared" si="45"/>
        <v>37700.247748395959</v>
      </c>
    </row>
    <row r="2896" spans="1:20" x14ac:dyDescent="0.3">
      <c r="A2896">
        <v>15237</v>
      </c>
      <c r="B2896">
        <v>323</v>
      </c>
      <c r="C2896">
        <v>18</v>
      </c>
      <c r="D2896">
        <v>0</v>
      </c>
      <c r="E2896">
        <v>2682</v>
      </c>
      <c r="F2896" t="s">
        <v>2360</v>
      </c>
      <c r="G2896">
        <v>40.5488</v>
      </c>
      <c r="H2896">
        <v>-80.047399999999996</v>
      </c>
      <c r="I2896" t="s">
        <v>2418</v>
      </c>
      <c r="J2896">
        <v>1</v>
      </c>
      <c r="K2896">
        <v>198.61350199260099</v>
      </c>
      <c r="L2896">
        <v>17011</v>
      </c>
      <c r="M2896">
        <v>17011</v>
      </c>
      <c r="N2896">
        <v>4</v>
      </c>
      <c r="O2896">
        <v>1</v>
      </c>
      <c r="P2896">
        <v>2295.3691652438602</v>
      </c>
      <c r="Q2896">
        <v>198.61350199260099</v>
      </c>
      <c r="R2896">
        <v>17011</v>
      </c>
      <c r="S2896">
        <v>198.61350199260099</v>
      </c>
      <c r="T2896">
        <f t="shared" si="45"/>
        <v>64152.161143610116</v>
      </c>
    </row>
    <row r="2897" spans="1:20" x14ac:dyDescent="0.3">
      <c r="A2897">
        <v>15238</v>
      </c>
      <c r="B2897">
        <v>18</v>
      </c>
      <c r="C2897">
        <v>2</v>
      </c>
      <c r="D2897">
        <v>0</v>
      </c>
      <c r="E2897">
        <v>81</v>
      </c>
      <c r="F2897" t="s">
        <v>2360</v>
      </c>
      <c r="G2897">
        <v>40.534599999999998</v>
      </c>
      <c r="H2897">
        <v>-79.880499999999998</v>
      </c>
      <c r="I2897" t="s">
        <v>2418</v>
      </c>
      <c r="J2897">
        <v>1</v>
      </c>
      <c r="K2897">
        <v>188.031877243558</v>
      </c>
      <c r="L2897">
        <v>17011</v>
      </c>
      <c r="M2897">
        <v>17011</v>
      </c>
      <c r="N2897">
        <v>4</v>
      </c>
      <c r="O2897">
        <v>1</v>
      </c>
      <c r="P2897">
        <v>2305.9268352516201</v>
      </c>
      <c r="Q2897">
        <v>188.031877243558</v>
      </c>
      <c r="R2897">
        <v>17011</v>
      </c>
      <c r="S2897">
        <v>188.031877243558</v>
      </c>
      <c r="T2897">
        <f t="shared" si="45"/>
        <v>3384.5737903840441</v>
      </c>
    </row>
    <row r="2898" spans="1:20" x14ac:dyDescent="0.3">
      <c r="A2898">
        <v>15239</v>
      </c>
      <c r="B2898">
        <v>39</v>
      </c>
      <c r="C2898">
        <v>5</v>
      </c>
      <c r="D2898">
        <v>0</v>
      </c>
      <c r="E2898">
        <v>193</v>
      </c>
      <c r="F2898" t="s">
        <v>2360</v>
      </c>
      <c r="G2898">
        <v>40.483699999999999</v>
      </c>
      <c r="H2898">
        <v>-79.738100000000003</v>
      </c>
      <c r="I2898" t="s">
        <v>2418</v>
      </c>
      <c r="J2898">
        <v>1</v>
      </c>
      <c r="K2898">
        <v>178.653299888487</v>
      </c>
      <c r="L2898">
        <v>17011</v>
      </c>
      <c r="M2898">
        <v>17011</v>
      </c>
      <c r="N2898">
        <v>4</v>
      </c>
      <c r="O2898">
        <v>1</v>
      </c>
      <c r="P2898">
        <v>2315.0909849839099</v>
      </c>
      <c r="Q2898">
        <v>178.653299888487</v>
      </c>
      <c r="R2898">
        <v>17011</v>
      </c>
      <c r="S2898">
        <v>178.653299888487</v>
      </c>
      <c r="T2898">
        <f t="shared" si="45"/>
        <v>6967.4786956509934</v>
      </c>
    </row>
    <row r="2899" spans="1:20" x14ac:dyDescent="0.3">
      <c r="A2899">
        <v>15241</v>
      </c>
      <c r="B2899">
        <v>5</v>
      </c>
      <c r="C2899">
        <v>2</v>
      </c>
      <c r="D2899">
        <v>0</v>
      </c>
      <c r="E2899">
        <v>37</v>
      </c>
      <c r="F2899" t="s">
        <v>2360</v>
      </c>
      <c r="G2899">
        <v>40.332299999999996</v>
      </c>
      <c r="H2899">
        <v>-80.081000000000003</v>
      </c>
      <c r="I2899" t="s">
        <v>2418</v>
      </c>
      <c r="J2899">
        <v>1</v>
      </c>
      <c r="K2899">
        <v>199.50846423064101</v>
      </c>
      <c r="L2899">
        <v>17011</v>
      </c>
      <c r="M2899">
        <v>17011</v>
      </c>
      <c r="N2899">
        <v>4</v>
      </c>
      <c r="O2899">
        <v>1</v>
      </c>
      <c r="P2899">
        <v>2294.0848444329299</v>
      </c>
      <c r="Q2899">
        <v>199.50846423064101</v>
      </c>
      <c r="R2899">
        <v>17011</v>
      </c>
      <c r="S2899">
        <v>199.50846423064101</v>
      </c>
      <c r="T2899">
        <f t="shared" si="45"/>
        <v>997.54232115320508</v>
      </c>
    </row>
    <row r="2900" spans="1:20" x14ac:dyDescent="0.3">
      <c r="A2900">
        <v>15243</v>
      </c>
      <c r="B2900">
        <v>100</v>
      </c>
      <c r="C2900">
        <v>6</v>
      </c>
      <c r="D2900">
        <v>0</v>
      </c>
      <c r="E2900">
        <v>821</v>
      </c>
      <c r="F2900" t="s">
        <v>2360</v>
      </c>
      <c r="G2900">
        <v>40.3748</v>
      </c>
      <c r="H2900">
        <v>-80.073099999999997</v>
      </c>
      <c r="I2900" t="s">
        <v>2418</v>
      </c>
      <c r="J2900">
        <v>1</v>
      </c>
      <c r="K2900">
        <v>199.12044656703799</v>
      </c>
      <c r="L2900">
        <v>17011</v>
      </c>
      <c r="M2900">
        <v>17011</v>
      </c>
      <c r="N2900">
        <v>4</v>
      </c>
      <c r="O2900">
        <v>1</v>
      </c>
      <c r="P2900">
        <v>2294.4100272444798</v>
      </c>
      <c r="Q2900">
        <v>199.12044656703799</v>
      </c>
      <c r="R2900">
        <v>17011</v>
      </c>
      <c r="S2900">
        <v>199.12044656703799</v>
      </c>
      <c r="T2900">
        <f t="shared" si="45"/>
        <v>19912.044656703798</v>
      </c>
    </row>
    <row r="2901" spans="1:20" x14ac:dyDescent="0.3">
      <c r="A2901">
        <v>15260</v>
      </c>
      <c r="B2901">
        <v>9</v>
      </c>
      <c r="C2901">
        <v>1</v>
      </c>
      <c r="D2901">
        <v>0</v>
      </c>
      <c r="E2901">
        <v>6</v>
      </c>
      <c r="F2901" t="s">
        <v>2360</v>
      </c>
      <c r="G2901">
        <v>40.443199999999997</v>
      </c>
      <c r="H2901">
        <v>-79.953100000000006</v>
      </c>
      <c r="I2901" t="s">
        <v>2418</v>
      </c>
      <c r="J2901">
        <v>1</v>
      </c>
      <c r="K2901">
        <v>191.87689673357201</v>
      </c>
      <c r="L2901">
        <v>17011</v>
      </c>
      <c r="M2901">
        <v>17011</v>
      </c>
      <c r="N2901">
        <v>4</v>
      </c>
      <c r="O2901">
        <v>1</v>
      </c>
      <c r="P2901">
        <v>2301.7049258872898</v>
      </c>
      <c r="Q2901">
        <v>191.87689673357201</v>
      </c>
      <c r="R2901">
        <v>17011</v>
      </c>
      <c r="S2901">
        <v>191.87689673357201</v>
      </c>
      <c r="T2901">
        <f t="shared" si="45"/>
        <v>1726.8920706021481</v>
      </c>
    </row>
    <row r="2902" spans="1:20" x14ac:dyDescent="0.3">
      <c r="A2902">
        <v>15275</v>
      </c>
      <c r="B2902">
        <v>49</v>
      </c>
      <c r="C2902">
        <v>1</v>
      </c>
      <c r="D2902">
        <v>0</v>
      </c>
      <c r="E2902">
        <v>448</v>
      </c>
      <c r="F2902" t="s">
        <v>2360</v>
      </c>
      <c r="G2902">
        <v>40.4495</v>
      </c>
      <c r="H2902">
        <v>-80.179500000000004</v>
      </c>
      <c r="I2902" t="s">
        <v>2418</v>
      </c>
      <c r="J2902">
        <v>1</v>
      </c>
      <c r="K2902">
        <v>206.16348120143601</v>
      </c>
      <c r="L2902">
        <v>17011</v>
      </c>
      <c r="M2902">
        <v>17011</v>
      </c>
      <c r="N2902">
        <v>4</v>
      </c>
      <c r="O2902">
        <v>1</v>
      </c>
      <c r="P2902">
        <v>2287.4108368134498</v>
      </c>
      <c r="Q2902">
        <v>206.16348120143601</v>
      </c>
      <c r="R2902">
        <v>17011</v>
      </c>
      <c r="S2902">
        <v>206.16348120143601</v>
      </c>
      <c r="T2902">
        <f t="shared" si="45"/>
        <v>10102.010578870364</v>
      </c>
    </row>
    <row r="2903" spans="1:20" x14ac:dyDescent="0.3">
      <c r="A2903">
        <v>15282</v>
      </c>
      <c r="B2903">
        <v>11</v>
      </c>
      <c r="C2903">
        <v>3</v>
      </c>
      <c r="D2903">
        <v>0</v>
      </c>
      <c r="E2903">
        <v>45</v>
      </c>
      <c r="F2903" t="s">
        <v>2360</v>
      </c>
      <c r="G2903">
        <v>40.434399999999997</v>
      </c>
      <c r="H2903">
        <v>-80.024799999999999</v>
      </c>
      <c r="I2903" t="s">
        <v>2418</v>
      </c>
      <c r="J2903">
        <v>1</v>
      </c>
      <c r="K2903">
        <v>196.33959111598301</v>
      </c>
      <c r="L2903">
        <v>17011</v>
      </c>
      <c r="M2903">
        <v>17011</v>
      </c>
      <c r="N2903">
        <v>4</v>
      </c>
      <c r="O2903">
        <v>1</v>
      </c>
      <c r="P2903">
        <v>2297.21988317971</v>
      </c>
      <c r="Q2903">
        <v>196.33959111598301</v>
      </c>
      <c r="R2903">
        <v>17011</v>
      </c>
      <c r="S2903">
        <v>196.33959111598301</v>
      </c>
      <c r="T2903">
        <f t="shared" si="45"/>
        <v>2159.7355022758129</v>
      </c>
    </row>
    <row r="2904" spans="1:20" x14ac:dyDescent="0.3">
      <c r="A2904">
        <v>15289</v>
      </c>
      <c r="B2904">
        <v>12</v>
      </c>
      <c r="C2904">
        <v>4</v>
      </c>
      <c r="D2904">
        <v>0</v>
      </c>
      <c r="E2904">
        <v>64</v>
      </c>
      <c r="F2904" t="s">
        <v>2360</v>
      </c>
      <c r="G2904">
        <v>40.444600000000001</v>
      </c>
      <c r="H2904">
        <v>-79.945099999999996</v>
      </c>
      <c r="I2904" t="s">
        <v>2418</v>
      </c>
      <c r="J2904">
        <v>1</v>
      </c>
      <c r="K2904">
        <v>191.381961853723</v>
      </c>
      <c r="L2904">
        <v>17011</v>
      </c>
      <c r="M2904">
        <v>17011</v>
      </c>
      <c r="N2904">
        <v>4</v>
      </c>
      <c r="O2904">
        <v>1</v>
      </c>
      <c r="P2904">
        <v>2302.2036395824298</v>
      </c>
      <c r="Q2904">
        <v>191.381961853723</v>
      </c>
      <c r="R2904">
        <v>17011</v>
      </c>
      <c r="S2904">
        <v>191.381961853723</v>
      </c>
      <c r="T2904">
        <f t="shared" si="45"/>
        <v>2296.5835422446762</v>
      </c>
    </row>
    <row r="2905" spans="1:20" x14ac:dyDescent="0.3">
      <c r="A2905">
        <v>15301</v>
      </c>
      <c r="B2905">
        <v>263</v>
      </c>
      <c r="C2905">
        <v>18</v>
      </c>
      <c r="D2905">
        <v>0</v>
      </c>
      <c r="E2905">
        <v>2971</v>
      </c>
      <c r="F2905" t="s">
        <v>2360</v>
      </c>
      <c r="G2905">
        <v>40.171700000000001</v>
      </c>
      <c r="H2905">
        <v>-80.256</v>
      </c>
      <c r="I2905" t="s">
        <v>2419</v>
      </c>
      <c r="J2905">
        <v>1</v>
      </c>
      <c r="K2905">
        <v>210.72839959337401</v>
      </c>
      <c r="L2905">
        <v>17011</v>
      </c>
      <c r="M2905">
        <v>17011</v>
      </c>
      <c r="N2905">
        <v>4</v>
      </c>
      <c r="O2905">
        <v>1</v>
      </c>
      <c r="P2905">
        <v>2283.7137004833698</v>
      </c>
      <c r="Q2905">
        <v>210.72839959337401</v>
      </c>
      <c r="R2905">
        <v>17011</v>
      </c>
      <c r="S2905">
        <v>210.72839959337401</v>
      </c>
      <c r="T2905">
        <f t="shared" si="45"/>
        <v>55421.569093057362</v>
      </c>
    </row>
    <row r="2906" spans="1:20" x14ac:dyDescent="0.3">
      <c r="A2906">
        <v>15314</v>
      </c>
      <c r="B2906">
        <v>60</v>
      </c>
      <c r="C2906">
        <v>2</v>
      </c>
      <c r="D2906">
        <v>0</v>
      </c>
      <c r="E2906">
        <v>579</v>
      </c>
      <c r="F2906" t="s">
        <v>2360</v>
      </c>
      <c r="G2906">
        <v>40.118699999999997</v>
      </c>
      <c r="H2906">
        <v>-80.007000000000005</v>
      </c>
      <c r="I2906" t="s">
        <v>2420</v>
      </c>
      <c r="J2906">
        <v>1</v>
      </c>
      <c r="K2906">
        <v>195.21255698417701</v>
      </c>
      <c r="L2906">
        <v>17011</v>
      </c>
      <c r="M2906">
        <v>17011</v>
      </c>
      <c r="N2906">
        <v>4</v>
      </c>
      <c r="O2906">
        <v>1</v>
      </c>
      <c r="P2906">
        <v>2299.7149164740899</v>
      </c>
      <c r="Q2906">
        <v>195.21255698417701</v>
      </c>
      <c r="R2906">
        <v>17011</v>
      </c>
      <c r="S2906">
        <v>195.21255698417701</v>
      </c>
      <c r="T2906">
        <f t="shared" si="45"/>
        <v>11712.753419050621</v>
      </c>
    </row>
    <row r="2907" spans="1:20" x14ac:dyDescent="0.3">
      <c r="A2907">
        <v>15317</v>
      </c>
      <c r="B2907">
        <v>247</v>
      </c>
      <c r="C2907">
        <v>24</v>
      </c>
      <c r="D2907">
        <v>0</v>
      </c>
      <c r="E2907">
        <v>1506</v>
      </c>
      <c r="F2907" t="s">
        <v>2360</v>
      </c>
      <c r="G2907">
        <v>40.270600000000002</v>
      </c>
      <c r="H2907">
        <v>-80.166799999999995</v>
      </c>
      <c r="I2907" t="s">
        <v>2421</v>
      </c>
      <c r="J2907">
        <v>1</v>
      </c>
      <c r="K2907">
        <v>204.88642348523899</v>
      </c>
      <c r="L2907">
        <v>17011</v>
      </c>
      <c r="M2907">
        <v>17011</v>
      </c>
      <c r="N2907">
        <v>4</v>
      </c>
      <c r="O2907">
        <v>1</v>
      </c>
      <c r="P2907">
        <v>2288.9245058197098</v>
      </c>
      <c r="Q2907">
        <v>204.88642348523899</v>
      </c>
      <c r="R2907">
        <v>17011</v>
      </c>
      <c r="S2907">
        <v>204.88642348523899</v>
      </c>
      <c r="T2907">
        <f t="shared" si="45"/>
        <v>50606.946600854033</v>
      </c>
    </row>
    <row r="2908" spans="1:20" x14ac:dyDescent="0.3">
      <c r="A2908">
        <v>15323</v>
      </c>
      <c r="B2908">
        <v>20</v>
      </c>
      <c r="C2908">
        <v>2</v>
      </c>
      <c r="D2908">
        <v>0</v>
      </c>
      <c r="E2908">
        <v>158</v>
      </c>
      <c r="F2908" t="s">
        <v>2360</v>
      </c>
      <c r="G2908">
        <v>40.137599999999999</v>
      </c>
      <c r="H2908">
        <v>-80.385900000000007</v>
      </c>
      <c r="I2908" t="s">
        <v>2422</v>
      </c>
      <c r="J2908">
        <v>1</v>
      </c>
      <c r="K2908">
        <v>219.091494354031</v>
      </c>
      <c r="L2908">
        <v>17011</v>
      </c>
      <c r="M2908">
        <v>17011</v>
      </c>
      <c r="N2908">
        <v>4</v>
      </c>
      <c r="O2908">
        <v>1</v>
      </c>
      <c r="P2908">
        <v>2275.6446224391302</v>
      </c>
      <c r="Q2908">
        <v>219.091494354031</v>
      </c>
      <c r="R2908">
        <v>17011</v>
      </c>
      <c r="S2908">
        <v>219.091494354031</v>
      </c>
      <c r="T2908">
        <f t="shared" si="45"/>
        <v>4381.8298870806202</v>
      </c>
    </row>
    <row r="2909" spans="1:20" x14ac:dyDescent="0.3">
      <c r="A2909">
        <v>15330</v>
      </c>
      <c r="B2909">
        <v>112</v>
      </c>
      <c r="C2909">
        <v>5</v>
      </c>
      <c r="D2909">
        <v>0</v>
      </c>
      <c r="E2909">
        <v>1309</v>
      </c>
      <c r="F2909" t="s">
        <v>2360</v>
      </c>
      <c r="G2909">
        <v>40.186799999999998</v>
      </c>
      <c r="H2909">
        <v>-80.062700000000007</v>
      </c>
      <c r="I2909" t="s">
        <v>2423</v>
      </c>
      <c r="J2909">
        <v>1</v>
      </c>
      <c r="K2909">
        <v>198.44247103478099</v>
      </c>
      <c r="L2909">
        <v>17011</v>
      </c>
      <c r="M2909">
        <v>17011</v>
      </c>
      <c r="N2909">
        <v>4</v>
      </c>
      <c r="O2909">
        <v>1</v>
      </c>
      <c r="P2909">
        <v>2295.8729303714499</v>
      </c>
      <c r="Q2909">
        <v>198.44247103478099</v>
      </c>
      <c r="R2909">
        <v>17011</v>
      </c>
      <c r="S2909">
        <v>198.44247103478099</v>
      </c>
      <c r="T2909">
        <f t="shared" si="45"/>
        <v>22225.556755895472</v>
      </c>
    </row>
    <row r="2910" spans="1:20" x14ac:dyDescent="0.3">
      <c r="A2910">
        <v>15332</v>
      </c>
      <c r="B2910">
        <v>56</v>
      </c>
      <c r="C2910">
        <v>3</v>
      </c>
      <c r="D2910">
        <v>0</v>
      </c>
      <c r="E2910">
        <v>784</v>
      </c>
      <c r="F2910" t="s">
        <v>2360</v>
      </c>
      <c r="G2910">
        <v>40.259300000000003</v>
      </c>
      <c r="H2910">
        <v>-79.975300000000004</v>
      </c>
      <c r="I2910" t="s">
        <v>2424</v>
      </c>
      <c r="J2910">
        <v>1</v>
      </c>
      <c r="K2910">
        <v>192.77592545251699</v>
      </c>
      <c r="L2910">
        <v>17011</v>
      </c>
      <c r="M2910">
        <v>17011</v>
      </c>
      <c r="N2910">
        <v>4</v>
      </c>
      <c r="O2910">
        <v>1</v>
      </c>
      <c r="P2910">
        <v>2301.07256618571</v>
      </c>
      <c r="Q2910">
        <v>192.77592545251699</v>
      </c>
      <c r="R2910">
        <v>17011</v>
      </c>
      <c r="S2910">
        <v>192.77592545251699</v>
      </c>
      <c r="T2910">
        <f t="shared" si="45"/>
        <v>10795.451825340951</v>
      </c>
    </row>
    <row r="2911" spans="1:20" x14ac:dyDescent="0.3">
      <c r="A2911">
        <v>15338</v>
      </c>
      <c r="B2911">
        <v>36</v>
      </c>
      <c r="C2911">
        <v>1</v>
      </c>
      <c r="D2911">
        <v>0</v>
      </c>
      <c r="E2911">
        <v>348</v>
      </c>
      <c r="F2911" t="s">
        <v>2360</v>
      </c>
      <c r="G2911">
        <v>39.804499999999997</v>
      </c>
      <c r="H2911">
        <v>-79.939899999999994</v>
      </c>
      <c r="I2911" t="s">
        <v>2425</v>
      </c>
      <c r="J2911">
        <v>1</v>
      </c>
      <c r="K2911">
        <v>194.469751054093</v>
      </c>
      <c r="L2911">
        <v>17011</v>
      </c>
      <c r="M2911">
        <v>17011</v>
      </c>
      <c r="N2911">
        <v>4</v>
      </c>
      <c r="O2911">
        <v>1</v>
      </c>
      <c r="P2911">
        <v>2305.6167495803902</v>
      </c>
      <c r="Q2911">
        <v>194.469751054093</v>
      </c>
      <c r="R2911">
        <v>17011</v>
      </c>
      <c r="S2911">
        <v>194.469751054093</v>
      </c>
      <c r="T2911">
        <f t="shared" si="45"/>
        <v>7000.9110379473477</v>
      </c>
    </row>
    <row r="2912" spans="1:20" x14ac:dyDescent="0.3">
      <c r="A2912">
        <v>15340</v>
      </c>
      <c r="B2912">
        <v>25</v>
      </c>
      <c r="C2912">
        <v>1</v>
      </c>
      <c r="D2912">
        <v>0</v>
      </c>
      <c r="E2912">
        <v>575</v>
      </c>
      <c r="F2912" t="s">
        <v>2360</v>
      </c>
      <c r="G2912">
        <v>40.292499999999997</v>
      </c>
      <c r="H2912">
        <v>-80.302499999999995</v>
      </c>
      <c r="I2912" t="s">
        <v>2426</v>
      </c>
      <c r="J2912">
        <v>1</v>
      </c>
      <c r="K2912">
        <v>213.46910689178901</v>
      </c>
      <c r="L2912">
        <v>17011</v>
      </c>
      <c r="M2912">
        <v>17011</v>
      </c>
      <c r="N2912">
        <v>4</v>
      </c>
      <c r="O2912">
        <v>1</v>
      </c>
      <c r="P2912">
        <v>2280.2611751609602</v>
      </c>
      <c r="Q2912">
        <v>213.46910689178901</v>
      </c>
      <c r="R2912">
        <v>17011</v>
      </c>
      <c r="S2912">
        <v>213.46910689178901</v>
      </c>
      <c r="T2912">
        <f t="shared" si="45"/>
        <v>5336.7276722947254</v>
      </c>
    </row>
    <row r="2913" spans="1:20" x14ac:dyDescent="0.3">
      <c r="A2913">
        <v>15342</v>
      </c>
      <c r="B2913">
        <v>40</v>
      </c>
      <c r="C2913">
        <v>2</v>
      </c>
      <c r="D2913">
        <v>0</v>
      </c>
      <c r="E2913">
        <v>738</v>
      </c>
      <c r="F2913" t="s">
        <v>2360</v>
      </c>
      <c r="G2913">
        <v>40.2425</v>
      </c>
      <c r="H2913">
        <v>-80.2209</v>
      </c>
      <c r="I2913" t="s">
        <v>2427</v>
      </c>
      <c r="J2913">
        <v>1</v>
      </c>
      <c r="K2913">
        <v>208.332318964357</v>
      </c>
      <c r="L2913">
        <v>17011</v>
      </c>
      <c r="M2913">
        <v>17011</v>
      </c>
      <c r="N2913">
        <v>4</v>
      </c>
      <c r="O2913">
        <v>1</v>
      </c>
      <c r="P2913">
        <v>2285.6252465298699</v>
      </c>
      <c r="Q2913">
        <v>208.332318964357</v>
      </c>
      <c r="R2913">
        <v>17011</v>
      </c>
      <c r="S2913">
        <v>208.332318964357</v>
      </c>
      <c r="T2913">
        <f t="shared" si="45"/>
        <v>8333.29275857428</v>
      </c>
    </row>
    <row r="2914" spans="1:20" x14ac:dyDescent="0.3">
      <c r="A2914">
        <v>15346</v>
      </c>
      <c r="B2914">
        <v>25</v>
      </c>
      <c r="C2914">
        <v>1</v>
      </c>
      <c r="D2914">
        <v>0</v>
      </c>
      <c r="E2914">
        <v>100</v>
      </c>
      <c r="F2914" t="s">
        <v>2360</v>
      </c>
      <c r="G2914">
        <v>39.935400000000001</v>
      </c>
      <c r="H2914">
        <v>-80.075299999999999</v>
      </c>
      <c r="I2914" t="s">
        <v>2428</v>
      </c>
      <c r="J2914">
        <v>1</v>
      </c>
      <c r="K2914">
        <v>201.10997375545401</v>
      </c>
      <c r="L2914">
        <v>17011</v>
      </c>
      <c r="M2914">
        <v>17011</v>
      </c>
      <c r="N2914">
        <v>4</v>
      </c>
      <c r="O2914">
        <v>1</v>
      </c>
      <c r="P2914">
        <v>2296.30415011379</v>
      </c>
      <c r="Q2914">
        <v>201.10997375545401</v>
      </c>
      <c r="R2914">
        <v>17011</v>
      </c>
      <c r="S2914">
        <v>201.10997375545401</v>
      </c>
      <c r="T2914">
        <f t="shared" si="45"/>
        <v>5027.7493438863503</v>
      </c>
    </row>
    <row r="2915" spans="1:20" x14ac:dyDescent="0.3">
      <c r="A2915">
        <v>15350</v>
      </c>
      <c r="B2915">
        <v>49</v>
      </c>
      <c r="C2915">
        <v>1</v>
      </c>
      <c r="D2915">
        <v>0</v>
      </c>
      <c r="E2915">
        <v>441</v>
      </c>
      <c r="F2915" t="s">
        <v>2360</v>
      </c>
      <c r="G2915">
        <v>40.293700000000001</v>
      </c>
      <c r="H2915">
        <v>-80.200500000000005</v>
      </c>
      <c r="I2915" t="s">
        <v>2429</v>
      </c>
      <c r="J2915">
        <v>1</v>
      </c>
      <c r="K2915">
        <v>207.018997361228</v>
      </c>
      <c r="L2915">
        <v>17011</v>
      </c>
      <c r="M2915">
        <v>17011</v>
      </c>
      <c r="N2915">
        <v>4</v>
      </c>
      <c r="O2915">
        <v>1</v>
      </c>
      <c r="P2915">
        <v>2286.6989288046102</v>
      </c>
      <c r="Q2915">
        <v>207.018997361228</v>
      </c>
      <c r="R2915">
        <v>17011</v>
      </c>
      <c r="S2915">
        <v>207.018997361228</v>
      </c>
      <c r="T2915">
        <f t="shared" si="45"/>
        <v>10143.930870700173</v>
      </c>
    </row>
    <row r="2916" spans="1:20" x14ac:dyDescent="0.3">
      <c r="A2916">
        <v>15352</v>
      </c>
      <c r="B2916">
        <v>9</v>
      </c>
      <c r="C2916">
        <v>1</v>
      </c>
      <c r="D2916">
        <v>0</v>
      </c>
      <c r="E2916">
        <v>42</v>
      </c>
      <c r="F2916" t="s">
        <v>2360</v>
      </c>
      <c r="G2916">
        <v>39.750700000000002</v>
      </c>
      <c r="H2916">
        <v>-80.4542</v>
      </c>
      <c r="I2916" t="s">
        <v>2430</v>
      </c>
      <c r="J2916">
        <v>1</v>
      </c>
      <c r="K2916">
        <v>227.47597182385499</v>
      </c>
      <c r="L2916">
        <v>17011</v>
      </c>
      <c r="M2916">
        <v>17011</v>
      </c>
      <c r="N2916">
        <v>4</v>
      </c>
      <c r="O2916">
        <v>1</v>
      </c>
      <c r="P2916">
        <v>2273.2187626245</v>
      </c>
      <c r="Q2916">
        <v>227.47597182385499</v>
      </c>
      <c r="R2916">
        <v>17011</v>
      </c>
      <c r="S2916">
        <v>227.47597182385499</v>
      </c>
      <c r="T2916">
        <f t="shared" si="45"/>
        <v>2047.2837464146949</v>
      </c>
    </row>
    <row r="2917" spans="1:20" x14ac:dyDescent="0.3">
      <c r="A2917">
        <v>15357</v>
      </c>
      <c r="B2917">
        <v>1</v>
      </c>
      <c r="C2917">
        <v>1</v>
      </c>
      <c r="D2917">
        <v>0</v>
      </c>
      <c r="E2917">
        <v>14</v>
      </c>
      <c r="F2917" t="s">
        <v>2360</v>
      </c>
      <c r="G2917">
        <v>39.944000000000003</v>
      </c>
      <c r="H2917">
        <v>-79.985699999999994</v>
      </c>
      <c r="I2917" t="s">
        <v>2431</v>
      </c>
      <c r="J2917">
        <v>1</v>
      </c>
      <c r="K2917">
        <v>195.37041382939901</v>
      </c>
      <c r="L2917">
        <v>17011</v>
      </c>
      <c r="M2917">
        <v>17011</v>
      </c>
      <c r="N2917">
        <v>4</v>
      </c>
      <c r="O2917">
        <v>1</v>
      </c>
      <c r="P2917">
        <v>2301.9434244497002</v>
      </c>
      <c r="Q2917">
        <v>195.37041382939901</v>
      </c>
      <c r="R2917">
        <v>17011</v>
      </c>
      <c r="S2917">
        <v>195.37041382939901</v>
      </c>
      <c r="T2917">
        <f t="shared" si="45"/>
        <v>195.37041382939901</v>
      </c>
    </row>
    <row r="2918" spans="1:20" x14ac:dyDescent="0.3">
      <c r="A2918">
        <v>15367</v>
      </c>
      <c r="B2918">
        <v>16</v>
      </c>
      <c r="C2918">
        <v>1</v>
      </c>
      <c r="D2918">
        <v>0</v>
      </c>
      <c r="E2918">
        <v>52</v>
      </c>
      <c r="F2918" t="s">
        <v>2360</v>
      </c>
      <c r="G2918">
        <v>40.275500000000001</v>
      </c>
      <c r="H2918">
        <v>-80.059799999999996</v>
      </c>
      <c r="I2918" t="s">
        <v>2432</v>
      </c>
      <c r="J2918">
        <v>1</v>
      </c>
      <c r="K2918">
        <v>198.116695216094</v>
      </c>
      <c r="L2918">
        <v>17011</v>
      </c>
      <c r="M2918">
        <v>17011</v>
      </c>
      <c r="N2918">
        <v>4</v>
      </c>
      <c r="O2918">
        <v>1</v>
      </c>
      <c r="P2918">
        <v>2295.66337489221</v>
      </c>
      <c r="Q2918">
        <v>198.116695216094</v>
      </c>
      <c r="R2918">
        <v>17011</v>
      </c>
      <c r="S2918">
        <v>198.116695216094</v>
      </c>
      <c r="T2918">
        <f t="shared" si="45"/>
        <v>3169.867123457504</v>
      </c>
    </row>
    <row r="2919" spans="1:20" x14ac:dyDescent="0.3">
      <c r="A2919">
        <v>15410</v>
      </c>
      <c r="B2919">
        <v>1</v>
      </c>
      <c r="C2919">
        <v>1</v>
      </c>
      <c r="D2919">
        <v>0</v>
      </c>
      <c r="E2919">
        <v>5</v>
      </c>
      <c r="F2919" t="s">
        <v>2360</v>
      </c>
      <c r="G2919">
        <v>39.883099999999999</v>
      </c>
      <c r="H2919">
        <v>-79.890799999999999</v>
      </c>
      <c r="I2919" t="s">
        <v>2433</v>
      </c>
      <c r="J2919">
        <v>1</v>
      </c>
      <c r="K2919">
        <v>190.19168757146701</v>
      </c>
      <c r="L2919">
        <v>17011</v>
      </c>
      <c r="M2919">
        <v>17011</v>
      </c>
      <c r="N2919">
        <v>4</v>
      </c>
      <c r="O2919">
        <v>1</v>
      </c>
      <c r="P2919">
        <v>2308.2945344906302</v>
      </c>
      <c r="Q2919">
        <v>190.19168757146701</v>
      </c>
      <c r="R2919">
        <v>17011</v>
      </c>
      <c r="S2919">
        <v>190.19168757146701</v>
      </c>
      <c r="T2919">
        <f t="shared" si="45"/>
        <v>190.19168757146701</v>
      </c>
    </row>
    <row r="2920" spans="1:20" x14ac:dyDescent="0.3">
      <c r="A2920">
        <v>15417</v>
      </c>
      <c r="B2920">
        <v>1</v>
      </c>
      <c r="C2920">
        <v>1</v>
      </c>
      <c r="D2920">
        <v>0</v>
      </c>
      <c r="E2920">
        <v>15</v>
      </c>
      <c r="F2920" t="s">
        <v>2360</v>
      </c>
      <c r="G2920">
        <v>39.921599999999998</v>
      </c>
      <c r="H2920">
        <v>-79.6905</v>
      </c>
      <c r="I2920" t="s">
        <v>2434</v>
      </c>
      <c r="J2920">
        <v>1</v>
      </c>
      <c r="K2920">
        <v>177.098413278518</v>
      </c>
      <c r="L2920">
        <v>17011</v>
      </c>
      <c r="M2920">
        <v>17011</v>
      </c>
      <c r="N2920">
        <v>4</v>
      </c>
      <c r="O2920">
        <v>1</v>
      </c>
      <c r="P2920">
        <v>2320.7925961218998</v>
      </c>
      <c r="Q2920">
        <v>177.098413278518</v>
      </c>
      <c r="R2920">
        <v>17011</v>
      </c>
      <c r="S2920">
        <v>177.098413278518</v>
      </c>
      <c r="T2920">
        <f t="shared" si="45"/>
        <v>177.098413278518</v>
      </c>
    </row>
    <row r="2921" spans="1:20" x14ac:dyDescent="0.3">
      <c r="A2921">
        <v>15419</v>
      </c>
      <c r="B2921">
        <v>20</v>
      </c>
      <c r="C2921">
        <v>4</v>
      </c>
      <c r="D2921">
        <v>0</v>
      </c>
      <c r="E2921">
        <v>30</v>
      </c>
      <c r="F2921" t="s">
        <v>2360</v>
      </c>
      <c r="G2921">
        <v>40.0625</v>
      </c>
      <c r="H2921">
        <v>-79.895300000000006</v>
      </c>
      <c r="I2921" t="s">
        <v>2435</v>
      </c>
      <c r="J2921">
        <v>1</v>
      </c>
      <c r="K2921">
        <v>188.520585302417</v>
      </c>
      <c r="L2921">
        <v>17011</v>
      </c>
      <c r="M2921">
        <v>17011</v>
      </c>
      <c r="N2921">
        <v>4</v>
      </c>
      <c r="O2921">
        <v>1</v>
      </c>
      <c r="P2921">
        <v>2307.0632560752101</v>
      </c>
      <c r="Q2921">
        <v>188.520585302417</v>
      </c>
      <c r="R2921">
        <v>17011</v>
      </c>
      <c r="S2921">
        <v>188.520585302417</v>
      </c>
      <c r="T2921">
        <f t="shared" si="45"/>
        <v>3770.41170604834</v>
      </c>
    </row>
    <row r="2922" spans="1:20" x14ac:dyDescent="0.3">
      <c r="A2922">
        <v>15425</v>
      </c>
      <c r="B2922">
        <v>64</v>
      </c>
      <c r="C2922">
        <v>7</v>
      </c>
      <c r="D2922">
        <v>0</v>
      </c>
      <c r="E2922">
        <v>538</v>
      </c>
      <c r="F2922" t="s">
        <v>2360</v>
      </c>
      <c r="G2922">
        <v>40.026499999999999</v>
      </c>
      <c r="H2922">
        <v>-79.556600000000003</v>
      </c>
      <c r="I2922" t="s">
        <v>2436</v>
      </c>
      <c r="J2922">
        <v>1</v>
      </c>
      <c r="K2922">
        <v>167.45381982510301</v>
      </c>
      <c r="L2922">
        <v>17011</v>
      </c>
      <c r="M2922">
        <v>17011</v>
      </c>
      <c r="N2922">
        <v>4</v>
      </c>
      <c r="O2922">
        <v>1</v>
      </c>
      <c r="P2922">
        <v>2328.7066070310598</v>
      </c>
      <c r="Q2922">
        <v>167.45381982510301</v>
      </c>
      <c r="R2922">
        <v>17011</v>
      </c>
      <c r="S2922">
        <v>167.45381982510301</v>
      </c>
      <c r="T2922">
        <f t="shared" si="45"/>
        <v>10717.044468806593</v>
      </c>
    </row>
    <row r="2923" spans="1:20" x14ac:dyDescent="0.3">
      <c r="A2923">
        <v>15442</v>
      </c>
      <c r="B2923">
        <v>4</v>
      </c>
      <c r="C2923">
        <v>1</v>
      </c>
      <c r="D2923">
        <v>0</v>
      </c>
      <c r="E2923">
        <v>50</v>
      </c>
      <c r="F2923" t="s">
        <v>2360</v>
      </c>
      <c r="G2923">
        <v>40.008400000000002</v>
      </c>
      <c r="H2923">
        <v>-79.840400000000002</v>
      </c>
      <c r="I2923" t="s">
        <v>2437</v>
      </c>
      <c r="J2923">
        <v>1</v>
      </c>
      <c r="K2923">
        <v>185.52591616612401</v>
      </c>
      <c r="L2923">
        <v>17011</v>
      </c>
      <c r="M2923">
        <v>17011</v>
      </c>
      <c r="N2923">
        <v>4</v>
      </c>
      <c r="O2923">
        <v>1</v>
      </c>
      <c r="P2923">
        <v>2310.8188180718098</v>
      </c>
      <c r="Q2923">
        <v>185.52591616612401</v>
      </c>
      <c r="R2923">
        <v>17011</v>
      </c>
      <c r="S2923">
        <v>185.52591616612401</v>
      </c>
      <c r="T2923">
        <f t="shared" si="45"/>
        <v>742.10366466449602</v>
      </c>
    </row>
    <row r="2924" spans="1:20" x14ac:dyDescent="0.3">
      <c r="A2924">
        <v>15461</v>
      </c>
      <c r="B2924">
        <v>1</v>
      </c>
      <c r="C2924">
        <v>1</v>
      </c>
      <c r="D2924">
        <v>0</v>
      </c>
      <c r="E2924">
        <v>14</v>
      </c>
      <c r="F2924" t="s">
        <v>2360</v>
      </c>
      <c r="G2924">
        <v>39.842399999999998</v>
      </c>
      <c r="H2924">
        <v>-79.900300000000001</v>
      </c>
      <c r="I2924" t="s">
        <v>2438</v>
      </c>
      <c r="J2924">
        <v>1</v>
      </c>
      <c r="K2924">
        <v>191.38802018964799</v>
      </c>
      <c r="L2924">
        <v>17011</v>
      </c>
      <c r="M2924">
        <v>17011</v>
      </c>
      <c r="N2924">
        <v>4</v>
      </c>
      <c r="O2924">
        <v>1</v>
      </c>
      <c r="P2924">
        <v>2307.9180474683899</v>
      </c>
      <c r="Q2924">
        <v>191.38802018964799</v>
      </c>
      <c r="R2924">
        <v>17011</v>
      </c>
      <c r="S2924">
        <v>191.38802018964799</v>
      </c>
      <c r="T2924">
        <f t="shared" si="45"/>
        <v>191.38802018964799</v>
      </c>
    </row>
    <row r="2925" spans="1:20" x14ac:dyDescent="0.3">
      <c r="A2925">
        <v>15468</v>
      </c>
      <c r="B2925">
        <v>9</v>
      </c>
      <c r="C2925">
        <v>1</v>
      </c>
      <c r="D2925">
        <v>0</v>
      </c>
      <c r="E2925">
        <v>117</v>
      </c>
      <c r="F2925" t="s">
        <v>2360</v>
      </c>
      <c r="G2925">
        <v>39.941800000000001</v>
      </c>
      <c r="H2925">
        <v>-79.840999999999994</v>
      </c>
      <c r="I2925" t="s">
        <v>2439</v>
      </c>
      <c r="J2925">
        <v>1</v>
      </c>
      <c r="K2925">
        <v>186.29376115339099</v>
      </c>
      <c r="L2925">
        <v>17011</v>
      </c>
      <c r="M2925">
        <v>17011</v>
      </c>
      <c r="N2925">
        <v>4</v>
      </c>
      <c r="O2925">
        <v>1</v>
      </c>
      <c r="P2925">
        <v>2311.1342910367598</v>
      </c>
      <c r="Q2925">
        <v>186.29376115339099</v>
      </c>
      <c r="R2925">
        <v>17011</v>
      </c>
      <c r="S2925">
        <v>186.29376115339099</v>
      </c>
      <c r="T2925">
        <f t="shared" si="45"/>
        <v>1676.6438503805189</v>
      </c>
    </row>
    <row r="2926" spans="1:20" x14ac:dyDescent="0.3">
      <c r="A2926">
        <v>15469</v>
      </c>
      <c r="B2926">
        <v>101</v>
      </c>
      <c r="C2926">
        <v>3</v>
      </c>
      <c r="D2926">
        <v>0</v>
      </c>
      <c r="E2926">
        <v>1134</v>
      </c>
      <c r="F2926" t="s">
        <v>2360</v>
      </c>
      <c r="G2926">
        <v>40.041800000000002</v>
      </c>
      <c r="H2926">
        <v>-79.415099999999995</v>
      </c>
      <c r="I2926" t="s">
        <v>2440</v>
      </c>
      <c r="J2926">
        <v>1</v>
      </c>
      <c r="K2926">
        <v>158.38439987290599</v>
      </c>
      <c r="L2926">
        <v>17011</v>
      </c>
      <c r="M2926">
        <v>17011</v>
      </c>
      <c r="N2926">
        <v>4</v>
      </c>
      <c r="O2926">
        <v>1</v>
      </c>
      <c r="P2926">
        <v>2337.5870347944301</v>
      </c>
      <c r="Q2926">
        <v>158.38439987290599</v>
      </c>
      <c r="R2926">
        <v>17011</v>
      </c>
      <c r="S2926">
        <v>158.38439987290599</v>
      </c>
      <c r="T2926">
        <f t="shared" si="45"/>
        <v>15996.824387163504</v>
      </c>
    </row>
    <row r="2927" spans="1:20" x14ac:dyDescent="0.3">
      <c r="A2927">
        <v>15470</v>
      </c>
      <c r="B2927">
        <v>25</v>
      </c>
      <c r="C2927">
        <v>1</v>
      </c>
      <c r="D2927">
        <v>0</v>
      </c>
      <c r="E2927">
        <v>180</v>
      </c>
      <c r="F2927" t="s">
        <v>2360</v>
      </c>
      <c r="G2927">
        <v>39.850700000000003</v>
      </c>
      <c r="H2927">
        <v>-79.522999999999996</v>
      </c>
      <c r="I2927" t="s">
        <v>2441</v>
      </c>
      <c r="J2927">
        <v>1</v>
      </c>
      <c r="K2927">
        <v>167.697517165146</v>
      </c>
      <c r="L2927">
        <v>17011</v>
      </c>
      <c r="M2927">
        <v>17011</v>
      </c>
      <c r="N2927">
        <v>4</v>
      </c>
      <c r="O2927">
        <v>1</v>
      </c>
      <c r="P2927">
        <v>2331.8299654366501</v>
      </c>
      <c r="Q2927">
        <v>167.697517165146</v>
      </c>
      <c r="R2927">
        <v>17011</v>
      </c>
      <c r="S2927">
        <v>167.697517165146</v>
      </c>
      <c r="T2927">
        <f t="shared" si="45"/>
        <v>4192.4379291286496</v>
      </c>
    </row>
    <row r="2928" spans="1:20" x14ac:dyDescent="0.3">
      <c r="A2928">
        <v>15478</v>
      </c>
      <c r="B2928">
        <v>9</v>
      </c>
      <c r="C2928">
        <v>1</v>
      </c>
      <c r="D2928">
        <v>0</v>
      </c>
      <c r="E2928">
        <v>66</v>
      </c>
      <c r="F2928" t="s">
        <v>2360</v>
      </c>
      <c r="G2928">
        <v>39.792299999999997</v>
      </c>
      <c r="H2928">
        <v>-79.812700000000007</v>
      </c>
      <c r="I2928" t="s">
        <v>2442</v>
      </c>
      <c r="J2928">
        <v>1</v>
      </c>
      <c r="K2928">
        <v>186.749708646833</v>
      </c>
      <c r="L2928">
        <v>17011</v>
      </c>
      <c r="M2928">
        <v>17011</v>
      </c>
      <c r="N2928">
        <v>4</v>
      </c>
      <c r="O2928">
        <v>1</v>
      </c>
      <c r="P2928">
        <v>2313.7702812536099</v>
      </c>
      <c r="Q2928">
        <v>186.749708646833</v>
      </c>
      <c r="R2928">
        <v>17011</v>
      </c>
      <c r="S2928">
        <v>186.749708646833</v>
      </c>
      <c r="T2928">
        <f t="shared" si="45"/>
        <v>1680.7473778214969</v>
      </c>
    </row>
    <row r="2929" spans="1:20" x14ac:dyDescent="0.3">
      <c r="A2929">
        <v>15501</v>
      </c>
      <c r="B2929">
        <v>60</v>
      </c>
      <c r="C2929">
        <v>5</v>
      </c>
      <c r="D2929">
        <v>0</v>
      </c>
      <c r="E2929">
        <v>469</v>
      </c>
      <c r="F2929" t="s">
        <v>2360</v>
      </c>
      <c r="G2929">
        <v>40.024799999999999</v>
      </c>
      <c r="H2929">
        <v>-79.080799999999996</v>
      </c>
      <c r="I2929" t="s">
        <v>2443</v>
      </c>
      <c r="J2929">
        <v>1</v>
      </c>
      <c r="K2929">
        <v>137.51074200815</v>
      </c>
      <c r="L2929">
        <v>17011</v>
      </c>
      <c r="M2929">
        <v>17011</v>
      </c>
      <c r="N2929">
        <v>4</v>
      </c>
      <c r="O2929">
        <v>1</v>
      </c>
      <c r="P2929">
        <v>2358.8562436356301</v>
      </c>
      <c r="Q2929">
        <v>137.51074200815</v>
      </c>
      <c r="R2929">
        <v>17011</v>
      </c>
      <c r="S2929">
        <v>137.51074200815</v>
      </c>
      <c r="T2929">
        <f t="shared" si="45"/>
        <v>8250.6445204890006</v>
      </c>
    </row>
    <row r="2930" spans="1:20" x14ac:dyDescent="0.3">
      <c r="A2930">
        <v>15521</v>
      </c>
      <c r="B2930">
        <v>9</v>
      </c>
      <c r="C2930">
        <v>1</v>
      </c>
      <c r="D2930">
        <v>0</v>
      </c>
      <c r="E2930">
        <v>18</v>
      </c>
      <c r="F2930" t="s">
        <v>2360</v>
      </c>
      <c r="G2930">
        <v>40.1858</v>
      </c>
      <c r="H2930">
        <v>-78.620599999999996</v>
      </c>
      <c r="I2930" t="s">
        <v>2444</v>
      </c>
      <c r="J2930">
        <v>1</v>
      </c>
      <c r="K2930">
        <v>107.179270310598</v>
      </c>
      <c r="L2930">
        <v>17011</v>
      </c>
      <c r="M2930">
        <v>17011</v>
      </c>
      <c r="N2930">
        <v>4</v>
      </c>
      <c r="O2930">
        <v>1</v>
      </c>
      <c r="P2930">
        <v>2387.0456682733502</v>
      </c>
      <c r="Q2930">
        <v>107.179270310598</v>
      </c>
      <c r="R2930">
        <v>17011</v>
      </c>
      <c r="S2930">
        <v>107.179270310598</v>
      </c>
      <c r="T2930">
        <f t="shared" si="45"/>
        <v>964.61343279538198</v>
      </c>
    </row>
    <row r="2931" spans="1:20" x14ac:dyDescent="0.3">
      <c r="A2931">
        <v>15522</v>
      </c>
      <c r="B2931">
        <v>45</v>
      </c>
      <c r="C2931">
        <v>2</v>
      </c>
      <c r="D2931">
        <v>0</v>
      </c>
      <c r="E2931">
        <v>240</v>
      </c>
      <c r="F2931" t="s">
        <v>2360</v>
      </c>
      <c r="G2931">
        <v>39.9908</v>
      </c>
      <c r="H2931">
        <v>-78.5261</v>
      </c>
      <c r="I2931" t="s">
        <v>2445</v>
      </c>
      <c r="J2931">
        <v>1</v>
      </c>
      <c r="K2931">
        <v>103.270357020467</v>
      </c>
      <c r="L2931">
        <v>17011</v>
      </c>
      <c r="M2931">
        <v>17011</v>
      </c>
      <c r="N2931">
        <v>4</v>
      </c>
      <c r="O2931">
        <v>1</v>
      </c>
      <c r="P2931">
        <v>2394.1953241553101</v>
      </c>
      <c r="Q2931">
        <v>103.270357020467</v>
      </c>
      <c r="R2931">
        <v>17011</v>
      </c>
      <c r="S2931">
        <v>103.270357020467</v>
      </c>
      <c r="T2931">
        <f t="shared" si="45"/>
        <v>4647.1660659210147</v>
      </c>
    </row>
    <row r="2932" spans="1:20" x14ac:dyDescent="0.3">
      <c r="A2932">
        <v>15530</v>
      </c>
      <c r="B2932">
        <v>41</v>
      </c>
      <c r="C2932">
        <v>2</v>
      </c>
      <c r="D2932">
        <v>0</v>
      </c>
      <c r="E2932">
        <v>90</v>
      </c>
      <c r="F2932" t="s">
        <v>2360</v>
      </c>
      <c r="G2932">
        <v>39.918799999999997</v>
      </c>
      <c r="H2932">
        <v>-78.963700000000003</v>
      </c>
      <c r="I2932" t="s">
        <v>2446</v>
      </c>
      <c r="J2932">
        <v>1</v>
      </c>
      <c r="K2932">
        <v>131.71598177976199</v>
      </c>
      <c r="L2932">
        <v>17011</v>
      </c>
      <c r="M2932">
        <v>17011</v>
      </c>
      <c r="N2932">
        <v>4</v>
      </c>
      <c r="O2932">
        <v>1</v>
      </c>
      <c r="P2932">
        <v>2366.90946020503</v>
      </c>
      <c r="Q2932">
        <v>131.71598177976199</v>
      </c>
      <c r="R2932">
        <v>17011</v>
      </c>
      <c r="S2932">
        <v>131.71598177976199</v>
      </c>
      <c r="T2932">
        <f t="shared" si="45"/>
        <v>5400.355252970242</v>
      </c>
    </row>
    <row r="2933" spans="1:20" x14ac:dyDescent="0.3">
      <c r="A2933">
        <v>15531</v>
      </c>
      <c r="B2933">
        <v>1</v>
      </c>
      <c r="C2933">
        <v>1</v>
      </c>
      <c r="D2933">
        <v>0</v>
      </c>
      <c r="E2933">
        <v>49</v>
      </c>
      <c r="F2933" t="s">
        <v>2360</v>
      </c>
      <c r="G2933">
        <v>40.191800000000001</v>
      </c>
      <c r="H2933">
        <v>-79.036199999999994</v>
      </c>
      <c r="I2933" t="s">
        <v>2447</v>
      </c>
      <c r="J2933">
        <v>1</v>
      </c>
      <c r="K2933">
        <v>133.45709549941699</v>
      </c>
      <c r="L2933">
        <v>17011</v>
      </c>
      <c r="M2933">
        <v>17011</v>
      </c>
      <c r="N2933">
        <v>4</v>
      </c>
      <c r="O2933">
        <v>1</v>
      </c>
      <c r="P2933">
        <v>2360.7478379659101</v>
      </c>
      <c r="Q2933">
        <v>133.45709549941699</v>
      </c>
      <c r="R2933">
        <v>17011</v>
      </c>
      <c r="S2933">
        <v>133.45709549941699</v>
      </c>
      <c r="T2933">
        <f t="shared" si="45"/>
        <v>133.45709549941699</v>
      </c>
    </row>
    <row r="2934" spans="1:20" x14ac:dyDescent="0.3">
      <c r="A2934">
        <v>15535</v>
      </c>
      <c r="B2934">
        <v>1</v>
      </c>
      <c r="C2934">
        <v>1</v>
      </c>
      <c r="D2934">
        <v>0</v>
      </c>
      <c r="E2934">
        <v>25</v>
      </c>
      <c r="F2934" t="s">
        <v>2360</v>
      </c>
      <c r="G2934">
        <v>39.853299999999997</v>
      </c>
      <c r="H2934">
        <v>-78.4392</v>
      </c>
      <c r="I2934" t="s">
        <v>2448</v>
      </c>
      <c r="J2934">
        <v>1</v>
      </c>
      <c r="K2934">
        <v>100.943922432283</v>
      </c>
      <c r="L2934">
        <v>17011</v>
      </c>
      <c r="M2934">
        <v>17011</v>
      </c>
      <c r="N2934">
        <v>4</v>
      </c>
      <c r="O2934">
        <v>1</v>
      </c>
      <c r="P2934">
        <v>2400.5990495402398</v>
      </c>
      <c r="Q2934">
        <v>100.943922432283</v>
      </c>
      <c r="R2934">
        <v>17011</v>
      </c>
      <c r="S2934">
        <v>100.943922432283</v>
      </c>
      <c r="T2934">
        <f t="shared" si="45"/>
        <v>100.943922432283</v>
      </c>
    </row>
    <row r="2935" spans="1:20" x14ac:dyDescent="0.3">
      <c r="A2935">
        <v>15537</v>
      </c>
      <c r="B2935">
        <v>34</v>
      </c>
      <c r="C2935">
        <v>2</v>
      </c>
      <c r="D2935">
        <v>0</v>
      </c>
      <c r="E2935">
        <v>227</v>
      </c>
      <c r="F2935" t="s">
        <v>2360</v>
      </c>
      <c r="G2935">
        <v>40.009799999999998</v>
      </c>
      <c r="H2935">
        <v>-78.371300000000005</v>
      </c>
      <c r="I2935" t="s">
        <v>2449</v>
      </c>
      <c r="J2935">
        <v>1</v>
      </c>
      <c r="K2935">
        <v>93.325000351882494</v>
      </c>
      <c r="L2935">
        <v>17011</v>
      </c>
      <c r="M2935">
        <v>17011</v>
      </c>
      <c r="N2935">
        <v>4</v>
      </c>
      <c r="O2935">
        <v>1</v>
      </c>
      <c r="P2935">
        <v>2403.8782691024398</v>
      </c>
      <c r="Q2935">
        <v>93.325000351882494</v>
      </c>
      <c r="R2935">
        <v>17011</v>
      </c>
      <c r="S2935">
        <v>93.325000351882494</v>
      </c>
      <c r="T2935">
        <f t="shared" si="45"/>
        <v>3173.0500119640046</v>
      </c>
    </row>
    <row r="2936" spans="1:20" x14ac:dyDescent="0.3">
      <c r="A2936">
        <v>15552</v>
      </c>
      <c r="B2936">
        <v>25</v>
      </c>
      <c r="C2936">
        <v>2</v>
      </c>
      <c r="D2936">
        <v>0</v>
      </c>
      <c r="E2936">
        <v>188</v>
      </c>
      <c r="F2936" t="s">
        <v>2360</v>
      </c>
      <c r="G2936">
        <v>39.790500000000002</v>
      </c>
      <c r="H2936">
        <v>-79.0261</v>
      </c>
      <c r="I2936" t="s">
        <v>2450</v>
      </c>
      <c r="J2936">
        <v>1</v>
      </c>
      <c r="K2936">
        <v>138.17079935439099</v>
      </c>
      <c r="L2936">
        <v>17011</v>
      </c>
      <c r="M2936">
        <v>17011</v>
      </c>
      <c r="N2936">
        <v>4</v>
      </c>
      <c r="O2936">
        <v>1</v>
      </c>
      <c r="P2936">
        <v>2363.7565688602099</v>
      </c>
      <c r="Q2936">
        <v>138.17079935439099</v>
      </c>
      <c r="R2936">
        <v>17011</v>
      </c>
      <c r="S2936">
        <v>138.17079935439099</v>
      </c>
      <c r="T2936">
        <f t="shared" si="45"/>
        <v>3454.269983859775</v>
      </c>
    </row>
    <row r="2937" spans="1:20" x14ac:dyDescent="0.3">
      <c r="A2937">
        <v>15554</v>
      </c>
      <c r="B2937">
        <v>9</v>
      </c>
      <c r="C2937">
        <v>1</v>
      </c>
      <c r="D2937">
        <v>0</v>
      </c>
      <c r="E2937">
        <v>48</v>
      </c>
      <c r="F2937" t="s">
        <v>2360</v>
      </c>
      <c r="G2937">
        <v>40.125399999999999</v>
      </c>
      <c r="H2937">
        <v>-78.618399999999994</v>
      </c>
      <c r="I2937" t="s">
        <v>2451</v>
      </c>
      <c r="J2937">
        <v>1</v>
      </c>
      <c r="K2937">
        <v>107.39584354061201</v>
      </c>
      <c r="L2937">
        <v>17011</v>
      </c>
      <c r="M2937">
        <v>17011</v>
      </c>
      <c r="N2937">
        <v>4</v>
      </c>
      <c r="O2937">
        <v>1</v>
      </c>
      <c r="P2937">
        <v>2387.5346496973898</v>
      </c>
      <c r="Q2937">
        <v>107.39584354061201</v>
      </c>
      <c r="R2937">
        <v>17011</v>
      </c>
      <c r="S2937">
        <v>107.39584354061201</v>
      </c>
      <c r="T2937">
        <f t="shared" si="45"/>
        <v>966.56259186550801</v>
      </c>
    </row>
    <row r="2938" spans="1:20" x14ac:dyDescent="0.3">
      <c r="A2938">
        <v>15559</v>
      </c>
      <c r="B2938">
        <v>61</v>
      </c>
      <c r="C2938">
        <v>5</v>
      </c>
      <c r="D2938">
        <v>0</v>
      </c>
      <c r="E2938">
        <v>622</v>
      </c>
      <c r="F2938" t="s">
        <v>2360</v>
      </c>
      <c r="G2938">
        <v>40.048699999999997</v>
      </c>
      <c r="H2938">
        <v>-78.648200000000003</v>
      </c>
      <c r="I2938" t="s">
        <v>2452</v>
      </c>
      <c r="J2938">
        <v>1</v>
      </c>
      <c r="K2938">
        <v>110.05013271728301</v>
      </c>
      <c r="L2938">
        <v>17011</v>
      </c>
      <c r="M2938">
        <v>17011</v>
      </c>
      <c r="N2938">
        <v>4</v>
      </c>
      <c r="O2938">
        <v>1</v>
      </c>
      <c r="P2938">
        <v>2386.1065128007399</v>
      </c>
      <c r="Q2938">
        <v>110.05013271728301</v>
      </c>
      <c r="R2938">
        <v>17011</v>
      </c>
      <c r="S2938">
        <v>110.05013271728301</v>
      </c>
      <c r="T2938">
        <f t="shared" si="45"/>
        <v>6713.0580957542634</v>
      </c>
    </row>
    <row r="2939" spans="1:20" x14ac:dyDescent="0.3">
      <c r="A2939">
        <v>15563</v>
      </c>
      <c r="B2939">
        <v>8</v>
      </c>
      <c r="C2939">
        <v>2</v>
      </c>
      <c r="D2939">
        <v>0</v>
      </c>
      <c r="E2939">
        <v>40</v>
      </c>
      <c r="F2939" t="s">
        <v>2360</v>
      </c>
      <c r="G2939">
        <v>40.094799999999999</v>
      </c>
      <c r="H2939">
        <v>-78.965800000000002</v>
      </c>
      <c r="I2939" t="s">
        <v>2453</v>
      </c>
      <c r="J2939">
        <v>1</v>
      </c>
      <c r="K2939">
        <v>129.56762564384101</v>
      </c>
      <c r="L2939">
        <v>17011</v>
      </c>
      <c r="M2939">
        <v>17011</v>
      </c>
      <c r="N2939">
        <v>4</v>
      </c>
      <c r="O2939">
        <v>1</v>
      </c>
      <c r="P2939">
        <v>2365.7356710459899</v>
      </c>
      <c r="Q2939">
        <v>129.56762564384101</v>
      </c>
      <c r="R2939">
        <v>17011</v>
      </c>
      <c r="S2939">
        <v>129.56762564384101</v>
      </c>
      <c r="T2939">
        <f t="shared" si="45"/>
        <v>1036.5410051507281</v>
      </c>
    </row>
    <row r="2940" spans="1:20" x14ac:dyDescent="0.3">
      <c r="A2940">
        <v>15601</v>
      </c>
      <c r="B2940">
        <v>559</v>
      </c>
      <c r="C2940">
        <v>43</v>
      </c>
      <c r="D2940">
        <v>0</v>
      </c>
      <c r="E2940">
        <v>5357</v>
      </c>
      <c r="F2940" t="s">
        <v>2360</v>
      </c>
      <c r="G2940">
        <v>40.307400000000001</v>
      </c>
      <c r="H2940">
        <v>-79.542400000000001</v>
      </c>
      <c r="I2940" t="s">
        <v>2454</v>
      </c>
      <c r="J2940">
        <v>1</v>
      </c>
      <c r="K2940">
        <v>165.423054741014</v>
      </c>
      <c r="L2940">
        <v>17011</v>
      </c>
      <c r="M2940">
        <v>17011</v>
      </c>
      <c r="N2940">
        <v>4</v>
      </c>
      <c r="O2940">
        <v>1</v>
      </c>
      <c r="P2940">
        <v>2328.1944028935</v>
      </c>
      <c r="Q2940">
        <v>165.423054741014</v>
      </c>
      <c r="R2940">
        <v>17011</v>
      </c>
      <c r="S2940">
        <v>165.423054741014</v>
      </c>
      <c r="T2940">
        <f t="shared" si="45"/>
        <v>92471.487600226828</v>
      </c>
    </row>
    <row r="2941" spans="1:20" x14ac:dyDescent="0.3">
      <c r="A2941">
        <v>15613</v>
      </c>
      <c r="B2941">
        <v>44</v>
      </c>
      <c r="C2941">
        <v>5</v>
      </c>
      <c r="D2941">
        <v>0</v>
      </c>
      <c r="E2941">
        <v>354</v>
      </c>
      <c r="F2941" t="s">
        <v>2360</v>
      </c>
      <c r="G2941">
        <v>40.5565</v>
      </c>
      <c r="H2941">
        <v>-79.577200000000005</v>
      </c>
      <c r="I2941" t="s">
        <v>2455</v>
      </c>
      <c r="J2941">
        <v>1</v>
      </c>
      <c r="K2941">
        <v>169.315205426501</v>
      </c>
      <c r="L2941">
        <v>17011</v>
      </c>
      <c r="M2941">
        <v>17011</v>
      </c>
      <c r="N2941">
        <v>4</v>
      </c>
      <c r="O2941">
        <v>1</v>
      </c>
      <c r="P2941">
        <v>2324.9311803686901</v>
      </c>
      <c r="Q2941">
        <v>169.315205426501</v>
      </c>
      <c r="R2941">
        <v>17011</v>
      </c>
      <c r="S2941">
        <v>169.315205426501</v>
      </c>
      <c r="T2941">
        <f t="shared" si="45"/>
        <v>7449.8690387660436</v>
      </c>
    </row>
    <row r="2942" spans="1:20" x14ac:dyDescent="0.3">
      <c r="A2942">
        <v>15622</v>
      </c>
      <c r="B2942">
        <v>9</v>
      </c>
      <c r="C2942">
        <v>1</v>
      </c>
      <c r="D2942">
        <v>0</v>
      </c>
      <c r="E2942">
        <v>39</v>
      </c>
      <c r="F2942" t="s">
        <v>2360</v>
      </c>
      <c r="G2942">
        <v>40.043999999999997</v>
      </c>
      <c r="H2942">
        <v>-79.324700000000007</v>
      </c>
      <c r="I2942" t="s">
        <v>2456</v>
      </c>
      <c r="J2942">
        <v>1</v>
      </c>
      <c r="K2942">
        <v>152.663966120868</v>
      </c>
      <c r="L2942">
        <v>17011</v>
      </c>
      <c r="M2942">
        <v>17011</v>
      </c>
      <c r="N2942">
        <v>4</v>
      </c>
      <c r="O2942">
        <v>1</v>
      </c>
      <c r="P2942">
        <v>2343.3003975577499</v>
      </c>
      <c r="Q2942">
        <v>152.663966120868</v>
      </c>
      <c r="R2942">
        <v>17011</v>
      </c>
      <c r="S2942">
        <v>152.663966120868</v>
      </c>
      <c r="T2942">
        <f t="shared" si="45"/>
        <v>1373.975695087812</v>
      </c>
    </row>
    <row r="2943" spans="1:20" x14ac:dyDescent="0.3">
      <c r="A2943">
        <v>15624</v>
      </c>
      <c r="B2943">
        <v>1</v>
      </c>
      <c r="C2943">
        <v>1</v>
      </c>
      <c r="D2943">
        <v>0</v>
      </c>
      <c r="E2943">
        <v>13</v>
      </c>
      <c r="F2943" t="s">
        <v>2360</v>
      </c>
      <c r="G2943">
        <v>40.357799999999997</v>
      </c>
      <c r="H2943">
        <v>-79.483999999999995</v>
      </c>
      <c r="I2943" t="s">
        <v>2457</v>
      </c>
      <c r="J2943">
        <v>1</v>
      </c>
      <c r="K2943">
        <v>161.87979625148799</v>
      </c>
      <c r="L2943">
        <v>17011</v>
      </c>
      <c r="M2943">
        <v>17011</v>
      </c>
      <c r="N2943">
        <v>4</v>
      </c>
      <c r="O2943">
        <v>1</v>
      </c>
      <c r="P2943">
        <v>2331.6478563596702</v>
      </c>
      <c r="Q2943">
        <v>161.87979625148799</v>
      </c>
      <c r="R2943">
        <v>17011</v>
      </c>
      <c r="S2943">
        <v>161.87979625148799</v>
      </c>
      <c r="T2943">
        <f t="shared" si="45"/>
        <v>161.87979625148799</v>
      </c>
    </row>
    <row r="2944" spans="1:20" x14ac:dyDescent="0.3">
      <c r="A2944">
        <v>15626</v>
      </c>
      <c r="B2944">
        <v>53</v>
      </c>
      <c r="C2944">
        <v>5</v>
      </c>
      <c r="D2944">
        <v>0</v>
      </c>
      <c r="E2944">
        <v>421</v>
      </c>
      <c r="F2944" t="s">
        <v>2360</v>
      </c>
      <c r="G2944">
        <v>40.413899999999998</v>
      </c>
      <c r="H2944">
        <v>-79.576400000000007</v>
      </c>
      <c r="I2944" t="s">
        <v>2458</v>
      </c>
      <c r="J2944">
        <v>1</v>
      </c>
      <c r="K2944">
        <v>167.98790033874801</v>
      </c>
      <c r="L2944">
        <v>17011</v>
      </c>
      <c r="M2944">
        <v>17011</v>
      </c>
      <c r="N2944">
        <v>4</v>
      </c>
      <c r="O2944">
        <v>1</v>
      </c>
      <c r="P2944">
        <v>2325.5714832284798</v>
      </c>
      <c r="Q2944">
        <v>167.98790033874801</v>
      </c>
      <c r="R2944">
        <v>17011</v>
      </c>
      <c r="S2944">
        <v>167.98790033874801</v>
      </c>
      <c r="T2944">
        <f t="shared" si="45"/>
        <v>8903.3587179536444</v>
      </c>
    </row>
    <row r="2945" spans="1:20" x14ac:dyDescent="0.3">
      <c r="A2945">
        <v>15627</v>
      </c>
      <c r="B2945">
        <v>9</v>
      </c>
      <c r="C2945">
        <v>1</v>
      </c>
      <c r="D2945">
        <v>0</v>
      </c>
      <c r="E2945">
        <v>180</v>
      </c>
      <c r="F2945" t="s">
        <v>2360</v>
      </c>
      <c r="G2945">
        <v>40.334899999999998</v>
      </c>
      <c r="H2945">
        <v>-79.332599999999999</v>
      </c>
      <c r="I2945" t="s">
        <v>2459</v>
      </c>
      <c r="J2945">
        <v>1</v>
      </c>
      <c r="K2945">
        <v>152.23746324895899</v>
      </c>
      <c r="L2945">
        <v>17011</v>
      </c>
      <c r="M2945">
        <v>17011</v>
      </c>
      <c r="N2945">
        <v>4</v>
      </c>
      <c r="O2945">
        <v>1</v>
      </c>
      <c r="P2945">
        <v>2341.3064261214599</v>
      </c>
      <c r="Q2945">
        <v>152.23746324895899</v>
      </c>
      <c r="R2945">
        <v>17011</v>
      </c>
      <c r="S2945">
        <v>152.23746324895899</v>
      </c>
      <c r="T2945">
        <f t="shared" si="45"/>
        <v>1370.137169240631</v>
      </c>
    </row>
    <row r="2946" spans="1:20" x14ac:dyDescent="0.3">
      <c r="A2946">
        <v>15632</v>
      </c>
      <c r="B2946">
        <v>72</v>
      </c>
      <c r="C2946">
        <v>6</v>
      </c>
      <c r="D2946">
        <v>0</v>
      </c>
      <c r="E2946">
        <v>1071</v>
      </c>
      <c r="F2946" t="s">
        <v>2360</v>
      </c>
      <c r="G2946">
        <v>40.425199999999997</v>
      </c>
      <c r="H2946">
        <v>-79.611000000000004</v>
      </c>
      <c r="I2946" t="s">
        <v>2460</v>
      </c>
      <c r="J2946">
        <v>1</v>
      </c>
      <c r="K2946">
        <v>170.23632911917599</v>
      </c>
      <c r="L2946">
        <v>17011</v>
      </c>
      <c r="M2946">
        <v>17011</v>
      </c>
      <c r="N2946">
        <v>4</v>
      </c>
      <c r="O2946">
        <v>1</v>
      </c>
      <c r="P2946">
        <v>2323.3417901808798</v>
      </c>
      <c r="Q2946">
        <v>170.23632911917599</v>
      </c>
      <c r="R2946">
        <v>17011</v>
      </c>
      <c r="S2946">
        <v>170.23632911917599</v>
      </c>
      <c r="T2946">
        <f t="shared" si="45"/>
        <v>12257.015696580671</v>
      </c>
    </row>
    <row r="2947" spans="1:20" x14ac:dyDescent="0.3">
      <c r="A2947">
        <v>15636</v>
      </c>
      <c r="B2947">
        <v>25</v>
      </c>
      <c r="C2947">
        <v>2</v>
      </c>
      <c r="D2947">
        <v>0</v>
      </c>
      <c r="E2947">
        <v>226</v>
      </c>
      <c r="F2947" t="s">
        <v>2360</v>
      </c>
      <c r="G2947">
        <v>40.366</v>
      </c>
      <c r="H2947">
        <v>-79.656499999999994</v>
      </c>
      <c r="I2947" t="s">
        <v>2461</v>
      </c>
      <c r="J2947">
        <v>1</v>
      </c>
      <c r="K2947">
        <v>172.79778890870099</v>
      </c>
      <c r="L2947">
        <v>17011</v>
      </c>
      <c r="M2947">
        <v>17011</v>
      </c>
      <c r="N2947">
        <v>4</v>
      </c>
      <c r="O2947">
        <v>1</v>
      </c>
      <c r="P2947">
        <v>2320.7291068197701</v>
      </c>
      <c r="Q2947">
        <v>172.79778890870099</v>
      </c>
      <c r="R2947">
        <v>17011</v>
      </c>
      <c r="S2947">
        <v>172.79778890870099</v>
      </c>
      <c r="T2947">
        <f t="shared" ref="T2947:T3010" si="46">S2947 *B2947</f>
        <v>4319.9447227175251</v>
      </c>
    </row>
    <row r="2948" spans="1:20" x14ac:dyDescent="0.3">
      <c r="A2948">
        <v>15637</v>
      </c>
      <c r="B2948">
        <v>17</v>
      </c>
      <c r="C2948">
        <v>2</v>
      </c>
      <c r="D2948">
        <v>0</v>
      </c>
      <c r="E2948">
        <v>106</v>
      </c>
      <c r="F2948" t="s">
        <v>2360</v>
      </c>
      <c r="G2948">
        <v>40.2455</v>
      </c>
      <c r="H2948">
        <v>-79.717200000000005</v>
      </c>
      <c r="I2948" t="s">
        <v>2462</v>
      </c>
      <c r="J2948">
        <v>1</v>
      </c>
      <c r="K2948">
        <v>176.45429343689401</v>
      </c>
      <c r="L2948">
        <v>17011</v>
      </c>
      <c r="M2948">
        <v>17011</v>
      </c>
      <c r="N2948">
        <v>4</v>
      </c>
      <c r="O2948">
        <v>1</v>
      </c>
      <c r="P2948">
        <v>2317.44303116217</v>
      </c>
      <c r="Q2948">
        <v>176.45429343689401</v>
      </c>
      <c r="R2948">
        <v>17011</v>
      </c>
      <c r="S2948">
        <v>176.45429343689401</v>
      </c>
      <c r="T2948">
        <f t="shared" si="46"/>
        <v>2999.7229884271983</v>
      </c>
    </row>
    <row r="2949" spans="1:20" x14ac:dyDescent="0.3">
      <c r="A2949">
        <v>15639</v>
      </c>
      <c r="B2949">
        <v>9</v>
      </c>
      <c r="C2949">
        <v>1</v>
      </c>
      <c r="D2949">
        <v>0</v>
      </c>
      <c r="E2949">
        <v>9</v>
      </c>
      <c r="F2949" t="s">
        <v>2360</v>
      </c>
      <c r="G2949">
        <v>40.2149</v>
      </c>
      <c r="H2949">
        <v>-79.582400000000007</v>
      </c>
      <c r="I2949" t="s">
        <v>2463</v>
      </c>
      <c r="J2949">
        <v>1</v>
      </c>
      <c r="K2949">
        <v>167.96808429680499</v>
      </c>
      <c r="L2949">
        <v>17011</v>
      </c>
      <c r="M2949">
        <v>17011</v>
      </c>
      <c r="N2949">
        <v>4</v>
      </c>
      <c r="O2949">
        <v>1</v>
      </c>
      <c r="P2949">
        <v>2326.1076099440102</v>
      </c>
      <c r="Q2949">
        <v>167.96808429680499</v>
      </c>
      <c r="R2949">
        <v>17011</v>
      </c>
      <c r="S2949">
        <v>167.96808429680499</v>
      </c>
      <c r="T2949">
        <f t="shared" si="46"/>
        <v>1511.712758671245</v>
      </c>
    </row>
    <row r="2950" spans="1:20" x14ac:dyDescent="0.3">
      <c r="A2950">
        <v>15642</v>
      </c>
      <c r="B2950">
        <v>133</v>
      </c>
      <c r="C2950">
        <v>9</v>
      </c>
      <c r="D2950">
        <v>0</v>
      </c>
      <c r="E2950">
        <v>964</v>
      </c>
      <c r="F2950" t="s">
        <v>2360</v>
      </c>
      <c r="G2950">
        <v>40.319099999999999</v>
      </c>
      <c r="H2950">
        <v>-79.720500000000001</v>
      </c>
      <c r="I2950" t="s">
        <v>2464</v>
      </c>
      <c r="J2950">
        <v>1</v>
      </c>
      <c r="K2950">
        <v>176.701918882917</v>
      </c>
      <c r="L2950">
        <v>17011</v>
      </c>
      <c r="M2950">
        <v>17011</v>
      </c>
      <c r="N2950">
        <v>4</v>
      </c>
      <c r="O2950">
        <v>1</v>
      </c>
      <c r="P2950">
        <v>2316.8982609896002</v>
      </c>
      <c r="Q2950">
        <v>176.701918882917</v>
      </c>
      <c r="R2950">
        <v>17011</v>
      </c>
      <c r="S2950">
        <v>176.701918882917</v>
      </c>
      <c r="T2950">
        <f t="shared" si="46"/>
        <v>23501.355211427959</v>
      </c>
    </row>
    <row r="2951" spans="1:20" x14ac:dyDescent="0.3">
      <c r="A2951">
        <v>15644</v>
      </c>
      <c r="B2951">
        <v>79</v>
      </c>
      <c r="C2951">
        <v>7</v>
      </c>
      <c r="D2951">
        <v>0</v>
      </c>
      <c r="E2951">
        <v>536</v>
      </c>
      <c r="F2951" t="s">
        <v>2360</v>
      </c>
      <c r="G2951">
        <v>40.329500000000003</v>
      </c>
      <c r="H2951">
        <v>-79.614400000000003</v>
      </c>
      <c r="I2951" t="s">
        <v>2465</v>
      </c>
      <c r="J2951">
        <v>1</v>
      </c>
      <c r="K2951">
        <v>170.021091356639</v>
      </c>
      <c r="L2951">
        <v>17011</v>
      </c>
      <c r="M2951">
        <v>17011</v>
      </c>
      <c r="N2951">
        <v>4</v>
      </c>
      <c r="O2951">
        <v>1</v>
      </c>
      <c r="P2951">
        <v>2323.5483622762499</v>
      </c>
      <c r="Q2951">
        <v>170.021091356639</v>
      </c>
      <c r="R2951">
        <v>17011</v>
      </c>
      <c r="S2951">
        <v>170.021091356639</v>
      </c>
      <c r="T2951">
        <f t="shared" si="46"/>
        <v>13431.666217174481</v>
      </c>
    </row>
    <row r="2952" spans="1:20" x14ac:dyDescent="0.3">
      <c r="A2952">
        <v>15650</v>
      </c>
      <c r="B2952">
        <v>145</v>
      </c>
      <c r="C2952">
        <v>8</v>
      </c>
      <c r="D2952">
        <v>0</v>
      </c>
      <c r="E2952">
        <v>992</v>
      </c>
      <c r="F2952" t="s">
        <v>2360</v>
      </c>
      <c r="G2952">
        <v>40.2926</v>
      </c>
      <c r="H2952">
        <v>-79.410300000000007</v>
      </c>
      <c r="I2952" t="s">
        <v>2466</v>
      </c>
      <c r="J2952">
        <v>1</v>
      </c>
      <c r="K2952">
        <v>157.048067290673</v>
      </c>
      <c r="L2952">
        <v>17011</v>
      </c>
      <c r="M2952">
        <v>17011</v>
      </c>
      <c r="N2952">
        <v>4</v>
      </c>
      <c r="O2952">
        <v>1</v>
      </c>
      <c r="P2952">
        <v>2336.6039855543099</v>
      </c>
      <c r="Q2952">
        <v>157.048067290673</v>
      </c>
      <c r="R2952">
        <v>17011</v>
      </c>
      <c r="S2952">
        <v>157.048067290673</v>
      </c>
      <c r="T2952">
        <f t="shared" si="46"/>
        <v>22771.969757147584</v>
      </c>
    </row>
    <row r="2953" spans="1:20" x14ac:dyDescent="0.3">
      <c r="A2953">
        <v>15656</v>
      </c>
      <c r="B2953">
        <v>66</v>
      </c>
      <c r="C2953">
        <v>4</v>
      </c>
      <c r="D2953">
        <v>0</v>
      </c>
      <c r="E2953">
        <v>595</v>
      </c>
      <c r="F2953" t="s">
        <v>2360</v>
      </c>
      <c r="G2953">
        <v>40.634399999999999</v>
      </c>
      <c r="H2953">
        <v>-79.620099999999994</v>
      </c>
      <c r="I2953" t="s">
        <v>2467</v>
      </c>
      <c r="J2953">
        <v>1</v>
      </c>
      <c r="K2953">
        <v>173.01173311265001</v>
      </c>
      <c r="L2953">
        <v>17011</v>
      </c>
      <c r="M2953">
        <v>17011</v>
      </c>
      <c r="N2953">
        <v>4</v>
      </c>
      <c r="O2953">
        <v>1</v>
      </c>
      <c r="P2953">
        <v>2321.9356482552998</v>
      </c>
      <c r="Q2953">
        <v>173.01173311265001</v>
      </c>
      <c r="R2953">
        <v>17011</v>
      </c>
      <c r="S2953">
        <v>173.01173311265001</v>
      </c>
      <c r="T2953">
        <f t="shared" si="46"/>
        <v>11418.774385434901</v>
      </c>
    </row>
    <row r="2954" spans="1:20" x14ac:dyDescent="0.3">
      <c r="A2954">
        <v>15658</v>
      </c>
      <c r="B2954">
        <v>14</v>
      </c>
      <c r="C2954">
        <v>3</v>
      </c>
      <c r="D2954">
        <v>0</v>
      </c>
      <c r="E2954">
        <v>148</v>
      </c>
      <c r="F2954" t="s">
        <v>2360</v>
      </c>
      <c r="G2954">
        <v>40.271299999999997</v>
      </c>
      <c r="H2954">
        <v>-79.251099999999994</v>
      </c>
      <c r="I2954" t="s">
        <v>2468</v>
      </c>
      <c r="J2954">
        <v>1</v>
      </c>
      <c r="K2954">
        <v>146.95818989008899</v>
      </c>
      <c r="L2954">
        <v>17011</v>
      </c>
      <c r="M2954">
        <v>17011</v>
      </c>
      <c r="N2954">
        <v>4</v>
      </c>
      <c r="O2954">
        <v>1</v>
      </c>
      <c r="P2954">
        <v>2346.7601929833299</v>
      </c>
      <c r="Q2954">
        <v>146.95818989008899</v>
      </c>
      <c r="R2954">
        <v>17011</v>
      </c>
      <c r="S2954">
        <v>146.95818989008899</v>
      </c>
      <c r="T2954">
        <f t="shared" si="46"/>
        <v>2057.4146584612458</v>
      </c>
    </row>
    <row r="2955" spans="1:20" x14ac:dyDescent="0.3">
      <c r="A2955">
        <v>15666</v>
      </c>
      <c r="B2955">
        <v>25</v>
      </c>
      <c r="C2955">
        <v>5</v>
      </c>
      <c r="D2955">
        <v>0</v>
      </c>
      <c r="E2955">
        <v>242</v>
      </c>
      <c r="F2955" t="s">
        <v>2360</v>
      </c>
      <c r="G2955">
        <v>40.174199999999999</v>
      </c>
      <c r="H2955">
        <v>-79.513400000000004</v>
      </c>
      <c r="I2955" t="s">
        <v>2469</v>
      </c>
      <c r="J2955">
        <v>1</v>
      </c>
      <c r="K2955">
        <v>163.71937170344199</v>
      </c>
      <c r="L2955">
        <v>17011</v>
      </c>
      <c r="M2955">
        <v>17011</v>
      </c>
      <c r="N2955">
        <v>4</v>
      </c>
      <c r="O2955">
        <v>1</v>
      </c>
      <c r="P2955">
        <v>2330.6711512881102</v>
      </c>
      <c r="Q2955">
        <v>163.71937170344199</v>
      </c>
      <c r="R2955">
        <v>17011</v>
      </c>
      <c r="S2955">
        <v>163.71937170344199</v>
      </c>
      <c r="T2955">
        <f t="shared" si="46"/>
        <v>4092.9842925860498</v>
      </c>
    </row>
    <row r="2956" spans="1:20" x14ac:dyDescent="0.3">
      <c r="A2956">
        <v>15668</v>
      </c>
      <c r="B2956">
        <v>61</v>
      </c>
      <c r="C2956">
        <v>6</v>
      </c>
      <c r="D2956">
        <v>0</v>
      </c>
      <c r="E2956">
        <v>543</v>
      </c>
      <c r="F2956" t="s">
        <v>2360</v>
      </c>
      <c r="G2956">
        <v>40.4467</v>
      </c>
      <c r="H2956">
        <v>-79.684200000000004</v>
      </c>
      <c r="I2956" t="s">
        <v>2470</v>
      </c>
      <c r="J2956">
        <v>1</v>
      </c>
      <c r="K2956">
        <v>174.985096020616</v>
      </c>
      <c r="L2956">
        <v>17011</v>
      </c>
      <c r="M2956">
        <v>17011</v>
      </c>
      <c r="N2956">
        <v>4</v>
      </c>
      <c r="O2956">
        <v>1</v>
      </c>
      <c r="P2956">
        <v>2318.6377746496</v>
      </c>
      <c r="Q2956">
        <v>174.985096020616</v>
      </c>
      <c r="R2956">
        <v>17011</v>
      </c>
      <c r="S2956">
        <v>174.985096020616</v>
      </c>
      <c r="T2956">
        <f t="shared" si="46"/>
        <v>10674.090857257575</v>
      </c>
    </row>
    <row r="2957" spans="1:20" x14ac:dyDescent="0.3">
      <c r="A2957">
        <v>15671</v>
      </c>
      <c r="B2957">
        <v>16</v>
      </c>
      <c r="C2957">
        <v>1</v>
      </c>
      <c r="D2957">
        <v>0</v>
      </c>
      <c r="E2957">
        <v>96</v>
      </c>
      <c r="F2957" t="s">
        <v>2360</v>
      </c>
      <c r="G2957">
        <v>40.349400000000003</v>
      </c>
      <c r="H2957">
        <v>-79.322500000000005</v>
      </c>
      <c r="I2957" t="s">
        <v>2471</v>
      </c>
      <c r="J2957">
        <v>1</v>
      </c>
      <c r="K2957">
        <v>151.65373896960699</v>
      </c>
      <c r="L2957">
        <v>17011</v>
      </c>
      <c r="M2957">
        <v>17011</v>
      </c>
      <c r="N2957">
        <v>4</v>
      </c>
      <c r="O2957">
        <v>1</v>
      </c>
      <c r="P2957">
        <v>2341.8750880182902</v>
      </c>
      <c r="Q2957">
        <v>151.65373896960699</v>
      </c>
      <c r="R2957">
        <v>17011</v>
      </c>
      <c r="S2957">
        <v>151.65373896960699</v>
      </c>
      <c r="T2957">
        <f t="shared" si="46"/>
        <v>2426.4598235137119</v>
      </c>
    </row>
    <row r="2958" spans="1:20" x14ac:dyDescent="0.3">
      <c r="A2958">
        <v>15672</v>
      </c>
      <c r="B2958">
        <v>3997</v>
      </c>
      <c r="C2958">
        <v>10</v>
      </c>
      <c r="D2958">
        <v>0</v>
      </c>
      <c r="E2958">
        <v>18416</v>
      </c>
      <c r="F2958" t="s">
        <v>2360</v>
      </c>
      <c r="G2958">
        <v>40.223300000000002</v>
      </c>
      <c r="H2958">
        <v>-79.618200000000002</v>
      </c>
      <c r="I2958" t="s">
        <v>2472</v>
      </c>
      <c r="J2958">
        <v>1</v>
      </c>
      <c r="K2958">
        <v>170.21800220702201</v>
      </c>
      <c r="L2958">
        <v>17011</v>
      </c>
      <c r="M2958">
        <v>17011</v>
      </c>
      <c r="N2958">
        <v>4</v>
      </c>
      <c r="O2958">
        <v>1</v>
      </c>
      <c r="P2958">
        <v>2323.80432922828</v>
      </c>
      <c r="Q2958">
        <v>170.21800220702201</v>
      </c>
      <c r="R2958">
        <v>17011</v>
      </c>
      <c r="S2958">
        <v>170.21800220702201</v>
      </c>
      <c r="T2958">
        <f t="shared" si="46"/>
        <v>680361.35482146696</v>
      </c>
    </row>
    <row r="2959" spans="1:20" x14ac:dyDescent="0.3">
      <c r="A2959">
        <v>15677</v>
      </c>
      <c r="B2959">
        <v>16</v>
      </c>
      <c r="C2959">
        <v>1</v>
      </c>
      <c r="D2959">
        <v>0</v>
      </c>
      <c r="E2959">
        <v>76</v>
      </c>
      <c r="F2959" t="s">
        <v>2360</v>
      </c>
      <c r="G2959">
        <v>40.186399999999999</v>
      </c>
      <c r="H2959">
        <v>-79.247299999999996</v>
      </c>
      <c r="I2959" t="s">
        <v>2473</v>
      </c>
      <c r="J2959">
        <v>1</v>
      </c>
      <c r="K2959">
        <v>146.83500162263101</v>
      </c>
      <c r="L2959">
        <v>17011</v>
      </c>
      <c r="M2959">
        <v>17011</v>
      </c>
      <c r="N2959">
        <v>4</v>
      </c>
      <c r="O2959">
        <v>1</v>
      </c>
      <c r="P2959">
        <v>2347.4329540184299</v>
      </c>
      <c r="Q2959">
        <v>146.83500162263101</v>
      </c>
      <c r="R2959">
        <v>17011</v>
      </c>
      <c r="S2959">
        <v>146.83500162263101</v>
      </c>
      <c r="T2959">
        <f t="shared" si="46"/>
        <v>2349.3600259620962</v>
      </c>
    </row>
    <row r="2960" spans="1:20" x14ac:dyDescent="0.3">
      <c r="A2960">
        <v>15681</v>
      </c>
      <c r="B2960">
        <v>10</v>
      </c>
      <c r="C2960">
        <v>2</v>
      </c>
      <c r="D2960">
        <v>0</v>
      </c>
      <c r="E2960">
        <v>109</v>
      </c>
      <c r="F2960" t="s">
        <v>2360</v>
      </c>
      <c r="G2960">
        <v>40.542900000000003</v>
      </c>
      <c r="H2960">
        <v>-79.397800000000004</v>
      </c>
      <c r="I2960" t="s">
        <v>2474</v>
      </c>
      <c r="J2960">
        <v>1</v>
      </c>
      <c r="K2960">
        <v>157.96895941523701</v>
      </c>
      <c r="L2960">
        <v>17011</v>
      </c>
      <c r="M2960">
        <v>17011</v>
      </c>
      <c r="N2960">
        <v>4</v>
      </c>
      <c r="O2960">
        <v>1</v>
      </c>
      <c r="P2960">
        <v>2336.2748990077598</v>
      </c>
      <c r="Q2960">
        <v>157.96895941523701</v>
      </c>
      <c r="R2960">
        <v>17011</v>
      </c>
      <c r="S2960">
        <v>157.96895941523701</v>
      </c>
      <c r="T2960">
        <f t="shared" si="46"/>
        <v>1579.6895941523701</v>
      </c>
    </row>
    <row r="2961" spans="1:20" x14ac:dyDescent="0.3">
      <c r="A2961">
        <v>15687</v>
      </c>
      <c r="B2961">
        <v>36</v>
      </c>
      <c r="C2961">
        <v>1</v>
      </c>
      <c r="D2961">
        <v>0</v>
      </c>
      <c r="E2961">
        <v>540</v>
      </c>
      <c r="F2961" t="s">
        <v>2360</v>
      </c>
      <c r="G2961">
        <v>40.138599999999997</v>
      </c>
      <c r="H2961">
        <v>-79.344499999999996</v>
      </c>
      <c r="I2961" t="s">
        <v>2475</v>
      </c>
      <c r="J2961">
        <v>1</v>
      </c>
      <c r="K2961">
        <v>153.19658253076599</v>
      </c>
      <c r="L2961">
        <v>17011</v>
      </c>
      <c r="M2961">
        <v>17011</v>
      </c>
      <c r="N2961">
        <v>4</v>
      </c>
      <c r="O2961">
        <v>1</v>
      </c>
      <c r="P2961">
        <v>2341.5366711616698</v>
      </c>
      <c r="Q2961">
        <v>153.19658253076599</v>
      </c>
      <c r="R2961">
        <v>17011</v>
      </c>
      <c r="S2961">
        <v>153.19658253076599</v>
      </c>
      <c r="T2961">
        <f t="shared" si="46"/>
        <v>5515.0769711075754</v>
      </c>
    </row>
    <row r="2962" spans="1:20" x14ac:dyDescent="0.3">
      <c r="A2962">
        <v>15688</v>
      </c>
      <c r="B2962">
        <v>1</v>
      </c>
      <c r="C2962">
        <v>1</v>
      </c>
      <c r="D2962">
        <v>0</v>
      </c>
      <c r="E2962">
        <v>10</v>
      </c>
      <c r="F2962" t="s">
        <v>2360</v>
      </c>
      <c r="G2962">
        <v>40.168599999999998</v>
      </c>
      <c r="H2962">
        <v>-79.584800000000001</v>
      </c>
      <c r="I2962" t="s">
        <v>2476</v>
      </c>
      <c r="J2962">
        <v>1</v>
      </c>
      <c r="K2962">
        <v>168.25961602039001</v>
      </c>
      <c r="L2962">
        <v>17011</v>
      </c>
      <c r="M2962">
        <v>17011</v>
      </c>
      <c r="N2962">
        <v>4</v>
      </c>
      <c r="O2962">
        <v>1</v>
      </c>
      <c r="P2962">
        <v>2326.1839408368</v>
      </c>
      <c r="Q2962">
        <v>168.25961602039001</v>
      </c>
      <c r="R2962">
        <v>17011</v>
      </c>
      <c r="S2962">
        <v>168.25961602039001</v>
      </c>
      <c r="T2962">
        <f t="shared" si="46"/>
        <v>168.25961602039001</v>
      </c>
    </row>
    <row r="2963" spans="1:20" x14ac:dyDescent="0.3">
      <c r="A2963">
        <v>15690</v>
      </c>
      <c r="B2963">
        <v>41</v>
      </c>
      <c r="C2963">
        <v>3</v>
      </c>
      <c r="D2963">
        <v>0</v>
      </c>
      <c r="E2963">
        <v>303</v>
      </c>
      <c r="F2963" t="s">
        <v>2360</v>
      </c>
      <c r="G2963">
        <v>40.641800000000003</v>
      </c>
      <c r="H2963">
        <v>-79.539900000000003</v>
      </c>
      <c r="I2963" t="s">
        <v>2477</v>
      </c>
      <c r="J2963">
        <v>1</v>
      </c>
      <c r="K2963">
        <v>168.16032341298501</v>
      </c>
      <c r="L2963">
        <v>17011</v>
      </c>
      <c r="M2963">
        <v>17011</v>
      </c>
      <c r="N2963">
        <v>4</v>
      </c>
      <c r="O2963">
        <v>1</v>
      </c>
      <c r="P2963">
        <v>2326.94897639076</v>
      </c>
      <c r="Q2963">
        <v>168.16032341298501</v>
      </c>
      <c r="R2963">
        <v>17011</v>
      </c>
      <c r="S2963">
        <v>168.16032341298501</v>
      </c>
      <c r="T2963">
        <f t="shared" si="46"/>
        <v>6894.5732599323856</v>
      </c>
    </row>
    <row r="2964" spans="1:20" x14ac:dyDescent="0.3">
      <c r="A2964">
        <v>15697</v>
      </c>
      <c r="B2964">
        <v>1</v>
      </c>
      <c r="C2964">
        <v>1</v>
      </c>
      <c r="D2964">
        <v>0</v>
      </c>
      <c r="E2964">
        <v>13</v>
      </c>
      <c r="F2964" t="s">
        <v>2360</v>
      </c>
      <c r="G2964">
        <v>40.2395</v>
      </c>
      <c r="H2964">
        <v>-79.582300000000004</v>
      </c>
      <c r="I2964" t="s">
        <v>2478</v>
      </c>
      <c r="J2964">
        <v>1</v>
      </c>
      <c r="K2964">
        <v>167.92319935648601</v>
      </c>
      <c r="L2964">
        <v>17011</v>
      </c>
      <c r="M2964">
        <v>17011</v>
      </c>
      <c r="N2964">
        <v>4</v>
      </c>
      <c r="O2964">
        <v>1</v>
      </c>
      <c r="P2964">
        <v>2325.99508775513</v>
      </c>
      <c r="Q2964">
        <v>167.92319935648601</v>
      </c>
      <c r="R2964">
        <v>17011</v>
      </c>
      <c r="S2964">
        <v>167.92319935648601</v>
      </c>
      <c r="T2964">
        <f t="shared" si="46"/>
        <v>167.92319935648601</v>
      </c>
    </row>
    <row r="2965" spans="1:20" x14ac:dyDescent="0.3">
      <c r="A2965">
        <v>15701</v>
      </c>
      <c r="B2965">
        <v>212</v>
      </c>
      <c r="C2965">
        <v>21</v>
      </c>
      <c r="D2965">
        <v>0</v>
      </c>
      <c r="E2965">
        <v>1734</v>
      </c>
      <c r="F2965" t="s">
        <v>2360</v>
      </c>
      <c r="G2965">
        <v>40.619599999999998</v>
      </c>
      <c r="H2965">
        <v>-79.159599999999998</v>
      </c>
      <c r="I2965" t="s">
        <v>2479</v>
      </c>
      <c r="J2965">
        <v>1</v>
      </c>
      <c r="K2965">
        <v>144.33630569372701</v>
      </c>
      <c r="L2965">
        <v>17011</v>
      </c>
      <c r="M2965">
        <v>17011</v>
      </c>
      <c r="N2965">
        <v>4</v>
      </c>
      <c r="O2965">
        <v>1</v>
      </c>
      <c r="P2965">
        <v>2350.9392860584599</v>
      </c>
      <c r="Q2965">
        <v>144.33630569372701</v>
      </c>
      <c r="R2965">
        <v>17011</v>
      </c>
      <c r="S2965">
        <v>144.33630569372701</v>
      </c>
      <c r="T2965">
        <f t="shared" si="46"/>
        <v>30599.296807070128</v>
      </c>
    </row>
    <row r="2966" spans="1:20" x14ac:dyDescent="0.3">
      <c r="A2966">
        <v>15705</v>
      </c>
      <c r="B2966">
        <v>93</v>
      </c>
      <c r="C2966">
        <v>3</v>
      </c>
      <c r="D2966">
        <v>0</v>
      </c>
      <c r="E2966">
        <v>753</v>
      </c>
      <c r="F2966" t="s">
        <v>2360</v>
      </c>
      <c r="G2966">
        <v>40.64</v>
      </c>
      <c r="H2966">
        <v>-79.129400000000004</v>
      </c>
      <c r="I2966" t="s">
        <v>2479</v>
      </c>
      <c r="J2966">
        <v>1</v>
      </c>
      <c r="K2966">
        <v>142.84536577130299</v>
      </c>
      <c r="L2966">
        <v>17011</v>
      </c>
      <c r="M2966">
        <v>17011</v>
      </c>
      <c r="N2966">
        <v>4</v>
      </c>
      <c r="O2966">
        <v>1</v>
      </c>
      <c r="P2966">
        <v>2352.75343375485</v>
      </c>
      <c r="Q2966">
        <v>142.84536577130299</v>
      </c>
      <c r="R2966">
        <v>17011</v>
      </c>
      <c r="S2966">
        <v>142.84536577130299</v>
      </c>
      <c r="T2966">
        <f t="shared" si="46"/>
        <v>13284.619016731178</v>
      </c>
    </row>
    <row r="2967" spans="1:20" x14ac:dyDescent="0.3">
      <c r="A2967">
        <v>15713</v>
      </c>
      <c r="B2967">
        <v>9</v>
      </c>
      <c r="C2967">
        <v>1</v>
      </c>
      <c r="D2967">
        <v>0</v>
      </c>
      <c r="E2967">
        <v>42</v>
      </c>
      <c r="F2967" t="s">
        <v>2360</v>
      </c>
      <c r="G2967">
        <v>40.569800000000001</v>
      </c>
      <c r="H2967">
        <v>-79.261700000000005</v>
      </c>
      <c r="I2967" t="s">
        <v>2480</v>
      </c>
      <c r="J2967">
        <v>1</v>
      </c>
      <c r="K2967">
        <v>149.861906229309</v>
      </c>
      <c r="L2967">
        <v>17011</v>
      </c>
      <c r="M2967">
        <v>17011</v>
      </c>
      <c r="N2967">
        <v>4</v>
      </c>
      <c r="O2967">
        <v>1</v>
      </c>
      <c r="P2967">
        <v>2344.7259362508998</v>
      </c>
      <c r="Q2967">
        <v>149.861906229309</v>
      </c>
      <c r="R2967">
        <v>17011</v>
      </c>
      <c r="S2967">
        <v>149.861906229309</v>
      </c>
      <c r="T2967">
        <f t="shared" si="46"/>
        <v>1348.7571560637809</v>
      </c>
    </row>
    <row r="2968" spans="1:20" x14ac:dyDescent="0.3">
      <c r="A2968">
        <v>15714</v>
      </c>
      <c r="B2968">
        <v>9</v>
      </c>
      <c r="C2968">
        <v>1</v>
      </c>
      <c r="D2968">
        <v>0</v>
      </c>
      <c r="E2968">
        <v>42</v>
      </c>
      <c r="F2968" t="s">
        <v>2360</v>
      </c>
      <c r="G2968">
        <v>40.673299999999998</v>
      </c>
      <c r="H2968">
        <v>-78.777100000000004</v>
      </c>
      <c r="I2968" t="s">
        <v>2481</v>
      </c>
      <c r="J2968">
        <v>1</v>
      </c>
      <c r="K2968">
        <v>122.114464246501</v>
      </c>
      <c r="L2968">
        <v>17011</v>
      </c>
      <c r="M2968">
        <v>17011</v>
      </c>
      <c r="N2968">
        <v>4</v>
      </c>
      <c r="O2968">
        <v>1</v>
      </c>
      <c r="P2968">
        <v>2374.7446257677402</v>
      </c>
      <c r="Q2968">
        <v>122.114464246501</v>
      </c>
      <c r="R2968">
        <v>17011</v>
      </c>
      <c r="S2968">
        <v>122.114464246501</v>
      </c>
      <c r="T2968">
        <f t="shared" si="46"/>
        <v>1099.030178218509</v>
      </c>
    </row>
    <row r="2969" spans="1:20" x14ac:dyDescent="0.3">
      <c r="A2969">
        <v>15717</v>
      </c>
      <c r="B2969">
        <v>52</v>
      </c>
      <c r="C2969">
        <v>5</v>
      </c>
      <c r="D2969">
        <v>0</v>
      </c>
      <c r="E2969">
        <v>510</v>
      </c>
      <c r="F2969" t="s">
        <v>2360</v>
      </c>
      <c r="G2969">
        <v>40.441299999999998</v>
      </c>
      <c r="H2969">
        <v>-79.253299999999996</v>
      </c>
      <c r="I2969" t="s">
        <v>2482</v>
      </c>
      <c r="J2969">
        <v>1</v>
      </c>
      <c r="K2969">
        <v>147.87244033263099</v>
      </c>
      <c r="L2969">
        <v>17011</v>
      </c>
      <c r="M2969">
        <v>17011</v>
      </c>
      <c r="N2969">
        <v>4</v>
      </c>
      <c r="O2969">
        <v>1</v>
      </c>
      <c r="P2969">
        <v>2345.8134913714498</v>
      </c>
      <c r="Q2969">
        <v>147.87244033263099</v>
      </c>
      <c r="R2969">
        <v>17011</v>
      </c>
      <c r="S2969">
        <v>147.87244033263099</v>
      </c>
      <c r="T2969">
        <f t="shared" si="46"/>
        <v>7689.3668972968117</v>
      </c>
    </row>
    <row r="2970" spans="1:20" x14ac:dyDescent="0.3">
      <c r="A2970">
        <v>15720</v>
      </c>
      <c r="B2970">
        <v>25</v>
      </c>
      <c r="C2970">
        <v>1</v>
      </c>
      <c r="D2970">
        <v>0</v>
      </c>
      <c r="E2970">
        <v>450</v>
      </c>
      <c r="F2970" t="s">
        <v>2360</v>
      </c>
      <c r="G2970">
        <v>40.529200000000003</v>
      </c>
      <c r="H2970">
        <v>-79.084599999999995</v>
      </c>
      <c r="I2970" t="s">
        <v>2483</v>
      </c>
      <c r="J2970">
        <v>1</v>
      </c>
      <c r="K2970">
        <v>138.29721679106601</v>
      </c>
      <c r="L2970">
        <v>17011</v>
      </c>
      <c r="M2970">
        <v>17011</v>
      </c>
      <c r="N2970">
        <v>4</v>
      </c>
      <c r="O2970">
        <v>1</v>
      </c>
      <c r="P2970">
        <v>2356.0428722564002</v>
      </c>
      <c r="Q2970">
        <v>138.29721679106601</v>
      </c>
      <c r="R2970">
        <v>17011</v>
      </c>
      <c r="S2970">
        <v>138.29721679106601</v>
      </c>
      <c r="T2970">
        <f t="shared" si="46"/>
        <v>3457.4304197766501</v>
      </c>
    </row>
    <row r="2971" spans="1:20" x14ac:dyDescent="0.3">
      <c r="A2971">
        <v>15728</v>
      </c>
      <c r="B2971">
        <v>16</v>
      </c>
      <c r="C2971">
        <v>1</v>
      </c>
      <c r="D2971">
        <v>0</v>
      </c>
      <c r="E2971">
        <v>124</v>
      </c>
      <c r="F2971" t="s">
        <v>2360</v>
      </c>
      <c r="G2971">
        <v>40.668799999999997</v>
      </c>
      <c r="H2971">
        <v>-79.011899999999997</v>
      </c>
      <c r="I2971" t="s">
        <v>2484</v>
      </c>
      <c r="J2971">
        <v>1</v>
      </c>
      <c r="K2971">
        <v>136.23298891749499</v>
      </c>
      <c r="L2971">
        <v>17011</v>
      </c>
      <c r="M2971">
        <v>17011</v>
      </c>
      <c r="N2971">
        <v>4</v>
      </c>
      <c r="O2971">
        <v>1</v>
      </c>
      <c r="P2971">
        <v>2360.01703022328</v>
      </c>
      <c r="Q2971">
        <v>136.23298891749499</v>
      </c>
      <c r="R2971">
        <v>17011</v>
      </c>
      <c r="S2971">
        <v>136.23298891749499</v>
      </c>
      <c r="T2971">
        <f t="shared" si="46"/>
        <v>2179.7278226799199</v>
      </c>
    </row>
    <row r="2972" spans="1:20" x14ac:dyDescent="0.3">
      <c r="A2972">
        <v>15732</v>
      </c>
      <c r="B2972">
        <v>36</v>
      </c>
      <c r="C2972">
        <v>1</v>
      </c>
      <c r="D2972">
        <v>0</v>
      </c>
      <c r="E2972">
        <v>510</v>
      </c>
      <c r="F2972" t="s">
        <v>2360</v>
      </c>
      <c r="G2972">
        <v>40.719900000000003</v>
      </c>
      <c r="H2972">
        <v>-79.201400000000007</v>
      </c>
      <c r="I2972" t="s">
        <v>2485</v>
      </c>
      <c r="J2972">
        <v>1</v>
      </c>
      <c r="K2972">
        <v>148.832348348599</v>
      </c>
      <c r="L2972">
        <v>17011</v>
      </c>
      <c r="M2972">
        <v>17011</v>
      </c>
      <c r="N2972">
        <v>4</v>
      </c>
      <c r="O2972">
        <v>1</v>
      </c>
      <c r="P2972">
        <v>2347.9151701547999</v>
      </c>
      <c r="Q2972">
        <v>148.832348348599</v>
      </c>
      <c r="R2972">
        <v>17011</v>
      </c>
      <c r="S2972">
        <v>148.832348348599</v>
      </c>
      <c r="T2972">
        <f t="shared" si="46"/>
        <v>5357.9645405495639</v>
      </c>
    </row>
    <row r="2973" spans="1:20" x14ac:dyDescent="0.3">
      <c r="A2973">
        <v>15748</v>
      </c>
      <c r="B2973">
        <v>45</v>
      </c>
      <c r="C2973">
        <v>2</v>
      </c>
      <c r="D2973">
        <v>0</v>
      </c>
      <c r="E2973">
        <v>558</v>
      </c>
      <c r="F2973" t="s">
        <v>2360</v>
      </c>
      <c r="G2973">
        <v>40.524500000000003</v>
      </c>
      <c r="H2973">
        <v>-79.084299999999999</v>
      </c>
      <c r="I2973" t="s">
        <v>2486</v>
      </c>
      <c r="J2973">
        <v>1</v>
      </c>
      <c r="K2973">
        <v>138.21509608278899</v>
      </c>
      <c r="L2973">
        <v>17011</v>
      </c>
      <c r="M2973">
        <v>17011</v>
      </c>
      <c r="N2973">
        <v>4</v>
      </c>
      <c r="O2973">
        <v>1</v>
      </c>
      <c r="P2973">
        <v>2356.0825961001201</v>
      </c>
      <c r="Q2973">
        <v>138.21509608278899</v>
      </c>
      <c r="R2973">
        <v>17011</v>
      </c>
      <c r="S2973">
        <v>138.21509608278899</v>
      </c>
      <c r="T2973">
        <f t="shared" si="46"/>
        <v>6219.6793237255042</v>
      </c>
    </row>
    <row r="2974" spans="1:20" x14ac:dyDescent="0.3">
      <c r="A2974">
        <v>15765</v>
      </c>
      <c r="B2974">
        <v>1</v>
      </c>
      <c r="C2974">
        <v>1</v>
      </c>
      <c r="D2974">
        <v>0</v>
      </c>
      <c r="E2974">
        <v>28</v>
      </c>
      <c r="F2974" t="s">
        <v>2360</v>
      </c>
      <c r="G2974">
        <v>40.621299999999998</v>
      </c>
      <c r="H2974">
        <v>-78.994299999999996</v>
      </c>
      <c r="I2974" t="s">
        <v>2487</v>
      </c>
      <c r="J2974">
        <v>1</v>
      </c>
      <c r="K2974">
        <v>134.21344532625901</v>
      </c>
      <c r="L2974">
        <v>17011</v>
      </c>
      <c r="M2974">
        <v>17011</v>
      </c>
      <c r="N2974">
        <v>4</v>
      </c>
      <c r="O2974">
        <v>1</v>
      </c>
      <c r="P2974">
        <v>2361.3217678000901</v>
      </c>
      <c r="Q2974">
        <v>134.21344532625901</v>
      </c>
      <c r="R2974">
        <v>17011</v>
      </c>
      <c r="S2974">
        <v>134.21344532625901</v>
      </c>
      <c r="T2974">
        <f t="shared" si="46"/>
        <v>134.21344532625901</v>
      </c>
    </row>
    <row r="2975" spans="1:20" x14ac:dyDescent="0.3">
      <c r="A2975">
        <v>15767</v>
      </c>
      <c r="B2975">
        <v>25</v>
      </c>
      <c r="C2975">
        <v>1</v>
      </c>
      <c r="D2975">
        <v>0</v>
      </c>
      <c r="E2975">
        <v>455</v>
      </c>
      <c r="F2975" t="s">
        <v>2360</v>
      </c>
      <c r="G2975">
        <v>40.947899999999997</v>
      </c>
      <c r="H2975">
        <v>-78.968100000000007</v>
      </c>
      <c r="I2975" t="s">
        <v>2488</v>
      </c>
      <c r="J2975">
        <v>1</v>
      </c>
      <c r="K2975">
        <v>141.31887076550299</v>
      </c>
      <c r="L2975">
        <v>17011</v>
      </c>
      <c r="M2975">
        <v>17011</v>
      </c>
      <c r="N2975">
        <v>4</v>
      </c>
      <c r="O2975">
        <v>1</v>
      </c>
      <c r="P2975">
        <v>2361.71225864093</v>
      </c>
      <c r="Q2975">
        <v>141.31887076550299</v>
      </c>
      <c r="R2975">
        <v>17011</v>
      </c>
      <c r="S2975">
        <v>141.31887076550299</v>
      </c>
      <c r="T2975">
        <f t="shared" si="46"/>
        <v>3532.9717691375749</v>
      </c>
    </row>
    <row r="2976" spans="1:20" x14ac:dyDescent="0.3">
      <c r="A2976">
        <v>15801</v>
      </c>
      <c r="B2976">
        <v>48</v>
      </c>
      <c r="C2976">
        <v>5</v>
      </c>
      <c r="D2976">
        <v>0</v>
      </c>
      <c r="E2976">
        <v>387</v>
      </c>
      <c r="F2976" t="s">
        <v>2360</v>
      </c>
      <c r="G2976">
        <v>41.125999999999998</v>
      </c>
      <c r="H2976">
        <v>-78.752700000000004</v>
      </c>
      <c r="I2976" t="s">
        <v>2489</v>
      </c>
      <c r="J2976">
        <v>1</v>
      </c>
      <c r="K2976">
        <v>136.38587502870701</v>
      </c>
      <c r="L2976">
        <v>17011</v>
      </c>
      <c r="M2976">
        <v>17011</v>
      </c>
      <c r="N2976">
        <v>4</v>
      </c>
      <c r="O2976">
        <v>1</v>
      </c>
      <c r="P2976">
        <v>2374.5906460276001</v>
      </c>
      <c r="Q2976">
        <v>136.38587502870701</v>
      </c>
      <c r="R2976">
        <v>17011</v>
      </c>
      <c r="S2976">
        <v>136.38587502870701</v>
      </c>
      <c r="T2976">
        <f t="shared" si="46"/>
        <v>6546.5220013779362</v>
      </c>
    </row>
    <row r="2977" spans="1:20" x14ac:dyDescent="0.3">
      <c r="A2977">
        <v>15824</v>
      </c>
      <c r="B2977">
        <v>5</v>
      </c>
      <c r="C2977">
        <v>2</v>
      </c>
      <c r="D2977">
        <v>0</v>
      </c>
      <c r="E2977">
        <v>20</v>
      </c>
      <c r="F2977" t="s">
        <v>2360</v>
      </c>
      <c r="G2977">
        <v>41.240600000000001</v>
      </c>
      <c r="H2977">
        <v>-78.811599999999999</v>
      </c>
      <c r="I2977" t="s">
        <v>2490</v>
      </c>
      <c r="J2977">
        <v>1</v>
      </c>
      <c r="K2977">
        <v>144.68411630232799</v>
      </c>
      <c r="L2977">
        <v>17011</v>
      </c>
      <c r="M2977">
        <v>17011</v>
      </c>
      <c r="N2977">
        <v>4</v>
      </c>
      <c r="O2977">
        <v>1</v>
      </c>
      <c r="P2977">
        <v>2370.5796757839798</v>
      </c>
      <c r="Q2977">
        <v>144.68411630232799</v>
      </c>
      <c r="R2977">
        <v>17011</v>
      </c>
      <c r="S2977">
        <v>144.68411630232799</v>
      </c>
      <c r="T2977">
        <f t="shared" si="46"/>
        <v>723.42058151163997</v>
      </c>
    </row>
    <row r="2978" spans="1:20" x14ac:dyDescent="0.3">
      <c r="A2978">
        <v>15825</v>
      </c>
      <c r="B2978">
        <v>9</v>
      </c>
      <c r="C2978">
        <v>1</v>
      </c>
      <c r="D2978">
        <v>0</v>
      </c>
      <c r="E2978">
        <v>63</v>
      </c>
      <c r="F2978" t="s">
        <v>2360</v>
      </c>
      <c r="G2978">
        <v>41.162700000000001</v>
      </c>
      <c r="H2978">
        <v>-79.081599999999995</v>
      </c>
      <c r="I2978" t="s">
        <v>2491</v>
      </c>
      <c r="J2978">
        <v>1</v>
      </c>
      <c r="K2978">
        <v>155.624619903927</v>
      </c>
      <c r="L2978">
        <v>17011</v>
      </c>
      <c r="M2978">
        <v>17011</v>
      </c>
      <c r="N2978">
        <v>4</v>
      </c>
      <c r="O2978">
        <v>1</v>
      </c>
      <c r="P2978">
        <v>2353.9602406048998</v>
      </c>
      <c r="Q2978">
        <v>155.624619903927</v>
      </c>
      <c r="R2978">
        <v>17011</v>
      </c>
      <c r="S2978">
        <v>155.624619903927</v>
      </c>
      <c r="T2978">
        <f t="shared" si="46"/>
        <v>1400.6215791353429</v>
      </c>
    </row>
    <row r="2979" spans="1:20" x14ac:dyDescent="0.3">
      <c r="A2979">
        <v>15834</v>
      </c>
      <c r="B2979">
        <v>22</v>
      </c>
      <c r="C2979">
        <v>3</v>
      </c>
      <c r="D2979">
        <v>0</v>
      </c>
      <c r="E2979">
        <v>112</v>
      </c>
      <c r="F2979" t="s">
        <v>2360</v>
      </c>
      <c r="G2979">
        <v>41.517699999999998</v>
      </c>
      <c r="H2979">
        <v>-78.253600000000006</v>
      </c>
      <c r="I2979" t="s">
        <v>2492</v>
      </c>
      <c r="J2979">
        <v>1</v>
      </c>
      <c r="K2979">
        <v>134.91055054007199</v>
      </c>
      <c r="L2979">
        <v>17011</v>
      </c>
      <c r="M2979">
        <v>17011</v>
      </c>
      <c r="N2979">
        <v>4</v>
      </c>
      <c r="O2979">
        <v>1</v>
      </c>
      <c r="P2979">
        <v>2404.54139320575</v>
      </c>
      <c r="Q2979">
        <v>134.91055054007199</v>
      </c>
      <c r="R2979">
        <v>17011</v>
      </c>
      <c r="S2979">
        <v>134.91055054007199</v>
      </c>
      <c r="T2979">
        <f t="shared" si="46"/>
        <v>2968.0321118815837</v>
      </c>
    </row>
    <row r="2980" spans="1:20" x14ac:dyDescent="0.3">
      <c r="A2980">
        <v>15845</v>
      </c>
      <c r="B2980">
        <v>9</v>
      </c>
      <c r="C2980">
        <v>1</v>
      </c>
      <c r="D2980">
        <v>0</v>
      </c>
      <c r="E2980">
        <v>66</v>
      </c>
      <c r="F2980" t="s">
        <v>2360</v>
      </c>
      <c r="G2980">
        <v>41.492800000000003</v>
      </c>
      <c r="H2980">
        <v>-78.678299999999993</v>
      </c>
      <c r="I2980" t="s">
        <v>2493</v>
      </c>
      <c r="J2980">
        <v>1</v>
      </c>
      <c r="K2980">
        <v>151.328227631288</v>
      </c>
      <c r="L2980">
        <v>17011</v>
      </c>
      <c r="M2980">
        <v>17011</v>
      </c>
      <c r="N2980">
        <v>4</v>
      </c>
      <c r="O2980">
        <v>1</v>
      </c>
      <c r="P2980">
        <v>2378.24092586183</v>
      </c>
      <c r="Q2980">
        <v>151.328227631288</v>
      </c>
      <c r="R2980">
        <v>17011</v>
      </c>
      <c r="S2980">
        <v>151.328227631288</v>
      </c>
      <c r="T2980">
        <f t="shared" si="46"/>
        <v>1361.954048681592</v>
      </c>
    </row>
    <row r="2981" spans="1:20" x14ac:dyDescent="0.3">
      <c r="A2981">
        <v>15846</v>
      </c>
      <c r="B2981">
        <v>10</v>
      </c>
      <c r="C2981">
        <v>2</v>
      </c>
      <c r="D2981">
        <v>0</v>
      </c>
      <c r="E2981">
        <v>55</v>
      </c>
      <c r="F2981" t="s">
        <v>2360</v>
      </c>
      <c r="G2981">
        <v>41.356299999999997</v>
      </c>
      <c r="H2981">
        <v>-78.601500000000001</v>
      </c>
      <c r="I2981" t="s">
        <v>2494</v>
      </c>
      <c r="J2981">
        <v>1</v>
      </c>
      <c r="K2981">
        <v>140.207497952051</v>
      </c>
      <c r="L2981">
        <v>17011</v>
      </c>
      <c r="M2981">
        <v>17011</v>
      </c>
      <c r="N2981">
        <v>4</v>
      </c>
      <c r="O2981">
        <v>1</v>
      </c>
      <c r="P2981">
        <v>2383.34620278289</v>
      </c>
      <c r="Q2981">
        <v>140.207497952051</v>
      </c>
      <c r="R2981">
        <v>17011</v>
      </c>
      <c r="S2981">
        <v>140.207497952051</v>
      </c>
      <c r="T2981">
        <f t="shared" si="46"/>
        <v>1402.0749795205099</v>
      </c>
    </row>
    <row r="2982" spans="1:20" x14ac:dyDescent="0.3">
      <c r="A2982">
        <v>15851</v>
      </c>
      <c r="B2982">
        <v>10</v>
      </c>
      <c r="C2982">
        <v>2</v>
      </c>
      <c r="D2982">
        <v>0</v>
      </c>
      <c r="E2982">
        <v>104</v>
      </c>
      <c r="F2982" t="s">
        <v>2360</v>
      </c>
      <c r="G2982">
        <v>41.062899999999999</v>
      </c>
      <c r="H2982">
        <v>-78.896100000000004</v>
      </c>
      <c r="I2982" t="s">
        <v>2495</v>
      </c>
      <c r="J2982">
        <v>1</v>
      </c>
      <c r="K2982">
        <v>141.48844816555399</v>
      </c>
      <c r="L2982">
        <v>17011</v>
      </c>
      <c r="M2982">
        <v>17011</v>
      </c>
      <c r="N2982">
        <v>4</v>
      </c>
      <c r="O2982">
        <v>1</v>
      </c>
      <c r="P2982">
        <v>2365.8353741277501</v>
      </c>
      <c r="Q2982">
        <v>141.48844816555399</v>
      </c>
      <c r="R2982">
        <v>17011</v>
      </c>
      <c r="S2982">
        <v>141.48844816555399</v>
      </c>
      <c r="T2982">
        <f t="shared" si="46"/>
        <v>1414.88448165554</v>
      </c>
    </row>
    <row r="2983" spans="1:20" x14ac:dyDescent="0.3">
      <c r="A2983">
        <v>15853</v>
      </c>
      <c r="B2983">
        <v>14</v>
      </c>
      <c r="C2983">
        <v>3</v>
      </c>
      <c r="D2983">
        <v>0</v>
      </c>
      <c r="E2983">
        <v>78</v>
      </c>
      <c r="F2983" t="s">
        <v>2360</v>
      </c>
      <c r="G2983">
        <v>41.362099999999998</v>
      </c>
      <c r="H2983">
        <v>-78.726200000000006</v>
      </c>
      <c r="I2983" t="s">
        <v>2496</v>
      </c>
      <c r="J2983">
        <v>1</v>
      </c>
      <c r="K2983">
        <v>146.46131179562099</v>
      </c>
      <c r="L2983">
        <v>17011</v>
      </c>
      <c r="M2983">
        <v>17011</v>
      </c>
      <c r="N2983">
        <v>4</v>
      </c>
      <c r="O2983">
        <v>1</v>
      </c>
      <c r="P2983">
        <v>2375.57460322824</v>
      </c>
      <c r="Q2983">
        <v>146.46131179562099</v>
      </c>
      <c r="R2983">
        <v>17011</v>
      </c>
      <c r="S2983">
        <v>146.46131179562099</v>
      </c>
      <c r="T2983">
        <f t="shared" si="46"/>
        <v>2050.4583651386938</v>
      </c>
    </row>
    <row r="2984" spans="1:20" x14ac:dyDescent="0.3">
      <c r="A2984">
        <v>15857</v>
      </c>
      <c r="B2984">
        <v>14</v>
      </c>
      <c r="C2984">
        <v>3</v>
      </c>
      <c r="D2984">
        <v>0</v>
      </c>
      <c r="E2984">
        <v>72</v>
      </c>
      <c r="F2984" t="s">
        <v>2360</v>
      </c>
      <c r="G2984">
        <v>41.428899999999999</v>
      </c>
      <c r="H2984">
        <v>-78.5505</v>
      </c>
      <c r="I2984" t="s">
        <v>2497</v>
      </c>
      <c r="J2984">
        <v>1</v>
      </c>
      <c r="K2984">
        <v>141.916266947514</v>
      </c>
      <c r="L2984">
        <v>17011</v>
      </c>
      <c r="M2984">
        <v>17011</v>
      </c>
      <c r="N2984">
        <v>4</v>
      </c>
      <c r="O2984">
        <v>1</v>
      </c>
      <c r="P2984">
        <v>2386.3296454961901</v>
      </c>
      <c r="Q2984">
        <v>141.916266947514</v>
      </c>
      <c r="R2984">
        <v>17011</v>
      </c>
      <c r="S2984">
        <v>141.916266947514</v>
      </c>
      <c r="T2984">
        <f t="shared" si="46"/>
        <v>1986.827737265196</v>
      </c>
    </row>
    <row r="2985" spans="1:20" x14ac:dyDescent="0.3">
      <c r="A2985">
        <v>15861</v>
      </c>
      <c r="B2985">
        <v>1</v>
      </c>
      <c r="C2985">
        <v>1</v>
      </c>
      <c r="D2985">
        <v>0</v>
      </c>
      <c r="E2985">
        <v>6</v>
      </c>
      <c r="F2985" t="s">
        <v>2360</v>
      </c>
      <c r="G2985">
        <v>41.376199999999997</v>
      </c>
      <c r="H2985">
        <v>-78.066100000000006</v>
      </c>
      <c r="I2985" t="s">
        <v>2498</v>
      </c>
      <c r="J2985">
        <v>1</v>
      </c>
      <c r="K2985">
        <v>118.493970577718</v>
      </c>
      <c r="L2985">
        <v>17011</v>
      </c>
      <c r="M2985">
        <v>17011</v>
      </c>
      <c r="N2985">
        <v>4</v>
      </c>
      <c r="O2985">
        <v>1</v>
      </c>
      <c r="P2985">
        <v>2416.5848659419298</v>
      </c>
      <c r="Q2985">
        <v>118.493970577718</v>
      </c>
      <c r="R2985">
        <v>17011</v>
      </c>
      <c r="S2985">
        <v>118.493970577718</v>
      </c>
      <c r="T2985">
        <f t="shared" si="46"/>
        <v>118.493970577718</v>
      </c>
    </row>
    <row r="2986" spans="1:20" x14ac:dyDescent="0.3">
      <c r="A2986">
        <v>15902</v>
      </c>
      <c r="B2986">
        <v>2</v>
      </c>
      <c r="C2986">
        <v>2</v>
      </c>
      <c r="D2986">
        <v>0</v>
      </c>
      <c r="E2986">
        <v>24</v>
      </c>
      <c r="F2986" t="s">
        <v>2360</v>
      </c>
      <c r="G2986">
        <v>40.3078</v>
      </c>
      <c r="H2986">
        <v>-78.896900000000002</v>
      </c>
      <c r="I2986" t="s">
        <v>2499</v>
      </c>
      <c r="J2986">
        <v>1</v>
      </c>
      <c r="K2986">
        <v>124.62806575697201</v>
      </c>
      <c r="L2986">
        <v>17011</v>
      </c>
      <c r="M2986">
        <v>17011</v>
      </c>
      <c r="N2986">
        <v>4</v>
      </c>
      <c r="O2986">
        <v>1</v>
      </c>
      <c r="P2986">
        <v>2368.9340030252101</v>
      </c>
      <c r="Q2986">
        <v>124.62806575697201</v>
      </c>
      <c r="R2986">
        <v>17011</v>
      </c>
      <c r="S2986">
        <v>124.62806575697201</v>
      </c>
      <c r="T2986">
        <f t="shared" si="46"/>
        <v>249.25613151394401</v>
      </c>
    </row>
    <row r="2987" spans="1:20" x14ac:dyDescent="0.3">
      <c r="A2987">
        <v>15904</v>
      </c>
      <c r="B2987">
        <v>93</v>
      </c>
      <c r="C2987">
        <v>8</v>
      </c>
      <c r="D2987">
        <v>0</v>
      </c>
      <c r="E2987">
        <v>552</v>
      </c>
      <c r="F2987" t="s">
        <v>2360</v>
      </c>
      <c r="G2987">
        <v>40.284999999999997</v>
      </c>
      <c r="H2987">
        <v>-78.865399999999994</v>
      </c>
      <c r="I2987" t="s">
        <v>2499</v>
      </c>
      <c r="J2987">
        <v>1</v>
      </c>
      <c r="K2987">
        <v>122.580232646946</v>
      </c>
      <c r="L2987">
        <v>17011</v>
      </c>
      <c r="M2987">
        <v>17011</v>
      </c>
      <c r="N2987">
        <v>4</v>
      </c>
      <c r="O2987">
        <v>1</v>
      </c>
      <c r="P2987">
        <v>2371.0409199751998</v>
      </c>
      <c r="Q2987">
        <v>122.580232646946</v>
      </c>
      <c r="R2987">
        <v>17011</v>
      </c>
      <c r="S2987">
        <v>122.580232646946</v>
      </c>
      <c r="T2987">
        <f t="shared" si="46"/>
        <v>11399.961636165977</v>
      </c>
    </row>
    <row r="2988" spans="1:20" x14ac:dyDescent="0.3">
      <c r="A2988">
        <v>15905</v>
      </c>
      <c r="B2988">
        <v>107</v>
      </c>
      <c r="C2988">
        <v>8</v>
      </c>
      <c r="D2988">
        <v>0</v>
      </c>
      <c r="E2988">
        <v>835</v>
      </c>
      <c r="F2988" t="s">
        <v>2360</v>
      </c>
      <c r="G2988">
        <v>40.307200000000002</v>
      </c>
      <c r="H2988">
        <v>-78.942999999999998</v>
      </c>
      <c r="I2988" t="s">
        <v>2499</v>
      </c>
      <c r="J2988">
        <v>1</v>
      </c>
      <c r="K2988">
        <v>127.539119222615</v>
      </c>
      <c r="L2988">
        <v>17011</v>
      </c>
      <c r="M2988">
        <v>17011</v>
      </c>
      <c r="N2988">
        <v>4</v>
      </c>
      <c r="O2988">
        <v>1</v>
      </c>
      <c r="P2988">
        <v>2366.0279452743698</v>
      </c>
      <c r="Q2988">
        <v>127.539119222615</v>
      </c>
      <c r="R2988">
        <v>17011</v>
      </c>
      <c r="S2988">
        <v>127.539119222615</v>
      </c>
      <c r="T2988">
        <f t="shared" si="46"/>
        <v>13646.685756819805</v>
      </c>
    </row>
    <row r="2989" spans="1:20" x14ac:dyDescent="0.3">
      <c r="A2989">
        <v>15906</v>
      </c>
      <c r="B2989">
        <v>9</v>
      </c>
      <c r="C2989">
        <v>1</v>
      </c>
      <c r="D2989">
        <v>0</v>
      </c>
      <c r="E2989">
        <v>9</v>
      </c>
      <c r="F2989" t="s">
        <v>2360</v>
      </c>
      <c r="G2989">
        <v>40.352200000000003</v>
      </c>
      <c r="H2989">
        <v>-78.938299999999998</v>
      </c>
      <c r="I2989" t="s">
        <v>2499</v>
      </c>
      <c r="J2989">
        <v>1</v>
      </c>
      <c r="K2989">
        <v>127.429457302559</v>
      </c>
      <c r="L2989">
        <v>17011</v>
      </c>
      <c r="M2989">
        <v>17011</v>
      </c>
      <c r="N2989">
        <v>4</v>
      </c>
      <c r="O2989">
        <v>1</v>
      </c>
      <c r="P2989">
        <v>2366.09598447391</v>
      </c>
      <c r="Q2989">
        <v>127.429457302559</v>
      </c>
      <c r="R2989">
        <v>17011</v>
      </c>
      <c r="S2989">
        <v>127.429457302559</v>
      </c>
      <c r="T2989">
        <f t="shared" si="46"/>
        <v>1146.8651157230311</v>
      </c>
    </row>
    <row r="2990" spans="1:20" x14ac:dyDescent="0.3">
      <c r="A2990">
        <v>15931</v>
      </c>
      <c r="B2990">
        <v>65</v>
      </c>
      <c r="C2990">
        <v>6</v>
      </c>
      <c r="D2990">
        <v>0</v>
      </c>
      <c r="E2990">
        <v>636</v>
      </c>
      <c r="F2990" t="s">
        <v>2360</v>
      </c>
      <c r="G2990">
        <v>40.4801</v>
      </c>
      <c r="H2990">
        <v>-78.726299999999995</v>
      </c>
      <c r="I2990" t="s">
        <v>2500</v>
      </c>
      <c r="J2990">
        <v>1</v>
      </c>
      <c r="K2990">
        <v>115.346952099715</v>
      </c>
      <c r="L2990">
        <v>17011</v>
      </c>
      <c r="M2990">
        <v>17011</v>
      </c>
      <c r="N2990">
        <v>4</v>
      </c>
      <c r="O2990">
        <v>1</v>
      </c>
      <c r="P2990">
        <v>2378.8234617158801</v>
      </c>
      <c r="Q2990">
        <v>115.346952099715</v>
      </c>
      <c r="R2990">
        <v>17011</v>
      </c>
      <c r="S2990">
        <v>115.346952099715</v>
      </c>
      <c r="T2990">
        <f t="shared" si="46"/>
        <v>7497.5518864814749</v>
      </c>
    </row>
    <row r="2991" spans="1:20" x14ac:dyDescent="0.3">
      <c r="A2991">
        <v>15942</v>
      </c>
      <c r="B2991">
        <v>31</v>
      </c>
      <c r="C2991">
        <v>4</v>
      </c>
      <c r="D2991">
        <v>0</v>
      </c>
      <c r="E2991">
        <v>231</v>
      </c>
      <c r="F2991" t="s">
        <v>2360</v>
      </c>
      <c r="G2991">
        <v>40.379300000000001</v>
      </c>
      <c r="H2991">
        <v>-78.8352</v>
      </c>
      <c r="I2991" t="s">
        <v>2501</v>
      </c>
      <c r="J2991">
        <v>1</v>
      </c>
      <c r="K2991">
        <v>121.106577288873</v>
      </c>
      <c r="L2991">
        <v>17011</v>
      </c>
      <c r="M2991">
        <v>17011</v>
      </c>
      <c r="N2991">
        <v>4</v>
      </c>
      <c r="O2991">
        <v>1</v>
      </c>
      <c r="P2991">
        <v>2372.4609400006102</v>
      </c>
      <c r="Q2991">
        <v>121.106577288873</v>
      </c>
      <c r="R2991">
        <v>17011</v>
      </c>
      <c r="S2991">
        <v>121.106577288873</v>
      </c>
      <c r="T2991">
        <f t="shared" si="46"/>
        <v>3754.3038959550631</v>
      </c>
    </row>
    <row r="2992" spans="1:20" x14ac:dyDescent="0.3">
      <c r="A2992">
        <v>15946</v>
      </c>
      <c r="B2992">
        <v>4</v>
      </c>
      <c r="C2992">
        <v>1</v>
      </c>
      <c r="D2992">
        <v>0</v>
      </c>
      <c r="E2992">
        <v>40</v>
      </c>
      <c r="F2992" t="s">
        <v>2360</v>
      </c>
      <c r="G2992">
        <v>40.372399999999999</v>
      </c>
      <c r="H2992">
        <v>-78.632800000000003</v>
      </c>
      <c r="I2992" t="s">
        <v>2502</v>
      </c>
      <c r="J2992">
        <v>1</v>
      </c>
      <c r="K2992">
        <v>108.323659575552</v>
      </c>
      <c r="L2992">
        <v>17011</v>
      </c>
      <c r="M2992">
        <v>17011</v>
      </c>
      <c r="N2992">
        <v>4</v>
      </c>
      <c r="O2992">
        <v>1</v>
      </c>
      <c r="P2992">
        <v>2385.2561289139599</v>
      </c>
      <c r="Q2992">
        <v>108.323659575552</v>
      </c>
      <c r="R2992">
        <v>17011</v>
      </c>
      <c r="S2992">
        <v>108.323659575552</v>
      </c>
      <c r="T2992">
        <f t="shared" si="46"/>
        <v>433.294638302208</v>
      </c>
    </row>
    <row r="2993" spans="1:20" x14ac:dyDescent="0.3">
      <c r="A2993">
        <v>15956</v>
      </c>
      <c r="B2993">
        <v>36</v>
      </c>
      <c r="C2993">
        <v>1</v>
      </c>
      <c r="D2993">
        <v>0</v>
      </c>
      <c r="E2993">
        <v>270</v>
      </c>
      <c r="F2993" t="s">
        <v>2360</v>
      </c>
      <c r="G2993">
        <v>40.362900000000003</v>
      </c>
      <c r="H2993">
        <v>-78.788700000000006</v>
      </c>
      <c r="I2993" t="s">
        <v>2503</v>
      </c>
      <c r="J2993">
        <v>1</v>
      </c>
      <c r="K2993">
        <v>118.06588005720999</v>
      </c>
      <c r="L2993">
        <v>17011</v>
      </c>
      <c r="M2993">
        <v>17011</v>
      </c>
      <c r="N2993">
        <v>4</v>
      </c>
      <c r="O2993">
        <v>1</v>
      </c>
      <c r="P2993">
        <v>2375.4759256411598</v>
      </c>
      <c r="Q2993">
        <v>118.06588005720999</v>
      </c>
      <c r="R2993">
        <v>17011</v>
      </c>
      <c r="S2993">
        <v>118.06588005720999</v>
      </c>
      <c r="T2993">
        <f t="shared" si="46"/>
        <v>4250.37168205956</v>
      </c>
    </row>
    <row r="2994" spans="1:20" x14ac:dyDescent="0.3">
      <c r="A2994">
        <v>15963</v>
      </c>
      <c r="B2994">
        <v>23</v>
      </c>
      <c r="C2994">
        <v>4</v>
      </c>
      <c r="D2994">
        <v>0</v>
      </c>
      <c r="E2994">
        <v>92</v>
      </c>
      <c r="F2994" t="s">
        <v>2360</v>
      </c>
      <c r="G2994">
        <v>40.228700000000003</v>
      </c>
      <c r="H2994">
        <v>-78.830299999999994</v>
      </c>
      <c r="I2994" t="s">
        <v>2504</v>
      </c>
      <c r="J2994">
        <v>1</v>
      </c>
      <c r="K2994">
        <v>120.341218822188</v>
      </c>
      <c r="L2994">
        <v>17011</v>
      </c>
      <c r="M2994">
        <v>17011</v>
      </c>
      <c r="N2994">
        <v>4</v>
      </c>
      <c r="O2994">
        <v>1</v>
      </c>
      <c r="P2994">
        <v>2373.5581613289501</v>
      </c>
      <c r="Q2994">
        <v>120.341218822188</v>
      </c>
      <c r="R2994">
        <v>17011</v>
      </c>
      <c r="S2994">
        <v>120.341218822188</v>
      </c>
      <c r="T2994">
        <f t="shared" si="46"/>
        <v>2767.848032910324</v>
      </c>
    </row>
    <row r="2995" spans="1:20" x14ac:dyDescent="0.3">
      <c r="A2995">
        <v>16001</v>
      </c>
      <c r="B2995">
        <v>125</v>
      </c>
      <c r="C2995">
        <v>11</v>
      </c>
      <c r="D2995">
        <v>0</v>
      </c>
      <c r="E2995">
        <v>957</v>
      </c>
      <c r="F2995" t="s">
        <v>2360</v>
      </c>
      <c r="G2995">
        <v>40.885899999999999</v>
      </c>
      <c r="H2995">
        <v>-79.933999999999997</v>
      </c>
      <c r="I2995" t="s">
        <v>2505</v>
      </c>
      <c r="J2995">
        <v>1</v>
      </c>
      <c r="K2995">
        <v>196.805259377807</v>
      </c>
      <c r="L2995">
        <v>17011</v>
      </c>
      <c r="M2995">
        <v>17011</v>
      </c>
      <c r="N2995">
        <v>4</v>
      </c>
      <c r="O2995">
        <v>1</v>
      </c>
      <c r="P2995">
        <v>2301.4278300083001</v>
      </c>
      <c r="Q2995">
        <v>196.805259377807</v>
      </c>
      <c r="R2995">
        <v>17011</v>
      </c>
      <c r="S2995">
        <v>196.805259377807</v>
      </c>
      <c r="T2995">
        <f t="shared" si="46"/>
        <v>24600.657422225875</v>
      </c>
    </row>
    <row r="2996" spans="1:20" x14ac:dyDescent="0.3">
      <c r="A2996">
        <v>16002</v>
      </c>
      <c r="B2996">
        <v>70</v>
      </c>
      <c r="C2996">
        <v>4</v>
      </c>
      <c r="D2996">
        <v>0</v>
      </c>
      <c r="E2996">
        <v>408</v>
      </c>
      <c r="F2996" t="s">
        <v>2360</v>
      </c>
      <c r="G2996">
        <v>40.840899999999998</v>
      </c>
      <c r="H2996">
        <v>-79.859200000000001</v>
      </c>
      <c r="I2996" t="s">
        <v>2505</v>
      </c>
      <c r="J2996">
        <v>1</v>
      </c>
      <c r="K2996">
        <v>191.326076510142</v>
      </c>
      <c r="L2996">
        <v>17011</v>
      </c>
      <c r="M2996">
        <v>17011</v>
      </c>
      <c r="N2996">
        <v>4</v>
      </c>
      <c r="O2996">
        <v>1</v>
      </c>
      <c r="P2996">
        <v>2306.2428034872601</v>
      </c>
      <c r="Q2996">
        <v>191.326076510142</v>
      </c>
      <c r="R2996">
        <v>17011</v>
      </c>
      <c r="S2996">
        <v>191.326076510142</v>
      </c>
      <c r="T2996">
        <f t="shared" si="46"/>
        <v>13392.82535570994</v>
      </c>
    </row>
    <row r="2997" spans="1:20" x14ac:dyDescent="0.3">
      <c r="A2997">
        <v>16023</v>
      </c>
      <c r="B2997">
        <v>1</v>
      </c>
      <c r="C2997">
        <v>1</v>
      </c>
      <c r="D2997">
        <v>0</v>
      </c>
      <c r="E2997">
        <v>6</v>
      </c>
      <c r="F2997" t="s">
        <v>2360</v>
      </c>
      <c r="G2997">
        <v>40.792400000000001</v>
      </c>
      <c r="H2997">
        <v>-79.760000000000005</v>
      </c>
      <c r="I2997" t="s">
        <v>2506</v>
      </c>
      <c r="J2997">
        <v>1</v>
      </c>
      <c r="K2997">
        <v>184.31644129191901</v>
      </c>
      <c r="L2997">
        <v>17011</v>
      </c>
      <c r="M2997">
        <v>17011</v>
      </c>
      <c r="N2997">
        <v>4</v>
      </c>
      <c r="O2997">
        <v>1</v>
      </c>
      <c r="P2997">
        <v>2312.6105092718099</v>
      </c>
      <c r="Q2997">
        <v>184.31644129191901</v>
      </c>
      <c r="R2997">
        <v>17011</v>
      </c>
      <c r="S2997">
        <v>184.31644129191901</v>
      </c>
      <c r="T2997">
        <f t="shared" si="46"/>
        <v>184.31644129191901</v>
      </c>
    </row>
    <row r="2998" spans="1:20" x14ac:dyDescent="0.3">
      <c r="A2998">
        <v>16025</v>
      </c>
      <c r="B2998">
        <v>9</v>
      </c>
      <c r="C2998">
        <v>1</v>
      </c>
      <c r="D2998">
        <v>0</v>
      </c>
      <c r="E2998">
        <v>165</v>
      </c>
      <c r="F2998" t="s">
        <v>2360</v>
      </c>
      <c r="G2998">
        <v>40.945799999999998</v>
      </c>
      <c r="H2998">
        <v>-79.746200000000002</v>
      </c>
      <c r="I2998" t="s">
        <v>2507</v>
      </c>
      <c r="J2998">
        <v>1</v>
      </c>
      <c r="K2998">
        <v>186.888230983581</v>
      </c>
      <c r="L2998">
        <v>17011</v>
      </c>
      <c r="M2998">
        <v>17011</v>
      </c>
      <c r="N2998">
        <v>4</v>
      </c>
      <c r="O2998">
        <v>1</v>
      </c>
      <c r="P2998">
        <v>2313.0238948399701</v>
      </c>
      <c r="Q2998">
        <v>186.888230983581</v>
      </c>
      <c r="R2998">
        <v>17011</v>
      </c>
      <c r="S2998">
        <v>186.888230983581</v>
      </c>
      <c r="T2998">
        <f t="shared" si="46"/>
        <v>1681.994078852229</v>
      </c>
    </row>
    <row r="2999" spans="1:20" x14ac:dyDescent="0.3">
      <c r="A2999">
        <v>16033</v>
      </c>
      <c r="B2999">
        <v>16</v>
      </c>
      <c r="C2999">
        <v>1</v>
      </c>
      <c r="D2999">
        <v>0</v>
      </c>
      <c r="E2999">
        <v>60</v>
      </c>
      <c r="F2999" t="s">
        <v>2360</v>
      </c>
      <c r="G2999">
        <v>40.780799999999999</v>
      </c>
      <c r="H2999">
        <v>-80.059200000000004</v>
      </c>
      <c r="I2999" t="s">
        <v>2508</v>
      </c>
      <c r="J2999">
        <v>1</v>
      </c>
      <c r="K2999">
        <v>202.42605279391299</v>
      </c>
      <c r="L2999">
        <v>17011</v>
      </c>
      <c r="M2999">
        <v>17011</v>
      </c>
      <c r="N2999">
        <v>4</v>
      </c>
      <c r="O2999">
        <v>1</v>
      </c>
      <c r="P2999">
        <v>2293.8754445509599</v>
      </c>
      <c r="Q2999">
        <v>202.42605279391299</v>
      </c>
      <c r="R2999">
        <v>17011</v>
      </c>
      <c r="S2999">
        <v>202.42605279391299</v>
      </c>
      <c r="T2999">
        <f t="shared" si="46"/>
        <v>3238.8168447026078</v>
      </c>
    </row>
    <row r="3000" spans="1:20" x14ac:dyDescent="0.3">
      <c r="A3000">
        <v>16037</v>
      </c>
      <c r="B3000">
        <v>16</v>
      </c>
      <c r="C3000">
        <v>1</v>
      </c>
      <c r="D3000">
        <v>0</v>
      </c>
      <c r="E3000">
        <v>96</v>
      </c>
      <c r="F3000" t="s">
        <v>2360</v>
      </c>
      <c r="G3000">
        <v>40.849600000000002</v>
      </c>
      <c r="H3000">
        <v>-80.138099999999994</v>
      </c>
      <c r="I3000" t="s">
        <v>2509</v>
      </c>
      <c r="J3000">
        <v>1</v>
      </c>
      <c r="K3000">
        <v>208.49414359648799</v>
      </c>
      <c r="L3000">
        <v>17011</v>
      </c>
      <c r="M3000">
        <v>17011</v>
      </c>
      <c r="N3000">
        <v>4</v>
      </c>
      <c r="O3000">
        <v>1</v>
      </c>
      <c r="P3000">
        <v>2288.7354850585898</v>
      </c>
      <c r="Q3000">
        <v>208.49414359648799</v>
      </c>
      <c r="R3000">
        <v>17011</v>
      </c>
      <c r="S3000">
        <v>208.49414359648799</v>
      </c>
      <c r="T3000">
        <f t="shared" si="46"/>
        <v>3335.9062975438078</v>
      </c>
    </row>
    <row r="3001" spans="1:20" x14ac:dyDescent="0.3">
      <c r="A3001">
        <v>16045</v>
      </c>
      <c r="B3001">
        <v>1</v>
      </c>
      <c r="C3001">
        <v>1</v>
      </c>
      <c r="D3001">
        <v>0</v>
      </c>
      <c r="E3001">
        <v>23</v>
      </c>
      <c r="F3001" t="s">
        <v>2360</v>
      </c>
      <c r="G3001">
        <v>40.852800000000002</v>
      </c>
      <c r="H3001">
        <v>-79.916700000000006</v>
      </c>
      <c r="I3001" t="s">
        <v>2510</v>
      </c>
      <c r="J3001">
        <v>1</v>
      </c>
      <c r="K3001">
        <v>195.06436682559999</v>
      </c>
      <c r="L3001">
        <v>17011</v>
      </c>
      <c r="M3001">
        <v>17011</v>
      </c>
      <c r="N3001">
        <v>4</v>
      </c>
      <c r="O3001">
        <v>1</v>
      </c>
      <c r="P3001">
        <v>2302.6042699157001</v>
      </c>
      <c r="Q3001">
        <v>195.06436682559999</v>
      </c>
      <c r="R3001">
        <v>17011</v>
      </c>
      <c r="S3001">
        <v>195.06436682559999</v>
      </c>
      <c r="T3001">
        <f t="shared" si="46"/>
        <v>195.06436682559999</v>
      </c>
    </row>
    <row r="3002" spans="1:20" x14ac:dyDescent="0.3">
      <c r="A3002">
        <v>16046</v>
      </c>
      <c r="B3002">
        <v>92</v>
      </c>
      <c r="C3002">
        <v>8</v>
      </c>
      <c r="D3002">
        <v>0</v>
      </c>
      <c r="E3002">
        <v>949</v>
      </c>
      <c r="F3002" t="s">
        <v>2360</v>
      </c>
      <c r="G3002">
        <v>40.700499999999998</v>
      </c>
      <c r="H3002">
        <v>-80.035799999999995</v>
      </c>
      <c r="I3002" t="s">
        <v>2511</v>
      </c>
      <c r="J3002">
        <v>1</v>
      </c>
      <c r="K3002">
        <v>199.71133672887601</v>
      </c>
      <c r="L3002">
        <v>17011</v>
      </c>
      <c r="M3002">
        <v>17011</v>
      </c>
      <c r="N3002">
        <v>4</v>
      </c>
      <c r="O3002">
        <v>1</v>
      </c>
      <c r="P3002">
        <v>2295.5884126512901</v>
      </c>
      <c r="Q3002">
        <v>199.71133672887601</v>
      </c>
      <c r="R3002">
        <v>17011</v>
      </c>
      <c r="S3002">
        <v>199.71133672887601</v>
      </c>
      <c r="T3002">
        <f t="shared" si="46"/>
        <v>18373.442979056592</v>
      </c>
    </row>
    <row r="3003" spans="1:20" x14ac:dyDescent="0.3">
      <c r="A3003">
        <v>16049</v>
      </c>
      <c r="B3003">
        <v>36</v>
      </c>
      <c r="C3003">
        <v>1</v>
      </c>
      <c r="D3003">
        <v>0</v>
      </c>
      <c r="E3003">
        <v>384</v>
      </c>
      <c r="F3003" t="s">
        <v>2360</v>
      </c>
      <c r="G3003">
        <v>41.100900000000003</v>
      </c>
      <c r="H3003">
        <v>-79.688900000000004</v>
      </c>
      <c r="I3003" t="s">
        <v>2512</v>
      </c>
      <c r="J3003">
        <v>1</v>
      </c>
      <c r="K3003">
        <v>187.805037711951</v>
      </c>
      <c r="L3003">
        <v>17011</v>
      </c>
      <c r="M3003">
        <v>17011</v>
      </c>
      <c r="N3003">
        <v>4</v>
      </c>
      <c r="O3003">
        <v>1</v>
      </c>
      <c r="P3003">
        <v>2316.2105748000299</v>
      </c>
      <c r="Q3003">
        <v>187.805037711951</v>
      </c>
      <c r="R3003">
        <v>17011</v>
      </c>
      <c r="S3003">
        <v>187.805037711951</v>
      </c>
      <c r="T3003">
        <f t="shared" si="46"/>
        <v>6760.9813576302358</v>
      </c>
    </row>
    <row r="3004" spans="1:20" x14ac:dyDescent="0.3">
      <c r="A3004">
        <v>16051</v>
      </c>
      <c r="B3004">
        <v>25</v>
      </c>
      <c r="C3004">
        <v>1</v>
      </c>
      <c r="D3004">
        <v>0</v>
      </c>
      <c r="E3004">
        <v>205</v>
      </c>
      <c r="F3004" t="s">
        <v>2360</v>
      </c>
      <c r="G3004">
        <v>40.946800000000003</v>
      </c>
      <c r="H3004">
        <v>-80.138999999999996</v>
      </c>
      <c r="I3004" t="s">
        <v>2513</v>
      </c>
      <c r="J3004">
        <v>1</v>
      </c>
      <c r="K3004">
        <v>210.52070362676801</v>
      </c>
      <c r="L3004">
        <v>17011</v>
      </c>
      <c r="M3004">
        <v>17011</v>
      </c>
      <c r="N3004">
        <v>4</v>
      </c>
      <c r="O3004">
        <v>1</v>
      </c>
      <c r="P3004">
        <v>2288.4338129047301</v>
      </c>
      <c r="Q3004">
        <v>210.52070362676801</v>
      </c>
      <c r="R3004">
        <v>17011</v>
      </c>
      <c r="S3004">
        <v>210.52070362676801</v>
      </c>
      <c r="T3004">
        <f t="shared" si="46"/>
        <v>5263.0175906692002</v>
      </c>
    </row>
    <row r="3005" spans="1:20" x14ac:dyDescent="0.3">
      <c r="A3005">
        <v>16052</v>
      </c>
      <c r="B3005">
        <v>9</v>
      </c>
      <c r="C3005">
        <v>1</v>
      </c>
      <c r="D3005">
        <v>0</v>
      </c>
      <c r="E3005">
        <v>51</v>
      </c>
      <c r="F3005" t="s">
        <v>2360</v>
      </c>
      <c r="G3005">
        <v>40.904899999999998</v>
      </c>
      <c r="H3005">
        <v>-80.067899999999995</v>
      </c>
      <c r="I3005" t="s">
        <v>2514</v>
      </c>
      <c r="J3005">
        <v>1</v>
      </c>
      <c r="K3005">
        <v>205.32131445053199</v>
      </c>
      <c r="L3005">
        <v>17011</v>
      </c>
      <c r="M3005">
        <v>17011</v>
      </c>
      <c r="N3005">
        <v>4</v>
      </c>
      <c r="O3005">
        <v>1</v>
      </c>
      <c r="P3005">
        <v>2292.98971110824</v>
      </c>
      <c r="Q3005">
        <v>205.32131445053199</v>
      </c>
      <c r="R3005">
        <v>17011</v>
      </c>
      <c r="S3005">
        <v>205.32131445053199</v>
      </c>
      <c r="T3005">
        <f t="shared" si="46"/>
        <v>1847.891830054788</v>
      </c>
    </row>
    <row r="3006" spans="1:20" x14ac:dyDescent="0.3">
      <c r="A3006">
        <v>16055</v>
      </c>
      <c r="B3006">
        <v>5</v>
      </c>
      <c r="C3006">
        <v>2</v>
      </c>
      <c r="D3006">
        <v>0</v>
      </c>
      <c r="E3006">
        <v>28</v>
      </c>
      <c r="F3006" t="s">
        <v>2360</v>
      </c>
      <c r="G3006">
        <v>40.714300000000001</v>
      </c>
      <c r="H3006">
        <v>-79.742400000000004</v>
      </c>
      <c r="I3006" t="s">
        <v>2515</v>
      </c>
      <c r="J3006">
        <v>1</v>
      </c>
      <c r="K3006">
        <v>181.81964276607101</v>
      </c>
      <c r="L3006">
        <v>17011</v>
      </c>
      <c r="M3006">
        <v>17011</v>
      </c>
      <c r="N3006">
        <v>4</v>
      </c>
      <c r="O3006">
        <v>1</v>
      </c>
      <c r="P3006">
        <v>2313.9696538604899</v>
      </c>
      <c r="Q3006">
        <v>181.81964276607101</v>
      </c>
      <c r="R3006">
        <v>17011</v>
      </c>
      <c r="S3006">
        <v>181.81964276607101</v>
      </c>
      <c r="T3006">
        <f t="shared" si="46"/>
        <v>909.09821383035501</v>
      </c>
    </row>
    <row r="3007" spans="1:20" x14ac:dyDescent="0.3">
      <c r="A3007">
        <v>16056</v>
      </c>
      <c r="B3007">
        <v>23</v>
      </c>
      <c r="C3007">
        <v>4</v>
      </c>
      <c r="D3007">
        <v>0</v>
      </c>
      <c r="E3007">
        <v>204</v>
      </c>
      <c r="F3007" t="s">
        <v>2360</v>
      </c>
      <c r="G3007">
        <v>40.7361</v>
      </c>
      <c r="H3007">
        <v>-79.8352</v>
      </c>
      <c r="I3007" t="s">
        <v>2516</v>
      </c>
      <c r="J3007">
        <v>1</v>
      </c>
      <c r="K3007">
        <v>187.89673553325099</v>
      </c>
      <c r="L3007">
        <v>17011</v>
      </c>
      <c r="M3007">
        <v>17011</v>
      </c>
      <c r="N3007">
        <v>4</v>
      </c>
      <c r="O3007">
        <v>1</v>
      </c>
      <c r="P3007">
        <v>2308.0711950805598</v>
      </c>
      <c r="Q3007">
        <v>187.89673553325099</v>
      </c>
      <c r="R3007">
        <v>17011</v>
      </c>
      <c r="S3007">
        <v>187.89673553325099</v>
      </c>
      <c r="T3007">
        <f t="shared" si="46"/>
        <v>4321.6249172647731</v>
      </c>
    </row>
    <row r="3008" spans="1:20" x14ac:dyDescent="0.3">
      <c r="A3008">
        <v>16057</v>
      </c>
      <c r="B3008">
        <v>57</v>
      </c>
      <c r="C3008">
        <v>6</v>
      </c>
      <c r="D3008">
        <v>0</v>
      </c>
      <c r="E3008">
        <v>533</v>
      </c>
      <c r="F3008" t="s">
        <v>2360</v>
      </c>
      <c r="G3008">
        <v>41.045400000000001</v>
      </c>
      <c r="H3008">
        <v>-80.046800000000005</v>
      </c>
      <c r="I3008" t="s">
        <v>2517</v>
      </c>
      <c r="J3008">
        <v>1</v>
      </c>
      <c r="K3008">
        <v>207.31878655230901</v>
      </c>
      <c r="L3008">
        <v>17011</v>
      </c>
      <c r="M3008">
        <v>17011</v>
      </c>
      <c r="N3008">
        <v>4</v>
      </c>
      <c r="O3008">
        <v>1</v>
      </c>
      <c r="P3008">
        <v>2293.9751674640902</v>
      </c>
      <c r="Q3008">
        <v>207.31878655230901</v>
      </c>
      <c r="R3008">
        <v>17011</v>
      </c>
      <c r="S3008">
        <v>207.31878655230901</v>
      </c>
      <c r="T3008">
        <f t="shared" si="46"/>
        <v>11817.170833481614</v>
      </c>
    </row>
    <row r="3009" spans="1:20" x14ac:dyDescent="0.3">
      <c r="A3009">
        <v>16059</v>
      </c>
      <c r="B3009">
        <v>140</v>
      </c>
      <c r="C3009">
        <v>8</v>
      </c>
      <c r="D3009">
        <v>0</v>
      </c>
      <c r="E3009">
        <v>1345</v>
      </c>
      <c r="F3009" t="s">
        <v>2360</v>
      </c>
      <c r="G3009">
        <v>40.701799999999999</v>
      </c>
      <c r="H3009">
        <v>-79.923500000000004</v>
      </c>
      <c r="I3009" t="s">
        <v>2518</v>
      </c>
      <c r="J3009">
        <v>1</v>
      </c>
      <c r="K3009">
        <v>192.78695848407699</v>
      </c>
      <c r="L3009">
        <v>17011</v>
      </c>
      <c r="M3009">
        <v>17011</v>
      </c>
      <c r="N3009">
        <v>4</v>
      </c>
      <c r="O3009">
        <v>1</v>
      </c>
      <c r="P3009">
        <v>2302.6378565059899</v>
      </c>
      <c r="Q3009">
        <v>192.78695848407699</v>
      </c>
      <c r="R3009">
        <v>17011</v>
      </c>
      <c r="S3009">
        <v>192.78695848407699</v>
      </c>
      <c r="T3009">
        <f t="shared" si="46"/>
        <v>26990.174187770779</v>
      </c>
    </row>
    <row r="3010" spans="1:20" x14ac:dyDescent="0.3">
      <c r="A3010">
        <v>16066</v>
      </c>
      <c r="B3010">
        <v>297</v>
      </c>
      <c r="C3010">
        <v>14</v>
      </c>
      <c r="D3010">
        <v>0</v>
      </c>
      <c r="E3010">
        <v>2440</v>
      </c>
      <c r="F3010" t="s">
        <v>2360</v>
      </c>
      <c r="G3010">
        <v>40.709699999999998</v>
      </c>
      <c r="H3010">
        <v>-80.104600000000005</v>
      </c>
      <c r="I3010" t="s">
        <v>2519</v>
      </c>
      <c r="J3010">
        <v>1</v>
      </c>
      <c r="K3010">
        <v>204.10242555365201</v>
      </c>
      <c r="L3010">
        <v>17011</v>
      </c>
      <c r="M3010">
        <v>17011</v>
      </c>
      <c r="N3010">
        <v>4</v>
      </c>
      <c r="O3010">
        <v>1</v>
      </c>
      <c r="P3010">
        <v>2291.2384624087899</v>
      </c>
      <c r="Q3010">
        <v>204.10242555365201</v>
      </c>
      <c r="R3010">
        <v>17011</v>
      </c>
      <c r="S3010">
        <v>204.10242555365201</v>
      </c>
      <c r="T3010">
        <f t="shared" si="46"/>
        <v>60618.42038943465</v>
      </c>
    </row>
    <row r="3011" spans="1:20" x14ac:dyDescent="0.3">
      <c r="A3011">
        <v>16101</v>
      </c>
      <c r="B3011">
        <v>138</v>
      </c>
      <c r="C3011">
        <v>9</v>
      </c>
      <c r="D3011">
        <v>0</v>
      </c>
      <c r="E3011">
        <v>1362</v>
      </c>
      <c r="F3011" t="s">
        <v>2360</v>
      </c>
      <c r="G3011">
        <v>40.992199999999997</v>
      </c>
      <c r="H3011">
        <v>-80.328400000000002</v>
      </c>
      <c r="I3011" t="s">
        <v>2520</v>
      </c>
      <c r="J3011">
        <v>1</v>
      </c>
      <c r="K3011">
        <v>222.95023650182401</v>
      </c>
      <c r="L3011">
        <v>17011</v>
      </c>
      <c r="M3011">
        <v>17011</v>
      </c>
      <c r="N3011">
        <v>4</v>
      </c>
      <c r="O3011">
        <v>1</v>
      </c>
      <c r="P3011">
        <v>2276.4792821931201</v>
      </c>
      <c r="Q3011">
        <v>222.95023650182401</v>
      </c>
      <c r="R3011">
        <v>17011</v>
      </c>
      <c r="S3011">
        <v>222.95023650182401</v>
      </c>
      <c r="T3011">
        <f t="shared" ref="T3011:T3074" si="47">S3011 *B3011</f>
        <v>30767.132637251714</v>
      </c>
    </row>
    <row r="3012" spans="1:20" x14ac:dyDescent="0.3">
      <c r="A3012">
        <v>16105</v>
      </c>
      <c r="B3012">
        <v>64</v>
      </c>
      <c r="C3012">
        <v>8</v>
      </c>
      <c r="D3012">
        <v>0</v>
      </c>
      <c r="E3012">
        <v>379</v>
      </c>
      <c r="F3012" t="s">
        <v>2360</v>
      </c>
      <c r="G3012">
        <v>41.024099999999997</v>
      </c>
      <c r="H3012">
        <v>-80.345399999999998</v>
      </c>
      <c r="I3012" t="s">
        <v>2520</v>
      </c>
      <c r="J3012">
        <v>1</v>
      </c>
      <c r="K3012">
        <v>224.682905556761</v>
      </c>
      <c r="L3012">
        <v>17011</v>
      </c>
      <c r="M3012">
        <v>17011</v>
      </c>
      <c r="N3012">
        <v>4</v>
      </c>
      <c r="O3012">
        <v>1</v>
      </c>
      <c r="P3012">
        <v>2275.3508316587199</v>
      </c>
      <c r="Q3012">
        <v>224.682905556761</v>
      </c>
      <c r="R3012">
        <v>17011</v>
      </c>
      <c r="S3012">
        <v>224.682905556761</v>
      </c>
      <c r="T3012">
        <f t="shared" si="47"/>
        <v>14379.705955632704</v>
      </c>
    </row>
    <row r="3013" spans="1:20" x14ac:dyDescent="0.3">
      <c r="A3013">
        <v>16112</v>
      </c>
      <c r="B3013">
        <v>16</v>
      </c>
      <c r="C3013">
        <v>1</v>
      </c>
      <c r="D3013">
        <v>0</v>
      </c>
      <c r="E3013">
        <v>72</v>
      </c>
      <c r="F3013" t="s">
        <v>2360</v>
      </c>
      <c r="G3013">
        <v>40.975499999999997</v>
      </c>
      <c r="H3013">
        <v>-80.493700000000004</v>
      </c>
      <c r="I3013" t="s">
        <v>2521</v>
      </c>
      <c r="J3013">
        <v>1</v>
      </c>
      <c r="K3013">
        <v>232.60766145449</v>
      </c>
      <c r="L3013">
        <v>17011</v>
      </c>
      <c r="M3013">
        <v>17011</v>
      </c>
      <c r="N3013">
        <v>4</v>
      </c>
      <c r="O3013">
        <v>1</v>
      </c>
      <c r="P3013">
        <v>2266.1704362815999</v>
      </c>
      <c r="Q3013">
        <v>232.60766145449</v>
      </c>
      <c r="R3013">
        <v>17011</v>
      </c>
      <c r="S3013">
        <v>232.60766145449</v>
      </c>
      <c r="T3013">
        <f t="shared" si="47"/>
        <v>3721.72258327184</v>
      </c>
    </row>
    <row r="3014" spans="1:20" x14ac:dyDescent="0.3">
      <c r="A3014">
        <v>16116</v>
      </c>
      <c r="B3014">
        <v>9</v>
      </c>
      <c r="C3014">
        <v>1</v>
      </c>
      <c r="D3014">
        <v>0</v>
      </c>
      <c r="E3014">
        <v>18</v>
      </c>
      <c r="F3014" t="s">
        <v>2360</v>
      </c>
      <c r="G3014">
        <v>41.0276</v>
      </c>
      <c r="H3014">
        <v>-80.463200000000001</v>
      </c>
      <c r="I3014" t="s">
        <v>2522</v>
      </c>
      <c r="J3014">
        <v>1</v>
      </c>
      <c r="K3014">
        <v>231.85929282976301</v>
      </c>
      <c r="L3014">
        <v>17011</v>
      </c>
      <c r="M3014">
        <v>17011</v>
      </c>
      <c r="N3014">
        <v>4</v>
      </c>
      <c r="O3014">
        <v>1</v>
      </c>
      <c r="P3014">
        <v>2267.97767967452</v>
      </c>
      <c r="Q3014">
        <v>231.85929282976301</v>
      </c>
      <c r="R3014">
        <v>17011</v>
      </c>
      <c r="S3014">
        <v>231.85929282976301</v>
      </c>
      <c r="T3014">
        <f t="shared" si="47"/>
        <v>2086.7336354678669</v>
      </c>
    </row>
    <row r="3015" spans="1:20" x14ac:dyDescent="0.3">
      <c r="A3015">
        <v>16117</v>
      </c>
      <c r="B3015">
        <v>115</v>
      </c>
      <c r="C3015">
        <v>8</v>
      </c>
      <c r="D3015">
        <v>0</v>
      </c>
      <c r="E3015">
        <v>977</v>
      </c>
      <c r="F3015" t="s">
        <v>2360</v>
      </c>
      <c r="G3015">
        <v>40.872900000000001</v>
      </c>
      <c r="H3015">
        <v>-80.255899999999997</v>
      </c>
      <c r="I3015" t="s">
        <v>2523</v>
      </c>
      <c r="J3015">
        <v>1</v>
      </c>
      <c r="K3015">
        <v>216.12648815633301</v>
      </c>
      <c r="L3015">
        <v>17011</v>
      </c>
      <c r="M3015">
        <v>17011</v>
      </c>
      <c r="N3015">
        <v>4</v>
      </c>
      <c r="O3015">
        <v>1</v>
      </c>
      <c r="P3015">
        <v>2281.2922884121099</v>
      </c>
      <c r="Q3015">
        <v>216.12648815633301</v>
      </c>
      <c r="R3015">
        <v>17011</v>
      </c>
      <c r="S3015">
        <v>216.12648815633301</v>
      </c>
      <c r="T3015">
        <f t="shared" si="47"/>
        <v>24854.546137978297</v>
      </c>
    </row>
    <row r="3016" spans="1:20" x14ac:dyDescent="0.3">
      <c r="A3016">
        <v>16123</v>
      </c>
      <c r="B3016">
        <v>2</v>
      </c>
      <c r="C3016">
        <v>2</v>
      </c>
      <c r="D3016">
        <v>0</v>
      </c>
      <c r="E3016">
        <v>65</v>
      </c>
      <c r="F3016" t="s">
        <v>2360</v>
      </c>
      <c r="G3016">
        <v>40.8125</v>
      </c>
      <c r="H3016">
        <v>-80.207300000000004</v>
      </c>
      <c r="I3016" t="s">
        <v>2524</v>
      </c>
      <c r="J3016">
        <v>1</v>
      </c>
      <c r="K3016">
        <v>212.06446519275099</v>
      </c>
      <c r="L3016">
        <v>17011</v>
      </c>
      <c r="M3016">
        <v>17011</v>
      </c>
      <c r="N3016">
        <v>4</v>
      </c>
      <c r="O3016">
        <v>1</v>
      </c>
      <c r="P3016">
        <v>2284.4959148831299</v>
      </c>
      <c r="Q3016">
        <v>212.06446519275099</v>
      </c>
      <c r="R3016">
        <v>17011</v>
      </c>
      <c r="S3016">
        <v>212.06446519275099</v>
      </c>
      <c r="T3016">
        <f t="shared" si="47"/>
        <v>424.12893038550197</v>
      </c>
    </row>
    <row r="3017" spans="1:20" x14ac:dyDescent="0.3">
      <c r="A3017">
        <v>16125</v>
      </c>
      <c r="B3017">
        <v>100</v>
      </c>
      <c r="C3017">
        <v>8</v>
      </c>
      <c r="D3017">
        <v>0</v>
      </c>
      <c r="E3017">
        <v>920</v>
      </c>
      <c r="F3017" t="s">
        <v>2360</v>
      </c>
      <c r="G3017">
        <v>41.405700000000003</v>
      </c>
      <c r="H3017">
        <v>-80.373900000000006</v>
      </c>
      <c r="I3017" t="s">
        <v>2525</v>
      </c>
      <c r="J3017">
        <v>1</v>
      </c>
      <c r="K3017">
        <v>236.90704238520701</v>
      </c>
      <c r="L3017">
        <v>17011</v>
      </c>
      <c r="M3017">
        <v>17011</v>
      </c>
      <c r="N3017">
        <v>4</v>
      </c>
      <c r="O3017">
        <v>1</v>
      </c>
      <c r="P3017">
        <v>2273.02208213619</v>
      </c>
      <c r="Q3017">
        <v>236.90704238520701</v>
      </c>
      <c r="R3017">
        <v>17011</v>
      </c>
      <c r="S3017">
        <v>236.90704238520701</v>
      </c>
      <c r="T3017">
        <f t="shared" si="47"/>
        <v>23690.704238520702</v>
      </c>
    </row>
    <row r="3018" spans="1:20" x14ac:dyDescent="0.3">
      <c r="A3018">
        <v>16127</v>
      </c>
      <c r="B3018">
        <v>89</v>
      </c>
      <c r="C3018">
        <v>6</v>
      </c>
      <c r="D3018">
        <v>0</v>
      </c>
      <c r="E3018">
        <v>770</v>
      </c>
      <c r="F3018" t="s">
        <v>2360</v>
      </c>
      <c r="G3018">
        <v>41.160699999999999</v>
      </c>
      <c r="H3018">
        <v>-80.084100000000007</v>
      </c>
      <c r="I3018" t="s">
        <v>2526</v>
      </c>
      <c r="J3018">
        <v>1</v>
      </c>
      <c r="K3018">
        <v>212.63582616262201</v>
      </c>
      <c r="L3018">
        <v>17011</v>
      </c>
      <c r="M3018">
        <v>17011</v>
      </c>
      <c r="N3018">
        <v>4</v>
      </c>
      <c r="O3018">
        <v>1</v>
      </c>
      <c r="P3018">
        <v>2291.4122545057298</v>
      </c>
      <c r="Q3018">
        <v>212.63582616262201</v>
      </c>
      <c r="R3018">
        <v>17011</v>
      </c>
      <c r="S3018">
        <v>212.63582616262201</v>
      </c>
      <c r="T3018">
        <f t="shared" si="47"/>
        <v>18924.588528473359</v>
      </c>
    </row>
    <row r="3019" spans="1:20" x14ac:dyDescent="0.3">
      <c r="A3019">
        <v>16131</v>
      </c>
      <c r="B3019">
        <v>104</v>
      </c>
      <c r="C3019">
        <v>1</v>
      </c>
      <c r="D3019">
        <v>0</v>
      </c>
      <c r="E3019">
        <v>800</v>
      </c>
      <c r="F3019" t="s">
        <v>2360</v>
      </c>
      <c r="G3019">
        <v>41.550899999999999</v>
      </c>
      <c r="H3019">
        <v>-80.381299999999996</v>
      </c>
      <c r="I3019" t="s">
        <v>2527</v>
      </c>
      <c r="J3019">
        <v>1</v>
      </c>
      <c r="K3019">
        <v>242.28765715319901</v>
      </c>
      <c r="L3019">
        <v>17011</v>
      </c>
      <c r="M3019">
        <v>17011</v>
      </c>
      <c r="N3019">
        <v>4</v>
      </c>
      <c r="O3019">
        <v>1</v>
      </c>
      <c r="P3019">
        <v>2272.4616495195</v>
      </c>
      <c r="Q3019">
        <v>242.28765715319901</v>
      </c>
      <c r="R3019">
        <v>17011</v>
      </c>
      <c r="S3019">
        <v>242.28765715319901</v>
      </c>
      <c r="T3019">
        <f t="shared" si="47"/>
        <v>25197.916343932695</v>
      </c>
    </row>
    <row r="3020" spans="1:20" x14ac:dyDescent="0.3">
      <c r="A3020">
        <v>16136</v>
      </c>
      <c r="B3020">
        <v>1</v>
      </c>
      <c r="C3020">
        <v>1</v>
      </c>
      <c r="D3020">
        <v>0</v>
      </c>
      <c r="E3020">
        <v>3</v>
      </c>
      <c r="F3020" t="s">
        <v>2360</v>
      </c>
      <c r="G3020">
        <v>40.834800000000001</v>
      </c>
      <c r="H3020">
        <v>-80.328000000000003</v>
      </c>
      <c r="I3020" t="s">
        <v>2528</v>
      </c>
      <c r="J3020">
        <v>1</v>
      </c>
      <c r="K3020">
        <v>219.85618155840299</v>
      </c>
      <c r="L3020">
        <v>17011</v>
      </c>
      <c r="M3020">
        <v>17011</v>
      </c>
      <c r="N3020">
        <v>4</v>
      </c>
      <c r="O3020">
        <v>1</v>
      </c>
      <c r="P3020">
        <v>2276.8684215490998</v>
      </c>
      <c r="Q3020">
        <v>219.85618155840299</v>
      </c>
      <c r="R3020">
        <v>17011</v>
      </c>
      <c r="S3020">
        <v>219.85618155840299</v>
      </c>
      <c r="T3020">
        <f t="shared" si="47"/>
        <v>219.85618155840299</v>
      </c>
    </row>
    <row r="3021" spans="1:20" x14ac:dyDescent="0.3">
      <c r="A3021">
        <v>16137</v>
      </c>
      <c r="B3021">
        <v>97</v>
      </c>
      <c r="C3021">
        <v>3</v>
      </c>
      <c r="D3021">
        <v>0</v>
      </c>
      <c r="E3021">
        <v>783</v>
      </c>
      <c r="F3021" t="s">
        <v>2360</v>
      </c>
      <c r="G3021">
        <v>41.232500000000002</v>
      </c>
      <c r="H3021">
        <v>-80.233999999999995</v>
      </c>
      <c r="I3021" t="s">
        <v>2529</v>
      </c>
      <c r="J3021">
        <v>1</v>
      </c>
      <c r="K3021">
        <v>223.475374802841</v>
      </c>
      <c r="L3021">
        <v>17011</v>
      </c>
      <c r="M3021">
        <v>17011</v>
      </c>
      <c r="N3021">
        <v>4</v>
      </c>
      <c r="O3021">
        <v>1</v>
      </c>
      <c r="P3021">
        <v>2281.94170994969</v>
      </c>
      <c r="Q3021">
        <v>223.475374802841</v>
      </c>
      <c r="R3021">
        <v>17011</v>
      </c>
      <c r="S3021">
        <v>223.475374802841</v>
      </c>
      <c r="T3021">
        <f t="shared" si="47"/>
        <v>21677.111355875579</v>
      </c>
    </row>
    <row r="3022" spans="1:20" x14ac:dyDescent="0.3">
      <c r="A3022">
        <v>16143</v>
      </c>
      <c r="B3022">
        <v>9</v>
      </c>
      <c r="C3022">
        <v>1</v>
      </c>
      <c r="D3022">
        <v>0</v>
      </c>
      <c r="E3022">
        <v>33</v>
      </c>
      <c r="F3022" t="s">
        <v>2360</v>
      </c>
      <c r="G3022">
        <v>41.094200000000001</v>
      </c>
      <c r="H3022">
        <v>-80.468500000000006</v>
      </c>
      <c r="I3022" t="s">
        <v>2530</v>
      </c>
      <c r="J3022">
        <v>1</v>
      </c>
      <c r="K3022">
        <v>233.69481076752399</v>
      </c>
      <c r="L3022">
        <v>17011</v>
      </c>
      <c r="M3022">
        <v>17011</v>
      </c>
      <c r="N3022">
        <v>4</v>
      </c>
      <c r="O3022">
        <v>1</v>
      </c>
      <c r="P3022">
        <v>2267.5279680419599</v>
      </c>
      <c r="Q3022">
        <v>233.69481076752399</v>
      </c>
      <c r="R3022">
        <v>17011</v>
      </c>
      <c r="S3022">
        <v>233.69481076752399</v>
      </c>
      <c r="T3022">
        <f t="shared" si="47"/>
        <v>2103.253296907716</v>
      </c>
    </row>
    <row r="3023" spans="1:20" x14ac:dyDescent="0.3">
      <c r="A3023">
        <v>16146</v>
      </c>
      <c r="B3023">
        <v>44</v>
      </c>
      <c r="C3023">
        <v>4</v>
      </c>
      <c r="D3023">
        <v>0</v>
      </c>
      <c r="E3023">
        <v>183</v>
      </c>
      <c r="F3023" t="s">
        <v>2360</v>
      </c>
      <c r="G3023">
        <v>41.2316</v>
      </c>
      <c r="H3023">
        <v>-80.499300000000005</v>
      </c>
      <c r="I3023" t="s">
        <v>2531</v>
      </c>
      <c r="J3023">
        <v>1</v>
      </c>
      <c r="K3023">
        <v>239.01187350262501</v>
      </c>
      <c r="L3023">
        <v>17011</v>
      </c>
      <c r="M3023">
        <v>17011</v>
      </c>
      <c r="N3023">
        <v>4</v>
      </c>
      <c r="O3023">
        <v>1</v>
      </c>
      <c r="P3023">
        <v>2265.40284778674</v>
      </c>
      <c r="Q3023">
        <v>239.01187350262501</v>
      </c>
      <c r="R3023">
        <v>17011</v>
      </c>
      <c r="S3023">
        <v>239.01187350262501</v>
      </c>
      <c r="T3023">
        <f t="shared" si="47"/>
        <v>10516.522434115501</v>
      </c>
    </row>
    <row r="3024" spans="1:20" x14ac:dyDescent="0.3">
      <c r="A3024">
        <v>16148</v>
      </c>
      <c r="B3024">
        <v>106</v>
      </c>
      <c r="C3024">
        <v>12</v>
      </c>
      <c r="D3024">
        <v>0</v>
      </c>
      <c r="E3024">
        <v>749</v>
      </c>
      <c r="F3024" t="s">
        <v>2360</v>
      </c>
      <c r="G3024">
        <v>41.232599999999998</v>
      </c>
      <c r="H3024">
        <v>-80.453000000000003</v>
      </c>
      <c r="I3024" t="s">
        <v>2532</v>
      </c>
      <c r="J3024">
        <v>1</v>
      </c>
      <c r="K3024">
        <v>236.31250618764301</v>
      </c>
      <c r="L3024">
        <v>17011</v>
      </c>
      <c r="M3024">
        <v>17011</v>
      </c>
      <c r="N3024">
        <v>4</v>
      </c>
      <c r="O3024">
        <v>1</v>
      </c>
      <c r="P3024">
        <v>2268.2881840708501</v>
      </c>
      <c r="Q3024">
        <v>236.31250618764301</v>
      </c>
      <c r="R3024">
        <v>17011</v>
      </c>
      <c r="S3024">
        <v>236.31250618764301</v>
      </c>
      <c r="T3024">
        <f t="shared" si="47"/>
        <v>25049.125655890159</v>
      </c>
    </row>
    <row r="3025" spans="1:20" x14ac:dyDescent="0.3">
      <c r="A3025">
        <v>16150</v>
      </c>
      <c r="B3025">
        <v>66</v>
      </c>
      <c r="C3025">
        <v>3</v>
      </c>
      <c r="D3025">
        <v>0</v>
      </c>
      <c r="E3025">
        <v>966</v>
      </c>
      <c r="F3025" t="s">
        <v>2360</v>
      </c>
      <c r="G3025">
        <v>41.267600000000002</v>
      </c>
      <c r="H3025">
        <v>-80.465599999999995</v>
      </c>
      <c r="I3025" t="s">
        <v>2533</v>
      </c>
      <c r="J3025">
        <v>1</v>
      </c>
      <c r="K3025">
        <v>238.02676410356901</v>
      </c>
      <c r="L3025">
        <v>17011</v>
      </c>
      <c r="M3025">
        <v>17011</v>
      </c>
      <c r="N3025">
        <v>4</v>
      </c>
      <c r="O3025">
        <v>1</v>
      </c>
      <c r="P3025">
        <v>2267.4588948570399</v>
      </c>
      <c r="Q3025">
        <v>238.02676410356901</v>
      </c>
      <c r="R3025">
        <v>17011</v>
      </c>
      <c r="S3025">
        <v>238.02676410356901</v>
      </c>
      <c r="T3025">
        <f t="shared" si="47"/>
        <v>15709.766430835554</v>
      </c>
    </row>
    <row r="3026" spans="1:20" x14ac:dyDescent="0.3">
      <c r="A3026">
        <v>16154</v>
      </c>
      <c r="B3026">
        <v>1</v>
      </c>
      <c r="C3026">
        <v>1</v>
      </c>
      <c r="D3026">
        <v>0</v>
      </c>
      <c r="E3026">
        <v>14</v>
      </c>
      <c r="F3026" t="s">
        <v>2360</v>
      </c>
      <c r="G3026">
        <v>41.324399999999997</v>
      </c>
      <c r="H3026">
        <v>-80.419700000000006</v>
      </c>
      <c r="I3026" t="s">
        <v>2534</v>
      </c>
      <c r="J3026">
        <v>1</v>
      </c>
      <c r="K3026">
        <v>237.00547720659301</v>
      </c>
      <c r="L3026">
        <v>17011</v>
      </c>
      <c r="M3026">
        <v>17011</v>
      </c>
      <c r="N3026">
        <v>4</v>
      </c>
      <c r="O3026">
        <v>1</v>
      </c>
      <c r="P3026">
        <v>2270.2529661027002</v>
      </c>
      <c r="Q3026">
        <v>237.00547720659301</v>
      </c>
      <c r="R3026">
        <v>17011</v>
      </c>
      <c r="S3026">
        <v>237.00547720659301</v>
      </c>
      <c r="T3026">
        <f t="shared" si="47"/>
        <v>237.00547720659301</v>
      </c>
    </row>
    <row r="3027" spans="1:20" x14ac:dyDescent="0.3">
      <c r="A3027">
        <v>16159</v>
      </c>
      <c r="B3027">
        <v>1</v>
      </c>
      <c r="C3027">
        <v>1</v>
      </c>
      <c r="D3027">
        <v>0</v>
      </c>
      <c r="E3027">
        <v>2</v>
      </c>
      <c r="F3027" t="s">
        <v>2360</v>
      </c>
      <c r="G3027">
        <v>41.174100000000003</v>
      </c>
      <c r="H3027">
        <v>-80.452799999999996</v>
      </c>
      <c r="I3027" t="s">
        <v>2535</v>
      </c>
      <c r="J3027">
        <v>1</v>
      </c>
      <c r="K3027">
        <v>234.740062865612</v>
      </c>
      <c r="L3027">
        <v>17011</v>
      </c>
      <c r="M3027">
        <v>17011</v>
      </c>
      <c r="N3027">
        <v>4</v>
      </c>
      <c r="O3027">
        <v>1</v>
      </c>
      <c r="P3027">
        <v>2268.3820918185902</v>
      </c>
      <c r="Q3027">
        <v>234.740062865612</v>
      </c>
      <c r="R3027">
        <v>17011</v>
      </c>
      <c r="S3027">
        <v>234.740062865612</v>
      </c>
      <c r="T3027">
        <f t="shared" si="47"/>
        <v>234.740062865612</v>
      </c>
    </row>
    <row r="3028" spans="1:20" x14ac:dyDescent="0.3">
      <c r="A3028">
        <v>16172</v>
      </c>
      <c r="B3028">
        <v>1</v>
      </c>
      <c r="C3028">
        <v>1</v>
      </c>
      <c r="D3028">
        <v>0</v>
      </c>
      <c r="E3028">
        <v>10</v>
      </c>
      <c r="F3028" t="s">
        <v>2360</v>
      </c>
      <c r="G3028">
        <v>41.12</v>
      </c>
      <c r="H3028">
        <v>-80.333200000000005</v>
      </c>
      <c r="I3028" t="s">
        <v>2536</v>
      </c>
      <c r="J3028">
        <v>1</v>
      </c>
      <c r="K3028">
        <v>226.251918155986</v>
      </c>
      <c r="L3028">
        <v>17011</v>
      </c>
      <c r="M3028">
        <v>17011</v>
      </c>
      <c r="N3028">
        <v>4</v>
      </c>
      <c r="O3028">
        <v>1</v>
      </c>
      <c r="P3028">
        <v>2275.9346626240599</v>
      </c>
      <c r="Q3028">
        <v>226.251918155986</v>
      </c>
      <c r="R3028">
        <v>17011</v>
      </c>
      <c r="S3028">
        <v>226.251918155986</v>
      </c>
      <c r="T3028">
        <f t="shared" si="47"/>
        <v>226.251918155986</v>
      </c>
    </row>
    <row r="3029" spans="1:20" x14ac:dyDescent="0.3">
      <c r="A3029">
        <v>16201</v>
      </c>
      <c r="B3029">
        <v>18</v>
      </c>
      <c r="C3029">
        <v>2</v>
      </c>
      <c r="D3029">
        <v>0</v>
      </c>
      <c r="E3029">
        <v>75</v>
      </c>
      <c r="F3029" t="s">
        <v>2360</v>
      </c>
      <c r="G3029">
        <v>40.8155</v>
      </c>
      <c r="H3029">
        <v>-79.5107</v>
      </c>
      <c r="I3029" t="s">
        <v>2537</v>
      </c>
      <c r="J3029">
        <v>1</v>
      </c>
      <c r="K3029">
        <v>169.657608667338</v>
      </c>
      <c r="L3029">
        <v>17011</v>
      </c>
      <c r="M3029">
        <v>17011</v>
      </c>
      <c r="N3029">
        <v>4</v>
      </c>
      <c r="O3029">
        <v>1</v>
      </c>
      <c r="P3029">
        <v>2328.17041177173</v>
      </c>
      <c r="Q3029">
        <v>169.657608667338</v>
      </c>
      <c r="R3029">
        <v>17011</v>
      </c>
      <c r="S3029">
        <v>169.657608667338</v>
      </c>
      <c r="T3029">
        <f t="shared" si="47"/>
        <v>3053.8369560120841</v>
      </c>
    </row>
    <row r="3030" spans="1:20" x14ac:dyDescent="0.3">
      <c r="A3030">
        <v>16214</v>
      </c>
      <c r="B3030">
        <v>28</v>
      </c>
      <c r="C3030">
        <v>4</v>
      </c>
      <c r="D3030">
        <v>0</v>
      </c>
      <c r="E3030">
        <v>131</v>
      </c>
      <c r="F3030" t="s">
        <v>2360</v>
      </c>
      <c r="G3030">
        <v>41.212299999999999</v>
      </c>
      <c r="H3030">
        <v>-79.377300000000005</v>
      </c>
      <c r="I3030" t="s">
        <v>2538</v>
      </c>
      <c r="J3030">
        <v>1</v>
      </c>
      <c r="K3030">
        <v>173.85367619371999</v>
      </c>
      <c r="L3030">
        <v>17011</v>
      </c>
      <c r="M3030">
        <v>17011</v>
      </c>
      <c r="N3030">
        <v>4</v>
      </c>
      <c r="O3030">
        <v>1</v>
      </c>
      <c r="P3030">
        <v>2335.3923239082501</v>
      </c>
      <c r="Q3030">
        <v>173.85367619371999</v>
      </c>
      <c r="R3030">
        <v>17011</v>
      </c>
      <c r="S3030">
        <v>173.85367619371999</v>
      </c>
      <c r="T3030">
        <f t="shared" si="47"/>
        <v>4867.9029334241595</v>
      </c>
    </row>
    <row r="3031" spans="1:20" x14ac:dyDescent="0.3">
      <c r="A3031">
        <v>16218</v>
      </c>
      <c r="B3031">
        <v>16</v>
      </c>
      <c r="C3031">
        <v>1</v>
      </c>
      <c r="D3031">
        <v>0</v>
      </c>
      <c r="E3031">
        <v>152</v>
      </c>
      <c r="F3031" t="s">
        <v>2360</v>
      </c>
      <c r="G3031">
        <v>40.923000000000002</v>
      </c>
      <c r="H3031">
        <v>-79.5946</v>
      </c>
      <c r="I3031" t="s">
        <v>2539</v>
      </c>
      <c r="J3031">
        <v>1</v>
      </c>
      <c r="K3031">
        <v>177.26674490398199</v>
      </c>
      <c r="L3031">
        <v>17011</v>
      </c>
      <c r="M3031">
        <v>17011</v>
      </c>
      <c r="N3031">
        <v>4</v>
      </c>
      <c r="O3031">
        <v>1</v>
      </c>
      <c r="P3031">
        <v>2322.57874087132</v>
      </c>
      <c r="Q3031">
        <v>177.26674490398199</v>
      </c>
      <c r="R3031">
        <v>17011</v>
      </c>
      <c r="S3031">
        <v>177.26674490398199</v>
      </c>
      <c r="T3031">
        <f t="shared" si="47"/>
        <v>2836.2679184637118</v>
      </c>
    </row>
    <row r="3032" spans="1:20" x14ac:dyDescent="0.3">
      <c r="A3032">
        <v>16226</v>
      </c>
      <c r="B3032">
        <v>17</v>
      </c>
      <c r="C3032">
        <v>2</v>
      </c>
      <c r="D3032">
        <v>0</v>
      </c>
      <c r="E3032">
        <v>367</v>
      </c>
      <c r="F3032" t="s">
        <v>2360</v>
      </c>
      <c r="G3032">
        <v>40.738399999999999</v>
      </c>
      <c r="H3032">
        <v>-79.512200000000007</v>
      </c>
      <c r="I3032" t="s">
        <v>2540</v>
      </c>
      <c r="J3032">
        <v>1</v>
      </c>
      <c r="K3032">
        <v>168.139402996451</v>
      </c>
      <c r="L3032">
        <v>17011</v>
      </c>
      <c r="M3032">
        <v>17011</v>
      </c>
      <c r="N3032">
        <v>4</v>
      </c>
      <c r="O3032">
        <v>1</v>
      </c>
      <c r="P3032">
        <v>2328.3386058573101</v>
      </c>
      <c r="Q3032">
        <v>168.139402996451</v>
      </c>
      <c r="R3032">
        <v>17011</v>
      </c>
      <c r="S3032">
        <v>168.139402996451</v>
      </c>
      <c r="T3032">
        <f t="shared" si="47"/>
        <v>2858.3698509396668</v>
      </c>
    </row>
    <row r="3033" spans="1:20" x14ac:dyDescent="0.3">
      <c r="A3033">
        <v>16250</v>
      </c>
      <c r="B3033">
        <v>41</v>
      </c>
      <c r="C3033">
        <v>2</v>
      </c>
      <c r="D3033">
        <v>0</v>
      </c>
      <c r="E3033">
        <v>270</v>
      </c>
      <c r="F3033" t="s">
        <v>2360</v>
      </c>
      <c r="G3033">
        <v>40.7774</v>
      </c>
      <c r="H3033">
        <v>-79.233599999999996</v>
      </c>
      <c r="I3033" t="s">
        <v>2541</v>
      </c>
      <c r="J3033">
        <v>1</v>
      </c>
      <c r="K3033">
        <v>152.06871660426199</v>
      </c>
      <c r="L3033">
        <v>17011</v>
      </c>
      <c r="M3033">
        <v>17011</v>
      </c>
      <c r="N3033">
        <v>4</v>
      </c>
      <c r="O3033">
        <v>1</v>
      </c>
      <c r="P3033">
        <v>2345.6801845292598</v>
      </c>
      <c r="Q3033">
        <v>152.06871660426199</v>
      </c>
      <c r="R3033">
        <v>17011</v>
      </c>
      <c r="S3033">
        <v>152.06871660426199</v>
      </c>
      <c r="T3033">
        <f t="shared" si="47"/>
        <v>6234.8173807747417</v>
      </c>
    </row>
    <row r="3034" spans="1:20" x14ac:dyDescent="0.3">
      <c r="A3034">
        <v>16254</v>
      </c>
      <c r="B3034">
        <v>16</v>
      </c>
      <c r="C3034">
        <v>1</v>
      </c>
      <c r="D3034">
        <v>0</v>
      </c>
      <c r="E3034">
        <v>104</v>
      </c>
      <c r="F3034" t="s">
        <v>2360</v>
      </c>
      <c r="G3034">
        <v>41.247500000000002</v>
      </c>
      <c r="H3034">
        <v>-79.433199999999999</v>
      </c>
      <c r="I3034" t="s">
        <v>2542</v>
      </c>
      <c r="J3034">
        <v>1</v>
      </c>
      <c r="K3034">
        <v>178.28648209088001</v>
      </c>
      <c r="L3034">
        <v>17011</v>
      </c>
      <c r="M3034">
        <v>17011</v>
      </c>
      <c r="N3034">
        <v>4</v>
      </c>
      <c r="O3034">
        <v>1</v>
      </c>
      <c r="P3034">
        <v>2331.8280425112198</v>
      </c>
      <c r="Q3034">
        <v>178.28648209088001</v>
      </c>
      <c r="R3034">
        <v>17011</v>
      </c>
      <c r="S3034">
        <v>178.28648209088001</v>
      </c>
      <c r="T3034">
        <f t="shared" si="47"/>
        <v>2852.5837134540802</v>
      </c>
    </row>
    <row r="3035" spans="1:20" x14ac:dyDescent="0.3">
      <c r="A3035">
        <v>16263</v>
      </c>
      <c r="B3035">
        <v>1</v>
      </c>
      <c r="C3035">
        <v>1</v>
      </c>
      <c r="D3035">
        <v>0</v>
      </c>
      <c r="E3035">
        <v>2</v>
      </c>
      <c r="F3035" t="s">
        <v>2360</v>
      </c>
      <c r="G3035">
        <v>40.847799999999999</v>
      </c>
      <c r="H3035">
        <v>-79.451599999999999</v>
      </c>
      <c r="I3035" t="s">
        <v>2543</v>
      </c>
      <c r="J3035">
        <v>1</v>
      </c>
      <c r="K3035">
        <v>166.84839582296399</v>
      </c>
      <c r="L3035">
        <v>17011</v>
      </c>
      <c r="M3035">
        <v>17011</v>
      </c>
      <c r="N3035">
        <v>4</v>
      </c>
      <c r="O3035">
        <v>1</v>
      </c>
      <c r="P3035">
        <v>2331.7691492149402</v>
      </c>
      <c r="Q3035">
        <v>166.84839582296399</v>
      </c>
      <c r="R3035">
        <v>17011</v>
      </c>
      <c r="S3035">
        <v>166.84839582296399</v>
      </c>
      <c r="T3035">
        <f t="shared" si="47"/>
        <v>166.84839582296399</v>
      </c>
    </row>
    <row r="3036" spans="1:20" x14ac:dyDescent="0.3">
      <c r="A3036">
        <v>16301</v>
      </c>
      <c r="B3036">
        <v>58</v>
      </c>
      <c r="C3036">
        <v>2</v>
      </c>
      <c r="D3036">
        <v>0</v>
      </c>
      <c r="E3036">
        <v>411</v>
      </c>
      <c r="F3036" t="s">
        <v>2360</v>
      </c>
      <c r="G3036">
        <v>41.431899999999999</v>
      </c>
      <c r="H3036">
        <v>-79.691599999999994</v>
      </c>
      <c r="I3036" t="s">
        <v>2544</v>
      </c>
      <c r="J3036">
        <v>1</v>
      </c>
      <c r="K3036">
        <v>199.67716697375801</v>
      </c>
      <c r="L3036">
        <v>17011</v>
      </c>
      <c r="M3036">
        <v>17011</v>
      </c>
      <c r="N3036">
        <v>4</v>
      </c>
      <c r="O3036">
        <v>1</v>
      </c>
      <c r="P3036">
        <v>2315.4089557833599</v>
      </c>
      <c r="Q3036">
        <v>199.67716697375801</v>
      </c>
      <c r="R3036">
        <v>17011</v>
      </c>
      <c r="S3036">
        <v>199.67716697375801</v>
      </c>
      <c r="T3036">
        <f t="shared" si="47"/>
        <v>11581.275684477965</v>
      </c>
    </row>
    <row r="3037" spans="1:20" x14ac:dyDescent="0.3">
      <c r="A3037">
        <v>16316</v>
      </c>
      <c r="B3037">
        <v>16</v>
      </c>
      <c r="C3037">
        <v>1</v>
      </c>
      <c r="D3037">
        <v>0</v>
      </c>
      <c r="E3037">
        <v>80</v>
      </c>
      <c r="F3037" t="s">
        <v>2360</v>
      </c>
      <c r="G3037">
        <v>41.618899999999996</v>
      </c>
      <c r="H3037">
        <v>-80.308599999999998</v>
      </c>
      <c r="I3037" t="s">
        <v>2545</v>
      </c>
      <c r="J3037">
        <v>1</v>
      </c>
      <c r="K3037">
        <v>240.76566603866701</v>
      </c>
      <c r="L3037">
        <v>17011</v>
      </c>
      <c r="M3037">
        <v>17011</v>
      </c>
      <c r="N3037">
        <v>4</v>
      </c>
      <c r="O3037">
        <v>1</v>
      </c>
      <c r="P3037">
        <v>2276.9410729731098</v>
      </c>
      <c r="Q3037">
        <v>240.76566603866701</v>
      </c>
      <c r="R3037">
        <v>17011</v>
      </c>
      <c r="S3037">
        <v>240.76566603866701</v>
      </c>
      <c r="T3037">
        <f t="shared" si="47"/>
        <v>3852.2506566186721</v>
      </c>
    </row>
    <row r="3038" spans="1:20" x14ac:dyDescent="0.3">
      <c r="A3038">
        <v>16323</v>
      </c>
      <c r="B3038">
        <v>76</v>
      </c>
      <c r="C3038">
        <v>7</v>
      </c>
      <c r="D3038">
        <v>0</v>
      </c>
      <c r="E3038">
        <v>759</v>
      </c>
      <c r="F3038" t="s">
        <v>2360</v>
      </c>
      <c r="G3038">
        <v>41.404800000000002</v>
      </c>
      <c r="H3038">
        <v>-79.8309</v>
      </c>
      <c r="I3038" t="s">
        <v>2546</v>
      </c>
      <c r="J3038">
        <v>1</v>
      </c>
      <c r="K3038">
        <v>206.27186611702001</v>
      </c>
      <c r="L3038">
        <v>17011</v>
      </c>
      <c r="M3038">
        <v>17011</v>
      </c>
      <c r="N3038">
        <v>4</v>
      </c>
      <c r="O3038">
        <v>1</v>
      </c>
      <c r="P3038">
        <v>2306.78802434713</v>
      </c>
      <c r="Q3038">
        <v>206.27186611702001</v>
      </c>
      <c r="R3038">
        <v>17011</v>
      </c>
      <c r="S3038">
        <v>206.27186611702001</v>
      </c>
      <c r="T3038">
        <f t="shared" si="47"/>
        <v>15676.661824893521</v>
      </c>
    </row>
    <row r="3039" spans="1:20" x14ac:dyDescent="0.3">
      <c r="A3039">
        <v>16329</v>
      </c>
      <c r="B3039">
        <v>9</v>
      </c>
      <c r="C3039">
        <v>1</v>
      </c>
      <c r="D3039">
        <v>0</v>
      </c>
      <c r="E3039">
        <v>39</v>
      </c>
      <c r="F3039" t="s">
        <v>2360</v>
      </c>
      <c r="G3039">
        <v>41.811700000000002</v>
      </c>
      <c r="H3039">
        <v>-79.264300000000006</v>
      </c>
      <c r="I3039" t="s">
        <v>2547</v>
      </c>
      <c r="J3039">
        <v>1</v>
      </c>
      <c r="K3039">
        <v>196.001869647836</v>
      </c>
      <c r="L3039">
        <v>17011</v>
      </c>
      <c r="M3039">
        <v>17011</v>
      </c>
      <c r="N3039">
        <v>4</v>
      </c>
      <c r="O3039">
        <v>1</v>
      </c>
      <c r="P3039">
        <v>2341.45640153253</v>
      </c>
      <c r="Q3039">
        <v>196.001869647836</v>
      </c>
      <c r="R3039">
        <v>17011</v>
      </c>
      <c r="S3039">
        <v>196.001869647836</v>
      </c>
      <c r="T3039">
        <f t="shared" si="47"/>
        <v>1764.016826830524</v>
      </c>
    </row>
    <row r="3040" spans="1:20" x14ac:dyDescent="0.3">
      <c r="A3040">
        <v>16332</v>
      </c>
      <c r="B3040">
        <v>4</v>
      </c>
      <c r="C3040">
        <v>1</v>
      </c>
      <c r="D3040">
        <v>0</v>
      </c>
      <c r="E3040">
        <v>36</v>
      </c>
      <c r="F3040" t="s">
        <v>2360</v>
      </c>
      <c r="G3040">
        <v>41.378900000000002</v>
      </c>
      <c r="H3040">
        <v>-79.371499999999997</v>
      </c>
      <c r="I3040" t="s">
        <v>2548</v>
      </c>
      <c r="J3040">
        <v>1</v>
      </c>
      <c r="K3040">
        <v>180.22867610441401</v>
      </c>
      <c r="L3040">
        <v>17011</v>
      </c>
      <c r="M3040">
        <v>17011</v>
      </c>
      <c r="N3040">
        <v>4</v>
      </c>
      <c r="O3040">
        <v>1</v>
      </c>
      <c r="P3040">
        <v>2335.4002884087299</v>
      </c>
      <c r="Q3040">
        <v>180.22867610441401</v>
      </c>
      <c r="R3040">
        <v>17011</v>
      </c>
      <c r="S3040">
        <v>180.22867610441401</v>
      </c>
      <c r="T3040">
        <f t="shared" si="47"/>
        <v>720.91470441765603</v>
      </c>
    </row>
    <row r="3041" spans="1:20" x14ac:dyDescent="0.3">
      <c r="A3041">
        <v>16335</v>
      </c>
      <c r="B3041">
        <v>151</v>
      </c>
      <c r="C3041">
        <v>15</v>
      </c>
      <c r="D3041">
        <v>0</v>
      </c>
      <c r="E3041">
        <v>1687</v>
      </c>
      <c r="F3041" t="s">
        <v>2360</v>
      </c>
      <c r="G3041">
        <v>41.633800000000001</v>
      </c>
      <c r="H3041">
        <v>-80.148799999999994</v>
      </c>
      <c r="I3041" t="s">
        <v>2549</v>
      </c>
      <c r="J3041">
        <v>1</v>
      </c>
      <c r="K3041">
        <v>232.609329647164</v>
      </c>
      <c r="L3041">
        <v>17011</v>
      </c>
      <c r="M3041">
        <v>17011</v>
      </c>
      <c r="N3041">
        <v>4</v>
      </c>
      <c r="O3041">
        <v>1</v>
      </c>
      <c r="P3041">
        <v>2286.8384397240602</v>
      </c>
      <c r="Q3041">
        <v>232.609329647164</v>
      </c>
      <c r="R3041">
        <v>17011</v>
      </c>
      <c r="S3041">
        <v>232.609329647164</v>
      </c>
      <c r="T3041">
        <f t="shared" si="47"/>
        <v>35124.008776721763</v>
      </c>
    </row>
    <row r="3042" spans="1:20" x14ac:dyDescent="0.3">
      <c r="A3042">
        <v>16343</v>
      </c>
      <c r="B3042">
        <v>9</v>
      </c>
      <c r="C3042">
        <v>1</v>
      </c>
      <c r="D3042">
        <v>0</v>
      </c>
      <c r="E3042">
        <v>9</v>
      </c>
      <c r="F3042" t="s">
        <v>2360</v>
      </c>
      <c r="G3042">
        <v>41.411000000000001</v>
      </c>
      <c r="H3042">
        <v>-79.749300000000005</v>
      </c>
      <c r="I3042" t="s">
        <v>2550</v>
      </c>
      <c r="J3042">
        <v>1</v>
      </c>
      <c r="K3042">
        <v>202.00839781769599</v>
      </c>
      <c r="L3042">
        <v>17011</v>
      </c>
      <c r="M3042">
        <v>17011</v>
      </c>
      <c r="N3042">
        <v>4</v>
      </c>
      <c r="O3042">
        <v>1</v>
      </c>
      <c r="P3042">
        <v>2311.85271777444</v>
      </c>
      <c r="Q3042">
        <v>202.00839781769599</v>
      </c>
      <c r="R3042">
        <v>17011</v>
      </c>
      <c r="S3042">
        <v>202.00839781769599</v>
      </c>
      <c r="T3042">
        <f t="shared" si="47"/>
        <v>1818.075580359264</v>
      </c>
    </row>
    <row r="3043" spans="1:20" x14ac:dyDescent="0.3">
      <c r="A3043">
        <v>16344</v>
      </c>
      <c r="B3043">
        <v>4</v>
      </c>
      <c r="C3043">
        <v>1</v>
      </c>
      <c r="D3043">
        <v>0</v>
      </c>
      <c r="E3043">
        <v>56</v>
      </c>
      <c r="F3043" t="s">
        <v>2360</v>
      </c>
      <c r="G3043">
        <v>41.471699999999998</v>
      </c>
      <c r="H3043">
        <v>-79.688100000000006</v>
      </c>
      <c r="I3043" t="s">
        <v>2551</v>
      </c>
      <c r="J3043">
        <v>1</v>
      </c>
      <c r="K3043">
        <v>201.10306946076</v>
      </c>
      <c r="L3043">
        <v>17011</v>
      </c>
      <c r="M3043">
        <v>17011</v>
      </c>
      <c r="N3043">
        <v>4</v>
      </c>
      <c r="O3043">
        <v>1</v>
      </c>
      <c r="P3043">
        <v>2315.5703849793899</v>
      </c>
      <c r="Q3043">
        <v>201.10306946076</v>
      </c>
      <c r="R3043">
        <v>17011</v>
      </c>
      <c r="S3043">
        <v>201.10306946076</v>
      </c>
      <c r="T3043">
        <f t="shared" si="47"/>
        <v>804.41227784303999</v>
      </c>
    </row>
    <row r="3044" spans="1:20" x14ac:dyDescent="0.3">
      <c r="A3044">
        <v>16345</v>
      </c>
      <c r="B3044">
        <v>58</v>
      </c>
      <c r="C3044">
        <v>2</v>
      </c>
      <c r="D3044">
        <v>0</v>
      </c>
      <c r="E3044">
        <v>493</v>
      </c>
      <c r="F3044" t="s">
        <v>2360</v>
      </c>
      <c r="G3044">
        <v>41.946100000000001</v>
      </c>
      <c r="H3044">
        <v>-79.127099999999999</v>
      </c>
      <c r="I3044" t="s">
        <v>2552</v>
      </c>
      <c r="J3044">
        <v>1</v>
      </c>
      <c r="K3044">
        <v>197.438460469863</v>
      </c>
      <c r="L3044">
        <v>17011</v>
      </c>
      <c r="M3044">
        <v>17011</v>
      </c>
      <c r="N3044">
        <v>4</v>
      </c>
      <c r="O3044">
        <v>1</v>
      </c>
      <c r="P3044">
        <v>2349.8298845617601</v>
      </c>
      <c r="Q3044">
        <v>197.438460469863</v>
      </c>
      <c r="R3044">
        <v>17011</v>
      </c>
      <c r="S3044">
        <v>197.438460469863</v>
      </c>
      <c r="T3044">
        <f t="shared" si="47"/>
        <v>11451.430707252053</v>
      </c>
    </row>
    <row r="3045" spans="1:20" x14ac:dyDescent="0.3">
      <c r="A3045">
        <v>16365</v>
      </c>
      <c r="B3045">
        <v>84</v>
      </c>
      <c r="C3045">
        <v>6</v>
      </c>
      <c r="D3045">
        <v>0</v>
      </c>
      <c r="E3045">
        <v>1328</v>
      </c>
      <c r="F3045" t="s">
        <v>2360</v>
      </c>
      <c r="G3045">
        <v>41.843600000000002</v>
      </c>
      <c r="H3045">
        <v>-79.172600000000003</v>
      </c>
      <c r="I3045" t="s">
        <v>2553</v>
      </c>
      <c r="J3045">
        <v>1</v>
      </c>
      <c r="K3045">
        <v>193.55395061695401</v>
      </c>
      <c r="L3045">
        <v>17011</v>
      </c>
      <c r="M3045">
        <v>17011</v>
      </c>
      <c r="N3045">
        <v>4</v>
      </c>
      <c r="O3045">
        <v>1</v>
      </c>
      <c r="P3045">
        <v>2347.0950768380599</v>
      </c>
      <c r="Q3045">
        <v>193.55395061695401</v>
      </c>
      <c r="R3045">
        <v>17011</v>
      </c>
      <c r="S3045">
        <v>193.55395061695401</v>
      </c>
      <c r="T3045">
        <f t="shared" si="47"/>
        <v>16258.531851824137</v>
      </c>
    </row>
    <row r="3046" spans="1:20" x14ac:dyDescent="0.3">
      <c r="A3046">
        <v>16371</v>
      </c>
      <c r="B3046">
        <v>36</v>
      </c>
      <c r="C3046">
        <v>1</v>
      </c>
      <c r="D3046">
        <v>0</v>
      </c>
      <c r="E3046">
        <v>420</v>
      </c>
      <c r="F3046" t="s">
        <v>2360</v>
      </c>
      <c r="G3046">
        <v>41.853700000000003</v>
      </c>
      <c r="H3046">
        <v>-79.318700000000007</v>
      </c>
      <c r="I3046" t="s">
        <v>2554</v>
      </c>
      <c r="J3046">
        <v>1</v>
      </c>
      <c r="K3046">
        <v>200.82350562250701</v>
      </c>
      <c r="L3046">
        <v>17011</v>
      </c>
      <c r="M3046">
        <v>17011</v>
      </c>
      <c r="N3046">
        <v>4</v>
      </c>
      <c r="O3046">
        <v>1</v>
      </c>
      <c r="P3046">
        <v>2338.0644595816898</v>
      </c>
      <c r="Q3046">
        <v>200.82350562250701</v>
      </c>
      <c r="R3046">
        <v>17011</v>
      </c>
      <c r="S3046">
        <v>200.82350562250701</v>
      </c>
      <c r="T3046">
        <f t="shared" si="47"/>
        <v>7229.646202410253</v>
      </c>
    </row>
    <row r="3047" spans="1:20" x14ac:dyDescent="0.3">
      <c r="A3047">
        <v>16374</v>
      </c>
      <c r="B3047">
        <v>16</v>
      </c>
      <c r="C3047">
        <v>1</v>
      </c>
      <c r="D3047">
        <v>0</v>
      </c>
      <c r="E3047">
        <v>124</v>
      </c>
      <c r="F3047" t="s">
        <v>2360</v>
      </c>
      <c r="G3047">
        <v>41.284799999999997</v>
      </c>
      <c r="H3047">
        <v>-79.7393</v>
      </c>
      <c r="I3047" t="s">
        <v>2555</v>
      </c>
      <c r="J3047">
        <v>1</v>
      </c>
      <c r="K3047">
        <v>196.76135062772801</v>
      </c>
      <c r="L3047">
        <v>17011</v>
      </c>
      <c r="M3047">
        <v>17011</v>
      </c>
      <c r="N3047">
        <v>4</v>
      </c>
      <c r="O3047">
        <v>1</v>
      </c>
      <c r="P3047">
        <v>2312.68222381132</v>
      </c>
      <c r="Q3047">
        <v>196.76135062772801</v>
      </c>
      <c r="R3047">
        <v>17011</v>
      </c>
      <c r="S3047">
        <v>196.76135062772801</v>
      </c>
      <c r="T3047">
        <f t="shared" si="47"/>
        <v>3148.1816100436481</v>
      </c>
    </row>
    <row r="3048" spans="1:20" x14ac:dyDescent="0.3">
      <c r="A3048">
        <v>16401</v>
      </c>
      <c r="B3048">
        <v>4</v>
      </c>
      <c r="C3048">
        <v>1</v>
      </c>
      <c r="D3048">
        <v>0</v>
      </c>
      <c r="E3048">
        <v>26</v>
      </c>
      <c r="F3048" t="s">
        <v>2360</v>
      </c>
      <c r="G3048">
        <v>41.8947</v>
      </c>
      <c r="H3048">
        <v>-80.311099999999996</v>
      </c>
      <c r="I3048" t="s">
        <v>2556</v>
      </c>
      <c r="J3048">
        <v>1</v>
      </c>
      <c r="K3048">
        <v>252.21749499175101</v>
      </c>
      <c r="L3048">
        <v>17011</v>
      </c>
      <c r="M3048">
        <v>17011</v>
      </c>
      <c r="N3048">
        <v>4</v>
      </c>
      <c r="O3048">
        <v>1</v>
      </c>
      <c r="P3048">
        <v>2276.7913303523001</v>
      </c>
      <c r="Q3048">
        <v>252.21749499175101</v>
      </c>
      <c r="R3048">
        <v>17011</v>
      </c>
      <c r="S3048">
        <v>252.21749499175101</v>
      </c>
      <c r="T3048">
        <f t="shared" si="47"/>
        <v>1008.869979967004</v>
      </c>
    </row>
    <row r="3049" spans="1:20" x14ac:dyDescent="0.3">
      <c r="A3049">
        <v>16402</v>
      </c>
      <c r="B3049">
        <v>9</v>
      </c>
      <c r="C3049">
        <v>1</v>
      </c>
      <c r="D3049">
        <v>0</v>
      </c>
      <c r="E3049">
        <v>48</v>
      </c>
      <c r="F3049" t="s">
        <v>2360</v>
      </c>
      <c r="G3049">
        <v>41.970100000000002</v>
      </c>
      <c r="H3049">
        <v>-79.461399999999998</v>
      </c>
      <c r="I3049" t="s">
        <v>2557</v>
      </c>
      <c r="J3049">
        <v>1</v>
      </c>
      <c r="K3049">
        <v>213.80758615302</v>
      </c>
      <c r="L3049">
        <v>17011</v>
      </c>
      <c r="M3049">
        <v>17011</v>
      </c>
      <c r="N3049">
        <v>4</v>
      </c>
      <c r="O3049">
        <v>1</v>
      </c>
      <c r="P3049">
        <v>2329.20871132805</v>
      </c>
      <c r="Q3049">
        <v>213.80758615302</v>
      </c>
      <c r="R3049">
        <v>17011</v>
      </c>
      <c r="S3049">
        <v>213.80758615302</v>
      </c>
      <c r="T3049">
        <f t="shared" si="47"/>
        <v>1924.2682753771801</v>
      </c>
    </row>
    <row r="3050" spans="1:20" x14ac:dyDescent="0.3">
      <c r="A3050">
        <v>16404</v>
      </c>
      <c r="B3050">
        <v>50</v>
      </c>
      <c r="C3050">
        <v>2</v>
      </c>
      <c r="D3050">
        <v>0</v>
      </c>
      <c r="E3050">
        <v>630</v>
      </c>
      <c r="F3050" t="s">
        <v>2360</v>
      </c>
      <c r="G3050">
        <v>41.724299999999999</v>
      </c>
      <c r="H3050">
        <v>-79.790000000000006</v>
      </c>
      <c r="I3050" t="s">
        <v>2558</v>
      </c>
      <c r="J3050">
        <v>1</v>
      </c>
      <c r="K3050">
        <v>217.491141645791</v>
      </c>
      <c r="L3050">
        <v>17011</v>
      </c>
      <c r="M3050">
        <v>17011</v>
      </c>
      <c r="N3050">
        <v>4</v>
      </c>
      <c r="O3050">
        <v>1</v>
      </c>
      <c r="P3050">
        <v>2309.0094942681098</v>
      </c>
      <c r="Q3050">
        <v>217.491141645791</v>
      </c>
      <c r="R3050">
        <v>17011</v>
      </c>
      <c r="S3050">
        <v>217.491141645791</v>
      </c>
      <c r="T3050">
        <f t="shared" si="47"/>
        <v>10874.55708228955</v>
      </c>
    </row>
    <row r="3051" spans="1:20" x14ac:dyDescent="0.3">
      <c r="A3051">
        <v>16407</v>
      </c>
      <c r="B3051">
        <v>25</v>
      </c>
      <c r="C3051">
        <v>2</v>
      </c>
      <c r="D3051">
        <v>0</v>
      </c>
      <c r="E3051">
        <v>253</v>
      </c>
      <c r="F3051" t="s">
        <v>2360</v>
      </c>
      <c r="G3051">
        <v>41.922600000000003</v>
      </c>
      <c r="H3051">
        <v>-79.656700000000001</v>
      </c>
      <c r="I3051" t="s">
        <v>2559</v>
      </c>
      <c r="J3051">
        <v>1</v>
      </c>
      <c r="K3051">
        <v>220.512459348134</v>
      </c>
      <c r="L3051">
        <v>17011</v>
      </c>
      <c r="M3051">
        <v>17011</v>
      </c>
      <c r="N3051">
        <v>4</v>
      </c>
      <c r="O3051">
        <v>1</v>
      </c>
      <c r="P3051">
        <v>2317.1738011881798</v>
      </c>
      <c r="Q3051">
        <v>220.512459348134</v>
      </c>
      <c r="R3051">
        <v>17011</v>
      </c>
      <c r="S3051">
        <v>220.512459348134</v>
      </c>
      <c r="T3051">
        <f t="shared" si="47"/>
        <v>5512.8114837033499</v>
      </c>
    </row>
    <row r="3052" spans="1:20" x14ac:dyDescent="0.3">
      <c r="A3052">
        <v>16411</v>
      </c>
      <c r="B3052">
        <v>9</v>
      </c>
      <c r="C3052">
        <v>1</v>
      </c>
      <c r="D3052">
        <v>0</v>
      </c>
      <c r="E3052">
        <v>27</v>
      </c>
      <c r="F3052" t="s">
        <v>2360</v>
      </c>
      <c r="G3052">
        <v>41.979399999999998</v>
      </c>
      <c r="H3052">
        <v>-80.430300000000003</v>
      </c>
      <c r="I3052" t="s">
        <v>2560</v>
      </c>
      <c r="J3052">
        <v>1</v>
      </c>
      <c r="K3052">
        <v>262.17815893953798</v>
      </c>
      <c r="L3052">
        <v>17011</v>
      </c>
      <c r="M3052">
        <v>17011</v>
      </c>
      <c r="N3052">
        <v>4</v>
      </c>
      <c r="O3052">
        <v>1</v>
      </c>
      <c r="P3052">
        <v>2269.4887352577998</v>
      </c>
      <c r="Q3052">
        <v>262.17815893953798</v>
      </c>
      <c r="R3052">
        <v>17011</v>
      </c>
      <c r="S3052">
        <v>262.17815893953798</v>
      </c>
      <c r="T3052">
        <f t="shared" si="47"/>
        <v>2359.6034304558416</v>
      </c>
    </row>
    <row r="3053" spans="1:20" x14ac:dyDescent="0.3">
      <c r="A3053">
        <v>16412</v>
      </c>
      <c r="B3053">
        <v>18</v>
      </c>
      <c r="C3053">
        <v>4</v>
      </c>
      <c r="D3053">
        <v>0</v>
      </c>
      <c r="E3053">
        <v>88</v>
      </c>
      <c r="F3053" t="s">
        <v>2360</v>
      </c>
      <c r="G3053">
        <v>41.875599999999999</v>
      </c>
      <c r="H3053">
        <v>-80.135599999999997</v>
      </c>
      <c r="I3053" t="s">
        <v>2561</v>
      </c>
      <c r="J3053">
        <v>1</v>
      </c>
      <c r="K3053">
        <v>242.230866012913</v>
      </c>
      <c r="L3053">
        <v>17011</v>
      </c>
      <c r="M3053">
        <v>17011</v>
      </c>
      <c r="N3053">
        <v>4</v>
      </c>
      <c r="O3053">
        <v>1</v>
      </c>
      <c r="P3053">
        <v>2287.61875589591</v>
      </c>
      <c r="Q3053">
        <v>242.230866012913</v>
      </c>
      <c r="R3053">
        <v>17011</v>
      </c>
      <c r="S3053">
        <v>242.230866012913</v>
      </c>
      <c r="T3053">
        <f t="shared" si="47"/>
        <v>4360.1555882324337</v>
      </c>
    </row>
    <row r="3054" spans="1:20" x14ac:dyDescent="0.3">
      <c r="A3054">
        <v>16415</v>
      </c>
      <c r="B3054">
        <v>156</v>
      </c>
      <c r="C3054">
        <v>8</v>
      </c>
      <c r="D3054">
        <v>0</v>
      </c>
      <c r="E3054">
        <v>1215</v>
      </c>
      <c r="F3054" t="s">
        <v>2360</v>
      </c>
      <c r="G3054">
        <v>42.040700000000001</v>
      </c>
      <c r="H3054">
        <v>-80.239500000000007</v>
      </c>
      <c r="I3054" t="s">
        <v>2562</v>
      </c>
      <c r="J3054">
        <v>1</v>
      </c>
      <c r="K3054">
        <v>255.19165975816301</v>
      </c>
      <c r="L3054">
        <v>17011</v>
      </c>
      <c r="M3054">
        <v>17011</v>
      </c>
      <c r="N3054">
        <v>4</v>
      </c>
      <c r="O3054">
        <v>1</v>
      </c>
      <c r="P3054">
        <v>2281.2884980727399</v>
      </c>
      <c r="Q3054">
        <v>255.19165975816301</v>
      </c>
      <c r="R3054">
        <v>17011</v>
      </c>
      <c r="S3054">
        <v>255.19165975816301</v>
      </c>
      <c r="T3054">
        <f t="shared" si="47"/>
        <v>39809.898922273431</v>
      </c>
    </row>
    <row r="3055" spans="1:20" x14ac:dyDescent="0.3">
      <c r="A3055">
        <v>16417</v>
      </c>
      <c r="B3055">
        <v>22</v>
      </c>
      <c r="C3055">
        <v>3</v>
      </c>
      <c r="D3055">
        <v>0</v>
      </c>
      <c r="E3055">
        <v>129</v>
      </c>
      <c r="F3055" t="s">
        <v>2360</v>
      </c>
      <c r="G3055">
        <v>41.989600000000003</v>
      </c>
      <c r="H3055">
        <v>-80.317800000000005</v>
      </c>
      <c r="I3055" t="s">
        <v>2563</v>
      </c>
      <c r="J3055">
        <v>1</v>
      </c>
      <c r="K3055">
        <v>256.81127769416702</v>
      </c>
      <c r="L3055">
        <v>17011</v>
      </c>
      <c r="M3055">
        <v>17011</v>
      </c>
      <c r="N3055">
        <v>4</v>
      </c>
      <c r="O3055">
        <v>1</v>
      </c>
      <c r="P3055">
        <v>2276.4292241837102</v>
      </c>
      <c r="Q3055">
        <v>256.81127769416702</v>
      </c>
      <c r="R3055">
        <v>17011</v>
      </c>
      <c r="S3055">
        <v>256.81127769416702</v>
      </c>
      <c r="T3055">
        <f t="shared" si="47"/>
        <v>5649.8481092716747</v>
      </c>
    </row>
    <row r="3056" spans="1:20" x14ac:dyDescent="0.3">
      <c r="A3056">
        <v>16423</v>
      </c>
      <c r="B3056">
        <v>58</v>
      </c>
      <c r="C3056">
        <v>2</v>
      </c>
      <c r="D3056">
        <v>0</v>
      </c>
      <c r="E3056">
        <v>406</v>
      </c>
      <c r="F3056" t="s">
        <v>2360</v>
      </c>
      <c r="G3056">
        <v>42.020400000000002</v>
      </c>
      <c r="H3056">
        <v>-80.338800000000006</v>
      </c>
      <c r="I3056" t="s">
        <v>2564</v>
      </c>
      <c r="J3056">
        <v>1</v>
      </c>
      <c r="K3056">
        <v>259.30020939450702</v>
      </c>
      <c r="L3056">
        <v>17011</v>
      </c>
      <c r="M3056">
        <v>17011</v>
      </c>
      <c r="N3056">
        <v>4</v>
      </c>
      <c r="O3056">
        <v>1</v>
      </c>
      <c r="P3056">
        <v>2275.1578369817898</v>
      </c>
      <c r="Q3056">
        <v>259.30020939450702</v>
      </c>
      <c r="R3056">
        <v>17011</v>
      </c>
      <c r="S3056">
        <v>259.30020939450702</v>
      </c>
      <c r="T3056">
        <f t="shared" si="47"/>
        <v>15039.412144881408</v>
      </c>
    </row>
    <row r="3057" spans="1:20" x14ac:dyDescent="0.3">
      <c r="A3057">
        <v>16426</v>
      </c>
      <c r="B3057">
        <v>9</v>
      </c>
      <c r="C3057">
        <v>1</v>
      </c>
      <c r="D3057">
        <v>0</v>
      </c>
      <c r="E3057">
        <v>48</v>
      </c>
      <c r="F3057" t="s">
        <v>2360</v>
      </c>
      <c r="G3057">
        <v>41.999000000000002</v>
      </c>
      <c r="H3057">
        <v>-80.147300000000001</v>
      </c>
      <c r="I3057" t="s">
        <v>2565</v>
      </c>
      <c r="J3057">
        <v>1</v>
      </c>
      <c r="K3057">
        <v>248.55563555450499</v>
      </c>
      <c r="L3057">
        <v>17011</v>
      </c>
      <c r="M3057">
        <v>17011</v>
      </c>
      <c r="N3057">
        <v>4</v>
      </c>
      <c r="O3057">
        <v>1</v>
      </c>
      <c r="P3057">
        <v>2286.9410306104801</v>
      </c>
      <c r="Q3057">
        <v>248.55563555450499</v>
      </c>
      <c r="R3057">
        <v>17011</v>
      </c>
      <c r="S3057">
        <v>248.55563555450499</v>
      </c>
      <c r="T3057">
        <f t="shared" si="47"/>
        <v>2237.0007199905449</v>
      </c>
    </row>
    <row r="3058" spans="1:20" x14ac:dyDescent="0.3">
      <c r="A3058">
        <v>16428</v>
      </c>
      <c r="B3058">
        <v>32</v>
      </c>
      <c r="C3058">
        <v>2</v>
      </c>
      <c r="D3058">
        <v>0</v>
      </c>
      <c r="E3058">
        <v>152</v>
      </c>
      <c r="F3058" t="s">
        <v>2360</v>
      </c>
      <c r="G3058">
        <v>42.200800000000001</v>
      </c>
      <c r="H3058">
        <v>-79.833200000000005</v>
      </c>
      <c r="I3058" t="s">
        <v>2566</v>
      </c>
      <c r="J3058">
        <v>1</v>
      </c>
      <c r="K3058">
        <v>243.620225557796</v>
      </c>
      <c r="L3058">
        <v>17011</v>
      </c>
      <c r="M3058">
        <v>17011</v>
      </c>
      <c r="N3058">
        <v>4</v>
      </c>
      <c r="O3058">
        <v>1</v>
      </c>
      <c r="P3058">
        <v>2306.3958917115201</v>
      </c>
      <c r="Q3058">
        <v>243.620225557796</v>
      </c>
      <c r="R3058">
        <v>17011</v>
      </c>
      <c r="S3058">
        <v>243.620225557796</v>
      </c>
      <c r="T3058">
        <f t="shared" si="47"/>
        <v>7795.8472178494721</v>
      </c>
    </row>
    <row r="3059" spans="1:20" x14ac:dyDescent="0.3">
      <c r="A3059">
        <v>16434</v>
      </c>
      <c r="B3059">
        <v>4</v>
      </c>
      <c r="C3059">
        <v>1</v>
      </c>
      <c r="D3059">
        <v>0</v>
      </c>
      <c r="E3059">
        <v>44</v>
      </c>
      <c r="F3059" t="s">
        <v>2360</v>
      </c>
      <c r="G3059">
        <v>41.793599999999998</v>
      </c>
      <c r="H3059">
        <v>-79.684899999999999</v>
      </c>
      <c r="I3059" t="s">
        <v>2567</v>
      </c>
      <c r="J3059">
        <v>1</v>
      </c>
      <c r="K3059">
        <v>215.43074545300399</v>
      </c>
      <c r="L3059">
        <v>17011</v>
      </c>
      <c r="M3059">
        <v>17011</v>
      </c>
      <c r="N3059">
        <v>4</v>
      </c>
      <c r="O3059">
        <v>1</v>
      </c>
      <c r="P3059">
        <v>2315.4733028600199</v>
      </c>
      <c r="Q3059">
        <v>215.43074545300399</v>
      </c>
      <c r="R3059">
        <v>17011</v>
      </c>
      <c r="S3059">
        <v>215.43074545300399</v>
      </c>
      <c r="T3059">
        <f t="shared" si="47"/>
        <v>861.72298181201597</v>
      </c>
    </row>
    <row r="3060" spans="1:20" x14ac:dyDescent="0.3">
      <c r="A3060">
        <v>16436</v>
      </c>
      <c r="B3060">
        <v>49</v>
      </c>
      <c r="C3060">
        <v>1</v>
      </c>
      <c r="D3060">
        <v>0</v>
      </c>
      <c r="E3060">
        <v>364</v>
      </c>
      <c r="F3060" t="s">
        <v>2360</v>
      </c>
      <c r="G3060">
        <v>41.92</v>
      </c>
      <c r="H3060">
        <v>-79.4482</v>
      </c>
      <c r="I3060" t="s">
        <v>2568</v>
      </c>
      <c r="J3060">
        <v>1</v>
      </c>
      <c r="K3060">
        <v>210.46375850668201</v>
      </c>
      <c r="L3060">
        <v>17011</v>
      </c>
      <c r="M3060">
        <v>17011</v>
      </c>
      <c r="N3060">
        <v>4</v>
      </c>
      <c r="O3060">
        <v>1</v>
      </c>
      <c r="P3060">
        <v>2330.0371575613999</v>
      </c>
      <c r="Q3060">
        <v>210.46375850668201</v>
      </c>
      <c r="R3060">
        <v>17011</v>
      </c>
      <c r="S3060">
        <v>210.46375850668201</v>
      </c>
      <c r="T3060">
        <f t="shared" si="47"/>
        <v>10312.724166827418</v>
      </c>
    </row>
    <row r="3061" spans="1:20" x14ac:dyDescent="0.3">
      <c r="A3061">
        <v>16438</v>
      </c>
      <c r="B3061">
        <v>1</v>
      </c>
      <c r="C3061">
        <v>1</v>
      </c>
      <c r="D3061">
        <v>0</v>
      </c>
      <c r="E3061">
        <v>8</v>
      </c>
      <c r="F3061" t="s">
        <v>2360</v>
      </c>
      <c r="G3061">
        <v>41.893900000000002</v>
      </c>
      <c r="H3061">
        <v>-79.845500000000001</v>
      </c>
      <c r="I3061" t="s">
        <v>2569</v>
      </c>
      <c r="J3061">
        <v>1</v>
      </c>
      <c r="K3061">
        <v>228.34410346446001</v>
      </c>
      <c r="L3061">
        <v>17011</v>
      </c>
      <c r="M3061">
        <v>17011</v>
      </c>
      <c r="N3061">
        <v>4</v>
      </c>
      <c r="O3061">
        <v>1</v>
      </c>
      <c r="P3061">
        <v>2305.5269646547199</v>
      </c>
      <c r="Q3061">
        <v>228.34410346446001</v>
      </c>
      <c r="R3061">
        <v>17011</v>
      </c>
      <c r="S3061">
        <v>228.34410346446001</v>
      </c>
      <c r="T3061">
        <f t="shared" si="47"/>
        <v>228.34410346446001</v>
      </c>
    </row>
    <row r="3062" spans="1:20" x14ac:dyDescent="0.3">
      <c r="A3062">
        <v>16441</v>
      </c>
      <c r="B3062">
        <v>19</v>
      </c>
      <c r="C3062">
        <v>3</v>
      </c>
      <c r="D3062">
        <v>0</v>
      </c>
      <c r="E3062">
        <v>86</v>
      </c>
      <c r="F3062" t="s">
        <v>2360</v>
      </c>
      <c r="G3062">
        <v>41.960299999999997</v>
      </c>
      <c r="H3062">
        <v>-79.999600000000001</v>
      </c>
      <c r="I3062" t="s">
        <v>2570</v>
      </c>
      <c r="J3062">
        <v>1</v>
      </c>
      <c r="K3062">
        <v>239.27291849638101</v>
      </c>
      <c r="L3062">
        <v>17011</v>
      </c>
      <c r="M3062">
        <v>17011</v>
      </c>
      <c r="N3062">
        <v>4</v>
      </c>
      <c r="O3062">
        <v>1</v>
      </c>
      <c r="P3062">
        <v>2296.0287393661702</v>
      </c>
      <c r="Q3062">
        <v>239.27291849638101</v>
      </c>
      <c r="R3062">
        <v>17011</v>
      </c>
      <c r="S3062">
        <v>239.27291849638101</v>
      </c>
      <c r="T3062">
        <f t="shared" si="47"/>
        <v>4546.185451431239</v>
      </c>
    </row>
    <row r="3063" spans="1:20" x14ac:dyDescent="0.3">
      <c r="A3063">
        <v>16443</v>
      </c>
      <c r="B3063">
        <v>42</v>
      </c>
      <c r="C3063">
        <v>1</v>
      </c>
      <c r="D3063">
        <v>0</v>
      </c>
      <c r="E3063">
        <v>291</v>
      </c>
      <c r="F3063" t="s">
        <v>2360</v>
      </c>
      <c r="G3063">
        <v>41.9465</v>
      </c>
      <c r="H3063">
        <v>-80.465000000000003</v>
      </c>
      <c r="I3063" t="s">
        <v>2571</v>
      </c>
      <c r="J3063">
        <v>1</v>
      </c>
      <c r="K3063">
        <v>262.55151285706302</v>
      </c>
      <c r="L3063">
        <v>17011</v>
      </c>
      <c r="M3063">
        <v>17011</v>
      </c>
      <c r="N3063">
        <v>4</v>
      </c>
      <c r="O3063">
        <v>1</v>
      </c>
      <c r="P3063">
        <v>2267.3255802006702</v>
      </c>
      <c r="Q3063">
        <v>262.55151285706302</v>
      </c>
      <c r="R3063">
        <v>17011</v>
      </c>
      <c r="S3063">
        <v>262.55151285706302</v>
      </c>
      <c r="T3063">
        <f t="shared" si="47"/>
        <v>11027.163539996647</v>
      </c>
    </row>
    <row r="3064" spans="1:20" x14ac:dyDescent="0.3">
      <c r="A3064">
        <v>16502</v>
      </c>
      <c r="B3064">
        <v>36</v>
      </c>
      <c r="C3064">
        <v>4</v>
      </c>
      <c r="D3064">
        <v>0</v>
      </c>
      <c r="E3064">
        <v>294</v>
      </c>
      <c r="F3064" t="s">
        <v>2360</v>
      </c>
      <c r="G3064">
        <v>42.113300000000002</v>
      </c>
      <c r="H3064">
        <v>-80.0976</v>
      </c>
      <c r="I3064" t="s">
        <v>2572</v>
      </c>
      <c r="J3064">
        <v>1</v>
      </c>
      <c r="K3064">
        <v>251.662587725712</v>
      </c>
      <c r="L3064">
        <v>17011</v>
      </c>
      <c r="M3064">
        <v>17011</v>
      </c>
      <c r="N3064">
        <v>4</v>
      </c>
      <c r="O3064">
        <v>1</v>
      </c>
      <c r="P3064">
        <v>2290.0766462646102</v>
      </c>
      <c r="Q3064">
        <v>251.662587725712</v>
      </c>
      <c r="R3064">
        <v>17011</v>
      </c>
      <c r="S3064">
        <v>251.662587725712</v>
      </c>
      <c r="T3064">
        <f t="shared" si="47"/>
        <v>9059.853158125632</v>
      </c>
    </row>
    <row r="3065" spans="1:20" x14ac:dyDescent="0.3">
      <c r="A3065">
        <v>16503</v>
      </c>
      <c r="B3065">
        <v>1</v>
      </c>
      <c r="C3065">
        <v>1</v>
      </c>
      <c r="D3065">
        <v>0</v>
      </c>
      <c r="E3065">
        <v>2</v>
      </c>
      <c r="F3065" t="s">
        <v>2360</v>
      </c>
      <c r="G3065">
        <v>42.1265</v>
      </c>
      <c r="H3065">
        <v>-80.063999999999993</v>
      </c>
      <c r="I3065" t="s">
        <v>2572</v>
      </c>
      <c r="J3065">
        <v>1</v>
      </c>
      <c r="K3065">
        <v>250.68654162325399</v>
      </c>
      <c r="L3065">
        <v>17011</v>
      </c>
      <c r="M3065">
        <v>17011</v>
      </c>
      <c r="N3065">
        <v>4</v>
      </c>
      <c r="O3065">
        <v>1</v>
      </c>
      <c r="P3065">
        <v>2292.1535072820802</v>
      </c>
      <c r="Q3065">
        <v>250.68654162325399</v>
      </c>
      <c r="R3065">
        <v>17011</v>
      </c>
      <c r="S3065">
        <v>250.68654162325399</v>
      </c>
      <c r="T3065">
        <f t="shared" si="47"/>
        <v>250.68654162325399</v>
      </c>
    </row>
    <row r="3066" spans="1:20" x14ac:dyDescent="0.3">
      <c r="A3066">
        <v>16504</v>
      </c>
      <c r="B3066">
        <v>119</v>
      </c>
      <c r="C3066">
        <v>6</v>
      </c>
      <c r="D3066">
        <v>0</v>
      </c>
      <c r="E3066">
        <v>961</v>
      </c>
      <c r="F3066" t="s">
        <v>2360</v>
      </c>
      <c r="G3066">
        <v>42.110799999999998</v>
      </c>
      <c r="H3066">
        <v>-80.052099999999996</v>
      </c>
      <c r="I3066" t="s">
        <v>2572</v>
      </c>
      <c r="J3066">
        <v>1</v>
      </c>
      <c r="K3066">
        <v>249.312338650242</v>
      </c>
      <c r="L3066">
        <v>17011</v>
      </c>
      <c r="M3066">
        <v>17011</v>
      </c>
      <c r="N3066">
        <v>4</v>
      </c>
      <c r="O3066">
        <v>1</v>
      </c>
      <c r="P3066">
        <v>2292.87316284491</v>
      </c>
      <c r="Q3066">
        <v>249.312338650242</v>
      </c>
      <c r="R3066">
        <v>17011</v>
      </c>
      <c r="S3066">
        <v>249.312338650242</v>
      </c>
      <c r="T3066">
        <f t="shared" si="47"/>
        <v>29668.168299378798</v>
      </c>
    </row>
    <row r="3067" spans="1:20" x14ac:dyDescent="0.3">
      <c r="A3067">
        <v>16505</v>
      </c>
      <c r="B3067">
        <v>113</v>
      </c>
      <c r="C3067">
        <v>7</v>
      </c>
      <c r="D3067">
        <v>0</v>
      </c>
      <c r="E3067">
        <v>1375</v>
      </c>
      <c r="F3067" t="s">
        <v>2360</v>
      </c>
      <c r="G3067">
        <v>42.110900000000001</v>
      </c>
      <c r="H3067">
        <v>-80.153400000000005</v>
      </c>
      <c r="I3067" t="s">
        <v>2572</v>
      </c>
      <c r="J3067">
        <v>1</v>
      </c>
      <c r="K3067">
        <v>254.28780224146499</v>
      </c>
      <c r="L3067">
        <v>17011</v>
      </c>
      <c r="M3067">
        <v>17011</v>
      </c>
      <c r="N3067">
        <v>4</v>
      </c>
      <c r="O3067">
        <v>1</v>
      </c>
      <c r="P3067">
        <v>2286.6427457818199</v>
      </c>
      <c r="Q3067">
        <v>254.28780224146499</v>
      </c>
      <c r="R3067">
        <v>17011</v>
      </c>
      <c r="S3067">
        <v>254.28780224146499</v>
      </c>
      <c r="T3067">
        <f t="shared" si="47"/>
        <v>28734.521653285545</v>
      </c>
    </row>
    <row r="3068" spans="1:20" x14ac:dyDescent="0.3">
      <c r="A3068">
        <v>16506</v>
      </c>
      <c r="B3068">
        <v>219</v>
      </c>
      <c r="C3068">
        <v>16</v>
      </c>
      <c r="D3068">
        <v>0</v>
      </c>
      <c r="E3068">
        <v>2090</v>
      </c>
      <c r="F3068" t="s">
        <v>2360</v>
      </c>
      <c r="G3068">
        <v>42.073799999999999</v>
      </c>
      <c r="H3068">
        <v>-80.148399999999995</v>
      </c>
      <c r="I3068" t="s">
        <v>2572</v>
      </c>
      <c r="J3068">
        <v>1</v>
      </c>
      <c r="K3068">
        <v>252.21596759197999</v>
      </c>
      <c r="L3068">
        <v>17011</v>
      </c>
      <c r="M3068">
        <v>17011</v>
      </c>
      <c r="N3068">
        <v>4</v>
      </c>
      <c r="O3068">
        <v>1</v>
      </c>
      <c r="P3068">
        <v>2286.9208927261102</v>
      </c>
      <c r="Q3068">
        <v>252.21596759197999</v>
      </c>
      <c r="R3068">
        <v>17011</v>
      </c>
      <c r="S3068">
        <v>252.21596759197999</v>
      </c>
      <c r="T3068">
        <f t="shared" si="47"/>
        <v>55235.296902643619</v>
      </c>
    </row>
    <row r="3069" spans="1:20" x14ac:dyDescent="0.3">
      <c r="A3069">
        <v>16507</v>
      </c>
      <c r="B3069">
        <v>139</v>
      </c>
      <c r="C3069">
        <v>7</v>
      </c>
      <c r="D3069">
        <v>0</v>
      </c>
      <c r="E3069">
        <v>1097</v>
      </c>
      <c r="F3069" t="s">
        <v>2360</v>
      </c>
      <c r="G3069">
        <v>42.131599999999999</v>
      </c>
      <c r="H3069">
        <v>-80.086399999999998</v>
      </c>
      <c r="I3069" t="s">
        <v>2572</v>
      </c>
      <c r="J3069">
        <v>1</v>
      </c>
      <c r="K3069">
        <v>252.03574942235201</v>
      </c>
      <c r="L3069">
        <v>17011</v>
      </c>
      <c r="M3069">
        <v>17011</v>
      </c>
      <c r="N3069">
        <v>4</v>
      </c>
      <c r="O3069">
        <v>1</v>
      </c>
      <c r="P3069">
        <v>2290.7803723028901</v>
      </c>
      <c r="Q3069">
        <v>252.03574942235201</v>
      </c>
      <c r="R3069">
        <v>17011</v>
      </c>
      <c r="S3069">
        <v>252.03574942235201</v>
      </c>
      <c r="T3069">
        <f t="shared" si="47"/>
        <v>35032.969169706928</v>
      </c>
    </row>
    <row r="3070" spans="1:20" x14ac:dyDescent="0.3">
      <c r="A3070">
        <v>16508</v>
      </c>
      <c r="B3070">
        <v>198</v>
      </c>
      <c r="C3070">
        <v>8</v>
      </c>
      <c r="D3070">
        <v>0</v>
      </c>
      <c r="E3070">
        <v>1405</v>
      </c>
      <c r="F3070" t="s">
        <v>2360</v>
      </c>
      <c r="G3070">
        <v>42.0976</v>
      </c>
      <c r="H3070">
        <v>-80.093500000000006</v>
      </c>
      <c r="I3070" t="s">
        <v>2572</v>
      </c>
      <c r="J3070">
        <v>1</v>
      </c>
      <c r="K3070">
        <v>250.67671436625</v>
      </c>
      <c r="L3070">
        <v>17011</v>
      </c>
      <c r="M3070">
        <v>17011</v>
      </c>
      <c r="N3070">
        <v>4</v>
      </c>
      <c r="O3070">
        <v>1</v>
      </c>
      <c r="P3070">
        <v>2290.3166601452199</v>
      </c>
      <c r="Q3070">
        <v>250.67671436625</v>
      </c>
      <c r="R3070">
        <v>17011</v>
      </c>
      <c r="S3070">
        <v>250.67671436625</v>
      </c>
      <c r="T3070">
        <f t="shared" si="47"/>
        <v>49633.989444517501</v>
      </c>
    </row>
    <row r="3071" spans="1:20" x14ac:dyDescent="0.3">
      <c r="A3071">
        <v>16509</v>
      </c>
      <c r="B3071">
        <v>208</v>
      </c>
      <c r="C3071">
        <v>15</v>
      </c>
      <c r="D3071">
        <v>0</v>
      </c>
      <c r="E3071">
        <v>1572</v>
      </c>
      <c r="F3071" t="s">
        <v>2360</v>
      </c>
      <c r="G3071">
        <v>42.076300000000003</v>
      </c>
      <c r="H3071">
        <v>-80.066800000000001</v>
      </c>
      <c r="I3071" t="s">
        <v>2572</v>
      </c>
      <c r="J3071">
        <v>1</v>
      </c>
      <c r="K3071">
        <v>248.302347295137</v>
      </c>
      <c r="L3071">
        <v>17011</v>
      </c>
      <c r="M3071">
        <v>17011</v>
      </c>
      <c r="N3071">
        <v>4</v>
      </c>
      <c r="O3071">
        <v>1</v>
      </c>
      <c r="P3071">
        <v>2291.9443778091299</v>
      </c>
      <c r="Q3071">
        <v>248.302347295137</v>
      </c>
      <c r="R3071">
        <v>17011</v>
      </c>
      <c r="S3071">
        <v>248.302347295137</v>
      </c>
      <c r="T3071">
        <f t="shared" si="47"/>
        <v>51646.888237388499</v>
      </c>
    </row>
    <row r="3072" spans="1:20" x14ac:dyDescent="0.3">
      <c r="A3072">
        <v>16510</v>
      </c>
      <c r="B3072">
        <v>53</v>
      </c>
      <c r="C3072">
        <v>6</v>
      </c>
      <c r="D3072">
        <v>0</v>
      </c>
      <c r="E3072">
        <v>701</v>
      </c>
      <c r="F3072" t="s">
        <v>2360</v>
      </c>
      <c r="G3072">
        <v>42.108699999999999</v>
      </c>
      <c r="H3072">
        <v>-79.953500000000005</v>
      </c>
      <c r="I3072" t="s">
        <v>2572</v>
      </c>
      <c r="J3072">
        <v>1</v>
      </c>
      <c r="K3072">
        <v>244.425802209724</v>
      </c>
      <c r="L3072">
        <v>17011</v>
      </c>
      <c r="M3072">
        <v>17011</v>
      </c>
      <c r="N3072">
        <v>4</v>
      </c>
      <c r="O3072">
        <v>1</v>
      </c>
      <c r="P3072">
        <v>2298.9363058193899</v>
      </c>
      <c r="Q3072">
        <v>244.425802209724</v>
      </c>
      <c r="R3072">
        <v>17011</v>
      </c>
      <c r="S3072">
        <v>244.425802209724</v>
      </c>
      <c r="T3072">
        <f t="shared" si="47"/>
        <v>12954.567517115373</v>
      </c>
    </row>
    <row r="3073" spans="1:20" x14ac:dyDescent="0.3">
      <c r="A3073">
        <v>16511</v>
      </c>
      <c r="B3073">
        <v>34</v>
      </c>
      <c r="C3073">
        <v>3</v>
      </c>
      <c r="D3073">
        <v>0</v>
      </c>
      <c r="E3073">
        <v>302</v>
      </c>
      <c r="F3073" t="s">
        <v>2360</v>
      </c>
      <c r="G3073">
        <v>42.155299999999997</v>
      </c>
      <c r="H3073">
        <v>-80.017700000000005</v>
      </c>
      <c r="I3073" t="s">
        <v>2572</v>
      </c>
      <c r="J3073">
        <v>1</v>
      </c>
      <c r="K3073">
        <v>249.92030438863901</v>
      </c>
      <c r="L3073">
        <v>17011</v>
      </c>
      <c r="M3073">
        <v>17011</v>
      </c>
      <c r="N3073">
        <v>4</v>
      </c>
      <c r="O3073">
        <v>1</v>
      </c>
      <c r="P3073">
        <v>2295.0234537266201</v>
      </c>
      <c r="Q3073">
        <v>249.92030438863901</v>
      </c>
      <c r="R3073">
        <v>17011</v>
      </c>
      <c r="S3073">
        <v>249.92030438863901</v>
      </c>
      <c r="T3073">
        <f t="shared" si="47"/>
        <v>8497.2903492137266</v>
      </c>
    </row>
    <row r="3074" spans="1:20" x14ac:dyDescent="0.3">
      <c r="A3074">
        <v>16546</v>
      </c>
      <c r="B3074">
        <v>16</v>
      </c>
      <c r="C3074">
        <v>1</v>
      </c>
      <c r="D3074">
        <v>0</v>
      </c>
      <c r="E3074">
        <v>104</v>
      </c>
      <c r="F3074" t="s">
        <v>2360</v>
      </c>
      <c r="G3074">
        <v>42.182699999999997</v>
      </c>
      <c r="H3074">
        <v>-80.064899999999994</v>
      </c>
      <c r="I3074" t="s">
        <v>2572</v>
      </c>
      <c r="J3074">
        <v>1</v>
      </c>
      <c r="K3074">
        <v>253.604493085928</v>
      </c>
      <c r="L3074">
        <v>17011</v>
      </c>
      <c r="M3074">
        <v>17011</v>
      </c>
      <c r="N3074">
        <v>4</v>
      </c>
      <c r="O3074">
        <v>1</v>
      </c>
      <c r="P3074">
        <v>2292.1476941362898</v>
      </c>
      <c r="Q3074">
        <v>253.604493085928</v>
      </c>
      <c r="R3074">
        <v>17011</v>
      </c>
      <c r="S3074">
        <v>253.604493085928</v>
      </c>
      <c r="T3074">
        <f t="shared" si="47"/>
        <v>4057.671889374848</v>
      </c>
    </row>
    <row r="3075" spans="1:20" x14ac:dyDescent="0.3">
      <c r="A3075">
        <v>16563</v>
      </c>
      <c r="B3075">
        <v>9</v>
      </c>
      <c r="C3075">
        <v>1</v>
      </c>
      <c r="D3075">
        <v>0</v>
      </c>
      <c r="E3075">
        <v>36</v>
      </c>
      <c r="F3075" t="s">
        <v>2360</v>
      </c>
      <c r="G3075">
        <v>42.119199999999999</v>
      </c>
      <c r="H3075">
        <v>-79.986500000000007</v>
      </c>
      <c r="I3075" t="s">
        <v>2572</v>
      </c>
      <c r="J3075">
        <v>1</v>
      </c>
      <c r="K3075">
        <v>246.55749889939699</v>
      </c>
      <c r="L3075">
        <v>17011</v>
      </c>
      <c r="M3075">
        <v>17011</v>
      </c>
      <c r="N3075">
        <v>4</v>
      </c>
      <c r="O3075">
        <v>1</v>
      </c>
      <c r="P3075">
        <v>2296.9137898877002</v>
      </c>
      <c r="Q3075">
        <v>246.55749889939699</v>
      </c>
      <c r="R3075">
        <v>17011</v>
      </c>
      <c r="S3075">
        <v>246.55749889939699</v>
      </c>
      <c r="T3075">
        <f t="shared" ref="T3075:T3138" si="48">S3075 *B3075</f>
        <v>2219.0174900945731</v>
      </c>
    </row>
    <row r="3076" spans="1:20" x14ac:dyDescent="0.3">
      <c r="A3076">
        <v>16601</v>
      </c>
      <c r="B3076">
        <v>121</v>
      </c>
      <c r="C3076">
        <v>12</v>
      </c>
      <c r="D3076">
        <v>0</v>
      </c>
      <c r="E3076">
        <v>803</v>
      </c>
      <c r="F3076" t="s">
        <v>2360</v>
      </c>
      <c r="G3076">
        <v>40.520899999999997</v>
      </c>
      <c r="H3076">
        <v>-78.408900000000003</v>
      </c>
      <c r="I3076" t="s">
        <v>2573</v>
      </c>
      <c r="J3076">
        <v>1</v>
      </c>
      <c r="K3076">
        <v>96.419794627810205</v>
      </c>
      <c r="L3076">
        <v>17011</v>
      </c>
      <c r="M3076">
        <v>17011</v>
      </c>
      <c r="N3076">
        <v>4</v>
      </c>
      <c r="O3076">
        <v>1</v>
      </c>
      <c r="P3076">
        <v>2398.5977765593998</v>
      </c>
      <c r="Q3076">
        <v>96.419794627810205</v>
      </c>
      <c r="R3076">
        <v>17011</v>
      </c>
      <c r="S3076">
        <v>96.419794627810205</v>
      </c>
      <c r="T3076">
        <f t="shared" si="48"/>
        <v>11666.795149965035</v>
      </c>
    </row>
    <row r="3077" spans="1:20" x14ac:dyDescent="0.3">
      <c r="A3077">
        <v>16602</v>
      </c>
      <c r="B3077">
        <v>245</v>
      </c>
      <c r="C3077">
        <v>10</v>
      </c>
      <c r="D3077">
        <v>0</v>
      </c>
      <c r="E3077">
        <v>2523</v>
      </c>
      <c r="F3077" t="s">
        <v>2360</v>
      </c>
      <c r="G3077">
        <v>40.505200000000002</v>
      </c>
      <c r="H3077">
        <v>-78.390500000000003</v>
      </c>
      <c r="I3077" t="s">
        <v>2573</v>
      </c>
      <c r="J3077">
        <v>1</v>
      </c>
      <c r="K3077">
        <v>94.9889867420614</v>
      </c>
      <c r="L3077">
        <v>17011</v>
      </c>
      <c r="M3077">
        <v>17011</v>
      </c>
      <c r="N3077">
        <v>4</v>
      </c>
      <c r="O3077">
        <v>1</v>
      </c>
      <c r="P3077">
        <v>2399.83453079335</v>
      </c>
      <c r="Q3077">
        <v>94.9889867420614</v>
      </c>
      <c r="R3077">
        <v>17011</v>
      </c>
      <c r="S3077">
        <v>94.9889867420614</v>
      </c>
      <c r="T3077">
        <f t="shared" si="48"/>
        <v>23272.301751805044</v>
      </c>
    </row>
    <row r="3078" spans="1:20" x14ac:dyDescent="0.3">
      <c r="A3078">
        <v>16613</v>
      </c>
      <c r="B3078">
        <v>16</v>
      </c>
      <c r="C3078">
        <v>1</v>
      </c>
      <c r="D3078">
        <v>0</v>
      </c>
      <c r="E3078">
        <v>112</v>
      </c>
      <c r="F3078" t="s">
        <v>2360</v>
      </c>
      <c r="G3078">
        <v>40.551299999999998</v>
      </c>
      <c r="H3078">
        <v>-78.534599999999998</v>
      </c>
      <c r="I3078" t="s">
        <v>2574</v>
      </c>
      <c r="J3078">
        <v>1</v>
      </c>
      <c r="K3078">
        <v>104.713695596935</v>
      </c>
      <c r="L3078">
        <v>17011</v>
      </c>
      <c r="M3078">
        <v>17011</v>
      </c>
      <c r="N3078">
        <v>4</v>
      </c>
      <c r="O3078">
        <v>1</v>
      </c>
      <c r="P3078">
        <v>2390.5415343719801</v>
      </c>
      <c r="Q3078">
        <v>104.713695596935</v>
      </c>
      <c r="R3078">
        <v>17011</v>
      </c>
      <c r="S3078">
        <v>104.713695596935</v>
      </c>
      <c r="T3078">
        <f t="shared" si="48"/>
        <v>1675.41912955096</v>
      </c>
    </row>
    <row r="3079" spans="1:20" x14ac:dyDescent="0.3">
      <c r="A3079">
        <v>16617</v>
      </c>
      <c r="B3079">
        <v>1</v>
      </c>
      <c r="C3079">
        <v>1</v>
      </c>
      <c r="D3079">
        <v>0</v>
      </c>
      <c r="E3079">
        <v>17</v>
      </c>
      <c r="F3079" t="s">
        <v>2360</v>
      </c>
      <c r="G3079">
        <v>40.603900000000003</v>
      </c>
      <c r="H3079">
        <v>-78.337199999999996</v>
      </c>
      <c r="I3079" t="s">
        <v>2575</v>
      </c>
      <c r="J3079">
        <v>1</v>
      </c>
      <c r="K3079">
        <v>93.991377136300699</v>
      </c>
      <c r="L3079">
        <v>17011</v>
      </c>
      <c r="M3079">
        <v>17011</v>
      </c>
      <c r="N3079">
        <v>4</v>
      </c>
      <c r="O3079">
        <v>1</v>
      </c>
      <c r="P3079">
        <v>2402.6969490105398</v>
      </c>
      <c r="Q3079">
        <v>93.991377136300699</v>
      </c>
      <c r="R3079">
        <v>17011</v>
      </c>
      <c r="S3079">
        <v>93.991377136300699</v>
      </c>
      <c r="T3079">
        <f t="shared" si="48"/>
        <v>93.991377136300699</v>
      </c>
    </row>
    <row r="3080" spans="1:20" x14ac:dyDescent="0.3">
      <c r="A3080">
        <v>16625</v>
      </c>
      <c r="B3080">
        <v>2</v>
      </c>
      <c r="C3080">
        <v>2</v>
      </c>
      <c r="D3080">
        <v>0</v>
      </c>
      <c r="E3080">
        <v>12</v>
      </c>
      <c r="F3080" t="s">
        <v>2360</v>
      </c>
      <c r="G3080">
        <v>40.2821</v>
      </c>
      <c r="H3080">
        <v>-78.508300000000006</v>
      </c>
      <c r="I3080" t="s">
        <v>2576</v>
      </c>
      <c r="J3080">
        <v>1</v>
      </c>
      <c r="K3080">
        <v>99.995220423451002</v>
      </c>
      <c r="L3080">
        <v>17011</v>
      </c>
      <c r="M3080">
        <v>17011</v>
      </c>
      <c r="N3080">
        <v>4</v>
      </c>
      <c r="O3080">
        <v>1</v>
      </c>
      <c r="P3080">
        <v>2393.5950724107702</v>
      </c>
      <c r="Q3080">
        <v>99.995220423451002</v>
      </c>
      <c r="R3080">
        <v>17011</v>
      </c>
      <c r="S3080">
        <v>99.995220423451002</v>
      </c>
      <c r="T3080">
        <f t="shared" si="48"/>
        <v>199.990440846902</v>
      </c>
    </row>
    <row r="3081" spans="1:20" x14ac:dyDescent="0.3">
      <c r="A3081">
        <v>16630</v>
      </c>
      <c r="B3081">
        <v>17</v>
      </c>
      <c r="C3081">
        <v>3</v>
      </c>
      <c r="D3081">
        <v>0</v>
      </c>
      <c r="E3081">
        <v>109</v>
      </c>
      <c r="F3081" t="s">
        <v>2360</v>
      </c>
      <c r="G3081">
        <v>40.460799999999999</v>
      </c>
      <c r="H3081">
        <v>-78.586100000000002</v>
      </c>
      <c r="I3081" t="s">
        <v>2577</v>
      </c>
      <c r="J3081">
        <v>1</v>
      </c>
      <c r="K3081">
        <v>106.360912229755</v>
      </c>
      <c r="L3081">
        <v>17011</v>
      </c>
      <c r="M3081">
        <v>17011</v>
      </c>
      <c r="N3081">
        <v>4</v>
      </c>
      <c r="O3081">
        <v>1</v>
      </c>
      <c r="P3081">
        <v>2387.7461190191698</v>
      </c>
      <c r="Q3081">
        <v>106.360912229755</v>
      </c>
      <c r="R3081">
        <v>17011</v>
      </c>
      <c r="S3081">
        <v>106.360912229755</v>
      </c>
      <c r="T3081">
        <f t="shared" si="48"/>
        <v>1808.1355079058351</v>
      </c>
    </row>
    <row r="3082" spans="1:20" x14ac:dyDescent="0.3">
      <c r="A3082">
        <v>16635</v>
      </c>
      <c r="B3082">
        <v>25</v>
      </c>
      <c r="C3082">
        <v>2</v>
      </c>
      <c r="D3082">
        <v>0</v>
      </c>
      <c r="E3082">
        <v>309</v>
      </c>
      <c r="F3082" t="s">
        <v>2360</v>
      </c>
      <c r="G3082">
        <v>40.426200000000001</v>
      </c>
      <c r="H3082">
        <v>-78.438299999999998</v>
      </c>
      <c r="I3082" t="s">
        <v>2578</v>
      </c>
      <c r="J3082">
        <v>1</v>
      </c>
      <c r="K3082">
        <v>96.694346112764094</v>
      </c>
      <c r="L3082">
        <v>17011</v>
      </c>
      <c r="M3082">
        <v>17011</v>
      </c>
      <c r="N3082">
        <v>4</v>
      </c>
      <c r="O3082">
        <v>1</v>
      </c>
      <c r="P3082">
        <v>2397.23178912393</v>
      </c>
      <c r="Q3082">
        <v>96.694346112764094</v>
      </c>
      <c r="R3082">
        <v>17011</v>
      </c>
      <c r="S3082">
        <v>96.694346112764094</v>
      </c>
      <c r="T3082">
        <f t="shared" si="48"/>
        <v>2417.3586528191022</v>
      </c>
    </row>
    <row r="3083" spans="1:20" x14ac:dyDescent="0.3">
      <c r="A3083">
        <v>16641</v>
      </c>
      <c r="B3083">
        <v>9</v>
      </c>
      <c r="C3083">
        <v>1</v>
      </c>
      <c r="D3083">
        <v>0</v>
      </c>
      <c r="E3083">
        <v>21</v>
      </c>
      <c r="F3083" t="s">
        <v>2360</v>
      </c>
      <c r="G3083">
        <v>40.507599999999996</v>
      </c>
      <c r="H3083">
        <v>-78.5762</v>
      </c>
      <c r="I3083" t="s">
        <v>2579</v>
      </c>
      <c r="J3083">
        <v>1</v>
      </c>
      <c r="K3083">
        <v>106.464650302165</v>
      </c>
      <c r="L3083">
        <v>17011</v>
      </c>
      <c r="M3083">
        <v>17011</v>
      </c>
      <c r="N3083">
        <v>4</v>
      </c>
      <c r="O3083">
        <v>1</v>
      </c>
      <c r="P3083">
        <v>2388.1370593346601</v>
      </c>
      <c r="Q3083">
        <v>106.464650302165</v>
      </c>
      <c r="R3083">
        <v>17011</v>
      </c>
      <c r="S3083">
        <v>106.464650302165</v>
      </c>
      <c r="T3083">
        <f t="shared" si="48"/>
        <v>958.18185271948494</v>
      </c>
    </row>
    <row r="3084" spans="1:20" x14ac:dyDescent="0.3">
      <c r="A3084">
        <v>16648</v>
      </c>
      <c r="B3084">
        <v>158</v>
      </c>
      <c r="C3084">
        <v>9</v>
      </c>
      <c r="D3084">
        <v>0</v>
      </c>
      <c r="E3084">
        <v>1270</v>
      </c>
      <c r="F3084" t="s">
        <v>2360</v>
      </c>
      <c r="G3084">
        <v>40.438699999999997</v>
      </c>
      <c r="H3084">
        <v>-78.368600000000001</v>
      </c>
      <c r="I3084" t="s">
        <v>2580</v>
      </c>
      <c r="J3084">
        <v>1</v>
      </c>
      <c r="K3084">
        <v>92.526418892186001</v>
      </c>
      <c r="L3084">
        <v>17011</v>
      </c>
      <c r="M3084">
        <v>17011</v>
      </c>
      <c r="N3084">
        <v>4</v>
      </c>
      <c r="O3084">
        <v>1</v>
      </c>
      <c r="P3084">
        <v>2401.55624066677</v>
      </c>
      <c r="Q3084">
        <v>92.526418892186001</v>
      </c>
      <c r="R3084">
        <v>17011</v>
      </c>
      <c r="S3084">
        <v>92.526418892186001</v>
      </c>
      <c r="T3084">
        <f t="shared" si="48"/>
        <v>14619.174184965388</v>
      </c>
    </row>
    <row r="3085" spans="1:20" x14ac:dyDescent="0.3">
      <c r="A3085">
        <v>16652</v>
      </c>
      <c r="B3085">
        <v>28</v>
      </c>
      <c r="C3085">
        <v>6</v>
      </c>
      <c r="D3085">
        <v>0</v>
      </c>
      <c r="E3085">
        <v>138</v>
      </c>
      <c r="F3085" t="s">
        <v>2360</v>
      </c>
      <c r="G3085">
        <v>40.502299999999998</v>
      </c>
      <c r="H3085">
        <v>-78.004999999999995</v>
      </c>
      <c r="I3085" t="s">
        <v>2581</v>
      </c>
      <c r="J3085">
        <v>1</v>
      </c>
      <c r="K3085">
        <v>71.481098922124204</v>
      </c>
      <c r="L3085">
        <v>17011</v>
      </c>
      <c r="M3085">
        <v>17011</v>
      </c>
      <c r="N3085">
        <v>4</v>
      </c>
      <c r="O3085">
        <v>1</v>
      </c>
      <c r="P3085">
        <v>2424.1045765732101</v>
      </c>
      <c r="Q3085">
        <v>71.481098922124204</v>
      </c>
      <c r="R3085">
        <v>17011</v>
      </c>
      <c r="S3085">
        <v>71.481098922124204</v>
      </c>
      <c r="T3085">
        <f t="shared" si="48"/>
        <v>2001.4707698194777</v>
      </c>
    </row>
    <row r="3086" spans="1:20" x14ac:dyDescent="0.3">
      <c r="A3086">
        <v>16664</v>
      </c>
      <c r="B3086">
        <v>36</v>
      </c>
      <c r="C3086">
        <v>1</v>
      </c>
      <c r="D3086">
        <v>0</v>
      </c>
      <c r="E3086">
        <v>450</v>
      </c>
      <c r="F3086" t="s">
        <v>2360</v>
      </c>
      <c r="G3086">
        <v>40.200000000000003</v>
      </c>
      <c r="H3086">
        <v>-78.425899999999999</v>
      </c>
      <c r="I3086" t="s">
        <v>2582</v>
      </c>
      <c r="J3086">
        <v>1</v>
      </c>
      <c r="K3086">
        <v>94.808446129669605</v>
      </c>
      <c r="L3086">
        <v>17011</v>
      </c>
      <c r="M3086">
        <v>17011</v>
      </c>
      <c r="N3086">
        <v>4</v>
      </c>
      <c r="O3086">
        <v>1</v>
      </c>
      <c r="P3086">
        <v>2399.2650327926899</v>
      </c>
      <c r="Q3086">
        <v>94.808446129669605</v>
      </c>
      <c r="R3086">
        <v>17011</v>
      </c>
      <c r="S3086">
        <v>94.808446129669605</v>
      </c>
      <c r="T3086">
        <f t="shared" si="48"/>
        <v>3413.1040606681058</v>
      </c>
    </row>
    <row r="3087" spans="1:20" x14ac:dyDescent="0.3">
      <c r="A3087">
        <v>16665</v>
      </c>
      <c r="B3087">
        <v>36</v>
      </c>
      <c r="C3087">
        <v>1</v>
      </c>
      <c r="D3087">
        <v>0</v>
      </c>
      <c r="E3087">
        <v>336</v>
      </c>
      <c r="F3087" t="s">
        <v>2360</v>
      </c>
      <c r="G3087">
        <v>40.3855</v>
      </c>
      <c r="H3087">
        <v>-78.447199999999995</v>
      </c>
      <c r="I3087" t="s">
        <v>2583</v>
      </c>
      <c r="J3087">
        <v>1</v>
      </c>
      <c r="K3087">
        <v>96.7858337893677</v>
      </c>
      <c r="L3087">
        <v>17011</v>
      </c>
      <c r="M3087">
        <v>17011</v>
      </c>
      <c r="N3087">
        <v>4</v>
      </c>
      <c r="O3087">
        <v>1</v>
      </c>
      <c r="P3087">
        <v>2396.8859313675698</v>
      </c>
      <c r="Q3087">
        <v>96.7858337893677</v>
      </c>
      <c r="R3087">
        <v>17011</v>
      </c>
      <c r="S3087">
        <v>96.7858337893677</v>
      </c>
      <c r="T3087">
        <f t="shared" si="48"/>
        <v>3484.290016417237</v>
      </c>
    </row>
    <row r="3088" spans="1:20" x14ac:dyDescent="0.3">
      <c r="A3088">
        <v>16669</v>
      </c>
      <c r="B3088">
        <v>66</v>
      </c>
      <c r="C3088">
        <v>3</v>
      </c>
      <c r="D3088">
        <v>0</v>
      </c>
      <c r="E3088">
        <v>627</v>
      </c>
      <c r="F3088" t="s">
        <v>2360</v>
      </c>
      <c r="G3088">
        <v>40.603000000000002</v>
      </c>
      <c r="H3088">
        <v>-77.998400000000004</v>
      </c>
      <c r="I3088" t="s">
        <v>2584</v>
      </c>
      <c r="J3088">
        <v>1</v>
      </c>
      <c r="K3088">
        <v>74.065654684664196</v>
      </c>
      <c r="L3088">
        <v>17011</v>
      </c>
      <c r="M3088">
        <v>17011</v>
      </c>
      <c r="N3088">
        <v>4</v>
      </c>
      <c r="O3088">
        <v>1</v>
      </c>
      <c r="P3088">
        <v>2423.99006129803</v>
      </c>
      <c r="Q3088">
        <v>74.065654684664196</v>
      </c>
      <c r="R3088">
        <v>17011</v>
      </c>
      <c r="S3088">
        <v>74.065654684664196</v>
      </c>
      <c r="T3088">
        <f t="shared" si="48"/>
        <v>4888.3332091878365</v>
      </c>
    </row>
    <row r="3089" spans="1:20" x14ac:dyDescent="0.3">
      <c r="A3089">
        <v>16673</v>
      </c>
      <c r="B3089">
        <v>42</v>
      </c>
      <c r="C3089">
        <v>1</v>
      </c>
      <c r="D3089">
        <v>0</v>
      </c>
      <c r="E3089">
        <v>264</v>
      </c>
      <c r="F3089" t="s">
        <v>2360</v>
      </c>
      <c r="G3089">
        <v>40.3277</v>
      </c>
      <c r="H3089">
        <v>-78.392799999999994</v>
      </c>
      <c r="I3089" t="s">
        <v>2585</v>
      </c>
      <c r="J3089">
        <v>1</v>
      </c>
      <c r="K3089">
        <v>92.897689083866098</v>
      </c>
      <c r="L3089">
        <v>17011</v>
      </c>
      <c r="M3089">
        <v>17011</v>
      </c>
      <c r="N3089">
        <v>4</v>
      </c>
      <c r="O3089">
        <v>1</v>
      </c>
      <c r="P3089">
        <v>2400.6293108815098</v>
      </c>
      <c r="Q3089">
        <v>92.897689083866098</v>
      </c>
      <c r="R3089">
        <v>17011</v>
      </c>
      <c r="S3089">
        <v>92.897689083866098</v>
      </c>
      <c r="T3089">
        <f t="shared" si="48"/>
        <v>3901.702941522376</v>
      </c>
    </row>
    <row r="3090" spans="1:20" x14ac:dyDescent="0.3">
      <c r="A3090">
        <v>16678</v>
      </c>
      <c r="B3090">
        <v>66</v>
      </c>
      <c r="C3090">
        <v>2</v>
      </c>
      <c r="D3090">
        <v>0</v>
      </c>
      <c r="E3090">
        <v>368</v>
      </c>
      <c r="F3090" t="s">
        <v>2360</v>
      </c>
      <c r="G3090">
        <v>40.223300000000002</v>
      </c>
      <c r="H3090">
        <v>-78.247100000000003</v>
      </c>
      <c r="I3090" t="s">
        <v>2586</v>
      </c>
      <c r="J3090">
        <v>1</v>
      </c>
      <c r="K3090">
        <v>83.435265674357098</v>
      </c>
      <c r="L3090">
        <v>17011</v>
      </c>
      <c r="M3090">
        <v>17011</v>
      </c>
      <c r="N3090">
        <v>4</v>
      </c>
      <c r="O3090">
        <v>1</v>
      </c>
      <c r="P3090">
        <v>2410.4209147863398</v>
      </c>
      <c r="Q3090">
        <v>83.435265674357098</v>
      </c>
      <c r="R3090">
        <v>17011</v>
      </c>
      <c r="S3090">
        <v>83.435265674357098</v>
      </c>
      <c r="T3090">
        <f t="shared" si="48"/>
        <v>5506.7275345075686</v>
      </c>
    </row>
    <row r="3091" spans="1:20" x14ac:dyDescent="0.3">
      <c r="A3091">
        <v>16686</v>
      </c>
      <c r="B3091">
        <v>1</v>
      </c>
      <c r="C3091">
        <v>1</v>
      </c>
      <c r="D3091">
        <v>0</v>
      </c>
      <c r="E3091">
        <v>7</v>
      </c>
      <c r="F3091" t="s">
        <v>2360</v>
      </c>
      <c r="G3091">
        <v>40.661900000000003</v>
      </c>
      <c r="H3091">
        <v>-78.241900000000001</v>
      </c>
      <c r="I3091" t="s">
        <v>2587</v>
      </c>
      <c r="J3091">
        <v>1</v>
      </c>
      <c r="K3091">
        <v>90.069150954660401</v>
      </c>
      <c r="L3091">
        <v>17011</v>
      </c>
      <c r="M3091">
        <v>17011</v>
      </c>
      <c r="N3091">
        <v>4</v>
      </c>
      <c r="O3091">
        <v>1</v>
      </c>
      <c r="P3091">
        <v>2408.4040634882999</v>
      </c>
      <c r="Q3091">
        <v>90.069150954660401</v>
      </c>
      <c r="R3091">
        <v>17011</v>
      </c>
      <c r="S3091">
        <v>90.069150954660401</v>
      </c>
      <c r="T3091">
        <f t="shared" si="48"/>
        <v>90.069150954660401</v>
      </c>
    </row>
    <row r="3092" spans="1:20" x14ac:dyDescent="0.3">
      <c r="A3092">
        <v>16692</v>
      </c>
      <c r="B3092">
        <v>9</v>
      </c>
      <c r="C3092">
        <v>1</v>
      </c>
      <c r="D3092">
        <v>0</v>
      </c>
      <c r="E3092">
        <v>18</v>
      </c>
      <c r="F3092" t="s">
        <v>2360</v>
      </c>
      <c r="G3092">
        <v>40.761499999999998</v>
      </c>
      <c r="H3092">
        <v>-78.735500000000002</v>
      </c>
      <c r="I3092" t="s">
        <v>2588</v>
      </c>
      <c r="J3092">
        <v>1</v>
      </c>
      <c r="K3092">
        <v>121.961024783705</v>
      </c>
      <c r="L3092">
        <v>17011</v>
      </c>
      <c r="M3092">
        <v>17011</v>
      </c>
      <c r="N3092">
        <v>4</v>
      </c>
      <c r="O3092">
        <v>1</v>
      </c>
      <c r="P3092">
        <v>2376.9847411339701</v>
      </c>
      <c r="Q3092">
        <v>121.961024783705</v>
      </c>
      <c r="R3092">
        <v>17011</v>
      </c>
      <c r="S3092">
        <v>121.961024783705</v>
      </c>
      <c r="T3092">
        <f t="shared" si="48"/>
        <v>1097.6492230533449</v>
      </c>
    </row>
    <row r="3093" spans="1:20" x14ac:dyDescent="0.3">
      <c r="A3093">
        <v>16693</v>
      </c>
      <c r="B3093">
        <v>1</v>
      </c>
      <c r="C3093">
        <v>1</v>
      </c>
      <c r="D3093">
        <v>0</v>
      </c>
      <c r="E3093">
        <v>13</v>
      </c>
      <c r="F3093" t="s">
        <v>2360</v>
      </c>
      <c r="G3093">
        <v>40.402500000000003</v>
      </c>
      <c r="H3093">
        <v>-78.255799999999994</v>
      </c>
      <c r="I3093" t="s">
        <v>2589</v>
      </c>
      <c r="J3093">
        <v>1</v>
      </c>
      <c r="K3093">
        <v>85.008185612657002</v>
      </c>
      <c r="L3093">
        <v>17011</v>
      </c>
      <c r="M3093">
        <v>17011</v>
      </c>
      <c r="N3093">
        <v>4</v>
      </c>
      <c r="O3093">
        <v>1</v>
      </c>
      <c r="P3093">
        <v>2408.85508644827</v>
      </c>
      <c r="Q3093">
        <v>85.008185612657002</v>
      </c>
      <c r="R3093">
        <v>17011</v>
      </c>
      <c r="S3093">
        <v>85.008185612657002</v>
      </c>
      <c r="T3093">
        <f t="shared" si="48"/>
        <v>85.008185612657002</v>
      </c>
    </row>
    <row r="3094" spans="1:20" x14ac:dyDescent="0.3">
      <c r="A3094">
        <v>16701</v>
      </c>
      <c r="B3094">
        <v>34</v>
      </c>
      <c r="C3094">
        <v>2</v>
      </c>
      <c r="D3094">
        <v>0</v>
      </c>
      <c r="E3094">
        <v>560</v>
      </c>
      <c r="F3094" t="s">
        <v>2360</v>
      </c>
      <c r="G3094">
        <v>41.954700000000003</v>
      </c>
      <c r="H3094">
        <v>-78.653999999999996</v>
      </c>
      <c r="I3094" t="s">
        <v>2590</v>
      </c>
      <c r="J3094">
        <v>1</v>
      </c>
      <c r="K3094">
        <v>178.713659606844</v>
      </c>
      <c r="L3094">
        <v>17011</v>
      </c>
      <c r="M3094">
        <v>17011</v>
      </c>
      <c r="N3094">
        <v>4</v>
      </c>
      <c r="O3094">
        <v>1</v>
      </c>
      <c r="P3094">
        <v>2378.99457339433</v>
      </c>
      <c r="Q3094">
        <v>178.713659606844</v>
      </c>
      <c r="R3094">
        <v>17011</v>
      </c>
      <c r="S3094">
        <v>178.713659606844</v>
      </c>
      <c r="T3094">
        <f t="shared" si="48"/>
        <v>6076.2644266326961</v>
      </c>
    </row>
    <row r="3095" spans="1:20" x14ac:dyDescent="0.3">
      <c r="A3095">
        <v>16720</v>
      </c>
      <c r="B3095">
        <v>10</v>
      </c>
      <c r="C3095">
        <v>2</v>
      </c>
      <c r="D3095">
        <v>0</v>
      </c>
      <c r="E3095">
        <v>48</v>
      </c>
      <c r="F3095" t="s">
        <v>2360</v>
      </c>
      <c r="G3095">
        <v>41.629600000000003</v>
      </c>
      <c r="H3095">
        <v>-78.090800000000002</v>
      </c>
      <c r="I3095" t="s">
        <v>2591</v>
      </c>
      <c r="J3095">
        <v>1</v>
      </c>
      <c r="K3095">
        <v>136.60323217065201</v>
      </c>
      <c r="L3095">
        <v>17011</v>
      </c>
      <c r="M3095">
        <v>17011</v>
      </c>
      <c r="N3095">
        <v>4</v>
      </c>
      <c r="O3095">
        <v>1</v>
      </c>
      <c r="P3095">
        <v>2414.3587148321399</v>
      </c>
      <c r="Q3095">
        <v>136.60323217065201</v>
      </c>
      <c r="R3095">
        <v>17011</v>
      </c>
      <c r="S3095">
        <v>136.60323217065201</v>
      </c>
      <c r="T3095">
        <f t="shared" si="48"/>
        <v>1366.0323217065202</v>
      </c>
    </row>
    <row r="3096" spans="1:20" x14ac:dyDescent="0.3">
      <c r="A3096">
        <v>16731</v>
      </c>
      <c r="B3096">
        <v>1</v>
      </c>
      <c r="C3096">
        <v>1</v>
      </c>
      <c r="D3096">
        <v>0</v>
      </c>
      <c r="E3096">
        <v>7</v>
      </c>
      <c r="F3096" t="s">
        <v>2360</v>
      </c>
      <c r="G3096">
        <v>41.948900000000002</v>
      </c>
      <c r="H3096">
        <v>-78.388400000000004</v>
      </c>
      <c r="I3096" t="s">
        <v>2592</v>
      </c>
      <c r="J3096">
        <v>1</v>
      </c>
      <c r="K3096">
        <v>168.82381385108599</v>
      </c>
      <c r="L3096">
        <v>17011</v>
      </c>
      <c r="M3096">
        <v>17011</v>
      </c>
      <c r="N3096">
        <v>4</v>
      </c>
      <c r="O3096">
        <v>1</v>
      </c>
      <c r="P3096">
        <v>2395.3772016452199</v>
      </c>
      <c r="Q3096">
        <v>168.82381385108599</v>
      </c>
      <c r="R3096">
        <v>17011</v>
      </c>
      <c r="S3096">
        <v>168.82381385108599</v>
      </c>
      <c r="T3096">
        <f t="shared" si="48"/>
        <v>168.82381385108599</v>
      </c>
    </row>
    <row r="3097" spans="1:20" x14ac:dyDescent="0.3">
      <c r="A3097">
        <v>16735</v>
      </c>
      <c r="B3097">
        <v>123</v>
      </c>
      <c r="C3097">
        <v>4</v>
      </c>
      <c r="D3097">
        <v>0</v>
      </c>
      <c r="E3097">
        <v>1392</v>
      </c>
      <c r="F3097" t="s">
        <v>2360</v>
      </c>
      <c r="G3097">
        <v>41.661900000000003</v>
      </c>
      <c r="H3097">
        <v>-78.797799999999995</v>
      </c>
      <c r="I3097" t="s">
        <v>2593</v>
      </c>
      <c r="J3097">
        <v>1</v>
      </c>
      <c r="K3097">
        <v>166.38674975611499</v>
      </c>
      <c r="L3097">
        <v>17011</v>
      </c>
      <c r="M3097">
        <v>17011</v>
      </c>
      <c r="N3097">
        <v>4</v>
      </c>
      <c r="O3097">
        <v>1</v>
      </c>
      <c r="P3097">
        <v>2370.50240267145</v>
      </c>
      <c r="Q3097">
        <v>166.38674975611499</v>
      </c>
      <c r="R3097">
        <v>17011</v>
      </c>
      <c r="S3097">
        <v>166.38674975611499</v>
      </c>
      <c r="T3097">
        <f t="shared" si="48"/>
        <v>20465.570220002144</v>
      </c>
    </row>
    <row r="3098" spans="1:20" x14ac:dyDescent="0.3">
      <c r="A3098">
        <v>16743</v>
      </c>
      <c r="B3098">
        <v>1</v>
      </c>
      <c r="C3098">
        <v>1</v>
      </c>
      <c r="D3098">
        <v>0</v>
      </c>
      <c r="E3098">
        <v>2</v>
      </c>
      <c r="F3098" t="s">
        <v>2360</v>
      </c>
      <c r="G3098">
        <v>41.816899999999997</v>
      </c>
      <c r="H3098">
        <v>-78.279899999999998</v>
      </c>
      <c r="I3098" t="s">
        <v>2594</v>
      </c>
      <c r="J3098">
        <v>1</v>
      </c>
      <c r="K3098">
        <v>155.99861045383699</v>
      </c>
      <c r="L3098">
        <v>17011</v>
      </c>
      <c r="M3098">
        <v>17011</v>
      </c>
      <c r="N3098">
        <v>4</v>
      </c>
      <c r="O3098">
        <v>1</v>
      </c>
      <c r="P3098">
        <v>2402.2733078781798</v>
      </c>
      <c r="Q3098">
        <v>155.99861045383699</v>
      </c>
      <c r="R3098">
        <v>17011</v>
      </c>
      <c r="S3098">
        <v>155.99861045383699</v>
      </c>
      <c r="T3098">
        <f t="shared" si="48"/>
        <v>155.99861045383699</v>
      </c>
    </row>
    <row r="3099" spans="1:20" x14ac:dyDescent="0.3">
      <c r="A3099">
        <v>16801</v>
      </c>
      <c r="B3099">
        <v>700</v>
      </c>
      <c r="C3099">
        <v>59</v>
      </c>
      <c r="D3099">
        <v>0</v>
      </c>
      <c r="E3099">
        <v>5475</v>
      </c>
      <c r="F3099" t="s">
        <v>2360</v>
      </c>
      <c r="G3099">
        <v>40.792499999999997</v>
      </c>
      <c r="H3099">
        <v>-77.8523</v>
      </c>
      <c r="I3099" t="s">
        <v>2595</v>
      </c>
      <c r="J3099">
        <v>1</v>
      </c>
      <c r="K3099">
        <v>74.305919390847293</v>
      </c>
      <c r="L3099">
        <v>17011</v>
      </c>
      <c r="M3099">
        <v>17011</v>
      </c>
      <c r="N3099">
        <v>4</v>
      </c>
      <c r="O3099">
        <v>1</v>
      </c>
      <c r="P3099">
        <v>2432.22012694455</v>
      </c>
      <c r="Q3099">
        <v>74.305919390847293</v>
      </c>
      <c r="R3099">
        <v>17011</v>
      </c>
      <c r="S3099">
        <v>74.305919390847293</v>
      </c>
      <c r="T3099">
        <f t="shared" si="48"/>
        <v>52014.143573593108</v>
      </c>
    </row>
    <row r="3100" spans="1:20" x14ac:dyDescent="0.3">
      <c r="A3100">
        <v>16802</v>
      </c>
      <c r="B3100">
        <v>180</v>
      </c>
      <c r="C3100">
        <v>18</v>
      </c>
      <c r="D3100">
        <v>0</v>
      </c>
      <c r="E3100">
        <v>1374</v>
      </c>
      <c r="F3100" t="s">
        <v>2360</v>
      </c>
      <c r="G3100">
        <v>40.799700000000001</v>
      </c>
      <c r="H3100">
        <v>-77.862300000000005</v>
      </c>
      <c r="I3100" t="s">
        <v>2596</v>
      </c>
      <c r="J3100">
        <v>1</v>
      </c>
      <c r="K3100">
        <v>75.168322419502402</v>
      </c>
      <c r="L3100">
        <v>17011</v>
      </c>
      <c r="M3100">
        <v>17011</v>
      </c>
      <c r="N3100">
        <v>4</v>
      </c>
      <c r="O3100">
        <v>1</v>
      </c>
      <c r="P3100">
        <v>2431.5592749758898</v>
      </c>
      <c r="Q3100">
        <v>75.168322419502402</v>
      </c>
      <c r="R3100">
        <v>17011</v>
      </c>
      <c r="S3100">
        <v>75.168322419502402</v>
      </c>
      <c r="T3100">
        <f t="shared" si="48"/>
        <v>13530.298035510432</v>
      </c>
    </row>
    <row r="3101" spans="1:20" x14ac:dyDescent="0.3">
      <c r="A3101">
        <v>16803</v>
      </c>
      <c r="B3101">
        <v>377</v>
      </c>
      <c r="C3101">
        <v>37</v>
      </c>
      <c r="D3101">
        <v>0</v>
      </c>
      <c r="E3101">
        <v>2244</v>
      </c>
      <c r="F3101" t="s">
        <v>2360</v>
      </c>
      <c r="G3101">
        <v>40.808199999999999</v>
      </c>
      <c r="H3101">
        <v>-77.892600000000002</v>
      </c>
      <c r="I3101" t="s">
        <v>2595</v>
      </c>
      <c r="J3101">
        <v>1</v>
      </c>
      <c r="K3101">
        <v>77.101115301597503</v>
      </c>
      <c r="L3101">
        <v>17011</v>
      </c>
      <c r="M3101">
        <v>17011</v>
      </c>
      <c r="N3101">
        <v>4</v>
      </c>
      <c r="O3101">
        <v>1</v>
      </c>
      <c r="P3101">
        <v>2429.6206453975001</v>
      </c>
      <c r="Q3101">
        <v>77.101115301597503</v>
      </c>
      <c r="R3101">
        <v>17011</v>
      </c>
      <c r="S3101">
        <v>77.101115301597503</v>
      </c>
      <c r="T3101">
        <f t="shared" si="48"/>
        <v>29067.120468702258</v>
      </c>
    </row>
    <row r="3102" spans="1:20" x14ac:dyDescent="0.3">
      <c r="A3102">
        <v>16820</v>
      </c>
      <c r="B3102">
        <v>1</v>
      </c>
      <c r="C3102">
        <v>1</v>
      </c>
      <c r="D3102">
        <v>0</v>
      </c>
      <c r="E3102">
        <v>2</v>
      </c>
      <c r="F3102" t="s">
        <v>2360</v>
      </c>
      <c r="G3102">
        <v>40.898699999999998</v>
      </c>
      <c r="H3102">
        <v>-77.456199999999995</v>
      </c>
      <c r="I3102" t="s">
        <v>2597</v>
      </c>
      <c r="J3102">
        <v>1</v>
      </c>
      <c r="K3102">
        <v>64.253080723991104</v>
      </c>
      <c r="L3102">
        <v>17011</v>
      </c>
      <c r="M3102">
        <v>17011</v>
      </c>
      <c r="N3102">
        <v>4</v>
      </c>
      <c r="O3102">
        <v>1</v>
      </c>
      <c r="P3102">
        <v>2456.5132657170998</v>
      </c>
      <c r="Q3102">
        <v>64.253080723991104</v>
      </c>
      <c r="R3102">
        <v>17011</v>
      </c>
      <c r="S3102">
        <v>64.253080723991104</v>
      </c>
      <c r="T3102">
        <f t="shared" si="48"/>
        <v>64.253080723991104</v>
      </c>
    </row>
    <row r="3103" spans="1:20" x14ac:dyDescent="0.3">
      <c r="A3103">
        <v>16823</v>
      </c>
      <c r="B3103">
        <v>258</v>
      </c>
      <c r="C3103">
        <v>22</v>
      </c>
      <c r="D3103">
        <v>0</v>
      </c>
      <c r="E3103">
        <v>2273</v>
      </c>
      <c r="F3103" t="s">
        <v>2360</v>
      </c>
      <c r="G3103">
        <v>40.897799999999997</v>
      </c>
      <c r="H3103">
        <v>-77.773200000000003</v>
      </c>
      <c r="I3103" t="s">
        <v>2598</v>
      </c>
      <c r="J3103">
        <v>1</v>
      </c>
      <c r="K3103">
        <v>76.449571751082999</v>
      </c>
      <c r="L3103">
        <v>17011</v>
      </c>
      <c r="M3103">
        <v>17011</v>
      </c>
      <c r="N3103">
        <v>4</v>
      </c>
      <c r="O3103">
        <v>1</v>
      </c>
      <c r="P3103">
        <v>2436.68260656252</v>
      </c>
      <c r="Q3103">
        <v>76.449571751082999</v>
      </c>
      <c r="R3103">
        <v>17011</v>
      </c>
      <c r="S3103">
        <v>76.449571751082999</v>
      </c>
      <c r="T3103">
        <f t="shared" si="48"/>
        <v>19723.989511779415</v>
      </c>
    </row>
    <row r="3104" spans="1:20" x14ac:dyDescent="0.3">
      <c r="A3104">
        <v>16826</v>
      </c>
      <c r="B3104">
        <v>25</v>
      </c>
      <c r="C3104">
        <v>1</v>
      </c>
      <c r="D3104">
        <v>0</v>
      </c>
      <c r="E3104">
        <v>325</v>
      </c>
      <c r="F3104" t="s">
        <v>2360</v>
      </c>
      <c r="G3104">
        <v>41.0642</v>
      </c>
      <c r="H3104">
        <v>-77.594999999999999</v>
      </c>
      <c r="I3104" t="s">
        <v>2599</v>
      </c>
      <c r="J3104">
        <v>1</v>
      </c>
      <c r="K3104">
        <v>80.492043161357003</v>
      </c>
      <c r="L3104">
        <v>17011</v>
      </c>
      <c r="M3104">
        <v>17011</v>
      </c>
      <c r="N3104">
        <v>4</v>
      </c>
      <c r="O3104">
        <v>1</v>
      </c>
      <c r="P3104">
        <v>2447.0847919704202</v>
      </c>
      <c r="Q3104">
        <v>80.492043161357003</v>
      </c>
      <c r="R3104">
        <v>17011</v>
      </c>
      <c r="S3104">
        <v>80.492043161357003</v>
      </c>
      <c r="T3104">
        <f t="shared" si="48"/>
        <v>2012.3010790339251</v>
      </c>
    </row>
    <row r="3105" spans="1:20" x14ac:dyDescent="0.3">
      <c r="A3105">
        <v>16827</v>
      </c>
      <c r="B3105">
        <v>52</v>
      </c>
      <c r="C3105">
        <v>4</v>
      </c>
      <c r="D3105">
        <v>0</v>
      </c>
      <c r="E3105">
        <v>897</v>
      </c>
      <c r="F3105" t="s">
        <v>2360</v>
      </c>
      <c r="G3105">
        <v>40.779299999999999</v>
      </c>
      <c r="H3105">
        <v>-77.782200000000003</v>
      </c>
      <c r="I3105" t="s">
        <v>2600</v>
      </c>
      <c r="J3105">
        <v>1</v>
      </c>
      <c r="K3105">
        <v>70.194544353420397</v>
      </c>
      <c r="L3105">
        <v>17011</v>
      </c>
      <c r="M3105">
        <v>17011</v>
      </c>
      <c r="N3105">
        <v>4</v>
      </c>
      <c r="O3105">
        <v>1</v>
      </c>
      <c r="P3105">
        <v>2436.6769044009302</v>
      </c>
      <c r="Q3105">
        <v>70.194544353420397</v>
      </c>
      <c r="R3105">
        <v>17011</v>
      </c>
      <c r="S3105">
        <v>70.194544353420397</v>
      </c>
      <c r="T3105">
        <f t="shared" si="48"/>
        <v>3650.1163063778608</v>
      </c>
    </row>
    <row r="3106" spans="1:20" x14ac:dyDescent="0.3">
      <c r="A3106">
        <v>16828</v>
      </c>
      <c r="B3106">
        <v>36</v>
      </c>
      <c r="C3106">
        <v>4</v>
      </c>
      <c r="D3106">
        <v>0</v>
      </c>
      <c r="E3106">
        <v>185</v>
      </c>
      <c r="F3106" t="s">
        <v>2360</v>
      </c>
      <c r="G3106">
        <v>40.825400000000002</v>
      </c>
      <c r="H3106">
        <v>-77.674199999999999</v>
      </c>
      <c r="I3106" t="s">
        <v>2601</v>
      </c>
      <c r="J3106">
        <v>1</v>
      </c>
      <c r="K3106">
        <v>67.818160188657203</v>
      </c>
      <c r="L3106">
        <v>17011</v>
      </c>
      <c r="M3106">
        <v>17011</v>
      </c>
      <c r="N3106">
        <v>4</v>
      </c>
      <c r="O3106">
        <v>1</v>
      </c>
      <c r="P3106">
        <v>2443.22038804153</v>
      </c>
      <c r="Q3106">
        <v>67.818160188657203</v>
      </c>
      <c r="R3106">
        <v>17011</v>
      </c>
      <c r="S3106">
        <v>67.818160188657203</v>
      </c>
      <c r="T3106">
        <f t="shared" si="48"/>
        <v>2441.4537667916593</v>
      </c>
    </row>
    <row r="3107" spans="1:20" x14ac:dyDescent="0.3">
      <c r="A3107">
        <v>16833</v>
      </c>
      <c r="B3107">
        <v>4</v>
      </c>
      <c r="C3107">
        <v>1</v>
      </c>
      <c r="D3107">
        <v>0</v>
      </c>
      <c r="E3107">
        <v>28</v>
      </c>
      <c r="F3107" t="s">
        <v>2360</v>
      </c>
      <c r="G3107">
        <v>40.966000000000001</v>
      </c>
      <c r="H3107">
        <v>-78.527199999999993</v>
      </c>
      <c r="I3107" t="s">
        <v>2602</v>
      </c>
      <c r="J3107">
        <v>1</v>
      </c>
      <c r="K3107">
        <v>117.438686157441</v>
      </c>
      <c r="L3107">
        <v>17011</v>
      </c>
      <c r="M3107">
        <v>17011</v>
      </c>
      <c r="N3107">
        <v>4</v>
      </c>
      <c r="O3107">
        <v>1</v>
      </c>
      <c r="P3107">
        <v>2389.2289023378198</v>
      </c>
      <c r="Q3107">
        <v>117.438686157441</v>
      </c>
      <c r="R3107">
        <v>17011</v>
      </c>
      <c r="S3107">
        <v>117.438686157441</v>
      </c>
      <c r="T3107">
        <f t="shared" si="48"/>
        <v>469.75474462976399</v>
      </c>
    </row>
    <row r="3108" spans="1:20" x14ac:dyDescent="0.3">
      <c r="A3108">
        <v>16841</v>
      </c>
      <c r="B3108">
        <v>4</v>
      </c>
      <c r="C3108">
        <v>1</v>
      </c>
      <c r="D3108">
        <v>0</v>
      </c>
      <c r="E3108">
        <v>28</v>
      </c>
      <c r="F3108" t="s">
        <v>2360</v>
      </c>
      <c r="G3108">
        <v>41.020299999999999</v>
      </c>
      <c r="H3108">
        <v>-77.670199999999994</v>
      </c>
      <c r="I3108" t="s">
        <v>2603</v>
      </c>
      <c r="J3108">
        <v>1</v>
      </c>
      <c r="K3108">
        <v>80.074726994131098</v>
      </c>
      <c r="L3108">
        <v>17011</v>
      </c>
      <c r="M3108">
        <v>17011</v>
      </c>
      <c r="N3108">
        <v>4</v>
      </c>
      <c r="O3108">
        <v>1</v>
      </c>
      <c r="P3108">
        <v>2442.5777543689801</v>
      </c>
      <c r="Q3108">
        <v>80.074726994131098</v>
      </c>
      <c r="R3108">
        <v>17011</v>
      </c>
      <c r="S3108">
        <v>80.074726994131098</v>
      </c>
      <c r="T3108">
        <f t="shared" si="48"/>
        <v>320.29890797652439</v>
      </c>
    </row>
    <row r="3109" spans="1:20" x14ac:dyDescent="0.3">
      <c r="A3109">
        <v>16851</v>
      </c>
      <c r="B3109">
        <v>16</v>
      </c>
      <c r="C3109">
        <v>1</v>
      </c>
      <c r="D3109">
        <v>0</v>
      </c>
      <c r="E3109">
        <v>292</v>
      </c>
      <c r="F3109" t="s">
        <v>2360</v>
      </c>
      <c r="G3109">
        <v>40.808199999999999</v>
      </c>
      <c r="H3109">
        <v>-77.8125</v>
      </c>
      <c r="I3109" t="s">
        <v>2604</v>
      </c>
      <c r="J3109">
        <v>1</v>
      </c>
      <c r="K3109">
        <v>73.191217632624799</v>
      </c>
      <c r="L3109">
        <v>17011</v>
      </c>
      <c r="M3109">
        <v>17011</v>
      </c>
      <c r="N3109">
        <v>4</v>
      </c>
      <c r="O3109">
        <v>1</v>
      </c>
      <c r="P3109">
        <v>2434.6392600157701</v>
      </c>
      <c r="Q3109">
        <v>73.191217632624799</v>
      </c>
      <c r="R3109">
        <v>17011</v>
      </c>
      <c r="S3109">
        <v>73.191217632624799</v>
      </c>
      <c r="T3109">
        <f t="shared" si="48"/>
        <v>1171.0594821219968</v>
      </c>
    </row>
    <row r="3110" spans="1:20" x14ac:dyDescent="0.3">
      <c r="A3110">
        <v>16865</v>
      </c>
      <c r="B3110">
        <v>87</v>
      </c>
      <c r="C3110">
        <v>4</v>
      </c>
      <c r="D3110">
        <v>0</v>
      </c>
      <c r="E3110">
        <v>826</v>
      </c>
      <c r="F3110" t="s">
        <v>2360</v>
      </c>
      <c r="G3110">
        <v>40.71</v>
      </c>
      <c r="H3110">
        <v>-77.995999999999995</v>
      </c>
      <c r="I3110" t="s">
        <v>2605</v>
      </c>
      <c r="J3110">
        <v>1</v>
      </c>
      <c r="K3110">
        <v>77.9604478813594</v>
      </c>
      <c r="L3110">
        <v>17011</v>
      </c>
      <c r="M3110">
        <v>17011</v>
      </c>
      <c r="N3110">
        <v>4</v>
      </c>
      <c r="O3110">
        <v>1</v>
      </c>
      <c r="P3110">
        <v>2423.6063881515602</v>
      </c>
      <c r="Q3110">
        <v>77.9604478813594</v>
      </c>
      <c r="R3110">
        <v>17011</v>
      </c>
      <c r="S3110">
        <v>77.9604478813594</v>
      </c>
      <c r="T3110">
        <f t="shared" si="48"/>
        <v>6782.5589656782677</v>
      </c>
    </row>
    <row r="3111" spans="1:20" x14ac:dyDescent="0.3">
      <c r="A3111">
        <v>16866</v>
      </c>
      <c r="B3111">
        <v>5</v>
      </c>
      <c r="C3111">
        <v>2</v>
      </c>
      <c r="D3111">
        <v>0</v>
      </c>
      <c r="E3111">
        <v>42</v>
      </c>
      <c r="F3111" t="s">
        <v>2360</v>
      </c>
      <c r="G3111">
        <v>40.886299999999999</v>
      </c>
      <c r="H3111">
        <v>-78.218999999999994</v>
      </c>
      <c r="I3111" t="s">
        <v>2606</v>
      </c>
      <c r="J3111">
        <v>1</v>
      </c>
      <c r="K3111">
        <v>97.547786775586999</v>
      </c>
      <c r="L3111">
        <v>17011</v>
      </c>
      <c r="M3111">
        <v>17011</v>
      </c>
      <c r="N3111">
        <v>4</v>
      </c>
      <c r="O3111">
        <v>1</v>
      </c>
      <c r="P3111">
        <v>2408.8308566115602</v>
      </c>
      <c r="Q3111">
        <v>97.547786775586999</v>
      </c>
      <c r="R3111">
        <v>17011</v>
      </c>
      <c r="S3111">
        <v>97.547786775586999</v>
      </c>
      <c r="T3111">
        <f t="shared" si="48"/>
        <v>487.73893387793498</v>
      </c>
    </row>
    <row r="3112" spans="1:20" x14ac:dyDescent="0.3">
      <c r="A3112">
        <v>16870</v>
      </c>
      <c r="B3112">
        <v>4</v>
      </c>
      <c r="C3112">
        <v>1</v>
      </c>
      <c r="D3112">
        <v>0</v>
      </c>
      <c r="E3112">
        <v>8</v>
      </c>
      <c r="F3112" t="s">
        <v>2360</v>
      </c>
      <c r="G3112">
        <v>40.8018</v>
      </c>
      <c r="H3112">
        <v>-78.078800000000001</v>
      </c>
      <c r="I3112" t="s">
        <v>2607</v>
      </c>
      <c r="J3112">
        <v>1</v>
      </c>
      <c r="K3112">
        <v>86.359102749437398</v>
      </c>
      <c r="L3112">
        <v>17011</v>
      </c>
      <c r="M3112">
        <v>17011</v>
      </c>
      <c r="N3112">
        <v>4</v>
      </c>
      <c r="O3112">
        <v>1</v>
      </c>
      <c r="P3112">
        <v>2417.98259621242</v>
      </c>
      <c r="Q3112">
        <v>86.359102749437398</v>
      </c>
      <c r="R3112">
        <v>17011</v>
      </c>
      <c r="S3112">
        <v>86.359102749437398</v>
      </c>
      <c r="T3112">
        <f t="shared" si="48"/>
        <v>345.43641099774959</v>
      </c>
    </row>
    <row r="3113" spans="1:20" x14ac:dyDescent="0.3">
      <c r="A3113">
        <v>16875</v>
      </c>
      <c r="B3113">
        <v>2</v>
      </c>
      <c r="C3113">
        <v>2</v>
      </c>
      <c r="D3113">
        <v>0</v>
      </c>
      <c r="E3113">
        <v>26</v>
      </c>
      <c r="F3113" t="s">
        <v>2360</v>
      </c>
      <c r="G3113">
        <v>40.857799999999997</v>
      </c>
      <c r="H3113">
        <v>-77.573999999999998</v>
      </c>
      <c r="I3113" t="s">
        <v>2608</v>
      </c>
      <c r="J3113">
        <v>1</v>
      </c>
      <c r="K3113">
        <v>65.692707252041899</v>
      </c>
      <c r="L3113">
        <v>17011</v>
      </c>
      <c r="M3113">
        <v>17011</v>
      </c>
      <c r="N3113">
        <v>4</v>
      </c>
      <c r="O3113">
        <v>1</v>
      </c>
      <c r="P3113">
        <v>2449.3382910819</v>
      </c>
      <c r="Q3113">
        <v>65.692707252041899</v>
      </c>
      <c r="R3113">
        <v>17011</v>
      </c>
      <c r="S3113">
        <v>65.692707252041899</v>
      </c>
      <c r="T3113">
        <f t="shared" si="48"/>
        <v>131.3854145040838</v>
      </c>
    </row>
    <row r="3114" spans="1:20" x14ac:dyDescent="0.3">
      <c r="A3114">
        <v>16877</v>
      </c>
      <c r="B3114">
        <v>9</v>
      </c>
      <c r="C3114">
        <v>1</v>
      </c>
      <c r="D3114">
        <v>0</v>
      </c>
      <c r="E3114">
        <v>72</v>
      </c>
      <c r="F3114" t="s">
        <v>2360</v>
      </c>
      <c r="G3114">
        <v>40.741399999999999</v>
      </c>
      <c r="H3114">
        <v>-78.077500000000001</v>
      </c>
      <c r="I3114" t="s">
        <v>2609</v>
      </c>
      <c r="J3114">
        <v>1</v>
      </c>
      <c r="K3114">
        <v>83.697859956864207</v>
      </c>
      <c r="L3114">
        <v>17011</v>
      </c>
      <c r="M3114">
        <v>17011</v>
      </c>
      <c r="N3114">
        <v>4</v>
      </c>
      <c r="O3114">
        <v>1</v>
      </c>
      <c r="P3114">
        <v>2418.3437428239399</v>
      </c>
      <c r="Q3114">
        <v>83.697859956864207</v>
      </c>
      <c r="R3114">
        <v>17011</v>
      </c>
      <c r="S3114">
        <v>83.697859956864207</v>
      </c>
      <c r="T3114">
        <f t="shared" si="48"/>
        <v>753.2807396117779</v>
      </c>
    </row>
    <row r="3115" spans="1:20" x14ac:dyDescent="0.3">
      <c r="A3115">
        <v>16878</v>
      </c>
      <c r="B3115">
        <v>76</v>
      </c>
      <c r="C3115">
        <v>2</v>
      </c>
      <c r="D3115">
        <v>0</v>
      </c>
      <c r="E3115">
        <v>646</v>
      </c>
      <c r="F3115" t="s">
        <v>2360</v>
      </c>
      <c r="G3115">
        <v>40.949300000000001</v>
      </c>
      <c r="H3115">
        <v>-78.312899999999999</v>
      </c>
      <c r="I3115" t="s">
        <v>2610</v>
      </c>
      <c r="J3115">
        <v>1</v>
      </c>
      <c r="K3115">
        <v>105.33603302391801</v>
      </c>
      <c r="L3115">
        <v>17011</v>
      </c>
      <c r="M3115">
        <v>17011</v>
      </c>
      <c r="N3115">
        <v>4</v>
      </c>
      <c r="O3115">
        <v>1</v>
      </c>
      <c r="P3115">
        <v>2402.6971256224901</v>
      </c>
      <c r="Q3115">
        <v>105.33603302391801</v>
      </c>
      <c r="R3115">
        <v>17011</v>
      </c>
      <c r="S3115">
        <v>105.33603302391801</v>
      </c>
      <c r="T3115">
        <f t="shared" si="48"/>
        <v>8005.5385098177685</v>
      </c>
    </row>
    <row r="3116" spans="1:20" x14ac:dyDescent="0.3">
      <c r="A3116">
        <v>16901</v>
      </c>
      <c r="B3116">
        <v>16</v>
      </c>
      <c r="C3116">
        <v>1</v>
      </c>
      <c r="D3116">
        <v>0</v>
      </c>
      <c r="E3116">
        <v>112</v>
      </c>
      <c r="F3116" t="s">
        <v>2360</v>
      </c>
      <c r="G3116">
        <v>41.737299999999998</v>
      </c>
      <c r="H3116">
        <v>-77.308000000000007</v>
      </c>
      <c r="I3116" t="s">
        <v>2611</v>
      </c>
      <c r="J3116">
        <v>1</v>
      </c>
      <c r="K3116">
        <v>126.77951750869001</v>
      </c>
      <c r="L3116">
        <v>17011</v>
      </c>
      <c r="M3116">
        <v>17011</v>
      </c>
      <c r="N3116">
        <v>4</v>
      </c>
      <c r="O3116">
        <v>1</v>
      </c>
      <c r="P3116">
        <v>2462.5254249136701</v>
      </c>
      <c r="Q3116">
        <v>126.77951750869001</v>
      </c>
      <c r="R3116">
        <v>17011</v>
      </c>
      <c r="S3116">
        <v>126.77951750869001</v>
      </c>
      <c r="T3116">
        <f t="shared" si="48"/>
        <v>2028.4722801390401</v>
      </c>
    </row>
    <row r="3117" spans="1:20" x14ac:dyDescent="0.3">
      <c r="A3117">
        <v>16914</v>
      </c>
      <c r="B3117">
        <v>1</v>
      </c>
      <c r="C3117">
        <v>1</v>
      </c>
      <c r="D3117">
        <v>0</v>
      </c>
      <c r="E3117">
        <v>9</v>
      </c>
      <c r="F3117" t="s">
        <v>2360</v>
      </c>
      <c r="G3117">
        <v>41.863799999999998</v>
      </c>
      <c r="H3117">
        <v>-76.782499999999999</v>
      </c>
      <c r="I3117" t="s">
        <v>2612</v>
      </c>
      <c r="J3117">
        <v>1</v>
      </c>
      <c r="K3117">
        <v>135.34136012187699</v>
      </c>
      <c r="L3117">
        <v>17011</v>
      </c>
      <c r="M3117">
        <v>17011</v>
      </c>
      <c r="N3117">
        <v>5</v>
      </c>
      <c r="O3117">
        <v>1</v>
      </c>
      <c r="P3117">
        <v>2494.6187336205498</v>
      </c>
      <c r="Q3117">
        <v>135.34136012187699</v>
      </c>
      <c r="R3117">
        <v>17011</v>
      </c>
      <c r="S3117">
        <v>135.34136012187699</v>
      </c>
      <c r="T3117">
        <f t="shared" si="48"/>
        <v>135.34136012187699</v>
      </c>
    </row>
    <row r="3118" spans="1:20" x14ac:dyDescent="0.3">
      <c r="A3118">
        <v>16925</v>
      </c>
      <c r="B3118">
        <v>36</v>
      </c>
      <c r="C3118">
        <v>1</v>
      </c>
      <c r="D3118">
        <v>0</v>
      </c>
      <c r="E3118">
        <v>252</v>
      </c>
      <c r="F3118" t="s">
        <v>2360</v>
      </c>
      <c r="G3118">
        <v>41.956800000000001</v>
      </c>
      <c r="H3118">
        <v>-76.771299999999997</v>
      </c>
      <c r="I3118" t="s">
        <v>2613</v>
      </c>
      <c r="J3118">
        <v>1</v>
      </c>
      <c r="K3118">
        <v>143.081523399921</v>
      </c>
      <c r="L3118">
        <v>17011</v>
      </c>
      <c r="M3118">
        <v>17011</v>
      </c>
      <c r="N3118">
        <v>5</v>
      </c>
      <c r="O3118">
        <v>1</v>
      </c>
      <c r="P3118">
        <v>2495.0426062810002</v>
      </c>
      <c r="Q3118">
        <v>143.081523399921</v>
      </c>
      <c r="R3118">
        <v>17011</v>
      </c>
      <c r="S3118">
        <v>143.081523399921</v>
      </c>
      <c r="T3118">
        <f t="shared" si="48"/>
        <v>5150.934842397156</v>
      </c>
    </row>
    <row r="3119" spans="1:20" x14ac:dyDescent="0.3">
      <c r="A3119">
        <v>16947</v>
      </c>
      <c r="B3119">
        <v>26</v>
      </c>
      <c r="C3119">
        <v>2</v>
      </c>
      <c r="D3119">
        <v>0</v>
      </c>
      <c r="E3119">
        <v>232</v>
      </c>
      <c r="F3119" t="s">
        <v>2360</v>
      </c>
      <c r="G3119">
        <v>41.778199999999998</v>
      </c>
      <c r="H3119">
        <v>-76.771100000000004</v>
      </c>
      <c r="I3119" t="s">
        <v>2614</v>
      </c>
      <c r="J3119">
        <v>1</v>
      </c>
      <c r="K3119">
        <v>128.31468280524601</v>
      </c>
      <c r="L3119">
        <v>17011</v>
      </c>
      <c r="M3119">
        <v>17011</v>
      </c>
      <c r="N3119">
        <v>5</v>
      </c>
      <c r="O3119">
        <v>1</v>
      </c>
      <c r="P3119">
        <v>2495.58725906469</v>
      </c>
      <c r="Q3119">
        <v>128.31468280524601</v>
      </c>
      <c r="R3119">
        <v>17011</v>
      </c>
      <c r="S3119">
        <v>128.31468280524601</v>
      </c>
      <c r="T3119">
        <f t="shared" si="48"/>
        <v>3336.1817529363962</v>
      </c>
    </row>
    <row r="3120" spans="1:20" x14ac:dyDescent="0.3">
      <c r="A3120">
        <v>16950</v>
      </c>
      <c r="B3120">
        <v>1</v>
      </c>
      <c r="C3120">
        <v>1</v>
      </c>
      <c r="D3120">
        <v>0</v>
      </c>
      <c r="E3120">
        <v>23</v>
      </c>
      <c r="F3120" t="s">
        <v>2360</v>
      </c>
      <c r="G3120">
        <v>41.9193</v>
      </c>
      <c r="H3120">
        <v>-77.522999999999996</v>
      </c>
      <c r="I3120" t="s">
        <v>2615</v>
      </c>
      <c r="J3120">
        <v>1</v>
      </c>
      <c r="K3120">
        <v>144.480773777206</v>
      </c>
      <c r="L3120">
        <v>17011</v>
      </c>
      <c r="M3120">
        <v>17011</v>
      </c>
      <c r="N3120">
        <v>5</v>
      </c>
      <c r="O3120">
        <v>1</v>
      </c>
      <c r="P3120">
        <v>2448.79394989297</v>
      </c>
      <c r="Q3120">
        <v>144.480773777206</v>
      </c>
      <c r="R3120">
        <v>17011</v>
      </c>
      <c r="S3120">
        <v>144.480773777206</v>
      </c>
      <c r="T3120">
        <f t="shared" si="48"/>
        <v>144.480773777206</v>
      </c>
    </row>
    <row r="3121" spans="1:20" x14ac:dyDescent="0.3">
      <c r="A3121">
        <v>17003</v>
      </c>
      <c r="B3121">
        <v>59</v>
      </c>
      <c r="C3121">
        <v>8</v>
      </c>
      <c r="D3121">
        <v>0</v>
      </c>
      <c r="E3121">
        <v>385</v>
      </c>
      <c r="F3121" t="s">
        <v>2360</v>
      </c>
      <c r="G3121">
        <v>40.345599999999997</v>
      </c>
      <c r="H3121">
        <v>-76.544700000000006</v>
      </c>
      <c r="I3121" t="s">
        <v>2616</v>
      </c>
      <c r="J3121">
        <v>1</v>
      </c>
      <c r="K3121">
        <v>25.9768850107837</v>
      </c>
      <c r="L3121">
        <v>17011</v>
      </c>
      <c r="M3121">
        <v>17011</v>
      </c>
      <c r="N3121">
        <v>4</v>
      </c>
      <c r="O3121">
        <v>1</v>
      </c>
      <c r="P3121">
        <v>2516.9857987989999</v>
      </c>
      <c r="Q3121">
        <v>25.9768850107837</v>
      </c>
      <c r="R3121">
        <v>17011</v>
      </c>
      <c r="S3121">
        <v>25.9768850107837</v>
      </c>
      <c r="T3121">
        <f t="shared" si="48"/>
        <v>1532.6362156362384</v>
      </c>
    </row>
    <row r="3122" spans="1:20" x14ac:dyDescent="0.3">
      <c r="A3122">
        <v>17004</v>
      </c>
      <c r="B3122">
        <v>18</v>
      </c>
      <c r="C3122">
        <v>2</v>
      </c>
      <c r="D3122">
        <v>0</v>
      </c>
      <c r="E3122">
        <v>66</v>
      </c>
      <c r="F3122" t="s">
        <v>2360</v>
      </c>
      <c r="G3122">
        <v>40.601599999999998</v>
      </c>
      <c r="H3122">
        <v>-77.735799999999998</v>
      </c>
      <c r="I3122" t="s">
        <v>2617</v>
      </c>
      <c r="J3122">
        <v>1</v>
      </c>
      <c r="K3122">
        <v>59.294672125867699</v>
      </c>
      <c r="L3122">
        <v>17011</v>
      </c>
      <c r="M3122">
        <v>17011</v>
      </c>
      <c r="N3122">
        <v>4</v>
      </c>
      <c r="O3122">
        <v>1</v>
      </c>
      <c r="P3122">
        <v>2440.49517816355</v>
      </c>
      <c r="Q3122">
        <v>59.294672125867699</v>
      </c>
      <c r="R3122">
        <v>17011</v>
      </c>
      <c r="S3122">
        <v>59.294672125867699</v>
      </c>
      <c r="T3122">
        <f t="shared" si="48"/>
        <v>1067.3040982656187</v>
      </c>
    </row>
    <row r="3123" spans="1:20" x14ac:dyDescent="0.3">
      <c r="A3123">
        <v>17007</v>
      </c>
      <c r="B3123">
        <v>37</v>
      </c>
      <c r="C3123">
        <v>3</v>
      </c>
      <c r="D3123">
        <v>0</v>
      </c>
      <c r="E3123">
        <v>371</v>
      </c>
      <c r="F3123" t="s">
        <v>2360</v>
      </c>
      <c r="G3123">
        <v>40.1449</v>
      </c>
      <c r="H3123">
        <v>-77.119500000000002</v>
      </c>
      <c r="I3123" t="s">
        <v>2618</v>
      </c>
      <c r="J3123">
        <v>1</v>
      </c>
      <c r="K3123">
        <v>14.194498596431901</v>
      </c>
      <c r="L3123">
        <v>17011</v>
      </c>
      <c r="M3123">
        <v>17011</v>
      </c>
      <c r="N3123">
        <v>4</v>
      </c>
      <c r="O3123">
        <v>1</v>
      </c>
      <c r="P3123">
        <v>2482.13497897773</v>
      </c>
      <c r="Q3123">
        <v>14.194498596431901</v>
      </c>
      <c r="R3123">
        <v>17011</v>
      </c>
      <c r="S3123">
        <v>14.194498596431901</v>
      </c>
      <c r="T3123">
        <f t="shared" si="48"/>
        <v>525.19644806798033</v>
      </c>
    </row>
    <row r="3124" spans="1:20" x14ac:dyDescent="0.3">
      <c r="A3124">
        <v>17009</v>
      </c>
      <c r="B3124">
        <v>16</v>
      </c>
      <c r="C3124">
        <v>1</v>
      </c>
      <c r="D3124">
        <v>0</v>
      </c>
      <c r="E3124">
        <v>124</v>
      </c>
      <c r="F3124" t="s">
        <v>2360</v>
      </c>
      <c r="G3124">
        <v>40.636099999999999</v>
      </c>
      <c r="H3124">
        <v>-77.5625</v>
      </c>
      <c r="I3124" t="s">
        <v>2619</v>
      </c>
      <c r="J3124">
        <v>1</v>
      </c>
      <c r="K3124">
        <v>51.986612864823002</v>
      </c>
      <c r="L3124">
        <v>17011</v>
      </c>
      <c r="M3124">
        <v>17011</v>
      </c>
      <c r="N3124">
        <v>4</v>
      </c>
      <c r="O3124">
        <v>1</v>
      </c>
      <c r="P3124">
        <v>2451.1934182356199</v>
      </c>
      <c r="Q3124">
        <v>51.986612864823002</v>
      </c>
      <c r="R3124">
        <v>17011</v>
      </c>
      <c r="S3124">
        <v>51.986612864823002</v>
      </c>
      <c r="T3124">
        <f t="shared" si="48"/>
        <v>831.78580583716803</v>
      </c>
    </row>
    <row r="3125" spans="1:20" x14ac:dyDescent="0.3">
      <c r="A3125">
        <v>17011</v>
      </c>
      <c r="B3125">
        <v>494</v>
      </c>
      <c r="C3125">
        <v>32</v>
      </c>
      <c r="D3125">
        <v>0</v>
      </c>
      <c r="E3125">
        <v>4216</v>
      </c>
      <c r="F3125" t="s">
        <v>2360</v>
      </c>
      <c r="G3125">
        <v>40.235199999999999</v>
      </c>
      <c r="H3125">
        <v>-76.929100000000005</v>
      </c>
      <c r="I3125" t="s">
        <v>2620</v>
      </c>
      <c r="J3125">
        <v>1</v>
      </c>
      <c r="K3125">
        <v>0</v>
      </c>
      <c r="L3125">
        <v>17011</v>
      </c>
      <c r="M3125">
        <v>17011</v>
      </c>
      <c r="N3125">
        <v>4</v>
      </c>
      <c r="O3125">
        <v>1</v>
      </c>
      <c r="P3125">
        <v>2493.5243323284399</v>
      </c>
      <c r="Q3125">
        <v>0</v>
      </c>
      <c r="R3125">
        <v>17011</v>
      </c>
      <c r="S3125">
        <v>0</v>
      </c>
      <c r="T3125">
        <f t="shared" si="48"/>
        <v>0</v>
      </c>
    </row>
    <row r="3126" spans="1:20" x14ac:dyDescent="0.3">
      <c r="A3126">
        <v>17013</v>
      </c>
      <c r="B3126">
        <v>245</v>
      </c>
      <c r="C3126">
        <v>18</v>
      </c>
      <c r="D3126">
        <v>0</v>
      </c>
      <c r="E3126">
        <v>2013</v>
      </c>
      <c r="F3126" t="s">
        <v>2360</v>
      </c>
      <c r="G3126">
        <v>40.241700000000002</v>
      </c>
      <c r="H3126">
        <v>-77.198300000000003</v>
      </c>
      <c r="I3126" t="s">
        <v>2621</v>
      </c>
      <c r="J3126">
        <v>1</v>
      </c>
      <c r="K3126">
        <v>17.046723027340001</v>
      </c>
      <c r="L3126">
        <v>17011</v>
      </c>
      <c r="M3126">
        <v>17011</v>
      </c>
      <c r="N3126">
        <v>4</v>
      </c>
      <c r="O3126">
        <v>1</v>
      </c>
      <c r="P3126">
        <v>2476.4993196873002</v>
      </c>
      <c r="Q3126">
        <v>17.046723027340001</v>
      </c>
      <c r="R3126">
        <v>17011</v>
      </c>
      <c r="S3126">
        <v>17.046723027340001</v>
      </c>
      <c r="T3126">
        <f t="shared" si="48"/>
        <v>4176.4471416983006</v>
      </c>
    </row>
    <row r="3127" spans="1:20" x14ac:dyDescent="0.3">
      <c r="A3127">
        <v>17015</v>
      </c>
      <c r="B3127">
        <v>150</v>
      </c>
      <c r="C3127">
        <v>10</v>
      </c>
      <c r="D3127">
        <v>0</v>
      </c>
      <c r="E3127">
        <v>1707</v>
      </c>
      <c r="F3127" t="s">
        <v>2360</v>
      </c>
      <c r="G3127">
        <v>40.177199999999999</v>
      </c>
      <c r="H3127">
        <v>-77.231200000000001</v>
      </c>
      <c r="I3127" t="s">
        <v>2621</v>
      </c>
      <c r="J3127">
        <v>1</v>
      </c>
      <c r="K3127">
        <v>19.724792430810801</v>
      </c>
      <c r="L3127">
        <v>17011</v>
      </c>
      <c r="M3127">
        <v>17011</v>
      </c>
      <c r="N3127">
        <v>4</v>
      </c>
      <c r="O3127">
        <v>1</v>
      </c>
      <c r="P3127">
        <v>2474.85871675199</v>
      </c>
      <c r="Q3127">
        <v>19.724792430810801</v>
      </c>
      <c r="R3127">
        <v>17011</v>
      </c>
      <c r="S3127">
        <v>19.724792430810801</v>
      </c>
      <c r="T3127">
        <f t="shared" si="48"/>
        <v>2958.71886462162</v>
      </c>
    </row>
    <row r="3128" spans="1:20" x14ac:dyDescent="0.3">
      <c r="A3128">
        <v>17019</v>
      </c>
      <c r="B3128">
        <v>14</v>
      </c>
      <c r="C3128">
        <v>3</v>
      </c>
      <c r="D3128">
        <v>0</v>
      </c>
      <c r="E3128">
        <v>89</v>
      </c>
      <c r="F3128" t="s">
        <v>2360</v>
      </c>
      <c r="G3128">
        <v>40.096400000000003</v>
      </c>
      <c r="H3128">
        <v>-77.033900000000003</v>
      </c>
      <c r="I3128" t="s">
        <v>2622</v>
      </c>
      <c r="J3128">
        <v>1</v>
      </c>
      <c r="K3128">
        <v>13.286448350920899</v>
      </c>
      <c r="L3128">
        <v>17011</v>
      </c>
      <c r="M3128">
        <v>17011</v>
      </c>
      <c r="N3128">
        <v>4</v>
      </c>
      <c r="O3128">
        <v>1</v>
      </c>
      <c r="P3128">
        <v>2487.8858589265801</v>
      </c>
      <c r="Q3128">
        <v>13.286448350920899</v>
      </c>
      <c r="R3128">
        <v>17011</v>
      </c>
      <c r="S3128">
        <v>13.286448350920899</v>
      </c>
      <c r="T3128">
        <f t="shared" si="48"/>
        <v>186.01027691289261</v>
      </c>
    </row>
    <row r="3129" spans="1:20" x14ac:dyDescent="0.3">
      <c r="A3129">
        <v>17020</v>
      </c>
      <c r="B3129">
        <v>39</v>
      </c>
      <c r="C3129">
        <v>4</v>
      </c>
      <c r="D3129">
        <v>0</v>
      </c>
      <c r="E3129">
        <v>247</v>
      </c>
      <c r="F3129" t="s">
        <v>2360</v>
      </c>
      <c r="G3129">
        <v>40.408700000000003</v>
      </c>
      <c r="H3129">
        <v>-77.047300000000007</v>
      </c>
      <c r="I3129" t="s">
        <v>2623</v>
      </c>
      <c r="J3129">
        <v>1</v>
      </c>
      <c r="K3129">
        <v>16.210005684816299</v>
      </c>
      <c r="L3129">
        <v>17011</v>
      </c>
      <c r="M3129">
        <v>17011</v>
      </c>
      <c r="N3129">
        <v>4</v>
      </c>
      <c r="O3129">
        <v>1</v>
      </c>
      <c r="P3129">
        <v>2484.92279539531</v>
      </c>
      <c r="Q3129">
        <v>16.210005684816299</v>
      </c>
      <c r="R3129">
        <v>17011</v>
      </c>
      <c r="S3129">
        <v>16.210005684816299</v>
      </c>
      <c r="T3129">
        <f t="shared" si="48"/>
        <v>632.19022170783569</v>
      </c>
    </row>
    <row r="3130" spans="1:20" x14ac:dyDescent="0.3">
      <c r="A3130">
        <v>17022</v>
      </c>
      <c r="B3130">
        <v>207</v>
      </c>
      <c r="C3130">
        <v>15</v>
      </c>
      <c r="D3130">
        <v>0</v>
      </c>
      <c r="E3130">
        <v>1391</v>
      </c>
      <c r="F3130" t="s">
        <v>2360</v>
      </c>
      <c r="G3130">
        <v>40.155299999999997</v>
      </c>
      <c r="H3130">
        <v>-76.602500000000006</v>
      </c>
      <c r="I3130" t="s">
        <v>2624</v>
      </c>
      <c r="J3130">
        <v>1</v>
      </c>
      <c r="K3130">
        <v>21.7193022336482</v>
      </c>
      <c r="L3130">
        <v>17011</v>
      </c>
      <c r="M3130">
        <v>17011</v>
      </c>
      <c r="N3130">
        <v>4</v>
      </c>
      <c r="O3130">
        <v>1</v>
      </c>
      <c r="P3130">
        <v>2514.7020631970399</v>
      </c>
      <c r="Q3130">
        <v>21.7193022336482</v>
      </c>
      <c r="R3130">
        <v>17011</v>
      </c>
      <c r="S3130">
        <v>21.7193022336482</v>
      </c>
      <c r="T3130">
        <f t="shared" si="48"/>
        <v>4495.8955623651773</v>
      </c>
    </row>
    <row r="3131" spans="1:20" x14ac:dyDescent="0.3">
      <c r="A3131">
        <v>17023</v>
      </c>
      <c r="B3131">
        <v>9</v>
      </c>
      <c r="C3131">
        <v>1</v>
      </c>
      <c r="D3131">
        <v>0</v>
      </c>
      <c r="E3131">
        <v>39</v>
      </c>
      <c r="F3131" t="s">
        <v>2360</v>
      </c>
      <c r="G3131">
        <v>40.555</v>
      </c>
      <c r="H3131">
        <v>-76.835499999999996</v>
      </c>
      <c r="I3131" t="s">
        <v>2625</v>
      </c>
      <c r="J3131">
        <v>1</v>
      </c>
      <c r="K3131">
        <v>27.166030640664101</v>
      </c>
      <c r="L3131">
        <v>17011</v>
      </c>
      <c r="M3131">
        <v>17011</v>
      </c>
      <c r="N3131">
        <v>4</v>
      </c>
      <c r="O3131">
        <v>1</v>
      </c>
      <c r="P3131">
        <v>2497.3211380252401</v>
      </c>
      <c r="Q3131">
        <v>27.166030640664101</v>
      </c>
      <c r="R3131">
        <v>17011</v>
      </c>
      <c r="S3131">
        <v>27.166030640664101</v>
      </c>
      <c r="T3131">
        <f t="shared" si="48"/>
        <v>244.49427576597691</v>
      </c>
    </row>
    <row r="3132" spans="1:20" x14ac:dyDescent="0.3">
      <c r="A3132">
        <v>17025</v>
      </c>
      <c r="B3132">
        <v>118</v>
      </c>
      <c r="C3132">
        <v>11</v>
      </c>
      <c r="D3132">
        <v>0</v>
      </c>
      <c r="E3132">
        <v>804</v>
      </c>
      <c r="F3132" t="s">
        <v>2360</v>
      </c>
      <c r="G3132">
        <v>40.292200000000001</v>
      </c>
      <c r="H3132">
        <v>-76.943200000000004</v>
      </c>
      <c r="I3132" t="s">
        <v>2626</v>
      </c>
      <c r="J3132">
        <v>1</v>
      </c>
      <c r="K3132">
        <v>4.8094485029412404</v>
      </c>
      <c r="L3132">
        <v>17011</v>
      </c>
      <c r="M3132">
        <v>17011</v>
      </c>
      <c r="N3132">
        <v>4</v>
      </c>
      <c r="O3132">
        <v>1</v>
      </c>
      <c r="P3132">
        <v>2492.2456757659102</v>
      </c>
      <c r="Q3132">
        <v>4.8094485029412404</v>
      </c>
      <c r="R3132">
        <v>17011</v>
      </c>
      <c r="S3132">
        <v>4.8094485029412404</v>
      </c>
      <c r="T3132">
        <f t="shared" si="48"/>
        <v>567.51492334706631</v>
      </c>
    </row>
    <row r="3133" spans="1:20" x14ac:dyDescent="0.3">
      <c r="A3133">
        <v>17028</v>
      </c>
      <c r="B3133">
        <v>2</v>
      </c>
      <c r="C3133">
        <v>2</v>
      </c>
      <c r="D3133">
        <v>0</v>
      </c>
      <c r="E3133">
        <v>12</v>
      </c>
      <c r="F3133" t="s">
        <v>2360</v>
      </c>
      <c r="G3133">
        <v>40.360599999999998</v>
      </c>
      <c r="H3133">
        <v>-76.671300000000002</v>
      </c>
      <c r="I3133" t="s">
        <v>2627</v>
      </c>
      <c r="J3133">
        <v>1</v>
      </c>
      <c r="K3133">
        <v>19.3356460533237</v>
      </c>
      <c r="L3133">
        <v>17011</v>
      </c>
      <c r="M3133">
        <v>17011</v>
      </c>
      <c r="N3133">
        <v>4</v>
      </c>
      <c r="O3133">
        <v>1</v>
      </c>
      <c r="P3133">
        <v>2508.9110778366298</v>
      </c>
      <c r="Q3133">
        <v>19.3356460533237</v>
      </c>
      <c r="R3133">
        <v>17011</v>
      </c>
      <c r="S3133">
        <v>19.3356460533237</v>
      </c>
      <c r="T3133">
        <f t="shared" si="48"/>
        <v>38.6712921066474</v>
      </c>
    </row>
    <row r="3134" spans="1:20" x14ac:dyDescent="0.3">
      <c r="A3134">
        <v>17032</v>
      </c>
      <c r="B3134">
        <v>9</v>
      </c>
      <c r="C3134">
        <v>1</v>
      </c>
      <c r="D3134">
        <v>0</v>
      </c>
      <c r="E3134">
        <v>39</v>
      </c>
      <c r="F3134" t="s">
        <v>2360</v>
      </c>
      <c r="G3134">
        <v>40.475999999999999</v>
      </c>
      <c r="H3134">
        <v>-76.894000000000005</v>
      </c>
      <c r="I3134" t="s">
        <v>2628</v>
      </c>
      <c r="J3134">
        <v>1</v>
      </c>
      <c r="K3134">
        <v>20.088025391555501</v>
      </c>
      <c r="L3134">
        <v>17011</v>
      </c>
      <c r="M3134">
        <v>17011</v>
      </c>
      <c r="N3134">
        <v>4</v>
      </c>
      <c r="O3134">
        <v>1</v>
      </c>
      <c r="P3134">
        <v>2494.1393296779702</v>
      </c>
      <c r="Q3134">
        <v>20.088025391555501</v>
      </c>
      <c r="R3134">
        <v>17011</v>
      </c>
      <c r="S3134">
        <v>20.088025391555501</v>
      </c>
      <c r="T3134">
        <f t="shared" si="48"/>
        <v>180.79222852399951</v>
      </c>
    </row>
    <row r="3135" spans="1:20" x14ac:dyDescent="0.3">
      <c r="A3135">
        <v>17033</v>
      </c>
      <c r="B3135">
        <v>203</v>
      </c>
      <c r="C3135">
        <v>16</v>
      </c>
      <c r="D3135">
        <v>0</v>
      </c>
      <c r="E3135">
        <v>1647</v>
      </c>
      <c r="F3135" t="s">
        <v>2360</v>
      </c>
      <c r="G3135">
        <v>40.263800000000003</v>
      </c>
      <c r="H3135">
        <v>-76.654499999999999</v>
      </c>
      <c r="I3135" t="s">
        <v>2629</v>
      </c>
      <c r="J3135">
        <v>1</v>
      </c>
      <c r="K3135">
        <v>17.538187679716302</v>
      </c>
      <c r="L3135">
        <v>17011</v>
      </c>
      <c r="M3135">
        <v>17011</v>
      </c>
      <c r="N3135">
        <v>4</v>
      </c>
      <c r="O3135">
        <v>1</v>
      </c>
      <c r="P3135">
        <v>2510.6400645948102</v>
      </c>
      <c r="Q3135">
        <v>17.538187679716302</v>
      </c>
      <c r="R3135">
        <v>17011</v>
      </c>
      <c r="S3135">
        <v>17.538187679716302</v>
      </c>
      <c r="T3135">
        <f t="shared" si="48"/>
        <v>3560.2520989824093</v>
      </c>
    </row>
    <row r="3136" spans="1:20" x14ac:dyDescent="0.3">
      <c r="A3136">
        <v>17034</v>
      </c>
      <c r="B3136">
        <v>36</v>
      </c>
      <c r="C3136">
        <v>1</v>
      </c>
      <c r="D3136">
        <v>0</v>
      </c>
      <c r="E3136">
        <v>222</v>
      </c>
      <c r="F3136" t="s">
        <v>2360</v>
      </c>
      <c r="G3136">
        <v>40.208300000000001</v>
      </c>
      <c r="H3136">
        <v>-76.785300000000007</v>
      </c>
      <c r="I3136" t="s">
        <v>2630</v>
      </c>
      <c r="J3136">
        <v>1</v>
      </c>
      <c r="K3136">
        <v>9.3728622176934202</v>
      </c>
      <c r="L3136">
        <v>17011</v>
      </c>
      <c r="M3136">
        <v>17011</v>
      </c>
      <c r="N3136">
        <v>4</v>
      </c>
      <c r="O3136">
        <v>1</v>
      </c>
      <c r="P3136">
        <v>2502.7837672246201</v>
      </c>
      <c r="Q3136">
        <v>9.3728622176934202</v>
      </c>
      <c r="R3136">
        <v>17011</v>
      </c>
      <c r="S3136">
        <v>9.3728622176934202</v>
      </c>
      <c r="T3136">
        <f t="shared" si="48"/>
        <v>337.42303983696314</v>
      </c>
    </row>
    <row r="3137" spans="1:20" x14ac:dyDescent="0.3">
      <c r="A3137">
        <v>17036</v>
      </c>
      <c r="B3137">
        <v>77</v>
      </c>
      <c r="C3137">
        <v>7</v>
      </c>
      <c r="D3137">
        <v>0</v>
      </c>
      <c r="E3137">
        <v>447</v>
      </c>
      <c r="F3137" t="s">
        <v>2360</v>
      </c>
      <c r="G3137">
        <v>40.278199999999998</v>
      </c>
      <c r="H3137">
        <v>-76.709400000000002</v>
      </c>
      <c r="I3137" t="s">
        <v>2631</v>
      </c>
      <c r="J3137">
        <v>1</v>
      </c>
      <c r="K3137">
        <v>14.3513943439584</v>
      </c>
      <c r="L3137">
        <v>17011</v>
      </c>
      <c r="M3137">
        <v>17011</v>
      </c>
      <c r="N3137">
        <v>4</v>
      </c>
      <c r="O3137">
        <v>1</v>
      </c>
      <c r="P3137">
        <v>2507.0784533389301</v>
      </c>
      <c r="Q3137">
        <v>14.3513943439584</v>
      </c>
      <c r="R3137">
        <v>17011</v>
      </c>
      <c r="S3137">
        <v>14.3513943439584</v>
      </c>
      <c r="T3137">
        <f t="shared" si="48"/>
        <v>1105.0573644847968</v>
      </c>
    </row>
    <row r="3138" spans="1:20" x14ac:dyDescent="0.3">
      <c r="A3138">
        <v>17038</v>
      </c>
      <c r="B3138">
        <v>9</v>
      </c>
      <c r="C3138">
        <v>1</v>
      </c>
      <c r="D3138">
        <v>0</v>
      </c>
      <c r="E3138">
        <v>54</v>
      </c>
      <c r="F3138" t="s">
        <v>2360</v>
      </c>
      <c r="G3138">
        <v>40.436100000000003</v>
      </c>
      <c r="H3138">
        <v>-76.503799999999998</v>
      </c>
      <c r="I3138" t="s">
        <v>2632</v>
      </c>
      <c r="J3138">
        <v>1</v>
      </c>
      <c r="K3138">
        <v>31.622079961501001</v>
      </c>
      <c r="L3138">
        <v>17011</v>
      </c>
      <c r="M3138">
        <v>17011</v>
      </c>
      <c r="N3138">
        <v>4</v>
      </c>
      <c r="O3138">
        <v>1</v>
      </c>
      <c r="P3138">
        <v>2518.9406136646899</v>
      </c>
      <c r="Q3138">
        <v>31.622079961501001</v>
      </c>
      <c r="R3138">
        <v>17011</v>
      </c>
      <c r="S3138">
        <v>31.622079961501001</v>
      </c>
      <c r="T3138">
        <f t="shared" si="48"/>
        <v>284.59871965350902</v>
      </c>
    </row>
    <row r="3139" spans="1:20" x14ac:dyDescent="0.3">
      <c r="A3139">
        <v>17042</v>
      </c>
      <c r="B3139">
        <v>91</v>
      </c>
      <c r="C3139">
        <v>10</v>
      </c>
      <c r="D3139">
        <v>0</v>
      </c>
      <c r="E3139">
        <v>849</v>
      </c>
      <c r="F3139" t="s">
        <v>2360</v>
      </c>
      <c r="G3139">
        <v>40.331600000000002</v>
      </c>
      <c r="H3139">
        <v>-76.397599999999997</v>
      </c>
      <c r="I3139" t="s">
        <v>2633</v>
      </c>
      <c r="J3139">
        <v>1</v>
      </c>
      <c r="K3139">
        <v>34.554395873029101</v>
      </c>
      <c r="L3139">
        <v>17011</v>
      </c>
      <c r="M3139">
        <v>17011</v>
      </c>
      <c r="N3139">
        <v>4</v>
      </c>
      <c r="O3139">
        <v>1</v>
      </c>
      <c r="P3139">
        <v>2526.3471247798402</v>
      </c>
      <c r="Q3139">
        <v>34.554395873029101</v>
      </c>
      <c r="R3139">
        <v>17011</v>
      </c>
      <c r="S3139">
        <v>34.554395873029101</v>
      </c>
      <c r="T3139">
        <f t="shared" ref="T3139:T3202" si="49">S3139 *B3139</f>
        <v>3144.4500244456481</v>
      </c>
    </row>
    <row r="3140" spans="1:20" x14ac:dyDescent="0.3">
      <c r="A3140">
        <v>17043</v>
      </c>
      <c r="B3140">
        <v>103</v>
      </c>
      <c r="C3140">
        <v>6</v>
      </c>
      <c r="D3140">
        <v>0</v>
      </c>
      <c r="E3140">
        <v>867</v>
      </c>
      <c r="F3140" t="s">
        <v>2360</v>
      </c>
      <c r="G3140">
        <v>40.246899999999997</v>
      </c>
      <c r="H3140">
        <v>-76.900099999999995</v>
      </c>
      <c r="I3140" t="s">
        <v>2634</v>
      </c>
      <c r="J3140">
        <v>1</v>
      </c>
      <c r="K3140">
        <v>2.0759874029916401</v>
      </c>
      <c r="L3140">
        <v>17011</v>
      </c>
      <c r="M3140">
        <v>17011</v>
      </c>
      <c r="N3140">
        <v>4</v>
      </c>
      <c r="O3140">
        <v>1</v>
      </c>
      <c r="P3140">
        <v>2495.2725229009902</v>
      </c>
      <c r="Q3140">
        <v>2.0759874029916401</v>
      </c>
      <c r="R3140">
        <v>17011</v>
      </c>
      <c r="S3140">
        <v>2.0759874029916401</v>
      </c>
      <c r="T3140">
        <f t="shared" si="49"/>
        <v>213.82670250813894</v>
      </c>
    </row>
    <row r="3141" spans="1:20" x14ac:dyDescent="0.3">
      <c r="A3141">
        <v>17044</v>
      </c>
      <c r="B3141">
        <v>82</v>
      </c>
      <c r="C3141">
        <v>6</v>
      </c>
      <c r="D3141">
        <v>0</v>
      </c>
      <c r="E3141">
        <v>507</v>
      </c>
      <c r="F3141" t="s">
        <v>2360</v>
      </c>
      <c r="G3141">
        <v>40.599400000000003</v>
      </c>
      <c r="H3141">
        <v>-77.575599999999994</v>
      </c>
      <c r="I3141" t="s">
        <v>2635</v>
      </c>
      <c r="J3141">
        <v>1</v>
      </c>
      <c r="K3141">
        <v>50.766767570561299</v>
      </c>
      <c r="L3141">
        <v>17011</v>
      </c>
      <c r="M3141">
        <v>17011</v>
      </c>
      <c r="N3141">
        <v>4</v>
      </c>
      <c r="O3141">
        <v>1</v>
      </c>
      <c r="P3141">
        <v>2450.5705083570301</v>
      </c>
      <c r="Q3141">
        <v>50.766767570561299</v>
      </c>
      <c r="R3141">
        <v>17011</v>
      </c>
      <c r="S3141">
        <v>50.766767570561299</v>
      </c>
      <c r="T3141">
        <f t="shared" si="49"/>
        <v>4162.8749407860269</v>
      </c>
    </row>
    <row r="3142" spans="1:20" x14ac:dyDescent="0.3">
      <c r="A3142">
        <v>17046</v>
      </c>
      <c r="B3142">
        <v>40</v>
      </c>
      <c r="C3142">
        <v>5</v>
      </c>
      <c r="D3142">
        <v>0</v>
      </c>
      <c r="E3142">
        <v>214</v>
      </c>
      <c r="F3142" t="s">
        <v>2360</v>
      </c>
      <c r="G3142">
        <v>40.3812</v>
      </c>
      <c r="H3142">
        <v>-76.436800000000005</v>
      </c>
      <c r="I3142" t="s">
        <v>2633</v>
      </c>
      <c r="J3142">
        <v>1</v>
      </c>
      <c r="K3142">
        <v>33.397485432789701</v>
      </c>
      <c r="L3142">
        <v>17011</v>
      </c>
      <c r="M3142">
        <v>17011</v>
      </c>
      <c r="N3142">
        <v>4</v>
      </c>
      <c r="O3142">
        <v>1</v>
      </c>
      <c r="P3142">
        <v>2523.5316075452802</v>
      </c>
      <c r="Q3142">
        <v>33.397485432789701</v>
      </c>
      <c r="R3142">
        <v>17011</v>
      </c>
      <c r="S3142">
        <v>33.397485432789701</v>
      </c>
      <c r="T3142">
        <f t="shared" si="49"/>
        <v>1335.899417311588</v>
      </c>
    </row>
    <row r="3143" spans="1:20" x14ac:dyDescent="0.3">
      <c r="A3143">
        <v>17047</v>
      </c>
      <c r="B3143">
        <v>36</v>
      </c>
      <c r="C3143">
        <v>1</v>
      </c>
      <c r="D3143">
        <v>0</v>
      </c>
      <c r="E3143">
        <v>162</v>
      </c>
      <c r="F3143" t="s">
        <v>2360</v>
      </c>
      <c r="G3143">
        <v>40.3658</v>
      </c>
      <c r="H3143">
        <v>-77.413799999999995</v>
      </c>
      <c r="I3143" t="s">
        <v>2636</v>
      </c>
      <c r="J3143">
        <v>1</v>
      </c>
      <c r="K3143">
        <v>32.506014811698599</v>
      </c>
      <c r="L3143">
        <v>17011</v>
      </c>
      <c r="M3143">
        <v>17011</v>
      </c>
      <c r="N3143">
        <v>4</v>
      </c>
      <c r="O3143">
        <v>1</v>
      </c>
      <c r="P3143">
        <v>2462.1143007129399</v>
      </c>
      <c r="Q3143">
        <v>32.506014811698599</v>
      </c>
      <c r="R3143">
        <v>17011</v>
      </c>
      <c r="S3143">
        <v>32.506014811698599</v>
      </c>
      <c r="T3143">
        <f t="shared" si="49"/>
        <v>1170.2165332211496</v>
      </c>
    </row>
    <row r="3144" spans="1:20" x14ac:dyDescent="0.3">
      <c r="A3144">
        <v>17050</v>
      </c>
      <c r="B3144">
        <v>211</v>
      </c>
      <c r="C3144">
        <v>21</v>
      </c>
      <c r="D3144">
        <v>0</v>
      </c>
      <c r="E3144">
        <v>1976</v>
      </c>
      <c r="F3144" t="s">
        <v>2360</v>
      </c>
      <c r="G3144">
        <v>40.212200000000003</v>
      </c>
      <c r="H3144">
        <v>-77.026499999999999</v>
      </c>
      <c r="I3144" t="s">
        <v>2637</v>
      </c>
      <c r="J3144">
        <v>1</v>
      </c>
      <c r="K3144">
        <v>6.4541399975250799</v>
      </c>
      <c r="L3144">
        <v>17011</v>
      </c>
      <c r="M3144">
        <v>17011</v>
      </c>
      <c r="N3144">
        <v>4</v>
      </c>
      <c r="O3144">
        <v>1</v>
      </c>
      <c r="P3144">
        <v>2487.5385065983601</v>
      </c>
      <c r="Q3144">
        <v>6.4541399975250799</v>
      </c>
      <c r="R3144">
        <v>17011</v>
      </c>
      <c r="S3144">
        <v>6.4541399975250799</v>
      </c>
      <c r="T3144">
        <f t="shared" si="49"/>
        <v>1361.8235394777919</v>
      </c>
    </row>
    <row r="3145" spans="1:20" x14ac:dyDescent="0.3">
      <c r="A3145">
        <v>17051</v>
      </c>
      <c r="B3145">
        <v>9</v>
      </c>
      <c r="C3145">
        <v>1</v>
      </c>
      <c r="D3145">
        <v>0</v>
      </c>
      <c r="E3145">
        <v>66</v>
      </c>
      <c r="F3145" t="s">
        <v>2360</v>
      </c>
      <c r="G3145">
        <v>40.504600000000003</v>
      </c>
      <c r="H3145">
        <v>-77.718599999999995</v>
      </c>
      <c r="I3145" t="s">
        <v>2638</v>
      </c>
      <c r="J3145">
        <v>1</v>
      </c>
      <c r="K3145">
        <v>54.645176320340703</v>
      </c>
      <c r="L3145">
        <v>17011</v>
      </c>
      <c r="M3145">
        <v>17011</v>
      </c>
      <c r="N3145">
        <v>4</v>
      </c>
      <c r="O3145">
        <v>1</v>
      </c>
      <c r="P3145">
        <v>2442.1078819928298</v>
      </c>
      <c r="Q3145">
        <v>54.645176320340703</v>
      </c>
      <c r="R3145">
        <v>17011</v>
      </c>
      <c r="S3145">
        <v>54.645176320340703</v>
      </c>
      <c r="T3145">
        <f t="shared" si="49"/>
        <v>491.8065868830663</v>
      </c>
    </row>
    <row r="3146" spans="1:20" x14ac:dyDescent="0.3">
      <c r="A3146">
        <v>17053</v>
      </c>
      <c r="B3146">
        <v>35</v>
      </c>
      <c r="C3146">
        <v>3</v>
      </c>
      <c r="D3146">
        <v>0</v>
      </c>
      <c r="E3146">
        <v>202</v>
      </c>
      <c r="F3146" t="s">
        <v>2360</v>
      </c>
      <c r="G3146">
        <v>40.335099999999997</v>
      </c>
      <c r="H3146">
        <v>-76.972200000000001</v>
      </c>
      <c r="I3146" t="s">
        <v>2639</v>
      </c>
      <c r="J3146">
        <v>1</v>
      </c>
      <c r="K3146">
        <v>8.7199676810864197</v>
      </c>
      <c r="L3146">
        <v>17011</v>
      </c>
      <c r="M3146">
        <v>17011</v>
      </c>
      <c r="N3146">
        <v>4</v>
      </c>
      <c r="O3146">
        <v>1</v>
      </c>
      <c r="P3146">
        <v>2490.1310438395999</v>
      </c>
      <c r="Q3146">
        <v>8.7199676810864197</v>
      </c>
      <c r="R3146">
        <v>17011</v>
      </c>
      <c r="S3146">
        <v>8.7199676810864197</v>
      </c>
      <c r="T3146">
        <f t="shared" si="49"/>
        <v>305.19886883802468</v>
      </c>
    </row>
    <row r="3147" spans="1:20" x14ac:dyDescent="0.3">
      <c r="A3147">
        <v>17055</v>
      </c>
      <c r="B3147">
        <v>412</v>
      </c>
      <c r="C3147">
        <v>29</v>
      </c>
      <c r="D3147">
        <v>0</v>
      </c>
      <c r="E3147">
        <v>3778</v>
      </c>
      <c r="F3147" t="s">
        <v>2360</v>
      </c>
      <c r="G3147">
        <v>40.179000000000002</v>
      </c>
      <c r="H3147">
        <v>-77.003600000000006</v>
      </c>
      <c r="I3147" t="s">
        <v>2637</v>
      </c>
      <c r="J3147">
        <v>1</v>
      </c>
      <c r="K3147">
        <v>6.6307344307553304</v>
      </c>
      <c r="L3147">
        <v>17011</v>
      </c>
      <c r="M3147">
        <v>17011</v>
      </c>
      <c r="N3147">
        <v>4</v>
      </c>
      <c r="O3147">
        <v>1</v>
      </c>
      <c r="P3147">
        <v>2489.2142393481499</v>
      </c>
      <c r="Q3147">
        <v>6.6307344307553304</v>
      </c>
      <c r="R3147">
        <v>17011</v>
      </c>
      <c r="S3147">
        <v>6.6307344307553304</v>
      </c>
      <c r="T3147">
        <f t="shared" si="49"/>
        <v>2731.8625854711963</v>
      </c>
    </row>
    <row r="3148" spans="1:20" x14ac:dyDescent="0.3">
      <c r="A3148">
        <v>17057</v>
      </c>
      <c r="B3148">
        <v>23110</v>
      </c>
      <c r="C3148">
        <v>26</v>
      </c>
      <c r="D3148">
        <v>0</v>
      </c>
      <c r="E3148">
        <v>130699</v>
      </c>
      <c r="F3148" t="s">
        <v>2360</v>
      </c>
      <c r="G3148">
        <v>40.204099999999997</v>
      </c>
      <c r="H3148">
        <v>-76.733099999999993</v>
      </c>
      <c r="I3148" t="s">
        <v>2640</v>
      </c>
      <c r="J3148">
        <v>1</v>
      </c>
      <c r="K3148">
        <v>12.673760354639199</v>
      </c>
      <c r="L3148">
        <v>17011</v>
      </c>
      <c r="M3148">
        <v>17011</v>
      </c>
      <c r="N3148">
        <v>4</v>
      </c>
      <c r="O3148">
        <v>1</v>
      </c>
      <c r="P3148">
        <v>2506.1068724008701</v>
      </c>
      <c r="Q3148">
        <v>12.673760354639199</v>
      </c>
      <c r="R3148">
        <v>17011</v>
      </c>
      <c r="S3148">
        <v>12.673760354639199</v>
      </c>
      <c r="T3148">
        <f t="shared" si="49"/>
        <v>292890.6017957119</v>
      </c>
    </row>
    <row r="3149" spans="1:20" x14ac:dyDescent="0.3">
      <c r="A3149">
        <v>17059</v>
      </c>
      <c r="B3149">
        <v>16</v>
      </c>
      <c r="C3149">
        <v>1</v>
      </c>
      <c r="D3149">
        <v>0</v>
      </c>
      <c r="E3149">
        <v>236</v>
      </c>
      <c r="F3149" t="s">
        <v>2360</v>
      </c>
      <c r="G3149">
        <v>40.572699999999998</v>
      </c>
      <c r="H3149">
        <v>-77.376099999999994</v>
      </c>
      <c r="I3149" t="s">
        <v>2641</v>
      </c>
      <c r="J3149">
        <v>1</v>
      </c>
      <c r="K3149">
        <v>39.743248234951103</v>
      </c>
      <c r="L3149">
        <v>17011</v>
      </c>
      <c r="M3149">
        <v>17011</v>
      </c>
      <c r="N3149">
        <v>4</v>
      </c>
      <c r="O3149">
        <v>1</v>
      </c>
      <c r="P3149">
        <v>2463.25302902864</v>
      </c>
      <c r="Q3149">
        <v>39.743248234951103</v>
      </c>
      <c r="R3149">
        <v>17011</v>
      </c>
      <c r="S3149">
        <v>39.743248234951103</v>
      </c>
      <c r="T3149">
        <f t="shared" si="49"/>
        <v>635.89197175921765</v>
      </c>
    </row>
    <row r="3150" spans="1:20" x14ac:dyDescent="0.3">
      <c r="A3150">
        <v>17060</v>
      </c>
      <c r="B3150">
        <v>25</v>
      </c>
      <c r="C3150">
        <v>2</v>
      </c>
      <c r="D3150">
        <v>0</v>
      </c>
      <c r="E3150">
        <v>78</v>
      </c>
      <c r="F3150" t="s">
        <v>2360</v>
      </c>
      <c r="G3150">
        <v>40.4679</v>
      </c>
      <c r="H3150">
        <v>-77.896699999999996</v>
      </c>
      <c r="I3150" t="s">
        <v>2642</v>
      </c>
      <c r="J3150">
        <v>1</v>
      </c>
      <c r="K3150">
        <v>64.110529340459607</v>
      </c>
      <c r="L3150">
        <v>17011</v>
      </c>
      <c r="M3150">
        <v>17011</v>
      </c>
      <c r="N3150">
        <v>4</v>
      </c>
      <c r="O3150">
        <v>1</v>
      </c>
      <c r="P3150">
        <v>2431.1074360924099</v>
      </c>
      <c r="Q3150">
        <v>64.110529340459607</v>
      </c>
      <c r="R3150">
        <v>17011</v>
      </c>
      <c r="S3150">
        <v>64.110529340459607</v>
      </c>
      <c r="T3150">
        <f t="shared" si="49"/>
        <v>1602.7632335114902</v>
      </c>
    </row>
    <row r="3151" spans="1:20" x14ac:dyDescent="0.3">
      <c r="A3151">
        <v>17066</v>
      </c>
      <c r="B3151">
        <v>20</v>
      </c>
      <c r="C3151">
        <v>2</v>
      </c>
      <c r="D3151">
        <v>0</v>
      </c>
      <c r="E3151">
        <v>114</v>
      </c>
      <c r="F3151" t="s">
        <v>2360</v>
      </c>
      <c r="G3151">
        <v>40.390099999999997</v>
      </c>
      <c r="H3151">
        <v>-77.863699999999994</v>
      </c>
      <c r="I3151" t="s">
        <v>2643</v>
      </c>
      <c r="J3151">
        <v>1</v>
      </c>
      <c r="K3151">
        <v>60.4671655538165</v>
      </c>
      <c r="L3151">
        <v>17011</v>
      </c>
      <c r="M3151">
        <v>17011</v>
      </c>
      <c r="N3151">
        <v>4</v>
      </c>
      <c r="O3151">
        <v>1</v>
      </c>
      <c r="P3151">
        <v>2433.6267106478399</v>
      </c>
      <c r="Q3151">
        <v>60.4671655538165</v>
      </c>
      <c r="R3151">
        <v>17011</v>
      </c>
      <c r="S3151">
        <v>60.4671655538165</v>
      </c>
      <c r="T3151">
        <f t="shared" si="49"/>
        <v>1209.3433110763299</v>
      </c>
    </row>
    <row r="3152" spans="1:20" x14ac:dyDescent="0.3">
      <c r="A3152">
        <v>17067</v>
      </c>
      <c r="B3152">
        <v>14</v>
      </c>
      <c r="C3152">
        <v>3</v>
      </c>
      <c r="D3152">
        <v>0</v>
      </c>
      <c r="E3152">
        <v>105</v>
      </c>
      <c r="F3152" t="s">
        <v>2360</v>
      </c>
      <c r="G3152">
        <v>40.378900000000002</v>
      </c>
      <c r="H3152">
        <v>-76.314300000000003</v>
      </c>
      <c r="I3152" t="s">
        <v>2644</v>
      </c>
      <c r="J3152">
        <v>1</v>
      </c>
      <c r="K3152">
        <v>40.657290018943101</v>
      </c>
      <c r="L3152">
        <v>17011</v>
      </c>
      <c r="M3152">
        <v>17011</v>
      </c>
      <c r="N3152">
        <v>4</v>
      </c>
      <c r="O3152">
        <v>1</v>
      </c>
      <c r="P3152">
        <v>2531.2572059045301</v>
      </c>
      <c r="Q3152">
        <v>40.657290018943101</v>
      </c>
      <c r="R3152">
        <v>17011</v>
      </c>
      <c r="S3152">
        <v>40.657290018943101</v>
      </c>
      <c r="T3152">
        <f t="shared" si="49"/>
        <v>569.20206026520339</v>
      </c>
    </row>
    <row r="3153" spans="1:20" x14ac:dyDescent="0.3">
      <c r="A3153">
        <v>17070</v>
      </c>
      <c r="B3153">
        <v>83</v>
      </c>
      <c r="C3153">
        <v>7</v>
      </c>
      <c r="D3153">
        <v>0</v>
      </c>
      <c r="E3153">
        <v>798</v>
      </c>
      <c r="F3153" t="s">
        <v>2360</v>
      </c>
      <c r="G3153">
        <v>40.2151</v>
      </c>
      <c r="H3153">
        <v>-76.868899999999996</v>
      </c>
      <c r="I3153" t="s">
        <v>2645</v>
      </c>
      <c r="J3153">
        <v>1</v>
      </c>
      <c r="K3153">
        <v>4.1593867513331499</v>
      </c>
      <c r="L3153">
        <v>17011</v>
      </c>
      <c r="M3153">
        <v>17011</v>
      </c>
      <c r="N3153">
        <v>4</v>
      </c>
      <c r="O3153">
        <v>1</v>
      </c>
      <c r="P3153">
        <v>2497.4616981822701</v>
      </c>
      <c r="Q3153">
        <v>4.1593867513331499</v>
      </c>
      <c r="R3153">
        <v>17011</v>
      </c>
      <c r="S3153">
        <v>4.1593867513331499</v>
      </c>
      <c r="T3153">
        <f t="shared" si="49"/>
        <v>345.22910036065144</v>
      </c>
    </row>
    <row r="3154" spans="1:20" x14ac:dyDescent="0.3">
      <c r="A3154">
        <v>17073</v>
      </c>
      <c r="B3154">
        <v>2</v>
      </c>
      <c r="C3154">
        <v>2</v>
      </c>
      <c r="D3154">
        <v>0</v>
      </c>
      <c r="E3154">
        <v>80</v>
      </c>
      <c r="F3154" t="s">
        <v>2360</v>
      </c>
      <c r="G3154">
        <v>40.314100000000003</v>
      </c>
      <c r="H3154">
        <v>-76.260599999999997</v>
      </c>
      <c r="I3154" t="s">
        <v>2646</v>
      </c>
      <c r="J3154">
        <v>1</v>
      </c>
      <c r="K3154">
        <v>42.790966283923197</v>
      </c>
      <c r="L3154">
        <v>17011</v>
      </c>
      <c r="M3154">
        <v>17011</v>
      </c>
      <c r="N3154">
        <v>4</v>
      </c>
      <c r="O3154">
        <v>1</v>
      </c>
      <c r="P3154">
        <v>2535.10025350864</v>
      </c>
      <c r="Q3154">
        <v>42.790966283923197</v>
      </c>
      <c r="R3154">
        <v>17011</v>
      </c>
      <c r="S3154">
        <v>42.790966283923197</v>
      </c>
      <c r="T3154">
        <f t="shared" si="49"/>
        <v>85.581932567846394</v>
      </c>
    </row>
    <row r="3155" spans="1:20" x14ac:dyDescent="0.3">
      <c r="A3155">
        <v>17074</v>
      </c>
      <c r="B3155">
        <v>10</v>
      </c>
      <c r="C3155">
        <v>2</v>
      </c>
      <c r="D3155">
        <v>0</v>
      </c>
      <c r="E3155">
        <v>56</v>
      </c>
      <c r="F3155" t="s">
        <v>2360</v>
      </c>
      <c r="G3155">
        <v>40.482700000000001</v>
      </c>
      <c r="H3155">
        <v>-77.165899999999993</v>
      </c>
      <c r="I3155" t="s">
        <v>2647</v>
      </c>
      <c r="J3155">
        <v>1</v>
      </c>
      <c r="K3155">
        <v>25.395403650685701</v>
      </c>
      <c r="L3155">
        <v>17011</v>
      </c>
      <c r="M3155">
        <v>17011</v>
      </c>
      <c r="N3155">
        <v>4</v>
      </c>
      <c r="O3155">
        <v>1</v>
      </c>
      <c r="P3155">
        <v>2476.99830939514</v>
      </c>
      <c r="Q3155">
        <v>25.395403650685701</v>
      </c>
      <c r="R3155">
        <v>17011</v>
      </c>
      <c r="S3155">
        <v>25.395403650685701</v>
      </c>
      <c r="T3155">
        <f t="shared" si="49"/>
        <v>253.95403650685699</v>
      </c>
    </row>
    <row r="3156" spans="1:20" x14ac:dyDescent="0.3">
      <c r="A3156">
        <v>17078</v>
      </c>
      <c r="B3156">
        <v>25</v>
      </c>
      <c r="C3156">
        <v>2</v>
      </c>
      <c r="D3156">
        <v>0</v>
      </c>
      <c r="E3156">
        <v>150</v>
      </c>
      <c r="F3156" t="s">
        <v>2360</v>
      </c>
      <c r="G3156">
        <v>40.301099999999998</v>
      </c>
      <c r="H3156">
        <v>-76.5886</v>
      </c>
      <c r="I3156" t="s">
        <v>2648</v>
      </c>
      <c r="J3156">
        <v>1</v>
      </c>
      <c r="K3156">
        <v>22.2236042818942</v>
      </c>
      <c r="L3156">
        <v>17011</v>
      </c>
      <c r="M3156">
        <v>17011</v>
      </c>
      <c r="N3156">
        <v>4</v>
      </c>
      <c r="O3156">
        <v>1</v>
      </c>
      <c r="P3156">
        <v>2514.5309656137101</v>
      </c>
      <c r="Q3156">
        <v>22.2236042818942</v>
      </c>
      <c r="R3156">
        <v>17011</v>
      </c>
      <c r="S3156">
        <v>22.2236042818942</v>
      </c>
      <c r="T3156">
        <f t="shared" si="49"/>
        <v>555.59010704735499</v>
      </c>
    </row>
    <row r="3157" spans="1:20" x14ac:dyDescent="0.3">
      <c r="A3157">
        <v>17084</v>
      </c>
      <c r="B3157">
        <v>41</v>
      </c>
      <c r="C3157">
        <v>2</v>
      </c>
      <c r="D3157">
        <v>0</v>
      </c>
      <c r="E3157">
        <v>564</v>
      </c>
      <c r="F3157" t="s">
        <v>2360</v>
      </c>
      <c r="G3157">
        <v>40.672199999999997</v>
      </c>
      <c r="H3157">
        <v>-77.611599999999996</v>
      </c>
      <c r="I3157" t="s">
        <v>2649</v>
      </c>
      <c r="J3157">
        <v>1</v>
      </c>
      <c r="K3157">
        <v>56.274810806427503</v>
      </c>
      <c r="L3157">
        <v>17011</v>
      </c>
      <c r="M3157">
        <v>17011</v>
      </c>
      <c r="N3157">
        <v>4</v>
      </c>
      <c r="O3157">
        <v>1</v>
      </c>
      <c r="P3157">
        <v>2447.9187075520499</v>
      </c>
      <c r="Q3157">
        <v>56.274810806427503</v>
      </c>
      <c r="R3157">
        <v>17011</v>
      </c>
      <c r="S3157">
        <v>56.274810806427503</v>
      </c>
      <c r="T3157">
        <f t="shared" si="49"/>
        <v>2307.2672430635275</v>
      </c>
    </row>
    <row r="3158" spans="1:20" x14ac:dyDescent="0.3">
      <c r="A3158">
        <v>17102</v>
      </c>
      <c r="B3158">
        <v>353</v>
      </c>
      <c r="C3158">
        <v>19</v>
      </c>
      <c r="D3158">
        <v>0</v>
      </c>
      <c r="E3158">
        <v>5080</v>
      </c>
      <c r="F3158" t="s">
        <v>2360</v>
      </c>
      <c r="G3158">
        <v>40.272799999999997</v>
      </c>
      <c r="H3158">
        <v>-76.891000000000005</v>
      </c>
      <c r="I3158" t="s">
        <v>2650</v>
      </c>
      <c r="J3158">
        <v>1</v>
      </c>
      <c r="K3158">
        <v>3.9409487024735501</v>
      </c>
      <c r="L3158">
        <v>17011</v>
      </c>
      <c r="M3158">
        <v>17011</v>
      </c>
      <c r="N3158">
        <v>4</v>
      </c>
      <c r="O3158">
        <v>1</v>
      </c>
      <c r="P3158">
        <v>2495.6682191926102</v>
      </c>
      <c r="Q3158">
        <v>3.9409487024735501</v>
      </c>
      <c r="R3158">
        <v>17011</v>
      </c>
      <c r="S3158">
        <v>3.9409487024735501</v>
      </c>
      <c r="T3158">
        <f t="shared" si="49"/>
        <v>1391.1548919731631</v>
      </c>
    </row>
    <row r="3159" spans="1:20" x14ac:dyDescent="0.3">
      <c r="A3159">
        <v>17104</v>
      </c>
      <c r="B3159">
        <v>18</v>
      </c>
      <c r="C3159">
        <v>2</v>
      </c>
      <c r="D3159">
        <v>0</v>
      </c>
      <c r="E3159">
        <v>75</v>
      </c>
      <c r="F3159" t="s">
        <v>2360</v>
      </c>
      <c r="G3159">
        <v>40.259700000000002</v>
      </c>
      <c r="H3159">
        <v>-76.859399999999994</v>
      </c>
      <c r="I3159" t="s">
        <v>2650</v>
      </c>
      <c r="J3159">
        <v>1</v>
      </c>
      <c r="K3159">
        <v>4.8561414632032998</v>
      </c>
      <c r="L3159">
        <v>17011</v>
      </c>
      <c r="M3159">
        <v>17011</v>
      </c>
      <c r="N3159">
        <v>4</v>
      </c>
      <c r="O3159">
        <v>1</v>
      </c>
      <c r="P3159">
        <v>2497.7506158647302</v>
      </c>
      <c r="Q3159">
        <v>4.8561414632032998</v>
      </c>
      <c r="R3159">
        <v>17011</v>
      </c>
      <c r="S3159">
        <v>4.8561414632032998</v>
      </c>
      <c r="T3159">
        <f t="shared" si="49"/>
        <v>87.410546337659397</v>
      </c>
    </row>
    <row r="3160" spans="1:20" x14ac:dyDescent="0.3">
      <c r="A3160">
        <v>17109</v>
      </c>
      <c r="B3160">
        <v>96</v>
      </c>
      <c r="C3160">
        <v>6</v>
      </c>
      <c r="D3160">
        <v>0</v>
      </c>
      <c r="E3160">
        <v>1051</v>
      </c>
      <c r="F3160" t="s">
        <v>2360</v>
      </c>
      <c r="G3160">
        <v>40.290999999999997</v>
      </c>
      <c r="H3160">
        <v>-76.820300000000003</v>
      </c>
      <c r="I3160" t="s">
        <v>2650</v>
      </c>
      <c r="J3160">
        <v>1</v>
      </c>
      <c r="K3160">
        <v>8.2939287991514501</v>
      </c>
      <c r="L3160">
        <v>17011</v>
      </c>
      <c r="M3160">
        <v>17011</v>
      </c>
      <c r="N3160">
        <v>4</v>
      </c>
      <c r="O3160">
        <v>1</v>
      </c>
      <c r="P3160">
        <v>2500.0000753608701</v>
      </c>
      <c r="Q3160">
        <v>8.2939287991514501</v>
      </c>
      <c r="R3160">
        <v>17011</v>
      </c>
      <c r="S3160">
        <v>8.2939287991514501</v>
      </c>
      <c r="T3160">
        <f t="shared" si="49"/>
        <v>796.21716471853915</v>
      </c>
    </row>
    <row r="3161" spans="1:20" x14ac:dyDescent="0.3">
      <c r="A3161">
        <v>17110</v>
      </c>
      <c r="B3161">
        <v>112</v>
      </c>
      <c r="C3161">
        <v>13</v>
      </c>
      <c r="D3161">
        <v>0</v>
      </c>
      <c r="E3161">
        <v>1081</v>
      </c>
      <c r="F3161" t="s">
        <v>2360</v>
      </c>
      <c r="G3161">
        <v>40.302999999999997</v>
      </c>
      <c r="H3161">
        <v>-76.886200000000002</v>
      </c>
      <c r="I3161" t="s">
        <v>2650</v>
      </c>
      <c r="J3161">
        <v>1</v>
      </c>
      <c r="K3161">
        <v>6.2423052427720203</v>
      </c>
      <c r="L3161">
        <v>17011</v>
      </c>
      <c r="M3161">
        <v>17011</v>
      </c>
      <c r="N3161">
        <v>4</v>
      </c>
      <c r="O3161">
        <v>1</v>
      </c>
      <c r="P3161">
        <v>2495.76504674231</v>
      </c>
      <c r="Q3161">
        <v>6.2423052427720203</v>
      </c>
      <c r="R3161">
        <v>17011</v>
      </c>
      <c r="S3161">
        <v>6.2423052427720203</v>
      </c>
      <c r="T3161">
        <f t="shared" si="49"/>
        <v>699.13818719046628</v>
      </c>
    </row>
    <row r="3162" spans="1:20" x14ac:dyDescent="0.3">
      <c r="A3162">
        <v>17111</v>
      </c>
      <c r="B3162">
        <v>270</v>
      </c>
      <c r="C3162">
        <v>20</v>
      </c>
      <c r="D3162">
        <v>0</v>
      </c>
      <c r="E3162">
        <v>2317</v>
      </c>
      <c r="F3162" t="s">
        <v>2360</v>
      </c>
      <c r="G3162">
        <v>40.272100000000002</v>
      </c>
      <c r="H3162">
        <v>-76.801699999999997</v>
      </c>
      <c r="I3162" t="s">
        <v>2650</v>
      </c>
      <c r="J3162">
        <v>1</v>
      </c>
      <c r="K3162">
        <v>8.6226162306674006</v>
      </c>
      <c r="L3162">
        <v>17011</v>
      </c>
      <c r="M3162">
        <v>17011</v>
      </c>
      <c r="N3162">
        <v>4</v>
      </c>
      <c r="O3162">
        <v>1</v>
      </c>
      <c r="P3162">
        <v>2501.3026739991101</v>
      </c>
      <c r="Q3162">
        <v>8.6226162306674006</v>
      </c>
      <c r="R3162">
        <v>17011</v>
      </c>
      <c r="S3162">
        <v>8.6226162306674006</v>
      </c>
      <c r="T3162">
        <f t="shared" si="49"/>
        <v>2328.106382280198</v>
      </c>
    </row>
    <row r="3163" spans="1:20" x14ac:dyDescent="0.3">
      <c r="A3163">
        <v>17112</v>
      </c>
      <c r="B3163">
        <v>351</v>
      </c>
      <c r="C3163">
        <v>15</v>
      </c>
      <c r="D3163">
        <v>0</v>
      </c>
      <c r="E3163">
        <v>2887</v>
      </c>
      <c r="F3163" t="s">
        <v>2360</v>
      </c>
      <c r="G3163">
        <v>40.3352</v>
      </c>
      <c r="H3163">
        <v>-76.791399999999996</v>
      </c>
      <c r="I3163" t="s">
        <v>2650</v>
      </c>
      <c r="J3163">
        <v>1</v>
      </c>
      <c r="K3163">
        <v>12.0247996480996</v>
      </c>
      <c r="L3163">
        <v>17011</v>
      </c>
      <c r="M3163">
        <v>17011</v>
      </c>
      <c r="N3163">
        <v>4</v>
      </c>
      <c r="O3163">
        <v>1</v>
      </c>
      <c r="P3163">
        <v>2501.5198358112202</v>
      </c>
      <c r="Q3163">
        <v>12.0247996480996</v>
      </c>
      <c r="R3163">
        <v>17011</v>
      </c>
      <c r="S3163">
        <v>12.0247996480996</v>
      </c>
      <c r="T3163">
        <f t="shared" si="49"/>
        <v>4220.7046764829602</v>
      </c>
    </row>
    <row r="3164" spans="1:20" x14ac:dyDescent="0.3">
      <c r="A3164">
        <v>17113</v>
      </c>
      <c r="B3164">
        <v>132</v>
      </c>
      <c r="C3164">
        <v>9</v>
      </c>
      <c r="D3164">
        <v>0</v>
      </c>
      <c r="E3164">
        <v>1375</v>
      </c>
      <c r="F3164" t="s">
        <v>2360</v>
      </c>
      <c r="G3164">
        <v>40.238999999999997</v>
      </c>
      <c r="H3164">
        <v>-76.8416</v>
      </c>
      <c r="I3164" t="s">
        <v>2650</v>
      </c>
      <c r="J3164">
        <v>1</v>
      </c>
      <c r="K3164">
        <v>5.5471156562972599</v>
      </c>
      <c r="L3164">
        <v>17011</v>
      </c>
      <c r="M3164">
        <v>17011</v>
      </c>
      <c r="N3164">
        <v>4</v>
      </c>
      <c r="O3164">
        <v>1</v>
      </c>
      <c r="P3164">
        <v>2499.0166812812899</v>
      </c>
      <c r="Q3164">
        <v>5.5471156562972599</v>
      </c>
      <c r="R3164">
        <v>17011</v>
      </c>
      <c r="S3164">
        <v>5.5471156562972599</v>
      </c>
      <c r="T3164">
        <f t="shared" si="49"/>
        <v>732.21926663123827</v>
      </c>
    </row>
    <row r="3165" spans="1:20" x14ac:dyDescent="0.3">
      <c r="A3165">
        <v>17201</v>
      </c>
      <c r="B3165">
        <v>222</v>
      </c>
      <c r="C3165">
        <v>21</v>
      </c>
      <c r="D3165">
        <v>0</v>
      </c>
      <c r="E3165">
        <v>1806</v>
      </c>
      <c r="F3165" t="s">
        <v>2360</v>
      </c>
      <c r="G3165">
        <v>39.9313</v>
      </c>
      <c r="H3165">
        <v>-77.657899999999998</v>
      </c>
      <c r="I3165" t="s">
        <v>2651</v>
      </c>
      <c r="J3165">
        <v>1</v>
      </c>
      <c r="K3165">
        <v>52.652923670288601</v>
      </c>
      <c r="L3165">
        <v>17011</v>
      </c>
      <c r="M3165">
        <v>17011</v>
      </c>
      <c r="N3165">
        <v>4</v>
      </c>
      <c r="O3165">
        <v>1</v>
      </c>
      <c r="P3165">
        <v>2449.5879523260601</v>
      </c>
      <c r="Q3165">
        <v>52.652923670288601</v>
      </c>
      <c r="R3165">
        <v>17011</v>
      </c>
      <c r="S3165">
        <v>52.652923670288601</v>
      </c>
      <c r="T3165">
        <f t="shared" si="49"/>
        <v>11688.94905480407</v>
      </c>
    </row>
    <row r="3166" spans="1:20" x14ac:dyDescent="0.3">
      <c r="A3166">
        <v>17202</v>
      </c>
      <c r="B3166">
        <v>177</v>
      </c>
      <c r="C3166">
        <v>12</v>
      </c>
      <c r="D3166">
        <v>0</v>
      </c>
      <c r="E3166">
        <v>2126</v>
      </c>
      <c r="F3166" t="s">
        <v>2360</v>
      </c>
      <c r="G3166">
        <v>39.907200000000003</v>
      </c>
      <c r="H3166">
        <v>-77.635999999999996</v>
      </c>
      <c r="I3166" t="s">
        <v>2651</v>
      </c>
      <c r="J3166">
        <v>1</v>
      </c>
      <c r="K3166">
        <v>52.451900188113797</v>
      </c>
      <c r="L3166">
        <v>17011</v>
      </c>
      <c r="M3166">
        <v>17011</v>
      </c>
      <c r="N3166">
        <v>4</v>
      </c>
      <c r="O3166">
        <v>1</v>
      </c>
      <c r="P3166">
        <v>2451.1477876753702</v>
      </c>
      <c r="Q3166">
        <v>52.451900188113797</v>
      </c>
      <c r="R3166">
        <v>17011</v>
      </c>
      <c r="S3166">
        <v>52.451900188113797</v>
      </c>
      <c r="T3166">
        <f t="shared" si="49"/>
        <v>9283.9863332961413</v>
      </c>
    </row>
    <row r="3167" spans="1:20" x14ac:dyDescent="0.3">
      <c r="A3167">
        <v>17222</v>
      </c>
      <c r="B3167">
        <v>1</v>
      </c>
      <c r="C3167">
        <v>1</v>
      </c>
      <c r="D3167">
        <v>0</v>
      </c>
      <c r="E3167">
        <v>2</v>
      </c>
      <c r="F3167" t="s">
        <v>2360</v>
      </c>
      <c r="G3167">
        <v>39.906500000000001</v>
      </c>
      <c r="H3167">
        <v>-77.531000000000006</v>
      </c>
      <c r="I3167" t="s">
        <v>2652</v>
      </c>
      <c r="J3167">
        <v>1</v>
      </c>
      <c r="K3167">
        <v>46.916569364222902</v>
      </c>
      <c r="L3167">
        <v>17011</v>
      </c>
      <c r="M3167">
        <v>17011</v>
      </c>
      <c r="N3167">
        <v>4</v>
      </c>
      <c r="O3167">
        <v>1</v>
      </c>
      <c r="P3167">
        <v>2457.8054823278298</v>
      </c>
      <c r="Q3167">
        <v>46.916569364222902</v>
      </c>
      <c r="R3167">
        <v>17011</v>
      </c>
      <c r="S3167">
        <v>46.916569364222902</v>
      </c>
      <c r="T3167">
        <f t="shared" si="49"/>
        <v>46.916569364222902</v>
      </c>
    </row>
    <row r="3168" spans="1:20" x14ac:dyDescent="0.3">
      <c r="A3168">
        <v>17224</v>
      </c>
      <c r="B3168">
        <v>16</v>
      </c>
      <c r="C3168">
        <v>1</v>
      </c>
      <c r="D3168">
        <v>0</v>
      </c>
      <c r="E3168">
        <v>136</v>
      </c>
      <c r="F3168" t="s">
        <v>2360</v>
      </c>
      <c r="G3168">
        <v>39.954700000000003</v>
      </c>
      <c r="H3168">
        <v>-77.898399999999995</v>
      </c>
      <c r="I3168" t="s">
        <v>2653</v>
      </c>
      <c r="J3168">
        <v>1</v>
      </c>
      <c r="K3168">
        <v>65.730200985889397</v>
      </c>
      <c r="L3168">
        <v>17011</v>
      </c>
      <c r="M3168">
        <v>17011</v>
      </c>
      <c r="N3168">
        <v>4</v>
      </c>
      <c r="O3168">
        <v>1</v>
      </c>
      <c r="P3168">
        <v>2434.19083711656</v>
      </c>
      <c r="Q3168">
        <v>65.730200985889397</v>
      </c>
      <c r="R3168">
        <v>17011</v>
      </c>
      <c r="S3168">
        <v>65.730200985889397</v>
      </c>
      <c r="T3168">
        <f t="shared" si="49"/>
        <v>1051.6832157742303</v>
      </c>
    </row>
    <row r="3169" spans="1:20" x14ac:dyDescent="0.3">
      <c r="A3169">
        <v>17225</v>
      </c>
      <c r="B3169">
        <v>46</v>
      </c>
      <c r="C3169">
        <v>6</v>
      </c>
      <c r="D3169">
        <v>0</v>
      </c>
      <c r="E3169">
        <v>485</v>
      </c>
      <c r="F3169" t="s">
        <v>2360</v>
      </c>
      <c r="G3169">
        <v>39.781799999999997</v>
      </c>
      <c r="H3169">
        <v>-77.747</v>
      </c>
      <c r="I3169" t="s">
        <v>2654</v>
      </c>
      <c r="J3169">
        <v>1</v>
      </c>
      <c r="K3169">
        <v>64.117746110363697</v>
      </c>
      <c r="L3169">
        <v>17011</v>
      </c>
      <c r="M3169">
        <v>17011</v>
      </c>
      <c r="N3169">
        <v>4</v>
      </c>
      <c r="O3169">
        <v>1</v>
      </c>
      <c r="P3169">
        <v>2445.0259047998102</v>
      </c>
      <c r="Q3169">
        <v>64.117746110363697</v>
      </c>
      <c r="R3169">
        <v>17011</v>
      </c>
      <c r="S3169">
        <v>64.117746110363697</v>
      </c>
      <c r="T3169">
        <f t="shared" si="49"/>
        <v>2949.4163210767301</v>
      </c>
    </row>
    <row r="3170" spans="1:20" x14ac:dyDescent="0.3">
      <c r="A3170">
        <v>17236</v>
      </c>
      <c r="B3170">
        <v>36</v>
      </c>
      <c r="C3170">
        <v>1</v>
      </c>
      <c r="D3170">
        <v>0</v>
      </c>
      <c r="E3170">
        <v>264</v>
      </c>
      <c r="F3170" t="s">
        <v>2360</v>
      </c>
      <c r="G3170">
        <v>39.819499999999998</v>
      </c>
      <c r="H3170">
        <v>-77.907300000000006</v>
      </c>
      <c r="I3170" t="s">
        <v>2655</v>
      </c>
      <c r="J3170">
        <v>1</v>
      </c>
      <c r="K3170">
        <v>71.0272118976592</v>
      </c>
      <c r="L3170">
        <v>17011</v>
      </c>
      <c r="M3170">
        <v>17011</v>
      </c>
      <c r="N3170">
        <v>4</v>
      </c>
      <c r="O3170">
        <v>1</v>
      </c>
      <c r="P3170">
        <v>2434.5788074782099</v>
      </c>
      <c r="Q3170">
        <v>71.0272118976592</v>
      </c>
      <c r="R3170">
        <v>17011</v>
      </c>
      <c r="S3170">
        <v>71.0272118976592</v>
      </c>
      <c r="T3170">
        <f t="shared" si="49"/>
        <v>2556.9796283157311</v>
      </c>
    </row>
    <row r="3171" spans="1:20" x14ac:dyDescent="0.3">
      <c r="A3171">
        <v>17240</v>
      </c>
      <c r="B3171">
        <v>36</v>
      </c>
      <c r="C3171">
        <v>1</v>
      </c>
      <c r="D3171">
        <v>0</v>
      </c>
      <c r="E3171">
        <v>288</v>
      </c>
      <c r="F3171" t="s">
        <v>2360</v>
      </c>
      <c r="G3171">
        <v>40.133299999999998</v>
      </c>
      <c r="H3171">
        <v>-77.566900000000004</v>
      </c>
      <c r="I3171" t="s">
        <v>2656</v>
      </c>
      <c r="J3171">
        <v>1</v>
      </c>
      <c r="K3171">
        <v>41.273816329407602</v>
      </c>
      <c r="L3171">
        <v>17011</v>
      </c>
      <c r="M3171">
        <v>17011</v>
      </c>
      <c r="N3171">
        <v>4</v>
      </c>
      <c r="O3171">
        <v>1</v>
      </c>
      <c r="P3171">
        <v>2453.95232223332</v>
      </c>
      <c r="Q3171">
        <v>41.273816329407602</v>
      </c>
      <c r="R3171">
        <v>17011</v>
      </c>
      <c r="S3171">
        <v>41.273816329407602</v>
      </c>
      <c r="T3171">
        <f t="shared" si="49"/>
        <v>1485.8573878586737</v>
      </c>
    </row>
    <row r="3172" spans="1:20" x14ac:dyDescent="0.3">
      <c r="A3172">
        <v>17241</v>
      </c>
      <c r="B3172">
        <v>20</v>
      </c>
      <c r="C3172">
        <v>4</v>
      </c>
      <c r="D3172">
        <v>0</v>
      </c>
      <c r="E3172">
        <v>164</v>
      </c>
      <c r="F3172" t="s">
        <v>2360</v>
      </c>
      <c r="G3172">
        <v>40.185499999999998</v>
      </c>
      <c r="H3172">
        <v>-77.4114</v>
      </c>
      <c r="I3172" t="s">
        <v>2657</v>
      </c>
      <c r="J3172">
        <v>1</v>
      </c>
      <c r="K3172">
        <v>30.8151234974335</v>
      </c>
      <c r="L3172">
        <v>17011</v>
      </c>
      <c r="M3172">
        <v>17011</v>
      </c>
      <c r="N3172">
        <v>4</v>
      </c>
      <c r="O3172">
        <v>1</v>
      </c>
      <c r="P3172">
        <v>2463.4257298832799</v>
      </c>
      <c r="Q3172">
        <v>30.8151234974335</v>
      </c>
      <c r="R3172">
        <v>17011</v>
      </c>
      <c r="S3172">
        <v>30.8151234974335</v>
      </c>
      <c r="T3172">
        <f t="shared" si="49"/>
        <v>616.30246994867002</v>
      </c>
    </row>
    <row r="3173" spans="1:20" x14ac:dyDescent="0.3">
      <c r="A3173">
        <v>17244</v>
      </c>
      <c r="B3173">
        <v>16</v>
      </c>
      <c r="C3173">
        <v>1</v>
      </c>
      <c r="D3173">
        <v>0</v>
      </c>
      <c r="E3173">
        <v>52</v>
      </c>
      <c r="F3173" t="s">
        <v>2360</v>
      </c>
      <c r="G3173">
        <v>40.073</v>
      </c>
      <c r="H3173">
        <v>-77.639799999999994</v>
      </c>
      <c r="I3173" t="s">
        <v>2658</v>
      </c>
      <c r="J3173">
        <v>1</v>
      </c>
      <c r="K3173">
        <v>47.002446217850398</v>
      </c>
      <c r="L3173">
        <v>17011</v>
      </c>
      <c r="M3173">
        <v>17011</v>
      </c>
      <c r="N3173">
        <v>4</v>
      </c>
      <c r="O3173">
        <v>1</v>
      </c>
      <c r="P3173">
        <v>2449.74967706609</v>
      </c>
      <c r="Q3173">
        <v>47.002446217850398</v>
      </c>
      <c r="R3173">
        <v>17011</v>
      </c>
      <c r="S3173">
        <v>47.002446217850398</v>
      </c>
      <c r="T3173">
        <f t="shared" si="49"/>
        <v>752.03913948560637</v>
      </c>
    </row>
    <row r="3174" spans="1:20" x14ac:dyDescent="0.3">
      <c r="A3174">
        <v>17251</v>
      </c>
      <c r="B3174">
        <v>1</v>
      </c>
      <c r="C3174">
        <v>1</v>
      </c>
      <c r="D3174">
        <v>0</v>
      </c>
      <c r="E3174">
        <v>2</v>
      </c>
      <c r="F3174" t="s">
        <v>2360</v>
      </c>
      <c r="G3174">
        <v>40.112699999999997</v>
      </c>
      <c r="H3174">
        <v>-77.670599999999993</v>
      </c>
      <c r="I3174" t="s">
        <v>2659</v>
      </c>
      <c r="J3174">
        <v>1</v>
      </c>
      <c r="K3174">
        <v>48.061005563982803</v>
      </c>
      <c r="L3174">
        <v>17011</v>
      </c>
      <c r="M3174">
        <v>17011</v>
      </c>
      <c r="N3174">
        <v>4</v>
      </c>
      <c r="O3174">
        <v>1</v>
      </c>
      <c r="P3174">
        <v>2447.5361951739701</v>
      </c>
      <c r="Q3174">
        <v>48.061005563982803</v>
      </c>
      <c r="R3174">
        <v>17011</v>
      </c>
      <c r="S3174">
        <v>48.061005563982803</v>
      </c>
      <c r="T3174">
        <f t="shared" si="49"/>
        <v>48.061005563982803</v>
      </c>
    </row>
    <row r="3175" spans="1:20" x14ac:dyDescent="0.3">
      <c r="A3175">
        <v>17255</v>
      </c>
      <c r="B3175">
        <v>64</v>
      </c>
      <c r="C3175">
        <v>1</v>
      </c>
      <c r="D3175">
        <v>0</v>
      </c>
      <c r="E3175">
        <v>608</v>
      </c>
      <c r="F3175" t="s">
        <v>2360</v>
      </c>
      <c r="G3175">
        <v>40.173000000000002</v>
      </c>
      <c r="H3175">
        <v>-77.867999999999995</v>
      </c>
      <c r="I3175" t="s">
        <v>2660</v>
      </c>
      <c r="J3175">
        <v>1</v>
      </c>
      <c r="K3175">
        <v>59.677963464302699</v>
      </c>
      <c r="L3175">
        <v>17011</v>
      </c>
      <c r="M3175">
        <v>17011</v>
      </c>
      <c r="N3175">
        <v>4</v>
      </c>
      <c r="O3175">
        <v>1</v>
      </c>
      <c r="P3175">
        <v>2434.6716625760901</v>
      </c>
      <c r="Q3175">
        <v>59.677963464302699</v>
      </c>
      <c r="R3175">
        <v>17011</v>
      </c>
      <c r="S3175">
        <v>59.677963464302699</v>
      </c>
      <c r="T3175">
        <f t="shared" si="49"/>
        <v>3819.3896617153728</v>
      </c>
    </row>
    <row r="3176" spans="1:20" x14ac:dyDescent="0.3">
      <c r="A3176">
        <v>17257</v>
      </c>
      <c r="B3176">
        <v>92</v>
      </c>
      <c r="C3176">
        <v>9</v>
      </c>
      <c r="D3176">
        <v>0</v>
      </c>
      <c r="E3176">
        <v>745</v>
      </c>
      <c r="F3176" t="s">
        <v>2360</v>
      </c>
      <c r="G3176">
        <v>40.051400000000001</v>
      </c>
      <c r="H3176">
        <v>-77.519499999999994</v>
      </c>
      <c r="I3176" t="s">
        <v>2661</v>
      </c>
      <c r="J3176">
        <v>1</v>
      </c>
      <c r="K3176">
        <v>40.404043314497002</v>
      </c>
      <c r="L3176">
        <v>17011</v>
      </c>
      <c r="M3176">
        <v>17011</v>
      </c>
      <c r="N3176">
        <v>4</v>
      </c>
      <c r="O3176">
        <v>1</v>
      </c>
      <c r="P3176">
        <v>2457.5052638284801</v>
      </c>
      <c r="Q3176">
        <v>40.404043314497002</v>
      </c>
      <c r="R3176">
        <v>17011</v>
      </c>
      <c r="S3176">
        <v>40.404043314497002</v>
      </c>
      <c r="T3176">
        <f t="shared" si="49"/>
        <v>3717.1719849337242</v>
      </c>
    </row>
    <row r="3177" spans="1:20" x14ac:dyDescent="0.3">
      <c r="A3177">
        <v>17264</v>
      </c>
      <c r="B3177">
        <v>25</v>
      </c>
      <c r="C3177">
        <v>1</v>
      </c>
      <c r="D3177">
        <v>0</v>
      </c>
      <c r="E3177">
        <v>215</v>
      </c>
      <c r="F3177" t="s">
        <v>2360</v>
      </c>
      <c r="G3177">
        <v>40.183399999999999</v>
      </c>
      <c r="H3177">
        <v>-77.994100000000003</v>
      </c>
      <c r="I3177" t="s">
        <v>2662</v>
      </c>
      <c r="J3177">
        <v>1</v>
      </c>
      <c r="K3177">
        <v>67.571216295279299</v>
      </c>
      <c r="L3177">
        <v>17011</v>
      </c>
      <c r="M3177">
        <v>17011</v>
      </c>
      <c r="N3177">
        <v>4</v>
      </c>
      <c r="O3177">
        <v>1</v>
      </c>
      <c r="P3177">
        <v>2426.6410909118299</v>
      </c>
      <c r="Q3177">
        <v>67.571216295279299</v>
      </c>
      <c r="R3177">
        <v>17011</v>
      </c>
      <c r="S3177">
        <v>67.571216295279299</v>
      </c>
      <c r="T3177">
        <f t="shared" si="49"/>
        <v>1689.2804073819825</v>
      </c>
    </row>
    <row r="3178" spans="1:20" x14ac:dyDescent="0.3">
      <c r="A3178">
        <v>17267</v>
      </c>
      <c r="B3178">
        <v>9</v>
      </c>
      <c r="C3178">
        <v>1</v>
      </c>
      <c r="D3178">
        <v>0</v>
      </c>
      <c r="E3178">
        <v>96</v>
      </c>
      <c r="F3178" t="s">
        <v>2360</v>
      </c>
      <c r="G3178">
        <v>39.769799999999996</v>
      </c>
      <c r="H3178">
        <v>-78.198599999999999</v>
      </c>
      <c r="I3178" t="s">
        <v>2663</v>
      </c>
      <c r="J3178">
        <v>1</v>
      </c>
      <c r="K3178">
        <v>89.385215330442307</v>
      </c>
      <c r="L3178">
        <v>17011</v>
      </c>
      <c r="M3178">
        <v>17011</v>
      </c>
      <c r="N3178">
        <v>4</v>
      </c>
      <c r="O3178">
        <v>1</v>
      </c>
      <c r="P3178">
        <v>2416.4471299632901</v>
      </c>
      <c r="Q3178">
        <v>89.385215330442307</v>
      </c>
      <c r="R3178">
        <v>17011</v>
      </c>
      <c r="S3178">
        <v>89.385215330442307</v>
      </c>
      <c r="T3178">
        <f t="shared" si="49"/>
        <v>804.46693797398075</v>
      </c>
    </row>
    <row r="3179" spans="1:20" x14ac:dyDescent="0.3">
      <c r="A3179">
        <v>17268</v>
      </c>
      <c r="B3179">
        <v>235</v>
      </c>
      <c r="C3179">
        <v>14</v>
      </c>
      <c r="D3179">
        <v>0</v>
      </c>
      <c r="E3179">
        <v>1696</v>
      </c>
      <c r="F3179" t="s">
        <v>2360</v>
      </c>
      <c r="G3179">
        <v>39.763500000000001</v>
      </c>
      <c r="H3179">
        <v>-77.567400000000006</v>
      </c>
      <c r="I3179" t="s">
        <v>2664</v>
      </c>
      <c r="J3179">
        <v>1</v>
      </c>
      <c r="K3179">
        <v>56.330713185948198</v>
      </c>
      <c r="L3179">
        <v>17011</v>
      </c>
      <c r="M3179">
        <v>17011</v>
      </c>
      <c r="N3179">
        <v>4</v>
      </c>
      <c r="O3179">
        <v>1</v>
      </c>
      <c r="P3179">
        <v>2456.5614034885298</v>
      </c>
      <c r="Q3179">
        <v>56.330713185948198</v>
      </c>
      <c r="R3179">
        <v>17011</v>
      </c>
      <c r="S3179">
        <v>56.330713185948198</v>
      </c>
      <c r="T3179">
        <f t="shared" si="49"/>
        <v>13237.717598697827</v>
      </c>
    </row>
    <row r="3180" spans="1:20" x14ac:dyDescent="0.3">
      <c r="A3180">
        <v>17307</v>
      </c>
      <c r="B3180">
        <v>18</v>
      </c>
      <c r="C3180">
        <v>2</v>
      </c>
      <c r="D3180">
        <v>0</v>
      </c>
      <c r="E3180">
        <v>126</v>
      </c>
      <c r="F3180" t="s">
        <v>2360</v>
      </c>
      <c r="G3180">
        <v>39.928100000000001</v>
      </c>
      <c r="H3180">
        <v>-77.288499999999999</v>
      </c>
      <c r="I3180" t="s">
        <v>2665</v>
      </c>
      <c r="J3180">
        <v>1</v>
      </c>
      <c r="K3180">
        <v>34.178248201215602</v>
      </c>
      <c r="L3180">
        <v>17011</v>
      </c>
      <c r="M3180">
        <v>17011</v>
      </c>
      <c r="N3180">
        <v>4</v>
      </c>
      <c r="O3180">
        <v>1</v>
      </c>
      <c r="P3180">
        <v>2473.0073171301001</v>
      </c>
      <c r="Q3180">
        <v>34.178248201215602</v>
      </c>
      <c r="R3180">
        <v>17011</v>
      </c>
      <c r="S3180">
        <v>34.178248201215602</v>
      </c>
      <c r="T3180">
        <f t="shared" si="49"/>
        <v>615.2084676218808</v>
      </c>
    </row>
    <row r="3181" spans="1:20" x14ac:dyDescent="0.3">
      <c r="A3181">
        <v>17309</v>
      </c>
      <c r="B3181">
        <v>25</v>
      </c>
      <c r="C3181">
        <v>1</v>
      </c>
      <c r="D3181">
        <v>0</v>
      </c>
      <c r="E3181">
        <v>185</v>
      </c>
      <c r="F3181" t="s">
        <v>2360</v>
      </c>
      <c r="G3181">
        <v>39.860799999999998</v>
      </c>
      <c r="H3181">
        <v>-76.467299999999994</v>
      </c>
      <c r="I3181" t="s">
        <v>2666</v>
      </c>
      <c r="J3181">
        <v>1</v>
      </c>
      <c r="K3181">
        <v>42.693162646146703</v>
      </c>
      <c r="L3181">
        <v>17011</v>
      </c>
      <c r="M3181">
        <v>17011</v>
      </c>
      <c r="N3181">
        <v>4</v>
      </c>
      <c r="O3181">
        <v>1</v>
      </c>
      <c r="P3181">
        <v>2525.5388546075001</v>
      </c>
      <c r="Q3181">
        <v>42.693162646146703</v>
      </c>
      <c r="R3181">
        <v>17011</v>
      </c>
      <c r="S3181">
        <v>42.693162646146703</v>
      </c>
      <c r="T3181">
        <f t="shared" si="49"/>
        <v>1067.3290661536676</v>
      </c>
    </row>
    <row r="3182" spans="1:20" x14ac:dyDescent="0.3">
      <c r="A3182">
        <v>17313</v>
      </c>
      <c r="B3182">
        <v>135</v>
      </c>
      <c r="C3182">
        <v>4</v>
      </c>
      <c r="D3182">
        <v>0</v>
      </c>
      <c r="E3182">
        <v>1010</v>
      </c>
      <c r="F3182" t="s">
        <v>2360</v>
      </c>
      <c r="G3182">
        <v>39.912399999999998</v>
      </c>
      <c r="H3182">
        <v>-76.653499999999994</v>
      </c>
      <c r="I3182" t="s">
        <v>2667</v>
      </c>
      <c r="J3182">
        <v>1</v>
      </c>
      <c r="K3182">
        <v>31.969632205014001</v>
      </c>
      <c r="L3182">
        <v>17011</v>
      </c>
      <c r="M3182">
        <v>17011</v>
      </c>
      <c r="N3182">
        <v>4</v>
      </c>
      <c r="O3182">
        <v>1</v>
      </c>
      <c r="P3182">
        <v>2513.3334926755001</v>
      </c>
      <c r="Q3182">
        <v>31.969632205014001</v>
      </c>
      <c r="R3182">
        <v>17011</v>
      </c>
      <c r="S3182">
        <v>31.969632205014001</v>
      </c>
      <c r="T3182">
        <f t="shared" si="49"/>
        <v>4315.9003476768903</v>
      </c>
    </row>
    <row r="3183" spans="1:20" x14ac:dyDescent="0.3">
      <c r="A3183">
        <v>17314</v>
      </c>
      <c r="B3183">
        <v>52</v>
      </c>
      <c r="C3183">
        <v>2</v>
      </c>
      <c r="D3183">
        <v>0</v>
      </c>
      <c r="E3183">
        <v>530</v>
      </c>
      <c r="F3183" t="s">
        <v>2360</v>
      </c>
      <c r="G3183">
        <v>39.751800000000003</v>
      </c>
      <c r="H3183">
        <v>-76.344099999999997</v>
      </c>
      <c r="I3183" t="s">
        <v>2668</v>
      </c>
      <c r="J3183">
        <v>1</v>
      </c>
      <c r="K3183">
        <v>54.655067416741197</v>
      </c>
      <c r="L3183">
        <v>17011</v>
      </c>
      <c r="M3183">
        <v>17011</v>
      </c>
      <c r="N3183">
        <v>4</v>
      </c>
      <c r="O3183">
        <v>1</v>
      </c>
      <c r="P3183">
        <v>2534.2570850048801</v>
      </c>
      <c r="Q3183">
        <v>54.655067416741197</v>
      </c>
      <c r="R3183">
        <v>17011</v>
      </c>
      <c r="S3183">
        <v>54.655067416741197</v>
      </c>
      <c r="T3183">
        <f t="shared" si="49"/>
        <v>2842.0635056705423</v>
      </c>
    </row>
    <row r="3184" spans="1:20" x14ac:dyDescent="0.3">
      <c r="A3184">
        <v>17315</v>
      </c>
      <c r="B3184">
        <v>136</v>
      </c>
      <c r="C3184">
        <v>10</v>
      </c>
      <c r="D3184">
        <v>0</v>
      </c>
      <c r="E3184">
        <v>656</v>
      </c>
      <c r="F3184" t="s">
        <v>2360</v>
      </c>
      <c r="G3184">
        <v>40.0062</v>
      </c>
      <c r="H3184">
        <v>-76.855500000000006</v>
      </c>
      <c r="I3184" t="s">
        <v>2669</v>
      </c>
      <c r="J3184">
        <v>1</v>
      </c>
      <c r="K3184">
        <v>19.5518882834983</v>
      </c>
      <c r="L3184">
        <v>17011</v>
      </c>
      <c r="M3184">
        <v>17011</v>
      </c>
      <c r="N3184">
        <v>4</v>
      </c>
      <c r="O3184">
        <v>1</v>
      </c>
      <c r="P3184">
        <v>2499.8271143061102</v>
      </c>
      <c r="Q3184">
        <v>19.5518882834983</v>
      </c>
      <c r="R3184">
        <v>17011</v>
      </c>
      <c r="S3184">
        <v>19.5518882834983</v>
      </c>
      <c r="T3184">
        <f t="shared" si="49"/>
        <v>2659.0568065557691</v>
      </c>
    </row>
    <row r="3185" spans="1:20" x14ac:dyDescent="0.3">
      <c r="A3185">
        <v>17316</v>
      </c>
      <c r="B3185">
        <v>9</v>
      </c>
      <c r="C3185">
        <v>1</v>
      </c>
      <c r="D3185">
        <v>0</v>
      </c>
      <c r="E3185">
        <v>195</v>
      </c>
      <c r="F3185" t="s">
        <v>2360</v>
      </c>
      <c r="G3185">
        <v>39.964500000000001</v>
      </c>
      <c r="H3185">
        <v>-77.007300000000001</v>
      </c>
      <c r="I3185" t="s">
        <v>2670</v>
      </c>
      <c r="J3185">
        <v>1</v>
      </c>
      <c r="K3185">
        <v>22.985732580551002</v>
      </c>
      <c r="L3185">
        <v>17011</v>
      </c>
      <c r="M3185">
        <v>17011</v>
      </c>
      <c r="N3185">
        <v>4</v>
      </c>
      <c r="O3185">
        <v>1</v>
      </c>
      <c r="P3185">
        <v>2490.5373738953599</v>
      </c>
      <c r="Q3185">
        <v>22.985732580551002</v>
      </c>
      <c r="R3185">
        <v>17011</v>
      </c>
      <c r="S3185">
        <v>22.985732580551002</v>
      </c>
      <c r="T3185">
        <f t="shared" si="49"/>
        <v>206.87159322495901</v>
      </c>
    </row>
    <row r="3186" spans="1:20" x14ac:dyDescent="0.3">
      <c r="A3186">
        <v>17319</v>
      </c>
      <c r="B3186">
        <v>40</v>
      </c>
      <c r="C3186">
        <v>5</v>
      </c>
      <c r="D3186">
        <v>0</v>
      </c>
      <c r="E3186">
        <v>238</v>
      </c>
      <c r="F3186" t="s">
        <v>2360</v>
      </c>
      <c r="G3186">
        <v>40.154499999999999</v>
      </c>
      <c r="H3186">
        <v>-76.801900000000003</v>
      </c>
      <c r="I3186" t="s">
        <v>2671</v>
      </c>
      <c r="J3186">
        <v>1</v>
      </c>
      <c r="K3186">
        <v>10.472223141144401</v>
      </c>
      <c r="L3186">
        <v>17011</v>
      </c>
      <c r="M3186">
        <v>17011</v>
      </c>
      <c r="N3186">
        <v>4</v>
      </c>
      <c r="O3186">
        <v>1</v>
      </c>
      <c r="P3186">
        <v>2502.1207659776501</v>
      </c>
      <c r="Q3186">
        <v>10.472223141144401</v>
      </c>
      <c r="R3186">
        <v>17011</v>
      </c>
      <c r="S3186">
        <v>10.472223141144401</v>
      </c>
      <c r="T3186">
        <f t="shared" si="49"/>
        <v>418.888925645776</v>
      </c>
    </row>
    <row r="3187" spans="1:20" x14ac:dyDescent="0.3">
      <c r="A3187">
        <v>17320</v>
      </c>
      <c r="B3187">
        <v>34</v>
      </c>
      <c r="C3187">
        <v>3</v>
      </c>
      <c r="D3187">
        <v>0</v>
      </c>
      <c r="E3187">
        <v>1008</v>
      </c>
      <c r="F3187" t="s">
        <v>2360</v>
      </c>
      <c r="G3187">
        <v>39.780799999999999</v>
      </c>
      <c r="H3187">
        <v>-77.361900000000006</v>
      </c>
      <c r="I3187" t="s">
        <v>2672</v>
      </c>
      <c r="J3187">
        <v>1</v>
      </c>
      <c r="K3187">
        <v>46.635610583952001</v>
      </c>
      <c r="L3187">
        <v>17011</v>
      </c>
      <c r="M3187">
        <v>17011</v>
      </c>
      <c r="N3187">
        <v>4</v>
      </c>
      <c r="O3187">
        <v>1</v>
      </c>
      <c r="P3187">
        <v>2469.4684517296</v>
      </c>
      <c r="Q3187">
        <v>46.635610583952001</v>
      </c>
      <c r="R3187">
        <v>17011</v>
      </c>
      <c r="S3187">
        <v>46.635610583952001</v>
      </c>
      <c r="T3187">
        <f t="shared" si="49"/>
        <v>1585.6107598543681</v>
      </c>
    </row>
    <row r="3188" spans="1:20" x14ac:dyDescent="0.3">
      <c r="A3188">
        <v>17321</v>
      </c>
      <c r="B3188">
        <v>9</v>
      </c>
      <c r="C3188">
        <v>1</v>
      </c>
      <c r="D3188">
        <v>0</v>
      </c>
      <c r="E3188">
        <v>162</v>
      </c>
      <c r="F3188" t="s">
        <v>2360</v>
      </c>
      <c r="G3188">
        <v>39.750999999999998</v>
      </c>
      <c r="H3188">
        <v>-76.4392</v>
      </c>
      <c r="I3188" t="s">
        <v>2673</v>
      </c>
      <c r="J3188">
        <v>1</v>
      </c>
      <c r="K3188">
        <v>50.794346140925299</v>
      </c>
      <c r="L3188">
        <v>17011</v>
      </c>
      <c r="M3188">
        <v>17011</v>
      </c>
      <c r="N3188">
        <v>4</v>
      </c>
      <c r="O3188">
        <v>1</v>
      </c>
      <c r="P3188">
        <v>2528.2336965557402</v>
      </c>
      <c r="Q3188">
        <v>50.794346140925299</v>
      </c>
      <c r="R3188">
        <v>17011</v>
      </c>
      <c r="S3188">
        <v>50.794346140925299</v>
      </c>
      <c r="T3188">
        <f t="shared" si="49"/>
        <v>457.14911526832771</v>
      </c>
    </row>
    <row r="3189" spans="1:20" x14ac:dyDescent="0.3">
      <c r="A3189">
        <v>17322</v>
      </c>
      <c r="B3189">
        <v>29</v>
      </c>
      <c r="C3189">
        <v>2</v>
      </c>
      <c r="D3189">
        <v>0</v>
      </c>
      <c r="E3189">
        <v>270</v>
      </c>
      <c r="F3189" t="s">
        <v>2360</v>
      </c>
      <c r="G3189">
        <v>39.835999999999999</v>
      </c>
      <c r="H3189">
        <v>-76.593699999999998</v>
      </c>
      <c r="I3189" t="s">
        <v>2674</v>
      </c>
      <c r="J3189">
        <v>1</v>
      </c>
      <c r="K3189">
        <v>39.355274673088203</v>
      </c>
      <c r="L3189">
        <v>17011</v>
      </c>
      <c r="M3189">
        <v>17011</v>
      </c>
      <c r="N3189">
        <v>4</v>
      </c>
      <c r="O3189">
        <v>1</v>
      </c>
      <c r="P3189">
        <v>2517.7344295053499</v>
      </c>
      <c r="Q3189">
        <v>39.355274673088203</v>
      </c>
      <c r="R3189">
        <v>17011</v>
      </c>
      <c r="S3189">
        <v>39.355274673088203</v>
      </c>
      <c r="T3189">
        <f t="shared" si="49"/>
        <v>1141.3029655195578</v>
      </c>
    </row>
    <row r="3190" spans="1:20" x14ac:dyDescent="0.3">
      <c r="A3190">
        <v>17324</v>
      </c>
      <c r="B3190">
        <v>18</v>
      </c>
      <c r="C3190">
        <v>2</v>
      </c>
      <c r="D3190">
        <v>0</v>
      </c>
      <c r="E3190">
        <v>87</v>
      </c>
      <c r="F3190" t="s">
        <v>2360</v>
      </c>
      <c r="G3190">
        <v>40.0428</v>
      </c>
      <c r="H3190">
        <v>-77.187700000000007</v>
      </c>
      <c r="I3190" t="s">
        <v>2675</v>
      </c>
      <c r="J3190">
        <v>1</v>
      </c>
      <c r="K3190">
        <v>22.872476799655701</v>
      </c>
      <c r="L3190">
        <v>17011</v>
      </c>
      <c r="M3190">
        <v>17011</v>
      </c>
      <c r="N3190">
        <v>4</v>
      </c>
      <c r="O3190">
        <v>1</v>
      </c>
      <c r="P3190">
        <v>2478.5490711484099</v>
      </c>
      <c r="Q3190">
        <v>22.872476799655701</v>
      </c>
      <c r="R3190">
        <v>17011</v>
      </c>
      <c r="S3190">
        <v>22.872476799655701</v>
      </c>
      <c r="T3190">
        <f t="shared" si="49"/>
        <v>411.70458239380264</v>
      </c>
    </row>
    <row r="3191" spans="1:20" x14ac:dyDescent="0.3">
      <c r="A3191">
        <v>17325</v>
      </c>
      <c r="B3191">
        <v>115</v>
      </c>
      <c r="C3191">
        <v>14</v>
      </c>
      <c r="D3191">
        <v>0</v>
      </c>
      <c r="E3191">
        <v>1242</v>
      </c>
      <c r="F3191" t="s">
        <v>2360</v>
      </c>
      <c r="G3191">
        <v>39.832000000000001</v>
      </c>
      <c r="H3191">
        <v>-77.222300000000004</v>
      </c>
      <c r="I3191" t="s">
        <v>2676</v>
      </c>
      <c r="J3191">
        <v>1</v>
      </c>
      <c r="K3191">
        <v>38.262561711483002</v>
      </c>
      <c r="L3191">
        <v>17011</v>
      </c>
      <c r="M3191">
        <v>17011</v>
      </c>
      <c r="N3191">
        <v>4</v>
      </c>
      <c r="O3191">
        <v>1</v>
      </c>
      <c r="P3191">
        <v>2477.9271920730898</v>
      </c>
      <c r="Q3191">
        <v>38.262561711483002</v>
      </c>
      <c r="R3191">
        <v>17011</v>
      </c>
      <c r="S3191">
        <v>38.262561711483002</v>
      </c>
      <c r="T3191">
        <f t="shared" si="49"/>
        <v>4400.1945968205455</v>
      </c>
    </row>
    <row r="3192" spans="1:20" x14ac:dyDescent="0.3">
      <c r="A3192">
        <v>17327</v>
      </c>
      <c r="B3192">
        <v>9</v>
      </c>
      <c r="C3192">
        <v>1</v>
      </c>
      <c r="D3192">
        <v>0</v>
      </c>
      <c r="E3192">
        <v>54</v>
      </c>
      <c r="F3192" t="s">
        <v>2360</v>
      </c>
      <c r="G3192">
        <v>39.781300000000002</v>
      </c>
      <c r="H3192">
        <v>-76.747699999999995</v>
      </c>
      <c r="I3192" t="s">
        <v>2677</v>
      </c>
      <c r="J3192">
        <v>1</v>
      </c>
      <c r="K3192">
        <v>39.3575146558725</v>
      </c>
      <c r="L3192">
        <v>17011</v>
      </c>
      <c r="M3192">
        <v>17011</v>
      </c>
      <c r="N3192">
        <v>4</v>
      </c>
      <c r="O3192">
        <v>1</v>
      </c>
      <c r="P3192">
        <v>2508.41973707342</v>
      </c>
      <c r="Q3192">
        <v>39.3575146558725</v>
      </c>
      <c r="R3192">
        <v>17011</v>
      </c>
      <c r="S3192">
        <v>39.3575146558725</v>
      </c>
      <c r="T3192">
        <f t="shared" si="49"/>
        <v>354.21763190285247</v>
      </c>
    </row>
    <row r="3193" spans="1:20" x14ac:dyDescent="0.3">
      <c r="A3193">
        <v>17331</v>
      </c>
      <c r="B3193">
        <v>336</v>
      </c>
      <c r="C3193">
        <v>29</v>
      </c>
      <c r="D3193">
        <v>0</v>
      </c>
      <c r="E3193">
        <v>2752</v>
      </c>
      <c r="F3193" t="s">
        <v>2360</v>
      </c>
      <c r="G3193">
        <v>39.7943</v>
      </c>
      <c r="H3193">
        <v>-76.981200000000001</v>
      </c>
      <c r="I3193" t="s">
        <v>2678</v>
      </c>
      <c r="J3193">
        <v>1</v>
      </c>
      <c r="K3193">
        <v>36.705346314346897</v>
      </c>
      <c r="L3193">
        <v>17011</v>
      </c>
      <c r="M3193">
        <v>17011</v>
      </c>
      <c r="N3193">
        <v>4</v>
      </c>
      <c r="O3193">
        <v>1</v>
      </c>
      <c r="P3193">
        <v>2493.5088632069101</v>
      </c>
      <c r="Q3193">
        <v>36.705346314346897</v>
      </c>
      <c r="R3193">
        <v>17011</v>
      </c>
      <c r="S3193">
        <v>36.705346314346897</v>
      </c>
      <c r="T3193">
        <f t="shared" si="49"/>
        <v>12332.996361620557</v>
      </c>
    </row>
    <row r="3194" spans="1:20" x14ac:dyDescent="0.3">
      <c r="A3194">
        <v>17339</v>
      </c>
      <c r="B3194">
        <v>25</v>
      </c>
      <c r="C3194">
        <v>1</v>
      </c>
      <c r="D3194">
        <v>0</v>
      </c>
      <c r="E3194">
        <v>385</v>
      </c>
      <c r="F3194" t="s">
        <v>2360</v>
      </c>
      <c r="G3194">
        <v>40.146299999999997</v>
      </c>
      <c r="H3194">
        <v>-76.87</v>
      </c>
      <c r="I3194" t="s">
        <v>2679</v>
      </c>
      <c r="J3194">
        <v>1</v>
      </c>
      <c r="K3194">
        <v>8.2668878046707004</v>
      </c>
      <c r="L3194">
        <v>17011</v>
      </c>
      <c r="M3194">
        <v>17011</v>
      </c>
      <c r="N3194">
        <v>4</v>
      </c>
      <c r="O3194">
        <v>1</v>
      </c>
      <c r="P3194">
        <v>2497.8802362747401</v>
      </c>
      <c r="Q3194">
        <v>8.2668878046707004</v>
      </c>
      <c r="R3194">
        <v>17011</v>
      </c>
      <c r="S3194">
        <v>8.2668878046707004</v>
      </c>
      <c r="T3194">
        <f t="shared" si="49"/>
        <v>206.67219511676751</v>
      </c>
    </row>
    <row r="3195" spans="1:20" x14ac:dyDescent="0.3">
      <c r="A3195">
        <v>17340</v>
      </c>
      <c r="B3195">
        <v>25</v>
      </c>
      <c r="C3195">
        <v>2</v>
      </c>
      <c r="D3195">
        <v>0</v>
      </c>
      <c r="E3195">
        <v>203</v>
      </c>
      <c r="F3195" t="s">
        <v>2360</v>
      </c>
      <c r="G3195">
        <v>39.749499999999998</v>
      </c>
      <c r="H3195">
        <v>-77.100300000000004</v>
      </c>
      <c r="I3195" t="s">
        <v>2680</v>
      </c>
      <c r="J3195">
        <v>1</v>
      </c>
      <c r="K3195">
        <v>41.712905664452499</v>
      </c>
      <c r="L3195">
        <v>17011</v>
      </c>
      <c r="M3195">
        <v>17011</v>
      </c>
      <c r="N3195">
        <v>4</v>
      </c>
      <c r="O3195">
        <v>1</v>
      </c>
      <c r="P3195">
        <v>2486.3116512063998</v>
      </c>
      <c r="Q3195">
        <v>41.712905664452499</v>
      </c>
      <c r="R3195">
        <v>17011</v>
      </c>
      <c r="S3195">
        <v>41.712905664452499</v>
      </c>
      <c r="T3195">
        <f t="shared" si="49"/>
        <v>1042.8226416113125</v>
      </c>
    </row>
    <row r="3196" spans="1:20" x14ac:dyDescent="0.3">
      <c r="A3196">
        <v>17347</v>
      </c>
      <c r="B3196">
        <v>9</v>
      </c>
      <c r="C3196">
        <v>1</v>
      </c>
      <c r="D3196">
        <v>0</v>
      </c>
      <c r="E3196">
        <v>90</v>
      </c>
      <c r="F3196" t="s">
        <v>2360</v>
      </c>
      <c r="G3196">
        <v>40.071100000000001</v>
      </c>
      <c r="H3196">
        <v>-76.696600000000004</v>
      </c>
      <c r="I3196" t="s">
        <v>2681</v>
      </c>
      <c r="J3196">
        <v>1</v>
      </c>
      <c r="K3196">
        <v>20.055111647629001</v>
      </c>
      <c r="L3196">
        <v>17011</v>
      </c>
      <c r="M3196">
        <v>17011</v>
      </c>
      <c r="N3196">
        <v>4</v>
      </c>
      <c r="O3196">
        <v>1</v>
      </c>
      <c r="P3196">
        <v>2509.3846189535202</v>
      </c>
      <c r="Q3196">
        <v>20.055111647629001</v>
      </c>
      <c r="R3196">
        <v>17011</v>
      </c>
      <c r="S3196">
        <v>20.055111647629001</v>
      </c>
      <c r="T3196">
        <f t="shared" si="49"/>
        <v>180.496004828661</v>
      </c>
    </row>
    <row r="3197" spans="1:20" x14ac:dyDescent="0.3">
      <c r="A3197">
        <v>17349</v>
      </c>
      <c r="B3197">
        <v>78</v>
      </c>
      <c r="C3197">
        <v>4</v>
      </c>
      <c r="D3197">
        <v>0</v>
      </c>
      <c r="E3197">
        <v>646</v>
      </c>
      <c r="F3197" t="s">
        <v>2360</v>
      </c>
      <c r="G3197">
        <v>39.7423</v>
      </c>
      <c r="H3197">
        <v>-76.684100000000001</v>
      </c>
      <c r="I3197" t="s">
        <v>2682</v>
      </c>
      <c r="J3197">
        <v>1</v>
      </c>
      <c r="K3197">
        <v>43.730568832385899</v>
      </c>
      <c r="L3197">
        <v>17011</v>
      </c>
      <c r="M3197">
        <v>17011</v>
      </c>
      <c r="N3197">
        <v>4</v>
      </c>
      <c r="O3197">
        <v>1</v>
      </c>
      <c r="P3197">
        <v>2512.7746051690801</v>
      </c>
      <c r="Q3197">
        <v>43.730568832385899</v>
      </c>
      <c r="R3197">
        <v>17011</v>
      </c>
      <c r="S3197">
        <v>43.730568832385899</v>
      </c>
      <c r="T3197">
        <f t="shared" si="49"/>
        <v>3410.9843689261002</v>
      </c>
    </row>
    <row r="3198" spans="1:20" x14ac:dyDescent="0.3">
      <c r="A3198">
        <v>17350</v>
      </c>
      <c r="B3198">
        <v>54</v>
      </c>
      <c r="C3198">
        <v>3</v>
      </c>
      <c r="D3198">
        <v>0</v>
      </c>
      <c r="E3198">
        <v>289</v>
      </c>
      <c r="F3198" t="s">
        <v>2360</v>
      </c>
      <c r="G3198">
        <v>39.877499999999998</v>
      </c>
      <c r="H3198">
        <v>-77.064300000000003</v>
      </c>
      <c r="I3198" t="s">
        <v>2683</v>
      </c>
      <c r="J3198">
        <v>1</v>
      </c>
      <c r="K3198">
        <v>30.873828136709101</v>
      </c>
      <c r="L3198">
        <v>17011</v>
      </c>
      <c r="M3198">
        <v>17011</v>
      </c>
      <c r="N3198">
        <v>4</v>
      </c>
      <c r="O3198">
        <v>1</v>
      </c>
      <c r="P3198">
        <v>2487.5902642996498</v>
      </c>
      <c r="Q3198">
        <v>30.873828136709101</v>
      </c>
      <c r="R3198">
        <v>17011</v>
      </c>
      <c r="S3198">
        <v>30.873828136709101</v>
      </c>
      <c r="T3198">
        <f t="shared" si="49"/>
        <v>1667.1867193822914</v>
      </c>
    </row>
    <row r="3199" spans="1:20" x14ac:dyDescent="0.3">
      <c r="A3199">
        <v>17356</v>
      </c>
      <c r="B3199">
        <v>108</v>
      </c>
      <c r="C3199">
        <v>11</v>
      </c>
      <c r="D3199">
        <v>0</v>
      </c>
      <c r="E3199">
        <v>730</v>
      </c>
      <c r="F3199" t="s">
        <v>2360</v>
      </c>
      <c r="G3199">
        <v>39.9026</v>
      </c>
      <c r="H3199">
        <v>-76.608099999999993</v>
      </c>
      <c r="I3199" t="s">
        <v>2684</v>
      </c>
      <c r="J3199">
        <v>1</v>
      </c>
      <c r="K3199">
        <v>34.282631150606903</v>
      </c>
      <c r="L3199">
        <v>17011</v>
      </c>
      <c r="M3199">
        <v>17011</v>
      </c>
      <c r="N3199">
        <v>4</v>
      </c>
      <c r="O3199">
        <v>1</v>
      </c>
      <c r="P3199">
        <v>2516.2855251686501</v>
      </c>
      <c r="Q3199">
        <v>34.282631150606903</v>
      </c>
      <c r="R3199">
        <v>17011</v>
      </c>
      <c r="S3199">
        <v>34.282631150606903</v>
      </c>
      <c r="T3199">
        <f t="shared" si="49"/>
        <v>3702.5241642655456</v>
      </c>
    </row>
    <row r="3200" spans="1:20" x14ac:dyDescent="0.3">
      <c r="A3200">
        <v>17360</v>
      </c>
      <c r="B3200">
        <v>66</v>
      </c>
      <c r="C3200">
        <v>3</v>
      </c>
      <c r="D3200">
        <v>0</v>
      </c>
      <c r="E3200">
        <v>374</v>
      </c>
      <c r="F3200" t="s">
        <v>2360</v>
      </c>
      <c r="G3200">
        <v>39.855600000000003</v>
      </c>
      <c r="H3200">
        <v>-76.738299999999995</v>
      </c>
      <c r="I3200" t="s">
        <v>2685</v>
      </c>
      <c r="J3200">
        <v>1</v>
      </c>
      <c r="K3200">
        <v>33.722974708987401</v>
      </c>
      <c r="L3200">
        <v>17011</v>
      </c>
      <c r="M3200">
        <v>17011</v>
      </c>
      <c r="N3200">
        <v>4</v>
      </c>
      <c r="O3200">
        <v>1</v>
      </c>
      <c r="P3200">
        <v>2508.4150736020401</v>
      </c>
      <c r="Q3200">
        <v>33.722974708987401</v>
      </c>
      <c r="R3200">
        <v>17011</v>
      </c>
      <c r="S3200">
        <v>33.722974708987401</v>
      </c>
      <c r="T3200">
        <f t="shared" si="49"/>
        <v>2225.7163307931683</v>
      </c>
    </row>
    <row r="3201" spans="1:20" x14ac:dyDescent="0.3">
      <c r="A3201">
        <v>17362</v>
      </c>
      <c r="B3201">
        <v>58</v>
      </c>
      <c r="C3201">
        <v>4</v>
      </c>
      <c r="D3201">
        <v>0</v>
      </c>
      <c r="E3201">
        <v>336</v>
      </c>
      <c r="F3201" t="s">
        <v>2360</v>
      </c>
      <c r="G3201">
        <v>39.857199999999999</v>
      </c>
      <c r="H3201">
        <v>-76.877399999999994</v>
      </c>
      <c r="I3201" t="s">
        <v>2686</v>
      </c>
      <c r="J3201">
        <v>1</v>
      </c>
      <c r="K3201">
        <v>31.512094560576401</v>
      </c>
      <c r="L3201">
        <v>17011</v>
      </c>
      <c r="M3201">
        <v>17011</v>
      </c>
      <c r="N3201">
        <v>4</v>
      </c>
      <c r="O3201">
        <v>1</v>
      </c>
      <c r="P3201">
        <v>2499.58965961884</v>
      </c>
      <c r="Q3201">
        <v>31.512094560576401</v>
      </c>
      <c r="R3201">
        <v>17011</v>
      </c>
      <c r="S3201">
        <v>31.512094560576401</v>
      </c>
      <c r="T3201">
        <f t="shared" si="49"/>
        <v>1827.7014845134313</v>
      </c>
    </row>
    <row r="3202" spans="1:20" x14ac:dyDescent="0.3">
      <c r="A3202">
        <v>17363</v>
      </c>
      <c r="B3202">
        <v>24</v>
      </c>
      <c r="C3202">
        <v>3</v>
      </c>
      <c r="D3202">
        <v>0</v>
      </c>
      <c r="E3202">
        <v>216</v>
      </c>
      <c r="F3202" t="s">
        <v>2360</v>
      </c>
      <c r="G3202">
        <v>39.771999999999998</v>
      </c>
      <c r="H3202">
        <v>-76.596999999999994</v>
      </c>
      <c r="I3202" t="s">
        <v>2687</v>
      </c>
      <c r="J3202">
        <v>1</v>
      </c>
      <c r="K3202">
        <v>43.815521618218803</v>
      </c>
      <c r="L3202">
        <v>17011</v>
      </c>
      <c r="M3202">
        <v>17011</v>
      </c>
      <c r="N3202">
        <v>4</v>
      </c>
      <c r="O3202">
        <v>1</v>
      </c>
      <c r="P3202">
        <v>2518.0516862331001</v>
      </c>
      <c r="Q3202">
        <v>43.815521618218803</v>
      </c>
      <c r="R3202">
        <v>17011</v>
      </c>
      <c r="S3202">
        <v>43.815521618218803</v>
      </c>
      <c r="T3202">
        <f t="shared" si="49"/>
        <v>1051.5725188372512</v>
      </c>
    </row>
    <row r="3203" spans="1:20" x14ac:dyDescent="0.3">
      <c r="A3203">
        <v>17365</v>
      </c>
      <c r="B3203">
        <v>9</v>
      </c>
      <c r="C3203">
        <v>1</v>
      </c>
      <c r="D3203">
        <v>0</v>
      </c>
      <c r="E3203">
        <v>63</v>
      </c>
      <c r="F3203" t="s">
        <v>2360</v>
      </c>
      <c r="G3203">
        <v>40.055700000000002</v>
      </c>
      <c r="H3203">
        <v>-76.944299999999998</v>
      </c>
      <c r="I3203" t="s">
        <v>2688</v>
      </c>
      <c r="J3203">
        <v>1</v>
      </c>
      <c r="K3203">
        <v>14.913869002397</v>
      </c>
      <c r="L3203">
        <v>17011</v>
      </c>
      <c r="M3203">
        <v>17011</v>
      </c>
      <c r="N3203">
        <v>4</v>
      </c>
      <c r="O3203">
        <v>1</v>
      </c>
      <c r="P3203">
        <v>2493.8440644188099</v>
      </c>
      <c r="Q3203">
        <v>14.913869002397</v>
      </c>
      <c r="R3203">
        <v>17011</v>
      </c>
      <c r="S3203">
        <v>14.913869002397</v>
      </c>
      <c r="T3203">
        <f t="shared" ref="T3203:T3266" si="50">S3203 *B3203</f>
        <v>134.22482102157301</v>
      </c>
    </row>
    <row r="3204" spans="1:20" x14ac:dyDescent="0.3">
      <c r="A3204">
        <v>17368</v>
      </c>
      <c r="B3204">
        <v>9</v>
      </c>
      <c r="C3204">
        <v>1</v>
      </c>
      <c r="D3204">
        <v>0</v>
      </c>
      <c r="E3204">
        <v>48</v>
      </c>
      <c r="F3204" t="s">
        <v>2360</v>
      </c>
      <c r="G3204">
        <v>39.996600000000001</v>
      </c>
      <c r="H3204">
        <v>-76.527000000000001</v>
      </c>
      <c r="I3204" t="s">
        <v>2689</v>
      </c>
      <c r="J3204">
        <v>1</v>
      </c>
      <c r="K3204">
        <v>32.270544365981998</v>
      </c>
      <c r="L3204">
        <v>17011</v>
      </c>
      <c r="M3204">
        <v>17011</v>
      </c>
      <c r="N3204">
        <v>4</v>
      </c>
      <c r="O3204">
        <v>1</v>
      </c>
      <c r="P3204">
        <v>2520.6753090897801</v>
      </c>
      <c r="Q3204">
        <v>32.270544365981998</v>
      </c>
      <c r="R3204">
        <v>17011</v>
      </c>
      <c r="S3204">
        <v>32.270544365981998</v>
      </c>
      <c r="T3204">
        <f t="shared" si="50"/>
        <v>290.43489929383799</v>
      </c>
    </row>
    <row r="3205" spans="1:20" x14ac:dyDescent="0.3">
      <c r="A3205">
        <v>17370</v>
      </c>
      <c r="B3205">
        <v>16</v>
      </c>
      <c r="C3205">
        <v>1</v>
      </c>
      <c r="D3205">
        <v>0</v>
      </c>
      <c r="E3205">
        <v>72</v>
      </c>
      <c r="F3205" t="s">
        <v>2360</v>
      </c>
      <c r="G3205">
        <v>40.122199999999999</v>
      </c>
      <c r="H3205">
        <v>-76.773700000000005</v>
      </c>
      <c r="I3205" t="s">
        <v>2690</v>
      </c>
      <c r="J3205">
        <v>1</v>
      </c>
      <c r="K3205">
        <v>13.590018631075599</v>
      </c>
      <c r="L3205">
        <v>17011</v>
      </c>
      <c r="M3205">
        <v>17011</v>
      </c>
      <c r="N3205">
        <v>4</v>
      </c>
      <c r="O3205">
        <v>1</v>
      </c>
      <c r="P3205">
        <v>2504.1358592316001</v>
      </c>
      <c r="Q3205">
        <v>13.590018631075599</v>
      </c>
      <c r="R3205">
        <v>17011</v>
      </c>
      <c r="S3205">
        <v>13.590018631075599</v>
      </c>
      <c r="T3205">
        <f t="shared" si="50"/>
        <v>217.44029809720959</v>
      </c>
    </row>
    <row r="3206" spans="1:20" x14ac:dyDescent="0.3">
      <c r="A3206">
        <v>17372</v>
      </c>
      <c r="B3206">
        <v>4</v>
      </c>
      <c r="C3206">
        <v>1</v>
      </c>
      <c r="D3206">
        <v>0</v>
      </c>
      <c r="E3206">
        <v>28</v>
      </c>
      <c r="F3206" t="s">
        <v>2360</v>
      </c>
      <c r="G3206">
        <v>40.008400000000002</v>
      </c>
      <c r="H3206">
        <v>-77.106099999999998</v>
      </c>
      <c r="I3206" t="s">
        <v>2691</v>
      </c>
      <c r="J3206">
        <v>1</v>
      </c>
      <c r="K3206">
        <v>21.898397007505</v>
      </c>
      <c r="L3206">
        <v>17011</v>
      </c>
      <c r="M3206">
        <v>17011</v>
      </c>
      <c r="N3206">
        <v>4</v>
      </c>
      <c r="O3206">
        <v>1</v>
      </c>
      <c r="P3206">
        <v>2483.9599187088802</v>
      </c>
      <c r="Q3206">
        <v>21.898397007505</v>
      </c>
      <c r="R3206">
        <v>17011</v>
      </c>
      <c r="S3206">
        <v>21.898397007505</v>
      </c>
      <c r="T3206">
        <f t="shared" si="50"/>
        <v>87.593588030020001</v>
      </c>
    </row>
    <row r="3207" spans="1:20" x14ac:dyDescent="0.3">
      <c r="A3207">
        <v>17401</v>
      </c>
      <c r="B3207">
        <v>20</v>
      </c>
      <c r="C3207">
        <v>2</v>
      </c>
      <c r="D3207">
        <v>0</v>
      </c>
      <c r="E3207">
        <v>198</v>
      </c>
      <c r="F3207" t="s">
        <v>2360</v>
      </c>
      <c r="G3207">
        <v>39.963500000000003</v>
      </c>
      <c r="H3207">
        <v>-76.726900000000001</v>
      </c>
      <c r="I3207" t="s">
        <v>2692</v>
      </c>
      <c r="J3207">
        <v>1</v>
      </c>
      <c r="K3207">
        <v>25.9215526466607</v>
      </c>
      <c r="L3207">
        <v>17011</v>
      </c>
      <c r="M3207">
        <v>17011</v>
      </c>
      <c r="N3207">
        <v>4</v>
      </c>
      <c r="O3207">
        <v>1</v>
      </c>
      <c r="P3207">
        <v>2508.2881961008202</v>
      </c>
      <c r="Q3207">
        <v>25.9215526466607</v>
      </c>
      <c r="R3207">
        <v>17011</v>
      </c>
      <c r="S3207">
        <v>25.9215526466607</v>
      </c>
      <c r="T3207">
        <f t="shared" si="50"/>
        <v>518.431052933214</v>
      </c>
    </row>
    <row r="3208" spans="1:20" x14ac:dyDescent="0.3">
      <c r="A3208">
        <v>17402</v>
      </c>
      <c r="B3208">
        <v>234</v>
      </c>
      <c r="C3208">
        <v>21</v>
      </c>
      <c r="D3208">
        <v>0</v>
      </c>
      <c r="E3208">
        <v>1678</v>
      </c>
      <c r="F3208" t="s">
        <v>2360</v>
      </c>
      <c r="G3208">
        <v>39.959000000000003</v>
      </c>
      <c r="H3208">
        <v>-76.659199999999998</v>
      </c>
      <c r="I3208" t="s">
        <v>2692</v>
      </c>
      <c r="J3208">
        <v>1</v>
      </c>
      <c r="K3208">
        <v>28.5911336459301</v>
      </c>
      <c r="L3208">
        <v>17011</v>
      </c>
      <c r="M3208">
        <v>17011</v>
      </c>
      <c r="N3208">
        <v>4</v>
      </c>
      <c r="O3208">
        <v>1</v>
      </c>
      <c r="P3208">
        <v>2512.6065892184401</v>
      </c>
      <c r="Q3208">
        <v>28.5911336459301</v>
      </c>
      <c r="R3208">
        <v>17011</v>
      </c>
      <c r="S3208">
        <v>28.5911336459301</v>
      </c>
      <c r="T3208">
        <f t="shared" si="50"/>
        <v>6690.3252731476432</v>
      </c>
    </row>
    <row r="3209" spans="1:20" x14ac:dyDescent="0.3">
      <c r="A3209">
        <v>17403</v>
      </c>
      <c r="B3209">
        <v>345</v>
      </c>
      <c r="C3209">
        <v>24</v>
      </c>
      <c r="D3209">
        <v>0</v>
      </c>
      <c r="E3209">
        <v>2831</v>
      </c>
      <c r="F3209" t="s">
        <v>2360</v>
      </c>
      <c r="G3209">
        <v>39.949399999999997</v>
      </c>
      <c r="H3209">
        <v>-76.712999999999994</v>
      </c>
      <c r="I3209" t="s">
        <v>2692</v>
      </c>
      <c r="J3209">
        <v>1</v>
      </c>
      <c r="K3209">
        <v>27.375005611798301</v>
      </c>
      <c r="L3209">
        <v>17011</v>
      </c>
      <c r="M3209">
        <v>17011</v>
      </c>
      <c r="N3209">
        <v>4</v>
      </c>
      <c r="O3209">
        <v>1</v>
      </c>
      <c r="P3209">
        <v>2509.2771348281499</v>
      </c>
      <c r="Q3209">
        <v>27.375005611798301</v>
      </c>
      <c r="R3209">
        <v>17011</v>
      </c>
      <c r="S3209">
        <v>27.375005611798301</v>
      </c>
      <c r="T3209">
        <f t="shared" si="50"/>
        <v>9444.3769360704136</v>
      </c>
    </row>
    <row r="3210" spans="1:20" x14ac:dyDescent="0.3">
      <c r="A3210">
        <v>17404</v>
      </c>
      <c r="B3210">
        <v>73</v>
      </c>
      <c r="C3210">
        <v>9</v>
      </c>
      <c r="D3210">
        <v>0</v>
      </c>
      <c r="E3210">
        <v>363</v>
      </c>
      <c r="F3210" t="s">
        <v>2360</v>
      </c>
      <c r="G3210">
        <v>40.002299999999998</v>
      </c>
      <c r="H3210">
        <v>-76.771199999999993</v>
      </c>
      <c r="I3210" t="s">
        <v>2692</v>
      </c>
      <c r="J3210">
        <v>1</v>
      </c>
      <c r="K3210">
        <v>21.751176823379801</v>
      </c>
      <c r="L3210">
        <v>17011</v>
      </c>
      <c r="M3210">
        <v>17011</v>
      </c>
      <c r="N3210">
        <v>4</v>
      </c>
      <c r="O3210">
        <v>1</v>
      </c>
      <c r="P3210">
        <v>2505.1881997820201</v>
      </c>
      <c r="Q3210">
        <v>21.751176823379801</v>
      </c>
      <c r="R3210">
        <v>17011</v>
      </c>
      <c r="S3210">
        <v>21.751176823379801</v>
      </c>
      <c r="T3210">
        <f t="shared" si="50"/>
        <v>1587.8359081067254</v>
      </c>
    </row>
    <row r="3211" spans="1:20" x14ac:dyDescent="0.3">
      <c r="A3211">
        <v>17406</v>
      </c>
      <c r="B3211">
        <v>260</v>
      </c>
      <c r="C3211">
        <v>13</v>
      </c>
      <c r="D3211">
        <v>0</v>
      </c>
      <c r="E3211">
        <v>2192</v>
      </c>
      <c r="F3211" t="s">
        <v>2360</v>
      </c>
      <c r="G3211">
        <v>40.004600000000003</v>
      </c>
      <c r="H3211">
        <v>-76.594700000000003</v>
      </c>
      <c r="I3211" t="s">
        <v>2692</v>
      </c>
      <c r="J3211">
        <v>1</v>
      </c>
      <c r="K3211">
        <v>28.549481275730699</v>
      </c>
      <c r="L3211">
        <v>17011</v>
      </c>
      <c r="M3211">
        <v>17011</v>
      </c>
      <c r="N3211">
        <v>4</v>
      </c>
      <c r="O3211">
        <v>1</v>
      </c>
      <c r="P3211">
        <v>2516.3321883050098</v>
      </c>
      <c r="Q3211">
        <v>28.549481275730699</v>
      </c>
      <c r="R3211">
        <v>17011</v>
      </c>
      <c r="S3211">
        <v>28.549481275730699</v>
      </c>
      <c r="T3211">
        <f t="shared" si="50"/>
        <v>7422.8651316899814</v>
      </c>
    </row>
    <row r="3212" spans="1:20" x14ac:dyDescent="0.3">
      <c r="A3212">
        <v>17408</v>
      </c>
      <c r="B3212">
        <v>163</v>
      </c>
      <c r="C3212">
        <v>7</v>
      </c>
      <c r="D3212">
        <v>0</v>
      </c>
      <c r="E3212">
        <v>1760</v>
      </c>
      <c r="F3212" t="s">
        <v>2360</v>
      </c>
      <c r="G3212">
        <v>39.949199999999998</v>
      </c>
      <c r="H3212">
        <v>-76.8018</v>
      </c>
      <c r="I3212" t="s">
        <v>2692</v>
      </c>
      <c r="J3212">
        <v>1</v>
      </c>
      <c r="K3212">
        <v>25.049872389749599</v>
      </c>
      <c r="L3212">
        <v>17011</v>
      </c>
      <c r="M3212">
        <v>17011</v>
      </c>
      <c r="N3212">
        <v>4</v>
      </c>
      <c r="O3212">
        <v>1</v>
      </c>
      <c r="P3212">
        <v>2503.6591271233501</v>
      </c>
      <c r="Q3212">
        <v>25.049872389749599</v>
      </c>
      <c r="R3212">
        <v>17011</v>
      </c>
      <c r="S3212">
        <v>25.049872389749599</v>
      </c>
      <c r="T3212">
        <f t="shared" si="50"/>
        <v>4083.1291995291845</v>
      </c>
    </row>
    <row r="3213" spans="1:20" x14ac:dyDescent="0.3">
      <c r="A3213">
        <v>17501</v>
      </c>
      <c r="B3213">
        <v>17</v>
      </c>
      <c r="C3213">
        <v>2</v>
      </c>
      <c r="D3213">
        <v>0</v>
      </c>
      <c r="E3213">
        <v>103</v>
      </c>
      <c r="F3213" t="s">
        <v>2360</v>
      </c>
      <c r="G3213">
        <v>40.157299999999999</v>
      </c>
      <c r="H3213">
        <v>-76.2042</v>
      </c>
      <c r="I3213" t="s">
        <v>2693</v>
      </c>
      <c r="J3213">
        <v>1</v>
      </c>
      <c r="K3213">
        <v>46.360938217884602</v>
      </c>
      <c r="L3213">
        <v>17011</v>
      </c>
      <c r="M3213">
        <v>17011</v>
      </c>
      <c r="N3213">
        <v>4</v>
      </c>
      <c r="O3213">
        <v>1</v>
      </c>
      <c r="P3213">
        <v>2539.82309293973</v>
      </c>
      <c r="Q3213">
        <v>46.360938217884602</v>
      </c>
      <c r="R3213">
        <v>17011</v>
      </c>
      <c r="S3213">
        <v>46.360938217884602</v>
      </c>
      <c r="T3213">
        <f t="shared" si="50"/>
        <v>788.13594970403824</v>
      </c>
    </row>
    <row r="3214" spans="1:20" x14ac:dyDescent="0.3">
      <c r="A3214">
        <v>17508</v>
      </c>
      <c r="B3214">
        <v>79</v>
      </c>
      <c r="C3214">
        <v>2</v>
      </c>
      <c r="D3214">
        <v>0</v>
      </c>
      <c r="E3214">
        <v>2308</v>
      </c>
      <c r="F3214" t="s">
        <v>2360</v>
      </c>
      <c r="G3214">
        <v>40.124000000000002</v>
      </c>
      <c r="H3214">
        <v>-76.217600000000004</v>
      </c>
      <c r="I3214" t="s">
        <v>2694</v>
      </c>
      <c r="J3214">
        <v>1</v>
      </c>
      <c r="K3214">
        <v>46.004582837958303</v>
      </c>
      <c r="L3214">
        <v>17011</v>
      </c>
      <c r="M3214">
        <v>17011</v>
      </c>
      <c r="N3214">
        <v>4</v>
      </c>
      <c r="O3214">
        <v>1</v>
      </c>
      <c r="P3214">
        <v>2539.2335766333999</v>
      </c>
      <c r="Q3214">
        <v>46.004582837958303</v>
      </c>
      <c r="R3214">
        <v>17011</v>
      </c>
      <c r="S3214">
        <v>46.004582837958303</v>
      </c>
      <c r="T3214">
        <f t="shared" si="50"/>
        <v>3634.3620441987059</v>
      </c>
    </row>
    <row r="3215" spans="1:20" x14ac:dyDescent="0.3">
      <c r="A3215">
        <v>17509</v>
      </c>
      <c r="B3215">
        <v>1</v>
      </c>
      <c r="C3215">
        <v>1</v>
      </c>
      <c r="D3215">
        <v>0</v>
      </c>
      <c r="E3215">
        <v>10</v>
      </c>
      <c r="F3215" t="s">
        <v>2360</v>
      </c>
      <c r="G3215">
        <v>39.904000000000003</v>
      </c>
      <c r="H3215">
        <v>-76.040099999999995</v>
      </c>
      <c r="I3215" t="s">
        <v>2695</v>
      </c>
      <c r="J3215">
        <v>1</v>
      </c>
      <c r="K3215">
        <v>62.735447897432998</v>
      </c>
      <c r="L3215">
        <v>17011</v>
      </c>
      <c r="M3215">
        <v>17011</v>
      </c>
      <c r="N3215">
        <v>4</v>
      </c>
      <c r="O3215">
        <v>1</v>
      </c>
      <c r="P3215">
        <v>2552.2248361514398</v>
      </c>
      <c r="Q3215">
        <v>62.735447897432998</v>
      </c>
      <c r="R3215">
        <v>17011</v>
      </c>
      <c r="S3215">
        <v>62.735447897432998</v>
      </c>
      <c r="T3215">
        <f t="shared" si="50"/>
        <v>62.735447897432998</v>
      </c>
    </row>
    <row r="3216" spans="1:20" x14ac:dyDescent="0.3">
      <c r="A3216">
        <v>17512</v>
      </c>
      <c r="B3216">
        <v>30</v>
      </c>
      <c r="C3216">
        <v>4</v>
      </c>
      <c r="D3216">
        <v>0</v>
      </c>
      <c r="E3216">
        <v>409</v>
      </c>
      <c r="F3216" t="s">
        <v>2360</v>
      </c>
      <c r="G3216">
        <v>40.039099999999998</v>
      </c>
      <c r="H3216">
        <v>-76.486199999999997</v>
      </c>
      <c r="I3216" t="s">
        <v>2696</v>
      </c>
      <c r="J3216">
        <v>1</v>
      </c>
      <c r="K3216">
        <v>32.442231891477</v>
      </c>
      <c r="L3216">
        <v>17011</v>
      </c>
      <c r="M3216">
        <v>17011</v>
      </c>
      <c r="N3216">
        <v>4</v>
      </c>
      <c r="O3216">
        <v>1</v>
      </c>
      <c r="P3216">
        <v>2522.9244613628698</v>
      </c>
      <c r="Q3216">
        <v>32.442231891477</v>
      </c>
      <c r="R3216">
        <v>17011</v>
      </c>
      <c r="S3216">
        <v>32.442231891477</v>
      </c>
      <c r="T3216">
        <f t="shared" si="50"/>
        <v>973.26695674431005</v>
      </c>
    </row>
    <row r="3217" spans="1:20" x14ac:dyDescent="0.3">
      <c r="A3217">
        <v>17516</v>
      </c>
      <c r="B3217">
        <v>9</v>
      </c>
      <c r="C3217">
        <v>1</v>
      </c>
      <c r="D3217">
        <v>0</v>
      </c>
      <c r="E3217">
        <v>36</v>
      </c>
      <c r="F3217" t="s">
        <v>2360</v>
      </c>
      <c r="G3217">
        <v>39.940300000000001</v>
      </c>
      <c r="H3217">
        <v>-76.357500000000002</v>
      </c>
      <c r="I3217" t="s">
        <v>2697</v>
      </c>
      <c r="J3217">
        <v>1</v>
      </c>
      <c r="K3217">
        <v>43.731880939296502</v>
      </c>
      <c r="L3217">
        <v>17011</v>
      </c>
      <c r="M3217">
        <v>17011</v>
      </c>
      <c r="N3217">
        <v>4</v>
      </c>
      <c r="O3217">
        <v>1</v>
      </c>
      <c r="P3217">
        <v>2531.8433510220598</v>
      </c>
      <c r="Q3217">
        <v>43.731880939296502</v>
      </c>
      <c r="R3217">
        <v>17011</v>
      </c>
      <c r="S3217">
        <v>43.731880939296502</v>
      </c>
      <c r="T3217">
        <f t="shared" si="50"/>
        <v>393.58692845366852</v>
      </c>
    </row>
    <row r="3218" spans="1:20" x14ac:dyDescent="0.3">
      <c r="A3218">
        <v>17517</v>
      </c>
      <c r="B3218">
        <v>41</v>
      </c>
      <c r="C3218">
        <v>6</v>
      </c>
      <c r="D3218">
        <v>0</v>
      </c>
      <c r="E3218">
        <v>235</v>
      </c>
      <c r="F3218" t="s">
        <v>2360</v>
      </c>
      <c r="G3218">
        <v>40.229700000000001</v>
      </c>
      <c r="H3218">
        <v>-76.115700000000004</v>
      </c>
      <c r="I3218" t="s">
        <v>2698</v>
      </c>
      <c r="J3218">
        <v>1</v>
      </c>
      <c r="K3218">
        <v>51.488119676483898</v>
      </c>
      <c r="L3218">
        <v>17011</v>
      </c>
      <c r="M3218">
        <v>17011</v>
      </c>
      <c r="N3218">
        <v>4</v>
      </c>
      <c r="O3218">
        <v>1</v>
      </c>
      <c r="P3218">
        <v>2544.85407319261</v>
      </c>
      <c r="Q3218">
        <v>51.488119676483898</v>
      </c>
      <c r="R3218">
        <v>17011</v>
      </c>
      <c r="S3218">
        <v>51.488119676483898</v>
      </c>
      <c r="T3218">
        <f t="shared" si="50"/>
        <v>2111.0129067358398</v>
      </c>
    </row>
    <row r="3219" spans="1:20" x14ac:dyDescent="0.3">
      <c r="A3219">
        <v>17519</v>
      </c>
      <c r="B3219">
        <v>33</v>
      </c>
      <c r="C3219">
        <v>3</v>
      </c>
      <c r="D3219">
        <v>0</v>
      </c>
      <c r="E3219">
        <v>224</v>
      </c>
      <c r="F3219" t="s">
        <v>2360</v>
      </c>
      <c r="G3219">
        <v>40.139499999999998</v>
      </c>
      <c r="H3219">
        <v>-76.027600000000007</v>
      </c>
      <c r="I3219" t="s">
        <v>2699</v>
      </c>
      <c r="J3219">
        <v>1</v>
      </c>
      <c r="K3219">
        <v>57.649184087214799</v>
      </c>
      <c r="L3219">
        <v>17011</v>
      </c>
      <c r="M3219">
        <v>17011</v>
      </c>
      <c r="N3219">
        <v>4</v>
      </c>
      <c r="O3219">
        <v>1</v>
      </c>
      <c r="P3219">
        <v>2551.10423650127</v>
      </c>
      <c r="Q3219">
        <v>57.649184087214799</v>
      </c>
      <c r="R3219">
        <v>17011</v>
      </c>
      <c r="S3219">
        <v>57.649184087214799</v>
      </c>
      <c r="T3219">
        <f t="shared" si="50"/>
        <v>1902.4230748780883</v>
      </c>
    </row>
    <row r="3220" spans="1:20" x14ac:dyDescent="0.3">
      <c r="A3220">
        <v>17520</v>
      </c>
      <c r="B3220">
        <v>62</v>
      </c>
      <c r="C3220">
        <v>9</v>
      </c>
      <c r="D3220">
        <v>0</v>
      </c>
      <c r="E3220">
        <v>567</v>
      </c>
      <c r="F3220" t="s">
        <v>2360</v>
      </c>
      <c r="G3220">
        <v>40.1008</v>
      </c>
      <c r="H3220">
        <v>-76.351200000000006</v>
      </c>
      <c r="I3220" t="s">
        <v>2700</v>
      </c>
      <c r="J3220">
        <v>1</v>
      </c>
      <c r="K3220">
        <v>38.272557168367896</v>
      </c>
      <c r="L3220">
        <v>17011</v>
      </c>
      <c r="M3220">
        <v>17011</v>
      </c>
      <c r="N3220">
        <v>4</v>
      </c>
      <c r="O3220">
        <v>1</v>
      </c>
      <c r="P3220">
        <v>2530.9774712417998</v>
      </c>
      <c r="Q3220">
        <v>38.272557168367896</v>
      </c>
      <c r="R3220">
        <v>17011</v>
      </c>
      <c r="S3220">
        <v>38.272557168367896</v>
      </c>
      <c r="T3220">
        <f t="shared" si="50"/>
        <v>2372.8985444388095</v>
      </c>
    </row>
    <row r="3221" spans="1:20" x14ac:dyDescent="0.3">
      <c r="A3221">
        <v>17522</v>
      </c>
      <c r="B3221">
        <v>255</v>
      </c>
      <c r="C3221">
        <v>19</v>
      </c>
      <c r="D3221">
        <v>0</v>
      </c>
      <c r="E3221">
        <v>2661</v>
      </c>
      <c r="F3221" t="s">
        <v>2360</v>
      </c>
      <c r="G3221">
        <v>40.175600000000003</v>
      </c>
      <c r="H3221">
        <v>-76.182100000000005</v>
      </c>
      <c r="I3221" t="s">
        <v>2701</v>
      </c>
      <c r="J3221">
        <v>1</v>
      </c>
      <c r="K3221">
        <v>47.559471105053198</v>
      </c>
      <c r="L3221">
        <v>17011</v>
      </c>
      <c r="M3221">
        <v>17011</v>
      </c>
      <c r="N3221">
        <v>4</v>
      </c>
      <c r="O3221">
        <v>1</v>
      </c>
      <c r="P3221">
        <v>2541.07749698316</v>
      </c>
      <c r="Q3221">
        <v>47.559471105053198</v>
      </c>
      <c r="R3221">
        <v>17011</v>
      </c>
      <c r="S3221">
        <v>47.559471105053198</v>
      </c>
      <c r="T3221">
        <f t="shared" si="50"/>
        <v>12127.665131788566</v>
      </c>
    </row>
    <row r="3222" spans="1:20" x14ac:dyDescent="0.3">
      <c r="A3222">
        <v>17529</v>
      </c>
      <c r="B3222">
        <v>16</v>
      </c>
      <c r="C3222">
        <v>1</v>
      </c>
      <c r="D3222">
        <v>0</v>
      </c>
      <c r="E3222">
        <v>64</v>
      </c>
      <c r="F3222" t="s">
        <v>2360</v>
      </c>
      <c r="G3222">
        <v>40.035299999999999</v>
      </c>
      <c r="H3222">
        <v>-76.110600000000005</v>
      </c>
      <c r="I3222" t="s">
        <v>2702</v>
      </c>
      <c r="J3222">
        <v>1</v>
      </c>
      <c r="K3222">
        <v>54.466133613932101</v>
      </c>
      <c r="L3222">
        <v>17011</v>
      </c>
      <c r="M3222">
        <v>17011</v>
      </c>
      <c r="N3222">
        <v>4</v>
      </c>
      <c r="O3222">
        <v>1</v>
      </c>
      <c r="P3222">
        <v>2546.6895189164002</v>
      </c>
      <c r="Q3222">
        <v>54.466133613932101</v>
      </c>
      <c r="R3222">
        <v>17011</v>
      </c>
      <c r="S3222">
        <v>54.466133613932101</v>
      </c>
      <c r="T3222">
        <f t="shared" si="50"/>
        <v>871.45813782291361</v>
      </c>
    </row>
    <row r="3223" spans="1:20" x14ac:dyDescent="0.3">
      <c r="A3223">
        <v>17532</v>
      </c>
      <c r="B3223">
        <v>16</v>
      </c>
      <c r="C3223">
        <v>1</v>
      </c>
      <c r="D3223">
        <v>0</v>
      </c>
      <c r="E3223">
        <v>60</v>
      </c>
      <c r="F3223" t="s">
        <v>2360</v>
      </c>
      <c r="G3223">
        <v>39.863100000000003</v>
      </c>
      <c r="H3223">
        <v>-76.300799999999995</v>
      </c>
      <c r="I3223" t="s">
        <v>2703</v>
      </c>
      <c r="J3223">
        <v>1</v>
      </c>
      <c r="K3223">
        <v>50.418233851516398</v>
      </c>
      <c r="L3223">
        <v>17011</v>
      </c>
      <c r="M3223">
        <v>17011</v>
      </c>
      <c r="N3223">
        <v>4</v>
      </c>
      <c r="O3223">
        <v>1</v>
      </c>
      <c r="P3223">
        <v>2536.0639403683699</v>
      </c>
      <c r="Q3223">
        <v>50.418233851516398</v>
      </c>
      <c r="R3223">
        <v>17011</v>
      </c>
      <c r="S3223">
        <v>50.418233851516398</v>
      </c>
      <c r="T3223">
        <f t="shared" si="50"/>
        <v>806.69174162426236</v>
      </c>
    </row>
    <row r="3224" spans="1:20" x14ac:dyDescent="0.3">
      <c r="A3224">
        <v>17536</v>
      </c>
      <c r="B3224">
        <v>1</v>
      </c>
      <c r="C3224">
        <v>1</v>
      </c>
      <c r="D3224">
        <v>0</v>
      </c>
      <c r="E3224">
        <v>21</v>
      </c>
      <c r="F3224" t="s">
        <v>2360</v>
      </c>
      <c r="G3224">
        <v>39.825699999999998</v>
      </c>
      <c r="H3224">
        <v>-76.093299999999999</v>
      </c>
      <c r="I3224" t="s">
        <v>2704</v>
      </c>
      <c r="J3224">
        <v>1</v>
      </c>
      <c r="K3224">
        <v>62.994047533318103</v>
      </c>
      <c r="L3224">
        <v>17011</v>
      </c>
      <c r="M3224">
        <v>17011</v>
      </c>
      <c r="N3224">
        <v>4</v>
      </c>
      <c r="O3224">
        <v>1</v>
      </c>
      <c r="P3224">
        <v>2549.5197507047101</v>
      </c>
      <c r="Q3224">
        <v>62.994047533318103</v>
      </c>
      <c r="R3224">
        <v>17011</v>
      </c>
      <c r="S3224">
        <v>62.994047533318103</v>
      </c>
      <c r="T3224">
        <f t="shared" si="50"/>
        <v>62.994047533318103</v>
      </c>
    </row>
    <row r="3225" spans="1:20" x14ac:dyDescent="0.3">
      <c r="A3225">
        <v>17538</v>
      </c>
      <c r="B3225">
        <v>65</v>
      </c>
      <c r="C3225">
        <v>6</v>
      </c>
      <c r="D3225">
        <v>0</v>
      </c>
      <c r="E3225">
        <v>447</v>
      </c>
      <c r="F3225" t="s">
        <v>2360</v>
      </c>
      <c r="G3225">
        <v>40.089199999999998</v>
      </c>
      <c r="H3225">
        <v>-76.415599999999998</v>
      </c>
      <c r="I3225" t="s">
        <v>2705</v>
      </c>
      <c r="J3225">
        <v>1</v>
      </c>
      <c r="K3225">
        <v>34.715815441758501</v>
      </c>
      <c r="L3225">
        <v>17011</v>
      </c>
      <c r="M3225">
        <v>17011</v>
      </c>
      <c r="N3225">
        <v>4</v>
      </c>
      <c r="O3225">
        <v>1</v>
      </c>
      <c r="P3225">
        <v>2526.99937804712</v>
      </c>
      <c r="Q3225">
        <v>34.715815441758501</v>
      </c>
      <c r="R3225">
        <v>17011</v>
      </c>
      <c r="S3225">
        <v>34.715815441758501</v>
      </c>
      <c r="T3225">
        <f t="shared" si="50"/>
        <v>2256.5280037143025</v>
      </c>
    </row>
    <row r="3226" spans="1:20" x14ac:dyDescent="0.3">
      <c r="A3226">
        <v>17540</v>
      </c>
      <c r="B3226">
        <v>43</v>
      </c>
      <c r="C3226">
        <v>3</v>
      </c>
      <c r="D3226">
        <v>0</v>
      </c>
      <c r="E3226">
        <v>267</v>
      </c>
      <c r="F3226" t="s">
        <v>2360</v>
      </c>
      <c r="G3226">
        <v>40.096400000000003</v>
      </c>
      <c r="H3226">
        <v>-76.192099999999996</v>
      </c>
      <c r="I3226" t="s">
        <v>2706</v>
      </c>
      <c r="J3226">
        <v>1</v>
      </c>
      <c r="K3226">
        <v>48.093243104969297</v>
      </c>
      <c r="L3226">
        <v>17011</v>
      </c>
      <c r="M3226">
        <v>17011</v>
      </c>
      <c r="N3226">
        <v>4</v>
      </c>
      <c r="O3226">
        <v>1</v>
      </c>
      <c r="P3226">
        <v>2541.0579303846398</v>
      </c>
      <c r="Q3226">
        <v>48.093243104969297</v>
      </c>
      <c r="R3226">
        <v>17011</v>
      </c>
      <c r="S3226">
        <v>48.093243104969297</v>
      </c>
      <c r="T3226">
        <f t="shared" si="50"/>
        <v>2068.0094535136795</v>
      </c>
    </row>
    <row r="3227" spans="1:20" x14ac:dyDescent="0.3">
      <c r="A3227">
        <v>17543</v>
      </c>
      <c r="B3227">
        <v>246</v>
      </c>
      <c r="C3227">
        <v>24</v>
      </c>
      <c r="D3227">
        <v>0</v>
      </c>
      <c r="E3227">
        <v>1589</v>
      </c>
      <c r="F3227" t="s">
        <v>2360</v>
      </c>
      <c r="G3227">
        <v>40.184600000000003</v>
      </c>
      <c r="H3227">
        <v>-76.301500000000004</v>
      </c>
      <c r="I3227" t="s">
        <v>2707</v>
      </c>
      <c r="J3227">
        <v>1</v>
      </c>
      <c r="K3227">
        <v>39.959566557753703</v>
      </c>
      <c r="L3227">
        <v>17011</v>
      </c>
      <c r="M3227">
        <v>17011</v>
      </c>
      <c r="N3227">
        <v>4</v>
      </c>
      <c r="O3227">
        <v>1</v>
      </c>
      <c r="P3227">
        <v>2533.4773819597399</v>
      </c>
      <c r="Q3227">
        <v>39.959566557753703</v>
      </c>
      <c r="R3227">
        <v>17011</v>
      </c>
      <c r="S3227">
        <v>39.959566557753703</v>
      </c>
      <c r="T3227">
        <f t="shared" si="50"/>
        <v>9830.0533732074109</v>
      </c>
    </row>
    <row r="3228" spans="1:20" x14ac:dyDescent="0.3">
      <c r="A3228">
        <v>17545</v>
      </c>
      <c r="B3228">
        <v>141</v>
      </c>
      <c r="C3228">
        <v>9</v>
      </c>
      <c r="D3228">
        <v>0</v>
      </c>
      <c r="E3228">
        <v>949</v>
      </c>
      <c r="F3228" t="s">
        <v>2360</v>
      </c>
      <c r="G3228">
        <v>40.170200000000001</v>
      </c>
      <c r="H3228">
        <v>-76.416799999999995</v>
      </c>
      <c r="I3228" t="s">
        <v>2708</v>
      </c>
      <c r="J3228">
        <v>1</v>
      </c>
      <c r="K3228">
        <v>32.8861543440985</v>
      </c>
      <c r="L3228">
        <v>17011</v>
      </c>
      <c r="M3228">
        <v>17011</v>
      </c>
      <c r="N3228">
        <v>4</v>
      </c>
      <c r="O3228">
        <v>1</v>
      </c>
      <c r="P3228">
        <v>2526.3109733117699</v>
      </c>
      <c r="Q3228">
        <v>32.8861543440985</v>
      </c>
      <c r="R3228">
        <v>17011</v>
      </c>
      <c r="S3228">
        <v>32.8861543440985</v>
      </c>
      <c r="T3228">
        <f t="shared" si="50"/>
        <v>4636.9477625178888</v>
      </c>
    </row>
    <row r="3229" spans="1:20" x14ac:dyDescent="0.3">
      <c r="A3229">
        <v>17547</v>
      </c>
      <c r="B3229">
        <v>9</v>
      </c>
      <c r="C3229">
        <v>1</v>
      </c>
      <c r="D3229">
        <v>0</v>
      </c>
      <c r="E3229">
        <v>72</v>
      </c>
      <c r="F3229" t="s">
        <v>2360</v>
      </c>
      <c r="G3229">
        <v>40.066400000000002</v>
      </c>
      <c r="H3229">
        <v>-76.564499999999995</v>
      </c>
      <c r="I3229" t="s">
        <v>2709</v>
      </c>
      <c r="J3229">
        <v>1</v>
      </c>
      <c r="K3229">
        <v>27.014185626180002</v>
      </c>
      <c r="L3229">
        <v>17011</v>
      </c>
      <c r="M3229">
        <v>17011</v>
      </c>
      <c r="N3229">
        <v>4</v>
      </c>
      <c r="O3229">
        <v>1</v>
      </c>
      <c r="P3229">
        <v>2517.7670708822002</v>
      </c>
      <c r="Q3229">
        <v>27.014185626180002</v>
      </c>
      <c r="R3229">
        <v>17011</v>
      </c>
      <c r="S3229">
        <v>27.014185626180002</v>
      </c>
      <c r="T3229">
        <f t="shared" si="50"/>
        <v>243.12767063562001</v>
      </c>
    </row>
    <row r="3230" spans="1:20" x14ac:dyDescent="0.3">
      <c r="A3230">
        <v>17551</v>
      </c>
      <c r="B3230">
        <v>151</v>
      </c>
      <c r="C3230">
        <v>11</v>
      </c>
      <c r="D3230">
        <v>0</v>
      </c>
      <c r="E3230">
        <v>1160</v>
      </c>
      <c r="F3230" t="s">
        <v>2360</v>
      </c>
      <c r="G3230">
        <v>39.998199999999997</v>
      </c>
      <c r="H3230">
        <v>-76.3566</v>
      </c>
      <c r="I3230" t="s">
        <v>2710</v>
      </c>
      <c r="J3230">
        <v>1</v>
      </c>
      <c r="K3230">
        <v>41.276996030299898</v>
      </c>
      <c r="L3230">
        <v>17011</v>
      </c>
      <c r="M3230">
        <v>17011</v>
      </c>
      <c r="N3230">
        <v>4</v>
      </c>
      <c r="O3230">
        <v>1</v>
      </c>
      <c r="P3230">
        <v>2531.4371504221199</v>
      </c>
      <c r="Q3230">
        <v>41.276996030299898</v>
      </c>
      <c r="R3230">
        <v>17011</v>
      </c>
      <c r="S3230">
        <v>41.276996030299898</v>
      </c>
      <c r="T3230">
        <f t="shared" si="50"/>
        <v>6232.8264005752844</v>
      </c>
    </row>
    <row r="3231" spans="1:20" x14ac:dyDescent="0.3">
      <c r="A3231">
        <v>17552</v>
      </c>
      <c r="B3231">
        <v>105</v>
      </c>
      <c r="C3231">
        <v>7</v>
      </c>
      <c r="D3231">
        <v>0</v>
      </c>
      <c r="E3231">
        <v>683</v>
      </c>
      <c r="F3231" t="s">
        <v>2360</v>
      </c>
      <c r="G3231">
        <v>40.1083</v>
      </c>
      <c r="H3231">
        <v>-76.510300000000001</v>
      </c>
      <c r="I3231" t="s">
        <v>2711</v>
      </c>
      <c r="J3231">
        <v>1</v>
      </c>
      <c r="K3231">
        <v>28.542766063077501</v>
      </c>
      <c r="L3231">
        <v>17011</v>
      </c>
      <c r="M3231">
        <v>17011</v>
      </c>
      <c r="N3231">
        <v>4</v>
      </c>
      <c r="O3231">
        <v>1</v>
      </c>
      <c r="P3231">
        <v>2520.87335599569</v>
      </c>
      <c r="Q3231">
        <v>28.542766063077501</v>
      </c>
      <c r="R3231">
        <v>17011</v>
      </c>
      <c r="S3231">
        <v>28.542766063077501</v>
      </c>
      <c r="T3231">
        <f t="shared" si="50"/>
        <v>2996.9904366231376</v>
      </c>
    </row>
    <row r="3232" spans="1:20" x14ac:dyDescent="0.3">
      <c r="A3232">
        <v>17554</v>
      </c>
      <c r="B3232">
        <v>65</v>
      </c>
      <c r="C3232">
        <v>7</v>
      </c>
      <c r="D3232">
        <v>0</v>
      </c>
      <c r="E3232">
        <v>332</v>
      </c>
      <c r="F3232" t="s">
        <v>2360</v>
      </c>
      <c r="G3232">
        <v>40.042700000000004</v>
      </c>
      <c r="H3232">
        <v>-76.427700000000002</v>
      </c>
      <c r="I3232" t="s">
        <v>2712</v>
      </c>
      <c r="J3232">
        <v>1</v>
      </c>
      <c r="K3232">
        <v>35.563733339463802</v>
      </c>
      <c r="L3232">
        <v>17011</v>
      </c>
      <c r="M3232">
        <v>17011</v>
      </c>
      <c r="N3232">
        <v>4</v>
      </c>
      <c r="O3232">
        <v>1</v>
      </c>
      <c r="P3232">
        <v>2526.5936713833298</v>
      </c>
      <c r="Q3232">
        <v>35.563733339463802</v>
      </c>
      <c r="R3232">
        <v>17011</v>
      </c>
      <c r="S3232">
        <v>35.563733339463802</v>
      </c>
      <c r="T3232">
        <f t="shared" si="50"/>
        <v>2311.6426670651472</v>
      </c>
    </row>
    <row r="3233" spans="1:20" x14ac:dyDescent="0.3">
      <c r="A3233">
        <v>17557</v>
      </c>
      <c r="B3233">
        <v>90</v>
      </c>
      <c r="C3233">
        <v>5</v>
      </c>
      <c r="D3233">
        <v>0</v>
      </c>
      <c r="E3233">
        <v>651</v>
      </c>
      <c r="F3233" t="s">
        <v>2360</v>
      </c>
      <c r="G3233">
        <v>40.100499999999997</v>
      </c>
      <c r="H3233">
        <v>-76.080100000000002</v>
      </c>
      <c r="I3233" t="s">
        <v>2713</v>
      </c>
      <c r="J3233">
        <v>1</v>
      </c>
      <c r="K3233">
        <v>54.937829627176498</v>
      </c>
      <c r="L3233">
        <v>17011</v>
      </c>
      <c r="M3233">
        <v>17011</v>
      </c>
      <c r="N3233">
        <v>4</v>
      </c>
      <c r="O3233">
        <v>1</v>
      </c>
      <c r="P3233">
        <v>2548.0971658747098</v>
      </c>
      <c r="Q3233">
        <v>54.937829627176498</v>
      </c>
      <c r="R3233">
        <v>17011</v>
      </c>
      <c r="S3233">
        <v>54.937829627176498</v>
      </c>
      <c r="T3233">
        <f t="shared" si="50"/>
        <v>4944.4046664458847</v>
      </c>
    </row>
    <row r="3234" spans="1:20" x14ac:dyDescent="0.3">
      <c r="A3234">
        <v>17560</v>
      </c>
      <c r="B3234">
        <v>119</v>
      </c>
      <c r="C3234">
        <v>5</v>
      </c>
      <c r="D3234">
        <v>0</v>
      </c>
      <c r="E3234">
        <v>1309</v>
      </c>
      <c r="F3234" t="s">
        <v>2360</v>
      </c>
      <c r="G3234">
        <v>39.909799999999997</v>
      </c>
      <c r="H3234">
        <v>-76.224299999999999</v>
      </c>
      <c r="I3234" t="s">
        <v>2714</v>
      </c>
      <c r="J3234">
        <v>1</v>
      </c>
      <c r="K3234">
        <v>52.225598237857</v>
      </c>
      <c r="L3234">
        <v>17011</v>
      </c>
      <c r="M3234">
        <v>17011</v>
      </c>
      <c r="N3234">
        <v>4</v>
      </c>
      <c r="O3234">
        <v>1</v>
      </c>
      <c r="P3234">
        <v>2540.5204022857001</v>
      </c>
      <c r="Q3234">
        <v>52.225598237857</v>
      </c>
      <c r="R3234">
        <v>17011</v>
      </c>
      <c r="S3234">
        <v>52.225598237857</v>
      </c>
      <c r="T3234">
        <f t="shared" si="50"/>
        <v>6214.8461903049829</v>
      </c>
    </row>
    <row r="3235" spans="1:20" x14ac:dyDescent="0.3">
      <c r="A3235">
        <v>17566</v>
      </c>
      <c r="B3235">
        <v>5</v>
      </c>
      <c r="C3235">
        <v>2</v>
      </c>
      <c r="D3235">
        <v>0</v>
      </c>
      <c r="E3235">
        <v>97</v>
      </c>
      <c r="F3235" t="s">
        <v>2360</v>
      </c>
      <c r="G3235">
        <v>39.8949</v>
      </c>
      <c r="H3235">
        <v>-76.146500000000003</v>
      </c>
      <c r="I3235" t="s">
        <v>2715</v>
      </c>
      <c r="J3235">
        <v>1</v>
      </c>
      <c r="K3235">
        <v>57.114432266859403</v>
      </c>
      <c r="L3235">
        <v>17011</v>
      </c>
      <c r="M3235">
        <v>17011</v>
      </c>
      <c r="N3235">
        <v>4</v>
      </c>
      <c r="O3235">
        <v>1</v>
      </c>
      <c r="P3235">
        <v>2545.5675839324399</v>
      </c>
      <c r="Q3235">
        <v>57.114432266859403</v>
      </c>
      <c r="R3235">
        <v>17011</v>
      </c>
      <c r="S3235">
        <v>57.114432266859403</v>
      </c>
      <c r="T3235">
        <f t="shared" si="50"/>
        <v>285.57216133429699</v>
      </c>
    </row>
    <row r="3236" spans="1:20" x14ac:dyDescent="0.3">
      <c r="A3236">
        <v>17569</v>
      </c>
      <c r="B3236">
        <v>21</v>
      </c>
      <c r="C3236">
        <v>4</v>
      </c>
      <c r="D3236">
        <v>0</v>
      </c>
      <c r="E3236">
        <v>115</v>
      </c>
      <c r="F3236" t="s">
        <v>2360</v>
      </c>
      <c r="G3236">
        <v>40.268799999999999</v>
      </c>
      <c r="H3236">
        <v>-76.101299999999995</v>
      </c>
      <c r="I3236" t="s">
        <v>2716</v>
      </c>
      <c r="J3236">
        <v>1</v>
      </c>
      <c r="K3236">
        <v>52.456471920269202</v>
      </c>
      <c r="L3236">
        <v>17011</v>
      </c>
      <c r="M3236">
        <v>17011</v>
      </c>
      <c r="N3236">
        <v>4</v>
      </c>
      <c r="O3236">
        <v>1</v>
      </c>
      <c r="P3236">
        <v>2545.4680511904699</v>
      </c>
      <c r="Q3236">
        <v>52.456471920269202</v>
      </c>
      <c r="R3236">
        <v>17011</v>
      </c>
      <c r="S3236">
        <v>52.456471920269202</v>
      </c>
      <c r="T3236">
        <f t="shared" si="50"/>
        <v>1101.5859103256532</v>
      </c>
    </row>
    <row r="3237" spans="1:20" x14ac:dyDescent="0.3">
      <c r="A3237">
        <v>17579</v>
      </c>
      <c r="B3237">
        <v>8</v>
      </c>
      <c r="C3237">
        <v>2</v>
      </c>
      <c r="D3237">
        <v>0</v>
      </c>
      <c r="E3237">
        <v>90</v>
      </c>
      <c r="F3237" t="s">
        <v>2360</v>
      </c>
      <c r="G3237">
        <v>39.970100000000002</v>
      </c>
      <c r="H3237">
        <v>-76.184799999999996</v>
      </c>
      <c r="I3237" t="s">
        <v>2717</v>
      </c>
      <c r="J3237">
        <v>1</v>
      </c>
      <c r="K3237">
        <v>52.068988953199302</v>
      </c>
      <c r="L3237">
        <v>17011</v>
      </c>
      <c r="M3237">
        <v>17011</v>
      </c>
      <c r="N3237">
        <v>4</v>
      </c>
      <c r="O3237">
        <v>1</v>
      </c>
      <c r="P3237">
        <v>2542.5257322011098</v>
      </c>
      <c r="Q3237">
        <v>52.068988953199302</v>
      </c>
      <c r="R3237">
        <v>17011</v>
      </c>
      <c r="S3237">
        <v>52.068988953199302</v>
      </c>
      <c r="T3237">
        <f t="shared" si="50"/>
        <v>416.55191162559441</v>
      </c>
    </row>
    <row r="3238" spans="1:20" x14ac:dyDescent="0.3">
      <c r="A3238">
        <v>17582</v>
      </c>
      <c r="B3238">
        <v>16</v>
      </c>
      <c r="C3238">
        <v>1</v>
      </c>
      <c r="D3238">
        <v>0</v>
      </c>
      <c r="E3238">
        <v>196</v>
      </c>
      <c r="F3238" t="s">
        <v>2360</v>
      </c>
      <c r="G3238">
        <v>39.988100000000003</v>
      </c>
      <c r="H3238">
        <v>-76.440200000000004</v>
      </c>
      <c r="I3238" t="s">
        <v>2718</v>
      </c>
      <c r="J3238">
        <v>1</v>
      </c>
      <c r="K3238">
        <v>37.1593420673154</v>
      </c>
      <c r="L3238">
        <v>17011</v>
      </c>
      <c r="M3238">
        <v>17011</v>
      </c>
      <c r="N3238">
        <v>4</v>
      </c>
      <c r="O3238">
        <v>1</v>
      </c>
      <c r="P3238">
        <v>2526.2309250950402</v>
      </c>
      <c r="Q3238">
        <v>37.1593420673154</v>
      </c>
      <c r="R3238">
        <v>17011</v>
      </c>
      <c r="S3238">
        <v>37.1593420673154</v>
      </c>
      <c r="T3238">
        <f t="shared" si="50"/>
        <v>594.5494730770464</v>
      </c>
    </row>
    <row r="3239" spans="1:20" x14ac:dyDescent="0.3">
      <c r="A3239">
        <v>17584</v>
      </c>
      <c r="B3239">
        <v>72</v>
      </c>
      <c r="C3239">
        <v>6</v>
      </c>
      <c r="D3239">
        <v>0</v>
      </c>
      <c r="E3239">
        <v>671</v>
      </c>
      <c r="F3239" t="s">
        <v>2360</v>
      </c>
      <c r="G3239">
        <v>39.966999999999999</v>
      </c>
      <c r="H3239">
        <v>-76.275199999999998</v>
      </c>
      <c r="I3239" t="s">
        <v>2719</v>
      </c>
      <c r="J3239">
        <v>1</v>
      </c>
      <c r="K3239">
        <v>47.056014159902702</v>
      </c>
      <c r="L3239">
        <v>17011</v>
      </c>
      <c r="M3239">
        <v>17011</v>
      </c>
      <c r="N3239">
        <v>4</v>
      </c>
      <c r="O3239">
        <v>1</v>
      </c>
      <c r="P3239">
        <v>2536.83392806345</v>
      </c>
      <c r="Q3239">
        <v>47.056014159902702</v>
      </c>
      <c r="R3239">
        <v>17011</v>
      </c>
      <c r="S3239">
        <v>47.056014159902702</v>
      </c>
      <c r="T3239">
        <f t="shared" si="50"/>
        <v>3388.0330195129945</v>
      </c>
    </row>
    <row r="3240" spans="1:20" x14ac:dyDescent="0.3">
      <c r="A3240">
        <v>17601</v>
      </c>
      <c r="B3240">
        <v>463</v>
      </c>
      <c r="C3240">
        <v>35</v>
      </c>
      <c r="D3240">
        <v>0</v>
      </c>
      <c r="E3240">
        <v>3897</v>
      </c>
      <c r="F3240" t="s">
        <v>2360</v>
      </c>
      <c r="G3240">
        <v>40.076599999999999</v>
      </c>
      <c r="H3240">
        <v>-76.310699999999997</v>
      </c>
      <c r="I3240" t="s">
        <v>2720</v>
      </c>
      <c r="J3240">
        <v>1</v>
      </c>
      <c r="K3240">
        <v>41.334806742550803</v>
      </c>
      <c r="L3240">
        <v>17011</v>
      </c>
      <c r="M3240">
        <v>17011</v>
      </c>
      <c r="N3240">
        <v>4</v>
      </c>
      <c r="O3240">
        <v>1</v>
      </c>
      <c r="P3240">
        <v>2533.7222887603998</v>
      </c>
      <c r="Q3240">
        <v>41.334806742550803</v>
      </c>
      <c r="R3240">
        <v>17011</v>
      </c>
      <c r="S3240">
        <v>41.334806742550803</v>
      </c>
      <c r="T3240">
        <f t="shared" si="50"/>
        <v>19138.015521801022</v>
      </c>
    </row>
    <row r="3241" spans="1:20" x14ac:dyDescent="0.3">
      <c r="A3241">
        <v>17602</v>
      </c>
      <c r="B3241">
        <v>453</v>
      </c>
      <c r="C3241">
        <v>37</v>
      </c>
      <c r="D3241">
        <v>0</v>
      </c>
      <c r="E3241">
        <v>3561</v>
      </c>
      <c r="F3241" t="s">
        <v>2360</v>
      </c>
      <c r="G3241">
        <v>40.033499999999997</v>
      </c>
      <c r="H3241">
        <v>-76.284400000000005</v>
      </c>
      <c r="I3241" t="s">
        <v>2720</v>
      </c>
      <c r="J3241">
        <v>1</v>
      </c>
      <c r="K3241">
        <v>44.156225081446898</v>
      </c>
      <c r="L3241">
        <v>17011</v>
      </c>
      <c r="M3241">
        <v>17011</v>
      </c>
      <c r="N3241">
        <v>4</v>
      </c>
      <c r="O3241">
        <v>1</v>
      </c>
      <c r="P3241">
        <v>2535.7215765916799</v>
      </c>
      <c r="Q3241">
        <v>44.156225081446898</v>
      </c>
      <c r="R3241">
        <v>17011</v>
      </c>
      <c r="S3241">
        <v>44.156225081446898</v>
      </c>
      <c r="T3241">
        <f t="shared" si="50"/>
        <v>20002.769961895447</v>
      </c>
    </row>
    <row r="3242" spans="1:20" x14ac:dyDescent="0.3">
      <c r="A3242">
        <v>17603</v>
      </c>
      <c r="B3242">
        <v>564</v>
      </c>
      <c r="C3242">
        <v>45</v>
      </c>
      <c r="D3242">
        <v>0</v>
      </c>
      <c r="E3242">
        <v>4429</v>
      </c>
      <c r="F3242" t="s">
        <v>2360</v>
      </c>
      <c r="G3242">
        <v>40.009099999999997</v>
      </c>
      <c r="H3242">
        <v>-76.367099999999994</v>
      </c>
      <c r="I3242" t="s">
        <v>2720</v>
      </c>
      <c r="J3242">
        <v>1</v>
      </c>
      <c r="K3242">
        <v>40.261603570003402</v>
      </c>
      <c r="L3242">
        <v>17011</v>
      </c>
      <c r="M3242">
        <v>17011</v>
      </c>
      <c r="N3242">
        <v>4</v>
      </c>
      <c r="O3242">
        <v>1</v>
      </c>
      <c r="P3242">
        <v>2530.68709332559</v>
      </c>
      <c r="Q3242">
        <v>40.261603570003402</v>
      </c>
      <c r="R3242">
        <v>17011</v>
      </c>
      <c r="S3242">
        <v>40.261603570003402</v>
      </c>
      <c r="T3242">
        <f t="shared" si="50"/>
        <v>22707.544413481919</v>
      </c>
    </row>
    <row r="3243" spans="1:20" x14ac:dyDescent="0.3">
      <c r="A3243">
        <v>17701</v>
      </c>
      <c r="B3243">
        <v>177</v>
      </c>
      <c r="C3243">
        <v>23</v>
      </c>
      <c r="D3243">
        <v>0</v>
      </c>
      <c r="E3243">
        <v>1265</v>
      </c>
      <c r="F3243" t="s">
        <v>2360</v>
      </c>
      <c r="G3243">
        <v>41.2667</v>
      </c>
      <c r="H3243">
        <v>-76.958299999999994</v>
      </c>
      <c r="I3243" t="s">
        <v>2721</v>
      </c>
      <c r="J3243">
        <v>1</v>
      </c>
      <c r="K3243">
        <v>85.543496550935402</v>
      </c>
      <c r="L3243">
        <v>17011</v>
      </c>
      <c r="M3243">
        <v>17011</v>
      </c>
      <c r="N3243">
        <v>4</v>
      </c>
      <c r="O3243">
        <v>1</v>
      </c>
      <c r="P3243">
        <v>2485.9015375285999</v>
      </c>
      <c r="Q3243">
        <v>85.543496550935402</v>
      </c>
      <c r="R3243">
        <v>17011</v>
      </c>
      <c r="S3243">
        <v>85.543496550935402</v>
      </c>
      <c r="T3243">
        <f t="shared" si="50"/>
        <v>15141.198889515566</v>
      </c>
    </row>
    <row r="3244" spans="1:20" x14ac:dyDescent="0.3">
      <c r="A3244">
        <v>17702</v>
      </c>
      <c r="B3244">
        <v>51</v>
      </c>
      <c r="C3244">
        <v>8</v>
      </c>
      <c r="D3244">
        <v>0</v>
      </c>
      <c r="E3244">
        <v>289</v>
      </c>
      <c r="F3244" t="s">
        <v>2360</v>
      </c>
      <c r="G3244">
        <v>41.194299999999998</v>
      </c>
      <c r="H3244">
        <v>-77.054699999999997</v>
      </c>
      <c r="I3244" t="s">
        <v>2721</v>
      </c>
      <c r="J3244">
        <v>1</v>
      </c>
      <c r="K3244">
        <v>79.9117536626255</v>
      </c>
      <c r="L3244">
        <v>17011</v>
      </c>
      <c r="M3244">
        <v>17011</v>
      </c>
      <c r="N3244">
        <v>4</v>
      </c>
      <c r="O3244">
        <v>1</v>
      </c>
      <c r="P3244">
        <v>2480.2149708843399</v>
      </c>
      <c r="Q3244">
        <v>79.9117536626255</v>
      </c>
      <c r="R3244">
        <v>17011</v>
      </c>
      <c r="S3244">
        <v>79.9117536626255</v>
      </c>
      <c r="T3244">
        <f t="shared" si="50"/>
        <v>4075.4994367939007</v>
      </c>
    </row>
    <row r="3245" spans="1:20" x14ac:dyDescent="0.3">
      <c r="A3245">
        <v>17728</v>
      </c>
      <c r="B3245">
        <v>10</v>
      </c>
      <c r="C3245">
        <v>2</v>
      </c>
      <c r="D3245">
        <v>0</v>
      </c>
      <c r="E3245">
        <v>79</v>
      </c>
      <c r="F3245" t="s">
        <v>2360</v>
      </c>
      <c r="G3245">
        <v>41.315199999999997</v>
      </c>
      <c r="H3245">
        <v>-77.069000000000003</v>
      </c>
      <c r="I3245" t="s">
        <v>2722</v>
      </c>
      <c r="J3245">
        <v>1</v>
      </c>
      <c r="K3245">
        <v>89.974833233631301</v>
      </c>
      <c r="L3245">
        <v>17011</v>
      </c>
      <c r="M3245">
        <v>17011</v>
      </c>
      <c r="N3245">
        <v>4</v>
      </c>
      <c r="O3245">
        <v>1</v>
      </c>
      <c r="P3245">
        <v>2478.8099650630702</v>
      </c>
      <c r="Q3245">
        <v>89.974833233631301</v>
      </c>
      <c r="R3245">
        <v>17011</v>
      </c>
      <c r="S3245">
        <v>89.974833233631301</v>
      </c>
      <c r="T3245">
        <f t="shared" si="50"/>
        <v>899.74833233631307</v>
      </c>
    </row>
    <row r="3246" spans="1:20" x14ac:dyDescent="0.3">
      <c r="A3246">
        <v>17740</v>
      </c>
      <c r="B3246">
        <v>180</v>
      </c>
      <c r="C3246">
        <v>7</v>
      </c>
      <c r="D3246">
        <v>0</v>
      </c>
      <c r="E3246">
        <v>1078</v>
      </c>
      <c r="F3246" t="s">
        <v>2360</v>
      </c>
      <c r="G3246">
        <v>41.247</v>
      </c>
      <c r="H3246">
        <v>-77.270600000000002</v>
      </c>
      <c r="I3246" t="s">
        <v>2723</v>
      </c>
      <c r="J3246">
        <v>1</v>
      </c>
      <c r="K3246">
        <v>86.589834583790804</v>
      </c>
      <c r="L3246">
        <v>17011</v>
      </c>
      <c r="M3246">
        <v>17011</v>
      </c>
      <c r="N3246">
        <v>4</v>
      </c>
      <c r="O3246">
        <v>1</v>
      </c>
      <c r="P3246">
        <v>2466.5438422714101</v>
      </c>
      <c r="Q3246">
        <v>86.589834583790804</v>
      </c>
      <c r="R3246">
        <v>17011</v>
      </c>
      <c r="S3246">
        <v>86.589834583790804</v>
      </c>
      <c r="T3246">
        <f t="shared" si="50"/>
        <v>15586.170225082345</v>
      </c>
    </row>
    <row r="3247" spans="1:20" x14ac:dyDescent="0.3">
      <c r="A3247">
        <v>17744</v>
      </c>
      <c r="B3247">
        <v>1</v>
      </c>
      <c r="C3247">
        <v>1</v>
      </c>
      <c r="D3247">
        <v>0</v>
      </c>
      <c r="E3247">
        <v>2</v>
      </c>
      <c r="F3247" t="s">
        <v>2360</v>
      </c>
      <c r="G3247">
        <v>41.247199999999999</v>
      </c>
      <c r="H3247">
        <v>-77.152699999999996</v>
      </c>
      <c r="I3247" t="s">
        <v>2724</v>
      </c>
      <c r="J3247">
        <v>1</v>
      </c>
      <c r="K3247">
        <v>85.074551962118605</v>
      </c>
      <c r="L3247">
        <v>17011</v>
      </c>
      <c r="M3247">
        <v>17011</v>
      </c>
      <c r="N3247">
        <v>4</v>
      </c>
      <c r="O3247">
        <v>1</v>
      </c>
      <c r="P3247">
        <v>2473.8836165617299</v>
      </c>
      <c r="Q3247">
        <v>85.074551962118605</v>
      </c>
      <c r="R3247">
        <v>17011</v>
      </c>
      <c r="S3247">
        <v>85.074551962118605</v>
      </c>
      <c r="T3247">
        <f t="shared" si="50"/>
        <v>85.074551962118605</v>
      </c>
    </row>
    <row r="3248" spans="1:20" x14ac:dyDescent="0.3">
      <c r="A3248">
        <v>17745</v>
      </c>
      <c r="B3248">
        <v>113</v>
      </c>
      <c r="C3248">
        <v>8</v>
      </c>
      <c r="D3248">
        <v>0</v>
      </c>
      <c r="E3248">
        <v>1033</v>
      </c>
      <c r="F3248" t="s">
        <v>2360</v>
      </c>
      <c r="G3248">
        <v>41.142499999999998</v>
      </c>
      <c r="H3248">
        <v>-77.443600000000004</v>
      </c>
      <c r="I3248" t="s">
        <v>2725</v>
      </c>
      <c r="J3248">
        <v>1</v>
      </c>
      <c r="K3248">
        <v>81.885113658120304</v>
      </c>
      <c r="L3248">
        <v>17011</v>
      </c>
      <c r="M3248">
        <v>17011</v>
      </c>
      <c r="N3248">
        <v>4</v>
      </c>
      <c r="O3248">
        <v>1</v>
      </c>
      <c r="P3248">
        <v>2456.1984688657899</v>
      </c>
      <c r="Q3248">
        <v>81.885113658120304</v>
      </c>
      <c r="R3248">
        <v>17011</v>
      </c>
      <c r="S3248">
        <v>81.885113658120304</v>
      </c>
      <c r="T3248">
        <f t="shared" si="50"/>
        <v>9253.0178433675937</v>
      </c>
    </row>
    <row r="3249" spans="1:20" x14ac:dyDescent="0.3">
      <c r="A3249">
        <v>17751</v>
      </c>
      <c r="B3249">
        <v>1</v>
      </c>
      <c r="C3249">
        <v>1</v>
      </c>
      <c r="D3249">
        <v>0</v>
      </c>
      <c r="E3249">
        <v>2</v>
      </c>
      <c r="F3249" t="s">
        <v>2360</v>
      </c>
      <c r="G3249">
        <v>41.0867</v>
      </c>
      <c r="H3249">
        <v>-77.483599999999996</v>
      </c>
      <c r="I3249" t="s">
        <v>2726</v>
      </c>
      <c r="J3249">
        <v>1</v>
      </c>
      <c r="K3249">
        <v>78.743468834143002</v>
      </c>
      <c r="L3249">
        <v>17011</v>
      </c>
      <c r="M3249">
        <v>17011</v>
      </c>
      <c r="N3249">
        <v>4</v>
      </c>
      <c r="O3249">
        <v>1</v>
      </c>
      <c r="P3249">
        <v>2453.9413769037501</v>
      </c>
      <c r="Q3249">
        <v>78.743468834143002</v>
      </c>
      <c r="R3249">
        <v>17011</v>
      </c>
      <c r="S3249">
        <v>78.743468834143002</v>
      </c>
      <c r="T3249">
        <f t="shared" si="50"/>
        <v>78.743468834143002</v>
      </c>
    </row>
    <row r="3250" spans="1:20" x14ac:dyDescent="0.3">
      <c r="A3250">
        <v>17754</v>
      </c>
      <c r="B3250">
        <v>44</v>
      </c>
      <c r="C3250">
        <v>3</v>
      </c>
      <c r="D3250">
        <v>0</v>
      </c>
      <c r="E3250">
        <v>616</v>
      </c>
      <c r="F3250" t="s">
        <v>2360</v>
      </c>
      <c r="G3250">
        <v>41.266300000000001</v>
      </c>
      <c r="H3250">
        <v>-76.903000000000006</v>
      </c>
      <c r="I3250" t="s">
        <v>2727</v>
      </c>
      <c r="J3250">
        <v>1</v>
      </c>
      <c r="K3250">
        <v>85.506385094487598</v>
      </c>
      <c r="L3250">
        <v>17011</v>
      </c>
      <c r="M3250">
        <v>17011</v>
      </c>
      <c r="N3250">
        <v>4</v>
      </c>
      <c r="O3250">
        <v>1</v>
      </c>
      <c r="P3250">
        <v>2489.3448911150999</v>
      </c>
      <c r="Q3250">
        <v>85.506385094487598</v>
      </c>
      <c r="R3250">
        <v>17011</v>
      </c>
      <c r="S3250">
        <v>85.506385094487598</v>
      </c>
      <c r="T3250">
        <f t="shared" si="50"/>
        <v>3762.2809441574545</v>
      </c>
    </row>
    <row r="3251" spans="1:20" x14ac:dyDescent="0.3">
      <c r="A3251">
        <v>17756</v>
      </c>
      <c r="B3251">
        <v>46</v>
      </c>
      <c r="C3251">
        <v>7</v>
      </c>
      <c r="D3251">
        <v>0</v>
      </c>
      <c r="E3251">
        <v>474</v>
      </c>
      <c r="F3251" t="s">
        <v>2360</v>
      </c>
      <c r="G3251">
        <v>41.213700000000003</v>
      </c>
      <c r="H3251">
        <v>-76.763300000000001</v>
      </c>
      <c r="I3251" t="s">
        <v>2728</v>
      </c>
      <c r="J3251">
        <v>1</v>
      </c>
      <c r="K3251">
        <v>81.795618822965494</v>
      </c>
      <c r="L3251">
        <v>17011</v>
      </c>
      <c r="M3251">
        <v>17011</v>
      </c>
      <c r="N3251">
        <v>4</v>
      </c>
      <c r="O3251">
        <v>1</v>
      </c>
      <c r="P3251">
        <v>2498.2780563854899</v>
      </c>
      <c r="Q3251">
        <v>81.795618822965494</v>
      </c>
      <c r="R3251">
        <v>17011</v>
      </c>
      <c r="S3251">
        <v>81.795618822965494</v>
      </c>
      <c r="T3251">
        <f t="shared" si="50"/>
        <v>3762.5984658564125</v>
      </c>
    </row>
    <row r="3252" spans="1:20" x14ac:dyDescent="0.3">
      <c r="A3252">
        <v>17758</v>
      </c>
      <c r="B3252">
        <v>1</v>
      </c>
      <c r="C3252">
        <v>1</v>
      </c>
      <c r="D3252">
        <v>0</v>
      </c>
      <c r="E3252">
        <v>13</v>
      </c>
      <c r="F3252" t="s">
        <v>2360</v>
      </c>
      <c r="G3252">
        <v>41.3812</v>
      </c>
      <c r="H3252">
        <v>-76.541499999999999</v>
      </c>
      <c r="I3252" t="s">
        <v>2729</v>
      </c>
      <c r="J3252">
        <v>1</v>
      </c>
      <c r="K3252">
        <v>98.0810403277669</v>
      </c>
      <c r="L3252">
        <v>17011</v>
      </c>
      <c r="M3252">
        <v>17011</v>
      </c>
      <c r="N3252">
        <v>4</v>
      </c>
      <c r="O3252">
        <v>1</v>
      </c>
      <c r="P3252">
        <v>2511.3198282887602</v>
      </c>
      <c r="Q3252">
        <v>98.0810403277669</v>
      </c>
      <c r="R3252">
        <v>17011</v>
      </c>
      <c r="S3252">
        <v>98.0810403277669</v>
      </c>
      <c r="T3252">
        <f t="shared" si="50"/>
        <v>98.0810403277669</v>
      </c>
    </row>
    <row r="3253" spans="1:20" x14ac:dyDescent="0.3">
      <c r="A3253">
        <v>17764</v>
      </c>
      <c r="B3253">
        <v>16</v>
      </c>
      <c r="C3253">
        <v>1</v>
      </c>
      <c r="D3253">
        <v>0</v>
      </c>
      <c r="E3253">
        <v>56</v>
      </c>
      <c r="F3253" t="s">
        <v>2360</v>
      </c>
      <c r="G3253">
        <v>41.333399999999997</v>
      </c>
      <c r="H3253">
        <v>-77.744799999999998</v>
      </c>
      <c r="I3253" t="s">
        <v>2730</v>
      </c>
      <c r="J3253">
        <v>1</v>
      </c>
      <c r="K3253">
        <v>104.46483208596</v>
      </c>
      <c r="L3253">
        <v>17011</v>
      </c>
      <c r="M3253">
        <v>17011</v>
      </c>
      <c r="N3253">
        <v>4</v>
      </c>
      <c r="O3253">
        <v>1</v>
      </c>
      <c r="P3253">
        <v>2436.7059071673202</v>
      </c>
      <c r="Q3253">
        <v>104.46483208596</v>
      </c>
      <c r="R3253">
        <v>17011</v>
      </c>
      <c r="S3253">
        <v>104.46483208596</v>
      </c>
      <c r="T3253">
        <f t="shared" si="50"/>
        <v>1671.43731337536</v>
      </c>
    </row>
    <row r="3254" spans="1:20" x14ac:dyDescent="0.3">
      <c r="A3254">
        <v>17771</v>
      </c>
      <c r="B3254">
        <v>9</v>
      </c>
      <c r="C3254">
        <v>1</v>
      </c>
      <c r="D3254">
        <v>0</v>
      </c>
      <c r="E3254">
        <v>66</v>
      </c>
      <c r="F3254" t="s">
        <v>2360</v>
      </c>
      <c r="G3254">
        <v>41.412500000000001</v>
      </c>
      <c r="H3254">
        <v>-77.009799999999998</v>
      </c>
      <c r="I3254" t="s">
        <v>2731</v>
      </c>
      <c r="J3254">
        <v>1</v>
      </c>
      <c r="K3254">
        <v>97.743633470664307</v>
      </c>
      <c r="L3254">
        <v>17011</v>
      </c>
      <c r="M3254">
        <v>17011</v>
      </c>
      <c r="N3254">
        <v>4</v>
      </c>
      <c r="O3254">
        <v>1</v>
      </c>
      <c r="P3254">
        <v>2482.0999712337202</v>
      </c>
      <c r="Q3254">
        <v>97.743633470664307</v>
      </c>
      <c r="R3254">
        <v>17011</v>
      </c>
      <c r="S3254">
        <v>97.743633470664307</v>
      </c>
      <c r="T3254">
        <f t="shared" si="50"/>
        <v>879.6927012359788</v>
      </c>
    </row>
    <row r="3255" spans="1:20" x14ac:dyDescent="0.3">
      <c r="A3255">
        <v>17777</v>
      </c>
      <c r="B3255">
        <v>61</v>
      </c>
      <c r="C3255">
        <v>4</v>
      </c>
      <c r="D3255">
        <v>0</v>
      </c>
      <c r="E3255">
        <v>311</v>
      </c>
      <c r="F3255" t="s">
        <v>2360</v>
      </c>
      <c r="G3255">
        <v>41.101999999999997</v>
      </c>
      <c r="H3255">
        <v>-76.853200000000001</v>
      </c>
      <c r="I3255" t="s">
        <v>2732</v>
      </c>
      <c r="J3255">
        <v>1</v>
      </c>
      <c r="K3255">
        <v>72.026536230652198</v>
      </c>
      <c r="L3255">
        <v>17011</v>
      </c>
      <c r="M3255">
        <v>17011</v>
      </c>
      <c r="N3255">
        <v>4</v>
      </c>
      <c r="O3255">
        <v>1</v>
      </c>
      <c r="P3255">
        <v>2493.2019752829701</v>
      </c>
      <c r="Q3255">
        <v>72.026536230652198</v>
      </c>
      <c r="R3255">
        <v>17011</v>
      </c>
      <c r="S3255">
        <v>72.026536230652198</v>
      </c>
      <c r="T3255">
        <f t="shared" si="50"/>
        <v>4393.6187100697844</v>
      </c>
    </row>
    <row r="3256" spans="1:20" x14ac:dyDescent="0.3">
      <c r="A3256">
        <v>17801</v>
      </c>
      <c r="B3256">
        <v>107</v>
      </c>
      <c r="C3256">
        <v>5</v>
      </c>
      <c r="D3256">
        <v>0</v>
      </c>
      <c r="E3256">
        <v>1028</v>
      </c>
      <c r="F3256" t="s">
        <v>2360</v>
      </c>
      <c r="G3256">
        <v>40.8551</v>
      </c>
      <c r="H3256">
        <v>-76.777600000000007</v>
      </c>
      <c r="I3256" t="s">
        <v>2733</v>
      </c>
      <c r="J3256">
        <v>1</v>
      </c>
      <c r="K3256">
        <v>52.276006525155999</v>
      </c>
      <c r="L3256">
        <v>17011</v>
      </c>
      <c r="M3256">
        <v>17011</v>
      </c>
      <c r="N3256">
        <v>4</v>
      </c>
      <c r="O3256">
        <v>1</v>
      </c>
      <c r="P3256">
        <v>2499.1979557258701</v>
      </c>
      <c r="Q3256">
        <v>52.276006525155999</v>
      </c>
      <c r="R3256">
        <v>17011</v>
      </c>
      <c r="S3256">
        <v>52.276006525155999</v>
      </c>
      <c r="T3256">
        <f t="shared" si="50"/>
        <v>5593.5326981916924</v>
      </c>
    </row>
    <row r="3257" spans="1:20" x14ac:dyDescent="0.3">
      <c r="A3257">
        <v>17815</v>
      </c>
      <c r="B3257">
        <v>234</v>
      </c>
      <c r="C3257">
        <v>14</v>
      </c>
      <c r="D3257">
        <v>0</v>
      </c>
      <c r="E3257">
        <v>2513</v>
      </c>
      <c r="F3257" t="s">
        <v>2360</v>
      </c>
      <c r="G3257">
        <v>41.011499999999998</v>
      </c>
      <c r="H3257">
        <v>-76.438400000000001</v>
      </c>
      <c r="I3257" t="s">
        <v>2734</v>
      </c>
      <c r="J3257">
        <v>1</v>
      </c>
      <c r="K3257">
        <v>71.388681291638704</v>
      </c>
      <c r="L3257">
        <v>17011</v>
      </c>
      <c r="M3257">
        <v>17011</v>
      </c>
      <c r="N3257">
        <v>4</v>
      </c>
      <c r="O3257">
        <v>1</v>
      </c>
      <c r="P3257">
        <v>2519.5481286354502</v>
      </c>
      <c r="Q3257">
        <v>71.388681291638704</v>
      </c>
      <c r="R3257">
        <v>17011</v>
      </c>
      <c r="S3257">
        <v>71.388681291638704</v>
      </c>
      <c r="T3257">
        <f t="shared" si="50"/>
        <v>16704.951422243455</v>
      </c>
    </row>
    <row r="3258" spans="1:20" x14ac:dyDescent="0.3">
      <c r="A3258">
        <v>17821</v>
      </c>
      <c r="B3258">
        <v>14</v>
      </c>
      <c r="C3258">
        <v>3</v>
      </c>
      <c r="D3258">
        <v>0</v>
      </c>
      <c r="E3258">
        <v>95</v>
      </c>
      <c r="F3258" t="s">
        <v>2360</v>
      </c>
      <c r="G3258">
        <v>40.979900000000001</v>
      </c>
      <c r="H3258">
        <v>-76.622900000000001</v>
      </c>
      <c r="I3258" t="s">
        <v>2735</v>
      </c>
      <c r="J3258">
        <v>1</v>
      </c>
      <c r="K3258">
        <v>64.682838212240597</v>
      </c>
      <c r="L3258">
        <v>17011</v>
      </c>
      <c r="M3258">
        <v>17011</v>
      </c>
      <c r="N3258">
        <v>4</v>
      </c>
      <c r="O3258">
        <v>1</v>
      </c>
      <c r="P3258">
        <v>2508.1954722978699</v>
      </c>
      <c r="Q3258">
        <v>64.682838212240597</v>
      </c>
      <c r="R3258">
        <v>17011</v>
      </c>
      <c r="S3258">
        <v>64.682838212240597</v>
      </c>
      <c r="T3258">
        <f t="shared" si="50"/>
        <v>905.55973497136836</v>
      </c>
    </row>
    <row r="3259" spans="1:20" x14ac:dyDescent="0.3">
      <c r="A3259">
        <v>17824</v>
      </c>
      <c r="B3259">
        <v>36</v>
      </c>
      <c r="C3259">
        <v>3</v>
      </c>
      <c r="D3259">
        <v>0</v>
      </c>
      <c r="E3259">
        <v>364</v>
      </c>
      <c r="F3259" t="s">
        <v>2360</v>
      </c>
      <c r="G3259">
        <v>40.863900000000001</v>
      </c>
      <c r="H3259">
        <v>-76.556899999999999</v>
      </c>
      <c r="I3259" t="s">
        <v>2736</v>
      </c>
      <c r="J3259">
        <v>1</v>
      </c>
      <c r="K3259">
        <v>57.157942954740101</v>
      </c>
      <c r="L3259">
        <v>17011</v>
      </c>
      <c r="M3259">
        <v>17011</v>
      </c>
      <c r="N3259">
        <v>4</v>
      </c>
      <c r="O3259">
        <v>1</v>
      </c>
      <c r="P3259">
        <v>2512.9572086724202</v>
      </c>
      <c r="Q3259">
        <v>57.157942954740101</v>
      </c>
      <c r="R3259">
        <v>17011</v>
      </c>
      <c r="S3259">
        <v>57.157942954740101</v>
      </c>
      <c r="T3259">
        <f t="shared" si="50"/>
        <v>2057.6859463706437</v>
      </c>
    </row>
    <row r="3260" spans="1:20" x14ac:dyDescent="0.3">
      <c r="A3260">
        <v>17837</v>
      </c>
      <c r="B3260">
        <v>286</v>
      </c>
      <c r="C3260">
        <v>15</v>
      </c>
      <c r="D3260">
        <v>0</v>
      </c>
      <c r="E3260">
        <v>2392</v>
      </c>
      <c r="F3260" t="s">
        <v>2360</v>
      </c>
      <c r="G3260">
        <v>40.970199999999998</v>
      </c>
      <c r="H3260">
        <v>-76.909899999999993</v>
      </c>
      <c r="I3260" t="s">
        <v>2737</v>
      </c>
      <c r="J3260">
        <v>1</v>
      </c>
      <c r="K3260">
        <v>60.952379997234203</v>
      </c>
      <c r="L3260">
        <v>17011</v>
      </c>
      <c r="M3260">
        <v>17011</v>
      </c>
      <c r="N3260">
        <v>4</v>
      </c>
      <c r="O3260">
        <v>1</v>
      </c>
      <c r="P3260">
        <v>2490.3157150043598</v>
      </c>
      <c r="Q3260">
        <v>60.952379997234203</v>
      </c>
      <c r="R3260">
        <v>17011</v>
      </c>
      <c r="S3260">
        <v>60.952379997234203</v>
      </c>
      <c r="T3260">
        <f t="shared" si="50"/>
        <v>17432.380679208982</v>
      </c>
    </row>
    <row r="3261" spans="1:20" x14ac:dyDescent="0.3">
      <c r="A3261">
        <v>17842</v>
      </c>
      <c r="B3261">
        <v>10</v>
      </c>
      <c r="C3261">
        <v>2</v>
      </c>
      <c r="D3261">
        <v>0</v>
      </c>
      <c r="E3261">
        <v>68</v>
      </c>
      <c r="F3261" t="s">
        <v>2360</v>
      </c>
      <c r="G3261">
        <v>40.797699999999999</v>
      </c>
      <c r="H3261">
        <v>-77.046800000000005</v>
      </c>
      <c r="I3261" t="s">
        <v>2738</v>
      </c>
      <c r="J3261">
        <v>1</v>
      </c>
      <c r="K3261">
        <v>47.224417166335201</v>
      </c>
      <c r="L3261">
        <v>17011</v>
      </c>
      <c r="M3261">
        <v>17011</v>
      </c>
      <c r="N3261">
        <v>4</v>
      </c>
      <c r="O3261">
        <v>1</v>
      </c>
      <c r="P3261">
        <v>2482.65829732561</v>
      </c>
      <c r="Q3261">
        <v>47.224417166335201</v>
      </c>
      <c r="R3261">
        <v>17011</v>
      </c>
      <c r="S3261">
        <v>47.224417166335201</v>
      </c>
      <c r="T3261">
        <f t="shared" si="50"/>
        <v>472.24417166335201</v>
      </c>
    </row>
    <row r="3262" spans="1:20" x14ac:dyDescent="0.3">
      <c r="A3262">
        <v>17846</v>
      </c>
      <c r="B3262">
        <v>9</v>
      </c>
      <c r="C3262">
        <v>1</v>
      </c>
      <c r="D3262">
        <v>0</v>
      </c>
      <c r="E3262">
        <v>27</v>
      </c>
      <c r="F3262" t="s">
        <v>2360</v>
      </c>
      <c r="G3262">
        <v>41.126100000000001</v>
      </c>
      <c r="H3262">
        <v>-76.520799999999994</v>
      </c>
      <c r="I3262" t="s">
        <v>2739</v>
      </c>
      <c r="J3262">
        <v>1</v>
      </c>
      <c r="K3262">
        <v>78.200266693259195</v>
      </c>
      <c r="L3262">
        <v>17011</v>
      </c>
      <c r="M3262">
        <v>17011</v>
      </c>
      <c r="N3262">
        <v>4</v>
      </c>
      <c r="O3262">
        <v>1</v>
      </c>
      <c r="P3262">
        <v>2513.8102930784298</v>
      </c>
      <c r="Q3262">
        <v>78.200266693259195</v>
      </c>
      <c r="R3262">
        <v>17011</v>
      </c>
      <c r="S3262">
        <v>78.200266693259195</v>
      </c>
      <c r="T3262">
        <f t="shared" si="50"/>
        <v>703.80240023933277</v>
      </c>
    </row>
    <row r="3263" spans="1:20" x14ac:dyDescent="0.3">
      <c r="A3263">
        <v>17847</v>
      </c>
      <c r="B3263">
        <v>34</v>
      </c>
      <c r="C3263">
        <v>3</v>
      </c>
      <c r="D3263">
        <v>0</v>
      </c>
      <c r="E3263">
        <v>244</v>
      </c>
      <c r="F3263" t="s">
        <v>2360</v>
      </c>
      <c r="G3263">
        <v>41.016800000000003</v>
      </c>
      <c r="H3263">
        <v>-76.839799999999997</v>
      </c>
      <c r="I3263" t="s">
        <v>2740</v>
      </c>
      <c r="J3263">
        <v>1</v>
      </c>
      <c r="K3263">
        <v>65.047279341867394</v>
      </c>
      <c r="L3263">
        <v>17011</v>
      </c>
      <c r="M3263">
        <v>17011</v>
      </c>
      <c r="N3263">
        <v>4</v>
      </c>
      <c r="O3263">
        <v>1</v>
      </c>
      <c r="P3263">
        <v>2494.4581815541701</v>
      </c>
      <c r="Q3263">
        <v>65.047279341867394</v>
      </c>
      <c r="R3263">
        <v>17011</v>
      </c>
      <c r="S3263">
        <v>65.047279341867394</v>
      </c>
      <c r="T3263">
        <f t="shared" si="50"/>
        <v>2211.6074976234913</v>
      </c>
    </row>
    <row r="3264" spans="1:20" x14ac:dyDescent="0.3">
      <c r="A3264">
        <v>17850</v>
      </c>
      <c r="B3264">
        <v>1</v>
      </c>
      <c r="C3264">
        <v>1</v>
      </c>
      <c r="D3264">
        <v>0</v>
      </c>
      <c r="E3264">
        <v>22</v>
      </c>
      <c r="F3264" t="s">
        <v>2360</v>
      </c>
      <c r="G3264">
        <v>40.966099999999997</v>
      </c>
      <c r="H3264">
        <v>-76.857500000000002</v>
      </c>
      <c r="I3264" t="s">
        <v>2741</v>
      </c>
      <c r="J3264">
        <v>1</v>
      </c>
      <c r="K3264">
        <v>60.767844016233198</v>
      </c>
      <c r="L3264">
        <v>17011</v>
      </c>
      <c r="M3264">
        <v>17011</v>
      </c>
      <c r="N3264">
        <v>4</v>
      </c>
      <c r="O3264">
        <v>1</v>
      </c>
      <c r="P3264">
        <v>2493.6109455692199</v>
      </c>
      <c r="Q3264">
        <v>60.767844016233198</v>
      </c>
      <c r="R3264">
        <v>17011</v>
      </c>
      <c r="S3264">
        <v>60.767844016233198</v>
      </c>
      <c r="T3264">
        <f t="shared" si="50"/>
        <v>60.767844016233198</v>
      </c>
    </row>
    <row r="3265" spans="1:20" x14ac:dyDescent="0.3">
      <c r="A3265">
        <v>17851</v>
      </c>
      <c r="B3265">
        <v>9</v>
      </c>
      <c r="C3265">
        <v>1</v>
      </c>
      <c r="D3265">
        <v>0</v>
      </c>
      <c r="E3265">
        <v>6</v>
      </c>
      <c r="F3265" t="s">
        <v>2360</v>
      </c>
      <c r="G3265">
        <v>40.795499999999997</v>
      </c>
      <c r="H3265">
        <v>-76.419499999999999</v>
      </c>
      <c r="I3265" t="s">
        <v>2742</v>
      </c>
      <c r="J3265">
        <v>1</v>
      </c>
      <c r="K3265">
        <v>56.479005419620599</v>
      </c>
      <c r="L3265">
        <v>17011</v>
      </c>
      <c r="M3265">
        <v>17011</v>
      </c>
      <c r="N3265">
        <v>4</v>
      </c>
      <c r="O3265">
        <v>1</v>
      </c>
      <c r="P3265">
        <v>2521.95228929106</v>
      </c>
      <c r="Q3265">
        <v>56.479005419620599</v>
      </c>
      <c r="R3265">
        <v>17011</v>
      </c>
      <c r="S3265">
        <v>56.479005419620599</v>
      </c>
      <c r="T3265">
        <f t="shared" si="50"/>
        <v>508.31104877658538</v>
      </c>
    </row>
    <row r="3266" spans="1:20" x14ac:dyDescent="0.3">
      <c r="A3266">
        <v>17855</v>
      </c>
      <c r="B3266">
        <v>16</v>
      </c>
      <c r="C3266">
        <v>1</v>
      </c>
      <c r="D3266">
        <v>0</v>
      </c>
      <c r="E3266">
        <v>48</v>
      </c>
      <c r="F3266" t="s">
        <v>2360</v>
      </c>
      <c r="G3266">
        <v>40.880200000000002</v>
      </c>
      <c r="H3266">
        <v>-76.986099999999993</v>
      </c>
      <c r="I3266" t="s">
        <v>2743</v>
      </c>
      <c r="J3266">
        <v>1</v>
      </c>
      <c r="K3266">
        <v>53.598704336152103</v>
      </c>
      <c r="L3266">
        <v>17011</v>
      </c>
      <c r="M3266">
        <v>17011</v>
      </c>
      <c r="N3266">
        <v>4</v>
      </c>
      <c r="O3266">
        <v>1</v>
      </c>
      <c r="P3266">
        <v>2486.0175595259798</v>
      </c>
      <c r="Q3266">
        <v>53.598704336152103</v>
      </c>
      <c r="R3266">
        <v>17011</v>
      </c>
      <c r="S3266">
        <v>53.598704336152103</v>
      </c>
      <c r="T3266">
        <f t="shared" si="50"/>
        <v>857.57926937843365</v>
      </c>
    </row>
    <row r="3267" spans="1:20" x14ac:dyDescent="0.3">
      <c r="A3267">
        <v>17856</v>
      </c>
      <c r="B3267">
        <v>22</v>
      </c>
      <c r="C3267">
        <v>3</v>
      </c>
      <c r="D3267">
        <v>0</v>
      </c>
      <c r="E3267">
        <v>120</v>
      </c>
      <c r="F3267" t="s">
        <v>2360</v>
      </c>
      <c r="G3267">
        <v>41.054099999999998</v>
      </c>
      <c r="H3267">
        <v>-76.901899999999998</v>
      </c>
      <c r="I3267" t="s">
        <v>2744</v>
      </c>
      <c r="J3267">
        <v>1</v>
      </c>
      <c r="K3267">
        <v>67.918279874252306</v>
      </c>
      <c r="L3267">
        <v>17011</v>
      </c>
      <c r="M3267">
        <v>17011</v>
      </c>
      <c r="N3267">
        <v>4</v>
      </c>
      <c r="O3267">
        <v>1</v>
      </c>
      <c r="P3267">
        <v>2490.3960572335</v>
      </c>
      <c r="Q3267">
        <v>67.918279874252306</v>
      </c>
      <c r="R3267">
        <v>17011</v>
      </c>
      <c r="S3267">
        <v>67.918279874252306</v>
      </c>
      <c r="T3267">
        <f t="shared" ref="T3267:T3330" si="51">S3267 *B3267</f>
        <v>1494.2021572335507</v>
      </c>
    </row>
    <row r="3268" spans="1:20" x14ac:dyDescent="0.3">
      <c r="A3268">
        <v>17857</v>
      </c>
      <c r="B3268">
        <v>3</v>
      </c>
      <c r="C3268">
        <v>3</v>
      </c>
      <c r="D3268">
        <v>0</v>
      </c>
      <c r="E3268">
        <v>33</v>
      </c>
      <c r="F3268" t="s">
        <v>2360</v>
      </c>
      <c r="G3268">
        <v>40.904400000000003</v>
      </c>
      <c r="H3268">
        <v>-76.790800000000004</v>
      </c>
      <c r="I3268" t="s">
        <v>2745</v>
      </c>
      <c r="J3268">
        <v>1</v>
      </c>
      <c r="K3268">
        <v>56.164288939775801</v>
      </c>
      <c r="L3268">
        <v>17011</v>
      </c>
      <c r="M3268">
        <v>17011</v>
      </c>
      <c r="N3268">
        <v>4</v>
      </c>
      <c r="O3268">
        <v>1</v>
      </c>
      <c r="P3268">
        <v>2498.1046795827101</v>
      </c>
      <c r="Q3268">
        <v>56.164288939775801</v>
      </c>
      <c r="R3268">
        <v>17011</v>
      </c>
      <c r="S3268">
        <v>56.164288939775801</v>
      </c>
      <c r="T3268">
        <f t="shared" si="51"/>
        <v>168.49286681932739</v>
      </c>
    </row>
    <row r="3269" spans="1:20" x14ac:dyDescent="0.3">
      <c r="A3269">
        <v>17866</v>
      </c>
      <c r="B3269">
        <v>18</v>
      </c>
      <c r="C3269">
        <v>2</v>
      </c>
      <c r="D3269">
        <v>0</v>
      </c>
      <c r="E3269">
        <v>243</v>
      </c>
      <c r="F3269" t="s">
        <v>2360</v>
      </c>
      <c r="G3269">
        <v>40.791699999999999</v>
      </c>
      <c r="H3269">
        <v>-76.551900000000003</v>
      </c>
      <c r="I3269" t="s">
        <v>2746</v>
      </c>
      <c r="J3269">
        <v>1</v>
      </c>
      <c r="K3269">
        <v>51.906269808978799</v>
      </c>
      <c r="L3269">
        <v>17011</v>
      </c>
      <c r="M3269">
        <v>17011</v>
      </c>
      <c r="N3269">
        <v>4</v>
      </c>
      <c r="O3269">
        <v>1</v>
      </c>
      <c r="P3269">
        <v>2513.6848373868502</v>
      </c>
      <c r="Q3269">
        <v>51.906269808978799</v>
      </c>
      <c r="R3269">
        <v>17011</v>
      </c>
      <c r="S3269">
        <v>51.906269808978799</v>
      </c>
      <c r="T3269">
        <f t="shared" si="51"/>
        <v>934.31285656161833</v>
      </c>
    </row>
    <row r="3270" spans="1:20" x14ac:dyDescent="0.3">
      <c r="A3270">
        <v>17870</v>
      </c>
      <c r="B3270">
        <v>141</v>
      </c>
      <c r="C3270">
        <v>15</v>
      </c>
      <c r="D3270">
        <v>0</v>
      </c>
      <c r="E3270">
        <v>980</v>
      </c>
      <c r="F3270" t="s">
        <v>2360</v>
      </c>
      <c r="G3270">
        <v>40.822400000000002</v>
      </c>
      <c r="H3270">
        <v>-76.868200000000002</v>
      </c>
      <c r="I3270" t="s">
        <v>2747</v>
      </c>
      <c r="J3270">
        <v>1</v>
      </c>
      <c r="K3270">
        <v>48.837019217923398</v>
      </c>
      <c r="L3270">
        <v>17011</v>
      </c>
      <c r="M3270">
        <v>17011</v>
      </c>
      <c r="N3270">
        <v>4</v>
      </c>
      <c r="O3270">
        <v>1</v>
      </c>
      <c r="P3270">
        <v>2493.7071201853701</v>
      </c>
      <c r="Q3270">
        <v>48.837019217923398</v>
      </c>
      <c r="R3270">
        <v>17011</v>
      </c>
      <c r="S3270">
        <v>48.837019217923398</v>
      </c>
      <c r="T3270">
        <f t="shared" si="51"/>
        <v>6886.0197097271994</v>
      </c>
    </row>
    <row r="3271" spans="1:20" x14ac:dyDescent="0.3">
      <c r="A3271">
        <v>17872</v>
      </c>
      <c r="B3271">
        <v>39</v>
      </c>
      <c r="C3271">
        <v>2</v>
      </c>
      <c r="D3271">
        <v>0</v>
      </c>
      <c r="E3271">
        <v>442</v>
      </c>
      <c r="F3271" t="s">
        <v>2360</v>
      </c>
      <c r="G3271">
        <v>40.792000000000002</v>
      </c>
      <c r="H3271">
        <v>-76.601600000000005</v>
      </c>
      <c r="I3271" t="s">
        <v>2748</v>
      </c>
      <c r="J3271">
        <v>1</v>
      </c>
      <c r="K3271">
        <v>50.570733754694103</v>
      </c>
      <c r="L3271">
        <v>17011</v>
      </c>
      <c r="M3271">
        <v>17011</v>
      </c>
      <c r="N3271">
        <v>4</v>
      </c>
      <c r="O3271">
        <v>1</v>
      </c>
      <c r="P3271">
        <v>2510.57101665766</v>
      </c>
      <c r="Q3271">
        <v>50.570733754694103</v>
      </c>
      <c r="R3271">
        <v>17011</v>
      </c>
      <c r="S3271">
        <v>50.570733754694103</v>
      </c>
      <c r="T3271">
        <f t="shared" si="51"/>
        <v>1972.2586164330701</v>
      </c>
    </row>
    <row r="3272" spans="1:20" x14ac:dyDescent="0.3">
      <c r="A3272">
        <v>17886</v>
      </c>
      <c r="B3272">
        <v>1</v>
      </c>
      <c r="C3272">
        <v>1</v>
      </c>
      <c r="D3272">
        <v>0</v>
      </c>
      <c r="E3272">
        <v>23</v>
      </c>
      <c r="F3272" t="s">
        <v>2360</v>
      </c>
      <c r="G3272">
        <v>41.017899999999997</v>
      </c>
      <c r="H3272">
        <v>-76.870800000000003</v>
      </c>
      <c r="I3272" t="s">
        <v>2749</v>
      </c>
      <c r="J3272">
        <v>1</v>
      </c>
      <c r="K3272">
        <v>64.998915437546799</v>
      </c>
      <c r="L3272">
        <v>17011</v>
      </c>
      <c r="M3272">
        <v>17011</v>
      </c>
      <c r="N3272">
        <v>4</v>
      </c>
      <c r="O3272">
        <v>1</v>
      </c>
      <c r="P3272">
        <v>2492.5169187930001</v>
      </c>
      <c r="Q3272">
        <v>64.998915437546799</v>
      </c>
      <c r="R3272">
        <v>17011</v>
      </c>
      <c r="S3272">
        <v>64.998915437546799</v>
      </c>
      <c r="T3272">
        <f t="shared" si="51"/>
        <v>64.998915437546799</v>
      </c>
    </row>
    <row r="3273" spans="1:20" x14ac:dyDescent="0.3">
      <c r="A3273">
        <v>17889</v>
      </c>
      <c r="B3273">
        <v>49</v>
      </c>
      <c r="C3273">
        <v>1</v>
      </c>
      <c r="D3273">
        <v>0</v>
      </c>
      <c r="E3273">
        <v>378</v>
      </c>
      <c r="F3273" t="s">
        <v>2360</v>
      </c>
      <c r="G3273">
        <v>40.890799999999999</v>
      </c>
      <c r="H3273">
        <v>-76.871799999999993</v>
      </c>
      <c r="I3273" t="s">
        <v>2750</v>
      </c>
      <c r="J3273">
        <v>1</v>
      </c>
      <c r="K3273">
        <v>54.476860001956901</v>
      </c>
      <c r="L3273">
        <v>17011</v>
      </c>
      <c r="M3273">
        <v>17011</v>
      </c>
      <c r="N3273">
        <v>4</v>
      </c>
      <c r="O3273">
        <v>1</v>
      </c>
      <c r="P3273">
        <v>2493.11150984492</v>
      </c>
      <c r="Q3273">
        <v>54.476860001956901</v>
      </c>
      <c r="R3273">
        <v>17011</v>
      </c>
      <c r="S3273">
        <v>54.476860001956901</v>
      </c>
      <c r="T3273">
        <f t="shared" si="51"/>
        <v>2669.3661400958881</v>
      </c>
    </row>
    <row r="3274" spans="1:20" x14ac:dyDescent="0.3">
      <c r="A3274">
        <v>17901</v>
      </c>
      <c r="B3274">
        <v>76</v>
      </c>
      <c r="C3274">
        <v>7</v>
      </c>
      <c r="D3274">
        <v>0</v>
      </c>
      <c r="E3274">
        <v>406</v>
      </c>
      <c r="F3274" t="s">
        <v>2360</v>
      </c>
      <c r="G3274">
        <v>40.683999999999997</v>
      </c>
      <c r="H3274">
        <v>-76.212299999999999</v>
      </c>
      <c r="I3274" t="s">
        <v>2751</v>
      </c>
      <c r="J3274">
        <v>1</v>
      </c>
      <c r="K3274">
        <v>58.560958029650003</v>
      </c>
      <c r="L3274">
        <v>17011</v>
      </c>
      <c r="M3274">
        <v>17011</v>
      </c>
      <c r="N3274">
        <v>4</v>
      </c>
      <c r="O3274">
        <v>1</v>
      </c>
      <c r="P3274">
        <v>2535.6188971151601</v>
      </c>
      <c r="Q3274">
        <v>58.560958029650003</v>
      </c>
      <c r="R3274">
        <v>17011</v>
      </c>
      <c r="S3274">
        <v>58.560958029650003</v>
      </c>
      <c r="T3274">
        <f t="shared" si="51"/>
        <v>4450.6328102533998</v>
      </c>
    </row>
    <row r="3275" spans="1:20" x14ac:dyDescent="0.3">
      <c r="A3275">
        <v>17929</v>
      </c>
      <c r="B3275">
        <v>18</v>
      </c>
      <c r="C3275">
        <v>2</v>
      </c>
      <c r="D3275">
        <v>0</v>
      </c>
      <c r="E3275">
        <v>48</v>
      </c>
      <c r="F3275" t="s">
        <v>2360</v>
      </c>
      <c r="G3275">
        <v>40.628399999999999</v>
      </c>
      <c r="H3275">
        <v>-76.194999999999993</v>
      </c>
      <c r="I3275" t="s">
        <v>2752</v>
      </c>
      <c r="J3275">
        <v>1</v>
      </c>
      <c r="K3275">
        <v>56.650078422066997</v>
      </c>
      <c r="L3275">
        <v>17011</v>
      </c>
      <c r="M3275">
        <v>17011</v>
      </c>
      <c r="N3275">
        <v>4</v>
      </c>
      <c r="O3275">
        <v>1</v>
      </c>
      <c r="P3275">
        <v>2537.06217784708</v>
      </c>
      <c r="Q3275">
        <v>56.650078422066997</v>
      </c>
      <c r="R3275">
        <v>17011</v>
      </c>
      <c r="S3275">
        <v>56.650078422066997</v>
      </c>
      <c r="T3275">
        <f t="shared" si="51"/>
        <v>1019.7014115972059</v>
      </c>
    </row>
    <row r="3276" spans="1:20" x14ac:dyDescent="0.3">
      <c r="A3276">
        <v>17931</v>
      </c>
      <c r="B3276">
        <v>64</v>
      </c>
      <c r="C3276">
        <v>1</v>
      </c>
      <c r="D3276">
        <v>0</v>
      </c>
      <c r="E3276">
        <v>768</v>
      </c>
      <c r="F3276" t="s">
        <v>2360</v>
      </c>
      <c r="G3276">
        <v>40.782499999999999</v>
      </c>
      <c r="H3276">
        <v>-76.231099999999998</v>
      </c>
      <c r="I3276" t="s">
        <v>2753</v>
      </c>
      <c r="J3276">
        <v>1</v>
      </c>
      <c r="K3276">
        <v>63.207328937681403</v>
      </c>
      <c r="L3276">
        <v>17011</v>
      </c>
      <c r="M3276">
        <v>17011</v>
      </c>
      <c r="N3276">
        <v>4</v>
      </c>
      <c r="O3276">
        <v>1</v>
      </c>
      <c r="P3276">
        <v>2533.8260508148701</v>
      </c>
      <c r="Q3276">
        <v>63.207328937681403</v>
      </c>
      <c r="R3276">
        <v>17011</v>
      </c>
      <c r="S3276">
        <v>63.207328937681403</v>
      </c>
      <c r="T3276">
        <f t="shared" si="51"/>
        <v>4045.2690520116098</v>
      </c>
    </row>
    <row r="3277" spans="1:20" x14ac:dyDescent="0.3">
      <c r="A3277">
        <v>17938</v>
      </c>
      <c r="B3277">
        <v>36</v>
      </c>
      <c r="C3277">
        <v>1</v>
      </c>
      <c r="D3277">
        <v>0</v>
      </c>
      <c r="E3277">
        <v>413</v>
      </c>
      <c r="F3277" t="s">
        <v>2360</v>
      </c>
      <c r="G3277">
        <v>40.666899999999998</v>
      </c>
      <c r="H3277">
        <v>-76.473200000000006</v>
      </c>
      <c r="I3277" t="s">
        <v>2754</v>
      </c>
      <c r="J3277">
        <v>1</v>
      </c>
      <c r="K3277">
        <v>45.9184582311605</v>
      </c>
      <c r="L3277">
        <v>17011</v>
      </c>
      <c r="M3277">
        <v>17011</v>
      </c>
      <c r="N3277">
        <v>4</v>
      </c>
      <c r="O3277">
        <v>1</v>
      </c>
      <c r="P3277">
        <v>2519.3678528721798</v>
      </c>
      <c r="Q3277">
        <v>45.9184582311605</v>
      </c>
      <c r="R3277">
        <v>17011</v>
      </c>
      <c r="S3277">
        <v>45.9184582311605</v>
      </c>
      <c r="T3277">
        <f t="shared" si="51"/>
        <v>1653.0644963217781</v>
      </c>
    </row>
    <row r="3278" spans="1:20" x14ac:dyDescent="0.3">
      <c r="A3278">
        <v>17954</v>
      </c>
      <c r="B3278">
        <v>16</v>
      </c>
      <c r="C3278">
        <v>1</v>
      </c>
      <c r="D3278">
        <v>0</v>
      </c>
      <c r="E3278">
        <v>84</v>
      </c>
      <c r="F3278" t="s">
        <v>2360</v>
      </c>
      <c r="G3278">
        <v>40.690399999999997</v>
      </c>
      <c r="H3278">
        <v>-76.259699999999995</v>
      </c>
      <c r="I3278" t="s">
        <v>2755</v>
      </c>
      <c r="J3278">
        <v>1</v>
      </c>
      <c r="K3278">
        <v>56.634842622889302</v>
      </c>
      <c r="L3278">
        <v>17011</v>
      </c>
      <c r="M3278">
        <v>17011</v>
      </c>
      <c r="N3278">
        <v>4</v>
      </c>
      <c r="O3278">
        <v>1</v>
      </c>
      <c r="P3278">
        <v>2532.6069624909501</v>
      </c>
      <c r="Q3278">
        <v>56.634842622889302</v>
      </c>
      <c r="R3278">
        <v>17011</v>
      </c>
      <c r="S3278">
        <v>56.634842622889302</v>
      </c>
      <c r="T3278">
        <f t="shared" si="51"/>
        <v>906.15748196622883</v>
      </c>
    </row>
    <row r="3279" spans="1:20" x14ac:dyDescent="0.3">
      <c r="A3279">
        <v>17960</v>
      </c>
      <c r="B3279">
        <v>27</v>
      </c>
      <c r="C3279">
        <v>3</v>
      </c>
      <c r="D3279">
        <v>0</v>
      </c>
      <c r="E3279">
        <v>105</v>
      </c>
      <c r="F3279" t="s">
        <v>2360</v>
      </c>
      <c r="G3279">
        <v>40.7149</v>
      </c>
      <c r="H3279">
        <v>-75.948400000000007</v>
      </c>
      <c r="I3279" t="s">
        <v>2756</v>
      </c>
      <c r="J3279">
        <v>1</v>
      </c>
      <c r="K3279">
        <v>73.536214981171696</v>
      </c>
      <c r="L3279">
        <v>17011</v>
      </c>
      <c r="M3279">
        <v>17011</v>
      </c>
      <c r="N3279">
        <v>4</v>
      </c>
      <c r="O3279">
        <v>1</v>
      </c>
      <c r="P3279">
        <v>2551.9583098829598</v>
      </c>
      <c r="Q3279">
        <v>73.536214981171696</v>
      </c>
      <c r="R3279">
        <v>17011</v>
      </c>
      <c r="S3279">
        <v>73.536214981171696</v>
      </c>
      <c r="T3279">
        <f t="shared" si="51"/>
        <v>1985.4778044916359</v>
      </c>
    </row>
    <row r="3280" spans="1:20" x14ac:dyDescent="0.3">
      <c r="A3280">
        <v>17965</v>
      </c>
      <c r="B3280">
        <v>4</v>
      </c>
      <c r="C3280">
        <v>1</v>
      </c>
      <c r="D3280">
        <v>0</v>
      </c>
      <c r="E3280">
        <v>44</v>
      </c>
      <c r="F3280" t="s">
        <v>2360</v>
      </c>
      <c r="G3280">
        <v>40.697699999999998</v>
      </c>
      <c r="H3280">
        <v>-76.165999999999997</v>
      </c>
      <c r="I3280" t="s">
        <v>2757</v>
      </c>
      <c r="J3280">
        <v>1</v>
      </c>
      <c r="K3280">
        <v>61.541978320437302</v>
      </c>
      <c r="L3280">
        <v>17011</v>
      </c>
      <c r="M3280">
        <v>17011</v>
      </c>
      <c r="N3280">
        <v>4</v>
      </c>
      <c r="O3280">
        <v>1</v>
      </c>
      <c r="P3280">
        <v>2538.4337170416102</v>
      </c>
      <c r="Q3280">
        <v>61.541978320437302</v>
      </c>
      <c r="R3280">
        <v>17011</v>
      </c>
      <c r="S3280">
        <v>61.541978320437302</v>
      </c>
      <c r="T3280">
        <f t="shared" si="51"/>
        <v>246.16791328174921</v>
      </c>
    </row>
    <row r="3281" spans="1:20" x14ac:dyDescent="0.3">
      <c r="A3281">
        <v>17967</v>
      </c>
      <c r="B3281">
        <v>25</v>
      </c>
      <c r="C3281">
        <v>1</v>
      </c>
      <c r="D3281">
        <v>0</v>
      </c>
      <c r="E3281">
        <v>245</v>
      </c>
      <c r="F3281" t="s">
        <v>2360</v>
      </c>
      <c r="G3281">
        <v>40.855899999999998</v>
      </c>
      <c r="H3281">
        <v>-76.234899999999996</v>
      </c>
      <c r="I3281" t="s">
        <v>2758</v>
      </c>
      <c r="J3281">
        <v>1</v>
      </c>
      <c r="K3281">
        <v>67.5380373564075</v>
      </c>
      <c r="L3281">
        <v>17011</v>
      </c>
      <c r="M3281">
        <v>17011</v>
      </c>
      <c r="N3281">
        <v>4</v>
      </c>
      <c r="O3281">
        <v>1</v>
      </c>
      <c r="P3281">
        <v>2533.1459661334202</v>
      </c>
      <c r="Q3281">
        <v>67.5380373564075</v>
      </c>
      <c r="R3281">
        <v>17011</v>
      </c>
      <c r="S3281">
        <v>67.5380373564075</v>
      </c>
      <c r="T3281">
        <f t="shared" si="51"/>
        <v>1688.4509339101876</v>
      </c>
    </row>
    <row r="3282" spans="1:20" x14ac:dyDescent="0.3">
      <c r="A3282">
        <v>17970</v>
      </c>
      <c r="B3282">
        <v>30</v>
      </c>
      <c r="C3282">
        <v>1</v>
      </c>
      <c r="D3282">
        <v>0</v>
      </c>
      <c r="E3282">
        <v>246</v>
      </c>
      <c r="F3282" t="s">
        <v>2360</v>
      </c>
      <c r="G3282">
        <v>40.719299999999997</v>
      </c>
      <c r="H3282">
        <v>-76.192400000000006</v>
      </c>
      <c r="I3282" t="s">
        <v>2759</v>
      </c>
      <c r="J3282">
        <v>1</v>
      </c>
      <c r="K3282">
        <v>61.398184889074003</v>
      </c>
      <c r="L3282">
        <v>17011</v>
      </c>
      <c r="M3282">
        <v>17011</v>
      </c>
      <c r="N3282">
        <v>4</v>
      </c>
      <c r="O3282">
        <v>1</v>
      </c>
      <c r="P3282">
        <v>2536.6424088695999</v>
      </c>
      <c r="Q3282">
        <v>61.398184889074003</v>
      </c>
      <c r="R3282">
        <v>17011</v>
      </c>
      <c r="S3282">
        <v>61.398184889074003</v>
      </c>
      <c r="T3282">
        <f t="shared" si="51"/>
        <v>1841.9455466722202</v>
      </c>
    </row>
    <row r="3283" spans="1:20" x14ac:dyDescent="0.3">
      <c r="A3283">
        <v>17972</v>
      </c>
      <c r="B3283">
        <v>37</v>
      </c>
      <c r="C3283">
        <v>5</v>
      </c>
      <c r="D3283">
        <v>0</v>
      </c>
      <c r="E3283">
        <v>227</v>
      </c>
      <c r="F3283" t="s">
        <v>2360</v>
      </c>
      <c r="G3283">
        <v>40.630600000000001</v>
      </c>
      <c r="H3283">
        <v>-76.17</v>
      </c>
      <c r="I3283" t="s">
        <v>2760</v>
      </c>
      <c r="J3283">
        <v>1</v>
      </c>
      <c r="K3283">
        <v>58.049666764217498</v>
      </c>
      <c r="L3283">
        <v>17011</v>
      </c>
      <c r="M3283">
        <v>17011</v>
      </c>
      <c r="N3283">
        <v>4</v>
      </c>
      <c r="O3283">
        <v>1</v>
      </c>
      <c r="P3283">
        <v>2538.6160577730502</v>
      </c>
      <c r="Q3283">
        <v>58.049666764217498</v>
      </c>
      <c r="R3283">
        <v>17011</v>
      </c>
      <c r="S3283">
        <v>58.049666764217498</v>
      </c>
      <c r="T3283">
        <f t="shared" si="51"/>
        <v>2147.8376702760474</v>
      </c>
    </row>
    <row r="3284" spans="1:20" x14ac:dyDescent="0.3">
      <c r="A3284">
        <v>17981</v>
      </c>
      <c r="B3284">
        <v>2</v>
      </c>
      <c r="C3284">
        <v>2</v>
      </c>
      <c r="D3284">
        <v>0</v>
      </c>
      <c r="E3284">
        <v>22</v>
      </c>
      <c r="F3284" t="s">
        <v>2360</v>
      </c>
      <c r="G3284">
        <v>40.634300000000003</v>
      </c>
      <c r="H3284">
        <v>-76.390500000000003</v>
      </c>
      <c r="I3284" t="s">
        <v>2761</v>
      </c>
      <c r="J3284">
        <v>1</v>
      </c>
      <c r="K3284">
        <v>47.436983063364103</v>
      </c>
      <c r="L3284">
        <v>17011</v>
      </c>
      <c r="M3284">
        <v>17011</v>
      </c>
      <c r="N3284">
        <v>4</v>
      </c>
      <c r="O3284">
        <v>1</v>
      </c>
      <c r="P3284">
        <v>2524.7598290330102</v>
      </c>
      <c r="Q3284">
        <v>47.436983063364103</v>
      </c>
      <c r="R3284">
        <v>17011</v>
      </c>
      <c r="S3284">
        <v>47.436983063364103</v>
      </c>
      <c r="T3284">
        <f t="shared" si="51"/>
        <v>94.873966126728206</v>
      </c>
    </row>
    <row r="3285" spans="1:20" x14ac:dyDescent="0.3">
      <c r="A3285">
        <v>18002</v>
      </c>
      <c r="B3285">
        <v>1</v>
      </c>
      <c r="C3285">
        <v>1</v>
      </c>
      <c r="D3285">
        <v>0</v>
      </c>
      <c r="E3285">
        <v>11</v>
      </c>
      <c r="F3285" t="s">
        <v>2360</v>
      </c>
      <c r="G3285">
        <v>40.665599999999998</v>
      </c>
      <c r="H3285">
        <v>-75.426199999999994</v>
      </c>
      <c r="I3285" t="s">
        <v>2762</v>
      </c>
      <c r="J3285">
        <v>1</v>
      </c>
      <c r="K3285">
        <v>101.31398137191201</v>
      </c>
      <c r="L3285">
        <v>17011</v>
      </c>
      <c r="M3285">
        <v>17011</v>
      </c>
      <c r="N3285">
        <v>4</v>
      </c>
      <c r="O3285">
        <v>1</v>
      </c>
      <c r="P3285">
        <v>2585.0119678893002</v>
      </c>
      <c r="Q3285">
        <v>101.31398137191201</v>
      </c>
      <c r="R3285">
        <v>17011</v>
      </c>
      <c r="S3285">
        <v>101.31398137191201</v>
      </c>
      <c r="T3285">
        <f t="shared" si="51"/>
        <v>101.31398137191201</v>
      </c>
    </row>
    <row r="3286" spans="1:20" x14ac:dyDescent="0.3">
      <c r="A3286">
        <v>18011</v>
      </c>
      <c r="B3286">
        <v>32</v>
      </c>
      <c r="C3286">
        <v>2</v>
      </c>
      <c r="D3286">
        <v>0</v>
      </c>
      <c r="E3286">
        <v>180</v>
      </c>
      <c r="F3286" t="s">
        <v>2360</v>
      </c>
      <c r="G3286">
        <v>40.514499999999998</v>
      </c>
      <c r="H3286">
        <v>-75.602900000000005</v>
      </c>
      <c r="I3286" t="s">
        <v>2763</v>
      </c>
      <c r="J3286">
        <v>1</v>
      </c>
      <c r="K3286">
        <v>86.909456142133493</v>
      </c>
      <c r="L3286">
        <v>17011</v>
      </c>
      <c r="M3286">
        <v>17011</v>
      </c>
      <c r="N3286">
        <v>4</v>
      </c>
      <c r="O3286">
        <v>1</v>
      </c>
      <c r="P3286">
        <v>2575.0082141245898</v>
      </c>
      <c r="Q3286">
        <v>86.909456142133493</v>
      </c>
      <c r="R3286">
        <v>17011</v>
      </c>
      <c r="S3286">
        <v>86.909456142133493</v>
      </c>
      <c r="T3286">
        <f t="shared" si="51"/>
        <v>2781.1025965482718</v>
      </c>
    </row>
    <row r="3287" spans="1:20" x14ac:dyDescent="0.3">
      <c r="A3287">
        <v>18013</v>
      </c>
      <c r="B3287">
        <v>55</v>
      </c>
      <c r="C3287">
        <v>5</v>
      </c>
      <c r="D3287">
        <v>0</v>
      </c>
      <c r="E3287">
        <v>406</v>
      </c>
      <c r="F3287" t="s">
        <v>2360</v>
      </c>
      <c r="G3287">
        <v>40.853000000000002</v>
      </c>
      <c r="H3287">
        <v>-75.171800000000005</v>
      </c>
      <c r="I3287" t="s">
        <v>2764</v>
      </c>
      <c r="J3287">
        <v>1</v>
      </c>
      <c r="K3287">
        <v>121.990987114907</v>
      </c>
      <c r="L3287">
        <v>17011</v>
      </c>
      <c r="M3287">
        <v>17011</v>
      </c>
      <c r="N3287">
        <v>4</v>
      </c>
      <c r="O3287">
        <v>1</v>
      </c>
      <c r="P3287">
        <v>2599.6369676071799</v>
      </c>
      <c r="Q3287">
        <v>121.990987114907</v>
      </c>
      <c r="R3287">
        <v>17011</v>
      </c>
      <c r="S3287">
        <v>121.990987114907</v>
      </c>
      <c r="T3287">
        <f t="shared" si="51"/>
        <v>6709.5042913198849</v>
      </c>
    </row>
    <row r="3288" spans="1:20" x14ac:dyDescent="0.3">
      <c r="A3288">
        <v>18014</v>
      </c>
      <c r="B3288">
        <v>164</v>
      </c>
      <c r="C3288">
        <v>11</v>
      </c>
      <c r="D3288">
        <v>0</v>
      </c>
      <c r="E3288">
        <v>1035</v>
      </c>
      <c r="F3288" t="s">
        <v>2360</v>
      </c>
      <c r="G3288">
        <v>40.755099999999999</v>
      </c>
      <c r="H3288">
        <v>-75.408600000000007</v>
      </c>
      <c r="I3288" t="s">
        <v>2765</v>
      </c>
      <c r="J3288">
        <v>1</v>
      </c>
      <c r="K3288">
        <v>105.11276855993199</v>
      </c>
      <c r="L3288">
        <v>17011</v>
      </c>
      <c r="M3288">
        <v>17011</v>
      </c>
      <c r="N3288">
        <v>4</v>
      </c>
      <c r="O3288">
        <v>1</v>
      </c>
      <c r="P3288">
        <v>2585.4931605943302</v>
      </c>
      <c r="Q3288">
        <v>105.11276855993199</v>
      </c>
      <c r="R3288">
        <v>17011</v>
      </c>
      <c r="S3288">
        <v>105.11276855993199</v>
      </c>
      <c r="T3288">
        <f t="shared" si="51"/>
        <v>17238.494043828847</v>
      </c>
    </row>
    <row r="3289" spans="1:20" x14ac:dyDescent="0.3">
      <c r="A3289">
        <v>18015</v>
      </c>
      <c r="B3289">
        <v>157</v>
      </c>
      <c r="C3289">
        <v>18</v>
      </c>
      <c r="D3289">
        <v>0</v>
      </c>
      <c r="E3289">
        <v>1337</v>
      </c>
      <c r="F3289" t="s">
        <v>2360</v>
      </c>
      <c r="G3289">
        <v>40.600200000000001</v>
      </c>
      <c r="H3289">
        <v>-75.380499999999998</v>
      </c>
      <c r="I3289" t="s">
        <v>2766</v>
      </c>
      <c r="J3289">
        <v>1</v>
      </c>
      <c r="K3289">
        <v>102.329613385313</v>
      </c>
      <c r="L3289">
        <v>17011</v>
      </c>
      <c r="M3289">
        <v>17011</v>
      </c>
      <c r="N3289">
        <v>4</v>
      </c>
      <c r="O3289">
        <v>1</v>
      </c>
      <c r="P3289">
        <v>2588.3433978888802</v>
      </c>
      <c r="Q3289">
        <v>102.329613385313</v>
      </c>
      <c r="R3289">
        <v>17011</v>
      </c>
      <c r="S3289">
        <v>102.329613385313</v>
      </c>
      <c r="T3289">
        <f t="shared" si="51"/>
        <v>16065.749301494141</v>
      </c>
    </row>
    <row r="3290" spans="1:20" x14ac:dyDescent="0.3">
      <c r="A3290">
        <v>18017</v>
      </c>
      <c r="B3290">
        <v>277</v>
      </c>
      <c r="C3290">
        <v>20</v>
      </c>
      <c r="D3290">
        <v>0</v>
      </c>
      <c r="E3290">
        <v>2681</v>
      </c>
      <c r="F3290" t="s">
        <v>2360</v>
      </c>
      <c r="G3290">
        <v>40.662199999999999</v>
      </c>
      <c r="H3290">
        <v>-75.390299999999996</v>
      </c>
      <c r="I3290" t="s">
        <v>2766</v>
      </c>
      <c r="J3290">
        <v>1</v>
      </c>
      <c r="K3290">
        <v>103.342264553642</v>
      </c>
      <c r="L3290">
        <v>17011</v>
      </c>
      <c r="M3290">
        <v>17011</v>
      </c>
      <c r="N3290">
        <v>4</v>
      </c>
      <c r="O3290">
        <v>1</v>
      </c>
      <c r="P3290">
        <v>2587.28561121539</v>
      </c>
      <c r="Q3290">
        <v>103.342264553642</v>
      </c>
      <c r="R3290">
        <v>17011</v>
      </c>
      <c r="S3290">
        <v>103.342264553642</v>
      </c>
      <c r="T3290">
        <f t="shared" si="51"/>
        <v>28625.807281358833</v>
      </c>
    </row>
    <row r="3291" spans="1:20" x14ac:dyDescent="0.3">
      <c r="A3291">
        <v>18018</v>
      </c>
      <c r="B3291">
        <v>271</v>
      </c>
      <c r="C3291">
        <v>19</v>
      </c>
      <c r="D3291">
        <v>0</v>
      </c>
      <c r="E3291">
        <v>1895</v>
      </c>
      <c r="F3291" t="s">
        <v>2360</v>
      </c>
      <c r="G3291">
        <v>40.627800000000001</v>
      </c>
      <c r="H3291">
        <v>-75.392799999999994</v>
      </c>
      <c r="I3291" t="s">
        <v>2766</v>
      </c>
      <c r="J3291">
        <v>1</v>
      </c>
      <c r="K3291">
        <v>102.27430025055099</v>
      </c>
      <c r="L3291">
        <v>17011</v>
      </c>
      <c r="M3291">
        <v>17011</v>
      </c>
      <c r="N3291">
        <v>4</v>
      </c>
      <c r="O3291">
        <v>1</v>
      </c>
      <c r="P3291">
        <v>2587.3736598388</v>
      </c>
      <c r="Q3291">
        <v>102.27430025055099</v>
      </c>
      <c r="R3291">
        <v>17011</v>
      </c>
      <c r="S3291">
        <v>102.27430025055099</v>
      </c>
      <c r="T3291">
        <f t="shared" si="51"/>
        <v>27716.335367899319</v>
      </c>
    </row>
    <row r="3292" spans="1:20" x14ac:dyDescent="0.3">
      <c r="A3292">
        <v>18020</v>
      </c>
      <c r="B3292">
        <v>236265</v>
      </c>
      <c r="C3292">
        <v>15</v>
      </c>
      <c r="D3292">
        <v>0</v>
      </c>
      <c r="E3292">
        <v>1132573</v>
      </c>
      <c r="F3292" t="s">
        <v>2360</v>
      </c>
      <c r="G3292">
        <v>40.6693</v>
      </c>
      <c r="H3292">
        <v>-75.334900000000005</v>
      </c>
      <c r="I3292" t="s">
        <v>2766</v>
      </c>
      <c r="J3292">
        <v>1</v>
      </c>
      <c r="K3292">
        <v>106.82464398568</v>
      </c>
      <c r="L3292">
        <v>17011</v>
      </c>
      <c r="M3292">
        <v>17011</v>
      </c>
      <c r="N3292">
        <v>4</v>
      </c>
      <c r="O3292">
        <v>1</v>
      </c>
      <c r="P3292">
        <v>2590.7066809562798</v>
      </c>
      <c r="Q3292">
        <v>106.82464398568</v>
      </c>
      <c r="R3292">
        <v>17011</v>
      </c>
      <c r="S3292">
        <v>106.82464398568</v>
      </c>
      <c r="T3292">
        <f t="shared" si="51"/>
        <v>25238924.511276685</v>
      </c>
    </row>
    <row r="3293" spans="1:20" x14ac:dyDescent="0.3">
      <c r="A3293">
        <v>18031</v>
      </c>
      <c r="B3293">
        <v>79</v>
      </c>
      <c r="C3293">
        <v>4</v>
      </c>
      <c r="D3293">
        <v>0</v>
      </c>
      <c r="E3293">
        <v>528</v>
      </c>
      <c r="F3293" t="s">
        <v>2360</v>
      </c>
      <c r="G3293">
        <v>40.552599999999998</v>
      </c>
      <c r="H3293">
        <v>-75.655299999999997</v>
      </c>
      <c r="I3293" t="s">
        <v>2767</v>
      </c>
      <c r="J3293">
        <v>1</v>
      </c>
      <c r="K3293">
        <v>84.630537470415007</v>
      </c>
      <c r="L3293">
        <v>17011</v>
      </c>
      <c r="M3293">
        <v>17011</v>
      </c>
      <c r="N3293">
        <v>4</v>
      </c>
      <c r="O3293">
        <v>1</v>
      </c>
      <c r="P3293">
        <v>2571.4445685359101</v>
      </c>
      <c r="Q3293">
        <v>84.630537470415007</v>
      </c>
      <c r="R3293">
        <v>17011</v>
      </c>
      <c r="S3293">
        <v>84.630537470415007</v>
      </c>
      <c r="T3293">
        <f t="shared" si="51"/>
        <v>6685.8124601627851</v>
      </c>
    </row>
    <row r="3294" spans="1:20" x14ac:dyDescent="0.3">
      <c r="A3294">
        <v>18032</v>
      </c>
      <c r="B3294">
        <v>142</v>
      </c>
      <c r="C3294">
        <v>5</v>
      </c>
      <c r="D3294">
        <v>0</v>
      </c>
      <c r="E3294">
        <v>2101</v>
      </c>
      <c r="F3294" t="s">
        <v>2360</v>
      </c>
      <c r="G3294">
        <v>40.655700000000003</v>
      </c>
      <c r="H3294">
        <v>-75.469300000000004</v>
      </c>
      <c r="I3294" t="s">
        <v>2768</v>
      </c>
      <c r="J3294">
        <v>1</v>
      </c>
      <c r="K3294">
        <v>98.486469207189401</v>
      </c>
      <c r="L3294">
        <v>17011</v>
      </c>
      <c r="M3294">
        <v>17011</v>
      </c>
      <c r="N3294">
        <v>4</v>
      </c>
      <c r="O3294">
        <v>1</v>
      </c>
      <c r="P3294">
        <v>2582.38056802657</v>
      </c>
      <c r="Q3294">
        <v>98.486469207189401</v>
      </c>
      <c r="R3294">
        <v>17011</v>
      </c>
      <c r="S3294">
        <v>98.486469207189401</v>
      </c>
      <c r="T3294">
        <f t="shared" si="51"/>
        <v>13985.078627420895</v>
      </c>
    </row>
    <row r="3295" spans="1:20" x14ac:dyDescent="0.3">
      <c r="A3295">
        <v>18034</v>
      </c>
      <c r="B3295">
        <v>97</v>
      </c>
      <c r="C3295">
        <v>7</v>
      </c>
      <c r="D3295">
        <v>0</v>
      </c>
      <c r="E3295">
        <v>731</v>
      </c>
      <c r="F3295" t="s">
        <v>2360</v>
      </c>
      <c r="G3295">
        <v>40.5396</v>
      </c>
      <c r="H3295">
        <v>-75.424199999999999</v>
      </c>
      <c r="I3295" t="s">
        <v>2769</v>
      </c>
      <c r="J3295">
        <v>1</v>
      </c>
      <c r="K3295">
        <v>98.330918036539302</v>
      </c>
      <c r="L3295">
        <v>17011</v>
      </c>
      <c r="M3295">
        <v>17011</v>
      </c>
      <c r="N3295">
        <v>4</v>
      </c>
      <c r="O3295">
        <v>1</v>
      </c>
      <c r="P3295">
        <v>2586.0431942259102</v>
      </c>
      <c r="Q3295">
        <v>98.330918036539302</v>
      </c>
      <c r="R3295">
        <v>17011</v>
      </c>
      <c r="S3295">
        <v>98.330918036539302</v>
      </c>
      <c r="T3295">
        <f t="shared" si="51"/>
        <v>9538.0990495443129</v>
      </c>
    </row>
    <row r="3296" spans="1:20" x14ac:dyDescent="0.3">
      <c r="A3296">
        <v>18036</v>
      </c>
      <c r="B3296">
        <v>122</v>
      </c>
      <c r="C3296">
        <v>10</v>
      </c>
      <c r="D3296">
        <v>0</v>
      </c>
      <c r="E3296">
        <v>1036</v>
      </c>
      <c r="F3296" t="s">
        <v>2360</v>
      </c>
      <c r="G3296">
        <v>40.507599999999996</v>
      </c>
      <c r="H3296">
        <v>-75.388800000000003</v>
      </c>
      <c r="I3296" t="s">
        <v>2770</v>
      </c>
      <c r="J3296">
        <v>1</v>
      </c>
      <c r="K3296">
        <v>99.882443357391395</v>
      </c>
      <c r="L3296">
        <v>17011</v>
      </c>
      <c r="M3296">
        <v>17011</v>
      </c>
      <c r="N3296">
        <v>4</v>
      </c>
      <c r="O3296">
        <v>1</v>
      </c>
      <c r="P3296">
        <v>2588.5018912616902</v>
      </c>
      <c r="Q3296">
        <v>99.882443357391395</v>
      </c>
      <c r="R3296">
        <v>17011</v>
      </c>
      <c r="S3296">
        <v>99.882443357391395</v>
      </c>
      <c r="T3296">
        <f t="shared" si="51"/>
        <v>12185.658089601749</v>
      </c>
    </row>
    <row r="3297" spans="1:20" x14ac:dyDescent="0.3">
      <c r="A3297">
        <v>18037</v>
      </c>
      <c r="B3297">
        <v>157</v>
      </c>
      <c r="C3297">
        <v>6</v>
      </c>
      <c r="D3297">
        <v>0</v>
      </c>
      <c r="E3297">
        <v>1133</v>
      </c>
      <c r="F3297" t="s">
        <v>2360</v>
      </c>
      <c r="G3297">
        <v>40.616599999999998</v>
      </c>
      <c r="H3297">
        <v>-75.489599999999996</v>
      </c>
      <c r="I3297" t="s">
        <v>2771</v>
      </c>
      <c r="J3297">
        <v>1</v>
      </c>
      <c r="K3297">
        <v>96.200568004227407</v>
      </c>
      <c r="L3297">
        <v>17011</v>
      </c>
      <c r="M3297">
        <v>17011</v>
      </c>
      <c r="N3297">
        <v>4</v>
      </c>
      <c r="O3297">
        <v>1</v>
      </c>
      <c r="P3297">
        <v>2581.3842750049498</v>
      </c>
      <c r="Q3297">
        <v>96.200568004227407</v>
      </c>
      <c r="R3297">
        <v>17011</v>
      </c>
      <c r="S3297">
        <v>96.200568004227407</v>
      </c>
      <c r="T3297">
        <f t="shared" si="51"/>
        <v>15103.489176663703</v>
      </c>
    </row>
    <row r="3298" spans="1:20" x14ac:dyDescent="0.3">
      <c r="A3298">
        <v>18038</v>
      </c>
      <c r="B3298">
        <v>1</v>
      </c>
      <c r="C3298">
        <v>1</v>
      </c>
      <c r="D3298">
        <v>0</v>
      </c>
      <c r="E3298">
        <v>13</v>
      </c>
      <c r="F3298" t="s">
        <v>2360</v>
      </c>
      <c r="G3298">
        <v>40.7866</v>
      </c>
      <c r="H3298">
        <v>-75.518600000000006</v>
      </c>
      <c r="I3298" t="s">
        <v>2772</v>
      </c>
      <c r="J3298">
        <v>1</v>
      </c>
      <c r="K3298">
        <v>99.976472267349706</v>
      </c>
      <c r="L3298">
        <v>17011</v>
      </c>
      <c r="M3298">
        <v>17011</v>
      </c>
      <c r="N3298">
        <v>4</v>
      </c>
      <c r="O3298">
        <v>1</v>
      </c>
      <c r="P3298">
        <v>2578.3961691680402</v>
      </c>
      <c r="Q3298">
        <v>99.976472267349706</v>
      </c>
      <c r="R3298">
        <v>17011</v>
      </c>
      <c r="S3298">
        <v>99.976472267349706</v>
      </c>
      <c r="T3298">
        <f t="shared" si="51"/>
        <v>99.976472267349706</v>
      </c>
    </row>
    <row r="3299" spans="1:20" x14ac:dyDescent="0.3">
      <c r="A3299">
        <v>18040</v>
      </c>
      <c r="B3299">
        <v>53</v>
      </c>
      <c r="C3299">
        <v>7</v>
      </c>
      <c r="D3299">
        <v>0</v>
      </c>
      <c r="E3299">
        <v>761</v>
      </c>
      <c r="F3299" t="s">
        <v>2360</v>
      </c>
      <c r="G3299">
        <v>40.744900000000001</v>
      </c>
      <c r="H3299">
        <v>-75.221699999999998</v>
      </c>
      <c r="I3299" t="s">
        <v>2773</v>
      </c>
      <c r="J3299">
        <v>1</v>
      </c>
      <c r="K3299">
        <v>115.656692222272</v>
      </c>
      <c r="L3299">
        <v>17011</v>
      </c>
      <c r="M3299">
        <v>17011</v>
      </c>
      <c r="N3299">
        <v>4</v>
      </c>
      <c r="O3299">
        <v>1</v>
      </c>
      <c r="P3299">
        <v>2597.2622063646199</v>
      </c>
      <c r="Q3299">
        <v>115.656692222272</v>
      </c>
      <c r="R3299">
        <v>17011</v>
      </c>
      <c r="S3299">
        <v>115.656692222272</v>
      </c>
      <c r="T3299">
        <f t="shared" si="51"/>
        <v>6129.8046877804163</v>
      </c>
    </row>
    <row r="3300" spans="1:20" x14ac:dyDescent="0.3">
      <c r="A3300">
        <v>18041</v>
      </c>
      <c r="B3300">
        <v>43</v>
      </c>
      <c r="C3300">
        <v>3</v>
      </c>
      <c r="D3300">
        <v>0</v>
      </c>
      <c r="E3300">
        <v>423</v>
      </c>
      <c r="F3300" t="s">
        <v>2360</v>
      </c>
      <c r="G3300">
        <v>40.411900000000003</v>
      </c>
      <c r="H3300">
        <v>-75.505600000000001</v>
      </c>
      <c r="I3300" t="s">
        <v>2774</v>
      </c>
      <c r="J3300">
        <v>1</v>
      </c>
      <c r="K3300">
        <v>91.166633096995696</v>
      </c>
      <c r="L3300">
        <v>17011</v>
      </c>
      <c r="M3300">
        <v>17011</v>
      </c>
      <c r="N3300">
        <v>4</v>
      </c>
      <c r="O3300">
        <v>1</v>
      </c>
      <c r="P3300">
        <v>2581.88267878647</v>
      </c>
      <c r="Q3300">
        <v>91.166633096995696</v>
      </c>
      <c r="R3300">
        <v>17011</v>
      </c>
      <c r="S3300">
        <v>91.166633096995696</v>
      </c>
      <c r="T3300">
        <f t="shared" si="51"/>
        <v>3920.1652231708149</v>
      </c>
    </row>
    <row r="3301" spans="1:20" x14ac:dyDescent="0.3">
      <c r="A3301">
        <v>18042</v>
      </c>
      <c r="B3301">
        <v>378</v>
      </c>
      <c r="C3301">
        <v>21</v>
      </c>
      <c r="D3301">
        <v>0</v>
      </c>
      <c r="E3301">
        <v>3549</v>
      </c>
      <c r="F3301" t="s">
        <v>2360</v>
      </c>
      <c r="G3301">
        <v>40.651600000000002</v>
      </c>
      <c r="H3301">
        <v>-75.224000000000004</v>
      </c>
      <c r="I3301" t="s">
        <v>2773</v>
      </c>
      <c r="J3301">
        <v>1</v>
      </c>
      <c r="K3301">
        <v>112.993059843654</v>
      </c>
      <c r="L3301">
        <v>17011</v>
      </c>
      <c r="M3301">
        <v>17011</v>
      </c>
      <c r="N3301">
        <v>4</v>
      </c>
      <c r="O3301">
        <v>1</v>
      </c>
      <c r="P3301">
        <v>2597.7825634088899</v>
      </c>
      <c r="Q3301">
        <v>112.993059843654</v>
      </c>
      <c r="R3301">
        <v>17011</v>
      </c>
      <c r="S3301">
        <v>112.993059843654</v>
      </c>
      <c r="T3301">
        <f t="shared" si="51"/>
        <v>42711.37662090121</v>
      </c>
    </row>
    <row r="3302" spans="1:20" x14ac:dyDescent="0.3">
      <c r="A3302">
        <v>18045</v>
      </c>
      <c r="B3302">
        <v>453</v>
      </c>
      <c r="C3302">
        <v>23</v>
      </c>
      <c r="D3302">
        <v>0</v>
      </c>
      <c r="E3302">
        <v>2747</v>
      </c>
      <c r="F3302" t="s">
        <v>2360</v>
      </c>
      <c r="G3302">
        <v>40.695700000000002</v>
      </c>
      <c r="H3302">
        <v>-75.286500000000004</v>
      </c>
      <c r="I3302" t="s">
        <v>2773</v>
      </c>
      <c r="J3302">
        <v>1</v>
      </c>
      <c r="K3302">
        <v>110.42271390054501</v>
      </c>
      <c r="L3302">
        <v>17011</v>
      </c>
      <c r="M3302">
        <v>17011</v>
      </c>
      <c r="N3302">
        <v>4</v>
      </c>
      <c r="O3302">
        <v>1</v>
      </c>
      <c r="P3302">
        <v>2593.5515295980299</v>
      </c>
      <c r="Q3302">
        <v>110.42271390054501</v>
      </c>
      <c r="R3302">
        <v>17011</v>
      </c>
      <c r="S3302">
        <v>110.42271390054501</v>
      </c>
      <c r="T3302">
        <f t="shared" si="51"/>
        <v>50021.48939694689</v>
      </c>
    </row>
    <row r="3303" spans="1:20" x14ac:dyDescent="0.3">
      <c r="A3303">
        <v>18049</v>
      </c>
      <c r="B3303">
        <v>235</v>
      </c>
      <c r="C3303">
        <v>20</v>
      </c>
      <c r="D3303">
        <v>0</v>
      </c>
      <c r="E3303">
        <v>1800</v>
      </c>
      <c r="F3303" t="s">
        <v>2360</v>
      </c>
      <c r="G3303">
        <v>40.529299999999999</v>
      </c>
      <c r="H3303">
        <v>-75.501000000000005</v>
      </c>
      <c r="I3303" t="s">
        <v>2775</v>
      </c>
      <c r="J3303">
        <v>1</v>
      </c>
      <c r="K3303">
        <v>93.431888073119595</v>
      </c>
      <c r="L3303">
        <v>17011</v>
      </c>
      <c r="M3303">
        <v>17011</v>
      </c>
      <c r="N3303">
        <v>4</v>
      </c>
      <c r="O3303">
        <v>1</v>
      </c>
      <c r="P3303">
        <v>2581.2980002484201</v>
      </c>
      <c r="Q3303">
        <v>93.431888073119595</v>
      </c>
      <c r="R3303">
        <v>17011</v>
      </c>
      <c r="S3303">
        <v>93.431888073119595</v>
      </c>
      <c r="T3303">
        <f t="shared" si="51"/>
        <v>21956.493697183105</v>
      </c>
    </row>
    <row r="3304" spans="1:20" x14ac:dyDescent="0.3">
      <c r="A3304">
        <v>18052</v>
      </c>
      <c r="B3304">
        <v>14</v>
      </c>
      <c r="C3304">
        <v>3</v>
      </c>
      <c r="D3304">
        <v>0</v>
      </c>
      <c r="E3304">
        <v>105</v>
      </c>
      <c r="F3304" t="s">
        <v>2360</v>
      </c>
      <c r="G3304">
        <v>40.656700000000001</v>
      </c>
      <c r="H3304">
        <v>-75.504099999999994</v>
      </c>
      <c r="I3304" t="s">
        <v>2776</v>
      </c>
      <c r="J3304">
        <v>1</v>
      </c>
      <c r="K3304">
        <v>96.465442878167806</v>
      </c>
      <c r="L3304">
        <v>17011</v>
      </c>
      <c r="M3304">
        <v>17011</v>
      </c>
      <c r="N3304">
        <v>4</v>
      </c>
      <c r="O3304">
        <v>1</v>
      </c>
      <c r="P3304">
        <v>2580.1924857532799</v>
      </c>
      <c r="Q3304">
        <v>96.465442878167806</v>
      </c>
      <c r="R3304">
        <v>17011</v>
      </c>
      <c r="S3304">
        <v>96.465442878167806</v>
      </c>
      <c r="T3304">
        <f t="shared" si="51"/>
        <v>1350.5162002943493</v>
      </c>
    </row>
    <row r="3305" spans="1:20" x14ac:dyDescent="0.3">
      <c r="A3305">
        <v>18053</v>
      </c>
      <c r="B3305">
        <v>16</v>
      </c>
      <c r="C3305">
        <v>1</v>
      </c>
      <c r="D3305">
        <v>0</v>
      </c>
      <c r="E3305">
        <v>152</v>
      </c>
      <c r="F3305" t="s">
        <v>2360</v>
      </c>
      <c r="G3305">
        <v>40.711799999999997</v>
      </c>
      <c r="H3305">
        <v>-75.714699999999993</v>
      </c>
      <c r="I3305" t="s">
        <v>2777</v>
      </c>
      <c r="J3305">
        <v>1</v>
      </c>
      <c r="K3305">
        <v>86.185844656621896</v>
      </c>
      <c r="L3305">
        <v>17011</v>
      </c>
      <c r="M3305">
        <v>17011</v>
      </c>
      <c r="N3305">
        <v>4</v>
      </c>
      <c r="O3305">
        <v>1</v>
      </c>
      <c r="P3305">
        <v>2566.61920632387</v>
      </c>
      <c r="Q3305">
        <v>86.185844656621896</v>
      </c>
      <c r="R3305">
        <v>17011</v>
      </c>
      <c r="S3305">
        <v>86.185844656621896</v>
      </c>
      <c r="T3305">
        <f t="shared" si="51"/>
        <v>1378.9735145059503</v>
      </c>
    </row>
    <row r="3306" spans="1:20" x14ac:dyDescent="0.3">
      <c r="A3306">
        <v>18054</v>
      </c>
      <c r="B3306">
        <v>29</v>
      </c>
      <c r="C3306">
        <v>2</v>
      </c>
      <c r="D3306">
        <v>0</v>
      </c>
      <c r="E3306">
        <v>238</v>
      </c>
      <c r="F3306" t="s">
        <v>2360</v>
      </c>
      <c r="G3306">
        <v>40.353400000000001</v>
      </c>
      <c r="H3306">
        <v>-75.435100000000006</v>
      </c>
      <c r="I3306" t="s">
        <v>2778</v>
      </c>
      <c r="J3306">
        <v>1</v>
      </c>
      <c r="K3306">
        <v>94.985966951891797</v>
      </c>
      <c r="L3306">
        <v>17011</v>
      </c>
      <c r="M3306">
        <v>17011</v>
      </c>
      <c r="N3306">
        <v>4</v>
      </c>
      <c r="O3306">
        <v>1</v>
      </c>
      <c r="P3306">
        <v>2586.7651573775802</v>
      </c>
      <c r="Q3306">
        <v>94.985966951891797</v>
      </c>
      <c r="R3306">
        <v>17011</v>
      </c>
      <c r="S3306">
        <v>94.985966951891797</v>
      </c>
      <c r="T3306">
        <f t="shared" si="51"/>
        <v>2754.5930416048623</v>
      </c>
    </row>
    <row r="3307" spans="1:20" x14ac:dyDescent="0.3">
      <c r="A3307">
        <v>18055</v>
      </c>
      <c r="B3307">
        <v>44</v>
      </c>
      <c r="C3307">
        <v>5</v>
      </c>
      <c r="D3307">
        <v>0</v>
      </c>
      <c r="E3307">
        <v>238</v>
      </c>
      <c r="F3307" t="s">
        <v>2360</v>
      </c>
      <c r="G3307">
        <v>40.581699999999998</v>
      </c>
      <c r="H3307">
        <v>-75.325500000000005</v>
      </c>
      <c r="I3307" t="s">
        <v>2779</v>
      </c>
      <c r="J3307">
        <v>1</v>
      </c>
      <c r="K3307">
        <v>105.235316412541</v>
      </c>
      <c r="L3307">
        <v>17011</v>
      </c>
      <c r="M3307">
        <v>17011</v>
      </c>
      <c r="N3307">
        <v>4</v>
      </c>
      <c r="O3307">
        <v>1</v>
      </c>
      <c r="P3307">
        <v>2591.9274692191698</v>
      </c>
      <c r="Q3307">
        <v>105.235316412541</v>
      </c>
      <c r="R3307">
        <v>17011</v>
      </c>
      <c r="S3307">
        <v>105.235316412541</v>
      </c>
      <c r="T3307">
        <f t="shared" si="51"/>
        <v>4630.353922151804</v>
      </c>
    </row>
    <row r="3308" spans="1:20" x14ac:dyDescent="0.3">
      <c r="A3308">
        <v>18058</v>
      </c>
      <c r="B3308">
        <v>9</v>
      </c>
      <c r="C3308">
        <v>5</v>
      </c>
      <c r="D3308">
        <v>0</v>
      </c>
      <c r="E3308">
        <v>171</v>
      </c>
      <c r="F3308" t="s">
        <v>2360</v>
      </c>
      <c r="G3308">
        <v>40.899900000000002</v>
      </c>
      <c r="H3308">
        <v>-75.475999999999999</v>
      </c>
      <c r="I3308" t="s">
        <v>2780</v>
      </c>
      <c r="J3308">
        <v>1</v>
      </c>
      <c r="K3308">
        <v>106.831240211343</v>
      </c>
      <c r="L3308">
        <v>17011</v>
      </c>
      <c r="M3308">
        <v>17011</v>
      </c>
      <c r="N3308">
        <v>4</v>
      </c>
      <c r="O3308">
        <v>1</v>
      </c>
      <c r="P3308">
        <v>2580.3165913817002</v>
      </c>
      <c r="Q3308">
        <v>106.831240211343</v>
      </c>
      <c r="R3308">
        <v>17011</v>
      </c>
      <c r="S3308">
        <v>106.831240211343</v>
      </c>
      <c r="T3308">
        <f t="shared" si="51"/>
        <v>961.48116190208702</v>
      </c>
    </row>
    <row r="3309" spans="1:20" x14ac:dyDescent="0.3">
      <c r="A3309">
        <v>18062</v>
      </c>
      <c r="B3309">
        <v>214</v>
      </c>
      <c r="C3309">
        <v>9</v>
      </c>
      <c r="D3309">
        <v>0</v>
      </c>
      <c r="E3309">
        <v>1472</v>
      </c>
      <c r="F3309" t="s">
        <v>2360</v>
      </c>
      <c r="G3309">
        <v>40.528500000000001</v>
      </c>
      <c r="H3309">
        <v>-75.566599999999994</v>
      </c>
      <c r="I3309" t="s">
        <v>2781</v>
      </c>
      <c r="J3309">
        <v>1</v>
      </c>
      <c r="K3309">
        <v>89.421460473446999</v>
      </c>
      <c r="L3309">
        <v>17011</v>
      </c>
      <c r="M3309">
        <v>17011</v>
      </c>
      <c r="N3309">
        <v>4</v>
      </c>
      <c r="O3309">
        <v>1</v>
      </c>
      <c r="P3309">
        <v>2577.1856962676802</v>
      </c>
      <c r="Q3309">
        <v>89.421460473446999</v>
      </c>
      <c r="R3309">
        <v>17011</v>
      </c>
      <c r="S3309">
        <v>89.421460473446999</v>
      </c>
      <c r="T3309">
        <f t="shared" si="51"/>
        <v>19136.192541317658</v>
      </c>
    </row>
    <row r="3310" spans="1:20" x14ac:dyDescent="0.3">
      <c r="A3310">
        <v>18064</v>
      </c>
      <c r="B3310">
        <v>163</v>
      </c>
      <c r="C3310">
        <v>13</v>
      </c>
      <c r="D3310">
        <v>0</v>
      </c>
      <c r="E3310">
        <v>1379</v>
      </c>
      <c r="F3310" t="s">
        <v>2360</v>
      </c>
      <c r="G3310">
        <v>40.744999999999997</v>
      </c>
      <c r="H3310">
        <v>-75.319900000000004</v>
      </c>
      <c r="I3310" t="s">
        <v>2782</v>
      </c>
      <c r="J3310">
        <v>1</v>
      </c>
      <c r="K3310">
        <v>109.919459865744</v>
      </c>
      <c r="L3310">
        <v>17011</v>
      </c>
      <c r="M3310">
        <v>17011</v>
      </c>
      <c r="N3310">
        <v>4</v>
      </c>
      <c r="O3310">
        <v>1</v>
      </c>
      <c r="P3310">
        <v>2591.1148245654599</v>
      </c>
      <c r="Q3310">
        <v>109.919459865744</v>
      </c>
      <c r="R3310">
        <v>17011</v>
      </c>
      <c r="S3310">
        <v>109.919459865744</v>
      </c>
      <c r="T3310">
        <f t="shared" si="51"/>
        <v>17916.871958116273</v>
      </c>
    </row>
    <row r="3311" spans="1:20" x14ac:dyDescent="0.3">
      <c r="A3311">
        <v>18066</v>
      </c>
      <c r="B3311">
        <v>9</v>
      </c>
      <c r="C3311">
        <v>1</v>
      </c>
      <c r="D3311">
        <v>0</v>
      </c>
      <c r="E3311">
        <v>30</v>
      </c>
      <c r="F3311" t="s">
        <v>2360</v>
      </c>
      <c r="G3311">
        <v>40.654499999999999</v>
      </c>
      <c r="H3311">
        <v>-75.741699999999994</v>
      </c>
      <c r="I3311" t="s">
        <v>2783</v>
      </c>
      <c r="J3311">
        <v>1</v>
      </c>
      <c r="K3311">
        <v>82.595110208455296</v>
      </c>
      <c r="L3311">
        <v>17011</v>
      </c>
      <c r="M3311">
        <v>17011</v>
      </c>
      <c r="N3311">
        <v>4</v>
      </c>
      <c r="O3311">
        <v>1</v>
      </c>
      <c r="P3311">
        <v>2565.3145086098102</v>
      </c>
      <c r="Q3311">
        <v>82.595110208455296</v>
      </c>
      <c r="R3311">
        <v>17011</v>
      </c>
      <c r="S3311">
        <v>82.595110208455296</v>
      </c>
      <c r="T3311">
        <f t="shared" si="51"/>
        <v>743.35599187609762</v>
      </c>
    </row>
    <row r="3312" spans="1:20" x14ac:dyDescent="0.3">
      <c r="A3312">
        <v>18067</v>
      </c>
      <c r="B3312">
        <v>14</v>
      </c>
      <c r="C3312">
        <v>3</v>
      </c>
      <c r="D3312">
        <v>0</v>
      </c>
      <c r="E3312">
        <v>103</v>
      </c>
      <c r="F3312" t="s">
        <v>2360</v>
      </c>
      <c r="G3312">
        <v>40.699800000000003</v>
      </c>
      <c r="H3312">
        <v>-75.487399999999994</v>
      </c>
      <c r="I3312" t="s">
        <v>2784</v>
      </c>
      <c r="J3312">
        <v>1</v>
      </c>
      <c r="K3312">
        <v>98.7591985430889</v>
      </c>
      <c r="L3312">
        <v>17011</v>
      </c>
      <c r="M3312">
        <v>17011</v>
      </c>
      <c r="N3312">
        <v>4</v>
      </c>
      <c r="O3312">
        <v>1</v>
      </c>
      <c r="P3312">
        <v>2580.93915821788</v>
      </c>
      <c r="Q3312">
        <v>98.7591985430889</v>
      </c>
      <c r="R3312">
        <v>17011</v>
      </c>
      <c r="S3312">
        <v>98.7591985430889</v>
      </c>
      <c r="T3312">
        <f t="shared" si="51"/>
        <v>1382.6287796032445</v>
      </c>
    </row>
    <row r="3313" spans="1:20" x14ac:dyDescent="0.3">
      <c r="A3313">
        <v>18069</v>
      </c>
      <c r="B3313">
        <v>110</v>
      </c>
      <c r="C3313">
        <v>4</v>
      </c>
      <c r="D3313">
        <v>0</v>
      </c>
      <c r="E3313">
        <v>905</v>
      </c>
      <c r="F3313" t="s">
        <v>2360</v>
      </c>
      <c r="G3313">
        <v>40.6248</v>
      </c>
      <c r="H3313">
        <v>-75.597399999999993</v>
      </c>
      <c r="I3313" t="s">
        <v>2785</v>
      </c>
      <c r="J3313">
        <v>1</v>
      </c>
      <c r="K3313">
        <v>90.039662660630299</v>
      </c>
      <c r="L3313">
        <v>17011</v>
      </c>
      <c r="M3313">
        <v>17011</v>
      </c>
      <c r="N3313">
        <v>4</v>
      </c>
      <c r="O3313">
        <v>1</v>
      </c>
      <c r="P3313">
        <v>2574.5668232190101</v>
      </c>
      <c r="Q3313">
        <v>90.039662660630299</v>
      </c>
      <c r="R3313">
        <v>17011</v>
      </c>
      <c r="S3313">
        <v>90.039662660630299</v>
      </c>
      <c r="T3313">
        <f t="shared" si="51"/>
        <v>9904.3628926693327</v>
      </c>
    </row>
    <row r="3314" spans="1:20" x14ac:dyDescent="0.3">
      <c r="A3314">
        <v>18071</v>
      </c>
      <c r="B3314">
        <v>26</v>
      </c>
      <c r="C3314">
        <v>3</v>
      </c>
      <c r="D3314">
        <v>0</v>
      </c>
      <c r="E3314">
        <v>206</v>
      </c>
      <c r="F3314" t="s">
        <v>2360</v>
      </c>
      <c r="G3314">
        <v>40.817</v>
      </c>
      <c r="H3314">
        <v>-75.601100000000002</v>
      </c>
      <c r="I3314" t="s">
        <v>2786</v>
      </c>
      <c r="J3314">
        <v>1</v>
      </c>
      <c r="K3314">
        <v>96.598299402311596</v>
      </c>
      <c r="L3314">
        <v>17011</v>
      </c>
      <c r="M3314">
        <v>17011</v>
      </c>
      <c r="N3314">
        <v>4</v>
      </c>
      <c r="O3314">
        <v>1</v>
      </c>
      <c r="P3314">
        <v>2573.0338520853502</v>
      </c>
      <c r="Q3314">
        <v>96.598299402311596</v>
      </c>
      <c r="R3314">
        <v>17011</v>
      </c>
      <c r="S3314">
        <v>96.598299402311596</v>
      </c>
      <c r="T3314">
        <f t="shared" si="51"/>
        <v>2511.5557844601017</v>
      </c>
    </row>
    <row r="3315" spans="1:20" x14ac:dyDescent="0.3">
      <c r="A3315">
        <v>18072</v>
      </c>
      <c r="B3315">
        <v>121</v>
      </c>
      <c r="C3315">
        <v>5</v>
      </c>
      <c r="D3315">
        <v>0</v>
      </c>
      <c r="E3315">
        <v>845</v>
      </c>
      <c r="F3315" t="s">
        <v>2360</v>
      </c>
      <c r="G3315">
        <v>40.851799999999997</v>
      </c>
      <c r="H3315">
        <v>-75.270099999999999</v>
      </c>
      <c r="I3315" t="s">
        <v>2787</v>
      </c>
      <c r="J3315">
        <v>1</v>
      </c>
      <c r="K3315">
        <v>116.356490737155</v>
      </c>
      <c r="L3315">
        <v>17011</v>
      </c>
      <c r="M3315">
        <v>17011</v>
      </c>
      <c r="N3315">
        <v>4</v>
      </c>
      <c r="O3315">
        <v>1</v>
      </c>
      <c r="P3315">
        <v>2593.5007611742899</v>
      </c>
      <c r="Q3315">
        <v>116.356490737155</v>
      </c>
      <c r="R3315">
        <v>17011</v>
      </c>
      <c r="S3315">
        <v>116.356490737155</v>
      </c>
      <c r="T3315">
        <f t="shared" si="51"/>
        <v>14079.135379195755</v>
      </c>
    </row>
    <row r="3316" spans="1:20" x14ac:dyDescent="0.3">
      <c r="A3316">
        <v>18073</v>
      </c>
      <c r="B3316">
        <v>91</v>
      </c>
      <c r="C3316">
        <v>4</v>
      </c>
      <c r="D3316">
        <v>0</v>
      </c>
      <c r="E3316">
        <v>441</v>
      </c>
      <c r="F3316" t="s">
        <v>2360</v>
      </c>
      <c r="G3316">
        <v>40.391100000000002</v>
      </c>
      <c r="H3316">
        <v>-75.486599999999996</v>
      </c>
      <c r="I3316" t="s">
        <v>2788</v>
      </c>
      <c r="J3316">
        <v>1</v>
      </c>
      <c r="K3316">
        <v>92.108312802973998</v>
      </c>
      <c r="L3316">
        <v>17011</v>
      </c>
      <c r="M3316">
        <v>17011</v>
      </c>
      <c r="N3316">
        <v>4</v>
      </c>
      <c r="O3316">
        <v>1</v>
      </c>
      <c r="P3316">
        <v>2583.2355761025201</v>
      </c>
      <c r="Q3316">
        <v>92.108312802973998</v>
      </c>
      <c r="R3316">
        <v>17011</v>
      </c>
      <c r="S3316">
        <v>92.108312802973998</v>
      </c>
      <c r="T3316">
        <f t="shared" si="51"/>
        <v>8381.8564650706339</v>
      </c>
    </row>
    <row r="3317" spans="1:20" x14ac:dyDescent="0.3">
      <c r="A3317">
        <v>18074</v>
      </c>
      <c r="B3317">
        <v>20</v>
      </c>
      <c r="C3317">
        <v>2</v>
      </c>
      <c r="D3317">
        <v>0</v>
      </c>
      <c r="E3317">
        <v>108</v>
      </c>
      <c r="F3317" t="s">
        <v>2360</v>
      </c>
      <c r="G3317">
        <v>40.3157</v>
      </c>
      <c r="H3317">
        <v>-75.502200000000002</v>
      </c>
      <c r="I3317" t="s">
        <v>2789</v>
      </c>
      <c r="J3317">
        <v>1</v>
      </c>
      <c r="K3317">
        <v>90.507433048093006</v>
      </c>
      <c r="L3317">
        <v>17011</v>
      </c>
      <c r="M3317">
        <v>17011</v>
      </c>
      <c r="N3317">
        <v>4</v>
      </c>
      <c r="O3317">
        <v>1</v>
      </c>
      <c r="P3317">
        <v>2582.83678938819</v>
      </c>
      <c r="Q3317">
        <v>90.507433048093006</v>
      </c>
      <c r="R3317">
        <v>17011</v>
      </c>
      <c r="S3317">
        <v>90.507433048093006</v>
      </c>
      <c r="T3317">
        <f t="shared" si="51"/>
        <v>1810.1486609618601</v>
      </c>
    </row>
    <row r="3318" spans="1:20" x14ac:dyDescent="0.3">
      <c r="A3318">
        <v>18077</v>
      </c>
      <c r="B3318">
        <v>16</v>
      </c>
      <c r="C3318">
        <v>1</v>
      </c>
      <c r="D3318">
        <v>0</v>
      </c>
      <c r="E3318">
        <v>120</v>
      </c>
      <c r="F3318" t="s">
        <v>2360</v>
      </c>
      <c r="G3318">
        <v>40.578200000000002</v>
      </c>
      <c r="H3318">
        <v>-75.219099999999997</v>
      </c>
      <c r="I3318" t="s">
        <v>2790</v>
      </c>
      <c r="J3318">
        <v>1</v>
      </c>
      <c r="K3318">
        <v>111.640671454111</v>
      </c>
      <c r="L3318">
        <v>17011</v>
      </c>
      <c r="M3318">
        <v>17011</v>
      </c>
      <c r="N3318">
        <v>4</v>
      </c>
      <c r="O3318">
        <v>1</v>
      </c>
      <c r="P3318">
        <v>2598.6269565207199</v>
      </c>
      <c r="Q3318">
        <v>111.640671454111</v>
      </c>
      <c r="R3318">
        <v>17011</v>
      </c>
      <c r="S3318">
        <v>111.640671454111</v>
      </c>
      <c r="T3318">
        <f t="shared" si="51"/>
        <v>1786.250743265776</v>
      </c>
    </row>
    <row r="3319" spans="1:20" x14ac:dyDescent="0.3">
      <c r="A3319">
        <v>18078</v>
      </c>
      <c r="B3319">
        <v>66</v>
      </c>
      <c r="C3319">
        <v>3</v>
      </c>
      <c r="D3319">
        <v>0</v>
      </c>
      <c r="E3319">
        <v>379</v>
      </c>
      <c r="F3319" t="s">
        <v>2360</v>
      </c>
      <c r="G3319">
        <v>40.681899999999999</v>
      </c>
      <c r="H3319">
        <v>-75.623900000000006</v>
      </c>
      <c r="I3319" t="s">
        <v>2791</v>
      </c>
      <c r="J3319">
        <v>1</v>
      </c>
      <c r="K3319">
        <v>90.284557224567806</v>
      </c>
      <c r="L3319">
        <v>17011</v>
      </c>
      <c r="M3319">
        <v>17011</v>
      </c>
      <c r="N3319">
        <v>4</v>
      </c>
      <c r="O3319">
        <v>1</v>
      </c>
      <c r="P3319">
        <v>2572.5104473012898</v>
      </c>
      <c r="Q3319">
        <v>90.284557224567806</v>
      </c>
      <c r="R3319">
        <v>17011</v>
      </c>
      <c r="S3319">
        <v>90.284557224567806</v>
      </c>
      <c r="T3319">
        <f t="shared" si="51"/>
        <v>5958.7807768214752</v>
      </c>
    </row>
    <row r="3320" spans="1:20" x14ac:dyDescent="0.3">
      <c r="A3320">
        <v>18080</v>
      </c>
      <c r="B3320">
        <v>84</v>
      </c>
      <c r="C3320">
        <v>5</v>
      </c>
      <c r="D3320">
        <v>0</v>
      </c>
      <c r="E3320">
        <v>828</v>
      </c>
      <c r="F3320" t="s">
        <v>2360</v>
      </c>
      <c r="G3320">
        <v>40.734499999999997</v>
      </c>
      <c r="H3320">
        <v>-75.618600000000001</v>
      </c>
      <c r="I3320" t="s">
        <v>2792</v>
      </c>
      <c r="J3320">
        <v>1</v>
      </c>
      <c r="K3320">
        <v>92.429217985480406</v>
      </c>
      <c r="L3320">
        <v>17011</v>
      </c>
      <c r="M3320">
        <v>17011</v>
      </c>
      <c r="N3320">
        <v>4</v>
      </c>
      <c r="O3320">
        <v>1</v>
      </c>
      <c r="P3320">
        <v>2572.4856430432701</v>
      </c>
      <c r="Q3320">
        <v>92.429217985480406</v>
      </c>
      <c r="R3320">
        <v>17011</v>
      </c>
      <c r="S3320">
        <v>92.429217985480406</v>
      </c>
      <c r="T3320">
        <f t="shared" si="51"/>
        <v>7764.0543107803542</v>
      </c>
    </row>
    <row r="3321" spans="1:20" x14ac:dyDescent="0.3">
      <c r="A3321">
        <v>18088</v>
      </c>
      <c r="B3321">
        <v>5</v>
      </c>
      <c r="C3321">
        <v>2</v>
      </c>
      <c r="D3321">
        <v>0</v>
      </c>
      <c r="E3321">
        <v>60</v>
      </c>
      <c r="F3321" t="s">
        <v>2360</v>
      </c>
      <c r="G3321">
        <v>40.761499999999998</v>
      </c>
      <c r="H3321">
        <v>-75.565700000000007</v>
      </c>
      <c r="I3321" t="s">
        <v>2793</v>
      </c>
      <c r="J3321">
        <v>1</v>
      </c>
      <c r="K3321">
        <v>96.400206038708205</v>
      </c>
      <c r="L3321">
        <v>17011</v>
      </c>
      <c r="M3321">
        <v>17011</v>
      </c>
      <c r="N3321">
        <v>4</v>
      </c>
      <c r="O3321">
        <v>1</v>
      </c>
      <c r="P3321">
        <v>2575.61635499062</v>
      </c>
      <c r="Q3321">
        <v>96.400206038708205</v>
      </c>
      <c r="R3321">
        <v>17011</v>
      </c>
      <c r="S3321">
        <v>96.400206038708205</v>
      </c>
      <c r="T3321">
        <f t="shared" si="51"/>
        <v>482.00103019354106</v>
      </c>
    </row>
    <row r="3322" spans="1:20" x14ac:dyDescent="0.3">
      <c r="A3322">
        <v>18091</v>
      </c>
      <c r="B3322">
        <v>13</v>
      </c>
      <c r="C3322">
        <v>2</v>
      </c>
      <c r="D3322">
        <v>0</v>
      </c>
      <c r="E3322">
        <v>105</v>
      </c>
      <c r="F3322" t="s">
        <v>2360</v>
      </c>
      <c r="G3322">
        <v>40.816899999999997</v>
      </c>
      <c r="H3322">
        <v>-75.326400000000007</v>
      </c>
      <c r="I3322" t="s">
        <v>2794</v>
      </c>
      <c r="J3322">
        <v>1</v>
      </c>
      <c r="K3322">
        <v>111.927528714563</v>
      </c>
      <c r="L3322">
        <v>17011</v>
      </c>
      <c r="M3322">
        <v>17011</v>
      </c>
      <c r="N3322">
        <v>4</v>
      </c>
      <c r="O3322">
        <v>1</v>
      </c>
      <c r="P3322">
        <v>2590.2158790354401</v>
      </c>
      <c r="Q3322">
        <v>111.927528714563</v>
      </c>
      <c r="R3322">
        <v>17011</v>
      </c>
      <c r="S3322">
        <v>111.927528714563</v>
      </c>
      <c r="T3322">
        <f t="shared" si="51"/>
        <v>1455.0578732893189</v>
      </c>
    </row>
    <row r="3323" spans="1:20" x14ac:dyDescent="0.3">
      <c r="A3323">
        <v>18092</v>
      </c>
      <c r="B3323">
        <v>5</v>
      </c>
      <c r="C3323">
        <v>2</v>
      </c>
      <c r="D3323">
        <v>0</v>
      </c>
      <c r="E3323">
        <v>36</v>
      </c>
      <c r="F3323" t="s">
        <v>2360</v>
      </c>
      <c r="G3323">
        <v>40.473399999999998</v>
      </c>
      <c r="H3323">
        <v>-75.5261</v>
      </c>
      <c r="I3323" t="s">
        <v>2795</v>
      </c>
      <c r="J3323">
        <v>1</v>
      </c>
      <c r="K3323">
        <v>90.818846497239306</v>
      </c>
      <c r="L3323">
        <v>17011</v>
      </c>
      <c r="M3323">
        <v>17011</v>
      </c>
      <c r="N3323">
        <v>4</v>
      </c>
      <c r="O3323">
        <v>1</v>
      </c>
      <c r="P3323">
        <v>2580.1332645263701</v>
      </c>
      <c r="Q3323">
        <v>90.818846497239306</v>
      </c>
      <c r="R3323">
        <v>17011</v>
      </c>
      <c r="S3323">
        <v>90.818846497239306</v>
      </c>
      <c r="T3323">
        <f t="shared" si="51"/>
        <v>454.09423248619652</v>
      </c>
    </row>
    <row r="3324" spans="1:20" x14ac:dyDescent="0.3">
      <c r="A3324">
        <v>18101</v>
      </c>
      <c r="B3324">
        <v>101</v>
      </c>
      <c r="C3324">
        <v>5</v>
      </c>
      <c r="D3324">
        <v>0</v>
      </c>
      <c r="E3324">
        <v>825</v>
      </c>
      <c r="F3324" t="s">
        <v>2360</v>
      </c>
      <c r="G3324">
        <v>40.602600000000002</v>
      </c>
      <c r="H3324">
        <v>-75.469099999999997</v>
      </c>
      <c r="I3324" t="s">
        <v>2796</v>
      </c>
      <c r="J3324">
        <v>1</v>
      </c>
      <c r="K3324">
        <v>97.062010780114903</v>
      </c>
      <c r="L3324">
        <v>17011</v>
      </c>
      <c r="M3324">
        <v>17011</v>
      </c>
      <c r="N3324">
        <v>4</v>
      </c>
      <c r="O3324">
        <v>1</v>
      </c>
      <c r="P3324">
        <v>2582.7696607655898</v>
      </c>
      <c r="Q3324">
        <v>97.062010780114903</v>
      </c>
      <c r="R3324">
        <v>17011</v>
      </c>
      <c r="S3324">
        <v>97.062010780114903</v>
      </c>
      <c r="T3324">
        <f t="shared" si="51"/>
        <v>9803.2630887916057</v>
      </c>
    </row>
    <row r="3325" spans="1:20" x14ac:dyDescent="0.3">
      <c r="A3325">
        <v>18102</v>
      </c>
      <c r="B3325">
        <v>77</v>
      </c>
      <c r="C3325">
        <v>11</v>
      </c>
      <c r="D3325">
        <v>0</v>
      </c>
      <c r="E3325">
        <v>834</v>
      </c>
      <c r="F3325" t="s">
        <v>2360</v>
      </c>
      <c r="G3325">
        <v>40.6068</v>
      </c>
      <c r="H3325">
        <v>-75.478099999999998</v>
      </c>
      <c r="I3325" t="s">
        <v>2796</v>
      </c>
      <c r="J3325">
        <v>1</v>
      </c>
      <c r="K3325">
        <v>96.630535980426203</v>
      </c>
      <c r="L3325">
        <v>17011</v>
      </c>
      <c r="M3325">
        <v>17011</v>
      </c>
      <c r="N3325">
        <v>4</v>
      </c>
      <c r="O3325">
        <v>1</v>
      </c>
      <c r="P3325">
        <v>2582.1752202234002</v>
      </c>
      <c r="Q3325">
        <v>96.630535980426203</v>
      </c>
      <c r="R3325">
        <v>17011</v>
      </c>
      <c r="S3325">
        <v>96.630535980426203</v>
      </c>
      <c r="T3325">
        <f t="shared" si="51"/>
        <v>7440.5512704928178</v>
      </c>
    </row>
    <row r="3326" spans="1:20" x14ac:dyDescent="0.3">
      <c r="A3326">
        <v>18103</v>
      </c>
      <c r="B3326">
        <v>113</v>
      </c>
      <c r="C3326">
        <v>8</v>
      </c>
      <c r="D3326">
        <v>0</v>
      </c>
      <c r="E3326">
        <v>855</v>
      </c>
      <c r="F3326" t="s">
        <v>2360</v>
      </c>
      <c r="G3326">
        <v>40.589100000000002</v>
      </c>
      <c r="H3326">
        <v>-75.464500000000001</v>
      </c>
      <c r="I3326" t="s">
        <v>2796</v>
      </c>
      <c r="J3326">
        <v>1</v>
      </c>
      <c r="K3326">
        <v>97.002149479096801</v>
      </c>
      <c r="L3326">
        <v>17011</v>
      </c>
      <c r="M3326">
        <v>17011</v>
      </c>
      <c r="N3326">
        <v>4</v>
      </c>
      <c r="O3326">
        <v>1</v>
      </c>
      <c r="P3326">
        <v>2583.1550036008098</v>
      </c>
      <c r="Q3326">
        <v>97.002149479096801</v>
      </c>
      <c r="R3326">
        <v>17011</v>
      </c>
      <c r="S3326">
        <v>97.002149479096801</v>
      </c>
      <c r="T3326">
        <f t="shared" si="51"/>
        <v>10961.242891137939</v>
      </c>
    </row>
    <row r="3327" spans="1:20" x14ac:dyDescent="0.3">
      <c r="A3327">
        <v>18104</v>
      </c>
      <c r="B3327">
        <v>375</v>
      </c>
      <c r="C3327">
        <v>37</v>
      </c>
      <c r="D3327">
        <v>0</v>
      </c>
      <c r="E3327">
        <v>2933</v>
      </c>
      <c r="F3327" t="s">
        <v>2360</v>
      </c>
      <c r="G3327">
        <v>40.601799999999997</v>
      </c>
      <c r="H3327">
        <v>-75.522499999999994</v>
      </c>
      <c r="I3327" t="s">
        <v>2796</v>
      </c>
      <c r="J3327">
        <v>1</v>
      </c>
      <c r="K3327">
        <v>93.846627229907</v>
      </c>
      <c r="L3327">
        <v>17011</v>
      </c>
      <c r="M3327">
        <v>17011</v>
      </c>
      <c r="N3327">
        <v>4</v>
      </c>
      <c r="O3327">
        <v>1</v>
      </c>
      <c r="P3327">
        <v>2579.42626953021</v>
      </c>
      <c r="Q3327">
        <v>93.846627229907</v>
      </c>
      <c r="R3327">
        <v>17011</v>
      </c>
      <c r="S3327">
        <v>93.846627229907</v>
      </c>
      <c r="T3327">
        <f t="shared" si="51"/>
        <v>35192.485211215127</v>
      </c>
    </row>
    <row r="3328" spans="1:20" x14ac:dyDescent="0.3">
      <c r="A3328">
        <v>18105</v>
      </c>
      <c r="B3328">
        <v>1</v>
      </c>
      <c r="C3328">
        <v>1</v>
      </c>
      <c r="D3328">
        <v>0</v>
      </c>
      <c r="E3328">
        <v>13</v>
      </c>
      <c r="F3328" t="s">
        <v>2360</v>
      </c>
      <c r="G3328">
        <v>40.693399999999997</v>
      </c>
      <c r="H3328">
        <v>-75.471199999999996</v>
      </c>
      <c r="I3328" t="s">
        <v>2796</v>
      </c>
      <c r="J3328">
        <v>1</v>
      </c>
      <c r="K3328">
        <v>99.501125734609303</v>
      </c>
      <c r="L3328">
        <v>17011</v>
      </c>
      <c r="M3328">
        <v>17011</v>
      </c>
      <c r="N3328">
        <v>4</v>
      </c>
      <c r="O3328">
        <v>1</v>
      </c>
      <c r="P3328">
        <v>2581.99826955342</v>
      </c>
      <c r="Q3328">
        <v>99.501125734609303</v>
      </c>
      <c r="R3328">
        <v>17011</v>
      </c>
      <c r="S3328">
        <v>99.501125734609303</v>
      </c>
      <c r="T3328">
        <f t="shared" si="51"/>
        <v>99.501125734609303</v>
      </c>
    </row>
    <row r="3329" spans="1:20" x14ac:dyDescent="0.3">
      <c r="A3329">
        <v>18106</v>
      </c>
      <c r="B3329">
        <v>34</v>
      </c>
      <c r="C3329">
        <v>3</v>
      </c>
      <c r="D3329">
        <v>0</v>
      </c>
      <c r="E3329">
        <v>249</v>
      </c>
      <c r="F3329" t="s">
        <v>2360</v>
      </c>
      <c r="G3329">
        <v>40.5824</v>
      </c>
      <c r="H3329">
        <v>-75.591099999999997</v>
      </c>
      <c r="I3329" t="s">
        <v>2796</v>
      </c>
      <c r="J3329">
        <v>1</v>
      </c>
      <c r="K3329">
        <v>89.240607288846903</v>
      </c>
      <c r="L3329">
        <v>17011</v>
      </c>
      <c r="M3329">
        <v>17011</v>
      </c>
      <c r="N3329">
        <v>4</v>
      </c>
      <c r="O3329">
        <v>1</v>
      </c>
      <c r="P3329">
        <v>2575.2610655827302</v>
      </c>
      <c r="Q3329">
        <v>89.240607288846903</v>
      </c>
      <c r="R3329">
        <v>17011</v>
      </c>
      <c r="S3329">
        <v>89.240607288846903</v>
      </c>
      <c r="T3329">
        <f t="shared" si="51"/>
        <v>3034.1806478207945</v>
      </c>
    </row>
    <row r="3330" spans="1:20" x14ac:dyDescent="0.3">
      <c r="A3330">
        <v>18109</v>
      </c>
      <c r="B3330">
        <v>2</v>
      </c>
      <c r="C3330">
        <v>2</v>
      </c>
      <c r="D3330">
        <v>0</v>
      </c>
      <c r="E3330">
        <v>23</v>
      </c>
      <c r="F3330" t="s">
        <v>2360</v>
      </c>
      <c r="G3330">
        <v>40.636600000000001</v>
      </c>
      <c r="H3330">
        <v>-75.4405</v>
      </c>
      <c r="I3330" t="s">
        <v>2796</v>
      </c>
      <c r="J3330">
        <v>1</v>
      </c>
      <c r="K3330">
        <v>99.660621134106705</v>
      </c>
      <c r="L3330">
        <v>17011</v>
      </c>
      <c r="M3330">
        <v>17011</v>
      </c>
      <c r="N3330">
        <v>4</v>
      </c>
      <c r="O3330">
        <v>1</v>
      </c>
      <c r="P3330">
        <v>2584.32065995219</v>
      </c>
      <c r="Q3330">
        <v>99.660621134106705</v>
      </c>
      <c r="R3330">
        <v>17011</v>
      </c>
      <c r="S3330">
        <v>99.660621134106705</v>
      </c>
      <c r="T3330">
        <f t="shared" si="51"/>
        <v>199.32124226821341</v>
      </c>
    </row>
    <row r="3331" spans="1:20" x14ac:dyDescent="0.3">
      <c r="A3331">
        <v>18201</v>
      </c>
      <c r="B3331">
        <v>20</v>
      </c>
      <c r="C3331">
        <v>4</v>
      </c>
      <c r="D3331">
        <v>0</v>
      </c>
      <c r="E3331">
        <v>141</v>
      </c>
      <c r="F3331" t="s">
        <v>2360</v>
      </c>
      <c r="G3331">
        <v>40.948799999999999</v>
      </c>
      <c r="H3331">
        <v>-75.956299999999999</v>
      </c>
      <c r="I3331" t="s">
        <v>2797</v>
      </c>
      <c r="J3331">
        <v>1</v>
      </c>
      <c r="K3331">
        <v>85.157051780374104</v>
      </c>
      <c r="L3331">
        <v>17011</v>
      </c>
      <c r="M3331">
        <v>17011</v>
      </c>
      <c r="N3331">
        <v>4</v>
      </c>
      <c r="O3331">
        <v>1</v>
      </c>
      <c r="P3331">
        <v>2550.0089082541799</v>
      </c>
      <c r="Q3331">
        <v>85.157051780374104</v>
      </c>
      <c r="R3331">
        <v>17011</v>
      </c>
      <c r="S3331">
        <v>85.157051780374104</v>
      </c>
      <c r="T3331">
        <f t="shared" ref="T3331:T3394" si="52">S3331 *B3331</f>
        <v>1703.1410356074821</v>
      </c>
    </row>
    <row r="3332" spans="1:20" x14ac:dyDescent="0.3">
      <c r="A3332">
        <v>18202</v>
      </c>
      <c r="B3332">
        <v>75</v>
      </c>
      <c r="C3332">
        <v>5</v>
      </c>
      <c r="D3332">
        <v>0</v>
      </c>
      <c r="E3332">
        <v>525</v>
      </c>
      <c r="F3332" t="s">
        <v>2360</v>
      </c>
      <c r="G3332">
        <v>40.950600000000001</v>
      </c>
      <c r="H3332">
        <v>-76.048699999999997</v>
      </c>
      <c r="I3332" t="s">
        <v>2797</v>
      </c>
      <c r="J3332">
        <v>1</v>
      </c>
      <c r="K3332">
        <v>81.182416252327698</v>
      </c>
      <c r="L3332">
        <v>17011</v>
      </c>
      <c r="M3332">
        <v>17011</v>
      </c>
      <c r="N3332">
        <v>4</v>
      </c>
      <c r="O3332">
        <v>1</v>
      </c>
      <c r="P3332">
        <v>2544.2266439293999</v>
      </c>
      <c r="Q3332">
        <v>81.182416252327698</v>
      </c>
      <c r="R3332">
        <v>17011</v>
      </c>
      <c r="S3332">
        <v>81.182416252327698</v>
      </c>
      <c r="T3332">
        <f t="shared" si="52"/>
        <v>6088.6812189245775</v>
      </c>
    </row>
    <row r="3333" spans="1:20" x14ac:dyDescent="0.3">
      <c r="A3333">
        <v>18210</v>
      </c>
      <c r="B3333">
        <v>53</v>
      </c>
      <c r="C3333">
        <v>3</v>
      </c>
      <c r="D3333">
        <v>0</v>
      </c>
      <c r="E3333">
        <v>661</v>
      </c>
      <c r="F3333" t="s">
        <v>2360</v>
      </c>
      <c r="G3333">
        <v>40.974800000000002</v>
      </c>
      <c r="H3333">
        <v>-75.584199999999996</v>
      </c>
      <c r="I3333" t="s">
        <v>2798</v>
      </c>
      <c r="J3333">
        <v>1</v>
      </c>
      <c r="K3333">
        <v>104.53241984704199</v>
      </c>
      <c r="L3333">
        <v>17011</v>
      </c>
      <c r="M3333">
        <v>17011</v>
      </c>
      <c r="N3333">
        <v>4</v>
      </c>
      <c r="O3333">
        <v>1</v>
      </c>
      <c r="P3333">
        <v>2573.0867175756198</v>
      </c>
      <c r="Q3333">
        <v>104.53241984704199</v>
      </c>
      <c r="R3333">
        <v>17011</v>
      </c>
      <c r="S3333">
        <v>104.53241984704199</v>
      </c>
      <c r="T3333">
        <f t="shared" si="52"/>
        <v>5540.2182518932259</v>
      </c>
    </row>
    <row r="3334" spans="1:20" x14ac:dyDescent="0.3">
      <c r="A3334">
        <v>18222</v>
      </c>
      <c r="B3334">
        <v>14</v>
      </c>
      <c r="C3334">
        <v>3</v>
      </c>
      <c r="D3334">
        <v>0</v>
      </c>
      <c r="E3334">
        <v>103</v>
      </c>
      <c r="F3334" t="s">
        <v>2360</v>
      </c>
      <c r="G3334">
        <v>41.025500000000001</v>
      </c>
      <c r="H3334">
        <v>-75.976799999999997</v>
      </c>
      <c r="I3334" t="s">
        <v>2799</v>
      </c>
      <c r="J3334">
        <v>1</v>
      </c>
      <c r="K3334">
        <v>88.792430836198804</v>
      </c>
      <c r="L3334">
        <v>17011</v>
      </c>
      <c r="M3334">
        <v>17011</v>
      </c>
      <c r="N3334">
        <v>4</v>
      </c>
      <c r="O3334">
        <v>1</v>
      </c>
      <c r="P3334">
        <v>2548.2815677846802</v>
      </c>
      <c r="Q3334">
        <v>88.792430836198804</v>
      </c>
      <c r="R3334">
        <v>17011</v>
      </c>
      <c r="S3334">
        <v>88.792430836198804</v>
      </c>
      <c r="T3334">
        <f t="shared" si="52"/>
        <v>1243.0940317067832</v>
      </c>
    </row>
    <row r="3335" spans="1:20" x14ac:dyDescent="0.3">
      <c r="A3335">
        <v>18229</v>
      </c>
      <c r="B3335">
        <v>100</v>
      </c>
      <c r="C3335">
        <v>9</v>
      </c>
      <c r="D3335">
        <v>0</v>
      </c>
      <c r="E3335">
        <v>974</v>
      </c>
      <c r="F3335" t="s">
        <v>2360</v>
      </c>
      <c r="G3335">
        <v>40.869999999999997</v>
      </c>
      <c r="H3335">
        <v>-75.739699999999999</v>
      </c>
      <c r="I3335" t="s">
        <v>2800</v>
      </c>
      <c r="J3335">
        <v>1</v>
      </c>
      <c r="K3335">
        <v>91.565784265074697</v>
      </c>
      <c r="L3335">
        <v>17011</v>
      </c>
      <c r="M3335">
        <v>17011</v>
      </c>
      <c r="N3335">
        <v>4</v>
      </c>
      <c r="O3335">
        <v>1</v>
      </c>
      <c r="P3335">
        <v>2564.0262922188299</v>
      </c>
      <c r="Q3335">
        <v>91.565784265074697</v>
      </c>
      <c r="R3335">
        <v>17011</v>
      </c>
      <c r="S3335">
        <v>91.565784265074697</v>
      </c>
      <c r="T3335">
        <f t="shared" si="52"/>
        <v>9156.578426507469</v>
      </c>
    </row>
    <row r="3336" spans="1:20" x14ac:dyDescent="0.3">
      <c r="A3336">
        <v>18235</v>
      </c>
      <c r="B3336">
        <v>40</v>
      </c>
      <c r="C3336">
        <v>5</v>
      </c>
      <c r="D3336">
        <v>0</v>
      </c>
      <c r="E3336">
        <v>353</v>
      </c>
      <c r="F3336" t="s">
        <v>2360</v>
      </c>
      <c r="G3336">
        <v>40.829900000000002</v>
      </c>
      <c r="H3336">
        <v>-75.697400000000002</v>
      </c>
      <c r="I3336" t="s">
        <v>2801</v>
      </c>
      <c r="J3336">
        <v>1</v>
      </c>
      <c r="K3336">
        <v>91.953298529366293</v>
      </c>
      <c r="L3336">
        <v>17011</v>
      </c>
      <c r="M3336">
        <v>17011</v>
      </c>
      <c r="N3336">
        <v>4</v>
      </c>
      <c r="O3336">
        <v>1</v>
      </c>
      <c r="P3336">
        <v>2566.9266618012598</v>
      </c>
      <c r="Q3336">
        <v>91.953298529366293</v>
      </c>
      <c r="R3336">
        <v>17011</v>
      </c>
      <c r="S3336">
        <v>91.953298529366293</v>
      </c>
      <c r="T3336">
        <f t="shared" si="52"/>
        <v>3678.1319411746517</v>
      </c>
    </row>
    <row r="3337" spans="1:20" x14ac:dyDescent="0.3">
      <c r="A3337">
        <v>18237</v>
      </c>
      <c r="B3337">
        <v>4</v>
      </c>
      <c r="C3337">
        <v>1</v>
      </c>
      <c r="D3337">
        <v>0</v>
      </c>
      <c r="E3337">
        <v>12</v>
      </c>
      <c r="F3337" t="s">
        <v>2360</v>
      </c>
      <c r="G3337">
        <v>40.8979</v>
      </c>
      <c r="H3337">
        <v>-75.997100000000003</v>
      </c>
      <c r="I3337" t="s">
        <v>2802</v>
      </c>
      <c r="J3337">
        <v>1</v>
      </c>
      <c r="K3337">
        <v>80.403600284498495</v>
      </c>
      <c r="L3337">
        <v>17011</v>
      </c>
      <c r="M3337">
        <v>17011</v>
      </c>
      <c r="N3337">
        <v>4</v>
      </c>
      <c r="O3337">
        <v>1</v>
      </c>
      <c r="P3337">
        <v>2547.76396556503</v>
      </c>
      <c r="Q3337">
        <v>80.403600284498495</v>
      </c>
      <c r="R3337">
        <v>17011</v>
      </c>
      <c r="S3337">
        <v>80.403600284498495</v>
      </c>
      <c r="T3337">
        <f t="shared" si="52"/>
        <v>321.61440113799398</v>
      </c>
    </row>
    <row r="3338" spans="1:20" x14ac:dyDescent="0.3">
      <c r="A3338">
        <v>18240</v>
      </c>
      <c r="B3338">
        <v>43</v>
      </c>
      <c r="C3338">
        <v>2</v>
      </c>
      <c r="D3338">
        <v>0</v>
      </c>
      <c r="E3338">
        <v>449</v>
      </c>
      <c r="F3338" t="s">
        <v>2360</v>
      </c>
      <c r="G3338">
        <v>40.8626</v>
      </c>
      <c r="H3338">
        <v>-75.823899999999995</v>
      </c>
      <c r="I3338" t="s">
        <v>2803</v>
      </c>
      <c r="J3338">
        <v>1</v>
      </c>
      <c r="K3338">
        <v>86.9131835497776</v>
      </c>
      <c r="L3338">
        <v>17011</v>
      </c>
      <c r="M3338">
        <v>17011</v>
      </c>
      <c r="N3338">
        <v>4</v>
      </c>
      <c r="O3338">
        <v>1</v>
      </c>
      <c r="P3338">
        <v>2558.8084291943001</v>
      </c>
      <c r="Q3338">
        <v>86.9131835497776</v>
      </c>
      <c r="R3338">
        <v>17011</v>
      </c>
      <c r="S3338">
        <v>86.9131835497776</v>
      </c>
      <c r="T3338">
        <f t="shared" si="52"/>
        <v>3737.2668926404367</v>
      </c>
    </row>
    <row r="3339" spans="1:20" x14ac:dyDescent="0.3">
      <c r="A3339">
        <v>18248</v>
      </c>
      <c r="B3339">
        <v>16</v>
      </c>
      <c r="C3339">
        <v>1</v>
      </c>
      <c r="D3339">
        <v>0</v>
      </c>
      <c r="E3339">
        <v>136</v>
      </c>
      <c r="F3339" t="s">
        <v>2360</v>
      </c>
      <c r="G3339">
        <v>40.902000000000001</v>
      </c>
      <c r="H3339">
        <v>-76.118799999999993</v>
      </c>
      <c r="I3339" t="s">
        <v>2804</v>
      </c>
      <c r="J3339">
        <v>1</v>
      </c>
      <c r="K3339">
        <v>75.239190533890905</v>
      </c>
      <c r="L3339">
        <v>17011</v>
      </c>
      <c r="M3339">
        <v>17011</v>
      </c>
      <c r="N3339">
        <v>4</v>
      </c>
      <c r="O3339">
        <v>1</v>
      </c>
      <c r="P3339">
        <v>2540.1324168812398</v>
      </c>
      <c r="Q3339">
        <v>75.239190533890905</v>
      </c>
      <c r="R3339">
        <v>17011</v>
      </c>
      <c r="S3339">
        <v>75.239190533890905</v>
      </c>
      <c r="T3339">
        <f t="shared" si="52"/>
        <v>1203.8270485422545</v>
      </c>
    </row>
    <row r="3340" spans="1:20" x14ac:dyDescent="0.3">
      <c r="A3340">
        <v>18249</v>
      </c>
      <c r="B3340">
        <v>9</v>
      </c>
      <c r="C3340">
        <v>1</v>
      </c>
      <c r="D3340">
        <v>0</v>
      </c>
      <c r="E3340">
        <v>60</v>
      </c>
      <c r="F3340" t="s">
        <v>2360</v>
      </c>
      <c r="G3340">
        <v>40.997100000000003</v>
      </c>
      <c r="H3340">
        <v>-76.071700000000007</v>
      </c>
      <c r="I3340" t="s">
        <v>2805</v>
      </c>
      <c r="J3340">
        <v>1</v>
      </c>
      <c r="K3340">
        <v>83.080387108067399</v>
      </c>
      <c r="L3340">
        <v>17011</v>
      </c>
      <c r="M3340">
        <v>17011</v>
      </c>
      <c r="N3340">
        <v>4</v>
      </c>
      <c r="O3340">
        <v>1</v>
      </c>
      <c r="P3340">
        <v>2542.5211400643898</v>
      </c>
      <c r="Q3340">
        <v>83.080387108067399</v>
      </c>
      <c r="R3340">
        <v>17011</v>
      </c>
      <c r="S3340">
        <v>83.080387108067399</v>
      </c>
      <c r="T3340">
        <f t="shared" si="52"/>
        <v>747.72348397260657</v>
      </c>
    </row>
    <row r="3341" spans="1:20" x14ac:dyDescent="0.3">
      <c r="A3341">
        <v>18250</v>
      </c>
      <c r="B3341">
        <v>25</v>
      </c>
      <c r="C3341">
        <v>1</v>
      </c>
      <c r="D3341">
        <v>0</v>
      </c>
      <c r="E3341">
        <v>65</v>
      </c>
      <c r="F3341" t="s">
        <v>2360</v>
      </c>
      <c r="G3341">
        <v>40.825499999999998</v>
      </c>
      <c r="H3341">
        <v>-75.869299999999996</v>
      </c>
      <c r="I3341" t="s">
        <v>2806</v>
      </c>
      <c r="J3341">
        <v>1</v>
      </c>
      <c r="K3341">
        <v>82.799266776439595</v>
      </c>
      <c r="L3341">
        <v>17011</v>
      </c>
      <c r="M3341">
        <v>17011</v>
      </c>
      <c r="N3341">
        <v>4</v>
      </c>
      <c r="O3341">
        <v>1</v>
      </c>
      <c r="P3341">
        <v>2556.2018933627301</v>
      </c>
      <c r="Q3341">
        <v>82.799266776439595</v>
      </c>
      <c r="R3341">
        <v>17011</v>
      </c>
      <c r="S3341">
        <v>82.799266776439595</v>
      </c>
      <c r="T3341">
        <f t="shared" si="52"/>
        <v>2069.98166941099</v>
      </c>
    </row>
    <row r="3342" spans="1:20" x14ac:dyDescent="0.3">
      <c r="A3342">
        <v>18252</v>
      </c>
      <c r="B3342">
        <v>92</v>
      </c>
      <c r="C3342">
        <v>7</v>
      </c>
      <c r="D3342">
        <v>0</v>
      </c>
      <c r="E3342">
        <v>932</v>
      </c>
      <c r="F3342" t="s">
        <v>2360</v>
      </c>
      <c r="G3342">
        <v>40.798299999999998</v>
      </c>
      <c r="H3342">
        <v>-75.973500000000001</v>
      </c>
      <c r="I3342" t="s">
        <v>2807</v>
      </c>
      <c r="J3342">
        <v>1</v>
      </c>
      <c r="K3342">
        <v>76.207482768462796</v>
      </c>
      <c r="L3342">
        <v>17011</v>
      </c>
      <c r="M3342">
        <v>17011</v>
      </c>
      <c r="N3342">
        <v>4</v>
      </c>
      <c r="O3342">
        <v>1</v>
      </c>
      <c r="P3342">
        <v>2549.85313735514</v>
      </c>
      <c r="Q3342">
        <v>76.207482768462796</v>
      </c>
      <c r="R3342">
        <v>17011</v>
      </c>
      <c r="S3342">
        <v>76.207482768462796</v>
      </c>
      <c r="T3342">
        <f t="shared" si="52"/>
        <v>7011.0884146985773</v>
      </c>
    </row>
    <row r="3343" spans="1:20" x14ac:dyDescent="0.3">
      <c r="A3343">
        <v>18301</v>
      </c>
      <c r="B3343">
        <v>188</v>
      </c>
      <c r="C3343">
        <v>17</v>
      </c>
      <c r="D3343">
        <v>0</v>
      </c>
      <c r="E3343">
        <v>1673</v>
      </c>
      <c r="F3343" t="s">
        <v>2360</v>
      </c>
      <c r="G3343">
        <v>41.036700000000003</v>
      </c>
      <c r="H3343">
        <v>-75.173500000000004</v>
      </c>
      <c r="I3343" t="s">
        <v>2808</v>
      </c>
      <c r="J3343">
        <v>1</v>
      </c>
      <c r="K3343">
        <v>128.90541975757199</v>
      </c>
      <c r="L3343">
        <v>17011</v>
      </c>
      <c r="M3343">
        <v>17011</v>
      </c>
      <c r="N3343">
        <v>4</v>
      </c>
      <c r="O3343">
        <v>1</v>
      </c>
      <c r="P3343">
        <v>2598.3222868272401</v>
      </c>
      <c r="Q3343">
        <v>128.90541975757199</v>
      </c>
      <c r="R3343">
        <v>17011</v>
      </c>
      <c r="S3343">
        <v>128.90541975757199</v>
      </c>
      <c r="T3343">
        <f t="shared" si="52"/>
        <v>24234.218914423534</v>
      </c>
    </row>
    <row r="3344" spans="1:20" x14ac:dyDescent="0.3">
      <c r="A3344">
        <v>18302</v>
      </c>
      <c r="B3344">
        <v>92</v>
      </c>
      <c r="C3344">
        <v>8</v>
      </c>
      <c r="D3344">
        <v>0</v>
      </c>
      <c r="E3344">
        <v>803</v>
      </c>
      <c r="F3344" t="s">
        <v>2360</v>
      </c>
      <c r="G3344">
        <v>41.093600000000002</v>
      </c>
      <c r="H3344">
        <v>-75.118700000000004</v>
      </c>
      <c r="I3344" t="s">
        <v>2808</v>
      </c>
      <c r="J3344">
        <v>1</v>
      </c>
      <c r="K3344">
        <v>134.269301688052</v>
      </c>
      <c r="L3344">
        <v>17011</v>
      </c>
      <c r="M3344">
        <v>17011</v>
      </c>
      <c r="N3344">
        <v>4</v>
      </c>
      <c r="O3344">
        <v>1</v>
      </c>
      <c r="P3344">
        <v>2601.3786216284302</v>
      </c>
      <c r="Q3344">
        <v>134.269301688052</v>
      </c>
      <c r="R3344">
        <v>17011</v>
      </c>
      <c r="S3344">
        <v>134.269301688052</v>
      </c>
      <c r="T3344">
        <f t="shared" si="52"/>
        <v>12352.775755300783</v>
      </c>
    </row>
    <row r="3345" spans="1:20" x14ac:dyDescent="0.3">
      <c r="A3345">
        <v>18321</v>
      </c>
      <c r="B3345">
        <v>16</v>
      </c>
      <c r="C3345">
        <v>1</v>
      </c>
      <c r="D3345">
        <v>0</v>
      </c>
      <c r="E3345">
        <v>172</v>
      </c>
      <c r="F3345" t="s">
        <v>2360</v>
      </c>
      <c r="G3345">
        <v>41.008000000000003</v>
      </c>
      <c r="H3345">
        <v>-75.296700000000001</v>
      </c>
      <c r="I3345" t="s">
        <v>2809</v>
      </c>
      <c r="J3345">
        <v>1</v>
      </c>
      <c r="K3345">
        <v>121.071721531199</v>
      </c>
      <c r="L3345">
        <v>17011</v>
      </c>
      <c r="M3345">
        <v>17011</v>
      </c>
      <c r="N3345">
        <v>4</v>
      </c>
      <c r="O3345">
        <v>1</v>
      </c>
      <c r="P3345">
        <v>2590.8204315112398</v>
      </c>
      <c r="Q3345">
        <v>121.071721531199</v>
      </c>
      <c r="R3345">
        <v>17011</v>
      </c>
      <c r="S3345">
        <v>121.071721531199</v>
      </c>
      <c r="T3345">
        <f t="shared" si="52"/>
        <v>1937.1475444991841</v>
      </c>
    </row>
    <row r="3346" spans="1:20" x14ac:dyDescent="0.3">
      <c r="A3346">
        <v>18322</v>
      </c>
      <c r="B3346">
        <v>1</v>
      </c>
      <c r="C3346">
        <v>1</v>
      </c>
      <c r="D3346">
        <v>0</v>
      </c>
      <c r="E3346">
        <v>2</v>
      </c>
      <c r="F3346" t="s">
        <v>2360</v>
      </c>
      <c r="G3346">
        <v>40.930900000000001</v>
      </c>
      <c r="H3346">
        <v>-75.410399999999996</v>
      </c>
      <c r="I3346" t="s">
        <v>2810</v>
      </c>
      <c r="J3346">
        <v>1</v>
      </c>
      <c r="K3346">
        <v>111.677382777082</v>
      </c>
      <c r="L3346">
        <v>17011</v>
      </c>
      <c r="M3346">
        <v>17011</v>
      </c>
      <c r="N3346">
        <v>4</v>
      </c>
      <c r="O3346">
        <v>1</v>
      </c>
      <c r="P3346">
        <v>2584.21499580617</v>
      </c>
      <c r="Q3346">
        <v>111.677382777082</v>
      </c>
      <c r="R3346">
        <v>17011</v>
      </c>
      <c r="S3346">
        <v>111.677382777082</v>
      </c>
      <c r="T3346">
        <f t="shared" si="52"/>
        <v>111.677382777082</v>
      </c>
    </row>
    <row r="3347" spans="1:20" x14ac:dyDescent="0.3">
      <c r="A3347">
        <v>18323</v>
      </c>
      <c r="B3347">
        <v>16</v>
      </c>
      <c r="C3347">
        <v>1</v>
      </c>
      <c r="D3347">
        <v>0</v>
      </c>
      <c r="E3347">
        <v>128</v>
      </c>
      <c r="F3347" t="s">
        <v>2360</v>
      </c>
      <c r="G3347">
        <v>41.033799999999999</v>
      </c>
      <c r="H3347">
        <v>-75.308000000000007</v>
      </c>
      <c r="I3347" t="s">
        <v>2811</v>
      </c>
      <c r="J3347">
        <v>1</v>
      </c>
      <c r="K3347">
        <v>121.60353683597999</v>
      </c>
      <c r="L3347">
        <v>17011</v>
      </c>
      <c r="M3347">
        <v>17011</v>
      </c>
      <c r="N3347">
        <v>4</v>
      </c>
      <c r="O3347">
        <v>1</v>
      </c>
      <c r="P3347">
        <v>2589.9532093815501</v>
      </c>
      <c r="Q3347">
        <v>121.60353683597999</v>
      </c>
      <c r="R3347">
        <v>17011</v>
      </c>
      <c r="S3347">
        <v>121.60353683597999</v>
      </c>
      <c r="T3347">
        <f t="shared" si="52"/>
        <v>1945.6565893756799</v>
      </c>
    </row>
    <row r="3348" spans="1:20" x14ac:dyDescent="0.3">
      <c r="A3348">
        <v>18324</v>
      </c>
      <c r="B3348">
        <v>10</v>
      </c>
      <c r="C3348">
        <v>2</v>
      </c>
      <c r="D3348">
        <v>0</v>
      </c>
      <c r="E3348">
        <v>17</v>
      </c>
      <c r="F3348" t="s">
        <v>2360</v>
      </c>
      <c r="G3348">
        <v>41.128500000000003</v>
      </c>
      <c r="H3348">
        <v>-75.013199999999998</v>
      </c>
      <c r="I3348" t="s">
        <v>2812</v>
      </c>
      <c r="J3348">
        <v>1</v>
      </c>
      <c r="K3348">
        <v>141.405795887837</v>
      </c>
      <c r="L3348">
        <v>17011</v>
      </c>
      <c r="M3348">
        <v>17011</v>
      </c>
      <c r="N3348">
        <v>4</v>
      </c>
      <c r="O3348">
        <v>1</v>
      </c>
      <c r="P3348">
        <v>2607.7312720783202</v>
      </c>
      <c r="Q3348">
        <v>141.405795887837</v>
      </c>
      <c r="R3348">
        <v>17011</v>
      </c>
      <c r="S3348">
        <v>141.405795887837</v>
      </c>
      <c r="T3348">
        <f t="shared" si="52"/>
        <v>1414.0579588783701</v>
      </c>
    </row>
    <row r="3349" spans="1:20" x14ac:dyDescent="0.3">
      <c r="A3349">
        <v>18328</v>
      </c>
      <c r="B3349">
        <v>52</v>
      </c>
      <c r="C3349">
        <v>5</v>
      </c>
      <c r="D3349">
        <v>0</v>
      </c>
      <c r="E3349">
        <v>391</v>
      </c>
      <c r="F3349" t="s">
        <v>2360</v>
      </c>
      <c r="G3349">
        <v>41.24</v>
      </c>
      <c r="H3349">
        <v>-74.938000000000002</v>
      </c>
      <c r="I3349" t="s">
        <v>2813</v>
      </c>
      <c r="J3349">
        <v>1</v>
      </c>
      <c r="K3349">
        <v>150.28420045981599</v>
      </c>
      <c r="L3349">
        <v>17011</v>
      </c>
      <c r="M3349">
        <v>17011</v>
      </c>
      <c r="N3349">
        <v>4</v>
      </c>
      <c r="O3349">
        <v>1</v>
      </c>
      <c r="P3349">
        <v>2611.7221749630598</v>
      </c>
      <c r="Q3349">
        <v>150.28420045981599</v>
      </c>
      <c r="R3349">
        <v>17011</v>
      </c>
      <c r="S3349">
        <v>150.28420045981599</v>
      </c>
      <c r="T3349">
        <f t="shared" si="52"/>
        <v>7814.7784239104312</v>
      </c>
    </row>
    <row r="3350" spans="1:20" x14ac:dyDescent="0.3">
      <c r="A3350">
        <v>18330</v>
      </c>
      <c r="B3350">
        <v>51</v>
      </c>
      <c r="C3350">
        <v>6</v>
      </c>
      <c r="D3350">
        <v>0</v>
      </c>
      <c r="E3350">
        <v>299</v>
      </c>
      <c r="F3350" t="s">
        <v>2360</v>
      </c>
      <c r="G3350">
        <v>40.966900000000003</v>
      </c>
      <c r="H3350">
        <v>-75.452299999999994</v>
      </c>
      <c r="I3350" t="s">
        <v>2814</v>
      </c>
      <c r="J3350">
        <v>1</v>
      </c>
      <c r="K3350">
        <v>111.00802442516201</v>
      </c>
      <c r="L3350">
        <v>17011</v>
      </c>
      <c r="M3350">
        <v>17011</v>
      </c>
      <c r="N3350">
        <v>4</v>
      </c>
      <c r="O3350">
        <v>1</v>
      </c>
      <c r="P3350">
        <v>2581.3698273958698</v>
      </c>
      <c r="Q3350">
        <v>111.00802442516201</v>
      </c>
      <c r="R3350">
        <v>17011</v>
      </c>
      <c r="S3350">
        <v>111.00802442516201</v>
      </c>
      <c r="T3350">
        <f t="shared" si="52"/>
        <v>5661.4092456832623</v>
      </c>
    </row>
    <row r="3351" spans="1:20" x14ac:dyDescent="0.3">
      <c r="A3351">
        <v>18331</v>
      </c>
      <c r="B3351">
        <v>36</v>
      </c>
      <c r="C3351">
        <v>1</v>
      </c>
      <c r="D3351">
        <v>0</v>
      </c>
      <c r="E3351">
        <v>114</v>
      </c>
      <c r="F3351" t="s">
        <v>2360</v>
      </c>
      <c r="G3351">
        <v>40.908900000000003</v>
      </c>
      <c r="H3351">
        <v>-75.431399999999996</v>
      </c>
      <c r="I3351" t="s">
        <v>2815</v>
      </c>
      <c r="J3351">
        <v>1</v>
      </c>
      <c r="K3351">
        <v>109.61997263929899</v>
      </c>
      <c r="L3351">
        <v>17011</v>
      </c>
      <c r="M3351">
        <v>17011</v>
      </c>
      <c r="N3351">
        <v>4</v>
      </c>
      <c r="O3351">
        <v>1</v>
      </c>
      <c r="P3351">
        <v>2583.0449531836398</v>
      </c>
      <c r="Q3351">
        <v>109.61997263929899</v>
      </c>
      <c r="R3351">
        <v>17011</v>
      </c>
      <c r="S3351">
        <v>109.61997263929899</v>
      </c>
      <c r="T3351">
        <f t="shared" si="52"/>
        <v>3946.3190150147639</v>
      </c>
    </row>
    <row r="3352" spans="1:20" x14ac:dyDescent="0.3">
      <c r="A3352">
        <v>18332</v>
      </c>
      <c r="B3352">
        <v>9</v>
      </c>
      <c r="C3352">
        <v>1</v>
      </c>
      <c r="D3352">
        <v>0</v>
      </c>
      <c r="E3352">
        <v>72</v>
      </c>
      <c r="F3352" t="s">
        <v>2360</v>
      </c>
      <c r="G3352">
        <v>41.088900000000002</v>
      </c>
      <c r="H3352">
        <v>-75.279799999999994</v>
      </c>
      <c r="I3352" t="s">
        <v>2816</v>
      </c>
      <c r="J3352">
        <v>1</v>
      </c>
      <c r="K3352">
        <v>125.57622001585401</v>
      </c>
      <c r="L3352">
        <v>17011</v>
      </c>
      <c r="M3352">
        <v>17011</v>
      </c>
      <c r="N3352">
        <v>4</v>
      </c>
      <c r="O3352">
        <v>1</v>
      </c>
      <c r="P3352">
        <v>2591.3693136301699</v>
      </c>
      <c r="Q3352">
        <v>125.57622001585401</v>
      </c>
      <c r="R3352">
        <v>17011</v>
      </c>
      <c r="S3352">
        <v>125.57622001585401</v>
      </c>
      <c r="T3352">
        <f t="shared" si="52"/>
        <v>1130.185980142686</v>
      </c>
    </row>
    <row r="3353" spans="1:20" x14ac:dyDescent="0.3">
      <c r="A3353">
        <v>18334</v>
      </c>
      <c r="B3353">
        <v>9</v>
      </c>
      <c r="C3353">
        <v>1</v>
      </c>
      <c r="D3353">
        <v>0</v>
      </c>
      <c r="E3353">
        <v>39</v>
      </c>
      <c r="F3353" t="s">
        <v>2360</v>
      </c>
      <c r="G3353">
        <v>41.067700000000002</v>
      </c>
      <c r="H3353">
        <v>-75.4482</v>
      </c>
      <c r="I3353" t="s">
        <v>2817</v>
      </c>
      <c r="J3353">
        <v>1</v>
      </c>
      <c r="K3353">
        <v>115.937539965285</v>
      </c>
      <c r="L3353">
        <v>17011</v>
      </c>
      <c r="M3353">
        <v>17011</v>
      </c>
      <c r="N3353">
        <v>4</v>
      </c>
      <c r="O3353">
        <v>1</v>
      </c>
      <c r="P3353">
        <v>2581.00237176888</v>
      </c>
      <c r="Q3353">
        <v>115.937539965285</v>
      </c>
      <c r="R3353">
        <v>17011</v>
      </c>
      <c r="S3353">
        <v>115.937539965285</v>
      </c>
      <c r="T3353">
        <f t="shared" si="52"/>
        <v>1043.4378596875649</v>
      </c>
    </row>
    <row r="3354" spans="1:20" x14ac:dyDescent="0.3">
      <c r="A3354">
        <v>18335</v>
      </c>
      <c r="B3354">
        <v>9</v>
      </c>
      <c r="C3354">
        <v>1</v>
      </c>
      <c r="D3354">
        <v>0</v>
      </c>
      <c r="E3354">
        <v>42</v>
      </c>
      <c r="F3354" t="s">
        <v>2360</v>
      </c>
      <c r="G3354">
        <v>41.050800000000002</v>
      </c>
      <c r="H3354">
        <v>-75.208299999999994</v>
      </c>
      <c r="I3354" t="s">
        <v>2818</v>
      </c>
      <c r="J3354">
        <v>1</v>
      </c>
      <c r="K3354">
        <v>127.640043973568</v>
      </c>
      <c r="L3354">
        <v>17011</v>
      </c>
      <c r="M3354">
        <v>17011</v>
      </c>
      <c r="N3354">
        <v>4</v>
      </c>
      <c r="O3354">
        <v>1</v>
      </c>
      <c r="P3354">
        <v>2596.0632294133202</v>
      </c>
      <c r="Q3354">
        <v>127.640043973568</v>
      </c>
      <c r="R3354">
        <v>17011</v>
      </c>
      <c r="S3354">
        <v>127.640043973568</v>
      </c>
      <c r="T3354">
        <f t="shared" si="52"/>
        <v>1148.760395762112</v>
      </c>
    </row>
    <row r="3355" spans="1:20" x14ac:dyDescent="0.3">
      <c r="A3355">
        <v>18336</v>
      </c>
      <c r="B3355">
        <v>9</v>
      </c>
      <c r="C3355">
        <v>1</v>
      </c>
      <c r="D3355">
        <v>0</v>
      </c>
      <c r="E3355">
        <v>279</v>
      </c>
      <c r="F3355" t="s">
        <v>2360</v>
      </c>
      <c r="G3355">
        <v>41.367400000000004</v>
      </c>
      <c r="H3355">
        <v>-74.715400000000002</v>
      </c>
      <c r="I3355" t="s">
        <v>2819</v>
      </c>
      <c r="J3355">
        <v>1</v>
      </c>
      <c r="K3355">
        <v>167.66896848353301</v>
      </c>
      <c r="L3355">
        <v>17011</v>
      </c>
      <c r="M3355">
        <v>17011</v>
      </c>
      <c r="N3355">
        <v>4</v>
      </c>
      <c r="O3355">
        <v>1</v>
      </c>
      <c r="P3355">
        <v>2624.7837725179002</v>
      </c>
      <c r="Q3355">
        <v>167.66896848353301</v>
      </c>
      <c r="R3355">
        <v>17011</v>
      </c>
      <c r="S3355">
        <v>167.66896848353301</v>
      </c>
      <c r="T3355">
        <f t="shared" si="52"/>
        <v>1509.0207163517971</v>
      </c>
    </row>
    <row r="3356" spans="1:20" x14ac:dyDescent="0.3">
      <c r="A3356">
        <v>18337</v>
      </c>
      <c r="B3356">
        <v>39</v>
      </c>
      <c r="C3356">
        <v>5</v>
      </c>
      <c r="D3356">
        <v>0</v>
      </c>
      <c r="E3356">
        <v>219</v>
      </c>
      <c r="F3356" t="s">
        <v>2360</v>
      </c>
      <c r="G3356">
        <v>41.322800000000001</v>
      </c>
      <c r="H3356">
        <v>-74.882400000000004</v>
      </c>
      <c r="I3356" t="s">
        <v>2820</v>
      </c>
      <c r="J3356">
        <v>1</v>
      </c>
      <c r="K3356">
        <v>156.97585509245499</v>
      </c>
      <c r="L3356">
        <v>17011</v>
      </c>
      <c r="M3356">
        <v>17011</v>
      </c>
      <c r="N3356">
        <v>4</v>
      </c>
      <c r="O3356">
        <v>1</v>
      </c>
      <c r="P3356">
        <v>2614.6805154327899</v>
      </c>
      <c r="Q3356">
        <v>156.97585509245499</v>
      </c>
      <c r="R3356">
        <v>17011</v>
      </c>
      <c r="S3356">
        <v>156.97585509245499</v>
      </c>
      <c r="T3356">
        <f t="shared" si="52"/>
        <v>6122.0583486057449</v>
      </c>
    </row>
    <row r="3357" spans="1:20" x14ac:dyDescent="0.3">
      <c r="A3357">
        <v>18343</v>
      </c>
      <c r="B3357">
        <v>25</v>
      </c>
      <c r="C3357">
        <v>1</v>
      </c>
      <c r="D3357">
        <v>0</v>
      </c>
      <c r="E3357">
        <v>145</v>
      </c>
      <c r="F3357" t="s">
        <v>2360</v>
      </c>
      <c r="G3357">
        <v>40.900799999999997</v>
      </c>
      <c r="H3357">
        <v>-75.111500000000007</v>
      </c>
      <c r="I3357" t="s">
        <v>2821</v>
      </c>
      <c r="J3357">
        <v>1</v>
      </c>
      <c r="K3357">
        <v>127.081634711327</v>
      </c>
      <c r="L3357">
        <v>17011</v>
      </c>
      <c r="M3357">
        <v>17011</v>
      </c>
      <c r="N3357">
        <v>4</v>
      </c>
      <c r="O3357">
        <v>1</v>
      </c>
      <c r="P3357">
        <v>2603.0813270035901</v>
      </c>
      <c r="Q3357">
        <v>127.081634711327</v>
      </c>
      <c r="R3357">
        <v>17011</v>
      </c>
      <c r="S3357">
        <v>127.081634711327</v>
      </c>
      <c r="T3357">
        <f t="shared" si="52"/>
        <v>3177.0408677831751</v>
      </c>
    </row>
    <row r="3358" spans="1:20" x14ac:dyDescent="0.3">
      <c r="A3358">
        <v>18344</v>
      </c>
      <c r="B3358">
        <v>9</v>
      </c>
      <c r="C3358">
        <v>1</v>
      </c>
      <c r="D3358">
        <v>0</v>
      </c>
      <c r="E3358">
        <v>45</v>
      </c>
      <c r="F3358" t="s">
        <v>2360</v>
      </c>
      <c r="G3358">
        <v>41.121600000000001</v>
      </c>
      <c r="H3358">
        <v>-75.352900000000005</v>
      </c>
      <c r="I3358" t="s">
        <v>2822</v>
      </c>
      <c r="J3358">
        <v>1</v>
      </c>
      <c r="K3358">
        <v>123.38194482989999</v>
      </c>
      <c r="L3358">
        <v>17011</v>
      </c>
      <c r="M3358">
        <v>17011</v>
      </c>
      <c r="N3358">
        <v>4</v>
      </c>
      <c r="O3358">
        <v>1</v>
      </c>
      <c r="P3358">
        <v>2586.6158263433299</v>
      </c>
      <c r="Q3358">
        <v>123.38194482989999</v>
      </c>
      <c r="R3358">
        <v>17011</v>
      </c>
      <c r="S3358">
        <v>123.38194482989999</v>
      </c>
      <c r="T3358">
        <f t="shared" si="52"/>
        <v>1110.4375034691</v>
      </c>
    </row>
    <row r="3359" spans="1:20" x14ac:dyDescent="0.3">
      <c r="A3359">
        <v>18346</v>
      </c>
      <c r="B3359">
        <v>19</v>
      </c>
      <c r="C3359">
        <v>3</v>
      </c>
      <c r="D3359">
        <v>0</v>
      </c>
      <c r="E3359">
        <v>83</v>
      </c>
      <c r="F3359" t="s">
        <v>2360</v>
      </c>
      <c r="G3359">
        <v>41.135300000000001</v>
      </c>
      <c r="H3359">
        <v>-75.407899999999998</v>
      </c>
      <c r="I3359" t="s">
        <v>2823</v>
      </c>
      <c r="J3359">
        <v>1</v>
      </c>
      <c r="K3359">
        <v>121.309462059569</v>
      </c>
      <c r="L3359">
        <v>17011</v>
      </c>
      <c r="M3359">
        <v>17011</v>
      </c>
      <c r="N3359">
        <v>4</v>
      </c>
      <c r="O3359">
        <v>1</v>
      </c>
      <c r="P3359">
        <v>2583.1080124989599</v>
      </c>
      <c r="Q3359">
        <v>121.309462059569</v>
      </c>
      <c r="R3359">
        <v>17011</v>
      </c>
      <c r="S3359">
        <v>121.309462059569</v>
      </c>
      <c r="T3359">
        <f t="shared" si="52"/>
        <v>2304.8797791318111</v>
      </c>
    </row>
    <row r="3360" spans="1:20" x14ac:dyDescent="0.3">
      <c r="A3360">
        <v>18347</v>
      </c>
      <c r="B3360">
        <v>2</v>
      </c>
      <c r="C3360">
        <v>2</v>
      </c>
      <c r="D3360">
        <v>0</v>
      </c>
      <c r="E3360">
        <v>31</v>
      </c>
      <c r="F3360" t="s">
        <v>2360</v>
      </c>
      <c r="G3360">
        <v>41.118699999999997</v>
      </c>
      <c r="H3360">
        <v>-75.555899999999994</v>
      </c>
      <c r="I3360" t="s">
        <v>2824</v>
      </c>
      <c r="J3360">
        <v>1</v>
      </c>
      <c r="K3360">
        <v>113.230677191098</v>
      </c>
      <c r="L3360">
        <v>17011</v>
      </c>
      <c r="M3360">
        <v>17011</v>
      </c>
      <c r="N3360">
        <v>4</v>
      </c>
      <c r="O3360">
        <v>1</v>
      </c>
      <c r="P3360">
        <v>2573.9861041745198</v>
      </c>
      <c r="Q3360">
        <v>113.230677191098</v>
      </c>
      <c r="R3360">
        <v>17011</v>
      </c>
      <c r="S3360">
        <v>113.230677191098</v>
      </c>
      <c r="T3360">
        <f t="shared" si="52"/>
        <v>226.46135438219599</v>
      </c>
    </row>
    <row r="3361" spans="1:20" x14ac:dyDescent="0.3">
      <c r="A3361">
        <v>18353</v>
      </c>
      <c r="B3361">
        <v>106</v>
      </c>
      <c r="C3361">
        <v>4</v>
      </c>
      <c r="D3361">
        <v>0</v>
      </c>
      <c r="E3361">
        <v>659</v>
      </c>
      <c r="F3361" t="s">
        <v>2360</v>
      </c>
      <c r="G3361">
        <v>40.896500000000003</v>
      </c>
      <c r="H3361">
        <v>-75.367000000000004</v>
      </c>
      <c r="I3361" t="s">
        <v>2825</v>
      </c>
      <c r="J3361">
        <v>1</v>
      </c>
      <c r="K3361">
        <v>112.63238752547301</v>
      </c>
      <c r="L3361">
        <v>17011</v>
      </c>
      <c r="M3361">
        <v>17011</v>
      </c>
      <c r="N3361">
        <v>4</v>
      </c>
      <c r="O3361">
        <v>1</v>
      </c>
      <c r="P3361">
        <v>2587.1488492568101</v>
      </c>
      <c r="Q3361">
        <v>112.63238752547301</v>
      </c>
      <c r="R3361">
        <v>17011</v>
      </c>
      <c r="S3361">
        <v>112.63238752547301</v>
      </c>
      <c r="T3361">
        <f t="shared" si="52"/>
        <v>11939.033077700138</v>
      </c>
    </row>
    <row r="3362" spans="1:20" x14ac:dyDescent="0.3">
      <c r="A3362">
        <v>18360</v>
      </c>
      <c r="B3362">
        <v>144</v>
      </c>
      <c r="C3362">
        <v>16</v>
      </c>
      <c r="D3362">
        <v>0</v>
      </c>
      <c r="E3362">
        <v>781</v>
      </c>
      <c r="F3362" t="s">
        <v>2360</v>
      </c>
      <c r="G3362">
        <v>40.987699999999997</v>
      </c>
      <c r="H3362">
        <v>-75.248500000000007</v>
      </c>
      <c r="I3362" t="s">
        <v>2826</v>
      </c>
      <c r="J3362">
        <v>1</v>
      </c>
      <c r="K3362">
        <v>122.805953352114</v>
      </c>
      <c r="L3362">
        <v>17011</v>
      </c>
      <c r="M3362">
        <v>17011</v>
      </c>
      <c r="N3362">
        <v>4</v>
      </c>
      <c r="O3362">
        <v>1</v>
      </c>
      <c r="P3362">
        <v>2593.95707303379</v>
      </c>
      <c r="Q3362">
        <v>122.805953352114</v>
      </c>
      <c r="R3362">
        <v>17011</v>
      </c>
      <c r="S3362">
        <v>122.805953352114</v>
      </c>
      <c r="T3362">
        <f t="shared" si="52"/>
        <v>17684.057282704416</v>
      </c>
    </row>
    <row r="3363" spans="1:20" x14ac:dyDescent="0.3">
      <c r="A3363">
        <v>18372</v>
      </c>
      <c r="B3363">
        <v>17</v>
      </c>
      <c r="C3363">
        <v>2</v>
      </c>
      <c r="D3363">
        <v>0</v>
      </c>
      <c r="E3363">
        <v>106</v>
      </c>
      <c r="F3363" t="s">
        <v>2360</v>
      </c>
      <c r="G3363">
        <v>41.047199999999997</v>
      </c>
      <c r="H3363">
        <v>-75.324399999999997</v>
      </c>
      <c r="I3363" t="s">
        <v>2827</v>
      </c>
      <c r="J3363">
        <v>1</v>
      </c>
      <c r="K3363">
        <v>121.343731663943</v>
      </c>
      <c r="L3363">
        <v>17011</v>
      </c>
      <c r="M3363">
        <v>17011</v>
      </c>
      <c r="N3363">
        <v>4</v>
      </c>
      <c r="O3363">
        <v>1</v>
      </c>
      <c r="P3363">
        <v>2588.84695260434</v>
      </c>
      <c r="Q3363">
        <v>121.343731663943</v>
      </c>
      <c r="R3363">
        <v>17011</v>
      </c>
      <c r="S3363">
        <v>121.343731663943</v>
      </c>
      <c r="T3363">
        <f t="shared" si="52"/>
        <v>2062.8434382870309</v>
      </c>
    </row>
    <row r="3364" spans="1:20" x14ac:dyDescent="0.3">
      <c r="A3364">
        <v>18403</v>
      </c>
      <c r="B3364">
        <v>2</v>
      </c>
      <c r="C3364">
        <v>2</v>
      </c>
      <c r="D3364">
        <v>0</v>
      </c>
      <c r="E3364">
        <v>19</v>
      </c>
      <c r="F3364" t="s">
        <v>2360</v>
      </c>
      <c r="G3364">
        <v>41.4876</v>
      </c>
      <c r="H3364">
        <v>-75.5334</v>
      </c>
      <c r="I3364" t="s">
        <v>2828</v>
      </c>
      <c r="J3364">
        <v>1</v>
      </c>
      <c r="K3364">
        <v>135.79740363162901</v>
      </c>
      <c r="L3364">
        <v>17011</v>
      </c>
      <c r="M3364">
        <v>17011</v>
      </c>
      <c r="N3364">
        <v>4</v>
      </c>
      <c r="O3364">
        <v>1</v>
      </c>
      <c r="P3364">
        <v>2573.3842438026199</v>
      </c>
      <c r="Q3364">
        <v>135.79740363162901</v>
      </c>
      <c r="R3364">
        <v>17011</v>
      </c>
      <c r="S3364">
        <v>135.79740363162901</v>
      </c>
      <c r="T3364">
        <f t="shared" si="52"/>
        <v>271.59480726325802</v>
      </c>
    </row>
    <row r="3365" spans="1:20" x14ac:dyDescent="0.3">
      <c r="A3365">
        <v>18405</v>
      </c>
      <c r="B3365">
        <v>16</v>
      </c>
      <c r="C3365">
        <v>1</v>
      </c>
      <c r="D3365">
        <v>0</v>
      </c>
      <c r="E3365">
        <v>176</v>
      </c>
      <c r="F3365" t="s">
        <v>2360</v>
      </c>
      <c r="G3365">
        <v>41.603400000000001</v>
      </c>
      <c r="H3365">
        <v>-75.116500000000002</v>
      </c>
      <c r="I3365" t="s">
        <v>2829</v>
      </c>
      <c r="J3365">
        <v>1</v>
      </c>
      <c r="K3365">
        <v>160.50684589040799</v>
      </c>
      <c r="L3365">
        <v>17011</v>
      </c>
      <c r="M3365">
        <v>17011</v>
      </c>
      <c r="N3365">
        <v>4</v>
      </c>
      <c r="O3365">
        <v>1</v>
      </c>
      <c r="P3365">
        <v>2598.6245131753899</v>
      </c>
      <c r="Q3365">
        <v>160.50684589040799</v>
      </c>
      <c r="R3365">
        <v>17011</v>
      </c>
      <c r="S3365">
        <v>160.50684589040799</v>
      </c>
      <c r="T3365">
        <f t="shared" si="52"/>
        <v>2568.1095342465278</v>
      </c>
    </row>
    <row r="3366" spans="1:20" x14ac:dyDescent="0.3">
      <c r="A3366">
        <v>18407</v>
      </c>
      <c r="B3366">
        <v>32</v>
      </c>
      <c r="C3366">
        <v>5</v>
      </c>
      <c r="D3366">
        <v>0</v>
      </c>
      <c r="E3366">
        <v>131</v>
      </c>
      <c r="F3366" t="s">
        <v>2360</v>
      </c>
      <c r="G3366">
        <v>41.583100000000002</v>
      </c>
      <c r="H3366">
        <v>-75.505600000000001</v>
      </c>
      <c r="I3366" t="s">
        <v>2830</v>
      </c>
      <c r="J3366">
        <v>1</v>
      </c>
      <c r="K3366">
        <v>142.98430386557101</v>
      </c>
      <c r="L3366">
        <v>17011</v>
      </c>
      <c r="M3366">
        <v>17011</v>
      </c>
      <c r="N3366">
        <v>4</v>
      </c>
      <c r="O3366">
        <v>1</v>
      </c>
      <c r="P3366">
        <v>2574.6398604071101</v>
      </c>
      <c r="Q3366">
        <v>142.98430386557101</v>
      </c>
      <c r="R3366">
        <v>17011</v>
      </c>
      <c r="S3366">
        <v>142.98430386557101</v>
      </c>
      <c r="T3366">
        <f t="shared" si="52"/>
        <v>4575.4977236982722</v>
      </c>
    </row>
    <row r="3367" spans="1:20" x14ac:dyDescent="0.3">
      <c r="A3367">
        <v>18411</v>
      </c>
      <c r="B3367">
        <v>172</v>
      </c>
      <c r="C3367">
        <v>13</v>
      </c>
      <c r="D3367">
        <v>0</v>
      </c>
      <c r="E3367">
        <v>1445</v>
      </c>
      <c r="F3367" t="s">
        <v>2360</v>
      </c>
      <c r="G3367">
        <v>41.4878</v>
      </c>
      <c r="H3367">
        <v>-75.705699999999993</v>
      </c>
      <c r="I3367" t="s">
        <v>2831</v>
      </c>
      <c r="J3367">
        <v>1</v>
      </c>
      <c r="K3367">
        <v>129.11329306122701</v>
      </c>
      <c r="L3367">
        <v>17011</v>
      </c>
      <c r="M3367">
        <v>17011</v>
      </c>
      <c r="N3367">
        <v>4</v>
      </c>
      <c r="O3367">
        <v>1</v>
      </c>
      <c r="P3367">
        <v>2562.7006632365601</v>
      </c>
      <c r="Q3367">
        <v>129.11329306122701</v>
      </c>
      <c r="R3367">
        <v>17011</v>
      </c>
      <c r="S3367">
        <v>129.11329306122701</v>
      </c>
      <c r="T3367">
        <f t="shared" si="52"/>
        <v>22207.486406531047</v>
      </c>
    </row>
    <row r="3368" spans="1:20" x14ac:dyDescent="0.3">
      <c r="A3368">
        <v>18414</v>
      </c>
      <c r="B3368">
        <v>11</v>
      </c>
      <c r="C3368">
        <v>3</v>
      </c>
      <c r="D3368">
        <v>0</v>
      </c>
      <c r="E3368">
        <v>54</v>
      </c>
      <c r="F3368" t="s">
        <v>2360</v>
      </c>
      <c r="G3368">
        <v>41.539499999999997</v>
      </c>
      <c r="H3368">
        <v>-75.703699999999998</v>
      </c>
      <c r="I3368" t="s">
        <v>2832</v>
      </c>
      <c r="J3368">
        <v>1</v>
      </c>
      <c r="K3368">
        <v>132.64073326018399</v>
      </c>
      <c r="L3368">
        <v>17011</v>
      </c>
      <c r="M3368">
        <v>17011</v>
      </c>
      <c r="N3368">
        <v>4</v>
      </c>
      <c r="O3368">
        <v>1</v>
      </c>
      <c r="P3368">
        <v>2562.5774142154901</v>
      </c>
      <c r="Q3368">
        <v>132.64073326018399</v>
      </c>
      <c r="R3368">
        <v>17011</v>
      </c>
      <c r="S3368">
        <v>132.64073326018399</v>
      </c>
      <c r="T3368">
        <f t="shared" si="52"/>
        <v>1459.048065862024</v>
      </c>
    </row>
    <row r="3369" spans="1:20" x14ac:dyDescent="0.3">
      <c r="A3369">
        <v>18424</v>
      </c>
      <c r="B3369">
        <v>17</v>
      </c>
      <c r="C3369">
        <v>2</v>
      </c>
      <c r="D3369">
        <v>0</v>
      </c>
      <c r="E3369">
        <v>265</v>
      </c>
      <c r="F3369" t="s">
        <v>2360</v>
      </c>
      <c r="G3369">
        <v>41.244799999999998</v>
      </c>
      <c r="H3369">
        <v>-75.503699999999995</v>
      </c>
      <c r="I3369" t="s">
        <v>2833</v>
      </c>
      <c r="J3369">
        <v>1</v>
      </c>
      <c r="K3369">
        <v>122.57425088034999</v>
      </c>
      <c r="L3369">
        <v>17011</v>
      </c>
      <c r="M3369">
        <v>17011</v>
      </c>
      <c r="N3369">
        <v>4</v>
      </c>
      <c r="O3369">
        <v>1</v>
      </c>
      <c r="P3369">
        <v>2576.51375223782</v>
      </c>
      <c r="Q3369">
        <v>122.57425088034999</v>
      </c>
      <c r="R3369">
        <v>17011</v>
      </c>
      <c r="S3369">
        <v>122.57425088034999</v>
      </c>
      <c r="T3369">
        <f t="shared" si="52"/>
        <v>2083.7622649659497</v>
      </c>
    </row>
    <row r="3370" spans="1:20" x14ac:dyDescent="0.3">
      <c r="A3370">
        <v>18425</v>
      </c>
      <c r="B3370">
        <v>9</v>
      </c>
      <c r="C3370">
        <v>1</v>
      </c>
      <c r="D3370">
        <v>0</v>
      </c>
      <c r="E3370">
        <v>27</v>
      </c>
      <c r="F3370" t="s">
        <v>2360</v>
      </c>
      <c r="G3370">
        <v>41.437199999999997</v>
      </c>
      <c r="H3370">
        <v>-75.012500000000003</v>
      </c>
      <c r="I3370" t="s">
        <v>2834</v>
      </c>
      <c r="J3370">
        <v>1</v>
      </c>
      <c r="K3370">
        <v>156.15585693882801</v>
      </c>
      <c r="L3370">
        <v>17011</v>
      </c>
      <c r="M3370">
        <v>17011</v>
      </c>
      <c r="N3370">
        <v>4</v>
      </c>
      <c r="O3370">
        <v>1</v>
      </c>
      <c r="P3370">
        <v>2605.9497035036002</v>
      </c>
      <c r="Q3370">
        <v>156.15585693882801</v>
      </c>
      <c r="R3370">
        <v>17011</v>
      </c>
      <c r="S3370">
        <v>156.15585693882801</v>
      </c>
      <c r="T3370">
        <f t="shared" si="52"/>
        <v>1405.4027124494521</v>
      </c>
    </row>
    <row r="3371" spans="1:20" x14ac:dyDescent="0.3">
      <c r="A3371">
        <v>18426</v>
      </c>
      <c r="B3371">
        <v>34</v>
      </c>
      <c r="C3371">
        <v>2</v>
      </c>
      <c r="D3371">
        <v>0</v>
      </c>
      <c r="E3371">
        <v>177</v>
      </c>
      <c r="F3371" t="s">
        <v>2360</v>
      </c>
      <c r="G3371">
        <v>41.332099999999997</v>
      </c>
      <c r="H3371">
        <v>-75.281899999999993</v>
      </c>
      <c r="I3371" t="s">
        <v>2835</v>
      </c>
      <c r="J3371">
        <v>1</v>
      </c>
      <c r="K3371">
        <v>137.708276500734</v>
      </c>
      <c r="L3371">
        <v>17011</v>
      </c>
      <c r="M3371">
        <v>17011</v>
      </c>
      <c r="N3371">
        <v>4</v>
      </c>
      <c r="O3371">
        <v>1</v>
      </c>
      <c r="P3371">
        <v>2589.81300690957</v>
      </c>
      <c r="Q3371">
        <v>137.708276500734</v>
      </c>
      <c r="R3371">
        <v>17011</v>
      </c>
      <c r="S3371">
        <v>137.708276500734</v>
      </c>
      <c r="T3371">
        <f t="shared" si="52"/>
        <v>4682.081401024956</v>
      </c>
    </row>
    <row r="3372" spans="1:20" x14ac:dyDescent="0.3">
      <c r="A3372">
        <v>18427</v>
      </c>
      <c r="B3372">
        <v>50</v>
      </c>
      <c r="C3372">
        <v>2</v>
      </c>
      <c r="D3372">
        <v>0</v>
      </c>
      <c r="E3372">
        <v>620</v>
      </c>
      <c r="F3372" t="s">
        <v>2360</v>
      </c>
      <c r="G3372">
        <v>41.404699999999998</v>
      </c>
      <c r="H3372">
        <v>-75.406899999999993</v>
      </c>
      <c r="I3372" t="s">
        <v>2836</v>
      </c>
      <c r="J3372">
        <v>1</v>
      </c>
      <c r="K3372">
        <v>136.10066360124799</v>
      </c>
      <c r="L3372">
        <v>17011</v>
      </c>
      <c r="M3372">
        <v>17011</v>
      </c>
      <c r="N3372">
        <v>4</v>
      </c>
      <c r="O3372">
        <v>1</v>
      </c>
      <c r="P3372">
        <v>2581.65729134409</v>
      </c>
      <c r="Q3372">
        <v>136.10066360124799</v>
      </c>
      <c r="R3372">
        <v>17011</v>
      </c>
      <c r="S3372">
        <v>136.10066360124799</v>
      </c>
      <c r="T3372">
        <f t="shared" si="52"/>
        <v>6805.033180062399</v>
      </c>
    </row>
    <row r="3373" spans="1:20" x14ac:dyDescent="0.3">
      <c r="A3373">
        <v>18428</v>
      </c>
      <c r="B3373">
        <v>102</v>
      </c>
      <c r="C3373">
        <v>4</v>
      </c>
      <c r="D3373">
        <v>0</v>
      </c>
      <c r="E3373">
        <v>1000</v>
      </c>
      <c r="F3373" t="s">
        <v>2360</v>
      </c>
      <c r="G3373">
        <v>41.478700000000003</v>
      </c>
      <c r="H3373">
        <v>-75.197800000000001</v>
      </c>
      <c r="I3373" t="s">
        <v>2837</v>
      </c>
      <c r="J3373">
        <v>1</v>
      </c>
      <c r="K3373">
        <v>149.71788042018599</v>
      </c>
      <c r="L3373">
        <v>17011</v>
      </c>
      <c r="M3373">
        <v>17011</v>
      </c>
      <c r="N3373">
        <v>4</v>
      </c>
      <c r="O3373">
        <v>1</v>
      </c>
      <c r="P3373">
        <v>2594.2352053664099</v>
      </c>
      <c r="Q3373">
        <v>149.71788042018599</v>
      </c>
      <c r="R3373">
        <v>17011</v>
      </c>
      <c r="S3373">
        <v>149.71788042018599</v>
      </c>
      <c r="T3373">
        <f t="shared" si="52"/>
        <v>15271.223802858971</v>
      </c>
    </row>
    <row r="3374" spans="1:20" x14ac:dyDescent="0.3">
      <c r="A3374">
        <v>18431</v>
      </c>
      <c r="B3374">
        <v>147</v>
      </c>
      <c r="C3374">
        <v>6</v>
      </c>
      <c r="D3374">
        <v>0</v>
      </c>
      <c r="E3374">
        <v>1142</v>
      </c>
      <c r="F3374" t="s">
        <v>2360</v>
      </c>
      <c r="G3374">
        <v>41.5792</v>
      </c>
      <c r="H3374">
        <v>-75.252799999999993</v>
      </c>
      <c r="I3374" t="s">
        <v>2838</v>
      </c>
      <c r="J3374">
        <v>1</v>
      </c>
      <c r="K3374">
        <v>153.13129806695301</v>
      </c>
      <c r="L3374">
        <v>17011</v>
      </c>
      <c r="M3374">
        <v>17011</v>
      </c>
      <c r="N3374">
        <v>4</v>
      </c>
      <c r="O3374">
        <v>1</v>
      </c>
      <c r="P3374">
        <v>2590.3101398305098</v>
      </c>
      <c r="Q3374">
        <v>153.13129806695301</v>
      </c>
      <c r="R3374">
        <v>17011</v>
      </c>
      <c r="S3374">
        <v>153.13129806695301</v>
      </c>
      <c r="T3374">
        <f t="shared" si="52"/>
        <v>22510.300815842093</v>
      </c>
    </row>
    <row r="3375" spans="1:20" x14ac:dyDescent="0.3">
      <c r="A3375">
        <v>18434</v>
      </c>
      <c r="B3375">
        <v>67</v>
      </c>
      <c r="C3375">
        <v>5</v>
      </c>
      <c r="D3375">
        <v>0</v>
      </c>
      <c r="E3375">
        <v>641</v>
      </c>
      <c r="F3375" t="s">
        <v>2360</v>
      </c>
      <c r="G3375">
        <v>41.4724</v>
      </c>
      <c r="H3375">
        <v>-75.568899999999999</v>
      </c>
      <c r="I3375" t="s">
        <v>2839</v>
      </c>
      <c r="J3375">
        <v>1</v>
      </c>
      <c r="K3375">
        <v>133.40863109457601</v>
      </c>
      <c r="L3375">
        <v>17011</v>
      </c>
      <c r="M3375">
        <v>17011</v>
      </c>
      <c r="N3375">
        <v>4</v>
      </c>
      <c r="O3375">
        <v>1</v>
      </c>
      <c r="P3375">
        <v>2571.259000601</v>
      </c>
      <c r="Q3375">
        <v>133.40863109457601</v>
      </c>
      <c r="R3375">
        <v>17011</v>
      </c>
      <c r="S3375">
        <v>133.40863109457601</v>
      </c>
      <c r="T3375">
        <f t="shared" si="52"/>
        <v>8938.3782833365931</v>
      </c>
    </row>
    <row r="3376" spans="1:20" x14ac:dyDescent="0.3">
      <c r="A3376">
        <v>18436</v>
      </c>
      <c r="B3376">
        <v>102</v>
      </c>
      <c r="C3376">
        <v>4</v>
      </c>
      <c r="D3376">
        <v>0</v>
      </c>
      <c r="E3376">
        <v>554</v>
      </c>
      <c r="F3376" t="s">
        <v>2360</v>
      </c>
      <c r="G3376">
        <v>41.439500000000002</v>
      </c>
      <c r="H3376">
        <v>-75.431299999999993</v>
      </c>
      <c r="I3376" t="s">
        <v>2840</v>
      </c>
      <c r="J3376">
        <v>1</v>
      </c>
      <c r="K3376">
        <v>137.100401943138</v>
      </c>
      <c r="L3376">
        <v>17011</v>
      </c>
      <c r="M3376">
        <v>17011</v>
      </c>
      <c r="N3376">
        <v>4</v>
      </c>
      <c r="O3376">
        <v>1</v>
      </c>
      <c r="P3376">
        <v>2579.96086211901</v>
      </c>
      <c r="Q3376">
        <v>137.100401943138</v>
      </c>
      <c r="R3376">
        <v>17011</v>
      </c>
      <c r="S3376">
        <v>137.100401943138</v>
      </c>
      <c r="T3376">
        <f t="shared" si="52"/>
        <v>13984.240998200075</v>
      </c>
    </row>
    <row r="3377" spans="1:20" x14ac:dyDescent="0.3">
      <c r="A3377">
        <v>18438</v>
      </c>
      <c r="B3377">
        <v>1</v>
      </c>
      <c r="C3377">
        <v>1</v>
      </c>
      <c r="D3377">
        <v>0</v>
      </c>
      <c r="E3377">
        <v>13</v>
      </c>
      <c r="F3377" t="s">
        <v>2360</v>
      </c>
      <c r="G3377">
        <v>41.4223</v>
      </c>
      <c r="H3377">
        <v>-75.2607</v>
      </c>
      <c r="I3377" t="s">
        <v>2841</v>
      </c>
      <c r="J3377">
        <v>1</v>
      </c>
      <c r="K3377">
        <v>143.67225750062201</v>
      </c>
      <c r="L3377">
        <v>17011</v>
      </c>
      <c r="M3377">
        <v>17011</v>
      </c>
      <c r="N3377">
        <v>4</v>
      </c>
      <c r="O3377">
        <v>1</v>
      </c>
      <c r="P3377">
        <v>2590.6353127621901</v>
      </c>
      <c r="Q3377">
        <v>143.67225750062201</v>
      </c>
      <c r="R3377">
        <v>17011</v>
      </c>
      <c r="S3377">
        <v>143.67225750062201</v>
      </c>
      <c r="T3377">
        <f t="shared" si="52"/>
        <v>143.67225750062201</v>
      </c>
    </row>
    <row r="3378" spans="1:20" x14ac:dyDescent="0.3">
      <c r="A3378">
        <v>18444</v>
      </c>
      <c r="B3378">
        <v>81</v>
      </c>
      <c r="C3378">
        <v>7</v>
      </c>
      <c r="D3378">
        <v>0</v>
      </c>
      <c r="E3378">
        <v>812</v>
      </c>
      <c r="F3378" t="s">
        <v>2360</v>
      </c>
      <c r="G3378">
        <v>41.343200000000003</v>
      </c>
      <c r="H3378">
        <v>-75.530100000000004</v>
      </c>
      <c r="I3378" t="s">
        <v>2842</v>
      </c>
      <c r="J3378">
        <v>1</v>
      </c>
      <c r="K3378">
        <v>127.086960692796</v>
      </c>
      <c r="L3378">
        <v>17011</v>
      </c>
      <c r="M3378">
        <v>17011</v>
      </c>
      <c r="N3378">
        <v>4</v>
      </c>
      <c r="O3378">
        <v>1</v>
      </c>
      <c r="P3378">
        <v>2574.3347660745599</v>
      </c>
      <c r="Q3378">
        <v>127.086960692796</v>
      </c>
      <c r="R3378">
        <v>17011</v>
      </c>
      <c r="S3378">
        <v>127.086960692796</v>
      </c>
      <c r="T3378">
        <f t="shared" si="52"/>
        <v>10294.043816116477</v>
      </c>
    </row>
    <row r="3379" spans="1:20" x14ac:dyDescent="0.3">
      <c r="A3379">
        <v>18445</v>
      </c>
      <c r="B3379">
        <v>4</v>
      </c>
      <c r="C3379">
        <v>1</v>
      </c>
      <c r="D3379">
        <v>0</v>
      </c>
      <c r="E3379">
        <v>26</v>
      </c>
      <c r="F3379" t="s">
        <v>2360</v>
      </c>
      <c r="G3379">
        <v>41.304099999999998</v>
      </c>
      <c r="H3379">
        <v>-75.338399999999993</v>
      </c>
      <c r="I3379" t="s">
        <v>2843</v>
      </c>
      <c r="J3379">
        <v>1</v>
      </c>
      <c r="K3379">
        <v>133.529149763943</v>
      </c>
      <c r="L3379">
        <v>17011</v>
      </c>
      <c r="M3379">
        <v>17011</v>
      </c>
      <c r="N3379">
        <v>4</v>
      </c>
      <c r="O3379">
        <v>1</v>
      </c>
      <c r="P3379">
        <v>2586.45894762032</v>
      </c>
      <c r="Q3379">
        <v>133.529149763943</v>
      </c>
      <c r="R3379">
        <v>17011</v>
      </c>
      <c r="S3379">
        <v>133.529149763943</v>
      </c>
      <c r="T3379">
        <f t="shared" si="52"/>
        <v>534.11659905577199</v>
      </c>
    </row>
    <row r="3380" spans="1:20" x14ac:dyDescent="0.3">
      <c r="A3380">
        <v>18447</v>
      </c>
      <c r="B3380">
        <v>159</v>
      </c>
      <c r="C3380">
        <v>5</v>
      </c>
      <c r="D3380">
        <v>0</v>
      </c>
      <c r="E3380">
        <v>1450</v>
      </c>
      <c r="F3380" t="s">
        <v>2360</v>
      </c>
      <c r="G3380">
        <v>41.467700000000001</v>
      </c>
      <c r="H3380">
        <v>-75.601500000000001</v>
      </c>
      <c r="I3380" t="s">
        <v>2844</v>
      </c>
      <c r="J3380">
        <v>1</v>
      </c>
      <c r="K3380">
        <v>131.81050670816299</v>
      </c>
      <c r="L3380">
        <v>17011</v>
      </c>
      <c r="M3380">
        <v>17011</v>
      </c>
      <c r="N3380">
        <v>4</v>
      </c>
      <c r="O3380">
        <v>1</v>
      </c>
      <c r="P3380">
        <v>2569.2607992195399</v>
      </c>
      <c r="Q3380">
        <v>131.81050670816299</v>
      </c>
      <c r="R3380">
        <v>17011</v>
      </c>
      <c r="S3380">
        <v>131.81050670816299</v>
      </c>
      <c r="T3380">
        <f t="shared" si="52"/>
        <v>20957.870566597914</v>
      </c>
    </row>
    <row r="3381" spans="1:20" x14ac:dyDescent="0.3">
      <c r="A3381">
        <v>18452</v>
      </c>
      <c r="B3381">
        <v>82</v>
      </c>
      <c r="C3381">
        <v>6</v>
      </c>
      <c r="D3381">
        <v>0</v>
      </c>
      <c r="E3381">
        <v>421</v>
      </c>
      <c r="F3381" t="s">
        <v>2360</v>
      </c>
      <c r="G3381">
        <v>41.482100000000003</v>
      </c>
      <c r="H3381">
        <v>-75.5899</v>
      </c>
      <c r="I3381" t="s">
        <v>2845</v>
      </c>
      <c r="J3381">
        <v>1</v>
      </c>
      <c r="K3381">
        <v>133.189899041209</v>
      </c>
      <c r="L3381">
        <v>17011</v>
      </c>
      <c r="M3381">
        <v>17011</v>
      </c>
      <c r="N3381">
        <v>4</v>
      </c>
      <c r="O3381">
        <v>1</v>
      </c>
      <c r="P3381">
        <v>2569.9085813339502</v>
      </c>
      <c r="Q3381">
        <v>133.189899041209</v>
      </c>
      <c r="R3381">
        <v>17011</v>
      </c>
      <c r="S3381">
        <v>133.189899041209</v>
      </c>
      <c r="T3381">
        <f t="shared" si="52"/>
        <v>10921.571721379138</v>
      </c>
    </row>
    <row r="3382" spans="1:20" x14ac:dyDescent="0.3">
      <c r="A3382">
        <v>18458</v>
      </c>
      <c r="B3382">
        <v>36</v>
      </c>
      <c r="C3382">
        <v>1</v>
      </c>
      <c r="D3382">
        <v>0</v>
      </c>
      <c r="E3382">
        <v>330</v>
      </c>
      <c r="F3382" t="s">
        <v>2360</v>
      </c>
      <c r="G3382">
        <v>41.418199999999999</v>
      </c>
      <c r="H3382">
        <v>-74.918000000000006</v>
      </c>
      <c r="I3382" t="s">
        <v>2846</v>
      </c>
      <c r="J3382">
        <v>1</v>
      </c>
      <c r="K3382">
        <v>159.806189007103</v>
      </c>
      <c r="L3382">
        <v>17011</v>
      </c>
      <c r="M3382">
        <v>17011</v>
      </c>
      <c r="N3382">
        <v>4</v>
      </c>
      <c r="O3382">
        <v>1</v>
      </c>
      <c r="P3382">
        <v>2611.9175992933401</v>
      </c>
      <c r="Q3382">
        <v>159.806189007103</v>
      </c>
      <c r="R3382">
        <v>17011</v>
      </c>
      <c r="S3382">
        <v>159.806189007103</v>
      </c>
      <c r="T3382">
        <f t="shared" si="52"/>
        <v>5753.0228042557083</v>
      </c>
    </row>
    <row r="3383" spans="1:20" x14ac:dyDescent="0.3">
      <c r="A3383">
        <v>18466</v>
      </c>
      <c r="B3383">
        <v>51</v>
      </c>
      <c r="C3383">
        <v>3</v>
      </c>
      <c r="D3383">
        <v>0</v>
      </c>
      <c r="E3383">
        <v>551</v>
      </c>
      <c r="F3383" t="s">
        <v>2360</v>
      </c>
      <c r="G3383">
        <v>41.183599999999998</v>
      </c>
      <c r="H3383">
        <v>-75.391800000000003</v>
      </c>
      <c r="I3383" t="s">
        <v>2847</v>
      </c>
      <c r="J3383">
        <v>1</v>
      </c>
      <c r="K3383">
        <v>124.569416001983</v>
      </c>
      <c r="L3383">
        <v>17011</v>
      </c>
      <c r="M3383">
        <v>17011</v>
      </c>
      <c r="N3383">
        <v>4</v>
      </c>
      <c r="O3383">
        <v>1</v>
      </c>
      <c r="P3383">
        <v>2583.8262188430499</v>
      </c>
      <c r="Q3383">
        <v>124.569416001983</v>
      </c>
      <c r="R3383">
        <v>17011</v>
      </c>
      <c r="S3383">
        <v>124.569416001983</v>
      </c>
      <c r="T3383">
        <f t="shared" si="52"/>
        <v>6353.0402161011334</v>
      </c>
    </row>
    <row r="3384" spans="1:20" x14ac:dyDescent="0.3">
      <c r="A3384">
        <v>18471</v>
      </c>
      <c r="B3384">
        <v>4</v>
      </c>
      <c r="C3384">
        <v>1</v>
      </c>
      <c r="D3384">
        <v>0</v>
      </c>
      <c r="E3384">
        <v>32</v>
      </c>
      <c r="F3384" t="s">
        <v>2360</v>
      </c>
      <c r="G3384">
        <v>41.523800000000001</v>
      </c>
      <c r="H3384">
        <v>-75.690600000000003</v>
      </c>
      <c r="I3384" t="s">
        <v>2848</v>
      </c>
      <c r="J3384">
        <v>1</v>
      </c>
      <c r="K3384">
        <v>132.06801340438801</v>
      </c>
      <c r="L3384">
        <v>17011</v>
      </c>
      <c r="M3384">
        <v>17011</v>
      </c>
      <c r="N3384">
        <v>4</v>
      </c>
      <c r="O3384">
        <v>1</v>
      </c>
      <c r="P3384">
        <v>2563.4636535487998</v>
      </c>
      <c r="Q3384">
        <v>132.06801340438801</v>
      </c>
      <c r="R3384">
        <v>17011</v>
      </c>
      <c r="S3384">
        <v>132.06801340438801</v>
      </c>
      <c r="T3384">
        <f t="shared" si="52"/>
        <v>528.27205361755205</v>
      </c>
    </row>
    <row r="3385" spans="1:20" x14ac:dyDescent="0.3">
      <c r="A3385">
        <v>18472</v>
      </c>
      <c r="B3385">
        <v>16</v>
      </c>
      <c r="C3385">
        <v>1</v>
      </c>
      <c r="D3385">
        <v>0</v>
      </c>
      <c r="E3385">
        <v>96</v>
      </c>
      <c r="F3385" t="s">
        <v>2360</v>
      </c>
      <c r="G3385">
        <v>41.570300000000003</v>
      </c>
      <c r="H3385">
        <v>-75.406499999999994</v>
      </c>
      <c r="I3385" t="s">
        <v>2849</v>
      </c>
      <c r="J3385">
        <v>1</v>
      </c>
      <c r="K3385">
        <v>146.13803520401399</v>
      </c>
      <c r="L3385">
        <v>17011</v>
      </c>
      <c r="M3385">
        <v>17011</v>
      </c>
      <c r="N3385">
        <v>4</v>
      </c>
      <c r="O3385">
        <v>1</v>
      </c>
      <c r="P3385">
        <v>2580.8379197285099</v>
      </c>
      <c r="Q3385">
        <v>146.13803520401399</v>
      </c>
      <c r="R3385">
        <v>17011</v>
      </c>
      <c r="S3385">
        <v>146.13803520401399</v>
      </c>
      <c r="T3385">
        <f t="shared" si="52"/>
        <v>2338.2085632642238</v>
      </c>
    </row>
    <row r="3386" spans="1:20" x14ac:dyDescent="0.3">
      <c r="A3386">
        <v>18503</v>
      </c>
      <c r="B3386">
        <v>25</v>
      </c>
      <c r="C3386">
        <v>2</v>
      </c>
      <c r="D3386">
        <v>0</v>
      </c>
      <c r="E3386">
        <v>138</v>
      </c>
      <c r="F3386" t="s">
        <v>2360</v>
      </c>
      <c r="G3386">
        <v>41.409500000000001</v>
      </c>
      <c r="H3386">
        <v>-75.664199999999994</v>
      </c>
      <c r="I3386" t="s">
        <v>2850</v>
      </c>
      <c r="J3386">
        <v>1</v>
      </c>
      <c r="K3386">
        <v>125.608241990378</v>
      </c>
      <c r="L3386">
        <v>17011</v>
      </c>
      <c r="M3386">
        <v>17011</v>
      </c>
      <c r="N3386">
        <v>4</v>
      </c>
      <c r="O3386">
        <v>1</v>
      </c>
      <c r="P3386">
        <v>2565.66311282888</v>
      </c>
      <c r="Q3386">
        <v>125.608241990378</v>
      </c>
      <c r="R3386">
        <v>17011</v>
      </c>
      <c r="S3386">
        <v>125.608241990378</v>
      </c>
      <c r="T3386">
        <f t="shared" si="52"/>
        <v>3140.2060497594503</v>
      </c>
    </row>
    <row r="3387" spans="1:20" x14ac:dyDescent="0.3">
      <c r="A3387">
        <v>18504</v>
      </c>
      <c r="B3387">
        <v>108</v>
      </c>
      <c r="C3387">
        <v>8</v>
      </c>
      <c r="D3387">
        <v>0</v>
      </c>
      <c r="E3387">
        <v>1223</v>
      </c>
      <c r="F3387" t="s">
        <v>2360</v>
      </c>
      <c r="G3387">
        <v>41.412799999999997</v>
      </c>
      <c r="H3387">
        <v>-75.686099999999996</v>
      </c>
      <c r="I3387" t="s">
        <v>2850</v>
      </c>
      <c r="J3387">
        <v>1</v>
      </c>
      <c r="K3387">
        <v>124.957176959588</v>
      </c>
      <c r="L3387">
        <v>17011</v>
      </c>
      <c r="M3387">
        <v>17011</v>
      </c>
      <c r="N3387">
        <v>4</v>
      </c>
      <c r="O3387">
        <v>1</v>
      </c>
      <c r="P3387">
        <v>2564.2871688671798</v>
      </c>
      <c r="Q3387">
        <v>124.957176959588</v>
      </c>
      <c r="R3387">
        <v>17011</v>
      </c>
      <c r="S3387">
        <v>124.957176959588</v>
      </c>
      <c r="T3387">
        <f t="shared" si="52"/>
        <v>13495.375111635503</v>
      </c>
    </row>
    <row r="3388" spans="1:20" x14ac:dyDescent="0.3">
      <c r="A3388">
        <v>18505</v>
      </c>
      <c r="B3388">
        <v>88</v>
      </c>
      <c r="C3388">
        <v>6</v>
      </c>
      <c r="D3388">
        <v>0</v>
      </c>
      <c r="E3388">
        <v>1452</v>
      </c>
      <c r="F3388" t="s">
        <v>2360</v>
      </c>
      <c r="G3388">
        <v>41.391399999999997</v>
      </c>
      <c r="H3388">
        <v>-75.665700000000001</v>
      </c>
      <c r="I3388" t="s">
        <v>2850</v>
      </c>
      <c r="J3388">
        <v>1</v>
      </c>
      <c r="K3388">
        <v>124.39558953273099</v>
      </c>
      <c r="L3388">
        <v>17011</v>
      </c>
      <c r="M3388">
        <v>17011</v>
      </c>
      <c r="N3388">
        <v>4</v>
      </c>
      <c r="O3388">
        <v>1</v>
      </c>
      <c r="P3388">
        <v>2565.6620893290001</v>
      </c>
      <c r="Q3388">
        <v>124.39558953273099</v>
      </c>
      <c r="R3388">
        <v>17011</v>
      </c>
      <c r="S3388">
        <v>124.39558953273099</v>
      </c>
      <c r="T3388">
        <f t="shared" si="52"/>
        <v>10946.811878880328</v>
      </c>
    </row>
    <row r="3389" spans="1:20" x14ac:dyDescent="0.3">
      <c r="A3389">
        <v>18508</v>
      </c>
      <c r="B3389">
        <v>9</v>
      </c>
      <c r="C3389">
        <v>1</v>
      </c>
      <c r="D3389">
        <v>0</v>
      </c>
      <c r="E3389">
        <v>42</v>
      </c>
      <c r="F3389" t="s">
        <v>2360</v>
      </c>
      <c r="G3389">
        <v>41.438899999999997</v>
      </c>
      <c r="H3389">
        <v>-75.662499999999994</v>
      </c>
      <c r="I3389" t="s">
        <v>2850</v>
      </c>
      <c r="J3389">
        <v>1</v>
      </c>
      <c r="K3389">
        <v>127.562322034356</v>
      </c>
      <c r="L3389">
        <v>17011</v>
      </c>
      <c r="M3389">
        <v>17011</v>
      </c>
      <c r="N3389">
        <v>4</v>
      </c>
      <c r="O3389">
        <v>1</v>
      </c>
      <c r="P3389">
        <v>2565.6206639147999</v>
      </c>
      <c r="Q3389">
        <v>127.562322034356</v>
      </c>
      <c r="R3389">
        <v>17011</v>
      </c>
      <c r="S3389">
        <v>127.562322034356</v>
      </c>
      <c r="T3389">
        <f t="shared" si="52"/>
        <v>1148.060898309204</v>
      </c>
    </row>
    <row r="3390" spans="1:20" x14ac:dyDescent="0.3">
      <c r="A3390">
        <v>18509</v>
      </c>
      <c r="B3390">
        <v>63</v>
      </c>
      <c r="C3390">
        <v>6</v>
      </c>
      <c r="D3390">
        <v>0</v>
      </c>
      <c r="E3390">
        <v>627</v>
      </c>
      <c r="F3390" t="s">
        <v>2360</v>
      </c>
      <c r="G3390">
        <v>41.427399999999999</v>
      </c>
      <c r="H3390">
        <v>-75.646500000000003</v>
      </c>
      <c r="I3390" t="s">
        <v>2850</v>
      </c>
      <c r="J3390">
        <v>1</v>
      </c>
      <c r="K3390">
        <v>127.453300611964</v>
      </c>
      <c r="L3390">
        <v>17011</v>
      </c>
      <c r="M3390">
        <v>17011</v>
      </c>
      <c r="N3390">
        <v>4</v>
      </c>
      <c r="O3390">
        <v>1</v>
      </c>
      <c r="P3390">
        <v>2566.67113310075</v>
      </c>
      <c r="Q3390">
        <v>127.453300611964</v>
      </c>
      <c r="R3390">
        <v>17011</v>
      </c>
      <c r="S3390">
        <v>127.453300611964</v>
      </c>
      <c r="T3390">
        <f t="shared" si="52"/>
        <v>8029.5579385537321</v>
      </c>
    </row>
    <row r="3391" spans="1:20" x14ac:dyDescent="0.3">
      <c r="A3391">
        <v>18510</v>
      </c>
      <c r="B3391">
        <v>104</v>
      </c>
      <c r="C3391">
        <v>9</v>
      </c>
      <c r="D3391">
        <v>0</v>
      </c>
      <c r="E3391">
        <v>618</v>
      </c>
      <c r="F3391" t="s">
        <v>2360</v>
      </c>
      <c r="G3391">
        <v>41.408000000000001</v>
      </c>
      <c r="H3391">
        <v>-75.648399999999995</v>
      </c>
      <c r="I3391" t="s">
        <v>2850</v>
      </c>
      <c r="J3391">
        <v>1</v>
      </c>
      <c r="K3391">
        <v>126.1415368566</v>
      </c>
      <c r="L3391">
        <v>17011</v>
      </c>
      <c r="M3391">
        <v>17011</v>
      </c>
      <c r="N3391">
        <v>4</v>
      </c>
      <c r="O3391">
        <v>1</v>
      </c>
      <c r="P3391">
        <v>2566.6514048109002</v>
      </c>
      <c r="Q3391">
        <v>126.1415368566</v>
      </c>
      <c r="R3391">
        <v>17011</v>
      </c>
      <c r="S3391">
        <v>126.1415368566</v>
      </c>
      <c r="T3391">
        <f t="shared" si="52"/>
        <v>13118.719833086399</v>
      </c>
    </row>
    <row r="3392" spans="1:20" x14ac:dyDescent="0.3">
      <c r="A3392">
        <v>18512</v>
      </c>
      <c r="B3392">
        <v>113</v>
      </c>
      <c r="C3392">
        <v>11</v>
      </c>
      <c r="D3392">
        <v>0</v>
      </c>
      <c r="E3392">
        <v>1449</v>
      </c>
      <c r="F3392" t="s">
        <v>2360</v>
      </c>
      <c r="G3392">
        <v>41.435000000000002</v>
      </c>
      <c r="H3392">
        <v>-75.610299999999995</v>
      </c>
      <c r="I3392" t="s">
        <v>2850</v>
      </c>
      <c r="J3392">
        <v>1</v>
      </c>
      <c r="K3392">
        <v>129.37960640733601</v>
      </c>
      <c r="L3392">
        <v>17011</v>
      </c>
      <c r="M3392">
        <v>17011</v>
      </c>
      <c r="N3392">
        <v>4</v>
      </c>
      <c r="O3392">
        <v>1</v>
      </c>
      <c r="P3392">
        <v>2568.8789387963002</v>
      </c>
      <c r="Q3392">
        <v>129.37960640733601</v>
      </c>
      <c r="R3392">
        <v>17011</v>
      </c>
      <c r="S3392">
        <v>129.37960640733601</v>
      </c>
      <c r="T3392">
        <f t="shared" si="52"/>
        <v>14619.895524028969</v>
      </c>
    </row>
    <row r="3393" spans="1:20" x14ac:dyDescent="0.3">
      <c r="A3393">
        <v>18517</v>
      </c>
      <c r="B3393">
        <v>45</v>
      </c>
      <c r="C3393">
        <v>2</v>
      </c>
      <c r="D3393">
        <v>0</v>
      </c>
      <c r="E3393">
        <v>528</v>
      </c>
      <c r="F3393" t="s">
        <v>2360</v>
      </c>
      <c r="G3393">
        <v>41.3904</v>
      </c>
      <c r="H3393">
        <v>-75.715800000000002</v>
      </c>
      <c r="I3393" t="s">
        <v>2851</v>
      </c>
      <c r="J3393">
        <v>1</v>
      </c>
      <c r="K3393">
        <v>122.35164628021499</v>
      </c>
      <c r="L3393">
        <v>17011</v>
      </c>
      <c r="M3393">
        <v>17011</v>
      </c>
      <c r="N3393">
        <v>4</v>
      </c>
      <c r="O3393">
        <v>1</v>
      </c>
      <c r="P3393">
        <v>2562.5567341419201</v>
      </c>
      <c r="Q3393">
        <v>122.35164628021499</v>
      </c>
      <c r="R3393">
        <v>17011</v>
      </c>
      <c r="S3393">
        <v>122.35164628021499</v>
      </c>
      <c r="T3393">
        <f t="shared" si="52"/>
        <v>5505.8240826096744</v>
      </c>
    </row>
    <row r="3394" spans="1:20" x14ac:dyDescent="0.3">
      <c r="A3394">
        <v>18518</v>
      </c>
      <c r="B3394">
        <v>113</v>
      </c>
      <c r="C3394">
        <v>8</v>
      </c>
      <c r="D3394">
        <v>0</v>
      </c>
      <c r="E3394">
        <v>1014</v>
      </c>
      <c r="F3394" t="s">
        <v>2360</v>
      </c>
      <c r="G3394">
        <v>41.370100000000001</v>
      </c>
      <c r="H3394">
        <v>-75.739099999999993</v>
      </c>
      <c r="I3394" t="s">
        <v>2852</v>
      </c>
      <c r="J3394">
        <v>1</v>
      </c>
      <c r="K3394">
        <v>120.131569758384</v>
      </c>
      <c r="L3394">
        <v>17011</v>
      </c>
      <c r="M3394">
        <v>17011</v>
      </c>
      <c r="N3394">
        <v>4</v>
      </c>
      <c r="O3394">
        <v>1</v>
      </c>
      <c r="P3394">
        <v>2561.2131169363602</v>
      </c>
      <c r="Q3394">
        <v>120.131569758384</v>
      </c>
      <c r="R3394">
        <v>17011</v>
      </c>
      <c r="S3394">
        <v>120.131569758384</v>
      </c>
      <c r="T3394">
        <f t="shared" si="52"/>
        <v>13574.867382697392</v>
      </c>
    </row>
    <row r="3395" spans="1:20" x14ac:dyDescent="0.3">
      <c r="A3395">
        <v>18519</v>
      </c>
      <c r="B3395">
        <v>25</v>
      </c>
      <c r="C3395">
        <v>2</v>
      </c>
      <c r="D3395">
        <v>0</v>
      </c>
      <c r="E3395">
        <v>216</v>
      </c>
      <c r="F3395" t="s">
        <v>2360</v>
      </c>
      <c r="G3395">
        <v>41.462299999999999</v>
      </c>
      <c r="H3395">
        <v>-75.624300000000005</v>
      </c>
      <c r="I3395" t="s">
        <v>2853</v>
      </c>
      <c r="J3395">
        <v>1</v>
      </c>
      <c r="K3395">
        <v>130.56503953818299</v>
      </c>
      <c r="L3395">
        <v>17011</v>
      </c>
      <c r="M3395">
        <v>17011</v>
      </c>
      <c r="N3395">
        <v>4</v>
      </c>
      <c r="O3395">
        <v>1</v>
      </c>
      <c r="P3395">
        <v>2567.8736402670802</v>
      </c>
      <c r="Q3395">
        <v>130.56503953818299</v>
      </c>
      <c r="R3395">
        <v>17011</v>
      </c>
      <c r="S3395">
        <v>130.56503953818299</v>
      </c>
      <c r="T3395">
        <f t="shared" ref="T3395:T3458" si="53">S3395 *B3395</f>
        <v>3264.1259884545748</v>
      </c>
    </row>
    <row r="3396" spans="1:20" x14ac:dyDescent="0.3">
      <c r="A3396">
        <v>18603</v>
      </c>
      <c r="B3396">
        <v>30</v>
      </c>
      <c r="C3396">
        <v>4</v>
      </c>
      <c r="D3396">
        <v>0</v>
      </c>
      <c r="E3396">
        <v>185</v>
      </c>
      <c r="F3396" t="s">
        <v>2360</v>
      </c>
      <c r="G3396">
        <v>41.066499999999998</v>
      </c>
      <c r="H3396">
        <v>-76.244299999999996</v>
      </c>
      <c r="I3396" t="s">
        <v>2854</v>
      </c>
      <c r="J3396">
        <v>1</v>
      </c>
      <c r="K3396">
        <v>81.278338754892999</v>
      </c>
      <c r="L3396">
        <v>17011</v>
      </c>
      <c r="M3396">
        <v>17011</v>
      </c>
      <c r="N3396">
        <v>4</v>
      </c>
      <c r="O3396">
        <v>1</v>
      </c>
      <c r="P3396">
        <v>2531.3639030905802</v>
      </c>
      <c r="Q3396">
        <v>81.278338754892999</v>
      </c>
      <c r="R3396">
        <v>17011</v>
      </c>
      <c r="S3396">
        <v>81.278338754892999</v>
      </c>
      <c r="T3396">
        <f t="shared" si="53"/>
        <v>2438.3501626467901</v>
      </c>
    </row>
    <row r="3397" spans="1:20" x14ac:dyDescent="0.3">
      <c r="A3397">
        <v>18610</v>
      </c>
      <c r="B3397">
        <v>26</v>
      </c>
      <c r="C3397">
        <v>3</v>
      </c>
      <c r="D3397">
        <v>0</v>
      </c>
      <c r="E3397">
        <v>120</v>
      </c>
      <c r="F3397" t="s">
        <v>2360</v>
      </c>
      <c r="G3397">
        <v>41.048499999999997</v>
      </c>
      <c r="H3397">
        <v>-75.534300000000002</v>
      </c>
      <c r="I3397" t="s">
        <v>2855</v>
      </c>
      <c r="J3397">
        <v>1</v>
      </c>
      <c r="K3397">
        <v>110.665656910821</v>
      </c>
      <c r="L3397">
        <v>17011</v>
      </c>
      <c r="M3397">
        <v>17011</v>
      </c>
      <c r="N3397">
        <v>4</v>
      </c>
      <c r="O3397">
        <v>1</v>
      </c>
      <c r="P3397">
        <v>2575.7500158232001</v>
      </c>
      <c r="Q3397">
        <v>110.665656910821</v>
      </c>
      <c r="R3397">
        <v>17011</v>
      </c>
      <c r="S3397">
        <v>110.665656910821</v>
      </c>
      <c r="T3397">
        <f t="shared" si="53"/>
        <v>2877.3070796813458</v>
      </c>
    </row>
    <row r="3398" spans="1:20" x14ac:dyDescent="0.3">
      <c r="A3398">
        <v>18612</v>
      </c>
      <c r="B3398">
        <v>37</v>
      </c>
      <c r="C3398">
        <v>8</v>
      </c>
      <c r="D3398">
        <v>0</v>
      </c>
      <c r="E3398">
        <v>352</v>
      </c>
      <c r="F3398" t="s">
        <v>2360</v>
      </c>
      <c r="G3398">
        <v>41.349400000000003</v>
      </c>
      <c r="H3398">
        <v>-75.983400000000003</v>
      </c>
      <c r="I3398" t="s">
        <v>2856</v>
      </c>
      <c r="J3398">
        <v>1</v>
      </c>
      <c r="K3398">
        <v>109.807749992186</v>
      </c>
      <c r="L3398">
        <v>17011</v>
      </c>
      <c r="M3398">
        <v>17011</v>
      </c>
      <c r="N3398">
        <v>4</v>
      </c>
      <c r="O3398">
        <v>1</v>
      </c>
      <c r="P3398">
        <v>2546.14170670773</v>
      </c>
      <c r="Q3398">
        <v>109.807749992186</v>
      </c>
      <c r="R3398">
        <v>17011</v>
      </c>
      <c r="S3398">
        <v>109.807749992186</v>
      </c>
      <c r="T3398">
        <f t="shared" si="53"/>
        <v>4062.8867497108822</v>
      </c>
    </row>
    <row r="3399" spans="1:20" x14ac:dyDescent="0.3">
      <c r="A3399">
        <v>18614</v>
      </c>
      <c r="B3399">
        <v>4</v>
      </c>
      <c r="C3399">
        <v>1</v>
      </c>
      <c r="D3399">
        <v>0</v>
      </c>
      <c r="E3399">
        <v>59</v>
      </c>
      <c r="F3399" t="s">
        <v>2360</v>
      </c>
      <c r="G3399">
        <v>41.523200000000003</v>
      </c>
      <c r="H3399">
        <v>-76.402100000000004</v>
      </c>
      <c r="I3399" t="s">
        <v>2857</v>
      </c>
      <c r="J3399">
        <v>1</v>
      </c>
      <c r="K3399">
        <v>111.783602986963</v>
      </c>
      <c r="L3399">
        <v>17011</v>
      </c>
      <c r="M3399">
        <v>17011</v>
      </c>
      <c r="N3399">
        <v>4</v>
      </c>
      <c r="O3399">
        <v>1</v>
      </c>
      <c r="P3399">
        <v>2519.3641860927901</v>
      </c>
      <c r="Q3399">
        <v>111.783602986963</v>
      </c>
      <c r="R3399">
        <v>17011</v>
      </c>
      <c r="S3399">
        <v>111.783602986963</v>
      </c>
      <c r="T3399">
        <f t="shared" si="53"/>
        <v>447.13441194785202</v>
      </c>
    </row>
    <row r="3400" spans="1:20" x14ac:dyDescent="0.3">
      <c r="A3400">
        <v>18617</v>
      </c>
      <c r="B3400">
        <v>9</v>
      </c>
      <c r="C3400">
        <v>1</v>
      </c>
      <c r="D3400">
        <v>0</v>
      </c>
      <c r="E3400">
        <v>9</v>
      </c>
      <c r="F3400" t="s">
        <v>2360</v>
      </c>
      <c r="G3400">
        <v>41.174599999999998</v>
      </c>
      <c r="H3400">
        <v>-76.074600000000004</v>
      </c>
      <c r="I3400" t="s">
        <v>2858</v>
      </c>
      <c r="J3400">
        <v>1</v>
      </c>
      <c r="K3400">
        <v>94.609042396724803</v>
      </c>
      <c r="L3400">
        <v>17011</v>
      </c>
      <c r="M3400">
        <v>17011</v>
      </c>
      <c r="N3400">
        <v>4</v>
      </c>
      <c r="O3400">
        <v>1</v>
      </c>
      <c r="P3400">
        <v>2541.3627759923002</v>
      </c>
      <c r="Q3400">
        <v>94.609042396724803</v>
      </c>
      <c r="R3400">
        <v>17011</v>
      </c>
      <c r="S3400">
        <v>94.609042396724803</v>
      </c>
      <c r="T3400">
        <f t="shared" si="53"/>
        <v>851.48138157052324</v>
      </c>
    </row>
    <row r="3401" spans="1:20" x14ac:dyDescent="0.3">
      <c r="A3401">
        <v>18618</v>
      </c>
      <c r="B3401">
        <v>1</v>
      </c>
      <c r="C3401">
        <v>1</v>
      </c>
      <c r="D3401">
        <v>0</v>
      </c>
      <c r="E3401">
        <v>16</v>
      </c>
      <c r="F3401" t="s">
        <v>2360</v>
      </c>
      <c r="G3401">
        <v>41.359200000000001</v>
      </c>
      <c r="H3401">
        <v>-76.045100000000005</v>
      </c>
      <c r="I3401" t="s">
        <v>2859</v>
      </c>
      <c r="J3401">
        <v>1</v>
      </c>
      <c r="K3401">
        <v>108.458737408516</v>
      </c>
      <c r="L3401">
        <v>17011</v>
      </c>
      <c r="M3401">
        <v>17011</v>
      </c>
      <c r="N3401">
        <v>4</v>
      </c>
      <c r="O3401">
        <v>1</v>
      </c>
      <c r="P3401">
        <v>2542.2603466110299</v>
      </c>
      <c r="Q3401">
        <v>108.458737408516</v>
      </c>
      <c r="R3401">
        <v>17011</v>
      </c>
      <c r="S3401">
        <v>108.458737408516</v>
      </c>
      <c r="T3401">
        <f t="shared" si="53"/>
        <v>108.458737408516</v>
      </c>
    </row>
    <row r="3402" spans="1:20" x14ac:dyDescent="0.3">
      <c r="A3402">
        <v>18621</v>
      </c>
      <c r="B3402">
        <v>10</v>
      </c>
      <c r="C3402">
        <v>2</v>
      </c>
      <c r="D3402">
        <v>0</v>
      </c>
      <c r="E3402">
        <v>55</v>
      </c>
      <c r="F3402" t="s">
        <v>2360</v>
      </c>
      <c r="G3402">
        <v>41.245899999999999</v>
      </c>
      <c r="H3402">
        <v>-76.087900000000005</v>
      </c>
      <c r="I3402" t="s">
        <v>2860</v>
      </c>
      <c r="J3402">
        <v>1</v>
      </c>
      <c r="K3402">
        <v>99.068612171485299</v>
      </c>
      <c r="L3402">
        <v>17011</v>
      </c>
      <c r="M3402">
        <v>17011</v>
      </c>
      <c r="N3402">
        <v>4</v>
      </c>
      <c r="O3402">
        <v>1</v>
      </c>
      <c r="P3402">
        <v>2540.16420890475</v>
      </c>
      <c r="Q3402">
        <v>99.068612171485299</v>
      </c>
      <c r="R3402">
        <v>17011</v>
      </c>
      <c r="S3402">
        <v>99.068612171485299</v>
      </c>
      <c r="T3402">
        <f t="shared" si="53"/>
        <v>990.68612171485302</v>
      </c>
    </row>
    <row r="3403" spans="1:20" x14ac:dyDescent="0.3">
      <c r="A3403">
        <v>18629</v>
      </c>
      <c r="B3403">
        <v>1</v>
      </c>
      <c r="C3403">
        <v>1</v>
      </c>
      <c r="D3403">
        <v>0</v>
      </c>
      <c r="E3403">
        <v>9</v>
      </c>
      <c r="F3403" t="s">
        <v>2360</v>
      </c>
      <c r="G3403">
        <v>41.558700000000002</v>
      </c>
      <c r="H3403">
        <v>-76.103499999999997</v>
      </c>
      <c r="I3403" t="s">
        <v>2861</v>
      </c>
      <c r="J3403">
        <v>1</v>
      </c>
      <c r="K3403">
        <v>121.319580987408</v>
      </c>
      <c r="L3403">
        <v>17011</v>
      </c>
      <c r="M3403">
        <v>17011</v>
      </c>
      <c r="N3403">
        <v>4</v>
      </c>
      <c r="O3403">
        <v>1</v>
      </c>
      <c r="P3403">
        <v>2537.7197825460398</v>
      </c>
      <c r="Q3403">
        <v>121.319580987408</v>
      </c>
      <c r="R3403">
        <v>17011</v>
      </c>
      <c r="S3403">
        <v>121.319580987408</v>
      </c>
      <c r="T3403">
        <f t="shared" si="53"/>
        <v>121.319580987408</v>
      </c>
    </row>
    <row r="3404" spans="1:20" x14ac:dyDescent="0.3">
      <c r="A3404">
        <v>18630</v>
      </c>
      <c r="B3404">
        <v>18</v>
      </c>
      <c r="C3404">
        <v>2</v>
      </c>
      <c r="D3404">
        <v>0</v>
      </c>
      <c r="E3404">
        <v>78</v>
      </c>
      <c r="F3404" t="s">
        <v>2360</v>
      </c>
      <c r="G3404">
        <v>41.639200000000002</v>
      </c>
      <c r="H3404">
        <v>-76.015500000000003</v>
      </c>
      <c r="I3404" t="s">
        <v>2862</v>
      </c>
      <c r="J3404">
        <v>1</v>
      </c>
      <c r="K3404">
        <v>129.710514619094</v>
      </c>
      <c r="L3404">
        <v>17011</v>
      </c>
      <c r="M3404">
        <v>17011</v>
      </c>
      <c r="N3404">
        <v>4</v>
      </c>
      <c r="O3404">
        <v>1</v>
      </c>
      <c r="P3404">
        <v>2542.82501939342</v>
      </c>
      <c r="Q3404">
        <v>129.710514619094</v>
      </c>
      <c r="R3404">
        <v>17011</v>
      </c>
      <c r="S3404">
        <v>129.710514619094</v>
      </c>
      <c r="T3404">
        <f t="shared" si="53"/>
        <v>2334.7892631436921</v>
      </c>
    </row>
    <row r="3405" spans="1:20" x14ac:dyDescent="0.3">
      <c r="A3405">
        <v>18634</v>
      </c>
      <c r="B3405">
        <v>93</v>
      </c>
      <c r="C3405">
        <v>6</v>
      </c>
      <c r="D3405">
        <v>0</v>
      </c>
      <c r="E3405">
        <v>645</v>
      </c>
      <c r="F3405" t="s">
        <v>2360</v>
      </c>
      <c r="G3405">
        <v>41.196300000000001</v>
      </c>
      <c r="H3405">
        <v>-76.004400000000004</v>
      </c>
      <c r="I3405" t="s">
        <v>2863</v>
      </c>
      <c r="J3405">
        <v>1</v>
      </c>
      <c r="K3405">
        <v>98.6237915576788</v>
      </c>
      <c r="L3405">
        <v>17011</v>
      </c>
      <c r="M3405">
        <v>17011</v>
      </c>
      <c r="N3405">
        <v>4</v>
      </c>
      <c r="O3405">
        <v>1</v>
      </c>
      <c r="P3405">
        <v>2545.61932969495</v>
      </c>
      <c r="Q3405">
        <v>98.6237915576788</v>
      </c>
      <c r="R3405">
        <v>17011</v>
      </c>
      <c r="S3405">
        <v>98.6237915576788</v>
      </c>
      <c r="T3405">
        <f t="shared" si="53"/>
        <v>9172.0126148641284</v>
      </c>
    </row>
    <row r="3406" spans="1:20" x14ac:dyDescent="0.3">
      <c r="A3406">
        <v>18640</v>
      </c>
      <c r="B3406">
        <v>9</v>
      </c>
      <c r="C3406">
        <v>1</v>
      </c>
      <c r="D3406">
        <v>0</v>
      </c>
      <c r="E3406">
        <v>45</v>
      </c>
      <c r="F3406" t="s">
        <v>2360</v>
      </c>
      <c r="G3406">
        <v>41.317500000000003</v>
      </c>
      <c r="H3406">
        <v>-75.788499999999999</v>
      </c>
      <c r="I3406" t="s">
        <v>2864</v>
      </c>
      <c r="J3406">
        <v>1</v>
      </c>
      <c r="K3406">
        <v>114.80650620193001</v>
      </c>
      <c r="L3406">
        <v>17011</v>
      </c>
      <c r="M3406">
        <v>17011</v>
      </c>
      <c r="N3406">
        <v>4</v>
      </c>
      <c r="O3406">
        <v>1</v>
      </c>
      <c r="P3406">
        <v>2558.4144433792098</v>
      </c>
      <c r="Q3406">
        <v>114.80650620193001</v>
      </c>
      <c r="R3406">
        <v>17011</v>
      </c>
      <c r="S3406">
        <v>114.80650620193001</v>
      </c>
      <c r="T3406">
        <f t="shared" si="53"/>
        <v>1033.2585558173701</v>
      </c>
    </row>
    <row r="3407" spans="1:20" x14ac:dyDescent="0.3">
      <c r="A3407">
        <v>18641</v>
      </c>
      <c r="B3407">
        <v>25</v>
      </c>
      <c r="C3407">
        <v>2</v>
      </c>
      <c r="D3407">
        <v>0</v>
      </c>
      <c r="E3407">
        <v>202</v>
      </c>
      <c r="F3407" t="s">
        <v>2360</v>
      </c>
      <c r="G3407">
        <v>41.336100000000002</v>
      </c>
      <c r="H3407">
        <v>-75.730400000000003</v>
      </c>
      <c r="I3407" t="s">
        <v>2864</v>
      </c>
      <c r="J3407">
        <v>1</v>
      </c>
      <c r="K3407">
        <v>118.29540584218999</v>
      </c>
      <c r="L3407">
        <v>17011</v>
      </c>
      <c r="M3407">
        <v>17011</v>
      </c>
      <c r="N3407">
        <v>4</v>
      </c>
      <c r="O3407">
        <v>1</v>
      </c>
      <c r="P3407">
        <v>2561.92840666849</v>
      </c>
      <c r="Q3407">
        <v>118.29540584218999</v>
      </c>
      <c r="R3407">
        <v>17011</v>
      </c>
      <c r="S3407">
        <v>118.29540584218999</v>
      </c>
      <c r="T3407">
        <f t="shared" si="53"/>
        <v>2957.3851460547498</v>
      </c>
    </row>
    <row r="3408" spans="1:20" x14ac:dyDescent="0.3">
      <c r="A3408">
        <v>18642</v>
      </c>
      <c r="B3408">
        <v>42</v>
      </c>
      <c r="C3408">
        <v>3</v>
      </c>
      <c r="D3408">
        <v>0</v>
      </c>
      <c r="E3408">
        <v>620</v>
      </c>
      <c r="F3408" t="s">
        <v>2360</v>
      </c>
      <c r="G3408">
        <v>41.348599999999998</v>
      </c>
      <c r="H3408">
        <v>-75.761099999999999</v>
      </c>
      <c r="I3408" t="s">
        <v>2865</v>
      </c>
      <c r="J3408">
        <v>1</v>
      </c>
      <c r="K3408">
        <v>117.88445667853</v>
      </c>
      <c r="L3408">
        <v>17011</v>
      </c>
      <c r="M3408">
        <v>17011</v>
      </c>
      <c r="N3408">
        <v>4</v>
      </c>
      <c r="O3408">
        <v>1</v>
      </c>
      <c r="P3408">
        <v>2559.9565889044202</v>
      </c>
      <c r="Q3408">
        <v>117.88445667853</v>
      </c>
      <c r="R3408">
        <v>17011</v>
      </c>
      <c r="S3408">
        <v>117.88445667853</v>
      </c>
      <c r="T3408">
        <f t="shared" si="53"/>
        <v>4951.1471804982602</v>
      </c>
    </row>
    <row r="3409" spans="1:20" x14ac:dyDescent="0.3">
      <c r="A3409">
        <v>18643</v>
      </c>
      <c r="B3409">
        <v>53</v>
      </c>
      <c r="C3409">
        <v>5</v>
      </c>
      <c r="D3409">
        <v>0</v>
      </c>
      <c r="E3409">
        <v>882</v>
      </c>
      <c r="F3409" t="s">
        <v>2360</v>
      </c>
      <c r="G3409">
        <v>41.366500000000002</v>
      </c>
      <c r="H3409">
        <v>-75.836200000000005</v>
      </c>
      <c r="I3409" t="s">
        <v>2864</v>
      </c>
      <c r="J3409">
        <v>1</v>
      </c>
      <c r="K3409">
        <v>116.201233598453</v>
      </c>
      <c r="L3409">
        <v>17011</v>
      </c>
      <c r="M3409">
        <v>17011</v>
      </c>
      <c r="N3409">
        <v>4</v>
      </c>
      <c r="O3409">
        <v>1</v>
      </c>
      <c r="P3409">
        <v>2555.2006961218099</v>
      </c>
      <c r="Q3409">
        <v>116.201233598453</v>
      </c>
      <c r="R3409">
        <v>17011</v>
      </c>
      <c r="S3409">
        <v>116.201233598453</v>
      </c>
      <c r="T3409">
        <f t="shared" si="53"/>
        <v>6158.6653807180091</v>
      </c>
    </row>
    <row r="3410" spans="1:20" x14ac:dyDescent="0.3">
      <c r="A3410">
        <v>18644</v>
      </c>
      <c r="B3410">
        <v>52</v>
      </c>
      <c r="C3410">
        <v>6</v>
      </c>
      <c r="D3410">
        <v>0</v>
      </c>
      <c r="E3410">
        <v>348</v>
      </c>
      <c r="F3410" t="s">
        <v>2360</v>
      </c>
      <c r="G3410">
        <v>41.319699999999997</v>
      </c>
      <c r="H3410">
        <v>-75.854100000000003</v>
      </c>
      <c r="I3410" t="s">
        <v>2866</v>
      </c>
      <c r="J3410">
        <v>1</v>
      </c>
      <c r="K3410">
        <v>112.42890505435101</v>
      </c>
      <c r="L3410">
        <v>17011</v>
      </c>
      <c r="M3410">
        <v>17011</v>
      </c>
      <c r="N3410">
        <v>4</v>
      </c>
      <c r="O3410">
        <v>1</v>
      </c>
      <c r="P3410">
        <v>2554.3260186491102</v>
      </c>
      <c r="Q3410">
        <v>112.42890505435101</v>
      </c>
      <c r="R3410">
        <v>17011</v>
      </c>
      <c r="S3410">
        <v>112.42890505435101</v>
      </c>
      <c r="T3410">
        <f t="shared" si="53"/>
        <v>5846.3030628262522</v>
      </c>
    </row>
    <row r="3411" spans="1:20" x14ac:dyDescent="0.3">
      <c r="A3411">
        <v>18651</v>
      </c>
      <c r="B3411">
        <v>36</v>
      </c>
      <c r="C3411">
        <v>1</v>
      </c>
      <c r="D3411">
        <v>0</v>
      </c>
      <c r="E3411">
        <v>354</v>
      </c>
      <c r="F3411" t="s">
        <v>2360</v>
      </c>
      <c r="G3411">
        <v>41.245800000000003</v>
      </c>
      <c r="H3411">
        <v>-75.948099999999997</v>
      </c>
      <c r="I3411" t="s">
        <v>2867</v>
      </c>
      <c r="J3411">
        <v>1</v>
      </c>
      <c r="K3411">
        <v>104.01163012226</v>
      </c>
      <c r="L3411">
        <v>17011</v>
      </c>
      <c r="M3411">
        <v>17011</v>
      </c>
      <c r="N3411">
        <v>4</v>
      </c>
      <c r="O3411">
        <v>1</v>
      </c>
      <c r="P3411">
        <v>2548.8630145623401</v>
      </c>
      <c r="Q3411">
        <v>104.01163012226</v>
      </c>
      <c r="R3411">
        <v>17011</v>
      </c>
      <c r="S3411">
        <v>104.01163012226</v>
      </c>
      <c r="T3411">
        <f t="shared" si="53"/>
        <v>3744.4186844013602</v>
      </c>
    </row>
    <row r="3412" spans="1:20" x14ac:dyDescent="0.3">
      <c r="A3412">
        <v>18655</v>
      </c>
      <c r="B3412">
        <v>9</v>
      </c>
      <c r="C3412">
        <v>1</v>
      </c>
      <c r="D3412">
        <v>0</v>
      </c>
      <c r="E3412">
        <v>102</v>
      </c>
      <c r="F3412" t="s">
        <v>2360</v>
      </c>
      <c r="G3412">
        <v>41.151299999999999</v>
      </c>
      <c r="H3412">
        <v>-76.108099999999993</v>
      </c>
      <c r="I3412" t="s">
        <v>2868</v>
      </c>
      <c r="J3412">
        <v>1</v>
      </c>
      <c r="K3412">
        <v>91.830734142213302</v>
      </c>
      <c r="L3412">
        <v>17011</v>
      </c>
      <c r="M3412">
        <v>17011</v>
      </c>
      <c r="N3412">
        <v>4</v>
      </c>
      <c r="O3412">
        <v>1</v>
      </c>
      <c r="P3412">
        <v>2539.3996022229599</v>
      </c>
      <c r="Q3412">
        <v>91.830734142213302</v>
      </c>
      <c r="R3412">
        <v>17011</v>
      </c>
      <c r="S3412">
        <v>91.830734142213302</v>
      </c>
      <c r="T3412">
        <f t="shared" si="53"/>
        <v>826.47660727991968</v>
      </c>
    </row>
    <row r="3413" spans="1:20" x14ac:dyDescent="0.3">
      <c r="A3413">
        <v>18656</v>
      </c>
      <c r="B3413">
        <v>1</v>
      </c>
      <c r="C3413">
        <v>1</v>
      </c>
      <c r="D3413">
        <v>0</v>
      </c>
      <c r="E3413">
        <v>17</v>
      </c>
      <c r="F3413" t="s">
        <v>2360</v>
      </c>
      <c r="G3413">
        <v>41.306600000000003</v>
      </c>
      <c r="H3413">
        <v>-76.133899999999997</v>
      </c>
      <c r="I3413" t="s">
        <v>2869</v>
      </c>
      <c r="J3413">
        <v>1</v>
      </c>
      <c r="K3413">
        <v>101.902241664676</v>
      </c>
      <c r="L3413">
        <v>17011</v>
      </c>
      <c r="M3413">
        <v>17011</v>
      </c>
      <c r="N3413">
        <v>4</v>
      </c>
      <c r="O3413">
        <v>1</v>
      </c>
      <c r="P3413">
        <v>2536.9988659617402</v>
      </c>
      <c r="Q3413">
        <v>101.902241664676</v>
      </c>
      <c r="R3413">
        <v>17011</v>
      </c>
      <c r="S3413">
        <v>101.902241664676</v>
      </c>
      <c r="T3413">
        <f t="shared" si="53"/>
        <v>101.902241664676</v>
      </c>
    </row>
    <row r="3414" spans="1:20" x14ac:dyDescent="0.3">
      <c r="A3414">
        <v>18657</v>
      </c>
      <c r="B3414">
        <v>82</v>
      </c>
      <c r="C3414">
        <v>4</v>
      </c>
      <c r="D3414">
        <v>0</v>
      </c>
      <c r="E3414">
        <v>542</v>
      </c>
      <c r="F3414" t="s">
        <v>2360</v>
      </c>
      <c r="G3414">
        <v>41.566400000000002</v>
      </c>
      <c r="H3414">
        <v>-75.975700000000003</v>
      </c>
      <c r="I3414" t="s">
        <v>2870</v>
      </c>
      <c r="J3414">
        <v>1</v>
      </c>
      <c r="K3414">
        <v>125.504618002366</v>
      </c>
      <c r="L3414">
        <v>17011</v>
      </c>
      <c r="M3414">
        <v>17011</v>
      </c>
      <c r="N3414">
        <v>4</v>
      </c>
      <c r="O3414">
        <v>1</v>
      </c>
      <c r="P3414">
        <v>2545.6034275978</v>
      </c>
      <c r="Q3414">
        <v>125.504618002366</v>
      </c>
      <c r="R3414">
        <v>17011</v>
      </c>
      <c r="S3414">
        <v>125.504618002366</v>
      </c>
      <c r="T3414">
        <f t="shared" si="53"/>
        <v>10291.378676194012</v>
      </c>
    </row>
    <row r="3415" spans="1:20" x14ac:dyDescent="0.3">
      <c r="A3415">
        <v>18661</v>
      </c>
      <c r="B3415">
        <v>26</v>
      </c>
      <c r="C3415">
        <v>2</v>
      </c>
      <c r="D3415">
        <v>0</v>
      </c>
      <c r="E3415">
        <v>276</v>
      </c>
      <c r="F3415" t="s">
        <v>2360</v>
      </c>
      <c r="G3415">
        <v>41.079000000000001</v>
      </c>
      <c r="H3415">
        <v>-75.771500000000003</v>
      </c>
      <c r="I3415" t="s">
        <v>2871</v>
      </c>
      <c r="J3415">
        <v>1</v>
      </c>
      <c r="K3415">
        <v>100.97403667811901</v>
      </c>
      <c r="L3415">
        <v>17011</v>
      </c>
      <c r="M3415">
        <v>17011</v>
      </c>
      <c r="N3415">
        <v>4</v>
      </c>
      <c r="O3415">
        <v>1</v>
      </c>
      <c r="P3415">
        <v>2560.77922977145</v>
      </c>
      <c r="Q3415">
        <v>100.97403667811901</v>
      </c>
      <c r="R3415">
        <v>17011</v>
      </c>
      <c r="S3415">
        <v>100.97403667811901</v>
      </c>
      <c r="T3415">
        <f t="shared" si="53"/>
        <v>2625.3249536310941</v>
      </c>
    </row>
    <row r="3416" spans="1:20" x14ac:dyDescent="0.3">
      <c r="A3416">
        <v>18701</v>
      </c>
      <c r="B3416">
        <v>25</v>
      </c>
      <c r="C3416">
        <v>1</v>
      </c>
      <c r="D3416">
        <v>0</v>
      </c>
      <c r="E3416">
        <v>160</v>
      </c>
      <c r="F3416" t="s">
        <v>2360</v>
      </c>
      <c r="G3416">
        <v>41.243600000000001</v>
      </c>
      <c r="H3416">
        <v>-75.885000000000005</v>
      </c>
      <c r="I3416" t="s">
        <v>2872</v>
      </c>
      <c r="J3416">
        <v>1</v>
      </c>
      <c r="K3416">
        <v>106.265042880195</v>
      </c>
      <c r="L3416">
        <v>17011</v>
      </c>
      <c r="M3416">
        <v>17011</v>
      </c>
      <c r="N3416">
        <v>4</v>
      </c>
      <c r="O3416">
        <v>1</v>
      </c>
      <c r="P3416">
        <v>2552.8004285115499</v>
      </c>
      <c r="Q3416">
        <v>106.265042880195</v>
      </c>
      <c r="R3416">
        <v>17011</v>
      </c>
      <c r="S3416">
        <v>106.265042880195</v>
      </c>
      <c r="T3416">
        <f t="shared" si="53"/>
        <v>2656.6260720048749</v>
      </c>
    </row>
    <row r="3417" spans="1:20" x14ac:dyDescent="0.3">
      <c r="A3417">
        <v>18702</v>
      </c>
      <c r="B3417">
        <v>49</v>
      </c>
      <c r="C3417">
        <v>8</v>
      </c>
      <c r="D3417">
        <v>0</v>
      </c>
      <c r="E3417">
        <v>711</v>
      </c>
      <c r="F3417" t="s">
        <v>2360</v>
      </c>
      <c r="G3417">
        <v>41.220799999999997</v>
      </c>
      <c r="H3417">
        <v>-75.773600000000002</v>
      </c>
      <c r="I3417" t="s">
        <v>2872</v>
      </c>
      <c r="J3417">
        <v>1</v>
      </c>
      <c r="K3417">
        <v>109.309116662089</v>
      </c>
      <c r="L3417">
        <v>17011</v>
      </c>
      <c r="M3417">
        <v>17011</v>
      </c>
      <c r="N3417">
        <v>4</v>
      </c>
      <c r="O3417">
        <v>1</v>
      </c>
      <c r="P3417">
        <v>2559.8542144897501</v>
      </c>
      <c r="Q3417">
        <v>109.309116662089</v>
      </c>
      <c r="R3417">
        <v>17011</v>
      </c>
      <c r="S3417">
        <v>109.309116662089</v>
      </c>
      <c r="T3417">
        <f t="shared" si="53"/>
        <v>5356.1467164423611</v>
      </c>
    </row>
    <row r="3418" spans="1:20" x14ac:dyDescent="0.3">
      <c r="A3418">
        <v>18704</v>
      </c>
      <c r="B3418">
        <v>143</v>
      </c>
      <c r="C3418">
        <v>16</v>
      </c>
      <c r="D3418">
        <v>0</v>
      </c>
      <c r="E3418">
        <v>1026</v>
      </c>
      <c r="F3418" t="s">
        <v>2360</v>
      </c>
      <c r="G3418">
        <v>41.2742</v>
      </c>
      <c r="H3418">
        <v>-75.890299999999996</v>
      </c>
      <c r="I3418" t="s">
        <v>2873</v>
      </c>
      <c r="J3418">
        <v>1</v>
      </c>
      <c r="K3418">
        <v>108.062024120622</v>
      </c>
      <c r="L3418">
        <v>17011</v>
      </c>
      <c r="M3418">
        <v>17011</v>
      </c>
      <c r="N3418">
        <v>4</v>
      </c>
      <c r="O3418">
        <v>1</v>
      </c>
      <c r="P3418">
        <v>2552.3103450332201</v>
      </c>
      <c r="Q3418">
        <v>108.062024120622</v>
      </c>
      <c r="R3418">
        <v>17011</v>
      </c>
      <c r="S3418">
        <v>108.062024120622</v>
      </c>
      <c r="T3418">
        <f t="shared" si="53"/>
        <v>15452.869449248947</v>
      </c>
    </row>
    <row r="3419" spans="1:20" x14ac:dyDescent="0.3">
      <c r="A3419">
        <v>18705</v>
      </c>
      <c r="B3419">
        <v>39</v>
      </c>
      <c r="C3419">
        <v>5</v>
      </c>
      <c r="D3419">
        <v>0</v>
      </c>
      <c r="E3419">
        <v>200</v>
      </c>
      <c r="F3419" t="s">
        <v>2360</v>
      </c>
      <c r="G3419">
        <v>41.268900000000002</v>
      </c>
      <c r="H3419">
        <v>-75.845299999999995</v>
      </c>
      <c r="I3419" t="s">
        <v>2872</v>
      </c>
      <c r="J3419">
        <v>1</v>
      </c>
      <c r="K3419">
        <v>109.448621067497</v>
      </c>
      <c r="L3419">
        <v>17011</v>
      </c>
      <c r="M3419">
        <v>17011</v>
      </c>
      <c r="N3419">
        <v>4</v>
      </c>
      <c r="O3419">
        <v>1</v>
      </c>
      <c r="P3419">
        <v>2555.1366957154</v>
      </c>
      <c r="Q3419">
        <v>109.448621067497</v>
      </c>
      <c r="R3419">
        <v>17011</v>
      </c>
      <c r="S3419">
        <v>109.448621067497</v>
      </c>
      <c r="T3419">
        <f t="shared" si="53"/>
        <v>4268.4962216323829</v>
      </c>
    </row>
    <row r="3420" spans="1:20" x14ac:dyDescent="0.3">
      <c r="A3420">
        <v>18706</v>
      </c>
      <c r="B3420">
        <v>51</v>
      </c>
      <c r="C3420">
        <v>5</v>
      </c>
      <c r="D3420">
        <v>0</v>
      </c>
      <c r="E3420">
        <v>312</v>
      </c>
      <c r="F3420" t="s">
        <v>2360</v>
      </c>
      <c r="G3420">
        <v>41.2044</v>
      </c>
      <c r="H3420">
        <v>-75.911299999999997</v>
      </c>
      <c r="I3420" t="s">
        <v>2872</v>
      </c>
      <c r="J3420">
        <v>1</v>
      </c>
      <c r="K3420">
        <v>102.70242244871</v>
      </c>
      <c r="L3420">
        <v>17011</v>
      </c>
      <c r="M3420">
        <v>17011</v>
      </c>
      <c r="N3420">
        <v>4</v>
      </c>
      <c r="O3420">
        <v>1</v>
      </c>
      <c r="P3420">
        <v>2551.3721524034399</v>
      </c>
      <c r="Q3420">
        <v>102.70242244871</v>
      </c>
      <c r="R3420">
        <v>17011</v>
      </c>
      <c r="S3420">
        <v>102.70242244871</v>
      </c>
      <c r="T3420">
        <f t="shared" si="53"/>
        <v>5237.8235448842097</v>
      </c>
    </row>
    <row r="3421" spans="1:20" x14ac:dyDescent="0.3">
      <c r="A3421">
        <v>18707</v>
      </c>
      <c r="B3421">
        <v>278</v>
      </c>
      <c r="C3421">
        <v>15</v>
      </c>
      <c r="D3421">
        <v>0</v>
      </c>
      <c r="E3421">
        <v>2342</v>
      </c>
      <c r="F3421" t="s">
        <v>2360</v>
      </c>
      <c r="G3421">
        <v>41.134999999999998</v>
      </c>
      <c r="H3421">
        <v>-75.937600000000003</v>
      </c>
      <c r="I3421" t="s">
        <v>2874</v>
      </c>
      <c r="J3421">
        <v>1</v>
      </c>
      <c r="K3421">
        <v>97.219084714306703</v>
      </c>
      <c r="L3421">
        <v>17011</v>
      </c>
      <c r="M3421">
        <v>17011</v>
      </c>
      <c r="N3421">
        <v>4</v>
      </c>
      <c r="O3421">
        <v>1</v>
      </c>
      <c r="P3421">
        <v>2550.1108518698202</v>
      </c>
      <c r="Q3421">
        <v>97.219084714306703</v>
      </c>
      <c r="R3421">
        <v>17011</v>
      </c>
      <c r="S3421">
        <v>97.219084714306703</v>
      </c>
      <c r="T3421">
        <f t="shared" si="53"/>
        <v>27026.905550577263</v>
      </c>
    </row>
    <row r="3422" spans="1:20" x14ac:dyDescent="0.3">
      <c r="A3422">
        <v>18708</v>
      </c>
      <c r="B3422">
        <v>78</v>
      </c>
      <c r="C3422">
        <v>4</v>
      </c>
      <c r="D3422">
        <v>0</v>
      </c>
      <c r="E3422">
        <v>459</v>
      </c>
      <c r="F3422" t="s">
        <v>2360</v>
      </c>
      <c r="G3422">
        <v>41.299799999999998</v>
      </c>
      <c r="H3422">
        <v>-75.971100000000007</v>
      </c>
      <c r="I3422" t="s">
        <v>2875</v>
      </c>
      <c r="J3422">
        <v>1</v>
      </c>
      <c r="K3422">
        <v>106.816755251286</v>
      </c>
      <c r="L3422">
        <v>17011</v>
      </c>
      <c r="M3422">
        <v>17011</v>
      </c>
      <c r="N3422">
        <v>4</v>
      </c>
      <c r="O3422">
        <v>1</v>
      </c>
      <c r="P3422">
        <v>2547.1545454931902</v>
      </c>
      <c r="Q3422">
        <v>106.816755251286</v>
      </c>
      <c r="R3422">
        <v>17011</v>
      </c>
      <c r="S3422">
        <v>106.816755251286</v>
      </c>
      <c r="T3422">
        <f t="shared" si="53"/>
        <v>8331.706909600307</v>
      </c>
    </row>
    <row r="3423" spans="1:20" x14ac:dyDescent="0.3">
      <c r="A3423">
        <v>18810</v>
      </c>
      <c r="B3423">
        <v>8</v>
      </c>
      <c r="C3423">
        <v>2</v>
      </c>
      <c r="D3423">
        <v>0</v>
      </c>
      <c r="E3423">
        <v>62</v>
      </c>
      <c r="F3423" t="s">
        <v>2360</v>
      </c>
      <c r="G3423">
        <v>41.948999999999998</v>
      </c>
      <c r="H3423">
        <v>-76.488900000000001</v>
      </c>
      <c r="I3423" t="s">
        <v>2876</v>
      </c>
      <c r="J3423">
        <v>1</v>
      </c>
      <c r="K3423">
        <v>144.73202368516101</v>
      </c>
      <c r="L3423">
        <v>17011</v>
      </c>
      <c r="M3423">
        <v>17011</v>
      </c>
      <c r="N3423">
        <v>4</v>
      </c>
      <c r="O3423">
        <v>1</v>
      </c>
      <c r="P3423">
        <v>2512.46770857606</v>
      </c>
      <c r="Q3423">
        <v>144.73202368516101</v>
      </c>
      <c r="R3423">
        <v>17011</v>
      </c>
      <c r="S3423">
        <v>144.73202368516101</v>
      </c>
      <c r="T3423">
        <f t="shared" si="53"/>
        <v>1157.8561894812881</v>
      </c>
    </row>
    <row r="3424" spans="1:20" x14ac:dyDescent="0.3">
      <c r="A3424">
        <v>18812</v>
      </c>
      <c r="B3424">
        <v>16</v>
      </c>
      <c r="C3424">
        <v>1</v>
      </c>
      <c r="D3424">
        <v>0</v>
      </c>
      <c r="E3424">
        <v>18</v>
      </c>
      <c r="F3424" t="s">
        <v>2360</v>
      </c>
      <c r="G3424">
        <v>41.9666</v>
      </c>
      <c r="H3424">
        <v>-75.9375</v>
      </c>
      <c r="I3424" t="s">
        <v>2877</v>
      </c>
      <c r="J3424">
        <v>1</v>
      </c>
      <c r="K3424">
        <v>156.349078924888</v>
      </c>
      <c r="L3424">
        <v>17011</v>
      </c>
      <c r="M3424">
        <v>17011</v>
      </c>
      <c r="N3424">
        <v>4</v>
      </c>
      <c r="O3424">
        <v>1</v>
      </c>
      <c r="P3424">
        <v>2546.381508683</v>
      </c>
      <c r="Q3424">
        <v>156.349078924888</v>
      </c>
      <c r="R3424">
        <v>17011</v>
      </c>
      <c r="S3424">
        <v>156.349078924888</v>
      </c>
      <c r="T3424">
        <f t="shared" si="53"/>
        <v>2501.5852627982081</v>
      </c>
    </row>
    <row r="3425" spans="1:20" x14ac:dyDescent="0.3">
      <c r="A3425">
        <v>18814</v>
      </c>
      <c r="B3425">
        <v>16</v>
      </c>
      <c r="C3425">
        <v>1</v>
      </c>
      <c r="D3425">
        <v>0</v>
      </c>
      <c r="E3425">
        <v>88</v>
      </c>
      <c r="F3425" t="s">
        <v>2360</v>
      </c>
      <c r="G3425">
        <v>41.781700000000001</v>
      </c>
      <c r="H3425">
        <v>-76.605599999999995</v>
      </c>
      <c r="I3425" t="s">
        <v>2878</v>
      </c>
      <c r="J3425">
        <v>1</v>
      </c>
      <c r="K3425">
        <v>129.81090222075201</v>
      </c>
      <c r="L3425">
        <v>17011</v>
      </c>
      <c r="M3425">
        <v>17011</v>
      </c>
      <c r="N3425">
        <v>4</v>
      </c>
      <c r="O3425">
        <v>1</v>
      </c>
      <c r="P3425">
        <v>2505.8004168673001</v>
      </c>
      <c r="Q3425">
        <v>129.81090222075201</v>
      </c>
      <c r="R3425">
        <v>17011</v>
      </c>
      <c r="S3425">
        <v>129.81090222075201</v>
      </c>
      <c r="T3425">
        <f t="shared" si="53"/>
        <v>2076.9744355320322</v>
      </c>
    </row>
    <row r="3426" spans="1:20" x14ac:dyDescent="0.3">
      <c r="A3426">
        <v>18829</v>
      </c>
      <c r="B3426">
        <v>1</v>
      </c>
      <c r="C3426">
        <v>1</v>
      </c>
      <c r="D3426">
        <v>0</v>
      </c>
      <c r="E3426">
        <v>6</v>
      </c>
      <c r="F3426" t="s">
        <v>2360</v>
      </c>
      <c r="G3426">
        <v>41.843400000000003</v>
      </c>
      <c r="H3426">
        <v>-76.179599999999994</v>
      </c>
      <c r="I3426" t="s">
        <v>2879</v>
      </c>
      <c r="J3426">
        <v>1</v>
      </c>
      <c r="K3426">
        <v>141.33584378363301</v>
      </c>
      <c r="L3426">
        <v>17011</v>
      </c>
      <c r="M3426">
        <v>17011</v>
      </c>
      <c r="N3426">
        <v>4</v>
      </c>
      <c r="O3426">
        <v>1</v>
      </c>
      <c r="P3426">
        <v>2531.88985604453</v>
      </c>
      <c r="Q3426">
        <v>141.33584378363301</v>
      </c>
      <c r="R3426">
        <v>17011</v>
      </c>
      <c r="S3426">
        <v>141.33584378363301</v>
      </c>
      <c r="T3426">
        <f t="shared" si="53"/>
        <v>141.33584378363301</v>
      </c>
    </row>
    <row r="3427" spans="1:20" x14ac:dyDescent="0.3">
      <c r="A3427">
        <v>18834</v>
      </c>
      <c r="B3427">
        <v>16</v>
      </c>
      <c r="C3427">
        <v>1</v>
      </c>
      <c r="D3427">
        <v>0</v>
      </c>
      <c r="E3427">
        <v>184</v>
      </c>
      <c r="F3427" t="s">
        <v>2360</v>
      </c>
      <c r="G3427">
        <v>41.866399999999999</v>
      </c>
      <c r="H3427">
        <v>-75.717100000000002</v>
      </c>
      <c r="I3427" t="s">
        <v>2880</v>
      </c>
      <c r="J3427">
        <v>1</v>
      </c>
      <c r="K3427">
        <v>155.026035867768</v>
      </c>
      <c r="L3427">
        <v>17011</v>
      </c>
      <c r="M3427">
        <v>17011</v>
      </c>
      <c r="N3427">
        <v>4</v>
      </c>
      <c r="O3427">
        <v>1</v>
      </c>
      <c r="P3427">
        <v>2560.3367328432701</v>
      </c>
      <c r="Q3427">
        <v>155.026035867768</v>
      </c>
      <c r="R3427">
        <v>17011</v>
      </c>
      <c r="S3427">
        <v>155.026035867768</v>
      </c>
      <c r="T3427">
        <f t="shared" si="53"/>
        <v>2480.416573884288</v>
      </c>
    </row>
    <row r="3428" spans="1:20" x14ac:dyDescent="0.3">
      <c r="A3428">
        <v>18837</v>
      </c>
      <c r="B3428">
        <v>10</v>
      </c>
      <c r="C3428">
        <v>2</v>
      </c>
      <c r="D3428">
        <v>0</v>
      </c>
      <c r="E3428">
        <v>37</v>
      </c>
      <c r="F3428" t="s">
        <v>2360</v>
      </c>
      <c r="G3428">
        <v>41.863399999999999</v>
      </c>
      <c r="H3428">
        <v>-76.301500000000004</v>
      </c>
      <c r="I3428" t="s">
        <v>2881</v>
      </c>
      <c r="J3428">
        <v>1</v>
      </c>
      <c r="K3428">
        <v>140.58428682511399</v>
      </c>
      <c r="L3428">
        <v>17011</v>
      </c>
      <c r="M3428">
        <v>17011</v>
      </c>
      <c r="N3428">
        <v>4</v>
      </c>
      <c r="O3428">
        <v>1</v>
      </c>
      <c r="P3428">
        <v>2524.2985090799898</v>
      </c>
      <c r="Q3428">
        <v>140.58428682511399</v>
      </c>
      <c r="R3428">
        <v>17011</v>
      </c>
      <c r="S3428">
        <v>140.58428682511399</v>
      </c>
      <c r="T3428">
        <f t="shared" si="53"/>
        <v>1405.8428682511399</v>
      </c>
    </row>
    <row r="3429" spans="1:20" x14ac:dyDescent="0.3">
      <c r="A3429">
        <v>18840</v>
      </c>
      <c r="B3429">
        <v>19</v>
      </c>
      <c r="C3429">
        <v>4</v>
      </c>
      <c r="D3429">
        <v>0</v>
      </c>
      <c r="E3429">
        <v>137</v>
      </c>
      <c r="F3429" t="s">
        <v>2360</v>
      </c>
      <c r="G3429">
        <v>41.984200000000001</v>
      </c>
      <c r="H3429">
        <v>-76.521799999999999</v>
      </c>
      <c r="I3429" t="s">
        <v>2882</v>
      </c>
      <c r="J3429">
        <v>1</v>
      </c>
      <c r="K3429">
        <v>147.22800936786601</v>
      </c>
      <c r="L3429">
        <v>17011</v>
      </c>
      <c r="M3429">
        <v>17011</v>
      </c>
      <c r="N3429">
        <v>4</v>
      </c>
      <c r="O3429">
        <v>1</v>
      </c>
      <c r="P3429">
        <v>2510.3361257247202</v>
      </c>
      <c r="Q3429">
        <v>147.22800936786601</v>
      </c>
      <c r="R3429">
        <v>17011</v>
      </c>
      <c r="S3429">
        <v>147.22800936786601</v>
      </c>
      <c r="T3429">
        <f t="shared" si="53"/>
        <v>2797.3321779894541</v>
      </c>
    </row>
    <row r="3430" spans="1:20" x14ac:dyDescent="0.3">
      <c r="A3430">
        <v>18844</v>
      </c>
      <c r="B3430">
        <v>17</v>
      </c>
      <c r="C3430">
        <v>2</v>
      </c>
      <c r="D3430">
        <v>0</v>
      </c>
      <c r="E3430">
        <v>204</v>
      </c>
      <c r="F3430" t="s">
        <v>2360</v>
      </c>
      <c r="G3430">
        <v>41.714700000000001</v>
      </c>
      <c r="H3430">
        <v>-75.902500000000003</v>
      </c>
      <c r="I3430" t="s">
        <v>2883</v>
      </c>
      <c r="J3430">
        <v>1</v>
      </c>
      <c r="K3430">
        <v>138.47940320151699</v>
      </c>
      <c r="L3430">
        <v>17011</v>
      </c>
      <c r="M3430">
        <v>17011</v>
      </c>
      <c r="N3430">
        <v>4</v>
      </c>
      <c r="O3430">
        <v>1</v>
      </c>
      <c r="P3430">
        <v>2549.4993378602799</v>
      </c>
      <c r="Q3430">
        <v>138.47940320151699</v>
      </c>
      <c r="R3430">
        <v>17011</v>
      </c>
      <c r="S3430">
        <v>138.47940320151699</v>
      </c>
      <c r="T3430">
        <f t="shared" si="53"/>
        <v>2354.1498544257888</v>
      </c>
    </row>
    <row r="3431" spans="1:20" x14ac:dyDescent="0.3">
      <c r="A3431">
        <v>18848</v>
      </c>
      <c r="B3431">
        <v>1</v>
      </c>
      <c r="C3431">
        <v>1</v>
      </c>
      <c r="D3431">
        <v>0</v>
      </c>
      <c r="E3431">
        <v>13</v>
      </c>
      <c r="F3431" t="s">
        <v>2360</v>
      </c>
      <c r="G3431">
        <v>41.763800000000003</v>
      </c>
      <c r="H3431">
        <v>-76.464500000000001</v>
      </c>
      <c r="I3431" t="s">
        <v>2884</v>
      </c>
      <c r="J3431">
        <v>1</v>
      </c>
      <c r="K3431">
        <v>130.03046705317399</v>
      </c>
      <c r="L3431">
        <v>17011</v>
      </c>
      <c r="M3431">
        <v>17011</v>
      </c>
      <c r="N3431">
        <v>4</v>
      </c>
      <c r="O3431">
        <v>1</v>
      </c>
      <c r="P3431">
        <v>2514.5792523249802</v>
      </c>
      <c r="Q3431">
        <v>130.03046705317399</v>
      </c>
      <c r="R3431">
        <v>17011</v>
      </c>
      <c r="S3431">
        <v>130.03046705317399</v>
      </c>
      <c r="T3431">
        <f t="shared" si="53"/>
        <v>130.03046705317399</v>
      </c>
    </row>
    <row r="3432" spans="1:20" x14ac:dyDescent="0.3">
      <c r="A3432">
        <v>18850</v>
      </c>
      <c r="B3432">
        <v>1</v>
      </c>
      <c r="C3432">
        <v>1</v>
      </c>
      <c r="D3432">
        <v>0</v>
      </c>
      <c r="E3432">
        <v>11</v>
      </c>
      <c r="F3432" t="s">
        <v>2360</v>
      </c>
      <c r="G3432">
        <v>41.840800000000002</v>
      </c>
      <c r="H3432">
        <v>-76.4876</v>
      </c>
      <c r="I3432" t="s">
        <v>2885</v>
      </c>
      <c r="J3432">
        <v>1</v>
      </c>
      <c r="K3432">
        <v>135.95624333784701</v>
      </c>
      <c r="L3432">
        <v>17011</v>
      </c>
      <c r="M3432">
        <v>17011</v>
      </c>
      <c r="N3432">
        <v>4</v>
      </c>
      <c r="O3432">
        <v>1</v>
      </c>
      <c r="P3432">
        <v>2512.8904658176698</v>
      </c>
      <c r="Q3432">
        <v>135.95624333784701</v>
      </c>
      <c r="R3432">
        <v>17011</v>
      </c>
      <c r="S3432">
        <v>135.95624333784701</v>
      </c>
      <c r="T3432">
        <f t="shared" si="53"/>
        <v>135.95624333784701</v>
      </c>
    </row>
    <row r="3433" spans="1:20" x14ac:dyDescent="0.3">
      <c r="A3433">
        <v>18901</v>
      </c>
      <c r="B3433">
        <v>118</v>
      </c>
      <c r="C3433">
        <v>16</v>
      </c>
      <c r="D3433">
        <v>0</v>
      </c>
      <c r="E3433">
        <v>1414</v>
      </c>
      <c r="F3433" t="s">
        <v>2360</v>
      </c>
      <c r="G3433">
        <v>40.305399999999999</v>
      </c>
      <c r="H3433">
        <v>-75.148899999999998</v>
      </c>
      <c r="I3433" t="s">
        <v>2886</v>
      </c>
      <c r="J3433">
        <v>1</v>
      </c>
      <c r="K3433">
        <v>112.76780681555999</v>
      </c>
      <c r="L3433">
        <v>17011</v>
      </c>
      <c r="M3433">
        <v>17011</v>
      </c>
      <c r="N3433">
        <v>4</v>
      </c>
      <c r="O3433">
        <v>1</v>
      </c>
      <c r="P3433">
        <v>2605.15287629161</v>
      </c>
      <c r="Q3433">
        <v>112.76780681555999</v>
      </c>
      <c r="R3433">
        <v>17011</v>
      </c>
      <c r="S3433">
        <v>112.76780681555999</v>
      </c>
      <c r="T3433">
        <f t="shared" si="53"/>
        <v>13306.60120423608</v>
      </c>
    </row>
    <row r="3434" spans="1:20" x14ac:dyDescent="0.3">
      <c r="A3434">
        <v>18902</v>
      </c>
      <c r="B3434">
        <v>224</v>
      </c>
      <c r="C3434">
        <v>12</v>
      </c>
      <c r="D3434">
        <v>0</v>
      </c>
      <c r="E3434">
        <v>2327</v>
      </c>
      <c r="F3434" t="s">
        <v>2360</v>
      </c>
      <c r="G3434">
        <v>40.347700000000003</v>
      </c>
      <c r="H3434">
        <v>-75.096800000000002</v>
      </c>
      <c r="I3434" t="s">
        <v>2886</v>
      </c>
      <c r="J3434">
        <v>1</v>
      </c>
      <c r="K3434">
        <v>116.25180451645799</v>
      </c>
      <c r="L3434">
        <v>17011</v>
      </c>
      <c r="M3434">
        <v>17011</v>
      </c>
      <c r="N3434">
        <v>4</v>
      </c>
      <c r="O3434">
        <v>1</v>
      </c>
      <c r="P3434">
        <v>2608.0889749903099</v>
      </c>
      <c r="Q3434">
        <v>116.25180451645799</v>
      </c>
      <c r="R3434">
        <v>17011</v>
      </c>
      <c r="S3434">
        <v>116.25180451645799</v>
      </c>
      <c r="T3434">
        <f t="shared" si="53"/>
        <v>26040.404211686589</v>
      </c>
    </row>
    <row r="3435" spans="1:20" x14ac:dyDescent="0.3">
      <c r="A3435">
        <v>18913</v>
      </c>
      <c r="B3435">
        <v>9</v>
      </c>
      <c r="C3435">
        <v>1</v>
      </c>
      <c r="D3435">
        <v>0</v>
      </c>
      <c r="E3435">
        <v>48</v>
      </c>
      <c r="F3435" t="s">
        <v>2360</v>
      </c>
      <c r="G3435">
        <v>40.3765</v>
      </c>
      <c r="H3435">
        <v>-75.041300000000007</v>
      </c>
      <c r="I3435" t="s">
        <v>2887</v>
      </c>
      <c r="J3435">
        <v>1</v>
      </c>
      <c r="K3435">
        <v>119.934842821122</v>
      </c>
      <c r="L3435">
        <v>17011</v>
      </c>
      <c r="M3435">
        <v>17011</v>
      </c>
      <c r="N3435">
        <v>4</v>
      </c>
      <c r="O3435">
        <v>1</v>
      </c>
      <c r="P3435">
        <v>2611.3475063839201</v>
      </c>
      <c r="Q3435">
        <v>119.934842821122</v>
      </c>
      <c r="R3435">
        <v>17011</v>
      </c>
      <c r="S3435">
        <v>119.934842821122</v>
      </c>
      <c r="T3435">
        <f t="shared" si="53"/>
        <v>1079.413585390098</v>
      </c>
    </row>
    <row r="3436" spans="1:20" x14ac:dyDescent="0.3">
      <c r="A3436">
        <v>18914</v>
      </c>
      <c r="B3436">
        <v>193</v>
      </c>
      <c r="C3436">
        <v>12</v>
      </c>
      <c r="D3436">
        <v>0</v>
      </c>
      <c r="E3436">
        <v>1811</v>
      </c>
      <c r="F3436" t="s">
        <v>2360</v>
      </c>
      <c r="G3436">
        <v>40.289200000000001</v>
      </c>
      <c r="H3436">
        <v>-75.2149</v>
      </c>
      <c r="I3436" t="s">
        <v>2888</v>
      </c>
      <c r="J3436">
        <v>1</v>
      </c>
      <c r="K3436">
        <v>108.547766320403</v>
      </c>
      <c r="L3436">
        <v>17011</v>
      </c>
      <c r="M3436">
        <v>17011</v>
      </c>
      <c r="N3436">
        <v>4</v>
      </c>
      <c r="O3436">
        <v>1</v>
      </c>
      <c r="P3436">
        <v>2601.13034996941</v>
      </c>
      <c r="Q3436">
        <v>108.547766320403</v>
      </c>
      <c r="R3436">
        <v>17011</v>
      </c>
      <c r="S3436">
        <v>108.547766320403</v>
      </c>
      <c r="T3436">
        <f t="shared" si="53"/>
        <v>20949.718899837779</v>
      </c>
    </row>
    <row r="3437" spans="1:20" x14ac:dyDescent="0.3">
      <c r="A3437">
        <v>18915</v>
      </c>
      <c r="B3437">
        <v>9</v>
      </c>
      <c r="C3437">
        <v>1</v>
      </c>
      <c r="D3437">
        <v>0</v>
      </c>
      <c r="E3437">
        <v>36</v>
      </c>
      <c r="F3437" t="s">
        <v>2360</v>
      </c>
      <c r="G3437">
        <v>40.272799999999997</v>
      </c>
      <c r="H3437">
        <v>-75.256299999999996</v>
      </c>
      <c r="I3437" t="s">
        <v>2889</v>
      </c>
      <c r="J3437">
        <v>1</v>
      </c>
      <c r="K3437">
        <v>105.894873667423</v>
      </c>
      <c r="L3437">
        <v>17011</v>
      </c>
      <c r="M3437">
        <v>17011</v>
      </c>
      <c r="N3437">
        <v>4</v>
      </c>
      <c r="O3437">
        <v>1</v>
      </c>
      <c r="P3437">
        <v>2598.6569646784101</v>
      </c>
      <c r="Q3437">
        <v>105.894873667423</v>
      </c>
      <c r="R3437">
        <v>17011</v>
      </c>
      <c r="S3437">
        <v>105.894873667423</v>
      </c>
      <c r="T3437">
        <f t="shared" si="53"/>
        <v>953.05386300680698</v>
      </c>
    </row>
    <row r="3438" spans="1:20" x14ac:dyDescent="0.3">
      <c r="A3438">
        <v>18923</v>
      </c>
      <c r="B3438">
        <v>9</v>
      </c>
      <c r="C3438">
        <v>1</v>
      </c>
      <c r="D3438">
        <v>0</v>
      </c>
      <c r="E3438">
        <v>40</v>
      </c>
      <c r="F3438" t="s">
        <v>2360</v>
      </c>
      <c r="G3438">
        <v>40.357799999999997</v>
      </c>
      <c r="H3438">
        <v>-75.171099999999996</v>
      </c>
      <c r="I3438" t="s">
        <v>2890</v>
      </c>
      <c r="J3438">
        <v>1</v>
      </c>
      <c r="K3438">
        <v>111.633766236494</v>
      </c>
      <c r="L3438">
        <v>17011</v>
      </c>
      <c r="M3438">
        <v>17011</v>
      </c>
      <c r="N3438">
        <v>4</v>
      </c>
      <c r="O3438">
        <v>1</v>
      </c>
      <c r="P3438">
        <v>2603.3354185683902</v>
      </c>
      <c r="Q3438">
        <v>111.633766236494</v>
      </c>
      <c r="R3438">
        <v>17011</v>
      </c>
      <c r="S3438">
        <v>111.633766236494</v>
      </c>
      <c r="T3438">
        <f t="shared" si="53"/>
        <v>1004.703896128446</v>
      </c>
    </row>
    <row r="3439" spans="1:20" x14ac:dyDescent="0.3">
      <c r="A3439">
        <v>18925</v>
      </c>
      <c r="B3439">
        <v>10</v>
      </c>
      <c r="C3439">
        <v>2</v>
      </c>
      <c r="D3439">
        <v>0</v>
      </c>
      <c r="E3439">
        <v>73</v>
      </c>
      <c r="F3439" t="s">
        <v>2360</v>
      </c>
      <c r="G3439">
        <v>40.294499999999999</v>
      </c>
      <c r="H3439">
        <v>-75.064899999999994</v>
      </c>
      <c r="I3439" t="s">
        <v>2891</v>
      </c>
      <c r="J3439">
        <v>1</v>
      </c>
      <c r="K3439">
        <v>118.043191354733</v>
      </c>
      <c r="L3439">
        <v>17011</v>
      </c>
      <c r="M3439">
        <v>17011</v>
      </c>
      <c r="N3439">
        <v>4</v>
      </c>
      <c r="O3439">
        <v>1</v>
      </c>
      <c r="P3439">
        <v>2610.5276701968701</v>
      </c>
      <c r="Q3439">
        <v>118.043191354733</v>
      </c>
      <c r="R3439">
        <v>17011</v>
      </c>
      <c r="S3439">
        <v>118.043191354733</v>
      </c>
      <c r="T3439">
        <f t="shared" si="53"/>
        <v>1180.4319135473299</v>
      </c>
    </row>
    <row r="3440" spans="1:20" x14ac:dyDescent="0.3">
      <c r="A3440">
        <v>18929</v>
      </c>
      <c r="B3440">
        <v>73</v>
      </c>
      <c r="C3440">
        <v>4</v>
      </c>
      <c r="D3440">
        <v>0</v>
      </c>
      <c r="E3440">
        <v>587</v>
      </c>
      <c r="F3440" t="s">
        <v>2360</v>
      </c>
      <c r="G3440">
        <v>40.256599999999999</v>
      </c>
      <c r="H3440">
        <v>-75.096100000000007</v>
      </c>
      <c r="I3440" t="s">
        <v>2892</v>
      </c>
      <c r="J3440">
        <v>1</v>
      </c>
      <c r="K3440">
        <v>116.012985553505</v>
      </c>
      <c r="L3440">
        <v>17011</v>
      </c>
      <c r="M3440">
        <v>17011</v>
      </c>
      <c r="N3440">
        <v>4</v>
      </c>
      <c r="O3440">
        <v>1</v>
      </c>
      <c r="P3440">
        <v>2608.8754686153102</v>
      </c>
      <c r="Q3440">
        <v>116.012985553505</v>
      </c>
      <c r="R3440">
        <v>17011</v>
      </c>
      <c r="S3440">
        <v>116.012985553505</v>
      </c>
      <c r="T3440">
        <f t="shared" si="53"/>
        <v>8468.9479454058655</v>
      </c>
    </row>
    <row r="3441" spans="1:20" x14ac:dyDescent="0.3">
      <c r="A3441">
        <v>18930</v>
      </c>
      <c r="B3441">
        <v>25</v>
      </c>
      <c r="C3441">
        <v>2</v>
      </c>
      <c r="D3441">
        <v>0</v>
      </c>
      <c r="E3441">
        <v>366</v>
      </c>
      <c r="F3441" t="s">
        <v>2360</v>
      </c>
      <c r="G3441">
        <v>40.530999999999999</v>
      </c>
      <c r="H3441">
        <v>-75.211699999999993</v>
      </c>
      <c r="I3441" t="s">
        <v>2893</v>
      </c>
      <c r="J3441">
        <v>1</v>
      </c>
      <c r="K3441">
        <v>111.201289341646</v>
      </c>
      <c r="L3441">
        <v>17011</v>
      </c>
      <c r="M3441">
        <v>17011</v>
      </c>
      <c r="N3441">
        <v>4</v>
      </c>
      <c r="O3441">
        <v>1</v>
      </c>
      <c r="P3441">
        <v>2599.4436101348001</v>
      </c>
      <c r="Q3441">
        <v>111.201289341646</v>
      </c>
      <c r="R3441">
        <v>17011</v>
      </c>
      <c r="S3441">
        <v>111.201289341646</v>
      </c>
      <c r="T3441">
        <f t="shared" si="53"/>
        <v>2780.0322335411502</v>
      </c>
    </row>
    <row r="3442" spans="1:20" x14ac:dyDescent="0.3">
      <c r="A3442">
        <v>18938</v>
      </c>
      <c r="B3442">
        <v>115</v>
      </c>
      <c r="C3442">
        <v>6</v>
      </c>
      <c r="D3442">
        <v>0</v>
      </c>
      <c r="E3442">
        <v>944</v>
      </c>
      <c r="F3442" t="s">
        <v>2360</v>
      </c>
      <c r="G3442">
        <v>40.355600000000003</v>
      </c>
      <c r="H3442">
        <v>-74.983900000000006</v>
      </c>
      <c r="I3442" t="s">
        <v>2894</v>
      </c>
      <c r="J3442">
        <v>1</v>
      </c>
      <c r="K3442">
        <v>123.413852012437</v>
      </c>
      <c r="L3442">
        <v>17011</v>
      </c>
      <c r="M3442">
        <v>17011</v>
      </c>
      <c r="N3442">
        <v>4</v>
      </c>
      <c r="O3442">
        <v>1</v>
      </c>
      <c r="P3442">
        <v>2615.1249538236798</v>
      </c>
      <c r="Q3442">
        <v>123.413852012437</v>
      </c>
      <c r="R3442">
        <v>17011</v>
      </c>
      <c r="S3442">
        <v>123.413852012437</v>
      </c>
      <c r="T3442">
        <f t="shared" si="53"/>
        <v>14192.592981430256</v>
      </c>
    </row>
    <row r="3443" spans="1:20" x14ac:dyDescent="0.3">
      <c r="A3443">
        <v>18940</v>
      </c>
      <c r="B3443">
        <v>145</v>
      </c>
      <c r="C3443">
        <v>14</v>
      </c>
      <c r="D3443">
        <v>0</v>
      </c>
      <c r="E3443">
        <v>1150</v>
      </c>
      <c r="F3443" t="s">
        <v>2360</v>
      </c>
      <c r="G3443">
        <v>40.262999999999998</v>
      </c>
      <c r="H3443">
        <v>-74.955500000000001</v>
      </c>
      <c r="I3443" t="s">
        <v>2895</v>
      </c>
      <c r="J3443">
        <v>1</v>
      </c>
      <c r="K3443">
        <v>124.91214225740001</v>
      </c>
      <c r="L3443">
        <v>17011</v>
      </c>
      <c r="M3443">
        <v>17011</v>
      </c>
      <c r="N3443">
        <v>4</v>
      </c>
      <c r="O3443">
        <v>1</v>
      </c>
      <c r="P3443">
        <v>2617.6736756197502</v>
      </c>
      <c r="Q3443">
        <v>124.91214225740001</v>
      </c>
      <c r="R3443">
        <v>17011</v>
      </c>
      <c r="S3443">
        <v>124.91214225740001</v>
      </c>
      <c r="T3443">
        <f t="shared" si="53"/>
        <v>18112.260627323001</v>
      </c>
    </row>
    <row r="3444" spans="1:20" x14ac:dyDescent="0.3">
      <c r="A3444">
        <v>18942</v>
      </c>
      <c r="B3444">
        <v>16</v>
      </c>
      <c r="C3444">
        <v>1</v>
      </c>
      <c r="D3444">
        <v>0</v>
      </c>
      <c r="E3444">
        <v>100</v>
      </c>
      <c r="F3444" t="s">
        <v>2360</v>
      </c>
      <c r="G3444">
        <v>40.459200000000003</v>
      </c>
      <c r="H3444">
        <v>-75.156999999999996</v>
      </c>
      <c r="I3444" t="s">
        <v>2896</v>
      </c>
      <c r="J3444">
        <v>1</v>
      </c>
      <c r="K3444">
        <v>113.507053979438</v>
      </c>
      <c r="L3444">
        <v>17011</v>
      </c>
      <c r="M3444">
        <v>17011</v>
      </c>
      <c r="N3444">
        <v>4</v>
      </c>
      <c r="O3444">
        <v>1</v>
      </c>
      <c r="P3444">
        <v>2603.4257066151299</v>
      </c>
      <c r="Q3444">
        <v>113.507053979438</v>
      </c>
      <c r="R3444">
        <v>17011</v>
      </c>
      <c r="S3444">
        <v>113.507053979438</v>
      </c>
      <c r="T3444">
        <f t="shared" si="53"/>
        <v>1816.112863671008</v>
      </c>
    </row>
    <row r="3445" spans="1:20" x14ac:dyDescent="0.3">
      <c r="A3445">
        <v>18944</v>
      </c>
      <c r="B3445">
        <v>131</v>
      </c>
      <c r="C3445">
        <v>11</v>
      </c>
      <c r="D3445">
        <v>0</v>
      </c>
      <c r="E3445">
        <v>1093</v>
      </c>
      <c r="F3445" t="s">
        <v>2360</v>
      </c>
      <c r="G3445">
        <v>40.3765</v>
      </c>
      <c r="H3445">
        <v>-75.264799999999994</v>
      </c>
      <c r="I3445" t="s">
        <v>2897</v>
      </c>
      <c r="J3445">
        <v>1</v>
      </c>
      <c r="K3445">
        <v>105.88046964064</v>
      </c>
      <c r="L3445">
        <v>17011</v>
      </c>
      <c r="M3445">
        <v>17011</v>
      </c>
      <c r="N3445">
        <v>4</v>
      </c>
      <c r="O3445">
        <v>1</v>
      </c>
      <c r="P3445">
        <v>2597.2953854972202</v>
      </c>
      <c r="Q3445">
        <v>105.88046964064</v>
      </c>
      <c r="R3445">
        <v>17011</v>
      </c>
      <c r="S3445">
        <v>105.88046964064</v>
      </c>
      <c r="T3445">
        <f t="shared" si="53"/>
        <v>13870.34152292384</v>
      </c>
    </row>
    <row r="3446" spans="1:20" x14ac:dyDescent="0.3">
      <c r="A3446">
        <v>18947</v>
      </c>
      <c r="B3446">
        <v>140</v>
      </c>
      <c r="C3446">
        <v>5</v>
      </c>
      <c r="D3446">
        <v>0</v>
      </c>
      <c r="E3446">
        <v>1491</v>
      </c>
      <c r="F3446" t="s">
        <v>2360</v>
      </c>
      <c r="G3446">
        <v>40.426200000000001</v>
      </c>
      <c r="H3446">
        <v>-75.107399999999998</v>
      </c>
      <c r="I3446" t="s">
        <v>2898</v>
      </c>
      <c r="J3446">
        <v>1</v>
      </c>
      <c r="K3446">
        <v>116.22355739839399</v>
      </c>
      <c r="L3446">
        <v>17011</v>
      </c>
      <c r="M3446">
        <v>17011</v>
      </c>
      <c r="N3446">
        <v>4</v>
      </c>
      <c r="O3446">
        <v>1</v>
      </c>
      <c r="P3446">
        <v>2606.7988132361202</v>
      </c>
      <c r="Q3446">
        <v>116.22355739839399</v>
      </c>
      <c r="R3446">
        <v>17011</v>
      </c>
      <c r="S3446">
        <v>116.22355739839399</v>
      </c>
      <c r="T3446">
        <f t="shared" si="53"/>
        <v>16271.298035775158</v>
      </c>
    </row>
    <row r="3447" spans="1:20" x14ac:dyDescent="0.3">
      <c r="A3447">
        <v>18950</v>
      </c>
      <c r="B3447">
        <v>1</v>
      </c>
      <c r="C3447">
        <v>1</v>
      </c>
      <c r="D3447">
        <v>0</v>
      </c>
      <c r="E3447">
        <v>2</v>
      </c>
      <c r="F3447" t="s">
        <v>2360</v>
      </c>
      <c r="G3447">
        <v>40.416499999999999</v>
      </c>
      <c r="H3447">
        <v>-75.074799999999996</v>
      </c>
      <c r="I3447" t="s">
        <v>2899</v>
      </c>
      <c r="J3447">
        <v>1</v>
      </c>
      <c r="K3447">
        <v>118.16843287038201</v>
      </c>
      <c r="L3447">
        <v>17011</v>
      </c>
      <c r="M3447">
        <v>17011</v>
      </c>
      <c r="N3447">
        <v>4</v>
      </c>
      <c r="O3447">
        <v>1</v>
      </c>
      <c r="P3447">
        <v>2608.9236298695801</v>
      </c>
      <c r="Q3447">
        <v>118.16843287038201</v>
      </c>
      <c r="R3447">
        <v>17011</v>
      </c>
      <c r="S3447">
        <v>118.16843287038201</v>
      </c>
      <c r="T3447">
        <f t="shared" si="53"/>
        <v>118.16843287038201</v>
      </c>
    </row>
    <row r="3448" spans="1:20" x14ac:dyDescent="0.3">
      <c r="A3448">
        <v>18951</v>
      </c>
      <c r="B3448">
        <v>277</v>
      </c>
      <c r="C3448">
        <v>21</v>
      </c>
      <c r="D3448">
        <v>0</v>
      </c>
      <c r="E3448">
        <v>2158</v>
      </c>
      <c r="F3448" t="s">
        <v>2360</v>
      </c>
      <c r="G3448">
        <v>40.441099999999999</v>
      </c>
      <c r="H3448">
        <v>-75.350700000000003</v>
      </c>
      <c r="I3448" t="s">
        <v>2900</v>
      </c>
      <c r="J3448">
        <v>1</v>
      </c>
      <c r="K3448">
        <v>101.201646760437</v>
      </c>
      <c r="L3448">
        <v>17011</v>
      </c>
      <c r="M3448">
        <v>17011</v>
      </c>
      <c r="N3448">
        <v>4</v>
      </c>
      <c r="O3448">
        <v>1</v>
      </c>
      <c r="P3448">
        <v>2591.3960806585001</v>
      </c>
      <c r="Q3448">
        <v>101.201646760437</v>
      </c>
      <c r="R3448">
        <v>17011</v>
      </c>
      <c r="S3448">
        <v>101.201646760437</v>
      </c>
      <c r="T3448">
        <f t="shared" si="53"/>
        <v>28032.856152641049</v>
      </c>
    </row>
    <row r="3449" spans="1:20" x14ac:dyDescent="0.3">
      <c r="A3449">
        <v>18954</v>
      </c>
      <c r="B3449">
        <v>9</v>
      </c>
      <c r="C3449">
        <v>1</v>
      </c>
      <c r="D3449">
        <v>0</v>
      </c>
      <c r="E3449">
        <v>141</v>
      </c>
      <c r="F3449" t="s">
        <v>2360</v>
      </c>
      <c r="G3449">
        <v>40.216700000000003</v>
      </c>
      <c r="H3449">
        <v>-75.002899999999997</v>
      </c>
      <c r="I3449" t="s">
        <v>2901</v>
      </c>
      <c r="J3449">
        <v>1</v>
      </c>
      <c r="K3449">
        <v>121.94281967224001</v>
      </c>
      <c r="L3449">
        <v>17011</v>
      </c>
      <c r="M3449">
        <v>17011</v>
      </c>
      <c r="N3449">
        <v>4</v>
      </c>
      <c r="O3449">
        <v>1</v>
      </c>
      <c r="P3449">
        <v>2615.0772321864501</v>
      </c>
      <c r="Q3449">
        <v>121.94281967224001</v>
      </c>
      <c r="R3449">
        <v>17011</v>
      </c>
      <c r="S3449">
        <v>121.94281967224001</v>
      </c>
      <c r="T3449">
        <f t="shared" si="53"/>
        <v>1097.48537705016</v>
      </c>
    </row>
    <row r="3450" spans="1:20" x14ac:dyDescent="0.3">
      <c r="A3450">
        <v>18955</v>
      </c>
      <c r="B3450">
        <v>104</v>
      </c>
      <c r="C3450">
        <v>2</v>
      </c>
      <c r="D3450">
        <v>0</v>
      </c>
      <c r="E3450">
        <v>612</v>
      </c>
      <c r="F3450" t="s">
        <v>2360</v>
      </c>
      <c r="G3450">
        <v>40.479599999999998</v>
      </c>
      <c r="H3450">
        <v>-75.314599999999999</v>
      </c>
      <c r="I3450" t="s">
        <v>2902</v>
      </c>
      <c r="J3450">
        <v>1</v>
      </c>
      <c r="K3450">
        <v>103.996835848324</v>
      </c>
      <c r="L3450">
        <v>17011</v>
      </c>
      <c r="M3450">
        <v>17011</v>
      </c>
      <c r="N3450">
        <v>4</v>
      </c>
      <c r="O3450">
        <v>1</v>
      </c>
      <c r="P3450">
        <v>2593.3713301243401</v>
      </c>
      <c r="Q3450">
        <v>103.996835848324</v>
      </c>
      <c r="R3450">
        <v>17011</v>
      </c>
      <c r="S3450">
        <v>103.996835848324</v>
      </c>
      <c r="T3450">
        <f t="shared" si="53"/>
        <v>10815.670928225696</v>
      </c>
    </row>
    <row r="3451" spans="1:20" x14ac:dyDescent="0.3">
      <c r="A3451">
        <v>18960</v>
      </c>
      <c r="B3451">
        <v>51</v>
      </c>
      <c r="C3451">
        <v>3</v>
      </c>
      <c r="D3451">
        <v>0</v>
      </c>
      <c r="E3451">
        <v>671</v>
      </c>
      <c r="F3451" t="s">
        <v>2360</v>
      </c>
      <c r="G3451">
        <v>40.362000000000002</v>
      </c>
      <c r="H3451">
        <v>-75.319000000000003</v>
      </c>
      <c r="I3451" t="s">
        <v>2903</v>
      </c>
      <c r="J3451">
        <v>1</v>
      </c>
      <c r="K3451">
        <v>102.35576212871401</v>
      </c>
      <c r="L3451">
        <v>17011</v>
      </c>
      <c r="M3451">
        <v>17011</v>
      </c>
      <c r="N3451">
        <v>4</v>
      </c>
      <c r="O3451">
        <v>1</v>
      </c>
      <c r="P3451">
        <v>2594.0006856108498</v>
      </c>
      <c r="Q3451">
        <v>102.35576212871401</v>
      </c>
      <c r="R3451">
        <v>17011</v>
      </c>
      <c r="S3451">
        <v>102.35576212871401</v>
      </c>
      <c r="T3451">
        <f t="shared" si="53"/>
        <v>5220.1438685644143</v>
      </c>
    </row>
    <row r="3452" spans="1:20" x14ac:dyDescent="0.3">
      <c r="A3452">
        <v>18964</v>
      </c>
      <c r="B3452">
        <v>76</v>
      </c>
      <c r="C3452">
        <v>8</v>
      </c>
      <c r="D3452">
        <v>0</v>
      </c>
      <c r="E3452">
        <v>1236</v>
      </c>
      <c r="F3452" t="s">
        <v>2360</v>
      </c>
      <c r="G3452">
        <v>40.288400000000003</v>
      </c>
      <c r="H3452">
        <v>-75.340999999999994</v>
      </c>
      <c r="I3452" t="s">
        <v>2904</v>
      </c>
      <c r="J3452">
        <v>1</v>
      </c>
      <c r="K3452">
        <v>100.574782154895</v>
      </c>
      <c r="L3452">
        <v>17011</v>
      </c>
      <c r="M3452">
        <v>17011</v>
      </c>
      <c r="N3452">
        <v>4</v>
      </c>
      <c r="O3452">
        <v>1</v>
      </c>
      <c r="P3452">
        <v>2593.1992237603599</v>
      </c>
      <c r="Q3452">
        <v>100.574782154895</v>
      </c>
      <c r="R3452">
        <v>17011</v>
      </c>
      <c r="S3452">
        <v>100.574782154895</v>
      </c>
      <c r="T3452">
        <f t="shared" si="53"/>
        <v>7643.6834437720199</v>
      </c>
    </row>
    <row r="3453" spans="1:20" x14ac:dyDescent="0.3">
      <c r="A3453">
        <v>18966</v>
      </c>
      <c r="B3453">
        <v>291</v>
      </c>
      <c r="C3453">
        <v>26</v>
      </c>
      <c r="D3453">
        <v>0</v>
      </c>
      <c r="E3453">
        <v>2467</v>
      </c>
      <c r="F3453" t="s">
        <v>2360</v>
      </c>
      <c r="G3453">
        <v>40.186799999999998</v>
      </c>
      <c r="H3453">
        <v>-75.007099999999994</v>
      </c>
      <c r="I3453" t="s">
        <v>2905</v>
      </c>
      <c r="J3453">
        <v>1</v>
      </c>
      <c r="K3453">
        <v>121.76029914559</v>
      </c>
      <c r="L3453">
        <v>17011</v>
      </c>
      <c r="M3453">
        <v>17011</v>
      </c>
      <c r="N3453">
        <v>4</v>
      </c>
      <c r="O3453">
        <v>1</v>
      </c>
      <c r="P3453">
        <v>2615.06539709451</v>
      </c>
      <c r="Q3453">
        <v>121.76029914559</v>
      </c>
      <c r="R3453">
        <v>17011</v>
      </c>
      <c r="S3453">
        <v>121.76029914559</v>
      </c>
      <c r="T3453">
        <f t="shared" si="53"/>
        <v>35432.247051366692</v>
      </c>
    </row>
    <row r="3454" spans="1:20" x14ac:dyDescent="0.3">
      <c r="A3454">
        <v>18969</v>
      </c>
      <c r="B3454">
        <v>89</v>
      </c>
      <c r="C3454">
        <v>6</v>
      </c>
      <c r="D3454">
        <v>0</v>
      </c>
      <c r="E3454">
        <v>1010</v>
      </c>
      <c r="F3454" t="s">
        <v>2360</v>
      </c>
      <c r="G3454">
        <v>40.320500000000003</v>
      </c>
      <c r="H3454">
        <v>-75.352000000000004</v>
      </c>
      <c r="I3454" t="s">
        <v>2906</v>
      </c>
      <c r="J3454">
        <v>1</v>
      </c>
      <c r="K3454">
        <v>100.00875699319199</v>
      </c>
      <c r="L3454">
        <v>17011</v>
      </c>
      <c r="M3454">
        <v>17011</v>
      </c>
      <c r="N3454">
        <v>4</v>
      </c>
      <c r="O3454">
        <v>1</v>
      </c>
      <c r="P3454">
        <v>2592.2515380916602</v>
      </c>
      <c r="Q3454">
        <v>100.00875699319199</v>
      </c>
      <c r="R3454">
        <v>17011</v>
      </c>
      <c r="S3454">
        <v>100.00875699319199</v>
      </c>
      <c r="T3454">
        <f t="shared" si="53"/>
        <v>8900.7793723940867</v>
      </c>
    </row>
    <row r="3455" spans="1:20" x14ac:dyDescent="0.3">
      <c r="A3455">
        <v>18974</v>
      </c>
      <c r="B3455">
        <v>131</v>
      </c>
      <c r="C3455">
        <v>15</v>
      </c>
      <c r="D3455">
        <v>0</v>
      </c>
      <c r="E3455">
        <v>1051</v>
      </c>
      <c r="F3455" t="s">
        <v>2360</v>
      </c>
      <c r="G3455">
        <v>40.206699999999998</v>
      </c>
      <c r="H3455">
        <v>-75.090500000000006</v>
      </c>
      <c r="I3455" t="s">
        <v>2907</v>
      </c>
      <c r="J3455">
        <v>1</v>
      </c>
      <c r="K3455">
        <v>116.42065338953201</v>
      </c>
      <c r="L3455">
        <v>17011</v>
      </c>
      <c r="M3455">
        <v>17011</v>
      </c>
      <c r="N3455">
        <v>4</v>
      </c>
      <c r="O3455">
        <v>1</v>
      </c>
      <c r="P3455">
        <v>2609.6431806996002</v>
      </c>
      <c r="Q3455">
        <v>116.42065338953201</v>
      </c>
      <c r="R3455">
        <v>17011</v>
      </c>
      <c r="S3455">
        <v>116.42065338953201</v>
      </c>
      <c r="T3455">
        <f t="shared" si="53"/>
        <v>15251.105594028693</v>
      </c>
    </row>
    <row r="3456" spans="1:20" x14ac:dyDescent="0.3">
      <c r="A3456">
        <v>18976</v>
      </c>
      <c r="B3456">
        <v>113</v>
      </c>
      <c r="C3456">
        <v>11</v>
      </c>
      <c r="D3456">
        <v>0</v>
      </c>
      <c r="E3456">
        <v>1462</v>
      </c>
      <c r="F3456" t="s">
        <v>2360</v>
      </c>
      <c r="G3456">
        <v>40.246400000000001</v>
      </c>
      <c r="H3456">
        <v>-75.135400000000004</v>
      </c>
      <c r="I3456" t="s">
        <v>2908</v>
      </c>
      <c r="J3456">
        <v>1</v>
      </c>
      <c r="K3456">
        <v>113.52479615432399</v>
      </c>
      <c r="L3456">
        <v>17011</v>
      </c>
      <c r="M3456">
        <v>17011</v>
      </c>
      <c r="N3456">
        <v>4</v>
      </c>
      <c r="O3456">
        <v>1</v>
      </c>
      <c r="P3456">
        <v>2606.48511543819</v>
      </c>
      <c r="Q3456">
        <v>113.52479615432399</v>
      </c>
      <c r="R3456">
        <v>17011</v>
      </c>
      <c r="S3456">
        <v>113.52479615432399</v>
      </c>
      <c r="T3456">
        <f t="shared" si="53"/>
        <v>12828.301965438612</v>
      </c>
    </row>
    <row r="3457" spans="1:20" x14ac:dyDescent="0.3">
      <c r="A3457">
        <v>18977</v>
      </c>
      <c r="B3457">
        <v>25</v>
      </c>
      <c r="C3457">
        <v>1</v>
      </c>
      <c r="D3457">
        <v>0</v>
      </c>
      <c r="E3457">
        <v>165</v>
      </c>
      <c r="F3457" t="s">
        <v>2360</v>
      </c>
      <c r="G3457">
        <v>40.2849</v>
      </c>
      <c r="H3457">
        <v>-74.877799999999993</v>
      </c>
      <c r="I3457" t="s">
        <v>2909</v>
      </c>
      <c r="J3457">
        <v>1</v>
      </c>
      <c r="K3457">
        <v>129.85195972975299</v>
      </c>
      <c r="L3457">
        <v>17011</v>
      </c>
      <c r="M3457">
        <v>17011</v>
      </c>
      <c r="N3457">
        <v>4</v>
      </c>
      <c r="O3457">
        <v>1</v>
      </c>
      <c r="P3457">
        <v>2622.3810020389501</v>
      </c>
      <c r="Q3457">
        <v>129.85195972975299</v>
      </c>
      <c r="R3457">
        <v>17011</v>
      </c>
      <c r="S3457">
        <v>129.85195972975299</v>
      </c>
      <c r="T3457">
        <f t="shared" si="53"/>
        <v>3246.298993243825</v>
      </c>
    </row>
    <row r="3458" spans="1:20" x14ac:dyDescent="0.3">
      <c r="A3458">
        <v>19001</v>
      </c>
      <c r="B3458">
        <v>181</v>
      </c>
      <c r="C3458">
        <v>12</v>
      </c>
      <c r="D3458">
        <v>0</v>
      </c>
      <c r="E3458">
        <v>1938</v>
      </c>
      <c r="F3458" t="s">
        <v>2360</v>
      </c>
      <c r="G3458">
        <v>40.123800000000003</v>
      </c>
      <c r="H3458">
        <v>-75.114800000000002</v>
      </c>
      <c r="I3458" t="s">
        <v>2910</v>
      </c>
      <c r="J3458">
        <v>1</v>
      </c>
      <c r="K3458">
        <v>115.29910138807</v>
      </c>
      <c r="L3458">
        <v>17011</v>
      </c>
      <c r="M3458">
        <v>17011</v>
      </c>
      <c r="N3458">
        <v>4</v>
      </c>
      <c r="O3458">
        <v>1</v>
      </c>
      <c r="P3458">
        <v>2608.8133701980801</v>
      </c>
      <c r="Q3458">
        <v>115.29910138807</v>
      </c>
      <c r="R3458">
        <v>17011</v>
      </c>
      <c r="S3458">
        <v>115.29910138807</v>
      </c>
      <c r="T3458">
        <f t="shared" si="53"/>
        <v>20869.137351240672</v>
      </c>
    </row>
    <row r="3459" spans="1:20" x14ac:dyDescent="0.3">
      <c r="A3459">
        <v>19002</v>
      </c>
      <c r="B3459">
        <v>227</v>
      </c>
      <c r="C3459">
        <v>17</v>
      </c>
      <c r="D3459">
        <v>0</v>
      </c>
      <c r="E3459">
        <v>1931</v>
      </c>
      <c r="F3459" t="s">
        <v>2360</v>
      </c>
      <c r="G3459">
        <v>40.180900000000001</v>
      </c>
      <c r="H3459">
        <v>-75.215599999999995</v>
      </c>
      <c r="I3459" t="s">
        <v>2911</v>
      </c>
      <c r="J3459">
        <v>1</v>
      </c>
      <c r="K3459">
        <v>108.59120236278</v>
      </c>
      <c r="L3459">
        <v>17011</v>
      </c>
      <c r="M3459">
        <v>17011</v>
      </c>
      <c r="N3459">
        <v>4</v>
      </c>
      <c r="O3459">
        <v>1</v>
      </c>
      <c r="P3459">
        <v>2601.9762387639998</v>
      </c>
      <c r="Q3459">
        <v>108.59120236278</v>
      </c>
      <c r="R3459">
        <v>17011</v>
      </c>
      <c r="S3459">
        <v>108.59120236278</v>
      </c>
      <c r="T3459">
        <f t="shared" ref="T3459:T3522" si="54">S3459 *B3459</f>
        <v>24650.202936351059</v>
      </c>
    </row>
    <row r="3460" spans="1:20" x14ac:dyDescent="0.3">
      <c r="A3460">
        <v>19003</v>
      </c>
      <c r="B3460">
        <v>46</v>
      </c>
      <c r="C3460">
        <v>11</v>
      </c>
      <c r="D3460">
        <v>0</v>
      </c>
      <c r="E3460">
        <v>372</v>
      </c>
      <c r="F3460" t="s">
        <v>2360</v>
      </c>
      <c r="G3460">
        <v>40.002000000000002</v>
      </c>
      <c r="H3460">
        <v>-75.296599999999998</v>
      </c>
      <c r="I3460" t="s">
        <v>2912</v>
      </c>
      <c r="J3460">
        <v>1</v>
      </c>
      <c r="K3460">
        <v>105.295636309144</v>
      </c>
      <c r="L3460">
        <v>17011</v>
      </c>
      <c r="M3460">
        <v>17011</v>
      </c>
      <c r="N3460">
        <v>4</v>
      </c>
      <c r="O3460">
        <v>1</v>
      </c>
      <c r="P3460">
        <v>2598.3907683489001</v>
      </c>
      <c r="Q3460">
        <v>105.295636309144</v>
      </c>
      <c r="R3460">
        <v>17011</v>
      </c>
      <c r="S3460">
        <v>105.295636309144</v>
      </c>
      <c r="T3460">
        <f t="shared" si="54"/>
        <v>4843.599270220624</v>
      </c>
    </row>
    <row r="3461" spans="1:20" x14ac:dyDescent="0.3">
      <c r="A3461">
        <v>19004</v>
      </c>
      <c r="B3461">
        <v>84</v>
      </c>
      <c r="C3461">
        <v>7</v>
      </c>
      <c r="D3461">
        <v>0</v>
      </c>
      <c r="E3461">
        <v>734</v>
      </c>
      <c r="F3461" t="s">
        <v>2360</v>
      </c>
      <c r="G3461">
        <v>40.011800000000001</v>
      </c>
      <c r="H3461">
        <v>-75.234200000000001</v>
      </c>
      <c r="I3461" t="s">
        <v>2913</v>
      </c>
      <c r="J3461">
        <v>1</v>
      </c>
      <c r="K3461">
        <v>109.038436012011</v>
      </c>
      <c r="L3461">
        <v>17011</v>
      </c>
      <c r="M3461">
        <v>17011</v>
      </c>
      <c r="N3461">
        <v>4</v>
      </c>
      <c r="O3461">
        <v>1</v>
      </c>
      <c r="P3461">
        <v>2602.24628449477</v>
      </c>
      <c r="Q3461">
        <v>109.038436012011</v>
      </c>
      <c r="R3461">
        <v>17011</v>
      </c>
      <c r="S3461">
        <v>109.038436012011</v>
      </c>
      <c r="T3461">
        <f t="shared" si="54"/>
        <v>9159.2286250089237</v>
      </c>
    </row>
    <row r="3462" spans="1:20" x14ac:dyDescent="0.3">
      <c r="A3462">
        <v>19006</v>
      </c>
      <c r="B3462">
        <v>37</v>
      </c>
      <c r="C3462">
        <v>5</v>
      </c>
      <c r="D3462">
        <v>0</v>
      </c>
      <c r="E3462">
        <v>153</v>
      </c>
      <c r="F3462" t="s">
        <v>2360</v>
      </c>
      <c r="G3462">
        <v>40.128399999999999</v>
      </c>
      <c r="H3462">
        <v>-75.060699999999997</v>
      </c>
      <c r="I3462" t="s">
        <v>2914</v>
      </c>
      <c r="J3462">
        <v>1</v>
      </c>
      <c r="K3462">
        <v>118.68223531287801</v>
      </c>
      <c r="L3462">
        <v>17011</v>
      </c>
      <c r="M3462">
        <v>17011</v>
      </c>
      <c r="N3462">
        <v>4</v>
      </c>
      <c r="O3462">
        <v>1</v>
      </c>
      <c r="P3462">
        <v>2612.18536580516</v>
      </c>
      <c r="Q3462">
        <v>118.68223531287801</v>
      </c>
      <c r="R3462">
        <v>17011</v>
      </c>
      <c r="S3462">
        <v>118.68223531287801</v>
      </c>
      <c r="T3462">
        <f t="shared" si="54"/>
        <v>4391.2427065764859</v>
      </c>
    </row>
    <row r="3463" spans="1:20" x14ac:dyDescent="0.3">
      <c r="A3463">
        <v>19007</v>
      </c>
      <c r="B3463">
        <v>88</v>
      </c>
      <c r="C3463">
        <v>10</v>
      </c>
      <c r="D3463">
        <v>0</v>
      </c>
      <c r="E3463">
        <v>702</v>
      </c>
      <c r="F3463" t="s">
        <v>2360</v>
      </c>
      <c r="G3463">
        <v>40.115900000000003</v>
      </c>
      <c r="H3463">
        <v>-74.8536</v>
      </c>
      <c r="I3463" t="s">
        <v>2915</v>
      </c>
      <c r="J3463">
        <v>1</v>
      </c>
      <c r="K3463">
        <v>131.85299260642699</v>
      </c>
      <c r="L3463">
        <v>17011</v>
      </c>
      <c r="M3463">
        <v>17011</v>
      </c>
      <c r="N3463">
        <v>4</v>
      </c>
      <c r="O3463">
        <v>1</v>
      </c>
      <c r="P3463">
        <v>2625.3519987650802</v>
      </c>
      <c r="Q3463">
        <v>131.85299260642699</v>
      </c>
      <c r="R3463">
        <v>17011</v>
      </c>
      <c r="S3463">
        <v>131.85299260642699</v>
      </c>
      <c r="T3463">
        <f t="shared" si="54"/>
        <v>11603.063349365575</v>
      </c>
    </row>
    <row r="3464" spans="1:20" x14ac:dyDescent="0.3">
      <c r="A3464">
        <v>19008</v>
      </c>
      <c r="B3464">
        <v>136</v>
      </c>
      <c r="C3464">
        <v>9</v>
      </c>
      <c r="D3464">
        <v>0</v>
      </c>
      <c r="E3464">
        <v>1767</v>
      </c>
      <c r="F3464" t="s">
        <v>2360</v>
      </c>
      <c r="G3464">
        <v>39.974699999999999</v>
      </c>
      <c r="H3464">
        <v>-75.360200000000006</v>
      </c>
      <c r="I3464" t="s">
        <v>2916</v>
      </c>
      <c r="J3464">
        <v>1</v>
      </c>
      <c r="K3464">
        <v>101.810190531125</v>
      </c>
      <c r="L3464">
        <v>17011</v>
      </c>
      <c r="M3464">
        <v>17011</v>
      </c>
      <c r="N3464">
        <v>4</v>
      </c>
      <c r="O3464">
        <v>1</v>
      </c>
      <c r="P3464">
        <v>2594.6108221551999</v>
      </c>
      <c r="Q3464">
        <v>101.810190531125</v>
      </c>
      <c r="R3464">
        <v>17011</v>
      </c>
      <c r="S3464">
        <v>101.810190531125</v>
      </c>
      <c r="T3464">
        <f t="shared" si="54"/>
        <v>13846.185912233001</v>
      </c>
    </row>
    <row r="3465" spans="1:20" x14ac:dyDescent="0.3">
      <c r="A3465">
        <v>19010</v>
      </c>
      <c r="B3465">
        <v>417</v>
      </c>
      <c r="C3465">
        <v>36</v>
      </c>
      <c r="D3465">
        <v>0</v>
      </c>
      <c r="E3465">
        <v>3267</v>
      </c>
      <c r="F3465" t="s">
        <v>2360</v>
      </c>
      <c r="G3465">
        <v>40.023600000000002</v>
      </c>
      <c r="H3465">
        <v>-75.329499999999996</v>
      </c>
      <c r="I3465" t="s">
        <v>2917</v>
      </c>
      <c r="J3465">
        <v>1</v>
      </c>
      <c r="K3465">
        <v>102.909729588245</v>
      </c>
      <c r="L3465">
        <v>17011</v>
      </c>
      <c r="M3465">
        <v>17011</v>
      </c>
      <c r="N3465">
        <v>4</v>
      </c>
      <c r="O3465">
        <v>1</v>
      </c>
      <c r="P3465">
        <v>2596.1257690574498</v>
      </c>
      <c r="Q3465">
        <v>102.909729588245</v>
      </c>
      <c r="R3465">
        <v>17011</v>
      </c>
      <c r="S3465">
        <v>102.909729588245</v>
      </c>
      <c r="T3465">
        <f t="shared" si="54"/>
        <v>42913.357238298166</v>
      </c>
    </row>
    <row r="3466" spans="1:20" x14ac:dyDescent="0.3">
      <c r="A3466">
        <v>19012</v>
      </c>
      <c r="B3466">
        <v>41</v>
      </c>
      <c r="C3466">
        <v>3</v>
      </c>
      <c r="D3466">
        <v>0</v>
      </c>
      <c r="E3466">
        <v>252</v>
      </c>
      <c r="F3466" t="s">
        <v>2360</v>
      </c>
      <c r="G3466">
        <v>40.060299999999998</v>
      </c>
      <c r="H3466">
        <v>-75.104799999999997</v>
      </c>
      <c r="I3466" t="s">
        <v>2918</v>
      </c>
      <c r="J3466">
        <v>1</v>
      </c>
      <c r="K3466">
        <v>116.521842963973</v>
      </c>
      <c r="L3466">
        <v>17011</v>
      </c>
      <c r="M3466">
        <v>17011</v>
      </c>
      <c r="N3466">
        <v>4</v>
      </c>
      <c r="O3466">
        <v>1</v>
      </c>
      <c r="P3466">
        <v>2609.9923111093999</v>
      </c>
      <c r="Q3466">
        <v>116.521842963973</v>
      </c>
      <c r="R3466">
        <v>17011</v>
      </c>
      <c r="S3466">
        <v>116.521842963973</v>
      </c>
      <c r="T3466">
        <f t="shared" si="54"/>
        <v>4777.3955615228933</v>
      </c>
    </row>
    <row r="3467" spans="1:20" x14ac:dyDescent="0.3">
      <c r="A3467">
        <v>19013</v>
      </c>
      <c r="B3467">
        <v>23</v>
      </c>
      <c r="C3467">
        <v>5</v>
      </c>
      <c r="D3467">
        <v>0</v>
      </c>
      <c r="E3467">
        <v>371</v>
      </c>
      <c r="F3467" t="s">
        <v>2360</v>
      </c>
      <c r="G3467">
        <v>39.849800000000002</v>
      </c>
      <c r="H3467">
        <v>-75.374700000000004</v>
      </c>
      <c r="I3467" t="s">
        <v>2919</v>
      </c>
      <c r="J3467">
        <v>1</v>
      </c>
      <c r="K3467">
        <v>103.70895164079</v>
      </c>
      <c r="L3467">
        <v>17011</v>
      </c>
      <c r="M3467">
        <v>17011</v>
      </c>
      <c r="N3467">
        <v>4</v>
      </c>
      <c r="O3467">
        <v>1</v>
      </c>
      <c r="P3467">
        <v>2594.8010924722398</v>
      </c>
      <c r="Q3467">
        <v>103.70895164079</v>
      </c>
      <c r="R3467">
        <v>17011</v>
      </c>
      <c r="S3467">
        <v>103.70895164079</v>
      </c>
      <c r="T3467">
        <f t="shared" si="54"/>
        <v>2385.30588773817</v>
      </c>
    </row>
    <row r="3468" spans="1:20" x14ac:dyDescent="0.3">
      <c r="A3468">
        <v>19014</v>
      </c>
      <c r="B3468">
        <v>162</v>
      </c>
      <c r="C3468">
        <v>10</v>
      </c>
      <c r="D3468">
        <v>0</v>
      </c>
      <c r="E3468">
        <v>1597</v>
      </c>
      <c r="F3468" t="s">
        <v>2360</v>
      </c>
      <c r="G3468">
        <v>39.8643</v>
      </c>
      <c r="H3468">
        <v>-75.433199999999999</v>
      </c>
      <c r="I3468" t="s">
        <v>2920</v>
      </c>
      <c r="J3468">
        <v>1</v>
      </c>
      <c r="K3468">
        <v>99.796488784024206</v>
      </c>
      <c r="L3468">
        <v>17011</v>
      </c>
      <c r="M3468">
        <v>17011</v>
      </c>
      <c r="N3468">
        <v>4</v>
      </c>
      <c r="O3468">
        <v>1</v>
      </c>
      <c r="P3468">
        <v>2590.9695488142702</v>
      </c>
      <c r="Q3468">
        <v>99.796488784024206</v>
      </c>
      <c r="R3468">
        <v>17011</v>
      </c>
      <c r="S3468">
        <v>99.796488784024206</v>
      </c>
      <c r="T3468">
        <f t="shared" si="54"/>
        <v>16167.031183011921</v>
      </c>
    </row>
    <row r="3469" spans="1:20" x14ac:dyDescent="0.3">
      <c r="A3469">
        <v>19015</v>
      </c>
      <c r="B3469">
        <v>115</v>
      </c>
      <c r="C3469">
        <v>9</v>
      </c>
      <c r="D3469">
        <v>0</v>
      </c>
      <c r="E3469">
        <v>842</v>
      </c>
      <c r="F3469" t="s">
        <v>2360</v>
      </c>
      <c r="G3469">
        <v>39.865400000000001</v>
      </c>
      <c r="H3469">
        <v>-75.388499999999993</v>
      </c>
      <c r="I3469" t="s">
        <v>2921</v>
      </c>
      <c r="J3469">
        <v>1</v>
      </c>
      <c r="K3469">
        <v>102.470995940989</v>
      </c>
      <c r="L3469">
        <v>17011</v>
      </c>
      <c r="M3469">
        <v>17011</v>
      </c>
      <c r="N3469">
        <v>4</v>
      </c>
      <c r="O3469">
        <v>1</v>
      </c>
      <c r="P3469">
        <v>2593.7878131528901</v>
      </c>
      <c r="Q3469">
        <v>102.470995940989</v>
      </c>
      <c r="R3469">
        <v>17011</v>
      </c>
      <c r="S3469">
        <v>102.470995940989</v>
      </c>
      <c r="T3469">
        <f t="shared" si="54"/>
        <v>11784.164533213734</v>
      </c>
    </row>
    <row r="3470" spans="1:20" x14ac:dyDescent="0.3">
      <c r="A3470">
        <v>19018</v>
      </c>
      <c r="B3470">
        <v>94</v>
      </c>
      <c r="C3470">
        <v>12</v>
      </c>
      <c r="D3470">
        <v>0</v>
      </c>
      <c r="E3470">
        <v>565</v>
      </c>
      <c r="F3470" t="s">
        <v>2360</v>
      </c>
      <c r="G3470">
        <v>39.921799999999998</v>
      </c>
      <c r="H3470">
        <v>-75.287599999999998</v>
      </c>
      <c r="I3470" t="s">
        <v>2922</v>
      </c>
      <c r="J3470">
        <v>1</v>
      </c>
      <c r="K3470">
        <v>107.329921164495</v>
      </c>
      <c r="L3470">
        <v>17011</v>
      </c>
      <c r="M3470">
        <v>17011</v>
      </c>
      <c r="N3470">
        <v>4</v>
      </c>
      <c r="O3470">
        <v>1</v>
      </c>
      <c r="P3470">
        <v>2599.6654361007199</v>
      </c>
      <c r="Q3470">
        <v>107.329921164495</v>
      </c>
      <c r="R3470">
        <v>17011</v>
      </c>
      <c r="S3470">
        <v>107.329921164495</v>
      </c>
      <c r="T3470">
        <f t="shared" si="54"/>
        <v>10089.012589462531</v>
      </c>
    </row>
    <row r="3471" spans="1:20" x14ac:dyDescent="0.3">
      <c r="A3471">
        <v>19020</v>
      </c>
      <c r="B3471">
        <v>236</v>
      </c>
      <c r="C3471">
        <v>20</v>
      </c>
      <c r="D3471">
        <v>0</v>
      </c>
      <c r="E3471">
        <v>1726</v>
      </c>
      <c r="F3471" t="s">
        <v>2360</v>
      </c>
      <c r="G3471">
        <v>40.110900000000001</v>
      </c>
      <c r="H3471">
        <v>-74.937799999999996</v>
      </c>
      <c r="I3471" t="s">
        <v>2923</v>
      </c>
      <c r="J3471">
        <v>1</v>
      </c>
      <c r="K3471">
        <v>126.572580789764</v>
      </c>
      <c r="L3471">
        <v>17011</v>
      </c>
      <c r="M3471">
        <v>17011</v>
      </c>
      <c r="N3471">
        <v>4</v>
      </c>
      <c r="O3471">
        <v>1</v>
      </c>
      <c r="P3471">
        <v>2620.0864284766199</v>
      </c>
      <c r="Q3471">
        <v>126.572580789764</v>
      </c>
      <c r="R3471">
        <v>17011</v>
      </c>
      <c r="S3471">
        <v>126.572580789764</v>
      </c>
      <c r="T3471">
        <f t="shared" si="54"/>
        <v>29871.129066384306</v>
      </c>
    </row>
    <row r="3472" spans="1:20" x14ac:dyDescent="0.3">
      <c r="A3472">
        <v>19021</v>
      </c>
      <c r="B3472">
        <v>37</v>
      </c>
      <c r="C3472">
        <v>2</v>
      </c>
      <c r="D3472">
        <v>0</v>
      </c>
      <c r="E3472">
        <v>577</v>
      </c>
      <c r="F3472" t="s">
        <v>2360</v>
      </c>
      <c r="G3472">
        <v>40.093299999999999</v>
      </c>
      <c r="H3472">
        <v>-74.899100000000004</v>
      </c>
      <c r="I3472" t="s">
        <v>2924</v>
      </c>
      <c r="J3472">
        <v>1</v>
      </c>
      <c r="K3472">
        <v>129.15754269256601</v>
      </c>
      <c r="L3472">
        <v>17011</v>
      </c>
      <c r="M3472">
        <v>17011</v>
      </c>
      <c r="N3472">
        <v>4</v>
      </c>
      <c r="O3472">
        <v>1</v>
      </c>
      <c r="P3472">
        <v>2622.68104163922</v>
      </c>
      <c r="Q3472">
        <v>129.15754269256601</v>
      </c>
      <c r="R3472">
        <v>17011</v>
      </c>
      <c r="S3472">
        <v>129.15754269256601</v>
      </c>
      <c r="T3472">
        <f t="shared" si="54"/>
        <v>4778.8290796249421</v>
      </c>
    </row>
    <row r="3473" spans="1:20" x14ac:dyDescent="0.3">
      <c r="A3473">
        <v>19022</v>
      </c>
      <c r="B3473">
        <v>4</v>
      </c>
      <c r="C3473">
        <v>1</v>
      </c>
      <c r="D3473">
        <v>0</v>
      </c>
      <c r="E3473">
        <v>32</v>
      </c>
      <c r="F3473" t="s">
        <v>2360</v>
      </c>
      <c r="G3473">
        <v>39.868499999999997</v>
      </c>
      <c r="H3473">
        <v>-75.337400000000002</v>
      </c>
      <c r="I3473" t="s">
        <v>2925</v>
      </c>
      <c r="J3473">
        <v>1</v>
      </c>
      <c r="K3473">
        <v>105.493372423018</v>
      </c>
      <c r="L3473">
        <v>17011</v>
      </c>
      <c r="M3473">
        <v>17011</v>
      </c>
      <c r="N3473">
        <v>4</v>
      </c>
      <c r="O3473">
        <v>1</v>
      </c>
      <c r="P3473">
        <v>2596.99278923883</v>
      </c>
      <c r="Q3473">
        <v>105.493372423018</v>
      </c>
      <c r="R3473">
        <v>17011</v>
      </c>
      <c r="S3473">
        <v>105.493372423018</v>
      </c>
      <c r="T3473">
        <f t="shared" si="54"/>
        <v>421.97348969207201</v>
      </c>
    </row>
    <row r="3474" spans="1:20" x14ac:dyDescent="0.3">
      <c r="A3474">
        <v>19023</v>
      </c>
      <c r="B3474">
        <v>73</v>
      </c>
      <c r="C3474">
        <v>7</v>
      </c>
      <c r="D3474">
        <v>0</v>
      </c>
      <c r="E3474">
        <v>537</v>
      </c>
      <c r="F3474" t="s">
        <v>2360</v>
      </c>
      <c r="G3474">
        <v>39.9176</v>
      </c>
      <c r="H3474">
        <v>-75.269599999999997</v>
      </c>
      <c r="I3474" t="s">
        <v>2926</v>
      </c>
      <c r="J3474">
        <v>1</v>
      </c>
      <c r="K3474">
        <v>108.525304171638</v>
      </c>
      <c r="L3474">
        <v>17011</v>
      </c>
      <c r="M3474">
        <v>17011</v>
      </c>
      <c r="N3474">
        <v>4</v>
      </c>
      <c r="O3474">
        <v>1</v>
      </c>
      <c r="P3474">
        <v>2600.8408351850098</v>
      </c>
      <c r="Q3474">
        <v>108.525304171638</v>
      </c>
      <c r="R3474">
        <v>17011</v>
      </c>
      <c r="S3474">
        <v>108.525304171638</v>
      </c>
      <c r="T3474">
        <f t="shared" si="54"/>
        <v>7922.3472045295739</v>
      </c>
    </row>
    <row r="3475" spans="1:20" x14ac:dyDescent="0.3">
      <c r="A3475">
        <v>19025</v>
      </c>
      <c r="B3475">
        <v>61</v>
      </c>
      <c r="C3475">
        <v>2</v>
      </c>
      <c r="D3475">
        <v>0</v>
      </c>
      <c r="E3475">
        <v>562</v>
      </c>
      <c r="F3475" t="s">
        <v>2360</v>
      </c>
      <c r="G3475">
        <v>40.143099999999997</v>
      </c>
      <c r="H3475">
        <v>-75.162400000000005</v>
      </c>
      <c r="I3475" t="s">
        <v>2927</v>
      </c>
      <c r="J3475">
        <v>1</v>
      </c>
      <c r="K3475">
        <v>112.15773723263899</v>
      </c>
      <c r="L3475">
        <v>17011</v>
      </c>
      <c r="M3475">
        <v>17011</v>
      </c>
      <c r="N3475">
        <v>4</v>
      </c>
      <c r="O3475">
        <v>1</v>
      </c>
      <c r="P3475">
        <v>2605.6476453761302</v>
      </c>
      <c r="Q3475">
        <v>112.15773723263899</v>
      </c>
      <c r="R3475">
        <v>17011</v>
      </c>
      <c r="S3475">
        <v>112.15773723263899</v>
      </c>
      <c r="T3475">
        <f t="shared" si="54"/>
        <v>6841.6219711909789</v>
      </c>
    </row>
    <row r="3476" spans="1:20" x14ac:dyDescent="0.3">
      <c r="A3476">
        <v>19026</v>
      </c>
      <c r="B3476">
        <v>265</v>
      </c>
      <c r="C3476">
        <v>17</v>
      </c>
      <c r="D3476">
        <v>0</v>
      </c>
      <c r="E3476">
        <v>2484</v>
      </c>
      <c r="F3476" t="s">
        <v>2360</v>
      </c>
      <c r="G3476">
        <v>39.950299999999999</v>
      </c>
      <c r="H3476">
        <v>-75.304000000000002</v>
      </c>
      <c r="I3476" t="s">
        <v>2928</v>
      </c>
      <c r="J3476">
        <v>1</v>
      </c>
      <c r="K3476">
        <v>105.747124005983</v>
      </c>
      <c r="L3476">
        <v>17011</v>
      </c>
      <c r="M3476">
        <v>17011</v>
      </c>
      <c r="N3476">
        <v>4</v>
      </c>
      <c r="O3476">
        <v>1</v>
      </c>
      <c r="P3476">
        <v>2598.3762744901601</v>
      </c>
      <c r="Q3476">
        <v>105.747124005983</v>
      </c>
      <c r="R3476">
        <v>17011</v>
      </c>
      <c r="S3476">
        <v>105.747124005983</v>
      </c>
      <c r="T3476">
        <f t="shared" si="54"/>
        <v>28022.987861585494</v>
      </c>
    </row>
    <row r="3477" spans="1:20" x14ac:dyDescent="0.3">
      <c r="A3477">
        <v>19027</v>
      </c>
      <c r="B3477">
        <v>156</v>
      </c>
      <c r="C3477">
        <v>9</v>
      </c>
      <c r="D3477">
        <v>0</v>
      </c>
      <c r="E3477">
        <v>1363</v>
      </c>
      <c r="F3477" t="s">
        <v>2360</v>
      </c>
      <c r="G3477">
        <v>40.075000000000003</v>
      </c>
      <c r="H3477">
        <v>-75.131500000000003</v>
      </c>
      <c r="I3477" t="s">
        <v>2929</v>
      </c>
      <c r="J3477">
        <v>1</v>
      </c>
      <c r="K3477">
        <v>114.683371650224</v>
      </c>
      <c r="L3477">
        <v>17011</v>
      </c>
      <c r="M3477">
        <v>17011</v>
      </c>
      <c r="N3477">
        <v>4</v>
      </c>
      <c r="O3477">
        <v>1</v>
      </c>
      <c r="P3477">
        <v>2608.1798423364899</v>
      </c>
      <c r="Q3477">
        <v>114.683371650224</v>
      </c>
      <c r="R3477">
        <v>17011</v>
      </c>
      <c r="S3477">
        <v>114.683371650224</v>
      </c>
      <c r="T3477">
        <f t="shared" si="54"/>
        <v>17890.605977434945</v>
      </c>
    </row>
    <row r="3478" spans="1:20" x14ac:dyDescent="0.3">
      <c r="A3478">
        <v>19029</v>
      </c>
      <c r="B3478">
        <v>9</v>
      </c>
      <c r="C3478">
        <v>1</v>
      </c>
      <c r="D3478">
        <v>0</v>
      </c>
      <c r="E3478">
        <v>48</v>
      </c>
      <c r="F3478" t="s">
        <v>2360</v>
      </c>
      <c r="G3478">
        <v>39.867600000000003</v>
      </c>
      <c r="H3478">
        <v>-75.285899999999998</v>
      </c>
      <c r="I3478" t="s">
        <v>2930</v>
      </c>
      <c r="J3478">
        <v>1</v>
      </c>
      <c r="K3478">
        <v>108.64869453918899</v>
      </c>
      <c r="L3478">
        <v>17011</v>
      </c>
      <c r="M3478">
        <v>17011</v>
      </c>
      <c r="N3478">
        <v>4</v>
      </c>
      <c r="O3478">
        <v>1</v>
      </c>
      <c r="P3478">
        <v>2600.25879634593</v>
      </c>
      <c r="Q3478">
        <v>108.64869453918899</v>
      </c>
      <c r="R3478">
        <v>17011</v>
      </c>
      <c r="S3478">
        <v>108.64869453918899</v>
      </c>
      <c r="T3478">
        <f t="shared" si="54"/>
        <v>977.83825085270098</v>
      </c>
    </row>
    <row r="3479" spans="1:20" x14ac:dyDescent="0.3">
      <c r="A3479">
        <v>19030</v>
      </c>
      <c r="B3479">
        <v>104</v>
      </c>
      <c r="C3479">
        <v>8</v>
      </c>
      <c r="D3479">
        <v>0</v>
      </c>
      <c r="E3479">
        <v>645</v>
      </c>
      <c r="F3479" t="s">
        <v>2360</v>
      </c>
      <c r="G3479">
        <v>40.174799999999998</v>
      </c>
      <c r="H3479">
        <v>-74.851900000000001</v>
      </c>
      <c r="I3479" t="s">
        <v>2931</v>
      </c>
      <c r="J3479">
        <v>1</v>
      </c>
      <c r="K3479">
        <v>131.62736440678199</v>
      </c>
      <c r="L3479">
        <v>17011</v>
      </c>
      <c r="M3479">
        <v>17011</v>
      </c>
      <c r="N3479">
        <v>4</v>
      </c>
      <c r="O3479">
        <v>1</v>
      </c>
      <c r="P3479">
        <v>2624.9468590500401</v>
      </c>
      <c r="Q3479">
        <v>131.62736440678199</v>
      </c>
      <c r="R3479">
        <v>17011</v>
      </c>
      <c r="S3479">
        <v>131.62736440678199</v>
      </c>
      <c r="T3479">
        <f t="shared" si="54"/>
        <v>13689.245898305328</v>
      </c>
    </row>
    <row r="3480" spans="1:20" x14ac:dyDescent="0.3">
      <c r="A3480">
        <v>19031</v>
      </c>
      <c r="B3480">
        <v>2</v>
      </c>
      <c r="C3480">
        <v>2</v>
      </c>
      <c r="D3480">
        <v>0</v>
      </c>
      <c r="E3480">
        <v>20</v>
      </c>
      <c r="F3480" t="s">
        <v>2360</v>
      </c>
      <c r="G3480">
        <v>40.1068</v>
      </c>
      <c r="H3480">
        <v>-75.211500000000001</v>
      </c>
      <c r="I3480" t="s">
        <v>2932</v>
      </c>
      <c r="J3480">
        <v>1</v>
      </c>
      <c r="K3480">
        <v>109.33632801678699</v>
      </c>
      <c r="L3480">
        <v>17011</v>
      </c>
      <c r="M3480">
        <v>17011</v>
      </c>
      <c r="N3480">
        <v>4</v>
      </c>
      <c r="O3480">
        <v>1</v>
      </c>
      <c r="P3480">
        <v>2602.85964724212</v>
      </c>
      <c r="Q3480">
        <v>109.33632801678699</v>
      </c>
      <c r="R3480">
        <v>17011</v>
      </c>
      <c r="S3480">
        <v>109.33632801678699</v>
      </c>
      <c r="T3480">
        <f t="shared" si="54"/>
        <v>218.67265603357399</v>
      </c>
    </row>
    <row r="3481" spans="1:20" x14ac:dyDescent="0.3">
      <c r="A3481">
        <v>19033</v>
      </c>
      <c r="B3481">
        <v>26</v>
      </c>
      <c r="C3481">
        <v>3</v>
      </c>
      <c r="D3481">
        <v>0</v>
      </c>
      <c r="E3481">
        <v>249</v>
      </c>
      <c r="F3481" t="s">
        <v>2360</v>
      </c>
      <c r="G3481">
        <v>39.890099999999997</v>
      </c>
      <c r="H3481">
        <v>-75.329599999999999</v>
      </c>
      <c r="I3481" t="s">
        <v>2933</v>
      </c>
      <c r="J3481">
        <v>1</v>
      </c>
      <c r="K3481">
        <v>105.452166666804</v>
      </c>
      <c r="L3481">
        <v>17011</v>
      </c>
      <c r="M3481">
        <v>17011</v>
      </c>
      <c r="N3481">
        <v>4</v>
      </c>
      <c r="O3481">
        <v>1</v>
      </c>
      <c r="P3481">
        <v>2597.2924934868702</v>
      </c>
      <c r="Q3481">
        <v>105.452166666804</v>
      </c>
      <c r="R3481">
        <v>17011</v>
      </c>
      <c r="S3481">
        <v>105.452166666804</v>
      </c>
      <c r="T3481">
        <f t="shared" si="54"/>
        <v>2741.7563333369039</v>
      </c>
    </row>
    <row r="3482" spans="1:20" x14ac:dyDescent="0.3">
      <c r="A3482">
        <v>19034</v>
      </c>
      <c r="B3482">
        <v>45</v>
      </c>
      <c r="C3482">
        <v>5</v>
      </c>
      <c r="D3482">
        <v>0</v>
      </c>
      <c r="E3482">
        <v>270</v>
      </c>
      <c r="F3482" t="s">
        <v>2360</v>
      </c>
      <c r="G3482">
        <v>40.138599999999997</v>
      </c>
      <c r="H3482">
        <v>-75.202200000000005</v>
      </c>
      <c r="I3482" t="s">
        <v>2934</v>
      </c>
      <c r="J3482">
        <v>1</v>
      </c>
      <c r="K3482">
        <v>109.673220370875</v>
      </c>
      <c r="L3482">
        <v>17011</v>
      </c>
      <c r="M3482">
        <v>17011</v>
      </c>
      <c r="N3482">
        <v>4</v>
      </c>
      <c r="O3482">
        <v>1</v>
      </c>
      <c r="P3482">
        <v>2603.1762587939002</v>
      </c>
      <c r="Q3482">
        <v>109.673220370875</v>
      </c>
      <c r="R3482">
        <v>17011</v>
      </c>
      <c r="S3482">
        <v>109.673220370875</v>
      </c>
      <c r="T3482">
        <f t="shared" si="54"/>
        <v>4935.294916689375</v>
      </c>
    </row>
    <row r="3483" spans="1:20" x14ac:dyDescent="0.3">
      <c r="A3483">
        <v>19035</v>
      </c>
      <c r="B3483">
        <v>83</v>
      </c>
      <c r="C3483">
        <v>3</v>
      </c>
      <c r="D3483">
        <v>0</v>
      </c>
      <c r="E3483">
        <v>836</v>
      </c>
      <c r="F3483" t="s">
        <v>2360</v>
      </c>
      <c r="G3483">
        <v>40.045099999999998</v>
      </c>
      <c r="H3483">
        <v>-75.2821</v>
      </c>
      <c r="I3483" t="s">
        <v>2935</v>
      </c>
      <c r="J3483">
        <v>1</v>
      </c>
      <c r="K3483">
        <v>105.57465941624299</v>
      </c>
      <c r="L3483">
        <v>17011</v>
      </c>
      <c r="M3483">
        <v>17011</v>
      </c>
      <c r="N3483">
        <v>4</v>
      </c>
      <c r="O3483">
        <v>1</v>
      </c>
      <c r="P3483">
        <v>2598.9331456999598</v>
      </c>
      <c r="Q3483">
        <v>105.57465941624299</v>
      </c>
      <c r="R3483">
        <v>17011</v>
      </c>
      <c r="S3483">
        <v>105.57465941624299</v>
      </c>
      <c r="T3483">
        <f t="shared" si="54"/>
        <v>8762.6967315481688</v>
      </c>
    </row>
    <row r="3484" spans="1:20" x14ac:dyDescent="0.3">
      <c r="A3484">
        <v>19038</v>
      </c>
      <c r="B3484">
        <v>307</v>
      </c>
      <c r="C3484">
        <v>28</v>
      </c>
      <c r="D3484">
        <v>0</v>
      </c>
      <c r="E3484">
        <v>3070</v>
      </c>
      <c r="F3484" t="s">
        <v>2360</v>
      </c>
      <c r="G3484">
        <v>40.1096</v>
      </c>
      <c r="H3484">
        <v>-75.155000000000001</v>
      </c>
      <c r="I3484" t="s">
        <v>2936</v>
      </c>
      <c r="J3484">
        <v>1</v>
      </c>
      <c r="K3484">
        <v>112.87528114739</v>
      </c>
      <c r="L3484">
        <v>17011</v>
      </c>
      <c r="M3484">
        <v>17011</v>
      </c>
      <c r="N3484">
        <v>4</v>
      </c>
      <c r="O3484">
        <v>1</v>
      </c>
      <c r="P3484">
        <v>2606.3995523324402</v>
      </c>
      <c r="Q3484">
        <v>112.87528114739</v>
      </c>
      <c r="R3484">
        <v>17011</v>
      </c>
      <c r="S3484">
        <v>112.87528114739</v>
      </c>
      <c r="T3484">
        <f t="shared" si="54"/>
        <v>34652.711312248728</v>
      </c>
    </row>
    <row r="3485" spans="1:20" x14ac:dyDescent="0.3">
      <c r="A3485">
        <v>19040</v>
      </c>
      <c r="B3485">
        <v>202</v>
      </c>
      <c r="C3485">
        <v>11</v>
      </c>
      <c r="D3485">
        <v>0</v>
      </c>
      <c r="E3485">
        <v>1623</v>
      </c>
      <c r="F3485" t="s">
        <v>2360</v>
      </c>
      <c r="G3485">
        <v>40.1785</v>
      </c>
      <c r="H3485">
        <v>-75.107200000000006</v>
      </c>
      <c r="I3485" t="s">
        <v>2937</v>
      </c>
      <c r="J3485">
        <v>1</v>
      </c>
      <c r="K3485">
        <v>115.459214065811</v>
      </c>
      <c r="L3485">
        <v>17011</v>
      </c>
      <c r="M3485">
        <v>17011</v>
      </c>
      <c r="N3485">
        <v>4</v>
      </c>
      <c r="O3485">
        <v>1</v>
      </c>
      <c r="P3485">
        <v>2608.82794240967</v>
      </c>
      <c r="Q3485">
        <v>115.459214065811</v>
      </c>
      <c r="R3485">
        <v>17011</v>
      </c>
      <c r="S3485">
        <v>115.459214065811</v>
      </c>
      <c r="T3485">
        <f t="shared" si="54"/>
        <v>23322.761241293822</v>
      </c>
    </row>
    <row r="3486" spans="1:20" x14ac:dyDescent="0.3">
      <c r="A3486">
        <v>19041</v>
      </c>
      <c r="B3486">
        <v>194</v>
      </c>
      <c r="C3486">
        <v>12</v>
      </c>
      <c r="D3486">
        <v>0</v>
      </c>
      <c r="E3486">
        <v>1733</v>
      </c>
      <c r="F3486" t="s">
        <v>2360</v>
      </c>
      <c r="G3486">
        <v>40.009700000000002</v>
      </c>
      <c r="H3486">
        <v>-75.312100000000001</v>
      </c>
      <c r="I3486" t="s">
        <v>2938</v>
      </c>
      <c r="J3486">
        <v>1</v>
      </c>
      <c r="K3486">
        <v>104.207659542489</v>
      </c>
      <c r="L3486">
        <v>17011</v>
      </c>
      <c r="M3486">
        <v>17011</v>
      </c>
      <c r="N3486">
        <v>4</v>
      </c>
      <c r="O3486">
        <v>1</v>
      </c>
      <c r="P3486">
        <v>2597.3448879901198</v>
      </c>
      <c r="Q3486">
        <v>104.207659542489</v>
      </c>
      <c r="R3486">
        <v>17011</v>
      </c>
      <c r="S3486">
        <v>104.207659542489</v>
      </c>
      <c r="T3486">
        <f t="shared" si="54"/>
        <v>20216.285951242866</v>
      </c>
    </row>
    <row r="3487" spans="1:20" x14ac:dyDescent="0.3">
      <c r="A3487">
        <v>19043</v>
      </c>
      <c r="B3487">
        <v>1</v>
      </c>
      <c r="C3487">
        <v>1</v>
      </c>
      <c r="D3487">
        <v>0</v>
      </c>
      <c r="E3487">
        <v>17</v>
      </c>
      <c r="F3487" t="s">
        <v>2360</v>
      </c>
      <c r="G3487">
        <v>39.900300000000001</v>
      </c>
      <c r="H3487">
        <v>-75.308700000000002</v>
      </c>
      <c r="I3487" t="s">
        <v>2939</v>
      </c>
      <c r="J3487">
        <v>1</v>
      </c>
      <c r="K3487">
        <v>106.49818044059499</v>
      </c>
      <c r="L3487">
        <v>17011</v>
      </c>
      <c r="M3487">
        <v>17011</v>
      </c>
      <c r="N3487">
        <v>4</v>
      </c>
      <c r="O3487">
        <v>1</v>
      </c>
      <c r="P3487">
        <v>2598.52304728425</v>
      </c>
      <c r="Q3487">
        <v>106.49818044059499</v>
      </c>
      <c r="R3487">
        <v>17011</v>
      </c>
      <c r="S3487">
        <v>106.49818044059499</v>
      </c>
      <c r="T3487">
        <f t="shared" si="54"/>
        <v>106.49818044059499</v>
      </c>
    </row>
    <row r="3488" spans="1:20" x14ac:dyDescent="0.3">
      <c r="A3488">
        <v>19044</v>
      </c>
      <c r="B3488">
        <v>169</v>
      </c>
      <c r="C3488">
        <v>13</v>
      </c>
      <c r="D3488">
        <v>0</v>
      </c>
      <c r="E3488">
        <v>1408</v>
      </c>
      <c r="F3488" t="s">
        <v>2360</v>
      </c>
      <c r="G3488">
        <v>40.182099999999998</v>
      </c>
      <c r="H3488">
        <v>-75.147900000000007</v>
      </c>
      <c r="I3488" t="s">
        <v>2940</v>
      </c>
      <c r="J3488">
        <v>1</v>
      </c>
      <c r="K3488">
        <v>112.869318753953</v>
      </c>
      <c r="L3488">
        <v>17011</v>
      </c>
      <c r="M3488">
        <v>17011</v>
      </c>
      <c r="N3488">
        <v>4</v>
      </c>
      <c r="O3488">
        <v>1</v>
      </c>
      <c r="P3488">
        <v>2606.23276723752</v>
      </c>
      <c r="Q3488">
        <v>112.869318753953</v>
      </c>
      <c r="R3488">
        <v>17011</v>
      </c>
      <c r="S3488">
        <v>112.869318753953</v>
      </c>
      <c r="T3488">
        <f t="shared" si="54"/>
        <v>19074.914869418055</v>
      </c>
    </row>
    <row r="3489" spans="1:20" x14ac:dyDescent="0.3">
      <c r="A3489">
        <v>19046</v>
      </c>
      <c r="B3489">
        <v>182</v>
      </c>
      <c r="C3489">
        <v>11</v>
      </c>
      <c r="D3489">
        <v>0</v>
      </c>
      <c r="E3489">
        <v>1996</v>
      </c>
      <c r="F3489" t="s">
        <v>2360</v>
      </c>
      <c r="G3489">
        <v>40.097999999999999</v>
      </c>
      <c r="H3489">
        <v>-75.107799999999997</v>
      </c>
      <c r="I3489" t="s">
        <v>2941</v>
      </c>
      <c r="J3489">
        <v>1</v>
      </c>
      <c r="K3489">
        <v>115.95320522651301</v>
      </c>
      <c r="L3489">
        <v>17011</v>
      </c>
      <c r="M3489">
        <v>17011</v>
      </c>
      <c r="N3489">
        <v>4</v>
      </c>
      <c r="O3489">
        <v>1</v>
      </c>
      <c r="P3489">
        <v>2609.4763882792899</v>
      </c>
      <c r="Q3489">
        <v>115.95320522651301</v>
      </c>
      <c r="R3489">
        <v>17011</v>
      </c>
      <c r="S3489">
        <v>115.95320522651301</v>
      </c>
      <c r="T3489">
        <f t="shared" si="54"/>
        <v>21103.483351225368</v>
      </c>
    </row>
    <row r="3490" spans="1:20" x14ac:dyDescent="0.3">
      <c r="A3490">
        <v>19047</v>
      </c>
      <c r="B3490">
        <v>79</v>
      </c>
      <c r="C3490">
        <v>9</v>
      </c>
      <c r="D3490">
        <v>0</v>
      </c>
      <c r="E3490">
        <v>605</v>
      </c>
      <c r="F3490" t="s">
        <v>2360</v>
      </c>
      <c r="G3490">
        <v>40.1813</v>
      </c>
      <c r="H3490">
        <v>-74.910399999999996</v>
      </c>
      <c r="I3490" t="s">
        <v>2942</v>
      </c>
      <c r="J3490">
        <v>1</v>
      </c>
      <c r="K3490">
        <v>127.899874764012</v>
      </c>
      <c r="L3490">
        <v>17011</v>
      </c>
      <c r="M3490">
        <v>17011</v>
      </c>
      <c r="N3490">
        <v>4</v>
      </c>
      <c r="O3490">
        <v>1</v>
      </c>
      <c r="P3490">
        <v>2621.2050639152999</v>
      </c>
      <c r="Q3490">
        <v>127.899874764012</v>
      </c>
      <c r="R3490">
        <v>17011</v>
      </c>
      <c r="S3490">
        <v>127.899874764012</v>
      </c>
      <c r="T3490">
        <f t="shared" si="54"/>
        <v>10104.090106356947</v>
      </c>
    </row>
    <row r="3491" spans="1:20" x14ac:dyDescent="0.3">
      <c r="A3491">
        <v>19050</v>
      </c>
      <c r="B3491">
        <v>88</v>
      </c>
      <c r="C3491">
        <v>11</v>
      </c>
      <c r="D3491">
        <v>0</v>
      </c>
      <c r="E3491">
        <v>670</v>
      </c>
      <c r="F3491" t="s">
        <v>2360</v>
      </c>
      <c r="G3491">
        <v>39.9375</v>
      </c>
      <c r="H3491">
        <v>-75.2637</v>
      </c>
      <c r="I3491" t="s">
        <v>2943</v>
      </c>
      <c r="J3491">
        <v>1</v>
      </c>
      <c r="K3491">
        <v>108.48626694691799</v>
      </c>
      <c r="L3491">
        <v>17011</v>
      </c>
      <c r="M3491">
        <v>17011</v>
      </c>
      <c r="N3491">
        <v>4</v>
      </c>
      <c r="O3491">
        <v>1</v>
      </c>
      <c r="P3491">
        <v>2601.0366562972999</v>
      </c>
      <c r="Q3491">
        <v>108.48626694691799</v>
      </c>
      <c r="R3491">
        <v>17011</v>
      </c>
      <c r="S3491">
        <v>108.48626694691799</v>
      </c>
      <c r="T3491">
        <f t="shared" si="54"/>
        <v>9546.7914913287841</v>
      </c>
    </row>
    <row r="3492" spans="1:20" x14ac:dyDescent="0.3">
      <c r="A3492">
        <v>19053</v>
      </c>
      <c r="B3492">
        <v>85</v>
      </c>
      <c r="C3492">
        <v>10</v>
      </c>
      <c r="D3492">
        <v>0</v>
      </c>
      <c r="E3492">
        <v>501</v>
      </c>
      <c r="F3492" t="s">
        <v>2360</v>
      </c>
      <c r="G3492">
        <v>40.154699999999998</v>
      </c>
      <c r="H3492">
        <v>-74.990399999999994</v>
      </c>
      <c r="I3492" t="s">
        <v>2944</v>
      </c>
      <c r="J3492">
        <v>1</v>
      </c>
      <c r="K3492">
        <v>122.96181979205799</v>
      </c>
      <c r="L3492">
        <v>17011</v>
      </c>
      <c r="M3492">
        <v>17011</v>
      </c>
      <c r="N3492">
        <v>4</v>
      </c>
      <c r="O3492">
        <v>1</v>
      </c>
      <c r="P3492">
        <v>2616.39163231679</v>
      </c>
      <c r="Q3492">
        <v>122.96181979205799</v>
      </c>
      <c r="R3492">
        <v>17011</v>
      </c>
      <c r="S3492">
        <v>122.96181979205799</v>
      </c>
      <c r="T3492">
        <f t="shared" si="54"/>
        <v>10451.75468232493</v>
      </c>
    </row>
    <row r="3493" spans="1:20" x14ac:dyDescent="0.3">
      <c r="A3493">
        <v>19054</v>
      </c>
      <c r="B3493">
        <v>33</v>
      </c>
      <c r="C3493">
        <v>7</v>
      </c>
      <c r="D3493">
        <v>0</v>
      </c>
      <c r="E3493">
        <v>128</v>
      </c>
      <c r="F3493" t="s">
        <v>2360</v>
      </c>
      <c r="G3493">
        <v>40.168100000000003</v>
      </c>
      <c r="H3493">
        <v>-74.823099999999997</v>
      </c>
      <c r="I3493" t="s">
        <v>2945</v>
      </c>
      <c r="J3493">
        <v>1</v>
      </c>
      <c r="K3493">
        <v>133.47822623791899</v>
      </c>
      <c r="L3493">
        <v>17011</v>
      </c>
      <c r="M3493">
        <v>17011</v>
      </c>
      <c r="N3493">
        <v>4</v>
      </c>
      <c r="O3493">
        <v>1</v>
      </c>
      <c r="P3493">
        <v>2626.8194622569199</v>
      </c>
      <c r="Q3493">
        <v>133.47822623791899</v>
      </c>
      <c r="R3493">
        <v>17011</v>
      </c>
      <c r="S3493">
        <v>133.47822623791899</v>
      </c>
      <c r="T3493">
        <f t="shared" si="54"/>
        <v>4404.7814658513271</v>
      </c>
    </row>
    <row r="3494" spans="1:20" x14ac:dyDescent="0.3">
      <c r="A3494">
        <v>19055</v>
      </c>
      <c r="B3494">
        <v>26</v>
      </c>
      <c r="C3494">
        <v>2</v>
      </c>
      <c r="D3494">
        <v>0</v>
      </c>
      <c r="E3494">
        <v>168</v>
      </c>
      <c r="F3494" t="s">
        <v>2360</v>
      </c>
      <c r="G3494">
        <v>40.148299999999999</v>
      </c>
      <c r="H3494">
        <v>-74.837100000000007</v>
      </c>
      <c r="I3494" t="s">
        <v>2945</v>
      </c>
      <c r="J3494">
        <v>1</v>
      </c>
      <c r="K3494">
        <v>132.69081502206899</v>
      </c>
      <c r="L3494">
        <v>17011</v>
      </c>
      <c r="M3494">
        <v>17011</v>
      </c>
      <c r="N3494">
        <v>4</v>
      </c>
      <c r="O3494">
        <v>1</v>
      </c>
      <c r="P3494">
        <v>2626.1091596978399</v>
      </c>
      <c r="Q3494">
        <v>132.69081502206899</v>
      </c>
      <c r="R3494">
        <v>17011</v>
      </c>
      <c r="S3494">
        <v>132.69081502206899</v>
      </c>
      <c r="T3494">
        <f t="shared" si="54"/>
        <v>3449.9611905737938</v>
      </c>
    </row>
    <row r="3495" spans="1:20" x14ac:dyDescent="0.3">
      <c r="A3495">
        <v>19056</v>
      </c>
      <c r="B3495">
        <v>86</v>
      </c>
      <c r="C3495">
        <v>6</v>
      </c>
      <c r="D3495">
        <v>0</v>
      </c>
      <c r="E3495">
        <v>581</v>
      </c>
      <c r="F3495" t="s">
        <v>2360</v>
      </c>
      <c r="G3495">
        <v>40.151899999999998</v>
      </c>
      <c r="H3495">
        <v>-74.882599999999996</v>
      </c>
      <c r="I3495" t="s">
        <v>2945</v>
      </c>
      <c r="J3495">
        <v>1</v>
      </c>
      <c r="K3495">
        <v>129.79392855816999</v>
      </c>
      <c r="L3495">
        <v>17011</v>
      </c>
      <c r="M3495">
        <v>17011</v>
      </c>
      <c r="N3495">
        <v>4</v>
      </c>
      <c r="O3495">
        <v>1</v>
      </c>
      <c r="P3495">
        <v>2623.2102162508099</v>
      </c>
      <c r="Q3495">
        <v>129.79392855816999</v>
      </c>
      <c r="R3495">
        <v>17011</v>
      </c>
      <c r="S3495">
        <v>129.79392855816999</v>
      </c>
      <c r="T3495">
        <f t="shared" si="54"/>
        <v>11162.27785600262</v>
      </c>
    </row>
    <row r="3496" spans="1:20" x14ac:dyDescent="0.3">
      <c r="A3496">
        <v>19057</v>
      </c>
      <c r="B3496">
        <v>40</v>
      </c>
      <c r="C3496">
        <v>9</v>
      </c>
      <c r="D3496">
        <v>0</v>
      </c>
      <c r="E3496">
        <v>330</v>
      </c>
      <c r="F3496" t="s">
        <v>2360</v>
      </c>
      <c r="G3496">
        <v>40.1434</v>
      </c>
      <c r="H3496">
        <v>-74.861400000000003</v>
      </c>
      <c r="I3496" t="s">
        <v>2945</v>
      </c>
      <c r="J3496">
        <v>1</v>
      </c>
      <c r="K3496">
        <v>131.181826468125</v>
      </c>
      <c r="L3496">
        <v>17011</v>
      </c>
      <c r="M3496">
        <v>17011</v>
      </c>
      <c r="N3496">
        <v>4</v>
      </c>
      <c r="O3496">
        <v>1</v>
      </c>
      <c r="P3496">
        <v>2624.6201879902801</v>
      </c>
      <c r="Q3496">
        <v>131.181826468125</v>
      </c>
      <c r="R3496">
        <v>17011</v>
      </c>
      <c r="S3496">
        <v>131.181826468125</v>
      </c>
      <c r="T3496">
        <f t="shared" si="54"/>
        <v>5247.2730587249998</v>
      </c>
    </row>
    <row r="3497" spans="1:20" x14ac:dyDescent="0.3">
      <c r="A3497">
        <v>19060</v>
      </c>
      <c r="B3497">
        <v>64</v>
      </c>
      <c r="C3497">
        <v>5</v>
      </c>
      <c r="D3497">
        <v>0</v>
      </c>
      <c r="E3497">
        <v>589</v>
      </c>
      <c r="F3497" t="s">
        <v>2360</v>
      </c>
      <c r="G3497">
        <v>39.851999999999997</v>
      </c>
      <c r="H3497">
        <v>-75.500699999999995</v>
      </c>
      <c r="I3497" t="s">
        <v>2946</v>
      </c>
      <c r="J3497">
        <v>1</v>
      </c>
      <c r="K3497">
        <v>96.070274143501095</v>
      </c>
      <c r="L3497">
        <v>17011</v>
      </c>
      <c r="M3497">
        <v>17011</v>
      </c>
      <c r="N3497">
        <v>4</v>
      </c>
      <c r="O3497">
        <v>1</v>
      </c>
      <c r="P3497">
        <v>2586.8080727260099</v>
      </c>
      <c r="Q3497">
        <v>96.070274143501095</v>
      </c>
      <c r="R3497">
        <v>17011</v>
      </c>
      <c r="S3497">
        <v>96.070274143501095</v>
      </c>
      <c r="T3497">
        <f t="shared" si="54"/>
        <v>6148.4975451840701</v>
      </c>
    </row>
    <row r="3498" spans="1:20" x14ac:dyDescent="0.3">
      <c r="A3498">
        <v>19061</v>
      </c>
      <c r="B3498">
        <v>65</v>
      </c>
      <c r="C3498">
        <v>5</v>
      </c>
      <c r="D3498">
        <v>0</v>
      </c>
      <c r="E3498">
        <v>796</v>
      </c>
      <c r="F3498" t="s">
        <v>2360</v>
      </c>
      <c r="G3498">
        <v>39.829500000000003</v>
      </c>
      <c r="H3498">
        <v>-75.435400000000001</v>
      </c>
      <c r="I3498" t="s">
        <v>2947</v>
      </c>
      <c r="J3498">
        <v>1</v>
      </c>
      <c r="K3498">
        <v>100.61412281426</v>
      </c>
      <c r="L3498">
        <v>17011</v>
      </c>
      <c r="M3498">
        <v>17011</v>
      </c>
      <c r="N3498">
        <v>4</v>
      </c>
      <c r="O3498">
        <v>1</v>
      </c>
      <c r="P3498">
        <v>2591.1424614954399</v>
      </c>
      <c r="Q3498">
        <v>100.61412281426</v>
      </c>
      <c r="R3498">
        <v>17011</v>
      </c>
      <c r="S3498">
        <v>100.61412281426</v>
      </c>
      <c r="T3498">
        <f t="shared" si="54"/>
        <v>6539.9179829268996</v>
      </c>
    </row>
    <row r="3499" spans="1:20" x14ac:dyDescent="0.3">
      <c r="A3499">
        <v>19063</v>
      </c>
      <c r="B3499">
        <v>506</v>
      </c>
      <c r="C3499">
        <v>28</v>
      </c>
      <c r="D3499">
        <v>0</v>
      </c>
      <c r="E3499">
        <v>5573</v>
      </c>
      <c r="F3499" t="s">
        <v>2360</v>
      </c>
      <c r="G3499">
        <v>39.918799999999997</v>
      </c>
      <c r="H3499">
        <v>-75.399100000000004</v>
      </c>
      <c r="I3499" t="s">
        <v>2948</v>
      </c>
      <c r="J3499">
        <v>1</v>
      </c>
      <c r="K3499">
        <v>100.54821408112799</v>
      </c>
      <c r="L3499">
        <v>17011</v>
      </c>
      <c r="M3499">
        <v>17011</v>
      </c>
      <c r="N3499">
        <v>4</v>
      </c>
      <c r="O3499">
        <v>1</v>
      </c>
      <c r="P3499">
        <v>2592.6425373063298</v>
      </c>
      <c r="Q3499">
        <v>100.54821408112799</v>
      </c>
      <c r="R3499">
        <v>17011</v>
      </c>
      <c r="S3499">
        <v>100.54821408112799</v>
      </c>
      <c r="T3499">
        <f t="shared" si="54"/>
        <v>50877.396325050766</v>
      </c>
    </row>
    <row r="3500" spans="1:20" x14ac:dyDescent="0.3">
      <c r="A3500">
        <v>19064</v>
      </c>
      <c r="B3500">
        <v>363</v>
      </c>
      <c r="C3500">
        <v>25</v>
      </c>
      <c r="D3500">
        <v>0</v>
      </c>
      <c r="E3500">
        <v>3754</v>
      </c>
      <c r="F3500" t="s">
        <v>2360</v>
      </c>
      <c r="G3500">
        <v>39.929600000000001</v>
      </c>
      <c r="H3500">
        <v>-75.333799999999997</v>
      </c>
      <c r="I3500" t="s">
        <v>2949</v>
      </c>
      <c r="J3500">
        <v>1</v>
      </c>
      <c r="K3500">
        <v>104.324113902213</v>
      </c>
      <c r="L3500">
        <v>17011</v>
      </c>
      <c r="M3500">
        <v>17011</v>
      </c>
      <c r="N3500">
        <v>4</v>
      </c>
      <c r="O3500">
        <v>1</v>
      </c>
      <c r="P3500">
        <v>2596.6755393984899</v>
      </c>
      <c r="Q3500">
        <v>104.324113902213</v>
      </c>
      <c r="R3500">
        <v>17011</v>
      </c>
      <c r="S3500">
        <v>104.324113902213</v>
      </c>
      <c r="T3500">
        <f t="shared" si="54"/>
        <v>37869.653346503321</v>
      </c>
    </row>
    <row r="3501" spans="1:20" x14ac:dyDescent="0.3">
      <c r="A3501">
        <v>19066</v>
      </c>
      <c r="B3501">
        <v>4</v>
      </c>
      <c r="C3501">
        <v>1</v>
      </c>
      <c r="D3501">
        <v>0</v>
      </c>
      <c r="E3501">
        <v>32</v>
      </c>
      <c r="F3501" t="s">
        <v>2360</v>
      </c>
      <c r="G3501">
        <v>40.003</v>
      </c>
      <c r="H3501">
        <v>-75.250299999999996</v>
      </c>
      <c r="I3501" t="s">
        <v>2950</v>
      </c>
      <c r="J3501">
        <v>1</v>
      </c>
      <c r="K3501">
        <v>108.166975530454</v>
      </c>
      <c r="L3501">
        <v>17011</v>
      </c>
      <c r="M3501">
        <v>17011</v>
      </c>
      <c r="N3501">
        <v>4</v>
      </c>
      <c r="O3501">
        <v>1</v>
      </c>
      <c r="P3501">
        <v>2601.3063435366898</v>
      </c>
      <c r="Q3501">
        <v>108.166975530454</v>
      </c>
      <c r="R3501">
        <v>17011</v>
      </c>
      <c r="S3501">
        <v>108.166975530454</v>
      </c>
      <c r="T3501">
        <f t="shared" si="54"/>
        <v>432.66790212181598</v>
      </c>
    </row>
    <row r="3502" spans="1:20" x14ac:dyDescent="0.3">
      <c r="A3502">
        <v>19067</v>
      </c>
      <c r="B3502">
        <v>577</v>
      </c>
      <c r="C3502">
        <v>32</v>
      </c>
      <c r="D3502">
        <v>0</v>
      </c>
      <c r="E3502">
        <v>4868</v>
      </c>
      <c r="F3502" t="s">
        <v>2360</v>
      </c>
      <c r="G3502">
        <v>40.208399999999997</v>
      </c>
      <c r="H3502">
        <v>-74.829099999999997</v>
      </c>
      <c r="I3502" t="s">
        <v>2951</v>
      </c>
      <c r="J3502">
        <v>1</v>
      </c>
      <c r="K3502">
        <v>132.96135609471199</v>
      </c>
      <c r="L3502">
        <v>17011</v>
      </c>
      <c r="M3502">
        <v>17011</v>
      </c>
      <c r="N3502">
        <v>4</v>
      </c>
      <c r="O3502">
        <v>1</v>
      </c>
      <c r="P3502">
        <v>2626.0941877609298</v>
      </c>
      <c r="Q3502">
        <v>132.96135609471199</v>
      </c>
      <c r="R3502">
        <v>17011</v>
      </c>
      <c r="S3502">
        <v>132.96135609471199</v>
      </c>
      <c r="T3502">
        <f t="shared" si="54"/>
        <v>76718.702466648814</v>
      </c>
    </row>
    <row r="3503" spans="1:20" x14ac:dyDescent="0.3">
      <c r="A3503">
        <v>19070</v>
      </c>
      <c r="B3503">
        <v>35</v>
      </c>
      <c r="C3503">
        <v>4</v>
      </c>
      <c r="D3503">
        <v>0</v>
      </c>
      <c r="E3503">
        <v>296</v>
      </c>
      <c r="F3503" t="s">
        <v>2360</v>
      </c>
      <c r="G3503">
        <v>39.906300000000002</v>
      </c>
      <c r="H3503">
        <v>-75.323800000000006</v>
      </c>
      <c r="I3503" t="s">
        <v>2952</v>
      </c>
      <c r="J3503">
        <v>1</v>
      </c>
      <c r="K3503">
        <v>105.43947528531299</v>
      </c>
      <c r="L3503">
        <v>17011</v>
      </c>
      <c r="M3503">
        <v>17011</v>
      </c>
      <c r="N3503">
        <v>4</v>
      </c>
      <c r="O3503">
        <v>1</v>
      </c>
      <c r="P3503">
        <v>2597.5146663809101</v>
      </c>
      <c r="Q3503">
        <v>105.43947528531299</v>
      </c>
      <c r="R3503">
        <v>17011</v>
      </c>
      <c r="S3503">
        <v>105.43947528531299</v>
      </c>
      <c r="T3503">
        <f t="shared" si="54"/>
        <v>3690.3816349859549</v>
      </c>
    </row>
    <row r="3504" spans="1:20" x14ac:dyDescent="0.3">
      <c r="A3504">
        <v>19072</v>
      </c>
      <c r="B3504">
        <v>20</v>
      </c>
      <c r="C3504">
        <v>4</v>
      </c>
      <c r="D3504">
        <v>0</v>
      </c>
      <c r="E3504">
        <v>95</v>
      </c>
      <c r="F3504" t="s">
        <v>2360</v>
      </c>
      <c r="G3504">
        <v>40.017699999999998</v>
      </c>
      <c r="H3504">
        <v>-75.259399999999999</v>
      </c>
      <c r="I3504" t="s">
        <v>2953</v>
      </c>
      <c r="J3504">
        <v>1</v>
      </c>
      <c r="K3504">
        <v>107.376657460546</v>
      </c>
      <c r="L3504">
        <v>17011</v>
      </c>
      <c r="M3504">
        <v>17011</v>
      </c>
      <c r="N3504">
        <v>4</v>
      </c>
      <c r="O3504">
        <v>1</v>
      </c>
      <c r="P3504">
        <v>2600.6035277656802</v>
      </c>
      <c r="Q3504">
        <v>107.376657460546</v>
      </c>
      <c r="R3504">
        <v>17011</v>
      </c>
      <c r="S3504">
        <v>107.376657460546</v>
      </c>
      <c r="T3504">
        <f t="shared" si="54"/>
        <v>2147.5331492109199</v>
      </c>
    </row>
    <row r="3505" spans="1:20" x14ac:dyDescent="0.3">
      <c r="A3505">
        <v>19073</v>
      </c>
      <c r="B3505">
        <v>157</v>
      </c>
      <c r="C3505">
        <v>8</v>
      </c>
      <c r="D3505">
        <v>0</v>
      </c>
      <c r="E3505">
        <v>1246</v>
      </c>
      <c r="F3505" t="s">
        <v>2360</v>
      </c>
      <c r="G3505">
        <v>39.9863</v>
      </c>
      <c r="H3505">
        <v>-75.406999999999996</v>
      </c>
      <c r="I3505" t="s">
        <v>2954</v>
      </c>
      <c r="J3505">
        <v>1</v>
      </c>
      <c r="K3505">
        <v>98.698388578821493</v>
      </c>
      <c r="L3505">
        <v>17011</v>
      </c>
      <c r="M3505">
        <v>17011</v>
      </c>
      <c r="N3505">
        <v>4</v>
      </c>
      <c r="O3505">
        <v>1</v>
      </c>
      <c r="P3505">
        <v>2591.5530616399701</v>
      </c>
      <c r="Q3505">
        <v>98.698388578821493</v>
      </c>
      <c r="R3505">
        <v>17011</v>
      </c>
      <c r="S3505">
        <v>98.698388578821493</v>
      </c>
      <c r="T3505">
        <f t="shared" si="54"/>
        <v>15495.647006874975</v>
      </c>
    </row>
    <row r="3506" spans="1:20" x14ac:dyDescent="0.3">
      <c r="A3506">
        <v>19075</v>
      </c>
      <c r="B3506">
        <v>71</v>
      </c>
      <c r="C3506">
        <v>6</v>
      </c>
      <c r="D3506">
        <v>0</v>
      </c>
      <c r="E3506">
        <v>859</v>
      </c>
      <c r="F3506" t="s">
        <v>2360</v>
      </c>
      <c r="G3506">
        <v>40.113199999999999</v>
      </c>
      <c r="H3506">
        <v>-75.186800000000005</v>
      </c>
      <c r="I3506" t="s">
        <v>2955</v>
      </c>
      <c r="J3506">
        <v>1</v>
      </c>
      <c r="K3506">
        <v>110.838931689883</v>
      </c>
      <c r="L3506">
        <v>17011</v>
      </c>
      <c r="M3506">
        <v>17011</v>
      </c>
      <c r="N3506">
        <v>4</v>
      </c>
      <c r="O3506">
        <v>1</v>
      </c>
      <c r="P3506">
        <v>2604.3630746962199</v>
      </c>
      <c r="Q3506">
        <v>110.838931689883</v>
      </c>
      <c r="R3506">
        <v>17011</v>
      </c>
      <c r="S3506">
        <v>110.838931689883</v>
      </c>
      <c r="T3506">
        <f t="shared" si="54"/>
        <v>7869.5641499816929</v>
      </c>
    </row>
    <row r="3507" spans="1:20" x14ac:dyDescent="0.3">
      <c r="A3507">
        <v>19076</v>
      </c>
      <c r="B3507">
        <v>70</v>
      </c>
      <c r="C3507">
        <v>7</v>
      </c>
      <c r="D3507">
        <v>0</v>
      </c>
      <c r="E3507">
        <v>528</v>
      </c>
      <c r="F3507" t="s">
        <v>2360</v>
      </c>
      <c r="G3507">
        <v>39.8857</v>
      </c>
      <c r="H3507">
        <v>-75.308199999999999</v>
      </c>
      <c r="I3507" t="s">
        <v>2956</v>
      </c>
      <c r="J3507">
        <v>1</v>
      </c>
      <c r="K3507">
        <v>106.861295363536</v>
      </c>
      <c r="L3507">
        <v>17011</v>
      </c>
      <c r="M3507">
        <v>17011</v>
      </c>
      <c r="N3507">
        <v>4</v>
      </c>
      <c r="O3507">
        <v>1</v>
      </c>
      <c r="P3507">
        <v>2598.6853718754601</v>
      </c>
      <c r="Q3507">
        <v>106.861295363536</v>
      </c>
      <c r="R3507">
        <v>17011</v>
      </c>
      <c r="S3507">
        <v>106.861295363536</v>
      </c>
      <c r="T3507">
        <f t="shared" si="54"/>
        <v>7480.2906754475198</v>
      </c>
    </row>
    <row r="3508" spans="1:20" x14ac:dyDescent="0.3">
      <c r="A3508">
        <v>19078</v>
      </c>
      <c r="B3508">
        <v>71</v>
      </c>
      <c r="C3508">
        <v>6</v>
      </c>
      <c r="D3508">
        <v>0</v>
      </c>
      <c r="E3508">
        <v>706</v>
      </c>
      <c r="F3508" t="s">
        <v>2360</v>
      </c>
      <c r="G3508">
        <v>39.878399999999999</v>
      </c>
      <c r="H3508">
        <v>-75.3215</v>
      </c>
      <c r="I3508" t="s">
        <v>2957</v>
      </c>
      <c r="J3508">
        <v>1</v>
      </c>
      <c r="K3508">
        <v>106.221420865821</v>
      </c>
      <c r="L3508">
        <v>17011</v>
      </c>
      <c r="M3508">
        <v>17011</v>
      </c>
      <c r="N3508">
        <v>4</v>
      </c>
      <c r="O3508">
        <v>1</v>
      </c>
      <c r="P3508">
        <v>2597.9096495988802</v>
      </c>
      <c r="Q3508">
        <v>106.221420865821</v>
      </c>
      <c r="R3508">
        <v>17011</v>
      </c>
      <c r="S3508">
        <v>106.221420865821</v>
      </c>
      <c r="T3508">
        <f t="shared" si="54"/>
        <v>7541.7208814732912</v>
      </c>
    </row>
    <row r="3509" spans="1:20" x14ac:dyDescent="0.3">
      <c r="A3509">
        <v>19079</v>
      </c>
      <c r="B3509">
        <v>13</v>
      </c>
      <c r="C3509">
        <v>2</v>
      </c>
      <c r="D3509">
        <v>0</v>
      </c>
      <c r="E3509">
        <v>80</v>
      </c>
      <c r="F3509" t="s">
        <v>2360</v>
      </c>
      <c r="G3509">
        <v>39.903500000000001</v>
      </c>
      <c r="H3509">
        <v>-75.269499999999994</v>
      </c>
      <c r="I3509" t="s">
        <v>2958</v>
      </c>
      <c r="J3509">
        <v>1</v>
      </c>
      <c r="K3509">
        <v>108.831526036022</v>
      </c>
      <c r="L3509">
        <v>17011</v>
      </c>
      <c r="M3509">
        <v>17011</v>
      </c>
      <c r="N3509">
        <v>4</v>
      </c>
      <c r="O3509">
        <v>1</v>
      </c>
      <c r="P3509">
        <v>2600.9732035218399</v>
      </c>
      <c r="Q3509">
        <v>108.831526036022</v>
      </c>
      <c r="R3509">
        <v>17011</v>
      </c>
      <c r="S3509">
        <v>108.831526036022</v>
      </c>
      <c r="T3509">
        <f t="shared" si="54"/>
        <v>1414.809838468286</v>
      </c>
    </row>
    <row r="3510" spans="1:20" x14ac:dyDescent="0.3">
      <c r="A3510">
        <v>19081</v>
      </c>
      <c r="B3510">
        <v>609</v>
      </c>
      <c r="C3510">
        <v>11</v>
      </c>
      <c r="D3510">
        <v>0</v>
      </c>
      <c r="E3510">
        <v>4830</v>
      </c>
      <c r="F3510" t="s">
        <v>2360</v>
      </c>
      <c r="G3510">
        <v>39.896700000000003</v>
      </c>
      <c r="H3510">
        <v>-75.347399999999993</v>
      </c>
      <c r="I3510" t="s">
        <v>2959</v>
      </c>
      <c r="J3510">
        <v>1</v>
      </c>
      <c r="K3510">
        <v>104.212159174658</v>
      </c>
      <c r="L3510">
        <v>17011</v>
      </c>
      <c r="M3510">
        <v>17011</v>
      </c>
      <c r="N3510">
        <v>4</v>
      </c>
      <c r="O3510">
        <v>1</v>
      </c>
      <c r="P3510">
        <v>2596.1078261643202</v>
      </c>
      <c r="Q3510">
        <v>104.212159174658</v>
      </c>
      <c r="R3510">
        <v>17011</v>
      </c>
      <c r="S3510">
        <v>104.212159174658</v>
      </c>
      <c r="T3510">
        <f t="shared" si="54"/>
        <v>63465.204937366718</v>
      </c>
    </row>
    <row r="3511" spans="1:20" x14ac:dyDescent="0.3">
      <c r="A3511">
        <v>19082</v>
      </c>
      <c r="B3511">
        <v>117</v>
      </c>
      <c r="C3511">
        <v>11</v>
      </c>
      <c r="D3511">
        <v>0</v>
      </c>
      <c r="E3511">
        <v>1217</v>
      </c>
      <c r="F3511" t="s">
        <v>2360</v>
      </c>
      <c r="G3511">
        <v>39.957799999999999</v>
      </c>
      <c r="H3511">
        <v>-75.268100000000004</v>
      </c>
      <c r="I3511" t="s">
        <v>2960</v>
      </c>
      <c r="J3511">
        <v>1</v>
      </c>
      <c r="K3511">
        <v>107.82775148303701</v>
      </c>
      <c r="L3511">
        <v>17011</v>
      </c>
      <c r="M3511">
        <v>17011</v>
      </c>
      <c r="N3511">
        <v>4</v>
      </c>
      <c r="O3511">
        <v>1</v>
      </c>
      <c r="P3511">
        <v>2600.5788216508399</v>
      </c>
      <c r="Q3511">
        <v>107.82775148303701</v>
      </c>
      <c r="R3511">
        <v>17011</v>
      </c>
      <c r="S3511">
        <v>107.82775148303701</v>
      </c>
      <c r="T3511">
        <f t="shared" si="54"/>
        <v>12615.84692351533</v>
      </c>
    </row>
    <row r="3512" spans="1:20" x14ac:dyDescent="0.3">
      <c r="A3512">
        <v>19083</v>
      </c>
      <c r="B3512">
        <v>346</v>
      </c>
      <c r="C3512">
        <v>28</v>
      </c>
      <c r="D3512">
        <v>0</v>
      </c>
      <c r="E3512">
        <v>3615</v>
      </c>
      <c r="F3512" t="s">
        <v>2360</v>
      </c>
      <c r="G3512">
        <v>39.977400000000003</v>
      </c>
      <c r="H3512">
        <v>-75.310599999999994</v>
      </c>
      <c r="I3512" t="s">
        <v>2961</v>
      </c>
      <c r="J3512">
        <v>1</v>
      </c>
      <c r="K3512">
        <v>104.838190706162</v>
      </c>
      <c r="L3512">
        <v>17011</v>
      </c>
      <c r="M3512">
        <v>17011</v>
      </c>
      <c r="N3512">
        <v>4</v>
      </c>
      <c r="O3512">
        <v>1</v>
      </c>
      <c r="P3512">
        <v>2597.7211002884301</v>
      </c>
      <c r="Q3512">
        <v>104.838190706162</v>
      </c>
      <c r="R3512">
        <v>17011</v>
      </c>
      <c r="S3512">
        <v>104.838190706162</v>
      </c>
      <c r="T3512">
        <f t="shared" si="54"/>
        <v>36274.01398433205</v>
      </c>
    </row>
    <row r="3513" spans="1:20" x14ac:dyDescent="0.3">
      <c r="A3513">
        <v>19085</v>
      </c>
      <c r="B3513">
        <v>61</v>
      </c>
      <c r="C3513">
        <v>5</v>
      </c>
      <c r="D3513">
        <v>0</v>
      </c>
      <c r="E3513">
        <v>255</v>
      </c>
      <c r="F3513" t="s">
        <v>2360</v>
      </c>
      <c r="G3513">
        <v>40.039900000000003</v>
      </c>
      <c r="H3513">
        <v>-75.3459</v>
      </c>
      <c r="I3513" t="s">
        <v>2962</v>
      </c>
      <c r="J3513">
        <v>1</v>
      </c>
      <c r="K3513">
        <v>101.649632365747</v>
      </c>
      <c r="L3513">
        <v>17011</v>
      </c>
      <c r="M3513">
        <v>17011</v>
      </c>
      <c r="N3513">
        <v>4</v>
      </c>
      <c r="O3513">
        <v>1</v>
      </c>
      <c r="P3513">
        <v>2594.94998430143</v>
      </c>
      <c r="Q3513">
        <v>101.649632365747</v>
      </c>
      <c r="R3513">
        <v>17011</v>
      </c>
      <c r="S3513">
        <v>101.649632365747</v>
      </c>
      <c r="T3513">
        <f t="shared" si="54"/>
        <v>6200.6275743105671</v>
      </c>
    </row>
    <row r="3514" spans="1:20" x14ac:dyDescent="0.3">
      <c r="A3514">
        <v>19086</v>
      </c>
      <c r="B3514">
        <v>146</v>
      </c>
      <c r="C3514">
        <v>9</v>
      </c>
      <c r="D3514">
        <v>0</v>
      </c>
      <c r="E3514">
        <v>1034</v>
      </c>
      <c r="F3514" t="s">
        <v>2360</v>
      </c>
      <c r="G3514">
        <v>39.887099999999997</v>
      </c>
      <c r="H3514">
        <v>-75.372100000000003</v>
      </c>
      <c r="I3514" t="s">
        <v>2963</v>
      </c>
      <c r="J3514">
        <v>1</v>
      </c>
      <c r="K3514">
        <v>102.930726183921</v>
      </c>
      <c r="L3514">
        <v>17011</v>
      </c>
      <c r="M3514">
        <v>17011</v>
      </c>
      <c r="N3514">
        <v>4</v>
      </c>
      <c r="O3514">
        <v>1</v>
      </c>
      <c r="P3514">
        <v>2594.6312643271599</v>
      </c>
      <c r="Q3514">
        <v>102.930726183921</v>
      </c>
      <c r="R3514">
        <v>17011</v>
      </c>
      <c r="S3514">
        <v>102.930726183921</v>
      </c>
      <c r="T3514">
        <f t="shared" si="54"/>
        <v>15027.886022852465</v>
      </c>
    </row>
    <row r="3515" spans="1:20" x14ac:dyDescent="0.3">
      <c r="A3515">
        <v>19087</v>
      </c>
      <c r="B3515">
        <v>265</v>
      </c>
      <c r="C3515">
        <v>16</v>
      </c>
      <c r="D3515">
        <v>0</v>
      </c>
      <c r="E3515">
        <v>2523</v>
      </c>
      <c r="F3515" t="s">
        <v>2360</v>
      </c>
      <c r="G3515">
        <v>40.061199999999999</v>
      </c>
      <c r="H3515">
        <v>-75.399900000000002</v>
      </c>
      <c r="I3515" t="s">
        <v>2964</v>
      </c>
      <c r="J3515">
        <v>1</v>
      </c>
      <c r="K3515">
        <v>97.981619569950098</v>
      </c>
      <c r="L3515">
        <v>17011</v>
      </c>
      <c r="M3515">
        <v>17011</v>
      </c>
      <c r="N3515">
        <v>4</v>
      </c>
      <c r="O3515">
        <v>1</v>
      </c>
      <c r="P3515">
        <v>2591.3591721349999</v>
      </c>
      <c r="Q3515">
        <v>97.981619569950098</v>
      </c>
      <c r="R3515">
        <v>17011</v>
      </c>
      <c r="S3515">
        <v>97.981619569950098</v>
      </c>
      <c r="T3515">
        <f t="shared" si="54"/>
        <v>25965.129186036775</v>
      </c>
    </row>
    <row r="3516" spans="1:20" x14ac:dyDescent="0.3">
      <c r="A3516">
        <v>19090</v>
      </c>
      <c r="B3516">
        <v>101</v>
      </c>
      <c r="C3516">
        <v>8</v>
      </c>
      <c r="D3516">
        <v>0</v>
      </c>
      <c r="E3516">
        <v>1397</v>
      </c>
      <c r="F3516" t="s">
        <v>2360</v>
      </c>
      <c r="G3516">
        <v>40.156700000000001</v>
      </c>
      <c r="H3516">
        <v>-75.126900000000006</v>
      </c>
      <c r="I3516" t="s">
        <v>2965</v>
      </c>
      <c r="J3516">
        <v>1</v>
      </c>
      <c r="K3516">
        <v>114.319862400952</v>
      </c>
      <c r="L3516">
        <v>17011</v>
      </c>
      <c r="M3516">
        <v>17011</v>
      </c>
      <c r="N3516">
        <v>4</v>
      </c>
      <c r="O3516">
        <v>1</v>
      </c>
      <c r="P3516">
        <v>2607.7704807976902</v>
      </c>
      <c r="Q3516">
        <v>114.319862400952</v>
      </c>
      <c r="R3516">
        <v>17011</v>
      </c>
      <c r="S3516">
        <v>114.319862400952</v>
      </c>
      <c r="T3516">
        <f t="shared" si="54"/>
        <v>11546.306102496152</v>
      </c>
    </row>
    <row r="3517" spans="1:20" x14ac:dyDescent="0.3">
      <c r="A3517">
        <v>19094</v>
      </c>
      <c r="B3517">
        <v>35</v>
      </c>
      <c r="C3517">
        <v>3</v>
      </c>
      <c r="D3517">
        <v>0</v>
      </c>
      <c r="E3517">
        <v>290</v>
      </c>
      <c r="F3517" t="s">
        <v>2360</v>
      </c>
      <c r="G3517">
        <v>39.875999999999998</v>
      </c>
      <c r="H3517">
        <v>-75.346299999999999</v>
      </c>
      <c r="I3517" t="s">
        <v>2966</v>
      </c>
      <c r="J3517">
        <v>1</v>
      </c>
      <c r="K3517">
        <v>104.76891220665399</v>
      </c>
      <c r="L3517">
        <v>17011</v>
      </c>
      <c r="M3517">
        <v>17011</v>
      </c>
      <c r="N3517">
        <v>4</v>
      </c>
      <c r="O3517">
        <v>1</v>
      </c>
      <c r="P3517">
        <v>2596.3624584427898</v>
      </c>
      <c r="Q3517">
        <v>104.76891220665399</v>
      </c>
      <c r="R3517">
        <v>17011</v>
      </c>
      <c r="S3517">
        <v>104.76891220665399</v>
      </c>
      <c r="T3517">
        <f t="shared" si="54"/>
        <v>3666.9119272328899</v>
      </c>
    </row>
    <row r="3518" spans="1:20" x14ac:dyDescent="0.3">
      <c r="A3518">
        <v>19095</v>
      </c>
      <c r="B3518">
        <v>98</v>
      </c>
      <c r="C3518">
        <v>9</v>
      </c>
      <c r="D3518">
        <v>0</v>
      </c>
      <c r="E3518">
        <v>522</v>
      </c>
      <c r="F3518" t="s">
        <v>2360</v>
      </c>
      <c r="G3518">
        <v>40.0867</v>
      </c>
      <c r="H3518">
        <v>-75.1524</v>
      </c>
      <c r="I3518" t="s">
        <v>2967</v>
      </c>
      <c r="J3518">
        <v>1</v>
      </c>
      <c r="K3518">
        <v>113.248841033091</v>
      </c>
      <c r="L3518">
        <v>17011</v>
      </c>
      <c r="M3518">
        <v>17011</v>
      </c>
      <c r="N3518">
        <v>4</v>
      </c>
      <c r="O3518">
        <v>1</v>
      </c>
      <c r="P3518">
        <v>2606.76015660025</v>
      </c>
      <c r="Q3518">
        <v>113.248841033091</v>
      </c>
      <c r="R3518">
        <v>17011</v>
      </c>
      <c r="S3518">
        <v>113.248841033091</v>
      </c>
      <c r="T3518">
        <f t="shared" si="54"/>
        <v>11098.386421242918</v>
      </c>
    </row>
    <row r="3519" spans="1:20" x14ac:dyDescent="0.3">
      <c r="A3519">
        <v>19096</v>
      </c>
      <c r="B3519">
        <v>71</v>
      </c>
      <c r="C3519">
        <v>5</v>
      </c>
      <c r="D3519">
        <v>0</v>
      </c>
      <c r="E3519">
        <v>516</v>
      </c>
      <c r="F3519" t="s">
        <v>2360</v>
      </c>
      <c r="G3519">
        <v>40</v>
      </c>
      <c r="H3519">
        <v>-75.275999999999996</v>
      </c>
      <c r="I3519" t="s">
        <v>2968</v>
      </c>
      <c r="J3519">
        <v>1</v>
      </c>
      <c r="K3519">
        <v>106.61147898825401</v>
      </c>
      <c r="L3519">
        <v>17011</v>
      </c>
      <c r="M3519">
        <v>17011</v>
      </c>
      <c r="N3519">
        <v>4</v>
      </c>
      <c r="O3519">
        <v>1</v>
      </c>
      <c r="P3519">
        <v>2599.70932705615</v>
      </c>
      <c r="Q3519">
        <v>106.61147898825401</v>
      </c>
      <c r="R3519">
        <v>17011</v>
      </c>
      <c r="S3519">
        <v>106.61147898825401</v>
      </c>
      <c r="T3519">
        <f t="shared" si="54"/>
        <v>7569.4150081660346</v>
      </c>
    </row>
    <row r="3520" spans="1:20" x14ac:dyDescent="0.3">
      <c r="A3520">
        <v>19102</v>
      </c>
      <c r="B3520">
        <v>210</v>
      </c>
      <c r="C3520">
        <v>21</v>
      </c>
      <c r="D3520">
        <v>0</v>
      </c>
      <c r="E3520">
        <v>1457</v>
      </c>
      <c r="F3520" t="s">
        <v>2360</v>
      </c>
      <c r="G3520">
        <v>39.948900000000002</v>
      </c>
      <c r="H3520">
        <v>-75.1661</v>
      </c>
      <c r="I3520" t="s">
        <v>2969</v>
      </c>
      <c r="J3520">
        <v>1</v>
      </c>
      <c r="K3520">
        <v>114.31428620056001</v>
      </c>
      <c r="L3520">
        <v>17011</v>
      </c>
      <c r="M3520">
        <v>17011</v>
      </c>
      <c r="N3520">
        <v>4</v>
      </c>
      <c r="O3520">
        <v>1</v>
      </c>
      <c r="P3520">
        <v>2607.1034513024701</v>
      </c>
      <c r="Q3520">
        <v>114.31428620056001</v>
      </c>
      <c r="R3520">
        <v>17011</v>
      </c>
      <c r="S3520">
        <v>114.31428620056001</v>
      </c>
      <c r="T3520">
        <f t="shared" si="54"/>
        <v>24006.000102117599</v>
      </c>
    </row>
    <row r="3521" spans="1:20" x14ac:dyDescent="0.3">
      <c r="A3521">
        <v>19103</v>
      </c>
      <c r="B3521">
        <v>1014</v>
      </c>
      <c r="C3521">
        <v>72</v>
      </c>
      <c r="D3521">
        <v>0</v>
      </c>
      <c r="E3521">
        <v>8261</v>
      </c>
      <c r="F3521" t="s">
        <v>2360</v>
      </c>
      <c r="G3521">
        <v>39.951300000000003</v>
      </c>
      <c r="H3521">
        <v>-75.174099999999996</v>
      </c>
      <c r="I3521" t="s">
        <v>2969</v>
      </c>
      <c r="J3521">
        <v>1</v>
      </c>
      <c r="K3521">
        <v>113.774743449843</v>
      </c>
      <c r="L3521">
        <v>17011</v>
      </c>
      <c r="M3521">
        <v>17011</v>
      </c>
      <c r="N3521">
        <v>4</v>
      </c>
      <c r="O3521">
        <v>1</v>
      </c>
      <c r="P3521">
        <v>2606.5765098952302</v>
      </c>
      <c r="Q3521">
        <v>113.774743449843</v>
      </c>
      <c r="R3521">
        <v>17011</v>
      </c>
      <c r="S3521">
        <v>113.774743449843</v>
      </c>
      <c r="T3521">
        <f t="shared" si="54"/>
        <v>115367.5898581408</v>
      </c>
    </row>
    <row r="3522" spans="1:20" x14ac:dyDescent="0.3">
      <c r="A3522">
        <v>19104</v>
      </c>
      <c r="B3522">
        <v>1042</v>
      </c>
      <c r="C3522">
        <v>97</v>
      </c>
      <c r="D3522">
        <v>0</v>
      </c>
      <c r="E3522">
        <v>7792</v>
      </c>
      <c r="F3522" t="s">
        <v>2360</v>
      </c>
      <c r="G3522">
        <v>39.959699999999998</v>
      </c>
      <c r="H3522">
        <v>-75.202399999999997</v>
      </c>
      <c r="I3522" t="s">
        <v>2969</v>
      </c>
      <c r="J3522">
        <v>1</v>
      </c>
      <c r="K3522">
        <v>111.86841218835499</v>
      </c>
      <c r="L3522">
        <v>17011</v>
      </c>
      <c r="M3522">
        <v>17011</v>
      </c>
      <c r="N3522">
        <v>4</v>
      </c>
      <c r="O3522">
        <v>1</v>
      </c>
      <c r="P3522">
        <v>2604.7135553944299</v>
      </c>
      <c r="Q3522">
        <v>111.86841218835499</v>
      </c>
      <c r="R3522">
        <v>17011</v>
      </c>
      <c r="S3522">
        <v>111.86841218835499</v>
      </c>
      <c r="T3522">
        <f t="shared" si="54"/>
        <v>116566.88550026591</v>
      </c>
    </row>
    <row r="3523" spans="1:20" x14ac:dyDescent="0.3">
      <c r="A3523">
        <v>19106</v>
      </c>
      <c r="B3523">
        <v>216</v>
      </c>
      <c r="C3523">
        <v>28</v>
      </c>
      <c r="D3523">
        <v>0</v>
      </c>
      <c r="E3523">
        <v>1221</v>
      </c>
      <c r="F3523" t="s">
        <v>2360</v>
      </c>
      <c r="G3523">
        <v>39.947400000000002</v>
      </c>
      <c r="H3523">
        <v>-75.147300000000001</v>
      </c>
      <c r="I3523" t="s">
        <v>2969</v>
      </c>
      <c r="J3523">
        <v>1</v>
      </c>
      <c r="K3523">
        <v>115.507799488858</v>
      </c>
      <c r="L3523">
        <v>17011</v>
      </c>
      <c r="M3523">
        <v>17011</v>
      </c>
      <c r="N3523">
        <v>4</v>
      </c>
      <c r="O3523">
        <v>1</v>
      </c>
      <c r="P3523">
        <v>2608.3048709740801</v>
      </c>
      <c r="Q3523">
        <v>115.507799488858</v>
      </c>
      <c r="R3523">
        <v>17011</v>
      </c>
      <c r="S3523">
        <v>115.507799488858</v>
      </c>
      <c r="T3523">
        <f t="shared" ref="T3523:T3586" si="55">S3523 *B3523</f>
        <v>24949.684689593327</v>
      </c>
    </row>
    <row r="3524" spans="1:20" x14ac:dyDescent="0.3">
      <c r="A3524">
        <v>19107</v>
      </c>
      <c r="B3524">
        <v>381</v>
      </c>
      <c r="C3524">
        <v>39</v>
      </c>
      <c r="D3524">
        <v>0</v>
      </c>
      <c r="E3524">
        <v>2581</v>
      </c>
      <c r="F3524" t="s">
        <v>2360</v>
      </c>
      <c r="G3524">
        <v>39.948700000000002</v>
      </c>
      <c r="H3524">
        <v>-75.159300000000002</v>
      </c>
      <c r="I3524" t="s">
        <v>2969</v>
      </c>
      <c r="J3524">
        <v>1</v>
      </c>
      <c r="K3524">
        <v>114.739804983604</v>
      </c>
      <c r="L3524">
        <v>17011</v>
      </c>
      <c r="M3524">
        <v>17011</v>
      </c>
      <c r="N3524">
        <v>4</v>
      </c>
      <c r="O3524">
        <v>1</v>
      </c>
      <c r="P3524">
        <v>2607.5349451992201</v>
      </c>
      <c r="Q3524">
        <v>114.739804983604</v>
      </c>
      <c r="R3524">
        <v>17011</v>
      </c>
      <c r="S3524">
        <v>114.739804983604</v>
      </c>
      <c r="T3524">
        <f t="shared" si="55"/>
        <v>43715.865698753129</v>
      </c>
    </row>
    <row r="3525" spans="1:20" x14ac:dyDescent="0.3">
      <c r="A3525">
        <v>19111</v>
      </c>
      <c r="B3525">
        <v>127</v>
      </c>
      <c r="C3525">
        <v>13</v>
      </c>
      <c r="D3525">
        <v>0</v>
      </c>
      <c r="E3525">
        <v>919</v>
      </c>
      <c r="F3525" t="s">
        <v>2360</v>
      </c>
      <c r="G3525">
        <v>40.059600000000003</v>
      </c>
      <c r="H3525">
        <v>-75.081800000000001</v>
      </c>
      <c r="I3525" t="s">
        <v>2969</v>
      </c>
      <c r="J3525">
        <v>1</v>
      </c>
      <c r="K3525">
        <v>117.975981549792</v>
      </c>
      <c r="L3525">
        <v>17011</v>
      </c>
      <c r="M3525">
        <v>17011</v>
      </c>
      <c r="N3525">
        <v>4</v>
      </c>
      <c r="O3525">
        <v>1</v>
      </c>
      <c r="P3525">
        <v>2611.4498688824601</v>
      </c>
      <c r="Q3525">
        <v>117.975981549792</v>
      </c>
      <c r="R3525">
        <v>17011</v>
      </c>
      <c r="S3525">
        <v>117.975981549792</v>
      </c>
      <c r="T3525">
        <f t="shared" si="55"/>
        <v>14982.949656823583</v>
      </c>
    </row>
    <row r="3526" spans="1:20" x14ac:dyDescent="0.3">
      <c r="A3526">
        <v>19112</v>
      </c>
      <c r="B3526">
        <v>16</v>
      </c>
      <c r="C3526">
        <v>1</v>
      </c>
      <c r="D3526">
        <v>0</v>
      </c>
      <c r="E3526">
        <v>68</v>
      </c>
      <c r="F3526" t="s">
        <v>2360</v>
      </c>
      <c r="G3526">
        <v>39.889299999999999</v>
      </c>
      <c r="H3526">
        <v>-75.178200000000004</v>
      </c>
      <c r="I3526" t="s">
        <v>2969</v>
      </c>
      <c r="J3526">
        <v>1</v>
      </c>
      <c r="K3526">
        <v>114.745345282134</v>
      </c>
      <c r="L3526">
        <v>17011</v>
      </c>
      <c r="M3526">
        <v>17011</v>
      </c>
      <c r="N3526">
        <v>4</v>
      </c>
      <c r="O3526">
        <v>1</v>
      </c>
      <c r="P3526">
        <v>2606.87437388127</v>
      </c>
      <c r="Q3526">
        <v>114.745345282134</v>
      </c>
      <c r="R3526">
        <v>17011</v>
      </c>
      <c r="S3526">
        <v>114.745345282134</v>
      </c>
      <c r="T3526">
        <f t="shared" si="55"/>
        <v>1835.9255245141439</v>
      </c>
    </row>
    <row r="3527" spans="1:20" x14ac:dyDescent="0.3">
      <c r="A3527">
        <v>19114</v>
      </c>
      <c r="B3527">
        <v>79</v>
      </c>
      <c r="C3527">
        <v>9</v>
      </c>
      <c r="D3527">
        <v>0</v>
      </c>
      <c r="E3527">
        <v>663</v>
      </c>
      <c r="F3527" t="s">
        <v>2360</v>
      </c>
      <c r="G3527">
        <v>40.063400000000001</v>
      </c>
      <c r="H3527">
        <v>-74.998999999999995</v>
      </c>
      <c r="I3527" t="s">
        <v>2969</v>
      </c>
      <c r="J3527">
        <v>1</v>
      </c>
      <c r="K3527">
        <v>123.14465522215799</v>
      </c>
      <c r="L3527">
        <v>17011</v>
      </c>
      <c r="M3527">
        <v>17011</v>
      </c>
      <c r="N3527">
        <v>4</v>
      </c>
      <c r="O3527">
        <v>1</v>
      </c>
      <c r="P3527">
        <v>2616.6414837295401</v>
      </c>
      <c r="Q3527">
        <v>123.14465522215799</v>
      </c>
      <c r="R3527">
        <v>17011</v>
      </c>
      <c r="S3527">
        <v>123.14465522215799</v>
      </c>
      <c r="T3527">
        <f t="shared" si="55"/>
        <v>9728.4277625504819</v>
      </c>
    </row>
    <row r="3528" spans="1:20" x14ac:dyDescent="0.3">
      <c r="A3528">
        <v>19115</v>
      </c>
      <c r="B3528">
        <v>46</v>
      </c>
      <c r="C3528">
        <v>5</v>
      </c>
      <c r="D3528">
        <v>0</v>
      </c>
      <c r="E3528">
        <v>259</v>
      </c>
      <c r="F3528" t="s">
        <v>2360</v>
      </c>
      <c r="G3528">
        <v>40.090299999999999</v>
      </c>
      <c r="H3528">
        <v>-75.040999999999997</v>
      </c>
      <c r="I3528" t="s">
        <v>2969</v>
      </c>
      <c r="J3528">
        <v>1</v>
      </c>
      <c r="K3528">
        <v>120.234519730306</v>
      </c>
      <c r="L3528">
        <v>17011</v>
      </c>
      <c r="M3528">
        <v>17011</v>
      </c>
      <c r="N3528">
        <v>4</v>
      </c>
      <c r="O3528">
        <v>1</v>
      </c>
      <c r="P3528">
        <v>2613.7567821544599</v>
      </c>
      <c r="Q3528">
        <v>120.234519730306</v>
      </c>
      <c r="R3528">
        <v>17011</v>
      </c>
      <c r="S3528">
        <v>120.234519730306</v>
      </c>
      <c r="T3528">
        <f t="shared" si="55"/>
        <v>5530.7879075940764</v>
      </c>
    </row>
    <row r="3529" spans="1:20" x14ac:dyDescent="0.3">
      <c r="A3529">
        <v>19116</v>
      </c>
      <c r="B3529">
        <v>78</v>
      </c>
      <c r="C3529">
        <v>5</v>
      </c>
      <c r="D3529">
        <v>0</v>
      </c>
      <c r="E3529">
        <v>870</v>
      </c>
      <c r="F3529" t="s">
        <v>2360</v>
      </c>
      <c r="G3529">
        <v>40.116599999999998</v>
      </c>
      <c r="H3529">
        <v>-75.019800000000004</v>
      </c>
      <c r="I3529" t="s">
        <v>2969</v>
      </c>
      <c r="J3529">
        <v>1</v>
      </c>
      <c r="K3529">
        <v>121.351663389367</v>
      </c>
      <c r="L3529">
        <v>17011</v>
      </c>
      <c r="M3529">
        <v>17011</v>
      </c>
      <c r="N3529">
        <v>4</v>
      </c>
      <c r="O3529">
        <v>1</v>
      </c>
      <c r="P3529">
        <v>2614.8660311285498</v>
      </c>
      <c r="Q3529">
        <v>121.351663389367</v>
      </c>
      <c r="R3529">
        <v>17011</v>
      </c>
      <c r="S3529">
        <v>121.351663389367</v>
      </c>
      <c r="T3529">
        <f t="shared" si="55"/>
        <v>9465.4297443706255</v>
      </c>
    </row>
    <row r="3530" spans="1:20" x14ac:dyDescent="0.3">
      <c r="A3530">
        <v>19118</v>
      </c>
      <c r="B3530">
        <v>95</v>
      </c>
      <c r="C3530">
        <v>9</v>
      </c>
      <c r="D3530">
        <v>0</v>
      </c>
      <c r="E3530">
        <v>1220</v>
      </c>
      <c r="F3530" t="s">
        <v>2360</v>
      </c>
      <c r="G3530">
        <v>40.072299999999998</v>
      </c>
      <c r="H3530">
        <v>-75.203400000000002</v>
      </c>
      <c r="I3530" t="s">
        <v>2969</v>
      </c>
      <c r="J3530">
        <v>1</v>
      </c>
      <c r="K3530">
        <v>110.188602744977</v>
      </c>
      <c r="L3530">
        <v>17011</v>
      </c>
      <c r="M3530">
        <v>17011</v>
      </c>
      <c r="N3530">
        <v>4</v>
      </c>
      <c r="O3530">
        <v>1</v>
      </c>
      <c r="P3530">
        <v>2603.6661853482901</v>
      </c>
      <c r="Q3530">
        <v>110.188602744977</v>
      </c>
      <c r="R3530">
        <v>17011</v>
      </c>
      <c r="S3530">
        <v>110.188602744977</v>
      </c>
      <c r="T3530">
        <f t="shared" si="55"/>
        <v>10467.917260772816</v>
      </c>
    </row>
    <row r="3531" spans="1:20" x14ac:dyDescent="0.3">
      <c r="A3531">
        <v>19119</v>
      </c>
      <c r="B3531">
        <v>229</v>
      </c>
      <c r="C3531">
        <v>25</v>
      </c>
      <c r="D3531">
        <v>0</v>
      </c>
      <c r="E3531">
        <v>2194</v>
      </c>
      <c r="F3531" t="s">
        <v>2360</v>
      </c>
      <c r="G3531">
        <v>40.054699999999997</v>
      </c>
      <c r="H3531">
        <v>-75.186599999999999</v>
      </c>
      <c r="I3531" t="s">
        <v>2969</v>
      </c>
      <c r="J3531">
        <v>1</v>
      </c>
      <c r="K3531">
        <v>111.445969991304</v>
      </c>
      <c r="L3531">
        <v>17011</v>
      </c>
      <c r="M3531">
        <v>17011</v>
      </c>
      <c r="N3531">
        <v>4</v>
      </c>
      <c r="O3531">
        <v>1</v>
      </c>
      <c r="P3531">
        <v>2604.8784187312399</v>
      </c>
      <c r="Q3531">
        <v>111.445969991304</v>
      </c>
      <c r="R3531">
        <v>17011</v>
      </c>
      <c r="S3531">
        <v>111.445969991304</v>
      </c>
      <c r="T3531">
        <f t="shared" si="55"/>
        <v>25521.127128008615</v>
      </c>
    </row>
    <row r="3532" spans="1:20" x14ac:dyDescent="0.3">
      <c r="A3532">
        <v>19120</v>
      </c>
      <c r="B3532">
        <v>97</v>
      </c>
      <c r="C3532">
        <v>9</v>
      </c>
      <c r="D3532">
        <v>0</v>
      </c>
      <c r="E3532">
        <v>1054</v>
      </c>
      <c r="F3532" t="s">
        <v>2360</v>
      </c>
      <c r="G3532">
        <v>40.034300000000002</v>
      </c>
      <c r="H3532">
        <v>-75.121300000000005</v>
      </c>
      <c r="I3532" t="s">
        <v>2969</v>
      </c>
      <c r="J3532">
        <v>1</v>
      </c>
      <c r="K3532">
        <v>115.796485823217</v>
      </c>
      <c r="L3532">
        <v>17011</v>
      </c>
      <c r="M3532">
        <v>17011</v>
      </c>
      <c r="N3532">
        <v>4</v>
      </c>
      <c r="O3532">
        <v>1</v>
      </c>
      <c r="P3532">
        <v>2609.1779544415499</v>
      </c>
      <c r="Q3532">
        <v>115.796485823217</v>
      </c>
      <c r="R3532">
        <v>17011</v>
      </c>
      <c r="S3532">
        <v>115.796485823217</v>
      </c>
      <c r="T3532">
        <f t="shared" si="55"/>
        <v>11232.259124852049</v>
      </c>
    </row>
    <row r="3533" spans="1:20" x14ac:dyDescent="0.3">
      <c r="A3533">
        <v>19121</v>
      </c>
      <c r="B3533">
        <v>595</v>
      </c>
      <c r="C3533">
        <v>44</v>
      </c>
      <c r="D3533">
        <v>0</v>
      </c>
      <c r="E3533">
        <v>4258</v>
      </c>
      <c r="F3533" t="s">
        <v>2360</v>
      </c>
      <c r="G3533">
        <v>39.981099999999998</v>
      </c>
      <c r="H3533">
        <v>-75.174000000000007</v>
      </c>
      <c r="I3533" t="s">
        <v>2969</v>
      </c>
      <c r="J3533">
        <v>1</v>
      </c>
      <c r="K3533">
        <v>113.271708902302</v>
      </c>
      <c r="L3533">
        <v>17011</v>
      </c>
      <c r="M3533">
        <v>17011</v>
      </c>
      <c r="N3533">
        <v>4</v>
      </c>
      <c r="O3533">
        <v>1</v>
      </c>
      <c r="P3533">
        <v>2606.3182433627198</v>
      </c>
      <c r="Q3533">
        <v>113.271708902302</v>
      </c>
      <c r="R3533">
        <v>17011</v>
      </c>
      <c r="S3533">
        <v>113.271708902302</v>
      </c>
      <c r="T3533">
        <f t="shared" si="55"/>
        <v>67396.666796869686</v>
      </c>
    </row>
    <row r="3534" spans="1:20" x14ac:dyDescent="0.3">
      <c r="A3534">
        <v>19122</v>
      </c>
      <c r="B3534">
        <v>427</v>
      </c>
      <c r="C3534">
        <v>48</v>
      </c>
      <c r="D3534">
        <v>0</v>
      </c>
      <c r="E3534">
        <v>3139</v>
      </c>
      <c r="F3534" t="s">
        <v>2360</v>
      </c>
      <c r="G3534">
        <v>39.978000000000002</v>
      </c>
      <c r="H3534">
        <v>-75.145899999999997</v>
      </c>
      <c r="I3534" t="s">
        <v>2969</v>
      </c>
      <c r="J3534">
        <v>1</v>
      </c>
      <c r="K3534">
        <v>115.072805920646</v>
      </c>
      <c r="L3534">
        <v>17011</v>
      </c>
      <c r="M3534">
        <v>17011</v>
      </c>
      <c r="N3534">
        <v>4</v>
      </c>
      <c r="O3534">
        <v>1</v>
      </c>
      <c r="P3534">
        <v>2608.1207729492899</v>
      </c>
      <c r="Q3534">
        <v>115.072805920646</v>
      </c>
      <c r="R3534">
        <v>17011</v>
      </c>
      <c r="S3534">
        <v>115.072805920646</v>
      </c>
      <c r="T3534">
        <f t="shared" si="55"/>
        <v>49136.088128115844</v>
      </c>
    </row>
    <row r="3535" spans="1:20" x14ac:dyDescent="0.3">
      <c r="A3535">
        <v>19123</v>
      </c>
      <c r="B3535">
        <v>665</v>
      </c>
      <c r="C3535">
        <v>49</v>
      </c>
      <c r="D3535">
        <v>0</v>
      </c>
      <c r="E3535">
        <v>6200</v>
      </c>
      <c r="F3535" t="s">
        <v>2360</v>
      </c>
      <c r="G3535">
        <v>39.966000000000001</v>
      </c>
      <c r="H3535">
        <v>-75.150999999999996</v>
      </c>
      <c r="I3535" t="s">
        <v>2969</v>
      </c>
      <c r="J3535">
        <v>1</v>
      </c>
      <c r="K3535">
        <v>114.95380040099199</v>
      </c>
      <c r="L3535">
        <v>17011</v>
      </c>
      <c r="M3535">
        <v>17011</v>
      </c>
      <c r="N3535">
        <v>4</v>
      </c>
      <c r="O3535">
        <v>1</v>
      </c>
      <c r="P3535">
        <v>2607.90518839679</v>
      </c>
      <c r="Q3535">
        <v>114.95380040099199</v>
      </c>
      <c r="R3535">
        <v>17011</v>
      </c>
      <c r="S3535">
        <v>114.95380040099199</v>
      </c>
      <c r="T3535">
        <f t="shared" si="55"/>
        <v>76444.277266659672</v>
      </c>
    </row>
    <row r="3536" spans="1:20" x14ac:dyDescent="0.3">
      <c r="A3536">
        <v>19124</v>
      </c>
      <c r="B3536">
        <v>69</v>
      </c>
      <c r="C3536">
        <v>8</v>
      </c>
      <c r="D3536">
        <v>0</v>
      </c>
      <c r="E3536">
        <v>1105</v>
      </c>
      <c r="F3536" t="s">
        <v>2360</v>
      </c>
      <c r="G3536">
        <v>40.017800000000001</v>
      </c>
      <c r="H3536">
        <v>-75.089500000000001</v>
      </c>
      <c r="I3536" t="s">
        <v>2969</v>
      </c>
      <c r="J3536">
        <v>1</v>
      </c>
      <c r="K3536">
        <v>118.00672341243801</v>
      </c>
      <c r="L3536">
        <v>17011</v>
      </c>
      <c r="M3536">
        <v>17011</v>
      </c>
      <c r="N3536">
        <v>4</v>
      </c>
      <c r="O3536">
        <v>1</v>
      </c>
      <c r="P3536">
        <v>2611.3305835824199</v>
      </c>
      <c r="Q3536">
        <v>118.00672341243801</v>
      </c>
      <c r="R3536">
        <v>17011</v>
      </c>
      <c r="S3536">
        <v>118.00672341243801</v>
      </c>
      <c r="T3536">
        <f t="shared" si="55"/>
        <v>8142.4639154582228</v>
      </c>
    </row>
    <row r="3537" spans="1:20" x14ac:dyDescent="0.3">
      <c r="A3537">
        <v>19125</v>
      </c>
      <c r="B3537">
        <v>809</v>
      </c>
      <c r="C3537">
        <v>46</v>
      </c>
      <c r="D3537">
        <v>0</v>
      </c>
      <c r="E3537">
        <v>8979</v>
      </c>
      <c r="F3537" t="s">
        <v>2360</v>
      </c>
      <c r="G3537">
        <v>39.9788</v>
      </c>
      <c r="H3537">
        <v>-75.126199999999997</v>
      </c>
      <c r="I3537" t="s">
        <v>2969</v>
      </c>
      <c r="J3537">
        <v>1</v>
      </c>
      <c r="K3537">
        <v>116.28780576677499</v>
      </c>
      <c r="L3537">
        <v>17011</v>
      </c>
      <c r="M3537">
        <v>17011</v>
      </c>
      <c r="N3537">
        <v>4</v>
      </c>
      <c r="O3537">
        <v>1</v>
      </c>
      <c r="P3537">
        <v>2609.35810326824</v>
      </c>
      <c r="Q3537">
        <v>116.28780576677499</v>
      </c>
      <c r="R3537">
        <v>17011</v>
      </c>
      <c r="S3537">
        <v>116.28780576677499</v>
      </c>
      <c r="T3537">
        <f t="shared" si="55"/>
        <v>94076.834865320969</v>
      </c>
    </row>
    <row r="3538" spans="1:20" x14ac:dyDescent="0.3">
      <c r="A3538">
        <v>19126</v>
      </c>
      <c r="B3538">
        <v>92</v>
      </c>
      <c r="C3538">
        <v>5</v>
      </c>
      <c r="D3538">
        <v>0</v>
      </c>
      <c r="E3538">
        <v>551</v>
      </c>
      <c r="F3538" t="s">
        <v>2360</v>
      </c>
      <c r="G3538">
        <v>40.056800000000003</v>
      </c>
      <c r="H3538">
        <v>-75.137900000000002</v>
      </c>
      <c r="I3538" t="s">
        <v>2969</v>
      </c>
      <c r="J3538">
        <v>1</v>
      </c>
      <c r="K3538">
        <v>114.480818670839</v>
      </c>
      <c r="L3538">
        <v>17011</v>
      </c>
      <c r="M3538">
        <v>17011</v>
      </c>
      <c r="N3538">
        <v>4</v>
      </c>
      <c r="O3538">
        <v>1</v>
      </c>
      <c r="P3538">
        <v>2607.9338436872399</v>
      </c>
      <c r="Q3538">
        <v>114.480818670839</v>
      </c>
      <c r="R3538">
        <v>17011</v>
      </c>
      <c r="S3538">
        <v>114.480818670839</v>
      </c>
      <c r="T3538">
        <f t="shared" si="55"/>
        <v>10532.235317717188</v>
      </c>
    </row>
    <row r="3539" spans="1:20" x14ac:dyDescent="0.3">
      <c r="A3539">
        <v>19127</v>
      </c>
      <c r="B3539">
        <v>283</v>
      </c>
      <c r="C3539">
        <v>21</v>
      </c>
      <c r="D3539">
        <v>0</v>
      </c>
      <c r="E3539">
        <v>2891</v>
      </c>
      <c r="F3539" t="s">
        <v>2360</v>
      </c>
      <c r="G3539">
        <v>40.027500000000003</v>
      </c>
      <c r="H3539">
        <v>-75.224199999999996</v>
      </c>
      <c r="I3539" t="s">
        <v>2969</v>
      </c>
      <c r="J3539">
        <v>1</v>
      </c>
      <c r="K3539">
        <v>109.43859444538801</v>
      </c>
      <c r="L3539">
        <v>17011</v>
      </c>
      <c r="M3539">
        <v>17011</v>
      </c>
      <c r="N3539">
        <v>4</v>
      </c>
      <c r="O3539">
        <v>1</v>
      </c>
      <c r="P3539">
        <v>2602.7409351944002</v>
      </c>
      <c r="Q3539">
        <v>109.43859444538801</v>
      </c>
      <c r="R3539">
        <v>17011</v>
      </c>
      <c r="S3539">
        <v>109.43859444538801</v>
      </c>
      <c r="T3539">
        <f t="shared" si="55"/>
        <v>30971.122228044806</v>
      </c>
    </row>
    <row r="3540" spans="1:20" x14ac:dyDescent="0.3">
      <c r="A3540">
        <v>19128</v>
      </c>
      <c r="B3540">
        <v>914</v>
      </c>
      <c r="C3540">
        <v>56</v>
      </c>
      <c r="D3540">
        <v>0</v>
      </c>
      <c r="E3540">
        <v>8129</v>
      </c>
      <c r="F3540" t="s">
        <v>2360</v>
      </c>
      <c r="G3540">
        <v>40.040199999999999</v>
      </c>
      <c r="H3540">
        <v>-75.223100000000002</v>
      </c>
      <c r="I3540" t="s">
        <v>2969</v>
      </c>
      <c r="J3540">
        <v>1</v>
      </c>
      <c r="K3540">
        <v>109.336837282602</v>
      </c>
      <c r="L3540">
        <v>17011</v>
      </c>
      <c r="M3540">
        <v>17011</v>
      </c>
      <c r="N3540">
        <v>4</v>
      </c>
      <c r="O3540">
        <v>1</v>
      </c>
      <c r="P3540">
        <v>2602.7000981718302</v>
      </c>
      <c r="Q3540">
        <v>109.336837282602</v>
      </c>
      <c r="R3540">
        <v>17011</v>
      </c>
      <c r="S3540">
        <v>109.336837282602</v>
      </c>
      <c r="T3540">
        <f t="shared" si="55"/>
        <v>99933.869276298239</v>
      </c>
    </row>
    <row r="3541" spans="1:20" x14ac:dyDescent="0.3">
      <c r="A3541">
        <v>19129</v>
      </c>
      <c r="B3541">
        <v>198</v>
      </c>
      <c r="C3541">
        <v>10</v>
      </c>
      <c r="D3541">
        <v>0</v>
      </c>
      <c r="E3541">
        <v>3264</v>
      </c>
      <c r="F3541" t="s">
        <v>2360</v>
      </c>
      <c r="G3541">
        <v>40.011800000000001</v>
      </c>
      <c r="H3541">
        <v>-75.186099999999996</v>
      </c>
      <c r="I3541" t="s">
        <v>2969</v>
      </c>
      <c r="J3541">
        <v>1</v>
      </c>
      <c r="K3541">
        <v>112.04467384259701</v>
      </c>
      <c r="L3541">
        <v>17011</v>
      </c>
      <c r="M3541">
        <v>17011</v>
      </c>
      <c r="N3541">
        <v>4</v>
      </c>
      <c r="O3541">
        <v>1</v>
      </c>
      <c r="P3541">
        <v>2605.28375774086</v>
      </c>
      <c r="Q3541">
        <v>112.04467384259701</v>
      </c>
      <c r="R3541">
        <v>17011</v>
      </c>
      <c r="S3541">
        <v>112.04467384259701</v>
      </c>
      <c r="T3541">
        <f t="shared" si="55"/>
        <v>22184.845420834208</v>
      </c>
    </row>
    <row r="3542" spans="1:20" x14ac:dyDescent="0.3">
      <c r="A3542">
        <v>19130</v>
      </c>
      <c r="B3542">
        <v>1192</v>
      </c>
      <c r="C3542">
        <v>94</v>
      </c>
      <c r="D3542">
        <v>0</v>
      </c>
      <c r="E3542">
        <v>9619</v>
      </c>
      <c r="F3542" t="s">
        <v>2360</v>
      </c>
      <c r="G3542">
        <v>39.967700000000001</v>
      </c>
      <c r="H3542">
        <v>-75.173500000000004</v>
      </c>
      <c r="I3542" t="s">
        <v>2969</v>
      </c>
      <c r="J3542">
        <v>1</v>
      </c>
      <c r="K3542">
        <v>113.525421661352</v>
      </c>
      <c r="L3542">
        <v>17011</v>
      </c>
      <c r="M3542">
        <v>17011</v>
      </c>
      <c r="N3542">
        <v>4</v>
      </c>
      <c r="O3542">
        <v>1</v>
      </c>
      <c r="P3542">
        <v>2606.46855061618</v>
      </c>
      <c r="Q3542">
        <v>113.525421661352</v>
      </c>
      <c r="R3542">
        <v>17011</v>
      </c>
      <c r="S3542">
        <v>113.525421661352</v>
      </c>
      <c r="T3542">
        <f t="shared" si="55"/>
        <v>135322.30262033158</v>
      </c>
    </row>
    <row r="3543" spans="1:20" x14ac:dyDescent="0.3">
      <c r="A3543">
        <v>19131</v>
      </c>
      <c r="B3543">
        <v>155</v>
      </c>
      <c r="C3543">
        <v>19</v>
      </c>
      <c r="D3543">
        <v>0</v>
      </c>
      <c r="E3543">
        <v>1560</v>
      </c>
      <c r="F3543" t="s">
        <v>2360</v>
      </c>
      <c r="G3543">
        <v>39.984499999999997</v>
      </c>
      <c r="H3543">
        <v>-75.228200000000001</v>
      </c>
      <c r="I3543" t="s">
        <v>2969</v>
      </c>
      <c r="J3543">
        <v>1</v>
      </c>
      <c r="K3543">
        <v>109.840356249506</v>
      </c>
      <c r="L3543">
        <v>17011</v>
      </c>
      <c r="M3543">
        <v>17011</v>
      </c>
      <c r="N3543">
        <v>4</v>
      </c>
      <c r="O3543">
        <v>1</v>
      </c>
      <c r="P3543">
        <v>2602.8644485913501</v>
      </c>
      <c r="Q3543">
        <v>109.840356249506</v>
      </c>
      <c r="R3543">
        <v>17011</v>
      </c>
      <c r="S3543">
        <v>109.840356249506</v>
      </c>
      <c r="T3543">
        <f t="shared" si="55"/>
        <v>17025.255218673432</v>
      </c>
    </row>
    <row r="3544" spans="1:20" x14ac:dyDescent="0.3">
      <c r="A3544">
        <v>19132</v>
      </c>
      <c r="B3544">
        <v>15</v>
      </c>
      <c r="C3544">
        <v>4</v>
      </c>
      <c r="D3544">
        <v>0</v>
      </c>
      <c r="E3544">
        <v>116</v>
      </c>
      <c r="F3544" t="s">
        <v>2360</v>
      </c>
      <c r="G3544">
        <v>39.995399999999997</v>
      </c>
      <c r="H3544">
        <v>-75.169799999999995</v>
      </c>
      <c r="I3544" t="s">
        <v>2969</v>
      </c>
      <c r="J3544">
        <v>1</v>
      </c>
      <c r="K3544">
        <v>113.307854580936</v>
      </c>
      <c r="L3544">
        <v>17011</v>
      </c>
      <c r="M3544">
        <v>17011</v>
      </c>
      <c r="N3544">
        <v>4</v>
      </c>
      <c r="O3544">
        <v>1</v>
      </c>
      <c r="P3544">
        <v>2606.4572830264001</v>
      </c>
      <c r="Q3544">
        <v>113.307854580936</v>
      </c>
      <c r="R3544">
        <v>17011</v>
      </c>
      <c r="S3544">
        <v>113.307854580936</v>
      </c>
      <c r="T3544">
        <f t="shared" si="55"/>
        <v>1699.6178187140399</v>
      </c>
    </row>
    <row r="3545" spans="1:20" x14ac:dyDescent="0.3">
      <c r="A3545">
        <v>19133</v>
      </c>
      <c r="B3545">
        <v>59</v>
      </c>
      <c r="C3545">
        <v>7</v>
      </c>
      <c r="D3545">
        <v>0</v>
      </c>
      <c r="E3545">
        <v>305</v>
      </c>
      <c r="F3545" t="s">
        <v>2360</v>
      </c>
      <c r="G3545">
        <v>39.9925</v>
      </c>
      <c r="H3545">
        <v>-75.141499999999994</v>
      </c>
      <c r="I3545" t="s">
        <v>2969</v>
      </c>
      <c r="J3545">
        <v>1</v>
      </c>
      <c r="K3545">
        <v>115.11893014395601</v>
      </c>
      <c r="L3545">
        <v>17011</v>
      </c>
      <c r="M3545">
        <v>17011</v>
      </c>
      <c r="N3545">
        <v>4</v>
      </c>
      <c r="O3545">
        <v>1</v>
      </c>
      <c r="P3545">
        <v>2608.2702806822599</v>
      </c>
      <c r="Q3545">
        <v>115.11893014395601</v>
      </c>
      <c r="R3545">
        <v>17011</v>
      </c>
      <c r="S3545">
        <v>115.11893014395601</v>
      </c>
      <c r="T3545">
        <f t="shared" si="55"/>
        <v>6792.016878493404</v>
      </c>
    </row>
    <row r="3546" spans="1:20" x14ac:dyDescent="0.3">
      <c r="A3546">
        <v>19134</v>
      </c>
      <c r="B3546">
        <v>285</v>
      </c>
      <c r="C3546">
        <v>17</v>
      </c>
      <c r="D3546">
        <v>0</v>
      </c>
      <c r="E3546">
        <v>2707</v>
      </c>
      <c r="F3546" t="s">
        <v>2360</v>
      </c>
      <c r="G3546">
        <v>39.9925</v>
      </c>
      <c r="H3546">
        <v>-75.113299999999995</v>
      </c>
      <c r="I3546" t="s">
        <v>2969</v>
      </c>
      <c r="J3546">
        <v>1</v>
      </c>
      <c r="K3546">
        <v>116.87983866311799</v>
      </c>
      <c r="L3546">
        <v>17011</v>
      </c>
      <c r="M3546">
        <v>17011</v>
      </c>
      <c r="N3546">
        <v>4</v>
      </c>
      <c r="O3546">
        <v>1</v>
      </c>
      <c r="P3546">
        <v>2610.0513455380901</v>
      </c>
      <c r="Q3546">
        <v>116.87983866311799</v>
      </c>
      <c r="R3546">
        <v>17011</v>
      </c>
      <c r="S3546">
        <v>116.87983866311799</v>
      </c>
      <c r="T3546">
        <f t="shared" si="55"/>
        <v>33310.754018988628</v>
      </c>
    </row>
    <row r="3547" spans="1:20" x14ac:dyDescent="0.3">
      <c r="A3547">
        <v>19135</v>
      </c>
      <c r="B3547">
        <v>66</v>
      </c>
      <c r="C3547">
        <v>5</v>
      </c>
      <c r="D3547">
        <v>0</v>
      </c>
      <c r="E3547">
        <v>362</v>
      </c>
      <c r="F3547" t="s">
        <v>2360</v>
      </c>
      <c r="G3547">
        <v>40.024700000000003</v>
      </c>
      <c r="H3547">
        <v>-75.0518</v>
      </c>
      <c r="I3547" t="s">
        <v>2969</v>
      </c>
      <c r="J3547">
        <v>1</v>
      </c>
      <c r="K3547">
        <v>120.278843577026</v>
      </c>
      <c r="L3547">
        <v>17011</v>
      </c>
      <c r="M3547">
        <v>17011</v>
      </c>
      <c r="N3547">
        <v>4</v>
      </c>
      <c r="O3547">
        <v>1</v>
      </c>
      <c r="P3547">
        <v>2613.6498312634899</v>
      </c>
      <c r="Q3547">
        <v>120.278843577026</v>
      </c>
      <c r="R3547">
        <v>17011</v>
      </c>
      <c r="S3547">
        <v>120.278843577026</v>
      </c>
      <c r="T3547">
        <f t="shared" si="55"/>
        <v>7938.4036760837153</v>
      </c>
    </row>
    <row r="3548" spans="1:20" x14ac:dyDescent="0.3">
      <c r="A3548">
        <v>19136</v>
      </c>
      <c r="B3548">
        <v>66</v>
      </c>
      <c r="C3548">
        <v>9</v>
      </c>
      <c r="D3548">
        <v>0</v>
      </c>
      <c r="E3548">
        <v>758</v>
      </c>
      <c r="F3548" t="s">
        <v>2360</v>
      </c>
      <c r="G3548">
        <v>40.042200000000001</v>
      </c>
      <c r="H3548">
        <v>-75.0244</v>
      </c>
      <c r="I3548" t="s">
        <v>2969</v>
      </c>
      <c r="J3548">
        <v>1</v>
      </c>
      <c r="K3548">
        <v>121.78311021227</v>
      </c>
      <c r="L3548">
        <v>17011</v>
      </c>
      <c r="M3548">
        <v>17011</v>
      </c>
      <c r="N3548">
        <v>4</v>
      </c>
      <c r="O3548">
        <v>1</v>
      </c>
      <c r="P3548">
        <v>2615.2250280452699</v>
      </c>
      <c r="Q3548">
        <v>121.78311021227</v>
      </c>
      <c r="R3548">
        <v>17011</v>
      </c>
      <c r="S3548">
        <v>121.78311021227</v>
      </c>
      <c r="T3548">
        <f t="shared" si="55"/>
        <v>8037.6852740098202</v>
      </c>
    </row>
    <row r="3549" spans="1:20" x14ac:dyDescent="0.3">
      <c r="A3549">
        <v>19137</v>
      </c>
      <c r="B3549">
        <v>8</v>
      </c>
      <c r="C3549">
        <v>2</v>
      </c>
      <c r="D3549">
        <v>0</v>
      </c>
      <c r="E3549">
        <v>36</v>
      </c>
      <c r="F3549" t="s">
        <v>2360</v>
      </c>
      <c r="G3549">
        <v>40.000799999999998</v>
      </c>
      <c r="H3549">
        <v>-75.072699999999998</v>
      </c>
      <c r="I3549" t="s">
        <v>2969</v>
      </c>
      <c r="J3549">
        <v>1</v>
      </c>
      <c r="K3549">
        <v>119.295353375571</v>
      </c>
      <c r="L3549">
        <v>17011</v>
      </c>
      <c r="M3549">
        <v>17011</v>
      </c>
      <c r="N3549">
        <v>4</v>
      </c>
      <c r="O3549">
        <v>1</v>
      </c>
      <c r="P3549">
        <v>2612.5417715702602</v>
      </c>
      <c r="Q3549">
        <v>119.295353375571</v>
      </c>
      <c r="R3549">
        <v>17011</v>
      </c>
      <c r="S3549">
        <v>119.295353375571</v>
      </c>
      <c r="T3549">
        <f t="shared" si="55"/>
        <v>954.36282700456798</v>
      </c>
    </row>
    <row r="3550" spans="1:20" x14ac:dyDescent="0.3">
      <c r="A3550">
        <v>19138</v>
      </c>
      <c r="B3550">
        <v>18</v>
      </c>
      <c r="C3550">
        <v>2</v>
      </c>
      <c r="D3550">
        <v>0</v>
      </c>
      <c r="E3550">
        <v>69</v>
      </c>
      <c r="F3550" t="s">
        <v>2360</v>
      </c>
      <c r="G3550">
        <v>40.056800000000003</v>
      </c>
      <c r="H3550">
        <v>-75.156899999999993</v>
      </c>
      <c r="I3550" t="s">
        <v>2969</v>
      </c>
      <c r="J3550">
        <v>1</v>
      </c>
      <c r="K3550">
        <v>113.286892118512</v>
      </c>
      <c r="L3550">
        <v>17011</v>
      </c>
      <c r="M3550">
        <v>17011</v>
      </c>
      <c r="N3550">
        <v>4</v>
      </c>
      <c r="O3550">
        <v>1</v>
      </c>
      <c r="P3550">
        <v>2606.73471058109</v>
      </c>
      <c r="Q3550">
        <v>113.286892118512</v>
      </c>
      <c r="R3550">
        <v>17011</v>
      </c>
      <c r="S3550">
        <v>113.286892118512</v>
      </c>
      <c r="T3550">
        <f t="shared" si="55"/>
        <v>2039.164058133216</v>
      </c>
    </row>
    <row r="3551" spans="1:20" x14ac:dyDescent="0.3">
      <c r="A3551">
        <v>19139</v>
      </c>
      <c r="B3551">
        <v>320</v>
      </c>
      <c r="C3551">
        <v>21</v>
      </c>
      <c r="D3551">
        <v>0</v>
      </c>
      <c r="E3551">
        <v>3634</v>
      </c>
      <c r="F3551" t="s">
        <v>2360</v>
      </c>
      <c r="G3551">
        <v>39.961199999999998</v>
      </c>
      <c r="H3551">
        <v>-75.2303</v>
      </c>
      <c r="I3551" t="s">
        <v>2969</v>
      </c>
      <c r="J3551">
        <v>1</v>
      </c>
      <c r="K3551">
        <v>110.109967200082</v>
      </c>
      <c r="L3551">
        <v>17011</v>
      </c>
      <c r="M3551">
        <v>17011</v>
      </c>
      <c r="N3551">
        <v>4</v>
      </c>
      <c r="O3551">
        <v>1</v>
      </c>
      <c r="P3551">
        <v>2602.9373423974598</v>
      </c>
      <c r="Q3551">
        <v>110.109967200082</v>
      </c>
      <c r="R3551">
        <v>17011</v>
      </c>
      <c r="S3551">
        <v>110.109967200082</v>
      </c>
      <c r="T3551">
        <f t="shared" si="55"/>
        <v>35235.189504026239</v>
      </c>
    </row>
    <row r="3552" spans="1:20" x14ac:dyDescent="0.3">
      <c r="A3552">
        <v>19140</v>
      </c>
      <c r="B3552">
        <v>54</v>
      </c>
      <c r="C3552">
        <v>5</v>
      </c>
      <c r="D3552">
        <v>0</v>
      </c>
      <c r="E3552">
        <v>310</v>
      </c>
      <c r="F3552" t="s">
        <v>2360</v>
      </c>
      <c r="G3552">
        <v>40.011800000000001</v>
      </c>
      <c r="H3552">
        <v>-75.145600000000002</v>
      </c>
      <c r="I3552" t="s">
        <v>2969</v>
      </c>
      <c r="J3552">
        <v>1</v>
      </c>
      <c r="K3552">
        <v>114.577674767071</v>
      </c>
      <c r="L3552">
        <v>17011</v>
      </c>
      <c r="M3552">
        <v>17011</v>
      </c>
      <c r="N3552">
        <v>4</v>
      </c>
      <c r="O3552">
        <v>1</v>
      </c>
      <c r="P3552">
        <v>2607.8411903230199</v>
      </c>
      <c r="Q3552">
        <v>114.577674767071</v>
      </c>
      <c r="R3552">
        <v>17011</v>
      </c>
      <c r="S3552">
        <v>114.577674767071</v>
      </c>
      <c r="T3552">
        <f t="shared" si="55"/>
        <v>6187.1944374218338</v>
      </c>
    </row>
    <row r="3553" spans="1:20" x14ac:dyDescent="0.3">
      <c r="A3553">
        <v>19141</v>
      </c>
      <c r="B3553">
        <v>88</v>
      </c>
      <c r="C3553">
        <v>5</v>
      </c>
      <c r="D3553">
        <v>0</v>
      </c>
      <c r="E3553">
        <v>927</v>
      </c>
      <c r="F3553" t="s">
        <v>2360</v>
      </c>
      <c r="G3553">
        <v>40.036499999999997</v>
      </c>
      <c r="H3553">
        <v>-75.145099999999999</v>
      </c>
      <c r="I3553" t="s">
        <v>2969</v>
      </c>
      <c r="J3553">
        <v>1</v>
      </c>
      <c r="K3553">
        <v>114.275559785003</v>
      </c>
      <c r="L3553">
        <v>17011</v>
      </c>
      <c r="M3553">
        <v>17011</v>
      </c>
      <c r="N3553">
        <v>4</v>
      </c>
      <c r="O3553">
        <v>1</v>
      </c>
      <c r="P3553">
        <v>2607.6562846167299</v>
      </c>
      <c r="Q3553">
        <v>114.275559785003</v>
      </c>
      <c r="R3553">
        <v>17011</v>
      </c>
      <c r="S3553">
        <v>114.275559785003</v>
      </c>
      <c r="T3553">
        <f t="shared" si="55"/>
        <v>10056.249261080264</v>
      </c>
    </row>
    <row r="3554" spans="1:20" x14ac:dyDescent="0.3">
      <c r="A3554">
        <v>19143</v>
      </c>
      <c r="B3554">
        <v>714</v>
      </c>
      <c r="C3554">
        <v>63</v>
      </c>
      <c r="D3554">
        <v>0</v>
      </c>
      <c r="E3554">
        <v>5299</v>
      </c>
      <c r="F3554" t="s">
        <v>2360</v>
      </c>
      <c r="G3554">
        <v>39.944800000000001</v>
      </c>
      <c r="H3554">
        <v>-75.228800000000007</v>
      </c>
      <c r="I3554" t="s">
        <v>2969</v>
      </c>
      <c r="J3554">
        <v>1</v>
      </c>
      <c r="K3554">
        <v>110.50401610996801</v>
      </c>
      <c r="L3554">
        <v>17011</v>
      </c>
      <c r="M3554">
        <v>17011</v>
      </c>
      <c r="N3554">
        <v>4</v>
      </c>
      <c r="O3554">
        <v>1</v>
      </c>
      <c r="P3554">
        <v>2603.1775846125201</v>
      </c>
      <c r="Q3554">
        <v>110.50401610996801</v>
      </c>
      <c r="R3554">
        <v>17011</v>
      </c>
      <c r="S3554">
        <v>110.50401610996801</v>
      </c>
      <c r="T3554">
        <f t="shared" si="55"/>
        <v>78899.867502517154</v>
      </c>
    </row>
    <row r="3555" spans="1:20" x14ac:dyDescent="0.3">
      <c r="A3555">
        <v>19144</v>
      </c>
      <c r="B3555">
        <v>432</v>
      </c>
      <c r="C3555">
        <v>34</v>
      </c>
      <c r="D3555">
        <v>0</v>
      </c>
      <c r="E3555">
        <v>3421</v>
      </c>
      <c r="F3555" t="s">
        <v>2360</v>
      </c>
      <c r="G3555">
        <v>40.033799999999999</v>
      </c>
      <c r="H3555">
        <v>-75.173100000000005</v>
      </c>
      <c r="I3555" t="s">
        <v>2969</v>
      </c>
      <c r="J3555">
        <v>1</v>
      </c>
      <c r="K3555">
        <v>112.55479970352199</v>
      </c>
      <c r="L3555">
        <v>17011</v>
      </c>
      <c r="M3555">
        <v>17011</v>
      </c>
      <c r="N3555">
        <v>4</v>
      </c>
      <c r="O3555">
        <v>1</v>
      </c>
      <c r="P3555">
        <v>2605.9122413195801</v>
      </c>
      <c r="Q3555">
        <v>112.55479970352199</v>
      </c>
      <c r="R3555">
        <v>17011</v>
      </c>
      <c r="S3555">
        <v>112.55479970352199</v>
      </c>
      <c r="T3555">
        <f t="shared" si="55"/>
        <v>48623.673471921502</v>
      </c>
    </row>
    <row r="3556" spans="1:20" x14ac:dyDescent="0.3">
      <c r="A3556">
        <v>19145</v>
      </c>
      <c r="B3556">
        <v>379</v>
      </c>
      <c r="C3556">
        <v>26</v>
      </c>
      <c r="D3556">
        <v>0</v>
      </c>
      <c r="E3556">
        <v>2488</v>
      </c>
      <c r="F3556" t="s">
        <v>2360</v>
      </c>
      <c r="G3556">
        <v>39.922699999999999</v>
      </c>
      <c r="H3556">
        <v>-75.181200000000004</v>
      </c>
      <c r="I3556" t="s">
        <v>2969</v>
      </c>
      <c r="J3556">
        <v>1</v>
      </c>
      <c r="K3556">
        <v>113.872952166194</v>
      </c>
      <c r="L3556">
        <v>17011</v>
      </c>
      <c r="M3556">
        <v>17011</v>
      </c>
      <c r="N3556">
        <v>4</v>
      </c>
      <c r="O3556">
        <v>1</v>
      </c>
      <c r="P3556">
        <v>2606.3835855030802</v>
      </c>
      <c r="Q3556">
        <v>113.872952166194</v>
      </c>
      <c r="R3556">
        <v>17011</v>
      </c>
      <c r="S3556">
        <v>113.872952166194</v>
      </c>
      <c r="T3556">
        <f t="shared" si="55"/>
        <v>43157.848870987524</v>
      </c>
    </row>
    <row r="3557" spans="1:20" x14ac:dyDescent="0.3">
      <c r="A3557">
        <v>19146</v>
      </c>
      <c r="B3557">
        <v>1094</v>
      </c>
      <c r="C3557">
        <v>69</v>
      </c>
      <c r="D3557">
        <v>0</v>
      </c>
      <c r="E3557">
        <v>12390</v>
      </c>
      <c r="F3557" t="s">
        <v>2360</v>
      </c>
      <c r="G3557">
        <v>39.937899999999999</v>
      </c>
      <c r="H3557">
        <v>-75.179400000000001</v>
      </c>
      <c r="I3557" t="s">
        <v>2969</v>
      </c>
      <c r="J3557">
        <v>1</v>
      </c>
      <c r="K3557">
        <v>113.69224084806</v>
      </c>
      <c r="L3557">
        <v>17011</v>
      </c>
      <c r="M3557">
        <v>17011</v>
      </c>
      <c r="N3557">
        <v>4</v>
      </c>
      <c r="O3557">
        <v>1</v>
      </c>
      <c r="P3557">
        <v>2606.36119456199</v>
      </c>
      <c r="Q3557">
        <v>113.69224084806</v>
      </c>
      <c r="R3557">
        <v>17011</v>
      </c>
      <c r="S3557">
        <v>113.69224084806</v>
      </c>
      <c r="T3557">
        <f t="shared" si="55"/>
        <v>124379.31148777764</v>
      </c>
    </row>
    <row r="3558" spans="1:20" x14ac:dyDescent="0.3">
      <c r="A3558">
        <v>19147</v>
      </c>
      <c r="B3558">
        <v>1017</v>
      </c>
      <c r="C3558">
        <v>80</v>
      </c>
      <c r="D3558">
        <v>0</v>
      </c>
      <c r="E3558">
        <v>9020</v>
      </c>
      <c r="F3558" t="s">
        <v>2360</v>
      </c>
      <c r="G3558">
        <v>39.936199999999999</v>
      </c>
      <c r="H3558">
        <v>-75.156300000000002</v>
      </c>
      <c r="I3558" t="s">
        <v>2969</v>
      </c>
      <c r="J3558">
        <v>1</v>
      </c>
      <c r="K3558">
        <v>115.154698585595</v>
      </c>
      <c r="L3558">
        <v>17011</v>
      </c>
      <c r="M3558">
        <v>17011</v>
      </c>
      <c r="N3558">
        <v>4</v>
      </c>
      <c r="O3558">
        <v>1</v>
      </c>
      <c r="P3558">
        <v>2607.83636165196</v>
      </c>
      <c r="Q3558">
        <v>115.154698585595</v>
      </c>
      <c r="R3558">
        <v>17011</v>
      </c>
      <c r="S3558">
        <v>115.154698585595</v>
      </c>
      <c r="T3558">
        <f t="shared" si="55"/>
        <v>117112.32846155012</v>
      </c>
    </row>
    <row r="3559" spans="1:20" x14ac:dyDescent="0.3">
      <c r="A3559">
        <v>19148</v>
      </c>
      <c r="B3559">
        <v>537</v>
      </c>
      <c r="C3559">
        <v>35</v>
      </c>
      <c r="D3559">
        <v>0</v>
      </c>
      <c r="E3559">
        <v>4605</v>
      </c>
      <c r="F3559" t="s">
        <v>2360</v>
      </c>
      <c r="G3559">
        <v>39.920699999999997</v>
      </c>
      <c r="H3559">
        <v>-75.159499999999994</v>
      </c>
      <c r="I3559" t="s">
        <v>2969</v>
      </c>
      <c r="J3559">
        <v>1</v>
      </c>
      <c r="K3559">
        <v>115.252869422456</v>
      </c>
      <c r="L3559">
        <v>17011</v>
      </c>
      <c r="M3559">
        <v>17011</v>
      </c>
      <c r="N3559">
        <v>4</v>
      </c>
      <c r="O3559">
        <v>1</v>
      </c>
      <c r="P3559">
        <v>2607.7732702339899</v>
      </c>
      <c r="Q3559">
        <v>115.252869422456</v>
      </c>
      <c r="R3559">
        <v>17011</v>
      </c>
      <c r="S3559">
        <v>115.252869422456</v>
      </c>
      <c r="T3559">
        <f t="shared" si="55"/>
        <v>61890.790879858876</v>
      </c>
    </row>
    <row r="3560" spans="1:20" x14ac:dyDescent="0.3">
      <c r="A3560">
        <v>19149</v>
      </c>
      <c r="B3560">
        <v>45</v>
      </c>
      <c r="C3560">
        <v>5</v>
      </c>
      <c r="D3560">
        <v>0</v>
      </c>
      <c r="E3560">
        <v>552</v>
      </c>
      <c r="F3560" t="s">
        <v>2360</v>
      </c>
      <c r="G3560">
        <v>40.036900000000003</v>
      </c>
      <c r="H3560">
        <v>-75.066400000000002</v>
      </c>
      <c r="I3560" t="s">
        <v>2969</v>
      </c>
      <c r="J3560">
        <v>1</v>
      </c>
      <c r="K3560">
        <v>119.209046848089</v>
      </c>
      <c r="L3560">
        <v>17011</v>
      </c>
      <c r="M3560">
        <v>17011</v>
      </c>
      <c r="N3560">
        <v>4</v>
      </c>
      <c r="O3560">
        <v>1</v>
      </c>
      <c r="P3560">
        <v>2612.6206839667998</v>
      </c>
      <c r="Q3560">
        <v>119.209046848089</v>
      </c>
      <c r="R3560">
        <v>17011</v>
      </c>
      <c r="S3560">
        <v>119.209046848089</v>
      </c>
      <c r="T3560">
        <f t="shared" si="55"/>
        <v>5364.407108164005</v>
      </c>
    </row>
    <row r="3561" spans="1:20" x14ac:dyDescent="0.3">
      <c r="A3561">
        <v>19150</v>
      </c>
      <c r="B3561">
        <v>92</v>
      </c>
      <c r="C3561">
        <v>9</v>
      </c>
      <c r="D3561">
        <v>0</v>
      </c>
      <c r="E3561">
        <v>686</v>
      </c>
      <c r="F3561" t="s">
        <v>2360</v>
      </c>
      <c r="G3561">
        <v>40.072600000000001</v>
      </c>
      <c r="H3561">
        <v>-75.170599999999993</v>
      </c>
      <c r="I3561" t="s">
        <v>2969</v>
      </c>
      <c r="J3561">
        <v>1</v>
      </c>
      <c r="K3561">
        <v>112.248454982274</v>
      </c>
      <c r="L3561">
        <v>17011</v>
      </c>
      <c r="M3561">
        <v>17011</v>
      </c>
      <c r="N3561">
        <v>4</v>
      </c>
      <c r="O3561">
        <v>1</v>
      </c>
      <c r="P3561">
        <v>2605.7333797184501</v>
      </c>
      <c r="Q3561">
        <v>112.248454982274</v>
      </c>
      <c r="R3561">
        <v>17011</v>
      </c>
      <c r="S3561">
        <v>112.248454982274</v>
      </c>
      <c r="T3561">
        <f t="shared" si="55"/>
        <v>10326.857858369207</v>
      </c>
    </row>
    <row r="3562" spans="1:20" x14ac:dyDescent="0.3">
      <c r="A3562">
        <v>19151</v>
      </c>
      <c r="B3562">
        <v>75</v>
      </c>
      <c r="C3562">
        <v>10</v>
      </c>
      <c r="D3562">
        <v>0</v>
      </c>
      <c r="E3562">
        <v>659</v>
      </c>
      <c r="F3562" t="s">
        <v>2360</v>
      </c>
      <c r="G3562">
        <v>39.977200000000003</v>
      </c>
      <c r="H3562">
        <v>-75.254499999999993</v>
      </c>
      <c r="I3562" t="s">
        <v>2969</v>
      </c>
      <c r="J3562">
        <v>1</v>
      </c>
      <c r="K3562">
        <v>108.326762075215</v>
      </c>
      <c r="L3562">
        <v>17011</v>
      </c>
      <c r="M3562">
        <v>17011</v>
      </c>
      <c r="N3562">
        <v>4</v>
      </c>
      <c r="O3562">
        <v>1</v>
      </c>
      <c r="P3562">
        <v>2601.2671842578902</v>
      </c>
      <c r="Q3562">
        <v>108.326762075215</v>
      </c>
      <c r="R3562">
        <v>17011</v>
      </c>
      <c r="S3562">
        <v>108.326762075215</v>
      </c>
      <c r="T3562">
        <f t="shared" si="55"/>
        <v>8124.5071556411249</v>
      </c>
    </row>
    <row r="3563" spans="1:20" x14ac:dyDescent="0.3">
      <c r="A3563">
        <v>19152</v>
      </c>
      <c r="B3563">
        <v>46</v>
      </c>
      <c r="C3563">
        <v>4</v>
      </c>
      <c r="D3563">
        <v>0</v>
      </c>
      <c r="E3563">
        <v>370</v>
      </c>
      <c r="F3563" t="s">
        <v>2360</v>
      </c>
      <c r="G3563">
        <v>40.060600000000001</v>
      </c>
      <c r="H3563">
        <v>-75.0471</v>
      </c>
      <c r="I3563" t="s">
        <v>2969</v>
      </c>
      <c r="J3563">
        <v>1</v>
      </c>
      <c r="K3563">
        <v>120.14764945383099</v>
      </c>
      <c r="L3563">
        <v>17011</v>
      </c>
      <c r="M3563">
        <v>17011</v>
      </c>
      <c r="N3563">
        <v>4</v>
      </c>
      <c r="O3563">
        <v>1</v>
      </c>
      <c r="P3563">
        <v>2613.6308689565699</v>
      </c>
      <c r="Q3563">
        <v>120.14764945383099</v>
      </c>
      <c r="R3563">
        <v>17011</v>
      </c>
      <c r="S3563">
        <v>120.14764945383099</v>
      </c>
      <c r="T3563">
        <f t="shared" si="55"/>
        <v>5526.7918748762258</v>
      </c>
    </row>
    <row r="3564" spans="1:20" x14ac:dyDescent="0.3">
      <c r="A3564">
        <v>19153</v>
      </c>
      <c r="B3564">
        <v>26</v>
      </c>
      <c r="C3564">
        <v>3</v>
      </c>
      <c r="D3564">
        <v>0</v>
      </c>
      <c r="E3564">
        <v>126</v>
      </c>
      <c r="F3564" t="s">
        <v>2360</v>
      </c>
      <c r="G3564">
        <v>39.905500000000004</v>
      </c>
      <c r="H3564">
        <v>-75.244399999999999</v>
      </c>
      <c r="I3564" t="s">
        <v>2969</v>
      </c>
      <c r="J3564">
        <v>1</v>
      </c>
      <c r="K3564">
        <v>110.33036917442099</v>
      </c>
      <c r="L3564">
        <v>17011</v>
      </c>
      <c r="M3564">
        <v>17011</v>
      </c>
      <c r="N3564">
        <v>4</v>
      </c>
      <c r="O3564">
        <v>1</v>
      </c>
      <c r="P3564">
        <v>2602.5423607595699</v>
      </c>
      <c r="Q3564">
        <v>110.33036917442099</v>
      </c>
      <c r="R3564">
        <v>17011</v>
      </c>
      <c r="S3564">
        <v>110.33036917442099</v>
      </c>
      <c r="T3564">
        <f t="shared" si="55"/>
        <v>2868.5895985349457</v>
      </c>
    </row>
    <row r="3565" spans="1:20" x14ac:dyDescent="0.3">
      <c r="A3565">
        <v>19154</v>
      </c>
      <c r="B3565">
        <v>132</v>
      </c>
      <c r="C3565">
        <v>14</v>
      </c>
      <c r="D3565">
        <v>0</v>
      </c>
      <c r="E3565">
        <v>752</v>
      </c>
      <c r="F3565" t="s">
        <v>2360</v>
      </c>
      <c r="G3565">
        <v>40.089700000000001</v>
      </c>
      <c r="H3565">
        <v>-74.978099999999998</v>
      </c>
      <c r="I3565" t="s">
        <v>2969</v>
      </c>
      <c r="J3565">
        <v>1</v>
      </c>
      <c r="K3565">
        <v>124.205856819997</v>
      </c>
      <c r="L3565">
        <v>17011</v>
      </c>
      <c r="M3565">
        <v>17011</v>
      </c>
      <c r="N3565">
        <v>4</v>
      </c>
      <c r="O3565">
        <v>1</v>
      </c>
      <c r="P3565">
        <v>2617.7297126062099</v>
      </c>
      <c r="Q3565">
        <v>124.205856819997</v>
      </c>
      <c r="R3565">
        <v>17011</v>
      </c>
      <c r="S3565">
        <v>124.205856819997</v>
      </c>
      <c r="T3565">
        <f t="shared" si="55"/>
        <v>16395.173100239605</v>
      </c>
    </row>
    <row r="3566" spans="1:20" x14ac:dyDescent="0.3">
      <c r="A3566">
        <v>19301</v>
      </c>
      <c r="B3566">
        <v>106</v>
      </c>
      <c r="C3566">
        <v>5</v>
      </c>
      <c r="D3566">
        <v>0</v>
      </c>
      <c r="E3566">
        <v>552</v>
      </c>
      <c r="F3566" t="s">
        <v>2360</v>
      </c>
      <c r="G3566">
        <v>40.0426</v>
      </c>
      <c r="H3566">
        <v>-75.482699999999994</v>
      </c>
      <c r="I3566" t="s">
        <v>2970</v>
      </c>
      <c r="J3566">
        <v>1</v>
      </c>
      <c r="K3566">
        <v>93.059230707961703</v>
      </c>
      <c r="L3566">
        <v>17011</v>
      </c>
      <c r="M3566">
        <v>17011</v>
      </c>
      <c r="N3566">
        <v>4</v>
      </c>
      <c r="O3566">
        <v>1</v>
      </c>
      <c r="P3566">
        <v>2586.2894828253302</v>
      </c>
      <c r="Q3566">
        <v>93.059230707961703</v>
      </c>
      <c r="R3566">
        <v>17011</v>
      </c>
      <c r="S3566">
        <v>93.059230707961703</v>
      </c>
      <c r="T3566">
        <f t="shared" si="55"/>
        <v>9864.278455043941</v>
      </c>
    </row>
    <row r="3567" spans="1:20" x14ac:dyDescent="0.3">
      <c r="A3567">
        <v>19310</v>
      </c>
      <c r="B3567">
        <v>36</v>
      </c>
      <c r="C3567">
        <v>1</v>
      </c>
      <c r="D3567">
        <v>0</v>
      </c>
      <c r="E3567">
        <v>576</v>
      </c>
      <c r="F3567" t="s">
        <v>2360</v>
      </c>
      <c r="G3567">
        <v>39.945799999999998</v>
      </c>
      <c r="H3567">
        <v>-75.970299999999995</v>
      </c>
      <c r="I3567" t="s">
        <v>2971</v>
      </c>
      <c r="J3567">
        <v>1</v>
      </c>
      <c r="K3567">
        <v>65.378655251622106</v>
      </c>
      <c r="L3567">
        <v>17011</v>
      </c>
      <c r="M3567">
        <v>17011</v>
      </c>
      <c r="N3567">
        <v>4</v>
      </c>
      <c r="O3567">
        <v>1</v>
      </c>
      <c r="P3567">
        <v>2556.2906356776498</v>
      </c>
      <c r="Q3567">
        <v>65.378655251622106</v>
      </c>
      <c r="R3567">
        <v>17011</v>
      </c>
      <c r="S3567">
        <v>65.378655251622106</v>
      </c>
      <c r="T3567">
        <f t="shared" si="55"/>
        <v>2353.631589058396</v>
      </c>
    </row>
    <row r="3568" spans="1:20" x14ac:dyDescent="0.3">
      <c r="A3568">
        <v>19311</v>
      </c>
      <c r="B3568">
        <v>99</v>
      </c>
      <c r="C3568">
        <v>6</v>
      </c>
      <c r="D3568">
        <v>0</v>
      </c>
      <c r="E3568">
        <v>776</v>
      </c>
      <c r="F3568" t="s">
        <v>2360</v>
      </c>
      <c r="G3568">
        <v>39.821899999999999</v>
      </c>
      <c r="H3568">
        <v>-75.768699999999995</v>
      </c>
      <c r="I3568" t="s">
        <v>2972</v>
      </c>
      <c r="J3568">
        <v>1</v>
      </c>
      <c r="K3568">
        <v>81.250028284568202</v>
      </c>
      <c r="L3568">
        <v>17011</v>
      </c>
      <c r="M3568">
        <v>17011</v>
      </c>
      <c r="N3568">
        <v>4</v>
      </c>
      <c r="O3568">
        <v>1</v>
      </c>
      <c r="P3568">
        <v>2570.1093839187702</v>
      </c>
      <c r="Q3568">
        <v>81.250028284568202</v>
      </c>
      <c r="R3568">
        <v>17011</v>
      </c>
      <c r="S3568">
        <v>81.250028284568202</v>
      </c>
      <c r="T3568">
        <f t="shared" si="55"/>
        <v>8043.7528001722521</v>
      </c>
    </row>
    <row r="3569" spans="1:20" x14ac:dyDescent="0.3">
      <c r="A3569">
        <v>19312</v>
      </c>
      <c r="B3569">
        <v>54</v>
      </c>
      <c r="C3569">
        <v>4</v>
      </c>
      <c r="D3569">
        <v>0</v>
      </c>
      <c r="E3569">
        <v>364</v>
      </c>
      <c r="F3569" t="s">
        <v>2360</v>
      </c>
      <c r="G3569">
        <v>40.041200000000003</v>
      </c>
      <c r="H3569">
        <v>-75.447500000000005</v>
      </c>
      <c r="I3569" t="s">
        <v>2973</v>
      </c>
      <c r="J3569">
        <v>1</v>
      </c>
      <c r="K3569">
        <v>95.278457509132295</v>
      </c>
      <c r="L3569">
        <v>17011</v>
      </c>
      <c r="M3569">
        <v>17011</v>
      </c>
      <c r="N3569">
        <v>4</v>
      </c>
      <c r="O3569">
        <v>1</v>
      </c>
      <c r="P3569">
        <v>2588.5239616901899</v>
      </c>
      <c r="Q3569">
        <v>95.278457509132295</v>
      </c>
      <c r="R3569">
        <v>17011</v>
      </c>
      <c r="S3569">
        <v>95.278457509132295</v>
      </c>
      <c r="T3569">
        <f t="shared" si="55"/>
        <v>5145.0367054931439</v>
      </c>
    </row>
    <row r="3570" spans="1:20" x14ac:dyDescent="0.3">
      <c r="A3570">
        <v>19317</v>
      </c>
      <c r="B3570">
        <v>43</v>
      </c>
      <c r="C3570">
        <v>3</v>
      </c>
      <c r="D3570">
        <v>0</v>
      </c>
      <c r="E3570">
        <v>153</v>
      </c>
      <c r="F3570" t="s">
        <v>2360</v>
      </c>
      <c r="G3570">
        <v>39.864800000000002</v>
      </c>
      <c r="H3570">
        <v>-75.588499999999996</v>
      </c>
      <c r="I3570" t="s">
        <v>2974</v>
      </c>
      <c r="J3570">
        <v>1</v>
      </c>
      <c r="K3570">
        <v>90.456505012309805</v>
      </c>
      <c r="L3570">
        <v>17011</v>
      </c>
      <c r="M3570">
        <v>17011</v>
      </c>
      <c r="N3570">
        <v>4</v>
      </c>
      <c r="O3570">
        <v>1</v>
      </c>
      <c r="P3570">
        <v>2581.13854238358</v>
      </c>
      <c r="Q3570">
        <v>90.456505012309805</v>
      </c>
      <c r="R3570">
        <v>17011</v>
      </c>
      <c r="S3570">
        <v>90.456505012309805</v>
      </c>
      <c r="T3570">
        <f t="shared" si="55"/>
        <v>3889.6297155293214</v>
      </c>
    </row>
    <row r="3571" spans="1:20" x14ac:dyDescent="0.3">
      <c r="A3571">
        <v>19320</v>
      </c>
      <c r="B3571">
        <v>355</v>
      </c>
      <c r="C3571">
        <v>19</v>
      </c>
      <c r="D3571">
        <v>0</v>
      </c>
      <c r="E3571">
        <v>3204</v>
      </c>
      <c r="F3571" t="s">
        <v>2360</v>
      </c>
      <c r="G3571">
        <v>39.984299999999998</v>
      </c>
      <c r="H3571">
        <v>-75.825299999999999</v>
      </c>
      <c r="I3571" t="s">
        <v>2975</v>
      </c>
      <c r="J3571">
        <v>1</v>
      </c>
      <c r="K3571">
        <v>73.019652458287098</v>
      </c>
      <c r="L3571">
        <v>17011</v>
      </c>
      <c r="M3571">
        <v>17011</v>
      </c>
      <c r="N3571">
        <v>4</v>
      </c>
      <c r="O3571">
        <v>1</v>
      </c>
      <c r="P3571">
        <v>2565.1366327427199</v>
      </c>
      <c r="Q3571">
        <v>73.019652458287098</v>
      </c>
      <c r="R3571">
        <v>17011</v>
      </c>
      <c r="S3571">
        <v>73.019652458287098</v>
      </c>
      <c r="T3571">
        <f t="shared" si="55"/>
        <v>25921.97662269192</v>
      </c>
    </row>
    <row r="3572" spans="1:20" x14ac:dyDescent="0.3">
      <c r="A3572">
        <v>19330</v>
      </c>
      <c r="B3572">
        <v>2</v>
      </c>
      <c r="C3572">
        <v>2</v>
      </c>
      <c r="D3572">
        <v>0</v>
      </c>
      <c r="E3572">
        <v>21</v>
      </c>
      <c r="F3572" t="s">
        <v>2360</v>
      </c>
      <c r="G3572">
        <v>39.875700000000002</v>
      </c>
      <c r="H3572">
        <v>-75.921400000000006</v>
      </c>
      <c r="I3572" t="s">
        <v>2976</v>
      </c>
      <c r="J3572">
        <v>1</v>
      </c>
      <c r="K3572">
        <v>70.555998116119994</v>
      </c>
      <c r="L3572">
        <v>17011</v>
      </c>
      <c r="M3572">
        <v>17011</v>
      </c>
      <c r="N3572">
        <v>4</v>
      </c>
      <c r="O3572">
        <v>1</v>
      </c>
      <c r="P3572">
        <v>2559.9763058850099</v>
      </c>
      <c r="Q3572">
        <v>70.555998116119994</v>
      </c>
      <c r="R3572">
        <v>17011</v>
      </c>
      <c r="S3572">
        <v>70.555998116119994</v>
      </c>
      <c r="T3572">
        <f t="shared" si="55"/>
        <v>141.11199623223999</v>
      </c>
    </row>
    <row r="3573" spans="1:20" x14ac:dyDescent="0.3">
      <c r="A3573">
        <v>19333</v>
      </c>
      <c r="B3573">
        <v>66</v>
      </c>
      <c r="C3573">
        <v>5</v>
      </c>
      <c r="D3573">
        <v>0</v>
      </c>
      <c r="E3573">
        <v>355</v>
      </c>
      <c r="F3573" t="s">
        <v>2360</v>
      </c>
      <c r="G3573">
        <v>40.045200000000001</v>
      </c>
      <c r="H3573">
        <v>-75.422700000000006</v>
      </c>
      <c r="I3573" t="s">
        <v>2977</v>
      </c>
      <c r="J3573">
        <v>1</v>
      </c>
      <c r="K3573">
        <v>96.770857190680402</v>
      </c>
      <c r="L3573">
        <v>17011</v>
      </c>
      <c r="M3573">
        <v>17011</v>
      </c>
      <c r="N3573">
        <v>4</v>
      </c>
      <c r="O3573">
        <v>1</v>
      </c>
      <c r="P3573">
        <v>2590.0557926624001</v>
      </c>
      <c r="Q3573">
        <v>96.770857190680402</v>
      </c>
      <c r="R3573">
        <v>17011</v>
      </c>
      <c r="S3573">
        <v>96.770857190680402</v>
      </c>
      <c r="T3573">
        <f t="shared" si="55"/>
        <v>6386.8765745849068</v>
      </c>
    </row>
    <row r="3574" spans="1:20" x14ac:dyDescent="0.3">
      <c r="A3574">
        <v>19335</v>
      </c>
      <c r="B3574">
        <v>499</v>
      </c>
      <c r="C3574">
        <v>35</v>
      </c>
      <c r="D3574">
        <v>0</v>
      </c>
      <c r="E3574">
        <v>3295</v>
      </c>
      <c r="F3574" t="s">
        <v>2360</v>
      </c>
      <c r="G3574">
        <v>40.016100000000002</v>
      </c>
      <c r="H3574">
        <v>-75.718299999999999</v>
      </c>
      <c r="I3574" t="s">
        <v>2978</v>
      </c>
      <c r="J3574">
        <v>1</v>
      </c>
      <c r="K3574">
        <v>78.881030439713896</v>
      </c>
      <c r="L3574">
        <v>17011</v>
      </c>
      <c r="M3574">
        <v>17011</v>
      </c>
      <c r="N3574">
        <v>4</v>
      </c>
      <c r="O3574">
        <v>1</v>
      </c>
      <c r="P3574">
        <v>2571.6322200009199</v>
      </c>
      <c r="Q3574">
        <v>78.881030439713896</v>
      </c>
      <c r="R3574">
        <v>17011</v>
      </c>
      <c r="S3574">
        <v>78.881030439713896</v>
      </c>
      <c r="T3574">
        <f t="shared" si="55"/>
        <v>39361.634189417236</v>
      </c>
    </row>
    <row r="3575" spans="1:20" x14ac:dyDescent="0.3">
      <c r="A3575">
        <v>19341</v>
      </c>
      <c r="B3575">
        <v>232</v>
      </c>
      <c r="C3575">
        <v>14</v>
      </c>
      <c r="D3575">
        <v>0</v>
      </c>
      <c r="E3575">
        <v>1919</v>
      </c>
      <c r="F3575" t="s">
        <v>2360</v>
      </c>
      <c r="G3575">
        <v>40.046799999999998</v>
      </c>
      <c r="H3575">
        <v>-75.643199999999993</v>
      </c>
      <c r="I3575" t="s">
        <v>2979</v>
      </c>
      <c r="J3575">
        <v>1</v>
      </c>
      <c r="K3575">
        <v>82.986784417373499</v>
      </c>
      <c r="L3575">
        <v>17011</v>
      </c>
      <c r="M3575">
        <v>17011</v>
      </c>
      <c r="N3575">
        <v>4</v>
      </c>
      <c r="O3575">
        <v>1</v>
      </c>
      <c r="P3575">
        <v>2576.1193056265301</v>
      </c>
      <c r="Q3575">
        <v>82.986784417373499</v>
      </c>
      <c r="R3575">
        <v>17011</v>
      </c>
      <c r="S3575">
        <v>82.986784417373499</v>
      </c>
      <c r="T3575">
        <f t="shared" si="55"/>
        <v>19252.933984830652</v>
      </c>
    </row>
    <row r="3576" spans="1:20" x14ac:dyDescent="0.3">
      <c r="A3576">
        <v>19342</v>
      </c>
      <c r="B3576">
        <v>31</v>
      </c>
      <c r="C3576">
        <v>5</v>
      </c>
      <c r="D3576">
        <v>0</v>
      </c>
      <c r="E3576">
        <v>305</v>
      </c>
      <c r="F3576" t="s">
        <v>2360</v>
      </c>
      <c r="G3576">
        <v>39.901499999999999</v>
      </c>
      <c r="H3576">
        <v>-75.504900000000006</v>
      </c>
      <c r="I3576" t="s">
        <v>2980</v>
      </c>
      <c r="J3576">
        <v>1</v>
      </c>
      <c r="K3576">
        <v>94.505924595983998</v>
      </c>
      <c r="L3576">
        <v>17011</v>
      </c>
      <c r="M3576">
        <v>17011</v>
      </c>
      <c r="N3576">
        <v>4</v>
      </c>
      <c r="O3576">
        <v>1</v>
      </c>
      <c r="P3576">
        <v>2586.1043223536699</v>
      </c>
      <c r="Q3576">
        <v>94.505924595983998</v>
      </c>
      <c r="R3576">
        <v>17011</v>
      </c>
      <c r="S3576">
        <v>94.505924595983998</v>
      </c>
      <c r="T3576">
        <f t="shared" si="55"/>
        <v>2929.6836624755038</v>
      </c>
    </row>
    <row r="3577" spans="1:20" x14ac:dyDescent="0.3">
      <c r="A3577">
        <v>19343</v>
      </c>
      <c r="B3577">
        <v>26</v>
      </c>
      <c r="C3577">
        <v>5</v>
      </c>
      <c r="D3577">
        <v>0</v>
      </c>
      <c r="E3577">
        <v>167</v>
      </c>
      <c r="F3577" t="s">
        <v>2360</v>
      </c>
      <c r="G3577">
        <v>40.084600000000002</v>
      </c>
      <c r="H3577">
        <v>-75.771100000000004</v>
      </c>
      <c r="I3577" t="s">
        <v>2981</v>
      </c>
      <c r="J3577">
        <v>1</v>
      </c>
      <c r="K3577">
        <v>74.431362084670695</v>
      </c>
      <c r="L3577">
        <v>17011</v>
      </c>
      <c r="M3577">
        <v>17011</v>
      </c>
      <c r="N3577">
        <v>4</v>
      </c>
      <c r="O3577">
        <v>1</v>
      </c>
      <c r="P3577">
        <v>2567.73205698319</v>
      </c>
      <c r="Q3577">
        <v>74.431362084670695</v>
      </c>
      <c r="R3577">
        <v>17011</v>
      </c>
      <c r="S3577">
        <v>74.431362084670695</v>
      </c>
      <c r="T3577">
        <f t="shared" si="55"/>
        <v>1935.2154142014381</v>
      </c>
    </row>
    <row r="3578" spans="1:20" x14ac:dyDescent="0.3">
      <c r="A3578">
        <v>19344</v>
      </c>
      <c r="B3578">
        <v>63</v>
      </c>
      <c r="C3578">
        <v>4</v>
      </c>
      <c r="D3578">
        <v>0</v>
      </c>
      <c r="E3578">
        <v>599</v>
      </c>
      <c r="F3578" t="s">
        <v>2360</v>
      </c>
      <c r="G3578">
        <v>40.083199999999998</v>
      </c>
      <c r="H3578">
        <v>-75.884299999999996</v>
      </c>
      <c r="I3578" t="s">
        <v>2982</v>
      </c>
      <c r="J3578">
        <v>1</v>
      </c>
      <c r="K3578">
        <v>67.393226146752596</v>
      </c>
      <c r="L3578">
        <v>17011</v>
      </c>
      <c r="M3578">
        <v>17011</v>
      </c>
      <c r="N3578">
        <v>4</v>
      </c>
      <c r="O3578">
        <v>1</v>
      </c>
      <c r="P3578">
        <v>2560.59693367824</v>
      </c>
      <c r="Q3578">
        <v>67.393226146752596</v>
      </c>
      <c r="R3578">
        <v>17011</v>
      </c>
      <c r="S3578">
        <v>67.393226146752596</v>
      </c>
      <c r="T3578">
        <f t="shared" si="55"/>
        <v>4245.7732472454136</v>
      </c>
    </row>
    <row r="3579" spans="1:20" x14ac:dyDescent="0.3">
      <c r="A3579">
        <v>19345</v>
      </c>
      <c r="B3579">
        <v>25</v>
      </c>
      <c r="C3579">
        <v>2</v>
      </c>
      <c r="D3579">
        <v>0</v>
      </c>
      <c r="E3579">
        <v>91</v>
      </c>
      <c r="F3579" t="s">
        <v>2360</v>
      </c>
      <c r="G3579">
        <v>39.847799999999999</v>
      </c>
      <c r="H3579">
        <v>-75.719300000000004</v>
      </c>
      <c r="I3579" t="s">
        <v>2983</v>
      </c>
      <c r="J3579">
        <v>1</v>
      </c>
      <c r="K3579">
        <v>83.238812681133496</v>
      </c>
      <c r="L3579">
        <v>17011</v>
      </c>
      <c r="M3579">
        <v>17011</v>
      </c>
      <c r="N3579">
        <v>4</v>
      </c>
      <c r="O3579">
        <v>1</v>
      </c>
      <c r="P3579">
        <v>2573.0096894132598</v>
      </c>
      <c r="Q3579">
        <v>83.238812681133496</v>
      </c>
      <c r="R3579">
        <v>17011</v>
      </c>
      <c r="S3579">
        <v>83.238812681133496</v>
      </c>
      <c r="T3579">
        <f t="shared" si="55"/>
        <v>2080.9703170283374</v>
      </c>
    </row>
    <row r="3580" spans="1:20" x14ac:dyDescent="0.3">
      <c r="A3580">
        <v>19348</v>
      </c>
      <c r="B3580">
        <v>194</v>
      </c>
      <c r="C3580">
        <v>14</v>
      </c>
      <c r="D3580">
        <v>0</v>
      </c>
      <c r="E3580">
        <v>1405</v>
      </c>
      <c r="F3580" t="s">
        <v>2360</v>
      </c>
      <c r="G3580">
        <v>39.854999999999997</v>
      </c>
      <c r="H3580">
        <v>-75.7</v>
      </c>
      <c r="I3580" t="s">
        <v>2984</v>
      </c>
      <c r="J3580">
        <v>1</v>
      </c>
      <c r="K3580">
        <v>84.141040875793806</v>
      </c>
      <c r="L3580">
        <v>17011</v>
      </c>
      <c r="M3580">
        <v>17011</v>
      </c>
      <c r="N3580">
        <v>4</v>
      </c>
      <c r="O3580">
        <v>1</v>
      </c>
      <c r="P3580">
        <v>2574.1682435181901</v>
      </c>
      <c r="Q3580">
        <v>84.141040875793806</v>
      </c>
      <c r="R3580">
        <v>17011</v>
      </c>
      <c r="S3580">
        <v>84.141040875793806</v>
      </c>
      <c r="T3580">
        <f t="shared" si="55"/>
        <v>16323.361929903998</v>
      </c>
    </row>
    <row r="3581" spans="1:20" x14ac:dyDescent="0.3">
      <c r="A3581">
        <v>19350</v>
      </c>
      <c r="B3581">
        <v>43</v>
      </c>
      <c r="C3581">
        <v>4</v>
      </c>
      <c r="D3581">
        <v>0</v>
      </c>
      <c r="E3581">
        <v>324</v>
      </c>
      <c r="F3581" t="s">
        <v>2360</v>
      </c>
      <c r="G3581">
        <v>39.769599999999997</v>
      </c>
      <c r="H3581">
        <v>-75.780699999999996</v>
      </c>
      <c r="I3581" t="s">
        <v>2985</v>
      </c>
      <c r="J3581">
        <v>1</v>
      </c>
      <c r="K3581">
        <v>82.5224062561023</v>
      </c>
      <c r="L3581">
        <v>17011</v>
      </c>
      <c r="M3581">
        <v>17011</v>
      </c>
      <c r="N3581">
        <v>4</v>
      </c>
      <c r="O3581">
        <v>1</v>
      </c>
      <c r="P3581">
        <v>2569.8118323987301</v>
      </c>
      <c r="Q3581">
        <v>82.5224062561023</v>
      </c>
      <c r="R3581">
        <v>17011</v>
      </c>
      <c r="S3581">
        <v>82.5224062561023</v>
      </c>
      <c r="T3581">
        <f t="shared" si="55"/>
        <v>3548.4634690123989</v>
      </c>
    </row>
    <row r="3582" spans="1:20" x14ac:dyDescent="0.3">
      <c r="A3582">
        <v>19352</v>
      </c>
      <c r="B3582">
        <v>53</v>
      </c>
      <c r="C3582">
        <v>6</v>
      </c>
      <c r="D3582">
        <v>0</v>
      </c>
      <c r="E3582">
        <v>326</v>
      </c>
      <c r="F3582" t="s">
        <v>2360</v>
      </c>
      <c r="G3582">
        <v>39.778700000000001</v>
      </c>
      <c r="H3582">
        <v>-75.887600000000006</v>
      </c>
      <c r="I3582" t="s">
        <v>2986</v>
      </c>
      <c r="J3582">
        <v>1</v>
      </c>
      <c r="K3582">
        <v>76.206376246693395</v>
      </c>
      <c r="L3582">
        <v>17011</v>
      </c>
      <c r="M3582">
        <v>17011</v>
      </c>
      <c r="N3582">
        <v>4</v>
      </c>
      <c r="O3582">
        <v>1</v>
      </c>
      <c r="P3582">
        <v>2562.9581252275202</v>
      </c>
      <c r="Q3582">
        <v>76.206376246693395</v>
      </c>
      <c r="R3582">
        <v>17011</v>
      </c>
      <c r="S3582">
        <v>76.206376246693395</v>
      </c>
      <c r="T3582">
        <f t="shared" si="55"/>
        <v>4038.9379410747501</v>
      </c>
    </row>
    <row r="3583" spans="1:20" x14ac:dyDescent="0.3">
      <c r="A3583">
        <v>19355</v>
      </c>
      <c r="B3583">
        <v>129</v>
      </c>
      <c r="C3583">
        <v>10</v>
      </c>
      <c r="D3583">
        <v>0</v>
      </c>
      <c r="E3583">
        <v>1118</v>
      </c>
      <c r="F3583" t="s">
        <v>2360</v>
      </c>
      <c r="G3583">
        <v>40.046799999999998</v>
      </c>
      <c r="H3583">
        <v>-75.531000000000006</v>
      </c>
      <c r="I3583" t="s">
        <v>2987</v>
      </c>
      <c r="J3583">
        <v>1</v>
      </c>
      <c r="K3583">
        <v>89.980985898553897</v>
      </c>
      <c r="L3583">
        <v>17011</v>
      </c>
      <c r="M3583">
        <v>17011</v>
      </c>
      <c r="N3583">
        <v>4</v>
      </c>
      <c r="O3583">
        <v>1</v>
      </c>
      <c r="P3583">
        <v>2583.2042220236499</v>
      </c>
      <c r="Q3583">
        <v>89.980985898553897</v>
      </c>
      <c r="R3583">
        <v>17011</v>
      </c>
      <c r="S3583">
        <v>89.980985898553897</v>
      </c>
      <c r="T3583">
        <f t="shared" si="55"/>
        <v>11607.547180913452</v>
      </c>
    </row>
    <row r="3584" spans="1:20" x14ac:dyDescent="0.3">
      <c r="A3584">
        <v>19362</v>
      </c>
      <c r="B3584">
        <v>25</v>
      </c>
      <c r="C3584">
        <v>1</v>
      </c>
      <c r="D3584">
        <v>0</v>
      </c>
      <c r="E3584">
        <v>181</v>
      </c>
      <c r="F3584" t="s">
        <v>2360</v>
      </c>
      <c r="G3584">
        <v>39.744100000000003</v>
      </c>
      <c r="H3584">
        <v>-76.035600000000002</v>
      </c>
      <c r="I3584" t="s">
        <v>2988</v>
      </c>
      <c r="J3584">
        <v>1</v>
      </c>
      <c r="K3584">
        <v>69.852885944353801</v>
      </c>
      <c r="L3584">
        <v>17011</v>
      </c>
      <c r="M3584">
        <v>17011</v>
      </c>
      <c r="N3584">
        <v>4</v>
      </c>
      <c r="O3584">
        <v>1</v>
      </c>
      <c r="P3584">
        <v>2553.8825542484301</v>
      </c>
      <c r="Q3584">
        <v>69.852885944353801</v>
      </c>
      <c r="R3584">
        <v>17011</v>
      </c>
      <c r="S3584">
        <v>69.852885944353801</v>
      </c>
      <c r="T3584">
        <f t="shared" si="55"/>
        <v>1746.3221486088451</v>
      </c>
    </row>
    <row r="3585" spans="1:20" x14ac:dyDescent="0.3">
      <c r="A3585">
        <v>19363</v>
      </c>
      <c r="B3585">
        <v>23</v>
      </c>
      <c r="C3585">
        <v>7</v>
      </c>
      <c r="D3585">
        <v>0</v>
      </c>
      <c r="E3585">
        <v>217</v>
      </c>
      <c r="F3585" t="s">
        <v>2360</v>
      </c>
      <c r="G3585">
        <v>39.782699999999998</v>
      </c>
      <c r="H3585">
        <v>-75.981499999999997</v>
      </c>
      <c r="I3585" t="s">
        <v>2989</v>
      </c>
      <c r="J3585">
        <v>1</v>
      </c>
      <c r="K3585">
        <v>70.914854671902106</v>
      </c>
      <c r="L3585">
        <v>17011</v>
      </c>
      <c r="M3585">
        <v>17011</v>
      </c>
      <c r="N3585">
        <v>4</v>
      </c>
      <c r="O3585">
        <v>1</v>
      </c>
      <c r="P3585">
        <v>2556.9734789351501</v>
      </c>
      <c r="Q3585">
        <v>70.914854671902106</v>
      </c>
      <c r="R3585">
        <v>17011</v>
      </c>
      <c r="S3585">
        <v>70.914854671902106</v>
      </c>
      <c r="T3585">
        <f t="shared" si="55"/>
        <v>1631.0416574537485</v>
      </c>
    </row>
    <row r="3586" spans="1:20" x14ac:dyDescent="0.3">
      <c r="A3586">
        <v>19365</v>
      </c>
      <c r="B3586">
        <v>58</v>
      </c>
      <c r="C3586">
        <v>2</v>
      </c>
      <c r="D3586">
        <v>0</v>
      </c>
      <c r="E3586">
        <v>340</v>
      </c>
      <c r="F3586" t="s">
        <v>2360</v>
      </c>
      <c r="G3586">
        <v>39.965400000000002</v>
      </c>
      <c r="H3586">
        <v>-75.926000000000002</v>
      </c>
      <c r="I3586" t="s">
        <v>2990</v>
      </c>
      <c r="J3586">
        <v>1</v>
      </c>
      <c r="K3586">
        <v>67.435387366593005</v>
      </c>
      <c r="L3586">
        <v>17011</v>
      </c>
      <c r="M3586">
        <v>17011</v>
      </c>
      <c r="N3586">
        <v>4</v>
      </c>
      <c r="O3586">
        <v>1</v>
      </c>
      <c r="P3586">
        <v>2558.9285232157099</v>
      </c>
      <c r="Q3586">
        <v>67.435387366593005</v>
      </c>
      <c r="R3586">
        <v>17011</v>
      </c>
      <c r="S3586">
        <v>67.435387366593005</v>
      </c>
      <c r="T3586">
        <f t="shared" si="55"/>
        <v>3911.2524672623945</v>
      </c>
    </row>
    <row r="3587" spans="1:20" x14ac:dyDescent="0.3">
      <c r="A3587">
        <v>19372</v>
      </c>
      <c r="B3587">
        <v>19</v>
      </c>
      <c r="C3587">
        <v>3</v>
      </c>
      <c r="D3587">
        <v>0</v>
      </c>
      <c r="E3587">
        <v>134</v>
      </c>
      <c r="F3587" t="s">
        <v>2360</v>
      </c>
      <c r="G3587">
        <v>39.998399999999997</v>
      </c>
      <c r="H3587">
        <v>-75.759</v>
      </c>
      <c r="I3587" t="s">
        <v>2991</v>
      </c>
      <c r="J3587">
        <v>1</v>
      </c>
      <c r="K3587">
        <v>76.744112894399507</v>
      </c>
      <c r="L3587">
        <v>17011</v>
      </c>
      <c r="M3587">
        <v>17011</v>
      </c>
      <c r="N3587">
        <v>4</v>
      </c>
      <c r="O3587">
        <v>1</v>
      </c>
      <c r="P3587">
        <v>2569.2087379673899</v>
      </c>
      <c r="Q3587">
        <v>76.744112894399507</v>
      </c>
      <c r="R3587">
        <v>17011</v>
      </c>
      <c r="S3587">
        <v>76.744112894399507</v>
      </c>
      <c r="T3587">
        <f t="shared" ref="T3587:T3650" si="56">S3587 *B3587</f>
        <v>1458.1381449935907</v>
      </c>
    </row>
    <row r="3588" spans="1:20" x14ac:dyDescent="0.3">
      <c r="A3588">
        <v>19380</v>
      </c>
      <c r="B3588">
        <v>517</v>
      </c>
      <c r="C3588">
        <v>41</v>
      </c>
      <c r="D3588">
        <v>0</v>
      </c>
      <c r="E3588">
        <v>4391</v>
      </c>
      <c r="F3588" t="s">
        <v>2360</v>
      </c>
      <c r="G3588">
        <v>39.984499999999997</v>
      </c>
      <c r="H3588">
        <v>-75.596199999999996</v>
      </c>
      <c r="I3588" t="s">
        <v>2992</v>
      </c>
      <c r="J3588">
        <v>1</v>
      </c>
      <c r="K3588">
        <v>87.039350717304004</v>
      </c>
      <c r="L3588">
        <v>17011</v>
      </c>
      <c r="M3588">
        <v>17011</v>
      </c>
      <c r="N3588">
        <v>4</v>
      </c>
      <c r="O3588">
        <v>1</v>
      </c>
      <c r="P3588">
        <v>2579.6137753621001</v>
      </c>
      <c r="Q3588">
        <v>87.039350717304004</v>
      </c>
      <c r="R3588">
        <v>17011</v>
      </c>
      <c r="S3588">
        <v>87.039350717304004</v>
      </c>
      <c r="T3588">
        <f t="shared" si="56"/>
        <v>44999.344320846169</v>
      </c>
    </row>
    <row r="3589" spans="1:20" x14ac:dyDescent="0.3">
      <c r="A3589">
        <v>19382</v>
      </c>
      <c r="B3589">
        <v>553</v>
      </c>
      <c r="C3589">
        <v>42</v>
      </c>
      <c r="D3589">
        <v>0</v>
      </c>
      <c r="E3589">
        <v>3832</v>
      </c>
      <c r="F3589" t="s">
        <v>2360</v>
      </c>
      <c r="G3589">
        <v>39.944099999999999</v>
      </c>
      <c r="H3589">
        <v>-75.588200000000001</v>
      </c>
      <c r="I3589" t="s">
        <v>2992</v>
      </c>
      <c r="J3589">
        <v>1</v>
      </c>
      <c r="K3589">
        <v>88.411602122083707</v>
      </c>
      <c r="L3589">
        <v>17011</v>
      </c>
      <c r="M3589">
        <v>17011</v>
      </c>
      <c r="N3589">
        <v>4</v>
      </c>
      <c r="O3589">
        <v>1</v>
      </c>
      <c r="P3589">
        <v>2580.4659214230701</v>
      </c>
      <c r="Q3589">
        <v>88.411602122083707</v>
      </c>
      <c r="R3589">
        <v>17011</v>
      </c>
      <c r="S3589">
        <v>88.411602122083707</v>
      </c>
      <c r="T3589">
        <f t="shared" si="56"/>
        <v>48891.615973512293</v>
      </c>
    </row>
    <row r="3590" spans="1:20" x14ac:dyDescent="0.3">
      <c r="A3590">
        <v>19383</v>
      </c>
      <c r="B3590">
        <v>22</v>
      </c>
      <c r="C3590">
        <v>3</v>
      </c>
      <c r="D3590">
        <v>0</v>
      </c>
      <c r="E3590">
        <v>272</v>
      </c>
      <c r="F3590" t="s">
        <v>2360</v>
      </c>
      <c r="G3590">
        <v>39.945399999999999</v>
      </c>
      <c r="H3590">
        <v>-75.602400000000003</v>
      </c>
      <c r="I3590" t="s">
        <v>2992</v>
      </c>
      <c r="J3590">
        <v>1</v>
      </c>
      <c r="K3590">
        <v>87.515043991674105</v>
      </c>
      <c r="L3590">
        <v>17011</v>
      </c>
      <c r="M3590">
        <v>17011</v>
      </c>
      <c r="N3590">
        <v>4</v>
      </c>
      <c r="O3590">
        <v>1</v>
      </c>
      <c r="P3590">
        <v>2579.5569735745398</v>
      </c>
      <c r="Q3590">
        <v>87.515043991674105</v>
      </c>
      <c r="R3590">
        <v>17011</v>
      </c>
      <c r="S3590">
        <v>87.515043991674105</v>
      </c>
      <c r="T3590">
        <f t="shared" si="56"/>
        <v>1925.3309678168303</v>
      </c>
    </row>
    <row r="3591" spans="1:20" x14ac:dyDescent="0.3">
      <c r="A3591">
        <v>19390</v>
      </c>
      <c r="B3591">
        <v>102</v>
      </c>
      <c r="C3591">
        <v>8</v>
      </c>
      <c r="D3591">
        <v>0</v>
      </c>
      <c r="E3591">
        <v>1245</v>
      </c>
      <c r="F3591" t="s">
        <v>2360</v>
      </c>
      <c r="G3591">
        <v>39.825299999999999</v>
      </c>
      <c r="H3591">
        <v>-75.837400000000002</v>
      </c>
      <c r="I3591" t="s">
        <v>2993</v>
      </c>
      <c r="J3591">
        <v>1</v>
      </c>
      <c r="K3591">
        <v>77.191231242938301</v>
      </c>
      <c r="L3591">
        <v>17011</v>
      </c>
      <c r="M3591">
        <v>17011</v>
      </c>
      <c r="N3591">
        <v>4</v>
      </c>
      <c r="O3591">
        <v>1</v>
      </c>
      <c r="P3591">
        <v>2565.72939058771</v>
      </c>
      <c r="Q3591">
        <v>77.191231242938301</v>
      </c>
      <c r="R3591">
        <v>17011</v>
      </c>
      <c r="S3591">
        <v>77.191231242938301</v>
      </c>
      <c r="T3591">
        <f t="shared" si="56"/>
        <v>7873.5055867797064</v>
      </c>
    </row>
    <row r="3592" spans="1:20" x14ac:dyDescent="0.3">
      <c r="A3592">
        <v>19401</v>
      </c>
      <c r="B3592">
        <v>107</v>
      </c>
      <c r="C3592">
        <v>12</v>
      </c>
      <c r="D3592">
        <v>0</v>
      </c>
      <c r="E3592">
        <v>790</v>
      </c>
      <c r="F3592" t="s">
        <v>2360</v>
      </c>
      <c r="G3592">
        <v>40.124499999999998</v>
      </c>
      <c r="H3592">
        <v>-75.330399999999997</v>
      </c>
      <c r="I3592" t="s">
        <v>2994</v>
      </c>
      <c r="J3592">
        <v>1</v>
      </c>
      <c r="K3592">
        <v>101.686110914088</v>
      </c>
      <c r="L3592">
        <v>17011</v>
      </c>
      <c r="M3592">
        <v>17011</v>
      </c>
      <c r="N3592">
        <v>4</v>
      </c>
      <c r="O3592">
        <v>1</v>
      </c>
      <c r="P3592">
        <v>2595.2102311887902</v>
      </c>
      <c r="Q3592">
        <v>101.686110914088</v>
      </c>
      <c r="R3592">
        <v>17011</v>
      </c>
      <c r="S3592">
        <v>101.686110914088</v>
      </c>
      <c r="T3592">
        <f t="shared" si="56"/>
        <v>10880.413867807416</v>
      </c>
    </row>
    <row r="3593" spans="1:20" x14ac:dyDescent="0.3">
      <c r="A3593">
        <v>19403</v>
      </c>
      <c r="B3593">
        <v>319</v>
      </c>
      <c r="C3593">
        <v>25</v>
      </c>
      <c r="D3593">
        <v>0</v>
      </c>
      <c r="E3593">
        <v>2705</v>
      </c>
      <c r="F3593" t="s">
        <v>2360</v>
      </c>
      <c r="G3593">
        <v>40.1496</v>
      </c>
      <c r="H3593">
        <v>-75.379599999999996</v>
      </c>
      <c r="I3593" t="s">
        <v>2994</v>
      </c>
      <c r="J3593">
        <v>1</v>
      </c>
      <c r="K3593">
        <v>98.392664844061002</v>
      </c>
      <c r="L3593">
        <v>17011</v>
      </c>
      <c r="M3593">
        <v>17011</v>
      </c>
      <c r="N3593">
        <v>4</v>
      </c>
      <c r="O3593">
        <v>1</v>
      </c>
      <c r="P3593">
        <v>2591.8980096770301</v>
      </c>
      <c r="Q3593">
        <v>98.392664844061002</v>
      </c>
      <c r="R3593">
        <v>17011</v>
      </c>
      <c r="S3593">
        <v>98.392664844061002</v>
      </c>
      <c r="T3593">
        <f t="shared" si="56"/>
        <v>31387.260085255461</v>
      </c>
    </row>
    <row r="3594" spans="1:20" x14ac:dyDescent="0.3">
      <c r="A3594">
        <v>19405</v>
      </c>
      <c r="B3594">
        <v>1</v>
      </c>
      <c r="C3594">
        <v>1</v>
      </c>
      <c r="D3594">
        <v>0</v>
      </c>
      <c r="E3594">
        <v>6</v>
      </c>
      <c r="F3594" t="s">
        <v>2360</v>
      </c>
      <c r="G3594">
        <v>40.103000000000002</v>
      </c>
      <c r="H3594">
        <v>-75.340199999999996</v>
      </c>
      <c r="I3594" t="s">
        <v>2995</v>
      </c>
      <c r="J3594">
        <v>1</v>
      </c>
      <c r="K3594">
        <v>101.261169574446</v>
      </c>
      <c r="L3594">
        <v>17011</v>
      </c>
      <c r="M3594">
        <v>17011</v>
      </c>
      <c r="N3594">
        <v>4</v>
      </c>
      <c r="O3594">
        <v>1</v>
      </c>
      <c r="P3594">
        <v>2594.7729228148301</v>
      </c>
      <c r="Q3594">
        <v>101.261169574446</v>
      </c>
      <c r="R3594">
        <v>17011</v>
      </c>
      <c r="S3594">
        <v>101.261169574446</v>
      </c>
      <c r="T3594">
        <f t="shared" si="56"/>
        <v>101.261169574446</v>
      </c>
    </row>
    <row r="3595" spans="1:20" x14ac:dyDescent="0.3">
      <c r="A3595">
        <v>19406</v>
      </c>
      <c r="B3595">
        <v>223</v>
      </c>
      <c r="C3595">
        <v>20</v>
      </c>
      <c r="D3595">
        <v>0</v>
      </c>
      <c r="E3595">
        <v>1865</v>
      </c>
      <c r="F3595" t="s">
        <v>2360</v>
      </c>
      <c r="G3595">
        <v>40.095599999999997</v>
      </c>
      <c r="H3595">
        <v>-75.373699999999999</v>
      </c>
      <c r="I3595" t="s">
        <v>2996</v>
      </c>
      <c r="J3595">
        <v>1</v>
      </c>
      <c r="K3595">
        <v>99.226566044758599</v>
      </c>
      <c r="L3595">
        <v>17011</v>
      </c>
      <c r="M3595">
        <v>17011</v>
      </c>
      <c r="N3595">
        <v>4</v>
      </c>
      <c r="O3595">
        <v>1</v>
      </c>
      <c r="P3595">
        <v>2592.7216945801101</v>
      </c>
      <c r="Q3595">
        <v>99.226566044758599</v>
      </c>
      <c r="R3595">
        <v>17011</v>
      </c>
      <c r="S3595">
        <v>99.226566044758599</v>
      </c>
      <c r="T3595">
        <f t="shared" si="56"/>
        <v>22127.524227981168</v>
      </c>
    </row>
    <row r="3596" spans="1:20" x14ac:dyDescent="0.3">
      <c r="A3596">
        <v>19422</v>
      </c>
      <c r="B3596">
        <v>137</v>
      </c>
      <c r="C3596">
        <v>8</v>
      </c>
      <c r="D3596">
        <v>0</v>
      </c>
      <c r="E3596">
        <v>1545</v>
      </c>
      <c r="F3596" t="s">
        <v>2360</v>
      </c>
      <c r="G3596">
        <v>40.157600000000002</v>
      </c>
      <c r="H3596">
        <v>-75.279899999999998</v>
      </c>
      <c r="I3596" t="s">
        <v>2997</v>
      </c>
      <c r="J3596">
        <v>1</v>
      </c>
      <c r="K3596">
        <v>104.642434263662</v>
      </c>
      <c r="L3596">
        <v>17011</v>
      </c>
      <c r="M3596">
        <v>17011</v>
      </c>
      <c r="N3596">
        <v>4</v>
      </c>
      <c r="O3596">
        <v>1</v>
      </c>
      <c r="P3596">
        <v>2598.1176165141201</v>
      </c>
      <c r="Q3596">
        <v>104.642434263662</v>
      </c>
      <c r="R3596">
        <v>17011</v>
      </c>
      <c r="S3596">
        <v>104.642434263662</v>
      </c>
      <c r="T3596">
        <f t="shared" si="56"/>
        <v>14336.013494121693</v>
      </c>
    </row>
    <row r="3597" spans="1:20" x14ac:dyDescent="0.3">
      <c r="A3597">
        <v>19425</v>
      </c>
      <c r="B3597">
        <v>90</v>
      </c>
      <c r="C3597">
        <v>10</v>
      </c>
      <c r="D3597">
        <v>0</v>
      </c>
      <c r="E3597">
        <v>765</v>
      </c>
      <c r="F3597" t="s">
        <v>2360</v>
      </c>
      <c r="G3597">
        <v>40.097799999999999</v>
      </c>
      <c r="H3597">
        <v>-75.639799999999994</v>
      </c>
      <c r="I3597" t="s">
        <v>2998</v>
      </c>
      <c r="J3597">
        <v>1</v>
      </c>
      <c r="K3597">
        <v>82.4787960716924</v>
      </c>
      <c r="L3597">
        <v>17011</v>
      </c>
      <c r="M3597">
        <v>17011</v>
      </c>
      <c r="N3597">
        <v>4</v>
      </c>
      <c r="O3597">
        <v>1</v>
      </c>
      <c r="P3597">
        <v>2575.91148163352</v>
      </c>
      <c r="Q3597">
        <v>82.4787960716924</v>
      </c>
      <c r="R3597">
        <v>17011</v>
      </c>
      <c r="S3597">
        <v>82.4787960716924</v>
      </c>
      <c r="T3597">
        <f t="shared" si="56"/>
        <v>7423.0916464523161</v>
      </c>
    </row>
    <row r="3598" spans="1:20" x14ac:dyDescent="0.3">
      <c r="A3598">
        <v>19426</v>
      </c>
      <c r="B3598">
        <v>398</v>
      </c>
      <c r="C3598">
        <v>29</v>
      </c>
      <c r="D3598">
        <v>0</v>
      </c>
      <c r="E3598">
        <v>4977</v>
      </c>
      <c r="F3598" t="s">
        <v>2360</v>
      </c>
      <c r="G3598">
        <v>40.191299999999998</v>
      </c>
      <c r="H3598">
        <v>-75.437299999999993</v>
      </c>
      <c r="I3598" t="s">
        <v>2999</v>
      </c>
      <c r="J3598">
        <v>1</v>
      </c>
      <c r="K3598">
        <v>94.523135956007096</v>
      </c>
      <c r="L3598">
        <v>17011</v>
      </c>
      <c r="M3598">
        <v>17011</v>
      </c>
      <c r="N3598">
        <v>4</v>
      </c>
      <c r="O3598">
        <v>1</v>
      </c>
      <c r="P3598">
        <v>2587.9174471205401</v>
      </c>
      <c r="Q3598">
        <v>94.523135956007096</v>
      </c>
      <c r="R3598">
        <v>17011</v>
      </c>
      <c r="S3598">
        <v>94.523135956007096</v>
      </c>
      <c r="T3598">
        <f t="shared" si="56"/>
        <v>37620.208110490821</v>
      </c>
    </row>
    <row r="3599" spans="1:20" x14ac:dyDescent="0.3">
      <c r="A3599">
        <v>19428</v>
      </c>
      <c r="B3599">
        <v>355</v>
      </c>
      <c r="C3599">
        <v>24</v>
      </c>
      <c r="D3599">
        <v>0</v>
      </c>
      <c r="E3599">
        <v>3234</v>
      </c>
      <c r="F3599" t="s">
        <v>2360</v>
      </c>
      <c r="G3599">
        <v>40.082500000000003</v>
      </c>
      <c r="H3599">
        <v>-75.304400000000001</v>
      </c>
      <c r="I3599" t="s">
        <v>3000</v>
      </c>
      <c r="J3599">
        <v>1</v>
      </c>
      <c r="K3599">
        <v>103.725364404063</v>
      </c>
      <c r="L3599">
        <v>17011</v>
      </c>
      <c r="M3599">
        <v>17011</v>
      </c>
      <c r="N3599">
        <v>4</v>
      </c>
      <c r="O3599">
        <v>1</v>
      </c>
      <c r="P3599">
        <v>2597.2054436460598</v>
      </c>
      <c r="Q3599">
        <v>103.725364404063</v>
      </c>
      <c r="R3599">
        <v>17011</v>
      </c>
      <c r="S3599">
        <v>103.725364404063</v>
      </c>
      <c r="T3599">
        <f t="shared" si="56"/>
        <v>36822.504363442364</v>
      </c>
    </row>
    <row r="3600" spans="1:20" x14ac:dyDescent="0.3">
      <c r="A3600">
        <v>19438</v>
      </c>
      <c r="B3600">
        <v>182</v>
      </c>
      <c r="C3600">
        <v>20</v>
      </c>
      <c r="D3600">
        <v>0</v>
      </c>
      <c r="E3600">
        <v>1281</v>
      </c>
      <c r="F3600" t="s">
        <v>2360</v>
      </c>
      <c r="G3600">
        <v>40.265900000000002</v>
      </c>
      <c r="H3600">
        <v>-75.388300000000001</v>
      </c>
      <c r="I3600" t="s">
        <v>3001</v>
      </c>
      <c r="J3600">
        <v>1</v>
      </c>
      <c r="K3600">
        <v>97.5348847045626</v>
      </c>
      <c r="L3600">
        <v>17011</v>
      </c>
      <c r="M3600">
        <v>17011</v>
      </c>
      <c r="N3600">
        <v>4</v>
      </c>
      <c r="O3600">
        <v>1</v>
      </c>
      <c r="P3600">
        <v>2590.4013376069202</v>
      </c>
      <c r="Q3600">
        <v>97.5348847045626</v>
      </c>
      <c r="R3600">
        <v>17011</v>
      </c>
      <c r="S3600">
        <v>97.5348847045626</v>
      </c>
      <c r="T3600">
        <f t="shared" si="56"/>
        <v>17751.349016230393</v>
      </c>
    </row>
    <row r="3601" spans="1:20" x14ac:dyDescent="0.3">
      <c r="A3601">
        <v>19440</v>
      </c>
      <c r="B3601">
        <v>80</v>
      </c>
      <c r="C3601">
        <v>10</v>
      </c>
      <c r="D3601">
        <v>0</v>
      </c>
      <c r="E3601">
        <v>870</v>
      </c>
      <c r="F3601" t="s">
        <v>2360</v>
      </c>
      <c r="G3601">
        <v>40.277799999999999</v>
      </c>
      <c r="H3601">
        <v>-75.297499999999999</v>
      </c>
      <c r="I3601" t="s">
        <v>3002</v>
      </c>
      <c r="J3601">
        <v>1</v>
      </c>
      <c r="K3601">
        <v>103.298643324606</v>
      </c>
      <c r="L3601">
        <v>17011</v>
      </c>
      <c r="M3601">
        <v>17011</v>
      </c>
      <c r="N3601">
        <v>4</v>
      </c>
      <c r="O3601">
        <v>1</v>
      </c>
      <c r="P3601">
        <v>2596.0227654209498</v>
      </c>
      <c r="Q3601">
        <v>103.298643324606</v>
      </c>
      <c r="R3601">
        <v>17011</v>
      </c>
      <c r="S3601">
        <v>103.298643324606</v>
      </c>
      <c r="T3601">
        <f t="shared" si="56"/>
        <v>8263.8914659684797</v>
      </c>
    </row>
    <row r="3602" spans="1:20" x14ac:dyDescent="0.3">
      <c r="A3602">
        <v>19444</v>
      </c>
      <c r="B3602">
        <v>105</v>
      </c>
      <c r="C3602">
        <v>8</v>
      </c>
      <c r="D3602">
        <v>0</v>
      </c>
      <c r="E3602">
        <v>734</v>
      </c>
      <c r="F3602" t="s">
        <v>2360</v>
      </c>
      <c r="G3602">
        <v>40.089599999999997</v>
      </c>
      <c r="H3602">
        <v>-75.260099999999994</v>
      </c>
      <c r="I3602" t="s">
        <v>3003</v>
      </c>
      <c r="J3602">
        <v>1</v>
      </c>
      <c r="K3602">
        <v>106.43807902597599</v>
      </c>
      <c r="L3602">
        <v>17011</v>
      </c>
      <c r="M3602">
        <v>17011</v>
      </c>
      <c r="N3602">
        <v>4</v>
      </c>
      <c r="O3602">
        <v>1</v>
      </c>
      <c r="P3602">
        <v>2599.9402345694698</v>
      </c>
      <c r="Q3602">
        <v>106.43807902597599</v>
      </c>
      <c r="R3602">
        <v>17011</v>
      </c>
      <c r="S3602">
        <v>106.43807902597599</v>
      </c>
      <c r="T3602">
        <f t="shared" si="56"/>
        <v>11175.998297727479</v>
      </c>
    </row>
    <row r="3603" spans="1:20" x14ac:dyDescent="0.3">
      <c r="A3603">
        <v>19446</v>
      </c>
      <c r="B3603">
        <v>547</v>
      </c>
      <c r="C3603">
        <v>37</v>
      </c>
      <c r="D3603">
        <v>0</v>
      </c>
      <c r="E3603">
        <v>4852</v>
      </c>
      <c r="F3603" t="s">
        <v>2360</v>
      </c>
      <c r="G3603">
        <v>40.2378</v>
      </c>
      <c r="H3603">
        <v>-75.295500000000004</v>
      </c>
      <c r="I3603" t="s">
        <v>3004</v>
      </c>
      <c r="J3603">
        <v>1</v>
      </c>
      <c r="K3603">
        <v>103.39556441961599</v>
      </c>
      <c r="L3603">
        <v>17011</v>
      </c>
      <c r="M3603">
        <v>17011</v>
      </c>
      <c r="N3603">
        <v>4</v>
      </c>
      <c r="O3603">
        <v>1</v>
      </c>
      <c r="P3603">
        <v>2596.47282832978</v>
      </c>
      <c r="Q3603">
        <v>103.39556441961599</v>
      </c>
      <c r="R3603">
        <v>17011</v>
      </c>
      <c r="S3603">
        <v>103.39556441961599</v>
      </c>
      <c r="T3603">
        <f t="shared" si="56"/>
        <v>56557.373737529946</v>
      </c>
    </row>
    <row r="3604" spans="1:20" x14ac:dyDescent="0.3">
      <c r="A3604">
        <v>19454</v>
      </c>
      <c r="B3604">
        <v>141</v>
      </c>
      <c r="C3604">
        <v>13</v>
      </c>
      <c r="D3604">
        <v>0</v>
      </c>
      <c r="E3604">
        <v>1007</v>
      </c>
      <c r="F3604" t="s">
        <v>2360</v>
      </c>
      <c r="G3604">
        <v>40.2166</v>
      </c>
      <c r="H3604">
        <v>-75.256500000000003</v>
      </c>
      <c r="I3604" t="s">
        <v>3005</v>
      </c>
      <c r="J3604">
        <v>1</v>
      </c>
      <c r="K3604">
        <v>105.891491951319</v>
      </c>
      <c r="L3604">
        <v>17011</v>
      </c>
      <c r="M3604">
        <v>17011</v>
      </c>
      <c r="N3604">
        <v>4</v>
      </c>
      <c r="O3604">
        <v>1</v>
      </c>
      <c r="P3604">
        <v>2599.1031899639702</v>
      </c>
      <c r="Q3604">
        <v>105.891491951319</v>
      </c>
      <c r="R3604">
        <v>17011</v>
      </c>
      <c r="S3604">
        <v>105.891491951319</v>
      </c>
      <c r="T3604">
        <f t="shared" si="56"/>
        <v>14930.700365135979</v>
      </c>
    </row>
    <row r="3605" spans="1:20" x14ac:dyDescent="0.3">
      <c r="A3605">
        <v>19460</v>
      </c>
      <c r="B3605">
        <v>528</v>
      </c>
      <c r="C3605">
        <v>36</v>
      </c>
      <c r="D3605">
        <v>0</v>
      </c>
      <c r="E3605">
        <v>4162</v>
      </c>
      <c r="F3605" t="s">
        <v>2360</v>
      </c>
      <c r="G3605">
        <v>40.1267</v>
      </c>
      <c r="H3605">
        <v>-75.527199999999993</v>
      </c>
      <c r="I3605" t="s">
        <v>3006</v>
      </c>
      <c r="J3605">
        <v>1</v>
      </c>
      <c r="K3605">
        <v>89.257899845183402</v>
      </c>
      <c r="L3605">
        <v>17011</v>
      </c>
      <c r="M3605">
        <v>17011</v>
      </c>
      <c r="N3605">
        <v>4</v>
      </c>
      <c r="O3605">
        <v>1</v>
      </c>
      <c r="P3605">
        <v>2582.7782461021502</v>
      </c>
      <c r="Q3605">
        <v>89.257899845183402</v>
      </c>
      <c r="R3605">
        <v>17011</v>
      </c>
      <c r="S3605">
        <v>89.257899845183402</v>
      </c>
      <c r="T3605">
        <f t="shared" si="56"/>
        <v>47128.17111825684</v>
      </c>
    </row>
    <row r="3606" spans="1:20" x14ac:dyDescent="0.3">
      <c r="A3606">
        <v>19462</v>
      </c>
      <c r="B3606">
        <v>218</v>
      </c>
      <c r="C3606">
        <v>10</v>
      </c>
      <c r="D3606">
        <v>0</v>
      </c>
      <c r="E3606">
        <v>2635</v>
      </c>
      <c r="F3606" t="s">
        <v>2360</v>
      </c>
      <c r="G3606">
        <v>40.107700000000001</v>
      </c>
      <c r="H3606">
        <v>-75.279600000000002</v>
      </c>
      <c r="I3606" t="s">
        <v>3007</v>
      </c>
      <c r="J3606">
        <v>1</v>
      </c>
      <c r="K3606">
        <v>105.03516299921699</v>
      </c>
      <c r="L3606">
        <v>17011</v>
      </c>
      <c r="M3606">
        <v>17011</v>
      </c>
      <c r="N3606">
        <v>4</v>
      </c>
      <c r="O3606">
        <v>1</v>
      </c>
      <c r="P3606">
        <v>2598.5562037577101</v>
      </c>
      <c r="Q3606">
        <v>105.03516299921699</v>
      </c>
      <c r="R3606">
        <v>17011</v>
      </c>
      <c r="S3606">
        <v>105.03516299921699</v>
      </c>
      <c r="T3606">
        <f t="shared" si="56"/>
        <v>22897.665533829306</v>
      </c>
    </row>
    <row r="3607" spans="1:20" x14ac:dyDescent="0.3">
      <c r="A3607">
        <v>19464</v>
      </c>
      <c r="B3607">
        <v>502</v>
      </c>
      <c r="C3607">
        <v>30</v>
      </c>
      <c r="D3607">
        <v>0</v>
      </c>
      <c r="E3607">
        <v>4960</v>
      </c>
      <c r="F3607" t="s">
        <v>2360</v>
      </c>
      <c r="G3607">
        <v>40.263500000000001</v>
      </c>
      <c r="H3607">
        <v>-75.617199999999997</v>
      </c>
      <c r="I3607" t="s">
        <v>3008</v>
      </c>
      <c r="J3607">
        <v>1</v>
      </c>
      <c r="K3607">
        <v>83.051808780945706</v>
      </c>
      <c r="L3607">
        <v>17011</v>
      </c>
      <c r="M3607">
        <v>17011</v>
      </c>
      <c r="N3607">
        <v>4</v>
      </c>
      <c r="O3607">
        <v>1</v>
      </c>
      <c r="P3607">
        <v>2576.0048562362899</v>
      </c>
      <c r="Q3607">
        <v>83.051808780945706</v>
      </c>
      <c r="R3607">
        <v>17011</v>
      </c>
      <c r="S3607">
        <v>83.051808780945706</v>
      </c>
      <c r="T3607">
        <f t="shared" si="56"/>
        <v>41692.008008034747</v>
      </c>
    </row>
    <row r="3608" spans="1:20" x14ac:dyDescent="0.3">
      <c r="A3608">
        <v>19465</v>
      </c>
      <c r="B3608">
        <v>61</v>
      </c>
      <c r="C3608">
        <v>7</v>
      </c>
      <c r="D3608">
        <v>0</v>
      </c>
      <c r="E3608">
        <v>1011</v>
      </c>
      <c r="F3608" t="s">
        <v>2360</v>
      </c>
      <c r="G3608">
        <v>40.191899999999997</v>
      </c>
      <c r="H3608">
        <v>-75.665300000000002</v>
      </c>
      <c r="I3608" t="s">
        <v>3008</v>
      </c>
      <c r="J3608">
        <v>1</v>
      </c>
      <c r="K3608">
        <v>80.097662470168999</v>
      </c>
      <c r="L3608">
        <v>17011</v>
      </c>
      <c r="M3608">
        <v>17011</v>
      </c>
      <c r="N3608">
        <v>4</v>
      </c>
      <c r="O3608">
        <v>1</v>
      </c>
      <c r="P3608">
        <v>2573.5405754487801</v>
      </c>
      <c r="Q3608">
        <v>80.097662470168999</v>
      </c>
      <c r="R3608">
        <v>17011</v>
      </c>
      <c r="S3608">
        <v>80.097662470168999</v>
      </c>
      <c r="T3608">
        <f t="shared" si="56"/>
        <v>4885.9574106803093</v>
      </c>
    </row>
    <row r="3609" spans="1:20" x14ac:dyDescent="0.3">
      <c r="A3609">
        <v>19468</v>
      </c>
      <c r="B3609">
        <v>285</v>
      </c>
      <c r="C3609">
        <v>21</v>
      </c>
      <c r="D3609">
        <v>0</v>
      </c>
      <c r="E3609">
        <v>2242</v>
      </c>
      <c r="F3609" t="s">
        <v>2360</v>
      </c>
      <c r="G3609">
        <v>40.207500000000003</v>
      </c>
      <c r="H3609">
        <v>-75.532899999999998</v>
      </c>
      <c r="I3609" t="s">
        <v>3009</v>
      </c>
      <c r="J3609">
        <v>1</v>
      </c>
      <c r="K3609">
        <v>88.419532557074206</v>
      </c>
      <c r="L3609">
        <v>17011</v>
      </c>
      <c r="M3609">
        <v>17011</v>
      </c>
      <c r="N3609">
        <v>4</v>
      </c>
      <c r="O3609">
        <v>1</v>
      </c>
      <c r="P3609">
        <v>2581.7609930246899</v>
      </c>
      <c r="Q3609">
        <v>88.419532557074206</v>
      </c>
      <c r="R3609">
        <v>17011</v>
      </c>
      <c r="S3609">
        <v>88.419532557074206</v>
      </c>
      <c r="T3609">
        <f t="shared" si="56"/>
        <v>25199.566778766148</v>
      </c>
    </row>
    <row r="3610" spans="1:20" x14ac:dyDescent="0.3">
      <c r="A3610">
        <v>19473</v>
      </c>
      <c r="B3610">
        <v>40</v>
      </c>
      <c r="C3610">
        <v>5</v>
      </c>
      <c r="D3610">
        <v>0</v>
      </c>
      <c r="E3610">
        <v>471</v>
      </c>
      <c r="F3610" t="s">
        <v>2360</v>
      </c>
      <c r="G3610">
        <v>40.247100000000003</v>
      </c>
      <c r="H3610">
        <v>-75.4602</v>
      </c>
      <c r="I3610" t="s">
        <v>3010</v>
      </c>
      <c r="J3610">
        <v>1</v>
      </c>
      <c r="K3610">
        <v>92.970094864464897</v>
      </c>
      <c r="L3610">
        <v>17011</v>
      </c>
      <c r="M3610">
        <v>17011</v>
      </c>
      <c r="N3610">
        <v>4</v>
      </c>
      <c r="O3610">
        <v>1</v>
      </c>
      <c r="P3610">
        <v>2586.0237160412698</v>
      </c>
      <c r="Q3610">
        <v>92.970094864464897</v>
      </c>
      <c r="R3610">
        <v>17011</v>
      </c>
      <c r="S3610">
        <v>92.970094864464897</v>
      </c>
      <c r="T3610">
        <f t="shared" si="56"/>
        <v>3718.8037945785959</v>
      </c>
    </row>
    <row r="3611" spans="1:20" x14ac:dyDescent="0.3">
      <c r="A3611">
        <v>19475</v>
      </c>
      <c r="B3611">
        <v>79</v>
      </c>
      <c r="C3611">
        <v>9</v>
      </c>
      <c r="D3611">
        <v>0</v>
      </c>
      <c r="E3611">
        <v>455</v>
      </c>
      <c r="F3611" t="s">
        <v>2360</v>
      </c>
      <c r="G3611">
        <v>40.176499999999997</v>
      </c>
      <c r="H3611">
        <v>-75.569699999999997</v>
      </c>
      <c r="I3611" t="s">
        <v>3011</v>
      </c>
      <c r="J3611">
        <v>1</v>
      </c>
      <c r="K3611">
        <v>86.217192176602296</v>
      </c>
      <c r="L3611">
        <v>17011</v>
      </c>
      <c r="M3611">
        <v>17011</v>
      </c>
      <c r="N3611">
        <v>4</v>
      </c>
      <c r="O3611">
        <v>1</v>
      </c>
      <c r="P3611">
        <v>2579.6913763796101</v>
      </c>
      <c r="Q3611">
        <v>86.217192176602296</v>
      </c>
      <c r="R3611">
        <v>17011</v>
      </c>
      <c r="S3611">
        <v>86.217192176602296</v>
      </c>
      <c r="T3611">
        <f t="shared" si="56"/>
        <v>6811.1581819515814</v>
      </c>
    </row>
    <row r="3612" spans="1:20" x14ac:dyDescent="0.3">
      <c r="A3612">
        <v>19492</v>
      </c>
      <c r="B3612">
        <v>4</v>
      </c>
      <c r="C3612">
        <v>1</v>
      </c>
      <c r="D3612">
        <v>0</v>
      </c>
      <c r="E3612">
        <v>24</v>
      </c>
      <c r="F3612" t="s">
        <v>2360</v>
      </c>
      <c r="G3612">
        <v>40.290100000000002</v>
      </c>
      <c r="H3612">
        <v>-75.503</v>
      </c>
      <c r="I3612" t="s">
        <v>3012</v>
      </c>
      <c r="J3612">
        <v>1</v>
      </c>
      <c r="K3612">
        <v>90.342224870373897</v>
      </c>
      <c r="L3612">
        <v>17011</v>
      </c>
      <c r="M3612">
        <v>17011</v>
      </c>
      <c r="N3612">
        <v>4</v>
      </c>
      <c r="O3612">
        <v>1</v>
      </c>
      <c r="P3612">
        <v>2582.9871442066901</v>
      </c>
      <c r="Q3612">
        <v>90.342224870373897</v>
      </c>
      <c r="R3612">
        <v>17011</v>
      </c>
      <c r="S3612">
        <v>90.342224870373897</v>
      </c>
      <c r="T3612">
        <f t="shared" si="56"/>
        <v>361.36889948149559</v>
      </c>
    </row>
    <row r="3613" spans="1:20" x14ac:dyDescent="0.3">
      <c r="A3613">
        <v>19503</v>
      </c>
      <c r="B3613">
        <v>9</v>
      </c>
      <c r="C3613">
        <v>1</v>
      </c>
      <c r="D3613">
        <v>0</v>
      </c>
      <c r="E3613">
        <v>24</v>
      </c>
      <c r="F3613" t="s">
        <v>2360</v>
      </c>
      <c r="G3613">
        <v>40.405000000000001</v>
      </c>
      <c r="H3613">
        <v>-75.576899999999995</v>
      </c>
      <c r="I3613" t="s">
        <v>3013</v>
      </c>
      <c r="J3613">
        <v>1</v>
      </c>
      <c r="K3613">
        <v>86.630838925565996</v>
      </c>
      <c r="L3613">
        <v>17011</v>
      </c>
      <c r="M3613">
        <v>17011</v>
      </c>
      <c r="N3613">
        <v>4</v>
      </c>
      <c r="O3613">
        <v>1</v>
      </c>
      <c r="P3613">
        <v>2577.4522258552602</v>
      </c>
      <c r="Q3613">
        <v>86.630838925565996</v>
      </c>
      <c r="R3613">
        <v>17011</v>
      </c>
      <c r="S3613">
        <v>86.630838925565996</v>
      </c>
      <c r="T3613">
        <f t="shared" si="56"/>
        <v>779.67755033009394</v>
      </c>
    </row>
    <row r="3614" spans="1:20" x14ac:dyDescent="0.3">
      <c r="A3614">
        <v>19504</v>
      </c>
      <c r="B3614">
        <v>85</v>
      </c>
      <c r="C3614">
        <v>2</v>
      </c>
      <c r="D3614">
        <v>0</v>
      </c>
      <c r="E3614">
        <v>745</v>
      </c>
      <c r="F3614" t="s">
        <v>2360</v>
      </c>
      <c r="G3614">
        <v>40.381500000000003</v>
      </c>
      <c r="H3614">
        <v>-75.5749</v>
      </c>
      <c r="I3614" t="s">
        <v>3014</v>
      </c>
      <c r="J3614">
        <v>1</v>
      </c>
      <c r="K3614">
        <v>86.475555585942402</v>
      </c>
      <c r="L3614">
        <v>17011</v>
      </c>
      <c r="M3614">
        <v>17011</v>
      </c>
      <c r="N3614">
        <v>4</v>
      </c>
      <c r="O3614">
        <v>1</v>
      </c>
      <c r="P3614">
        <v>2577.7558802959502</v>
      </c>
      <c r="Q3614">
        <v>86.475555585942402</v>
      </c>
      <c r="R3614">
        <v>17011</v>
      </c>
      <c r="S3614">
        <v>86.475555585942402</v>
      </c>
      <c r="T3614">
        <f t="shared" si="56"/>
        <v>7350.4222248051046</v>
      </c>
    </row>
    <row r="3615" spans="1:20" x14ac:dyDescent="0.3">
      <c r="A3615">
        <v>19505</v>
      </c>
      <c r="B3615">
        <v>2</v>
      </c>
      <c r="C3615">
        <v>2</v>
      </c>
      <c r="D3615">
        <v>0</v>
      </c>
      <c r="E3615">
        <v>30</v>
      </c>
      <c r="F3615" t="s">
        <v>2360</v>
      </c>
      <c r="G3615">
        <v>40.3795</v>
      </c>
      <c r="H3615">
        <v>-75.625699999999995</v>
      </c>
      <c r="I3615" t="s">
        <v>3015</v>
      </c>
      <c r="J3615">
        <v>1</v>
      </c>
      <c r="K3615">
        <v>83.273932704578101</v>
      </c>
      <c r="L3615">
        <v>17011</v>
      </c>
      <c r="M3615">
        <v>17011</v>
      </c>
      <c r="N3615">
        <v>4</v>
      </c>
      <c r="O3615">
        <v>1</v>
      </c>
      <c r="P3615">
        <v>2574.5760054110301</v>
      </c>
      <c r="Q3615">
        <v>83.273932704578101</v>
      </c>
      <c r="R3615">
        <v>17011</v>
      </c>
      <c r="S3615">
        <v>83.273932704578101</v>
      </c>
      <c r="T3615">
        <f t="shared" si="56"/>
        <v>166.5478654091562</v>
      </c>
    </row>
    <row r="3616" spans="1:20" x14ac:dyDescent="0.3">
      <c r="A3616">
        <v>19506</v>
      </c>
      <c r="B3616">
        <v>9</v>
      </c>
      <c r="C3616">
        <v>3</v>
      </c>
      <c r="D3616">
        <v>0</v>
      </c>
      <c r="E3616">
        <v>95</v>
      </c>
      <c r="F3616" t="s">
        <v>2360</v>
      </c>
      <c r="G3616">
        <v>40.455100000000002</v>
      </c>
      <c r="H3616">
        <v>-76.124700000000004</v>
      </c>
      <c r="I3616" t="s">
        <v>3016</v>
      </c>
      <c r="J3616">
        <v>1</v>
      </c>
      <c r="K3616">
        <v>54.0024120717515</v>
      </c>
      <c r="L3616">
        <v>17011</v>
      </c>
      <c r="M3616">
        <v>17011</v>
      </c>
      <c r="N3616">
        <v>4</v>
      </c>
      <c r="O3616">
        <v>1</v>
      </c>
      <c r="P3616">
        <v>2542.6481768580502</v>
      </c>
      <c r="Q3616">
        <v>54.0024120717515</v>
      </c>
      <c r="R3616">
        <v>17011</v>
      </c>
      <c r="S3616">
        <v>54.0024120717515</v>
      </c>
      <c r="T3616">
        <f t="shared" si="56"/>
        <v>486.02170864576351</v>
      </c>
    </row>
    <row r="3617" spans="1:20" x14ac:dyDescent="0.3">
      <c r="A3617">
        <v>19508</v>
      </c>
      <c r="B3617">
        <v>68</v>
      </c>
      <c r="C3617">
        <v>6</v>
      </c>
      <c r="D3617">
        <v>0</v>
      </c>
      <c r="E3617">
        <v>342</v>
      </c>
      <c r="F3617" t="s">
        <v>2360</v>
      </c>
      <c r="G3617">
        <v>40.256300000000003</v>
      </c>
      <c r="H3617">
        <v>-75.834400000000002</v>
      </c>
      <c r="I3617" t="s">
        <v>3017</v>
      </c>
      <c r="J3617">
        <v>1</v>
      </c>
      <c r="K3617">
        <v>69.299934329864001</v>
      </c>
      <c r="L3617">
        <v>17011</v>
      </c>
      <c r="M3617">
        <v>17011</v>
      </c>
      <c r="N3617">
        <v>4</v>
      </c>
      <c r="O3617">
        <v>1</v>
      </c>
      <c r="P3617">
        <v>2562.3786848835698</v>
      </c>
      <c r="Q3617">
        <v>69.299934329864001</v>
      </c>
      <c r="R3617">
        <v>17011</v>
      </c>
      <c r="S3617">
        <v>69.299934329864001</v>
      </c>
      <c r="T3617">
        <f t="shared" si="56"/>
        <v>4712.3955344307524</v>
      </c>
    </row>
    <row r="3618" spans="1:20" x14ac:dyDescent="0.3">
      <c r="A3618">
        <v>19510</v>
      </c>
      <c r="B3618">
        <v>16</v>
      </c>
      <c r="C3618">
        <v>1</v>
      </c>
      <c r="D3618">
        <v>0</v>
      </c>
      <c r="E3618">
        <v>92</v>
      </c>
      <c r="F3618" t="s">
        <v>2360</v>
      </c>
      <c r="G3618">
        <v>40.4435</v>
      </c>
      <c r="H3618">
        <v>-75.883700000000005</v>
      </c>
      <c r="I3618" t="s">
        <v>3018</v>
      </c>
      <c r="J3618">
        <v>1</v>
      </c>
      <c r="K3618">
        <v>68.286340386240099</v>
      </c>
      <c r="L3618">
        <v>17011</v>
      </c>
      <c r="M3618">
        <v>17011</v>
      </c>
      <c r="N3618">
        <v>4</v>
      </c>
      <c r="O3618">
        <v>1</v>
      </c>
      <c r="P3618">
        <v>2557.8804296332601</v>
      </c>
      <c r="Q3618">
        <v>68.286340386240099</v>
      </c>
      <c r="R3618">
        <v>17011</v>
      </c>
      <c r="S3618">
        <v>68.286340386240099</v>
      </c>
      <c r="T3618">
        <f t="shared" si="56"/>
        <v>1092.5814461798416</v>
      </c>
    </row>
    <row r="3619" spans="1:20" x14ac:dyDescent="0.3">
      <c r="A3619">
        <v>19512</v>
      </c>
      <c r="B3619">
        <v>69</v>
      </c>
      <c r="C3619">
        <v>7</v>
      </c>
      <c r="D3619">
        <v>0</v>
      </c>
      <c r="E3619">
        <v>562</v>
      </c>
      <c r="F3619" t="s">
        <v>2360</v>
      </c>
      <c r="G3619">
        <v>40.3339</v>
      </c>
      <c r="H3619">
        <v>-75.660399999999996</v>
      </c>
      <c r="I3619" t="s">
        <v>3019</v>
      </c>
      <c r="J3619">
        <v>1</v>
      </c>
      <c r="K3619">
        <v>80.659359890164097</v>
      </c>
      <c r="L3619">
        <v>17011</v>
      </c>
      <c r="M3619">
        <v>17011</v>
      </c>
      <c r="N3619">
        <v>4</v>
      </c>
      <c r="O3619">
        <v>1</v>
      </c>
      <c r="P3619">
        <v>2572.7396567843098</v>
      </c>
      <c r="Q3619">
        <v>80.659359890164097</v>
      </c>
      <c r="R3619">
        <v>17011</v>
      </c>
      <c r="S3619">
        <v>80.659359890164097</v>
      </c>
      <c r="T3619">
        <f t="shared" si="56"/>
        <v>5565.495832421323</v>
      </c>
    </row>
    <row r="3620" spans="1:20" x14ac:dyDescent="0.3">
      <c r="A3620">
        <v>19518</v>
      </c>
      <c r="B3620">
        <v>221</v>
      </c>
      <c r="C3620">
        <v>15</v>
      </c>
      <c r="D3620">
        <v>0</v>
      </c>
      <c r="E3620">
        <v>1670</v>
      </c>
      <c r="F3620" t="s">
        <v>2360</v>
      </c>
      <c r="G3620">
        <v>40.270899999999997</v>
      </c>
      <c r="H3620">
        <v>-75.739699999999999</v>
      </c>
      <c r="I3620" t="s">
        <v>3020</v>
      </c>
      <c r="J3620">
        <v>1</v>
      </c>
      <c r="K3620">
        <v>75.320893306557707</v>
      </c>
      <c r="L3620">
        <v>17011</v>
      </c>
      <c r="M3620">
        <v>17011</v>
      </c>
      <c r="N3620">
        <v>4</v>
      </c>
      <c r="O3620">
        <v>1</v>
      </c>
      <c r="P3620">
        <v>2568.23151785851</v>
      </c>
      <c r="Q3620">
        <v>75.320893306557707</v>
      </c>
      <c r="R3620">
        <v>17011</v>
      </c>
      <c r="S3620">
        <v>75.320893306557707</v>
      </c>
      <c r="T3620">
        <f t="shared" si="56"/>
        <v>16645.917420749254</v>
      </c>
    </row>
    <row r="3621" spans="1:20" x14ac:dyDescent="0.3">
      <c r="A3621">
        <v>19522</v>
      </c>
      <c r="B3621">
        <v>57</v>
      </c>
      <c r="C3621">
        <v>3</v>
      </c>
      <c r="D3621">
        <v>0</v>
      </c>
      <c r="E3621">
        <v>655</v>
      </c>
      <c r="F3621" t="s">
        <v>2360</v>
      </c>
      <c r="G3621">
        <v>40.447299999999998</v>
      </c>
      <c r="H3621">
        <v>-75.8185</v>
      </c>
      <c r="I3621" t="s">
        <v>3021</v>
      </c>
      <c r="J3621">
        <v>1</v>
      </c>
      <c r="K3621">
        <v>72.354299448919804</v>
      </c>
      <c r="L3621">
        <v>17011</v>
      </c>
      <c r="M3621">
        <v>17011</v>
      </c>
      <c r="N3621">
        <v>4</v>
      </c>
      <c r="O3621">
        <v>1</v>
      </c>
      <c r="P3621">
        <v>2561.9512611150999</v>
      </c>
      <c r="Q3621">
        <v>72.354299448919804</v>
      </c>
      <c r="R3621">
        <v>17011</v>
      </c>
      <c r="S3621">
        <v>72.354299448919804</v>
      </c>
      <c r="T3621">
        <f t="shared" si="56"/>
        <v>4124.1950685884285</v>
      </c>
    </row>
    <row r="3622" spans="1:20" x14ac:dyDescent="0.3">
      <c r="A3622">
        <v>19525</v>
      </c>
      <c r="B3622">
        <v>209</v>
      </c>
      <c r="C3622">
        <v>8</v>
      </c>
      <c r="D3622">
        <v>0</v>
      </c>
      <c r="E3622">
        <v>2330</v>
      </c>
      <c r="F3622" t="s">
        <v>2360</v>
      </c>
      <c r="G3622">
        <v>40.305900000000001</v>
      </c>
      <c r="H3622">
        <v>-75.595299999999995</v>
      </c>
      <c r="I3622" t="s">
        <v>3022</v>
      </c>
      <c r="J3622">
        <v>1</v>
      </c>
      <c r="K3622">
        <v>84.581403384349301</v>
      </c>
      <c r="L3622">
        <v>17011</v>
      </c>
      <c r="M3622">
        <v>17011</v>
      </c>
      <c r="N3622">
        <v>4</v>
      </c>
      <c r="O3622">
        <v>1</v>
      </c>
      <c r="P3622">
        <v>2577.0529270909201</v>
      </c>
      <c r="Q3622">
        <v>84.581403384349301</v>
      </c>
      <c r="R3622">
        <v>17011</v>
      </c>
      <c r="S3622">
        <v>84.581403384349301</v>
      </c>
      <c r="T3622">
        <f t="shared" si="56"/>
        <v>17677.513307329005</v>
      </c>
    </row>
    <row r="3623" spans="1:20" x14ac:dyDescent="0.3">
      <c r="A3623">
        <v>19526</v>
      </c>
      <c r="B3623">
        <v>74</v>
      </c>
      <c r="C3623">
        <v>6</v>
      </c>
      <c r="D3623">
        <v>0</v>
      </c>
      <c r="E3623">
        <v>747</v>
      </c>
      <c r="F3623" t="s">
        <v>2360</v>
      </c>
      <c r="G3623">
        <v>40.5488</v>
      </c>
      <c r="H3623">
        <v>-75.987399999999994</v>
      </c>
      <c r="I3623" t="s">
        <v>3023</v>
      </c>
      <c r="J3623">
        <v>1</v>
      </c>
      <c r="K3623">
        <v>64.902169129600594</v>
      </c>
      <c r="L3623">
        <v>17011</v>
      </c>
      <c r="M3623">
        <v>17011</v>
      </c>
      <c r="N3623">
        <v>4</v>
      </c>
      <c r="O3623">
        <v>1</v>
      </c>
      <c r="P3623">
        <v>2550.62391923931</v>
      </c>
      <c r="Q3623">
        <v>64.902169129600594</v>
      </c>
      <c r="R3623">
        <v>17011</v>
      </c>
      <c r="S3623">
        <v>64.902169129600594</v>
      </c>
      <c r="T3623">
        <f t="shared" si="56"/>
        <v>4802.7605155904439</v>
      </c>
    </row>
    <row r="3624" spans="1:20" x14ac:dyDescent="0.3">
      <c r="A3624">
        <v>19529</v>
      </c>
      <c r="B3624">
        <v>20</v>
      </c>
      <c r="C3624">
        <v>2</v>
      </c>
      <c r="D3624">
        <v>0</v>
      </c>
      <c r="E3624">
        <v>86</v>
      </c>
      <c r="F3624" t="s">
        <v>2360</v>
      </c>
      <c r="G3624">
        <v>40.632800000000003</v>
      </c>
      <c r="H3624">
        <v>-75.851299999999995</v>
      </c>
      <c r="I3624" t="s">
        <v>3024</v>
      </c>
      <c r="J3624">
        <v>1</v>
      </c>
      <c r="K3624">
        <v>75.585555266858705</v>
      </c>
      <c r="L3624">
        <v>17011</v>
      </c>
      <c r="M3624">
        <v>17011</v>
      </c>
      <c r="N3624">
        <v>4</v>
      </c>
      <c r="O3624">
        <v>1</v>
      </c>
      <c r="P3624">
        <v>2558.5901595555501</v>
      </c>
      <c r="Q3624">
        <v>75.585555266858705</v>
      </c>
      <c r="R3624">
        <v>17011</v>
      </c>
      <c r="S3624">
        <v>75.585555266858705</v>
      </c>
      <c r="T3624">
        <f t="shared" si="56"/>
        <v>1511.7111053371741</v>
      </c>
    </row>
    <row r="3625" spans="1:20" x14ac:dyDescent="0.3">
      <c r="A3625">
        <v>19530</v>
      </c>
      <c r="B3625">
        <v>3849</v>
      </c>
      <c r="C3625">
        <v>13</v>
      </c>
      <c r="D3625">
        <v>0</v>
      </c>
      <c r="E3625">
        <v>30746</v>
      </c>
      <c r="F3625" t="s">
        <v>2360</v>
      </c>
      <c r="G3625">
        <v>40.5214</v>
      </c>
      <c r="H3625">
        <v>-75.7774</v>
      </c>
      <c r="I3625" t="s">
        <v>3025</v>
      </c>
      <c r="J3625">
        <v>1</v>
      </c>
      <c r="K3625">
        <v>76.514487470099496</v>
      </c>
      <c r="L3625">
        <v>17011</v>
      </c>
      <c r="M3625">
        <v>17011</v>
      </c>
      <c r="N3625">
        <v>4</v>
      </c>
      <c r="O3625">
        <v>1</v>
      </c>
      <c r="P3625">
        <v>2564.0012774301699</v>
      </c>
      <c r="Q3625">
        <v>76.514487470099496</v>
      </c>
      <c r="R3625">
        <v>17011</v>
      </c>
      <c r="S3625">
        <v>76.514487470099496</v>
      </c>
      <c r="T3625">
        <f t="shared" si="56"/>
        <v>294504.26227241295</v>
      </c>
    </row>
    <row r="3626" spans="1:20" x14ac:dyDescent="0.3">
      <c r="A3626">
        <v>19533</v>
      </c>
      <c r="B3626">
        <v>44</v>
      </c>
      <c r="C3626">
        <v>4</v>
      </c>
      <c r="D3626">
        <v>0</v>
      </c>
      <c r="E3626">
        <v>1467</v>
      </c>
      <c r="F3626" t="s">
        <v>2360</v>
      </c>
      <c r="G3626">
        <v>40.415199999999999</v>
      </c>
      <c r="H3626">
        <v>-75.994399999999999</v>
      </c>
      <c r="I3626" t="s">
        <v>3026</v>
      </c>
      <c r="J3626">
        <v>1</v>
      </c>
      <c r="K3626">
        <v>60.938585326238801</v>
      </c>
      <c r="L3626">
        <v>17011</v>
      </c>
      <c r="M3626">
        <v>17011</v>
      </c>
      <c r="N3626">
        <v>4</v>
      </c>
      <c r="O3626">
        <v>1</v>
      </c>
      <c r="P3626">
        <v>2551.12406358219</v>
      </c>
      <c r="Q3626">
        <v>60.938585326238801</v>
      </c>
      <c r="R3626">
        <v>17011</v>
      </c>
      <c r="S3626">
        <v>60.938585326238801</v>
      </c>
      <c r="T3626">
        <f t="shared" si="56"/>
        <v>2681.2977543545071</v>
      </c>
    </row>
    <row r="3627" spans="1:20" x14ac:dyDescent="0.3">
      <c r="A3627">
        <v>19534</v>
      </c>
      <c r="B3627">
        <v>9</v>
      </c>
      <c r="C3627">
        <v>1</v>
      </c>
      <c r="D3627">
        <v>0</v>
      </c>
      <c r="E3627">
        <v>111</v>
      </c>
      <c r="F3627" t="s">
        <v>2360</v>
      </c>
      <c r="G3627">
        <v>40.573599999999999</v>
      </c>
      <c r="H3627">
        <v>-75.864999999999995</v>
      </c>
      <c r="I3627" t="s">
        <v>3027</v>
      </c>
      <c r="J3627">
        <v>1</v>
      </c>
      <c r="K3627">
        <v>72.806391302339094</v>
      </c>
      <c r="L3627">
        <v>17011</v>
      </c>
      <c r="M3627">
        <v>17011</v>
      </c>
      <c r="N3627">
        <v>4</v>
      </c>
      <c r="O3627">
        <v>1</v>
      </c>
      <c r="P3627">
        <v>2558.1360905584802</v>
      </c>
      <c r="Q3627">
        <v>72.806391302339094</v>
      </c>
      <c r="R3627">
        <v>17011</v>
      </c>
      <c r="S3627">
        <v>72.806391302339094</v>
      </c>
      <c r="T3627">
        <f t="shared" si="56"/>
        <v>655.25752172105183</v>
      </c>
    </row>
    <row r="3628" spans="1:20" x14ac:dyDescent="0.3">
      <c r="A3628">
        <v>19540</v>
      </c>
      <c r="B3628">
        <v>36</v>
      </c>
      <c r="C3628">
        <v>6</v>
      </c>
      <c r="D3628">
        <v>0</v>
      </c>
      <c r="E3628">
        <v>210</v>
      </c>
      <c r="F3628" t="s">
        <v>2360</v>
      </c>
      <c r="G3628">
        <v>40.258400000000002</v>
      </c>
      <c r="H3628">
        <v>-75.9833</v>
      </c>
      <c r="I3628" t="s">
        <v>3028</v>
      </c>
      <c r="J3628">
        <v>1</v>
      </c>
      <c r="K3628">
        <v>59.884814052049002</v>
      </c>
      <c r="L3628">
        <v>17011</v>
      </c>
      <c r="M3628">
        <v>17011</v>
      </c>
      <c r="N3628">
        <v>4</v>
      </c>
      <c r="O3628">
        <v>1</v>
      </c>
      <c r="P3628">
        <v>2552.9811771638501</v>
      </c>
      <c r="Q3628">
        <v>59.884814052049002</v>
      </c>
      <c r="R3628">
        <v>17011</v>
      </c>
      <c r="S3628">
        <v>59.884814052049002</v>
      </c>
      <c r="T3628">
        <f t="shared" si="56"/>
        <v>2155.8533058737639</v>
      </c>
    </row>
    <row r="3629" spans="1:20" x14ac:dyDescent="0.3">
      <c r="A3629">
        <v>19541</v>
      </c>
      <c r="B3629">
        <v>4</v>
      </c>
      <c r="C3629">
        <v>1</v>
      </c>
      <c r="D3629">
        <v>0</v>
      </c>
      <c r="E3629">
        <v>28</v>
      </c>
      <c r="F3629" t="s">
        <v>2360</v>
      </c>
      <c r="G3629">
        <v>40.478299999999997</v>
      </c>
      <c r="H3629">
        <v>-76.012500000000003</v>
      </c>
      <c r="I3629" t="s">
        <v>3029</v>
      </c>
      <c r="J3629">
        <v>1</v>
      </c>
      <c r="K3629">
        <v>61.318935506704399</v>
      </c>
      <c r="L3629">
        <v>17011</v>
      </c>
      <c r="M3629">
        <v>17011</v>
      </c>
      <c r="N3629">
        <v>4</v>
      </c>
      <c r="O3629">
        <v>1</v>
      </c>
      <c r="P3629">
        <v>2549.5375010867401</v>
      </c>
      <c r="Q3629">
        <v>61.318935506704399</v>
      </c>
      <c r="R3629">
        <v>17011</v>
      </c>
      <c r="S3629">
        <v>61.318935506704399</v>
      </c>
      <c r="T3629">
        <f t="shared" si="56"/>
        <v>245.2757420268176</v>
      </c>
    </row>
    <row r="3630" spans="1:20" x14ac:dyDescent="0.3">
      <c r="A3630">
        <v>19547</v>
      </c>
      <c r="B3630">
        <v>16</v>
      </c>
      <c r="C3630">
        <v>1</v>
      </c>
      <c r="D3630">
        <v>0</v>
      </c>
      <c r="E3630">
        <v>108</v>
      </c>
      <c r="F3630" t="s">
        <v>2360</v>
      </c>
      <c r="G3630">
        <v>40.383299999999998</v>
      </c>
      <c r="H3630">
        <v>-75.770600000000002</v>
      </c>
      <c r="I3630" t="s">
        <v>3030</v>
      </c>
      <c r="J3630">
        <v>1</v>
      </c>
      <c r="K3630">
        <v>74.268614026603302</v>
      </c>
      <c r="L3630">
        <v>17011</v>
      </c>
      <c r="M3630">
        <v>17011</v>
      </c>
      <c r="N3630">
        <v>4</v>
      </c>
      <c r="O3630">
        <v>1</v>
      </c>
      <c r="P3630">
        <v>2565.4334290666902</v>
      </c>
      <c r="Q3630">
        <v>74.268614026603302</v>
      </c>
      <c r="R3630">
        <v>17011</v>
      </c>
      <c r="S3630">
        <v>74.268614026603302</v>
      </c>
      <c r="T3630">
        <f t="shared" si="56"/>
        <v>1188.2978244256528</v>
      </c>
    </row>
    <row r="3631" spans="1:20" x14ac:dyDescent="0.3">
      <c r="A3631">
        <v>19551</v>
      </c>
      <c r="B3631">
        <v>50</v>
      </c>
      <c r="C3631">
        <v>2</v>
      </c>
      <c r="D3631">
        <v>0</v>
      </c>
      <c r="E3631">
        <v>426</v>
      </c>
      <c r="F3631" t="s">
        <v>2360</v>
      </c>
      <c r="G3631">
        <v>40.3553</v>
      </c>
      <c r="H3631">
        <v>-76.136600000000001</v>
      </c>
      <c r="I3631" t="s">
        <v>3031</v>
      </c>
      <c r="J3631">
        <v>1</v>
      </c>
      <c r="K3631">
        <v>51.096300995939899</v>
      </c>
      <c r="L3631">
        <v>17011</v>
      </c>
      <c r="M3631">
        <v>17011</v>
      </c>
      <c r="N3631">
        <v>4</v>
      </c>
      <c r="O3631">
        <v>1</v>
      </c>
      <c r="P3631">
        <v>2542.6095004062299</v>
      </c>
      <c r="Q3631">
        <v>51.096300995939899</v>
      </c>
      <c r="R3631">
        <v>17011</v>
      </c>
      <c r="S3631">
        <v>51.096300995939899</v>
      </c>
      <c r="T3631">
        <f t="shared" si="56"/>
        <v>2554.815049796995</v>
      </c>
    </row>
    <row r="3632" spans="1:20" x14ac:dyDescent="0.3">
      <c r="A3632">
        <v>19560</v>
      </c>
      <c r="B3632">
        <v>3</v>
      </c>
      <c r="C3632">
        <v>3</v>
      </c>
      <c r="D3632">
        <v>0</v>
      </c>
      <c r="E3632">
        <v>19</v>
      </c>
      <c r="F3632" t="s">
        <v>2360</v>
      </c>
      <c r="G3632">
        <v>40.402500000000003</v>
      </c>
      <c r="H3632">
        <v>-75.904600000000002</v>
      </c>
      <c r="I3632" t="s">
        <v>3032</v>
      </c>
      <c r="J3632">
        <v>1</v>
      </c>
      <c r="K3632">
        <v>66.233955368600903</v>
      </c>
      <c r="L3632">
        <v>17011</v>
      </c>
      <c r="M3632">
        <v>17011</v>
      </c>
      <c r="N3632">
        <v>4</v>
      </c>
      <c r="O3632">
        <v>1</v>
      </c>
      <c r="P3632">
        <v>2556.8636785645299</v>
      </c>
      <c r="Q3632">
        <v>66.233955368600903</v>
      </c>
      <c r="R3632">
        <v>17011</v>
      </c>
      <c r="S3632">
        <v>66.233955368600903</v>
      </c>
      <c r="T3632">
        <f t="shared" si="56"/>
        <v>198.70186610580271</v>
      </c>
    </row>
    <row r="3633" spans="1:20" x14ac:dyDescent="0.3">
      <c r="A3633">
        <v>19562</v>
      </c>
      <c r="B3633">
        <v>16</v>
      </c>
      <c r="C3633">
        <v>1</v>
      </c>
      <c r="D3633">
        <v>0</v>
      </c>
      <c r="E3633">
        <v>124</v>
      </c>
      <c r="F3633" t="s">
        <v>2360</v>
      </c>
      <c r="G3633">
        <v>40.502899999999997</v>
      </c>
      <c r="H3633">
        <v>-75.701499999999996</v>
      </c>
      <c r="I3633" t="s">
        <v>3033</v>
      </c>
      <c r="J3633">
        <v>1</v>
      </c>
      <c r="K3633">
        <v>80.660276691007397</v>
      </c>
      <c r="L3633">
        <v>17011</v>
      </c>
      <c r="M3633">
        <v>17011</v>
      </c>
      <c r="N3633">
        <v>4</v>
      </c>
      <c r="O3633">
        <v>1</v>
      </c>
      <c r="P3633">
        <v>2568.9002452397499</v>
      </c>
      <c r="Q3633">
        <v>80.660276691007397</v>
      </c>
      <c r="R3633">
        <v>17011</v>
      </c>
      <c r="S3633">
        <v>80.660276691007397</v>
      </c>
      <c r="T3633">
        <f t="shared" si="56"/>
        <v>1290.5644270561183</v>
      </c>
    </row>
    <row r="3634" spans="1:20" x14ac:dyDescent="0.3">
      <c r="A3634">
        <v>19565</v>
      </c>
      <c r="B3634">
        <v>44</v>
      </c>
      <c r="C3634">
        <v>8</v>
      </c>
      <c r="D3634">
        <v>0</v>
      </c>
      <c r="E3634">
        <v>463</v>
      </c>
      <c r="F3634" t="s">
        <v>2360</v>
      </c>
      <c r="G3634">
        <v>40.329300000000003</v>
      </c>
      <c r="H3634">
        <v>-76.090100000000007</v>
      </c>
      <c r="I3634" t="s">
        <v>3034</v>
      </c>
      <c r="J3634">
        <v>1</v>
      </c>
      <c r="K3634">
        <v>53.637875599742003</v>
      </c>
      <c r="L3634">
        <v>17011</v>
      </c>
      <c r="M3634">
        <v>17011</v>
      </c>
      <c r="N3634">
        <v>4</v>
      </c>
      <c r="O3634">
        <v>1</v>
      </c>
      <c r="P3634">
        <v>2545.7259579216102</v>
      </c>
      <c r="Q3634">
        <v>53.637875599742003</v>
      </c>
      <c r="R3634">
        <v>17011</v>
      </c>
      <c r="S3634">
        <v>53.637875599742003</v>
      </c>
      <c r="T3634">
        <f t="shared" si="56"/>
        <v>2360.0665263886481</v>
      </c>
    </row>
    <row r="3635" spans="1:20" x14ac:dyDescent="0.3">
      <c r="A3635">
        <v>19567</v>
      </c>
      <c r="B3635">
        <v>4</v>
      </c>
      <c r="C3635">
        <v>1</v>
      </c>
      <c r="D3635">
        <v>0</v>
      </c>
      <c r="E3635">
        <v>58</v>
      </c>
      <c r="F3635" t="s">
        <v>2360</v>
      </c>
      <c r="G3635">
        <v>40.374299999999998</v>
      </c>
      <c r="H3635">
        <v>-76.198499999999996</v>
      </c>
      <c r="I3635" t="s">
        <v>3035</v>
      </c>
      <c r="J3635">
        <v>1</v>
      </c>
      <c r="K3635">
        <v>47.613560159446699</v>
      </c>
      <c r="L3635">
        <v>17011</v>
      </c>
      <c r="M3635">
        <v>17011</v>
      </c>
      <c r="N3635">
        <v>4</v>
      </c>
      <c r="O3635">
        <v>1</v>
      </c>
      <c r="P3635">
        <v>2538.5772824681599</v>
      </c>
      <c r="Q3635">
        <v>47.613560159446699</v>
      </c>
      <c r="R3635">
        <v>17011</v>
      </c>
      <c r="S3635">
        <v>47.613560159446699</v>
      </c>
      <c r="T3635">
        <f t="shared" si="56"/>
        <v>190.4542406377868</v>
      </c>
    </row>
    <row r="3636" spans="1:20" x14ac:dyDescent="0.3">
      <c r="A3636">
        <v>19601</v>
      </c>
      <c r="B3636">
        <v>87</v>
      </c>
      <c r="C3636">
        <v>4</v>
      </c>
      <c r="D3636">
        <v>0</v>
      </c>
      <c r="E3636">
        <v>647</v>
      </c>
      <c r="F3636" t="s">
        <v>2360</v>
      </c>
      <c r="G3636">
        <v>40.346600000000002</v>
      </c>
      <c r="H3636">
        <v>-75.935100000000006</v>
      </c>
      <c r="I3636" t="s">
        <v>3036</v>
      </c>
      <c r="J3636">
        <v>1</v>
      </c>
      <c r="K3636">
        <v>63.538057606903898</v>
      </c>
      <c r="L3636">
        <v>17011</v>
      </c>
      <c r="M3636">
        <v>17011</v>
      </c>
      <c r="N3636">
        <v>4</v>
      </c>
      <c r="O3636">
        <v>1</v>
      </c>
      <c r="P3636">
        <v>2555.3556024802401</v>
      </c>
      <c r="Q3636">
        <v>63.538057606903898</v>
      </c>
      <c r="R3636">
        <v>17011</v>
      </c>
      <c r="S3636">
        <v>63.538057606903898</v>
      </c>
      <c r="T3636">
        <f t="shared" si="56"/>
        <v>5527.8110118006389</v>
      </c>
    </row>
    <row r="3637" spans="1:20" x14ac:dyDescent="0.3">
      <c r="A3637">
        <v>19602</v>
      </c>
      <c r="B3637">
        <v>44</v>
      </c>
      <c r="C3637">
        <v>4</v>
      </c>
      <c r="D3637">
        <v>0</v>
      </c>
      <c r="E3637">
        <v>777</v>
      </c>
      <c r="F3637" t="s">
        <v>2360</v>
      </c>
      <c r="G3637">
        <v>40.330599999999997</v>
      </c>
      <c r="H3637">
        <v>-75.919200000000004</v>
      </c>
      <c r="I3637" t="s">
        <v>3036</v>
      </c>
      <c r="J3637">
        <v>1</v>
      </c>
      <c r="K3637">
        <v>64.364122175494501</v>
      </c>
      <c r="L3637">
        <v>17011</v>
      </c>
      <c r="M3637">
        <v>17011</v>
      </c>
      <c r="N3637">
        <v>4</v>
      </c>
      <c r="O3637">
        <v>1</v>
      </c>
      <c r="P3637">
        <v>2556.4753037727801</v>
      </c>
      <c r="Q3637">
        <v>64.364122175494501</v>
      </c>
      <c r="R3637">
        <v>17011</v>
      </c>
      <c r="S3637">
        <v>64.364122175494501</v>
      </c>
      <c r="T3637">
        <f t="shared" si="56"/>
        <v>2832.021375721758</v>
      </c>
    </row>
    <row r="3638" spans="1:20" x14ac:dyDescent="0.3">
      <c r="A3638">
        <v>19604</v>
      </c>
      <c r="B3638">
        <v>120</v>
      </c>
      <c r="C3638">
        <v>10</v>
      </c>
      <c r="D3638">
        <v>0</v>
      </c>
      <c r="E3638">
        <v>1415</v>
      </c>
      <c r="F3638" t="s">
        <v>2360</v>
      </c>
      <c r="G3638">
        <v>40.350700000000003</v>
      </c>
      <c r="H3638">
        <v>-75.914299999999997</v>
      </c>
      <c r="I3638" t="s">
        <v>3036</v>
      </c>
      <c r="J3638">
        <v>1</v>
      </c>
      <c r="K3638">
        <v>64.887166994877802</v>
      </c>
      <c r="L3638">
        <v>17011</v>
      </c>
      <c r="M3638">
        <v>17011</v>
      </c>
      <c r="N3638">
        <v>4</v>
      </c>
      <c r="O3638">
        <v>1</v>
      </c>
      <c r="P3638">
        <v>2556.6342991019601</v>
      </c>
      <c r="Q3638">
        <v>64.887166994877802</v>
      </c>
      <c r="R3638">
        <v>17011</v>
      </c>
      <c r="S3638">
        <v>64.887166994877802</v>
      </c>
      <c r="T3638">
        <f t="shared" si="56"/>
        <v>7786.4600393853361</v>
      </c>
    </row>
    <row r="3639" spans="1:20" x14ac:dyDescent="0.3">
      <c r="A3639">
        <v>19605</v>
      </c>
      <c r="B3639">
        <v>136</v>
      </c>
      <c r="C3639">
        <v>7</v>
      </c>
      <c r="D3639">
        <v>0</v>
      </c>
      <c r="E3639">
        <v>1838</v>
      </c>
      <c r="F3639" t="s">
        <v>2360</v>
      </c>
      <c r="G3639">
        <v>40.388599999999997</v>
      </c>
      <c r="H3639">
        <v>-75.9328</v>
      </c>
      <c r="I3639" t="s">
        <v>3036</v>
      </c>
      <c r="J3639">
        <v>1</v>
      </c>
      <c r="K3639">
        <v>64.260229905949004</v>
      </c>
      <c r="L3639">
        <v>17011</v>
      </c>
      <c r="M3639">
        <v>17011</v>
      </c>
      <c r="N3639">
        <v>4</v>
      </c>
      <c r="O3639">
        <v>1</v>
      </c>
      <c r="P3639">
        <v>2555.19138139814</v>
      </c>
      <c r="Q3639">
        <v>64.260229905949004</v>
      </c>
      <c r="R3639">
        <v>17011</v>
      </c>
      <c r="S3639">
        <v>64.260229905949004</v>
      </c>
      <c r="T3639">
        <f t="shared" si="56"/>
        <v>8739.3912672090646</v>
      </c>
    </row>
    <row r="3640" spans="1:20" x14ac:dyDescent="0.3">
      <c r="A3640">
        <v>19606</v>
      </c>
      <c r="B3640">
        <v>53</v>
      </c>
      <c r="C3640">
        <v>7</v>
      </c>
      <c r="D3640">
        <v>0</v>
      </c>
      <c r="E3640">
        <v>282</v>
      </c>
      <c r="F3640" t="s">
        <v>2360</v>
      </c>
      <c r="G3640">
        <v>40.335099999999997</v>
      </c>
      <c r="H3640">
        <v>-75.875</v>
      </c>
      <c r="I3640" t="s">
        <v>3036</v>
      </c>
      <c r="J3640">
        <v>1</v>
      </c>
      <c r="K3640">
        <v>67.182204747443194</v>
      </c>
      <c r="L3640">
        <v>17011</v>
      </c>
      <c r="M3640">
        <v>17011</v>
      </c>
      <c r="N3640">
        <v>4</v>
      </c>
      <c r="O3640">
        <v>1</v>
      </c>
      <c r="P3640">
        <v>2559.2239479039199</v>
      </c>
      <c r="Q3640">
        <v>67.182204747443194</v>
      </c>
      <c r="R3640">
        <v>17011</v>
      </c>
      <c r="S3640">
        <v>67.182204747443194</v>
      </c>
      <c r="T3640">
        <f t="shared" si="56"/>
        <v>3560.6568516144894</v>
      </c>
    </row>
    <row r="3641" spans="1:20" x14ac:dyDescent="0.3">
      <c r="A3641">
        <v>19607</v>
      </c>
      <c r="B3641">
        <v>104</v>
      </c>
      <c r="C3641">
        <v>12</v>
      </c>
      <c r="D3641">
        <v>0</v>
      </c>
      <c r="E3641">
        <v>1049</v>
      </c>
      <c r="F3641" t="s">
        <v>2360</v>
      </c>
      <c r="G3641">
        <v>40.299500000000002</v>
      </c>
      <c r="H3641">
        <v>-75.9876</v>
      </c>
      <c r="I3641" t="s">
        <v>3036</v>
      </c>
      <c r="J3641">
        <v>1</v>
      </c>
      <c r="K3641">
        <v>59.801803700910199</v>
      </c>
      <c r="L3641">
        <v>17011</v>
      </c>
      <c r="M3641">
        <v>17011</v>
      </c>
      <c r="N3641">
        <v>4</v>
      </c>
      <c r="O3641">
        <v>1</v>
      </c>
      <c r="P3641">
        <v>2552.4008385420402</v>
      </c>
      <c r="Q3641">
        <v>59.801803700910199</v>
      </c>
      <c r="R3641">
        <v>17011</v>
      </c>
      <c r="S3641">
        <v>59.801803700910199</v>
      </c>
      <c r="T3641">
        <f t="shared" si="56"/>
        <v>6219.3875848946609</v>
      </c>
    </row>
    <row r="3642" spans="1:20" x14ac:dyDescent="0.3">
      <c r="A3642">
        <v>19608</v>
      </c>
      <c r="B3642">
        <v>127</v>
      </c>
      <c r="C3642">
        <v>15</v>
      </c>
      <c r="D3642">
        <v>0</v>
      </c>
      <c r="E3642">
        <v>1210</v>
      </c>
      <c r="F3642" t="s">
        <v>2360</v>
      </c>
      <c r="G3642">
        <v>40.311300000000003</v>
      </c>
      <c r="H3642">
        <v>-76.034499999999994</v>
      </c>
      <c r="I3642" t="s">
        <v>3036</v>
      </c>
      <c r="J3642">
        <v>1</v>
      </c>
      <c r="K3642">
        <v>56.942318961883998</v>
      </c>
      <c r="L3642">
        <v>17011</v>
      </c>
      <c r="M3642">
        <v>17011</v>
      </c>
      <c r="N3642">
        <v>4</v>
      </c>
      <c r="O3642">
        <v>1</v>
      </c>
      <c r="P3642">
        <v>2549.3594974940602</v>
      </c>
      <c r="Q3642">
        <v>56.942318961883998</v>
      </c>
      <c r="R3642">
        <v>17011</v>
      </c>
      <c r="S3642">
        <v>56.942318961883998</v>
      </c>
      <c r="T3642">
        <f t="shared" si="56"/>
        <v>7231.674508159268</v>
      </c>
    </row>
    <row r="3643" spans="1:20" x14ac:dyDescent="0.3">
      <c r="A3643">
        <v>19609</v>
      </c>
      <c r="B3643">
        <v>165</v>
      </c>
      <c r="C3643">
        <v>7</v>
      </c>
      <c r="D3643">
        <v>0</v>
      </c>
      <c r="E3643">
        <v>2282</v>
      </c>
      <c r="F3643" t="s">
        <v>2360</v>
      </c>
      <c r="G3643">
        <v>40.328000000000003</v>
      </c>
      <c r="H3643">
        <v>-75.990799999999993</v>
      </c>
      <c r="I3643" t="s">
        <v>3036</v>
      </c>
      <c r="J3643">
        <v>1</v>
      </c>
      <c r="K3643">
        <v>59.845409443999898</v>
      </c>
      <c r="L3643">
        <v>17011</v>
      </c>
      <c r="M3643">
        <v>17011</v>
      </c>
      <c r="N3643">
        <v>4</v>
      </c>
      <c r="O3643">
        <v>1</v>
      </c>
      <c r="P3643">
        <v>2551.98722168013</v>
      </c>
      <c r="Q3643">
        <v>59.845409443999898</v>
      </c>
      <c r="R3643">
        <v>17011</v>
      </c>
      <c r="S3643">
        <v>59.845409443999898</v>
      </c>
      <c r="T3643">
        <f t="shared" si="56"/>
        <v>9874.4925582599826</v>
      </c>
    </row>
    <row r="3644" spans="1:20" x14ac:dyDescent="0.3">
      <c r="A3644">
        <v>19610</v>
      </c>
      <c r="B3644">
        <v>70</v>
      </c>
      <c r="C3644">
        <v>4</v>
      </c>
      <c r="D3644">
        <v>0</v>
      </c>
      <c r="E3644">
        <v>859</v>
      </c>
      <c r="F3644" t="s">
        <v>2360</v>
      </c>
      <c r="G3644">
        <v>40.338000000000001</v>
      </c>
      <c r="H3644">
        <v>-75.977999999999994</v>
      </c>
      <c r="I3644" t="s">
        <v>3036</v>
      </c>
      <c r="J3644">
        <v>1</v>
      </c>
      <c r="K3644">
        <v>60.754732591900201</v>
      </c>
      <c r="L3644">
        <v>17011</v>
      </c>
      <c r="M3644">
        <v>17011</v>
      </c>
      <c r="N3644">
        <v>4</v>
      </c>
      <c r="O3644">
        <v>1</v>
      </c>
      <c r="P3644">
        <v>2552.7189954106898</v>
      </c>
      <c r="Q3644">
        <v>60.754732591900201</v>
      </c>
      <c r="R3644">
        <v>17011</v>
      </c>
      <c r="S3644">
        <v>60.754732591900201</v>
      </c>
      <c r="T3644">
        <f t="shared" si="56"/>
        <v>4252.8312814330138</v>
      </c>
    </row>
    <row r="3645" spans="1:20" x14ac:dyDescent="0.3">
      <c r="A3645">
        <v>19611</v>
      </c>
      <c r="B3645">
        <v>26</v>
      </c>
      <c r="C3645">
        <v>2</v>
      </c>
      <c r="D3645">
        <v>0</v>
      </c>
      <c r="E3645">
        <v>333</v>
      </c>
      <c r="F3645" t="s">
        <v>2360</v>
      </c>
      <c r="G3645">
        <v>40.325000000000003</v>
      </c>
      <c r="H3645">
        <v>-75.944199999999995</v>
      </c>
      <c r="I3645" t="s">
        <v>3036</v>
      </c>
      <c r="J3645">
        <v>1</v>
      </c>
      <c r="K3645">
        <v>62.7409432993812</v>
      </c>
      <c r="L3645">
        <v>17011</v>
      </c>
      <c r="M3645">
        <v>17011</v>
      </c>
      <c r="N3645">
        <v>4</v>
      </c>
      <c r="O3645">
        <v>1</v>
      </c>
      <c r="P3645">
        <v>2554.9432294061398</v>
      </c>
      <c r="Q3645">
        <v>62.7409432993812</v>
      </c>
      <c r="R3645">
        <v>17011</v>
      </c>
      <c r="S3645">
        <v>62.7409432993812</v>
      </c>
      <c r="T3645">
        <f t="shared" si="56"/>
        <v>1631.2645257839113</v>
      </c>
    </row>
    <row r="3646" spans="1:20" x14ac:dyDescent="0.3">
      <c r="A3646">
        <v>19701</v>
      </c>
      <c r="B3646">
        <v>263</v>
      </c>
      <c r="C3646">
        <v>18</v>
      </c>
      <c r="D3646">
        <v>0</v>
      </c>
      <c r="E3646">
        <v>3505</v>
      </c>
      <c r="F3646" t="s">
        <v>3037</v>
      </c>
      <c r="G3646">
        <v>39.610199999999999</v>
      </c>
      <c r="H3646">
        <v>-75.674700000000001</v>
      </c>
      <c r="I3646" t="s">
        <v>3038</v>
      </c>
      <c r="J3646">
        <v>1</v>
      </c>
      <c r="K3646">
        <v>95.116139571150399</v>
      </c>
      <c r="L3646">
        <v>17011</v>
      </c>
      <c r="M3646">
        <v>17011</v>
      </c>
      <c r="N3646">
        <v>4</v>
      </c>
      <c r="O3646">
        <v>1</v>
      </c>
      <c r="P3646">
        <v>2577.9889107478598</v>
      </c>
      <c r="Q3646">
        <v>95.116139571150399</v>
      </c>
      <c r="R3646">
        <v>17011</v>
      </c>
      <c r="S3646">
        <v>95.116139571150399</v>
      </c>
      <c r="T3646">
        <f t="shared" si="56"/>
        <v>25015.544707212553</v>
      </c>
    </row>
    <row r="3647" spans="1:20" x14ac:dyDescent="0.3">
      <c r="A3647">
        <v>19702</v>
      </c>
      <c r="B3647">
        <v>312</v>
      </c>
      <c r="C3647">
        <v>21</v>
      </c>
      <c r="D3647">
        <v>0</v>
      </c>
      <c r="E3647">
        <v>2463</v>
      </c>
      <c r="F3647" t="s">
        <v>3037</v>
      </c>
      <c r="G3647">
        <v>39.634900000000002</v>
      </c>
      <c r="H3647">
        <v>-75.699299999999994</v>
      </c>
      <c r="I3647" t="s">
        <v>3039</v>
      </c>
      <c r="J3647">
        <v>1</v>
      </c>
      <c r="K3647">
        <v>92.680984416444502</v>
      </c>
      <c r="L3647">
        <v>17011</v>
      </c>
      <c r="M3647">
        <v>17011</v>
      </c>
      <c r="N3647">
        <v>4</v>
      </c>
      <c r="O3647">
        <v>1</v>
      </c>
      <c r="P3647">
        <v>2576.1976466511801</v>
      </c>
      <c r="Q3647">
        <v>92.680984416444502</v>
      </c>
      <c r="R3647">
        <v>17011</v>
      </c>
      <c r="S3647">
        <v>92.680984416444502</v>
      </c>
      <c r="T3647">
        <f t="shared" si="56"/>
        <v>28916.467137930686</v>
      </c>
    </row>
    <row r="3648" spans="1:20" x14ac:dyDescent="0.3">
      <c r="A3648">
        <v>19703</v>
      </c>
      <c r="B3648">
        <v>187</v>
      </c>
      <c r="C3648">
        <v>15</v>
      </c>
      <c r="D3648">
        <v>0</v>
      </c>
      <c r="E3648">
        <v>1762</v>
      </c>
      <c r="F3648" t="s">
        <v>3037</v>
      </c>
      <c r="G3648">
        <v>39.804400000000001</v>
      </c>
      <c r="H3648">
        <v>-75.4649</v>
      </c>
      <c r="I3648" t="s">
        <v>3040</v>
      </c>
      <c r="J3648">
        <v>1</v>
      </c>
      <c r="K3648">
        <v>99.5944389888313</v>
      </c>
      <c r="L3648">
        <v>17011</v>
      </c>
      <c r="M3648">
        <v>17011</v>
      </c>
      <c r="N3648">
        <v>4</v>
      </c>
      <c r="O3648">
        <v>1</v>
      </c>
      <c r="P3648">
        <v>2589.5015622861301</v>
      </c>
      <c r="Q3648">
        <v>99.5944389888313</v>
      </c>
      <c r="R3648">
        <v>17011</v>
      </c>
      <c r="S3648">
        <v>99.5944389888313</v>
      </c>
      <c r="T3648">
        <f t="shared" si="56"/>
        <v>18624.160090911453</v>
      </c>
    </row>
    <row r="3649" spans="1:20" x14ac:dyDescent="0.3">
      <c r="A3649">
        <v>19706</v>
      </c>
      <c r="B3649">
        <v>14</v>
      </c>
      <c r="C3649">
        <v>3</v>
      </c>
      <c r="D3649">
        <v>0</v>
      </c>
      <c r="E3649">
        <v>75</v>
      </c>
      <c r="F3649" t="s">
        <v>3037</v>
      </c>
      <c r="G3649">
        <v>39.572499999999998</v>
      </c>
      <c r="H3649">
        <v>-75.595699999999994</v>
      </c>
      <c r="I3649" t="s">
        <v>3041</v>
      </c>
      <c r="J3649">
        <v>1</v>
      </c>
      <c r="K3649">
        <v>101.050784485083</v>
      </c>
      <c r="L3649">
        <v>17011</v>
      </c>
      <c r="M3649">
        <v>17011</v>
      </c>
      <c r="N3649">
        <v>4</v>
      </c>
      <c r="O3649">
        <v>1</v>
      </c>
      <c r="P3649">
        <v>2583.3591687479402</v>
      </c>
      <c r="Q3649">
        <v>101.050784485083</v>
      </c>
      <c r="R3649">
        <v>17011</v>
      </c>
      <c r="S3649">
        <v>101.050784485083</v>
      </c>
      <c r="T3649">
        <f t="shared" si="56"/>
        <v>1414.710982791162</v>
      </c>
    </row>
    <row r="3650" spans="1:20" x14ac:dyDescent="0.3">
      <c r="A3650">
        <v>19707</v>
      </c>
      <c r="B3650">
        <v>102</v>
      </c>
      <c r="C3650">
        <v>6</v>
      </c>
      <c r="D3650">
        <v>0</v>
      </c>
      <c r="E3650">
        <v>579</v>
      </c>
      <c r="F3650" t="s">
        <v>3037</v>
      </c>
      <c r="G3650">
        <v>39.776000000000003</v>
      </c>
      <c r="H3650">
        <v>-75.688900000000004</v>
      </c>
      <c r="I3650" t="s">
        <v>3042</v>
      </c>
      <c r="J3650">
        <v>1</v>
      </c>
      <c r="K3650">
        <v>87.482241503167302</v>
      </c>
      <c r="L3650">
        <v>17011</v>
      </c>
      <c r="M3650">
        <v>17011</v>
      </c>
      <c r="N3650">
        <v>4</v>
      </c>
      <c r="O3650">
        <v>1</v>
      </c>
      <c r="P3650">
        <v>2575.5706605410201</v>
      </c>
      <c r="Q3650">
        <v>87.482241503167302</v>
      </c>
      <c r="R3650">
        <v>17011</v>
      </c>
      <c r="S3650">
        <v>87.482241503167302</v>
      </c>
      <c r="T3650">
        <f t="shared" si="56"/>
        <v>8923.188633323065</v>
      </c>
    </row>
    <row r="3651" spans="1:20" x14ac:dyDescent="0.3">
      <c r="A3651">
        <v>19709</v>
      </c>
      <c r="B3651">
        <v>564</v>
      </c>
      <c r="C3651">
        <v>39</v>
      </c>
      <c r="D3651">
        <v>0</v>
      </c>
      <c r="E3651">
        <v>4767</v>
      </c>
      <c r="F3651" t="s">
        <v>3037</v>
      </c>
      <c r="G3651">
        <v>39.481499999999997</v>
      </c>
      <c r="H3651">
        <v>-75.683199999999999</v>
      </c>
      <c r="I3651" t="s">
        <v>3043</v>
      </c>
      <c r="J3651">
        <v>1</v>
      </c>
      <c r="K3651">
        <v>100.958664556665</v>
      </c>
      <c r="L3651">
        <v>17011</v>
      </c>
      <c r="M3651">
        <v>17011</v>
      </c>
      <c r="N3651">
        <v>4</v>
      </c>
      <c r="O3651">
        <v>1</v>
      </c>
      <c r="P3651">
        <v>2578.67242827685</v>
      </c>
      <c r="Q3651">
        <v>100.958664556665</v>
      </c>
      <c r="R3651">
        <v>17011</v>
      </c>
      <c r="S3651">
        <v>100.958664556665</v>
      </c>
      <c r="T3651">
        <f t="shared" ref="T3651:T3714" si="57">S3651 *B3651</f>
        <v>56940.686809959057</v>
      </c>
    </row>
    <row r="3652" spans="1:20" x14ac:dyDescent="0.3">
      <c r="A3652">
        <v>19711</v>
      </c>
      <c r="B3652">
        <v>523</v>
      </c>
      <c r="C3652">
        <v>50</v>
      </c>
      <c r="D3652">
        <v>0</v>
      </c>
      <c r="E3652">
        <v>4748</v>
      </c>
      <c r="F3652" t="s">
        <v>3037</v>
      </c>
      <c r="G3652">
        <v>39.701099999999997</v>
      </c>
      <c r="H3652">
        <v>-75.737499999999997</v>
      </c>
      <c r="I3652" t="s">
        <v>3039</v>
      </c>
      <c r="J3652">
        <v>1</v>
      </c>
      <c r="K3652">
        <v>87.716405256694301</v>
      </c>
      <c r="L3652">
        <v>17011</v>
      </c>
      <c r="M3652">
        <v>17011</v>
      </c>
      <c r="N3652">
        <v>4</v>
      </c>
      <c r="O3652">
        <v>1</v>
      </c>
      <c r="P3652">
        <v>2573.16640762527</v>
      </c>
      <c r="Q3652">
        <v>87.716405256694301</v>
      </c>
      <c r="R3652">
        <v>17011</v>
      </c>
      <c r="S3652">
        <v>87.716405256694301</v>
      </c>
      <c r="T3652">
        <f t="shared" si="57"/>
        <v>45875.67994925112</v>
      </c>
    </row>
    <row r="3653" spans="1:20" x14ac:dyDescent="0.3">
      <c r="A3653">
        <v>19713</v>
      </c>
      <c r="B3653">
        <v>73</v>
      </c>
      <c r="C3653">
        <v>12</v>
      </c>
      <c r="D3653">
        <v>0</v>
      </c>
      <c r="E3653">
        <v>684</v>
      </c>
      <c r="F3653" t="s">
        <v>3037</v>
      </c>
      <c r="G3653">
        <v>39.669899999999998</v>
      </c>
      <c r="H3653">
        <v>-75.715100000000007</v>
      </c>
      <c r="I3653" t="s">
        <v>3039</v>
      </c>
      <c r="J3653">
        <v>1</v>
      </c>
      <c r="K3653">
        <v>90.278668856514201</v>
      </c>
      <c r="L3653">
        <v>17011</v>
      </c>
      <c r="M3653">
        <v>17011</v>
      </c>
      <c r="N3653">
        <v>4</v>
      </c>
      <c r="O3653">
        <v>1</v>
      </c>
      <c r="P3653">
        <v>2574.8721441549201</v>
      </c>
      <c r="Q3653">
        <v>90.278668856514201</v>
      </c>
      <c r="R3653">
        <v>17011</v>
      </c>
      <c r="S3653">
        <v>90.278668856514201</v>
      </c>
      <c r="T3653">
        <f t="shared" si="57"/>
        <v>6590.342826525537</v>
      </c>
    </row>
    <row r="3654" spans="1:20" x14ac:dyDescent="0.3">
      <c r="A3654">
        <v>19717</v>
      </c>
      <c r="B3654">
        <v>22</v>
      </c>
      <c r="C3654">
        <v>3</v>
      </c>
      <c r="D3654">
        <v>0</v>
      </c>
      <c r="E3654">
        <v>123</v>
      </c>
      <c r="F3654" t="s">
        <v>3037</v>
      </c>
      <c r="G3654">
        <v>39.564500000000002</v>
      </c>
      <c r="H3654">
        <v>-75.596999999999994</v>
      </c>
      <c r="I3654" t="s">
        <v>3039</v>
      </c>
      <c r="J3654">
        <v>1</v>
      </c>
      <c r="K3654">
        <v>101.347950055437</v>
      </c>
      <c r="L3654">
        <v>17011</v>
      </c>
      <c r="M3654">
        <v>17011</v>
      </c>
      <c r="N3654">
        <v>4</v>
      </c>
      <c r="O3654">
        <v>1</v>
      </c>
      <c r="P3654">
        <v>2583.3527118816701</v>
      </c>
      <c r="Q3654">
        <v>101.347950055437</v>
      </c>
      <c r="R3654">
        <v>17011</v>
      </c>
      <c r="S3654">
        <v>101.347950055437</v>
      </c>
      <c r="T3654">
        <f t="shared" si="57"/>
        <v>2229.6549012196137</v>
      </c>
    </row>
    <row r="3655" spans="1:20" x14ac:dyDescent="0.3">
      <c r="A3655">
        <v>19720</v>
      </c>
      <c r="B3655">
        <v>477</v>
      </c>
      <c r="C3655">
        <v>28</v>
      </c>
      <c r="D3655">
        <v>0</v>
      </c>
      <c r="E3655">
        <v>3338</v>
      </c>
      <c r="F3655" t="s">
        <v>3037</v>
      </c>
      <c r="G3655">
        <v>39.5929</v>
      </c>
      <c r="H3655">
        <v>-75.651499999999999</v>
      </c>
      <c r="I3655" t="s">
        <v>3044</v>
      </c>
      <c r="J3655">
        <v>1</v>
      </c>
      <c r="K3655">
        <v>97.143940173884005</v>
      </c>
      <c r="L3655">
        <v>17011</v>
      </c>
      <c r="M3655">
        <v>17011</v>
      </c>
      <c r="N3655">
        <v>4</v>
      </c>
      <c r="O3655">
        <v>1</v>
      </c>
      <c r="P3655">
        <v>2579.6238417470499</v>
      </c>
      <c r="Q3655">
        <v>97.143940173884005</v>
      </c>
      <c r="R3655">
        <v>17011</v>
      </c>
      <c r="S3655">
        <v>97.143940173884005</v>
      </c>
      <c r="T3655">
        <f t="shared" si="57"/>
        <v>46337.659462942669</v>
      </c>
    </row>
    <row r="3656" spans="1:20" x14ac:dyDescent="0.3">
      <c r="A3656">
        <v>19726</v>
      </c>
      <c r="B3656">
        <v>45</v>
      </c>
      <c r="C3656">
        <v>2</v>
      </c>
      <c r="D3656">
        <v>0</v>
      </c>
      <c r="E3656">
        <v>669</v>
      </c>
      <c r="F3656" t="s">
        <v>3037</v>
      </c>
      <c r="G3656">
        <v>39.564500000000002</v>
      </c>
      <c r="H3656">
        <v>-75.596999999999994</v>
      </c>
      <c r="I3656" t="s">
        <v>3039</v>
      </c>
      <c r="J3656">
        <v>1</v>
      </c>
      <c r="K3656">
        <v>101.347950055437</v>
      </c>
      <c r="L3656">
        <v>17011</v>
      </c>
      <c r="M3656">
        <v>17011</v>
      </c>
      <c r="N3656">
        <v>4</v>
      </c>
      <c r="O3656">
        <v>1</v>
      </c>
      <c r="P3656">
        <v>2583.3527118816701</v>
      </c>
      <c r="Q3656">
        <v>101.347950055437</v>
      </c>
      <c r="R3656">
        <v>17011</v>
      </c>
      <c r="S3656">
        <v>101.347950055437</v>
      </c>
      <c r="T3656">
        <f t="shared" si="57"/>
        <v>4560.6577524946651</v>
      </c>
    </row>
    <row r="3657" spans="1:20" x14ac:dyDescent="0.3">
      <c r="A3657">
        <v>19733</v>
      </c>
      <c r="B3657">
        <v>16</v>
      </c>
      <c r="C3657">
        <v>1</v>
      </c>
      <c r="D3657">
        <v>0</v>
      </c>
      <c r="E3657">
        <v>129</v>
      </c>
      <c r="F3657" t="s">
        <v>3037</v>
      </c>
      <c r="G3657">
        <v>39.555500000000002</v>
      </c>
      <c r="H3657">
        <v>-75.650499999999994</v>
      </c>
      <c r="I3657" t="s">
        <v>3045</v>
      </c>
      <c r="J3657">
        <v>1</v>
      </c>
      <c r="K3657">
        <v>98.948255064762293</v>
      </c>
      <c r="L3657">
        <v>17011</v>
      </c>
      <c r="M3657">
        <v>17011</v>
      </c>
      <c r="N3657">
        <v>4</v>
      </c>
      <c r="O3657">
        <v>1</v>
      </c>
      <c r="P3657">
        <v>2580.04107343638</v>
      </c>
      <c r="Q3657">
        <v>98.948255064762293</v>
      </c>
      <c r="R3657">
        <v>17011</v>
      </c>
      <c r="S3657">
        <v>98.948255064762293</v>
      </c>
      <c r="T3657">
        <f t="shared" si="57"/>
        <v>1583.1720810361967</v>
      </c>
    </row>
    <row r="3658" spans="1:20" x14ac:dyDescent="0.3">
      <c r="A3658">
        <v>19734</v>
      </c>
      <c r="B3658">
        <v>206</v>
      </c>
      <c r="C3658">
        <v>11</v>
      </c>
      <c r="D3658">
        <v>0</v>
      </c>
      <c r="E3658">
        <v>1904</v>
      </c>
      <c r="F3658" t="s">
        <v>3037</v>
      </c>
      <c r="G3658">
        <v>39.381900000000002</v>
      </c>
      <c r="H3658">
        <v>-75.683400000000006</v>
      </c>
      <c r="I3658" t="s">
        <v>3046</v>
      </c>
      <c r="J3658">
        <v>1</v>
      </c>
      <c r="K3658">
        <v>106.301347218758</v>
      </c>
      <c r="L3658">
        <v>17011</v>
      </c>
      <c r="M3658">
        <v>17011</v>
      </c>
      <c r="N3658">
        <v>4</v>
      </c>
      <c r="O3658">
        <v>1</v>
      </c>
      <c r="P3658">
        <v>2579.6330734845901</v>
      </c>
      <c r="Q3658">
        <v>106.301347218758</v>
      </c>
      <c r="R3658">
        <v>17011</v>
      </c>
      <c r="S3658">
        <v>106.301347218758</v>
      </c>
      <c r="T3658">
        <f t="shared" si="57"/>
        <v>21898.077527064146</v>
      </c>
    </row>
    <row r="3659" spans="1:20" x14ac:dyDescent="0.3">
      <c r="A3659">
        <v>19801</v>
      </c>
      <c r="B3659">
        <v>183</v>
      </c>
      <c r="C3659">
        <v>9</v>
      </c>
      <c r="D3659">
        <v>0</v>
      </c>
      <c r="E3659">
        <v>1460</v>
      </c>
      <c r="F3659" t="s">
        <v>3037</v>
      </c>
      <c r="G3659">
        <v>39.7378</v>
      </c>
      <c r="H3659">
        <v>-75.549700000000001</v>
      </c>
      <c r="I3659" t="s">
        <v>3047</v>
      </c>
      <c r="J3659">
        <v>1</v>
      </c>
      <c r="K3659">
        <v>96.8468871102923</v>
      </c>
      <c r="L3659">
        <v>17011</v>
      </c>
      <c r="M3659">
        <v>17011</v>
      </c>
      <c r="N3659">
        <v>4</v>
      </c>
      <c r="O3659">
        <v>1</v>
      </c>
      <c r="P3659">
        <v>2584.7359067891598</v>
      </c>
      <c r="Q3659">
        <v>96.8468871102923</v>
      </c>
      <c r="R3659">
        <v>17011</v>
      </c>
      <c r="S3659">
        <v>96.8468871102923</v>
      </c>
      <c r="T3659">
        <f t="shared" si="57"/>
        <v>17722.980341183491</v>
      </c>
    </row>
    <row r="3660" spans="1:20" x14ac:dyDescent="0.3">
      <c r="A3660">
        <v>19802</v>
      </c>
      <c r="B3660">
        <v>49</v>
      </c>
      <c r="C3660">
        <v>6</v>
      </c>
      <c r="D3660">
        <v>0</v>
      </c>
      <c r="E3660">
        <v>358</v>
      </c>
      <c r="F3660" t="s">
        <v>3037</v>
      </c>
      <c r="G3660">
        <v>39.756399999999999</v>
      </c>
      <c r="H3660">
        <v>-75.534000000000006</v>
      </c>
      <c r="I3660" t="s">
        <v>3047</v>
      </c>
      <c r="J3660">
        <v>1</v>
      </c>
      <c r="K3660">
        <v>97.098676243425999</v>
      </c>
      <c r="L3660">
        <v>17011</v>
      </c>
      <c r="M3660">
        <v>17011</v>
      </c>
      <c r="N3660">
        <v>4</v>
      </c>
      <c r="O3660">
        <v>1</v>
      </c>
      <c r="P3660">
        <v>2585.56091551398</v>
      </c>
      <c r="Q3660">
        <v>97.098676243425999</v>
      </c>
      <c r="R3660">
        <v>17011</v>
      </c>
      <c r="S3660">
        <v>97.098676243425999</v>
      </c>
      <c r="T3660">
        <f t="shared" si="57"/>
        <v>4757.835135927874</v>
      </c>
    </row>
    <row r="3661" spans="1:20" x14ac:dyDescent="0.3">
      <c r="A3661">
        <v>19803</v>
      </c>
      <c r="B3661">
        <v>149</v>
      </c>
      <c r="C3661">
        <v>12</v>
      </c>
      <c r="D3661">
        <v>0</v>
      </c>
      <c r="E3661">
        <v>1787</v>
      </c>
      <c r="F3661" t="s">
        <v>3037</v>
      </c>
      <c r="G3661">
        <v>39.799399999999999</v>
      </c>
      <c r="H3661">
        <v>-75.531700000000001</v>
      </c>
      <c r="I3661" t="s">
        <v>3047</v>
      </c>
      <c r="J3661">
        <v>1</v>
      </c>
      <c r="K3661">
        <v>95.805909022758996</v>
      </c>
      <c r="L3661">
        <v>17011</v>
      </c>
      <c r="M3661">
        <v>17011</v>
      </c>
      <c r="N3661">
        <v>4</v>
      </c>
      <c r="O3661">
        <v>1</v>
      </c>
      <c r="P3661">
        <v>2585.3169724475001</v>
      </c>
      <c r="Q3661">
        <v>95.805909022758996</v>
      </c>
      <c r="R3661">
        <v>17011</v>
      </c>
      <c r="S3661">
        <v>95.805909022758996</v>
      </c>
      <c r="T3661">
        <f t="shared" si="57"/>
        <v>14275.080444391091</v>
      </c>
    </row>
    <row r="3662" spans="1:20" x14ac:dyDescent="0.3">
      <c r="A3662">
        <v>19804</v>
      </c>
      <c r="B3662">
        <v>96</v>
      </c>
      <c r="C3662">
        <v>10</v>
      </c>
      <c r="D3662">
        <v>0</v>
      </c>
      <c r="E3662">
        <v>772</v>
      </c>
      <c r="F3662" t="s">
        <v>3037</v>
      </c>
      <c r="G3662">
        <v>39.716799999999999</v>
      </c>
      <c r="H3662">
        <v>-75.618399999999994</v>
      </c>
      <c r="I3662" t="s">
        <v>3047</v>
      </c>
      <c r="J3662">
        <v>1</v>
      </c>
      <c r="K3662">
        <v>93.713895634343501</v>
      </c>
      <c r="L3662">
        <v>17011</v>
      </c>
      <c r="M3662">
        <v>17011</v>
      </c>
      <c r="N3662">
        <v>4</v>
      </c>
      <c r="O3662">
        <v>1</v>
      </c>
      <c r="P3662">
        <v>2580.57383512656</v>
      </c>
      <c r="Q3662">
        <v>93.713895634343501</v>
      </c>
      <c r="R3662">
        <v>17011</v>
      </c>
      <c r="S3662">
        <v>93.713895634343501</v>
      </c>
      <c r="T3662">
        <f t="shared" si="57"/>
        <v>8996.5339808969766</v>
      </c>
    </row>
    <row r="3663" spans="1:20" x14ac:dyDescent="0.3">
      <c r="A3663">
        <v>19805</v>
      </c>
      <c r="B3663">
        <v>197</v>
      </c>
      <c r="C3663">
        <v>20</v>
      </c>
      <c r="D3663">
        <v>0</v>
      </c>
      <c r="E3663">
        <v>1310</v>
      </c>
      <c r="F3663" t="s">
        <v>3037</v>
      </c>
      <c r="G3663">
        <v>39.743400000000001</v>
      </c>
      <c r="H3663">
        <v>-75.582700000000003</v>
      </c>
      <c r="I3663" t="s">
        <v>3047</v>
      </c>
      <c r="J3663">
        <v>1</v>
      </c>
      <c r="K3663">
        <v>94.750457795872506</v>
      </c>
      <c r="L3663">
        <v>17011</v>
      </c>
      <c r="M3663">
        <v>17011</v>
      </c>
      <c r="N3663">
        <v>4</v>
      </c>
      <c r="O3663">
        <v>1</v>
      </c>
      <c r="P3663">
        <v>2582.5936722607998</v>
      </c>
      <c r="Q3663">
        <v>94.750457795872506</v>
      </c>
      <c r="R3663">
        <v>17011</v>
      </c>
      <c r="S3663">
        <v>94.750457795872506</v>
      </c>
      <c r="T3663">
        <f t="shared" si="57"/>
        <v>18665.840185786885</v>
      </c>
    </row>
    <row r="3664" spans="1:20" x14ac:dyDescent="0.3">
      <c r="A3664">
        <v>19806</v>
      </c>
      <c r="B3664">
        <v>60</v>
      </c>
      <c r="C3664">
        <v>5</v>
      </c>
      <c r="D3664">
        <v>0</v>
      </c>
      <c r="E3664">
        <v>321</v>
      </c>
      <c r="F3664" t="s">
        <v>3037</v>
      </c>
      <c r="G3664">
        <v>39.757100000000001</v>
      </c>
      <c r="H3664">
        <v>-75.563500000000005</v>
      </c>
      <c r="I3664" t="s">
        <v>3047</v>
      </c>
      <c r="J3664">
        <v>1</v>
      </c>
      <c r="K3664">
        <v>95.367251286350097</v>
      </c>
      <c r="L3664">
        <v>17011</v>
      </c>
      <c r="M3664">
        <v>17011</v>
      </c>
      <c r="N3664">
        <v>4</v>
      </c>
      <c r="O3664">
        <v>1</v>
      </c>
      <c r="P3664">
        <v>2583.6855729030399</v>
      </c>
      <c r="Q3664">
        <v>95.367251286350097</v>
      </c>
      <c r="R3664">
        <v>17011</v>
      </c>
      <c r="S3664">
        <v>95.367251286350097</v>
      </c>
      <c r="T3664">
        <f t="shared" si="57"/>
        <v>5722.0350771810063</v>
      </c>
    </row>
    <row r="3665" spans="1:20" x14ac:dyDescent="0.3">
      <c r="A3665">
        <v>19807</v>
      </c>
      <c r="B3665">
        <v>53</v>
      </c>
      <c r="C3665">
        <v>6</v>
      </c>
      <c r="D3665">
        <v>0</v>
      </c>
      <c r="E3665">
        <v>248</v>
      </c>
      <c r="F3665" t="s">
        <v>3037</v>
      </c>
      <c r="G3665">
        <v>39.794899999999998</v>
      </c>
      <c r="H3665">
        <v>-75.616100000000003</v>
      </c>
      <c r="I3665" t="s">
        <v>3047</v>
      </c>
      <c r="J3665">
        <v>1</v>
      </c>
      <c r="K3665">
        <v>91.016602583179207</v>
      </c>
      <c r="L3665">
        <v>17011</v>
      </c>
      <c r="M3665">
        <v>17011</v>
      </c>
      <c r="N3665">
        <v>4</v>
      </c>
      <c r="O3665">
        <v>1</v>
      </c>
      <c r="P3665">
        <v>2580.0125747100201</v>
      </c>
      <c r="Q3665">
        <v>91.016602583179207</v>
      </c>
      <c r="R3665">
        <v>17011</v>
      </c>
      <c r="S3665">
        <v>91.016602583179207</v>
      </c>
      <c r="T3665">
        <f t="shared" si="57"/>
        <v>4823.8799369084982</v>
      </c>
    </row>
    <row r="3666" spans="1:20" x14ac:dyDescent="0.3">
      <c r="A3666">
        <v>19808</v>
      </c>
      <c r="B3666">
        <v>326</v>
      </c>
      <c r="C3666">
        <v>25</v>
      </c>
      <c r="D3666">
        <v>0</v>
      </c>
      <c r="E3666">
        <v>3332</v>
      </c>
      <c r="F3666" t="s">
        <v>3037</v>
      </c>
      <c r="G3666">
        <v>39.735900000000001</v>
      </c>
      <c r="H3666">
        <v>-75.664699999999996</v>
      </c>
      <c r="I3666" t="s">
        <v>3047</v>
      </c>
      <c r="J3666">
        <v>1</v>
      </c>
      <c r="K3666">
        <v>90.363669528764305</v>
      </c>
      <c r="L3666">
        <v>17011</v>
      </c>
      <c r="M3666">
        <v>17011</v>
      </c>
      <c r="N3666">
        <v>4</v>
      </c>
      <c r="O3666">
        <v>1</v>
      </c>
      <c r="P3666">
        <v>2577.4653235517198</v>
      </c>
      <c r="Q3666">
        <v>90.363669528764305</v>
      </c>
      <c r="R3666">
        <v>17011</v>
      </c>
      <c r="S3666">
        <v>90.363669528764305</v>
      </c>
      <c r="T3666">
        <f t="shared" si="57"/>
        <v>29458.556266377163</v>
      </c>
    </row>
    <row r="3667" spans="1:20" x14ac:dyDescent="0.3">
      <c r="A3667">
        <v>19809</v>
      </c>
      <c r="B3667">
        <v>94</v>
      </c>
      <c r="C3667">
        <v>7</v>
      </c>
      <c r="D3667">
        <v>0</v>
      </c>
      <c r="E3667">
        <v>752</v>
      </c>
      <c r="F3667" t="s">
        <v>3037</v>
      </c>
      <c r="G3667">
        <v>39.764699999999998</v>
      </c>
      <c r="H3667">
        <v>-75.506900000000002</v>
      </c>
      <c r="I3667" t="s">
        <v>3047</v>
      </c>
      <c r="J3667">
        <v>1</v>
      </c>
      <c r="K3667">
        <v>98.392162374789095</v>
      </c>
      <c r="L3667">
        <v>17011</v>
      </c>
      <c r="M3667">
        <v>17011</v>
      </c>
      <c r="N3667">
        <v>4</v>
      </c>
      <c r="O3667">
        <v>1</v>
      </c>
      <c r="P3667">
        <v>2587.2020951056902</v>
      </c>
      <c r="Q3667">
        <v>98.392162374789095</v>
      </c>
      <c r="R3667">
        <v>17011</v>
      </c>
      <c r="S3667">
        <v>98.392162374789095</v>
      </c>
      <c r="T3667">
        <f t="shared" si="57"/>
        <v>9248.8632632301742</v>
      </c>
    </row>
    <row r="3668" spans="1:20" x14ac:dyDescent="0.3">
      <c r="A3668">
        <v>19810</v>
      </c>
      <c r="B3668">
        <v>206</v>
      </c>
      <c r="C3668">
        <v>14</v>
      </c>
      <c r="D3668">
        <v>0</v>
      </c>
      <c r="E3668">
        <v>1375</v>
      </c>
      <c r="F3668" t="s">
        <v>3037</v>
      </c>
      <c r="G3668">
        <v>39.818800000000003</v>
      </c>
      <c r="H3668">
        <v>-75.506399999999999</v>
      </c>
      <c r="I3668" t="s">
        <v>3047</v>
      </c>
      <c r="J3668">
        <v>1</v>
      </c>
      <c r="K3668">
        <v>96.697844550289204</v>
      </c>
      <c r="L3668">
        <v>17011</v>
      </c>
      <c r="M3668">
        <v>17011</v>
      </c>
      <c r="N3668">
        <v>4</v>
      </c>
      <c r="O3668">
        <v>1</v>
      </c>
      <c r="P3668">
        <v>2586.7443070139302</v>
      </c>
      <c r="Q3668">
        <v>96.697844550289204</v>
      </c>
      <c r="R3668">
        <v>17011</v>
      </c>
      <c r="S3668">
        <v>96.697844550289204</v>
      </c>
      <c r="T3668">
        <f t="shared" si="57"/>
        <v>19919.755977359575</v>
      </c>
    </row>
    <row r="3669" spans="1:20" x14ac:dyDescent="0.3">
      <c r="A3669">
        <v>19901</v>
      </c>
      <c r="B3669">
        <v>247</v>
      </c>
      <c r="C3669">
        <v>14</v>
      </c>
      <c r="D3669">
        <v>0</v>
      </c>
      <c r="E3669">
        <v>2395</v>
      </c>
      <c r="F3669" t="s">
        <v>3037</v>
      </c>
      <c r="G3669">
        <v>39.156399999999998</v>
      </c>
      <c r="H3669">
        <v>-75.495500000000007</v>
      </c>
      <c r="I3669" t="s">
        <v>3048</v>
      </c>
      <c r="J3669">
        <v>1</v>
      </c>
      <c r="K3669">
        <v>127.92279159563699</v>
      </c>
      <c r="L3669">
        <v>17011</v>
      </c>
      <c r="M3669">
        <v>17011</v>
      </c>
      <c r="N3669">
        <v>4</v>
      </c>
      <c r="O3669">
        <v>1</v>
      </c>
      <c r="P3669">
        <v>2593.9068881552598</v>
      </c>
      <c r="Q3669">
        <v>127.92279159563699</v>
      </c>
      <c r="R3669">
        <v>17011</v>
      </c>
      <c r="S3669">
        <v>127.92279159563699</v>
      </c>
      <c r="T3669">
        <f t="shared" si="57"/>
        <v>31596.929524122337</v>
      </c>
    </row>
    <row r="3670" spans="1:20" x14ac:dyDescent="0.3">
      <c r="A3670">
        <v>19904</v>
      </c>
      <c r="B3670">
        <v>147</v>
      </c>
      <c r="C3670">
        <v>13</v>
      </c>
      <c r="D3670">
        <v>0</v>
      </c>
      <c r="E3670">
        <v>1276</v>
      </c>
      <c r="F3670" t="s">
        <v>3037</v>
      </c>
      <c r="G3670">
        <v>39.160499999999999</v>
      </c>
      <c r="H3670">
        <v>-75.597399999999993</v>
      </c>
      <c r="I3670" t="s">
        <v>3048</v>
      </c>
      <c r="J3670">
        <v>1</v>
      </c>
      <c r="K3670">
        <v>123.111385409021</v>
      </c>
      <c r="L3670">
        <v>17011</v>
      </c>
      <c r="M3670">
        <v>17011</v>
      </c>
      <c r="N3670">
        <v>4</v>
      </c>
      <c r="O3670">
        <v>1</v>
      </c>
      <c r="P3670">
        <v>2587.3654671388099</v>
      </c>
      <c r="Q3670">
        <v>123.111385409021</v>
      </c>
      <c r="R3670">
        <v>17011</v>
      </c>
      <c r="S3670">
        <v>123.111385409021</v>
      </c>
      <c r="T3670">
        <f t="shared" si="57"/>
        <v>18097.373655126088</v>
      </c>
    </row>
    <row r="3671" spans="1:20" x14ac:dyDescent="0.3">
      <c r="A3671">
        <v>19930</v>
      </c>
      <c r="B3671">
        <v>26</v>
      </c>
      <c r="C3671">
        <v>3</v>
      </c>
      <c r="D3671">
        <v>0</v>
      </c>
      <c r="E3671">
        <v>209</v>
      </c>
      <c r="F3671" t="s">
        <v>3037</v>
      </c>
      <c r="G3671">
        <v>38.530999999999999</v>
      </c>
      <c r="H3671">
        <v>-75.067400000000006</v>
      </c>
      <c r="I3671" t="s">
        <v>3049</v>
      </c>
      <c r="J3671">
        <v>1</v>
      </c>
      <c r="K3671">
        <v>184.92057749719399</v>
      </c>
      <c r="L3671">
        <v>17011</v>
      </c>
      <c r="M3671">
        <v>17011</v>
      </c>
      <c r="N3671">
        <v>4</v>
      </c>
      <c r="O3671">
        <v>1</v>
      </c>
      <c r="P3671">
        <v>2628.4284841356898</v>
      </c>
      <c r="Q3671">
        <v>184.92057749719399</v>
      </c>
      <c r="R3671">
        <v>17011</v>
      </c>
      <c r="S3671">
        <v>184.92057749719399</v>
      </c>
      <c r="T3671">
        <f t="shared" si="57"/>
        <v>4807.935014927044</v>
      </c>
    </row>
    <row r="3672" spans="1:20" x14ac:dyDescent="0.3">
      <c r="A3672">
        <v>19933</v>
      </c>
      <c r="B3672">
        <v>36</v>
      </c>
      <c r="C3672">
        <v>1</v>
      </c>
      <c r="D3672">
        <v>0</v>
      </c>
      <c r="E3672">
        <v>342</v>
      </c>
      <c r="F3672" t="s">
        <v>3037</v>
      </c>
      <c r="G3672">
        <v>38.736600000000003</v>
      </c>
      <c r="H3672">
        <v>-75.608800000000002</v>
      </c>
      <c r="I3672" t="s">
        <v>3050</v>
      </c>
      <c r="J3672">
        <v>1</v>
      </c>
      <c r="K3672">
        <v>150.25011762695999</v>
      </c>
      <c r="L3672">
        <v>17011</v>
      </c>
      <c r="M3672">
        <v>17011</v>
      </c>
      <c r="N3672">
        <v>4</v>
      </c>
      <c r="O3672">
        <v>1</v>
      </c>
      <c r="P3672">
        <v>2591.2847696958002</v>
      </c>
      <c r="Q3672">
        <v>150.25011762695999</v>
      </c>
      <c r="R3672">
        <v>17011</v>
      </c>
      <c r="S3672">
        <v>150.25011762695999</v>
      </c>
      <c r="T3672">
        <f t="shared" si="57"/>
        <v>5409.0042345705597</v>
      </c>
    </row>
    <row r="3673" spans="1:20" x14ac:dyDescent="0.3">
      <c r="A3673">
        <v>19934</v>
      </c>
      <c r="B3673">
        <v>176</v>
      </c>
      <c r="C3673">
        <v>9</v>
      </c>
      <c r="D3673">
        <v>0</v>
      </c>
      <c r="E3673">
        <v>1654</v>
      </c>
      <c r="F3673" t="s">
        <v>3037</v>
      </c>
      <c r="G3673">
        <v>39.0991</v>
      </c>
      <c r="H3673">
        <v>-75.596599999999995</v>
      </c>
      <c r="I3673" t="s">
        <v>3051</v>
      </c>
      <c r="J3673">
        <v>1</v>
      </c>
      <c r="K3673">
        <v>126.90387258126999</v>
      </c>
      <c r="L3673">
        <v>17011</v>
      </c>
      <c r="M3673">
        <v>17011</v>
      </c>
      <c r="N3673">
        <v>4</v>
      </c>
      <c r="O3673">
        <v>1</v>
      </c>
      <c r="P3673">
        <v>2588.0638713641001</v>
      </c>
      <c r="Q3673">
        <v>126.90387258126999</v>
      </c>
      <c r="R3673">
        <v>17011</v>
      </c>
      <c r="S3673">
        <v>126.90387258126999</v>
      </c>
      <c r="T3673">
        <f t="shared" si="57"/>
        <v>22335.08157430352</v>
      </c>
    </row>
    <row r="3674" spans="1:20" x14ac:dyDescent="0.3">
      <c r="A3674">
        <v>19938</v>
      </c>
      <c r="B3674">
        <v>50</v>
      </c>
      <c r="C3674">
        <v>5</v>
      </c>
      <c r="D3674">
        <v>0</v>
      </c>
      <c r="E3674">
        <v>537</v>
      </c>
      <c r="F3674" t="s">
        <v>3037</v>
      </c>
      <c r="G3674">
        <v>39.256399999999999</v>
      </c>
      <c r="H3674">
        <v>-75.690399999999997</v>
      </c>
      <c r="I3674" t="s">
        <v>3052</v>
      </c>
      <c r="J3674">
        <v>1</v>
      </c>
      <c r="K3674">
        <v>113.23121337097101</v>
      </c>
      <c r="L3674">
        <v>17011</v>
      </c>
      <c r="M3674">
        <v>17011</v>
      </c>
      <c r="N3674">
        <v>4</v>
      </c>
      <c r="O3674">
        <v>1</v>
      </c>
      <c r="P3674">
        <v>2580.4469224330701</v>
      </c>
      <c r="Q3674">
        <v>113.23121337097101</v>
      </c>
      <c r="R3674">
        <v>17011</v>
      </c>
      <c r="S3674">
        <v>113.23121337097101</v>
      </c>
      <c r="T3674">
        <f t="shared" si="57"/>
        <v>5661.56066854855</v>
      </c>
    </row>
    <row r="3675" spans="1:20" x14ac:dyDescent="0.3">
      <c r="A3675">
        <v>19939</v>
      </c>
      <c r="B3675">
        <v>25</v>
      </c>
      <c r="C3675">
        <v>1</v>
      </c>
      <c r="D3675">
        <v>0</v>
      </c>
      <c r="E3675">
        <v>280</v>
      </c>
      <c r="F3675" t="s">
        <v>3037</v>
      </c>
      <c r="G3675">
        <v>38.559600000000003</v>
      </c>
      <c r="H3675">
        <v>-75.211299999999994</v>
      </c>
      <c r="I3675" t="s">
        <v>3053</v>
      </c>
      <c r="J3675">
        <v>1</v>
      </c>
      <c r="K3675">
        <v>177.23282248292699</v>
      </c>
      <c r="L3675">
        <v>17011</v>
      </c>
      <c r="M3675">
        <v>17011</v>
      </c>
      <c r="N3675">
        <v>4</v>
      </c>
      <c r="O3675">
        <v>1</v>
      </c>
      <c r="P3675">
        <v>2618.84969445255</v>
      </c>
      <c r="Q3675">
        <v>177.23282248292699</v>
      </c>
      <c r="R3675">
        <v>17011</v>
      </c>
      <c r="S3675">
        <v>177.23282248292699</v>
      </c>
      <c r="T3675">
        <f t="shared" si="57"/>
        <v>4430.8205620731751</v>
      </c>
    </row>
    <row r="3676" spans="1:20" x14ac:dyDescent="0.3">
      <c r="A3676">
        <v>19943</v>
      </c>
      <c r="B3676">
        <v>20</v>
      </c>
      <c r="C3676">
        <v>6</v>
      </c>
      <c r="D3676">
        <v>0</v>
      </c>
      <c r="E3676">
        <v>53</v>
      </c>
      <c r="F3676" t="s">
        <v>3037</v>
      </c>
      <c r="G3676">
        <v>39.022500000000001</v>
      </c>
      <c r="H3676">
        <v>-75.582899999999995</v>
      </c>
      <c r="I3676" t="s">
        <v>3054</v>
      </c>
      <c r="J3676">
        <v>1</v>
      </c>
      <c r="K3676">
        <v>132.28367065656499</v>
      </c>
      <c r="L3676">
        <v>17011</v>
      </c>
      <c r="M3676">
        <v>17011</v>
      </c>
      <c r="N3676">
        <v>4</v>
      </c>
      <c r="O3676">
        <v>1</v>
      </c>
      <c r="P3676">
        <v>2589.7588926809699</v>
      </c>
      <c r="Q3676">
        <v>132.28367065656499</v>
      </c>
      <c r="R3676">
        <v>17011</v>
      </c>
      <c r="S3676">
        <v>132.28367065656499</v>
      </c>
      <c r="T3676">
        <f t="shared" si="57"/>
        <v>2645.6734131312996</v>
      </c>
    </row>
    <row r="3677" spans="1:20" x14ac:dyDescent="0.3">
      <c r="A3677">
        <v>19944</v>
      </c>
      <c r="B3677">
        <v>9</v>
      </c>
      <c r="C3677">
        <v>1</v>
      </c>
      <c r="D3677">
        <v>0</v>
      </c>
      <c r="E3677">
        <v>42</v>
      </c>
      <c r="F3677" t="s">
        <v>3037</v>
      </c>
      <c r="G3677">
        <v>38.486499999999999</v>
      </c>
      <c r="H3677">
        <v>-75.058899999999994</v>
      </c>
      <c r="I3677" t="s">
        <v>3055</v>
      </c>
      <c r="J3677">
        <v>1</v>
      </c>
      <c r="K3677">
        <v>188.12529520676799</v>
      </c>
      <c r="L3677">
        <v>17011</v>
      </c>
      <c r="M3677">
        <v>17011</v>
      </c>
      <c r="N3677">
        <v>4</v>
      </c>
      <c r="O3677">
        <v>1</v>
      </c>
      <c r="P3677">
        <v>2629.52250048019</v>
      </c>
      <c r="Q3677">
        <v>188.12529520676799</v>
      </c>
      <c r="R3677">
        <v>17011</v>
      </c>
      <c r="S3677">
        <v>188.12529520676799</v>
      </c>
      <c r="T3677">
        <f t="shared" si="57"/>
        <v>1693.1276568609119</v>
      </c>
    </row>
    <row r="3678" spans="1:20" x14ac:dyDescent="0.3">
      <c r="A3678">
        <v>19945</v>
      </c>
      <c r="B3678">
        <v>27</v>
      </c>
      <c r="C3678">
        <v>3</v>
      </c>
      <c r="D3678">
        <v>0</v>
      </c>
      <c r="E3678">
        <v>87</v>
      </c>
      <c r="F3678" t="s">
        <v>3037</v>
      </c>
      <c r="G3678">
        <v>38.517699999999998</v>
      </c>
      <c r="H3678">
        <v>-75.200599999999994</v>
      </c>
      <c r="I3678" t="s">
        <v>3056</v>
      </c>
      <c r="J3678">
        <v>1</v>
      </c>
      <c r="K3678">
        <v>180.40894038578401</v>
      </c>
      <c r="L3678">
        <v>17011</v>
      </c>
      <c r="M3678">
        <v>17011</v>
      </c>
      <c r="N3678">
        <v>4</v>
      </c>
      <c r="O3678">
        <v>1</v>
      </c>
      <c r="P3678">
        <v>2620.0461095952001</v>
      </c>
      <c r="Q3678">
        <v>180.40894038578401</v>
      </c>
      <c r="R3678">
        <v>17011</v>
      </c>
      <c r="S3678">
        <v>180.40894038578401</v>
      </c>
      <c r="T3678">
        <f t="shared" si="57"/>
        <v>4871.0413904161678</v>
      </c>
    </row>
    <row r="3679" spans="1:20" x14ac:dyDescent="0.3">
      <c r="A3679">
        <v>19947</v>
      </c>
      <c r="B3679">
        <v>119</v>
      </c>
      <c r="C3679">
        <v>5</v>
      </c>
      <c r="D3679">
        <v>0</v>
      </c>
      <c r="E3679">
        <v>1383</v>
      </c>
      <c r="F3679" t="s">
        <v>3037</v>
      </c>
      <c r="G3679">
        <v>38.679000000000002</v>
      </c>
      <c r="H3679">
        <v>-75.393199999999993</v>
      </c>
      <c r="I3679" t="s">
        <v>3057</v>
      </c>
      <c r="J3679">
        <v>1</v>
      </c>
      <c r="K3679">
        <v>162.21448207974501</v>
      </c>
      <c r="L3679">
        <v>17011</v>
      </c>
      <c r="M3679">
        <v>17011</v>
      </c>
      <c r="N3679">
        <v>4</v>
      </c>
      <c r="O3679">
        <v>1</v>
      </c>
      <c r="P3679">
        <v>2605.7648487470501</v>
      </c>
      <c r="Q3679">
        <v>162.21448207974501</v>
      </c>
      <c r="R3679">
        <v>17011</v>
      </c>
      <c r="S3679">
        <v>162.21448207974501</v>
      </c>
      <c r="T3679">
        <f t="shared" si="57"/>
        <v>19303.523367489655</v>
      </c>
    </row>
    <row r="3680" spans="1:20" x14ac:dyDescent="0.3">
      <c r="A3680">
        <v>19950</v>
      </c>
      <c r="B3680">
        <v>32</v>
      </c>
      <c r="C3680">
        <v>2</v>
      </c>
      <c r="D3680">
        <v>0</v>
      </c>
      <c r="E3680">
        <v>264</v>
      </c>
      <c r="F3680" t="s">
        <v>3037</v>
      </c>
      <c r="G3680">
        <v>38.817500000000003</v>
      </c>
      <c r="H3680">
        <v>-75.593500000000006</v>
      </c>
      <c r="I3680" t="s">
        <v>3058</v>
      </c>
      <c r="J3680">
        <v>1</v>
      </c>
      <c r="K3680">
        <v>145.29698646739601</v>
      </c>
      <c r="L3680">
        <v>17011</v>
      </c>
      <c r="M3680">
        <v>17011</v>
      </c>
      <c r="N3680">
        <v>4</v>
      </c>
      <c r="O3680">
        <v>1</v>
      </c>
      <c r="P3680">
        <v>2591.3447224696902</v>
      </c>
      <c r="Q3680">
        <v>145.29698646739601</v>
      </c>
      <c r="R3680">
        <v>17011</v>
      </c>
      <c r="S3680">
        <v>145.29698646739601</v>
      </c>
      <c r="T3680">
        <f t="shared" si="57"/>
        <v>4649.5035669566723</v>
      </c>
    </row>
    <row r="3681" spans="1:20" x14ac:dyDescent="0.3">
      <c r="A3681">
        <v>19951</v>
      </c>
      <c r="B3681">
        <v>4</v>
      </c>
      <c r="C3681">
        <v>1</v>
      </c>
      <c r="D3681">
        <v>0</v>
      </c>
      <c r="E3681">
        <v>28</v>
      </c>
      <c r="F3681" t="s">
        <v>3037</v>
      </c>
      <c r="G3681">
        <v>38.6723</v>
      </c>
      <c r="H3681">
        <v>-75.223600000000005</v>
      </c>
      <c r="I3681" t="s">
        <v>3059</v>
      </c>
      <c r="J3681">
        <v>1</v>
      </c>
      <c r="K3681">
        <v>169.442283379641</v>
      </c>
      <c r="L3681">
        <v>17011</v>
      </c>
      <c r="M3681">
        <v>17011</v>
      </c>
      <c r="N3681">
        <v>4</v>
      </c>
      <c r="O3681">
        <v>1</v>
      </c>
      <c r="P3681">
        <v>2616.7103317105698</v>
      </c>
      <c r="Q3681">
        <v>169.442283379641</v>
      </c>
      <c r="R3681">
        <v>17011</v>
      </c>
      <c r="S3681">
        <v>169.442283379641</v>
      </c>
      <c r="T3681">
        <f t="shared" si="57"/>
        <v>677.76913351856399</v>
      </c>
    </row>
    <row r="3682" spans="1:20" x14ac:dyDescent="0.3">
      <c r="A3682">
        <v>19952</v>
      </c>
      <c r="B3682">
        <v>64</v>
      </c>
      <c r="C3682">
        <v>1</v>
      </c>
      <c r="D3682">
        <v>0</v>
      </c>
      <c r="E3682">
        <v>680</v>
      </c>
      <c r="F3682" t="s">
        <v>3037</v>
      </c>
      <c r="G3682">
        <v>38.923999999999999</v>
      </c>
      <c r="H3682">
        <v>-75.584299999999999</v>
      </c>
      <c r="I3682" t="s">
        <v>3060</v>
      </c>
      <c r="J3682">
        <v>1</v>
      </c>
      <c r="K3682">
        <v>138.574794341825</v>
      </c>
      <c r="L3682">
        <v>17011</v>
      </c>
      <c r="M3682">
        <v>17011</v>
      </c>
      <c r="N3682">
        <v>4</v>
      </c>
      <c r="O3682">
        <v>1</v>
      </c>
      <c r="P3682">
        <v>2590.7450375656999</v>
      </c>
      <c r="Q3682">
        <v>138.574794341825</v>
      </c>
      <c r="R3682">
        <v>17011</v>
      </c>
      <c r="S3682">
        <v>138.574794341825</v>
      </c>
      <c r="T3682">
        <f t="shared" si="57"/>
        <v>8868.7868378767998</v>
      </c>
    </row>
    <row r="3683" spans="1:20" x14ac:dyDescent="0.3">
      <c r="A3683">
        <v>19953</v>
      </c>
      <c r="B3683">
        <v>53</v>
      </c>
      <c r="C3683">
        <v>3</v>
      </c>
      <c r="D3683">
        <v>0</v>
      </c>
      <c r="E3683">
        <v>661</v>
      </c>
      <c r="F3683" t="s">
        <v>3037</v>
      </c>
      <c r="G3683">
        <v>39.154200000000003</v>
      </c>
      <c r="H3683">
        <v>-75.6935</v>
      </c>
      <c r="I3683" t="s">
        <v>3061</v>
      </c>
      <c r="J3683">
        <v>1</v>
      </c>
      <c r="K3683">
        <v>119.358212143426</v>
      </c>
      <c r="L3683">
        <v>17011</v>
      </c>
      <c r="M3683">
        <v>17011</v>
      </c>
      <c r="N3683">
        <v>4</v>
      </c>
      <c r="O3683">
        <v>1</v>
      </c>
      <c r="P3683">
        <v>2581.3021184734798</v>
      </c>
      <c r="Q3683">
        <v>119.358212143426</v>
      </c>
      <c r="R3683">
        <v>17011</v>
      </c>
      <c r="S3683">
        <v>119.358212143426</v>
      </c>
      <c r="T3683">
        <f t="shared" si="57"/>
        <v>6325.9852436015781</v>
      </c>
    </row>
    <row r="3684" spans="1:20" x14ac:dyDescent="0.3">
      <c r="A3684">
        <v>19956</v>
      </c>
      <c r="B3684">
        <v>61</v>
      </c>
      <c r="C3684">
        <v>6</v>
      </c>
      <c r="D3684">
        <v>0</v>
      </c>
      <c r="E3684">
        <v>382</v>
      </c>
      <c r="F3684" t="s">
        <v>3037</v>
      </c>
      <c r="G3684">
        <v>38.553699999999999</v>
      </c>
      <c r="H3684">
        <v>-75.563100000000006</v>
      </c>
      <c r="I3684" t="s">
        <v>3062</v>
      </c>
      <c r="J3684">
        <v>1</v>
      </c>
      <c r="K3684">
        <v>164.60821271178699</v>
      </c>
      <c r="L3684">
        <v>17011</v>
      </c>
      <c r="M3684">
        <v>17011</v>
      </c>
      <c r="N3684">
        <v>4</v>
      </c>
      <c r="O3684">
        <v>1</v>
      </c>
      <c r="P3684">
        <v>2596.3519242994898</v>
      </c>
      <c r="Q3684">
        <v>164.60821271178699</v>
      </c>
      <c r="R3684">
        <v>17011</v>
      </c>
      <c r="S3684">
        <v>164.60821271178699</v>
      </c>
      <c r="T3684">
        <f t="shared" si="57"/>
        <v>10041.100975419007</v>
      </c>
    </row>
    <row r="3685" spans="1:20" x14ac:dyDescent="0.3">
      <c r="A3685">
        <v>19958</v>
      </c>
      <c r="B3685">
        <v>184</v>
      </c>
      <c r="C3685">
        <v>10</v>
      </c>
      <c r="D3685">
        <v>0</v>
      </c>
      <c r="E3685">
        <v>1292</v>
      </c>
      <c r="F3685" t="s">
        <v>3037</v>
      </c>
      <c r="G3685">
        <v>38.738100000000003</v>
      </c>
      <c r="H3685">
        <v>-75.174700000000001</v>
      </c>
      <c r="I3685" t="s">
        <v>3063</v>
      </c>
      <c r="J3685">
        <v>1</v>
      </c>
      <c r="K3685">
        <v>167.356077551076</v>
      </c>
      <c r="L3685">
        <v>17011</v>
      </c>
      <c r="M3685">
        <v>17011</v>
      </c>
      <c r="N3685">
        <v>4</v>
      </c>
      <c r="O3685">
        <v>1</v>
      </c>
      <c r="P3685">
        <v>2619.0661665416801</v>
      </c>
      <c r="Q3685">
        <v>167.356077551076</v>
      </c>
      <c r="R3685">
        <v>17011</v>
      </c>
      <c r="S3685">
        <v>167.356077551076</v>
      </c>
      <c r="T3685">
        <f t="shared" si="57"/>
        <v>30793.518269397984</v>
      </c>
    </row>
    <row r="3686" spans="1:20" x14ac:dyDescent="0.3">
      <c r="A3686">
        <v>19960</v>
      </c>
      <c r="B3686">
        <v>27</v>
      </c>
      <c r="C3686">
        <v>3</v>
      </c>
      <c r="D3686">
        <v>0</v>
      </c>
      <c r="E3686">
        <v>311</v>
      </c>
      <c r="F3686" t="s">
        <v>3037</v>
      </c>
      <c r="G3686">
        <v>38.8613</v>
      </c>
      <c r="H3686">
        <v>-75.400000000000006</v>
      </c>
      <c r="I3686" t="s">
        <v>3064</v>
      </c>
      <c r="J3686">
        <v>1</v>
      </c>
      <c r="K3686">
        <v>150.10468335987801</v>
      </c>
      <c r="L3686">
        <v>17011</v>
      </c>
      <c r="M3686">
        <v>17011</v>
      </c>
      <c r="N3686">
        <v>4</v>
      </c>
      <c r="O3686">
        <v>1</v>
      </c>
      <c r="P3686">
        <v>2603.23022593619</v>
      </c>
      <c r="Q3686">
        <v>150.10468335987801</v>
      </c>
      <c r="R3686">
        <v>17011</v>
      </c>
      <c r="S3686">
        <v>150.10468335987801</v>
      </c>
      <c r="T3686">
        <f t="shared" si="57"/>
        <v>4052.8264507167064</v>
      </c>
    </row>
    <row r="3687" spans="1:20" x14ac:dyDescent="0.3">
      <c r="A3687">
        <v>19962</v>
      </c>
      <c r="B3687">
        <v>45</v>
      </c>
      <c r="C3687">
        <v>6</v>
      </c>
      <c r="D3687">
        <v>0</v>
      </c>
      <c r="E3687">
        <v>398</v>
      </c>
      <c r="F3687" t="s">
        <v>3037</v>
      </c>
      <c r="G3687">
        <v>39.073500000000003</v>
      </c>
      <c r="H3687">
        <v>-75.508300000000006</v>
      </c>
      <c r="I3687" t="s">
        <v>3065</v>
      </c>
      <c r="J3687">
        <v>1</v>
      </c>
      <c r="K3687">
        <v>132.295665658622</v>
      </c>
      <c r="L3687">
        <v>17011</v>
      </c>
      <c r="M3687">
        <v>17011</v>
      </c>
      <c r="N3687">
        <v>4</v>
      </c>
      <c r="O3687">
        <v>1</v>
      </c>
      <c r="P3687">
        <v>2593.9725084606998</v>
      </c>
      <c r="Q3687">
        <v>132.295665658622</v>
      </c>
      <c r="R3687">
        <v>17011</v>
      </c>
      <c r="S3687">
        <v>132.295665658622</v>
      </c>
      <c r="T3687">
        <f t="shared" si="57"/>
        <v>5953.3049546379898</v>
      </c>
    </row>
    <row r="3688" spans="1:20" x14ac:dyDescent="0.3">
      <c r="A3688">
        <v>19963</v>
      </c>
      <c r="B3688">
        <v>105</v>
      </c>
      <c r="C3688">
        <v>7</v>
      </c>
      <c r="D3688">
        <v>0</v>
      </c>
      <c r="E3688">
        <v>1479</v>
      </c>
      <c r="F3688" t="s">
        <v>3037</v>
      </c>
      <c r="G3688">
        <v>38.921799999999998</v>
      </c>
      <c r="H3688">
        <v>-75.429900000000004</v>
      </c>
      <c r="I3688" t="s">
        <v>3066</v>
      </c>
      <c r="J3688">
        <v>1</v>
      </c>
      <c r="K3688">
        <v>145.03737752024</v>
      </c>
      <c r="L3688">
        <v>17011</v>
      </c>
      <c r="M3688">
        <v>17011</v>
      </c>
      <c r="N3688">
        <v>4</v>
      </c>
      <c r="O3688">
        <v>1</v>
      </c>
      <c r="P3688">
        <v>2600.6395352613499</v>
      </c>
      <c r="Q3688">
        <v>145.03737752024</v>
      </c>
      <c r="R3688">
        <v>17011</v>
      </c>
      <c r="S3688">
        <v>145.03737752024</v>
      </c>
      <c r="T3688">
        <f t="shared" si="57"/>
        <v>15228.9246396252</v>
      </c>
    </row>
    <row r="3689" spans="1:20" x14ac:dyDescent="0.3">
      <c r="A3689">
        <v>19966</v>
      </c>
      <c r="B3689">
        <v>158</v>
      </c>
      <c r="C3689">
        <v>8</v>
      </c>
      <c r="D3689">
        <v>0</v>
      </c>
      <c r="E3689">
        <v>1181</v>
      </c>
      <c r="F3689" t="s">
        <v>3037</v>
      </c>
      <c r="G3689">
        <v>38.659500000000001</v>
      </c>
      <c r="H3689">
        <v>-75.246399999999994</v>
      </c>
      <c r="I3689" t="s">
        <v>3067</v>
      </c>
      <c r="J3689">
        <v>1</v>
      </c>
      <c r="K3689">
        <v>169.32933431495101</v>
      </c>
      <c r="L3689">
        <v>17011</v>
      </c>
      <c r="M3689">
        <v>17011</v>
      </c>
      <c r="N3689">
        <v>4</v>
      </c>
      <c r="O3689">
        <v>1</v>
      </c>
      <c r="P3689">
        <v>2615.40129906942</v>
      </c>
      <c r="Q3689">
        <v>169.32933431495101</v>
      </c>
      <c r="R3689">
        <v>17011</v>
      </c>
      <c r="S3689">
        <v>169.32933431495101</v>
      </c>
      <c r="T3689">
        <f t="shared" si="57"/>
        <v>26754.03482176226</v>
      </c>
    </row>
    <row r="3690" spans="1:20" x14ac:dyDescent="0.3">
      <c r="A3690">
        <v>19967</v>
      </c>
      <c r="B3690">
        <v>1</v>
      </c>
      <c r="C3690">
        <v>1</v>
      </c>
      <c r="D3690">
        <v>0</v>
      </c>
      <c r="E3690">
        <v>14</v>
      </c>
      <c r="F3690" t="s">
        <v>3037</v>
      </c>
      <c r="G3690">
        <v>38.700499999999998</v>
      </c>
      <c r="H3690">
        <v>-75.2423</v>
      </c>
      <c r="I3690" t="s">
        <v>3068</v>
      </c>
      <c r="J3690">
        <v>1</v>
      </c>
      <c r="K3690">
        <v>166.87005882116799</v>
      </c>
      <c r="L3690">
        <v>17011</v>
      </c>
      <c r="M3690">
        <v>17011</v>
      </c>
      <c r="N3690">
        <v>4</v>
      </c>
      <c r="O3690">
        <v>1</v>
      </c>
      <c r="P3690">
        <v>2615.1792626260799</v>
      </c>
      <c r="Q3690">
        <v>166.87005882116799</v>
      </c>
      <c r="R3690">
        <v>17011</v>
      </c>
      <c r="S3690">
        <v>166.87005882116799</v>
      </c>
      <c r="T3690">
        <f t="shared" si="57"/>
        <v>166.87005882116799</v>
      </c>
    </row>
    <row r="3691" spans="1:20" x14ac:dyDescent="0.3">
      <c r="A3691">
        <v>19968</v>
      </c>
      <c r="B3691">
        <v>88</v>
      </c>
      <c r="C3691">
        <v>5</v>
      </c>
      <c r="D3691">
        <v>0</v>
      </c>
      <c r="E3691">
        <v>674</v>
      </c>
      <c r="F3691" t="s">
        <v>3037</v>
      </c>
      <c r="G3691">
        <v>38.768700000000003</v>
      </c>
      <c r="H3691">
        <v>-75.295299999999997</v>
      </c>
      <c r="I3691" t="s">
        <v>3069</v>
      </c>
      <c r="J3691">
        <v>1</v>
      </c>
      <c r="K3691">
        <v>160.334526783021</v>
      </c>
      <c r="L3691">
        <v>17011</v>
      </c>
      <c r="M3691">
        <v>17011</v>
      </c>
      <c r="N3691">
        <v>4</v>
      </c>
      <c r="O3691">
        <v>1</v>
      </c>
      <c r="P3691">
        <v>2610.98904653724</v>
      </c>
      <c r="Q3691">
        <v>160.334526783021</v>
      </c>
      <c r="R3691">
        <v>17011</v>
      </c>
      <c r="S3691">
        <v>160.334526783021</v>
      </c>
      <c r="T3691">
        <f t="shared" si="57"/>
        <v>14109.438356905848</v>
      </c>
    </row>
    <row r="3692" spans="1:20" x14ac:dyDescent="0.3">
      <c r="A3692">
        <v>19970</v>
      </c>
      <c r="B3692">
        <v>18</v>
      </c>
      <c r="C3692">
        <v>2</v>
      </c>
      <c r="D3692">
        <v>0</v>
      </c>
      <c r="E3692">
        <v>96</v>
      </c>
      <c r="F3692" t="s">
        <v>3037</v>
      </c>
      <c r="G3692">
        <v>38.561700000000002</v>
      </c>
      <c r="H3692">
        <v>-75.096599999999995</v>
      </c>
      <c r="I3692" t="s">
        <v>3070</v>
      </c>
      <c r="J3692">
        <v>1</v>
      </c>
      <c r="K3692">
        <v>181.75241711957599</v>
      </c>
      <c r="L3692">
        <v>17011</v>
      </c>
      <c r="M3692">
        <v>17011</v>
      </c>
      <c r="N3692">
        <v>4</v>
      </c>
      <c r="O3692">
        <v>1</v>
      </c>
      <c r="P3692">
        <v>2626.18018761043</v>
      </c>
      <c r="Q3692">
        <v>181.75241711957599</v>
      </c>
      <c r="R3692">
        <v>17011</v>
      </c>
      <c r="S3692">
        <v>181.75241711957599</v>
      </c>
      <c r="T3692">
        <f t="shared" si="57"/>
        <v>3271.5435081523678</v>
      </c>
    </row>
    <row r="3693" spans="1:20" x14ac:dyDescent="0.3">
      <c r="A3693">
        <v>19971</v>
      </c>
      <c r="B3693">
        <v>87</v>
      </c>
      <c r="C3693">
        <v>7</v>
      </c>
      <c r="D3693">
        <v>0</v>
      </c>
      <c r="E3693">
        <v>612</v>
      </c>
      <c r="F3693" t="s">
        <v>3037</v>
      </c>
      <c r="G3693">
        <v>38.629800000000003</v>
      </c>
      <c r="H3693">
        <v>-75.319999999999993</v>
      </c>
      <c r="I3693" t="s">
        <v>3071</v>
      </c>
      <c r="J3693">
        <v>1</v>
      </c>
      <c r="K3693">
        <v>168.32542975214201</v>
      </c>
      <c r="L3693">
        <v>17011</v>
      </c>
      <c r="M3693">
        <v>17011</v>
      </c>
      <c r="N3693">
        <v>4</v>
      </c>
      <c r="O3693">
        <v>1</v>
      </c>
      <c r="P3693">
        <v>2611.0371463496199</v>
      </c>
      <c r="Q3693">
        <v>168.32542975214201</v>
      </c>
      <c r="R3693">
        <v>17011</v>
      </c>
      <c r="S3693">
        <v>168.32542975214201</v>
      </c>
      <c r="T3693">
        <f t="shared" si="57"/>
        <v>14644.312388436356</v>
      </c>
    </row>
    <row r="3694" spans="1:20" x14ac:dyDescent="0.3">
      <c r="A3694">
        <v>19973</v>
      </c>
      <c r="B3694">
        <v>141</v>
      </c>
      <c r="C3694">
        <v>9</v>
      </c>
      <c r="D3694">
        <v>0</v>
      </c>
      <c r="E3694">
        <v>1748</v>
      </c>
      <c r="F3694" t="s">
        <v>3037</v>
      </c>
      <c r="G3694">
        <v>38.6404</v>
      </c>
      <c r="H3694">
        <v>-75.604100000000003</v>
      </c>
      <c r="I3694" t="s">
        <v>3072</v>
      </c>
      <c r="J3694">
        <v>1</v>
      </c>
      <c r="K3694">
        <v>157.103469039098</v>
      </c>
      <c r="L3694">
        <v>17011</v>
      </c>
      <c r="M3694">
        <v>17011</v>
      </c>
      <c r="N3694">
        <v>4</v>
      </c>
      <c r="O3694">
        <v>1</v>
      </c>
      <c r="P3694">
        <v>2592.6991429242598</v>
      </c>
      <c r="Q3694">
        <v>157.103469039098</v>
      </c>
      <c r="R3694">
        <v>17011</v>
      </c>
      <c r="S3694">
        <v>157.103469039098</v>
      </c>
      <c r="T3694">
        <f t="shared" si="57"/>
        <v>22151.589134512818</v>
      </c>
    </row>
    <row r="3695" spans="1:20" x14ac:dyDescent="0.3">
      <c r="A3695">
        <v>19977</v>
      </c>
      <c r="B3695">
        <v>157</v>
      </c>
      <c r="C3695">
        <v>16</v>
      </c>
      <c r="D3695">
        <v>0</v>
      </c>
      <c r="E3695">
        <v>1353</v>
      </c>
      <c r="F3695" t="s">
        <v>3037</v>
      </c>
      <c r="G3695">
        <v>39.293399999999998</v>
      </c>
      <c r="H3695">
        <v>-75.600800000000007</v>
      </c>
      <c r="I3695" t="s">
        <v>3073</v>
      </c>
      <c r="J3695">
        <v>1</v>
      </c>
      <c r="K3695">
        <v>115.167859903443</v>
      </c>
      <c r="L3695">
        <v>17011</v>
      </c>
      <c r="M3695">
        <v>17011</v>
      </c>
      <c r="N3695">
        <v>4</v>
      </c>
      <c r="O3695">
        <v>1</v>
      </c>
      <c r="P3695">
        <v>2585.7781123619502</v>
      </c>
      <c r="Q3695">
        <v>115.167859903443</v>
      </c>
      <c r="R3695">
        <v>17011</v>
      </c>
      <c r="S3695">
        <v>115.167859903443</v>
      </c>
      <c r="T3695">
        <f t="shared" si="57"/>
        <v>18081.354004840552</v>
      </c>
    </row>
    <row r="3696" spans="1:20" x14ac:dyDescent="0.3">
      <c r="A3696">
        <v>20001</v>
      </c>
      <c r="B3696">
        <v>1622</v>
      </c>
      <c r="C3696">
        <v>140</v>
      </c>
      <c r="D3696">
        <v>0</v>
      </c>
      <c r="E3696">
        <v>14195</v>
      </c>
      <c r="F3696" t="s">
        <v>3074</v>
      </c>
      <c r="G3696">
        <v>38.912199999999999</v>
      </c>
      <c r="H3696">
        <v>-77.017700000000005</v>
      </c>
      <c r="I3696" t="s">
        <v>3075</v>
      </c>
      <c r="J3696">
        <v>1</v>
      </c>
      <c r="K3696">
        <v>109.83874135781301</v>
      </c>
      <c r="L3696">
        <v>17011</v>
      </c>
      <c r="M3696">
        <v>17011</v>
      </c>
      <c r="N3696">
        <v>4</v>
      </c>
      <c r="O3696">
        <v>1</v>
      </c>
      <c r="P3696">
        <v>2499.15797419208</v>
      </c>
      <c r="Q3696">
        <v>109.83874135781301</v>
      </c>
      <c r="R3696">
        <v>17011</v>
      </c>
      <c r="S3696">
        <v>109.83874135781301</v>
      </c>
      <c r="T3696">
        <f t="shared" si="57"/>
        <v>178158.4384823727</v>
      </c>
    </row>
    <row r="3697" spans="1:20" x14ac:dyDescent="0.3">
      <c r="A3697">
        <v>20002</v>
      </c>
      <c r="B3697">
        <v>3552</v>
      </c>
      <c r="C3697">
        <v>244</v>
      </c>
      <c r="D3697">
        <v>0</v>
      </c>
      <c r="E3697">
        <v>31338</v>
      </c>
      <c r="F3697" t="s">
        <v>3074</v>
      </c>
      <c r="G3697">
        <v>38.9024</v>
      </c>
      <c r="H3697">
        <v>-76.990099999999998</v>
      </c>
      <c r="I3697" t="s">
        <v>3075</v>
      </c>
      <c r="J3697">
        <v>1</v>
      </c>
      <c r="K3697">
        <v>110.573996173979</v>
      </c>
      <c r="L3697">
        <v>17011</v>
      </c>
      <c r="M3697">
        <v>17011</v>
      </c>
      <c r="N3697">
        <v>4</v>
      </c>
      <c r="O3697">
        <v>1</v>
      </c>
      <c r="P3697">
        <v>2501.02467698498</v>
      </c>
      <c r="Q3697">
        <v>110.573996173979</v>
      </c>
      <c r="R3697">
        <v>17011</v>
      </c>
      <c r="S3697">
        <v>110.573996173979</v>
      </c>
      <c r="T3697">
        <f t="shared" si="57"/>
        <v>392758.83440997341</v>
      </c>
    </row>
    <row r="3698" spans="1:20" x14ac:dyDescent="0.3">
      <c r="A3698">
        <v>20003</v>
      </c>
      <c r="B3698">
        <v>1095</v>
      </c>
      <c r="C3698">
        <v>91</v>
      </c>
      <c r="D3698">
        <v>0</v>
      </c>
      <c r="E3698">
        <v>8558</v>
      </c>
      <c r="F3698" t="s">
        <v>3074</v>
      </c>
      <c r="G3698">
        <v>38.882899999999999</v>
      </c>
      <c r="H3698">
        <v>-76.989500000000007</v>
      </c>
      <c r="I3698" t="s">
        <v>3075</v>
      </c>
      <c r="J3698">
        <v>1</v>
      </c>
      <c r="K3698">
        <v>112.188483998165</v>
      </c>
      <c r="L3698">
        <v>17011</v>
      </c>
      <c r="M3698">
        <v>17011</v>
      </c>
      <c r="N3698">
        <v>4</v>
      </c>
      <c r="O3698">
        <v>1</v>
      </c>
      <c r="P3698">
        <v>2501.26163480797</v>
      </c>
      <c r="Q3698">
        <v>112.188483998165</v>
      </c>
      <c r="R3698">
        <v>17011</v>
      </c>
      <c r="S3698">
        <v>112.188483998165</v>
      </c>
      <c r="T3698">
        <f t="shared" si="57"/>
        <v>122846.38997799068</v>
      </c>
    </row>
    <row r="3699" spans="1:20" x14ac:dyDescent="0.3">
      <c r="A3699">
        <v>20004</v>
      </c>
      <c r="B3699">
        <v>149</v>
      </c>
      <c r="C3699">
        <v>5</v>
      </c>
      <c r="D3699">
        <v>0</v>
      </c>
      <c r="E3699">
        <v>1401</v>
      </c>
      <c r="F3699" t="s">
        <v>3074</v>
      </c>
      <c r="G3699">
        <v>38.893000000000001</v>
      </c>
      <c r="H3699">
        <v>-77.026300000000006</v>
      </c>
      <c r="I3699" t="s">
        <v>3075</v>
      </c>
      <c r="J3699">
        <v>1</v>
      </c>
      <c r="K3699">
        <v>111.457891861058</v>
      </c>
      <c r="L3699">
        <v>17011</v>
      </c>
      <c r="M3699">
        <v>17011</v>
      </c>
      <c r="N3699">
        <v>4</v>
      </c>
      <c r="O3699">
        <v>1</v>
      </c>
      <c r="P3699">
        <v>2498.80183085409</v>
      </c>
      <c r="Q3699">
        <v>111.457891861058</v>
      </c>
      <c r="R3699">
        <v>17011</v>
      </c>
      <c r="S3699">
        <v>111.457891861058</v>
      </c>
      <c r="T3699">
        <f t="shared" si="57"/>
        <v>16607.225887297642</v>
      </c>
    </row>
    <row r="3700" spans="1:20" x14ac:dyDescent="0.3">
      <c r="A3700">
        <v>20005</v>
      </c>
      <c r="B3700">
        <v>517</v>
      </c>
      <c r="C3700">
        <v>42</v>
      </c>
      <c r="D3700">
        <v>0</v>
      </c>
      <c r="E3700">
        <v>4096</v>
      </c>
      <c r="F3700" t="s">
        <v>3074</v>
      </c>
      <c r="G3700">
        <v>38.906700000000001</v>
      </c>
      <c r="H3700">
        <v>-77.031199999999998</v>
      </c>
      <c r="I3700" t="s">
        <v>3075</v>
      </c>
      <c r="J3700">
        <v>1</v>
      </c>
      <c r="K3700">
        <v>110.341820583892</v>
      </c>
      <c r="L3700">
        <v>17011</v>
      </c>
      <c r="M3700">
        <v>17011</v>
      </c>
      <c r="N3700">
        <v>4</v>
      </c>
      <c r="O3700">
        <v>1</v>
      </c>
      <c r="P3700">
        <v>2498.34914254774</v>
      </c>
      <c r="Q3700">
        <v>110.341820583892</v>
      </c>
      <c r="R3700">
        <v>17011</v>
      </c>
      <c r="S3700">
        <v>110.341820583892</v>
      </c>
      <c r="T3700">
        <f t="shared" si="57"/>
        <v>57046.721241872168</v>
      </c>
    </row>
    <row r="3701" spans="1:20" x14ac:dyDescent="0.3">
      <c r="A3701">
        <v>20006</v>
      </c>
      <c r="B3701">
        <v>79</v>
      </c>
      <c r="C3701">
        <v>6</v>
      </c>
      <c r="D3701">
        <v>0</v>
      </c>
      <c r="E3701">
        <v>578</v>
      </c>
      <c r="F3701" t="s">
        <v>3074</v>
      </c>
      <c r="G3701">
        <v>38.8964</v>
      </c>
      <c r="H3701">
        <v>-77.044700000000006</v>
      </c>
      <c r="I3701" t="s">
        <v>3075</v>
      </c>
      <c r="J3701">
        <v>1</v>
      </c>
      <c r="K3701">
        <v>111.248328585252</v>
      </c>
      <c r="L3701">
        <v>17011</v>
      </c>
      <c r="M3701">
        <v>17011</v>
      </c>
      <c r="N3701">
        <v>4</v>
      </c>
      <c r="O3701">
        <v>1</v>
      </c>
      <c r="P3701">
        <v>2497.5888957984598</v>
      </c>
      <c r="Q3701">
        <v>111.248328585252</v>
      </c>
      <c r="R3701">
        <v>17011</v>
      </c>
      <c r="S3701">
        <v>111.248328585252</v>
      </c>
      <c r="T3701">
        <f t="shared" si="57"/>
        <v>8788.6179582349087</v>
      </c>
    </row>
    <row r="3702" spans="1:20" x14ac:dyDescent="0.3">
      <c r="A3702">
        <v>20007</v>
      </c>
      <c r="B3702">
        <v>390</v>
      </c>
      <c r="C3702">
        <v>38</v>
      </c>
      <c r="D3702">
        <v>0</v>
      </c>
      <c r="E3702">
        <v>2322</v>
      </c>
      <c r="F3702" t="s">
        <v>3074</v>
      </c>
      <c r="G3702">
        <v>38.914400000000001</v>
      </c>
      <c r="H3702">
        <v>-77.073999999999998</v>
      </c>
      <c r="I3702" t="s">
        <v>3075</v>
      </c>
      <c r="J3702">
        <v>1</v>
      </c>
      <c r="K3702">
        <v>109.901084900635</v>
      </c>
      <c r="L3702">
        <v>17011</v>
      </c>
      <c r="M3702">
        <v>17011</v>
      </c>
      <c r="N3702">
        <v>4</v>
      </c>
      <c r="O3702">
        <v>1</v>
      </c>
      <c r="P3702">
        <v>2495.5306608403198</v>
      </c>
      <c r="Q3702">
        <v>109.901084900635</v>
      </c>
      <c r="R3702">
        <v>17011</v>
      </c>
      <c r="S3702">
        <v>109.901084900635</v>
      </c>
      <c r="T3702">
        <f t="shared" si="57"/>
        <v>42861.423111247648</v>
      </c>
    </row>
    <row r="3703" spans="1:20" x14ac:dyDescent="0.3">
      <c r="A3703">
        <v>20008</v>
      </c>
      <c r="B3703">
        <v>830</v>
      </c>
      <c r="C3703">
        <v>70</v>
      </c>
      <c r="D3703">
        <v>0</v>
      </c>
      <c r="E3703">
        <v>6412</v>
      </c>
      <c r="F3703" t="s">
        <v>3074</v>
      </c>
      <c r="G3703">
        <v>38.936300000000003</v>
      </c>
      <c r="H3703">
        <v>-77.059899999999999</v>
      </c>
      <c r="I3703" t="s">
        <v>3075</v>
      </c>
      <c r="J3703">
        <v>1</v>
      </c>
      <c r="K3703">
        <v>108.018316680453</v>
      </c>
      <c r="L3703">
        <v>17011</v>
      </c>
      <c r="M3703">
        <v>17011</v>
      </c>
      <c r="N3703">
        <v>4</v>
      </c>
      <c r="O3703">
        <v>1</v>
      </c>
      <c r="P3703">
        <v>2496.2133641700002</v>
      </c>
      <c r="Q3703">
        <v>108.018316680453</v>
      </c>
      <c r="R3703">
        <v>17011</v>
      </c>
      <c r="S3703">
        <v>108.018316680453</v>
      </c>
      <c r="T3703">
        <f t="shared" si="57"/>
        <v>89655.202844775995</v>
      </c>
    </row>
    <row r="3704" spans="1:20" x14ac:dyDescent="0.3">
      <c r="A3704">
        <v>20009</v>
      </c>
      <c r="B3704">
        <v>2759</v>
      </c>
      <c r="C3704">
        <v>206</v>
      </c>
      <c r="D3704">
        <v>0</v>
      </c>
      <c r="E3704">
        <v>21858</v>
      </c>
      <c r="F3704" t="s">
        <v>3074</v>
      </c>
      <c r="G3704">
        <v>38.920200000000001</v>
      </c>
      <c r="H3704">
        <v>-77.037499999999994</v>
      </c>
      <c r="I3704" t="s">
        <v>3075</v>
      </c>
      <c r="J3704">
        <v>1</v>
      </c>
      <c r="K3704">
        <v>109.24923480304</v>
      </c>
      <c r="L3704">
        <v>17011</v>
      </c>
      <c r="M3704">
        <v>17011</v>
      </c>
      <c r="N3704">
        <v>4</v>
      </c>
      <c r="O3704">
        <v>1</v>
      </c>
      <c r="P3704">
        <v>2497.8093794944102</v>
      </c>
      <c r="Q3704">
        <v>109.24923480304</v>
      </c>
      <c r="R3704">
        <v>17011</v>
      </c>
      <c r="S3704">
        <v>109.24923480304</v>
      </c>
      <c r="T3704">
        <f t="shared" si="57"/>
        <v>301418.63882158737</v>
      </c>
    </row>
    <row r="3705" spans="1:20" x14ac:dyDescent="0.3">
      <c r="A3705">
        <v>20010</v>
      </c>
      <c r="B3705">
        <v>1028</v>
      </c>
      <c r="C3705">
        <v>75</v>
      </c>
      <c r="D3705">
        <v>0</v>
      </c>
      <c r="E3705">
        <v>8813</v>
      </c>
      <c r="F3705" t="s">
        <v>3074</v>
      </c>
      <c r="G3705">
        <v>38.932699999999997</v>
      </c>
      <c r="H3705">
        <v>-77.032200000000003</v>
      </c>
      <c r="I3705" t="s">
        <v>3075</v>
      </c>
      <c r="J3705">
        <v>1</v>
      </c>
      <c r="K3705">
        <v>108.19375221414199</v>
      </c>
      <c r="L3705">
        <v>17011</v>
      </c>
      <c r="M3705">
        <v>17011</v>
      </c>
      <c r="N3705">
        <v>4</v>
      </c>
      <c r="O3705">
        <v>1</v>
      </c>
      <c r="P3705">
        <v>2498.0228578850401</v>
      </c>
      <c r="Q3705">
        <v>108.19375221414199</v>
      </c>
      <c r="R3705">
        <v>17011</v>
      </c>
      <c r="S3705">
        <v>108.19375221414199</v>
      </c>
      <c r="T3705">
        <f t="shared" si="57"/>
        <v>111223.17727613797</v>
      </c>
    </row>
    <row r="3706" spans="1:20" x14ac:dyDescent="0.3">
      <c r="A3706">
        <v>20011</v>
      </c>
      <c r="B3706">
        <v>584</v>
      </c>
      <c r="C3706">
        <v>53</v>
      </c>
      <c r="D3706">
        <v>0</v>
      </c>
      <c r="E3706">
        <v>4054</v>
      </c>
      <c r="F3706" t="s">
        <v>3074</v>
      </c>
      <c r="G3706">
        <v>38.951799999999999</v>
      </c>
      <c r="H3706">
        <v>-77.020300000000006</v>
      </c>
      <c r="I3706" t="s">
        <v>3075</v>
      </c>
      <c r="J3706">
        <v>1</v>
      </c>
      <c r="K3706">
        <v>106.568789309401</v>
      </c>
      <c r="L3706">
        <v>17011</v>
      </c>
      <c r="M3706">
        <v>17011</v>
      </c>
      <c r="N3706">
        <v>4</v>
      </c>
      <c r="O3706">
        <v>1</v>
      </c>
      <c r="P3706">
        <v>2498.5929471683799</v>
      </c>
      <c r="Q3706">
        <v>106.568789309401</v>
      </c>
      <c r="R3706">
        <v>17011</v>
      </c>
      <c r="S3706">
        <v>106.568789309401</v>
      </c>
      <c r="T3706">
        <f t="shared" si="57"/>
        <v>62236.172956690185</v>
      </c>
    </row>
    <row r="3707" spans="1:20" x14ac:dyDescent="0.3">
      <c r="A3707">
        <v>20012</v>
      </c>
      <c r="B3707">
        <v>99</v>
      </c>
      <c r="C3707">
        <v>10</v>
      </c>
      <c r="D3707">
        <v>0</v>
      </c>
      <c r="E3707">
        <v>329</v>
      </c>
      <c r="F3707" t="s">
        <v>3074</v>
      </c>
      <c r="G3707">
        <v>38.975700000000003</v>
      </c>
      <c r="H3707">
        <v>-77.028199999999998</v>
      </c>
      <c r="I3707" t="s">
        <v>3075</v>
      </c>
      <c r="J3707">
        <v>1</v>
      </c>
      <c r="K3707">
        <v>104.619474429229</v>
      </c>
      <c r="L3707">
        <v>17011</v>
      </c>
      <c r="M3707">
        <v>17011</v>
      </c>
      <c r="N3707">
        <v>4</v>
      </c>
      <c r="O3707">
        <v>1</v>
      </c>
      <c r="P3707">
        <v>2497.8487505753601</v>
      </c>
      <c r="Q3707">
        <v>104.619474429229</v>
      </c>
      <c r="R3707">
        <v>17011</v>
      </c>
      <c r="S3707">
        <v>104.619474429229</v>
      </c>
      <c r="T3707">
        <f t="shared" si="57"/>
        <v>10357.327968493672</v>
      </c>
    </row>
    <row r="3708" spans="1:20" x14ac:dyDescent="0.3">
      <c r="A3708">
        <v>20015</v>
      </c>
      <c r="B3708">
        <v>163</v>
      </c>
      <c r="C3708">
        <v>7</v>
      </c>
      <c r="D3708">
        <v>0</v>
      </c>
      <c r="E3708">
        <v>1459</v>
      </c>
      <c r="F3708" t="s">
        <v>3074</v>
      </c>
      <c r="G3708">
        <v>38.965800000000002</v>
      </c>
      <c r="H3708">
        <v>-77.067999999999998</v>
      </c>
      <c r="I3708" t="s">
        <v>3075</v>
      </c>
      <c r="J3708">
        <v>1</v>
      </c>
      <c r="K3708">
        <v>105.621980812277</v>
      </c>
      <c r="L3708">
        <v>17011</v>
      </c>
      <c r="M3708">
        <v>17011</v>
      </c>
      <c r="N3708">
        <v>4</v>
      </c>
      <c r="O3708">
        <v>1</v>
      </c>
      <c r="P3708">
        <v>2495.4002357187701</v>
      </c>
      <c r="Q3708">
        <v>105.621980812277</v>
      </c>
      <c r="R3708">
        <v>17011</v>
      </c>
      <c r="S3708">
        <v>105.621980812277</v>
      </c>
      <c r="T3708">
        <f t="shared" si="57"/>
        <v>17216.382872401151</v>
      </c>
    </row>
    <row r="3709" spans="1:20" x14ac:dyDescent="0.3">
      <c r="A3709">
        <v>20016</v>
      </c>
      <c r="B3709">
        <v>614</v>
      </c>
      <c r="C3709">
        <v>62</v>
      </c>
      <c r="D3709">
        <v>0</v>
      </c>
      <c r="E3709">
        <v>4369</v>
      </c>
      <c r="F3709" t="s">
        <v>3074</v>
      </c>
      <c r="G3709">
        <v>38.938099999999999</v>
      </c>
      <c r="H3709">
        <v>-77.085999999999999</v>
      </c>
      <c r="I3709" t="s">
        <v>3075</v>
      </c>
      <c r="J3709">
        <v>1</v>
      </c>
      <c r="K3709">
        <v>108.01150941650501</v>
      </c>
      <c r="L3709">
        <v>17011</v>
      </c>
      <c r="M3709">
        <v>17011</v>
      </c>
      <c r="N3709">
        <v>4</v>
      </c>
      <c r="O3709">
        <v>1</v>
      </c>
      <c r="P3709">
        <v>2494.5244224899702</v>
      </c>
      <c r="Q3709">
        <v>108.01150941650501</v>
      </c>
      <c r="R3709">
        <v>17011</v>
      </c>
      <c r="S3709">
        <v>108.01150941650501</v>
      </c>
      <c r="T3709">
        <f t="shared" si="57"/>
        <v>66319.066781734073</v>
      </c>
    </row>
    <row r="3710" spans="1:20" x14ac:dyDescent="0.3">
      <c r="A3710">
        <v>20017</v>
      </c>
      <c r="B3710">
        <v>542</v>
      </c>
      <c r="C3710">
        <v>29</v>
      </c>
      <c r="D3710">
        <v>0</v>
      </c>
      <c r="E3710">
        <v>5126</v>
      </c>
      <c r="F3710" t="s">
        <v>3074</v>
      </c>
      <c r="G3710">
        <v>38.936700000000002</v>
      </c>
      <c r="H3710">
        <v>-76.994</v>
      </c>
      <c r="I3710" t="s">
        <v>3075</v>
      </c>
      <c r="J3710">
        <v>1</v>
      </c>
      <c r="K3710">
        <v>107.74119411844001</v>
      </c>
      <c r="L3710">
        <v>17011</v>
      </c>
      <c r="M3710">
        <v>17011</v>
      </c>
      <c r="N3710">
        <v>4</v>
      </c>
      <c r="O3710">
        <v>1</v>
      </c>
      <c r="P3710">
        <v>2500.4280773742598</v>
      </c>
      <c r="Q3710">
        <v>107.74119411844001</v>
      </c>
      <c r="R3710">
        <v>17011</v>
      </c>
      <c r="S3710">
        <v>107.74119411844001</v>
      </c>
      <c r="T3710">
        <f t="shared" si="57"/>
        <v>58395.727212194484</v>
      </c>
    </row>
    <row r="3711" spans="1:20" x14ac:dyDescent="0.3">
      <c r="A3711">
        <v>20018</v>
      </c>
      <c r="B3711">
        <v>171</v>
      </c>
      <c r="C3711">
        <v>10</v>
      </c>
      <c r="D3711">
        <v>0</v>
      </c>
      <c r="E3711">
        <v>1422</v>
      </c>
      <c r="F3711" t="s">
        <v>3074</v>
      </c>
      <c r="G3711">
        <v>38.927700000000002</v>
      </c>
      <c r="H3711">
        <v>-76.976200000000006</v>
      </c>
      <c r="I3711" t="s">
        <v>3075</v>
      </c>
      <c r="J3711">
        <v>1</v>
      </c>
      <c r="K3711">
        <v>108.44934288708301</v>
      </c>
      <c r="L3711">
        <v>17011</v>
      </c>
      <c r="M3711">
        <v>17011</v>
      </c>
      <c r="N3711">
        <v>4</v>
      </c>
      <c r="O3711">
        <v>1</v>
      </c>
      <c r="P3711">
        <v>2501.6583721791899</v>
      </c>
      <c r="Q3711">
        <v>108.44934288708301</v>
      </c>
      <c r="R3711">
        <v>17011</v>
      </c>
      <c r="S3711">
        <v>108.44934288708301</v>
      </c>
      <c r="T3711">
        <f t="shared" si="57"/>
        <v>18544.837633691193</v>
      </c>
    </row>
    <row r="3712" spans="1:20" x14ac:dyDescent="0.3">
      <c r="A3712">
        <v>20019</v>
      </c>
      <c r="B3712">
        <v>53</v>
      </c>
      <c r="C3712">
        <v>11</v>
      </c>
      <c r="D3712">
        <v>0</v>
      </c>
      <c r="E3712">
        <v>456</v>
      </c>
      <c r="F3712" t="s">
        <v>3074</v>
      </c>
      <c r="G3712">
        <v>38.8902</v>
      </c>
      <c r="H3712">
        <v>-76.937600000000003</v>
      </c>
      <c r="I3712" t="s">
        <v>3075</v>
      </c>
      <c r="J3712">
        <v>1</v>
      </c>
      <c r="K3712">
        <v>111.518102481488</v>
      </c>
      <c r="L3712">
        <v>17011</v>
      </c>
      <c r="M3712">
        <v>17011</v>
      </c>
      <c r="N3712">
        <v>4</v>
      </c>
      <c r="O3712">
        <v>1</v>
      </c>
      <c r="P3712">
        <v>2504.5110874162301</v>
      </c>
      <c r="Q3712">
        <v>111.518102481488</v>
      </c>
      <c r="R3712">
        <v>17011</v>
      </c>
      <c r="S3712">
        <v>111.518102481488</v>
      </c>
      <c r="T3712">
        <f t="shared" si="57"/>
        <v>5910.4594315188642</v>
      </c>
    </row>
    <row r="3713" spans="1:20" x14ac:dyDescent="0.3">
      <c r="A3713">
        <v>20020</v>
      </c>
      <c r="B3713">
        <v>188</v>
      </c>
      <c r="C3713">
        <v>12</v>
      </c>
      <c r="D3713">
        <v>0</v>
      </c>
      <c r="E3713">
        <v>3488</v>
      </c>
      <c r="F3713" t="s">
        <v>3074</v>
      </c>
      <c r="G3713">
        <v>38.86</v>
      </c>
      <c r="H3713">
        <v>-76.974199999999996</v>
      </c>
      <c r="I3713" t="s">
        <v>3075</v>
      </c>
      <c r="J3713">
        <v>1</v>
      </c>
      <c r="K3713">
        <v>114.057171443326</v>
      </c>
      <c r="L3713">
        <v>17011</v>
      </c>
      <c r="M3713">
        <v>17011</v>
      </c>
      <c r="N3713">
        <v>4</v>
      </c>
      <c r="O3713">
        <v>1</v>
      </c>
      <c r="P3713">
        <v>2502.47617529236</v>
      </c>
      <c r="Q3713">
        <v>114.057171443326</v>
      </c>
      <c r="R3713">
        <v>17011</v>
      </c>
      <c r="S3713">
        <v>114.057171443326</v>
      </c>
      <c r="T3713">
        <f t="shared" si="57"/>
        <v>21442.748231345289</v>
      </c>
    </row>
    <row r="3714" spans="1:20" x14ac:dyDescent="0.3">
      <c r="A3714">
        <v>20024</v>
      </c>
      <c r="B3714">
        <v>422</v>
      </c>
      <c r="C3714">
        <v>36</v>
      </c>
      <c r="D3714">
        <v>0</v>
      </c>
      <c r="E3714">
        <v>3719</v>
      </c>
      <c r="F3714" t="s">
        <v>3074</v>
      </c>
      <c r="G3714">
        <v>38.875900000000001</v>
      </c>
      <c r="H3714">
        <v>-77.016000000000005</v>
      </c>
      <c r="I3714" t="s">
        <v>3075</v>
      </c>
      <c r="J3714">
        <v>1</v>
      </c>
      <c r="K3714">
        <v>112.83922780750601</v>
      </c>
      <c r="L3714">
        <v>17011</v>
      </c>
      <c r="M3714">
        <v>17011</v>
      </c>
      <c r="N3714">
        <v>4</v>
      </c>
      <c r="O3714">
        <v>1</v>
      </c>
      <c r="P3714">
        <v>2499.6356458610999</v>
      </c>
      <c r="Q3714">
        <v>112.83922780750601</v>
      </c>
      <c r="R3714">
        <v>17011</v>
      </c>
      <c r="S3714">
        <v>112.83922780750601</v>
      </c>
      <c r="T3714">
        <f t="shared" si="57"/>
        <v>47618.154134767537</v>
      </c>
    </row>
    <row r="3715" spans="1:20" x14ac:dyDescent="0.3">
      <c r="A3715">
        <v>20032</v>
      </c>
      <c r="B3715">
        <v>72</v>
      </c>
      <c r="C3715">
        <v>8</v>
      </c>
      <c r="D3715">
        <v>0</v>
      </c>
      <c r="E3715">
        <v>697</v>
      </c>
      <c r="F3715" t="s">
        <v>3074</v>
      </c>
      <c r="G3715">
        <v>38.833799999999997</v>
      </c>
      <c r="H3715">
        <v>-76.999499999999998</v>
      </c>
      <c r="I3715" t="s">
        <v>3075</v>
      </c>
      <c r="J3715">
        <v>1</v>
      </c>
      <c r="K3715">
        <v>116.280182960217</v>
      </c>
      <c r="L3715">
        <v>17011</v>
      </c>
      <c r="M3715">
        <v>17011</v>
      </c>
      <c r="N3715">
        <v>4</v>
      </c>
      <c r="O3715">
        <v>1</v>
      </c>
      <c r="P3715">
        <v>2501.12483101509</v>
      </c>
      <c r="Q3715">
        <v>116.280182960217</v>
      </c>
      <c r="R3715">
        <v>17011</v>
      </c>
      <c r="S3715">
        <v>116.280182960217</v>
      </c>
      <c r="T3715">
        <f t="shared" ref="T3715:T3778" si="58">S3715 *B3715</f>
        <v>8372.1731731356249</v>
      </c>
    </row>
    <row r="3716" spans="1:20" x14ac:dyDescent="0.3">
      <c r="A3716">
        <v>20036</v>
      </c>
      <c r="B3716">
        <v>231</v>
      </c>
      <c r="C3716">
        <v>23</v>
      </c>
      <c r="D3716">
        <v>0</v>
      </c>
      <c r="E3716">
        <v>1719</v>
      </c>
      <c r="F3716" t="s">
        <v>3074</v>
      </c>
      <c r="G3716">
        <v>38.908700000000003</v>
      </c>
      <c r="H3716">
        <v>-77.041399999999996</v>
      </c>
      <c r="I3716" t="s">
        <v>3075</v>
      </c>
      <c r="J3716">
        <v>1</v>
      </c>
      <c r="K3716">
        <v>110.216805789598</v>
      </c>
      <c r="L3716">
        <v>17011</v>
      </c>
      <c r="M3716">
        <v>17011</v>
      </c>
      <c r="N3716">
        <v>4</v>
      </c>
      <c r="O3716">
        <v>1</v>
      </c>
      <c r="P3716">
        <v>2497.6757384845901</v>
      </c>
      <c r="Q3716">
        <v>110.216805789598</v>
      </c>
      <c r="R3716">
        <v>17011</v>
      </c>
      <c r="S3716">
        <v>110.216805789598</v>
      </c>
      <c r="T3716">
        <f t="shared" si="58"/>
        <v>25460.082137397138</v>
      </c>
    </row>
    <row r="3717" spans="1:20" x14ac:dyDescent="0.3">
      <c r="A3717">
        <v>20037</v>
      </c>
      <c r="B3717">
        <v>516</v>
      </c>
      <c r="C3717">
        <v>44</v>
      </c>
      <c r="D3717">
        <v>0</v>
      </c>
      <c r="E3717">
        <v>3616</v>
      </c>
      <c r="F3717" t="s">
        <v>3074</v>
      </c>
      <c r="G3717">
        <v>38.901400000000002</v>
      </c>
      <c r="H3717">
        <v>-77.050399999999996</v>
      </c>
      <c r="I3717" t="s">
        <v>3075</v>
      </c>
      <c r="J3717">
        <v>1</v>
      </c>
      <c r="K3717">
        <v>110.85954741819</v>
      </c>
      <c r="L3717">
        <v>17011</v>
      </c>
      <c r="M3717">
        <v>17011</v>
      </c>
      <c r="N3717">
        <v>4</v>
      </c>
      <c r="O3717">
        <v>1</v>
      </c>
      <c r="P3717">
        <v>2497.1732107278399</v>
      </c>
      <c r="Q3717">
        <v>110.85954741819</v>
      </c>
      <c r="R3717">
        <v>17011</v>
      </c>
      <c r="S3717">
        <v>110.85954741819</v>
      </c>
      <c r="T3717">
        <f t="shared" si="58"/>
        <v>57203.52646778604</v>
      </c>
    </row>
    <row r="3718" spans="1:20" x14ac:dyDescent="0.3">
      <c r="A3718">
        <v>20040</v>
      </c>
      <c r="B3718">
        <v>49</v>
      </c>
      <c r="C3718">
        <v>1</v>
      </c>
      <c r="D3718">
        <v>0</v>
      </c>
      <c r="E3718">
        <v>392</v>
      </c>
      <c r="F3718" t="s">
        <v>3074</v>
      </c>
      <c r="G3718">
        <v>38.893300000000004</v>
      </c>
      <c r="H3718">
        <v>-77.014600000000002</v>
      </c>
      <c r="I3718" t="s">
        <v>3075</v>
      </c>
      <c r="J3718">
        <v>1</v>
      </c>
      <c r="K3718">
        <v>111.39386932241401</v>
      </c>
      <c r="L3718">
        <v>17011</v>
      </c>
      <c r="M3718">
        <v>17011</v>
      </c>
      <c r="N3718">
        <v>4</v>
      </c>
      <c r="O3718">
        <v>1</v>
      </c>
      <c r="P3718">
        <v>2499.5481178933901</v>
      </c>
      <c r="Q3718">
        <v>111.39386932241401</v>
      </c>
      <c r="R3718">
        <v>17011</v>
      </c>
      <c r="S3718">
        <v>111.39386932241401</v>
      </c>
      <c r="T3718">
        <f t="shared" si="58"/>
        <v>5458.2995967982861</v>
      </c>
    </row>
    <row r="3719" spans="1:20" x14ac:dyDescent="0.3">
      <c r="A3719">
        <v>20052</v>
      </c>
      <c r="B3719">
        <v>121</v>
      </c>
      <c r="C3719">
        <v>15</v>
      </c>
      <c r="D3719">
        <v>0</v>
      </c>
      <c r="E3719">
        <v>797</v>
      </c>
      <c r="F3719" t="s">
        <v>3074</v>
      </c>
      <c r="G3719">
        <v>38.900100000000002</v>
      </c>
      <c r="H3719">
        <v>-77.047899999999998</v>
      </c>
      <c r="I3719" t="s">
        <v>3075</v>
      </c>
      <c r="J3719">
        <v>1</v>
      </c>
      <c r="K3719">
        <v>110.956026872805</v>
      </c>
      <c r="L3719">
        <v>17011</v>
      </c>
      <c r="M3719">
        <v>17011</v>
      </c>
      <c r="N3719">
        <v>4</v>
      </c>
      <c r="O3719">
        <v>1</v>
      </c>
      <c r="P3719">
        <v>2497.34647512527</v>
      </c>
      <c r="Q3719">
        <v>110.956026872805</v>
      </c>
      <c r="R3719">
        <v>17011</v>
      </c>
      <c r="S3719">
        <v>110.956026872805</v>
      </c>
      <c r="T3719">
        <f t="shared" si="58"/>
        <v>13425.679251609405</v>
      </c>
    </row>
    <row r="3720" spans="1:20" x14ac:dyDescent="0.3">
      <c r="A3720">
        <v>20057</v>
      </c>
      <c r="B3720">
        <v>84</v>
      </c>
      <c r="C3720">
        <v>12</v>
      </c>
      <c r="D3720">
        <v>0</v>
      </c>
      <c r="E3720">
        <v>424</v>
      </c>
      <c r="F3720" t="s">
        <v>3074</v>
      </c>
      <c r="G3720">
        <v>38.893300000000004</v>
      </c>
      <c r="H3720">
        <v>-77.014600000000002</v>
      </c>
      <c r="I3720" t="s">
        <v>3075</v>
      </c>
      <c r="J3720">
        <v>1</v>
      </c>
      <c r="K3720">
        <v>111.39386932241401</v>
      </c>
      <c r="L3720">
        <v>17011</v>
      </c>
      <c r="M3720">
        <v>17011</v>
      </c>
      <c r="N3720">
        <v>4</v>
      </c>
      <c r="O3720">
        <v>1</v>
      </c>
      <c r="P3720">
        <v>2499.5481178933901</v>
      </c>
      <c r="Q3720">
        <v>111.39386932241401</v>
      </c>
      <c r="R3720">
        <v>17011</v>
      </c>
      <c r="S3720">
        <v>111.39386932241401</v>
      </c>
      <c r="T3720">
        <f t="shared" si="58"/>
        <v>9357.0850230827764</v>
      </c>
    </row>
    <row r="3721" spans="1:20" x14ac:dyDescent="0.3">
      <c r="A3721">
        <v>20059</v>
      </c>
      <c r="B3721">
        <v>1</v>
      </c>
      <c r="C3721">
        <v>1</v>
      </c>
      <c r="D3721">
        <v>0</v>
      </c>
      <c r="E3721">
        <v>13</v>
      </c>
      <c r="F3721" t="s">
        <v>3074</v>
      </c>
      <c r="G3721">
        <v>38.893300000000004</v>
      </c>
      <c r="H3721">
        <v>-77.014600000000002</v>
      </c>
      <c r="I3721" t="s">
        <v>3075</v>
      </c>
      <c r="J3721">
        <v>1</v>
      </c>
      <c r="K3721">
        <v>111.39386932241401</v>
      </c>
      <c r="L3721">
        <v>17011</v>
      </c>
      <c r="M3721">
        <v>17011</v>
      </c>
      <c r="N3721">
        <v>4</v>
      </c>
      <c r="O3721">
        <v>1</v>
      </c>
      <c r="P3721">
        <v>2499.5481178933901</v>
      </c>
      <c r="Q3721">
        <v>111.39386932241401</v>
      </c>
      <c r="R3721">
        <v>17011</v>
      </c>
      <c r="S3721">
        <v>111.39386932241401</v>
      </c>
      <c r="T3721">
        <f t="shared" si="58"/>
        <v>111.39386932241401</v>
      </c>
    </row>
    <row r="3722" spans="1:20" x14ac:dyDescent="0.3">
      <c r="A3722">
        <v>20064</v>
      </c>
      <c r="B3722">
        <v>18</v>
      </c>
      <c r="C3722">
        <v>2</v>
      </c>
      <c r="D3722">
        <v>0</v>
      </c>
      <c r="E3722">
        <v>60</v>
      </c>
      <c r="F3722" t="s">
        <v>3074</v>
      </c>
      <c r="G3722">
        <v>38.933199999999999</v>
      </c>
      <c r="H3722">
        <v>-76.996300000000005</v>
      </c>
      <c r="I3722" t="s">
        <v>3075</v>
      </c>
      <c r="J3722">
        <v>1</v>
      </c>
      <c r="K3722">
        <v>108.036916874935</v>
      </c>
      <c r="L3722">
        <v>17011</v>
      </c>
      <c r="M3722">
        <v>17011</v>
      </c>
      <c r="N3722">
        <v>4</v>
      </c>
      <c r="O3722">
        <v>1</v>
      </c>
      <c r="P3722">
        <v>2500.3160982808199</v>
      </c>
      <c r="Q3722">
        <v>108.036916874935</v>
      </c>
      <c r="R3722">
        <v>17011</v>
      </c>
      <c r="S3722">
        <v>108.036916874935</v>
      </c>
      <c r="T3722">
        <f t="shared" si="58"/>
        <v>1944.6645037488302</v>
      </c>
    </row>
    <row r="3723" spans="1:20" x14ac:dyDescent="0.3">
      <c r="A3723">
        <v>20105</v>
      </c>
      <c r="B3723">
        <v>101</v>
      </c>
      <c r="C3723">
        <v>9</v>
      </c>
      <c r="D3723">
        <v>0</v>
      </c>
      <c r="E3723">
        <v>606</v>
      </c>
      <c r="F3723" t="s">
        <v>3076</v>
      </c>
      <c r="G3723">
        <v>38.957700000000003</v>
      </c>
      <c r="H3723">
        <v>-77.603800000000007</v>
      </c>
      <c r="I3723" t="s">
        <v>3077</v>
      </c>
      <c r="J3723">
        <v>1</v>
      </c>
      <c r="K3723">
        <v>114.354350229917</v>
      </c>
      <c r="L3723">
        <v>17011</v>
      </c>
      <c r="M3723">
        <v>17011</v>
      </c>
      <c r="N3723">
        <v>4</v>
      </c>
      <c r="O3723">
        <v>1</v>
      </c>
      <c r="P3723">
        <v>2461.1777269387298</v>
      </c>
      <c r="Q3723">
        <v>114.354350229917</v>
      </c>
      <c r="R3723">
        <v>17011</v>
      </c>
      <c r="S3723">
        <v>114.354350229917</v>
      </c>
      <c r="T3723">
        <f t="shared" si="58"/>
        <v>11549.789373221618</v>
      </c>
    </row>
    <row r="3724" spans="1:20" x14ac:dyDescent="0.3">
      <c r="A3724">
        <v>20106</v>
      </c>
      <c r="B3724">
        <v>26</v>
      </c>
      <c r="C3724">
        <v>2</v>
      </c>
      <c r="D3724">
        <v>0</v>
      </c>
      <c r="E3724">
        <v>202</v>
      </c>
      <c r="F3724" t="s">
        <v>3076</v>
      </c>
      <c r="G3724">
        <v>38.684199999999997</v>
      </c>
      <c r="H3724">
        <v>-78.016800000000003</v>
      </c>
      <c r="I3724" t="s">
        <v>3078</v>
      </c>
      <c r="J3724">
        <v>1</v>
      </c>
      <c r="K3724">
        <v>146.233458126123</v>
      </c>
      <c r="L3724">
        <v>17011</v>
      </c>
      <c r="M3724">
        <v>17011</v>
      </c>
      <c r="N3724">
        <v>4</v>
      </c>
      <c r="O3724">
        <v>1</v>
      </c>
      <c r="P3724">
        <v>2437.3704343792301</v>
      </c>
      <c r="Q3724">
        <v>146.233458126123</v>
      </c>
      <c r="R3724">
        <v>17011</v>
      </c>
      <c r="S3724">
        <v>146.233458126123</v>
      </c>
      <c r="T3724">
        <f t="shared" si="58"/>
        <v>3802.0699112791981</v>
      </c>
    </row>
    <row r="3725" spans="1:20" x14ac:dyDescent="0.3">
      <c r="A3725">
        <v>20109</v>
      </c>
      <c r="B3725">
        <v>446</v>
      </c>
      <c r="C3725">
        <v>22</v>
      </c>
      <c r="D3725">
        <v>0</v>
      </c>
      <c r="E3725">
        <v>4695</v>
      </c>
      <c r="F3725" t="s">
        <v>3076</v>
      </c>
      <c r="G3725">
        <v>38.792999999999999</v>
      </c>
      <c r="H3725">
        <v>-77.526600000000002</v>
      </c>
      <c r="I3725" t="s">
        <v>3079</v>
      </c>
      <c r="J3725">
        <v>1</v>
      </c>
      <c r="K3725">
        <v>125.534040232724</v>
      </c>
      <c r="L3725">
        <v>17011</v>
      </c>
      <c r="M3725">
        <v>17011</v>
      </c>
      <c r="N3725">
        <v>4</v>
      </c>
      <c r="O3725">
        <v>1</v>
      </c>
      <c r="P3725">
        <v>2467.74623110325</v>
      </c>
      <c r="Q3725">
        <v>125.534040232724</v>
      </c>
      <c r="R3725">
        <v>17011</v>
      </c>
      <c r="S3725">
        <v>125.534040232724</v>
      </c>
      <c r="T3725">
        <f t="shared" si="58"/>
        <v>55988.181943794902</v>
      </c>
    </row>
    <row r="3726" spans="1:20" x14ac:dyDescent="0.3">
      <c r="A3726">
        <v>20110</v>
      </c>
      <c r="B3726">
        <v>314</v>
      </c>
      <c r="C3726">
        <v>24</v>
      </c>
      <c r="D3726">
        <v>0</v>
      </c>
      <c r="E3726">
        <v>2706</v>
      </c>
      <c r="F3726" t="s">
        <v>3076</v>
      </c>
      <c r="G3726">
        <v>38.749200000000002</v>
      </c>
      <c r="H3726">
        <v>-77.487799999999993</v>
      </c>
      <c r="I3726" t="s">
        <v>3079</v>
      </c>
      <c r="J3726">
        <v>1</v>
      </c>
      <c r="K3726">
        <v>128.28778432272799</v>
      </c>
      <c r="L3726">
        <v>17011</v>
      </c>
      <c r="M3726">
        <v>17011</v>
      </c>
      <c r="N3726">
        <v>4</v>
      </c>
      <c r="O3726">
        <v>1</v>
      </c>
      <c r="P3726">
        <v>2470.6796147251898</v>
      </c>
      <c r="Q3726">
        <v>128.28778432272799</v>
      </c>
      <c r="R3726">
        <v>17011</v>
      </c>
      <c r="S3726">
        <v>128.28778432272799</v>
      </c>
      <c r="T3726">
        <f t="shared" si="58"/>
        <v>40282.364277336586</v>
      </c>
    </row>
    <row r="3727" spans="1:20" x14ac:dyDescent="0.3">
      <c r="A3727">
        <v>20111</v>
      </c>
      <c r="B3727">
        <v>301</v>
      </c>
      <c r="C3727">
        <v>19</v>
      </c>
      <c r="D3727">
        <v>0</v>
      </c>
      <c r="E3727">
        <v>2726</v>
      </c>
      <c r="F3727" t="s">
        <v>3076</v>
      </c>
      <c r="G3727">
        <v>38.770699999999998</v>
      </c>
      <c r="H3727">
        <v>-77.449399999999997</v>
      </c>
      <c r="I3727" t="s">
        <v>3079</v>
      </c>
      <c r="J3727">
        <v>1</v>
      </c>
      <c r="K3727">
        <v>125.903677991611</v>
      </c>
      <c r="L3727">
        <v>17011</v>
      </c>
      <c r="M3727">
        <v>17011</v>
      </c>
      <c r="N3727">
        <v>4</v>
      </c>
      <c r="O3727">
        <v>1</v>
      </c>
      <c r="P3727">
        <v>2472.9243334880698</v>
      </c>
      <c r="Q3727">
        <v>125.903677991611</v>
      </c>
      <c r="R3727">
        <v>17011</v>
      </c>
      <c r="S3727">
        <v>125.903677991611</v>
      </c>
      <c r="T3727">
        <f t="shared" si="58"/>
        <v>37897.00707547491</v>
      </c>
    </row>
    <row r="3728" spans="1:20" x14ac:dyDescent="0.3">
      <c r="A3728">
        <v>20112</v>
      </c>
      <c r="B3728">
        <v>111</v>
      </c>
      <c r="C3728">
        <v>11</v>
      </c>
      <c r="D3728">
        <v>0</v>
      </c>
      <c r="E3728">
        <v>746</v>
      </c>
      <c r="F3728" t="s">
        <v>3076</v>
      </c>
      <c r="G3728">
        <v>38.666499999999999</v>
      </c>
      <c r="H3728">
        <v>-77.424800000000005</v>
      </c>
      <c r="I3728" t="s">
        <v>3079</v>
      </c>
      <c r="J3728">
        <v>1</v>
      </c>
      <c r="K3728">
        <v>133.879309710049</v>
      </c>
      <c r="L3728">
        <v>17011</v>
      </c>
      <c r="M3728">
        <v>17011</v>
      </c>
      <c r="N3728">
        <v>4</v>
      </c>
      <c r="O3728">
        <v>1</v>
      </c>
      <c r="P3728">
        <v>2475.5781923281302</v>
      </c>
      <c r="Q3728">
        <v>133.879309710049</v>
      </c>
      <c r="R3728">
        <v>17011</v>
      </c>
      <c r="S3728">
        <v>133.879309710049</v>
      </c>
      <c r="T3728">
        <f t="shared" si="58"/>
        <v>14860.60337781544</v>
      </c>
    </row>
    <row r="3729" spans="1:20" x14ac:dyDescent="0.3">
      <c r="A3729">
        <v>20115</v>
      </c>
      <c r="B3729">
        <v>267</v>
      </c>
      <c r="C3729">
        <v>7</v>
      </c>
      <c r="D3729">
        <v>0</v>
      </c>
      <c r="E3729">
        <v>2349</v>
      </c>
      <c r="F3729" t="s">
        <v>3076</v>
      </c>
      <c r="G3729">
        <v>38.840499999999999</v>
      </c>
      <c r="H3729">
        <v>-77.891099999999994</v>
      </c>
      <c r="I3729" t="s">
        <v>3080</v>
      </c>
      <c r="J3729">
        <v>1</v>
      </c>
      <c r="K3729">
        <v>130.97785967336799</v>
      </c>
      <c r="L3729">
        <v>17011</v>
      </c>
      <c r="M3729">
        <v>17011</v>
      </c>
      <c r="N3729">
        <v>4</v>
      </c>
      <c r="O3729">
        <v>1</v>
      </c>
      <c r="P3729">
        <v>2443.89739339998</v>
      </c>
      <c r="Q3729">
        <v>130.97785967336799</v>
      </c>
      <c r="R3729">
        <v>17011</v>
      </c>
      <c r="S3729">
        <v>130.97785967336799</v>
      </c>
      <c r="T3729">
        <f t="shared" si="58"/>
        <v>34971.088532789254</v>
      </c>
    </row>
    <row r="3730" spans="1:20" x14ac:dyDescent="0.3">
      <c r="A3730">
        <v>20119</v>
      </c>
      <c r="B3730">
        <v>65</v>
      </c>
      <c r="C3730">
        <v>2</v>
      </c>
      <c r="D3730">
        <v>0</v>
      </c>
      <c r="E3730">
        <v>812</v>
      </c>
      <c r="F3730" t="s">
        <v>3076</v>
      </c>
      <c r="G3730">
        <v>38.637</v>
      </c>
      <c r="H3730">
        <v>-77.638300000000001</v>
      </c>
      <c r="I3730" t="s">
        <v>3081</v>
      </c>
      <c r="J3730">
        <v>1</v>
      </c>
      <c r="K3730">
        <v>140.074856485521</v>
      </c>
      <c r="L3730">
        <v>17011</v>
      </c>
      <c r="M3730">
        <v>17011</v>
      </c>
      <c r="N3730">
        <v>4</v>
      </c>
      <c r="O3730">
        <v>1</v>
      </c>
      <c r="P3730">
        <v>2462.1708922606799</v>
      </c>
      <c r="Q3730">
        <v>140.074856485521</v>
      </c>
      <c r="R3730">
        <v>17011</v>
      </c>
      <c r="S3730">
        <v>140.074856485521</v>
      </c>
      <c r="T3730">
        <f t="shared" si="58"/>
        <v>9104.8656715588641</v>
      </c>
    </row>
    <row r="3731" spans="1:20" x14ac:dyDescent="0.3">
      <c r="A3731">
        <v>20120</v>
      </c>
      <c r="B3731">
        <v>301</v>
      </c>
      <c r="C3731">
        <v>27</v>
      </c>
      <c r="D3731">
        <v>0</v>
      </c>
      <c r="E3731">
        <v>3139</v>
      </c>
      <c r="F3731" t="s">
        <v>3076</v>
      </c>
      <c r="G3731">
        <v>38.844799999999999</v>
      </c>
      <c r="H3731">
        <v>-77.466999999999999</v>
      </c>
      <c r="I3731" t="s">
        <v>3082</v>
      </c>
      <c r="J3731">
        <v>1</v>
      </c>
      <c r="K3731">
        <v>120.301428674684</v>
      </c>
      <c r="L3731">
        <v>17011</v>
      </c>
      <c r="M3731">
        <v>17011</v>
      </c>
      <c r="N3731">
        <v>4</v>
      </c>
      <c r="O3731">
        <v>1</v>
      </c>
      <c r="P3731">
        <v>2471.0487349713799</v>
      </c>
      <c r="Q3731">
        <v>120.301428674684</v>
      </c>
      <c r="R3731">
        <v>17011</v>
      </c>
      <c r="S3731">
        <v>120.301428674684</v>
      </c>
      <c r="T3731">
        <f t="shared" si="58"/>
        <v>36210.730031079882</v>
      </c>
    </row>
    <row r="3732" spans="1:20" x14ac:dyDescent="0.3">
      <c r="A3732">
        <v>20121</v>
      </c>
      <c r="B3732">
        <v>519</v>
      </c>
      <c r="C3732">
        <v>26</v>
      </c>
      <c r="D3732">
        <v>0</v>
      </c>
      <c r="E3732">
        <v>4291</v>
      </c>
      <c r="F3732" t="s">
        <v>3076</v>
      </c>
      <c r="G3732">
        <v>38.819499999999998</v>
      </c>
      <c r="H3732">
        <v>-77.455799999999996</v>
      </c>
      <c r="I3732" t="s">
        <v>3082</v>
      </c>
      <c r="J3732">
        <v>1</v>
      </c>
      <c r="K3732">
        <v>122.115296616267</v>
      </c>
      <c r="L3732">
        <v>17011</v>
      </c>
      <c r="M3732">
        <v>17011</v>
      </c>
      <c r="N3732">
        <v>4</v>
      </c>
      <c r="O3732">
        <v>1</v>
      </c>
      <c r="P3732">
        <v>2472.0202419280199</v>
      </c>
      <c r="Q3732">
        <v>122.115296616267</v>
      </c>
      <c r="R3732">
        <v>17011</v>
      </c>
      <c r="S3732">
        <v>122.115296616267</v>
      </c>
      <c r="T3732">
        <f t="shared" si="58"/>
        <v>63377.838943842573</v>
      </c>
    </row>
    <row r="3733" spans="1:20" x14ac:dyDescent="0.3">
      <c r="A3733">
        <v>20122</v>
      </c>
      <c r="B3733">
        <v>36</v>
      </c>
      <c r="C3733">
        <v>1</v>
      </c>
      <c r="D3733">
        <v>0</v>
      </c>
      <c r="E3733">
        <v>234</v>
      </c>
      <c r="F3733" t="s">
        <v>3076</v>
      </c>
      <c r="G3733">
        <v>38.831800000000001</v>
      </c>
      <c r="H3733">
        <v>-77.288799999999995</v>
      </c>
      <c r="I3733" t="s">
        <v>3082</v>
      </c>
      <c r="J3733">
        <v>1</v>
      </c>
      <c r="K3733">
        <v>118.610142760481</v>
      </c>
      <c r="L3733">
        <v>17011</v>
      </c>
      <c r="M3733">
        <v>17011</v>
      </c>
      <c r="N3733">
        <v>4</v>
      </c>
      <c r="O3733">
        <v>1</v>
      </c>
      <c r="P3733">
        <v>2482.60297626583</v>
      </c>
      <c r="Q3733">
        <v>118.610142760481</v>
      </c>
      <c r="R3733">
        <v>17011</v>
      </c>
      <c r="S3733">
        <v>118.610142760481</v>
      </c>
      <c r="T3733">
        <f t="shared" si="58"/>
        <v>4269.9651393773156</v>
      </c>
    </row>
    <row r="3734" spans="1:20" x14ac:dyDescent="0.3">
      <c r="A3734">
        <v>20124</v>
      </c>
      <c r="B3734">
        <v>120</v>
      </c>
      <c r="C3734">
        <v>6</v>
      </c>
      <c r="D3734">
        <v>0</v>
      </c>
      <c r="E3734">
        <v>712</v>
      </c>
      <c r="F3734" t="s">
        <v>3076</v>
      </c>
      <c r="G3734">
        <v>38.781799999999997</v>
      </c>
      <c r="H3734">
        <v>-77.381799999999998</v>
      </c>
      <c r="I3734" t="s">
        <v>3083</v>
      </c>
      <c r="J3734">
        <v>1</v>
      </c>
      <c r="K3734">
        <v>123.934658111563</v>
      </c>
      <c r="L3734">
        <v>17011</v>
      </c>
      <c r="M3734">
        <v>17011</v>
      </c>
      <c r="N3734">
        <v>4</v>
      </c>
      <c r="O3734">
        <v>1</v>
      </c>
      <c r="P3734">
        <v>2477.1477000385798</v>
      </c>
      <c r="Q3734">
        <v>123.934658111563</v>
      </c>
      <c r="R3734">
        <v>17011</v>
      </c>
      <c r="S3734">
        <v>123.934658111563</v>
      </c>
      <c r="T3734">
        <f t="shared" si="58"/>
        <v>14872.158973387559</v>
      </c>
    </row>
    <row r="3735" spans="1:20" x14ac:dyDescent="0.3">
      <c r="A3735">
        <v>20132</v>
      </c>
      <c r="B3735">
        <v>208</v>
      </c>
      <c r="C3735">
        <v>12</v>
      </c>
      <c r="D3735">
        <v>0</v>
      </c>
      <c r="E3735">
        <v>2067</v>
      </c>
      <c r="F3735" t="s">
        <v>3076</v>
      </c>
      <c r="G3735">
        <v>39.143599999999999</v>
      </c>
      <c r="H3735">
        <v>-77.734200000000001</v>
      </c>
      <c r="I3735" t="s">
        <v>3084</v>
      </c>
      <c r="J3735">
        <v>1</v>
      </c>
      <c r="K3735">
        <v>104.06643568705699</v>
      </c>
      <c r="L3735">
        <v>17011</v>
      </c>
      <c r="M3735">
        <v>17011</v>
      </c>
      <c r="N3735">
        <v>4</v>
      </c>
      <c r="O3735">
        <v>1</v>
      </c>
      <c r="P3735">
        <v>2451.10032699148</v>
      </c>
      <c r="Q3735">
        <v>104.06643568705699</v>
      </c>
      <c r="R3735">
        <v>17011</v>
      </c>
      <c r="S3735">
        <v>104.06643568705699</v>
      </c>
      <c r="T3735">
        <f t="shared" si="58"/>
        <v>21645.818622907856</v>
      </c>
    </row>
    <row r="3736" spans="1:20" x14ac:dyDescent="0.3">
      <c r="A3736">
        <v>20136</v>
      </c>
      <c r="B3736">
        <v>156</v>
      </c>
      <c r="C3736">
        <v>12</v>
      </c>
      <c r="D3736">
        <v>0</v>
      </c>
      <c r="E3736">
        <v>1281</v>
      </c>
      <c r="F3736" t="s">
        <v>3076</v>
      </c>
      <c r="G3736">
        <v>38.734299999999998</v>
      </c>
      <c r="H3736">
        <v>-77.547399999999996</v>
      </c>
      <c r="I3736" t="s">
        <v>3085</v>
      </c>
      <c r="J3736">
        <v>1</v>
      </c>
      <c r="K3736">
        <v>130.58012328037501</v>
      </c>
      <c r="L3736">
        <v>17011</v>
      </c>
      <c r="M3736">
        <v>17011</v>
      </c>
      <c r="N3736">
        <v>4</v>
      </c>
      <c r="O3736">
        <v>1</v>
      </c>
      <c r="P3736">
        <v>2467.0066789304801</v>
      </c>
      <c r="Q3736">
        <v>130.58012328037501</v>
      </c>
      <c r="R3736">
        <v>17011</v>
      </c>
      <c r="S3736">
        <v>130.58012328037501</v>
      </c>
      <c r="T3736">
        <f t="shared" si="58"/>
        <v>20370.4992317385</v>
      </c>
    </row>
    <row r="3737" spans="1:20" x14ac:dyDescent="0.3">
      <c r="A3737">
        <v>20137</v>
      </c>
      <c r="B3737">
        <v>4</v>
      </c>
      <c r="C3737">
        <v>1</v>
      </c>
      <c r="D3737">
        <v>0</v>
      </c>
      <c r="E3737">
        <v>46</v>
      </c>
      <c r="F3737" t="s">
        <v>3076</v>
      </c>
      <c r="G3737">
        <v>38.819499999999998</v>
      </c>
      <c r="H3737">
        <v>-77.736800000000002</v>
      </c>
      <c r="I3737" t="s">
        <v>3086</v>
      </c>
      <c r="J3737">
        <v>1</v>
      </c>
      <c r="K3737">
        <v>128.23979554243601</v>
      </c>
      <c r="L3737">
        <v>17011</v>
      </c>
      <c r="M3737">
        <v>17011</v>
      </c>
      <c r="N3737">
        <v>4</v>
      </c>
      <c r="O3737">
        <v>1</v>
      </c>
      <c r="P3737">
        <v>2453.9993803172702</v>
      </c>
      <c r="Q3737">
        <v>128.23979554243601</v>
      </c>
      <c r="R3737">
        <v>17011</v>
      </c>
      <c r="S3737">
        <v>128.23979554243601</v>
      </c>
      <c r="T3737">
        <f t="shared" si="58"/>
        <v>512.95918216974405</v>
      </c>
    </row>
    <row r="3738" spans="1:20" x14ac:dyDescent="0.3">
      <c r="A3738">
        <v>20141</v>
      </c>
      <c r="B3738">
        <v>30</v>
      </c>
      <c r="C3738">
        <v>4</v>
      </c>
      <c r="D3738">
        <v>0</v>
      </c>
      <c r="E3738">
        <v>287</v>
      </c>
      <c r="F3738" t="s">
        <v>3076</v>
      </c>
      <c r="G3738">
        <v>39.116399999999999</v>
      </c>
      <c r="H3738">
        <v>-77.780199999999994</v>
      </c>
      <c r="I3738" t="s">
        <v>3087</v>
      </c>
      <c r="J3738">
        <v>1</v>
      </c>
      <c r="K3738">
        <v>107.491290498056</v>
      </c>
      <c r="L3738">
        <v>17011</v>
      </c>
      <c r="M3738">
        <v>17011</v>
      </c>
      <c r="N3738">
        <v>4</v>
      </c>
      <c r="O3738">
        <v>1</v>
      </c>
      <c r="P3738">
        <v>2448.4062342576699</v>
      </c>
      <c r="Q3738">
        <v>107.491290498056</v>
      </c>
      <c r="R3738">
        <v>17011</v>
      </c>
      <c r="S3738">
        <v>107.491290498056</v>
      </c>
      <c r="T3738">
        <f t="shared" si="58"/>
        <v>3224.73871494168</v>
      </c>
    </row>
    <row r="3739" spans="1:20" x14ac:dyDescent="0.3">
      <c r="A3739">
        <v>20143</v>
      </c>
      <c r="B3739">
        <v>49</v>
      </c>
      <c r="C3739">
        <v>1</v>
      </c>
      <c r="D3739">
        <v>0</v>
      </c>
      <c r="E3739">
        <v>329</v>
      </c>
      <c r="F3739" t="s">
        <v>3076</v>
      </c>
      <c r="G3739">
        <v>38.845500000000001</v>
      </c>
      <c r="H3739">
        <v>-77.566900000000004</v>
      </c>
      <c r="I3739" t="s">
        <v>3088</v>
      </c>
      <c r="J3739">
        <v>1</v>
      </c>
      <c r="K3739">
        <v>122.22581655009699</v>
      </c>
      <c r="L3739">
        <v>17011</v>
      </c>
      <c r="M3739">
        <v>17011</v>
      </c>
      <c r="N3739">
        <v>4</v>
      </c>
      <c r="O3739">
        <v>1</v>
      </c>
      <c r="P3739">
        <v>2464.63726852124</v>
      </c>
      <c r="Q3739">
        <v>122.22581655009699</v>
      </c>
      <c r="R3739">
        <v>17011</v>
      </c>
      <c r="S3739">
        <v>122.22581655009699</v>
      </c>
      <c r="T3739">
        <f t="shared" si="58"/>
        <v>5989.0650109547523</v>
      </c>
    </row>
    <row r="3740" spans="1:20" x14ac:dyDescent="0.3">
      <c r="A3740">
        <v>20147</v>
      </c>
      <c r="B3740">
        <v>482</v>
      </c>
      <c r="C3740">
        <v>42</v>
      </c>
      <c r="D3740">
        <v>0</v>
      </c>
      <c r="E3740">
        <v>4012</v>
      </c>
      <c r="F3740" t="s">
        <v>3076</v>
      </c>
      <c r="G3740">
        <v>39.037300000000002</v>
      </c>
      <c r="H3740">
        <v>-77.480500000000006</v>
      </c>
      <c r="I3740" t="s">
        <v>3089</v>
      </c>
      <c r="J3740">
        <v>1</v>
      </c>
      <c r="K3740">
        <v>105.375433436805</v>
      </c>
      <c r="L3740">
        <v>17011</v>
      </c>
      <c r="M3740">
        <v>17011</v>
      </c>
      <c r="N3740">
        <v>4</v>
      </c>
      <c r="O3740">
        <v>1</v>
      </c>
      <c r="P3740">
        <v>2468.3097448733301</v>
      </c>
      <c r="Q3740">
        <v>105.375433436805</v>
      </c>
      <c r="R3740">
        <v>17011</v>
      </c>
      <c r="S3740">
        <v>105.375433436805</v>
      </c>
      <c r="T3740">
        <f t="shared" si="58"/>
        <v>50790.95891654001</v>
      </c>
    </row>
    <row r="3741" spans="1:20" x14ac:dyDescent="0.3">
      <c r="A3741">
        <v>20148</v>
      </c>
      <c r="B3741">
        <v>323</v>
      </c>
      <c r="C3741">
        <v>24</v>
      </c>
      <c r="D3741">
        <v>0</v>
      </c>
      <c r="E3741">
        <v>2786</v>
      </c>
      <c r="F3741" t="s">
        <v>3076</v>
      </c>
      <c r="G3741">
        <v>39.014200000000002</v>
      </c>
      <c r="H3741">
        <v>-77.528499999999994</v>
      </c>
      <c r="I3741" t="s">
        <v>3089</v>
      </c>
      <c r="J3741">
        <v>1</v>
      </c>
      <c r="K3741">
        <v>108.230145314209</v>
      </c>
      <c r="L3741">
        <v>17011</v>
      </c>
      <c r="M3741">
        <v>17011</v>
      </c>
      <c r="N3741">
        <v>4</v>
      </c>
      <c r="O3741">
        <v>1</v>
      </c>
      <c r="P3741">
        <v>2465.4579517626498</v>
      </c>
      <c r="Q3741">
        <v>108.230145314209</v>
      </c>
      <c r="R3741">
        <v>17011</v>
      </c>
      <c r="S3741">
        <v>108.230145314209</v>
      </c>
      <c r="T3741">
        <f t="shared" si="58"/>
        <v>34958.336936489504</v>
      </c>
    </row>
    <row r="3742" spans="1:20" x14ac:dyDescent="0.3">
      <c r="A3742">
        <v>20151</v>
      </c>
      <c r="B3742">
        <v>177</v>
      </c>
      <c r="C3742">
        <v>10</v>
      </c>
      <c r="D3742">
        <v>0</v>
      </c>
      <c r="E3742">
        <v>1481</v>
      </c>
      <c r="F3742" t="s">
        <v>3076</v>
      </c>
      <c r="G3742">
        <v>38.886699999999998</v>
      </c>
      <c r="H3742">
        <v>-77.445700000000002</v>
      </c>
      <c r="I3742" t="s">
        <v>3090</v>
      </c>
      <c r="J3742">
        <v>1</v>
      </c>
      <c r="K3742">
        <v>116.580717393757</v>
      </c>
      <c r="L3742">
        <v>17011</v>
      </c>
      <c r="M3742">
        <v>17011</v>
      </c>
      <c r="N3742">
        <v>4</v>
      </c>
      <c r="O3742">
        <v>1</v>
      </c>
      <c r="P3742">
        <v>2471.9975424193899</v>
      </c>
      <c r="Q3742">
        <v>116.580717393757</v>
      </c>
      <c r="R3742">
        <v>17011</v>
      </c>
      <c r="S3742">
        <v>116.580717393757</v>
      </c>
      <c r="T3742">
        <f t="shared" si="58"/>
        <v>20634.786978694989</v>
      </c>
    </row>
    <row r="3743" spans="1:20" x14ac:dyDescent="0.3">
      <c r="A3743">
        <v>20152</v>
      </c>
      <c r="B3743">
        <v>190</v>
      </c>
      <c r="C3743">
        <v>12</v>
      </c>
      <c r="D3743">
        <v>0</v>
      </c>
      <c r="E3743">
        <v>1579</v>
      </c>
      <c r="F3743" t="s">
        <v>3076</v>
      </c>
      <c r="G3743">
        <v>38.897599999999997</v>
      </c>
      <c r="H3743">
        <v>-77.509200000000007</v>
      </c>
      <c r="I3743" t="s">
        <v>3090</v>
      </c>
      <c r="J3743">
        <v>1</v>
      </c>
      <c r="K3743">
        <v>116.93621662336101</v>
      </c>
      <c r="L3743">
        <v>17011</v>
      </c>
      <c r="M3743">
        <v>17011</v>
      </c>
      <c r="N3743">
        <v>4</v>
      </c>
      <c r="O3743">
        <v>1</v>
      </c>
      <c r="P3743">
        <v>2467.8213246179998</v>
      </c>
      <c r="Q3743">
        <v>116.93621662336101</v>
      </c>
      <c r="R3743">
        <v>17011</v>
      </c>
      <c r="S3743">
        <v>116.93621662336101</v>
      </c>
      <c r="T3743">
        <f t="shared" si="58"/>
        <v>22217.881158438591</v>
      </c>
    </row>
    <row r="3744" spans="1:20" x14ac:dyDescent="0.3">
      <c r="A3744">
        <v>20155</v>
      </c>
      <c r="B3744">
        <v>340</v>
      </c>
      <c r="C3744">
        <v>20</v>
      </c>
      <c r="D3744">
        <v>0</v>
      </c>
      <c r="E3744">
        <v>3344</v>
      </c>
      <c r="F3744" t="s">
        <v>3076</v>
      </c>
      <c r="G3744">
        <v>38.8157</v>
      </c>
      <c r="H3744">
        <v>-77.621600000000001</v>
      </c>
      <c r="I3744" t="s">
        <v>3091</v>
      </c>
      <c r="J3744">
        <v>1</v>
      </c>
      <c r="K3744">
        <v>125.749408453353</v>
      </c>
      <c r="L3744">
        <v>17011</v>
      </c>
      <c r="M3744">
        <v>17011</v>
      </c>
      <c r="N3744">
        <v>4</v>
      </c>
      <c r="O3744">
        <v>1</v>
      </c>
      <c r="P3744">
        <v>2461.4256879126001</v>
      </c>
      <c r="Q3744">
        <v>125.749408453353</v>
      </c>
      <c r="R3744">
        <v>17011</v>
      </c>
      <c r="S3744">
        <v>125.749408453353</v>
      </c>
      <c r="T3744">
        <f t="shared" si="58"/>
        <v>42754.798874140019</v>
      </c>
    </row>
    <row r="3745" spans="1:20" x14ac:dyDescent="0.3">
      <c r="A3745">
        <v>20158</v>
      </c>
      <c r="B3745">
        <v>18</v>
      </c>
      <c r="C3745">
        <v>2</v>
      </c>
      <c r="D3745">
        <v>0</v>
      </c>
      <c r="E3745">
        <v>102</v>
      </c>
      <c r="F3745" t="s">
        <v>3076</v>
      </c>
      <c r="G3745">
        <v>39.138300000000001</v>
      </c>
      <c r="H3745">
        <v>-77.657300000000006</v>
      </c>
      <c r="I3745" t="s">
        <v>3092</v>
      </c>
      <c r="J3745">
        <v>1</v>
      </c>
      <c r="K3745">
        <v>102.12634370984399</v>
      </c>
      <c r="L3745">
        <v>17011</v>
      </c>
      <c r="M3745">
        <v>17011</v>
      </c>
      <c r="N3745">
        <v>4</v>
      </c>
      <c r="O3745">
        <v>1</v>
      </c>
      <c r="P3745">
        <v>2456.0638518323699</v>
      </c>
      <c r="Q3745">
        <v>102.12634370984399</v>
      </c>
      <c r="R3745">
        <v>17011</v>
      </c>
      <c r="S3745">
        <v>102.12634370984399</v>
      </c>
      <c r="T3745">
        <f t="shared" si="58"/>
        <v>1838.274186777192</v>
      </c>
    </row>
    <row r="3746" spans="1:20" x14ac:dyDescent="0.3">
      <c r="A3746">
        <v>20164</v>
      </c>
      <c r="B3746">
        <v>332</v>
      </c>
      <c r="C3746">
        <v>24</v>
      </c>
      <c r="D3746">
        <v>0</v>
      </c>
      <c r="E3746">
        <v>2501</v>
      </c>
      <c r="F3746" t="s">
        <v>3076</v>
      </c>
      <c r="G3746">
        <v>39.023000000000003</v>
      </c>
      <c r="H3746">
        <v>-77.3994</v>
      </c>
      <c r="I3746" t="s">
        <v>3093</v>
      </c>
      <c r="J3746">
        <v>1</v>
      </c>
      <c r="K3746">
        <v>104.89665524202</v>
      </c>
      <c r="L3746">
        <v>17011</v>
      </c>
      <c r="M3746">
        <v>17011</v>
      </c>
      <c r="N3746">
        <v>4</v>
      </c>
      <c r="O3746">
        <v>1</v>
      </c>
      <c r="P3746">
        <v>2473.6348961532099</v>
      </c>
      <c r="Q3746">
        <v>104.89665524202</v>
      </c>
      <c r="R3746">
        <v>17011</v>
      </c>
      <c r="S3746">
        <v>104.89665524202</v>
      </c>
      <c r="T3746">
        <f t="shared" si="58"/>
        <v>34825.689540350642</v>
      </c>
    </row>
    <row r="3747" spans="1:20" x14ac:dyDescent="0.3">
      <c r="A3747">
        <v>20165</v>
      </c>
      <c r="B3747">
        <v>420</v>
      </c>
      <c r="C3747">
        <v>31</v>
      </c>
      <c r="D3747">
        <v>0</v>
      </c>
      <c r="E3747">
        <v>3333</v>
      </c>
      <c r="F3747" t="s">
        <v>3076</v>
      </c>
      <c r="G3747">
        <v>39.047199999999997</v>
      </c>
      <c r="H3747">
        <v>-77.386600000000001</v>
      </c>
      <c r="I3747" t="s">
        <v>3093</v>
      </c>
      <c r="J3747">
        <v>1</v>
      </c>
      <c r="K3747">
        <v>102.738950876011</v>
      </c>
      <c r="L3747">
        <v>17011</v>
      </c>
      <c r="M3747">
        <v>17011</v>
      </c>
      <c r="N3747">
        <v>4</v>
      </c>
      <c r="O3747">
        <v>1</v>
      </c>
      <c r="P3747">
        <v>2474.2224601062899</v>
      </c>
      <c r="Q3747">
        <v>102.738950876011</v>
      </c>
      <c r="R3747">
        <v>17011</v>
      </c>
      <c r="S3747">
        <v>102.738950876011</v>
      </c>
      <c r="T3747">
        <f t="shared" si="58"/>
        <v>43150.359367924619</v>
      </c>
    </row>
    <row r="3748" spans="1:20" x14ac:dyDescent="0.3">
      <c r="A3748">
        <v>20166</v>
      </c>
      <c r="B3748">
        <v>218</v>
      </c>
      <c r="C3748">
        <v>8</v>
      </c>
      <c r="D3748">
        <v>0</v>
      </c>
      <c r="E3748">
        <v>2281</v>
      </c>
      <c r="F3748" t="s">
        <v>3076</v>
      </c>
      <c r="G3748">
        <v>38.981400000000001</v>
      </c>
      <c r="H3748">
        <v>-77.472300000000004</v>
      </c>
      <c r="I3748" t="s">
        <v>3093</v>
      </c>
      <c r="J3748">
        <v>1</v>
      </c>
      <c r="K3748">
        <v>109.592384139139</v>
      </c>
      <c r="L3748">
        <v>17011</v>
      </c>
      <c r="M3748">
        <v>17011</v>
      </c>
      <c r="N3748">
        <v>4</v>
      </c>
      <c r="O3748">
        <v>1</v>
      </c>
      <c r="P3748">
        <v>2469.3692052491901</v>
      </c>
      <c r="Q3748">
        <v>109.592384139139</v>
      </c>
      <c r="R3748">
        <v>17011</v>
      </c>
      <c r="S3748">
        <v>109.592384139139</v>
      </c>
      <c r="T3748">
        <f t="shared" si="58"/>
        <v>23891.139742332303</v>
      </c>
    </row>
    <row r="3749" spans="1:20" x14ac:dyDescent="0.3">
      <c r="A3749">
        <v>20169</v>
      </c>
      <c r="B3749">
        <v>75</v>
      </c>
      <c r="C3749">
        <v>9</v>
      </c>
      <c r="D3749">
        <v>0</v>
      </c>
      <c r="E3749">
        <v>642</v>
      </c>
      <c r="F3749" t="s">
        <v>3076</v>
      </c>
      <c r="G3749">
        <v>38.867400000000004</v>
      </c>
      <c r="H3749">
        <v>-77.644499999999994</v>
      </c>
      <c r="I3749" t="s">
        <v>3094</v>
      </c>
      <c r="J3749">
        <v>1</v>
      </c>
      <c r="K3749">
        <v>122.2808112253</v>
      </c>
      <c r="L3749">
        <v>17011</v>
      </c>
      <c r="M3749">
        <v>17011</v>
      </c>
      <c r="N3749">
        <v>4</v>
      </c>
      <c r="O3749">
        <v>1</v>
      </c>
      <c r="P3749">
        <v>2459.44661865121</v>
      </c>
      <c r="Q3749">
        <v>122.2808112253</v>
      </c>
      <c r="R3749">
        <v>17011</v>
      </c>
      <c r="S3749">
        <v>122.2808112253</v>
      </c>
      <c r="T3749">
        <f t="shared" si="58"/>
        <v>9171.0608418975007</v>
      </c>
    </row>
    <row r="3750" spans="1:20" x14ac:dyDescent="0.3">
      <c r="A3750">
        <v>20170</v>
      </c>
      <c r="B3750">
        <v>470</v>
      </c>
      <c r="C3750">
        <v>29</v>
      </c>
      <c r="D3750">
        <v>0</v>
      </c>
      <c r="E3750">
        <v>4242</v>
      </c>
      <c r="F3750" t="s">
        <v>3076</v>
      </c>
      <c r="G3750">
        <v>38.983899999999998</v>
      </c>
      <c r="H3750">
        <v>-77.367500000000007</v>
      </c>
      <c r="I3750" t="s">
        <v>3095</v>
      </c>
      <c r="J3750">
        <v>1</v>
      </c>
      <c r="K3750">
        <v>107.460299850043</v>
      </c>
      <c r="L3750">
        <v>17011</v>
      </c>
      <c r="M3750">
        <v>17011</v>
      </c>
      <c r="N3750">
        <v>4</v>
      </c>
      <c r="O3750">
        <v>1</v>
      </c>
      <c r="P3750">
        <v>2476.0533572782601</v>
      </c>
      <c r="Q3750">
        <v>107.460299850043</v>
      </c>
      <c r="R3750">
        <v>17011</v>
      </c>
      <c r="S3750">
        <v>107.460299850043</v>
      </c>
      <c r="T3750">
        <f t="shared" si="58"/>
        <v>50506.340929520207</v>
      </c>
    </row>
    <row r="3751" spans="1:20" x14ac:dyDescent="0.3">
      <c r="A3751">
        <v>20171</v>
      </c>
      <c r="B3751">
        <v>509</v>
      </c>
      <c r="C3751">
        <v>38</v>
      </c>
      <c r="D3751">
        <v>0</v>
      </c>
      <c r="E3751">
        <v>5311</v>
      </c>
      <c r="F3751" t="s">
        <v>3076</v>
      </c>
      <c r="G3751">
        <v>38.925199999999997</v>
      </c>
      <c r="H3751">
        <v>-77.392799999999994</v>
      </c>
      <c r="I3751" t="s">
        <v>3095</v>
      </c>
      <c r="J3751">
        <v>1</v>
      </c>
      <c r="K3751">
        <v>112.583820830166</v>
      </c>
      <c r="L3751">
        <v>17011</v>
      </c>
      <c r="M3751">
        <v>17011</v>
      </c>
      <c r="N3751">
        <v>4</v>
      </c>
      <c r="O3751">
        <v>1</v>
      </c>
      <c r="P3751">
        <v>2475.0067791058</v>
      </c>
      <c r="Q3751">
        <v>112.583820830166</v>
      </c>
      <c r="R3751">
        <v>17011</v>
      </c>
      <c r="S3751">
        <v>112.583820830166</v>
      </c>
      <c r="T3751">
        <f t="shared" si="58"/>
        <v>57305.164802554493</v>
      </c>
    </row>
    <row r="3752" spans="1:20" x14ac:dyDescent="0.3">
      <c r="A3752">
        <v>20175</v>
      </c>
      <c r="B3752">
        <v>239</v>
      </c>
      <c r="C3752">
        <v>19</v>
      </c>
      <c r="D3752">
        <v>0</v>
      </c>
      <c r="E3752">
        <v>1848</v>
      </c>
      <c r="F3752" t="s">
        <v>3076</v>
      </c>
      <c r="G3752">
        <v>39.042000000000002</v>
      </c>
      <c r="H3752">
        <v>-77.605400000000003</v>
      </c>
      <c r="I3752" t="s">
        <v>3096</v>
      </c>
      <c r="J3752">
        <v>1</v>
      </c>
      <c r="K3752">
        <v>107.943008969903</v>
      </c>
      <c r="L3752">
        <v>17011</v>
      </c>
      <c r="M3752">
        <v>17011</v>
      </c>
      <c r="N3752">
        <v>4</v>
      </c>
      <c r="O3752">
        <v>1</v>
      </c>
      <c r="P3752">
        <v>2460.2743119555698</v>
      </c>
      <c r="Q3752">
        <v>107.943008969903</v>
      </c>
      <c r="R3752">
        <v>17011</v>
      </c>
      <c r="S3752">
        <v>107.943008969903</v>
      </c>
      <c r="T3752">
        <f t="shared" si="58"/>
        <v>25798.379143806818</v>
      </c>
    </row>
    <row r="3753" spans="1:20" x14ac:dyDescent="0.3">
      <c r="A3753">
        <v>20176</v>
      </c>
      <c r="B3753">
        <v>495</v>
      </c>
      <c r="C3753">
        <v>32</v>
      </c>
      <c r="D3753">
        <v>0</v>
      </c>
      <c r="E3753">
        <v>3897</v>
      </c>
      <c r="F3753" t="s">
        <v>3076</v>
      </c>
      <c r="G3753">
        <v>39.182099999999998</v>
      </c>
      <c r="H3753">
        <v>-77.535899999999998</v>
      </c>
      <c r="I3753" t="s">
        <v>3096</v>
      </c>
      <c r="J3753">
        <v>1</v>
      </c>
      <c r="K3753">
        <v>95.507921638854896</v>
      </c>
      <c r="L3753">
        <v>17011</v>
      </c>
      <c r="M3753">
        <v>17011</v>
      </c>
      <c r="N3753">
        <v>4</v>
      </c>
      <c r="O3753">
        <v>1</v>
      </c>
      <c r="P3753">
        <v>2463.4224855205298</v>
      </c>
      <c r="Q3753">
        <v>95.507921638854896</v>
      </c>
      <c r="R3753">
        <v>17011</v>
      </c>
      <c r="S3753">
        <v>95.507921638854896</v>
      </c>
      <c r="T3753">
        <f t="shared" si="58"/>
        <v>47276.421211233173</v>
      </c>
    </row>
    <row r="3754" spans="1:20" x14ac:dyDescent="0.3">
      <c r="A3754">
        <v>20180</v>
      </c>
      <c r="B3754">
        <v>84</v>
      </c>
      <c r="C3754">
        <v>8</v>
      </c>
      <c r="D3754">
        <v>0</v>
      </c>
      <c r="E3754">
        <v>581</v>
      </c>
      <c r="F3754" t="s">
        <v>3076</v>
      </c>
      <c r="G3754">
        <v>39.220399999999998</v>
      </c>
      <c r="H3754">
        <v>-77.659599999999998</v>
      </c>
      <c r="I3754" t="s">
        <v>3097</v>
      </c>
      <c r="J3754">
        <v>1</v>
      </c>
      <c r="K3754">
        <v>96.172091253377701</v>
      </c>
      <c r="L3754">
        <v>17011</v>
      </c>
      <c r="M3754">
        <v>17011</v>
      </c>
      <c r="N3754">
        <v>4</v>
      </c>
      <c r="O3754">
        <v>1</v>
      </c>
      <c r="P3754">
        <v>2455.17685050408</v>
      </c>
      <c r="Q3754">
        <v>96.172091253377701</v>
      </c>
      <c r="R3754">
        <v>17011</v>
      </c>
      <c r="S3754">
        <v>96.172091253377701</v>
      </c>
      <c r="T3754">
        <f t="shared" si="58"/>
        <v>8078.4556652837273</v>
      </c>
    </row>
    <row r="3755" spans="1:20" x14ac:dyDescent="0.3">
      <c r="A3755">
        <v>20181</v>
      </c>
      <c r="B3755">
        <v>83</v>
      </c>
      <c r="C3755">
        <v>5</v>
      </c>
      <c r="D3755">
        <v>0</v>
      </c>
      <c r="E3755">
        <v>956</v>
      </c>
      <c r="F3755" t="s">
        <v>3076</v>
      </c>
      <c r="G3755">
        <v>38.700000000000003</v>
      </c>
      <c r="H3755">
        <v>-77.548299999999998</v>
      </c>
      <c r="I3755" t="s">
        <v>3098</v>
      </c>
      <c r="J3755">
        <v>1</v>
      </c>
      <c r="K3755">
        <v>133.31308946582701</v>
      </c>
      <c r="L3755">
        <v>17011</v>
      </c>
      <c r="M3755">
        <v>17011</v>
      </c>
      <c r="N3755">
        <v>4</v>
      </c>
      <c r="O3755">
        <v>1</v>
      </c>
      <c r="P3755">
        <v>2467.3003481424098</v>
      </c>
      <c r="Q3755">
        <v>133.31308946582701</v>
      </c>
      <c r="R3755">
        <v>17011</v>
      </c>
      <c r="S3755">
        <v>133.31308946582701</v>
      </c>
      <c r="T3755">
        <f t="shared" si="58"/>
        <v>11064.986425663641</v>
      </c>
    </row>
    <row r="3756" spans="1:20" x14ac:dyDescent="0.3">
      <c r="A3756">
        <v>20184</v>
      </c>
      <c r="B3756">
        <v>9</v>
      </c>
      <c r="C3756">
        <v>1</v>
      </c>
      <c r="D3756">
        <v>0</v>
      </c>
      <c r="E3756">
        <v>30</v>
      </c>
      <c r="F3756" t="s">
        <v>3076</v>
      </c>
      <c r="G3756">
        <v>38.962699999999998</v>
      </c>
      <c r="H3756">
        <v>-77.884699999999995</v>
      </c>
      <c r="I3756" t="s">
        <v>3099</v>
      </c>
      <c r="J3756">
        <v>1</v>
      </c>
      <c r="K3756">
        <v>121.893224004101</v>
      </c>
      <c r="L3756">
        <v>17011</v>
      </c>
      <c r="M3756">
        <v>17011</v>
      </c>
      <c r="N3756">
        <v>4</v>
      </c>
      <c r="O3756">
        <v>1</v>
      </c>
      <c r="P3756">
        <v>2443.13971789369</v>
      </c>
      <c r="Q3756">
        <v>121.893224004101</v>
      </c>
      <c r="R3756">
        <v>17011</v>
      </c>
      <c r="S3756">
        <v>121.893224004101</v>
      </c>
      <c r="T3756">
        <f t="shared" si="58"/>
        <v>1097.0390160369091</v>
      </c>
    </row>
    <row r="3757" spans="1:20" x14ac:dyDescent="0.3">
      <c r="A3757">
        <v>20186</v>
      </c>
      <c r="B3757">
        <v>121</v>
      </c>
      <c r="C3757">
        <v>9</v>
      </c>
      <c r="D3757">
        <v>0</v>
      </c>
      <c r="E3757">
        <v>975</v>
      </c>
      <c r="F3757" t="s">
        <v>3076</v>
      </c>
      <c r="G3757">
        <v>38.689799999999998</v>
      </c>
      <c r="H3757">
        <v>-77.836100000000002</v>
      </c>
      <c r="I3757" t="s">
        <v>3100</v>
      </c>
      <c r="J3757">
        <v>1</v>
      </c>
      <c r="K3757">
        <v>140.669961710764</v>
      </c>
      <c r="L3757">
        <v>17011</v>
      </c>
      <c r="M3757">
        <v>17011</v>
      </c>
      <c r="N3757">
        <v>4</v>
      </c>
      <c r="O3757">
        <v>1</v>
      </c>
      <c r="P3757">
        <v>2448.9220932210301</v>
      </c>
      <c r="Q3757">
        <v>140.669961710764</v>
      </c>
      <c r="R3757">
        <v>17011</v>
      </c>
      <c r="S3757">
        <v>140.669961710764</v>
      </c>
      <c r="T3757">
        <f t="shared" si="58"/>
        <v>17021.065367002444</v>
      </c>
    </row>
    <row r="3758" spans="1:20" x14ac:dyDescent="0.3">
      <c r="A3758">
        <v>20187</v>
      </c>
      <c r="B3758">
        <v>209</v>
      </c>
      <c r="C3758">
        <v>10</v>
      </c>
      <c r="D3758">
        <v>0</v>
      </c>
      <c r="E3758">
        <v>1841</v>
      </c>
      <c r="F3758" t="s">
        <v>3076</v>
      </c>
      <c r="G3758">
        <v>38.715299999999999</v>
      </c>
      <c r="H3758">
        <v>-77.741699999999994</v>
      </c>
      <c r="I3758" t="s">
        <v>3100</v>
      </c>
      <c r="J3758">
        <v>1</v>
      </c>
      <c r="K3758">
        <v>136.32575496674701</v>
      </c>
      <c r="L3758">
        <v>17011</v>
      </c>
      <c r="M3758">
        <v>17011</v>
      </c>
      <c r="N3758">
        <v>4</v>
      </c>
      <c r="O3758">
        <v>1</v>
      </c>
      <c r="P3758">
        <v>2454.7263412339498</v>
      </c>
      <c r="Q3758">
        <v>136.32575496674701</v>
      </c>
      <c r="R3758">
        <v>17011</v>
      </c>
      <c r="S3758">
        <v>136.32575496674701</v>
      </c>
      <c r="T3758">
        <f t="shared" si="58"/>
        <v>28492.082788050127</v>
      </c>
    </row>
    <row r="3759" spans="1:20" x14ac:dyDescent="0.3">
      <c r="A3759">
        <v>20189</v>
      </c>
      <c r="B3759">
        <v>14</v>
      </c>
      <c r="C3759">
        <v>3</v>
      </c>
      <c r="D3759">
        <v>0</v>
      </c>
      <c r="E3759">
        <v>236</v>
      </c>
      <c r="F3759" t="s">
        <v>3076</v>
      </c>
      <c r="G3759">
        <v>39.009</v>
      </c>
      <c r="H3759">
        <v>-77.4422</v>
      </c>
      <c r="I3759" t="s">
        <v>3101</v>
      </c>
      <c r="J3759">
        <v>1</v>
      </c>
      <c r="K3759">
        <v>106.816726112799</v>
      </c>
      <c r="L3759">
        <v>17011</v>
      </c>
      <c r="M3759">
        <v>17011</v>
      </c>
      <c r="N3759">
        <v>4</v>
      </c>
      <c r="O3759">
        <v>1</v>
      </c>
      <c r="P3759">
        <v>2471.0304106807998</v>
      </c>
      <c r="Q3759">
        <v>106.816726112799</v>
      </c>
      <c r="R3759">
        <v>17011</v>
      </c>
      <c r="S3759">
        <v>106.816726112799</v>
      </c>
      <c r="T3759">
        <f t="shared" si="58"/>
        <v>1495.4341655791861</v>
      </c>
    </row>
    <row r="3760" spans="1:20" x14ac:dyDescent="0.3">
      <c r="A3760">
        <v>20190</v>
      </c>
      <c r="B3760">
        <v>296</v>
      </c>
      <c r="C3760">
        <v>22</v>
      </c>
      <c r="D3760">
        <v>0</v>
      </c>
      <c r="E3760">
        <v>2961</v>
      </c>
      <c r="F3760" t="s">
        <v>3076</v>
      </c>
      <c r="G3760">
        <v>38.961500000000001</v>
      </c>
      <c r="H3760">
        <v>-77.341800000000006</v>
      </c>
      <c r="I3760" t="s">
        <v>3102</v>
      </c>
      <c r="J3760">
        <v>1</v>
      </c>
      <c r="K3760">
        <v>108.846312641265</v>
      </c>
      <c r="L3760">
        <v>17011</v>
      </c>
      <c r="M3760">
        <v>17011</v>
      </c>
      <c r="N3760">
        <v>4</v>
      </c>
      <c r="O3760">
        <v>1</v>
      </c>
      <c r="P3760">
        <v>2477.91665397919</v>
      </c>
      <c r="Q3760">
        <v>108.846312641265</v>
      </c>
      <c r="R3760">
        <v>17011</v>
      </c>
      <c r="S3760">
        <v>108.846312641265</v>
      </c>
      <c r="T3760">
        <f t="shared" si="58"/>
        <v>32218.508541814441</v>
      </c>
    </row>
    <row r="3761" spans="1:20" x14ac:dyDescent="0.3">
      <c r="A3761">
        <v>20191</v>
      </c>
      <c r="B3761">
        <v>558</v>
      </c>
      <c r="C3761">
        <v>29</v>
      </c>
      <c r="D3761">
        <v>0</v>
      </c>
      <c r="E3761">
        <v>4855</v>
      </c>
      <c r="F3761" t="s">
        <v>3076</v>
      </c>
      <c r="G3761">
        <v>38.931800000000003</v>
      </c>
      <c r="H3761">
        <v>-77.352699999999999</v>
      </c>
      <c r="I3761" t="s">
        <v>3102</v>
      </c>
      <c r="J3761">
        <v>1</v>
      </c>
      <c r="K3761">
        <v>111.40555190345199</v>
      </c>
      <c r="L3761">
        <v>17011</v>
      </c>
      <c r="M3761">
        <v>17011</v>
      </c>
      <c r="N3761">
        <v>4</v>
      </c>
      <c r="O3761">
        <v>1</v>
      </c>
      <c r="P3761">
        <v>2477.5100362683202</v>
      </c>
      <c r="Q3761">
        <v>111.40555190345199</v>
      </c>
      <c r="R3761">
        <v>17011</v>
      </c>
      <c r="S3761">
        <v>111.40555190345199</v>
      </c>
      <c r="T3761">
        <f t="shared" si="58"/>
        <v>62164.297962126213</v>
      </c>
    </row>
    <row r="3762" spans="1:20" x14ac:dyDescent="0.3">
      <c r="A3762">
        <v>20194</v>
      </c>
      <c r="B3762">
        <v>122</v>
      </c>
      <c r="C3762">
        <v>11</v>
      </c>
      <c r="D3762">
        <v>0</v>
      </c>
      <c r="E3762">
        <v>909</v>
      </c>
      <c r="F3762" t="s">
        <v>3076</v>
      </c>
      <c r="G3762">
        <v>38.980699999999999</v>
      </c>
      <c r="H3762">
        <v>-77.341899999999995</v>
      </c>
      <c r="I3762" t="s">
        <v>3102</v>
      </c>
      <c r="J3762">
        <v>1</v>
      </c>
      <c r="K3762">
        <v>107.30317964075</v>
      </c>
      <c r="L3762">
        <v>17011</v>
      </c>
      <c r="M3762">
        <v>17011</v>
      </c>
      <c r="N3762">
        <v>4</v>
      </c>
      <c r="O3762">
        <v>1</v>
      </c>
      <c r="P3762">
        <v>2477.7230234324702</v>
      </c>
      <c r="Q3762">
        <v>107.30317964075</v>
      </c>
      <c r="R3762">
        <v>17011</v>
      </c>
      <c r="S3762">
        <v>107.30317964075</v>
      </c>
      <c r="T3762">
        <f t="shared" si="58"/>
        <v>13090.9879161715</v>
      </c>
    </row>
    <row r="3763" spans="1:20" x14ac:dyDescent="0.3">
      <c r="A3763">
        <v>20197</v>
      </c>
      <c r="B3763">
        <v>25</v>
      </c>
      <c r="C3763">
        <v>1</v>
      </c>
      <c r="D3763">
        <v>0</v>
      </c>
      <c r="E3763">
        <v>205</v>
      </c>
      <c r="F3763" t="s">
        <v>3076</v>
      </c>
      <c r="G3763">
        <v>39.188200000000002</v>
      </c>
      <c r="H3763">
        <v>-77.63</v>
      </c>
      <c r="I3763" t="s">
        <v>3103</v>
      </c>
      <c r="J3763">
        <v>1</v>
      </c>
      <c r="K3763">
        <v>97.642811739036901</v>
      </c>
      <c r="L3763">
        <v>17011</v>
      </c>
      <c r="M3763">
        <v>17011</v>
      </c>
      <c r="N3763">
        <v>4</v>
      </c>
      <c r="O3763">
        <v>1</v>
      </c>
      <c r="P3763">
        <v>2457.3560001045698</v>
      </c>
      <c r="Q3763">
        <v>97.642811739036901</v>
      </c>
      <c r="R3763">
        <v>17011</v>
      </c>
      <c r="S3763">
        <v>97.642811739036901</v>
      </c>
      <c r="T3763">
        <f t="shared" si="58"/>
        <v>2441.0702934759224</v>
      </c>
    </row>
    <row r="3764" spans="1:20" x14ac:dyDescent="0.3">
      <c r="A3764">
        <v>20373</v>
      </c>
      <c r="B3764">
        <v>4</v>
      </c>
      <c r="C3764">
        <v>1</v>
      </c>
      <c r="D3764">
        <v>0</v>
      </c>
      <c r="E3764">
        <v>72</v>
      </c>
      <c r="F3764" t="s">
        <v>3074</v>
      </c>
      <c r="G3764">
        <v>38.893300000000004</v>
      </c>
      <c r="H3764">
        <v>-77.014600000000002</v>
      </c>
      <c r="I3764" t="s">
        <v>3075</v>
      </c>
      <c r="J3764">
        <v>1</v>
      </c>
      <c r="K3764">
        <v>111.39386932241401</v>
      </c>
      <c r="L3764">
        <v>17011</v>
      </c>
      <c r="M3764">
        <v>17011</v>
      </c>
      <c r="N3764">
        <v>4</v>
      </c>
      <c r="O3764">
        <v>1</v>
      </c>
      <c r="P3764">
        <v>2499.5481178933901</v>
      </c>
      <c r="Q3764">
        <v>111.39386932241401</v>
      </c>
      <c r="R3764">
        <v>17011</v>
      </c>
      <c r="S3764">
        <v>111.39386932241401</v>
      </c>
      <c r="T3764">
        <f t="shared" si="58"/>
        <v>445.57547728965602</v>
      </c>
    </row>
    <row r="3765" spans="1:20" x14ac:dyDescent="0.3">
      <c r="A3765">
        <v>20601</v>
      </c>
      <c r="B3765">
        <v>69</v>
      </c>
      <c r="C3765">
        <v>8</v>
      </c>
      <c r="D3765">
        <v>0</v>
      </c>
      <c r="E3765">
        <v>596</v>
      </c>
      <c r="F3765" t="s">
        <v>3104</v>
      </c>
      <c r="G3765">
        <v>38.637099999999997</v>
      </c>
      <c r="H3765">
        <v>-76.877799999999993</v>
      </c>
      <c r="I3765" t="s">
        <v>3105</v>
      </c>
      <c r="J3765">
        <v>1</v>
      </c>
      <c r="K3765">
        <v>132.54254016743201</v>
      </c>
      <c r="L3765">
        <v>17011</v>
      </c>
      <c r="M3765">
        <v>17011</v>
      </c>
      <c r="N3765">
        <v>4</v>
      </c>
      <c r="O3765">
        <v>1</v>
      </c>
      <c r="P3765">
        <v>2511.0160767552402</v>
      </c>
      <c r="Q3765">
        <v>132.54254016743201</v>
      </c>
      <c r="R3765">
        <v>17011</v>
      </c>
      <c r="S3765">
        <v>132.54254016743201</v>
      </c>
      <c r="T3765">
        <f t="shared" si="58"/>
        <v>9145.4352715528094</v>
      </c>
    </row>
    <row r="3766" spans="1:20" x14ac:dyDescent="0.3">
      <c r="A3766">
        <v>20602</v>
      </c>
      <c r="B3766">
        <v>115</v>
      </c>
      <c r="C3766">
        <v>6</v>
      </c>
      <c r="D3766">
        <v>0</v>
      </c>
      <c r="E3766">
        <v>791</v>
      </c>
      <c r="F3766" t="s">
        <v>3104</v>
      </c>
      <c r="G3766">
        <v>38.584000000000003</v>
      </c>
      <c r="H3766">
        <v>-76.894199999999998</v>
      </c>
      <c r="I3766" t="s">
        <v>3105</v>
      </c>
      <c r="J3766">
        <v>1</v>
      </c>
      <c r="K3766">
        <v>136.922715077757</v>
      </c>
      <c r="L3766">
        <v>17011</v>
      </c>
      <c r="M3766">
        <v>17011</v>
      </c>
      <c r="N3766">
        <v>4</v>
      </c>
      <c r="O3766">
        <v>1</v>
      </c>
      <c r="P3766">
        <v>2510.5436649077001</v>
      </c>
      <c r="Q3766">
        <v>136.922715077757</v>
      </c>
      <c r="R3766">
        <v>17011</v>
      </c>
      <c r="S3766">
        <v>136.922715077757</v>
      </c>
      <c r="T3766">
        <f t="shared" si="58"/>
        <v>15746.112233942056</v>
      </c>
    </row>
    <row r="3767" spans="1:20" x14ac:dyDescent="0.3">
      <c r="A3767">
        <v>20603</v>
      </c>
      <c r="B3767">
        <v>128</v>
      </c>
      <c r="C3767">
        <v>7</v>
      </c>
      <c r="D3767">
        <v>0</v>
      </c>
      <c r="E3767">
        <v>1168</v>
      </c>
      <c r="F3767" t="s">
        <v>3104</v>
      </c>
      <c r="G3767">
        <v>38.629399999999997</v>
      </c>
      <c r="H3767">
        <v>-76.976900000000001</v>
      </c>
      <c r="I3767" t="s">
        <v>3105</v>
      </c>
      <c r="J3767">
        <v>1</v>
      </c>
      <c r="K3767">
        <v>133.17543331017799</v>
      </c>
      <c r="L3767">
        <v>17011</v>
      </c>
      <c r="M3767">
        <v>17011</v>
      </c>
      <c r="N3767">
        <v>4</v>
      </c>
      <c r="O3767">
        <v>1</v>
      </c>
      <c r="P3767">
        <v>2504.73647396564</v>
      </c>
      <c r="Q3767">
        <v>133.17543331017799</v>
      </c>
      <c r="R3767">
        <v>17011</v>
      </c>
      <c r="S3767">
        <v>133.17543331017799</v>
      </c>
      <c r="T3767">
        <f t="shared" si="58"/>
        <v>17046.455463702783</v>
      </c>
    </row>
    <row r="3768" spans="1:20" x14ac:dyDescent="0.3">
      <c r="A3768">
        <v>20607</v>
      </c>
      <c r="B3768">
        <v>54</v>
      </c>
      <c r="C3768">
        <v>4</v>
      </c>
      <c r="D3768">
        <v>0</v>
      </c>
      <c r="E3768">
        <v>641</v>
      </c>
      <c r="F3768" t="s">
        <v>3104</v>
      </c>
      <c r="G3768">
        <v>38.671999999999997</v>
      </c>
      <c r="H3768">
        <v>-77.016199999999998</v>
      </c>
      <c r="I3768" t="s">
        <v>3106</v>
      </c>
      <c r="J3768">
        <v>1</v>
      </c>
      <c r="K3768">
        <v>129.728072381098</v>
      </c>
      <c r="L3768">
        <v>17011</v>
      </c>
      <c r="M3768">
        <v>17011</v>
      </c>
      <c r="N3768">
        <v>4</v>
      </c>
      <c r="O3768">
        <v>1</v>
      </c>
      <c r="P3768">
        <v>2501.7545239948799</v>
      </c>
      <c r="Q3768">
        <v>129.728072381098</v>
      </c>
      <c r="R3768">
        <v>17011</v>
      </c>
      <c r="S3768">
        <v>129.728072381098</v>
      </c>
      <c r="T3768">
        <f t="shared" si="58"/>
        <v>7005.3159085792922</v>
      </c>
    </row>
    <row r="3769" spans="1:20" x14ac:dyDescent="0.3">
      <c r="A3769">
        <v>20609</v>
      </c>
      <c r="B3769">
        <v>1</v>
      </c>
      <c r="C3769">
        <v>1</v>
      </c>
      <c r="D3769">
        <v>0</v>
      </c>
      <c r="E3769">
        <v>17</v>
      </c>
      <c r="F3769" t="s">
        <v>3104</v>
      </c>
      <c r="G3769">
        <v>38.282600000000002</v>
      </c>
      <c r="H3769">
        <v>-76.746600000000001</v>
      </c>
      <c r="I3769" t="s">
        <v>3107</v>
      </c>
      <c r="J3769">
        <v>1</v>
      </c>
      <c r="K3769">
        <v>162.317444473184</v>
      </c>
      <c r="L3769">
        <v>17011</v>
      </c>
      <c r="M3769">
        <v>17011</v>
      </c>
      <c r="N3769">
        <v>4</v>
      </c>
      <c r="O3769">
        <v>1</v>
      </c>
      <c r="P3769">
        <v>2523.4776959097899</v>
      </c>
      <c r="Q3769">
        <v>162.317444473184</v>
      </c>
      <c r="R3769">
        <v>17011</v>
      </c>
      <c r="S3769">
        <v>162.317444473184</v>
      </c>
      <c r="T3769">
        <f t="shared" si="58"/>
        <v>162.317444473184</v>
      </c>
    </row>
    <row r="3770" spans="1:20" x14ac:dyDescent="0.3">
      <c r="A3770">
        <v>20613</v>
      </c>
      <c r="B3770">
        <v>71</v>
      </c>
      <c r="C3770">
        <v>4</v>
      </c>
      <c r="D3770">
        <v>0</v>
      </c>
      <c r="E3770">
        <v>460</v>
      </c>
      <c r="F3770" t="s">
        <v>3104</v>
      </c>
      <c r="G3770">
        <v>38.6922</v>
      </c>
      <c r="H3770">
        <v>-76.831999999999994</v>
      </c>
      <c r="I3770" t="s">
        <v>3108</v>
      </c>
      <c r="J3770">
        <v>1</v>
      </c>
      <c r="K3770">
        <v>128.08424124781499</v>
      </c>
      <c r="L3770">
        <v>17011</v>
      </c>
      <c r="M3770">
        <v>17011</v>
      </c>
      <c r="N3770">
        <v>4</v>
      </c>
      <c r="O3770">
        <v>1</v>
      </c>
      <c r="P3770">
        <v>2513.3591926762601</v>
      </c>
      <c r="Q3770">
        <v>128.08424124781499</v>
      </c>
      <c r="R3770">
        <v>17011</v>
      </c>
      <c r="S3770">
        <v>128.08424124781499</v>
      </c>
      <c r="T3770">
        <f t="shared" si="58"/>
        <v>9093.9811285948635</v>
      </c>
    </row>
    <row r="3771" spans="1:20" x14ac:dyDescent="0.3">
      <c r="A3771">
        <v>20616</v>
      </c>
      <c r="B3771">
        <v>32</v>
      </c>
      <c r="C3771">
        <v>2</v>
      </c>
      <c r="D3771">
        <v>0</v>
      </c>
      <c r="E3771">
        <v>388</v>
      </c>
      <c r="F3771" t="s">
        <v>3104</v>
      </c>
      <c r="G3771">
        <v>38.641500000000001</v>
      </c>
      <c r="H3771">
        <v>-77.076599999999999</v>
      </c>
      <c r="I3771" t="s">
        <v>3109</v>
      </c>
      <c r="J3771">
        <v>1</v>
      </c>
      <c r="K3771">
        <v>132.47408035425599</v>
      </c>
      <c r="L3771">
        <v>17011</v>
      </c>
      <c r="M3771">
        <v>17011</v>
      </c>
      <c r="N3771">
        <v>4</v>
      </c>
      <c r="O3771">
        <v>1</v>
      </c>
      <c r="P3771">
        <v>2498.2037137049601</v>
      </c>
      <c r="Q3771">
        <v>132.47408035425599</v>
      </c>
      <c r="R3771">
        <v>17011</v>
      </c>
      <c r="S3771">
        <v>132.47408035425599</v>
      </c>
      <c r="T3771">
        <f t="shared" si="58"/>
        <v>4239.1705713361916</v>
      </c>
    </row>
    <row r="3772" spans="1:20" x14ac:dyDescent="0.3">
      <c r="A3772">
        <v>20617</v>
      </c>
      <c r="B3772">
        <v>9</v>
      </c>
      <c r="C3772">
        <v>1</v>
      </c>
      <c r="D3772">
        <v>0</v>
      </c>
      <c r="E3772">
        <v>9</v>
      </c>
      <c r="F3772" t="s">
        <v>3104</v>
      </c>
      <c r="G3772">
        <v>38.5426</v>
      </c>
      <c r="H3772">
        <v>-76.846500000000006</v>
      </c>
      <c r="I3772" t="s">
        <v>3110</v>
      </c>
      <c r="J3772">
        <v>1</v>
      </c>
      <c r="K3772">
        <v>140.43678290933801</v>
      </c>
      <c r="L3772">
        <v>17011</v>
      </c>
      <c r="M3772">
        <v>17011</v>
      </c>
      <c r="N3772">
        <v>4</v>
      </c>
      <c r="O3772">
        <v>1</v>
      </c>
      <c r="P3772">
        <v>2514.06645215965</v>
      </c>
      <c r="Q3772">
        <v>140.43678290933801</v>
      </c>
      <c r="R3772">
        <v>17011</v>
      </c>
      <c r="S3772">
        <v>140.43678290933801</v>
      </c>
      <c r="T3772">
        <f t="shared" si="58"/>
        <v>1263.9310461840421</v>
      </c>
    </row>
    <row r="3773" spans="1:20" x14ac:dyDescent="0.3">
      <c r="A3773">
        <v>20619</v>
      </c>
      <c r="B3773">
        <v>173</v>
      </c>
      <c r="C3773">
        <v>12</v>
      </c>
      <c r="D3773">
        <v>0</v>
      </c>
      <c r="E3773">
        <v>970</v>
      </c>
      <c r="F3773" t="s">
        <v>3104</v>
      </c>
      <c r="G3773">
        <v>38.300600000000003</v>
      </c>
      <c r="H3773">
        <v>-76.531199999999998</v>
      </c>
      <c r="I3773" t="s">
        <v>3111</v>
      </c>
      <c r="J3773">
        <v>1</v>
      </c>
      <c r="K3773">
        <v>162.42195482986801</v>
      </c>
      <c r="L3773">
        <v>17011</v>
      </c>
      <c r="M3773">
        <v>17011</v>
      </c>
      <c r="N3773">
        <v>4</v>
      </c>
      <c r="O3773">
        <v>1</v>
      </c>
      <c r="P3773">
        <v>2537.13699563096</v>
      </c>
      <c r="Q3773">
        <v>162.42195482986801</v>
      </c>
      <c r="R3773">
        <v>17011</v>
      </c>
      <c r="S3773">
        <v>162.42195482986801</v>
      </c>
      <c r="T3773">
        <f t="shared" si="58"/>
        <v>28098.998185567165</v>
      </c>
    </row>
    <row r="3774" spans="1:20" x14ac:dyDescent="0.3">
      <c r="A3774">
        <v>20621</v>
      </c>
      <c r="B3774">
        <v>4</v>
      </c>
      <c r="C3774">
        <v>1</v>
      </c>
      <c r="D3774">
        <v>0</v>
      </c>
      <c r="E3774">
        <v>56</v>
      </c>
      <c r="F3774" t="s">
        <v>3104</v>
      </c>
      <c r="G3774">
        <v>38.350999999999999</v>
      </c>
      <c r="H3774">
        <v>-76.783299999999997</v>
      </c>
      <c r="I3774" t="s">
        <v>3112</v>
      </c>
      <c r="J3774">
        <v>1</v>
      </c>
      <c r="K3774">
        <v>156.50279167392199</v>
      </c>
      <c r="L3774">
        <v>17011</v>
      </c>
      <c r="M3774">
        <v>17011</v>
      </c>
      <c r="N3774">
        <v>4</v>
      </c>
      <c r="O3774">
        <v>1</v>
      </c>
      <c r="P3774">
        <v>2520.3121521183498</v>
      </c>
      <c r="Q3774">
        <v>156.50279167392199</v>
      </c>
      <c r="R3774">
        <v>17011</v>
      </c>
      <c r="S3774">
        <v>156.50279167392199</v>
      </c>
      <c r="T3774">
        <f t="shared" si="58"/>
        <v>626.01116669568796</v>
      </c>
    </row>
    <row r="3775" spans="1:20" x14ac:dyDescent="0.3">
      <c r="A3775">
        <v>20623</v>
      </c>
      <c r="B3775">
        <v>74</v>
      </c>
      <c r="C3775">
        <v>3</v>
      </c>
      <c r="D3775">
        <v>0</v>
      </c>
      <c r="E3775">
        <v>814</v>
      </c>
      <c r="F3775" t="s">
        <v>3104</v>
      </c>
      <c r="G3775">
        <v>38.753100000000003</v>
      </c>
      <c r="H3775">
        <v>-76.8369</v>
      </c>
      <c r="I3775" t="s">
        <v>3113</v>
      </c>
      <c r="J3775">
        <v>1</v>
      </c>
      <c r="K3775">
        <v>123.02552119706</v>
      </c>
      <c r="L3775">
        <v>17011</v>
      </c>
      <c r="M3775">
        <v>17011</v>
      </c>
      <c r="N3775">
        <v>4</v>
      </c>
      <c r="O3775">
        <v>1</v>
      </c>
      <c r="P3775">
        <v>2512.3933288395201</v>
      </c>
      <c r="Q3775">
        <v>123.02552119706</v>
      </c>
      <c r="R3775">
        <v>17011</v>
      </c>
      <c r="S3775">
        <v>123.02552119706</v>
      </c>
      <c r="T3775">
        <f t="shared" si="58"/>
        <v>9103.8885685824407</v>
      </c>
    </row>
    <row r="3776" spans="1:20" x14ac:dyDescent="0.3">
      <c r="A3776">
        <v>20625</v>
      </c>
      <c r="B3776">
        <v>9</v>
      </c>
      <c r="C3776">
        <v>1</v>
      </c>
      <c r="D3776">
        <v>0</v>
      </c>
      <c r="E3776">
        <v>45</v>
      </c>
      <c r="F3776" t="s">
        <v>3104</v>
      </c>
      <c r="G3776">
        <v>38.262</v>
      </c>
      <c r="H3776">
        <v>-76.850200000000001</v>
      </c>
      <c r="I3776" t="s">
        <v>3114</v>
      </c>
      <c r="J3776">
        <v>1</v>
      </c>
      <c r="K3776">
        <v>163.680555610526</v>
      </c>
      <c r="L3776">
        <v>17011</v>
      </c>
      <c r="M3776">
        <v>17011</v>
      </c>
      <c r="N3776">
        <v>4</v>
      </c>
      <c r="O3776">
        <v>1</v>
      </c>
      <c r="P3776">
        <v>2517.0463070379501</v>
      </c>
      <c r="Q3776">
        <v>163.680555610526</v>
      </c>
      <c r="R3776">
        <v>17011</v>
      </c>
      <c r="S3776">
        <v>163.680555610526</v>
      </c>
      <c r="T3776">
        <f t="shared" si="58"/>
        <v>1473.125000494734</v>
      </c>
    </row>
    <row r="3777" spans="1:20" x14ac:dyDescent="0.3">
      <c r="A3777">
        <v>20626</v>
      </c>
      <c r="B3777">
        <v>16</v>
      </c>
      <c r="C3777">
        <v>1</v>
      </c>
      <c r="D3777">
        <v>0</v>
      </c>
      <c r="E3777">
        <v>216</v>
      </c>
      <c r="F3777" t="s">
        <v>3104</v>
      </c>
      <c r="G3777">
        <v>38.237000000000002</v>
      </c>
      <c r="H3777">
        <v>-76.764600000000002</v>
      </c>
      <c r="I3777" t="s">
        <v>3115</v>
      </c>
      <c r="J3777">
        <v>1</v>
      </c>
      <c r="K3777">
        <v>166.01132368792099</v>
      </c>
      <c r="L3777">
        <v>17011</v>
      </c>
      <c r="M3777">
        <v>17011</v>
      </c>
      <c r="N3777">
        <v>4</v>
      </c>
      <c r="O3777">
        <v>1</v>
      </c>
      <c r="P3777">
        <v>2522.8591917895101</v>
      </c>
      <c r="Q3777">
        <v>166.01132368792099</v>
      </c>
      <c r="R3777">
        <v>17011</v>
      </c>
      <c r="S3777">
        <v>166.01132368792099</v>
      </c>
      <c r="T3777">
        <f t="shared" si="58"/>
        <v>2656.1811790067359</v>
      </c>
    </row>
    <row r="3778" spans="1:20" x14ac:dyDescent="0.3">
      <c r="A3778">
        <v>20632</v>
      </c>
      <c r="B3778">
        <v>25</v>
      </c>
      <c r="C3778">
        <v>1</v>
      </c>
      <c r="D3778">
        <v>0</v>
      </c>
      <c r="E3778">
        <v>230</v>
      </c>
      <c r="F3778" t="s">
        <v>3104</v>
      </c>
      <c r="G3778">
        <v>38.438200000000002</v>
      </c>
      <c r="H3778">
        <v>-76.972899999999996</v>
      </c>
      <c r="I3778" t="s">
        <v>3116</v>
      </c>
      <c r="J3778">
        <v>1</v>
      </c>
      <c r="K3778">
        <v>149.01951596157099</v>
      </c>
      <c r="L3778">
        <v>17011</v>
      </c>
      <c r="M3778">
        <v>17011</v>
      </c>
      <c r="N3778">
        <v>4</v>
      </c>
      <c r="O3778">
        <v>1</v>
      </c>
      <c r="P3778">
        <v>2507.10987664819</v>
      </c>
      <c r="Q3778">
        <v>149.01951596157099</v>
      </c>
      <c r="R3778">
        <v>17011</v>
      </c>
      <c r="S3778">
        <v>149.01951596157099</v>
      </c>
      <c r="T3778">
        <f t="shared" si="58"/>
        <v>3725.4878990392749</v>
      </c>
    </row>
    <row r="3779" spans="1:20" x14ac:dyDescent="0.3">
      <c r="A3779">
        <v>20634</v>
      </c>
      <c r="B3779">
        <v>106</v>
      </c>
      <c r="C3779">
        <v>8</v>
      </c>
      <c r="D3779">
        <v>0</v>
      </c>
      <c r="E3779">
        <v>1548</v>
      </c>
      <c r="F3779" t="s">
        <v>3104</v>
      </c>
      <c r="G3779">
        <v>38.267400000000002</v>
      </c>
      <c r="H3779">
        <v>-76.495400000000004</v>
      </c>
      <c r="I3779" t="s">
        <v>3117</v>
      </c>
      <c r="J3779">
        <v>1</v>
      </c>
      <c r="K3779">
        <v>165.51293461719499</v>
      </c>
      <c r="L3779">
        <v>17011</v>
      </c>
      <c r="M3779">
        <v>17011</v>
      </c>
      <c r="N3779">
        <v>4</v>
      </c>
      <c r="O3779">
        <v>1</v>
      </c>
      <c r="P3779">
        <v>2539.8396478148902</v>
      </c>
      <c r="Q3779">
        <v>165.51293461719499</v>
      </c>
      <c r="R3779">
        <v>17011</v>
      </c>
      <c r="S3779">
        <v>165.51293461719499</v>
      </c>
      <c r="T3779">
        <f t="shared" ref="T3779:T3842" si="59">S3779 *B3779</f>
        <v>17544.371069422668</v>
      </c>
    </row>
    <row r="3780" spans="1:20" x14ac:dyDescent="0.3">
      <c r="A3780">
        <v>20636</v>
      </c>
      <c r="B3780">
        <v>29</v>
      </c>
      <c r="C3780">
        <v>3</v>
      </c>
      <c r="D3780">
        <v>0</v>
      </c>
      <c r="E3780">
        <v>207</v>
      </c>
      <c r="F3780" t="s">
        <v>3104</v>
      </c>
      <c r="G3780">
        <v>38.352400000000003</v>
      </c>
      <c r="H3780">
        <v>-76.562600000000003</v>
      </c>
      <c r="I3780" t="s">
        <v>3118</v>
      </c>
      <c r="J3780">
        <v>1</v>
      </c>
      <c r="K3780">
        <v>157.86787190528901</v>
      </c>
      <c r="L3780">
        <v>17011</v>
      </c>
      <c r="M3780">
        <v>17011</v>
      </c>
      <c r="N3780">
        <v>4</v>
      </c>
      <c r="O3780">
        <v>1</v>
      </c>
      <c r="P3780">
        <v>2534.5023330809599</v>
      </c>
      <c r="Q3780">
        <v>157.86787190528901</v>
      </c>
      <c r="R3780">
        <v>17011</v>
      </c>
      <c r="S3780">
        <v>157.86787190528901</v>
      </c>
      <c r="T3780">
        <f t="shared" si="59"/>
        <v>4578.1682852533813</v>
      </c>
    </row>
    <row r="3781" spans="1:20" x14ac:dyDescent="0.3">
      <c r="A3781">
        <v>20637</v>
      </c>
      <c r="B3781">
        <v>16</v>
      </c>
      <c r="C3781">
        <v>1</v>
      </c>
      <c r="D3781">
        <v>0</v>
      </c>
      <c r="E3781">
        <v>280</v>
      </c>
      <c r="F3781" t="s">
        <v>3104</v>
      </c>
      <c r="G3781">
        <v>38.520699999999998</v>
      </c>
      <c r="H3781">
        <v>-76.781700000000001</v>
      </c>
      <c r="I3781" t="s">
        <v>3119</v>
      </c>
      <c r="J3781">
        <v>1</v>
      </c>
      <c r="K3781">
        <v>142.46627633270199</v>
      </c>
      <c r="L3781">
        <v>17011</v>
      </c>
      <c r="M3781">
        <v>17011</v>
      </c>
      <c r="N3781">
        <v>4</v>
      </c>
      <c r="O3781">
        <v>1</v>
      </c>
      <c r="P3781">
        <v>2518.4757235727402</v>
      </c>
      <c r="Q3781">
        <v>142.46627633270199</v>
      </c>
      <c r="R3781">
        <v>17011</v>
      </c>
      <c r="S3781">
        <v>142.46627633270199</v>
      </c>
      <c r="T3781">
        <f t="shared" si="59"/>
        <v>2279.4604213232319</v>
      </c>
    </row>
    <row r="3782" spans="1:20" x14ac:dyDescent="0.3">
      <c r="A3782">
        <v>20639</v>
      </c>
      <c r="B3782">
        <v>63</v>
      </c>
      <c r="C3782">
        <v>4</v>
      </c>
      <c r="D3782">
        <v>0</v>
      </c>
      <c r="E3782">
        <v>608</v>
      </c>
      <c r="F3782" t="s">
        <v>3104</v>
      </c>
      <c r="G3782">
        <v>38.609499999999997</v>
      </c>
      <c r="H3782">
        <v>-76.600300000000004</v>
      </c>
      <c r="I3782" t="s">
        <v>3120</v>
      </c>
      <c r="J3782">
        <v>1</v>
      </c>
      <c r="K3782">
        <v>136.425056173114</v>
      </c>
      <c r="L3782">
        <v>17011</v>
      </c>
      <c r="M3782">
        <v>17011</v>
      </c>
      <c r="N3782">
        <v>4</v>
      </c>
      <c r="O3782">
        <v>1</v>
      </c>
      <c r="P3782">
        <v>2529.13623669963</v>
      </c>
      <c r="Q3782">
        <v>136.425056173114</v>
      </c>
      <c r="R3782">
        <v>17011</v>
      </c>
      <c r="S3782">
        <v>136.425056173114</v>
      </c>
      <c r="T3782">
        <f t="shared" si="59"/>
        <v>8594.7785389061828</v>
      </c>
    </row>
    <row r="3783" spans="1:20" x14ac:dyDescent="0.3">
      <c r="A3783">
        <v>20640</v>
      </c>
      <c r="B3783">
        <v>43</v>
      </c>
      <c r="C3783">
        <v>3</v>
      </c>
      <c r="D3783">
        <v>0</v>
      </c>
      <c r="E3783">
        <v>445</v>
      </c>
      <c r="F3783" t="s">
        <v>3104</v>
      </c>
      <c r="G3783">
        <v>38.454000000000001</v>
      </c>
      <c r="H3783">
        <v>-77.052800000000005</v>
      </c>
      <c r="I3783" t="s">
        <v>3121</v>
      </c>
      <c r="J3783">
        <v>1</v>
      </c>
      <c r="K3783">
        <v>147.89582566083001</v>
      </c>
      <c r="L3783">
        <v>17011</v>
      </c>
      <c r="M3783">
        <v>17011</v>
      </c>
      <c r="N3783">
        <v>4</v>
      </c>
      <c r="O3783">
        <v>1</v>
      </c>
      <c r="P3783">
        <v>2501.7916448381402</v>
      </c>
      <c r="Q3783">
        <v>147.89582566083001</v>
      </c>
      <c r="R3783">
        <v>17011</v>
      </c>
      <c r="S3783">
        <v>147.89582566083001</v>
      </c>
      <c r="T3783">
        <f t="shared" si="59"/>
        <v>6359.5205034156907</v>
      </c>
    </row>
    <row r="3784" spans="1:20" x14ac:dyDescent="0.3">
      <c r="A3784">
        <v>20646</v>
      </c>
      <c r="B3784">
        <v>122</v>
      </c>
      <c r="C3784">
        <v>10</v>
      </c>
      <c r="D3784">
        <v>0</v>
      </c>
      <c r="E3784">
        <v>1521</v>
      </c>
      <c r="F3784" t="s">
        <v>3104</v>
      </c>
      <c r="G3784">
        <v>38.525700000000001</v>
      </c>
      <c r="H3784">
        <v>-76.986500000000007</v>
      </c>
      <c r="I3784" t="s">
        <v>3122</v>
      </c>
      <c r="J3784">
        <v>1</v>
      </c>
      <c r="K3784">
        <v>141.78595807632601</v>
      </c>
      <c r="L3784">
        <v>17011</v>
      </c>
      <c r="M3784">
        <v>17011</v>
      </c>
      <c r="N3784">
        <v>4</v>
      </c>
      <c r="O3784">
        <v>1</v>
      </c>
      <c r="P3784">
        <v>2505.25596634459</v>
      </c>
      <c r="Q3784">
        <v>141.78595807632601</v>
      </c>
      <c r="R3784">
        <v>17011</v>
      </c>
      <c r="S3784">
        <v>141.78595807632601</v>
      </c>
      <c r="T3784">
        <f t="shared" si="59"/>
        <v>17297.886885311775</v>
      </c>
    </row>
    <row r="3785" spans="1:20" x14ac:dyDescent="0.3">
      <c r="A3785">
        <v>20650</v>
      </c>
      <c r="B3785">
        <v>31</v>
      </c>
      <c r="C3785">
        <v>4</v>
      </c>
      <c r="D3785">
        <v>0</v>
      </c>
      <c r="E3785">
        <v>304</v>
      </c>
      <c r="F3785" t="s">
        <v>3104</v>
      </c>
      <c r="G3785">
        <v>38.2774</v>
      </c>
      <c r="H3785">
        <v>-76.638000000000005</v>
      </c>
      <c r="I3785" t="s">
        <v>3123</v>
      </c>
      <c r="J3785">
        <v>1</v>
      </c>
      <c r="K3785">
        <v>163.39730294663499</v>
      </c>
      <c r="L3785">
        <v>17011</v>
      </c>
      <c r="M3785">
        <v>17011</v>
      </c>
      <c r="N3785">
        <v>4</v>
      </c>
      <c r="O3785">
        <v>1</v>
      </c>
      <c r="P3785">
        <v>2530.5349513298402</v>
      </c>
      <c r="Q3785">
        <v>163.39730294663499</v>
      </c>
      <c r="R3785">
        <v>17011</v>
      </c>
      <c r="S3785">
        <v>163.39730294663499</v>
      </c>
      <c r="T3785">
        <f t="shared" si="59"/>
        <v>5065.3163913456847</v>
      </c>
    </row>
    <row r="3786" spans="1:20" x14ac:dyDescent="0.3">
      <c r="A3786">
        <v>20653</v>
      </c>
      <c r="B3786">
        <v>85</v>
      </c>
      <c r="C3786">
        <v>13</v>
      </c>
      <c r="D3786">
        <v>0</v>
      </c>
      <c r="E3786">
        <v>493</v>
      </c>
      <c r="F3786" t="s">
        <v>3104</v>
      </c>
      <c r="G3786">
        <v>38.249499999999998</v>
      </c>
      <c r="H3786">
        <v>-76.4529</v>
      </c>
      <c r="I3786" t="s">
        <v>3124</v>
      </c>
      <c r="J3786">
        <v>1</v>
      </c>
      <c r="K3786">
        <v>167.45332823129399</v>
      </c>
      <c r="L3786">
        <v>17011</v>
      </c>
      <c r="M3786">
        <v>17011</v>
      </c>
      <c r="N3786">
        <v>4</v>
      </c>
      <c r="O3786">
        <v>1</v>
      </c>
      <c r="P3786">
        <v>2542.7928597544001</v>
      </c>
      <c r="Q3786">
        <v>167.45332823129399</v>
      </c>
      <c r="R3786">
        <v>17011</v>
      </c>
      <c r="S3786">
        <v>167.45332823129399</v>
      </c>
      <c r="T3786">
        <f t="shared" si="59"/>
        <v>14233.532899659989</v>
      </c>
    </row>
    <row r="3787" spans="1:20" x14ac:dyDescent="0.3">
      <c r="A3787">
        <v>20657</v>
      </c>
      <c r="B3787">
        <v>210</v>
      </c>
      <c r="C3787">
        <v>11</v>
      </c>
      <c r="D3787">
        <v>0</v>
      </c>
      <c r="E3787">
        <v>1875</v>
      </c>
      <c r="F3787" t="s">
        <v>3104</v>
      </c>
      <c r="G3787">
        <v>38.366100000000003</v>
      </c>
      <c r="H3787">
        <v>-76.434600000000003</v>
      </c>
      <c r="I3787" t="s">
        <v>3125</v>
      </c>
      <c r="J3787">
        <v>1</v>
      </c>
      <c r="K3787">
        <v>158.18456799682701</v>
      </c>
      <c r="L3787">
        <v>17011</v>
      </c>
      <c r="M3787">
        <v>17011</v>
      </c>
      <c r="N3787">
        <v>4</v>
      </c>
      <c r="O3787">
        <v>1</v>
      </c>
      <c r="P3787">
        <v>2542.5780867263102</v>
      </c>
      <c r="Q3787">
        <v>158.18456799682701</v>
      </c>
      <c r="R3787">
        <v>17011</v>
      </c>
      <c r="S3787">
        <v>158.18456799682701</v>
      </c>
      <c r="T3787">
        <f t="shared" si="59"/>
        <v>33218.759279333673</v>
      </c>
    </row>
    <row r="3788" spans="1:20" x14ac:dyDescent="0.3">
      <c r="A3788">
        <v>20659</v>
      </c>
      <c r="B3788">
        <v>54</v>
      </c>
      <c r="C3788">
        <v>5</v>
      </c>
      <c r="D3788">
        <v>0</v>
      </c>
      <c r="E3788">
        <v>575</v>
      </c>
      <c r="F3788" t="s">
        <v>3104</v>
      </c>
      <c r="G3788">
        <v>38.429299999999998</v>
      </c>
      <c r="H3788">
        <v>-76.725399999999993</v>
      </c>
      <c r="I3788" t="s">
        <v>3126</v>
      </c>
      <c r="J3788">
        <v>1</v>
      </c>
      <c r="K3788">
        <v>150.29961889454799</v>
      </c>
      <c r="L3788">
        <v>17011</v>
      </c>
      <c r="M3788">
        <v>17011</v>
      </c>
      <c r="N3788">
        <v>4</v>
      </c>
      <c r="O3788">
        <v>1</v>
      </c>
      <c r="P3788">
        <v>2523.1332835338399</v>
      </c>
      <c r="Q3788">
        <v>150.29961889454799</v>
      </c>
      <c r="R3788">
        <v>17011</v>
      </c>
      <c r="S3788">
        <v>150.29961889454799</v>
      </c>
      <c r="T3788">
        <f t="shared" si="59"/>
        <v>8116.1794203055915</v>
      </c>
    </row>
    <row r="3789" spans="1:20" x14ac:dyDescent="0.3">
      <c r="A3789">
        <v>20664</v>
      </c>
      <c r="B3789">
        <v>17</v>
      </c>
      <c r="C3789">
        <v>2</v>
      </c>
      <c r="D3789">
        <v>0</v>
      </c>
      <c r="E3789">
        <v>285</v>
      </c>
      <c r="F3789" t="s">
        <v>3104</v>
      </c>
      <c r="G3789">
        <v>38.329799999999999</v>
      </c>
      <c r="H3789">
        <v>-76.917500000000004</v>
      </c>
      <c r="I3789" t="s">
        <v>3127</v>
      </c>
      <c r="J3789">
        <v>1</v>
      </c>
      <c r="K3789">
        <v>157.98247546666201</v>
      </c>
      <c r="L3789">
        <v>17011</v>
      </c>
      <c r="M3789">
        <v>17011</v>
      </c>
      <c r="N3789">
        <v>4</v>
      </c>
      <c r="O3789">
        <v>1</v>
      </c>
      <c r="P3789">
        <v>2511.9173329461</v>
      </c>
      <c r="Q3789">
        <v>157.98247546666201</v>
      </c>
      <c r="R3789">
        <v>17011</v>
      </c>
      <c r="S3789">
        <v>157.98247546666201</v>
      </c>
      <c r="T3789">
        <f t="shared" si="59"/>
        <v>2685.7020829332541</v>
      </c>
    </row>
    <row r="3790" spans="1:20" x14ac:dyDescent="0.3">
      <c r="A3790">
        <v>20678</v>
      </c>
      <c r="B3790">
        <v>200</v>
      </c>
      <c r="C3790">
        <v>8</v>
      </c>
      <c r="D3790">
        <v>0</v>
      </c>
      <c r="E3790">
        <v>1751</v>
      </c>
      <c r="F3790" t="s">
        <v>3104</v>
      </c>
      <c r="G3790">
        <v>38.5336</v>
      </c>
      <c r="H3790">
        <v>-76.595500000000001</v>
      </c>
      <c r="I3790" t="s">
        <v>3128</v>
      </c>
      <c r="J3790">
        <v>1</v>
      </c>
      <c r="K3790">
        <v>142.693391870185</v>
      </c>
      <c r="L3790">
        <v>17011</v>
      </c>
      <c r="M3790">
        <v>17011</v>
      </c>
      <c r="N3790">
        <v>4</v>
      </c>
      <c r="O3790">
        <v>1</v>
      </c>
      <c r="P3790">
        <v>2530.2958934295102</v>
      </c>
      <c r="Q3790">
        <v>142.693391870185</v>
      </c>
      <c r="R3790">
        <v>17011</v>
      </c>
      <c r="S3790">
        <v>142.693391870185</v>
      </c>
      <c r="T3790">
        <f t="shared" si="59"/>
        <v>28538.678374037001</v>
      </c>
    </row>
    <row r="3791" spans="1:20" x14ac:dyDescent="0.3">
      <c r="A3791">
        <v>20680</v>
      </c>
      <c r="B3791">
        <v>25</v>
      </c>
      <c r="C3791">
        <v>1</v>
      </c>
      <c r="D3791">
        <v>0</v>
      </c>
      <c r="E3791">
        <v>120</v>
      </c>
      <c r="F3791" t="s">
        <v>3104</v>
      </c>
      <c r="G3791">
        <v>38.116900000000001</v>
      </c>
      <c r="H3791">
        <v>-76.371099999999998</v>
      </c>
      <c r="I3791" t="s">
        <v>3129</v>
      </c>
      <c r="J3791">
        <v>1</v>
      </c>
      <c r="K3791">
        <v>179.25597185966399</v>
      </c>
      <c r="L3791">
        <v>17011</v>
      </c>
      <c r="M3791">
        <v>17011</v>
      </c>
      <c r="N3791">
        <v>4</v>
      </c>
      <c r="O3791">
        <v>1</v>
      </c>
      <c r="P3791">
        <v>2549.69137568015</v>
      </c>
      <c r="Q3791">
        <v>179.25597185966399</v>
      </c>
      <c r="R3791">
        <v>17011</v>
      </c>
      <c r="S3791">
        <v>179.25597185966399</v>
      </c>
      <c r="T3791">
        <f t="shared" si="59"/>
        <v>4481.3992964915997</v>
      </c>
    </row>
    <row r="3792" spans="1:20" x14ac:dyDescent="0.3">
      <c r="A3792">
        <v>20685</v>
      </c>
      <c r="B3792">
        <v>21</v>
      </c>
      <c r="C3792">
        <v>4</v>
      </c>
      <c r="D3792">
        <v>0</v>
      </c>
      <c r="E3792">
        <v>116</v>
      </c>
      <c r="F3792" t="s">
        <v>3104</v>
      </c>
      <c r="G3792">
        <v>38.450099999999999</v>
      </c>
      <c r="H3792">
        <v>-76.510999999999996</v>
      </c>
      <c r="I3792" t="s">
        <v>3130</v>
      </c>
      <c r="J3792">
        <v>1</v>
      </c>
      <c r="K3792">
        <v>150.41426869291101</v>
      </c>
      <c r="L3792">
        <v>17011</v>
      </c>
      <c r="M3792">
        <v>17011</v>
      </c>
      <c r="N3792">
        <v>4</v>
      </c>
      <c r="O3792">
        <v>1</v>
      </c>
      <c r="P3792">
        <v>2536.6820930942799</v>
      </c>
      <c r="Q3792">
        <v>150.41426869291101</v>
      </c>
      <c r="R3792">
        <v>17011</v>
      </c>
      <c r="S3792">
        <v>150.41426869291101</v>
      </c>
      <c r="T3792">
        <f t="shared" si="59"/>
        <v>3158.6996425511311</v>
      </c>
    </row>
    <row r="3793" spans="1:20" x14ac:dyDescent="0.3">
      <c r="A3793">
        <v>20686</v>
      </c>
      <c r="B3793">
        <v>47</v>
      </c>
      <c r="C3793">
        <v>5</v>
      </c>
      <c r="D3793">
        <v>0</v>
      </c>
      <c r="E3793">
        <v>178</v>
      </c>
      <c r="F3793" t="s">
        <v>3104</v>
      </c>
      <c r="G3793">
        <v>38.188800000000001</v>
      </c>
      <c r="H3793">
        <v>-76.420699999999997</v>
      </c>
      <c r="I3793" t="s">
        <v>3131</v>
      </c>
      <c r="J3793">
        <v>1</v>
      </c>
      <c r="K3793">
        <v>172.78515777839499</v>
      </c>
      <c r="L3793">
        <v>17011</v>
      </c>
      <c r="M3793">
        <v>17011</v>
      </c>
      <c r="N3793">
        <v>4</v>
      </c>
      <c r="O3793">
        <v>1</v>
      </c>
      <c r="P3793">
        <v>2545.6059300038</v>
      </c>
      <c r="Q3793">
        <v>172.78515777839499</v>
      </c>
      <c r="R3793">
        <v>17011</v>
      </c>
      <c r="S3793">
        <v>172.78515777839499</v>
      </c>
      <c r="T3793">
        <f t="shared" si="59"/>
        <v>8120.9024155845646</v>
      </c>
    </row>
    <row r="3794" spans="1:20" x14ac:dyDescent="0.3">
      <c r="A3794">
        <v>20688</v>
      </c>
      <c r="B3794">
        <v>25</v>
      </c>
      <c r="C3794">
        <v>2</v>
      </c>
      <c r="D3794">
        <v>0</v>
      </c>
      <c r="E3794">
        <v>109</v>
      </c>
      <c r="F3794" t="s">
        <v>3104</v>
      </c>
      <c r="G3794">
        <v>38.329300000000003</v>
      </c>
      <c r="H3794">
        <v>-76.465100000000007</v>
      </c>
      <c r="I3794" t="s">
        <v>3132</v>
      </c>
      <c r="J3794">
        <v>1</v>
      </c>
      <c r="K3794">
        <v>160.802665992313</v>
      </c>
      <c r="L3794">
        <v>17011</v>
      </c>
      <c r="M3794">
        <v>17011</v>
      </c>
      <c r="N3794">
        <v>4</v>
      </c>
      <c r="O3794">
        <v>1</v>
      </c>
      <c r="P3794">
        <v>2541.0511666880798</v>
      </c>
      <c r="Q3794">
        <v>160.802665992313</v>
      </c>
      <c r="R3794">
        <v>17011</v>
      </c>
      <c r="S3794">
        <v>160.802665992313</v>
      </c>
      <c r="T3794">
        <f t="shared" si="59"/>
        <v>4020.0666498078249</v>
      </c>
    </row>
    <row r="3795" spans="1:20" x14ac:dyDescent="0.3">
      <c r="A3795">
        <v>20690</v>
      </c>
      <c r="B3795">
        <v>41</v>
      </c>
      <c r="C3795">
        <v>2</v>
      </c>
      <c r="D3795">
        <v>0</v>
      </c>
      <c r="E3795">
        <v>407</v>
      </c>
      <c r="F3795" t="s">
        <v>3104</v>
      </c>
      <c r="G3795">
        <v>38.165300000000002</v>
      </c>
      <c r="H3795">
        <v>-76.539900000000003</v>
      </c>
      <c r="I3795" t="s">
        <v>3133</v>
      </c>
      <c r="J3795">
        <v>1</v>
      </c>
      <c r="K3795">
        <v>173.43149437907101</v>
      </c>
      <c r="L3795">
        <v>17011</v>
      </c>
      <c r="M3795">
        <v>17011</v>
      </c>
      <c r="N3795">
        <v>4</v>
      </c>
      <c r="O3795">
        <v>1</v>
      </c>
      <c r="P3795">
        <v>2538.20939737036</v>
      </c>
      <c r="Q3795">
        <v>173.43149437907101</v>
      </c>
      <c r="R3795">
        <v>17011</v>
      </c>
      <c r="S3795">
        <v>173.43149437907101</v>
      </c>
      <c r="T3795">
        <f t="shared" si="59"/>
        <v>7110.6912695419114</v>
      </c>
    </row>
    <row r="3796" spans="1:20" x14ac:dyDescent="0.3">
      <c r="A3796">
        <v>20692</v>
      </c>
      <c r="B3796">
        <v>9</v>
      </c>
      <c r="C3796">
        <v>1</v>
      </c>
      <c r="D3796">
        <v>0</v>
      </c>
      <c r="E3796">
        <v>42</v>
      </c>
      <c r="F3796" t="s">
        <v>3104</v>
      </c>
      <c r="G3796">
        <v>38.189900000000002</v>
      </c>
      <c r="H3796">
        <v>-76.508700000000005</v>
      </c>
      <c r="I3796" t="s">
        <v>3134</v>
      </c>
      <c r="J3796">
        <v>1</v>
      </c>
      <c r="K3796">
        <v>171.716494062245</v>
      </c>
      <c r="L3796">
        <v>17011</v>
      </c>
      <c r="M3796">
        <v>17011</v>
      </c>
      <c r="N3796">
        <v>4</v>
      </c>
      <c r="O3796">
        <v>1</v>
      </c>
      <c r="P3796">
        <v>2539.9204248881601</v>
      </c>
      <c r="Q3796">
        <v>171.716494062245</v>
      </c>
      <c r="R3796">
        <v>17011</v>
      </c>
      <c r="S3796">
        <v>171.716494062245</v>
      </c>
      <c r="T3796">
        <f t="shared" si="59"/>
        <v>1545.448446560205</v>
      </c>
    </row>
    <row r="3797" spans="1:20" x14ac:dyDescent="0.3">
      <c r="A3797">
        <v>20695</v>
      </c>
      <c r="B3797">
        <v>121</v>
      </c>
      <c r="C3797">
        <v>6</v>
      </c>
      <c r="D3797">
        <v>0</v>
      </c>
      <c r="E3797">
        <v>775</v>
      </c>
      <c r="F3797" t="s">
        <v>3104</v>
      </c>
      <c r="G3797">
        <v>38.5974</v>
      </c>
      <c r="H3797">
        <v>-76.990300000000005</v>
      </c>
      <c r="I3797" t="s">
        <v>3135</v>
      </c>
      <c r="J3797">
        <v>1</v>
      </c>
      <c r="K3797">
        <v>135.85000266517099</v>
      </c>
      <c r="L3797">
        <v>17011</v>
      </c>
      <c r="M3797">
        <v>17011</v>
      </c>
      <c r="N3797">
        <v>4</v>
      </c>
      <c r="O3797">
        <v>1</v>
      </c>
      <c r="P3797">
        <v>2504.2236376240498</v>
      </c>
      <c r="Q3797">
        <v>135.85000266517099</v>
      </c>
      <c r="R3797">
        <v>17011</v>
      </c>
      <c r="S3797">
        <v>135.85000266517099</v>
      </c>
      <c r="T3797">
        <f t="shared" si="59"/>
        <v>16437.85032248569</v>
      </c>
    </row>
    <row r="3798" spans="1:20" x14ac:dyDescent="0.3">
      <c r="A3798">
        <v>20705</v>
      </c>
      <c r="B3798">
        <v>109</v>
      </c>
      <c r="C3798">
        <v>8</v>
      </c>
      <c r="D3798">
        <v>0</v>
      </c>
      <c r="E3798">
        <v>943</v>
      </c>
      <c r="F3798" t="s">
        <v>3104</v>
      </c>
      <c r="G3798">
        <v>39.045499999999997</v>
      </c>
      <c r="H3798">
        <v>-76.924199999999999</v>
      </c>
      <c r="I3798" t="s">
        <v>3136</v>
      </c>
      <c r="J3798">
        <v>1</v>
      </c>
      <c r="K3798">
        <v>98.641025560604604</v>
      </c>
      <c r="L3798">
        <v>17011</v>
      </c>
      <c r="M3798">
        <v>17011</v>
      </c>
      <c r="N3798">
        <v>4</v>
      </c>
      <c r="O3798">
        <v>1</v>
      </c>
      <c r="P3798">
        <v>2503.8099414195599</v>
      </c>
      <c r="Q3798">
        <v>98.641025560604604</v>
      </c>
      <c r="R3798">
        <v>17011</v>
      </c>
      <c r="S3798">
        <v>98.641025560604604</v>
      </c>
      <c r="T3798">
        <f t="shared" si="59"/>
        <v>10751.871786105901</v>
      </c>
    </row>
    <row r="3799" spans="1:20" x14ac:dyDescent="0.3">
      <c r="A3799">
        <v>20706</v>
      </c>
      <c r="B3799">
        <v>140</v>
      </c>
      <c r="C3799">
        <v>10</v>
      </c>
      <c r="D3799">
        <v>0</v>
      </c>
      <c r="E3799">
        <v>1086</v>
      </c>
      <c r="F3799" t="s">
        <v>3104</v>
      </c>
      <c r="G3799">
        <v>38.967500000000001</v>
      </c>
      <c r="H3799">
        <v>-76.855099999999993</v>
      </c>
      <c r="I3799" t="s">
        <v>3137</v>
      </c>
      <c r="J3799">
        <v>1</v>
      </c>
      <c r="K3799">
        <v>105.21391760209001</v>
      </c>
      <c r="L3799">
        <v>17011</v>
      </c>
      <c r="M3799">
        <v>17011</v>
      </c>
      <c r="N3799">
        <v>4</v>
      </c>
      <c r="O3799">
        <v>1</v>
      </c>
      <c r="P3799">
        <v>2509.0072744160798</v>
      </c>
      <c r="Q3799">
        <v>105.21391760209001</v>
      </c>
      <c r="R3799">
        <v>17011</v>
      </c>
      <c r="S3799">
        <v>105.21391760209001</v>
      </c>
      <c r="T3799">
        <f t="shared" si="59"/>
        <v>14729.948464292602</v>
      </c>
    </row>
    <row r="3800" spans="1:20" x14ac:dyDescent="0.3">
      <c r="A3800">
        <v>20707</v>
      </c>
      <c r="B3800">
        <v>362</v>
      </c>
      <c r="C3800">
        <v>24</v>
      </c>
      <c r="D3800">
        <v>0</v>
      </c>
      <c r="E3800">
        <v>2637</v>
      </c>
      <c r="F3800" t="s">
        <v>3104</v>
      </c>
      <c r="G3800">
        <v>39.107700000000001</v>
      </c>
      <c r="H3800">
        <v>-76.872</v>
      </c>
      <c r="I3800" t="s">
        <v>3138</v>
      </c>
      <c r="J3800">
        <v>1</v>
      </c>
      <c r="K3800">
        <v>93.554386913526002</v>
      </c>
      <c r="L3800">
        <v>17011</v>
      </c>
      <c r="M3800">
        <v>17011</v>
      </c>
      <c r="N3800">
        <v>4</v>
      </c>
      <c r="O3800">
        <v>1</v>
      </c>
      <c r="P3800">
        <v>2506.53722500299</v>
      </c>
      <c r="Q3800">
        <v>93.554386913526002</v>
      </c>
      <c r="R3800">
        <v>17011</v>
      </c>
      <c r="S3800">
        <v>93.554386913526002</v>
      </c>
      <c r="T3800">
        <f t="shared" si="59"/>
        <v>33866.688062696412</v>
      </c>
    </row>
    <row r="3801" spans="1:20" x14ac:dyDescent="0.3">
      <c r="A3801">
        <v>20708</v>
      </c>
      <c r="B3801">
        <v>254</v>
      </c>
      <c r="C3801">
        <v>12</v>
      </c>
      <c r="D3801">
        <v>0</v>
      </c>
      <c r="E3801">
        <v>1906</v>
      </c>
      <c r="F3801" t="s">
        <v>3104</v>
      </c>
      <c r="G3801">
        <v>39.049900000000001</v>
      </c>
      <c r="H3801">
        <v>-76.834500000000006</v>
      </c>
      <c r="I3801" t="s">
        <v>3138</v>
      </c>
      <c r="J3801">
        <v>1</v>
      </c>
      <c r="K3801">
        <v>98.461116864350302</v>
      </c>
      <c r="L3801">
        <v>17011</v>
      </c>
      <c r="M3801">
        <v>17011</v>
      </c>
      <c r="N3801">
        <v>4</v>
      </c>
      <c r="O3801">
        <v>1</v>
      </c>
      <c r="P3801">
        <v>2509.5012774946999</v>
      </c>
      <c r="Q3801">
        <v>98.461116864350302</v>
      </c>
      <c r="R3801">
        <v>17011</v>
      </c>
      <c r="S3801">
        <v>98.461116864350302</v>
      </c>
      <c r="T3801">
        <f t="shared" si="59"/>
        <v>25009.123683544978</v>
      </c>
    </row>
    <row r="3802" spans="1:20" x14ac:dyDescent="0.3">
      <c r="A3802">
        <v>20711</v>
      </c>
      <c r="B3802">
        <v>27</v>
      </c>
      <c r="C3802">
        <v>4</v>
      </c>
      <c r="D3802">
        <v>0</v>
      </c>
      <c r="E3802">
        <v>295</v>
      </c>
      <c r="F3802" t="s">
        <v>3104</v>
      </c>
      <c r="G3802">
        <v>38.802900000000001</v>
      </c>
      <c r="H3802">
        <v>-76.662800000000004</v>
      </c>
      <c r="I3802" t="s">
        <v>3139</v>
      </c>
      <c r="J3802">
        <v>1</v>
      </c>
      <c r="K3802">
        <v>119.97003043659799</v>
      </c>
      <c r="L3802">
        <v>17011</v>
      </c>
      <c r="M3802">
        <v>17011</v>
      </c>
      <c r="N3802">
        <v>4</v>
      </c>
      <c r="O3802">
        <v>1</v>
      </c>
      <c r="P3802">
        <v>2523.02501809356</v>
      </c>
      <c r="Q3802">
        <v>119.97003043659799</v>
      </c>
      <c r="R3802">
        <v>17011</v>
      </c>
      <c r="S3802">
        <v>119.97003043659799</v>
      </c>
      <c r="T3802">
        <f t="shared" si="59"/>
        <v>3239.190821788146</v>
      </c>
    </row>
    <row r="3803" spans="1:20" x14ac:dyDescent="0.3">
      <c r="A3803">
        <v>20712</v>
      </c>
      <c r="B3803">
        <v>85</v>
      </c>
      <c r="C3803">
        <v>6</v>
      </c>
      <c r="D3803">
        <v>0</v>
      </c>
      <c r="E3803">
        <v>722</v>
      </c>
      <c r="F3803" t="s">
        <v>3104</v>
      </c>
      <c r="G3803">
        <v>38.943100000000001</v>
      </c>
      <c r="H3803">
        <v>-76.965199999999996</v>
      </c>
      <c r="I3803" t="s">
        <v>3140</v>
      </c>
      <c r="J3803">
        <v>1</v>
      </c>
      <c r="K3803">
        <v>107.155554263908</v>
      </c>
      <c r="L3803">
        <v>17011</v>
      </c>
      <c r="M3803">
        <v>17011</v>
      </c>
      <c r="N3803">
        <v>4</v>
      </c>
      <c r="O3803">
        <v>1</v>
      </c>
      <c r="P3803">
        <v>2502.2071591009299</v>
      </c>
      <c r="Q3803">
        <v>107.155554263908</v>
      </c>
      <c r="R3803">
        <v>17011</v>
      </c>
      <c r="S3803">
        <v>107.155554263908</v>
      </c>
      <c r="T3803">
        <f t="shared" si="59"/>
        <v>9108.2221124321804</v>
      </c>
    </row>
    <row r="3804" spans="1:20" x14ac:dyDescent="0.3">
      <c r="A3804">
        <v>20715</v>
      </c>
      <c r="B3804">
        <v>204</v>
      </c>
      <c r="C3804">
        <v>14</v>
      </c>
      <c r="D3804">
        <v>0</v>
      </c>
      <c r="E3804">
        <v>1437</v>
      </c>
      <c r="F3804" t="s">
        <v>3104</v>
      </c>
      <c r="G3804">
        <v>38.979700000000001</v>
      </c>
      <c r="H3804">
        <v>-76.743499999999997</v>
      </c>
      <c r="I3804" t="s">
        <v>3141</v>
      </c>
      <c r="J3804">
        <v>1</v>
      </c>
      <c r="K3804">
        <v>104.769028515926</v>
      </c>
      <c r="L3804">
        <v>17011</v>
      </c>
      <c r="M3804">
        <v>17011</v>
      </c>
      <c r="N3804">
        <v>4</v>
      </c>
      <c r="O3804">
        <v>1</v>
      </c>
      <c r="P3804">
        <v>2516.0238513070099</v>
      </c>
      <c r="Q3804">
        <v>104.769028515926</v>
      </c>
      <c r="R3804">
        <v>17011</v>
      </c>
      <c r="S3804">
        <v>104.769028515926</v>
      </c>
      <c r="T3804">
        <f t="shared" si="59"/>
        <v>21372.881817248905</v>
      </c>
    </row>
    <row r="3805" spans="1:20" x14ac:dyDescent="0.3">
      <c r="A3805">
        <v>20716</v>
      </c>
      <c r="B3805">
        <v>296</v>
      </c>
      <c r="C3805">
        <v>14</v>
      </c>
      <c r="D3805">
        <v>0</v>
      </c>
      <c r="E3805">
        <v>2886</v>
      </c>
      <c r="F3805" t="s">
        <v>3104</v>
      </c>
      <c r="G3805">
        <v>38.926299999999998</v>
      </c>
      <c r="H3805">
        <v>-76.709800000000001</v>
      </c>
      <c r="I3805" t="s">
        <v>3141</v>
      </c>
      <c r="J3805">
        <v>1</v>
      </c>
      <c r="K3805">
        <v>109.424607924336</v>
      </c>
      <c r="L3805">
        <v>17011</v>
      </c>
      <c r="M3805">
        <v>17011</v>
      </c>
      <c r="N3805">
        <v>4</v>
      </c>
      <c r="O3805">
        <v>1</v>
      </c>
      <c r="P3805">
        <v>2518.725379172</v>
      </c>
      <c r="Q3805">
        <v>109.424607924336</v>
      </c>
      <c r="R3805">
        <v>17011</v>
      </c>
      <c r="S3805">
        <v>109.424607924336</v>
      </c>
      <c r="T3805">
        <f t="shared" si="59"/>
        <v>32389.683945603458</v>
      </c>
    </row>
    <row r="3806" spans="1:20" x14ac:dyDescent="0.3">
      <c r="A3806">
        <v>20720</v>
      </c>
      <c r="B3806">
        <v>98</v>
      </c>
      <c r="C3806">
        <v>11</v>
      </c>
      <c r="D3806">
        <v>0</v>
      </c>
      <c r="E3806">
        <v>797</v>
      </c>
      <c r="F3806" t="s">
        <v>3104</v>
      </c>
      <c r="G3806">
        <v>38.988500000000002</v>
      </c>
      <c r="H3806">
        <v>-76.790999999999997</v>
      </c>
      <c r="I3806" t="s">
        <v>3141</v>
      </c>
      <c r="J3806">
        <v>1</v>
      </c>
      <c r="K3806">
        <v>103.74216994034001</v>
      </c>
      <c r="L3806">
        <v>17011</v>
      </c>
      <c r="M3806">
        <v>17011</v>
      </c>
      <c r="N3806">
        <v>4</v>
      </c>
      <c r="O3806">
        <v>1</v>
      </c>
      <c r="P3806">
        <v>2512.8964023205399</v>
      </c>
      <c r="Q3806">
        <v>103.74216994034001</v>
      </c>
      <c r="R3806">
        <v>17011</v>
      </c>
      <c r="S3806">
        <v>103.74216994034001</v>
      </c>
      <c r="T3806">
        <f t="shared" si="59"/>
        <v>10166.73265415332</v>
      </c>
    </row>
    <row r="3807" spans="1:20" x14ac:dyDescent="0.3">
      <c r="A3807">
        <v>20721</v>
      </c>
      <c r="B3807">
        <v>107</v>
      </c>
      <c r="C3807">
        <v>10</v>
      </c>
      <c r="D3807">
        <v>0</v>
      </c>
      <c r="E3807">
        <v>830</v>
      </c>
      <c r="F3807" t="s">
        <v>3104</v>
      </c>
      <c r="G3807">
        <v>38.919400000000003</v>
      </c>
      <c r="H3807">
        <v>-76.787099999999995</v>
      </c>
      <c r="I3807" t="s">
        <v>3141</v>
      </c>
      <c r="J3807">
        <v>1</v>
      </c>
      <c r="K3807">
        <v>109.47245997901901</v>
      </c>
      <c r="L3807">
        <v>17011</v>
      </c>
      <c r="M3807">
        <v>17011</v>
      </c>
      <c r="N3807">
        <v>4</v>
      </c>
      <c r="O3807">
        <v>1</v>
      </c>
      <c r="P3807">
        <v>2513.84837553849</v>
      </c>
      <c r="Q3807">
        <v>109.47245997901901</v>
      </c>
      <c r="R3807">
        <v>17011</v>
      </c>
      <c r="S3807">
        <v>109.47245997901901</v>
      </c>
      <c r="T3807">
        <f t="shared" si="59"/>
        <v>11713.553217755034</v>
      </c>
    </row>
    <row r="3808" spans="1:20" x14ac:dyDescent="0.3">
      <c r="A3808">
        <v>20722</v>
      </c>
      <c r="B3808">
        <v>50</v>
      </c>
      <c r="C3808">
        <v>5</v>
      </c>
      <c r="D3808">
        <v>0</v>
      </c>
      <c r="E3808">
        <v>403</v>
      </c>
      <c r="F3808" t="s">
        <v>3104</v>
      </c>
      <c r="G3808">
        <v>38.9407</v>
      </c>
      <c r="H3808">
        <v>-76.953100000000006</v>
      </c>
      <c r="I3808" t="s">
        <v>3142</v>
      </c>
      <c r="J3808">
        <v>1</v>
      </c>
      <c r="K3808">
        <v>107.34067113066</v>
      </c>
      <c r="L3808">
        <v>17011</v>
      </c>
      <c r="M3808">
        <v>17011</v>
      </c>
      <c r="N3808">
        <v>4</v>
      </c>
      <c r="O3808">
        <v>1</v>
      </c>
      <c r="P3808">
        <v>2503.0058650472001</v>
      </c>
      <c r="Q3808">
        <v>107.34067113066</v>
      </c>
      <c r="R3808">
        <v>17011</v>
      </c>
      <c r="S3808">
        <v>107.34067113066</v>
      </c>
      <c r="T3808">
        <f t="shared" si="59"/>
        <v>5367.0335565329997</v>
      </c>
    </row>
    <row r="3809" spans="1:20" x14ac:dyDescent="0.3">
      <c r="A3809">
        <v>20723</v>
      </c>
      <c r="B3809">
        <v>157</v>
      </c>
      <c r="C3809">
        <v>15</v>
      </c>
      <c r="D3809">
        <v>0</v>
      </c>
      <c r="E3809">
        <v>1206</v>
      </c>
      <c r="F3809" t="s">
        <v>3104</v>
      </c>
      <c r="G3809">
        <v>39.120800000000003</v>
      </c>
      <c r="H3809">
        <v>-76.843400000000003</v>
      </c>
      <c r="I3809" t="s">
        <v>3138</v>
      </c>
      <c r="J3809">
        <v>1</v>
      </c>
      <c r="K3809">
        <v>92.558932194111406</v>
      </c>
      <c r="L3809">
        <v>17011</v>
      </c>
      <c r="M3809">
        <v>17011</v>
      </c>
      <c r="N3809">
        <v>4</v>
      </c>
      <c r="O3809">
        <v>1</v>
      </c>
      <c r="P3809">
        <v>2508.23694960278</v>
      </c>
      <c r="Q3809">
        <v>92.558932194111406</v>
      </c>
      <c r="R3809">
        <v>17011</v>
      </c>
      <c r="S3809">
        <v>92.558932194111406</v>
      </c>
      <c r="T3809">
        <f t="shared" si="59"/>
        <v>14531.752354475491</v>
      </c>
    </row>
    <row r="3810" spans="1:20" x14ac:dyDescent="0.3">
      <c r="A3810">
        <v>20724</v>
      </c>
      <c r="B3810">
        <v>95</v>
      </c>
      <c r="C3810">
        <v>7</v>
      </c>
      <c r="D3810">
        <v>0</v>
      </c>
      <c r="E3810">
        <v>603</v>
      </c>
      <c r="F3810" t="s">
        <v>3104</v>
      </c>
      <c r="G3810">
        <v>39.095799999999997</v>
      </c>
      <c r="H3810">
        <v>-76.8155</v>
      </c>
      <c r="I3810" t="s">
        <v>3138</v>
      </c>
      <c r="J3810">
        <v>1</v>
      </c>
      <c r="K3810">
        <v>94.747845557766496</v>
      </c>
      <c r="L3810">
        <v>17011</v>
      </c>
      <c r="M3810">
        <v>17011</v>
      </c>
      <c r="N3810">
        <v>4</v>
      </c>
      <c r="O3810">
        <v>1</v>
      </c>
      <c r="P3810">
        <v>2510.2634680842898</v>
      </c>
      <c r="Q3810">
        <v>94.747845557766496</v>
      </c>
      <c r="R3810">
        <v>17011</v>
      </c>
      <c r="S3810">
        <v>94.747845557766496</v>
      </c>
      <c r="T3810">
        <f t="shared" si="59"/>
        <v>9001.0453279878166</v>
      </c>
    </row>
    <row r="3811" spans="1:20" x14ac:dyDescent="0.3">
      <c r="A3811">
        <v>20732</v>
      </c>
      <c r="B3811">
        <v>230</v>
      </c>
      <c r="C3811">
        <v>7</v>
      </c>
      <c r="D3811">
        <v>0</v>
      </c>
      <c r="E3811">
        <v>6341</v>
      </c>
      <c r="F3811" t="s">
        <v>3104</v>
      </c>
      <c r="G3811">
        <v>38.669800000000002</v>
      </c>
      <c r="H3811">
        <v>-76.537599999999998</v>
      </c>
      <c r="I3811" t="s">
        <v>3143</v>
      </c>
      <c r="J3811">
        <v>1</v>
      </c>
      <c r="K3811">
        <v>132.18809245615901</v>
      </c>
      <c r="L3811">
        <v>17011</v>
      </c>
      <c r="M3811">
        <v>17011</v>
      </c>
      <c r="N3811">
        <v>4</v>
      </c>
      <c r="O3811">
        <v>1</v>
      </c>
      <c r="P3811">
        <v>2532.4928303711599</v>
      </c>
      <c r="Q3811">
        <v>132.18809245615901</v>
      </c>
      <c r="R3811">
        <v>17011</v>
      </c>
      <c r="S3811">
        <v>132.18809245615901</v>
      </c>
      <c r="T3811">
        <f t="shared" si="59"/>
        <v>30403.261264916571</v>
      </c>
    </row>
    <row r="3812" spans="1:20" x14ac:dyDescent="0.3">
      <c r="A3812">
        <v>20733</v>
      </c>
      <c r="B3812">
        <v>144</v>
      </c>
      <c r="C3812">
        <v>1</v>
      </c>
      <c r="D3812">
        <v>0</v>
      </c>
      <c r="E3812">
        <v>2028</v>
      </c>
      <c r="F3812" t="s">
        <v>3104</v>
      </c>
      <c r="G3812">
        <v>38.8018</v>
      </c>
      <c r="H3812">
        <v>-76.524799999999999</v>
      </c>
      <c r="I3812" t="s">
        <v>3144</v>
      </c>
      <c r="J3812">
        <v>1</v>
      </c>
      <c r="K3812">
        <v>121.62649071865</v>
      </c>
      <c r="L3812">
        <v>17011</v>
      </c>
      <c r="M3812">
        <v>17011</v>
      </c>
      <c r="N3812">
        <v>4</v>
      </c>
      <c r="O3812">
        <v>1</v>
      </c>
      <c r="P3812">
        <v>2531.87949723577</v>
      </c>
      <c r="Q3812">
        <v>121.62649071865</v>
      </c>
      <c r="R3812">
        <v>17011</v>
      </c>
      <c r="S3812">
        <v>121.62649071865</v>
      </c>
      <c r="T3812">
        <f t="shared" si="59"/>
        <v>17514.2146634856</v>
      </c>
    </row>
    <row r="3813" spans="1:20" x14ac:dyDescent="0.3">
      <c r="A3813">
        <v>20735</v>
      </c>
      <c r="B3813">
        <v>80</v>
      </c>
      <c r="C3813">
        <v>8</v>
      </c>
      <c r="D3813">
        <v>0</v>
      </c>
      <c r="E3813">
        <v>591</v>
      </c>
      <c r="F3813" t="s">
        <v>3104</v>
      </c>
      <c r="G3813">
        <v>38.754899999999999</v>
      </c>
      <c r="H3813">
        <v>-76.902600000000007</v>
      </c>
      <c r="I3813" t="s">
        <v>3145</v>
      </c>
      <c r="J3813">
        <v>1</v>
      </c>
      <c r="K3813">
        <v>122.746495480592</v>
      </c>
      <c r="L3813">
        <v>17011</v>
      </c>
      <c r="M3813">
        <v>17011</v>
      </c>
      <c r="N3813">
        <v>4</v>
      </c>
      <c r="O3813">
        <v>1</v>
      </c>
      <c r="P3813">
        <v>2508.16105859049</v>
      </c>
      <c r="Q3813">
        <v>122.746495480592</v>
      </c>
      <c r="R3813">
        <v>17011</v>
      </c>
      <c r="S3813">
        <v>122.746495480592</v>
      </c>
      <c r="T3813">
        <f t="shared" si="59"/>
        <v>9819.7196384473609</v>
      </c>
    </row>
    <row r="3814" spans="1:20" x14ac:dyDescent="0.3">
      <c r="A3814">
        <v>20736</v>
      </c>
      <c r="B3814">
        <v>78</v>
      </c>
      <c r="C3814">
        <v>5</v>
      </c>
      <c r="D3814">
        <v>0</v>
      </c>
      <c r="E3814">
        <v>797</v>
      </c>
      <c r="F3814" t="s">
        <v>3104</v>
      </c>
      <c r="G3814">
        <v>38.695500000000003</v>
      </c>
      <c r="H3814">
        <v>-76.606099999999998</v>
      </c>
      <c r="I3814" t="s">
        <v>3146</v>
      </c>
      <c r="J3814">
        <v>1</v>
      </c>
      <c r="K3814">
        <v>129.32280433393399</v>
      </c>
      <c r="L3814">
        <v>17011</v>
      </c>
      <c r="M3814">
        <v>17011</v>
      </c>
      <c r="N3814">
        <v>4</v>
      </c>
      <c r="O3814">
        <v>1</v>
      </c>
      <c r="P3814">
        <v>2527.8164447559502</v>
      </c>
      <c r="Q3814">
        <v>129.32280433393399</v>
      </c>
      <c r="R3814">
        <v>17011</v>
      </c>
      <c r="S3814">
        <v>129.32280433393399</v>
      </c>
      <c r="T3814">
        <f t="shared" si="59"/>
        <v>10087.17873804685</v>
      </c>
    </row>
    <row r="3815" spans="1:20" x14ac:dyDescent="0.3">
      <c r="A3815">
        <v>20737</v>
      </c>
      <c r="B3815">
        <v>108</v>
      </c>
      <c r="C3815">
        <v>5</v>
      </c>
      <c r="D3815">
        <v>0</v>
      </c>
      <c r="E3815">
        <v>1020</v>
      </c>
      <c r="F3815" t="s">
        <v>3104</v>
      </c>
      <c r="G3815">
        <v>38.960099999999997</v>
      </c>
      <c r="H3815">
        <v>-76.914699999999996</v>
      </c>
      <c r="I3815" t="s">
        <v>3147</v>
      </c>
      <c r="J3815">
        <v>1</v>
      </c>
      <c r="K3815">
        <v>105.725225289615</v>
      </c>
      <c r="L3815">
        <v>17011</v>
      </c>
      <c r="M3815">
        <v>17011</v>
      </c>
      <c r="N3815">
        <v>4</v>
      </c>
      <c r="O3815">
        <v>1</v>
      </c>
      <c r="P3815">
        <v>2505.2680484972502</v>
      </c>
      <c r="Q3815">
        <v>105.725225289615</v>
      </c>
      <c r="R3815">
        <v>17011</v>
      </c>
      <c r="S3815">
        <v>105.725225289615</v>
      </c>
      <c r="T3815">
        <f t="shared" si="59"/>
        <v>11418.32433127842</v>
      </c>
    </row>
    <row r="3816" spans="1:20" x14ac:dyDescent="0.3">
      <c r="A3816">
        <v>20740</v>
      </c>
      <c r="B3816">
        <v>524</v>
      </c>
      <c r="C3816">
        <v>47</v>
      </c>
      <c r="D3816">
        <v>0</v>
      </c>
      <c r="E3816">
        <v>4294</v>
      </c>
      <c r="F3816" t="s">
        <v>3104</v>
      </c>
      <c r="G3816">
        <v>38.996299999999998</v>
      </c>
      <c r="H3816">
        <v>-76.929900000000004</v>
      </c>
      <c r="I3816" t="s">
        <v>3148</v>
      </c>
      <c r="J3816">
        <v>1</v>
      </c>
      <c r="K3816">
        <v>102.719817682459</v>
      </c>
      <c r="L3816">
        <v>17011</v>
      </c>
      <c r="M3816">
        <v>17011</v>
      </c>
      <c r="N3816">
        <v>4</v>
      </c>
      <c r="O3816">
        <v>1</v>
      </c>
      <c r="P3816">
        <v>2503.9329137331001</v>
      </c>
      <c r="Q3816">
        <v>102.719817682459</v>
      </c>
      <c r="R3816">
        <v>17011</v>
      </c>
      <c r="S3816">
        <v>102.719817682459</v>
      </c>
      <c r="T3816">
        <f t="shared" si="59"/>
        <v>53825.184465608516</v>
      </c>
    </row>
    <row r="3817" spans="1:20" x14ac:dyDescent="0.3">
      <c r="A3817">
        <v>20742</v>
      </c>
      <c r="B3817">
        <v>34</v>
      </c>
      <c r="C3817">
        <v>12</v>
      </c>
      <c r="D3817">
        <v>0</v>
      </c>
      <c r="E3817">
        <v>237</v>
      </c>
      <c r="F3817" t="s">
        <v>3104</v>
      </c>
      <c r="G3817">
        <v>38.989600000000003</v>
      </c>
      <c r="H3817">
        <v>-76.945700000000002</v>
      </c>
      <c r="I3817" t="s">
        <v>3148</v>
      </c>
      <c r="J3817">
        <v>1</v>
      </c>
      <c r="K3817">
        <v>103.280758168188</v>
      </c>
      <c r="L3817">
        <v>17011</v>
      </c>
      <c r="M3817">
        <v>17011</v>
      </c>
      <c r="N3817">
        <v>4</v>
      </c>
      <c r="O3817">
        <v>1</v>
      </c>
      <c r="P3817">
        <v>2502.9889293975202</v>
      </c>
      <c r="Q3817">
        <v>103.280758168188</v>
      </c>
      <c r="R3817">
        <v>17011</v>
      </c>
      <c r="S3817">
        <v>103.280758168188</v>
      </c>
      <c r="T3817">
        <f t="shared" si="59"/>
        <v>3511.5457777183919</v>
      </c>
    </row>
    <row r="3818" spans="1:20" x14ac:dyDescent="0.3">
      <c r="A3818">
        <v>20743</v>
      </c>
      <c r="B3818">
        <v>153</v>
      </c>
      <c r="C3818">
        <v>14</v>
      </c>
      <c r="D3818">
        <v>0</v>
      </c>
      <c r="E3818">
        <v>1138</v>
      </c>
      <c r="F3818" t="s">
        <v>3104</v>
      </c>
      <c r="G3818">
        <v>38.889699999999998</v>
      </c>
      <c r="H3818">
        <v>-76.892499999999998</v>
      </c>
      <c r="I3818" t="s">
        <v>3149</v>
      </c>
      <c r="J3818">
        <v>1</v>
      </c>
      <c r="K3818">
        <v>111.582759054614</v>
      </c>
      <c r="L3818">
        <v>17011</v>
      </c>
      <c r="M3818">
        <v>17011</v>
      </c>
      <c r="N3818">
        <v>4</v>
      </c>
      <c r="O3818">
        <v>1</v>
      </c>
      <c r="P3818">
        <v>2507.4044588515098</v>
      </c>
      <c r="Q3818">
        <v>111.582759054614</v>
      </c>
      <c r="R3818">
        <v>17011</v>
      </c>
      <c r="S3818">
        <v>111.582759054614</v>
      </c>
      <c r="T3818">
        <f t="shared" si="59"/>
        <v>17072.162135355942</v>
      </c>
    </row>
    <row r="3819" spans="1:20" x14ac:dyDescent="0.3">
      <c r="A3819">
        <v>20744</v>
      </c>
      <c r="B3819">
        <v>107</v>
      </c>
      <c r="C3819">
        <v>11</v>
      </c>
      <c r="D3819">
        <v>0</v>
      </c>
      <c r="E3819">
        <v>612</v>
      </c>
      <c r="F3819" t="s">
        <v>3104</v>
      </c>
      <c r="G3819">
        <v>38.758699999999997</v>
      </c>
      <c r="H3819">
        <v>-76.983500000000006</v>
      </c>
      <c r="I3819" t="s">
        <v>3150</v>
      </c>
      <c r="J3819">
        <v>1</v>
      </c>
      <c r="K3819">
        <v>122.46917934930499</v>
      </c>
      <c r="L3819">
        <v>17011</v>
      </c>
      <c r="M3819">
        <v>17011</v>
      </c>
      <c r="N3819">
        <v>4</v>
      </c>
      <c r="O3819">
        <v>1</v>
      </c>
      <c r="P3819">
        <v>2502.9328159029601</v>
      </c>
      <c r="Q3819">
        <v>122.46917934930499</v>
      </c>
      <c r="R3819">
        <v>17011</v>
      </c>
      <c r="S3819">
        <v>122.46917934930499</v>
      </c>
      <c r="T3819">
        <f t="shared" si="59"/>
        <v>13104.202190375634</v>
      </c>
    </row>
    <row r="3820" spans="1:20" x14ac:dyDescent="0.3">
      <c r="A3820">
        <v>20745</v>
      </c>
      <c r="B3820">
        <v>33</v>
      </c>
      <c r="C3820">
        <v>3</v>
      </c>
      <c r="D3820">
        <v>0</v>
      </c>
      <c r="E3820">
        <v>234</v>
      </c>
      <c r="F3820" t="s">
        <v>3104</v>
      </c>
      <c r="G3820">
        <v>38.8108</v>
      </c>
      <c r="H3820">
        <v>-76.989800000000002</v>
      </c>
      <c r="I3820" t="s">
        <v>3151</v>
      </c>
      <c r="J3820">
        <v>1</v>
      </c>
      <c r="K3820">
        <v>118.163778418322</v>
      </c>
      <c r="L3820">
        <v>17011</v>
      </c>
      <c r="M3820">
        <v>17011</v>
      </c>
      <c r="N3820">
        <v>4</v>
      </c>
      <c r="O3820">
        <v>1</v>
      </c>
      <c r="P3820">
        <v>2501.9845714898802</v>
      </c>
      <c r="Q3820">
        <v>118.163778418322</v>
      </c>
      <c r="R3820">
        <v>17011</v>
      </c>
      <c r="S3820">
        <v>118.163778418322</v>
      </c>
      <c r="T3820">
        <f t="shared" si="59"/>
        <v>3899.4046878046261</v>
      </c>
    </row>
    <row r="3821" spans="1:20" x14ac:dyDescent="0.3">
      <c r="A3821">
        <v>20746</v>
      </c>
      <c r="B3821">
        <v>179</v>
      </c>
      <c r="C3821">
        <v>12</v>
      </c>
      <c r="D3821">
        <v>0</v>
      </c>
      <c r="E3821">
        <v>1543</v>
      </c>
      <c r="F3821" t="s">
        <v>3104</v>
      </c>
      <c r="G3821">
        <v>38.842500000000001</v>
      </c>
      <c r="H3821">
        <v>-76.922200000000004</v>
      </c>
      <c r="I3821" t="s">
        <v>3152</v>
      </c>
      <c r="J3821">
        <v>1</v>
      </c>
      <c r="K3821">
        <v>115.472529216859</v>
      </c>
      <c r="L3821">
        <v>17011</v>
      </c>
      <c r="M3821">
        <v>17011</v>
      </c>
      <c r="N3821">
        <v>4</v>
      </c>
      <c r="O3821">
        <v>1</v>
      </c>
      <c r="P3821">
        <v>2505.9881844306001</v>
      </c>
      <c r="Q3821">
        <v>115.472529216859</v>
      </c>
      <c r="R3821">
        <v>17011</v>
      </c>
      <c r="S3821">
        <v>115.472529216859</v>
      </c>
      <c r="T3821">
        <f t="shared" si="59"/>
        <v>20669.582729817761</v>
      </c>
    </row>
    <row r="3822" spans="1:20" x14ac:dyDescent="0.3">
      <c r="A3822">
        <v>20747</v>
      </c>
      <c r="B3822">
        <v>52</v>
      </c>
      <c r="C3822">
        <v>6</v>
      </c>
      <c r="D3822">
        <v>0</v>
      </c>
      <c r="E3822">
        <v>594</v>
      </c>
      <c r="F3822" t="s">
        <v>3104</v>
      </c>
      <c r="G3822">
        <v>38.853900000000003</v>
      </c>
      <c r="H3822">
        <v>-76.889099999999999</v>
      </c>
      <c r="I3822" t="s">
        <v>3153</v>
      </c>
      <c r="J3822">
        <v>1</v>
      </c>
      <c r="K3822">
        <v>114.55503525734299</v>
      </c>
      <c r="L3822">
        <v>17011</v>
      </c>
      <c r="M3822">
        <v>17011</v>
      </c>
      <c r="N3822">
        <v>4</v>
      </c>
      <c r="O3822">
        <v>1</v>
      </c>
      <c r="P3822">
        <v>2507.9908988030002</v>
      </c>
      <c r="Q3822">
        <v>114.55503525734299</v>
      </c>
      <c r="R3822">
        <v>17011</v>
      </c>
      <c r="S3822">
        <v>114.55503525734299</v>
      </c>
      <c r="T3822">
        <f t="shared" si="59"/>
        <v>5956.8618333818358</v>
      </c>
    </row>
    <row r="3823" spans="1:20" x14ac:dyDescent="0.3">
      <c r="A3823">
        <v>20748</v>
      </c>
      <c r="B3823">
        <v>153</v>
      </c>
      <c r="C3823">
        <v>9</v>
      </c>
      <c r="D3823">
        <v>0</v>
      </c>
      <c r="E3823">
        <v>1328</v>
      </c>
      <c r="F3823" t="s">
        <v>3104</v>
      </c>
      <c r="G3823">
        <v>38.822200000000002</v>
      </c>
      <c r="H3823">
        <v>-76.947800000000001</v>
      </c>
      <c r="I3823" t="s">
        <v>3154</v>
      </c>
      <c r="J3823">
        <v>1</v>
      </c>
      <c r="K3823">
        <v>117.160904633998</v>
      </c>
      <c r="L3823">
        <v>17011</v>
      </c>
      <c r="M3823">
        <v>17011</v>
      </c>
      <c r="N3823">
        <v>4</v>
      </c>
      <c r="O3823">
        <v>1</v>
      </c>
      <c r="P3823">
        <v>2504.5581345860901</v>
      </c>
      <c r="Q3823">
        <v>117.160904633998</v>
      </c>
      <c r="R3823">
        <v>17011</v>
      </c>
      <c r="S3823">
        <v>117.160904633998</v>
      </c>
      <c r="T3823">
        <f t="shared" si="59"/>
        <v>17925.618409001694</v>
      </c>
    </row>
    <row r="3824" spans="1:20" x14ac:dyDescent="0.3">
      <c r="A3824">
        <v>20751</v>
      </c>
      <c r="B3824">
        <v>18</v>
      </c>
      <c r="C3824">
        <v>2</v>
      </c>
      <c r="D3824">
        <v>0</v>
      </c>
      <c r="E3824">
        <v>144</v>
      </c>
      <c r="F3824" t="s">
        <v>3104</v>
      </c>
      <c r="G3824">
        <v>38.782899999999998</v>
      </c>
      <c r="H3824">
        <v>-76.551500000000004</v>
      </c>
      <c r="I3824" t="s">
        <v>3155</v>
      </c>
      <c r="J3824">
        <v>1</v>
      </c>
      <c r="K3824">
        <v>122.81163616958401</v>
      </c>
      <c r="L3824">
        <v>17011</v>
      </c>
      <c r="M3824">
        <v>17011</v>
      </c>
      <c r="N3824">
        <v>4</v>
      </c>
      <c r="O3824">
        <v>1</v>
      </c>
      <c r="P3824">
        <v>2530.3712053423501</v>
      </c>
      <c r="Q3824">
        <v>122.81163616958401</v>
      </c>
      <c r="R3824">
        <v>17011</v>
      </c>
      <c r="S3824">
        <v>122.81163616958401</v>
      </c>
      <c r="T3824">
        <f t="shared" si="59"/>
        <v>2210.6094510525122</v>
      </c>
    </row>
    <row r="3825" spans="1:20" x14ac:dyDescent="0.3">
      <c r="A3825">
        <v>20754</v>
      </c>
      <c r="B3825">
        <v>32</v>
      </c>
      <c r="C3825">
        <v>2</v>
      </c>
      <c r="D3825">
        <v>0</v>
      </c>
      <c r="E3825">
        <v>336</v>
      </c>
      <c r="F3825" t="s">
        <v>3104</v>
      </c>
      <c r="G3825">
        <v>38.7408</v>
      </c>
      <c r="H3825">
        <v>-76.642700000000005</v>
      </c>
      <c r="I3825" t="s">
        <v>3156</v>
      </c>
      <c r="J3825">
        <v>1</v>
      </c>
      <c r="K3825">
        <v>125.25156366495899</v>
      </c>
      <c r="L3825">
        <v>17011</v>
      </c>
      <c r="M3825">
        <v>17011</v>
      </c>
      <c r="N3825">
        <v>4</v>
      </c>
      <c r="O3825">
        <v>1</v>
      </c>
      <c r="P3825">
        <v>2524.97778656127</v>
      </c>
      <c r="Q3825">
        <v>125.25156366495899</v>
      </c>
      <c r="R3825">
        <v>17011</v>
      </c>
      <c r="S3825">
        <v>125.25156366495899</v>
      </c>
      <c r="T3825">
        <f t="shared" si="59"/>
        <v>4008.0500372786878</v>
      </c>
    </row>
    <row r="3826" spans="1:20" x14ac:dyDescent="0.3">
      <c r="A3826">
        <v>20755</v>
      </c>
      <c r="B3826">
        <v>151</v>
      </c>
      <c r="C3826">
        <v>10</v>
      </c>
      <c r="D3826">
        <v>0</v>
      </c>
      <c r="E3826">
        <v>1131</v>
      </c>
      <c r="F3826" t="s">
        <v>3104</v>
      </c>
      <c r="G3826">
        <v>39.105899999999998</v>
      </c>
      <c r="H3826">
        <v>-76.746700000000004</v>
      </c>
      <c r="I3826" t="s">
        <v>3157</v>
      </c>
      <c r="J3826">
        <v>1</v>
      </c>
      <c r="K3826">
        <v>94.353399036562607</v>
      </c>
      <c r="L3826">
        <v>17011</v>
      </c>
      <c r="M3826">
        <v>17011</v>
      </c>
      <c r="N3826">
        <v>4</v>
      </c>
      <c r="O3826">
        <v>1</v>
      </c>
      <c r="P3826">
        <v>2514.5600463022201</v>
      </c>
      <c r="Q3826">
        <v>94.353399036562607</v>
      </c>
      <c r="R3826">
        <v>17011</v>
      </c>
      <c r="S3826">
        <v>94.353399036562607</v>
      </c>
      <c r="T3826">
        <f t="shared" si="59"/>
        <v>14247.363254520953</v>
      </c>
    </row>
    <row r="3827" spans="1:20" x14ac:dyDescent="0.3">
      <c r="A3827">
        <v>20759</v>
      </c>
      <c r="B3827">
        <v>9</v>
      </c>
      <c r="C3827">
        <v>1</v>
      </c>
      <c r="D3827">
        <v>0</v>
      </c>
      <c r="E3827">
        <v>42</v>
      </c>
      <c r="F3827" t="s">
        <v>3104</v>
      </c>
      <c r="G3827">
        <v>39.150199999999998</v>
      </c>
      <c r="H3827">
        <v>-76.930000000000007</v>
      </c>
      <c r="I3827" t="s">
        <v>3158</v>
      </c>
      <c r="J3827">
        <v>1</v>
      </c>
      <c r="K3827">
        <v>89.959650576224604</v>
      </c>
      <c r="L3827">
        <v>17011</v>
      </c>
      <c r="M3827">
        <v>17011</v>
      </c>
      <c r="N3827">
        <v>4</v>
      </c>
      <c r="O3827">
        <v>1</v>
      </c>
      <c r="P3827">
        <v>2502.4216246761698</v>
      </c>
      <c r="Q3827">
        <v>89.959650576224604</v>
      </c>
      <c r="R3827">
        <v>17011</v>
      </c>
      <c r="S3827">
        <v>89.959650576224604</v>
      </c>
      <c r="T3827">
        <f t="shared" si="59"/>
        <v>809.63685518602142</v>
      </c>
    </row>
    <row r="3828" spans="1:20" x14ac:dyDescent="0.3">
      <c r="A3828">
        <v>20762</v>
      </c>
      <c r="B3828">
        <v>93</v>
      </c>
      <c r="C3828">
        <v>5</v>
      </c>
      <c r="D3828">
        <v>0</v>
      </c>
      <c r="E3828">
        <v>1097</v>
      </c>
      <c r="F3828" t="s">
        <v>3104</v>
      </c>
      <c r="G3828">
        <v>38.806199999999997</v>
      </c>
      <c r="H3828">
        <v>-76.875600000000006</v>
      </c>
      <c r="I3828" t="s">
        <v>3159</v>
      </c>
      <c r="J3828">
        <v>1</v>
      </c>
      <c r="K3828">
        <v>118.53078795514401</v>
      </c>
      <c r="L3828">
        <v>17011</v>
      </c>
      <c r="M3828">
        <v>17011</v>
      </c>
      <c r="N3828">
        <v>4</v>
      </c>
      <c r="O3828">
        <v>1</v>
      </c>
      <c r="P3828">
        <v>2509.3523003811301</v>
      </c>
      <c r="Q3828">
        <v>118.53078795514401</v>
      </c>
      <c r="R3828">
        <v>17011</v>
      </c>
      <c r="S3828">
        <v>118.53078795514401</v>
      </c>
      <c r="T3828">
        <f t="shared" si="59"/>
        <v>11023.363279828392</v>
      </c>
    </row>
    <row r="3829" spans="1:20" x14ac:dyDescent="0.3">
      <c r="A3829">
        <v>20763</v>
      </c>
      <c r="B3829">
        <v>11</v>
      </c>
      <c r="C3829">
        <v>3</v>
      </c>
      <c r="D3829">
        <v>0</v>
      </c>
      <c r="E3829">
        <v>66</v>
      </c>
      <c r="F3829" t="s">
        <v>3104</v>
      </c>
      <c r="G3829">
        <v>39.137999999999998</v>
      </c>
      <c r="H3829">
        <v>-76.821799999999996</v>
      </c>
      <c r="I3829" t="s">
        <v>3160</v>
      </c>
      <c r="J3829">
        <v>1</v>
      </c>
      <c r="K3829">
        <v>91.228388804370098</v>
      </c>
      <c r="L3829">
        <v>17011</v>
      </c>
      <c r="M3829">
        <v>17011</v>
      </c>
      <c r="N3829">
        <v>4</v>
      </c>
      <c r="O3829">
        <v>1</v>
      </c>
      <c r="P3829">
        <v>2509.4496737703398</v>
      </c>
      <c r="Q3829">
        <v>91.228388804370098</v>
      </c>
      <c r="R3829">
        <v>17011</v>
      </c>
      <c r="S3829">
        <v>91.228388804370098</v>
      </c>
      <c r="T3829">
        <f t="shared" si="59"/>
        <v>1003.5122768480711</v>
      </c>
    </row>
    <row r="3830" spans="1:20" x14ac:dyDescent="0.3">
      <c r="A3830">
        <v>20764</v>
      </c>
      <c r="B3830">
        <v>55</v>
      </c>
      <c r="C3830">
        <v>4</v>
      </c>
      <c r="D3830">
        <v>0</v>
      </c>
      <c r="E3830">
        <v>579</v>
      </c>
      <c r="F3830" t="s">
        <v>3104</v>
      </c>
      <c r="G3830">
        <v>38.836799999999997</v>
      </c>
      <c r="H3830">
        <v>-76.510900000000007</v>
      </c>
      <c r="I3830" t="s">
        <v>3161</v>
      </c>
      <c r="J3830">
        <v>1</v>
      </c>
      <c r="K3830">
        <v>118.987673693074</v>
      </c>
      <c r="L3830">
        <v>17011</v>
      </c>
      <c r="M3830">
        <v>17011</v>
      </c>
      <c r="N3830">
        <v>4</v>
      </c>
      <c r="O3830">
        <v>1</v>
      </c>
      <c r="P3830">
        <v>2532.3964619458502</v>
      </c>
      <c r="Q3830">
        <v>118.987673693074</v>
      </c>
      <c r="R3830">
        <v>17011</v>
      </c>
      <c r="S3830">
        <v>118.987673693074</v>
      </c>
      <c r="T3830">
        <f t="shared" si="59"/>
        <v>6544.32205311907</v>
      </c>
    </row>
    <row r="3831" spans="1:20" x14ac:dyDescent="0.3">
      <c r="A3831">
        <v>20769</v>
      </c>
      <c r="B3831">
        <v>25</v>
      </c>
      <c r="C3831">
        <v>1</v>
      </c>
      <c r="D3831">
        <v>0</v>
      </c>
      <c r="E3831">
        <v>305</v>
      </c>
      <c r="F3831" t="s">
        <v>3104</v>
      </c>
      <c r="G3831">
        <v>38.976599999999998</v>
      </c>
      <c r="H3831">
        <v>-76.805300000000003</v>
      </c>
      <c r="I3831" t="s">
        <v>3162</v>
      </c>
      <c r="J3831">
        <v>1</v>
      </c>
      <c r="K3831">
        <v>104.652366920101</v>
      </c>
      <c r="L3831">
        <v>17011</v>
      </c>
      <c r="M3831">
        <v>17011</v>
      </c>
      <c r="N3831">
        <v>4</v>
      </c>
      <c r="O3831">
        <v>1</v>
      </c>
      <c r="P3831">
        <v>2512.1016692908302</v>
      </c>
      <c r="Q3831">
        <v>104.652366920101</v>
      </c>
      <c r="R3831">
        <v>17011</v>
      </c>
      <c r="S3831">
        <v>104.652366920101</v>
      </c>
      <c r="T3831">
        <f t="shared" si="59"/>
        <v>2616.3091730025249</v>
      </c>
    </row>
    <row r="3832" spans="1:20" x14ac:dyDescent="0.3">
      <c r="A3832">
        <v>20770</v>
      </c>
      <c r="B3832">
        <v>90</v>
      </c>
      <c r="C3832">
        <v>9</v>
      </c>
      <c r="D3832">
        <v>0</v>
      </c>
      <c r="E3832">
        <v>930</v>
      </c>
      <c r="F3832" t="s">
        <v>3104</v>
      </c>
      <c r="G3832">
        <v>38.999600000000001</v>
      </c>
      <c r="H3832">
        <v>-76.884</v>
      </c>
      <c r="I3832" t="s">
        <v>3163</v>
      </c>
      <c r="J3832">
        <v>1</v>
      </c>
      <c r="K3832">
        <v>102.486677579134</v>
      </c>
      <c r="L3832">
        <v>17011</v>
      </c>
      <c r="M3832">
        <v>17011</v>
      </c>
      <c r="N3832">
        <v>4</v>
      </c>
      <c r="O3832">
        <v>1</v>
      </c>
      <c r="P3832">
        <v>2506.8361300500201</v>
      </c>
      <c r="Q3832">
        <v>102.486677579134</v>
      </c>
      <c r="R3832">
        <v>17011</v>
      </c>
      <c r="S3832">
        <v>102.486677579134</v>
      </c>
      <c r="T3832">
        <f t="shared" si="59"/>
        <v>9223.8009821220603</v>
      </c>
    </row>
    <row r="3833" spans="1:20" x14ac:dyDescent="0.3">
      <c r="A3833">
        <v>20772</v>
      </c>
      <c r="B3833">
        <v>345</v>
      </c>
      <c r="C3833">
        <v>18</v>
      </c>
      <c r="D3833">
        <v>0</v>
      </c>
      <c r="E3833">
        <v>2112</v>
      </c>
      <c r="F3833" t="s">
        <v>3104</v>
      </c>
      <c r="G3833">
        <v>38.837699999999998</v>
      </c>
      <c r="H3833">
        <v>-76.798000000000002</v>
      </c>
      <c r="I3833" t="s">
        <v>3164</v>
      </c>
      <c r="J3833">
        <v>1</v>
      </c>
      <c r="K3833">
        <v>116.172471008191</v>
      </c>
      <c r="L3833">
        <v>17011</v>
      </c>
      <c r="M3833">
        <v>17011</v>
      </c>
      <c r="N3833">
        <v>4</v>
      </c>
      <c r="O3833">
        <v>1</v>
      </c>
      <c r="P3833">
        <v>2513.9956451285102</v>
      </c>
      <c r="Q3833">
        <v>116.172471008191</v>
      </c>
      <c r="R3833">
        <v>17011</v>
      </c>
      <c r="S3833">
        <v>116.172471008191</v>
      </c>
      <c r="T3833">
        <f t="shared" si="59"/>
        <v>40079.502497825895</v>
      </c>
    </row>
    <row r="3834" spans="1:20" x14ac:dyDescent="0.3">
      <c r="A3834">
        <v>20774</v>
      </c>
      <c r="B3834">
        <v>129</v>
      </c>
      <c r="C3834">
        <v>12</v>
      </c>
      <c r="D3834">
        <v>0</v>
      </c>
      <c r="E3834">
        <v>1102</v>
      </c>
      <c r="F3834" t="s">
        <v>3104</v>
      </c>
      <c r="G3834">
        <v>38.868200000000002</v>
      </c>
      <c r="H3834">
        <v>-76.815600000000003</v>
      </c>
      <c r="I3834" t="s">
        <v>3164</v>
      </c>
      <c r="J3834">
        <v>1</v>
      </c>
      <c r="K3834">
        <v>113.572835568465</v>
      </c>
      <c r="L3834">
        <v>17011</v>
      </c>
      <c r="M3834">
        <v>17011</v>
      </c>
      <c r="N3834">
        <v>4</v>
      </c>
      <c r="O3834">
        <v>1</v>
      </c>
      <c r="P3834">
        <v>2512.5510296883899</v>
      </c>
      <c r="Q3834">
        <v>113.572835568465</v>
      </c>
      <c r="R3834">
        <v>17011</v>
      </c>
      <c r="S3834">
        <v>113.572835568465</v>
      </c>
      <c r="T3834">
        <f t="shared" si="59"/>
        <v>14650.895788331984</v>
      </c>
    </row>
    <row r="3835" spans="1:20" x14ac:dyDescent="0.3">
      <c r="A3835">
        <v>20776</v>
      </c>
      <c r="B3835">
        <v>25</v>
      </c>
      <c r="C3835">
        <v>2</v>
      </c>
      <c r="D3835">
        <v>0</v>
      </c>
      <c r="E3835">
        <v>108</v>
      </c>
      <c r="F3835" t="s">
        <v>3104</v>
      </c>
      <c r="G3835">
        <v>38.858199999999997</v>
      </c>
      <c r="H3835">
        <v>-76.614500000000007</v>
      </c>
      <c r="I3835" t="s">
        <v>3165</v>
      </c>
      <c r="J3835">
        <v>1</v>
      </c>
      <c r="K3835">
        <v>115.92790875644999</v>
      </c>
      <c r="L3835">
        <v>17011</v>
      </c>
      <c r="M3835">
        <v>17011</v>
      </c>
      <c r="N3835">
        <v>4</v>
      </c>
      <c r="O3835">
        <v>1</v>
      </c>
      <c r="P3835">
        <v>2525.5349988715302</v>
      </c>
      <c r="Q3835">
        <v>115.92790875644999</v>
      </c>
      <c r="R3835">
        <v>17011</v>
      </c>
      <c r="S3835">
        <v>115.92790875644999</v>
      </c>
      <c r="T3835">
        <f t="shared" si="59"/>
        <v>2898.1977189112499</v>
      </c>
    </row>
    <row r="3836" spans="1:20" x14ac:dyDescent="0.3">
      <c r="A3836">
        <v>20777</v>
      </c>
      <c r="B3836">
        <v>82</v>
      </c>
      <c r="C3836">
        <v>3</v>
      </c>
      <c r="D3836">
        <v>0</v>
      </c>
      <c r="E3836">
        <v>334</v>
      </c>
      <c r="F3836" t="s">
        <v>3104</v>
      </c>
      <c r="G3836">
        <v>39.1843</v>
      </c>
      <c r="H3836">
        <v>-76.968599999999995</v>
      </c>
      <c r="I3836" t="s">
        <v>3166</v>
      </c>
      <c r="J3836">
        <v>1</v>
      </c>
      <c r="K3836">
        <v>87.168743974432303</v>
      </c>
      <c r="L3836">
        <v>17011</v>
      </c>
      <c r="M3836">
        <v>17011</v>
      </c>
      <c r="N3836">
        <v>4</v>
      </c>
      <c r="O3836">
        <v>1</v>
      </c>
      <c r="P3836">
        <v>2499.6316671418899</v>
      </c>
      <c r="Q3836">
        <v>87.168743974432303</v>
      </c>
      <c r="R3836">
        <v>17011</v>
      </c>
      <c r="S3836">
        <v>87.168743974432303</v>
      </c>
      <c r="T3836">
        <f t="shared" si="59"/>
        <v>7147.8370059034487</v>
      </c>
    </row>
    <row r="3837" spans="1:20" x14ac:dyDescent="0.3">
      <c r="A3837">
        <v>20779</v>
      </c>
      <c r="B3837">
        <v>9</v>
      </c>
      <c r="C3837">
        <v>1</v>
      </c>
      <c r="D3837">
        <v>0</v>
      </c>
      <c r="E3837">
        <v>24</v>
      </c>
      <c r="F3837" t="s">
        <v>3104</v>
      </c>
      <c r="G3837">
        <v>38.767099999999999</v>
      </c>
      <c r="H3837">
        <v>-76.575199999999995</v>
      </c>
      <c r="I3837" t="s">
        <v>3167</v>
      </c>
      <c r="J3837">
        <v>1</v>
      </c>
      <c r="K3837">
        <v>123.810681895377</v>
      </c>
      <c r="L3837">
        <v>17011</v>
      </c>
      <c r="M3837">
        <v>17011</v>
      </c>
      <c r="N3837">
        <v>4</v>
      </c>
      <c r="O3837">
        <v>1</v>
      </c>
      <c r="P3837">
        <v>2529.02200780866</v>
      </c>
      <c r="Q3837">
        <v>123.810681895377</v>
      </c>
      <c r="R3837">
        <v>17011</v>
      </c>
      <c r="S3837">
        <v>123.810681895377</v>
      </c>
      <c r="T3837">
        <f t="shared" si="59"/>
        <v>1114.296137058393</v>
      </c>
    </row>
    <row r="3838" spans="1:20" x14ac:dyDescent="0.3">
      <c r="A3838">
        <v>20781</v>
      </c>
      <c r="B3838">
        <v>39</v>
      </c>
      <c r="C3838">
        <v>5</v>
      </c>
      <c r="D3838">
        <v>0</v>
      </c>
      <c r="E3838">
        <v>247</v>
      </c>
      <c r="F3838" t="s">
        <v>3104</v>
      </c>
      <c r="G3838">
        <v>38.950600000000001</v>
      </c>
      <c r="H3838">
        <v>-76.934700000000007</v>
      </c>
      <c r="I3838" t="s">
        <v>3168</v>
      </c>
      <c r="J3838">
        <v>1</v>
      </c>
      <c r="K3838">
        <v>106.509488984681</v>
      </c>
      <c r="L3838">
        <v>17011</v>
      </c>
      <c r="M3838">
        <v>17011</v>
      </c>
      <c r="N3838">
        <v>4</v>
      </c>
      <c r="O3838">
        <v>1</v>
      </c>
      <c r="P3838">
        <v>2504.08376121847</v>
      </c>
      <c r="Q3838">
        <v>106.509488984681</v>
      </c>
      <c r="R3838">
        <v>17011</v>
      </c>
      <c r="S3838">
        <v>106.509488984681</v>
      </c>
      <c r="T3838">
        <f t="shared" si="59"/>
        <v>4153.8700704025587</v>
      </c>
    </row>
    <row r="3839" spans="1:20" x14ac:dyDescent="0.3">
      <c r="A3839">
        <v>20782</v>
      </c>
      <c r="B3839">
        <v>156</v>
      </c>
      <c r="C3839">
        <v>10</v>
      </c>
      <c r="D3839">
        <v>0</v>
      </c>
      <c r="E3839">
        <v>1424</v>
      </c>
      <c r="F3839" t="s">
        <v>3104</v>
      </c>
      <c r="G3839">
        <v>38.964700000000001</v>
      </c>
      <c r="H3839">
        <v>-76.9649</v>
      </c>
      <c r="I3839" t="s">
        <v>3168</v>
      </c>
      <c r="J3839">
        <v>1</v>
      </c>
      <c r="K3839">
        <v>105.364649323885</v>
      </c>
      <c r="L3839">
        <v>17011</v>
      </c>
      <c r="M3839">
        <v>17011</v>
      </c>
      <c r="N3839">
        <v>4</v>
      </c>
      <c r="O3839">
        <v>1</v>
      </c>
      <c r="P3839">
        <v>2502.0093349681401</v>
      </c>
      <c r="Q3839">
        <v>105.364649323885</v>
      </c>
      <c r="R3839">
        <v>17011</v>
      </c>
      <c r="S3839">
        <v>105.364649323885</v>
      </c>
      <c r="T3839">
        <f t="shared" si="59"/>
        <v>16436.885294526062</v>
      </c>
    </row>
    <row r="3840" spans="1:20" x14ac:dyDescent="0.3">
      <c r="A3840">
        <v>20783</v>
      </c>
      <c r="B3840">
        <v>114</v>
      </c>
      <c r="C3840">
        <v>9</v>
      </c>
      <c r="D3840">
        <v>0</v>
      </c>
      <c r="E3840">
        <v>2049</v>
      </c>
      <c r="F3840" t="s">
        <v>3104</v>
      </c>
      <c r="G3840">
        <v>39.000500000000002</v>
      </c>
      <c r="H3840">
        <v>-76.972300000000004</v>
      </c>
      <c r="I3840" t="s">
        <v>3168</v>
      </c>
      <c r="J3840">
        <v>1</v>
      </c>
      <c r="K3840">
        <v>102.408744782604</v>
      </c>
      <c r="L3840">
        <v>17011</v>
      </c>
      <c r="M3840">
        <v>17011</v>
      </c>
      <c r="N3840">
        <v>4</v>
      </c>
      <c r="O3840">
        <v>1</v>
      </c>
      <c r="P3840">
        <v>2501.1787713066901</v>
      </c>
      <c r="Q3840">
        <v>102.408744782604</v>
      </c>
      <c r="R3840">
        <v>17011</v>
      </c>
      <c r="S3840">
        <v>102.408744782604</v>
      </c>
      <c r="T3840">
        <f t="shared" si="59"/>
        <v>11674.596905216857</v>
      </c>
    </row>
    <row r="3841" spans="1:20" x14ac:dyDescent="0.3">
      <c r="A3841">
        <v>20784</v>
      </c>
      <c r="B3841">
        <v>26</v>
      </c>
      <c r="C3841">
        <v>3</v>
      </c>
      <c r="D3841">
        <v>0</v>
      </c>
      <c r="E3841">
        <v>201</v>
      </c>
      <c r="F3841" t="s">
        <v>3104</v>
      </c>
      <c r="G3841">
        <v>38.951300000000003</v>
      </c>
      <c r="H3841">
        <v>-76.895799999999994</v>
      </c>
      <c r="I3841" t="s">
        <v>3168</v>
      </c>
      <c r="J3841">
        <v>1</v>
      </c>
      <c r="K3841">
        <v>106.472106105273</v>
      </c>
      <c r="L3841">
        <v>17011</v>
      </c>
      <c r="M3841">
        <v>17011</v>
      </c>
      <c r="N3841">
        <v>4</v>
      </c>
      <c r="O3841">
        <v>1</v>
      </c>
      <c r="P3841">
        <v>2506.5663150738501</v>
      </c>
      <c r="Q3841">
        <v>106.472106105273</v>
      </c>
      <c r="R3841">
        <v>17011</v>
      </c>
      <c r="S3841">
        <v>106.472106105273</v>
      </c>
      <c r="T3841">
        <f t="shared" si="59"/>
        <v>2768.2747587370982</v>
      </c>
    </row>
    <row r="3842" spans="1:20" x14ac:dyDescent="0.3">
      <c r="A3842">
        <v>20785</v>
      </c>
      <c r="B3842">
        <v>167</v>
      </c>
      <c r="C3842">
        <v>15</v>
      </c>
      <c r="D3842">
        <v>0</v>
      </c>
      <c r="E3842">
        <v>684</v>
      </c>
      <c r="F3842" t="s">
        <v>3104</v>
      </c>
      <c r="G3842">
        <v>38.9223</v>
      </c>
      <c r="H3842">
        <v>-76.875500000000002</v>
      </c>
      <c r="I3842" t="s">
        <v>3168</v>
      </c>
      <c r="J3842">
        <v>1</v>
      </c>
      <c r="K3842">
        <v>108.909170641603</v>
      </c>
      <c r="L3842">
        <v>17011</v>
      </c>
      <c r="M3842">
        <v>17011</v>
      </c>
      <c r="N3842">
        <v>4</v>
      </c>
      <c r="O3842">
        <v>1</v>
      </c>
      <c r="P3842">
        <v>2508.1598075307802</v>
      </c>
      <c r="Q3842">
        <v>108.909170641603</v>
      </c>
      <c r="R3842">
        <v>17011</v>
      </c>
      <c r="S3842">
        <v>108.909170641603</v>
      </c>
      <c r="T3842">
        <f t="shared" si="59"/>
        <v>18187.831497147701</v>
      </c>
    </row>
    <row r="3843" spans="1:20" x14ac:dyDescent="0.3">
      <c r="A3843">
        <v>20791</v>
      </c>
      <c r="B3843">
        <v>40</v>
      </c>
      <c r="C3843">
        <v>1</v>
      </c>
      <c r="D3843">
        <v>0</v>
      </c>
      <c r="E3843">
        <v>190</v>
      </c>
      <c r="F3843" t="s">
        <v>3104</v>
      </c>
      <c r="G3843">
        <v>38.833599999999997</v>
      </c>
      <c r="H3843">
        <v>-76.877700000000004</v>
      </c>
      <c r="I3843" t="s">
        <v>3149</v>
      </c>
      <c r="J3843">
        <v>1</v>
      </c>
      <c r="K3843">
        <v>116.256068497535</v>
      </c>
      <c r="L3843">
        <v>17011</v>
      </c>
      <c r="M3843">
        <v>17011</v>
      </c>
      <c r="N3843">
        <v>4</v>
      </c>
      <c r="O3843">
        <v>1</v>
      </c>
      <c r="P3843">
        <v>2508.93183048525</v>
      </c>
      <c r="Q3843">
        <v>116.256068497535</v>
      </c>
      <c r="R3843">
        <v>17011</v>
      </c>
      <c r="S3843">
        <v>116.256068497535</v>
      </c>
      <c r="T3843">
        <f t="shared" ref="T3843:T3906" si="60">S3843 *B3843</f>
        <v>4650.2427399013995</v>
      </c>
    </row>
    <row r="3844" spans="1:20" x14ac:dyDescent="0.3">
      <c r="A3844">
        <v>20794</v>
      </c>
      <c r="B3844">
        <v>55</v>
      </c>
      <c r="C3844">
        <v>4</v>
      </c>
      <c r="D3844">
        <v>0</v>
      </c>
      <c r="E3844">
        <v>439</v>
      </c>
      <c r="F3844" t="s">
        <v>3104</v>
      </c>
      <c r="G3844">
        <v>39.148400000000002</v>
      </c>
      <c r="H3844">
        <v>-76.792199999999994</v>
      </c>
      <c r="I3844" t="s">
        <v>3169</v>
      </c>
      <c r="J3844">
        <v>1</v>
      </c>
      <c r="K3844">
        <v>90.531149470704307</v>
      </c>
      <c r="L3844">
        <v>17011</v>
      </c>
      <c r="M3844">
        <v>17011</v>
      </c>
      <c r="N3844">
        <v>4</v>
      </c>
      <c r="O3844">
        <v>1</v>
      </c>
      <c r="P3844">
        <v>2511.2392452952399</v>
      </c>
      <c r="Q3844">
        <v>90.531149470704307</v>
      </c>
      <c r="R3844">
        <v>17011</v>
      </c>
      <c r="S3844">
        <v>90.531149470704307</v>
      </c>
      <c r="T3844">
        <f t="shared" si="60"/>
        <v>4979.2132208887369</v>
      </c>
    </row>
    <row r="3845" spans="1:20" x14ac:dyDescent="0.3">
      <c r="A3845">
        <v>20814</v>
      </c>
      <c r="B3845">
        <v>487</v>
      </c>
      <c r="C3845">
        <v>33</v>
      </c>
      <c r="D3845">
        <v>0</v>
      </c>
      <c r="E3845">
        <v>4015</v>
      </c>
      <c r="F3845" t="s">
        <v>3104</v>
      </c>
      <c r="G3845">
        <v>39.000300000000003</v>
      </c>
      <c r="H3845">
        <v>-77.102199999999996</v>
      </c>
      <c r="I3845" t="s">
        <v>3170</v>
      </c>
      <c r="J3845">
        <v>1</v>
      </c>
      <c r="K3845">
        <v>102.983237551393</v>
      </c>
      <c r="L3845">
        <v>17011</v>
      </c>
      <c r="M3845">
        <v>17011</v>
      </c>
      <c r="N3845">
        <v>4</v>
      </c>
      <c r="O3845">
        <v>1</v>
      </c>
      <c r="P3845">
        <v>2492.8704097326099</v>
      </c>
      <c r="Q3845">
        <v>102.983237551393</v>
      </c>
      <c r="R3845">
        <v>17011</v>
      </c>
      <c r="S3845">
        <v>102.983237551393</v>
      </c>
      <c r="T3845">
        <f t="shared" si="60"/>
        <v>50152.83668752839</v>
      </c>
    </row>
    <row r="3846" spans="1:20" x14ac:dyDescent="0.3">
      <c r="A3846">
        <v>20815</v>
      </c>
      <c r="B3846">
        <v>661</v>
      </c>
      <c r="C3846">
        <v>32</v>
      </c>
      <c r="D3846">
        <v>0</v>
      </c>
      <c r="E3846">
        <v>8951</v>
      </c>
      <c r="F3846" t="s">
        <v>3104</v>
      </c>
      <c r="G3846">
        <v>38.978000000000002</v>
      </c>
      <c r="H3846">
        <v>-77.081999999999994</v>
      </c>
      <c r="I3846" t="s">
        <v>3171</v>
      </c>
      <c r="J3846">
        <v>1</v>
      </c>
      <c r="K3846">
        <v>104.693629945857</v>
      </c>
      <c r="L3846">
        <v>17011</v>
      </c>
      <c r="M3846">
        <v>17011</v>
      </c>
      <c r="N3846">
        <v>4</v>
      </c>
      <c r="O3846">
        <v>1</v>
      </c>
      <c r="P3846">
        <v>2494.3831466296601</v>
      </c>
      <c r="Q3846">
        <v>104.693629945857</v>
      </c>
      <c r="R3846">
        <v>17011</v>
      </c>
      <c r="S3846">
        <v>104.693629945857</v>
      </c>
      <c r="T3846">
        <f t="shared" si="60"/>
        <v>69202.489394211472</v>
      </c>
    </row>
    <row r="3847" spans="1:20" x14ac:dyDescent="0.3">
      <c r="A3847">
        <v>20816</v>
      </c>
      <c r="B3847">
        <v>111</v>
      </c>
      <c r="C3847">
        <v>10</v>
      </c>
      <c r="D3847">
        <v>0</v>
      </c>
      <c r="E3847">
        <v>1251</v>
      </c>
      <c r="F3847" t="s">
        <v>3104</v>
      </c>
      <c r="G3847">
        <v>38.958500000000001</v>
      </c>
      <c r="H3847">
        <v>-77.115300000000005</v>
      </c>
      <c r="I3847" t="s">
        <v>3170</v>
      </c>
      <c r="J3847">
        <v>1</v>
      </c>
      <c r="K3847">
        <v>106.520134507937</v>
      </c>
      <c r="L3847">
        <v>17011</v>
      </c>
      <c r="M3847">
        <v>17011</v>
      </c>
      <c r="N3847">
        <v>4</v>
      </c>
      <c r="O3847">
        <v>1</v>
      </c>
      <c r="P3847">
        <v>2492.4454206557002</v>
      </c>
      <c r="Q3847">
        <v>106.520134507937</v>
      </c>
      <c r="R3847">
        <v>17011</v>
      </c>
      <c r="S3847">
        <v>106.520134507937</v>
      </c>
      <c r="T3847">
        <f t="shared" si="60"/>
        <v>11823.734930381008</v>
      </c>
    </row>
    <row r="3848" spans="1:20" x14ac:dyDescent="0.3">
      <c r="A3848">
        <v>20817</v>
      </c>
      <c r="B3848">
        <v>200</v>
      </c>
      <c r="C3848">
        <v>18</v>
      </c>
      <c r="D3848">
        <v>0</v>
      </c>
      <c r="E3848">
        <v>2106</v>
      </c>
      <c r="F3848" t="s">
        <v>3104</v>
      </c>
      <c r="G3848">
        <v>38.989600000000003</v>
      </c>
      <c r="H3848">
        <v>-77.153800000000004</v>
      </c>
      <c r="I3848" t="s">
        <v>3170</v>
      </c>
      <c r="J3848">
        <v>1</v>
      </c>
      <c r="K3848">
        <v>104.26771443724699</v>
      </c>
      <c r="L3848">
        <v>17011</v>
      </c>
      <c r="M3848">
        <v>17011</v>
      </c>
      <c r="N3848">
        <v>4</v>
      </c>
      <c r="O3848">
        <v>1</v>
      </c>
      <c r="P3848">
        <v>2489.6740757192902</v>
      </c>
      <c r="Q3848">
        <v>104.26771443724699</v>
      </c>
      <c r="R3848">
        <v>17011</v>
      </c>
      <c r="S3848">
        <v>104.26771443724699</v>
      </c>
      <c r="T3848">
        <f t="shared" si="60"/>
        <v>20853.542887449399</v>
      </c>
    </row>
    <row r="3849" spans="1:20" x14ac:dyDescent="0.3">
      <c r="A3849">
        <v>20832</v>
      </c>
      <c r="B3849">
        <v>130</v>
      </c>
      <c r="C3849">
        <v>11</v>
      </c>
      <c r="D3849">
        <v>0</v>
      </c>
      <c r="E3849">
        <v>1739</v>
      </c>
      <c r="F3849" t="s">
        <v>3104</v>
      </c>
      <c r="G3849">
        <v>39.1526</v>
      </c>
      <c r="H3849">
        <v>-77.0749</v>
      </c>
      <c r="I3849" t="s">
        <v>3172</v>
      </c>
      <c r="J3849">
        <v>1</v>
      </c>
      <c r="K3849">
        <v>90.241277412510698</v>
      </c>
      <c r="L3849">
        <v>17011</v>
      </c>
      <c r="M3849">
        <v>17011</v>
      </c>
      <c r="N3849">
        <v>4</v>
      </c>
      <c r="O3849">
        <v>1</v>
      </c>
      <c r="P3849">
        <v>2493.1439815356198</v>
      </c>
      <c r="Q3849">
        <v>90.241277412510698</v>
      </c>
      <c r="R3849">
        <v>17011</v>
      </c>
      <c r="S3849">
        <v>90.241277412510698</v>
      </c>
      <c r="T3849">
        <f t="shared" si="60"/>
        <v>11731.36606362639</v>
      </c>
    </row>
    <row r="3850" spans="1:20" x14ac:dyDescent="0.3">
      <c r="A3850">
        <v>20833</v>
      </c>
      <c r="B3850">
        <v>23</v>
      </c>
      <c r="C3850">
        <v>4</v>
      </c>
      <c r="D3850">
        <v>0</v>
      </c>
      <c r="E3850">
        <v>106</v>
      </c>
      <c r="F3850" t="s">
        <v>3104</v>
      </c>
      <c r="G3850">
        <v>39.187100000000001</v>
      </c>
      <c r="H3850">
        <v>-77.060299999999998</v>
      </c>
      <c r="I3850" t="s">
        <v>3173</v>
      </c>
      <c r="J3850">
        <v>1</v>
      </c>
      <c r="K3850">
        <v>87.302129204519701</v>
      </c>
      <c r="L3850">
        <v>17011</v>
      </c>
      <c r="M3850">
        <v>17011</v>
      </c>
      <c r="N3850">
        <v>4</v>
      </c>
      <c r="O3850">
        <v>1</v>
      </c>
      <c r="P3850">
        <v>2493.7504460404002</v>
      </c>
      <c r="Q3850">
        <v>87.302129204519701</v>
      </c>
      <c r="R3850">
        <v>17011</v>
      </c>
      <c r="S3850">
        <v>87.302129204519701</v>
      </c>
      <c r="T3850">
        <f t="shared" si="60"/>
        <v>2007.9489717039532</v>
      </c>
    </row>
    <row r="3851" spans="1:20" x14ac:dyDescent="0.3">
      <c r="A3851">
        <v>20837</v>
      </c>
      <c r="B3851">
        <v>35</v>
      </c>
      <c r="C3851">
        <v>4</v>
      </c>
      <c r="D3851">
        <v>0</v>
      </c>
      <c r="E3851">
        <v>443</v>
      </c>
      <c r="F3851" t="s">
        <v>3104</v>
      </c>
      <c r="G3851">
        <v>39.138599999999997</v>
      </c>
      <c r="H3851">
        <v>-77.406700000000001</v>
      </c>
      <c r="I3851" t="s">
        <v>3174</v>
      </c>
      <c r="J3851">
        <v>1</v>
      </c>
      <c r="K3851">
        <v>95.891729803796096</v>
      </c>
      <c r="L3851">
        <v>17011</v>
      </c>
      <c r="M3851">
        <v>17011</v>
      </c>
      <c r="N3851">
        <v>4</v>
      </c>
      <c r="O3851">
        <v>1</v>
      </c>
      <c r="P3851">
        <v>2472.0771940209102</v>
      </c>
      <c r="Q3851">
        <v>95.891729803796096</v>
      </c>
      <c r="R3851">
        <v>17011</v>
      </c>
      <c r="S3851">
        <v>95.891729803796096</v>
      </c>
      <c r="T3851">
        <f t="shared" si="60"/>
        <v>3356.2105431328632</v>
      </c>
    </row>
    <row r="3852" spans="1:20" x14ac:dyDescent="0.3">
      <c r="A3852">
        <v>20841</v>
      </c>
      <c r="B3852">
        <v>43</v>
      </c>
      <c r="C3852">
        <v>4</v>
      </c>
      <c r="D3852">
        <v>0</v>
      </c>
      <c r="E3852">
        <v>239</v>
      </c>
      <c r="F3852" t="s">
        <v>3104</v>
      </c>
      <c r="G3852">
        <v>39.21</v>
      </c>
      <c r="H3852">
        <v>-77.316699999999997</v>
      </c>
      <c r="I3852" t="s">
        <v>3175</v>
      </c>
      <c r="J3852">
        <v>1</v>
      </c>
      <c r="K3852">
        <v>88.522178014275894</v>
      </c>
      <c r="L3852">
        <v>17011</v>
      </c>
      <c r="M3852">
        <v>17011</v>
      </c>
      <c r="N3852">
        <v>4</v>
      </c>
      <c r="O3852">
        <v>1</v>
      </c>
      <c r="P3852">
        <v>2477.1668268452099</v>
      </c>
      <c r="Q3852">
        <v>88.522178014275894</v>
      </c>
      <c r="R3852">
        <v>17011</v>
      </c>
      <c r="S3852">
        <v>88.522178014275894</v>
      </c>
      <c r="T3852">
        <f t="shared" si="60"/>
        <v>3806.4536546138634</v>
      </c>
    </row>
    <row r="3853" spans="1:20" x14ac:dyDescent="0.3">
      <c r="A3853">
        <v>20850</v>
      </c>
      <c r="B3853">
        <v>397</v>
      </c>
      <c r="C3853">
        <v>35</v>
      </c>
      <c r="D3853">
        <v>0</v>
      </c>
      <c r="E3853">
        <v>3475</v>
      </c>
      <c r="F3853" t="s">
        <v>3104</v>
      </c>
      <c r="G3853">
        <v>39.087000000000003</v>
      </c>
      <c r="H3853">
        <v>-77.168000000000006</v>
      </c>
      <c r="I3853" t="s">
        <v>3176</v>
      </c>
      <c r="J3853">
        <v>1</v>
      </c>
      <c r="K3853">
        <v>96.413044181942098</v>
      </c>
      <c r="L3853">
        <v>17011</v>
      </c>
      <c r="M3853">
        <v>17011</v>
      </c>
      <c r="N3853">
        <v>4</v>
      </c>
      <c r="O3853">
        <v>1</v>
      </c>
      <c r="P3853">
        <v>2487.82036995819</v>
      </c>
      <c r="Q3853">
        <v>96.413044181942098</v>
      </c>
      <c r="R3853">
        <v>17011</v>
      </c>
      <c r="S3853">
        <v>96.413044181942098</v>
      </c>
      <c r="T3853">
        <f t="shared" si="60"/>
        <v>38275.978540231015</v>
      </c>
    </row>
    <row r="3854" spans="1:20" x14ac:dyDescent="0.3">
      <c r="A3854">
        <v>20851</v>
      </c>
      <c r="B3854">
        <v>167</v>
      </c>
      <c r="C3854">
        <v>10</v>
      </c>
      <c r="D3854">
        <v>0</v>
      </c>
      <c r="E3854">
        <v>1448</v>
      </c>
      <c r="F3854" t="s">
        <v>3104</v>
      </c>
      <c r="G3854">
        <v>39.076300000000003</v>
      </c>
      <c r="H3854">
        <v>-77.123400000000004</v>
      </c>
      <c r="I3854" t="s">
        <v>3176</v>
      </c>
      <c r="J3854">
        <v>1</v>
      </c>
      <c r="K3854">
        <v>96.883922020904805</v>
      </c>
      <c r="L3854">
        <v>17011</v>
      </c>
      <c r="M3854">
        <v>17011</v>
      </c>
      <c r="N3854">
        <v>4</v>
      </c>
      <c r="O3854">
        <v>1</v>
      </c>
      <c r="P3854">
        <v>2490.7743291761699</v>
      </c>
      <c r="Q3854">
        <v>96.883922020904805</v>
      </c>
      <c r="R3854">
        <v>17011</v>
      </c>
      <c r="S3854">
        <v>96.883922020904805</v>
      </c>
      <c r="T3854">
        <f t="shared" si="60"/>
        <v>16179.614977491103</v>
      </c>
    </row>
    <row r="3855" spans="1:20" x14ac:dyDescent="0.3">
      <c r="A3855">
        <v>20852</v>
      </c>
      <c r="B3855">
        <v>684</v>
      </c>
      <c r="C3855">
        <v>44</v>
      </c>
      <c r="D3855">
        <v>0</v>
      </c>
      <c r="E3855">
        <v>5904</v>
      </c>
      <c r="F3855" t="s">
        <v>3104</v>
      </c>
      <c r="G3855">
        <v>39.049599999999998</v>
      </c>
      <c r="H3855">
        <v>-77.120400000000004</v>
      </c>
      <c r="I3855" t="s">
        <v>3176</v>
      </c>
      <c r="J3855">
        <v>1</v>
      </c>
      <c r="K3855">
        <v>99.056367180933705</v>
      </c>
      <c r="L3855">
        <v>17011</v>
      </c>
      <c r="M3855">
        <v>17011</v>
      </c>
      <c r="N3855">
        <v>4</v>
      </c>
      <c r="O3855">
        <v>1</v>
      </c>
      <c r="P3855">
        <v>2491.2244178962601</v>
      </c>
      <c r="Q3855">
        <v>99.056367180933705</v>
      </c>
      <c r="R3855">
        <v>17011</v>
      </c>
      <c r="S3855">
        <v>99.056367180933705</v>
      </c>
      <c r="T3855">
        <f t="shared" si="60"/>
        <v>67754.555151758657</v>
      </c>
    </row>
    <row r="3856" spans="1:20" x14ac:dyDescent="0.3">
      <c r="A3856">
        <v>20853</v>
      </c>
      <c r="B3856">
        <v>186</v>
      </c>
      <c r="C3856">
        <v>17</v>
      </c>
      <c r="D3856">
        <v>0</v>
      </c>
      <c r="E3856">
        <v>1399</v>
      </c>
      <c r="F3856" t="s">
        <v>3104</v>
      </c>
      <c r="G3856">
        <v>39.088700000000003</v>
      </c>
      <c r="H3856">
        <v>-77.094999999999999</v>
      </c>
      <c r="I3856" t="s">
        <v>3176</v>
      </c>
      <c r="J3856">
        <v>1</v>
      </c>
      <c r="K3856">
        <v>95.646626915663703</v>
      </c>
      <c r="L3856">
        <v>17011</v>
      </c>
      <c r="M3856">
        <v>17011</v>
      </c>
      <c r="N3856">
        <v>4</v>
      </c>
      <c r="O3856">
        <v>1</v>
      </c>
      <c r="P3856">
        <v>2492.4703048482202</v>
      </c>
      <c r="Q3856">
        <v>95.646626915663703</v>
      </c>
      <c r="R3856">
        <v>17011</v>
      </c>
      <c r="S3856">
        <v>95.646626915663703</v>
      </c>
      <c r="T3856">
        <f t="shared" si="60"/>
        <v>17790.272606313447</v>
      </c>
    </row>
    <row r="3857" spans="1:20" x14ac:dyDescent="0.3">
      <c r="A3857">
        <v>20854</v>
      </c>
      <c r="B3857">
        <v>226</v>
      </c>
      <c r="C3857">
        <v>17</v>
      </c>
      <c r="D3857">
        <v>0</v>
      </c>
      <c r="E3857">
        <v>1878</v>
      </c>
      <c r="F3857" t="s">
        <v>3104</v>
      </c>
      <c r="G3857">
        <v>39.038800000000002</v>
      </c>
      <c r="H3857">
        <v>-77.1922</v>
      </c>
      <c r="I3857" t="s">
        <v>3177</v>
      </c>
      <c r="J3857">
        <v>1</v>
      </c>
      <c r="K3857">
        <v>100.608317658407</v>
      </c>
      <c r="L3857">
        <v>17011</v>
      </c>
      <c r="M3857">
        <v>17011</v>
      </c>
      <c r="N3857">
        <v>4</v>
      </c>
      <c r="O3857">
        <v>1</v>
      </c>
      <c r="P3857">
        <v>2486.73733336444</v>
      </c>
      <c r="Q3857">
        <v>100.608317658407</v>
      </c>
      <c r="R3857">
        <v>17011</v>
      </c>
      <c r="S3857">
        <v>100.608317658407</v>
      </c>
      <c r="T3857">
        <f t="shared" si="60"/>
        <v>22737.479790799982</v>
      </c>
    </row>
    <row r="3858" spans="1:20" x14ac:dyDescent="0.3">
      <c r="A3858">
        <v>20855</v>
      </c>
      <c r="B3858">
        <v>185</v>
      </c>
      <c r="C3858">
        <v>9</v>
      </c>
      <c r="D3858">
        <v>0</v>
      </c>
      <c r="E3858">
        <v>2683</v>
      </c>
      <c r="F3858" t="s">
        <v>3104</v>
      </c>
      <c r="G3858">
        <v>39.134500000000003</v>
      </c>
      <c r="H3858">
        <v>-77.1477</v>
      </c>
      <c r="I3858" t="s">
        <v>3178</v>
      </c>
      <c r="J3858">
        <v>1</v>
      </c>
      <c r="K3858">
        <v>92.320992880865703</v>
      </c>
      <c r="L3858">
        <v>17011</v>
      </c>
      <c r="M3858">
        <v>17011</v>
      </c>
      <c r="N3858">
        <v>4</v>
      </c>
      <c r="O3858">
        <v>1</v>
      </c>
      <c r="P3858">
        <v>2488.66498515998</v>
      </c>
      <c r="Q3858">
        <v>92.320992880865703</v>
      </c>
      <c r="R3858">
        <v>17011</v>
      </c>
      <c r="S3858">
        <v>92.320992880865703</v>
      </c>
      <c r="T3858">
        <f t="shared" si="60"/>
        <v>17079.383682960153</v>
      </c>
    </row>
    <row r="3859" spans="1:20" x14ac:dyDescent="0.3">
      <c r="A3859">
        <v>20860</v>
      </c>
      <c r="B3859">
        <v>51</v>
      </c>
      <c r="C3859">
        <v>3</v>
      </c>
      <c r="D3859">
        <v>0</v>
      </c>
      <c r="E3859">
        <v>610</v>
      </c>
      <c r="F3859" t="s">
        <v>3104</v>
      </c>
      <c r="G3859">
        <v>39.150300000000001</v>
      </c>
      <c r="H3859">
        <v>-77.0291</v>
      </c>
      <c r="I3859" t="s">
        <v>3179</v>
      </c>
      <c r="J3859">
        <v>1</v>
      </c>
      <c r="K3859">
        <v>90.1772889779146</v>
      </c>
      <c r="L3859">
        <v>17011</v>
      </c>
      <c r="M3859">
        <v>17011</v>
      </c>
      <c r="N3859">
        <v>4</v>
      </c>
      <c r="O3859">
        <v>1</v>
      </c>
      <c r="P3859">
        <v>2496.0912194974499</v>
      </c>
      <c r="Q3859">
        <v>90.1772889779146</v>
      </c>
      <c r="R3859">
        <v>17011</v>
      </c>
      <c r="S3859">
        <v>90.1772889779146</v>
      </c>
      <c r="T3859">
        <f t="shared" si="60"/>
        <v>4599.0417378736447</v>
      </c>
    </row>
    <row r="3860" spans="1:20" x14ac:dyDescent="0.3">
      <c r="A3860">
        <v>20861</v>
      </c>
      <c r="B3860">
        <v>25</v>
      </c>
      <c r="C3860">
        <v>1</v>
      </c>
      <c r="D3860">
        <v>0</v>
      </c>
      <c r="E3860">
        <v>355</v>
      </c>
      <c r="F3860" t="s">
        <v>3104</v>
      </c>
      <c r="G3860">
        <v>39.151000000000003</v>
      </c>
      <c r="H3860">
        <v>-76.992400000000004</v>
      </c>
      <c r="I3860" t="s">
        <v>3180</v>
      </c>
      <c r="J3860">
        <v>1</v>
      </c>
      <c r="K3860">
        <v>89.983963034775101</v>
      </c>
      <c r="L3860">
        <v>17011</v>
      </c>
      <c r="M3860">
        <v>17011</v>
      </c>
      <c r="N3860">
        <v>4</v>
      </c>
      <c r="O3860">
        <v>1</v>
      </c>
      <c r="P3860">
        <v>2498.4286110128</v>
      </c>
      <c r="Q3860">
        <v>89.983963034775101</v>
      </c>
      <c r="R3860">
        <v>17011</v>
      </c>
      <c r="S3860">
        <v>89.983963034775101</v>
      </c>
      <c r="T3860">
        <f t="shared" si="60"/>
        <v>2249.5990758693774</v>
      </c>
    </row>
    <row r="3861" spans="1:20" x14ac:dyDescent="0.3">
      <c r="A3861">
        <v>20866</v>
      </c>
      <c r="B3861">
        <v>161</v>
      </c>
      <c r="C3861">
        <v>7</v>
      </c>
      <c r="D3861">
        <v>0</v>
      </c>
      <c r="E3861">
        <v>950</v>
      </c>
      <c r="F3861" t="s">
        <v>3104</v>
      </c>
      <c r="G3861">
        <v>39.092199999999998</v>
      </c>
      <c r="H3861">
        <v>-76.933899999999994</v>
      </c>
      <c r="I3861" t="s">
        <v>3181</v>
      </c>
      <c r="J3861">
        <v>1</v>
      </c>
      <c r="K3861">
        <v>94.769029406694102</v>
      </c>
      <c r="L3861">
        <v>17011</v>
      </c>
      <c r="M3861">
        <v>17011</v>
      </c>
      <c r="N3861">
        <v>4</v>
      </c>
      <c r="O3861">
        <v>1</v>
      </c>
      <c r="P3861">
        <v>2502.7327151558502</v>
      </c>
      <c r="Q3861">
        <v>94.769029406694102</v>
      </c>
      <c r="R3861">
        <v>17011</v>
      </c>
      <c r="S3861">
        <v>94.769029406694102</v>
      </c>
      <c r="T3861">
        <f t="shared" si="60"/>
        <v>15257.81373447775</v>
      </c>
    </row>
    <row r="3862" spans="1:20" x14ac:dyDescent="0.3">
      <c r="A3862">
        <v>20871</v>
      </c>
      <c r="B3862">
        <v>103</v>
      </c>
      <c r="C3862">
        <v>11</v>
      </c>
      <c r="D3862">
        <v>0</v>
      </c>
      <c r="E3862">
        <v>826</v>
      </c>
      <c r="F3862" t="s">
        <v>3104</v>
      </c>
      <c r="G3862">
        <v>39.2637</v>
      </c>
      <c r="H3862">
        <v>-77.273600000000002</v>
      </c>
      <c r="I3862" t="s">
        <v>3182</v>
      </c>
      <c r="J3862">
        <v>1</v>
      </c>
      <c r="K3862">
        <v>83.488911398337095</v>
      </c>
      <c r="L3862">
        <v>17011</v>
      </c>
      <c r="M3862">
        <v>17011</v>
      </c>
      <c r="N3862">
        <v>4</v>
      </c>
      <c r="O3862">
        <v>1</v>
      </c>
      <c r="P3862">
        <v>2479.4279283758601</v>
      </c>
      <c r="Q3862">
        <v>83.488911398337095</v>
      </c>
      <c r="R3862">
        <v>17011</v>
      </c>
      <c r="S3862">
        <v>83.488911398337095</v>
      </c>
      <c r="T3862">
        <f t="shared" si="60"/>
        <v>8599.3578740287212</v>
      </c>
    </row>
    <row r="3863" spans="1:20" x14ac:dyDescent="0.3">
      <c r="A3863">
        <v>20872</v>
      </c>
      <c r="B3863">
        <v>124</v>
      </c>
      <c r="C3863">
        <v>12</v>
      </c>
      <c r="D3863">
        <v>0</v>
      </c>
      <c r="E3863">
        <v>1463</v>
      </c>
      <c r="F3863" t="s">
        <v>3104</v>
      </c>
      <c r="G3863">
        <v>39.2761</v>
      </c>
      <c r="H3863">
        <v>-77.213099999999997</v>
      </c>
      <c r="I3863" t="s">
        <v>3183</v>
      </c>
      <c r="J3863">
        <v>1</v>
      </c>
      <c r="K3863">
        <v>81.555285096520606</v>
      </c>
      <c r="L3863">
        <v>17011</v>
      </c>
      <c r="M3863">
        <v>17011</v>
      </c>
      <c r="N3863">
        <v>4</v>
      </c>
      <c r="O3863">
        <v>1</v>
      </c>
      <c r="P3863">
        <v>2483.1754218388</v>
      </c>
      <c r="Q3863">
        <v>81.555285096520606</v>
      </c>
      <c r="R3863">
        <v>17011</v>
      </c>
      <c r="S3863">
        <v>81.555285096520606</v>
      </c>
      <c r="T3863">
        <f t="shared" si="60"/>
        <v>10112.855351968556</v>
      </c>
    </row>
    <row r="3864" spans="1:20" x14ac:dyDescent="0.3">
      <c r="A3864">
        <v>20874</v>
      </c>
      <c r="B3864">
        <v>377</v>
      </c>
      <c r="C3864">
        <v>30</v>
      </c>
      <c r="D3864">
        <v>0</v>
      </c>
      <c r="E3864">
        <v>4062</v>
      </c>
      <c r="F3864" t="s">
        <v>3104</v>
      </c>
      <c r="G3864">
        <v>39.1355</v>
      </c>
      <c r="H3864">
        <v>-77.282200000000003</v>
      </c>
      <c r="I3864" t="s">
        <v>3184</v>
      </c>
      <c r="J3864">
        <v>1</v>
      </c>
      <c r="K3864">
        <v>93.920482608202306</v>
      </c>
      <c r="L3864">
        <v>17011</v>
      </c>
      <c r="M3864">
        <v>17011</v>
      </c>
      <c r="N3864">
        <v>4</v>
      </c>
      <c r="O3864">
        <v>1</v>
      </c>
      <c r="P3864">
        <v>2480.0617776662898</v>
      </c>
      <c r="Q3864">
        <v>93.920482608202306</v>
      </c>
      <c r="R3864">
        <v>17011</v>
      </c>
      <c r="S3864">
        <v>93.920482608202306</v>
      </c>
      <c r="T3864">
        <f t="shared" si="60"/>
        <v>35408.021943292268</v>
      </c>
    </row>
    <row r="3865" spans="1:20" x14ac:dyDescent="0.3">
      <c r="A3865">
        <v>20876</v>
      </c>
      <c r="B3865">
        <v>171</v>
      </c>
      <c r="C3865">
        <v>9</v>
      </c>
      <c r="D3865">
        <v>0</v>
      </c>
      <c r="E3865">
        <v>1402</v>
      </c>
      <c r="F3865" t="s">
        <v>3104</v>
      </c>
      <c r="G3865">
        <v>39.188000000000002</v>
      </c>
      <c r="H3865">
        <v>-77.235799999999998</v>
      </c>
      <c r="I3865" t="s">
        <v>3184</v>
      </c>
      <c r="J3865">
        <v>1</v>
      </c>
      <c r="K3865">
        <v>89.001747726573797</v>
      </c>
      <c r="L3865">
        <v>17011</v>
      </c>
      <c r="M3865">
        <v>17011</v>
      </c>
      <c r="N3865">
        <v>4</v>
      </c>
      <c r="O3865">
        <v>1</v>
      </c>
      <c r="P3865">
        <v>2482.5356646370401</v>
      </c>
      <c r="Q3865">
        <v>89.001747726573797</v>
      </c>
      <c r="R3865">
        <v>17011</v>
      </c>
      <c r="S3865">
        <v>89.001747726573797</v>
      </c>
      <c r="T3865">
        <f t="shared" si="60"/>
        <v>15219.298861244119</v>
      </c>
    </row>
    <row r="3866" spans="1:20" x14ac:dyDescent="0.3">
      <c r="A3866">
        <v>20877</v>
      </c>
      <c r="B3866">
        <v>220</v>
      </c>
      <c r="C3866">
        <v>11</v>
      </c>
      <c r="D3866">
        <v>0</v>
      </c>
      <c r="E3866">
        <v>2433</v>
      </c>
      <c r="F3866" t="s">
        <v>3104</v>
      </c>
      <c r="G3866">
        <v>39.1419</v>
      </c>
      <c r="H3866">
        <v>-77.188999999999993</v>
      </c>
      <c r="I3866" t="s">
        <v>3185</v>
      </c>
      <c r="J3866">
        <v>1</v>
      </c>
      <c r="K3866">
        <v>92.151914572189995</v>
      </c>
      <c r="L3866">
        <v>17011</v>
      </c>
      <c r="M3866">
        <v>17011</v>
      </c>
      <c r="N3866">
        <v>4</v>
      </c>
      <c r="O3866">
        <v>1</v>
      </c>
      <c r="P3866">
        <v>2485.95639025128</v>
      </c>
      <c r="Q3866">
        <v>92.151914572189995</v>
      </c>
      <c r="R3866">
        <v>17011</v>
      </c>
      <c r="S3866">
        <v>92.151914572189995</v>
      </c>
      <c r="T3866">
        <f t="shared" si="60"/>
        <v>20273.421205881798</v>
      </c>
    </row>
    <row r="3867" spans="1:20" x14ac:dyDescent="0.3">
      <c r="A3867">
        <v>20878</v>
      </c>
      <c r="B3867">
        <v>351</v>
      </c>
      <c r="C3867">
        <v>32</v>
      </c>
      <c r="D3867">
        <v>0</v>
      </c>
      <c r="E3867">
        <v>2794</v>
      </c>
      <c r="F3867" t="s">
        <v>3104</v>
      </c>
      <c r="G3867">
        <v>39.112499999999997</v>
      </c>
      <c r="H3867">
        <v>-77.251499999999993</v>
      </c>
      <c r="I3867" t="s">
        <v>3185</v>
      </c>
      <c r="J3867">
        <v>1</v>
      </c>
      <c r="K3867">
        <v>95.331859415314199</v>
      </c>
      <c r="L3867">
        <v>17011</v>
      </c>
      <c r="M3867">
        <v>17011</v>
      </c>
      <c r="N3867">
        <v>4</v>
      </c>
      <c r="O3867">
        <v>1</v>
      </c>
      <c r="P3867">
        <v>2482.2403900282102</v>
      </c>
      <c r="Q3867">
        <v>95.331859415314199</v>
      </c>
      <c r="R3867">
        <v>17011</v>
      </c>
      <c r="S3867">
        <v>95.331859415314199</v>
      </c>
      <c r="T3867">
        <f t="shared" si="60"/>
        <v>33461.482654775282</v>
      </c>
    </row>
    <row r="3868" spans="1:20" x14ac:dyDescent="0.3">
      <c r="A3868">
        <v>20879</v>
      </c>
      <c r="B3868">
        <v>55</v>
      </c>
      <c r="C3868">
        <v>6</v>
      </c>
      <c r="D3868">
        <v>0</v>
      </c>
      <c r="E3868">
        <v>560</v>
      </c>
      <c r="F3868" t="s">
        <v>3104</v>
      </c>
      <c r="G3868">
        <v>39.173000000000002</v>
      </c>
      <c r="H3868">
        <v>-77.185500000000005</v>
      </c>
      <c r="I3868" t="s">
        <v>3185</v>
      </c>
      <c r="J3868">
        <v>1</v>
      </c>
      <c r="K3868">
        <v>89.574923517682194</v>
      </c>
      <c r="L3868">
        <v>17011</v>
      </c>
      <c r="M3868">
        <v>17011</v>
      </c>
      <c r="N3868">
        <v>4</v>
      </c>
      <c r="O3868">
        <v>1</v>
      </c>
      <c r="P3868">
        <v>2485.88777922902</v>
      </c>
      <c r="Q3868">
        <v>89.574923517682194</v>
      </c>
      <c r="R3868">
        <v>17011</v>
      </c>
      <c r="S3868">
        <v>89.574923517682194</v>
      </c>
      <c r="T3868">
        <f t="shared" si="60"/>
        <v>4926.6207934725207</v>
      </c>
    </row>
    <row r="3869" spans="1:20" x14ac:dyDescent="0.3">
      <c r="A3869">
        <v>20882</v>
      </c>
      <c r="B3869">
        <v>70</v>
      </c>
      <c r="C3869">
        <v>7</v>
      </c>
      <c r="D3869">
        <v>0</v>
      </c>
      <c r="E3869">
        <v>552</v>
      </c>
      <c r="F3869" t="s">
        <v>3104</v>
      </c>
      <c r="G3869">
        <v>39.233499999999999</v>
      </c>
      <c r="H3869">
        <v>-77.145799999999994</v>
      </c>
      <c r="I3869" t="s">
        <v>3185</v>
      </c>
      <c r="J3869">
        <v>1</v>
      </c>
      <c r="K3869">
        <v>84.194436372981798</v>
      </c>
      <c r="L3869">
        <v>17011</v>
      </c>
      <c r="M3869">
        <v>17011</v>
      </c>
      <c r="N3869">
        <v>4</v>
      </c>
      <c r="O3869">
        <v>1</v>
      </c>
      <c r="P3869">
        <v>2487.8599584219301</v>
      </c>
      <c r="Q3869">
        <v>84.194436372981798</v>
      </c>
      <c r="R3869">
        <v>17011</v>
      </c>
      <c r="S3869">
        <v>84.194436372981798</v>
      </c>
      <c r="T3869">
        <f t="shared" si="60"/>
        <v>5893.6105461087254</v>
      </c>
    </row>
    <row r="3870" spans="1:20" x14ac:dyDescent="0.3">
      <c r="A3870">
        <v>20886</v>
      </c>
      <c r="B3870">
        <v>117</v>
      </c>
      <c r="C3870">
        <v>12</v>
      </c>
      <c r="D3870">
        <v>0</v>
      </c>
      <c r="E3870">
        <v>836</v>
      </c>
      <c r="F3870" t="s">
        <v>3104</v>
      </c>
      <c r="G3870">
        <v>39.175699999999999</v>
      </c>
      <c r="H3870">
        <v>-77.187200000000004</v>
      </c>
      <c r="I3870" t="s">
        <v>3186</v>
      </c>
      <c r="J3870">
        <v>1</v>
      </c>
      <c r="K3870">
        <v>89.374685219782194</v>
      </c>
      <c r="L3870">
        <v>17011</v>
      </c>
      <c r="M3870">
        <v>17011</v>
      </c>
      <c r="N3870">
        <v>4</v>
      </c>
      <c r="O3870">
        <v>1</v>
      </c>
      <c r="P3870">
        <v>2485.7539531710499</v>
      </c>
      <c r="Q3870">
        <v>89.374685219782194</v>
      </c>
      <c r="R3870">
        <v>17011</v>
      </c>
      <c r="S3870">
        <v>89.374685219782194</v>
      </c>
      <c r="T3870">
        <f t="shared" si="60"/>
        <v>10456.838170714516</v>
      </c>
    </row>
    <row r="3871" spans="1:20" x14ac:dyDescent="0.3">
      <c r="A3871">
        <v>20889</v>
      </c>
      <c r="B3871">
        <v>19</v>
      </c>
      <c r="C3871">
        <v>3</v>
      </c>
      <c r="D3871">
        <v>0</v>
      </c>
      <c r="E3871">
        <v>139</v>
      </c>
      <c r="F3871" t="s">
        <v>3104</v>
      </c>
      <c r="G3871">
        <v>39.143999999999998</v>
      </c>
      <c r="H3871">
        <v>-77.207599999999999</v>
      </c>
      <c r="I3871" t="s">
        <v>3170</v>
      </c>
      <c r="J3871">
        <v>1</v>
      </c>
      <c r="K3871">
        <v>92.201910594884694</v>
      </c>
      <c r="L3871">
        <v>17011</v>
      </c>
      <c r="M3871">
        <v>17011</v>
      </c>
      <c r="N3871">
        <v>4</v>
      </c>
      <c r="O3871">
        <v>1</v>
      </c>
      <c r="P3871">
        <v>2484.7482891211098</v>
      </c>
      <c r="Q3871">
        <v>92.201910594884694</v>
      </c>
      <c r="R3871">
        <v>17011</v>
      </c>
      <c r="S3871">
        <v>92.201910594884694</v>
      </c>
      <c r="T3871">
        <f t="shared" si="60"/>
        <v>1751.8363013028093</v>
      </c>
    </row>
    <row r="3872" spans="1:20" x14ac:dyDescent="0.3">
      <c r="A3872">
        <v>20895</v>
      </c>
      <c r="B3872">
        <v>35</v>
      </c>
      <c r="C3872">
        <v>8</v>
      </c>
      <c r="D3872">
        <v>0</v>
      </c>
      <c r="E3872">
        <v>216</v>
      </c>
      <c r="F3872" t="s">
        <v>3104</v>
      </c>
      <c r="G3872">
        <v>39.029800000000002</v>
      </c>
      <c r="H3872">
        <v>-77.079300000000003</v>
      </c>
      <c r="I3872" t="s">
        <v>3187</v>
      </c>
      <c r="J3872">
        <v>1</v>
      </c>
      <c r="K3872">
        <v>100.40134557483</v>
      </c>
      <c r="L3872">
        <v>17011</v>
      </c>
      <c r="M3872">
        <v>17011</v>
      </c>
      <c r="N3872">
        <v>4</v>
      </c>
      <c r="O3872">
        <v>1</v>
      </c>
      <c r="P3872">
        <v>2494.0458165039599</v>
      </c>
      <c r="Q3872">
        <v>100.40134557483</v>
      </c>
      <c r="R3872">
        <v>17011</v>
      </c>
      <c r="S3872">
        <v>100.40134557483</v>
      </c>
      <c r="T3872">
        <f t="shared" si="60"/>
        <v>3514.04709511905</v>
      </c>
    </row>
    <row r="3873" spans="1:20" x14ac:dyDescent="0.3">
      <c r="A3873">
        <v>20901</v>
      </c>
      <c r="B3873">
        <v>434</v>
      </c>
      <c r="C3873">
        <v>35</v>
      </c>
      <c r="D3873">
        <v>0</v>
      </c>
      <c r="E3873">
        <v>3395</v>
      </c>
      <c r="F3873" t="s">
        <v>3104</v>
      </c>
      <c r="G3873">
        <v>39.019100000000002</v>
      </c>
      <c r="H3873">
        <v>-77.007599999999996</v>
      </c>
      <c r="I3873" t="s">
        <v>3188</v>
      </c>
      <c r="J3873">
        <v>1</v>
      </c>
      <c r="K3873">
        <v>100.953934875572</v>
      </c>
      <c r="L3873">
        <v>17011</v>
      </c>
      <c r="M3873">
        <v>17011</v>
      </c>
      <c r="N3873">
        <v>4</v>
      </c>
      <c r="O3873">
        <v>1</v>
      </c>
      <c r="P3873">
        <v>2498.7367674052498</v>
      </c>
      <c r="Q3873">
        <v>100.953934875572</v>
      </c>
      <c r="R3873">
        <v>17011</v>
      </c>
      <c r="S3873">
        <v>100.953934875572</v>
      </c>
      <c r="T3873">
        <f t="shared" si="60"/>
        <v>43814.007735998246</v>
      </c>
    </row>
    <row r="3874" spans="1:20" x14ac:dyDescent="0.3">
      <c r="A3874">
        <v>20902</v>
      </c>
      <c r="B3874">
        <v>304</v>
      </c>
      <c r="C3874">
        <v>27</v>
      </c>
      <c r="D3874">
        <v>0</v>
      </c>
      <c r="E3874">
        <v>2437</v>
      </c>
      <c r="F3874" t="s">
        <v>3104</v>
      </c>
      <c r="G3874">
        <v>39.04</v>
      </c>
      <c r="H3874">
        <v>-77.044399999999996</v>
      </c>
      <c r="I3874" t="s">
        <v>3188</v>
      </c>
      <c r="J3874">
        <v>1</v>
      </c>
      <c r="K3874">
        <v>99.369599814848897</v>
      </c>
      <c r="L3874">
        <v>17011</v>
      </c>
      <c r="M3874">
        <v>17011</v>
      </c>
      <c r="N3874">
        <v>4</v>
      </c>
      <c r="O3874">
        <v>1</v>
      </c>
      <c r="P3874">
        <v>2496.17799170029</v>
      </c>
      <c r="Q3874">
        <v>99.369599814848897</v>
      </c>
      <c r="R3874">
        <v>17011</v>
      </c>
      <c r="S3874">
        <v>99.369599814848897</v>
      </c>
      <c r="T3874">
        <f t="shared" si="60"/>
        <v>30208.358343714066</v>
      </c>
    </row>
    <row r="3875" spans="1:20" x14ac:dyDescent="0.3">
      <c r="A3875">
        <v>20903</v>
      </c>
      <c r="B3875">
        <v>150</v>
      </c>
      <c r="C3875">
        <v>9</v>
      </c>
      <c r="D3875">
        <v>0</v>
      </c>
      <c r="E3875">
        <v>1726</v>
      </c>
      <c r="F3875" t="s">
        <v>3104</v>
      </c>
      <c r="G3875">
        <v>39.009500000000003</v>
      </c>
      <c r="H3875">
        <v>-76.9846</v>
      </c>
      <c r="I3875" t="s">
        <v>3188</v>
      </c>
      <c r="J3875">
        <v>1</v>
      </c>
      <c r="K3875">
        <v>101.687150755262</v>
      </c>
      <c r="L3875">
        <v>17011</v>
      </c>
      <c r="M3875">
        <v>17011</v>
      </c>
      <c r="N3875">
        <v>4</v>
      </c>
      <c r="O3875">
        <v>1</v>
      </c>
      <c r="P3875">
        <v>2500.3027463267299</v>
      </c>
      <c r="Q3875">
        <v>101.687150755262</v>
      </c>
      <c r="R3875">
        <v>17011</v>
      </c>
      <c r="S3875">
        <v>101.687150755262</v>
      </c>
      <c r="T3875">
        <f t="shared" si="60"/>
        <v>15253.0726132893</v>
      </c>
    </row>
    <row r="3876" spans="1:20" x14ac:dyDescent="0.3">
      <c r="A3876">
        <v>20904</v>
      </c>
      <c r="B3876">
        <v>288</v>
      </c>
      <c r="C3876">
        <v>23</v>
      </c>
      <c r="D3876">
        <v>0</v>
      </c>
      <c r="E3876">
        <v>2668</v>
      </c>
      <c r="F3876" t="s">
        <v>3104</v>
      </c>
      <c r="G3876">
        <v>39.066800000000001</v>
      </c>
      <c r="H3876">
        <v>-76.996899999999997</v>
      </c>
      <c r="I3876" t="s">
        <v>3188</v>
      </c>
      <c r="J3876">
        <v>1</v>
      </c>
      <c r="K3876">
        <v>96.971131948010196</v>
      </c>
      <c r="L3876">
        <v>17011</v>
      </c>
      <c r="M3876">
        <v>17011</v>
      </c>
      <c r="N3876">
        <v>4</v>
      </c>
      <c r="O3876">
        <v>1</v>
      </c>
      <c r="P3876">
        <v>2498.9533279959601</v>
      </c>
      <c r="Q3876">
        <v>96.971131948010196</v>
      </c>
      <c r="R3876">
        <v>17011</v>
      </c>
      <c r="S3876">
        <v>96.971131948010196</v>
      </c>
      <c r="T3876">
        <f t="shared" si="60"/>
        <v>27927.686001026937</v>
      </c>
    </row>
    <row r="3877" spans="1:20" x14ac:dyDescent="0.3">
      <c r="A3877">
        <v>20905</v>
      </c>
      <c r="B3877">
        <v>154</v>
      </c>
      <c r="C3877">
        <v>7</v>
      </c>
      <c r="D3877">
        <v>0</v>
      </c>
      <c r="E3877">
        <v>1046</v>
      </c>
      <c r="F3877" t="s">
        <v>3104</v>
      </c>
      <c r="G3877">
        <v>39.114800000000002</v>
      </c>
      <c r="H3877">
        <v>-77.005899999999997</v>
      </c>
      <c r="I3877" t="s">
        <v>3188</v>
      </c>
      <c r="J3877">
        <v>1</v>
      </c>
      <c r="K3877">
        <v>93.023905492490599</v>
      </c>
      <c r="L3877">
        <v>17011</v>
      </c>
      <c r="M3877">
        <v>17011</v>
      </c>
      <c r="N3877">
        <v>4</v>
      </c>
      <c r="O3877">
        <v>1</v>
      </c>
      <c r="P3877">
        <v>2497.9131644209301</v>
      </c>
      <c r="Q3877">
        <v>93.023905492490599</v>
      </c>
      <c r="R3877">
        <v>17011</v>
      </c>
      <c r="S3877">
        <v>93.023905492490599</v>
      </c>
      <c r="T3877">
        <f t="shared" si="60"/>
        <v>14325.681445843553</v>
      </c>
    </row>
    <row r="3878" spans="1:20" x14ac:dyDescent="0.3">
      <c r="A3878">
        <v>20906</v>
      </c>
      <c r="B3878">
        <v>210</v>
      </c>
      <c r="C3878">
        <v>22</v>
      </c>
      <c r="D3878">
        <v>0</v>
      </c>
      <c r="E3878">
        <v>2105</v>
      </c>
      <c r="F3878" t="s">
        <v>3104</v>
      </c>
      <c r="G3878">
        <v>39.084000000000003</v>
      </c>
      <c r="H3878">
        <v>-77.061300000000003</v>
      </c>
      <c r="I3878" t="s">
        <v>3188</v>
      </c>
      <c r="J3878">
        <v>1</v>
      </c>
      <c r="K3878">
        <v>95.820651916915693</v>
      </c>
      <c r="L3878">
        <v>17011</v>
      </c>
      <c r="M3878">
        <v>17011</v>
      </c>
      <c r="N3878">
        <v>4</v>
      </c>
      <c r="O3878">
        <v>1</v>
      </c>
      <c r="P3878">
        <v>2494.66971297997</v>
      </c>
      <c r="Q3878">
        <v>95.820651916915693</v>
      </c>
      <c r="R3878">
        <v>17011</v>
      </c>
      <c r="S3878">
        <v>95.820651916915693</v>
      </c>
      <c r="T3878">
        <f t="shared" si="60"/>
        <v>20122.336902552295</v>
      </c>
    </row>
    <row r="3879" spans="1:20" x14ac:dyDescent="0.3">
      <c r="A3879">
        <v>20910</v>
      </c>
      <c r="B3879">
        <v>896</v>
      </c>
      <c r="C3879">
        <v>66</v>
      </c>
      <c r="D3879">
        <v>0</v>
      </c>
      <c r="E3879">
        <v>7204</v>
      </c>
      <c r="F3879" t="s">
        <v>3104</v>
      </c>
      <c r="G3879">
        <v>38.998199999999997</v>
      </c>
      <c r="H3879">
        <v>-77.033799999999999</v>
      </c>
      <c r="I3879" t="s">
        <v>3188</v>
      </c>
      <c r="J3879">
        <v>1</v>
      </c>
      <c r="K3879">
        <v>102.78001785771799</v>
      </c>
      <c r="L3879">
        <v>17011</v>
      </c>
      <c r="M3879">
        <v>17011</v>
      </c>
      <c r="N3879">
        <v>4</v>
      </c>
      <c r="O3879">
        <v>1</v>
      </c>
      <c r="P3879">
        <v>2497.2671981032499</v>
      </c>
      <c r="Q3879">
        <v>102.78001785771799</v>
      </c>
      <c r="R3879">
        <v>17011</v>
      </c>
      <c r="S3879">
        <v>102.78001785771799</v>
      </c>
      <c r="T3879">
        <f t="shared" si="60"/>
        <v>92090.89600051532</v>
      </c>
    </row>
    <row r="3880" spans="1:20" x14ac:dyDescent="0.3">
      <c r="A3880">
        <v>20912</v>
      </c>
      <c r="B3880">
        <v>191</v>
      </c>
      <c r="C3880">
        <v>21</v>
      </c>
      <c r="D3880">
        <v>0</v>
      </c>
      <c r="E3880">
        <v>1280</v>
      </c>
      <c r="F3880" t="s">
        <v>3104</v>
      </c>
      <c r="G3880">
        <v>38.983199999999997</v>
      </c>
      <c r="H3880">
        <v>-77.000699999999995</v>
      </c>
      <c r="I3880" t="s">
        <v>3189</v>
      </c>
      <c r="J3880">
        <v>1</v>
      </c>
      <c r="K3880">
        <v>103.906644628984</v>
      </c>
      <c r="L3880">
        <v>17011</v>
      </c>
      <c r="M3880">
        <v>17011</v>
      </c>
      <c r="N3880">
        <v>4</v>
      </c>
      <c r="O3880">
        <v>1</v>
      </c>
      <c r="P3880">
        <v>2499.5337721337701</v>
      </c>
      <c r="Q3880">
        <v>103.906644628984</v>
      </c>
      <c r="R3880">
        <v>17011</v>
      </c>
      <c r="S3880">
        <v>103.906644628984</v>
      </c>
      <c r="T3880">
        <f t="shared" si="60"/>
        <v>19846.169124135944</v>
      </c>
    </row>
    <row r="3881" spans="1:20" x14ac:dyDescent="0.3">
      <c r="A3881">
        <v>21001</v>
      </c>
      <c r="B3881">
        <v>135</v>
      </c>
      <c r="C3881">
        <v>9</v>
      </c>
      <c r="D3881">
        <v>0</v>
      </c>
      <c r="E3881">
        <v>936</v>
      </c>
      <c r="F3881" t="s">
        <v>3104</v>
      </c>
      <c r="G3881">
        <v>39.510899999999999</v>
      </c>
      <c r="H3881">
        <v>-76.180499999999995</v>
      </c>
      <c r="I3881" t="s">
        <v>3190</v>
      </c>
      <c r="J3881">
        <v>1</v>
      </c>
      <c r="K3881">
        <v>76.651092437720905</v>
      </c>
      <c r="L3881">
        <v>17011</v>
      </c>
      <c r="M3881">
        <v>17011</v>
      </c>
      <c r="N3881">
        <v>4</v>
      </c>
      <c r="O3881">
        <v>1</v>
      </c>
      <c r="P3881">
        <v>2546.7843966052301</v>
      </c>
      <c r="Q3881">
        <v>76.651092437720905</v>
      </c>
      <c r="R3881">
        <v>17011</v>
      </c>
      <c r="S3881">
        <v>76.651092437720905</v>
      </c>
      <c r="T3881">
        <f t="shared" si="60"/>
        <v>10347.897479092322</v>
      </c>
    </row>
    <row r="3882" spans="1:20" x14ac:dyDescent="0.3">
      <c r="A3882">
        <v>21005</v>
      </c>
      <c r="B3882">
        <v>36</v>
      </c>
      <c r="C3882">
        <v>1</v>
      </c>
      <c r="D3882">
        <v>0</v>
      </c>
      <c r="E3882">
        <v>342</v>
      </c>
      <c r="F3882" t="s">
        <v>3104</v>
      </c>
      <c r="G3882">
        <v>39.4771</v>
      </c>
      <c r="H3882">
        <v>-76.120800000000003</v>
      </c>
      <c r="I3882" t="s">
        <v>3191</v>
      </c>
      <c r="J3882">
        <v>1</v>
      </c>
      <c r="K3882">
        <v>81.224717855685299</v>
      </c>
      <c r="L3882">
        <v>17011</v>
      </c>
      <c r="M3882">
        <v>17011</v>
      </c>
      <c r="N3882">
        <v>4</v>
      </c>
      <c r="O3882">
        <v>1</v>
      </c>
      <c r="P3882">
        <v>2550.8942972341702</v>
      </c>
      <c r="Q3882">
        <v>81.224717855685299</v>
      </c>
      <c r="R3882">
        <v>17011</v>
      </c>
      <c r="S3882">
        <v>81.224717855685299</v>
      </c>
      <c r="T3882">
        <f t="shared" si="60"/>
        <v>2924.0898428046708</v>
      </c>
    </row>
    <row r="3883" spans="1:20" x14ac:dyDescent="0.3">
      <c r="A3883">
        <v>21009</v>
      </c>
      <c r="B3883">
        <v>200</v>
      </c>
      <c r="C3883">
        <v>12</v>
      </c>
      <c r="D3883">
        <v>0</v>
      </c>
      <c r="E3883">
        <v>1627</v>
      </c>
      <c r="F3883" t="s">
        <v>3104</v>
      </c>
      <c r="G3883">
        <v>39.474400000000003</v>
      </c>
      <c r="H3883">
        <v>-76.299700000000001</v>
      </c>
      <c r="I3883" t="s">
        <v>3192</v>
      </c>
      <c r="J3883">
        <v>1</v>
      </c>
      <c r="K3883">
        <v>74.724937261756594</v>
      </c>
      <c r="L3883">
        <v>17011</v>
      </c>
      <c r="M3883">
        <v>17011</v>
      </c>
      <c r="N3883">
        <v>4</v>
      </c>
      <c r="O3883">
        <v>1</v>
      </c>
      <c r="P3883">
        <v>2539.5421568439601</v>
      </c>
      <c r="Q3883">
        <v>74.724937261756594</v>
      </c>
      <c r="R3883">
        <v>17011</v>
      </c>
      <c r="S3883">
        <v>74.724937261756594</v>
      </c>
      <c r="T3883">
        <f t="shared" si="60"/>
        <v>14944.987452351319</v>
      </c>
    </row>
    <row r="3884" spans="1:20" x14ac:dyDescent="0.3">
      <c r="A3884">
        <v>21012</v>
      </c>
      <c r="B3884">
        <v>108</v>
      </c>
      <c r="C3884">
        <v>12</v>
      </c>
      <c r="D3884">
        <v>0</v>
      </c>
      <c r="E3884">
        <v>874</v>
      </c>
      <c r="F3884" t="s">
        <v>3104</v>
      </c>
      <c r="G3884">
        <v>39.047600000000003</v>
      </c>
      <c r="H3884">
        <v>-76.494100000000003</v>
      </c>
      <c r="I3884" t="s">
        <v>3193</v>
      </c>
      <c r="J3884">
        <v>1</v>
      </c>
      <c r="K3884">
        <v>102.307892955898</v>
      </c>
      <c r="L3884">
        <v>17011</v>
      </c>
      <c r="M3884">
        <v>17011</v>
      </c>
      <c r="N3884">
        <v>4</v>
      </c>
      <c r="O3884">
        <v>1</v>
      </c>
      <c r="P3884">
        <v>2531.28221105477</v>
      </c>
      <c r="Q3884">
        <v>102.307892955898</v>
      </c>
      <c r="R3884">
        <v>17011</v>
      </c>
      <c r="S3884">
        <v>102.307892955898</v>
      </c>
      <c r="T3884">
        <f t="shared" si="60"/>
        <v>11049.252439236983</v>
      </c>
    </row>
    <row r="3885" spans="1:20" x14ac:dyDescent="0.3">
      <c r="A3885">
        <v>21014</v>
      </c>
      <c r="B3885">
        <v>302</v>
      </c>
      <c r="C3885">
        <v>28</v>
      </c>
      <c r="D3885">
        <v>0</v>
      </c>
      <c r="E3885">
        <v>1969</v>
      </c>
      <c r="F3885" t="s">
        <v>3104</v>
      </c>
      <c r="G3885">
        <v>39.539400000000001</v>
      </c>
      <c r="H3885">
        <v>-76.356399999999994</v>
      </c>
      <c r="I3885" t="s">
        <v>3194</v>
      </c>
      <c r="J3885">
        <v>1</v>
      </c>
      <c r="K3885">
        <v>68.231896854321803</v>
      </c>
      <c r="L3885">
        <v>17011</v>
      </c>
      <c r="M3885">
        <v>17011</v>
      </c>
      <c r="N3885">
        <v>4</v>
      </c>
      <c r="O3885">
        <v>1</v>
      </c>
      <c r="P3885">
        <v>2535.3430079119698</v>
      </c>
      <c r="Q3885">
        <v>68.231896854321803</v>
      </c>
      <c r="R3885">
        <v>17011</v>
      </c>
      <c r="S3885">
        <v>68.231896854321803</v>
      </c>
      <c r="T3885">
        <f t="shared" si="60"/>
        <v>20606.032850005184</v>
      </c>
    </row>
    <row r="3886" spans="1:20" x14ac:dyDescent="0.3">
      <c r="A3886">
        <v>21015</v>
      </c>
      <c r="B3886">
        <v>227</v>
      </c>
      <c r="C3886">
        <v>18</v>
      </c>
      <c r="D3886">
        <v>0</v>
      </c>
      <c r="E3886">
        <v>2850</v>
      </c>
      <c r="F3886" t="s">
        <v>3104</v>
      </c>
      <c r="G3886">
        <v>39.530299999999997</v>
      </c>
      <c r="H3886">
        <v>-76.315299999999993</v>
      </c>
      <c r="I3886" t="s">
        <v>3194</v>
      </c>
      <c r="J3886">
        <v>1</v>
      </c>
      <c r="K3886">
        <v>70.2906741985731</v>
      </c>
      <c r="L3886">
        <v>17011</v>
      </c>
      <c r="M3886">
        <v>17011</v>
      </c>
      <c r="N3886">
        <v>4</v>
      </c>
      <c r="O3886">
        <v>1</v>
      </c>
      <c r="P3886">
        <v>2538.0378934171599</v>
      </c>
      <c r="Q3886">
        <v>70.2906741985731</v>
      </c>
      <c r="R3886">
        <v>17011</v>
      </c>
      <c r="S3886">
        <v>70.2906741985731</v>
      </c>
      <c r="T3886">
        <f t="shared" si="60"/>
        <v>15955.983043076094</v>
      </c>
    </row>
    <row r="3887" spans="1:20" x14ac:dyDescent="0.3">
      <c r="A3887">
        <v>21017</v>
      </c>
      <c r="B3887">
        <v>9</v>
      </c>
      <c r="C3887">
        <v>1</v>
      </c>
      <c r="D3887">
        <v>0</v>
      </c>
      <c r="E3887">
        <v>180</v>
      </c>
      <c r="F3887" t="s">
        <v>3104</v>
      </c>
      <c r="G3887">
        <v>39.4756</v>
      </c>
      <c r="H3887">
        <v>-76.242000000000004</v>
      </c>
      <c r="I3887" t="s">
        <v>3195</v>
      </c>
      <c r="J3887">
        <v>1</v>
      </c>
      <c r="K3887">
        <v>76.6743975253206</v>
      </c>
      <c r="L3887">
        <v>17011</v>
      </c>
      <c r="M3887">
        <v>17011</v>
      </c>
      <c r="N3887">
        <v>4</v>
      </c>
      <c r="O3887">
        <v>1</v>
      </c>
      <c r="P3887">
        <v>2543.2007566436</v>
      </c>
      <c r="Q3887">
        <v>76.6743975253206</v>
      </c>
      <c r="R3887">
        <v>17011</v>
      </c>
      <c r="S3887">
        <v>76.6743975253206</v>
      </c>
      <c r="T3887">
        <f t="shared" si="60"/>
        <v>690.06957772788542</v>
      </c>
    </row>
    <row r="3888" spans="1:20" x14ac:dyDescent="0.3">
      <c r="A3888">
        <v>21023</v>
      </c>
      <c r="B3888">
        <v>1</v>
      </c>
      <c r="C3888">
        <v>1</v>
      </c>
      <c r="D3888">
        <v>0</v>
      </c>
      <c r="E3888">
        <v>21</v>
      </c>
      <c r="F3888" t="s">
        <v>3104</v>
      </c>
      <c r="G3888">
        <v>39.533000000000001</v>
      </c>
      <c r="H3888">
        <v>-76.743200000000002</v>
      </c>
      <c r="I3888" t="s">
        <v>3196</v>
      </c>
      <c r="J3888">
        <v>1</v>
      </c>
      <c r="K3888">
        <v>59.410025775181097</v>
      </c>
      <c r="L3888">
        <v>17011</v>
      </c>
      <c r="M3888">
        <v>17011</v>
      </c>
      <c r="N3888">
        <v>4</v>
      </c>
      <c r="O3888">
        <v>1</v>
      </c>
      <c r="P3888">
        <v>2510.8099198618102</v>
      </c>
      <c r="Q3888">
        <v>59.410025775181097</v>
      </c>
      <c r="R3888">
        <v>17011</v>
      </c>
      <c r="S3888">
        <v>59.410025775181097</v>
      </c>
      <c r="T3888">
        <f t="shared" si="60"/>
        <v>59.410025775181097</v>
      </c>
    </row>
    <row r="3889" spans="1:20" x14ac:dyDescent="0.3">
      <c r="A3889">
        <v>21028</v>
      </c>
      <c r="B3889">
        <v>16</v>
      </c>
      <c r="C3889">
        <v>1</v>
      </c>
      <c r="D3889">
        <v>0</v>
      </c>
      <c r="E3889">
        <v>108</v>
      </c>
      <c r="F3889" t="s">
        <v>3104</v>
      </c>
      <c r="G3889">
        <v>39.564799999999998</v>
      </c>
      <c r="H3889">
        <v>-76.248999999999995</v>
      </c>
      <c r="I3889" t="s">
        <v>3197</v>
      </c>
      <c r="J3889">
        <v>1</v>
      </c>
      <c r="K3889">
        <v>70.433686212320595</v>
      </c>
      <c r="L3889">
        <v>17011</v>
      </c>
      <c r="M3889">
        <v>17011</v>
      </c>
      <c r="N3889">
        <v>4</v>
      </c>
      <c r="O3889">
        <v>1</v>
      </c>
      <c r="P3889">
        <v>2541.9381222499601</v>
      </c>
      <c r="Q3889">
        <v>70.433686212320595</v>
      </c>
      <c r="R3889">
        <v>17011</v>
      </c>
      <c r="S3889">
        <v>70.433686212320595</v>
      </c>
      <c r="T3889">
        <f t="shared" si="60"/>
        <v>1126.9389793971295</v>
      </c>
    </row>
    <row r="3890" spans="1:20" x14ac:dyDescent="0.3">
      <c r="A3890">
        <v>21029</v>
      </c>
      <c r="B3890">
        <v>42</v>
      </c>
      <c r="C3890">
        <v>4</v>
      </c>
      <c r="D3890">
        <v>0</v>
      </c>
      <c r="E3890">
        <v>313</v>
      </c>
      <c r="F3890" t="s">
        <v>3104</v>
      </c>
      <c r="G3890">
        <v>39.212499999999999</v>
      </c>
      <c r="H3890">
        <v>-76.951499999999996</v>
      </c>
      <c r="I3890" t="s">
        <v>3198</v>
      </c>
      <c r="J3890">
        <v>1</v>
      </c>
      <c r="K3890">
        <v>84.806238413366302</v>
      </c>
      <c r="L3890">
        <v>17011</v>
      </c>
      <c r="M3890">
        <v>17011</v>
      </c>
      <c r="N3890">
        <v>4</v>
      </c>
      <c r="O3890">
        <v>1</v>
      </c>
      <c r="P3890">
        <v>2500.4567413567402</v>
      </c>
      <c r="Q3890">
        <v>84.806238413366302</v>
      </c>
      <c r="R3890">
        <v>17011</v>
      </c>
      <c r="S3890">
        <v>84.806238413366302</v>
      </c>
      <c r="T3890">
        <f t="shared" si="60"/>
        <v>3561.8620133613845</v>
      </c>
    </row>
    <row r="3891" spans="1:20" x14ac:dyDescent="0.3">
      <c r="A3891">
        <v>21030</v>
      </c>
      <c r="B3891">
        <v>501</v>
      </c>
      <c r="C3891">
        <v>13</v>
      </c>
      <c r="D3891">
        <v>0</v>
      </c>
      <c r="E3891">
        <v>3721</v>
      </c>
      <c r="F3891" t="s">
        <v>3104</v>
      </c>
      <c r="G3891">
        <v>39.491900000000001</v>
      </c>
      <c r="H3891">
        <v>-76.667699999999996</v>
      </c>
      <c r="I3891" t="s">
        <v>3199</v>
      </c>
      <c r="J3891">
        <v>1</v>
      </c>
      <c r="K3891">
        <v>63.834295522496603</v>
      </c>
      <c r="L3891">
        <v>17011</v>
      </c>
      <c r="M3891">
        <v>17011</v>
      </c>
      <c r="N3891">
        <v>4</v>
      </c>
      <c r="O3891">
        <v>1</v>
      </c>
      <c r="P3891">
        <v>2515.9757678894698</v>
      </c>
      <c r="Q3891">
        <v>63.834295522496603</v>
      </c>
      <c r="R3891">
        <v>17011</v>
      </c>
      <c r="S3891">
        <v>63.834295522496603</v>
      </c>
      <c r="T3891">
        <f t="shared" si="60"/>
        <v>31980.982056770797</v>
      </c>
    </row>
    <row r="3892" spans="1:20" x14ac:dyDescent="0.3">
      <c r="A3892">
        <v>21032</v>
      </c>
      <c r="B3892">
        <v>185</v>
      </c>
      <c r="C3892">
        <v>12</v>
      </c>
      <c r="D3892">
        <v>0</v>
      </c>
      <c r="E3892">
        <v>2003</v>
      </c>
      <c r="F3892" t="s">
        <v>3104</v>
      </c>
      <c r="G3892">
        <v>39.048900000000003</v>
      </c>
      <c r="H3892">
        <v>-76.593500000000006</v>
      </c>
      <c r="I3892" t="s">
        <v>3200</v>
      </c>
      <c r="J3892">
        <v>1</v>
      </c>
      <c r="K3892">
        <v>100.665159208126</v>
      </c>
      <c r="L3892">
        <v>17011</v>
      </c>
      <c r="M3892">
        <v>17011</v>
      </c>
      <c r="N3892">
        <v>4</v>
      </c>
      <c r="O3892">
        <v>1</v>
      </c>
      <c r="P3892">
        <v>2524.9163031111102</v>
      </c>
      <c r="Q3892">
        <v>100.665159208126</v>
      </c>
      <c r="R3892">
        <v>17011</v>
      </c>
      <c r="S3892">
        <v>100.665159208126</v>
      </c>
      <c r="T3892">
        <f t="shared" si="60"/>
        <v>18623.054453503311</v>
      </c>
    </row>
    <row r="3893" spans="1:20" x14ac:dyDescent="0.3">
      <c r="A3893">
        <v>21035</v>
      </c>
      <c r="B3893">
        <v>46</v>
      </c>
      <c r="C3893">
        <v>3</v>
      </c>
      <c r="D3893">
        <v>0</v>
      </c>
      <c r="E3893">
        <v>413</v>
      </c>
      <c r="F3893" t="s">
        <v>3104</v>
      </c>
      <c r="G3893">
        <v>38.937399999999997</v>
      </c>
      <c r="H3893">
        <v>-76.637500000000003</v>
      </c>
      <c r="I3893" t="s">
        <v>3201</v>
      </c>
      <c r="J3893">
        <v>1</v>
      </c>
      <c r="K3893">
        <v>109.204400718949</v>
      </c>
      <c r="L3893">
        <v>17011</v>
      </c>
      <c r="M3893">
        <v>17011</v>
      </c>
      <c r="N3893">
        <v>4</v>
      </c>
      <c r="O3893">
        <v>1</v>
      </c>
      <c r="P3893">
        <v>2523.2381215134301</v>
      </c>
      <c r="Q3893">
        <v>109.204400718949</v>
      </c>
      <c r="R3893">
        <v>17011</v>
      </c>
      <c r="S3893">
        <v>109.204400718949</v>
      </c>
      <c r="T3893">
        <f t="shared" si="60"/>
        <v>5023.4024330716538</v>
      </c>
    </row>
    <row r="3894" spans="1:20" x14ac:dyDescent="0.3">
      <c r="A3894">
        <v>21037</v>
      </c>
      <c r="B3894">
        <v>135</v>
      </c>
      <c r="C3894">
        <v>13</v>
      </c>
      <c r="D3894">
        <v>0</v>
      </c>
      <c r="E3894">
        <v>757</v>
      </c>
      <c r="F3894" t="s">
        <v>3104</v>
      </c>
      <c r="G3894">
        <v>38.914900000000003</v>
      </c>
      <c r="H3894">
        <v>-76.542400000000001</v>
      </c>
      <c r="I3894" t="s">
        <v>3202</v>
      </c>
      <c r="J3894">
        <v>1</v>
      </c>
      <c r="K3894">
        <v>112.223379764878</v>
      </c>
      <c r="L3894">
        <v>17011</v>
      </c>
      <c r="M3894">
        <v>17011</v>
      </c>
      <c r="N3894">
        <v>4</v>
      </c>
      <c r="O3894">
        <v>1</v>
      </c>
      <c r="P3894">
        <v>2529.5573588717898</v>
      </c>
      <c r="Q3894">
        <v>112.223379764878</v>
      </c>
      <c r="R3894">
        <v>17011</v>
      </c>
      <c r="S3894">
        <v>112.223379764878</v>
      </c>
      <c r="T3894">
        <f t="shared" si="60"/>
        <v>15150.15626825853</v>
      </c>
    </row>
    <row r="3895" spans="1:20" x14ac:dyDescent="0.3">
      <c r="A3895">
        <v>21040</v>
      </c>
      <c r="B3895">
        <v>84</v>
      </c>
      <c r="C3895">
        <v>7</v>
      </c>
      <c r="D3895">
        <v>0</v>
      </c>
      <c r="E3895">
        <v>417</v>
      </c>
      <c r="F3895" t="s">
        <v>3104</v>
      </c>
      <c r="G3895">
        <v>39.427700000000002</v>
      </c>
      <c r="H3895">
        <v>-76.305599999999998</v>
      </c>
      <c r="I3895" t="s">
        <v>3203</v>
      </c>
      <c r="J3895">
        <v>1</v>
      </c>
      <c r="K3895">
        <v>77.835807240066799</v>
      </c>
      <c r="L3895">
        <v>17011</v>
      </c>
      <c r="M3895">
        <v>17011</v>
      </c>
      <c r="N3895">
        <v>4</v>
      </c>
      <c r="O3895">
        <v>1</v>
      </c>
      <c r="P3895">
        <v>2539.60079774419</v>
      </c>
      <c r="Q3895">
        <v>77.835807240066799</v>
      </c>
      <c r="R3895">
        <v>17011</v>
      </c>
      <c r="S3895">
        <v>77.835807240066799</v>
      </c>
      <c r="T3895">
        <f t="shared" si="60"/>
        <v>6538.2078081656109</v>
      </c>
    </row>
    <row r="3896" spans="1:20" x14ac:dyDescent="0.3">
      <c r="A3896">
        <v>21042</v>
      </c>
      <c r="B3896">
        <v>400</v>
      </c>
      <c r="C3896">
        <v>20</v>
      </c>
      <c r="D3896">
        <v>0</v>
      </c>
      <c r="E3896">
        <v>3777</v>
      </c>
      <c r="F3896" t="s">
        <v>3104</v>
      </c>
      <c r="G3896">
        <v>39.272599999999997</v>
      </c>
      <c r="H3896">
        <v>-76.861400000000003</v>
      </c>
      <c r="I3896" t="s">
        <v>3204</v>
      </c>
      <c r="J3896">
        <v>1</v>
      </c>
      <c r="K3896">
        <v>79.927763195802399</v>
      </c>
      <c r="L3896">
        <v>17011</v>
      </c>
      <c r="M3896">
        <v>17011</v>
      </c>
      <c r="N3896">
        <v>4</v>
      </c>
      <c r="O3896">
        <v>1</v>
      </c>
      <c r="P3896">
        <v>2505.64154204949</v>
      </c>
      <c r="Q3896">
        <v>79.927763195802399</v>
      </c>
      <c r="R3896">
        <v>17011</v>
      </c>
      <c r="S3896">
        <v>79.927763195802399</v>
      </c>
      <c r="T3896">
        <f t="shared" si="60"/>
        <v>31971.10527832096</v>
      </c>
    </row>
    <row r="3897" spans="1:20" x14ac:dyDescent="0.3">
      <c r="A3897">
        <v>21043</v>
      </c>
      <c r="B3897">
        <v>441</v>
      </c>
      <c r="C3897">
        <v>27</v>
      </c>
      <c r="D3897">
        <v>0</v>
      </c>
      <c r="E3897">
        <v>4311</v>
      </c>
      <c r="F3897" t="s">
        <v>3104</v>
      </c>
      <c r="G3897">
        <v>39.254800000000003</v>
      </c>
      <c r="H3897">
        <v>-76.8001</v>
      </c>
      <c r="I3897" t="s">
        <v>3204</v>
      </c>
      <c r="J3897">
        <v>1</v>
      </c>
      <c r="K3897">
        <v>81.701943454919004</v>
      </c>
      <c r="L3897">
        <v>17011</v>
      </c>
      <c r="M3897">
        <v>17011</v>
      </c>
      <c r="N3897">
        <v>4</v>
      </c>
      <c r="O3897">
        <v>1</v>
      </c>
      <c r="P3897">
        <v>2509.7183294809902</v>
      </c>
      <c r="Q3897">
        <v>81.701943454919004</v>
      </c>
      <c r="R3897">
        <v>17011</v>
      </c>
      <c r="S3897">
        <v>81.701943454919004</v>
      </c>
      <c r="T3897">
        <f t="shared" si="60"/>
        <v>36030.557063619279</v>
      </c>
    </row>
    <row r="3898" spans="1:20" x14ac:dyDescent="0.3">
      <c r="A3898">
        <v>21044</v>
      </c>
      <c r="B3898">
        <v>593</v>
      </c>
      <c r="C3898">
        <v>34</v>
      </c>
      <c r="D3898">
        <v>0</v>
      </c>
      <c r="E3898">
        <v>4693</v>
      </c>
      <c r="F3898" t="s">
        <v>3104</v>
      </c>
      <c r="G3898">
        <v>39.214100000000002</v>
      </c>
      <c r="H3898">
        <v>-76.878799999999998</v>
      </c>
      <c r="I3898" t="s">
        <v>3205</v>
      </c>
      <c r="J3898">
        <v>1</v>
      </c>
      <c r="K3898">
        <v>84.722286499912798</v>
      </c>
      <c r="L3898">
        <v>17011</v>
      </c>
      <c r="M3898">
        <v>17011</v>
      </c>
      <c r="N3898">
        <v>4</v>
      </c>
      <c r="O3898">
        <v>1</v>
      </c>
      <c r="P3898">
        <v>2505.0814848989498</v>
      </c>
      <c r="Q3898">
        <v>84.722286499912798</v>
      </c>
      <c r="R3898">
        <v>17011</v>
      </c>
      <c r="S3898">
        <v>84.722286499912798</v>
      </c>
      <c r="T3898">
        <f t="shared" si="60"/>
        <v>50240.315894448286</v>
      </c>
    </row>
    <row r="3899" spans="1:20" x14ac:dyDescent="0.3">
      <c r="A3899">
        <v>21045</v>
      </c>
      <c r="B3899">
        <v>207</v>
      </c>
      <c r="C3899">
        <v>22</v>
      </c>
      <c r="D3899">
        <v>0</v>
      </c>
      <c r="E3899">
        <v>1807</v>
      </c>
      <c r="F3899" t="s">
        <v>3104</v>
      </c>
      <c r="G3899">
        <v>39.205100000000002</v>
      </c>
      <c r="H3899">
        <v>-76.8322</v>
      </c>
      <c r="I3899" t="s">
        <v>3205</v>
      </c>
      <c r="J3899">
        <v>1</v>
      </c>
      <c r="K3899">
        <v>85.631013728054796</v>
      </c>
      <c r="L3899">
        <v>17011</v>
      </c>
      <c r="M3899">
        <v>17011</v>
      </c>
      <c r="N3899">
        <v>4</v>
      </c>
      <c r="O3899">
        <v>1</v>
      </c>
      <c r="P3899">
        <v>2508.14099177957</v>
      </c>
      <c r="Q3899">
        <v>85.631013728054796</v>
      </c>
      <c r="R3899">
        <v>17011</v>
      </c>
      <c r="S3899">
        <v>85.631013728054796</v>
      </c>
      <c r="T3899">
        <f t="shared" si="60"/>
        <v>17725.619841707343</v>
      </c>
    </row>
    <row r="3900" spans="1:20" x14ac:dyDescent="0.3">
      <c r="A3900">
        <v>21046</v>
      </c>
      <c r="B3900">
        <v>184</v>
      </c>
      <c r="C3900">
        <v>13</v>
      </c>
      <c r="D3900">
        <v>0</v>
      </c>
      <c r="E3900">
        <v>1832</v>
      </c>
      <c r="F3900" t="s">
        <v>3104</v>
      </c>
      <c r="G3900">
        <v>39.170200000000001</v>
      </c>
      <c r="H3900">
        <v>-76.853800000000007</v>
      </c>
      <c r="I3900" t="s">
        <v>3205</v>
      </c>
      <c r="J3900">
        <v>1</v>
      </c>
      <c r="K3900">
        <v>88.431928759858494</v>
      </c>
      <c r="L3900">
        <v>17011</v>
      </c>
      <c r="M3900">
        <v>17011</v>
      </c>
      <c r="N3900">
        <v>4</v>
      </c>
      <c r="O3900">
        <v>1</v>
      </c>
      <c r="P3900">
        <v>2507.0957095305398</v>
      </c>
      <c r="Q3900">
        <v>88.431928759858494</v>
      </c>
      <c r="R3900">
        <v>17011</v>
      </c>
      <c r="S3900">
        <v>88.431928759858494</v>
      </c>
      <c r="T3900">
        <f t="shared" si="60"/>
        <v>16271.474891813963</v>
      </c>
    </row>
    <row r="3901" spans="1:20" x14ac:dyDescent="0.3">
      <c r="A3901">
        <v>21047</v>
      </c>
      <c r="B3901">
        <v>88</v>
      </c>
      <c r="C3901">
        <v>6</v>
      </c>
      <c r="D3901">
        <v>0</v>
      </c>
      <c r="E3901">
        <v>983</v>
      </c>
      <c r="F3901" t="s">
        <v>3104</v>
      </c>
      <c r="G3901">
        <v>39.527000000000001</v>
      </c>
      <c r="H3901">
        <v>-76.4328</v>
      </c>
      <c r="I3901" t="s">
        <v>3206</v>
      </c>
      <c r="J3901">
        <v>1</v>
      </c>
      <c r="K3901">
        <v>66.670155855164893</v>
      </c>
      <c r="L3901">
        <v>17011</v>
      </c>
      <c r="M3901">
        <v>17011</v>
      </c>
      <c r="N3901">
        <v>4</v>
      </c>
      <c r="O3901">
        <v>1</v>
      </c>
      <c r="P3901">
        <v>2530.5985231253098</v>
      </c>
      <c r="Q3901">
        <v>66.670155855164893</v>
      </c>
      <c r="R3901">
        <v>17011</v>
      </c>
      <c r="S3901">
        <v>66.670155855164893</v>
      </c>
      <c r="T3901">
        <f t="shared" si="60"/>
        <v>5866.9737152545104</v>
      </c>
    </row>
    <row r="3902" spans="1:20" x14ac:dyDescent="0.3">
      <c r="A3902">
        <v>21048</v>
      </c>
      <c r="B3902">
        <v>27</v>
      </c>
      <c r="C3902">
        <v>5</v>
      </c>
      <c r="D3902">
        <v>0</v>
      </c>
      <c r="E3902">
        <v>261</v>
      </c>
      <c r="F3902" t="s">
        <v>3104</v>
      </c>
      <c r="G3902">
        <v>39.499099999999999</v>
      </c>
      <c r="H3902">
        <v>-76.9101</v>
      </c>
      <c r="I3902" t="s">
        <v>3207</v>
      </c>
      <c r="J3902">
        <v>1</v>
      </c>
      <c r="K3902">
        <v>61.043574786407298</v>
      </c>
      <c r="L3902">
        <v>17011</v>
      </c>
      <c r="M3902">
        <v>17011</v>
      </c>
      <c r="N3902">
        <v>4</v>
      </c>
      <c r="O3902">
        <v>1</v>
      </c>
      <c r="P3902">
        <v>2500.4915029968001</v>
      </c>
      <c r="Q3902">
        <v>61.043574786407298</v>
      </c>
      <c r="R3902">
        <v>17011</v>
      </c>
      <c r="S3902">
        <v>61.043574786407298</v>
      </c>
      <c r="T3902">
        <f t="shared" si="60"/>
        <v>1648.176519232997</v>
      </c>
    </row>
    <row r="3903" spans="1:20" x14ac:dyDescent="0.3">
      <c r="A3903">
        <v>21050</v>
      </c>
      <c r="B3903">
        <v>123</v>
      </c>
      <c r="C3903">
        <v>13</v>
      </c>
      <c r="D3903">
        <v>0</v>
      </c>
      <c r="E3903">
        <v>1042</v>
      </c>
      <c r="F3903" t="s">
        <v>3104</v>
      </c>
      <c r="G3903">
        <v>39.575499999999998</v>
      </c>
      <c r="H3903">
        <v>-76.400800000000004</v>
      </c>
      <c r="I3903" t="s">
        <v>3208</v>
      </c>
      <c r="J3903">
        <v>1</v>
      </c>
      <c r="K3903">
        <v>64.193195633054998</v>
      </c>
      <c r="L3903">
        <v>17011</v>
      </c>
      <c r="M3903">
        <v>17011</v>
      </c>
      <c r="N3903">
        <v>4</v>
      </c>
      <c r="O3903">
        <v>1</v>
      </c>
      <c r="P3903">
        <v>2532.1972270584702</v>
      </c>
      <c r="Q3903">
        <v>64.193195633054998</v>
      </c>
      <c r="R3903">
        <v>17011</v>
      </c>
      <c r="S3903">
        <v>64.193195633054998</v>
      </c>
      <c r="T3903">
        <f t="shared" si="60"/>
        <v>7895.7630628657644</v>
      </c>
    </row>
    <row r="3904" spans="1:20" x14ac:dyDescent="0.3">
      <c r="A3904">
        <v>21051</v>
      </c>
      <c r="B3904">
        <v>16</v>
      </c>
      <c r="C3904">
        <v>1</v>
      </c>
      <c r="D3904">
        <v>0</v>
      </c>
      <c r="E3904">
        <v>184</v>
      </c>
      <c r="F3904" t="s">
        <v>3104</v>
      </c>
      <c r="G3904">
        <v>39.473100000000002</v>
      </c>
      <c r="H3904">
        <v>-76.448400000000007</v>
      </c>
      <c r="I3904" t="s">
        <v>3209</v>
      </c>
      <c r="J3904">
        <v>1</v>
      </c>
      <c r="K3904">
        <v>70.204953530479997</v>
      </c>
      <c r="L3904">
        <v>17011</v>
      </c>
      <c r="M3904">
        <v>17011</v>
      </c>
      <c r="N3904">
        <v>4</v>
      </c>
      <c r="O3904">
        <v>1</v>
      </c>
      <c r="P3904">
        <v>2530.0957430038002</v>
      </c>
      <c r="Q3904">
        <v>70.204953530479997</v>
      </c>
      <c r="R3904">
        <v>17011</v>
      </c>
      <c r="S3904">
        <v>70.204953530479997</v>
      </c>
      <c r="T3904">
        <f t="shared" si="60"/>
        <v>1123.27925648768</v>
      </c>
    </row>
    <row r="3905" spans="1:20" x14ac:dyDescent="0.3">
      <c r="A3905">
        <v>21054</v>
      </c>
      <c r="B3905">
        <v>46</v>
      </c>
      <c r="C3905">
        <v>7</v>
      </c>
      <c r="D3905">
        <v>0</v>
      </c>
      <c r="E3905">
        <v>679</v>
      </c>
      <c r="F3905" t="s">
        <v>3104</v>
      </c>
      <c r="G3905">
        <v>39.040700000000001</v>
      </c>
      <c r="H3905">
        <v>-76.681899999999999</v>
      </c>
      <c r="I3905" t="s">
        <v>3210</v>
      </c>
      <c r="J3905">
        <v>1</v>
      </c>
      <c r="K3905">
        <v>100.28819923873699</v>
      </c>
      <c r="L3905">
        <v>17011</v>
      </c>
      <c r="M3905">
        <v>17011</v>
      </c>
      <c r="N3905">
        <v>4</v>
      </c>
      <c r="O3905">
        <v>1</v>
      </c>
      <c r="P3905">
        <v>2519.34818708694</v>
      </c>
      <c r="Q3905">
        <v>100.28819923873699</v>
      </c>
      <c r="R3905">
        <v>17011</v>
      </c>
      <c r="S3905">
        <v>100.28819923873699</v>
      </c>
      <c r="T3905">
        <f t="shared" si="60"/>
        <v>4613.257164981902</v>
      </c>
    </row>
    <row r="3906" spans="1:20" x14ac:dyDescent="0.3">
      <c r="A3906">
        <v>21057</v>
      </c>
      <c r="B3906">
        <v>27</v>
      </c>
      <c r="C3906">
        <v>3</v>
      </c>
      <c r="D3906">
        <v>0</v>
      </c>
      <c r="E3906">
        <v>95</v>
      </c>
      <c r="F3906" t="s">
        <v>3104</v>
      </c>
      <c r="G3906">
        <v>39.457500000000003</v>
      </c>
      <c r="H3906">
        <v>-76.515299999999996</v>
      </c>
      <c r="I3906" t="s">
        <v>3211</v>
      </c>
      <c r="J3906">
        <v>1</v>
      </c>
      <c r="K3906">
        <v>69.653394965257306</v>
      </c>
      <c r="L3906">
        <v>17011</v>
      </c>
      <c r="M3906">
        <v>17011</v>
      </c>
      <c r="N3906">
        <v>4</v>
      </c>
      <c r="O3906">
        <v>1</v>
      </c>
      <c r="P3906">
        <v>2525.98206391334</v>
      </c>
      <c r="Q3906">
        <v>69.653394965257306</v>
      </c>
      <c r="R3906">
        <v>17011</v>
      </c>
      <c r="S3906">
        <v>69.653394965257306</v>
      </c>
      <c r="T3906">
        <f t="shared" si="60"/>
        <v>1880.6416640619473</v>
      </c>
    </row>
    <row r="3907" spans="1:20" x14ac:dyDescent="0.3">
      <c r="A3907">
        <v>21060</v>
      </c>
      <c r="B3907">
        <v>216</v>
      </c>
      <c r="C3907">
        <v>18</v>
      </c>
      <c r="D3907">
        <v>0</v>
      </c>
      <c r="E3907">
        <v>2352</v>
      </c>
      <c r="F3907" t="s">
        <v>3104</v>
      </c>
      <c r="G3907">
        <v>39.170200000000001</v>
      </c>
      <c r="H3907">
        <v>-76.579800000000006</v>
      </c>
      <c r="I3907" t="s">
        <v>3212</v>
      </c>
      <c r="J3907">
        <v>1</v>
      </c>
      <c r="K3907">
        <v>91.069052618110106</v>
      </c>
      <c r="L3907">
        <v>17011</v>
      </c>
      <c r="M3907">
        <v>17011</v>
      </c>
      <c r="N3907">
        <v>4</v>
      </c>
      <c r="O3907">
        <v>1</v>
      </c>
      <c r="P3907">
        <v>2524.5876787286902</v>
      </c>
      <c r="Q3907">
        <v>91.069052618110106</v>
      </c>
      <c r="R3907">
        <v>17011</v>
      </c>
      <c r="S3907">
        <v>91.069052618110106</v>
      </c>
      <c r="T3907">
        <f t="shared" ref="T3907:T3970" si="61">S3907 *B3907</f>
        <v>19670.915365511784</v>
      </c>
    </row>
    <row r="3908" spans="1:20" x14ac:dyDescent="0.3">
      <c r="A3908">
        <v>21061</v>
      </c>
      <c r="B3908">
        <v>255</v>
      </c>
      <c r="C3908">
        <v>28</v>
      </c>
      <c r="D3908">
        <v>0</v>
      </c>
      <c r="E3908">
        <v>1704</v>
      </c>
      <c r="F3908" t="s">
        <v>3104</v>
      </c>
      <c r="G3908">
        <v>39.161799999999999</v>
      </c>
      <c r="H3908">
        <v>-76.6297</v>
      </c>
      <c r="I3908" t="s">
        <v>3212</v>
      </c>
      <c r="J3908">
        <v>1</v>
      </c>
      <c r="K3908">
        <v>91.0241218265882</v>
      </c>
      <c r="L3908">
        <v>17011</v>
      </c>
      <c r="M3908">
        <v>17011</v>
      </c>
      <c r="N3908">
        <v>4</v>
      </c>
      <c r="O3908">
        <v>1</v>
      </c>
      <c r="P3908">
        <v>2521.4844037880098</v>
      </c>
      <c r="Q3908">
        <v>91.0241218265882</v>
      </c>
      <c r="R3908">
        <v>17011</v>
      </c>
      <c r="S3908">
        <v>91.0241218265882</v>
      </c>
      <c r="T3908">
        <f t="shared" si="61"/>
        <v>23211.151065779992</v>
      </c>
    </row>
    <row r="3909" spans="1:20" x14ac:dyDescent="0.3">
      <c r="A3909">
        <v>21074</v>
      </c>
      <c r="B3909">
        <v>116</v>
      </c>
      <c r="C3909">
        <v>8</v>
      </c>
      <c r="D3909">
        <v>0</v>
      </c>
      <c r="E3909">
        <v>726</v>
      </c>
      <c r="F3909" t="s">
        <v>3104</v>
      </c>
      <c r="G3909">
        <v>39.614600000000003</v>
      </c>
      <c r="H3909">
        <v>-76.864400000000003</v>
      </c>
      <c r="I3909" t="s">
        <v>3213</v>
      </c>
      <c r="J3909">
        <v>1</v>
      </c>
      <c r="K3909">
        <v>51.619439316999902</v>
      </c>
      <c r="L3909">
        <v>17011</v>
      </c>
      <c r="M3909">
        <v>17011</v>
      </c>
      <c r="N3909">
        <v>4</v>
      </c>
      <c r="O3909">
        <v>1</v>
      </c>
      <c r="P3909">
        <v>2502.4014461756301</v>
      </c>
      <c r="Q3909">
        <v>51.619439316999902</v>
      </c>
      <c r="R3909">
        <v>17011</v>
      </c>
      <c r="S3909">
        <v>51.619439316999902</v>
      </c>
      <c r="T3909">
        <f t="shared" si="61"/>
        <v>5987.8549607719888</v>
      </c>
    </row>
    <row r="3910" spans="1:20" x14ac:dyDescent="0.3">
      <c r="A3910">
        <v>21075</v>
      </c>
      <c r="B3910">
        <v>294</v>
      </c>
      <c r="C3910">
        <v>25</v>
      </c>
      <c r="D3910">
        <v>0</v>
      </c>
      <c r="E3910">
        <v>2885</v>
      </c>
      <c r="F3910" t="s">
        <v>3104</v>
      </c>
      <c r="G3910">
        <v>39.205800000000004</v>
      </c>
      <c r="H3910">
        <v>-76.753100000000003</v>
      </c>
      <c r="I3910" t="s">
        <v>3214</v>
      </c>
      <c r="J3910">
        <v>1</v>
      </c>
      <c r="K3910">
        <v>86.084526433592899</v>
      </c>
      <c r="L3910">
        <v>17011</v>
      </c>
      <c r="M3910">
        <v>17011</v>
      </c>
      <c r="N3910">
        <v>4</v>
      </c>
      <c r="O3910">
        <v>1</v>
      </c>
      <c r="P3910">
        <v>2513.18245469768</v>
      </c>
      <c r="Q3910">
        <v>86.084526433592899</v>
      </c>
      <c r="R3910">
        <v>17011</v>
      </c>
      <c r="S3910">
        <v>86.084526433592899</v>
      </c>
      <c r="T3910">
        <f t="shared" si="61"/>
        <v>25308.850771476311</v>
      </c>
    </row>
    <row r="3911" spans="1:20" x14ac:dyDescent="0.3">
      <c r="A3911">
        <v>21076</v>
      </c>
      <c r="B3911">
        <v>134</v>
      </c>
      <c r="C3911">
        <v>12</v>
      </c>
      <c r="D3911">
        <v>0</v>
      </c>
      <c r="E3911">
        <v>799</v>
      </c>
      <c r="F3911" t="s">
        <v>3104</v>
      </c>
      <c r="G3911">
        <v>39.155099999999997</v>
      </c>
      <c r="H3911">
        <v>-76.721500000000006</v>
      </c>
      <c r="I3911" t="s">
        <v>3215</v>
      </c>
      <c r="J3911">
        <v>1</v>
      </c>
      <c r="K3911">
        <v>90.527339814772702</v>
      </c>
      <c r="L3911">
        <v>17011</v>
      </c>
      <c r="M3911">
        <v>17011</v>
      </c>
      <c r="N3911">
        <v>4</v>
      </c>
      <c r="O3911">
        <v>1</v>
      </c>
      <c r="P3911">
        <v>2515.6887356368402</v>
      </c>
      <c r="Q3911">
        <v>90.527339814772702</v>
      </c>
      <c r="R3911">
        <v>17011</v>
      </c>
      <c r="S3911">
        <v>90.527339814772702</v>
      </c>
      <c r="T3911">
        <f t="shared" si="61"/>
        <v>12130.663535179541</v>
      </c>
    </row>
    <row r="3912" spans="1:20" x14ac:dyDescent="0.3">
      <c r="A3912">
        <v>21078</v>
      </c>
      <c r="B3912">
        <v>95</v>
      </c>
      <c r="C3912">
        <v>11</v>
      </c>
      <c r="D3912">
        <v>0</v>
      </c>
      <c r="E3912">
        <v>763</v>
      </c>
      <c r="F3912" t="s">
        <v>3104</v>
      </c>
      <c r="G3912">
        <v>39.552300000000002</v>
      </c>
      <c r="H3912">
        <v>-76.117099999999994</v>
      </c>
      <c r="I3912" t="s">
        <v>3216</v>
      </c>
      <c r="J3912">
        <v>1</v>
      </c>
      <c r="K3912">
        <v>76.641383908855502</v>
      </c>
      <c r="L3912">
        <v>17011</v>
      </c>
      <c r="M3912">
        <v>17011</v>
      </c>
      <c r="N3912">
        <v>4</v>
      </c>
      <c r="O3912">
        <v>1</v>
      </c>
      <c r="P3912">
        <v>2550.43241357333</v>
      </c>
      <c r="Q3912">
        <v>76.641383908855502</v>
      </c>
      <c r="R3912">
        <v>17011</v>
      </c>
      <c r="S3912">
        <v>76.641383908855502</v>
      </c>
      <c r="T3912">
        <f t="shared" si="61"/>
        <v>7280.9314713412723</v>
      </c>
    </row>
    <row r="3913" spans="1:20" x14ac:dyDescent="0.3">
      <c r="A3913">
        <v>21084</v>
      </c>
      <c r="B3913">
        <v>78</v>
      </c>
      <c r="C3913">
        <v>5</v>
      </c>
      <c r="D3913">
        <v>0</v>
      </c>
      <c r="E3913">
        <v>482</v>
      </c>
      <c r="F3913" t="s">
        <v>3104</v>
      </c>
      <c r="G3913">
        <v>39.616199999999999</v>
      </c>
      <c r="H3913">
        <v>-76.468400000000003</v>
      </c>
      <c r="I3913" t="s">
        <v>3217</v>
      </c>
      <c r="J3913">
        <v>1</v>
      </c>
      <c r="K3913">
        <v>59.093598875573498</v>
      </c>
      <c r="L3913">
        <v>17011</v>
      </c>
      <c r="M3913">
        <v>17011</v>
      </c>
      <c r="N3913">
        <v>4</v>
      </c>
      <c r="O3913">
        <v>1</v>
      </c>
      <c r="P3913">
        <v>2527.54286530237</v>
      </c>
      <c r="Q3913">
        <v>59.093598875573498</v>
      </c>
      <c r="R3913">
        <v>17011</v>
      </c>
      <c r="S3913">
        <v>59.093598875573498</v>
      </c>
      <c r="T3913">
        <f t="shared" si="61"/>
        <v>4609.3007122947329</v>
      </c>
    </row>
    <row r="3914" spans="1:20" x14ac:dyDescent="0.3">
      <c r="A3914">
        <v>21085</v>
      </c>
      <c r="B3914">
        <v>119</v>
      </c>
      <c r="C3914">
        <v>10</v>
      </c>
      <c r="D3914">
        <v>0</v>
      </c>
      <c r="E3914">
        <v>1088</v>
      </c>
      <c r="F3914" t="s">
        <v>3104</v>
      </c>
      <c r="G3914">
        <v>39.424199999999999</v>
      </c>
      <c r="H3914">
        <v>-76.354100000000003</v>
      </c>
      <c r="I3914" t="s">
        <v>3218</v>
      </c>
      <c r="J3914">
        <v>1</v>
      </c>
      <c r="K3914">
        <v>76.562325085791301</v>
      </c>
      <c r="L3914">
        <v>17011</v>
      </c>
      <c r="M3914">
        <v>17011</v>
      </c>
      <c r="N3914">
        <v>4</v>
      </c>
      <c r="O3914">
        <v>1</v>
      </c>
      <c r="P3914">
        <v>2536.5470292749501</v>
      </c>
      <c r="Q3914">
        <v>76.562325085791301</v>
      </c>
      <c r="R3914">
        <v>17011</v>
      </c>
      <c r="S3914">
        <v>76.562325085791301</v>
      </c>
      <c r="T3914">
        <f t="shared" si="61"/>
        <v>9110.9166852091639</v>
      </c>
    </row>
    <row r="3915" spans="1:20" x14ac:dyDescent="0.3">
      <c r="A3915">
        <v>21087</v>
      </c>
      <c r="B3915">
        <v>66</v>
      </c>
      <c r="C3915">
        <v>4</v>
      </c>
      <c r="D3915">
        <v>0</v>
      </c>
      <c r="E3915">
        <v>783</v>
      </c>
      <c r="F3915" t="s">
        <v>3104</v>
      </c>
      <c r="G3915">
        <v>39.455800000000004</v>
      </c>
      <c r="H3915">
        <v>-76.414699999999996</v>
      </c>
      <c r="I3915" t="s">
        <v>3219</v>
      </c>
      <c r="J3915">
        <v>1</v>
      </c>
      <c r="K3915">
        <v>72.444343875837404</v>
      </c>
      <c r="L3915">
        <v>17011</v>
      </c>
      <c r="M3915">
        <v>17011</v>
      </c>
      <c r="N3915">
        <v>4</v>
      </c>
      <c r="O3915">
        <v>1</v>
      </c>
      <c r="P3915">
        <v>2532.3982767699899</v>
      </c>
      <c r="Q3915">
        <v>72.444343875837404</v>
      </c>
      <c r="R3915">
        <v>17011</v>
      </c>
      <c r="S3915">
        <v>72.444343875837404</v>
      </c>
      <c r="T3915">
        <f t="shared" si="61"/>
        <v>4781.3266958052691</v>
      </c>
    </row>
    <row r="3916" spans="1:20" x14ac:dyDescent="0.3">
      <c r="A3916">
        <v>21090</v>
      </c>
      <c r="B3916">
        <v>81</v>
      </c>
      <c r="C3916">
        <v>6</v>
      </c>
      <c r="D3916">
        <v>0</v>
      </c>
      <c r="E3916">
        <v>1331</v>
      </c>
      <c r="F3916" t="s">
        <v>3104</v>
      </c>
      <c r="G3916">
        <v>39.209200000000003</v>
      </c>
      <c r="H3916">
        <v>-76.668099999999995</v>
      </c>
      <c r="I3916" t="s">
        <v>3220</v>
      </c>
      <c r="J3916">
        <v>1</v>
      </c>
      <c r="K3916">
        <v>86.6807357774005</v>
      </c>
      <c r="L3916">
        <v>17011</v>
      </c>
      <c r="M3916">
        <v>17011</v>
      </c>
      <c r="N3916">
        <v>4</v>
      </c>
      <c r="O3916">
        <v>1</v>
      </c>
      <c r="P3916">
        <v>2518.5739455096</v>
      </c>
      <c r="Q3916">
        <v>86.6807357774005</v>
      </c>
      <c r="R3916">
        <v>17011</v>
      </c>
      <c r="S3916">
        <v>86.6807357774005</v>
      </c>
      <c r="T3916">
        <f t="shared" si="61"/>
        <v>7021.1395979694407</v>
      </c>
    </row>
    <row r="3917" spans="1:20" x14ac:dyDescent="0.3">
      <c r="A3917">
        <v>21093</v>
      </c>
      <c r="B3917">
        <v>344</v>
      </c>
      <c r="C3917">
        <v>23</v>
      </c>
      <c r="D3917">
        <v>0</v>
      </c>
      <c r="E3917">
        <v>2761</v>
      </c>
      <c r="F3917" t="s">
        <v>3104</v>
      </c>
      <c r="G3917">
        <v>39.433199999999999</v>
      </c>
      <c r="H3917">
        <v>-76.654600000000002</v>
      </c>
      <c r="I3917" t="s">
        <v>3221</v>
      </c>
      <c r="J3917">
        <v>1</v>
      </c>
      <c r="K3917">
        <v>68.7537682717075</v>
      </c>
      <c r="L3917">
        <v>17011</v>
      </c>
      <c r="M3917">
        <v>17011</v>
      </c>
      <c r="N3917">
        <v>4</v>
      </c>
      <c r="O3917">
        <v>1</v>
      </c>
      <c r="P3917">
        <v>2517.3383659432302</v>
      </c>
      <c r="Q3917">
        <v>68.7537682717075</v>
      </c>
      <c r="R3917">
        <v>17011</v>
      </c>
      <c r="S3917">
        <v>68.7537682717075</v>
      </c>
      <c r="T3917">
        <f t="shared" si="61"/>
        <v>23651.296285467379</v>
      </c>
    </row>
    <row r="3918" spans="1:20" x14ac:dyDescent="0.3">
      <c r="A3918">
        <v>21102</v>
      </c>
      <c r="B3918">
        <v>11</v>
      </c>
      <c r="C3918">
        <v>3</v>
      </c>
      <c r="D3918">
        <v>0</v>
      </c>
      <c r="E3918">
        <v>53</v>
      </c>
      <c r="F3918" t="s">
        <v>3104</v>
      </c>
      <c r="G3918">
        <v>39.674700000000001</v>
      </c>
      <c r="H3918">
        <v>-76.894099999999995</v>
      </c>
      <c r="I3918" t="s">
        <v>3222</v>
      </c>
      <c r="J3918">
        <v>1</v>
      </c>
      <c r="K3918">
        <v>46.525441094821097</v>
      </c>
      <c r="L3918">
        <v>17011</v>
      </c>
      <c r="M3918">
        <v>17011</v>
      </c>
      <c r="N3918">
        <v>4</v>
      </c>
      <c r="O3918">
        <v>1</v>
      </c>
      <c r="P3918">
        <v>2500.0096734663598</v>
      </c>
      <c r="Q3918">
        <v>46.525441094821097</v>
      </c>
      <c r="R3918">
        <v>17011</v>
      </c>
      <c r="S3918">
        <v>46.525441094821097</v>
      </c>
      <c r="T3918">
        <f t="shared" si="61"/>
        <v>511.77985204303207</v>
      </c>
    </row>
    <row r="3919" spans="1:20" x14ac:dyDescent="0.3">
      <c r="A3919">
        <v>21104</v>
      </c>
      <c r="B3919">
        <v>25</v>
      </c>
      <c r="C3919">
        <v>4</v>
      </c>
      <c r="D3919">
        <v>0</v>
      </c>
      <c r="E3919">
        <v>166</v>
      </c>
      <c r="F3919" t="s">
        <v>3104</v>
      </c>
      <c r="G3919">
        <v>39.334200000000003</v>
      </c>
      <c r="H3919">
        <v>-76.913200000000003</v>
      </c>
      <c r="I3919" t="s">
        <v>3223</v>
      </c>
      <c r="J3919">
        <v>1</v>
      </c>
      <c r="K3919">
        <v>74.710673466672205</v>
      </c>
      <c r="L3919">
        <v>17011</v>
      </c>
      <c r="M3919">
        <v>17011</v>
      </c>
      <c r="N3919">
        <v>4</v>
      </c>
      <c r="O3919">
        <v>1</v>
      </c>
      <c r="P3919">
        <v>2501.7695291832601</v>
      </c>
      <c r="Q3919">
        <v>74.710673466672205</v>
      </c>
      <c r="R3919">
        <v>17011</v>
      </c>
      <c r="S3919">
        <v>74.710673466672205</v>
      </c>
      <c r="T3919">
        <f t="shared" si="61"/>
        <v>1867.7668366668051</v>
      </c>
    </row>
    <row r="3920" spans="1:20" x14ac:dyDescent="0.3">
      <c r="A3920">
        <v>21108</v>
      </c>
      <c r="B3920">
        <v>106</v>
      </c>
      <c r="C3920">
        <v>14</v>
      </c>
      <c r="D3920">
        <v>0</v>
      </c>
      <c r="E3920">
        <v>1670</v>
      </c>
      <c r="F3920" t="s">
        <v>3104</v>
      </c>
      <c r="G3920">
        <v>39.104100000000003</v>
      </c>
      <c r="H3920">
        <v>-76.619</v>
      </c>
      <c r="I3920" t="s">
        <v>3224</v>
      </c>
      <c r="J3920">
        <v>1</v>
      </c>
      <c r="K3920">
        <v>95.847148963352396</v>
      </c>
      <c r="L3920">
        <v>17011</v>
      </c>
      <c r="M3920">
        <v>17011</v>
      </c>
      <c r="N3920">
        <v>4</v>
      </c>
      <c r="O3920">
        <v>1</v>
      </c>
      <c r="P3920">
        <v>2522.73550123224</v>
      </c>
      <c r="Q3920">
        <v>95.847148963352396</v>
      </c>
      <c r="R3920">
        <v>17011</v>
      </c>
      <c r="S3920">
        <v>95.847148963352396</v>
      </c>
      <c r="T3920">
        <f t="shared" si="61"/>
        <v>10159.797790115354</v>
      </c>
    </row>
    <row r="3921" spans="1:20" x14ac:dyDescent="0.3">
      <c r="A3921">
        <v>21111</v>
      </c>
      <c r="B3921">
        <v>70</v>
      </c>
      <c r="C3921">
        <v>3</v>
      </c>
      <c r="D3921">
        <v>0</v>
      </c>
      <c r="E3921">
        <v>383</v>
      </c>
      <c r="F3921" t="s">
        <v>3104</v>
      </c>
      <c r="G3921">
        <v>39.566200000000002</v>
      </c>
      <c r="H3921">
        <v>-76.597899999999996</v>
      </c>
      <c r="I3921" t="s">
        <v>3225</v>
      </c>
      <c r="J3921">
        <v>1</v>
      </c>
      <c r="K3921">
        <v>59.333825258305502</v>
      </c>
      <c r="L3921">
        <v>17011</v>
      </c>
      <c r="M3921">
        <v>17011</v>
      </c>
      <c r="N3921">
        <v>4</v>
      </c>
      <c r="O3921">
        <v>1</v>
      </c>
      <c r="P3921">
        <v>2519.7548368822499</v>
      </c>
      <c r="Q3921">
        <v>59.333825258305502</v>
      </c>
      <c r="R3921">
        <v>17011</v>
      </c>
      <c r="S3921">
        <v>59.333825258305502</v>
      </c>
      <c r="T3921">
        <f t="shared" si="61"/>
        <v>4153.3677680813853</v>
      </c>
    </row>
    <row r="3922" spans="1:20" x14ac:dyDescent="0.3">
      <c r="A3922">
        <v>21113</v>
      </c>
      <c r="B3922">
        <v>509</v>
      </c>
      <c r="C3922">
        <v>30</v>
      </c>
      <c r="D3922">
        <v>0</v>
      </c>
      <c r="E3922">
        <v>6096</v>
      </c>
      <c r="F3922" t="s">
        <v>3104</v>
      </c>
      <c r="G3922">
        <v>39.0762</v>
      </c>
      <c r="H3922">
        <v>-76.699600000000004</v>
      </c>
      <c r="I3922" t="s">
        <v>3226</v>
      </c>
      <c r="J3922">
        <v>1</v>
      </c>
      <c r="K3922">
        <v>97.205283550042395</v>
      </c>
      <c r="L3922">
        <v>17011</v>
      </c>
      <c r="M3922">
        <v>17011</v>
      </c>
      <c r="N3922">
        <v>4</v>
      </c>
      <c r="O3922">
        <v>1</v>
      </c>
      <c r="P3922">
        <v>2517.8627395131098</v>
      </c>
      <c r="Q3922">
        <v>97.205283550042395</v>
      </c>
      <c r="R3922">
        <v>17011</v>
      </c>
      <c r="S3922">
        <v>97.205283550042395</v>
      </c>
      <c r="T3922">
        <f t="shared" si="61"/>
        <v>49477.489326971576</v>
      </c>
    </row>
    <row r="3923" spans="1:20" x14ac:dyDescent="0.3">
      <c r="A3923">
        <v>21114</v>
      </c>
      <c r="B3923">
        <v>158</v>
      </c>
      <c r="C3923">
        <v>10</v>
      </c>
      <c r="D3923">
        <v>0</v>
      </c>
      <c r="E3923">
        <v>1616</v>
      </c>
      <c r="F3923" t="s">
        <v>3104</v>
      </c>
      <c r="G3923">
        <v>39.011200000000002</v>
      </c>
      <c r="H3923">
        <v>-76.680199999999999</v>
      </c>
      <c r="I3923" t="s">
        <v>3227</v>
      </c>
      <c r="J3923">
        <v>1</v>
      </c>
      <c r="K3923">
        <v>102.721602062714</v>
      </c>
      <c r="L3923">
        <v>17011</v>
      </c>
      <c r="M3923">
        <v>17011</v>
      </c>
      <c r="N3923">
        <v>4</v>
      </c>
      <c r="O3923">
        <v>1</v>
      </c>
      <c r="P3923">
        <v>2519.75371563008</v>
      </c>
      <c r="Q3923">
        <v>102.721602062714</v>
      </c>
      <c r="R3923">
        <v>17011</v>
      </c>
      <c r="S3923">
        <v>102.721602062714</v>
      </c>
      <c r="T3923">
        <f t="shared" si="61"/>
        <v>16230.013125908812</v>
      </c>
    </row>
    <row r="3924" spans="1:20" x14ac:dyDescent="0.3">
      <c r="A3924">
        <v>21117</v>
      </c>
      <c r="B3924">
        <v>361</v>
      </c>
      <c r="C3924">
        <v>32</v>
      </c>
      <c r="D3924">
        <v>0</v>
      </c>
      <c r="E3924">
        <v>2673</v>
      </c>
      <c r="F3924" t="s">
        <v>3104</v>
      </c>
      <c r="G3924">
        <v>39.426900000000003</v>
      </c>
      <c r="H3924">
        <v>-76.776899999999998</v>
      </c>
      <c r="I3924" t="s">
        <v>3228</v>
      </c>
      <c r="J3924">
        <v>1</v>
      </c>
      <c r="K3924">
        <v>67.714833523986002</v>
      </c>
      <c r="L3924">
        <v>17011</v>
      </c>
      <c r="M3924">
        <v>17011</v>
      </c>
      <c r="N3924">
        <v>4</v>
      </c>
      <c r="O3924">
        <v>1</v>
      </c>
      <c r="P3924">
        <v>2509.6099706647001</v>
      </c>
      <c r="Q3924">
        <v>67.714833523986002</v>
      </c>
      <c r="R3924">
        <v>17011</v>
      </c>
      <c r="S3924">
        <v>67.714833523986002</v>
      </c>
      <c r="T3924">
        <f t="shared" si="61"/>
        <v>24445.054902158947</v>
      </c>
    </row>
    <row r="3925" spans="1:20" x14ac:dyDescent="0.3">
      <c r="A3925">
        <v>21120</v>
      </c>
      <c r="B3925">
        <v>25</v>
      </c>
      <c r="C3925">
        <v>1</v>
      </c>
      <c r="D3925">
        <v>0</v>
      </c>
      <c r="E3925">
        <v>220</v>
      </c>
      <c r="F3925" t="s">
        <v>3104</v>
      </c>
      <c r="G3925">
        <v>39.642200000000003</v>
      </c>
      <c r="H3925">
        <v>-76.673699999999997</v>
      </c>
      <c r="I3925" t="s">
        <v>3229</v>
      </c>
      <c r="J3925">
        <v>1</v>
      </c>
      <c r="K3925">
        <v>51.778238098068599</v>
      </c>
      <c r="L3925">
        <v>17011</v>
      </c>
      <c r="M3925">
        <v>17011</v>
      </c>
      <c r="N3925">
        <v>4</v>
      </c>
      <c r="O3925">
        <v>1</v>
      </c>
      <c r="P3925">
        <v>2514.2792911612801</v>
      </c>
      <c r="Q3925">
        <v>51.778238098068599</v>
      </c>
      <c r="R3925">
        <v>17011</v>
      </c>
      <c r="S3925">
        <v>51.778238098068599</v>
      </c>
      <c r="T3925">
        <f t="shared" si="61"/>
        <v>1294.4559524517149</v>
      </c>
    </row>
    <row r="3926" spans="1:20" x14ac:dyDescent="0.3">
      <c r="A3926">
        <v>21122</v>
      </c>
      <c r="B3926">
        <v>225</v>
      </c>
      <c r="C3926">
        <v>20</v>
      </c>
      <c r="D3926">
        <v>0</v>
      </c>
      <c r="E3926">
        <v>1771</v>
      </c>
      <c r="F3926" t="s">
        <v>3104</v>
      </c>
      <c r="G3926">
        <v>39.120600000000003</v>
      </c>
      <c r="H3926">
        <v>-76.495000000000005</v>
      </c>
      <c r="I3926" t="s">
        <v>3230</v>
      </c>
      <c r="J3926">
        <v>1</v>
      </c>
      <c r="K3926">
        <v>96.475889204622305</v>
      </c>
      <c r="L3926">
        <v>17011</v>
      </c>
      <c r="M3926">
        <v>17011</v>
      </c>
      <c r="N3926">
        <v>4</v>
      </c>
      <c r="O3926">
        <v>1</v>
      </c>
      <c r="P3926">
        <v>2530.4912685915901</v>
      </c>
      <c r="Q3926">
        <v>96.475889204622305</v>
      </c>
      <c r="R3926">
        <v>17011</v>
      </c>
      <c r="S3926">
        <v>96.475889204622305</v>
      </c>
      <c r="T3926">
        <f t="shared" si="61"/>
        <v>21707.075071040017</v>
      </c>
    </row>
    <row r="3927" spans="1:20" x14ac:dyDescent="0.3">
      <c r="A3927">
        <v>21128</v>
      </c>
      <c r="B3927">
        <v>22</v>
      </c>
      <c r="C3927">
        <v>4</v>
      </c>
      <c r="D3927">
        <v>0</v>
      </c>
      <c r="E3927">
        <v>132</v>
      </c>
      <c r="F3927" t="s">
        <v>3104</v>
      </c>
      <c r="G3927">
        <v>39.401000000000003</v>
      </c>
      <c r="H3927">
        <v>-76.450999999999993</v>
      </c>
      <c r="I3927" t="s">
        <v>3231</v>
      </c>
      <c r="J3927">
        <v>1</v>
      </c>
      <c r="K3927">
        <v>75.569833847022295</v>
      </c>
      <c r="L3927">
        <v>17011</v>
      </c>
      <c r="M3927">
        <v>17011</v>
      </c>
      <c r="N3927">
        <v>4</v>
      </c>
      <c r="O3927">
        <v>1</v>
      </c>
      <c r="P3927">
        <v>2530.5953030406199</v>
      </c>
      <c r="Q3927">
        <v>75.569833847022295</v>
      </c>
      <c r="R3927">
        <v>17011</v>
      </c>
      <c r="S3927">
        <v>75.569833847022295</v>
      </c>
      <c r="T3927">
        <f t="shared" si="61"/>
        <v>1662.5363446344904</v>
      </c>
    </row>
    <row r="3928" spans="1:20" x14ac:dyDescent="0.3">
      <c r="A3928">
        <v>21131</v>
      </c>
      <c r="B3928">
        <v>25</v>
      </c>
      <c r="C3928">
        <v>6</v>
      </c>
      <c r="D3928">
        <v>0</v>
      </c>
      <c r="E3928">
        <v>166</v>
      </c>
      <c r="F3928" t="s">
        <v>3104</v>
      </c>
      <c r="G3928">
        <v>39.4833</v>
      </c>
      <c r="H3928">
        <v>-76.577600000000004</v>
      </c>
      <c r="I3928" t="s">
        <v>3232</v>
      </c>
      <c r="J3928">
        <v>1</v>
      </c>
      <c r="K3928">
        <v>66.233875672825704</v>
      </c>
      <c r="L3928">
        <v>17011</v>
      </c>
      <c r="M3928">
        <v>17011</v>
      </c>
      <c r="N3928">
        <v>4</v>
      </c>
      <c r="O3928">
        <v>1</v>
      </c>
      <c r="P3928">
        <v>2521.7844363972799</v>
      </c>
      <c r="Q3928">
        <v>66.233875672825704</v>
      </c>
      <c r="R3928">
        <v>17011</v>
      </c>
      <c r="S3928">
        <v>66.233875672825704</v>
      </c>
      <c r="T3928">
        <f t="shared" si="61"/>
        <v>1655.8468918206427</v>
      </c>
    </row>
    <row r="3929" spans="1:20" x14ac:dyDescent="0.3">
      <c r="A3929">
        <v>21132</v>
      </c>
      <c r="B3929">
        <v>4</v>
      </c>
      <c r="C3929">
        <v>1</v>
      </c>
      <c r="D3929">
        <v>0</v>
      </c>
      <c r="E3929">
        <v>12</v>
      </c>
      <c r="F3929" t="s">
        <v>3104</v>
      </c>
      <c r="G3929">
        <v>39.695900000000002</v>
      </c>
      <c r="H3929">
        <v>-76.411299999999997</v>
      </c>
      <c r="I3929" t="s">
        <v>3233</v>
      </c>
      <c r="J3929">
        <v>1</v>
      </c>
      <c r="K3929">
        <v>55.516238079130503</v>
      </c>
      <c r="L3929">
        <v>17011</v>
      </c>
      <c r="M3929">
        <v>17011</v>
      </c>
      <c r="N3929">
        <v>4</v>
      </c>
      <c r="O3929">
        <v>1</v>
      </c>
      <c r="P3929">
        <v>2530.4743032183801</v>
      </c>
      <c r="Q3929">
        <v>55.516238079130503</v>
      </c>
      <c r="R3929">
        <v>17011</v>
      </c>
      <c r="S3929">
        <v>55.516238079130503</v>
      </c>
      <c r="T3929">
        <f t="shared" si="61"/>
        <v>222.06495231652201</v>
      </c>
    </row>
    <row r="3930" spans="1:20" x14ac:dyDescent="0.3">
      <c r="A3930">
        <v>21133</v>
      </c>
      <c r="B3930">
        <v>86</v>
      </c>
      <c r="C3930">
        <v>13</v>
      </c>
      <c r="D3930">
        <v>0</v>
      </c>
      <c r="E3930">
        <v>960</v>
      </c>
      <c r="F3930" t="s">
        <v>3104</v>
      </c>
      <c r="G3930">
        <v>39.374600000000001</v>
      </c>
      <c r="H3930">
        <v>-76.800200000000004</v>
      </c>
      <c r="I3930" t="s">
        <v>3234</v>
      </c>
      <c r="J3930">
        <v>1</v>
      </c>
      <c r="K3930">
        <v>71.824936219463794</v>
      </c>
      <c r="L3930">
        <v>17011</v>
      </c>
      <c r="M3930">
        <v>17011</v>
      </c>
      <c r="N3930">
        <v>4</v>
      </c>
      <c r="O3930">
        <v>1</v>
      </c>
      <c r="P3930">
        <v>2508.6006844943699</v>
      </c>
      <c r="Q3930">
        <v>71.824936219463794</v>
      </c>
      <c r="R3930">
        <v>17011</v>
      </c>
      <c r="S3930">
        <v>71.824936219463794</v>
      </c>
      <c r="T3930">
        <f t="shared" si="61"/>
        <v>6176.944514873886</v>
      </c>
    </row>
    <row r="3931" spans="1:20" x14ac:dyDescent="0.3">
      <c r="A3931">
        <v>21136</v>
      </c>
      <c r="B3931">
        <v>186</v>
      </c>
      <c r="C3931">
        <v>19</v>
      </c>
      <c r="D3931">
        <v>0</v>
      </c>
      <c r="E3931">
        <v>1634</v>
      </c>
      <c r="F3931" t="s">
        <v>3104</v>
      </c>
      <c r="G3931">
        <v>39.46</v>
      </c>
      <c r="H3931">
        <v>-76.813500000000005</v>
      </c>
      <c r="I3931" t="s">
        <v>3235</v>
      </c>
      <c r="J3931">
        <v>1</v>
      </c>
      <c r="K3931">
        <v>64.693312910556998</v>
      </c>
      <c r="L3931">
        <v>17011</v>
      </c>
      <c r="M3931">
        <v>17011</v>
      </c>
      <c r="N3931">
        <v>4</v>
      </c>
      <c r="O3931">
        <v>1</v>
      </c>
      <c r="P3931">
        <v>2506.9835353939202</v>
      </c>
      <c r="Q3931">
        <v>64.693312910556998</v>
      </c>
      <c r="R3931">
        <v>17011</v>
      </c>
      <c r="S3931">
        <v>64.693312910556998</v>
      </c>
      <c r="T3931">
        <f t="shared" si="61"/>
        <v>12032.956201363602</v>
      </c>
    </row>
    <row r="3932" spans="1:20" x14ac:dyDescent="0.3">
      <c r="A3932">
        <v>21140</v>
      </c>
      <c r="B3932">
        <v>98</v>
      </c>
      <c r="C3932">
        <v>5</v>
      </c>
      <c r="D3932">
        <v>0</v>
      </c>
      <c r="E3932">
        <v>760</v>
      </c>
      <c r="F3932" t="s">
        <v>3104</v>
      </c>
      <c r="G3932">
        <v>38.950400000000002</v>
      </c>
      <c r="H3932">
        <v>-76.585400000000007</v>
      </c>
      <c r="I3932" t="s">
        <v>3236</v>
      </c>
      <c r="J3932">
        <v>1</v>
      </c>
      <c r="K3932">
        <v>108.76503962499601</v>
      </c>
      <c r="L3932">
        <v>17011</v>
      </c>
      <c r="M3932">
        <v>17011</v>
      </c>
      <c r="N3932">
        <v>4</v>
      </c>
      <c r="O3932">
        <v>1</v>
      </c>
      <c r="P3932">
        <v>2526.4377627445501</v>
      </c>
      <c r="Q3932">
        <v>108.76503962499601</v>
      </c>
      <c r="R3932">
        <v>17011</v>
      </c>
      <c r="S3932">
        <v>108.76503962499601</v>
      </c>
      <c r="T3932">
        <f t="shared" si="61"/>
        <v>10658.973883249608</v>
      </c>
    </row>
    <row r="3933" spans="1:20" x14ac:dyDescent="0.3">
      <c r="A3933">
        <v>21144</v>
      </c>
      <c r="B3933">
        <v>320</v>
      </c>
      <c r="C3933">
        <v>23</v>
      </c>
      <c r="D3933">
        <v>0</v>
      </c>
      <c r="E3933">
        <v>2413</v>
      </c>
      <c r="F3933" t="s">
        <v>3104</v>
      </c>
      <c r="G3933">
        <v>39.127499999999998</v>
      </c>
      <c r="H3933">
        <v>-76.697999999999993</v>
      </c>
      <c r="I3933" t="s">
        <v>3237</v>
      </c>
      <c r="J3933">
        <v>1</v>
      </c>
      <c r="K3933">
        <v>93.017961776342801</v>
      </c>
      <c r="L3933">
        <v>17011</v>
      </c>
      <c r="M3933">
        <v>17011</v>
      </c>
      <c r="N3933">
        <v>4</v>
      </c>
      <c r="O3933">
        <v>1</v>
      </c>
      <c r="P3933">
        <v>2517.4588473802501</v>
      </c>
      <c r="Q3933">
        <v>93.017961776342801</v>
      </c>
      <c r="R3933">
        <v>17011</v>
      </c>
      <c r="S3933">
        <v>93.017961776342801</v>
      </c>
      <c r="T3933">
        <f t="shared" si="61"/>
        <v>29765.747768429697</v>
      </c>
    </row>
    <row r="3934" spans="1:20" x14ac:dyDescent="0.3">
      <c r="A3934">
        <v>21146</v>
      </c>
      <c r="B3934">
        <v>150</v>
      </c>
      <c r="C3934">
        <v>12</v>
      </c>
      <c r="D3934">
        <v>0</v>
      </c>
      <c r="E3934">
        <v>1024</v>
      </c>
      <c r="F3934" t="s">
        <v>3104</v>
      </c>
      <c r="G3934">
        <v>39.081099999999999</v>
      </c>
      <c r="H3934">
        <v>-76.557699999999997</v>
      </c>
      <c r="I3934" t="s">
        <v>3238</v>
      </c>
      <c r="J3934">
        <v>1</v>
      </c>
      <c r="K3934">
        <v>98.5815205717374</v>
      </c>
      <c r="L3934">
        <v>17011</v>
      </c>
      <c r="M3934">
        <v>17011</v>
      </c>
      <c r="N3934">
        <v>4</v>
      </c>
      <c r="O3934">
        <v>1</v>
      </c>
      <c r="P3934">
        <v>2526.8807481973199</v>
      </c>
      <c r="Q3934">
        <v>98.5815205717374</v>
      </c>
      <c r="R3934">
        <v>17011</v>
      </c>
      <c r="S3934">
        <v>98.5815205717374</v>
      </c>
      <c r="T3934">
        <f t="shared" si="61"/>
        <v>14787.228085760609</v>
      </c>
    </row>
    <row r="3935" spans="1:20" x14ac:dyDescent="0.3">
      <c r="A3935">
        <v>21152</v>
      </c>
      <c r="B3935">
        <v>46</v>
      </c>
      <c r="C3935">
        <v>3</v>
      </c>
      <c r="D3935">
        <v>0</v>
      </c>
      <c r="E3935">
        <v>370</v>
      </c>
      <c r="F3935" t="s">
        <v>3104</v>
      </c>
      <c r="G3935">
        <v>39.548299999999998</v>
      </c>
      <c r="H3935">
        <v>-76.681899999999999</v>
      </c>
      <c r="I3935" t="s">
        <v>3239</v>
      </c>
      <c r="J3935">
        <v>1</v>
      </c>
      <c r="K3935">
        <v>59.0834386782211</v>
      </c>
      <c r="L3935">
        <v>17011</v>
      </c>
      <c r="M3935">
        <v>17011</v>
      </c>
      <c r="N3935">
        <v>4</v>
      </c>
      <c r="O3935">
        <v>1</v>
      </c>
      <c r="P3935">
        <v>2514.5729488173001</v>
      </c>
      <c r="Q3935">
        <v>59.0834386782211</v>
      </c>
      <c r="R3935">
        <v>17011</v>
      </c>
      <c r="S3935">
        <v>59.0834386782211</v>
      </c>
      <c r="T3935">
        <f t="shared" si="61"/>
        <v>2717.8381791981706</v>
      </c>
    </row>
    <row r="3936" spans="1:20" x14ac:dyDescent="0.3">
      <c r="A3936">
        <v>21153</v>
      </c>
      <c r="B3936">
        <v>46</v>
      </c>
      <c r="C3936">
        <v>2</v>
      </c>
      <c r="D3936">
        <v>0</v>
      </c>
      <c r="E3936">
        <v>670</v>
      </c>
      <c r="F3936" t="s">
        <v>3104</v>
      </c>
      <c r="G3936">
        <v>39.4129</v>
      </c>
      <c r="H3936">
        <v>-76.7303</v>
      </c>
      <c r="I3936" t="s">
        <v>3240</v>
      </c>
      <c r="J3936">
        <v>1</v>
      </c>
      <c r="K3936">
        <v>69.343850670001999</v>
      </c>
      <c r="L3936">
        <v>17011</v>
      </c>
      <c r="M3936">
        <v>17011</v>
      </c>
      <c r="N3936">
        <v>4</v>
      </c>
      <c r="O3936">
        <v>1</v>
      </c>
      <c r="P3936">
        <v>2512.70361014235</v>
      </c>
      <c r="Q3936">
        <v>69.343850670001999</v>
      </c>
      <c r="R3936">
        <v>17011</v>
      </c>
      <c r="S3936">
        <v>69.343850670001999</v>
      </c>
      <c r="T3936">
        <f t="shared" si="61"/>
        <v>3189.8171308200917</v>
      </c>
    </row>
    <row r="3937" spans="1:20" x14ac:dyDescent="0.3">
      <c r="A3937">
        <v>21154</v>
      </c>
      <c r="B3937">
        <v>43</v>
      </c>
      <c r="C3937">
        <v>3</v>
      </c>
      <c r="D3937">
        <v>0</v>
      </c>
      <c r="E3937">
        <v>293</v>
      </c>
      <c r="F3937" t="s">
        <v>3104</v>
      </c>
      <c r="G3937">
        <v>39.657400000000003</v>
      </c>
      <c r="H3937">
        <v>-76.371300000000005</v>
      </c>
      <c r="I3937" t="s">
        <v>3241</v>
      </c>
      <c r="J3937">
        <v>1</v>
      </c>
      <c r="K3937">
        <v>59.599876935699598</v>
      </c>
      <c r="L3937">
        <v>17011</v>
      </c>
      <c r="M3937">
        <v>17011</v>
      </c>
      <c r="N3937">
        <v>4</v>
      </c>
      <c r="O3937">
        <v>1</v>
      </c>
      <c r="P3937">
        <v>2533.34716453699</v>
      </c>
      <c r="Q3937">
        <v>59.599876935699598</v>
      </c>
      <c r="R3937">
        <v>17011</v>
      </c>
      <c r="S3937">
        <v>59.599876935699598</v>
      </c>
      <c r="T3937">
        <f t="shared" si="61"/>
        <v>2562.7947082350829</v>
      </c>
    </row>
    <row r="3938" spans="1:20" x14ac:dyDescent="0.3">
      <c r="A3938">
        <v>21155</v>
      </c>
      <c r="B3938">
        <v>2</v>
      </c>
      <c r="C3938">
        <v>2</v>
      </c>
      <c r="D3938">
        <v>0</v>
      </c>
      <c r="E3938">
        <v>32</v>
      </c>
      <c r="F3938" t="s">
        <v>3104</v>
      </c>
      <c r="G3938">
        <v>39.567599999999999</v>
      </c>
      <c r="H3938">
        <v>-76.797200000000004</v>
      </c>
      <c r="I3938" t="s">
        <v>3242</v>
      </c>
      <c r="J3938">
        <v>1</v>
      </c>
      <c r="K3938">
        <v>55.98428889174</v>
      </c>
      <c r="L3938">
        <v>17011</v>
      </c>
      <c r="M3938">
        <v>17011</v>
      </c>
      <c r="N3938">
        <v>4</v>
      </c>
      <c r="O3938">
        <v>1</v>
      </c>
      <c r="P3938">
        <v>2507.0751037528898</v>
      </c>
      <c r="Q3938">
        <v>55.98428889174</v>
      </c>
      <c r="R3938">
        <v>17011</v>
      </c>
      <c r="S3938">
        <v>55.98428889174</v>
      </c>
      <c r="T3938">
        <f t="shared" si="61"/>
        <v>111.96857778348</v>
      </c>
    </row>
    <row r="3939" spans="1:20" x14ac:dyDescent="0.3">
      <c r="A3939">
        <v>21157</v>
      </c>
      <c r="B3939">
        <v>197</v>
      </c>
      <c r="C3939">
        <v>15</v>
      </c>
      <c r="D3939">
        <v>0</v>
      </c>
      <c r="E3939">
        <v>1571</v>
      </c>
      <c r="F3939" t="s">
        <v>3104</v>
      </c>
      <c r="G3939">
        <v>39.5642</v>
      </c>
      <c r="H3939">
        <v>-76.980699999999999</v>
      </c>
      <c r="I3939" t="s">
        <v>3243</v>
      </c>
      <c r="J3939">
        <v>1</v>
      </c>
      <c r="K3939">
        <v>55.730749729015599</v>
      </c>
      <c r="L3939">
        <v>17011</v>
      </c>
      <c r="M3939">
        <v>17011</v>
      </c>
      <c r="N3939">
        <v>4</v>
      </c>
      <c r="O3939">
        <v>1</v>
      </c>
      <c r="P3939">
        <v>2495.4388953504699</v>
      </c>
      <c r="Q3939">
        <v>55.730749729015599</v>
      </c>
      <c r="R3939">
        <v>17011</v>
      </c>
      <c r="S3939">
        <v>55.730749729015599</v>
      </c>
      <c r="T3939">
        <f t="shared" si="61"/>
        <v>10978.957696616073</v>
      </c>
    </row>
    <row r="3940" spans="1:20" x14ac:dyDescent="0.3">
      <c r="A3940">
        <v>21158</v>
      </c>
      <c r="B3940">
        <v>178</v>
      </c>
      <c r="C3940">
        <v>9</v>
      </c>
      <c r="D3940">
        <v>0</v>
      </c>
      <c r="E3940">
        <v>877</v>
      </c>
      <c r="F3940" t="s">
        <v>3104</v>
      </c>
      <c r="G3940">
        <v>39.606999999999999</v>
      </c>
      <c r="H3940">
        <v>-77.029399999999995</v>
      </c>
      <c r="I3940" t="s">
        <v>3243</v>
      </c>
      <c r="J3940">
        <v>1</v>
      </c>
      <c r="K3940">
        <v>52.474401393526001</v>
      </c>
      <c r="L3940">
        <v>17011</v>
      </c>
      <c r="M3940">
        <v>17011</v>
      </c>
      <c r="N3940">
        <v>4</v>
      </c>
      <c r="O3940">
        <v>1</v>
      </c>
      <c r="P3940">
        <v>2491.98105474452</v>
      </c>
      <c r="Q3940">
        <v>52.474401393526001</v>
      </c>
      <c r="R3940">
        <v>17011</v>
      </c>
      <c r="S3940">
        <v>52.474401393526001</v>
      </c>
      <c r="T3940">
        <f t="shared" si="61"/>
        <v>9340.4434480476284</v>
      </c>
    </row>
    <row r="3941" spans="1:20" x14ac:dyDescent="0.3">
      <c r="A3941">
        <v>21160</v>
      </c>
      <c r="B3941">
        <v>9</v>
      </c>
      <c r="C3941">
        <v>1</v>
      </c>
      <c r="D3941">
        <v>0</v>
      </c>
      <c r="E3941">
        <v>36</v>
      </c>
      <c r="F3941" t="s">
        <v>3104</v>
      </c>
      <c r="G3941">
        <v>39.707700000000003</v>
      </c>
      <c r="H3941">
        <v>-76.316000000000003</v>
      </c>
      <c r="I3941" t="s">
        <v>3244</v>
      </c>
      <c r="J3941">
        <v>1</v>
      </c>
      <c r="K3941">
        <v>58.570064551632903</v>
      </c>
      <c r="L3941">
        <v>17011</v>
      </c>
      <c r="M3941">
        <v>17011</v>
      </c>
      <c r="N3941">
        <v>4</v>
      </c>
      <c r="O3941">
        <v>1</v>
      </c>
      <c r="P3941">
        <v>2536.418463638</v>
      </c>
      <c r="Q3941">
        <v>58.570064551632903</v>
      </c>
      <c r="R3941">
        <v>17011</v>
      </c>
      <c r="S3941">
        <v>58.570064551632903</v>
      </c>
      <c r="T3941">
        <f t="shared" si="61"/>
        <v>527.13058096469615</v>
      </c>
    </row>
    <row r="3942" spans="1:20" x14ac:dyDescent="0.3">
      <c r="A3942">
        <v>21161</v>
      </c>
      <c r="B3942">
        <v>18</v>
      </c>
      <c r="C3942">
        <v>2</v>
      </c>
      <c r="D3942">
        <v>0</v>
      </c>
      <c r="E3942">
        <v>60</v>
      </c>
      <c r="F3942" t="s">
        <v>3104</v>
      </c>
      <c r="G3942">
        <v>39.661799999999999</v>
      </c>
      <c r="H3942">
        <v>-76.566599999999994</v>
      </c>
      <c r="I3942" t="s">
        <v>3245</v>
      </c>
      <c r="J3942">
        <v>1</v>
      </c>
      <c r="K3942">
        <v>52.830959060488901</v>
      </c>
      <c r="L3942">
        <v>17011</v>
      </c>
      <c r="M3942">
        <v>17011</v>
      </c>
      <c r="N3942">
        <v>4</v>
      </c>
      <c r="O3942">
        <v>1</v>
      </c>
      <c r="P3942">
        <v>2520.9113817381299</v>
      </c>
      <c r="Q3942">
        <v>52.830959060488901</v>
      </c>
      <c r="R3942">
        <v>17011</v>
      </c>
      <c r="S3942">
        <v>52.830959060488901</v>
      </c>
      <c r="T3942">
        <f t="shared" si="61"/>
        <v>950.95726308880023</v>
      </c>
    </row>
    <row r="3943" spans="1:20" x14ac:dyDescent="0.3">
      <c r="A3943">
        <v>21163</v>
      </c>
      <c r="B3943">
        <v>156</v>
      </c>
      <c r="C3943">
        <v>8</v>
      </c>
      <c r="D3943">
        <v>0</v>
      </c>
      <c r="E3943">
        <v>1355</v>
      </c>
      <c r="F3943" t="s">
        <v>3104</v>
      </c>
      <c r="G3943">
        <v>39.349800000000002</v>
      </c>
      <c r="H3943">
        <v>-76.845600000000005</v>
      </c>
      <c r="I3943" t="s">
        <v>3246</v>
      </c>
      <c r="J3943">
        <v>1</v>
      </c>
      <c r="K3943">
        <v>73.602846608660101</v>
      </c>
      <c r="L3943">
        <v>17011</v>
      </c>
      <c r="M3943">
        <v>17011</v>
      </c>
      <c r="N3943">
        <v>4</v>
      </c>
      <c r="O3943">
        <v>1</v>
      </c>
      <c r="P3943">
        <v>2505.9348947677599</v>
      </c>
      <c r="Q3943">
        <v>73.602846608660101</v>
      </c>
      <c r="R3943">
        <v>17011</v>
      </c>
      <c r="S3943">
        <v>73.602846608660101</v>
      </c>
      <c r="T3943">
        <f t="shared" si="61"/>
        <v>11482.044070950977</v>
      </c>
    </row>
    <row r="3944" spans="1:20" x14ac:dyDescent="0.3">
      <c r="A3944">
        <v>21201</v>
      </c>
      <c r="B3944">
        <v>377</v>
      </c>
      <c r="C3944">
        <v>35</v>
      </c>
      <c r="D3944">
        <v>0</v>
      </c>
      <c r="E3944">
        <v>3895</v>
      </c>
      <c r="F3944" t="s">
        <v>3104</v>
      </c>
      <c r="G3944">
        <v>39.294600000000003</v>
      </c>
      <c r="H3944">
        <v>-76.625200000000007</v>
      </c>
      <c r="I3944" t="s">
        <v>3247</v>
      </c>
      <c r="J3944">
        <v>1</v>
      </c>
      <c r="K3944">
        <v>80.356061731947904</v>
      </c>
      <c r="L3944">
        <v>17011</v>
      </c>
      <c r="M3944">
        <v>17011</v>
      </c>
      <c r="N3944">
        <v>4</v>
      </c>
      <c r="O3944">
        <v>1</v>
      </c>
      <c r="P3944">
        <v>2520.495673338</v>
      </c>
      <c r="Q3944">
        <v>80.356061731947904</v>
      </c>
      <c r="R3944">
        <v>17011</v>
      </c>
      <c r="S3944">
        <v>80.356061731947904</v>
      </c>
      <c r="T3944">
        <f t="shared" si="61"/>
        <v>30294.235272944359</v>
      </c>
    </row>
    <row r="3945" spans="1:20" x14ac:dyDescent="0.3">
      <c r="A3945">
        <v>21202</v>
      </c>
      <c r="B3945">
        <v>395</v>
      </c>
      <c r="C3945">
        <v>25</v>
      </c>
      <c r="D3945">
        <v>0</v>
      </c>
      <c r="E3945">
        <v>3689</v>
      </c>
      <c r="F3945" t="s">
        <v>3104</v>
      </c>
      <c r="G3945">
        <v>39.299799999999998</v>
      </c>
      <c r="H3945">
        <v>-76.607500000000002</v>
      </c>
      <c r="I3945" t="s">
        <v>3247</v>
      </c>
      <c r="J3945">
        <v>1</v>
      </c>
      <c r="K3945">
        <v>80.218269128389196</v>
      </c>
      <c r="L3945">
        <v>17011</v>
      </c>
      <c r="M3945">
        <v>17011</v>
      </c>
      <c r="N3945">
        <v>4</v>
      </c>
      <c r="O3945">
        <v>1</v>
      </c>
      <c r="P3945">
        <v>2521.5748448245999</v>
      </c>
      <c r="Q3945">
        <v>80.218269128389196</v>
      </c>
      <c r="R3945">
        <v>17011</v>
      </c>
      <c r="S3945">
        <v>80.218269128389196</v>
      </c>
      <c r="T3945">
        <f t="shared" si="61"/>
        <v>31686.216305713733</v>
      </c>
    </row>
    <row r="3946" spans="1:20" x14ac:dyDescent="0.3">
      <c r="A3946">
        <v>21204</v>
      </c>
      <c r="B3946">
        <v>363</v>
      </c>
      <c r="C3946">
        <v>35</v>
      </c>
      <c r="D3946">
        <v>0</v>
      </c>
      <c r="E3946">
        <v>3014</v>
      </c>
      <c r="F3946" t="s">
        <v>3104</v>
      </c>
      <c r="G3946">
        <v>39.407200000000003</v>
      </c>
      <c r="H3946">
        <v>-76.603800000000007</v>
      </c>
      <c r="I3946" t="s">
        <v>3248</v>
      </c>
      <c r="J3946">
        <v>1</v>
      </c>
      <c r="K3946">
        <v>71.708347631827905</v>
      </c>
      <c r="L3946">
        <v>17011</v>
      </c>
      <c r="M3946">
        <v>17011</v>
      </c>
      <c r="N3946">
        <v>4</v>
      </c>
      <c r="O3946">
        <v>1</v>
      </c>
      <c r="P3946">
        <v>2520.80989471354</v>
      </c>
      <c r="Q3946">
        <v>71.708347631827905</v>
      </c>
      <c r="R3946">
        <v>17011</v>
      </c>
      <c r="S3946">
        <v>71.708347631827905</v>
      </c>
      <c r="T3946">
        <f t="shared" si="61"/>
        <v>26030.130190353531</v>
      </c>
    </row>
    <row r="3947" spans="1:20" x14ac:dyDescent="0.3">
      <c r="A3947">
        <v>21205</v>
      </c>
      <c r="B3947">
        <v>129</v>
      </c>
      <c r="C3947">
        <v>9</v>
      </c>
      <c r="D3947">
        <v>0</v>
      </c>
      <c r="E3947">
        <v>1159</v>
      </c>
      <c r="F3947" t="s">
        <v>3104</v>
      </c>
      <c r="G3947">
        <v>39.300899999999999</v>
      </c>
      <c r="H3947">
        <v>-76.579899999999995</v>
      </c>
      <c r="I3947" t="s">
        <v>3247</v>
      </c>
      <c r="J3947">
        <v>1</v>
      </c>
      <c r="K3947">
        <v>80.597856977060403</v>
      </c>
      <c r="L3947">
        <v>17011</v>
      </c>
      <c r="M3947">
        <v>17011</v>
      </c>
      <c r="N3947">
        <v>4</v>
      </c>
      <c r="O3947">
        <v>1</v>
      </c>
      <c r="P3947">
        <v>2523.3237201408801</v>
      </c>
      <c r="Q3947">
        <v>80.597856977060403</v>
      </c>
      <c r="R3947">
        <v>17011</v>
      </c>
      <c r="S3947">
        <v>80.597856977060403</v>
      </c>
      <c r="T3947">
        <f t="shared" si="61"/>
        <v>10397.123550040791</v>
      </c>
    </row>
    <row r="3948" spans="1:20" x14ac:dyDescent="0.3">
      <c r="A3948">
        <v>21206</v>
      </c>
      <c r="B3948">
        <v>216</v>
      </c>
      <c r="C3948">
        <v>11</v>
      </c>
      <c r="D3948">
        <v>0</v>
      </c>
      <c r="E3948">
        <v>1797</v>
      </c>
      <c r="F3948" t="s">
        <v>3104</v>
      </c>
      <c r="G3948">
        <v>39.336500000000001</v>
      </c>
      <c r="H3948">
        <v>-76.5411</v>
      </c>
      <c r="I3948" t="s">
        <v>3247</v>
      </c>
      <c r="J3948">
        <v>1</v>
      </c>
      <c r="K3948">
        <v>78.506534334773093</v>
      </c>
      <c r="L3948">
        <v>17011</v>
      </c>
      <c r="M3948">
        <v>17011</v>
      </c>
      <c r="N3948">
        <v>4</v>
      </c>
      <c r="O3948">
        <v>1</v>
      </c>
      <c r="P3948">
        <v>2525.4605053752498</v>
      </c>
      <c r="Q3948">
        <v>78.506534334773093</v>
      </c>
      <c r="R3948">
        <v>17011</v>
      </c>
      <c r="S3948">
        <v>78.506534334773093</v>
      </c>
      <c r="T3948">
        <f t="shared" si="61"/>
        <v>16957.411416310988</v>
      </c>
    </row>
    <row r="3949" spans="1:20" x14ac:dyDescent="0.3">
      <c r="A3949">
        <v>21207</v>
      </c>
      <c r="B3949">
        <v>143</v>
      </c>
      <c r="C3949">
        <v>10</v>
      </c>
      <c r="D3949">
        <v>0</v>
      </c>
      <c r="E3949">
        <v>1975</v>
      </c>
      <c r="F3949" t="s">
        <v>3104</v>
      </c>
      <c r="G3949">
        <v>39.329599999999999</v>
      </c>
      <c r="H3949">
        <v>-76.734099999999998</v>
      </c>
      <c r="I3949" t="s">
        <v>3249</v>
      </c>
      <c r="J3949">
        <v>1</v>
      </c>
      <c r="K3949">
        <v>76.1061763795894</v>
      </c>
      <c r="L3949">
        <v>17011</v>
      </c>
      <c r="M3949">
        <v>17011</v>
      </c>
      <c r="N3949">
        <v>4</v>
      </c>
      <c r="O3949">
        <v>1</v>
      </c>
      <c r="P3949">
        <v>2513.2266757924399</v>
      </c>
      <c r="Q3949">
        <v>76.1061763795894</v>
      </c>
      <c r="R3949">
        <v>17011</v>
      </c>
      <c r="S3949">
        <v>76.1061763795894</v>
      </c>
      <c r="T3949">
        <f t="shared" si="61"/>
        <v>10883.183222281285</v>
      </c>
    </row>
    <row r="3950" spans="1:20" x14ac:dyDescent="0.3">
      <c r="A3950">
        <v>21208</v>
      </c>
      <c r="B3950">
        <v>144</v>
      </c>
      <c r="C3950">
        <v>12</v>
      </c>
      <c r="D3950">
        <v>0</v>
      </c>
      <c r="E3950">
        <v>1377</v>
      </c>
      <c r="F3950" t="s">
        <v>3104</v>
      </c>
      <c r="G3950">
        <v>39.376399999999997</v>
      </c>
      <c r="H3950">
        <v>-76.728999999999999</v>
      </c>
      <c r="I3950" t="s">
        <v>3250</v>
      </c>
      <c r="J3950">
        <v>1</v>
      </c>
      <c r="K3950">
        <v>72.336525724833294</v>
      </c>
      <c r="L3950">
        <v>17011</v>
      </c>
      <c r="M3950">
        <v>17011</v>
      </c>
      <c r="N3950">
        <v>4</v>
      </c>
      <c r="O3950">
        <v>1</v>
      </c>
      <c r="P3950">
        <v>2513.1196370932998</v>
      </c>
      <c r="Q3950">
        <v>72.336525724833294</v>
      </c>
      <c r="R3950">
        <v>17011</v>
      </c>
      <c r="S3950">
        <v>72.336525724833294</v>
      </c>
      <c r="T3950">
        <f t="shared" si="61"/>
        <v>10416.459704375995</v>
      </c>
    </row>
    <row r="3951" spans="1:20" x14ac:dyDescent="0.3">
      <c r="A3951">
        <v>21209</v>
      </c>
      <c r="B3951">
        <v>278</v>
      </c>
      <c r="C3951">
        <v>25</v>
      </c>
      <c r="D3951">
        <v>0</v>
      </c>
      <c r="E3951">
        <v>3040</v>
      </c>
      <c r="F3951" t="s">
        <v>3104</v>
      </c>
      <c r="G3951">
        <v>39.371600000000001</v>
      </c>
      <c r="H3951">
        <v>-76.674400000000006</v>
      </c>
      <c r="I3951" t="s">
        <v>3247</v>
      </c>
      <c r="J3951">
        <v>1</v>
      </c>
      <c r="K3951">
        <v>73.417732919319604</v>
      </c>
      <c r="L3951">
        <v>17011</v>
      </c>
      <c r="M3951">
        <v>17011</v>
      </c>
      <c r="N3951">
        <v>4</v>
      </c>
      <c r="O3951">
        <v>1</v>
      </c>
      <c r="P3951">
        <v>2516.64165612026</v>
      </c>
      <c r="Q3951">
        <v>73.417732919319604</v>
      </c>
      <c r="R3951">
        <v>17011</v>
      </c>
      <c r="S3951">
        <v>73.417732919319604</v>
      </c>
      <c r="T3951">
        <f t="shared" si="61"/>
        <v>20410.12975157085</v>
      </c>
    </row>
    <row r="3952" spans="1:20" x14ac:dyDescent="0.3">
      <c r="A3952">
        <v>21210</v>
      </c>
      <c r="B3952">
        <v>106</v>
      </c>
      <c r="C3952">
        <v>12</v>
      </c>
      <c r="D3952">
        <v>0</v>
      </c>
      <c r="E3952">
        <v>615</v>
      </c>
      <c r="F3952" t="s">
        <v>3104</v>
      </c>
      <c r="G3952">
        <v>39.350700000000003</v>
      </c>
      <c r="H3952">
        <v>-76.632099999999994</v>
      </c>
      <c r="I3952" t="s">
        <v>3247</v>
      </c>
      <c r="J3952">
        <v>1</v>
      </c>
      <c r="K3952">
        <v>75.737104485009993</v>
      </c>
      <c r="L3952">
        <v>17011</v>
      </c>
      <c r="M3952">
        <v>17011</v>
      </c>
      <c r="N3952">
        <v>4</v>
      </c>
      <c r="O3952">
        <v>1</v>
      </c>
      <c r="P3952">
        <v>2519.5299410494799</v>
      </c>
      <c r="Q3952">
        <v>75.737104485009993</v>
      </c>
      <c r="R3952">
        <v>17011</v>
      </c>
      <c r="S3952">
        <v>75.737104485009993</v>
      </c>
      <c r="T3952">
        <f t="shared" si="61"/>
        <v>8028.1330754110595</v>
      </c>
    </row>
    <row r="3953" spans="1:20" x14ac:dyDescent="0.3">
      <c r="A3953">
        <v>21211</v>
      </c>
      <c r="B3953">
        <v>678</v>
      </c>
      <c r="C3953">
        <v>46</v>
      </c>
      <c r="D3953">
        <v>0</v>
      </c>
      <c r="E3953">
        <v>5196</v>
      </c>
      <c r="F3953" t="s">
        <v>3104</v>
      </c>
      <c r="G3953">
        <v>39.331600000000002</v>
      </c>
      <c r="H3953">
        <v>-76.633600000000001</v>
      </c>
      <c r="I3953" t="s">
        <v>3247</v>
      </c>
      <c r="J3953">
        <v>1</v>
      </c>
      <c r="K3953">
        <v>77.248816415868902</v>
      </c>
      <c r="L3953">
        <v>17011</v>
      </c>
      <c r="M3953">
        <v>17011</v>
      </c>
      <c r="N3953">
        <v>4</v>
      </c>
      <c r="O3953">
        <v>1</v>
      </c>
      <c r="P3953">
        <v>2519.6125363732299</v>
      </c>
      <c r="Q3953">
        <v>77.248816415868902</v>
      </c>
      <c r="R3953">
        <v>17011</v>
      </c>
      <c r="S3953">
        <v>77.248816415868902</v>
      </c>
      <c r="T3953">
        <f t="shared" si="61"/>
        <v>52374.697529959114</v>
      </c>
    </row>
    <row r="3954" spans="1:20" x14ac:dyDescent="0.3">
      <c r="A3954">
        <v>21212</v>
      </c>
      <c r="B3954">
        <v>255</v>
      </c>
      <c r="C3954">
        <v>19</v>
      </c>
      <c r="D3954">
        <v>0</v>
      </c>
      <c r="E3954">
        <v>2030</v>
      </c>
      <c r="F3954" t="s">
        <v>3104</v>
      </c>
      <c r="G3954">
        <v>39.3626</v>
      </c>
      <c r="H3954">
        <v>-76.61</v>
      </c>
      <c r="I3954" t="s">
        <v>3247</v>
      </c>
      <c r="J3954">
        <v>1</v>
      </c>
      <c r="K3954">
        <v>75.150210911564898</v>
      </c>
      <c r="L3954">
        <v>17011</v>
      </c>
      <c r="M3954">
        <v>17011</v>
      </c>
      <c r="N3954">
        <v>4</v>
      </c>
      <c r="O3954">
        <v>1</v>
      </c>
      <c r="P3954">
        <v>2520.8271516396098</v>
      </c>
      <c r="Q3954">
        <v>75.150210911564898</v>
      </c>
      <c r="R3954">
        <v>17011</v>
      </c>
      <c r="S3954">
        <v>75.150210911564898</v>
      </c>
      <c r="T3954">
        <f t="shared" si="61"/>
        <v>19163.303782449049</v>
      </c>
    </row>
    <row r="3955" spans="1:20" x14ac:dyDescent="0.3">
      <c r="A3955">
        <v>21213</v>
      </c>
      <c r="B3955">
        <v>43</v>
      </c>
      <c r="C3955">
        <v>4</v>
      </c>
      <c r="D3955">
        <v>0</v>
      </c>
      <c r="E3955">
        <v>384</v>
      </c>
      <c r="F3955" t="s">
        <v>3104</v>
      </c>
      <c r="G3955">
        <v>39.3127</v>
      </c>
      <c r="H3955">
        <v>-76.581000000000003</v>
      </c>
      <c r="I3955" t="s">
        <v>3247</v>
      </c>
      <c r="J3955">
        <v>1</v>
      </c>
      <c r="K3955">
        <v>79.6379047296886</v>
      </c>
      <c r="L3955">
        <v>17011</v>
      </c>
      <c r="M3955">
        <v>17011</v>
      </c>
      <c r="N3955">
        <v>4</v>
      </c>
      <c r="O3955">
        <v>1</v>
      </c>
      <c r="P3955">
        <v>2523.1421196359402</v>
      </c>
      <c r="Q3955">
        <v>79.6379047296886</v>
      </c>
      <c r="R3955">
        <v>17011</v>
      </c>
      <c r="S3955">
        <v>79.6379047296886</v>
      </c>
      <c r="T3955">
        <f t="shared" si="61"/>
        <v>3424.4299033766097</v>
      </c>
    </row>
    <row r="3956" spans="1:20" x14ac:dyDescent="0.3">
      <c r="A3956">
        <v>21214</v>
      </c>
      <c r="B3956">
        <v>81</v>
      </c>
      <c r="C3956">
        <v>11</v>
      </c>
      <c r="D3956">
        <v>0</v>
      </c>
      <c r="E3956">
        <v>780</v>
      </c>
      <c r="F3956" t="s">
        <v>3104</v>
      </c>
      <c r="G3956">
        <v>39.3521</v>
      </c>
      <c r="H3956">
        <v>-76.564400000000006</v>
      </c>
      <c r="I3956" t="s">
        <v>3247</v>
      </c>
      <c r="J3956">
        <v>1</v>
      </c>
      <c r="K3956">
        <v>76.817217157118094</v>
      </c>
      <c r="L3956">
        <v>17011</v>
      </c>
      <c r="M3956">
        <v>17011</v>
      </c>
      <c r="N3956">
        <v>4</v>
      </c>
      <c r="O3956">
        <v>1</v>
      </c>
      <c r="P3956">
        <v>2523.82981859447</v>
      </c>
      <c r="Q3956">
        <v>76.817217157118094</v>
      </c>
      <c r="R3956">
        <v>17011</v>
      </c>
      <c r="S3956">
        <v>76.817217157118094</v>
      </c>
      <c r="T3956">
        <f t="shared" si="61"/>
        <v>6222.1945897265659</v>
      </c>
    </row>
    <row r="3957" spans="1:20" x14ac:dyDescent="0.3">
      <c r="A3957">
        <v>21215</v>
      </c>
      <c r="B3957">
        <v>166</v>
      </c>
      <c r="C3957">
        <v>12</v>
      </c>
      <c r="D3957">
        <v>0</v>
      </c>
      <c r="E3957">
        <v>1382</v>
      </c>
      <c r="F3957" t="s">
        <v>3104</v>
      </c>
      <c r="G3957">
        <v>39.3446</v>
      </c>
      <c r="H3957">
        <v>-76.679400000000001</v>
      </c>
      <c r="I3957" t="s">
        <v>3247</v>
      </c>
      <c r="J3957">
        <v>1</v>
      </c>
      <c r="K3957">
        <v>75.535592857617999</v>
      </c>
      <c r="L3957">
        <v>17011</v>
      </c>
      <c r="M3957">
        <v>17011</v>
      </c>
      <c r="N3957">
        <v>4</v>
      </c>
      <c r="O3957">
        <v>1</v>
      </c>
      <c r="P3957">
        <v>2516.5730373597098</v>
      </c>
      <c r="Q3957">
        <v>75.535592857617999</v>
      </c>
      <c r="R3957">
        <v>17011</v>
      </c>
      <c r="S3957">
        <v>75.535592857617999</v>
      </c>
      <c r="T3957">
        <f t="shared" si="61"/>
        <v>12538.908414364589</v>
      </c>
    </row>
    <row r="3958" spans="1:20" x14ac:dyDescent="0.3">
      <c r="A3958">
        <v>21216</v>
      </c>
      <c r="B3958">
        <v>20</v>
      </c>
      <c r="C3958">
        <v>4</v>
      </c>
      <c r="D3958">
        <v>0</v>
      </c>
      <c r="E3958">
        <v>103</v>
      </c>
      <c r="F3958" t="s">
        <v>3104</v>
      </c>
      <c r="G3958">
        <v>39.3093</v>
      </c>
      <c r="H3958">
        <v>-76.669899999999998</v>
      </c>
      <c r="I3958" t="s">
        <v>3247</v>
      </c>
      <c r="J3958">
        <v>1</v>
      </c>
      <c r="K3958">
        <v>78.525094247927399</v>
      </c>
      <c r="L3958">
        <v>17011</v>
      </c>
      <c r="M3958">
        <v>17011</v>
      </c>
      <c r="N3958">
        <v>4</v>
      </c>
      <c r="O3958">
        <v>1</v>
      </c>
      <c r="P3958">
        <v>2517.5079350067799</v>
      </c>
      <c r="Q3958">
        <v>78.525094247927399</v>
      </c>
      <c r="R3958">
        <v>17011</v>
      </c>
      <c r="S3958">
        <v>78.525094247927399</v>
      </c>
      <c r="T3958">
        <f t="shared" si="61"/>
        <v>1570.5018849585481</v>
      </c>
    </row>
    <row r="3959" spans="1:20" x14ac:dyDescent="0.3">
      <c r="A3959">
        <v>21217</v>
      </c>
      <c r="B3959">
        <v>435</v>
      </c>
      <c r="C3959">
        <v>21</v>
      </c>
      <c r="D3959">
        <v>0</v>
      </c>
      <c r="E3959">
        <v>4470</v>
      </c>
      <c r="F3959" t="s">
        <v>3104</v>
      </c>
      <c r="G3959">
        <v>39.306399999999996</v>
      </c>
      <c r="H3959">
        <v>-76.639300000000006</v>
      </c>
      <c r="I3959" t="s">
        <v>3247</v>
      </c>
      <c r="J3959">
        <v>1</v>
      </c>
      <c r="K3959">
        <v>79.192150449501796</v>
      </c>
      <c r="L3959">
        <v>17011</v>
      </c>
      <c r="M3959">
        <v>17011</v>
      </c>
      <c r="N3959">
        <v>4</v>
      </c>
      <c r="O3959">
        <v>1</v>
      </c>
      <c r="P3959">
        <v>2519.4856345797398</v>
      </c>
      <c r="Q3959">
        <v>79.192150449501796</v>
      </c>
      <c r="R3959">
        <v>17011</v>
      </c>
      <c r="S3959">
        <v>79.192150449501796</v>
      </c>
      <c r="T3959">
        <f t="shared" si="61"/>
        <v>34448.585445533281</v>
      </c>
    </row>
    <row r="3960" spans="1:20" x14ac:dyDescent="0.3">
      <c r="A3960">
        <v>21218</v>
      </c>
      <c r="B3960">
        <v>788</v>
      </c>
      <c r="C3960">
        <v>58</v>
      </c>
      <c r="D3960">
        <v>0</v>
      </c>
      <c r="E3960">
        <v>6225</v>
      </c>
      <c r="F3960" t="s">
        <v>3104</v>
      </c>
      <c r="G3960">
        <v>39.326500000000003</v>
      </c>
      <c r="H3960">
        <v>-76.604799999999997</v>
      </c>
      <c r="I3960" t="s">
        <v>3247</v>
      </c>
      <c r="J3960">
        <v>1</v>
      </c>
      <c r="K3960">
        <v>78.124325896529498</v>
      </c>
      <c r="L3960">
        <v>17011</v>
      </c>
      <c r="M3960">
        <v>17011</v>
      </c>
      <c r="N3960">
        <v>4</v>
      </c>
      <c r="O3960">
        <v>1</v>
      </c>
      <c r="P3960">
        <v>2521.4955450648199</v>
      </c>
      <c r="Q3960">
        <v>78.124325896529498</v>
      </c>
      <c r="R3960">
        <v>17011</v>
      </c>
      <c r="S3960">
        <v>78.124325896529498</v>
      </c>
      <c r="T3960">
        <f t="shared" si="61"/>
        <v>61561.968806465244</v>
      </c>
    </row>
    <row r="3961" spans="1:20" x14ac:dyDescent="0.3">
      <c r="A3961">
        <v>21219</v>
      </c>
      <c r="B3961">
        <v>29</v>
      </c>
      <c r="C3961">
        <v>3</v>
      </c>
      <c r="D3961">
        <v>0</v>
      </c>
      <c r="E3961">
        <v>214</v>
      </c>
      <c r="F3961" t="s">
        <v>3104</v>
      </c>
      <c r="G3961">
        <v>39.229599999999998</v>
      </c>
      <c r="H3961">
        <v>-76.445499999999996</v>
      </c>
      <c r="I3961" t="s">
        <v>3251</v>
      </c>
      <c r="J3961">
        <v>1</v>
      </c>
      <c r="K3961">
        <v>88.895341602469898</v>
      </c>
      <c r="L3961">
        <v>17011</v>
      </c>
      <c r="M3961">
        <v>17011</v>
      </c>
      <c r="N3961">
        <v>4</v>
      </c>
      <c r="O3961">
        <v>1</v>
      </c>
      <c r="P3961">
        <v>2532.5774175808001</v>
      </c>
      <c r="Q3961">
        <v>88.895341602469898</v>
      </c>
      <c r="R3961">
        <v>17011</v>
      </c>
      <c r="S3961">
        <v>88.895341602469898</v>
      </c>
      <c r="T3961">
        <f t="shared" si="61"/>
        <v>2577.9649064716268</v>
      </c>
    </row>
    <row r="3962" spans="1:20" x14ac:dyDescent="0.3">
      <c r="A3962">
        <v>21220</v>
      </c>
      <c r="B3962">
        <v>315</v>
      </c>
      <c r="C3962">
        <v>23</v>
      </c>
      <c r="D3962">
        <v>0</v>
      </c>
      <c r="E3962">
        <v>3032</v>
      </c>
      <c r="F3962" t="s">
        <v>3104</v>
      </c>
      <c r="G3962">
        <v>39.3401</v>
      </c>
      <c r="H3962">
        <v>-76.415300000000002</v>
      </c>
      <c r="I3962" t="s">
        <v>3252</v>
      </c>
      <c r="J3962">
        <v>1</v>
      </c>
      <c r="K3962">
        <v>81.112986038648103</v>
      </c>
      <c r="L3962">
        <v>17011</v>
      </c>
      <c r="M3962">
        <v>17011</v>
      </c>
      <c r="N3962">
        <v>4</v>
      </c>
      <c r="O3962">
        <v>1</v>
      </c>
      <c r="P3962">
        <v>2533.4410204897199</v>
      </c>
      <c r="Q3962">
        <v>81.112986038648103</v>
      </c>
      <c r="R3962">
        <v>17011</v>
      </c>
      <c r="S3962">
        <v>81.112986038648103</v>
      </c>
      <c r="T3962">
        <f t="shared" si="61"/>
        <v>25550.590602174154</v>
      </c>
    </row>
    <row r="3963" spans="1:20" x14ac:dyDescent="0.3">
      <c r="A3963">
        <v>21221</v>
      </c>
      <c r="B3963">
        <v>64</v>
      </c>
      <c r="C3963">
        <v>10</v>
      </c>
      <c r="D3963">
        <v>0</v>
      </c>
      <c r="E3963">
        <v>648</v>
      </c>
      <c r="F3963" t="s">
        <v>3104</v>
      </c>
      <c r="G3963">
        <v>39.308599999999998</v>
      </c>
      <c r="H3963">
        <v>-76.453299999999999</v>
      </c>
      <c r="I3963" t="s">
        <v>3253</v>
      </c>
      <c r="J3963">
        <v>1</v>
      </c>
      <c r="K3963">
        <v>82.592847554088394</v>
      </c>
      <c r="L3963">
        <v>17011</v>
      </c>
      <c r="M3963">
        <v>17011</v>
      </c>
      <c r="N3963">
        <v>4</v>
      </c>
      <c r="O3963">
        <v>1</v>
      </c>
      <c r="P3963">
        <v>2531.3193185599298</v>
      </c>
      <c r="Q3963">
        <v>82.592847554088394</v>
      </c>
      <c r="R3963">
        <v>17011</v>
      </c>
      <c r="S3963">
        <v>82.592847554088394</v>
      </c>
      <c r="T3963">
        <f t="shared" si="61"/>
        <v>5285.9422434616572</v>
      </c>
    </row>
    <row r="3964" spans="1:20" x14ac:dyDescent="0.3">
      <c r="A3964">
        <v>21222</v>
      </c>
      <c r="B3964">
        <v>166</v>
      </c>
      <c r="C3964">
        <v>14</v>
      </c>
      <c r="D3964">
        <v>0</v>
      </c>
      <c r="E3964">
        <v>1301</v>
      </c>
      <c r="F3964" t="s">
        <v>3104</v>
      </c>
      <c r="G3964">
        <v>39.265500000000003</v>
      </c>
      <c r="H3964">
        <v>-76.493499999999997</v>
      </c>
      <c r="I3964" t="s">
        <v>3254</v>
      </c>
      <c r="J3964">
        <v>1</v>
      </c>
      <c r="K3964">
        <v>85.059556076618307</v>
      </c>
      <c r="L3964">
        <v>17011</v>
      </c>
      <c r="M3964">
        <v>17011</v>
      </c>
      <c r="N3964">
        <v>4</v>
      </c>
      <c r="O3964">
        <v>1</v>
      </c>
      <c r="P3964">
        <v>2529.1693139430899</v>
      </c>
      <c r="Q3964">
        <v>85.059556076618307</v>
      </c>
      <c r="R3964">
        <v>17011</v>
      </c>
      <c r="S3964">
        <v>85.059556076618307</v>
      </c>
      <c r="T3964">
        <f t="shared" si="61"/>
        <v>14119.886308718638</v>
      </c>
    </row>
    <row r="3965" spans="1:20" x14ac:dyDescent="0.3">
      <c r="A3965">
        <v>21223</v>
      </c>
      <c r="B3965">
        <v>4</v>
      </c>
      <c r="C3965">
        <v>1</v>
      </c>
      <c r="D3965">
        <v>0</v>
      </c>
      <c r="E3965">
        <v>40</v>
      </c>
      <c r="F3965" t="s">
        <v>3104</v>
      </c>
      <c r="G3965">
        <v>39.286999999999999</v>
      </c>
      <c r="H3965">
        <v>-76.647599999999997</v>
      </c>
      <c r="I3965" t="s">
        <v>3247</v>
      </c>
      <c r="J3965">
        <v>1</v>
      </c>
      <c r="K3965">
        <v>80.638417574363402</v>
      </c>
      <c r="L3965">
        <v>17011</v>
      </c>
      <c r="M3965">
        <v>17011</v>
      </c>
      <c r="N3965">
        <v>4</v>
      </c>
      <c r="O3965">
        <v>1</v>
      </c>
      <c r="P3965">
        <v>2519.1394557840899</v>
      </c>
      <c r="Q3965">
        <v>80.638417574363402</v>
      </c>
      <c r="R3965">
        <v>17011</v>
      </c>
      <c r="S3965">
        <v>80.638417574363402</v>
      </c>
      <c r="T3965">
        <f t="shared" si="61"/>
        <v>322.55367029745361</v>
      </c>
    </row>
    <row r="3966" spans="1:20" x14ac:dyDescent="0.3">
      <c r="A3966">
        <v>21224</v>
      </c>
      <c r="B3966">
        <v>861</v>
      </c>
      <c r="C3966">
        <v>57</v>
      </c>
      <c r="D3966">
        <v>0</v>
      </c>
      <c r="E3966">
        <v>8067</v>
      </c>
      <c r="F3966" t="s">
        <v>3104</v>
      </c>
      <c r="G3966">
        <v>39.287599999999998</v>
      </c>
      <c r="H3966">
        <v>-76.556799999999996</v>
      </c>
      <c r="I3966" t="s">
        <v>3247</v>
      </c>
      <c r="J3966">
        <v>1</v>
      </c>
      <c r="K3966">
        <v>82.072346008578805</v>
      </c>
      <c r="L3966">
        <v>17011</v>
      </c>
      <c r="M3966">
        <v>17011</v>
      </c>
      <c r="N3966">
        <v>4</v>
      </c>
      <c r="O3966">
        <v>1</v>
      </c>
      <c r="P3966">
        <v>2524.9223991572999</v>
      </c>
      <c r="Q3966">
        <v>82.072346008578805</v>
      </c>
      <c r="R3966">
        <v>17011</v>
      </c>
      <c r="S3966">
        <v>82.072346008578805</v>
      </c>
      <c r="T3966">
        <f t="shared" si="61"/>
        <v>70664.289913386354</v>
      </c>
    </row>
    <row r="3967" spans="1:20" x14ac:dyDescent="0.3">
      <c r="A3967">
        <v>21225</v>
      </c>
      <c r="B3967">
        <v>48</v>
      </c>
      <c r="C3967">
        <v>6</v>
      </c>
      <c r="D3967">
        <v>0</v>
      </c>
      <c r="E3967">
        <v>357</v>
      </c>
      <c r="F3967" t="s">
        <v>3104</v>
      </c>
      <c r="G3967">
        <v>39.225900000000003</v>
      </c>
      <c r="H3967">
        <v>-76.615300000000005</v>
      </c>
      <c r="I3967" t="s">
        <v>3255</v>
      </c>
      <c r="J3967">
        <v>1</v>
      </c>
      <c r="K3967">
        <v>86.041924818195298</v>
      </c>
      <c r="L3967">
        <v>17011</v>
      </c>
      <c r="M3967">
        <v>17011</v>
      </c>
      <c r="N3967">
        <v>4</v>
      </c>
      <c r="O3967">
        <v>1</v>
      </c>
      <c r="P3967">
        <v>2521.7819912455702</v>
      </c>
      <c r="Q3967">
        <v>86.041924818195298</v>
      </c>
      <c r="R3967">
        <v>17011</v>
      </c>
      <c r="S3967">
        <v>86.041924818195298</v>
      </c>
      <c r="T3967">
        <f t="shared" si="61"/>
        <v>4130.0123912733743</v>
      </c>
    </row>
    <row r="3968" spans="1:20" x14ac:dyDescent="0.3">
      <c r="A3968">
        <v>21226</v>
      </c>
      <c r="B3968">
        <v>88</v>
      </c>
      <c r="C3968">
        <v>6</v>
      </c>
      <c r="D3968">
        <v>0</v>
      </c>
      <c r="E3968">
        <v>964</v>
      </c>
      <c r="F3968" t="s">
        <v>3104</v>
      </c>
      <c r="G3968">
        <v>39.210900000000002</v>
      </c>
      <c r="H3968">
        <v>-76.559700000000007</v>
      </c>
      <c r="I3968" t="s">
        <v>3256</v>
      </c>
      <c r="J3968">
        <v>1</v>
      </c>
      <c r="K3968">
        <v>88.133212549345799</v>
      </c>
      <c r="L3968">
        <v>17011</v>
      </c>
      <c r="M3968">
        <v>17011</v>
      </c>
      <c r="N3968">
        <v>4</v>
      </c>
      <c r="O3968">
        <v>1</v>
      </c>
      <c r="P3968">
        <v>2525.4740417550001</v>
      </c>
      <c r="Q3968">
        <v>88.133212549345799</v>
      </c>
      <c r="R3968">
        <v>17011</v>
      </c>
      <c r="S3968">
        <v>88.133212549345799</v>
      </c>
      <c r="T3968">
        <f t="shared" si="61"/>
        <v>7755.72270434243</v>
      </c>
    </row>
    <row r="3969" spans="1:20" x14ac:dyDescent="0.3">
      <c r="A3969">
        <v>21227</v>
      </c>
      <c r="B3969">
        <v>383</v>
      </c>
      <c r="C3969">
        <v>22</v>
      </c>
      <c r="D3969">
        <v>0</v>
      </c>
      <c r="E3969">
        <v>2750</v>
      </c>
      <c r="F3969" t="s">
        <v>3104</v>
      </c>
      <c r="G3969">
        <v>39.230899999999998</v>
      </c>
      <c r="H3969">
        <v>-76.696899999999999</v>
      </c>
      <c r="I3969" t="s">
        <v>3257</v>
      </c>
      <c r="J3969">
        <v>1</v>
      </c>
      <c r="K3969">
        <v>84.574525489356901</v>
      </c>
      <c r="L3969">
        <v>17011</v>
      </c>
      <c r="M3969">
        <v>17011</v>
      </c>
      <c r="N3969">
        <v>4</v>
      </c>
      <c r="O3969">
        <v>1</v>
      </c>
      <c r="P3969">
        <v>2516.5283430116001</v>
      </c>
      <c r="Q3969">
        <v>84.574525489356901</v>
      </c>
      <c r="R3969">
        <v>17011</v>
      </c>
      <c r="S3969">
        <v>84.574525489356901</v>
      </c>
      <c r="T3969">
        <f t="shared" si="61"/>
        <v>32392.043262423693</v>
      </c>
    </row>
    <row r="3970" spans="1:20" x14ac:dyDescent="0.3">
      <c r="A3970">
        <v>21228</v>
      </c>
      <c r="B3970">
        <v>442</v>
      </c>
      <c r="C3970">
        <v>32</v>
      </c>
      <c r="D3970">
        <v>0</v>
      </c>
      <c r="E3970">
        <v>4652</v>
      </c>
      <c r="F3970" t="s">
        <v>3104</v>
      </c>
      <c r="G3970">
        <v>39.278199999999998</v>
      </c>
      <c r="H3970">
        <v>-76.740099999999998</v>
      </c>
      <c r="I3970" t="s">
        <v>3258</v>
      </c>
      <c r="J3970">
        <v>1</v>
      </c>
      <c r="K3970">
        <v>80.256119217309802</v>
      </c>
      <c r="L3970">
        <v>17011</v>
      </c>
      <c r="M3970">
        <v>17011</v>
      </c>
      <c r="N3970">
        <v>4</v>
      </c>
      <c r="O3970">
        <v>1</v>
      </c>
      <c r="P3970">
        <v>2513.3245931565798</v>
      </c>
      <c r="Q3970">
        <v>80.256119217309802</v>
      </c>
      <c r="R3970">
        <v>17011</v>
      </c>
      <c r="S3970">
        <v>80.256119217309802</v>
      </c>
      <c r="T3970">
        <f t="shared" si="61"/>
        <v>35473.204694050932</v>
      </c>
    </row>
    <row r="3971" spans="1:20" x14ac:dyDescent="0.3">
      <c r="A3971">
        <v>21229</v>
      </c>
      <c r="B3971">
        <v>147</v>
      </c>
      <c r="C3971">
        <v>11</v>
      </c>
      <c r="D3971">
        <v>0</v>
      </c>
      <c r="E3971">
        <v>1588</v>
      </c>
      <c r="F3971" t="s">
        <v>3104</v>
      </c>
      <c r="G3971">
        <v>39.285600000000002</v>
      </c>
      <c r="H3971">
        <v>-76.689899999999994</v>
      </c>
      <c r="I3971" t="s">
        <v>3247</v>
      </c>
      <c r="J3971">
        <v>1</v>
      </c>
      <c r="K3971">
        <v>80.195735846717099</v>
      </c>
      <c r="L3971">
        <v>17011</v>
      </c>
      <c r="M3971">
        <v>17011</v>
      </c>
      <c r="N3971">
        <v>4</v>
      </c>
      <c r="O3971">
        <v>1</v>
      </c>
      <c r="P3971">
        <v>2516.4557780683399</v>
      </c>
      <c r="Q3971">
        <v>80.195735846717099</v>
      </c>
      <c r="R3971">
        <v>17011</v>
      </c>
      <c r="S3971">
        <v>80.195735846717099</v>
      </c>
      <c r="T3971">
        <f t="shared" ref="T3971:T4034" si="62">S3971 *B3971</f>
        <v>11788.773169467413</v>
      </c>
    </row>
    <row r="3972" spans="1:20" x14ac:dyDescent="0.3">
      <c r="A3972">
        <v>21230</v>
      </c>
      <c r="B3972">
        <v>732</v>
      </c>
      <c r="C3972">
        <v>47</v>
      </c>
      <c r="D3972">
        <v>0</v>
      </c>
      <c r="E3972">
        <v>6677</v>
      </c>
      <c r="F3972" t="s">
        <v>3104</v>
      </c>
      <c r="G3972">
        <v>39.264499999999998</v>
      </c>
      <c r="H3972">
        <v>-76.622399999999999</v>
      </c>
      <c r="I3972" t="s">
        <v>3247</v>
      </c>
      <c r="J3972">
        <v>1</v>
      </c>
      <c r="K3972">
        <v>82.823257626637798</v>
      </c>
      <c r="L3972">
        <v>17011</v>
      </c>
      <c r="M3972">
        <v>17011</v>
      </c>
      <c r="N3972">
        <v>4</v>
      </c>
      <c r="O3972">
        <v>1</v>
      </c>
      <c r="P3972">
        <v>2520.9596805044898</v>
      </c>
      <c r="Q3972">
        <v>82.823257626637798</v>
      </c>
      <c r="R3972">
        <v>17011</v>
      </c>
      <c r="S3972">
        <v>82.823257626637798</v>
      </c>
      <c r="T3972">
        <f t="shared" si="62"/>
        <v>60626.624582698867</v>
      </c>
    </row>
    <row r="3973" spans="1:20" x14ac:dyDescent="0.3">
      <c r="A3973">
        <v>21231</v>
      </c>
      <c r="B3973">
        <v>525</v>
      </c>
      <c r="C3973">
        <v>40</v>
      </c>
      <c r="D3973">
        <v>0</v>
      </c>
      <c r="E3973">
        <v>4158</v>
      </c>
      <c r="F3973" t="s">
        <v>3104</v>
      </c>
      <c r="G3973">
        <v>39.289200000000001</v>
      </c>
      <c r="H3973">
        <v>-76.59</v>
      </c>
      <c r="I3973" t="s">
        <v>3247</v>
      </c>
      <c r="J3973">
        <v>1</v>
      </c>
      <c r="K3973">
        <v>81.357816662275297</v>
      </c>
      <c r="L3973">
        <v>17011</v>
      </c>
      <c r="M3973">
        <v>17011</v>
      </c>
      <c r="N3973">
        <v>4</v>
      </c>
      <c r="O3973">
        <v>1</v>
      </c>
      <c r="P3973">
        <v>2522.7907386833899</v>
      </c>
      <c r="Q3973">
        <v>81.357816662275297</v>
      </c>
      <c r="R3973">
        <v>17011</v>
      </c>
      <c r="S3973">
        <v>81.357816662275297</v>
      </c>
      <c r="T3973">
        <f t="shared" si="62"/>
        <v>42712.853747694528</v>
      </c>
    </row>
    <row r="3974" spans="1:20" x14ac:dyDescent="0.3">
      <c r="A3974">
        <v>21234</v>
      </c>
      <c r="B3974">
        <v>402</v>
      </c>
      <c r="C3974">
        <v>30</v>
      </c>
      <c r="D3974">
        <v>0</v>
      </c>
      <c r="E3974">
        <v>3466</v>
      </c>
      <c r="F3974" t="s">
        <v>3104</v>
      </c>
      <c r="G3974">
        <v>39.387599999999999</v>
      </c>
      <c r="H3974">
        <v>-76.541799999999995</v>
      </c>
      <c r="I3974" t="s">
        <v>3259</v>
      </c>
      <c r="J3974">
        <v>1</v>
      </c>
      <c r="K3974">
        <v>74.479393104943895</v>
      </c>
      <c r="L3974">
        <v>17011</v>
      </c>
      <c r="M3974">
        <v>17011</v>
      </c>
      <c r="N3974">
        <v>4</v>
      </c>
      <c r="O3974">
        <v>1</v>
      </c>
      <c r="P3974">
        <v>2524.9385820621001</v>
      </c>
      <c r="Q3974">
        <v>74.479393104943895</v>
      </c>
      <c r="R3974">
        <v>17011</v>
      </c>
      <c r="S3974">
        <v>74.479393104943895</v>
      </c>
      <c r="T3974">
        <f t="shared" si="62"/>
        <v>29940.716028187446</v>
      </c>
    </row>
    <row r="3975" spans="1:20" x14ac:dyDescent="0.3">
      <c r="A3975">
        <v>21236</v>
      </c>
      <c r="B3975">
        <v>159</v>
      </c>
      <c r="C3975">
        <v>14</v>
      </c>
      <c r="D3975">
        <v>0</v>
      </c>
      <c r="E3975">
        <v>2037</v>
      </c>
      <c r="F3975" t="s">
        <v>3104</v>
      </c>
      <c r="G3975">
        <v>39.391399999999997</v>
      </c>
      <c r="H3975">
        <v>-76.487099999999998</v>
      </c>
      <c r="I3975" t="s">
        <v>3260</v>
      </c>
      <c r="J3975">
        <v>1</v>
      </c>
      <c r="K3975">
        <v>75.411857826481906</v>
      </c>
      <c r="L3975">
        <v>17011</v>
      </c>
      <c r="M3975">
        <v>17011</v>
      </c>
      <c r="N3975">
        <v>4</v>
      </c>
      <c r="O3975">
        <v>1</v>
      </c>
      <c r="P3975">
        <v>2528.38627878336</v>
      </c>
      <c r="Q3975">
        <v>75.411857826481906</v>
      </c>
      <c r="R3975">
        <v>17011</v>
      </c>
      <c r="S3975">
        <v>75.411857826481906</v>
      </c>
      <c r="T3975">
        <f t="shared" si="62"/>
        <v>11990.485394410623</v>
      </c>
    </row>
    <row r="3976" spans="1:20" x14ac:dyDescent="0.3">
      <c r="A3976">
        <v>21237</v>
      </c>
      <c r="B3976">
        <v>197</v>
      </c>
      <c r="C3976">
        <v>15</v>
      </c>
      <c r="D3976">
        <v>0</v>
      </c>
      <c r="E3976">
        <v>1970</v>
      </c>
      <c r="F3976" t="s">
        <v>3104</v>
      </c>
      <c r="G3976">
        <v>39.336100000000002</v>
      </c>
      <c r="H3976">
        <v>-76.501400000000004</v>
      </c>
      <c r="I3976" t="s">
        <v>3261</v>
      </c>
      <c r="J3976">
        <v>1</v>
      </c>
      <c r="K3976">
        <v>79.370463135529604</v>
      </c>
      <c r="L3976">
        <v>17011</v>
      </c>
      <c r="M3976">
        <v>17011</v>
      </c>
      <c r="N3976">
        <v>4</v>
      </c>
      <c r="O3976">
        <v>1</v>
      </c>
      <c r="P3976">
        <v>2527.9936546221202</v>
      </c>
      <c r="Q3976">
        <v>79.370463135529604</v>
      </c>
      <c r="R3976">
        <v>17011</v>
      </c>
      <c r="S3976">
        <v>79.370463135529604</v>
      </c>
      <c r="T3976">
        <f t="shared" si="62"/>
        <v>15635.981237699332</v>
      </c>
    </row>
    <row r="3977" spans="1:20" x14ac:dyDescent="0.3">
      <c r="A3977">
        <v>21239</v>
      </c>
      <c r="B3977">
        <v>64</v>
      </c>
      <c r="C3977">
        <v>11</v>
      </c>
      <c r="D3977">
        <v>0</v>
      </c>
      <c r="E3977">
        <v>394</v>
      </c>
      <c r="F3977" t="s">
        <v>3104</v>
      </c>
      <c r="G3977">
        <v>39.360999999999997</v>
      </c>
      <c r="H3977">
        <v>-76.589100000000002</v>
      </c>
      <c r="I3977" t="s">
        <v>3247</v>
      </c>
      <c r="J3977">
        <v>1</v>
      </c>
      <c r="K3977">
        <v>75.648344126679504</v>
      </c>
      <c r="L3977">
        <v>17011</v>
      </c>
      <c r="M3977">
        <v>17011</v>
      </c>
      <c r="N3977">
        <v>4</v>
      </c>
      <c r="O3977">
        <v>1</v>
      </c>
      <c r="P3977">
        <v>2522.1733509619899</v>
      </c>
      <c r="Q3977">
        <v>75.648344126679504</v>
      </c>
      <c r="R3977">
        <v>17011</v>
      </c>
      <c r="S3977">
        <v>75.648344126679504</v>
      </c>
      <c r="T3977">
        <f t="shared" si="62"/>
        <v>4841.4940241074883</v>
      </c>
    </row>
    <row r="3978" spans="1:20" x14ac:dyDescent="0.3">
      <c r="A3978">
        <v>21244</v>
      </c>
      <c r="B3978">
        <v>81</v>
      </c>
      <c r="C3978">
        <v>6</v>
      </c>
      <c r="D3978">
        <v>0</v>
      </c>
      <c r="E3978">
        <v>312</v>
      </c>
      <c r="F3978" t="s">
        <v>3104</v>
      </c>
      <c r="G3978">
        <v>39.333100000000002</v>
      </c>
      <c r="H3978">
        <v>-76.784899999999993</v>
      </c>
      <c r="I3978" t="s">
        <v>3262</v>
      </c>
      <c r="J3978">
        <v>1</v>
      </c>
      <c r="K3978">
        <v>75.357155972854898</v>
      </c>
      <c r="L3978">
        <v>17011</v>
      </c>
      <c r="M3978">
        <v>17011</v>
      </c>
      <c r="N3978">
        <v>4</v>
      </c>
      <c r="O3978">
        <v>1</v>
      </c>
      <c r="P3978">
        <v>2509.9567472368199</v>
      </c>
      <c r="Q3978">
        <v>75.357155972854898</v>
      </c>
      <c r="R3978">
        <v>17011</v>
      </c>
      <c r="S3978">
        <v>75.357155972854898</v>
      </c>
      <c r="T3978">
        <f t="shared" si="62"/>
        <v>6103.9296338012464</v>
      </c>
    </row>
    <row r="3979" spans="1:20" x14ac:dyDescent="0.3">
      <c r="A3979">
        <v>21250</v>
      </c>
      <c r="B3979">
        <v>52</v>
      </c>
      <c r="C3979">
        <v>5</v>
      </c>
      <c r="D3979">
        <v>0</v>
      </c>
      <c r="E3979">
        <v>351</v>
      </c>
      <c r="F3979" t="s">
        <v>3104</v>
      </c>
      <c r="G3979">
        <v>39.258200000000002</v>
      </c>
      <c r="H3979">
        <v>-76.713099999999997</v>
      </c>
      <c r="I3979" t="s">
        <v>3247</v>
      </c>
      <c r="J3979">
        <v>1</v>
      </c>
      <c r="K3979">
        <v>82.167055969460094</v>
      </c>
      <c r="L3979">
        <v>17011</v>
      </c>
      <c r="M3979">
        <v>17011</v>
      </c>
      <c r="N3979">
        <v>4</v>
      </c>
      <c r="O3979">
        <v>1</v>
      </c>
      <c r="P3979">
        <v>2515.2352656274102</v>
      </c>
      <c r="Q3979">
        <v>82.167055969460094</v>
      </c>
      <c r="R3979">
        <v>17011</v>
      </c>
      <c r="S3979">
        <v>82.167055969460094</v>
      </c>
      <c r="T3979">
        <f t="shared" si="62"/>
        <v>4272.6869104119251</v>
      </c>
    </row>
    <row r="3980" spans="1:20" x14ac:dyDescent="0.3">
      <c r="A3980">
        <v>21251</v>
      </c>
      <c r="B3980">
        <v>16</v>
      </c>
      <c r="C3980">
        <v>1</v>
      </c>
      <c r="D3980">
        <v>0</v>
      </c>
      <c r="E3980">
        <v>44</v>
      </c>
      <c r="F3980" t="s">
        <v>3104</v>
      </c>
      <c r="G3980">
        <v>39.439</v>
      </c>
      <c r="H3980">
        <v>-76.592100000000002</v>
      </c>
      <c r="I3980" t="s">
        <v>3247</v>
      </c>
      <c r="J3980">
        <v>1</v>
      </c>
      <c r="K3980">
        <v>69.413520029062994</v>
      </c>
      <c r="L3980">
        <v>17011</v>
      </c>
      <c r="M3980">
        <v>17011</v>
      </c>
      <c r="N3980">
        <v>4</v>
      </c>
      <c r="O3980">
        <v>1</v>
      </c>
      <c r="P3980">
        <v>2521.2636057250802</v>
      </c>
      <c r="Q3980">
        <v>69.413520029062994</v>
      </c>
      <c r="R3980">
        <v>17011</v>
      </c>
      <c r="S3980">
        <v>69.413520029062994</v>
      </c>
      <c r="T3980">
        <f t="shared" si="62"/>
        <v>1110.6163204650079</v>
      </c>
    </row>
    <row r="3981" spans="1:20" x14ac:dyDescent="0.3">
      <c r="A3981">
        <v>21252</v>
      </c>
      <c r="B3981">
        <v>58</v>
      </c>
      <c r="C3981">
        <v>9</v>
      </c>
      <c r="D3981">
        <v>0</v>
      </c>
      <c r="E3981">
        <v>324</v>
      </c>
      <c r="F3981" t="s">
        <v>3104</v>
      </c>
      <c r="G3981">
        <v>39.388800000000003</v>
      </c>
      <c r="H3981">
        <v>-76.613299999999995</v>
      </c>
      <c r="I3981" t="s">
        <v>3247</v>
      </c>
      <c r="J3981">
        <v>1</v>
      </c>
      <c r="K3981">
        <v>73.001996737261393</v>
      </c>
      <c r="L3981">
        <v>17011</v>
      </c>
      <c r="M3981">
        <v>17011</v>
      </c>
      <c r="N3981">
        <v>4</v>
      </c>
      <c r="O3981">
        <v>1</v>
      </c>
      <c r="P3981">
        <v>2520.37439044455</v>
      </c>
      <c r="Q3981">
        <v>73.001996737261393</v>
      </c>
      <c r="R3981">
        <v>17011</v>
      </c>
      <c r="S3981">
        <v>73.001996737261393</v>
      </c>
      <c r="T3981">
        <f t="shared" si="62"/>
        <v>4234.1158107611609</v>
      </c>
    </row>
    <row r="3982" spans="1:20" x14ac:dyDescent="0.3">
      <c r="A3982">
        <v>21281</v>
      </c>
      <c r="B3982">
        <v>14</v>
      </c>
      <c r="C3982">
        <v>3</v>
      </c>
      <c r="D3982">
        <v>0</v>
      </c>
      <c r="E3982">
        <v>66</v>
      </c>
      <c r="F3982" t="s">
        <v>3104</v>
      </c>
      <c r="G3982">
        <v>39.284700000000001</v>
      </c>
      <c r="H3982">
        <v>-76.620500000000007</v>
      </c>
      <c r="I3982" t="s">
        <v>3247</v>
      </c>
      <c r="J3982">
        <v>1</v>
      </c>
      <c r="K3982">
        <v>81.225279048610503</v>
      </c>
      <c r="L3982">
        <v>17011</v>
      </c>
      <c r="M3982">
        <v>17011</v>
      </c>
      <c r="N3982">
        <v>4</v>
      </c>
      <c r="O3982">
        <v>1</v>
      </c>
      <c r="P3982">
        <v>2520.8889634789198</v>
      </c>
      <c r="Q3982">
        <v>81.225279048610503</v>
      </c>
      <c r="R3982">
        <v>17011</v>
      </c>
      <c r="S3982">
        <v>81.225279048610503</v>
      </c>
      <c r="T3982">
        <f t="shared" si="62"/>
        <v>1137.1539066805472</v>
      </c>
    </row>
    <row r="3983" spans="1:20" x14ac:dyDescent="0.3">
      <c r="A3983">
        <v>21286</v>
      </c>
      <c r="B3983">
        <v>129</v>
      </c>
      <c r="C3983">
        <v>19</v>
      </c>
      <c r="D3983">
        <v>0</v>
      </c>
      <c r="E3983">
        <v>1327</v>
      </c>
      <c r="F3983" t="s">
        <v>3104</v>
      </c>
      <c r="G3983">
        <v>39.414299999999997</v>
      </c>
      <c r="H3983">
        <v>-76.576099999999997</v>
      </c>
      <c r="I3983" t="s">
        <v>3248</v>
      </c>
      <c r="J3983">
        <v>1</v>
      </c>
      <c r="K3983">
        <v>71.678054950180396</v>
      </c>
      <c r="L3983">
        <v>17011</v>
      </c>
      <c r="M3983">
        <v>17011</v>
      </c>
      <c r="N3983">
        <v>4</v>
      </c>
      <c r="O3983">
        <v>1</v>
      </c>
      <c r="P3983">
        <v>2522.50816055408</v>
      </c>
      <c r="Q3983">
        <v>71.678054950180396</v>
      </c>
      <c r="R3983">
        <v>17011</v>
      </c>
      <c r="S3983">
        <v>71.678054950180396</v>
      </c>
      <c r="T3983">
        <f t="shared" si="62"/>
        <v>9246.4690885732707</v>
      </c>
    </row>
    <row r="3984" spans="1:20" x14ac:dyDescent="0.3">
      <c r="A3984">
        <v>21401</v>
      </c>
      <c r="B3984">
        <v>1475</v>
      </c>
      <c r="C3984">
        <v>63</v>
      </c>
      <c r="D3984">
        <v>0</v>
      </c>
      <c r="E3984">
        <v>14857</v>
      </c>
      <c r="F3984" t="s">
        <v>3104</v>
      </c>
      <c r="G3984">
        <v>38.989800000000002</v>
      </c>
      <c r="H3984">
        <v>-76.5501</v>
      </c>
      <c r="I3984" t="s">
        <v>3263</v>
      </c>
      <c r="J3984">
        <v>1</v>
      </c>
      <c r="K3984">
        <v>106.058105854179</v>
      </c>
      <c r="L3984">
        <v>17011</v>
      </c>
      <c r="M3984">
        <v>17011</v>
      </c>
      <c r="N3984">
        <v>4</v>
      </c>
      <c r="O3984">
        <v>1</v>
      </c>
      <c r="P3984">
        <v>2528.2909460145802</v>
      </c>
      <c r="Q3984">
        <v>106.058105854179</v>
      </c>
      <c r="R3984">
        <v>17011</v>
      </c>
      <c r="S3984">
        <v>106.058105854179</v>
      </c>
      <c r="T3984">
        <f t="shared" si="62"/>
        <v>156435.70613491404</v>
      </c>
    </row>
    <row r="3985" spans="1:20" x14ac:dyDescent="0.3">
      <c r="A3985">
        <v>21403</v>
      </c>
      <c r="B3985">
        <v>170</v>
      </c>
      <c r="C3985">
        <v>15</v>
      </c>
      <c r="D3985">
        <v>0</v>
      </c>
      <c r="E3985">
        <v>1335</v>
      </c>
      <c r="F3985" t="s">
        <v>3104</v>
      </c>
      <c r="G3985">
        <v>38.952399999999997</v>
      </c>
      <c r="H3985">
        <v>-76.491</v>
      </c>
      <c r="I3985" t="s">
        <v>3263</v>
      </c>
      <c r="J3985">
        <v>1</v>
      </c>
      <c r="K3985">
        <v>109.98063122520099</v>
      </c>
      <c r="L3985">
        <v>17011</v>
      </c>
      <c r="M3985">
        <v>17011</v>
      </c>
      <c r="N3985">
        <v>4</v>
      </c>
      <c r="O3985">
        <v>1</v>
      </c>
      <c r="P3985">
        <v>2532.4563992073599</v>
      </c>
      <c r="Q3985">
        <v>109.98063122520099</v>
      </c>
      <c r="R3985">
        <v>17011</v>
      </c>
      <c r="S3985">
        <v>109.98063122520099</v>
      </c>
      <c r="T3985">
        <f t="shared" si="62"/>
        <v>18696.707308284171</v>
      </c>
    </row>
    <row r="3986" spans="1:20" x14ac:dyDescent="0.3">
      <c r="A3986">
        <v>21409</v>
      </c>
      <c r="B3986">
        <v>196</v>
      </c>
      <c r="C3986">
        <v>19</v>
      </c>
      <c r="D3986">
        <v>0</v>
      </c>
      <c r="E3986">
        <v>2066</v>
      </c>
      <c r="F3986" t="s">
        <v>3104</v>
      </c>
      <c r="G3986">
        <v>39.041600000000003</v>
      </c>
      <c r="H3986">
        <v>-76.437700000000007</v>
      </c>
      <c r="I3986" t="s">
        <v>3263</v>
      </c>
      <c r="J3986">
        <v>1</v>
      </c>
      <c r="K3986">
        <v>103.817959338666</v>
      </c>
      <c r="L3986">
        <v>17011</v>
      </c>
      <c r="M3986">
        <v>17011</v>
      </c>
      <c r="N3986">
        <v>4</v>
      </c>
      <c r="O3986">
        <v>1</v>
      </c>
      <c r="P3986">
        <v>2534.9476326283202</v>
      </c>
      <c r="Q3986">
        <v>103.817959338666</v>
      </c>
      <c r="R3986">
        <v>17011</v>
      </c>
      <c r="S3986">
        <v>103.817959338666</v>
      </c>
      <c r="T3986">
        <f t="shared" si="62"/>
        <v>20348.320030378534</v>
      </c>
    </row>
    <row r="3987" spans="1:20" x14ac:dyDescent="0.3">
      <c r="A3987">
        <v>21502</v>
      </c>
      <c r="B3987">
        <v>216</v>
      </c>
      <c r="C3987">
        <v>12</v>
      </c>
      <c r="D3987">
        <v>0</v>
      </c>
      <c r="E3987">
        <v>1842</v>
      </c>
      <c r="F3987" t="s">
        <v>3104</v>
      </c>
      <c r="G3987">
        <v>39.599200000000003</v>
      </c>
      <c r="H3987">
        <v>-78.844399999999993</v>
      </c>
      <c r="I3987" t="s">
        <v>3264</v>
      </c>
      <c r="J3987">
        <v>1</v>
      </c>
      <c r="K3987">
        <v>132.71776069973001</v>
      </c>
      <c r="L3987">
        <v>17011</v>
      </c>
      <c r="M3987">
        <v>17011</v>
      </c>
      <c r="N3987">
        <v>4</v>
      </c>
      <c r="O3987">
        <v>1</v>
      </c>
      <c r="P3987">
        <v>2376.6031346841501</v>
      </c>
      <c r="Q3987">
        <v>132.71776069973001</v>
      </c>
      <c r="R3987">
        <v>17011</v>
      </c>
      <c r="S3987">
        <v>132.71776069973001</v>
      </c>
      <c r="T3987">
        <f t="shared" si="62"/>
        <v>28667.036311141681</v>
      </c>
    </row>
    <row r="3988" spans="1:20" x14ac:dyDescent="0.3">
      <c r="A3988">
        <v>21532</v>
      </c>
      <c r="B3988">
        <v>154</v>
      </c>
      <c r="C3988">
        <v>10</v>
      </c>
      <c r="D3988">
        <v>0</v>
      </c>
      <c r="E3988">
        <v>1350</v>
      </c>
      <c r="F3988" t="s">
        <v>3104</v>
      </c>
      <c r="G3988">
        <v>39.6494</v>
      </c>
      <c r="H3988">
        <v>-78.930599999999998</v>
      </c>
      <c r="I3988" t="s">
        <v>3265</v>
      </c>
      <c r="J3988">
        <v>1</v>
      </c>
      <c r="K3988">
        <v>136.182723677724</v>
      </c>
      <c r="L3988">
        <v>17011</v>
      </c>
      <c r="M3988">
        <v>17011</v>
      </c>
      <c r="N3988">
        <v>4</v>
      </c>
      <c r="O3988">
        <v>1</v>
      </c>
      <c r="P3988">
        <v>2370.7672370095302</v>
      </c>
      <c r="Q3988">
        <v>136.182723677724</v>
      </c>
      <c r="R3988">
        <v>17011</v>
      </c>
      <c r="S3988">
        <v>136.182723677724</v>
      </c>
      <c r="T3988">
        <f t="shared" si="62"/>
        <v>20972.139446369496</v>
      </c>
    </row>
    <row r="3989" spans="1:20" x14ac:dyDescent="0.3">
      <c r="A3989">
        <v>21545</v>
      </c>
      <c r="B3989">
        <v>1</v>
      </c>
      <c r="C3989">
        <v>1</v>
      </c>
      <c r="D3989">
        <v>0</v>
      </c>
      <c r="E3989">
        <v>13</v>
      </c>
      <c r="F3989" t="s">
        <v>3104</v>
      </c>
      <c r="G3989">
        <v>39.699100000000001</v>
      </c>
      <c r="H3989">
        <v>-78.873900000000006</v>
      </c>
      <c r="I3989" t="s">
        <v>3266</v>
      </c>
      <c r="J3989">
        <v>1</v>
      </c>
      <c r="K3989">
        <v>131.329051674824</v>
      </c>
      <c r="L3989">
        <v>17011</v>
      </c>
      <c r="M3989">
        <v>17011</v>
      </c>
      <c r="N3989">
        <v>4</v>
      </c>
      <c r="O3989">
        <v>1</v>
      </c>
      <c r="P3989">
        <v>2374.03335523229</v>
      </c>
      <c r="Q3989">
        <v>131.329051674824</v>
      </c>
      <c r="R3989">
        <v>17011</v>
      </c>
      <c r="S3989">
        <v>131.329051674824</v>
      </c>
      <c r="T3989">
        <f t="shared" si="62"/>
        <v>131.329051674824</v>
      </c>
    </row>
    <row r="3990" spans="1:20" x14ac:dyDescent="0.3">
      <c r="A3990">
        <v>21550</v>
      </c>
      <c r="B3990">
        <v>49</v>
      </c>
      <c r="C3990">
        <v>3</v>
      </c>
      <c r="D3990">
        <v>0</v>
      </c>
      <c r="E3990">
        <v>520</v>
      </c>
      <c r="F3990" t="s">
        <v>3104</v>
      </c>
      <c r="G3990">
        <v>39.433900000000001</v>
      </c>
      <c r="H3990">
        <v>-79.316699999999997</v>
      </c>
      <c r="I3990" t="s">
        <v>3267</v>
      </c>
      <c r="J3990">
        <v>1</v>
      </c>
      <c r="K3990">
        <v>165.89021469168401</v>
      </c>
      <c r="L3990">
        <v>17011</v>
      </c>
      <c r="M3990">
        <v>17011</v>
      </c>
      <c r="N3990">
        <v>4</v>
      </c>
      <c r="O3990">
        <v>1</v>
      </c>
      <c r="P3990">
        <v>2347.68318721988</v>
      </c>
      <c r="Q3990">
        <v>165.89021469168401</v>
      </c>
      <c r="R3990">
        <v>17011</v>
      </c>
      <c r="S3990">
        <v>165.89021469168401</v>
      </c>
      <c r="T3990">
        <f t="shared" si="62"/>
        <v>8128.6205198925163</v>
      </c>
    </row>
    <row r="3991" spans="1:20" x14ac:dyDescent="0.3">
      <c r="A3991">
        <v>21561</v>
      </c>
      <c r="B3991">
        <v>4</v>
      </c>
      <c r="C3991">
        <v>1</v>
      </c>
      <c r="D3991">
        <v>0</v>
      </c>
      <c r="E3991">
        <v>94</v>
      </c>
      <c r="F3991" t="s">
        <v>3104</v>
      </c>
      <c r="G3991">
        <v>39.476399999999998</v>
      </c>
      <c r="H3991">
        <v>-79.240200000000002</v>
      </c>
      <c r="I3991" t="s">
        <v>3268</v>
      </c>
      <c r="J3991">
        <v>1</v>
      </c>
      <c r="K3991">
        <v>159.980129014178</v>
      </c>
      <c r="L3991">
        <v>17011</v>
      </c>
      <c r="M3991">
        <v>17011</v>
      </c>
      <c r="N3991">
        <v>4</v>
      </c>
      <c r="O3991">
        <v>1</v>
      </c>
      <c r="P3991">
        <v>2352.25896510745</v>
      </c>
      <c r="Q3991">
        <v>159.980129014178</v>
      </c>
      <c r="R3991">
        <v>17011</v>
      </c>
      <c r="S3991">
        <v>159.980129014178</v>
      </c>
      <c r="T3991">
        <f t="shared" si="62"/>
        <v>639.92051605671202</v>
      </c>
    </row>
    <row r="3992" spans="1:20" x14ac:dyDescent="0.3">
      <c r="A3992">
        <v>21562</v>
      </c>
      <c r="B3992">
        <v>53</v>
      </c>
      <c r="C3992">
        <v>2</v>
      </c>
      <c r="D3992">
        <v>0</v>
      </c>
      <c r="E3992">
        <v>238</v>
      </c>
      <c r="F3992" t="s">
        <v>3104</v>
      </c>
      <c r="G3992">
        <v>39.490499999999997</v>
      </c>
      <c r="H3992">
        <v>-79.013999999999996</v>
      </c>
      <c r="I3992" t="s">
        <v>3269</v>
      </c>
      <c r="J3992">
        <v>1</v>
      </c>
      <c r="K3992">
        <v>146.34408473504899</v>
      </c>
      <c r="L3992">
        <v>17011</v>
      </c>
      <c r="M3992">
        <v>17011</v>
      </c>
      <c r="N3992">
        <v>4</v>
      </c>
      <c r="O3992">
        <v>1</v>
      </c>
      <c r="P3992">
        <v>2366.5785078525801</v>
      </c>
      <c r="Q3992">
        <v>146.34408473504899</v>
      </c>
      <c r="R3992">
        <v>17011</v>
      </c>
      <c r="S3992">
        <v>146.34408473504899</v>
      </c>
      <c r="T3992">
        <f t="shared" si="62"/>
        <v>7756.2364909575963</v>
      </c>
    </row>
    <row r="3993" spans="1:20" x14ac:dyDescent="0.3">
      <c r="A3993">
        <v>21601</v>
      </c>
      <c r="B3993">
        <v>159</v>
      </c>
      <c r="C3993">
        <v>12</v>
      </c>
      <c r="D3993">
        <v>0</v>
      </c>
      <c r="E3993">
        <v>826</v>
      </c>
      <c r="F3993" t="s">
        <v>3104</v>
      </c>
      <c r="G3993">
        <v>38.776800000000001</v>
      </c>
      <c r="H3993">
        <v>-76.075800000000001</v>
      </c>
      <c r="I3993" t="s">
        <v>3270</v>
      </c>
      <c r="J3993">
        <v>1</v>
      </c>
      <c r="K3993">
        <v>132.66734005266301</v>
      </c>
      <c r="L3993">
        <v>17011</v>
      </c>
      <c r="M3993">
        <v>17011</v>
      </c>
      <c r="N3993">
        <v>4</v>
      </c>
      <c r="O3993">
        <v>1</v>
      </c>
      <c r="P3993">
        <v>2560.9176293773498</v>
      </c>
      <c r="Q3993">
        <v>132.66734005266301</v>
      </c>
      <c r="R3993">
        <v>17011</v>
      </c>
      <c r="S3993">
        <v>132.66734005266301</v>
      </c>
      <c r="T3993">
        <f t="shared" si="62"/>
        <v>21094.107068373418</v>
      </c>
    </row>
    <row r="3994" spans="1:20" x14ac:dyDescent="0.3">
      <c r="A3994">
        <v>21613</v>
      </c>
      <c r="B3994">
        <v>23</v>
      </c>
      <c r="C3994">
        <v>4</v>
      </c>
      <c r="D3994">
        <v>0</v>
      </c>
      <c r="E3994">
        <v>150</v>
      </c>
      <c r="F3994" t="s">
        <v>3104</v>
      </c>
      <c r="G3994">
        <v>38.564300000000003</v>
      </c>
      <c r="H3994">
        <v>-76.087400000000002</v>
      </c>
      <c r="I3994" t="s">
        <v>3271</v>
      </c>
      <c r="J3994">
        <v>1</v>
      </c>
      <c r="K3994">
        <v>148.661403284589</v>
      </c>
      <c r="L3994">
        <v>17011</v>
      </c>
      <c r="M3994">
        <v>17011</v>
      </c>
      <c r="N3994">
        <v>4</v>
      </c>
      <c r="O3994">
        <v>1</v>
      </c>
      <c r="P3994">
        <v>2562.5770793985298</v>
      </c>
      <c r="Q3994">
        <v>148.661403284589</v>
      </c>
      <c r="R3994">
        <v>17011</v>
      </c>
      <c r="S3994">
        <v>148.661403284589</v>
      </c>
      <c r="T3994">
        <f t="shared" si="62"/>
        <v>3419.2122755455471</v>
      </c>
    </row>
    <row r="3995" spans="1:20" x14ac:dyDescent="0.3">
      <c r="A3995">
        <v>21617</v>
      </c>
      <c r="B3995">
        <v>34</v>
      </c>
      <c r="C3995">
        <v>4</v>
      </c>
      <c r="D3995">
        <v>0</v>
      </c>
      <c r="E3995">
        <v>264</v>
      </c>
      <c r="F3995" t="s">
        <v>3104</v>
      </c>
      <c r="G3995">
        <v>39.056399999999996</v>
      </c>
      <c r="H3995">
        <v>-76.045000000000002</v>
      </c>
      <c r="I3995" t="s">
        <v>3272</v>
      </c>
      <c r="J3995">
        <v>1</v>
      </c>
      <c r="K3995">
        <v>112.862528679146</v>
      </c>
      <c r="L3995">
        <v>17011</v>
      </c>
      <c r="M3995">
        <v>17011</v>
      </c>
      <c r="N3995">
        <v>4</v>
      </c>
      <c r="O3995">
        <v>1</v>
      </c>
      <c r="P3995">
        <v>2559.8852021886401</v>
      </c>
      <c r="Q3995">
        <v>112.862528679146</v>
      </c>
      <c r="R3995">
        <v>17011</v>
      </c>
      <c r="S3995">
        <v>112.862528679146</v>
      </c>
      <c r="T3995">
        <f t="shared" si="62"/>
        <v>3837.3259750909638</v>
      </c>
    </row>
    <row r="3996" spans="1:20" x14ac:dyDescent="0.3">
      <c r="A3996">
        <v>21619</v>
      </c>
      <c r="B3996">
        <v>75</v>
      </c>
      <c r="C3996">
        <v>9</v>
      </c>
      <c r="D3996">
        <v>0</v>
      </c>
      <c r="E3996">
        <v>456</v>
      </c>
      <c r="F3996" t="s">
        <v>3104</v>
      </c>
      <c r="G3996">
        <v>38.958300000000001</v>
      </c>
      <c r="H3996">
        <v>-76.284199999999998</v>
      </c>
      <c r="I3996" t="s">
        <v>3273</v>
      </c>
      <c r="J3996">
        <v>1</v>
      </c>
      <c r="K3996">
        <v>113.60404802684801</v>
      </c>
      <c r="L3996">
        <v>17011</v>
      </c>
      <c r="M3996">
        <v>17011</v>
      </c>
      <c r="N3996">
        <v>4</v>
      </c>
      <c r="O3996">
        <v>1</v>
      </c>
      <c r="P3996">
        <v>2545.6224766983401</v>
      </c>
      <c r="Q3996">
        <v>113.60404802684801</v>
      </c>
      <c r="R3996">
        <v>17011</v>
      </c>
      <c r="S3996">
        <v>113.60404802684801</v>
      </c>
      <c r="T3996">
        <f t="shared" si="62"/>
        <v>8520.3036020136005</v>
      </c>
    </row>
    <row r="3997" spans="1:20" x14ac:dyDescent="0.3">
      <c r="A3997">
        <v>21620</v>
      </c>
      <c r="B3997">
        <v>115</v>
      </c>
      <c r="C3997">
        <v>4</v>
      </c>
      <c r="D3997">
        <v>0</v>
      </c>
      <c r="E3997">
        <v>1430</v>
      </c>
      <c r="F3997" t="s">
        <v>3104</v>
      </c>
      <c r="G3997">
        <v>39.212499999999999</v>
      </c>
      <c r="H3997">
        <v>-76.080200000000005</v>
      </c>
      <c r="I3997" t="s">
        <v>3274</v>
      </c>
      <c r="J3997">
        <v>1</v>
      </c>
      <c r="K3997">
        <v>100.600047452008</v>
      </c>
      <c r="L3997">
        <v>17011</v>
      </c>
      <c r="M3997">
        <v>17011</v>
      </c>
      <c r="N3997">
        <v>4</v>
      </c>
      <c r="O3997">
        <v>1</v>
      </c>
      <c r="P3997">
        <v>2556.0435767127201</v>
      </c>
      <c r="Q3997">
        <v>100.600047452008</v>
      </c>
      <c r="R3997">
        <v>17011</v>
      </c>
      <c r="S3997">
        <v>100.600047452008</v>
      </c>
      <c r="T3997">
        <f t="shared" si="62"/>
        <v>11569.00545698092</v>
      </c>
    </row>
    <row r="3998" spans="1:20" x14ac:dyDescent="0.3">
      <c r="A3998">
        <v>21623</v>
      </c>
      <c r="B3998">
        <v>50</v>
      </c>
      <c r="C3998">
        <v>2</v>
      </c>
      <c r="D3998">
        <v>0</v>
      </c>
      <c r="E3998">
        <v>513</v>
      </c>
      <c r="F3998" t="s">
        <v>3104</v>
      </c>
      <c r="G3998">
        <v>39.146000000000001</v>
      </c>
      <c r="H3998">
        <v>-75.988</v>
      </c>
      <c r="I3998" t="s">
        <v>3275</v>
      </c>
      <c r="J3998">
        <v>1</v>
      </c>
      <c r="K3998">
        <v>108.445128070298</v>
      </c>
      <c r="L3998">
        <v>17011</v>
      </c>
      <c r="M3998">
        <v>17011</v>
      </c>
      <c r="N3998">
        <v>4</v>
      </c>
      <c r="O3998">
        <v>1</v>
      </c>
      <c r="P3998">
        <v>2562.5986871769401</v>
      </c>
      <c r="Q3998">
        <v>108.445128070298</v>
      </c>
      <c r="R3998">
        <v>17011</v>
      </c>
      <c r="S3998">
        <v>108.445128070298</v>
      </c>
      <c r="T3998">
        <f t="shared" si="62"/>
        <v>5422.2564035148998</v>
      </c>
    </row>
    <row r="3999" spans="1:20" x14ac:dyDescent="0.3">
      <c r="A3999">
        <v>21625</v>
      </c>
      <c r="B3999">
        <v>10</v>
      </c>
      <c r="C3999">
        <v>2</v>
      </c>
      <c r="D3999">
        <v>0</v>
      </c>
      <c r="E3999">
        <v>50</v>
      </c>
      <c r="F3999" t="s">
        <v>3104</v>
      </c>
      <c r="G3999">
        <v>38.870399999999997</v>
      </c>
      <c r="H3999">
        <v>-76.002899999999997</v>
      </c>
      <c r="I3999" t="s">
        <v>3276</v>
      </c>
      <c r="J3999">
        <v>1</v>
      </c>
      <c r="K3999">
        <v>127.711301825313</v>
      </c>
      <c r="L3999">
        <v>17011</v>
      </c>
      <c r="M3999">
        <v>17011</v>
      </c>
      <c r="N3999">
        <v>4</v>
      </c>
      <c r="O3999">
        <v>1</v>
      </c>
      <c r="P3999">
        <v>2564.5580293857201</v>
      </c>
      <c r="Q3999">
        <v>127.711301825313</v>
      </c>
      <c r="R3999">
        <v>17011</v>
      </c>
      <c r="S3999">
        <v>127.711301825313</v>
      </c>
      <c r="T3999">
        <f t="shared" si="62"/>
        <v>1277.1130182531301</v>
      </c>
    </row>
    <row r="4000" spans="1:20" x14ac:dyDescent="0.3">
      <c r="A4000">
        <v>21629</v>
      </c>
      <c r="B4000">
        <v>49</v>
      </c>
      <c r="C4000">
        <v>1</v>
      </c>
      <c r="D4000">
        <v>0</v>
      </c>
      <c r="E4000">
        <v>518</v>
      </c>
      <c r="F4000" t="s">
        <v>3104</v>
      </c>
      <c r="G4000">
        <v>38.859499999999997</v>
      </c>
      <c r="H4000">
        <v>-75.835700000000003</v>
      </c>
      <c r="I4000" t="s">
        <v>3277</v>
      </c>
      <c r="J4000">
        <v>1</v>
      </c>
      <c r="K4000">
        <v>133.776253223201</v>
      </c>
      <c r="L4000">
        <v>17011</v>
      </c>
      <c r="M4000">
        <v>17011</v>
      </c>
      <c r="N4000">
        <v>4</v>
      </c>
      <c r="O4000">
        <v>1</v>
      </c>
      <c r="P4000">
        <v>2575.3768409695299</v>
      </c>
      <c r="Q4000">
        <v>133.776253223201</v>
      </c>
      <c r="R4000">
        <v>17011</v>
      </c>
      <c r="S4000">
        <v>133.776253223201</v>
      </c>
      <c r="T4000">
        <f t="shared" si="62"/>
        <v>6555.0364079368492</v>
      </c>
    </row>
    <row r="4001" spans="1:20" x14ac:dyDescent="0.3">
      <c r="A4001">
        <v>21631</v>
      </c>
      <c r="B4001">
        <v>16</v>
      </c>
      <c r="C4001">
        <v>1</v>
      </c>
      <c r="D4001">
        <v>0</v>
      </c>
      <c r="E4001">
        <v>92</v>
      </c>
      <c r="F4001" t="s">
        <v>3104</v>
      </c>
      <c r="G4001">
        <v>38.592100000000002</v>
      </c>
      <c r="H4001">
        <v>-75.956800000000001</v>
      </c>
      <c r="I4001" t="s">
        <v>3278</v>
      </c>
      <c r="J4001">
        <v>1</v>
      </c>
      <c r="K4001">
        <v>149.79188969446699</v>
      </c>
      <c r="L4001">
        <v>17011</v>
      </c>
      <c r="M4001">
        <v>17011</v>
      </c>
      <c r="N4001">
        <v>4</v>
      </c>
      <c r="O4001">
        <v>1</v>
      </c>
      <c r="P4001">
        <v>2570.6378750125</v>
      </c>
      <c r="Q4001">
        <v>149.79188969446699</v>
      </c>
      <c r="R4001">
        <v>17011</v>
      </c>
      <c r="S4001">
        <v>149.79188969446699</v>
      </c>
      <c r="T4001">
        <f t="shared" si="62"/>
        <v>2396.6702351114718</v>
      </c>
    </row>
    <row r="4002" spans="1:20" x14ac:dyDescent="0.3">
      <c r="A4002">
        <v>21635</v>
      </c>
      <c r="B4002">
        <v>16</v>
      </c>
      <c r="C4002">
        <v>1</v>
      </c>
      <c r="D4002">
        <v>0</v>
      </c>
      <c r="E4002">
        <v>84</v>
      </c>
      <c r="F4002" t="s">
        <v>3104</v>
      </c>
      <c r="G4002">
        <v>39.337400000000002</v>
      </c>
      <c r="H4002">
        <v>-75.871700000000004</v>
      </c>
      <c r="I4002" t="s">
        <v>3279</v>
      </c>
      <c r="J4002">
        <v>1</v>
      </c>
      <c r="K4002">
        <v>100.396411172367</v>
      </c>
      <c r="L4002">
        <v>17011</v>
      </c>
      <c r="M4002">
        <v>17011</v>
      </c>
      <c r="N4002">
        <v>4</v>
      </c>
      <c r="O4002">
        <v>1</v>
      </c>
      <c r="P4002">
        <v>2568.0874564447199</v>
      </c>
      <c r="Q4002">
        <v>100.396411172367</v>
      </c>
      <c r="R4002">
        <v>17011</v>
      </c>
      <c r="S4002">
        <v>100.396411172367</v>
      </c>
      <c r="T4002">
        <f t="shared" si="62"/>
        <v>1606.3425787578719</v>
      </c>
    </row>
    <row r="4003" spans="1:20" x14ac:dyDescent="0.3">
      <c r="A4003">
        <v>21638</v>
      </c>
      <c r="B4003">
        <v>92</v>
      </c>
      <c r="C4003">
        <v>6</v>
      </c>
      <c r="D4003">
        <v>0</v>
      </c>
      <c r="E4003">
        <v>557</v>
      </c>
      <c r="F4003" t="s">
        <v>3104</v>
      </c>
      <c r="G4003">
        <v>38.945599999999999</v>
      </c>
      <c r="H4003">
        <v>-76.199700000000007</v>
      </c>
      <c r="I4003" t="s">
        <v>3280</v>
      </c>
      <c r="J4003">
        <v>1</v>
      </c>
      <c r="K4003">
        <v>116.637356263139</v>
      </c>
      <c r="L4003">
        <v>17011</v>
      </c>
      <c r="M4003">
        <v>17011</v>
      </c>
      <c r="N4003">
        <v>4</v>
      </c>
      <c r="O4003">
        <v>1</v>
      </c>
      <c r="P4003">
        <v>2551.1605445199002</v>
      </c>
      <c r="Q4003">
        <v>116.637356263139</v>
      </c>
      <c r="R4003">
        <v>17011</v>
      </c>
      <c r="S4003">
        <v>116.637356263139</v>
      </c>
      <c r="T4003">
        <f t="shared" si="62"/>
        <v>10730.636776208788</v>
      </c>
    </row>
    <row r="4004" spans="1:20" x14ac:dyDescent="0.3">
      <c r="A4004">
        <v>21639</v>
      </c>
      <c r="B4004">
        <v>98</v>
      </c>
      <c r="C4004">
        <v>5</v>
      </c>
      <c r="D4004">
        <v>0</v>
      </c>
      <c r="E4004">
        <v>893</v>
      </c>
      <c r="F4004" t="s">
        <v>3104</v>
      </c>
      <c r="G4004">
        <v>38.961599999999997</v>
      </c>
      <c r="H4004">
        <v>-75.805899999999994</v>
      </c>
      <c r="I4004" t="s">
        <v>3281</v>
      </c>
      <c r="J4004">
        <v>1</v>
      </c>
      <c r="K4004">
        <v>127.667810175128</v>
      </c>
      <c r="L4004">
        <v>17011</v>
      </c>
      <c r="M4004">
        <v>17011</v>
      </c>
      <c r="N4004">
        <v>4</v>
      </c>
      <c r="O4004">
        <v>1</v>
      </c>
      <c r="P4004">
        <v>2576.1686797413399</v>
      </c>
      <c r="Q4004">
        <v>127.667810175128</v>
      </c>
      <c r="R4004">
        <v>17011</v>
      </c>
      <c r="S4004">
        <v>127.667810175128</v>
      </c>
      <c r="T4004">
        <f t="shared" si="62"/>
        <v>12511.445397162544</v>
      </c>
    </row>
    <row r="4005" spans="1:20" x14ac:dyDescent="0.3">
      <c r="A4005">
        <v>21657</v>
      </c>
      <c r="B4005">
        <v>16</v>
      </c>
      <c r="C4005">
        <v>1</v>
      </c>
      <c r="D4005">
        <v>0</v>
      </c>
      <c r="E4005">
        <v>41</v>
      </c>
      <c r="F4005" t="s">
        <v>3104</v>
      </c>
      <c r="G4005">
        <v>38.945599999999999</v>
      </c>
      <c r="H4005">
        <v>-75.977699999999999</v>
      </c>
      <c r="I4005" t="s">
        <v>3282</v>
      </c>
      <c r="J4005">
        <v>1</v>
      </c>
      <c r="K4005">
        <v>122.99330934602401</v>
      </c>
      <c r="L4005">
        <v>17011</v>
      </c>
      <c r="M4005">
        <v>17011</v>
      </c>
      <c r="N4005">
        <v>4</v>
      </c>
      <c r="O4005">
        <v>1</v>
      </c>
      <c r="P4005">
        <v>2565.3574449676698</v>
      </c>
      <c r="Q4005">
        <v>122.99330934602401</v>
      </c>
      <c r="R4005">
        <v>17011</v>
      </c>
      <c r="S4005">
        <v>122.99330934602401</v>
      </c>
      <c r="T4005">
        <f t="shared" si="62"/>
        <v>1967.8929495363841</v>
      </c>
    </row>
    <row r="4006" spans="1:20" x14ac:dyDescent="0.3">
      <c r="A4006">
        <v>21658</v>
      </c>
      <c r="B4006">
        <v>4</v>
      </c>
      <c r="C4006">
        <v>1</v>
      </c>
      <c r="D4006">
        <v>0</v>
      </c>
      <c r="E4006">
        <v>44</v>
      </c>
      <c r="F4006" t="s">
        <v>3104</v>
      </c>
      <c r="G4006">
        <v>39.002600000000001</v>
      </c>
      <c r="H4006">
        <v>-76.142399999999995</v>
      </c>
      <c r="I4006" t="s">
        <v>3283</v>
      </c>
      <c r="J4006">
        <v>1</v>
      </c>
      <c r="K4006">
        <v>113.87940082298</v>
      </c>
      <c r="L4006">
        <v>17011</v>
      </c>
      <c r="M4006">
        <v>17011</v>
      </c>
      <c r="N4006">
        <v>4</v>
      </c>
      <c r="O4006">
        <v>1</v>
      </c>
      <c r="P4006">
        <v>2554.2239774006398</v>
      </c>
      <c r="Q4006">
        <v>113.87940082298</v>
      </c>
      <c r="R4006">
        <v>17011</v>
      </c>
      <c r="S4006">
        <v>113.87940082298</v>
      </c>
      <c r="T4006">
        <f t="shared" si="62"/>
        <v>455.51760329192001</v>
      </c>
    </row>
    <row r="4007" spans="1:20" x14ac:dyDescent="0.3">
      <c r="A4007">
        <v>21660</v>
      </c>
      <c r="B4007">
        <v>151</v>
      </c>
      <c r="C4007">
        <v>4</v>
      </c>
      <c r="D4007">
        <v>0</v>
      </c>
      <c r="E4007">
        <v>1278</v>
      </c>
      <c r="F4007" t="s">
        <v>3104</v>
      </c>
      <c r="G4007">
        <v>38.956800000000001</v>
      </c>
      <c r="H4007">
        <v>-75.884799999999998</v>
      </c>
      <c r="I4007" t="s">
        <v>3284</v>
      </c>
      <c r="J4007">
        <v>1</v>
      </c>
      <c r="K4007">
        <v>125.242535286558</v>
      </c>
      <c r="L4007">
        <v>17011</v>
      </c>
      <c r="M4007">
        <v>17011</v>
      </c>
      <c r="N4007">
        <v>4</v>
      </c>
      <c r="O4007">
        <v>1</v>
      </c>
      <c r="P4007">
        <v>2571.1767654544401</v>
      </c>
      <c r="Q4007">
        <v>125.242535286558</v>
      </c>
      <c r="R4007">
        <v>17011</v>
      </c>
      <c r="S4007">
        <v>125.242535286558</v>
      </c>
      <c r="T4007">
        <f t="shared" si="62"/>
        <v>18911.622828270258</v>
      </c>
    </row>
    <row r="4008" spans="1:20" x14ac:dyDescent="0.3">
      <c r="A4008">
        <v>21661</v>
      </c>
      <c r="B4008">
        <v>50</v>
      </c>
      <c r="C4008">
        <v>2</v>
      </c>
      <c r="D4008">
        <v>0</v>
      </c>
      <c r="E4008">
        <v>520</v>
      </c>
      <c r="F4008" t="s">
        <v>3104</v>
      </c>
      <c r="G4008">
        <v>39.134399999999999</v>
      </c>
      <c r="H4008">
        <v>-76.230500000000006</v>
      </c>
      <c r="I4008" t="s">
        <v>3285</v>
      </c>
      <c r="J4008">
        <v>1</v>
      </c>
      <c r="K4008">
        <v>101.57217104981299</v>
      </c>
      <c r="L4008">
        <v>17011</v>
      </c>
      <c r="M4008">
        <v>17011</v>
      </c>
      <c r="N4008">
        <v>4</v>
      </c>
      <c r="O4008">
        <v>1</v>
      </c>
      <c r="P4008">
        <v>2547.2400975896999</v>
      </c>
      <c r="Q4008">
        <v>101.57217104981299</v>
      </c>
      <c r="R4008">
        <v>17011</v>
      </c>
      <c r="S4008">
        <v>101.57217104981299</v>
      </c>
      <c r="T4008">
        <f t="shared" si="62"/>
        <v>5078.6085524906493</v>
      </c>
    </row>
    <row r="4009" spans="1:20" x14ac:dyDescent="0.3">
      <c r="A4009">
        <v>21662</v>
      </c>
      <c r="B4009">
        <v>10</v>
      </c>
      <c r="C4009">
        <v>2</v>
      </c>
      <c r="D4009">
        <v>0</v>
      </c>
      <c r="E4009">
        <v>32</v>
      </c>
      <c r="F4009" t="s">
        <v>3104</v>
      </c>
      <c r="G4009">
        <v>38.713999999999999</v>
      </c>
      <c r="H4009">
        <v>-76.209699999999998</v>
      </c>
      <c r="I4009" t="s">
        <v>3286</v>
      </c>
      <c r="J4009">
        <v>1</v>
      </c>
      <c r="K4009">
        <v>134.26543189346299</v>
      </c>
      <c r="L4009">
        <v>17011</v>
      </c>
      <c r="M4009">
        <v>17011</v>
      </c>
      <c r="N4009">
        <v>4</v>
      </c>
      <c r="O4009">
        <v>1</v>
      </c>
      <c r="P4009">
        <v>2553.0333107729498</v>
      </c>
      <c r="Q4009">
        <v>134.26543189346299</v>
      </c>
      <c r="R4009">
        <v>17011</v>
      </c>
      <c r="S4009">
        <v>134.26543189346299</v>
      </c>
      <c r="T4009">
        <f t="shared" si="62"/>
        <v>1342.6543189346298</v>
      </c>
    </row>
    <row r="4010" spans="1:20" x14ac:dyDescent="0.3">
      <c r="A4010">
        <v>21663</v>
      </c>
      <c r="B4010">
        <v>9</v>
      </c>
      <c r="C4010">
        <v>1</v>
      </c>
      <c r="D4010">
        <v>0</v>
      </c>
      <c r="E4010">
        <v>45</v>
      </c>
      <c r="F4010" t="s">
        <v>3104</v>
      </c>
      <c r="G4010">
        <v>38.783000000000001</v>
      </c>
      <c r="H4010">
        <v>-76.221500000000006</v>
      </c>
      <c r="I4010" t="s">
        <v>3287</v>
      </c>
      <c r="J4010">
        <v>1</v>
      </c>
      <c r="K4010">
        <v>128.63070512482301</v>
      </c>
      <c r="L4010">
        <v>17011</v>
      </c>
      <c r="M4010">
        <v>17011</v>
      </c>
      <c r="N4010">
        <v>4</v>
      </c>
      <c r="O4010">
        <v>1</v>
      </c>
      <c r="P4010">
        <v>2551.5154506918898</v>
      </c>
      <c r="Q4010">
        <v>128.63070512482301</v>
      </c>
      <c r="R4010">
        <v>17011</v>
      </c>
      <c r="S4010">
        <v>128.63070512482301</v>
      </c>
      <c r="T4010">
        <f t="shared" si="62"/>
        <v>1157.676346123407</v>
      </c>
    </row>
    <row r="4011" spans="1:20" x14ac:dyDescent="0.3">
      <c r="A4011">
        <v>21664</v>
      </c>
      <c r="B4011">
        <v>18</v>
      </c>
      <c r="C4011">
        <v>2</v>
      </c>
      <c r="D4011">
        <v>0</v>
      </c>
      <c r="E4011">
        <v>267</v>
      </c>
      <c r="F4011" t="s">
        <v>3104</v>
      </c>
      <c r="G4011">
        <v>38.600999999999999</v>
      </c>
      <c r="H4011">
        <v>-75.947400000000002</v>
      </c>
      <c r="I4011" t="s">
        <v>3288</v>
      </c>
      <c r="J4011">
        <v>1</v>
      </c>
      <c r="K4011">
        <v>149.37185383961801</v>
      </c>
      <c r="L4011">
        <v>17011</v>
      </c>
      <c r="M4011">
        <v>17011</v>
      </c>
      <c r="N4011">
        <v>4</v>
      </c>
      <c r="O4011">
        <v>1</v>
      </c>
      <c r="P4011">
        <v>2571.1380921141099</v>
      </c>
      <c r="Q4011">
        <v>149.37185383961801</v>
      </c>
      <c r="R4011">
        <v>17011</v>
      </c>
      <c r="S4011">
        <v>149.37185383961801</v>
      </c>
      <c r="T4011">
        <f t="shared" si="62"/>
        <v>2688.6933691131244</v>
      </c>
    </row>
    <row r="4012" spans="1:20" x14ac:dyDescent="0.3">
      <c r="A4012">
        <v>21666</v>
      </c>
      <c r="B4012">
        <v>147</v>
      </c>
      <c r="C4012">
        <v>6</v>
      </c>
      <c r="D4012">
        <v>0</v>
      </c>
      <c r="E4012">
        <v>1251</v>
      </c>
      <c r="F4012" t="s">
        <v>3104</v>
      </c>
      <c r="G4012">
        <v>38.939399999999999</v>
      </c>
      <c r="H4012">
        <v>-76.337100000000007</v>
      </c>
      <c r="I4012" t="s">
        <v>3289</v>
      </c>
      <c r="J4012">
        <v>1</v>
      </c>
      <c r="K4012">
        <v>113.901234234412</v>
      </c>
      <c r="L4012">
        <v>17011</v>
      </c>
      <c r="M4012">
        <v>17011</v>
      </c>
      <c r="N4012">
        <v>4</v>
      </c>
      <c r="O4012">
        <v>1</v>
      </c>
      <c r="P4012">
        <v>2542.4372369503699</v>
      </c>
      <c r="Q4012">
        <v>113.901234234412</v>
      </c>
      <c r="R4012">
        <v>17011</v>
      </c>
      <c r="S4012">
        <v>113.901234234412</v>
      </c>
      <c r="T4012">
        <f t="shared" si="62"/>
        <v>16743.481432458564</v>
      </c>
    </row>
    <row r="4013" spans="1:20" x14ac:dyDescent="0.3">
      <c r="A4013">
        <v>21668</v>
      </c>
      <c r="B4013">
        <v>49</v>
      </c>
      <c r="C4013">
        <v>1</v>
      </c>
      <c r="D4013">
        <v>0</v>
      </c>
      <c r="E4013">
        <v>1036</v>
      </c>
      <c r="F4013" t="s">
        <v>3104</v>
      </c>
      <c r="G4013">
        <v>39.182299999999998</v>
      </c>
      <c r="H4013">
        <v>-75.849999999999994</v>
      </c>
      <c r="I4013" t="s">
        <v>3290</v>
      </c>
      <c r="J4013">
        <v>1</v>
      </c>
      <c r="K4013">
        <v>111.166731421054</v>
      </c>
      <c r="L4013">
        <v>17011</v>
      </c>
      <c r="M4013">
        <v>17011</v>
      </c>
      <c r="N4013">
        <v>4</v>
      </c>
      <c r="O4013">
        <v>1</v>
      </c>
      <c r="P4013">
        <v>2571.0301435323399</v>
      </c>
      <c r="Q4013">
        <v>111.166731421054</v>
      </c>
      <c r="R4013">
        <v>17011</v>
      </c>
      <c r="S4013">
        <v>111.166731421054</v>
      </c>
      <c r="T4013">
        <f t="shared" si="62"/>
        <v>5447.169839631646</v>
      </c>
    </row>
    <row r="4014" spans="1:20" x14ac:dyDescent="0.3">
      <c r="A4014">
        <v>21673</v>
      </c>
      <c r="B4014">
        <v>9</v>
      </c>
      <c r="C4014">
        <v>1</v>
      </c>
      <c r="D4014">
        <v>0</v>
      </c>
      <c r="E4014">
        <v>42</v>
      </c>
      <c r="F4014" t="s">
        <v>3104</v>
      </c>
      <c r="G4014">
        <v>38.664700000000003</v>
      </c>
      <c r="H4014">
        <v>-76.050700000000006</v>
      </c>
      <c r="I4014" t="s">
        <v>3291</v>
      </c>
      <c r="J4014">
        <v>1</v>
      </c>
      <c r="K4014">
        <v>141.83658237860701</v>
      </c>
      <c r="L4014">
        <v>17011</v>
      </c>
      <c r="M4014">
        <v>17011</v>
      </c>
      <c r="N4014">
        <v>4</v>
      </c>
      <c r="O4014">
        <v>1</v>
      </c>
      <c r="P4014">
        <v>2563.7822172219198</v>
      </c>
      <c r="Q4014">
        <v>141.83658237860701</v>
      </c>
      <c r="R4014">
        <v>17011</v>
      </c>
      <c r="S4014">
        <v>141.83658237860701</v>
      </c>
      <c r="T4014">
        <f t="shared" si="62"/>
        <v>1276.5292414074631</v>
      </c>
    </row>
    <row r="4015" spans="1:20" x14ac:dyDescent="0.3">
      <c r="A4015">
        <v>21678</v>
      </c>
      <c r="B4015">
        <v>9</v>
      </c>
      <c r="C4015">
        <v>1</v>
      </c>
      <c r="D4015">
        <v>0</v>
      </c>
      <c r="E4015">
        <v>24</v>
      </c>
      <c r="F4015" t="s">
        <v>3104</v>
      </c>
      <c r="G4015">
        <v>39.296300000000002</v>
      </c>
      <c r="H4015">
        <v>-76.100800000000007</v>
      </c>
      <c r="I4015" t="s">
        <v>3292</v>
      </c>
      <c r="J4015">
        <v>1</v>
      </c>
      <c r="K4015">
        <v>94.055789751327396</v>
      </c>
      <c r="L4015">
        <v>17011</v>
      </c>
      <c r="M4015">
        <v>17011</v>
      </c>
      <c r="N4015">
        <v>4</v>
      </c>
      <c r="O4015">
        <v>1</v>
      </c>
      <c r="P4015">
        <v>2553.8997862812798</v>
      </c>
      <c r="Q4015">
        <v>94.055789751327396</v>
      </c>
      <c r="R4015">
        <v>17011</v>
      </c>
      <c r="S4015">
        <v>94.055789751327396</v>
      </c>
      <c r="T4015">
        <f t="shared" si="62"/>
        <v>846.5021077619466</v>
      </c>
    </row>
    <row r="4016" spans="1:20" x14ac:dyDescent="0.3">
      <c r="A4016">
        <v>21701</v>
      </c>
      <c r="B4016">
        <v>629</v>
      </c>
      <c r="C4016">
        <v>41</v>
      </c>
      <c r="D4016">
        <v>0</v>
      </c>
      <c r="E4016">
        <v>6926</v>
      </c>
      <c r="F4016" t="s">
        <v>3104</v>
      </c>
      <c r="G4016">
        <v>39.446100000000001</v>
      </c>
      <c r="H4016">
        <v>-77.334999999999994</v>
      </c>
      <c r="I4016" t="s">
        <v>3293</v>
      </c>
      <c r="J4016">
        <v>1</v>
      </c>
      <c r="K4016">
        <v>70.343823810264098</v>
      </c>
      <c r="L4016">
        <v>17011</v>
      </c>
      <c r="M4016">
        <v>17011</v>
      </c>
      <c r="N4016">
        <v>4</v>
      </c>
      <c r="O4016">
        <v>1</v>
      </c>
      <c r="P4016">
        <v>2473.9046407103401</v>
      </c>
      <c r="Q4016">
        <v>70.343823810264098</v>
      </c>
      <c r="R4016">
        <v>17011</v>
      </c>
      <c r="S4016">
        <v>70.343823810264098</v>
      </c>
      <c r="T4016">
        <f t="shared" si="62"/>
        <v>44246.265176656118</v>
      </c>
    </row>
    <row r="4017" spans="1:20" x14ac:dyDescent="0.3">
      <c r="A4017">
        <v>21702</v>
      </c>
      <c r="B4017">
        <v>320</v>
      </c>
      <c r="C4017">
        <v>35</v>
      </c>
      <c r="D4017">
        <v>0</v>
      </c>
      <c r="E4017">
        <v>2496</v>
      </c>
      <c r="F4017" t="s">
        <v>3104</v>
      </c>
      <c r="G4017">
        <v>39.492600000000003</v>
      </c>
      <c r="H4017">
        <v>-77.461200000000005</v>
      </c>
      <c r="I4017" t="s">
        <v>3293</v>
      </c>
      <c r="J4017">
        <v>1</v>
      </c>
      <c r="K4017">
        <v>70.268036581693806</v>
      </c>
      <c r="L4017">
        <v>17011</v>
      </c>
      <c r="M4017">
        <v>17011</v>
      </c>
      <c r="N4017">
        <v>4</v>
      </c>
      <c r="O4017">
        <v>1</v>
      </c>
      <c r="P4017">
        <v>2465.4755745146399</v>
      </c>
      <c r="Q4017">
        <v>70.268036581693806</v>
      </c>
      <c r="R4017">
        <v>17011</v>
      </c>
      <c r="S4017">
        <v>70.268036581693806</v>
      </c>
      <c r="T4017">
        <f t="shared" si="62"/>
        <v>22485.771706142019</v>
      </c>
    </row>
    <row r="4018" spans="1:20" x14ac:dyDescent="0.3">
      <c r="A4018">
        <v>21703</v>
      </c>
      <c r="B4018">
        <v>654</v>
      </c>
      <c r="C4018">
        <v>42</v>
      </c>
      <c r="D4018">
        <v>0</v>
      </c>
      <c r="E4018">
        <v>7448</v>
      </c>
      <c r="F4018" t="s">
        <v>3104</v>
      </c>
      <c r="G4018">
        <v>39.364699999999999</v>
      </c>
      <c r="H4018">
        <v>-77.4636</v>
      </c>
      <c r="I4018" t="s">
        <v>3293</v>
      </c>
      <c r="J4018">
        <v>1</v>
      </c>
      <c r="K4018">
        <v>79.802259965597798</v>
      </c>
      <c r="L4018">
        <v>17011</v>
      </c>
      <c r="M4018">
        <v>17011</v>
      </c>
      <c r="N4018">
        <v>4</v>
      </c>
      <c r="O4018">
        <v>1</v>
      </c>
      <c r="P4018">
        <v>2466.413201462</v>
      </c>
      <c r="Q4018">
        <v>79.802259965597798</v>
      </c>
      <c r="R4018">
        <v>17011</v>
      </c>
      <c r="S4018">
        <v>79.802259965597798</v>
      </c>
      <c r="T4018">
        <f t="shared" si="62"/>
        <v>52190.678017500963</v>
      </c>
    </row>
    <row r="4019" spans="1:20" x14ac:dyDescent="0.3">
      <c r="A4019">
        <v>21704</v>
      </c>
      <c r="B4019">
        <v>220</v>
      </c>
      <c r="C4019">
        <v>13</v>
      </c>
      <c r="D4019">
        <v>0</v>
      </c>
      <c r="E4019">
        <v>2194</v>
      </c>
      <c r="F4019" t="s">
        <v>3104</v>
      </c>
      <c r="G4019">
        <v>39.345500000000001</v>
      </c>
      <c r="H4019">
        <v>-77.383200000000002</v>
      </c>
      <c r="I4019" t="s">
        <v>3293</v>
      </c>
      <c r="J4019">
        <v>1</v>
      </c>
      <c r="K4019">
        <v>79.236733305786004</v>
      </c>
      <c r="L4019">
        <v>17011</v>
      </c>
      <c r="M4019">
        <v>17011</v>
      </c>
      <c r="N4019">
        <v>4</v>
      </c>
      <c r="O4019">
        <v>1</v>
      </c>
      <c r="P4019">
        <v>2471.7067270121302</v>
      </c>
      <c r="Q4019">
        <v>79.236733305786004</v>
      </c>
      <c r="R4019">
        <v>17011</v>
      </c>
      <c r="S4019">
        <v>79.236733305786004</v>
      </c>
      <c r="T4019">
        <f t="shared" si="62"/>
        <v>17432.081327272921</v>
      </c>
    </row>
    <row r="4020" spans="1:20" x14ac:dyDescent="0.3">
      <c r="A4020">
        <v>21710</v>
      </c>
      <c r="B4020">
        <v>36</v>
      </c>
      <c r="C4020">
        <v>4</v>
      </c>
      <c r="D4020">
        <v>0</v>
      </c>
      <c r="E4020">
        <v>265</v>
      </c>
      <c r="F4020" t="s">
        <v>3104</v>
      </c>
      <c r="G4020">
        <v>39.290999999999997</v>
      </c>
      <c r="H4020">
        <v>-77.455200000000005</v>
      </c>
      <c r="I4020" t="s">
        <v>3294</v>
      </c>
      <c r="J4020">
        <v>1</v>
      </c>
      <c r="K4020">
        <v>85.163680537700301</v>
      </c>
      <c r="L4020">
        <v>17011</v>
      </c>
      <c r="M4020">
        <v>17011</v>
      </c>
      <c r="N4020">
        <v>4</v>
      </c>
      <c r="O4020">
        <v>1</v>
      </c>
      <c r="P4020">
        <v>2467.5960588844</v>
      </c>
      <c r="Q4020">
        <v>85.163680537700301</v>
      </c>
      <c r="R4020">
        <v>17011</v>
      </c>
      <c r="S4020">
        <v>85.163680537700301</v>
      </c>
      <c r="T4020">
        <f t="shared" si="62"/>
        <v>3065.8924993572109</v>
      </c>
    </row>
    <row r="4021" spans="1:20" x14ac:dyDescent="0.3">
      <c r="A4021">
        <v>21711</v>
      </c>
      <c r="B4021">
        <v>1</v>
      </c>
      <c r="C4021">
        <v>1</v>
      </c>
      <c r="D4021">
        <v>0</v>
      </c>
      <c r="E4021">
        <v>13</v>
      </c>
      <c r="F4021" t="s">
        <v>3104</v>
      </c>
      <c r="G4021">
        <v>39.645699999999998</v>
      </c>
      <c r="H4021">
        <v>-78.010400000000004</v>
      </c>
      <c r="I4021" t="s">
        <v>3295</v>
      </c>
      <c r="J4021">
        <v>1</v>
      </c>
      <c r="K4021">
        <v>84.342435169114395</v>
      </c>
      <c r="L4021">
        <v>17011</v>
      </c>
      <c r="M4021">
        <v>17011</v>
      </c>
      <c r="N4021">
        <v>4</v>
      </c>
      <c r="O4021">
        <v>1</v>
      </c>
      <c r="P4021">
        <v>2429.3163777412301</v>
      </c>
      <c r="Q4021">
        <v>84.342435169114395</v>
      </c>
      <c r="R4021">
        <v>17011</v>
      </c>
      <c r="S4021">
        <v>84.342435169114395</v>
      </c>
      <c r="T4021">
        <f t="shared" si="62"/>
        <v>84.342435169114395</v>
      </c>
    </row>
    <row r="4022" spans="1:20" x14ac:dyDescent="0.3">
      <c r="A4022">
        <v>21713</v>
      </c>
      <c r="B4022">
        <v>14</v>
      </c>
      <c r="C4022">
        <v>3</v>
      </c>
      <c r="D4022">
        <v>0</v>
      </c>
      <c r="E4022">
        <v>106</v>
      </c>
      <c r="F4022" t="s">
        <v>3104</v>
      </c>
      <c r="G4022">
        <v>39.552</v>
      </c>
      <c r="H4022">
        <v>-77.695700000000002</v>
      </c>
      <c r="I4022" t="s">
        <v>3296</v>
      </c>
      <c r="J4022">
        <v>1</v>
      </c>
      <c r="K4022">
        <v>74.744421910431697</v>
      </c>
      <c r="L4022">
        <v>17011</v>
      </c>
      <c r="M4022">
        <v>17011</v>
      </c>
      <c r="N4022">
        <v>4</v>
      </c>
      <c r="O4022">
        <v>1</v>
      </c>
      <c r="P4022">
        <v>2450.0639246084302</v>
      </c>
      <c r="Q4022">
        <v>74.744421910431697</v>
      </c>
      <c r="R4022">
        <v>17011</v>
      </c>
      <c r="S4022">
        <v>74.744421910431697</v>
      </c>
      <c r="T4022">
        <f t="shared" si="62"/>
        <v>1046.4219067460438</v>
      </c>
    </row>
    <row r="4023" spans="1:20" x14ac:dyDescent="0.3">
      <c r="A4023">
        <v>21716</v>
      </c>
      <c r="B4023">
        <v>171</v>
      </c>
      <c r="C4023">
        <v>13</v>
      </c>
      <c r="D4023">
        <v>0</v>
      </c>
      <c r="E4023">
        <v>1170</v>
      </c>
      <c r="F4023" t="s">
        <v>3104</v>
      </c>
      <c r="G4023">
        <v>39.316400000000002</v>
      </c>
      <c r="H4023">
        <v>-77.623000000000005</v>
      </c>
      <c r="I4023" t="s">
        <v>3297</v>
      </c>
      <c r="J4023">
        <v>1</v>
      </c>
      <c r="K4023">
        <v>88.081442072844098</v>
      </c>
      <c r="L4023">
        <v>17011</v>
      </c>
      <c r="M4023">
        <v>17011</v>
      </c>
      <c r="N4023">
        <v>4</v>
      </c>
      <c r="O4023">
        <v>1</v>
      </c>
      <c r="P4023">
        <v>2456.6679215428599</v>
      </c>
      <c r="Q4023">
        <v>88.081442072844098</v>
      </c>
      <c r="R4023">
        <v>17011</v>
      </c>
      <c r="S4023">
        <v>88.081442072844098</v>
      </c>
      <c r="T4023">
        <f t="shared" si="62"/>
        <v>15061.926594456341</v>
      </c>
    </row>
    <row r="4024" spans="1:20" x14ac:dyDescent="0.3">
      <c r="A4024">
        <v>21717</v>
      </c>
      <c r="B4024">
        <v>4</v>
      </c>
      <c r="C4024">
        <v>1</v>
      </c>
      <c r="D4024">
        <v>0</v>
      </c>
      <c r="E4024">
        <v>70</v>
      </c>
      <c r="F4024" t="s">
        <v>3104</v>
      </c>
      <c r="G4024">
        <v>39.3309</v>
      </c>
      <c r="H4024">
        <v>-77.427400000000006</v>
      </c>
      <c r="I4024" t="s">
        <v>3298</v>
      </c>
      <c r="J4024">
        <v>1</v>
      </c>
      <c r="K4024">
        <v>81.422224395425303</v>
      </c>
      <c r="L4024">
        <v>17011</v>
      </c>
      <c r="M4024">
        <v>17011</v>
      </c>
      <c r="N4024">
        <v>4</v>
      </c>
      <c r="O4024">
        <v>1</v>
      </c>
      <c r="P4024">
        <v>2469.0167371471098</v>
      </c>
      <c r="Q4024">
        <v>81.422224395425303</v>
      </c>
      <c r="R4024">
        <v>17011</v>
      </c>
      <c r="S4024">
        <v>81.422224395425303</v>
      </c>
      <c r="T4024">
        <f t="shared" si="62"/>
        <v>325.68889758170121</v>
      </c>
    </row>
    <row r="4025" spans="1:20" x14ac:dyDescent="0.3">
      <c r="A4025">
        <v>21721</v>
      </c>
      <c r="B4025">
        <v>1</v>
      </c>
      <c r="C4025">
        <v>1</v>
      </c>
      <c r="D4025">
        <v>0</v>
      </c>
      <c r="E4025">
        <v>2</v>
      </c>
      <c r="F4025" t="s">
        <v>3104</v>
      </c>
      <c r="G4025">
        <v>39.642499999999998</v>
      </c>
      <c r="H4025">
        <v>-77.637200000000007</v>
      </c>
      <c r="I4025" t="s">
        <v>3299</v>
      </c>
      <c r="J4025">
        <v>1</v>
      </c>
      <c r="K4025">
        <v>66.642321712500703</v>
      </c>
      <c r="L4025">
        <v>17011</v>
      </c>
      <c r="M4025">
        <v>17011</v>
      </c>
      <c r="N4025">
        <v>4</v>
      </c>
      <c r="O4025">
        <v>1</v>
      </c>
      <c r="P4025">
        <v>2453.06419732522</v>
      </c>
      <c r="Q4025">
        <v>66.642321712500703</v>
      </c>
      <c r="R4025">
        <v>17011</v>
      </c>
      <c r="S4025">
        <v>66.642321712500703</v>
      </c>
      <c r="T4025">
        <f t="shared" si="62"/>
        <v>66.642321712500703</v>
      </c>
    </row>
    <row r="4026" spans="1:20" x14ac:dyDescent="0.3">
      <c r="A4026">
        <v>21722</v>
      </c>
      <c r="B4026">
        <v>52</v>
      </c>
      <c r="C4026">
        <v>2</v>
      </c>
      <c r="D4026">
        <v>0</v>
      </c>
      <c r="E4026">
        <v>684</v>
      </c>
      <c r="F4026" t="s">
        <v>3104</v>
      </c>
      <c r="G4026">
        <v>39.665799999999997</v>
      </c>
      <c r="H4026">
        <v>-77.906400000000005</v>
      </c>
      <c r="I4026" t="s">
        <v>3300</v>
      </c>
      <c r="J4026">
        <v>1</v>
      </c>
      <c r="K4026">
        <v>78.020842923226098</v>
      </c>
      <c r="L4026">
        <v>17011</v>
      </c>
      <c r="M4026">
        <v>17011</v>
      </c>
      <c r="N4026">
        <v>4</v>
      </c>
      <c r="O4026">
        <v>1</v>
      </c>
      <c r="P4026">
        <v>2435.7745756242002</v>
      </c>
      <c r="Q4026">
        <v>78.020842923226098</v>
      </c>
      <c r="R4026">
        <v>17011</v>
      </c>
      <c r="S4026">
        <v>78.020842923226098</v>
      </c>
      <c r="T4026">
        <f t="shared" si="62"/>
        <v>4057.0838320077573</v>
      </c>
    </row>
    <row r="4027" spans="1:20" x14ac:dyDescent="0.3">
      <c r="A4027">
        <v>21723</v>
      </c>
      <c r="B4027">
        <v>9</v>
      </c>
      <c r="C4027">
        <v>1</v>
      </c>
      <c r="D4027">
        <v>0</v>
      </c>
      <c r="E4027">
        <v>150</v>
      </c>
      <c r="F4027" t="s">
        <v>3104</v>
      </c>
      <c r="G4027">
        <v>39.321100000000001</v>
      </c>
      <c r="H4027">
        <v>-77.005099999999999</v>
      </c>
      <c r="I4027" t="s">
        <v>3301</v>
      </c>
      <c r="J4027">
        <v>1</v>
      </c>
      <c r="K4027">
        <v>75.944503893911104</v>
      </c>
      <c r="L4027">
        <v>17011</v>
      </c>
      <c r="M4027">
        <v>17011</v>
      </c>
      <c r="N4027">
        <v>4</v>
      </c>
      <c r="O4027">
        <v>1</v>
      </c>
      <c r="P4027">
        <v>2496.03100065641</v>
      </c>
      <c r="Q4027">
        <v>75.944503893911104</v>
      </c>
      <c r="R4027">
        <v>17011</v>
      </c>
      <c r="S4027">
        <v>75.944503893911104</v>
      </c>
      <c r="T4027">
        <f t="shared" si="62"/>
        <v>683.50053504519997</v>
      </c>
    </row>
    <row r="4028" spans="1:20" x14ac:dyDescent="0.3">
      <c r="A4028">
        <v>21727</v>
      </c>
      <c r="B4028">
        <v>70</v>
      </c>
      <c r="C4028">
        <v>3</v>
      </c>
      <c r="D4028">
        <v>0</v>
      </c>
      <c r="E4028">
        <v>645</v>
      </c>
      <c r="F4028" t="s">
        <v>3104</v>
      </c>
      <c r="G4028">
        <v>39.694000000000003</v>
      </c>
      <c r="H4028">
        <v>-77.335700000000003</v>
      </c>
      <c r="I4028" t="s">
        <v>3302</v>
      </c>
      <c r="J4028">
        <v>1</v>
      </c>
      <c r="K4028">
        <v>51.779352599012</v>
      </c>
      <c r="L4028">
        <v>17011</v>
      </c>
      <c r="M4028">
        <v>17011</v>
      </c>
      <c r="N4028">
        <v>4</v>
      </c>
      <c r="O4028">
        <v>1</v>
      </c>
      <c r="P4028">
        <v>2471.8115375976299</v>
      </c>
      <c r="Q4028">
        <v>51.779352599012</v>
      </c>
      <c r="R4028">
        <v>17011</v>
      </c>
      <c r="S4028">
        <v>51.779352599012</v>
      </c>
      <c r="T4028">
        <f t="shared" si="62"/>
        <v>3624.5546819308402</v>
      </c>
    </row>
    <row r="4029" spans="1:20" x14ac:dyDescent="0.3">
      <c r="A4029">
        <v>21734</v>
      </c>
      <c r="B4029">
        <v>9</v>
      </c>
      <c r="C4029">
        <v>1</v>
      </c>
      <c r="D4029">
        <v>0</v>
      </c>
      <c r="E4029">
        <v>21</v>
      </c>
      <c r="F4029" t="s">
        <v>3104</v>
      </c>
      <c r="G4029">
        <v>39.606000000000002</v>
      </c>
      <c r="H4029">
        <v>-77.7072</v>
      </c>
      <c r="I4029" t="s">
        <v>3303</v>
      </c>
      <c r="J4029">
        <v>1</v>
      </c>
      <c r="K4029">
        <v>71.899275622734294</v>
      </c>
      <c r="L4029">
        <v>17011</v>
      </c>
      <c r="M4029">
        <v>17011</v>
      </c>
      <c r="N4029">
        <v>4</v>
      </c>
      <c r="O4029">
        <v>1</v>
      </c>
      <c r="P4029">
        <v>2448.9017702952501</v>
      </c>
      <c r="Q4029">
        <v>71.899275622734294</v>
      </c>
      <c r="R4029">
        <v>17011</v>
      </c>
      <c r="S4029">
        <v>71.899275622734294</v>
      </c>
      <c r="T4029">
        <f t="shared" si="62"/>
        <v>647.09348060460866</v>
      </c>
    </row>
    <row r="4030" spans="1:20" x14ac:dyDescent="0.3">
      <c r="A4030">
        <v>21737</v>
      </c>
      <c r="B4030">
        <v>16</v>
      </c>
      <c r="C4030">
        <v>1</v>
      </c>
      <c r="D4030">
        <v>0</v>
      </c>
      <c r="E4030">
        <v>84</v>
      </c>
      <c r="F4030" t="s">
        <v>3104</v>
      </c>
      <c r="G4030">
        <v>39.254600000000003</v>
      </c>
      <c r="H4030">
        <v>-77.019800000000004</v>
      </c>
      <c r="I4030" t="s">
        <v>3304</v>
      </c>
      <c r="J4030">
        <v>1</v>
      </c>
      <c r="K4030">
        <v>81.5089461308377</v>
      </c>
      <c r="L4030">
        <v>17011</v>
      </c>
      <c r="M4030">
        <v>17011</v>
      </c>
      <c r="N4030">
        <v>4</v>
      </c>
      <c r="O4030">
        <v>1</v>
      </c>
      <c r="P4030">
        <v>2495.70488688144</v>
      </c>
      <c r="Q4030">
        <v>81.5089461308377</v>
      </c>
      <c r="R4030">
        <v>17011</v>
      </c>
      <c r="S4030">
        <v>81.5089461308377</v>
      </c>
      <c r="T4030">
        <f t="shared" si="62"/>
        <v>1304.1431380934032</v>
      </c>
    </row>
    <row r="4031" spans="1:20" x14ac:dyDescent="0.3">
      <c r="A4031">
        <v>21740</v>
      </c>
      <c r="B4031">
        <v>1238</v>
      </c>
      <c r="C4031">
        <v>41</v>
      </c>
      <c r="D4031">
        <v>0</v>
      </c>
      <c r="E4031">
        <v>9120</v>
      </c>
      <c r="F4031" t="s">
        <v>3104</v>
      </c>
      <c r="G4031">
        <v>39.631999999999998</v>
      </c>
      <c r="H4031">
        <v>-77.737200000000001</v>
      </c>
      <c r="I4031" t="s">
        <v>3305</v>
      </c>
      <c r="J4031">
        <v>1</v>
      </c>
      <c r="K4031">
        <v>71.698258327276207</v>
      </c>
      <c r="L4031">
        <v>17011</v>
      </c>
      <c r="M4031">
        <v>17011</v>
      </c>
      <c r="N4031">
        <v>4</v>
      </c>
      <c r="O4031">
        <v>1</v>
      </c>
      <c r="P4031">
        <v>2446.7900466686801</v>
      </c>
      <c r="Q4031">
        <v>71.698258327276207</v>
      </c>
      <c r="R4031">
        <v>17011</v>
      </c>
      <c r="S4031">
        <v>71.698258327276207</v>
      </c>
      <c r="T4031">
        <f t="shared" si="62"/>
        <v>88762.443809167948</v>
      </c>
    </row>
    <row r="4032" spans="1:20" x14ac:dyDescent="0.3">
      <c r="A4032">
        <v>21742</v>
      </c>
      <c r="B4032">
        <v>151</v>
      </c>
      <c r="C4032">
        <v>12</v>
      </c>
      <c r="D4032">
        <v>0</v>
      </c>
      <c r="E4032">
        <v>1066</v>
      </c>
      <c r="F4032" t="s">
        <v>3104</v>
      </c>
      <c r="G4032">
        <v>39.657299999999999</v>
      </c>
      <c r="H4032">
        <v>-77.692099999999996</v>
      </c>
      <c r="I4032" t="s">
        <v>3305</v>
      </c>
      <c r="J4032">
        <v>1</v>
      </c>
      <c r="K4032">
        <v>68.176030211627506</v>
      </c>
      <c r="L4032">
        <v>17011</v>
      </c>
      <c r="M4032">
        <v>17011</v>
      </c>
      <c r="N4032">
        <v>4</v>
      </c>
      <c r="O4032">
        <v>1</v>
      </c>
      <c r="P4032">
        <v>2449.45930240089</v>
      </c>
      <c r="Q4032">
        <v>68.176030211627506</v>
      </c>
      <c r="R4032">
        <v>17011</v>
      </c>
      <c r="S4032">
        <v>68.176030211627506</v>
      </c>
      <c r="T4032">
        <f t="shared" si="62"/>
        <v>10294.580561955754</v>
      </c>
    </row>
    <row r="4033" spans="1:20" x14ac:dyDescent="0.3">
      <c r="A4033">
        <v>21750</v>
      </c>
      <c r="B4033">
        <v>9</v>
      </c>
      <c r="C4033">
        <v>1</v>
      </c>
      <c r="D4033">
        <v>0</v>
      </c>
      <c r="E4033">
        <v>39</v>
      </c>
      <c r="F4033" t="s">
        <v>3104</v>
      </c>
      <c r="G4033">
        <v>39.699100000000001</v>
      </c>
      <c r="H4033">
        <v>-78.176199999999994</v>
      </c>
      <c r="I4033" t="s">
        <v>3306</v>
      </c>
      <c r="J4033">
        <v>1</v>
      </c>
      <c r="K4033">
        <v>90.860043880495596</v>
      </c>
      <c r="L4033">
        <v>17011</v>
      </c>
      <c r="M4033">
        <v>17011</v>
      </c>
      <c r="N4033">
        <v>4</v>
      </c>
      <c r="O4033">
        <v>1</v>
      </c>
      <c r="P4033">
        <v>2418.3803637928399</v>
      </c>
      <c r="Q4033">
        <v>90.860043880495596</v>
      </c>
      <c r="R4033">
        <v>17011</v>
      </c>
      <c r="S4033">
        <v>90.860043880495596</v>
      </c>
      <c r="T4033">
        <f t="shared" si="62"/>
        <v>817.74039492446036</v>
      </c>
    </row>
    <row r="4034" spans="1:20" x14ac:dyDescent="0.3">
      <c r="A4034">
        <v>21754</v>
      </c>
      <c r="B4034">
        <v>44</v>
      </c>
      <c r="C4034">
        <v>5</v>
      </c>
      <c r="D4034">
        <v>0</v>
      </c>
      <c r="E4034">
        <v>460</v>
      </c>
      <c r="F4034" t="s">
        <v>3104</v>
      </c>
      <c r="G4034">
        <v>39.326700000000002</v>
      </c>
      <c r="H4034">
        <v>-77.296400000000006</v>
      </c>
      <c r="I4034" t="s">
        <v>3307</v>
      </c>
      <c r="J4034">
        <v>1</v>
      </c>
      <c r="K4034">
        <v>78.877374651973298</v>
      </c>
      <c r="L4034">
        <v>17011</v>
      </c>
      <c r="M4034">
        <v>17011</v>
      </c>
      <c r="N4034">
        <v>4</v>
      </c>
      <c r="O4034">
        <v>1</v>
      </c>
      <c r="P4034">
        <v>2477.4075217817799</v>
      </c>
      <c r="Q4034">
        <v>78.877374651973298</v>
      </c>
      <c r="R4034">
        <v>17011</v>
      </c>
      <c r="S4034">
        <v>78.877374651973298</v>
      </c>
      <c r="T4034">
        <f t="shared" si="62"/>
        <v>3470.6044846868253</v>
      </c>
    </row>
    <row r="4035" spans="1:20" x14ac:dyDescent="0.3">
      <c r="A4035">
        <v>21755</v>
      </c>
      <c r="B4035">
        <v>179</v>
      </c>
      <c r="C4035">
        <v>6</v>
      </c>
      <c r="D4035">
        <v>0</v>
      </c>
      <c r="E4035">
        <v>1817</v>
      </c>
      <c r="F4035" t="s">
        <v>3104</v>
      </c>
      <c r="G4035">
        <v>39.365299999999998</v>
      </c>
      <c r="H4035">
        <v>-77.5441</v>
      </c>
      <c r="I4035" t="s">
        <v>3308</v>
      </c>
      <c r="J4035">
        <v>1</v>
      </c>
      <c r="K4035">
        <v>82.077170657319996</v>
      </c>
      <c r="L4035">
        <v>17011</v>
      </c>
      <c r="M4035">
        <v>17011</v>
      </c>
      <c r="N4035">
        <v>4</v>
      </c>
      <c r="O4035">
        <v>1</v>
      </c>
      <c r="P4035">
        <v>2461.2760694971998</v>
      </c>
      <c r="Q4035">
        <v>82.077170657319996</v>
      </c>
      <c r="R4035">
        <v>17011</v>
      </c>
      <c r="S4035">
        <v>82.077170657319996</v>
      </c>
      <c r="T4035">
        <f t="shared" ref="T4035:T4098" si="63">S4035 *B4035</f>
        <v>14691.81354766028</v>
      </c>
    </row>
    <row r="4036" spans="1:20" x14ac:dyDescent="0.3">
      <c r="A4036">
        <v>21756</v>
      </c>
      <c r="B4036">
        <v>9</v>
      </c>
      <c r="C4036">
        <v>1</v>
      </c>
      <c r="D4036">
        <v>0</v>
      </c>
      <c r="E4036">
        <v>72</v>
      </c>
      <c r="F4036" t="s">
        <v>3104</v>
      </c>
      <c r="G4036">
        <v>39.456299999999999</v>
      </c>
      <c r="H4036">
        <v>-77.694400000000002</v>
      </c>
      <c r="I4036" t="s">
        <v>3309</v>
      </c>
      <c r="J4036">
        <v>1</v>
      </c>
      <c r="K4036">
        <v>80.894015891636997</v>
      </c>
      <c r="L4036">
        <v>17011</v>
      </c>
      <c r="M4036">
        <v>17011</v>
      </c>
      <c r="N4036">
        <v>4</v>
      </c>
      <c r="O4036">
        <v>1</v>
      </c>
      <c r="P4036">
        <v>2450.9284720443602</v>
      </c>
      <c r="Q4036">
        <v>80.894015891636997</v>
      </c>
      <c r="R4036">
        <v>17011</v>
      </c>
      <c r="S4036">
        <v>80.894015891636997</v>
      </c>
      <c r="T4036">
        <f t="shared" si="63"/>
        <v>728.04614302473294</v>
      </c>
    </row>
    <row r="4037" spans="1:20" x14ac:dyDescent="0.3">
      <c r="A4037">
        <v>21757</v>
      </c>
      <c r="B4037">
        <v>34</v>
      </c>
      <c r="C4037">
        <v>2</v>
      </c>
      <c r="D4037">
        <v>0</v>
      </c>
      <c r="E4037">
        <v>291</v>
      </c>
      <c r="F4037" t="s">
        <v>3104</v>
      </c>
      <c r="G4037">
        <v>39.565600000000003</v>
      </c>
      <c r="H4037">
        <v>-77.281700000000001</v>
      </c>
      <c r="I4037" t="s">
        <v>3310</v>
      </c>
      <c r="J4037">
        <v>1</v>
      </c>
      <c r="K4037">
        <v>59.8767880761133</v>
      </c>
      <c r="L4037">
        <v>17011</v>
      </c>
      <c r="M4037">
        <v>17011</v>
      </c>
      <c r="N4037">
        <v>4</v>
      </c>
      <c r="O4037">
        <v>1</v>
      </c>
      <c r="P4037">
        <v>2476.2875820087302</v>
      </c>
      <c r="Q4037">
        <v>59.8767880761133</v>
      </c>
      <c r="R4037">
        <v>17011</v>
      </c>
      <c r="S4037">
        <v>59.8767880761133</v>
      </c>
      <c r="T4037">
        <f t="shared" si="63"/>
        <v>2035.8107945878521</v>
      </c>
    </row>
    <row r="4038" spans="1:20" x14ac:dyDescent="0.3">
      <c r="A4038">
        <v>21758</v>
      </c>
      <c r="B4038">
        <v>13</v>
      </c>
      <c r="C4038">
        <v>2</v>
      </c>
      <c r="D4038">
        <v>0</v>
      </c>
      <c r="E4038">
        <v>56</v>
      </c>
      <c r="F4038" t="s">
        <v>3104</v>
      </c>
      <c r="G4038">
        <v>39.347900000000003</v>
      </c>
      <c r="H4038">
        <v>-77.651300000000006</v>
      </c>
      <c r="I4038" t="s">
        <v>3311</v>
      </c>
      <c r="J4038">
        <v>1</v>
      </c>
      <c r="K4038">
        <v>86.769791046667095</v>
      </c>
      <c r="L4038">
        <v>17011</v>
      </c>
      <c r="M4038">
        <v>17011</v>
      </c>
      <c r="N4038">
        <v>4</v>
      </c>
      <c r="O4038">
        <v>1</v>
      </c>
      <c r="P4038">
        <v>2454.5905984763299</v>
      </c>
      <c r="Q4038">
        <v>86.769791046667095</v>
      </c>
      <c r="R4038">
        <v>17011</v>
      </c>
      <c r="S4038">
        <v>86.769791046667095</v>
      </c>
      <c r="T4038">
        <f t="shared" si="63"/>
        <v>1128.0072836066722</v>
      </c>
    </row>
    <row r="4039" spans="1:20" x14ac:dyDescent="0.3">
      <c r="A4039">
        <v>21769</v>
      </c>
      <c r="B4039">
        <v>33</v>
      </c>
      <c r="C4039">
        <v>3</v>
      </c>
      <c r="D4039">
        <v>0</v>
      </c>
      <c r="E4039">
        <v>329</v>
      </c>
      <c r="F4039" t="s">
        <v>3104</v>
      </c>
      <c r="G4039">
        <v>39.441600000000001</v>
      </c>
      <c r="H4039">
        <v>-77.550200000000004</v>
      </c>
      <c r="I4039" t="s">
        <v>3312</v>
      </c>
      <c r="J4039">
        <v>1</v>
      </c>
      <c r="K4039">
        <v>76.765866897657503</v>
      </c>
      <c r="L4039">
        <v>17011</v>
      </c>
      <c r="M4039">
        <v>17011</v>
      </c>
      <c r="N4039">
        <v>4</v>
      </c>
      <c r="O4039">
        <v>1</v>
      </c>
      <c r="P4039">
        <v>2460.2365734803002</v>
      </c>
      <c r="Q4039">
        <v>76.765866897657503</v>
      </c>
      <c r="R4039">
        <v>17011</v>
      </c>
      <c r="S4039">
        <v>76.765866897657503</v>
      </c>
      <c r="T4039">
        <f t="shared" si="63"/>
        <v>2533.2736076226975</v>
      </c>
    </row>
    <row r="4040" spans="1:20" x14ac:dyDescent="0.3">
      <c r="A4040">
        <v>21770</v>
      </c>
      <c r="B4040">
        <v>113</v>
      </c>
      <c r="C4040">
        <v>2</v>
      </c>
      <c r="D4040">
        <v>0</v>
      </c>
      <c r="E4040">
        <v>1207</v>
      </c>
      <c r="F4040" t="s">
        <v>3104</v>
      </c>
      <c r="G4040">
        <v>39.351199999999999</v>
      </c>
      <c r="H4040">
        <v>-77.249399999999994</v>
      </c>
      <c r="I4040" t="s">
        <v>3313</v>
      </c>
      <c r="J4040">
        <v>1</v>
      </c>
      <c r="K4040">
        <v>76.081520085722005</v>
      </c>
      <c r="L4040">
        <v>17011</v>
      </c>
      <c r="M4040">
        <v>17011</v>
      </c>
      <c r="N4040">
        <v>4</v>
      </c>
      <c r="O4040">
        <v>1</v>
      </c>
      <c r="P4040">
        <v>2480.1863671555898</v>
      </c>
      <c r="Q4040">
        <v>76.081520085722005</v>
      </c>
      <c r="R4040">
        <v>17011</v>
      </c>
      <c r="S4040">
        <v>76.081520085722005</v>
      </c>
      <c r="T4040">
        <f t="shared" si="63"/>
        <v>8597.2117696865862</v>
      </c>
    </row>
    <row r="4041" spans="1:20" x14ac:dyDescent="0.3">
      <c r="A4041">
        <v>21771</v>
      </c>
      <c r="B4041">
        <v>317</v>
      </c>
      <c r="C4041">
        <v>20</v>
      </c>
      <c r="D4041">
        <v>0</v>
      </c>
      <c r="E4041">
        <v>4863</v>
      </c>
      <c r="F4041" t="s">
        <v>3104</v>
      </c>
      <c r="G4041">
        <v>39.388100000000001</v>
      </c>
      <c r="H4041">
        <v>-77.172300000000007</v>
      </c>
      <c r="I4041" t="s">
        <v>3314</v>
      </c>
      <c r="J4041">
        <v>1</v>
      </c>
      <c r="K4041">
        <v>71.922425800558898</v>
      </c>
      <c r="L4041">
        <v>17011</v>
      </c>
      <c r="M4041">
        <v>17011</v>
      </c>
      <c r="N4041">
        <v>4</v>
      </c>
      <c r="O4041">
        <v>1</v>
      </c>
      <c r="P4041">
        <v>2484.7733398534101</v>
      </c>
      <c r="Q4041">
        <v>71.922425800558898</v>
      </c>
      <c r="R4041">
        <v>17011</v>
      </c>
      <c r="S4041">
        <v>71.922425800558898</v>
      </c>
      <c r="T4041">
        <f t="shared" si="63"/>
        <v>22799.40897877717</v>
      </c>
    </row>
    <row r="4042" spans="1:20" x14ac:dyDescent="0.3">
      <c r="A4042">
        <v>21773</v>
      </c>
      <c r="B4042">
        <v>16</v>
      </c>
      <c r="C4042">
        <v>1</v>
      </c>
      <c r="D4042">
        <v>0</v>
      </c>
      <c r="E4042">
        <v>68</v>
      </c>
      <c r="F4042" t="s">
        <v>3104</v>
      </c>
      <c r="G4042">
        <v>39.528199999999998</v>
      </c>
      <c r="H4042">
        <v>-77.551299999999998</v>
      </c>
      <c r="I4042" t="s">
        <v>3315</v>
      </c>
      <c r="J4042">
        <v>1</v>
      </c>
      <c r="K4042">
        <v>70.733544110914806</v>
      </c>
      <c r="L4042">
        <v>17011</v>
      </c>
      <c r="M4042">
        <v>17011</v>
      </c>
      <c r="N4042">
        <v>4</v>
      </c>
      <c r="O4042">
        <v>1</v>
      </c>
      <c r="P4042">
        <v>2459.44587401954</v>
      </c>
      <c r="Q4042">
        <v>70.733544110914806</v>
      </c>
      <c r="R4042">
        <v>17011</v>
      </c>
      <c r="S4042">
        <v>70.733544110914806</v>
      </c>
      <c r="T4042">
        <f t="shared" si="63"/>
        <v>1131.7367057746369</v>
      </c>
    </row>
    <row r="4043" spans="1:20" x14ac:dyDescent="0.3">
      <c r="A4043">
        <v>21774</v>
      </c>
      <c r="B4043">
        <v>149</v>
      </c>
      <c r="C4043">
        <v>9</v>
      </c>
      <c r="D4043">
        <v>0</v>
      </c>
      <c r="E4043">
        <v>1325</v>
      </c>
      <c r="F4043" t="s">
        <v>3104</v>
      </c>
      <c r="G4043">
        <v>39.409599999999998</v>
      </c>
      <c r="H4043">
        <v>-77.275899999999993</v>
      </c>
      <c r="I4043" t="s">
        <v>3316</v>
      </c>
      <c r="J4043">
        <v>1</v>
      </c>
      <c r="K4043">
        <v>71.926232676427503</v>
      </c>
      <c r="L4043">
        <v>17011</v>
      </c>
      <c r="M4043">
        <v>17011</v>
      </c>
      <c r="N4043">
        <v>4</v>
      </c>
      <c r="O4043">
        <v>1</v>
      </c>
      <c r="P4043">
        <v>2477.9843646511199</v>
      </c>
      <c r="Q4043">
        <v>71.926232676427503</v>
      </c>
      <c r="R4043">
        <v>17011</v>
      </c>
      <c r="S4043">
        <v>71.926232676427503</v>
      </c>
      <c r="T4043">
        <f t="shared" si="63"/>
        <v>10717.008668787697</v>
      </c>
    </row>
    <row r="4044" spans="1:20" x14ac:dyDescent="0.3">
      <c r="A4044">
        <v>21776</v>
      </c>
      <c r="B4044">
        <v>86</v>
      </c>
      <c r="C4044">
        <v>4</v>
      </c>
      <c r="D4044">
        <v>0</v>
      </c>
      <c r="E4044">
        <v>1348</v>
      </c>
      <c r="F4044" t="s">
        <v>3104</v>
      </c>
      <c r="G4044">
        <v>39.516199999999998</v>
      </c>
      <c r="H4044">
        <v>-77.103399999999993</v>
      </c>
      <c r="I4044" t="s">
        <v>3317</v>
      </c>
      <c r="J4044">
        <v>1</v>
      </c>
      <c r="K4044">
        <v>60.6366519425966</v>
      </c>
      <c r="L4044">
        <v>17011</v>
      </c>
      <c r="M4044">
        <v>17011</v>
      </c>
      <c r="N4044">
        <v>4</v>
      </c>
      <c r="O4044">
        <v>1</v>
      </c>
      <c r="P4044">
        <v>2488.04566436499</v>
      </c>
      <c r="Q4044">
        <v>60.6366519425966</v>
      </c>
      <c r="R4044">
        <v>17011</v>
      </c>
      <c r="S4044">
        <v>60.6366519425966</v>
      </c>
      <c r="T4044">
        <f t="shared" si="63"/>
        <v>5214.7520670633075</v>
      </c>
    </row>
    <row r="4045" spans="1:20" x14ac:dyDescent="0.3">
      <c r="A4045">
        <v>21778</v>
      </c>
      <c r="B4045">
        <v>81</v>
      </c>
      <c r="C4045">
        <v>1</v>
      </c>
      <c r="D4045">
        <v>0</v>
      </c>
      <c r="E4045">
        <v>765</v>
      </c>
      <c r="F4045" t="s">
        <v>3104</v>
      </c>
      <c r="G4045">
        <v>39.605699999999999</v>
      </c>
      <c r="H4045">
        <v>-77.329599999999999</v>
      </c>
      <c r="I4045" t="s">
        <v>3318</v>
      </c>
      <c r="J4045">
        <v>1</v>
      </c>
      <c r="K4045">
        <v>58.074773243945501</v>
      </c>
      <c r="L4045">
        <v>17011</v>
      </c>
      <c r="M4045">
        <v>17011</v>
      </c>
      <c r="N4045">
        <v>4</v>
      </c>
      <c r="O4045">
        <v>1</v>
      </c>
      <c r="P4045">
        <v>2472.9113598097001</v>
      </c>
      <c r="Q4045">
        <v>58.074773243945501</v>
      </c>
      <c r="R4045">
        <v>17011</v>
      </c>
      <c r="S4045">
        <v>58.074773243945501</v>
      </c>
      <c r="T4045">
        <f t="shared" si="63"/>
        <v>4704.0566327595852</v>
      </c>
    </row>
    <row r="4046" spans="1:20" x14ac:dyDescent="0.3">
      <c r="A4046">
        <v>21782</v>
      </c>
      <c r="B4046">
        <v>49</v>
      </c>
      <c r="C4046">
        <v>1</v>
      </c>
      <c r="D4046">
        <v>0</v>
      </c>
      <c r="E4046">
        <v>364</v>
      </c>
      <c r="F4046" t="s">
        <v>3104</v>
      </c>
      <c r="G4046">
        <v>39.442399999999999</v>
      </c>
      <c r="H4046">
        <v>-77.751099999999994</v>
      </c>
      <c r="I4046" t="s">
        <v>3319</v>
      </c>
      <c r="J4046">
        <v>1</v>
      </c>
      <c r="K4046">
        <v>84.019390318592599</v>
      </c>
      <c r="L4046">
        <v>17011</v>
      </c>
      <c r="M4046">
        <v>17011</v>
      </c>
      <c r="N4046">
        <v>4</v>
      </c>
      <c r="O4046">
        <v>1</v>
      </c>
      <c r="P4046">
        <v>2447.4317131187299</v>
      </c>
      <c r="Q4046">
        <v>84.019390318592599</v>
      </c>
      <c r="R4046">
        <v>17011</v>
      </c>
      <c r="S4046">
        <v>84.019390318592599</v>
      </c>
      <c r="T4046">
        <f t="shared" si="63"/>
        <v>4116.950125611037</v>
      </c>
    </row>
    <row r="4047" spans="1:20" x14ac:dyDescent="0.3">
      <c r="A4047">
        <v>21783</v>
      </c>
      <c r="B4047">
        <v>36</v>
      </c>
      <c r="C4047">
        <v>1</v>
      </c>
      <c r="D4047">
        <v>0</v>
      </c>
      <c r="E4047">
        <v>372</v>
      </c>
      <c r="F4047" t="s">
        <v>3104</v>
      </c>
      <c r="G4047">
        <v>39.646999999999998</v>
      </c>
      <c r="H4047">
        <v>-77.570599999999999</v>
      </c>
      <c r="I4047" t="s">
        <v>3320</v>
      </c>
      <c r="J4047">
        <v>1</v>
      </c>
      <c r="K4047">
        <v>63.571436227453198</v>
      </c>
      <c r="L4047">
        <v>17011</v>
      </c>
      <c r="M4047">
        <v>17011</v>
      </c>
      <c r="N4047">
        <v>4</v>
      </c>
      <c r="O4047">
        <v>1</v>
      </c>
      <c r="P4047">
        <v>2457.2614678271698</v>
      </c>
      <c r="Q4047">
        <v>63.571436227453198</v>
      </c>
      <c r="R4047">
        <v>17011</v>
      </c>
      <c r="S4047">
        <v>63.571436227453198</v>
      </c>
      <c r="T4047">
        <f t="shared" si="63"/>
        <v>2288.5717041883149</v>
      </c>
    </row>
    <row r="4048" spans="1:20" x14ac:dyDescent="0.3">
      <c r="A4048">
        <v>21784</v>
      </c>
      <c r="B4048">
        <v>272</v>
      </c>
      <c r="C4048">
        <v>28</v>
      </c>
      <c r="D4048">
        <v>0</v>
      </c>
      <c r="E4048">
        <v>2388</v>
      </c>
      <c r="F4048" t="s">
        <v>3104</v>
      </c>
      <c r="G4048">
        <v>39.456699999999998</v>
      </c>
      <c r="H4048">
        <v>-76.9696</v>
      </c>
      <c r="I4048" t="s">
        <v>3321</v>
      </c>
      <c r="J4048">
        <v>1</v>
      </c>
      <c r="K4048">
        <v>64.598537048577398</v>
      </c>
      <c r="L4048">
        <v>17011</v>
      </c>
      <c r="M4048">
        <v>17011</v>
      </c>
      <c r="N4048">
        <v>4</v>
      </c>
      <c r="O4048">
        <v>1</v>
      </c>
      <c r="P4048">
        <v>2497.0771833415602</v>
      </c>
      <c r="Q4048">
        <v>64.598537048577398</v>
      </c>
      <c r="R4048">
        <v>17011</v>
      </c>
      <c r="S4048">
        <v>64.598537048577398</v>
      </c>
      <c r="T4048">
        <f t="shared" si="63"/>
        <v>17570.802077213051</v>
      </c>
    </row>
    <row r="4049" spans="1:20" x14ac:dyDescent="0.3">
      <c r="A4049">
        <v>21787</v>
      </c>
      <c r="B4049">
        <v>101</v>
      </c>
      <c r="C4049">
        <v>3</v>
      </c>
      <c r="D4049">
        <v>0</v>
      </c>
      <c r="E4049">
        <v>849</v>
      </c>
      <c r="F4049" t="s">
        <v>3104</v>
      </c>
      <c r="G4049">
        <v>39.665799999999997</v>
      </c>
      <c r="H4049">
        <v>-77.1691</v>
      </c>
      <c r="I4049" t="s">
        <v>3322</v>
      </c>
      <c r="J4049">
        <v>1</v>
      </c>
      <c r="K4049">
        <v>49.613423681599002</v>
      </c>
      <c r="L4049">
        <v>17011</v>
      </c>
      <c r="M4049">
        <v>17011</v>
      </c>
      <c r="N4049">
        <v>4</v>
      </c>
      <c r="O4049">
        <v>1</v>
      </c>
      <c r="P4049">
        <v>2482.61924878936</v>
      </c>
      <c r="Q4049">
        <v>49.613423681599002</v>
      </c>
      <c r="R4049">
        <v>17011</v>
      </c>
      <c r="S4049">
        <v>49.613423681599002</v>
      </c>
      <c r="T4049">
        <f t="shared" si="63"/>
        <v>5010.9557918414994</v>
      </c>
    </row>
    <row r="4050" spans="1:20" x14ac:dyDescent="0.3">
      <c r="A4050">
        <v>21788</v>
      </c>
      <c r="B4050">
        <v>71</v>
      </c>
      <c r="C4050">
        <v>4</v>
      </c>
      <c r="D4050">
        <v>0</v>
      </c>
      <c r="E4050">
        <v>587</v>
      </c>
      <c r="F4050" t="s">
        <v>3104</v>
      </c>
      <c r="G4050">
        <v>39.610900000000001</v>
      </c>
      <c r="H4050">
        <v>-77.398899999999998</v>
      </c>
      <c r="I4050" t="s">
        <v>3323</v>
      </c>
      <c r="J4050">
        <v>1</v>
      </c>
      <c r="K4050">
        <v>59.763306441924499</v>
      </c>
      <c r="L4050">
        <v>17011</v>
      </c>
      <c r="M4050">
        <v>17011</v>
      </c>
      <c r="N4050">
        <v>4</v>
      </c>
      <c r="O4050">
        <v>1</v>
      </c>
      <c r="P4050">
        <v>2468.4637264398102</v>
      </c>
      <c r="Q4050">
        <v>59.763306441924499</v>
      </c>
      <c r="R4050">
        <v>17011</v>
      </c>
      <c r="S4050">
        <v>59.763306441924499</v>
      </c>
      <c r="T4050">
        <f t="shared" si="63"/>
        <v>4243.1947573766392</v>
      </c>
    </row>
    <row r="4051" spans="1:20" x14ac:dyDescent="0.3">
      <c r="A4051">
        <v>21791</v>
      </c>
      <c r="B4051">
        <v>25</v>
      </c>
      <c r="C4051">
        <v>2</v>
      </c>
      <c r="D4051">
        <v>0</v>
      </c>
      <c r="E4051">
        <v>489</v>
      </c>
      <c r="F4051" t="s">
        <v>3104</v>
      </c>
      <c r="G4051">
        <v>39.579799999999999</v>
      </c>
      <c r="H4051">
        <v>-77.131900000000002</v>
      </c>
      <c r="I4051" t="s">
        <v>3324</v>
      </c>
      <c r="J4051">
        <v>1</v>
      </c>
      <c r="K4051">
        <v>55.850303703481799</v>
      </c>
      <c r="L4051">
        <v>17011</v>
      </c>
      <c r="M4051">
        <v>17011</v>
      </c>
      <c r="N4051">
        <v>4</v>
      </c>
      <c r="O4051">
        <v>1</v>
      </c>
      <c r="P4051">
        <v>2485.6940568836499</v>
      </c>
      <c r="Q4051">
        <v>55.850303703481799</v>
      </c>
      <c r="R4051">
        <v>17011</v>
      </c>
      <c r="S4051">
        <v>55.850303703481799</v>
      </c>
      <c r="T4051">
        <f t="shared" si="63"/>
        <v>1396.2575925870449</v>
      </c>
    </row>
    <row r="4052" spans="1:20" x14ac:dyDescent="0.3">
      <c r="A4052">
        <v>21793</v>
      </c>
      <c r="B4052">
        <v>13</v>
      </c>
      <c r="C4052">
        <v>2</v>
      </c>
      <c r="D4052">
        <v>0</v>
      </c>
      <c r="E4052">
        <v>90</v>
      </c>
      <c r="F4052" t="s">
        <v>3104</v>
      </c>
      <c r="G4052">
        <v>39.4788</v>
      </c>
      <c r="H4052">
        <v>-77.348399999999998</v>
      </c>
      <c r="I4052" t="s">
        <v>3325</v>
      </c>
      <c r="J4052">
        <v>1</v>
      </c>
      <c r="K4052">
        <v>68.156525914714095</v>
      </c>
      <c r="L4052">
        <v>17011</v>
      </c>
      <c r="M4052">
        <v>17011</v>
      </c>
      <c r="N4052">
        <v>4</v>
      </c>
      <c r="O4052">
        <v>1</v>
      </c>
      <c r="P4052">
        <v>2472.7725680946601</v>
      </c>
      <c r="Q4052">
        <v>68.156525914714095</v>
      </c>
      <c r="R4052">
        <v>17011</v>
      </c>
      <c r="S4052">
        <v>68.156525914714095</v>
      </c>
      <c r="T4052">
        <f t="shared" si="63"/>
        <v>886.03483689128325</v>
      </c>
    </row>
    <row r="4053" spans="1:20" x14ac:dyDescent="0.3">
      <c r="A4053">
        <v>21795</v>
      </c>
      <c r="B4053">
        <v>19</v>
      </c>
      <c r="C4053">
        <v>3</v>
      </c>
      <c r="D4053">
        <v>0</v>
      </c>
      <c r="E4053">
        <v>222</v>
      </c>
      <c r="F4053" t="s">
        <v>3104</v>
      </c>
      <c r="G4053">
        <v>39.593000000000004</v>
      </c>
      <c r="H4053">
        <v>-77.808700000000002</v>
      </c>
      <c r="I4053" t="s">
        <v>3326</v>
      </c>
      <c r="J4053">
        <v>1</v>
      </c>
      <c r="K4053">
        <v>77.227092810448795</v>
      </c>
      <c r="L4053">
        <v>17011</v>
      </c>
      <c r="M4053">
        <v>17011</v>
      </c>
      <c r="N4053">
        <v>4</v>
      </c>
      <c r="O4053">
        <v>1</v>
      </c>
      <c r="P4053">
        <v>2442.5492433476002</v>
      </c>
      <c r="Q4053">
        <v>77.227092810448795</v>
      </c>
      <c r="R4053">
        <v>17011</v>
      </c>
      <c r="S4053">
        <v>77.227092810448795</v>
      </c>
      <c r="T4053">
        <f t="shared" si="63"/>
        <v>1467.314763398527</v>
      </c>
    </row>
    <row r="4054" spans="1:20" x14ac:dyDescent="0.3">
      <c r="A4054">
        <v>21797</v>
      </c>
      <c r="B4054">
        <v>39</v>
      </c>
      <c r="C4054">
        <v>4</v>
      </c>
      <c r="D4054">
        <v>0</v>
      </c>
      <c r="E4054">
        <v>480</v>
      </c>
      <c r="F4054" t="s">
        <v>3104</v>
      </c>
      <c r="G4054">
        <v>39.346400000000003</v>
      </c>
      <c r="H4054">
        <v>-77.064700000000002</v>
      </c>
      <c r="I4054" t="s">
        <v>3327</v>
      </c>
      <c r="J4054">
        <v>1</v>
      </c>
      <c r="K4054">
        <v>74.196882157727998</v>
      </c>
      <c r="L4054">
        <v>17011</v>
      </c>
      <c r="M4054">
        <v>17011</v>
      </c>
      <c r="N4054">
        <v>4</v>
      </c>
      <c r="O4054">
        <v>1</v>
      </c>
      <c r="P4054">
        <v>2492.0024357685502</v>
      </c>
      <c r="Q4054">
        <v>74.196882157727998</v>
      </c>
      <c r="R4054">
        <v>17011</v>
      </c>
      <c r="S4054">
        <v>74.196882157727998</v>
      </c>
      <c r="T4054">
        <f t="shared" si="63"/>
        <v>2893.678404151392</v>
      </c>
    </row>
    <row r="4055" spans="1:20" x14ac:dyDescent="0.3">
      <c r="A4055">
        <v>21798</v>
      </c>
      <c r="B4055">
        <v>27</v>
      </c>
      <c r="C4055">
        <v>3</v>
      </c>
      <c r="D4055">
        <v>0</v>
      </c>
      <c r="E4055">
        <v>162</v>
      </c>
      <c r="F4055" t="s">
        <v>3104</v>
      </c>
      <c r="G4055">
        <v>39.531100000000002</v>
      </c>
      <c r="H4055">
        <v>-77.297200000000004</v>
      </c>
      <c r="I4055" t="s">
        <v>3328</v>
      </c>
      <c r="J4055">
        <v>1</v>
      </c>
      <c r="K4055">
        <v>62.900669918259503</v>
      </c>
      <c r="L4055">
        <v>17011</v>
      </c>
      <c r="M4055">
        <v>17011</v>
      </c>
      <c r="N4055">
        <v>4</v>
      </c>
      <c r="O4055">
        <v>1</v>
      </c>
      <c r="P4055">
        <v>2475.5897847085098</v>
      </c>
      <c r="Q4055">
        <v>62.900669918259503</v>
      </c>
      <c r="R4055">
        <v>17011</v>
      </c>
      <c r="S4055">
        <v>62.900669918259503</v>
      </c>
      <c r="T4055">
        <f t="shared" si="63"/>
        <v>1698.3180877930065</v>
      </c>
    </row>
    <row r="4056" spans="1:20" x14ac:dyDescent="0.3">
      <c r="A4056">
        <v>21801</v>
      </c>
      <c r="B4056">
        <v>128</v>
      </c>
      <c r="C4056">
        <v>9</v>
      </c>
      <c r="D4056">
        <v>0</v>
      </c>
      <c r="E4056">
        <v>1388</v>
      </c>
      <c r="F4056" t="s">
        <v>3104</v>
      </c>
      <c r="G4056">
        <v>38.382399999999997</v>
      </c>
      <c r="H4056">
        <v>-75.633600000000001</v>
      </c>
      <c r="I4056" t="s">
        <v>3329</v>
      </c>
      <c r="J4056">
        <v>1</v>
      </c>
      <c r="K4056">
        <v>174.65470687004799</v>
      </c>
      <c r="L4056">
        <v>17011</v>
      </c>
      <c r="M4056">
        <v>17011</v>
      </c>
      <c r="N4056">
        <v>4</v>
      </c>
      <c r="O4056">
        <v>1</v>
      </c>
      <c r="P4056">
        <v>2593.89543954086</v>
      </c>
      <c r="Q4056">
        <v>174.65470687004799</v>
      </c>
      <c r="R4056">
        <v>17011</v>
      </c>
      <c r="S4056">
        <v>174.65470687004799</v>
      </c>
      <c r="T4056">
        <f t="shared" si="63"/>
        <v>22355.802479366143</v>
      </c>
    </row>
    <row r="4057" spans="1:20" x14ac:dyDescent="0.3">
      <c r="A4057">
        <v>21804</v>
      </c>
      <c r="B4057">
        <v>256</v>
      </c>
      <c r="C4057">
        <v>19</v>
      </c>
      <c r="D4057">
        <v>0</v>
      </c>
      <c r="E4057">
        <v>2033</v>
      </c>
      <c r="F4057" t="s">
        <v>3104</v>
      </c>
      <c r="G4057">
        <v>38.3508</v>
      </c>
      <c r="H4057">
        <v>-75.533799999999999</v>
      </c>
      <c r="I4057" t="s">
        <v>3329</v>
      </c>
      <c r="J4057">
        <v>1</v>
      </c>
      <c r="K4057">
        <v>180.068100193182</v>
      </c>
      <c r="L4057">
        <v>17011</v>
      </c>
      <c r="M4057">
        <v>17011</v>
      </c>
      <c r="N4057">
        <v>4</v>
      </c>
      <c r="O4057">
        <v>1</v>
      </c>
      <c r="P4057">
        <v>2600.7008148749601</v>
      </c>
      <c r="Q4057">
        <v>180.068100193182</v>
      </c>
      <c r="R4057">
        <v>17011</v>
      </c>
      <c r="S4057">
        <v>180.068100193182</v>
      </c>
      <c r="T4057">
        <f t="shared" si="63"/>
        <v>46097.433649454593</v>
      </c>
    </row>
    <row r="4058" spans="1:20" x14ac:dyDescent="0.3">
      <c r="A4058">
        <v>21811</v>
      </c>
      <c r="B4058">
        <v>114</v>
      </c>
      <c r="C4058">
        <v>9</v>
      </c>
      <c r="D4058">
        <v>0</v>
      </c>
      <c r="E4058">
        <v>1295</v>
      </c>
      <c r="F4058" t="s">
        <v>3104</v>
      </c>
      <c r="G4058">
        <v>38.347499999999997</v>
      </c>
      <c r="H4058">
        <v>-75.186599999999999</v>
      </c>
      <c r="I4058" t="s">
        <v>3330</v>
      </c>
      <c r="J4058">
        <v>1</v>
      </c>
      <c r="K4058">
        <v>192.34065260597799</v>
      </c>
      <c r="L4058">
        <v>17011</v>
      </c>
      <c r="M4058">
        <v>17011</v>
      </c>
      <c r="N4058">
        <v>4</v>
      </c>
      <c r="O4058">
        <v>1</v>
      </c>
      <c r="P4058">
        <v>2623.0596090966901</v>
      </c>
      <c r="Q4058">
        <v>192.34065260597799</v>
      </c>
      <c r="R4058">
        <v>17011</v>
      </c>
      <c r="S4058">
        <v>192.34065260597799</v>
      </c>
      <c r="T4058">
        <f t="shared" si="63"/>
        <v>21926.834397081489</v>
      </c>
    </row>
    <row r="4059" spans="1:20" x14ac:dyDescent="0.3">
      <c r="A4059">
        <v>21813</v>
      </c>
      <c r="B4059">
        <v>1</v>
      </c>
      <c r="C4059">
        <v>1</v>
      </c>
      <c r="D4059">
        <v>0</v>
      </c>
      <c r="E4059">
        <v>13</v>
      </c>
      <c r="F4059" t="s">
        <v>3104</v>
      </c>
      <c r="G4059">
        <v>38.429600000000001</v>
      </c>
      <c r="H4059">
        <v>-75.185500000000005</v>
      </c>
      <c r="I4059" t="s">
        <v>3331</v>
      </c>
      <c r="J4059">
        <v>1</v>
      </c>
      <c r="K4059">
        <v>186.847154337463</v>
      </c>
      <c r="L4059">
        <v>17011</v>
      </c>
      <c r="M4059">
        <v>17011</v>
      </c>
      <c r="N4059">
        <v>4</v>
      </c>
      <c r="O4059">
        <v>1</v>
      </c>
      <c r="P4059">
        <v>2622.1016097854999</v>
      </c>
      <c r="Q4059">
        <v>186.847154337463</v>
      </c>
      <c r="R4059">
        <v>17011</v>
      </c>
      <c r="S4059">
        <v>186.847154337463</v>
      </c>
      <c r="T4059">
        <f t="shared" si="63"/>
        <v>186.847154337463</v>
      </c>
    </row>
    <row r="4060" spans="1:20" x14ac:dyDescent="0.3">
      <c r="A4060">
        <v>21817</v>
      </c>
      <c r="B4060">
        <v>9</v>
      </c>
      <c r="C4060">
        <v>1</v>
      </c>
      <c r="D4060">
        <v>0</v>
      </c>
      <c r="E4060">
        <v>24</v>
      </c>
      <c r="F4060" t="s">
        <v>3104</v>
      </c>
      <c r="G4060">
        <v>37.984499999999997</v>
      </c>
      <c r="H4060">
        <v>-75.8429</v>
      </c>
      <c r="I4060" t="s">
        <v>3332</v>
      </c>
      <c r="J4060">
        <v>1</v>
      </c>
      <c r="K4060">
        <v>199.26042706808499</v>
      </c>
      <c r="L4060">
        <v>17011</v>
      </c>
      <c r="M4060">
        <v>17011</v>
      </c>
      <c r="N4060">
        <v>4</v>
      </c>
      <c r="O4060">
        <v>1</v>
      </c>
      <c r="P4060">
        <v>2585.4561956380298</v>
      </c>
      <c r="Q4060">
        <v>199.26042706808499</v>
      </c>
      <c r="R4060">
        <v>17011</v>
      </c>
      <c r="S4060">
        <v>199.26042706808499</v>
      </c>
      <c r="T4060">
        <f t="shared" si="63"/>
        <v>1793.3438436127649</v>
      </c>
    </row>
    <row r="4061" spans="1:20" x14ac:dyDescent="0.3">
      <c r="A4061">
        <v>21830</v>
      </c>
      <c r="B4061">
        <v>4</v>
      </c>
      <c r="C4061">
        <v>1</v>
      </c>
      <c r="D4061">
        <v>0</v>
      </c>
      <c r="E4061">
        <v>16</v>
      </c>
      <c r="F4061" t="s">
        <v>3104</v>
      </c>
      <c r="G4061">
        <v>38.4026</v>
      </c>
      <c r="H4061">
        <v>-75.696299999999994</v>
      </c>
      <c r="I4061" t="s">
        <v>3333</v>
      </c>
      <c r="J4061">
        <v>1</v>
      </c>
      <c r="K4061">
        <v>171.28486541724001</v>
      </c>
      <c r="L4061">
        <v>17011</v>
      </c>
      <c r="M4061">
        <v>17011</v>
      </c>
      <c r="N4061">
        <v>4</v>
      </c>
      <c r="O4061">
        <v>1</v>
      </c>
      <c r="P4061">
        <v>2589.6184947299498</v>
      </c>
      <c r="Q4061">
        <v>171.28486541724001</v>
      </c>
      <c r="R4061">
        <v>17011</v>
      </c>
      <c r="S4061">
        <v>171.28486541724001</v>
      </c>
      <c r="T4061">
        <f t="shared" si="63"/>
        <v>685.13946166896005</v>
      </c>
    </row>
    <row r="4062" spans="1:20" x14ac:dyDescent="0.3">
      <c r="A4062">
        <v>21837</v>
      </c>
      <c r="B4062">
        <v>1</v>
      </c>
      <c r="C4062">
        <v>1</v>
      </c>
      <c r="D4062">
        <v>0</v>
      </c>
      <c r="E4062">
        <v>11</v>
      </c>
      <c r="F4062" t="s">
        <v>3104</v>
      </c>
      <c r="G4062">
        <v>38.486400000000003</v>
      </c>
      <c r="H4062">
        <v>-75.741399999999999</v>
      </c>
      <c r="I4062" t="s">
        <v>3334</v>
      </c>
      <c r="J4062">
        <v>1</v>
      </c>
      <c r="K4062">
        <v>163.76663106308499</v>
      </c>
      <c r="L4062">
        <v>17011</v>
      </c>
      <c r="M4062">
        <v>17011</v>
      </c>
      <c r="N4062">
        <v>4</v>
      </c>
      <c r="O4062">
        <v>1</v>
      </c>
      <c r="P4062">
        <v>2585.70945684341</v>
      </c>
      <c r="Q4062">
        <v>163.76663106308499</v>
      </c>
      <c r="R4062">
        <v>17011</v>
      </c>
      <c r="S4062">
        <v>163.76663106308499</v>
      </c>
      <c r="T4062">
        <f t="shared" si="63"/>
        <v>163.76663106308499</v>
      </c>
    </row>
    <row r="4063" spans="1:20" x14ac:dyDescent="0.3">
      <c r="A4063">
        <v>21838</v>
      </c>
      <c r="B4063">
        <v>2</v>
      </c>
      <c r="C4063">
        <v>2</v>
      </c>
      <c r="D4063">
        <v>0</v>
      </c>
      <c r="E4063">
        <v>15</v>
      </c>
      <c r="F4063" t="s">
        <v>3104</v>
      </c>
      <c r="G4063">
        <v>38.026600000000002</v>
      </c>
      <c r="H4063">
        <v>-75.757900000000006</v>
      </c>
      <c r="I4063" t="s">
        <v>3335</v>
      </c>
      <c r="J4063">
        <v>1</v>
      </c>
      <c r="K4063">
        <v>198.00171392586401</v>
      </c>
      <c r="L4063">
        <v>17011</v>
      </c>
      <c r="M4063">
        <v>17011</v>
      </c>
      <c r="N4063">
        <v>4</v>
      </c>
      <c r="O4063">
        <v>1</v>
      </c>
      <c r="P4063">
        <v>2590.3908841375801</v>
      </c>
      <c r="Q4063">
        <v>198.00171392586401</v>
      </c>
      <c r="R4063">
        <v>17011</v>
      </c>
      <c r="S4063">
        <v>198.00171392586401</v>
      </c>
      <c r="T4063">
        <f t="shared" si="63"/>
        <v>396.00342785172802</v>
      </c>
    </row>
    <row r="4064" spans="1:20" x14ac:dyDescent="0.3">
      <c r="A4064">
        <v>21842</v>
      </c>
      <c r="B4064">
        <v>32</v>
      </c>
      <c r="C4064">
        <v>5</v>
      </c>
      <c r="D4064">
        <v>0</v>
      </c>
      <c r="E4064">
        <v>256</v>
      </c>
      <c r="F4064" t="s">
        <v>3104</v>
      </c>
      <c r="G4064">
        <v>38.381100000000004</v>
      </c>
      <c r="H4064">
        <v>-75.113799999999998</v>
      </c>
      <c r="I4064" t="s">
        <v>3336</v>
      </c>
      <c r="J4064">
        <v>1</v>
      </c>
      <c r="K4064">
        <v>192.848120515056</v>
      </c>
      <c r="L4064">
        <v>17011</v>
      </c>
      <c r="M4064">
        <v>17011</v>
      </c>
      <c r="N4064">
        <v>4</v>
      </c>
      <c r="O4064">
        <v>1</v>
      </c>
      <c r="P4064">
        <v>2627.3136929040602</v>
      </c>
      <c r="Q4064">
        <v>192.848120515056</v>
      </c>
      <c r="R4064">
        <v>17011</v>
      </c>
      <c r="S4064">
        <v>192.848120515056</v>
      </c>
      <c r="T4064">
        <f t="shared" si="63"/>
        <v>6171.1398564817919</v>
      </c>
    </row>
    <row r="4065" spans="1:20" x14ac:dyDescent="0.3">
      <c r="A4065">
        <v>21849</v>
      </c>
      <c r="B4065">
        <v>5</v>
      </c>
      <c r="C4065">
        <v>2</v>
      </c>
      <c r="D4065">
        <v>0</v>
      </c>
      <c r="E4065">
        <v>42</v>
      </c>
      <c r="F4065" t="s">
        <v>3104</v>
      </c>
      <c r="G4065">
        <v>38.391399999999997</v>
      </c>
      <c r="H4065">
        <v>-75.473699999999994</v>
      </c>
      <c r="I4065" t="s">
        <v>3337</v>
      </c>
      <c r="J4065">
        <v>1</v>
      </c>
      <c r="K4065">
        <v>179.12069341711299</v>
      </c>
      <c r="L4065">
        <v>17011</v>
      </c>
      <c r="M4065">
        <v>17011</v>
      </c>
      <c r="N4065">
        <v>4</v>
      </c>
      <c r="O4065">
        <v>1</v>
      </c>
      <c r="P4065">
        <v>2604.0613586888599</v>
      </c>
      <c r="Q4065">
        <v>179.12069341711299</v>
      </c>
      <c r="R4065">
        <v>17011</v>
      </c>
      <c r="S4065">
        <v>179.12069341711299</v>
      </c>
      <c r="T4065">
        <f t="shared" si="63"/>
        <v>895.60346708556494</v>
      </c>
    </row>
    <row r="4066" spans="1:20" x14ac:dyDescent="0.3">
      <c r="A4066">
        <v>21853</v>
      </c>
      <c r="B4066">
        <v>23</v>
      </c>
      <c r="C4066">
        <v>4</v>
      </c>
      <c r="D4066">
        <v>0</v>
      </c>
      <c r="E4066">
        <v>106</v>
      </c>
      <c r="F4066" t="s">
        <v>3104</v>
      </c>
      <c r="G4066">
        <v>38.191899999999997</v>
      </c>
      <c r="H4066">
        <v>-75.7072</v>
      </c>
      <c r="I4066" t="s">
        <v>3338</v>
      </c>
      <c r="J4066">
        <v>1</v>
      </c>
      <c r="K4066">
        <v>186.70986718129399</v>
      </c>
      <c r="L4066">
        <v>17011</v>
      </c>
      <c r="M4066">
        <v>17011</v>
      </c>
      <c r="N4066">
        <v>4</v>
      </c>
      <c r="O4066">
        <v>1</v>
      </c>
      <c r="P4066">
        <v>2591.53526902267</v>
      </c>
      <c r="Q4066">
        <v>186.70986718129399</v>
      </c>
      <c r="R4066">
        <v>17011</v>
      </c>
      <c r="S4066">
        <v>186.70986718129399</v>
      </c>
      <c r="T4066">
        <f t="shared" si="63"/>
        <v>4294.3269451697615</v>
      </c>
    </row>
    <row r="4067" spans="1:20" x14ac:dyDescent="0.3">
      <c r="A4067">
        <v>21861</v>
      </c>
      <c r="B4067">
        <v>9</v>
      </c>
      <c r="C4067">
        <v>1</v>
      </c>
      <c r="D4067">
        <v>0</v>
      </c>
      <c r="E4067">
        <v>27</v>
      </c>
      <c r="F4067" t="s">
        <v>3104</v>
      </c>
      <c r="G4067">
        <v>38.538899999999998</v>
      </c>
      <c r="H4067">
        <v>-75.719200000000001</v>
      </c>
      <c r="I4067" t="s">
        <v>3339</v>
      </c>
      <c r="J4067">
        <v>1</v>
      </c>
      <c r="K4067">
        <v>160.59384992079401</v>
      </c>
      <c r="L4067">
        <v>17011</v>
      </c>
      <c r="M4067">
        <v>17011</v>
      </c>
      <c r="N4067">
        <v>4</v>
      </c>
      <c r="O4067">
        <v>1</v>
      </c>
      <c r="P4067">
        <v>2586.5097992752499</v>
      </c>
      <c r="Q4067">
        <v>160.59384992079401</v>
      </c>
      <c r="R4067">
        <v>17011</v>
      </c>
      <c r="S4067">
        <v>160.59384992079401</v>
      </c>
      <c r="T4067">
        <f t="shared" si="63"/>
        <v>1445.3446492871462</v>
      </c>
    </row>
    <row r="4068" spans="1:20" x14ac:dyDescent="0.3">
      <c r="A4068">
        <v>21871</v>
      </c>
      <c r="B4068">
        <v>1</v>
      </c>
      <c r="C4068">
        <v>1</v>
      </c>
      <c r="D4068">
        <v>0</v>
      </c>
      <c r="E4068">
        <v>8</v>
      </c>
      <c r="F4068" t="s">
        <v>3104</v>
      </c>
      <c r="G4068">
        <v>38.100999999999999</v>
      </c>
      <c r="H4068">
        <v>-75.740600000000001</v>
      </c>
      <c r="I4068" t="s">
        <v>3340</v>
      </c>
      <c r="J4068">
        <v>1</v>
      </c>
      <c r="K4068">
        <v>192.73372392743599</v>
      </c>
      <c r="L4068">
        <v>17011</v>
      </c>
      <c r="M4068">
        <v>17011</v>
      </c>
      <c r="N4068">
        <v>4</v>
      </c>
      <c r="O4068">
        <v>1</v>
      </c>
      <c r="P4068">
        <v>2590.5435776202798</v>
      </c>
      <c r="Q4068">
        <v>192.73372392743599</v>
      </c>
      <c r="R4068">
        <v>17011</v>
      </c>
      <c r="S4068">
        <v>192.73372392743599</v>
      </c>
      <c r="T4068">
        <f t="shared" si="63"/>
        <v>192.73372392743599</v>
      </c>
    </row>
    <row r="4069" spans="1:20" x14ac:dyDescent="0.3">
      <c r="A4069">
        <v>21874</v>
      </c>
      <c r="B4069">
        <v>36</v>
      </c>
      <c r="C4069">
        <v>1</v>
      </c>
      <c r="D4069">
        <v>0</v>
      </c>
      <c r="E4069">
        <v>480</v>
      </c>
      <c r="F4069" t="s">
        <v>3104</v>
      </c>
      <c r="G4069">
        <v>38.393900000000002</v>
      </c>
      <c r="H4069">
        <v>-75.355199999999996</v>
      </c>
      <c r="I4069" t="s">
        <v>3341</v>
      </c>
      <c r="J4069">
        <v>1</v>
      </c>
      <c r="K4069">
        <v>183.022573307908</v>
      </c>
      <c r="L4069">
        <v>17011</v>
      </c>
      <c r="M4069">
        <v>17011</v>
      </c>
      <c r="N4069">
        <v>4</v>
      </c>
      <c r="O4069">
        <v>1</v>
      </c>
      <c r="P4069">
        <v>2611.6447237502498</v>
      </c>
      <c r="Q4069">
        <v>183.022573307908</v>
      </c>
      <c r="R4069">
        <v>17011</v>
      </c>
      <c r="S4069">
        <v>183.022573307908</v>
      </c>
      <c r="T4069">
        <f t="shared" si="63"/>
        <v>6588.8126390846883</v>
      </c>
    </row>
    <row r="4070" spans="1:20" x14ac:dyDescent="0.3">
      <c r="A4070">
        <v>21875</v>
      </c>
      <c r="B4070">
        <v>15</v>
      </c>
      <c r="C4070">
        <v>4</v>
      </c>
      <c r="D4070">
        <v>0</v>
      </c>
      <c r="E4070">
        <v>164</v>
      </c>
      <c r="F4070" t="s">
        <v>3104</v>
      </c>
      <c r="G4070">
        <v>38.444499999999998</v>
      </c>
      <c r="H4070">
        <v>-75.558300000000003</v>
      </c>
      <c r="I4070" t="s">
        <v>3342</v>
      </c>
      <c r="J4070">
        <v>1</v>
      </c>
      <c r="K4070">
        <v>172.534534296814</v>
      </c>
      <c r="L4070">
        <v>17011</v>
      </c>
      <c r="M4070">
        <v>17011</v>
      </c>
      <c r="N4070">
        <v>4</v>
      </c>
      <c r="O4070">
        <v>1</v>
      </c>
      <c r="P4070">
        <v>2597.9750867698799</v>
      </c>
      <c r="Q4070">
        <v>172.534534296814</v>
      </c>
      <c r="R4070">
        <v>17011</v>
      </c>
      <c r="S4070">
        <v>172.534534296814</v>
      </c>
      <c r="T4070">
        <f t="shared" si="63"/>
        <v>2588.0180144522101</v>
      </c>
    </row>
    <row r="4071" spans="1:20" x14ac:dyDescent="0.3">
      <c r="A4071">
        <v>21901</v>
      </c>
      <c r="B4071">
        <v>162</v>
      </c>
      <c r="C4071">
        <v>11</v>
      </c>
      <c r="D4071">
        <v>0</v>
      </c>
      <c r="E4071">
        <v>1312</v>
      </c>
      <c r="F4071" t="s">
        <v>3104</v>
      </c>
      <c r="G4071">
        <v>39.604500000000002</v>
      </c>
      <c r="H4071">
        <v>-75.953800000000001</v>
      </c>
      <c r="I4071" t="s">
        <v>3343</v>
      </c>
      <c r="J4071">
        <v>1</v>
      </c>
      <c r="K4071">
        <v>81.121029789090599</v>
      </c>
      <c r="L4071">
        <v>17011</v>
      </c>
      <c r="M4071">
        <v>17011</v>
      </c>
      <c r="N4071">
        <v>4</v>
      </c>
      <c r="O4071">
        <v>1</v>
      </c>
      <c r="P4071">
        <v>2560.3249778037898</v>
      </c>
      <c r="Q4071">
        <v>81.121029789090599</v>
      </c>
      <c r="R4071">
        <v>17011</v>
      </c>
      <c r="S4071">
        <v>81.121029789090599</v>
      </c>
      <c r="T4071">
        <f t="shared" si="63"/>
        <v>13141.606825832678</v>
      </c>
    </row>
    <row r="4072" spans="1:20" x14ac:dyDescent="0.3">
      <c r="A4072">
        <v>21904</v>
      </c>
      <c r="B4072">
        <v>73</v>
      </c>
      <c r="C4072">
        <v>3</v>
      </c>
      <c r="D4072">
        <v>0</v>
      </c>
      <c r="E4072">
        <v>620</v>
      </c>
      <c r="F4072" t="s">
        <v>3104</v>
      </c>
      <c r="G4072">
        <v>39.615099999999998</v>
      </c>
      <c r="H4072">
        <v>-76.063299999999998</v>
      </c>
      <c r="I4072" t="s">
        <v>3344</v>
      </c>
      <c r="J4072">
        <v>1</v>
      </c>
      <c r="K4072">
        <v>75.325104238171605</v>
      </c>
      <c r="L4072">
        <v>17011</v>
      </c>
      <c r="M4072">
        <v>17011</v>
      </c>
      <c r="N4072">
        <v>4</v>
      </c>
      <c r="O4072">
        <v>1</v>
      </c>
      <c r="P4072">
        <v>2553.27634463094</v>
      </c>
      <c r="Q4072">
        <v>75.325104238171605</v>
      </c>
      <c r="R4072">
        <v>17011</v>
      </c>
      <c r="S4072">
        <v>75.325104238171605</v>
      </c>
      <c r="T4072">
        <f t="shared" si="63"/>
        <v>5498.7326093865267</v>
      </c>
    </row>
    <row r="4073" spans="1:20" x14ac:dyDescent="0.3">
      <c r="A4073">
        <v>21911</v>
      </c>
      <c r="B4073">
        <v>59</v>
      </c>
      <c r="C4073">
        <v>5</v>
      </c>
      <c r="D4073">
        <v>0</v>
      </c>
      <c r="E4073">
        <v>404</v>
      </c>
      <c r="F4073" t="s">
        <v>3104</v>
      </c>
      <c r="G4073">
        <v>39.688200000000002</v>
      </c>
      <c r="H4073">
        <v>-76.049199999999999</v>
      </c>
      <c r="I4073" t="s">
        <v>3345</v>
      </c>
      <c r="J4073">
        <v>1</v>
      </c>
      <c r="K4073">
        <v>71.997000634419194</v>
      </c>
      <c r="L4073">
        <v>17011</v>
      </c>
      <c r="M4073">
        <v>17011</v>
      </c>
      <c r="N4073">
        <v>4</v>
      </c>
      <c r="O4073">
        <v>1</v>
      </c>
      <c r="P4073">
        <v>2553.5143134278001</v>
      </c>
      <c r="Q4073">
        <v>71.997000634419194</v>
      </c>
      <c r="R4073">
        <v>17011</v>
      </c>
      <c r="S4073">
        <v>71.997000634419194</v>
      </c>
      <c r="T4073">
        <f t="shared" si="63"/>
        <v>4247.8230374307323</v>
      </c>
    </row>
    <row r="4074" spans="1:20" x14ac:dyDescent="0.3">
      <c r="A4074">
        <v>21913</v>
      </c>
      <c r="B4074">
        <v>36</v>
      </c>
      <c r="C4074">
        <v>1</v>
      </c>
      <c r="D4074">
        <v>0</v>
      </c>
      <c r="E4074">
        <v>612</v>
      </c>
      <c r="F4074" t="s">
        <v>3104</v>
      </c>
      <c r="G4074">
        <v>39.401499999999999</v>
      </c>
      <c r="H4074">
        <v>-75.865399999999994</v>
      </c>
      <c r="I4074" t="s">
        <v>3346</v>
      </c>
      <c r="J4074">
        <v>1</v>
      </c>
      <c r="K4074">
        <v>96.780439331039403</v>
      </c>
      <c r="L4074">
        <v>17011</v>
      </c>
      <c r="M4074">
        <v>17011</v>
      </c>
      <c r="N4074">
        <v>4</v>
      </c>
      <c r="O4074">
        <v>1</v>
      </c>
      <c r="P4074">
        <v>2567.8607937134402</v>
      </c>
      <c r="Q4074">
        <v>96.780439331039403</v>
      </c>
      <c r="R4074">
        <v>17011</v>
      </c>
      <c r="S4074">
        <v>96.780439331039403</v>
      </c>
      <c r="T4074">
        <f t="shared" si="63"/>
        <v>3484.0958159174183</v>
      </c>
    </row>
    <row r="4075" spans="1:20" x14ac:dyDescent="0.3">
      <c r="A4075">
        <v>21915</v>
      </c>
      <c r="B4075">
        <v>1</v>
      </c>
      <c r="C4075">
        <v>1</v>
      </c>
      <c r="D4075">
        <v>0</v>
      </c>
      <c r="E4075">
        <v>5</v>
      </c>
      <c r="F4075" t="s">
        <v>3104</v>
      </c>
      <c r="G4075">
        <v>39.513300000000001</v>
      </c>
      <c r="H4075">
        <v>-75.840599999999995</v>
      </c>
      <c r="I4075" t="s">
        <v>3347</v>
      </c>
      <c r="J4075">
        <v>1</v>
      </c>
      <c r="K4075">
        <v>91.540010273791495</v>
      </c>
      <c r="L4075">
        <v>17011</v>
      </c>
      <c r="M4075">
        <v>17011</v>
      </c>
      <c r="N4075">
        <v>4</v>
      </c>
      <c r="O4075">
        <v>1</v>
      </c>
      <c r="P4075">
        <v>2568.36519091532</v>
      </c>
      <c r="Q4075">
        <v>91.540010273791495</v>
      </c>
      <c r="R4075">
        <v>17011</v>
      </c>
      <c r="S4075">
        <v>91.540010273791495</v>
      </c>
      <c r="T4075">
        <f t="shared" si="63"/>
        <v>91.540010273791495</v>
      </c>
    </row>
    <row r="4076" spans="1:20" x14ac:dyDescent="0.3">
      <c r="A4076">
        <v>21917</v>
      </c>
      <c r="B4076">
        <v>16</v>
      </c>
      <c r="C4076">
        <v>1</v>
      </c>
      <c r="D4076">
        <v>0</v>
      </c>
      <c r="E4076">
        <v>92</v>
      </c>
      <c r="F4076" t="s">
        <v>3104</v>
      </c>
      <c r="G4076">
        <v>39.669499999999999</v>
      </c>
      <c r="H4076">
        <v>-76.093400000000003</v>
      </c>
      <c r="I4076" t="s">
        <v>3348</v>
      </c>
      <c r="J4076">
        <v>1</v>
      </c>
      <c r="K4076">
        <v>70.860011213747001</v>
      </c>
      <c r="L4076">
        <v>17011</v>
      </c>
      <c r="M4076">
        <v>17011</v>
      </c>
      <c r="N4076">
        <v>4</v>
      </c>
      <c r="O4076">
        <v>1</v>
      </c>
      <c r="P4076">
        <v>2550.8767548651299</v>
      </c>
      <c r="Q4076">
        <v>70.860011213747001</v>
      </c>
      <c r="R4076">
        <v>17011</v>
      </c>
      <c r="S4076">
        <v>70.860011213747001</v>
      </c>
      <c r="T4076">
        <f t="shared" si="63"/>
        <v>1133.760179419952</v>
      </c>
    </row>
    <row r="4077" spans="1:20" x14ac:dyDescent="0.3">
      <c r="A4077">
        <v>21918</v>
      </c>
      <c r="B4077">
        <v>25</v>
      </c>
      <c r="C4077">
        <v>1</v>
      </c>
      <c r="D4077">
        <v>0</v>
      </c>
      <c r="E4077">
        <v>240</v>
      </c>
      <c r="F4077" t="s">
        <v>3104</v>
      </c>
      <c r="G4077">
        <v>39.677799999999998</v>
      </c>
      <c r="H4077">
        <v>-76.157200000000003</v>
      </c>
      <c r="I4077" t="s">
        <v>3349</v>
      </c>
      <c r="J4077">
        <v>1</v>
      </c>
      <c r="K4077">
        <v>67.397728694682897</v>
      </c>
      <c r="L4077">
        <v>17011</v>
      </c>
      <c r="M4077">
        <v>17011</v>
      </c>
      <c r="N4077">
        <v>4</v>
      </c>
      <c r="O4077">
        <v>1</v>
      </c>
      <c r="P4077">
        <v>2546.7549435978099</v>
      </c>
      <c r="Q4077">
        <v>67.397728694682897</v>
      </c>
      <c r="R4077">
        <v>17011</v>
      </c>
      <c r="S4077">
        <v>67.397728694682897</v>
      </c>
      <c r="T4077">
        <f t="shared" si="63"/>
        <v>1684.9432173670725</v>
      </c>
    </row>
    <row r="4078" spans="1:20" x14ac:dyDescent="0.3">
      <c r="A4078">
        <v>21919</v>
      </c>
      <c r="B4078">
        <v>4</v>
      </c>
      <c r="C4078">
        <v>1</v>
      </c>
      <c r="D4078">
        <v>0</v>
      </c>
      <c r="E4078">
        <v>44</v>
      </c>
      <c r="F4078" t="s">
        <v>3104</v>
      </c>
      <c r="G4078">
        <v>39.427100000000003</v>
      </c>
      <c r="H4078">
        <v>-75.940299999999993</v>
      </c>
      <c r="I4078" t="s">
        <v>3350</v>
      </c>
      <c r="J4078">
        <v>1</v>
      </c>
      <c r="K4078">
        <v>91.938238535554106</v>
      </c>
      <c r="L4078">
        <v>17011</v>
      </c>
      <c r="M4078">
        <v>17011</v>
      </c>
      <c r="N4078">
        <v>4</v>
      </c>
      <c r="O4078">
        <v>1</v>
      </c>
      <c r="P4078">
        <v>2562.8483696343101</v>
      </c>
      <c r="Q4078">
        <v>91.938238535554106</v>
      </c>
      <c r="R4078">
        <v>17011</v>
      </c>
      <c r="S4078">
        <v>91.938238535554106</v>
      </c>
      <c r="T4078">
        <f t="shared" si="63"/>
        <v>367.75295414221642</v>
      </c>
    </row>
    <row r="4079" spans="1:20" x14ac:dyDescent="0.3">
      <c r="A4079">
        <v>21921</v>
      </c>
      <c r="B4079">
        <v>306</v>
      </c>
      <c r="C4079">
        <v>17</v>
      </c>
      <c r="D4079">
        <v>0</v>
      </c>
      <c r="E4079">
        <v>2864</v>
      </c>
      <c r="F4079" t="s">
        <v>3104</v>
      </c>
      <c r="G4079">
        <v>39.626399999999997</v>
      </c>
      <c r="H4079">
        <v>-75.845799999999997</v>
      </c>
      <c r="I4079" t="s">
        <v>3351</v>
      </c>
      <c r="J4079">
        <v>1</v>
      </c>
      <c r="K4079">
        <v>85.390017778008399</v>
      </c>
      <c r="L4079">
        <v>17011</v>
      </c>
      <c r="M4079">
        <v>17011</v>
      </c>
      <c r="N4079">
        <v>4</v>
      </c>
      <c r="O4079">
        <v>1</v>
      </c>
      <c r="P4079">
        <v>2566.9794325918401</v>
      </c>
      <c r="Q4079">
        <v>85.390017778008399</v>
      </c>
      <c r="R4079">
        <v>17011</v>
      </c>
      <c r="S4079">
        <v>85.390017778008399</v>
      </c>
      <c r="T4079">
        <f t="shared" si="63"/>
        <v>26129.34544007057</v>
      </c>
    </row>
    <row r="4080" spans="1:20" x14ac:dyDescent="0.3">
      <c r="A4080">
        <v>22003</v>
      </c>
      <c r="B4080">
        <v>426</v>
      </c>
      <c r="C4080">
        <v>25</v>
      </c>
      <c r="D4080">
        <v>0</v>
      </c>
      <c r="E4080">
        <v>3615</v>
      </c>
      <c r="F4080" t="s">
        <v>3076</v>
      </c>
      <c r="G4080">
        <v>38.8307</v>
      </c>
      <c r="H4080">
        <v>-77.214200000000005</v>
      </c>
      <c r="I4080" t="s">
        <v>3352</v>
      </c>
      <c r="J4080">
        <v>1</v>
      </c>
      <c r="K4080">
        <v>117.86831475408</v>
      </c>
      <c r="L4080">
        <v>17011</v>
      </c>
      <c r="M4080">
        <v>17011</v>
      </c>
      <c r="N4080">
        <v>4</v>
      </c>
      <c r="O4080">
        <v>1</v>
      </c>
      <c r="P4080">
        <v>2487.3961294938399</v>
      </c>
      <c r="Q4080">
        <v>117.86831475408</v>
      </c>
      <c r="R4080">
        <v>17011</v>
      </c>
      <c r="S4080">
        <v>117.86831475408</v>
      </c>
      <c r="T4080">
        <f t="shared" si="63"/>
        <v>50211.902085238078</v>
      </c>
    </row>
    <row r="4081" spans="1:20" x14ac:dyDescent="0.3">
      <c r="A4081">
        <v>22015</v>
      </c>
      <c r="B4081">
        <v>478</v>
      </c>
      <c r="C4081">
        <v>35</v>
      </c>
      <c r="D4081">
        <v>0</v>
      </c>
      <c r="E4081">
        <v>4042</v>
      </c>
      <c r="F4081" t="s">
        <v>3076</v>
      </c>
      <c r="G4081">
        <v>38.789400000000001</v>
      </c>
      <c r="H4081">
        <v>-77.281800000000004</v>
      </c>
      <c r="I4081" t="s">
        <v>3353</v>
      </c>
      <c r="J4081">
        <v>1</v>
      </c>
      <c r="K4081">
        <v>121.97850150457199</v>
      </c>
      <c r="L4081">
        <v>17011</v>
      </c>
      <c r="M4081">
        <v>17011</v>
      </c>
      <c r="N4081">
        <v>4</v>
      </c>
      <c r="O4081">
        <v>1</v>
      </c>
      <c r="P4081">
        <v>2483.4837317913898</v>
      </c>
      <c r="Q4081">
        <v>121.97850150457199</v>
      </c>
      <c r="R4081">
        <v>17011</v>
      </c>
      <c r="S4081">
        <v>121.97850150457199</v>
      </c>
      <c r="T4081">
        <f t="shared" si="63"/>
        <v>58305.723719185415</v>
      </c>
    </row>
    <row r="4082" spans="1:20" x14ac:dyDescent="0.3">
      <c r="A4082">
        <v>22025</v>
      </c>
      <c r="B4082">
        <v>136</v>
      </c>
      <c r="C4082">
        <v>12</v>
      </c>
      <c r="D4082">
        <v>0</v>
      </c>
      <c r="E4082">
        <v>1885</v>
      </c>
      <c r="F4082" t="s">
        <v>3076</v>
      </c>
      <c r="G4082">
        <v>38.599299999999999</v>
      </c>
      <c r="H4082">
        <v>-77.340299999999999</v>
      </c>
      <c r="I4082" t="s">
        <v>3354</v>
      </c>
      <c r="J4082">
        <v>1</v>
      </c>
      <c r="K4082">
        <v>138.16902813334701</v>
      </c>
      <c r="L4082">
        <v>17011</v>
      </c>
      <c r="M4082">
        <v>17011</v>
      </c>
      <c r="N4082">
        <v>4</v>
      </c>
      <c r="O4082">
        <v>1</v>
      </c>
      <c r="P4082">
        <v>2481.71631951666</v>
      </c>
      <c r="Q4082">
        <v>138.16902813334701</v>
      </c>
      <c r="R4082">
        <v>17011</v>
      </c>
      <c r="S4082">
        <v>138.16902813334701</v>
      </c>
      <c r="T4082">
        <f t="shared" si="63"/>
        <v>18790.987826135195</v>
      </c>
    </row>
    <row r="4083" spans="1:20" x14ac:dyDescent="0.3">
      <c r="A4083">
        <v>22026</v>
      </c>
      <c r="B4083">
        <v>16</v>
      </c>
      <c r="C4083">
        <v>1</v>
      </c>
      <c r="D4083">
        <v>0</v>
      </c>
      <c r="E4083">
        <v>48</v>
      </c>
      <c r="F4083" t="s">
        <v>3076</v>
      </c>
      <c r="G4083">
        <v>38.566899999999997</v>
      </c>
      <c r="H4083">
        <v>-77.292100000000005</v>
      </c>
      <c r="I4083" t="s">
        <v>3354</v>
      </c>
      <c r="J4083">
        <v>1</v>
      </c>
      <c r="K4083">
        <v>140.263342656822</v>
      </c>
      <c r="L4083">
        <v>17011</v>
      </c>
      <c r="M4083">
        <v>17011</v>
      </c>
      <c r="N4083">
        <v>4</v>
      </c>
      <c r="O4083">
        <v>1</v>
      </c>
      <c r="P4083">
        <v>2485.1616541623698</v>
      </c>
      <c r="Q4083">
        <v>140.263342656822</v>
      </c>
      <c r="R4083">
        <v>17011</v>
      </c>
      <c r="S4083">
        <v>140.263342656822</v>
      </c>
      <c r="T4083">
        <f t="shared" si="63"/>
        <v>2244.2134825091521</v>
      </c>
    </row>
    <row r="4084" spans="1:20" x14ac:dyDescent="0.3">
      <c r="A4084">
        <v>22027</v>
      </c>
      <c r="B4084">
        <v>17</v>
      </c>
      <c r="C4084">
        <v>2</v>
      </c>
      <c r="D4084">
        <v>0</v>
      </c>
      <c r="E4084">
        <v>85</v>
      </c>
      <c r="F4084" t="s">
        <v>3076</v>
      </c>
      <c r="G4084">
        <v>38.895400000000002</v>
      </c>
      <c r="H4084">
        <v>-77.221400000000003</v>
      </c>
      <c r="I4084" t="s">
        <v>3355</v>
      </c>
      <c r="J4084">
        <v>1</v>
      </c>
      <c r="K4084">
        <v>112.645552832017</v>
      </c>
      <c r="L4084">
        <v>17011</v>
      </c>
      <c r="M4084">
        <v>17011</v>
      </c>
      <c r="N4084">
        <v>4</v>
      </c>
      <c r="O4084">
        <v>1</v>
      </c>
      <c r="P4084">
        <v>2486.2811510152101</v>
      </c>
      <c r="Q4084">
        <v>112.645552832017</v>
      </c>
      <c r="R4084">
        <v>17011</v>
      </c>
      <c r="S4084">
        <v>112.645552832017</v>
      </c>
      <c r="T4084">
        <f t="shared" si="63"/>
        <v>1914.9743981442891</v>
      </c>
    </row>
    <row r="4085" spans="1:20" x14ac:dyDescent="0.3">
      <c r="A4085">
        <v>22030</v>
      </c>
      <c r="B4085">
        <v>1048</v>
      </c>
      <c r="C4085">
        <v>84</v>
      </c>
      <c r="D4085">
        <v>0</v>
      </c>
      <c r="E4085">
        <v>9090</v>
      </c>
      <c r="F4085" t="s">
        <v>3076</v>
      </c>
      <c r="G4085">
        <v>38.845799999999997</v>
      </c>
      <c r="H4085">
        <v>-77.324200000000005</v>
      </c>
      <c r="I4085" t="s">
        <v>3356</v>
      </c>
      <c r="J4085">
        <v>1</v>
      </c>
      <c r="K4085">
        <v>117.935146454445</v>
      </c>
      <c r="L4085">
        <v>17011</v>
      </c>
      <c r="M4085">
        <v>17011</v>
      </c>
      <c r="N4085">
        <v>4</v>
      </c>
      <c r="O4085">
        <v>1</v>
      </c>
      <c r="P4085">
        <v>2480.1923875372499</v>
      </c>
      <c r="Q4085">
        <v>117.935146454445</v>
      </c>
      <c r="R4085">
        <v>17011</v>
      </c>
      <c r="S4085">
        <v>117.935146454445</v>
      </c>
      <c r="T4085">
        <f t="shared" si="63"/>
        <v>123596.03348425837</v>
      </c>
    </row>
    <row r="4086" spans="1:20" x14ac:dyDescent="0.3">
      <c r="A4086">
        <v>22031</v>
      </c>
      <c r="B4086">
        <v>658</v>
      </c>
      <c r="C4086">
        <v>41</v>
      </c>
      <c r="D4086">
        <v>0</v>
      </c>
      <c r="E4086">
        <v>7312</v>
      </c>
      <c r="F4086" t="s">
        <v>3076</v>
      </c>
      <c r="G4086">
        <v>38.860399999999998</v>
      </c>
      <c r="H4086">
        <v>-77.264899999999997</v>
      </c>
      <c r="I4086" t="s">
        <v>3356</v>
      </c>
      <c r="J4086">
        <v>1</v>
      </c>
      <c r="K4086">
        <v>115.991383332767</v>
      </c>
      <c r="L4086">
        <v>17011</v>
      </c>
      <c r="M4086">
        <v>17011</v>
      </c>
      <c r="N4086">
        <v>4</v>
      </c>
      <c r="O4086">
        <v>1</v>
      </c>
      <c r="P4086">
        <v>2483.8458073675902</v>
      </c>
      <c r="Q4086">
        <v>115.991383332767</v>
      </c>
      <c r="R4086">
        <v>17011</v>
      </c>
      <c r="S4086">
        <v>115.991383332767</v>
      </c>
      <c r="T4086">
        <f t="shared" si="63"/>
        <v>76322.330232960681</v>
      </c>
    </row>
    <row r="4087" spans="1:20" x14ac:dyDescent="0.3">
      <c r="A4087">
        <v>22032</v>
      </c>
      <c r="B4087">
        <v>316</v>
      </c>
      <c r="C4087">
        <v>25</v>
      </c>
      <c r="D4087">
        <v>0</v>
      </c>
      <c r="E4087">
        <v>2316</v>
      </c>
      <c r="F4087" t="s">
        <v>3076</v>
      </c>
      <c r="G4087">
        <v>38.817700000000002</v>
      </c>
      <c r="H4087">
        <v>-77.292500000000004</v>
      </c>
      <c r="I4087" t="s">
        <v>3356</v>
      </c>
      <c r="J4087">
        <v>1</v>
      </c>
      <c r="K4087">
        <v>119.80334051153901</v>
      </c>
      <c r="L4087">
        <v>17011</v>
      </c>
      <c r="M4087">
        <v>17011</v>
      </c>
      <c r="N4087">
        <v>4</v>
      </c>
      <c r="O4087">
        <v>1</v>
      </c>
      <c r="P4087">
        <v>2482.5088699714302</v>
      </c>
      <c r="Q4087">
        <v>119.80334051153901</v>
      </c>
      <c r="R4087">
        <v>17011</v>
      </c>
      <c r="S4087">
        <v>119.80334051153901</v>
      </c>
      <c r="T4087">
        <f t="shared" si="63"/>
        <v>37857.855601646326</v>
      </c>
    </row>
    <row r="4088" spans="1:20" x14ac:dyDescent="0.3">
      <c r="A4088">
        <v>22033</v>
      </c>
      <c r="B4088">
        <v>415</v>
      </c>
      <c r="C4088">
        <v>33</v>
      </c>
      <c r="D4088">
        <v>0</v>
      </c>
      <c r="E4088">
        <v>5082</v>
      </c>
      <c r="F4088" t="s">
        <v>3076</v>
      </c>
      <c r="G4088">
        <v>38.877600000000001</v>
      </c>
      <c r="H4088">
        <v>-77.388499999999993</v>
      </c>
      <c r="I4088" t="s">
        <v>3356</v>
      </c>
      <c r="J4088">
        <v>1</v>
      </c>
      <c r="K4088">
        <v>116.328806582973</v>
      </c>
      <c r="L4088">
        <v>17011</v>
      </c>
      <c r="M4088">
        <v>17011</v>
      </c>
      <c r="N4088">
        <v>4</v>
      </c>
      <c r="O4088">
        <v>1</v>
      </c>
      <c r="P4088">
        <v>2475.7531047820298</v>
      </c>
      <c r="Q4088">
        <v>116.328806582973</v>
      </c>
      <c r="R4088">
        <v>17011</v>
      </c>
      <c r="S4088">
        <v>116.328806582973</v>
      </c>
      <c r="T4088">
        <f t="shared" si="63"/>
        <v>48276.454731933794</v>
      </c>
    </row>
    <row r="4089" spans="1:20" x14ac:dyDescent="0.3">
      <c r="A4089">
        <v>22039</v>
      </c>
      <c r="B4089">
        <v>70</v>
      </c>
      <c r="C4089">
        <v>8</v>
      </c>
      <c r="D4089">
        <v>0</v>
      </c>
      <c r="E4089">
        <v>624</v>
      </c>
      <c r="F4089" t="s">
        <v>3076</v>
      </c>
      <c r="G4089">
        <v>38.760199999999998</v>
      </c>
      <c r="H4089">
        <v>-77.306399999999996</v>
      </c>
      <c r="I4089" t="s">
        <v>3357</v>
      </c>
      <c r="J4089">
        <v>1</v>
      </c>
      <c r="K4089">
        <v>124.654569760255</v>
      </c>
      <c r="L4089">
        <v>17011</v>
      </c>
      <c r="M4089">
        <v>17011</v>
      </c>
      <c r="N4089">
        <v>4</v>
      </c>
      <c r="O4089">
        <v>1</v>
      </c>
      <c r="P4089">
        <v>2482.2057282619398</v>
      </c>
      <c r="Q4089">
        <v>124.654569760255</v>
      </c>
      <c r="R4089">
        <v>17011</v>
      </c>
      <c r="S4089">
        <v>124.654569760255</v>
      </c>
      <c r="T4089">
        <f t="shared" si="63"/>
        <v>8725.8198832178496</v>
      </c>
    </row>
    <row r="4090" spans="1:20" x14ac:dyDescent="0.3">
      <c r="A4090">
        <v>22041</v>
      </c>
      <c r="B4090">
        <v>186</v>
      </c>
      <c r="C4090">
        <v>10</v>
      </c>
      <c r="D4090">
        <v>0</v>
      </c>
      <c r="E4090">
        <v>1444</v>
      </c>
      <c r="F4090" t="s">
        <v>3076</v>
      </c>
      <c r="G4090">
        <v>38.850200000000001</v>
      </c>
      <c r="H4090">
        <v>-77.144800000000004</v>
      </c>
      <c r="I4090" t="s">
        <v>3358</v>
      </c>
      <c r="J4090">
        <v>1</v>
      </c>
      <c r="K4090">
        <v>115.658340399857</v>
      </c>
      <c r="L4090">
        <v>17011</v>
      </c>
      <c r="M4090">
        <v>17011</v>
      </c>
      <c r="N4090">
        <v>4</v>
      </c>
      <c r="O4090">
        <v>1</v>
      </c>
      <c r="P4090">
        <v>2491.6454605290401</v>
      </c>
      <c r="Q4090">
        <v>115.658340399857</v>
      </c>
      <c r="R4090">
        <v>17011</v>
      </c>
      <c r="S4090">
        <v>115.658340399857</v>
      </c>
      <c r="T4090">
        <f t="shared" si="63"/>
        <v>21512.4513143734</v>
      </c>
    </row>
    <row r="4091" spans="1:20" x14ac:dyDescent="0.3">
      <c r="A4091">
        <v>22042</v>
      </c>
      <c r="B4091">
        <v>322</v>
      </c>
      <c r="C4091">
        <v>27</v>
      </c>
      <c r="D4091">
        <v>0</v>
      </c>
      <c r="E4091">
        <v>3295</v>
      </c>
      <c r="F4091" t="s">
        <v>3076</v>
      </c>
      <c r="G4091">
        <v>38.863500000000002</v>
      </c>
      <c r="H4091">
        <v>-77.193899999999999</v>
      </c>
      <c r="I4091" t="s">
        <v>3358</v>
      </c>
      <c r="J4091">
        <v>1</v>
      </c>
      <c r="K4091">
        <v>114.98341536881701</v>
      </c>
      <c r="L4091">
        <v>17011</v>
      </c>
      <c r="M4091">
        <v>17011</v>
      </c>
      <c r="N4091">
        <v>4</v>
      </c>
      <c r="O4091">
        <v>1</v>
      </c>
      <c r="P4091">
        <v>2488.3641719541101</v>
      </c>
      <c r="Q4091">
        <v>114.98341536881701</v>
      </c>
      <c r="R4091">
        <v>17011</v>
      </c>
      <c r="S4091">
        <v>114.98341536881701</v>
      </c>
      <c r="T4091">
        <f t="shared" si="63"/>
        <v>37024.659748759077</v>
      </c>
    </row>
    <row r="4092" spans="1:20" x14ac:dyDescent="0.3">
      <c r="A4092">
        <v>22043</v>
      </c>
      <c r="B4092">
        <v>322</v>
      </c>
      <c r="C4092">
        <v>25</v>
      </c>
      <c r="D4092">
        <v>0</v>
      </c>
      <c r="E4092">
        <v>2264</v>
      </c>
      <c r="F4092" t="s">
        <v>3076</v>
      </c>
      <c r="G4092">
        <v>38.8994</v>
      </c>
      <c r="H4092">
        <v>-77.189499999999995</v>
      </c>
      <c r="I4092" t="s">
        <v>3358</v>
      </c>
      <c r="J4092">
        <v>1</v>
      </c>
      <c r="K4092">
        <v>111.997377457195</v>
      </c>
      <c r="L4092">
        <v>17011</v>
      </c>
      <c r="M4092">
        <v>17011</v>
      </c>
      <c r="N4092">
        <v>4</v>
      </c>
      <c r="O4092">
        <v>1</v>
      </c>
      <c r="P4092">
        <v>2488.2843920401501</v>
      </c>
      <c r="Q4092">
        <v>111.997377457195</v>
      </c>
      <c r="R4092">
        <v>17011</v>
      </c>
      <c r="S4092">
        <v>111.997377457195</v>
      </c>
      <c r="T4092">
        <f t="shared" si="63"/>
        <v>36063.155541216787</v>
      </c>
    </row>
    <row r="4093" spans="1:20" x14ac:dyDescent="0.3">
      <c r="A4093">
        <v>22044</v>
      </c>
      <c r="B4093">
        <v>54</v>
      </c>
      <c r="C4093">
        <v>7</v>
      </c>
      <c r="D4093">
        <v>0</v>
      </c>
      <c r="E4093">
        <v>433</v>
      </c>
      <c r="F4093" t="s">
        <v>3076</v>
      </c>
      <c r="G4093">
        <v>38.858899999999998</v>
      </c>
      <c r="H4093">
        <v>-77.154799999999994</v>
      </c>
      <c r="I4093" t="s">
        <v>3358</v>
      </c>
      <c r="J4093">
        <v>1</v>
      </c>
      <c r="K4093">
        <v>115.020526863694</v>
      </c>
      <c r="L4093">
        <v>17011</v>
      </c>
      <c r="M4093">
        <v>17011</v>
      </c>
      <c r="N4093">
        <v>4</v>
      </c>
      <c r="O4093">
        <v>1</v>
      </c>
      <c r="P4093">
        <v>2490.91619898098</v>
      </c>
      <c r="Q4093">
        <v>115.020526863694</v>
      </c>
      <c r="R4093">
        <v>17011</v>
      </c>
      <c r="S4093">
        <v>115.020526863694</v>
      </c>
      <c r="T4093">
        <f t="shared" si="63"/>
        <v>6211.1084506394764</v>
      </c>
    </row>
    <row r="4094" spans="1:20" x14ac:dyDescent="0.3">
      <c r="A4094">
        <v>22046</v>
      </c>
      <c r="B4094">
        <v>238</v>
      </c>
      <c r="C4094">
        <v>17</v>
      </c>
      <c r="D4094">
        <v>0</v>
      </c>
      <c r="E4094">
        <v>2206</v>
      </c>
      <c r="F4094" t="s">
        <v>3076</v>
      </c>
      <c r="G4094">
        <v>38.885599999999997</v>
      </c>
      <c r="H4094">
        <v>-77.180199999999999</v>
      </c>
      <c r="I4094" t="s">
        <v>3358</v>
      </c>
      <c r="J4094">
        <v>1</v>
      </c>
      <c r="K4094">
        <v>113.043304748724</v>
      </c>
      <c r="L4094">
        <v>17011</v>
      </c>
      <c r="M4094">
        <v>17011</v>
      </c>
      <c r="N4094">
        <v>4</v>
      </c>
      <c r="O4094">
        <v>1</v>
      </c>
      <c r="P4094">
        <v>2489.0188290863298</v>
      </c>
      <c r="Q4094">
        <v>113.043304748724</v>
      </c>
      <c r="R4094">
        <v>17011</v>
      </c>
      <c r="S4094">
        <v>113.043304748724</v>
      </c>
      <c r="T4094">
        <f t="shared" si="63"/>
        <v>26904.306530196311</v>
      </c>
    </row>
    <row r="4095" spans="1:20" x14ac:dyDescent="0.3">
      <c r="A4095">
        <v>22060</v>
      </c>
      <c r="B4095">
        <v>191</v>
      </c>
      <c r="C4095">
        <v>14</v>
      </c>
      <c r="D4095">
        <v>0</v>
      </c>
      <c r="E4095">
        <v>2449</v>
      </c>
      <c r="F4095" t="s">
        <v>3076</v>
      </c>
      <c r="G4095">
        <v>38.694699999999997</v>
      </c>
      <c r="H4095">
        <v>-77.143299999999996</v>
      </c>
      <c r="I4095" t="s">
        <v>3359</v>
      </c>
      <c r="J4095">
        <v>1</v>
      </c>
      <c r="K4095">
        <v>128.45974710209001</v>
      </c>
      <c r="L4095">
        <v>17011</v>
      </c>
      <c r="M4095">
        <v>17011</v>
      </c>
      <c r="N4095">
        <v>4</v>
      </c>
      <c r="O4095">
        <v>1</v>
      </c>
      <c r="P4095">
        <v>2493.35487023822</v>
      </c>
      <c r="Q4095">
        <v>128.45974710209001</v>
      </c>
      <c r="R4095">
        <v>17011</v>
      </c>
      <c r="S4095">
        <v>128.45974710209001</v>
      </c>
      <c r="T4095">
        <f t="shared" si="63"/>
        <v>24535.81169649919</v>
      </c>
    </row>
    <row r="4096" spans="1:20" x14ac:dyDescent="0.3">
      <c r="A4096">
        <v>22066</v>
      </c>
      <c r="B4096">
        <v>84</v>
      </c>
      <c r="C4096">
        <v>7</v>
      </c>
      <c r="D4096">
        <v>0</v>
      </c>
      <c r="E4096">
        <v>728</v>
      </c>
      <c r="F4096" t="s">
        <v>3076</v>
      </c>
      <c r="G4096">
        <v>39.003900000000002</v>
      </c>
      <c r="H4096">
        <v>-77.308300000000003</v>
      </c>
      <c r="I4096" t="s">
        <v>3360</v>
      </c>
      <c r="J4096">
        <v>1</v>
      </c>
      <c r="K4096">
        <v>104.92262744855999</v>
      </c>
      <c r="L4096">
        <v>17011</v>
      </c>
      <c r="M4096">
        <v>17011</v>
      </c>
      <c r="N4096">
        <v>4</v>
      </c>
      <c r="O4096">
        <v>1</v>
      </c>
      <c r="P4096">
        <v>2479.6480913328</v>
      </c>
      <c r="Q4096">
        <v>104.92262744855999</v>
      </c>
      <c r="R4096">
        <v>17011</v>
      </c>
      <c r="S4096">
        <v>104.92262744855999</v>
      </c>
      <c r="T4096">
        <f t="shared" si="63"/>
        <v>8813.50070567904</v>
      </c>
    </row>
    <row r="4097" spans="1:20" x14ac:dyDescent="0.3">
      <c r="A4097">
        <v>22067</v>
      </c>
      <c r="B4097">
        <v>25</v>
      </c>
      <c r="C4097">
        <v>1</v>
      </c>
      <c r="D4097">
        <v>0</v>
      </c>
      <c r="E4097">
        <v>275</v>
      </c>
      <c r="F4097" t="s">
        <v>3076</v>
      </c>
      <c r="G4097">
        <v>38.964500000000001</v>
      </c>
      <c r="H4097">
        <v>-77.233099999999993</v>
      </c>
      <c r="I4097" t="s">
        <v>3361</v>
      </c>
      <c r="J4097">
        <v>1</v>
      </c>
      <c r="K4097">
        <v>107.131239492879</v>
      </c>
      <c r="L4097">
        <v>17011</v>
      </c>
      <c r="M4097">
        <v>17011</v>
      </c>
      <c r="N4097">
        <v>4</v>
      </c>
      <c r="O4097">
        <v>1</v>
      </c>
      <c r="P4097">
        <v>2484.8457465320398</v>
      </c>
      <c r="Q4097">
        <v>107.131239492879</v>
      </c>
      <c r="R4097">
        <v>17011</v>
      </c>
      <c r="S4097">
        <v>107.131239492879</v>
      </c>
      <c r="T4097">
        <f t="shared" si="63"/>
        <v>2678.2809873219753</v>
      </c>
    </row>
    <row r="4098" spans="1:20" x14ac:dyDescent="0.3">
      <c r="A4098">
        <v>22079</v>
      </c>
      <c r="B4098">
        <v>352</v>
      </c>
      <c r="C4098">
        <v>23</v>
      </c>
      <c r="D4098">
        <v>0</v>
      </c>
      <c r="E4098">
        <v>3095</v>
      </c>
      <c r="F4098" t="s">
        <v>3076</v>
      </c>
      <c r="G4098">
        <v>38.692900000000002</v>
      </c>
      <c r="H4098">
        <v>-77.203999999999994</v>
      </c>
      <c r="I4098" t="s">
        <v>3362</v>
      </c>
      <c r="J4098">
        <v>1</v>
      </c>
      <c r="K4098">
        <v>129.08011976807401</v>
      </c>
      <c r="L4098">
        <v>17011</v>
      </c>
      <c r="M4098">
        <v>17011</v>
      </c>
      <c r="N4098">
        <v>4</v>
      </c>
      <c r="O4098">
        <v>1</v>
      </c>
      <c r="P4098">
        <v>2489.47771500815</v>
      </c>
      <c r="Q4098">
        <v>129.08011976807401</v>
      </c>
      <c r="R4098">
        <v>17011</v>
      </c>
      <c r="S4098">
        <v>129.08011976807401</v>
      </c>
      <c r="T4098">
        <f t="shared" si="63"/>
        <v>45436.202158362052</v>
      </c>
    </row>
    <row r="4099" spans="1:20" x14ac:dyDescent="0.3">
      <c r="A4099">
        <v>22101</v>
      </c>
      <c r="B4099">
        <v>227</v>
      </c>
      <c r="C4099">
        <v>10</v>
      </c>
      <c r="D4099">
        <v>0</v>
      </c>
      <c r="E4099">
        <v>2306</v>
      </c>
      <c r="F4099" t="s">
        <v>3076</v>
      </c>
      <c r="G4099">
        <v>38.932600000000001</v>
      </c>
      <c r="H4099">
        <v>-77.170599999999993</v>
      </c>
      <c r="I4099" t="s">
        <v>3363</v>
      </c>
      <c r="J4099">
        <v>1</v>
      </c>
      <c r="K4099">
        <v>109.098077782347</v>
      </c>
      <c r="L4099">
        <v>17011</v>
      </c>
      <c r="M4099">
        <v>17011</v>
      </c>
      <c r="N4099">
        <v>4</v>
      </c>
      <c r="O4099">
        <v>1</v>
      </c>
      <c r="P4099">
        <v>2489.1628694783499</v>
      </c>
      <c r="Q4099">
        <v>109.098077782347</v>
      </c>
      <c r="R4099">
        <v>17011</v>
      </c>
      <c r="S4099">
        <v>109.098077782347</v>
      </c>
      <c r="T4099">
        <f t="shared" ref="T4099:T4162" si="64">S4099 *B4099</f>
        <v>24765.263656592771</v>
      </c>
    </row>
    <row r="4100" spans="1:20" x14ac:dyDescent="0.3">
      <c r="A4100">
        <v>22102</v>
      </c>
      <c r="B4100">
        <v>355</v>
      </c>
      <c r="C4100">
        <v>29</v>
      </c>
      <c r="D4100">
        <v>0</v>
      </c>
      <c r="E4100">
        <v>2084</v>
      </c>
      <c r="F4100" t="s">
        <v>3076</v>
      </c>
      <c r="G4100">
        <v>38.953000000000003</v>
      </c>
      <c r="H4100">
        <v>-77.229500000000002</v>
      </c>
      <c r="I4100" t="s">
        <v>3363</v>
      </c>
      <c r="J4100">
        <v>1</v>
      </c>
      <c r="K4100">
        <v>108.028261188477</v>
      </c>
      <c r="L4100">
        <v>17011</v>
      </c>
      <c r="M4100">
        <v>17011</v>
      </c>
      <c r="N4100">
        <v>4</v>
      </c>
      <c r="O4100">
        <v>1</v>
      </c>
      <c r="P4100">
        <v>2485.1895525942</v>
      </c>
      <c r="Q4100">
        <v>108.028261188477</v>
      </c>
      <c r="R4100">
        <v>17011</v>
      </c>
      <c r="S4100">
        <v>108.028261188477</v>
      </c>
      <c r="T4100">
        <f t="shared" si="64"/>
        <v>38350.032721909338</v>
      </c>
    </row>
    <row r="4101" spans="1:20" x14ac:dyDescent="0.3">
      <c r="A4101">
        <v>22103</v>
      </c>
      <c r="B4101">
        <v>9</v>
      </c>
      <c r="C4101">
        <v>1</v>
      </c>
      <c r="D4101">
        <v>0</v>
      </c>
      <c r="E4101">
        <v>27</v>
      </c>
      <c r="F4101" t="s">
        <v>3076</v>
      </c>
      <c r="G4101">
        <v>38.831800000000001</v>
      </c>
      <c r="H4101">
        <v>-77.288799999999995</v>
      </c>
      <c r="I4101" t="s">
        <v>3364</v>
      </c>
      <c r="J4101">
        <v>1</v>
      </c>
      <c r="K4101">
        <v>118.610142760481</v>
      </c>
      <c r="L4101">
        <v>17011</v>
      </c>
      <c r="M4101">
        <v>17011</v>
      </c>
      <c r="N4101">
        <v>4</v>
      </c>
      <c r="O4101">
        <v>1</v>
      </c>
      <c r="P4101">
        <v>2482.60297626583</v>
      </c>
      <c r="Q4101">
        <v>118.610142760481</v>
      </c>
      <c r="R4101">
        <v>17011</v>
      </c>
      <c r="S4101">
        <v>118.610142760481</v>
      </c>
      <c r="T4101">
        <f t="shared" si="64"/>
        <v>1067.4912848443289</v>
      </c>
    </row>
    <row r="4102" spans="1:20" x14ac:dyDescent="0.3">
      <c r="A4102">
        <v>22124</v>
      </c>
      <c r="B4102">
        <v>137</v>
      </c>
      <c r="C4102">
        <v>12</v>
      </c>
      <c r="D4102">
        <v>0</v>
      </c>
      <c r="E4102">
        <v>1052</v>
      </c>
      <c r="F4102" t="s">
        <v>3076</v>
      </c>
      <c r="G4102">
        <v>38.885199999999998</v>
      </c>
      <c r="H4102">
        <v>-77.323300000000003</v>
      </c>
      <c r="I4102" t="s">
        <v>3365</v>
      </c>
      <c r="J4102">
        <v>1</v>
      </c>
      <c r="K4102">
        <v>114.732155795389</v>
      </c>
      <c r="L4102">
        <v>17011</v>
      </c>
      <c r="M4102">
        <v>17011</v>
      </c>
      <c r="N4102">
        <v>4</v>
      </c>
      <c r="O4102">
        <v>1</v>
      </c>
      <c r="P4102">
        <v>2479.8550521328202</v>
      </c>
      <c r="Q4102">
        <v>114.732155795389</v>
      </c>
      <c r="R4102">
        <v>17011</v>
      </c>
      <c r="S4102">
        <v>114.732155795389</v>
      </c>
      <c r="T4102">
        <f t="shared" si="64"/>
        <v>15718.305343968294</v>
      </c>
    </row>
    <row r="4103" spans="1:20" x14ac:dyDescent="0.3">
      <c r="A4103">
        <v>22125</v>
      </c>
      <c r="B4103">
        <v>20</v>
      </c>
      <c r="C4103">
        <v>2</v>
      </c>
      <c r="D4103">
        <v>0</v>
      </c>
      <c r="E4103">
        <v>162</v>
      </c>
      <c r="F4103" t="s">
        <v>3076</v>
      </c>
      <c r="G4103">
        <v>38.681600000000003</v>
      </c>
      <c r="H4103">
        <v>-77.260499999999993</v>
      </c>
      <c r="I4103" t="s">
        <v>3366</v>
      </c>
      <c r="J4103">
        <v>1</v>
      </c>
      <c r="K4103">
        <v>130.54720286344701</v>
      </c>
      <c r="L4103">
        <v>17011</v>
      </c>
      <c r="M4103">
        <v>17011</v>
      </c>
      <c r="N4103">
        <v>4</v>
      </c>
      <c r="O4103">
        <v>1</v>
      </c>
      <c r="P4103">
        <v>2485.9696509737</v>
      </c>
      <c r="Q4103">
        <v>130.54720286344701</v>
      </c>
      <c r="R4103">
        <v>17011</v>
      </c>
      <c r="S4103">
        <v>130.54720286344701</v>
      </c>
      <c r="T4103">
        <f t="shared" si="64"/>
        <v>2610.94405726894</v>
      </c>
    </row>
    <row r="4104" spans="1:20" x14ac:dyDescent="0.3">
      <c r="A4104">
        <v>22134</v>
      </c>
      <c r="B4104">
        <v>61</v>
      </c>
      <c r="C4104">
        <v>2</v>
      </c>
      <c r="D4104">
        <v>0</v>
      </c>
      <c r="E4104">
        <v>310</v>
      </c>
      <c r="F4104" t="s">
        <v>3076</v>
      </c>
      <c r="G4104">
        <v>38.530999999999999</v>
      </c>
      <c r="H4104">
        <v>-77.335800000000006</v>
      </c>
      <c r="I4104" t="s">
        <v>3367</v>
      </c>
      <c r="J4104">
        <v>1</v>
      </c>
      <c r="K4104">
        <v>143.681900836712</v>
      </c>
      <c r="L4104">
        <v>17011</v>
      </c>
      <c r="M4104">
        <v>17011</v>
      </c>
      <c r="N4104">
        <v>4</v>
      </c>
      <c r="O4104">
        <v>1</v>
      </c>
      <c r="P4104">
        <v>2482.7404581687701</v>
      </c>
      <c r="Q4104">
        <v>143.681900836712</v>
      </c>
      <c r="R4104">
        <v>17011</v>
      </c>
      <c r="S4104">
        <v>143.681900836712</v>
      </c>
      <c r="T4104">
        <f t="shared" si="64"/>
        <v>8764.5959510394314</v>
      </c>
    </row>
    <row r="4105" spans="1:20" x14ac:dyDescent="0.3">
      <c r="A4105">
        <v>22150</v>
      </c>
      <c r="B4105">
        <v>146</v>
      </c>
      <c r="C4105">
        <v>12</v>
      </c>
      <c r="D4105">
        <v>0</v>
      </c>
      <c r="E4105">
        <v>1171</v>
      </c>
      <c r="F4105" t="s">
        <v>3076</v>
      </c>
      <c r="G4105">
        <v>38.779699999999998</v>
      </c>
      <c r="H4105">
        <v>-77.186599999999999</v>
      </c>
      <c r="I4105" t="s">
        <v>3368</v>
      </c>
      <c r="J4105">
        <v>1</v>
      </c>
      <c r="K4105">
        <v>121.797410019016</v>
      </c>
      <c r="L4105">
        <v>17011</v>
      </c>
      <c r="M4105">
        <v>17011</v>
      </c>
      <c r="N4105">
        <v>4</v>
      </c>
      <c r="O4105">
        <v>1</v>
      </c>
      <c r="P4105">
        <v>2489.68880274202</v>
      </c>
      <c r="Q4105">
        <v>121.797410019016</v>
      </c>
      <c r="R4105">
        <v>17011</v>
      </c>
      <c r="S4105">
        <v>121.797410019016</v>
      </c>
      <c r="T4105">
        <f t="shared" si="64"/>
        <v>17782.421862776337</v>
      </c>
    </row>
    <row r="4106" spans="1:20" x14ac:dyDescent="0.3">
      <c r="A4106">
        <v>22151</v>
      </c>
      <c r="B4106">
        <v>194</v>
      </c>
      <c r="C4106">
        <v>15</v>
      </c>
      <c r="D4106">
        <v>0</v>
      </c>
      <c r="E4106">
        <v>1886</v>
      </c>
      <c r="F4106" t="s">
        <v>3076</v>
      </c>
      <c r="G4106">
        <v>38.802900000000001</v>
      </c>
      <c r="H4106">
        <v>-77.211600000000004</v>
      </c>
      <c r="I4106" t="s">
        <v>3368</v>
      </c>
      <c r="J4106">
        <v>1</v>
      </c>
      <c r="K4106">
        <v>120.121488593019</v>
      </c>
      <c r="L4106">
        <v>17011</v>
      </c>
      <c r="M4106">
        <v>17011</v>
      </c>
      <c r="N4106">
        <v>4</v>
      </c>
      <c r="O4106">
        <v>1</v>
      </c>
      <c r="P4106">
        <v>2487.84691920962</v>
      </c>
      <c r="Q4106">
        <v>120.121488593019</v>
      </c>
      <c r="R4106">
        <v>17011</v>
      </c>
      <c r="S4106">
        <v>120.121488593019</v>
      </c>
      <c r="T4106">
        <f t="shared" si="64"/>
        <v>23303.568787045686</v>
      </c>
    </row>
    <row r="4107" spans="1:20" x14ac:dyDescent="0.3">
      <c r="A4107">
        <v>22152</v>
      </c>
      <c r="B4107">
        <v>259</v>
      </c>
      <c r="C4107">
        <v>22</v>
      </c>
      <c r="D4107">
        <v>0</v>
      </c>
      <c r="E4107">
        <v>1766</v>
      </c>
      <c r="F4107" t="s">
        <v>3076</v>
      </c>
      <c r="G4107">
        <v>38.775700000000001</v>
      </c>
      <c r="H4107">
        <v>-77.233699999999999</v>
      </c>
      <c r="I4107" t="s">
        <v>3368</v>
      </c>
      <c r="J4107">
        <v>1</v>
      </c>
      <c r="K4107">
        <v>122.56879108723901</v>
      </c>
      <c r="L4107">
        <v>17011</v>
      </c>
      <c r="M4107">
        <v>17011</v>
      </c>
      <c r="N4107">
        <v>4</v>
      </c>
      <c r="O4107">
        <v>1</v>
      </c>
      <c r="P4107">
        <v>2486.7093483928202</v>
      </c>
      <c r="Q4107">
        <v>122.56879108723901</v>
      </c>
      <c r="R4107">
        <v>17011</v>
      </c>
      <c r="S4107">
        <v>122.56879108723901</v>
      </c>
      <c r="T4107">
        <f t="shared" si="64"/>
        <v>31745.316891594903</v>
      </c>
    </row>
    <row r="4108" spans="1:20" x14ac:dyDescent="0.3">
      <c r="A4108">
        <v>22153</v>
      </c>
      <c r="B4108">
        <v>273</v>
      </c>
      <c r="C4108">
        <v>22</v>
      </c>
      <c r="D4108">
        <v>0</v>
      </c>
      <c r="E4108">
        <v>2718</v>
      </c>
      <c r="F4108" t="s">
        <v>3076</v>
      </c>
      <c r="G4108">
        <v>38.744900000000001</v>
      </c>
      <c r="H4108">
        <v>-77.236999999999995</v>
      </c>
      <c r="I4108" t="s">
        <v>3368</v>
      </c>
      <c r="J4108">
        <v>1</v>
      </c>
      <c r="K4108">
        <v>125.124399658708</v>
      </c>
      <c r="L4108">
        <v>17011</v>
      </c>
      <c r="M4108">
        <v>17011</v>
      </c>
      <c r="N4108">
        <v>4</v>
      </c>
      <c r="O4108">
        <v>1</v>
      </c>
      <c r="P4108">
        <v>2486.81626746867</v>
      </c>
      <c r="Q4108">
        <v>125.124399658708</v>
      </c>
      <c r="R4108">
        <v>17011</v>
      </c>
      <c r="S4108">
        <v>125.124399658708</v>
      </c>
      <c r="T4108">
        <f t="shared" si="64"/>
        <v>34158.961106827286</v>
      </c>
    </row>
    <row r="4109" spans="1:20" x14ac:dyDescent="0.3">
      <c r="A4109">
        <v>22172</v>
      </c>
      <c r="B4109">
        <v>47</v>
      </c>
      <c r="C4109">
        <v>6</v>
      </c>
      <c r="D4109">
        <v>0</v>
      </c>
      <c r="E4109">
        <v>282</v>
      </c>
      <c r="F4109" t="s">
        <v>3076</v>
      </c>
      <c r="G4109">
        <v>38.550899999999999</v>
      </c>
      <c r="H4109">
        <v>-77.322900000000004</v>
      </c>
      <c r="I4109" t="s">
        <v>3369</v>
      </c>
      <c r="J4109">
        <v>1</v>
      </c>
      <c r="K4109">
        <v>141.90969370343899</v>
      </c>
      <c r="L4109">
        <v>17011</v>
      </c>
      <c r="M4109">
        <v>17011</v>
      </c>
      <c r="N4109">
        <v>4</v>
      </c>
      <c r="O4109">
        <v>1</v>
      </c>
      <c r="P4109">
        <v>2483.3544577930202</v>
      </c>
      <c r="Q4109">
        <v>141.90969370343899</v>
      </c>
      <c r="R4109">
        <v>17011</v>
      </c>
      <c r="S4109">
        <v>141.90969370343899</v>
      </c>
      <c r="T4109">
        <f t="shared" si="64"/>
        <v>6669.7556040616328</v>
      </c>
    </row>
    <row r="4110" spans="1:20" x14ac:dyDescent="0.3">
      <c r="A4110">
        <v>22180</v>
      </c>
      <c r="B4110">
        <v>311</v>
      </c>
      <c r="C4110">
        <v>24</v>
      </c>
      <c r="D4110">
        <v>0</v>
      </c>
      <c r="E4110">
        <v>1911</v>
      </c>
      <c r="F4110" t="s">
        <v>3076</v>
      </c>
      <c r="G4110">
        <v>38.893500000000003</v>
      </c>
      <c r="H4110">
        <v>-77.253200000000007</v>
      </c>
      <c r="I4110" t="s">
        <v>3370</v>
      </c>
      <c r="J4110">
        <v>1</v>
      </c>
      <c r="K4110">
        <v>113.155310937346</v>
      </c>
      <c r="L4110">
        <v>17011</v>
      </c>
      <c r="M4110">
        <v>17011</v>
      </c>
      <c r="N4110">
        <v>4</v>
      </c>
      <c r="O4110">
        <v>1</v>
      </c>
      <c r="P4110">
        <v>2484.2631083197398</v>
      </c>
      <c r="Q4110">
        <v>113.155310937346</v>
      </c>
      <c r="R4110">
        <v>17011</v>
      </c>
      <c r="S4110">
        <v>113.155310937346</v>
      </c>
      <c r="T4110">
        <f t="shared" si="64"/>
        <v>35191.301701514603</v>
      </c>
    </row>
    <row r="4111" spans="1:20" x14ac:dyDescent="0.3">
      <c r="A4111">
        <v>22181</v>
      </c>
      <c r="B4111">
        <v>87</v>
      </c>
      <c r="C4111">
        <v>8</v>
      </c>
      <c r="D4111">
        <v>0</v>
      </c>
      <c r="E4111">
        <v>715</v>
      </c>
      <c r="F4111" t="s">
        <v>3076</v>
      </c>
      <c r="G4111">
        <v>38.8977</v>
      </c>
      <c r="H4111">
        <v>-77.287999999999997</v>
      </c>
      <c r="I4111" t="s">
        <v>3370</v>
      </c>
      <c r="J4111">
        <v>1</v>
      </c>
      <c r="K4111">
        <v>113.24234701378499</v>
      </c>
      <c r="L4111">
        <v>17011</v>
      </c>
      <c r="M4111">
        <v>17011</v>
      </c>
      <c r="N4111">
        <v>4</v>
      </c>
      <c r="O4111">
        <v>1</v>
      </c>
      <c r="P4111">
        <v>2481.9918775517599</v>
      </c>
      <c r="Q4111">
        <v>113.24234701378499</v>
      </c>
      <c r="R4111">
        <v>17011</v>
      </c>
      <c r="S4111">
        <v>113.24234701378499</v>
      </c>
      <c r="T4111">
        <f t="shared" si="64"/>
        <v>9852.0841901992935</v>
      </c>
    </row>
    <row r="4112" spans="1:20" x14ac:dyDescent="0.3">
      <c r="A4112">
        <v>22182</v>
      </c>
      <c r="B4112">
        <v>242</v>
      </c>
      <c r="C4112">
        <v>16</v>
      </c>
      <c r="D4112">
        <v>0</v>
      </c>
      <c r="E4112">
        <v>2131</v>
      </c>
      <c r="F4112" t="s">
        <v>3076</v>
      </c>
      <c r="G4112">
        <v>38.927999999999997</v>
      </c>
      <c r="H4112">
        <v>-77.264899999999997</v>
      </c>
      <c r="I4112" t="s">
        <v>3370</v>
      </c>
      <c r="J4112">
        <v>1</v>
      </c>
      <c r="K4112">
        <v>110.486218883185</v>
      </c>
      <c r="L4112">
        <v>17011</v>
      </c>
      <c r="M4112">
        <v>17011</v>
      </c>
      <c r="N4112">
        <v>4</v>
      </c>
      <c r="O4112">
        <v>1</v>
      </c>
      <c r="P4112">
        <v>2483.1702245820102</v>
      </c>
      <c r="Q4112">
        <v>110.486218883185</v>
      </c>
      <c r="R4112">
        <v>17011</v>
      </c>
      <c r="S4112">
        <v>110.486218883185</v>
      </c>
      <c r="T4112">
        <f t="shared" si="64"/>
        <v>26737.664969730769</v>
      </c>
    </row>
    <row r="4113" spans="1:20" x14ac:dyDescent="0.3">
      <c r="A4113">
        <v>22191</v>
      </c>
      <c r="B4113">
        <v>469</v>
      </c>
      <c r="C4113">
        <v>27</v>
      </c>
      <c r="D4113">
        <v>0</v>
      </c>
      <c r="E4113">
        <v>5026</v>
      </c>
      <c r="F4113" t="s">
        <v>3076</v>
      </c>
      <c r="G4113">
        <v>38.635599999999997</v>
      </c>
      <c r="H4113">
        <v>-77.268299999999996</v>
      </c>
      <c r="I4113" t="s">
        <v>3371</v>
      </c>
      <c r="J4113">
        <v>1</v>
      </c>
      <c r="K4113">
        <v>134.39279931033701</v>
      </c>
      <c r="L4113">
        <v>17011</v>
      </c>
      <c r="M4113">
        <v>17011</v>
      </c>
      <c r="N4113">
        <v>4</v>
      </c>
      <c r="O4113">
        <v>1</v>
      </c>
      <c r="P4113">
        <v>2485.9552803821798</v>
      </c>
      <c r="Q4113">
        <v>134.39279931033701</v>
      </c>
      <c r="R4113">
        <v>17011</v>
      </c>
      <c r="S4113">
        <v>134.39279931033701</v>
      </c>
      <c r="T4113">
        <f t="shared" si="64"/>
        <v>63030.222876548061</v>
      </c>
    </row>
    <row r="4114" spans="1:20" x14ac:dyDescent="0.3">
      <c r="A4114">
        <v>22192</v>
      </c>
      <c r="B4114">
        <v>791</v>
      </c>
      <c r="C4114">
        <v>45</v>
      </c>
      <c r="D4114">
        <v>0</v>
      </c>
      <c r="E4114">
        <v>7661</v>
      </c>
      <c r="F4114" t="s">
        <v>3076</v>
      </c>
      <c r="G4114">
        <v>38.676000000000002</v>
      </c>
      <c r="H4114">
        <v>-77.316299999999998</v>
      </c>
      <c r="I4114" t="s">
        <v>3371</v>
      </c>
      <c r="J4114">
        <v>1</v>
      </c>
      <c r="K4114">
        <v>131.63108242077899</v>
      </c>
      <c r="L4114">
        <v>17011</v>
      </c>
      <c r="M4114">
        <v>17011</v>
      </c>
      <c r="N4114">
        <v>4</v>
      </c>
      <c r="O4114">
        <v>1</v>
      </c>
      <c r="P4114">
        <v>2482.4459236930002</v>
      </c>
      <c r="Q4114">
        <v>131.63108242077899</v>
      </c>
      <c r="R4114">
        <v>17011</v>
      </c>
      <c r="S4114">
        <v>131.63108242077899</v>
      </c>
      <c r="T4114">
        <f t="shared" si="64"/>
        <v>104120.18619483619</v>
      </c>
    </row>
    <row r="4115" spans="1:20" x14ac:dyDescent="0.3">
      <c r="A4115">
        <v>22193</v>
      </c>
      <c r="B4115">
        <v>308</v>
      </c>
      <c r="C4115">
        <v>27</v>
      </c>
      <c r="D4115">
        <v>0</v>
      </c>
      <c r="E4115">
        <v>2098</v>
      </c>
      <c r="F4115" t="s">
        <v>3076</v>
      </c>
      <c r="G4115">
        <v>38.643799999999999</v>
      </c>
      <c r="H4115">
        <v>-77.345100000000002</v>
      </c>
      <c r="I4115" t="s">
        <v>3371</v>
      </c>
      <c r="J4115">
        <v>1</v>
      </c>
      <c r="K4115">
        <v>134.60777651129499</v>
      </c>
      <c r="L4115">
        <v>17011</v>
      </c>
      <c r="M4115">
        <v>17011</v>
      </c>
      <c r="N4115">
        <v>4</v>
      </c>
      <c r="O4115">
        <v>1</v>
      </c>
      <c r="P4115">
        <v>2480.9354820949402</v>
      </c>
      <c r="Q4115">
        <v>134.60777651129499</v>
      </c>
      <c r="R4115">
        <v>17011</v>
      </c>
      <c r="S4115">
        <v>134.60777651129499</v>
      </c>
      <c r="T4115">
        <f t="shared" si="64"/>
        <v>41459.195165478857</v>
      </c>
    </row>
    <row r="4116" spans="1:20" x14ac:dyDescent="0.3">
      <c r="A4116">
        <v>22195</v>
      </c>
      <c r="B4116">
        <v>1</v>
      </c>
      <c r="C4116">
        <v>1</v>
      </c>
      <c r="D4116">
        <v>0</v>
      </c>
      <c r="E4116">
        <v>14</v>
      </c>
      <c r="F4116" t="s">
        <v>3076</v>
      </c>
      <c r="G4116">
        <v>38.721899999999998</v>
      </c>
      <c r="H4116">
        <v>-77.466899999999995</v>
      </c>
      <c r="I4116" t="s">
        <v>3371</v>
      </c>
      <c r="J4116">
        <v>1</v>
      </c>
      <c r="K4116">
        <v>130.10492681368501</v>
      </c>
      <c r="L4116">
        <v>17011</v>
      </c>
      <c r="M4116">
        <v>17011</v>
      </c>
      <c r="N4116">
        <v>4</v>
      </c>
      <c r="O4116">
        <v>1</v>
      </c>
      <c r="P4116">
        <v>2472.30069331702</v>
      </c>
      <c r="Q4116">
        <v>130.10492681368501</v>
      </c>
      <c r="R4116">
        <v>17011</v>
      </c>
      <c r="S4116">
        <v>130.10492681368501</v>
      </c>
      <c r="T4116">
        <f t="shared" si="64"/>
        <v>130.10492681368501</v>
      </c>
    </row>
    <row r="4117" spans="1:20" x14ac:dyDescent="0.3">
      <c r="A4117">
        <v>22201</v>
      </c>
      <c r="B4117">
        <v>1368</v>
      </c>
      <c r="C4117">
        <v>110</v>
      </c>
      <c r="D4117">
        <v>0</v>
      </c>
      <c r="E4117">
        <v>11488</v>
      </c>
      <c r="F4117" t="s">
        <v>3076</v>
      </c>
      <c r="G4117">
        <v>38.887099999999997</v>
      </c>
      <c r="H4117">
        <v>-77.093199999999996</v>
      </c>
      <c r="I4117" t="s">
        <v>3372</v>
      </c>
      <c r="J4117">
        <v>1</v>
      </c>
      <c r="K4117">
        <v>112.264845685157</v>
      </c>
      <c r="L4117">
        <v>17011</v>
      </c>
      <c r="M4117">
        <v>17011</v>
      </c>
      <c r="N4117">
        <v>4</v>
      </c>
      <c r="O4117">
        <v>1</v>
      </c>
      <c r="P4117">
        <v>2494.5766976610498</v>
      </c>
      <c r="Q4117">
        <v>112.264845685157</v>
      </c>
      <c r="R4117">
        <v>17011</v>
      </c>
      <c r="S4117">
        <v>112.264845685157</v>
      </c>
      <c r="T4117">
        <f t="shared" si="64"/>
        <v>153578.30889729477</v>
      </c>
    </row>
    <row r="4118" spans="1:20" x14ac:dyDescent="0.3">
      <c r="A4118">
        <v>22202</v>
      </c>
      <c r="B4118">
        <v>547</v>
      </c>
      <c r="C4118">
        <v>54</v>
      </c>
      <c r="D4118">
        <v>0</v>
      </c>
      <c r="E4118">
        <v>3921</v>
      </c>
      <c r="F4118" t="s">
        <v>3076</v>
      </c>
      <c r="G4118">
        <v>38.856499999999997</v>
      </c>
      <c r="H4118">
        <v>-77.059200000000004</v>
      </c>
      <c r="I4118" t="s">
        <v>3372</v>
      </c>
      <c r="J4118">
        <v>1</v>
      </c>
      <c r="K4118">
        <v>114.613102710674</v>
      </c>
      <c r="L4118">
        <v>17011</v>
      </c>
      <c r="M4118">
        <v>17011</v>
      </c>
      <c r="N4118">
        <v>4</v>
      </c>
      <c r="O4118">
        <v>1</v>
      </c>
      <c r="P4118">
        <v>2497.0662055224998</v>
      </c>
      <c r="Q4118">
        <v>114.613102710674</v>
      </c>
      <c r="R4118">
        <v>17011</v>
      </c>
      <c r="S4118">
        <v>114.613102710674</v>
      </c>
      <c r="T4118">
        <f t="shared" si="64"/>
        <v>62693.367182738679</v>
      </c>
    </row>
    <row r="4119" spans="1:20" x14ac:dyDescent="0.3">
      <c r="A4119">
        <v>22203</v>
      </c>
      <c r="B4119">
        <v>804</v>
      </c>
      <c r="C4119">
        <v>57</v>
      </c>
      <c r="D4119">
        <v>0</v>
      </c>
      <c r="E4119">
        <v>10719</v>
      </c>
      <c r="F4119" t="s">
        <v>3076</v>
      </c>
      <c r="G4119">
        <v>38.873800000000003</v>
      </c>
      <c r="H4119">
        <v>-77.114199999999997</v>
      </c>
      <c r="I4119" t="s">
        <v>3372</v>
      </c>
      <c r="J4119">
        <v>1</v>
      </c>
      <c r="K4119">
        <v>113.494973850487</v>
      </c>
      <c r="L4119">
        <v>17011</v>
      </c>
      <c r="M4119">
        <v>17011</v>
      </c>
      <c r="N4119">
        <v>4</v>
      </c>
      <c r="O4119">
        <v>1</v>
      </c>
      <c r="P4119">
        <v>2493.36624736469</v>
      </c>
      <c r="Q4119">
        <v>113.494973850487</v>
      </c>
      <c r="R4119">
        <v>17011</v>
      </c>
      <c r="S4119">
        <v>113.494973850487</v>
      </c>
      <c r="T4119">
        <f t="shared" si="64"/>
        <v>91249.958975791553</v>
      </c>
    </row>
    <row r="4120" spans="1:20" x14ac:dyDescent="0.3">
      <c r="A4120">
        <v>22204</v>
      </c>
      <c r="B4120">
        <v>471</v>
      </c>
      <c r="C4120">
        <v>42</v>
      </c>
      <c r="D4120">
        <v>0</v>
      </c>
      <c r="E4120">
        <v>3868</v>
      </c>
      <c r="F4120" t="s">
        <v>3076</v>
      </c>
      <c r="G4120">
        <v>38.859000000000002</v>
      </c>
      <c r="H4120">
        <v>-77.099699999999999</v>
      </c>
      <c r="I4120" t="s">
        <v>3372</v>
      </c>
      <c r="J4120">
        <v>1</v>
      </c>
      <c r="K4120">
        <v>114.623674915872</v>
      </c>
      <c r="L4120">
        <v>17011</v>
      </c>
      <c r="M4120">
        <v>17011</v>
      </c>
      <c r="N4120">
        <v>4</v>
      </c>
      <c r="O4120">
        <v>1</v>
      </c>
      <c r="P4120">
        <v>2494.4457300312702</v>
      </c>
      <c r="Q4120">
        <v>114.623674915872</v>
      </c>
      <c r="R4120">
        <v>17011</v>
      </c>
      <c r="S4120">
        <v>114.623674915872</v>
      </c>
      <c r="T4120">
        <f t="shared" si="64"/>
        <v>53987.75088537571</v>
      </c>
    </row>
    <row r="4121" spans="1:20" x14ac:dyDescent="0.3">
      <c r="A4121">
        <v>22205</v>
      </c>
      <c r="B4121">
        <v>225</v>
      </c>
      <c r="C4121">
        <v>15</v>
      </c>
      <c r="D4121">
        <v>0</v>
      </c>
      <c r="E4121">
        <v>1673</v>
      </c>
      <c r="F4121" t="s">
        <v>3076</v>
      </c>
      <c r="G4121">
        <v>38.883600000000001</v>
      </c>
      <c r="H4121">
        <v>-77.139499999999998</v>
      </c>
      <c r="I4121" t="s">
        <v>3372</v>
      </c>
      <c r="J4121">
        <v>1</v>
      </c>
      <c r="K4121">
        <v>112.868049754856</v>
      </c>
      <c r="L4121">
        <v>17011</v>
      </c>
      <c r="M4121">
        <v>17011</v>
      </c>
      <c r="N4121">
        <v>4</v>
      </c>
      <c r="O4121">
        <v>1</v>
      </c>
      <c r="P4121">
        <v>2491.64625869466</v>
      </c>
      <c r="Q4121">
        <v>112.868049754856</v>
      </c>
      <c r="R4121">
        <v>17011</v>
      </c>
      <c r="S4121">
        <v>112.868049754856</v>
      </c>
      <c r="T4121">
        <f t="shared" si="64"/>
        <v>25395.311194842601</v>
      </c>
    </row>
    <row r="4122" spans="1:20" x14ac:dyDescent="0.3">
      <c r="A4122">
        <v>22206</v>
      </c>
      <c r="B4122">
        <v>500</v>
      </c>
      <c r="C4122">
        <v>35</v>
      </c>
      <c r="D4122">
        <v>0</v>
      </c>
      <c r="E4122">
        <v>4706</v>
      </c>
      <c r="F4122" t="s">
        <v>3076</v>
      </c>
      <c r="G4122">
        <v>38.841500000000003</v>
      </c>
      <c r="H4122">
        <v>-77.090500000000006</v>
      </c>
      <c r="I4122" t="s">
        <v>3372</v>
      </c>
      <c r="J4122">
        <v>1</v>
      </c>
      <c r="K4122">
        <v>116.014462805859</v>
      </c>
      <c r="L4122">
        <v>17011</v>
      </c>
      <c r="M4122">
        <v>17011</v>
      </c>
      <c r="N4122">
        <v>4</v>
      </c>
      <c r="O4122">
        <v>1</v>
      </c>
      <c r="P4122">
        <v>2495.21402409761</v>
      </c>
      <c r="Q4122">
        <v>116.014462805859</v>
      </c>
      <c r="R4122">
        <v>17011</v>
      </c>
      <c r="S4122">
        <v>116.014462805859</v>
      </c>
      <c r="T4122">
        <f t="shared" si="64"/>
        <v>58007.231402929501</v>
      </c>
    </row>
    <row r="4123" spans="1:20" x14ac:dyDescent="0.3">
      <c r="A4123">
        <v>22207</v>
      </c>
      <c r="B4123">
        <v>647</v>
      </c>
      <c r="C4123">
        <v>27</v>
      </c>
      <c r="D4123">
        <v>0</v>
      </c>
      <c r="E4123">
        <v>4170</v>
      </c>
      <c r="F4123" t="s">
        <v>3076</v>
      </c>
      <c r="G4123">
        <v>38.903300000000002</v>
      </c>
      <c r="H4123">
        <v>-77.126300000000001</v>
      </c>
      <c r="I4123" t="s">
        <v>3372</v>
      </c>
      <c r="J4123">
        <v>1</v>
      </c>
      <c r="K4123">
        <v>111.14744832784901</v>
      </c>
      <c r="L4123">
        <v>17011</v>
      </c>
      <c r="M4123">
        <v>17011</v>
      </c>
      <c r="N4123">
        <v>4</v>
      </c>
      <c r="O4123">
        <v>1</v>
      </c>
      <c r="P4123">
        <v>2492.2931033888799</v>
      </c>
      <c r="Q4123">
        <v>111.14744832784901</v>
      </c>
      <c r="R4123">
        <v>17011</v>
      </c>
      <c r="S4123">
        <v>111.14744832784901</v>
      </c>
      <c r="T4123">
        <f t="shared" si="64"/>
        <v>71912.399068118306</v>
      </c>
    </row>
    <row r="4124" spans="1:20" x14ac:dyDescent="0.3">
      <c r="A4124">
        <v>22209</v>
      </c>
      <c r="B4124">
        <v>649</v>
      </c>
      <c r="C4124">
        <v>38</v>
      </c>
      <c r="D4124">
        <v>0</v>
      </c>
      <c r="E4124">
        <v>5415</v>
      </c>
      <c r="F4124" t="s">
        <v>3076</v>
      </c>
      <c r="G4124">
        <v>38.892600000000002</v>
      </c>
      <c r="H4124">
        <v>-77.075299999999999</v>
      </c>
      <c r="I4124" t="s">
        <v>3372</v>
      </c>
      <c r="J4124">
        <v>1</v>
      </c>
      <c r="K4124">
        <v>111.70928401967601</v>
      </c>
      <c r="L4124">
        <v>17011</v>
      </c>
      <c r="M4124">
        <v>17011</v>
      </c>
      <c r="N4124">
        <v>4</v>
      </c>
      <c r="O4124">
        <v>1</v>
      </c>
      <c r="P4124">
        <v>2495.6675403206</v>
      </c>
      <c r="Q4124">
        <v>111.70928401967601</v>
      </c>
      <c r="R4124">
        <v>17011</v>
      </c>
      <c r="S4124">
        <v>111.70928401967601</v>
      </c>
      <c r="T4124">
        <f t="shared" si="64"/>
        <v>72499.32532876973</v>
      </c>
    </row>
    <row r="4125" spans="1:20" x14ac:dyDescent="0.3">
      <c r="A4125">
        <v>22213</v>
      </c>
      <c r="B4125">
        <v>16</v>
      </c>
      <c r="C4125">
        <v>1</v>
      </c>
      <c r="D4125">
        <v>0</v>
      </c>
      <c r="E4125">
        <v>36</v>
      </c>
      <c r="F4125" t="s">
        <v>3076</v>
      </c>
      <c r="G4125">
        <v>38.895400000000002</v>
      </c>
      <c r="H4125">
        <v>-77.163300000000007</v>
      </c>
      <c r="I4125" t="s">
        <v>3372</v>
      </c>
      <c r="J4125">
        <v>1</v>
      </c>
      <c r="K4125">
        <v>112.089554324497</v>
      </c>
      <c r="L4125">
        <v>17011</v>
      </c>
      <c r="M4125">
        <v>17011</v>
      </c>
      <c r="N4125">
        <v>4</v>
      </c>
      <c r="O4125">
        <v>1</v>
      </c>
      <c r="P4125">
        <v>2490.0027559496598</v>
      </c>
      <c r="Q4125">
        <v>112.089554324497</v>
      </c>
      <c r="R4125">
        <v>17011</v>
      </c>
      <c r="S4125">
        <v>112.089554324497</v>
      </c>
      <c r="T4125">
        <f t="shared" si="64"/>
        <v>1793.432869191952</v>
      </c>
    </row>
    <row r="4126" spans="1:20" x14ac:dyDescent="0.3">
      <c r="A4126">
        <v>22301</v>
      </c>
      <c r="B4126">
        <v>382</v>
      </c>
      <c r="C4126">
        <v>28</v>
      </c>
      <c r="D4126">
        <v>0</v>
      </c>
      <c r="E4126">
        <v>2855</v>
      </c>
      <c r="F4126" t="s">
        <v>3076</v>
      </c>
      <c r="G4126">
        <v>38.82</v>
      </c>
      <c r="H4126">
        <v>-77.058899999999994</v>
      </c>
      <c r="I4126" t="s">
        <v>3373</v>
      </c>
      <c r="J4126">
        <v>1</v>
      </c>
      <c r="K4126">
        <v>117.63041760893999</v>
      </c>
      <c r="L4126">
        <v>17011</v>
      </c>
      <c r="M4126">
        <v>17011</v>
      </c>
      <c r="N4126">
        <v>4</v>
      </c>
      <c r="O4126">
        <v>1</v>
      </c>
      <c r="P4126">
        <v>2497.4602364246198</v>
      </c>
      <c r="Q4126">
        <v>117.63041760893999</v>
      </c>
      <c r="R4126">
        <v>17011</v>
      </c>
      <c r="S4126">
        <v>117.63041760893999</v>
      </c>
      <c r="T4126">
        <f t="shared" si="64"/>
        <v>44934.81952661508</v>
      </c>
    </row>
    <row r="4127" spans="1:20" x14ac:dyDescent="0.3">
      <c r="A4127">
        <v>22302</v>
      </c>
      <c r="B4127">
        <v>312</v>
      </c>
      <c r="C4127">
        <v>28</v>
      </c>
      <c r="D4127">
        <v>0</v>
      </c>
      <c r="E4127">
        <v>2476</v>
      </c>
      <c r="F4127" t="s">
        <v>3076</v>
      </c>
      <c r="G4127">
        <v>38.827599999999997</v>
      </c>
      <c r="H4127">
        <v>-77.089600000000004</v>
      </c>
      <c r="I4127" t="s">
        <v>3373</v>
      </c>
      <c r="J4127">
        <v>1</v>
      </c>
      <c r="K4127">
        <v>117.15745204587201</v>
      </c>
      <c r="L4127">
        <v>17011</v>
      </c>
      <c r="M4127">
        <v>17011</v>
      </c>
      <c r="N4127">
        <v>4</v>
      </c>
      <c r="O4127">
        <v>1</v>
      </c>
      <c r="P4127">
        <v>2495.4142796870201</v>
      </c>
      <c r="Q4127">
        <v>117.15745204587201</v>
      </c>
      <c r="R4127">
        <v>17011</v>
      </c>
      <c r="S4127">
        <v>117.15745204587201</v>
      </c>
      <c r="T4127">
        <f t="shared" si="64"/>
        <v>36553.125038312064</v>
      </c>
    </row>
    <row r="4128" spans="1:20" x14ac:dyDescent="0.3">
      <c r="A4128">
        <v>22303</v>
      </c>
      <c r="B4128">
        <v>306</v>
      </c>
      <c r="C4128">
        <v>25</v>
      </c>
      <c r="D4128">
        <v>0</v>
      </c>
      <c r="E4128">
        <v>2127</v>
      </c>
      <c r="F4128" t="s">
        <v>3076</v>
      </c>
      <c r="G4128">
        <v>38.791200000000003</v>
      </c>
      <c r="H4128">
        <v>-77.081400000000002</v>
      </c>
      <c r="I4128" t="s">
        <v>3373</v>
      </c>
      <c r="J4128">
        <v>1</v>
      </c>
      <c r="K4128">
        <v>120.120699643332</v>
      </c>
      <c r="L4128">
        <v>17011</v>
      </c>
      <c r="M4128">
        <v>17011</v>
      </c>
      <c r="N4128">
        <v>4</v>
      </c>
      <c r="O4128">
        <v>1</v>
      </c>
      <c r="P4128">
        <v>2496.3156663823802</v>
      </c>
      <c r="Q4128">
        <v>120.120699643332</v>
      </c>
      <c r="R4128">
        <v>17011</v>
      </c>
      <c r="S4128">
        <v>120.120699643332</v>
      </c>
      <c r="T4128">
        <f t="shared" si="64"/>
        <v>36756.934090859591</v>
      </c>
    </row>
    <row r="4129" spans="1:20" x14ac:dyDescent="0.3">
      <c r="A4129">
        <v>22304</v>
      </c>
      <c r="B4129">
        <v>794</v>
      </c>
      <c r="C4129">
        <v>49</v>
      </c>
      <c r="D4129">
        <v>0</v>
      </c>
      <c r="E4129">
        <v>7420</v>
      </c>
      <c r="F4129" t="s">
        <v>3076</v>
      </c>
      <c r="G4129">
        <v>38.814900000000002</v>
      </c>
      <c r="H4129">
        <v>-77.120999999999995</v>
      </c>
      <c r="I4129" t="s">
        <v>3373</v>
      </c>
      <c r="J4129">
        <v>1</v>
      </c>
      <c r="K4129">
        <v>118.397757856708</v>
      </c>
      <c r="L4129">
        <v>17011</v>
      </c>
      <c r="M4129">
        <v>17011</v>
      </c>
      <c r="N4129">
        <v>4</v>
      </c>
      <c r="O4129">
        <v>1</v>
      </c>
      <c r="P4129">
        <v>2493.53212982587</v>
      </c>
      <c r="Q4129">
        <v>118.397757856708</v>
      </c>
      <c r="R4129">
        <v>17011</v>
      </c>
      <c r="S4129">
        <v>118.397757856708</v>
      </c>
      <c r="T4129">
        <f t="shared" si="64"/>
        <v>94007.819738226157</v>
      </c>
    </row>
    <row r="4130" spans="1:20" x14ac:dyDescent="0.3">
      <c r="A4130">
        <v>22305</v>
      </c>
      <c r="B4130">
        <v>413</v>
      </c>
      <c r="C4130">
        <v>26</v>
      </c>
      <c r="D4130">
        <v>0</v>
      </c>
      <c r="E4130">
        <v>3911</v>
      </c>
      <c r="F4130" t="s">
        <v>3076</v>
      </c>
      <c r="G4130">
        <v>38.837200000000003</v>
      </c>
      <c r="H4130">
        <v>-77.063999999999993</v>
      </c>
      <c r="I4130" t="s">
        <v>3373</v>
      </c>
      <c r="J4130">
        <v>1</v>
      </c>
      <c r="K4130">
        <v>116.231598814815</v>
      </c>
      <c r="L4130">
        <v>17011</v>
      </c>
      <c r="M4130">
        <v>17011</v>
      </c>
      <c r="N4130">
        <v>4</v>
      </c>
      <c r="O4130">
        <v>1</v>
      </c>
      <c r="P4130">
        <v>2496.9563703971899</v>
      </c>
      <c r="Q4130">
        <v>116.231598814815</v>
      </c>
      <c r="R4130">
        <v>17011</v>
      </c>
      <c r="S4130">
        <v>116.231598814815</v>
      </c>
      <c r="T4130">
        <f t="shared" si="64"/>
        <v>48003.650310518598</v>
      </c>
    </row>
    <row r="4131" spans="1:20" x14ac:dyDescent="0.3">
      <c r="A4131">
        <v>22306</v>
      </c>
      <c r="B4131">
        <v>252</v>
      </c>
      <c r="C4131">
        <v>13</v>
      </c>
      <c r="D4131">
        <v>0</v>
      </c>
      <c r="E4131">
        <v>2051</v>
      </c>
      <c r="F4131" t="s">
        <v>3076</v>
      </c>
      <c r="G4131">
        <v>38.758899999999997</v>
      </c>
      <c r="H4131">
        <v>-77.087299999999999</v>
      </c>
      <c r="I4131" t="s">
        <v>3373</v>
      </c>
      <c r="J4131">
        <v>1</v>
      </c>
      <c r="K4131">
        <v>122.820835718365</v>
      </c>
      <c r="L4131">
        <v>17011</v>
      </c>
      <c r="M4131">
        <v>17011</v>
      </c>
      <c r="N4131">
        <v>4</v>
      </c>
      <c r="O4131">
        <v>1</v>
      </c>
      <c r="P4131">
        <v>2496.2734641061402</v>
      </c>
      <c r="Q4131">
        <v>122.820835718365</v>
      </c>
      <c r="R4131">
        <v>17011</v>
      </c>
      <c r="S4131">
        <v>122.820835718365</v>
      </c>
      <c r="T4131">
        <f t="shared" si="64"/>
        <v>30950.850601027982</v>
      </c>
    </row>
    <row r="4132" spans="1:20" x14ac:dyDescent="0.3">
      <c r="A4132">
        <v>22307</v>
      </c>
      <c r="B4132">
        <v>37</v>
      </c>
      <c r="C4132">
        <v>5</v>
      </c>
      <c r="D4132">
        <v>0</v>
      </c>
      <c r="E4132">
        <v>161</v>
      </c>
      <c r="F4132" t="s">
        <v>3076</v>
      </c>
      <c r="G4132">
        <v>38.7714</v>
      </c>
      <c r="H4132">
        <v>-77.065700000000007</v>
      </c>
      <c r="I4132" t="s">
        <v>3373</v>
      </c>
      <c r="J4132">
        <v>1</v>
      </c>
      <c r="K4132">
        <v>121.68089268469301</v>
      </c>
      <c r="L4132">
        <v>17011</v>
      </c>
      <c r="M4132">
        <v>17011</v>
      </c>
      <c r="N4132">
        <v>4</v>
      </c>
      <c r="O4132">
        <v>1</v>
      </c>
      <c r="P4132">
        <v>2497.5282985405101</v>
      </c>
      <c r="Q4132">
        <v>121.68089268469301</v>
      </c>
      <c r="R4132">
        <v>17011</v>
      </c>
      <c r="S4132">
        <v>121.68089268469301</v>
      </c>
      <c r="T4132">
        <f t="shared" si="64"/>
        <v>4502.1930293336409</v>
      </c>
    </row>
    <row r="4133" spans="1:20" x14ac:dyDescent="0.3">
      <c r="A4133">
        <v>22308</v>
      </c>
      <c r="B4133">
        <v>51</v>
      </c>
      <c r="C4133">
        <v>7</v>
      </c>
      <c r="D4133">
        <v>0</v>
      </c>
      <c r="E4133">
        <v>441</v>
      </c>
      <c r="F4133" t="s">
        <v>3076</v>
      </c>
      <c r="G4133">
        <v>38.7316</v>
      </c>
      <c r="H4133">
        <v>-77.060400000000001</v>
      </c>
      <c r="I4133" t="s">
        <v>3373</v>
      </c>
      <c r="J4133">
        <v>1</v>
      </c>
      <c r="K4133">
        <v>124.949410854373</v>
      </c>
      <c r="L4133">
        <v>17011</v>
      </c>
      <c r="M4133">
        <v>17011</v>
      </c>
      <c r="N4133">
        <v>4</v>
      </c>
      <c r="O4133">
        <v>1</v>
      </c>
      <c r="P4133">
        <v>2498.2853144576602</v>
      </c>
      <c r="Q4133">
        <v>124.949410854373</v>
      </c>
      <c r="R4133">
        <v>17011</v>
      </c>
      <c r="S4133">
        <v>124.949410854373</v>
      </c>
      <c r="T4133">
        <f t="shared" si="64"/>
        <v>6372.4199535730231</v>
      </c>
    </row>
    <row r="4134" spans="1:20" x14ac:dyDescent="0.3">
      <c r="A4134">
        <v>22309</v>
      </c>
      <c r="B4134">
        <v>543</v>
      </c>
      <c r="C4134">
        <v>20</v>
      </c>
      <c r="D4134">
        <v>0</v>
      </c>
      <c r="E4134">
        <v>5479</v>
      </c>
      <c r="F4134" t="s">
        <v>3076</v>
      </c>
      <c r="G4134">
        <v>38.719200000000001</v>
      </c>
      <c r="H4134">
        <v>-77.107299999999995</v>
      </c>
      <c r="I4134" t="s">
        <v>3373</v>
      </c>
      <c r="J4134">
        <v>1</v>
      </c>
      <c r="K4134">
        <v>126.210966801496</v>
      </c>
      <c r="L4134">
        <v>17011</v>
      </c>
      <c r="M4134">
        <v>17011</v>
      </c>
      <c r="N4134">
        <v>4</v>
      </c>
      <c r="O4134">
        <v>1</v>
      </c>
      <c r="P4134">
        <v>2495.4067562209598</v>
      </c>
      <c r="Q4134">
        <v>126.210966801496</v>
      </c>
      <c r="R4134">
        <v>17011</v>
      </c>
      <c r="S4134">
        <v>126.210966801496</v>
      </c>
      <c r="T4134">
        <f t="shared" si="64"/>
        <v>68532.554973212333</v>
      </c>
    </row>
    <row r="4135" spans="1:20" x14ac:dyDescent="0.3">
      <c r="A4135">
        <v>22310</v>
      </c>
      <c r="B4135">
        <v>334</v>
      </c>
      <c r="C4135">
        <v>25</v>
      </c>
      <c r="D4135">
        <v>0</v>
      </c>
      <c r="E4135">
        <v>3971</v>
      </c>
      <c r="F4135" t="s">
        <v>3076</v>
      </c>
      <c r="G4135">
        <v>38.779400000000003</v>
      </c>
      <c r="H4135">
        <v>-77.119399999999999</v>
      </c>
      <c r="I4135" t="s">
        <v>3373</v>
      </c>
      <c r="J4135">
        <v>1</v>
      </c>
      <c r="K4135">
        <v>121.315668610122</v>
      </c>
      <c r="L4135">
        <v>17011</v>
      </c>
      <c r="M4135">
        <v>17011</v>
      </c>
      <c r="N4135">
        <v>4</v>
      </c>
      <c r="O4135">
        <v>1</v>
      </c>
      <c r="P4135">
        <v>2494.0014047231798</v>
      </c>
      <c r="Q4135">
        <v>121.315668610122</v>
      </c>
      <c r="R4135">
        <v>17011</v>
      </c>
      <c r="S4135">
        <v>121.315668610122</v>
      </c>
      <c r="T4135">
        <f t="shared" si="64"/>
        <v>40519.433315780749</v>
      </c>
    </row>
    <row r="4136" spans="1:20" x14ac:dyDescent="0.3">
      <c r="A4136">
        <v>22311</v>
      </c>
      <c r="B4136">
        <v>251</v>
      </c>
      <c r="C4136">
        <v>18</v>
      </c>
      <c r="D4136">
        <v>0</v>
      </c>
      <c r="E4136">
        <v>2118</v>
      </c>
      <c r="F4136" t="s">
        <v>3076</v>
      </c>
      <c r="G4136">
        <v>38.832000000000001</v>
      </c>
      <c r="H4136">
        <v>-77.12</v>
      </c>
      <c r="I4136" t="s">
        <v>3373</v>
      </c>
      <c r="J4136">
        <v>1</v>
      </c>
      <c r="K4136">
        <v>116.98084415332001</v>
      </c>
      <c r="L4136">
        <v>17011</v>
      </c>
      <c r="M4136">
        <v>17011</v>
      </c>
      <c r="N4136">
        <v>4</v>
      </c>
      <c r="O4136">
        <v>1</v>
      </c>
      <c r="P4136">
        <v>2493.42070717549</v>
      </c>
      <c r="Q4136">
        <v>116.98084415332001</v>
      </c>
      <c r="R4136">
        <v>17011</v>
      </c>
      <c r="S4136">
        <v>116.98084415332001</v>
      </c>
      <c r="T4136">
        <f t="shared" si="64"/>
        <v>29362.191882483323</v>
      </c>
    </row>
    <row r="4137" spans="1:20" x14ac:dyDescent="0.3">
      <c r="A4137">
        <v>22312</v>
      </c>
      <c r="B4137">
        <v>145</v>
      </c>
      <c r="C4137">
        <v>17</v>
      </c>
      <c r="D4137">
        <v>0</v>
      </c>
      <c r="E4137">
        <v>1089</v>
      </c>
      <c r="F4137" t="s">
        <v>3076</v>
      </c>
      <c r="G4137">
        <v>38.819099999999999</v>
      </c>
      <c r="H4137">
        <v>-77.148399999999995</v>
      </c>
      <c r="I4137" t="s">
        <v>3373</v>
      </c>
      <c r="J4137">
        <v>1</v>
      </c>
      <c r="K4137">
        <v>118.24634786474</v>
      </c>
      <c r="L4137">
        <v>17011</v>
      </c>
      <c r="M4137">
        <v>17011</v>
      </c>
      <c r="N4137">
        <v>4</v>
      </c>
      <c r="O4137">
        <v>1</v>
      </c>
      <c r="P4137">
        <v>2491.73255488634</v>
      </c>
      <c r="Q4137">
        <v>118.24634786474</v>
      </c>
      <c r="R4137">
        <v>17011</v>
      </c>
      <c r="S4137">
        <v>118.24634786474</v>
      </c>
      <c r="T4137">
        <f t="shared" si="64"/>
        <v>17145.7204403873</v>
      </c>
    </row>
    <row r="4138" spans="1:20" x14ac:dyDescent="0.3">
      <c r="A4138">
        <v>22314</v>
      </c>
      <c r="B4138">
        <v>1108</v>
      </c>
      <c r="C4138">
        <v>72</v>
      </c>
      <c r="D4138">
        <v>0</v>
      </c>
      <c r="E4138">
        <v>10426</v>
      </c>
      <c r="F4138" t="s">
        <v>3076</v>
      </c>
      <c r="G4138">
        <v>38.805999999999997</v>
      </c>
      <c r="H4138">
        <v>-77.052899999999994</v>
      </c>
      <c r="I4138" t="s">
        <v>3373</v>
      </c>
      <c r="J4138">
        <v>1</v>
      </c>
      <c r="K4138">
        <v>118.762181633379</v>
      </c>
      <c r="L4138">
        <v>17011</v>
      </c>
      <c r="M4138">
        <v>17011</v>
      </c>
      <c r="N4138">
        <v>4</v>
      </c>
      <c r="O4138">
        <v>1</v>
      </c>
      <c r="P4138">
        <v>2497.9895013456198</v>
      </c>
      <c r="Q4138">
        <v>118.762181633379</v>
      </c>
      <c r="R4138">
        <v>17011</v>
      </c>
      <c r="S4138">
        <v>118.762181633379</v>
      </c>
      <c r="T4138">
        <f t="shared" si="64"/>
        <v>131588.49724978392</v>
      </c>
    </row>
    <row r="4139" spans="1:20" x14ac:dyDescent="0.3">
      <c r="A4139">
        <v>22315</v>
      </c>
      <c r="B4139">
        <v>319</v>
      </c>
      <c r="C4139">
        <v>26</v>
      </c>
      <c r="D4139">
        <v>0</v>
      </c>
      <c r="E4139">
        <v>2859</v>
      </c>
      <c r="F4139" t="s">
        <v>3076</v>
      </c>
      <c r="G4139">
        <v>38.759599999999999</v>
      </c>
      <c r="H4139">
        <v>-77.148499999999999</v>
      </c>
      <c r="I4139" t="s">
        <v>3373</v>
      </c>
      <c r="J4139">
        <v>1</v>
      </c>
      <c r="K4139">
        <v>123.14759422065799</v>
      </c>
      <c r="L4139">
        <v>17011</v>
      </c>
      <c r="M4139">
        <v>17011</v>
      </c>
      <c r="N4139">
        <v>4</v>
      </c>
      <c r="O4139">
        <v>1</v>
      </c>
      <c r="P4139">
        <v>2492.3407700524799</v>
      </c>
      <c r="Q4139">
        <v>123.14759422065799</v>
      </c>
      <c r="R4139">
        <v>17011</v>
      </c>
      <c r="S4139">
        <v>123.14759422065799</v>
      </c>
      <c r="T4139">
        <f t="shared" si="64"/>
        <v>39284.082556389898</v>
      </c>
    </row>
    <row r="4140" spans="1:20" x14ac:dyDescent="0.3">
      <c r="A4140">
        <v>22401</v>
      </c>
      <c r="B4140">
        <v>348</v>
      </c>
      <c r="C4140">
        <v>34</v>
      </c>
      <c r="D4140">
        <v>0</v>
      </c>
      <c r="E4140">
        <v>3280</v>
      </c>
      <c r="F4140" t="s">
        <v>3076</v>
      </c>
      <c r="G4140">
        <v>38.299500000000002</v>
      </c>
      <c r="H4140">
        <v>-77.477199999999996</v>
      </c>
      <c r="I4140" t="s">
        <v>3374</v>
      </c>
      <c r="J4140">
        <v>1</v>
      </c>
      <c r="K4140">
        <v>164.30297530290699</v>
      </c>
      <c r="L4140">
        <v>17011</v>
      </c>
      <c r="M4140">
        <v>17011</v>
      </c>
      <c r="N4140">
        <v>4</v>
      </c>
      <c r="O4140">
        <v>1</v>
      </c>
      <c r="P4140">
        <v>2476.2035948968201</v>
      </c>
      <c r="Q4140">
        <v>164.30297530290699</v>
      </c>
      <c r="R4140">
        <v>17011</v>
      </c>
      <c r="S4140">
        <v>164.30297530290699</v>
      </c>
      <c r="T4140">
        <f t="shared" si="64"/>
        <v>57177.435405411634</v>
      </c>
    </row>
    <row r="4141" spans="1:20" x14ac:dyDescent="0.3">
      <c r="A4141">
        <v>22405</v>
      </c>
      <c r="B4141">
        <v>328</v>
      </c>
      <c r="C4141">
        <v>19</v>
      </c>
      <c r="D4141">
        <v>0</v>
      </c>
      <c r="E4141">
        <v>3724</v>
      </c>
      <c r="F4141" t="s">
        <v>3076</v>
      </c>
      <c r="G4141">
        <v>38.336500000000001</v>
      </c>
      <c r="H4141">
        <v>-77.436599999999999</v>
      </c>
      <c r="I4141" t="s">
        <v>3374</v>
      </c>
      <c r="J4141">
        <v>1</v>
      </c>
      <c r="K4141">
        <v>160.75785017459799</v>
      </c>
      <c r="L4141">
        <v>17011</v>
      </c>
      <c r="M4141">
        <v>17011</v>
      </c>
      <c r="N4141">
        <v>4</v>
      </c>
      <c r="O4141">
        <v>1</v>
      </c>
      <c r="P4141">
        <v>2478.4021334181198</v>
      </c>
      <c r="Q4141">
        <v>160.75785017459799</v>
      </c>
      <c r="R4141">
        <v>17011</v>
      </c>
      <c r="S4141">
        <v>160.75785017459799</v>
      </c>
      <c r="T4141">
        <f t="shared" si="64"/>
        <v>52728.57485726814</v>
      </c>
    </row>
    <row r="4142" spans="1:20" x14ac:dyDescent="0.3">
      <c r="A4142">
        <v>22406</v>
      </c>
      <c r="B4142">
        <v>218</v>
      </c>
      <c r="C4142">
        <v>17</v>
      </c>
      <c r="D4142">
        <v>0</v>
      </c>
      <c r="E4142">
        <v>1752</v>
      </c>
      <c r="F4142" t="s">
        <v>3076</v>
      </c>
      <c r="G4142">
        <v>38.379600000000003</v>
      </c>
      <c r="H4142">
        <v>-77.534899999999993</v>
      </c>
      <c r="I4142" t="s">
        <v>3374</v>
      </c>
      <c r="J4142">
        <v>1</v>
      </c>
      <c r="K4142">
        <v>158.68329467642801</v>
      </c>
      <c r="L4142">
        <v>17011</v>
      </c>
      <c r="M4142">
        <v>17011</v>
      </c>
      <c r="N4142">
        <v>4</v>
      </c>
      <c r="O4142">
        <v>1</v>
      </c>
      <c r="P4142">
        <v>2471.5876975635902</v>
      </c>
      <c r="Q4142">
        <v>158.68329467642801</v>
      </c>
      <c r="R4142">
        <v>17011</v>
      </c>
      <c r="S4142">
        <v>158.68329467642801</v>
      </c>
      <c r="T4142">
        <f t="shared" si="64"/>
        <v>34592.958239461303</v>
      </c>
    </row>
    <row r="4143" spans="1:20" x14ac:dyDescent="0.3">
      <c r="A4143">
        <v>22407</v>
      </c>
      <c r="B4143">
        <v>402</v>
      </c>
      <c r="C4143">
        <v>31</v>
      </c>
      <c r="D4143">
        <v>0</v>
      </c>
      <c r="E4143">
        <v>3460</v>
      </c>
      <c r="F4143" t="s">
        <v>3076</v>
      </c>
      <c r="G4143">
        <v>38.268799999999999</v>
      </c>
      <c r="H4143">
        <v>-77.547600000000003</v>
      </c>
      <c r="I4143" t="s">
        <v>3374</v>
      </c>
      <c r="J4143">
        <v>1</v>
      </c>
      <c r="K4143">
        <v>167.803360634754</v>
      </c>
      <c r="L4143">
        <v>17011</v>
      </c>
      <c r="M4143">
        <v>17011</v>
      </c>
      <c r="N4143">
        <v>4</v>
      </c>
      <c r="O4143">
        <v>1</v>
      </c>
      <c r="P4143">
        <v>2472.01321085988</v>
      </c>
      <c r="Q4143">
        <v>167.803360634754</v>
      </c>
      <c r="R4143">
        <v>17011</v>
      </c>
      <c r="S4143">
        <v>167.803360634754</v>
      </c>
      <c r="T4143">
        <f t="shared" si="64"/>
        <v>67456.950975171101</v>
      </c>
    </row>
    <row r="4144" spans="1:20" x14ac:dyDescent="0.3">
      <c r="A4144">
        <v>22408</v>
      </c>
      <c r="B4144">
        <v>121</v>
      </c>
      <c r="C4144">
        <v>12</v>
      </c>
      <c r="D4144">
        <v>0</v>
      </c>
      <c r="E4144">
        <v>888</v>
      </c>
      <c r="F4144" t="s">
        <v>3076</v>
      </c>
      <c r="G4144">
        <v>38.248100000000001</v>
      </c>
      <c r="H4144">
        <v>-77.468100000000007</v>
      </c>
      <c r="I4144" t="s">
        <v>3374</v>
      </c>
      <c r="J4144">
        <v>1</v>
      </c>
      <c r="K4144">
        <v>168.34987145558699</v>
      </c>
      <c r="L4144">
        <v>17011</v>
      </c>
      <c r="M4144">
        <v>17011</v>
      </c>
      <c r="N4144">
        <v>4</v>
      </c>
      <c r="O4144">
        <v>1</v>
      </c>
      <c r="P4144">
        <v>2477.3759878015599</v>
      </c>
      <c r="Q4144">
        <v>168.34987145558699</v>
      </c>
      <c r="R4144">
        <v>17011</v>
      </c>
      <c r="S4144">
        <v>168.34987145558699</v>
      </c>
      <c r="T4144">
        <f t="shared" si="64"/>
        <v>20370.334446126028</v>
      </c>
    </row>
    <row r="4145" spans="1:20" x14ac:dyDescent="0.3">
      <c r="A4145">
        <v>22427</v>
      </c>
      <c r="B4145">
        <v>16</v>
      </c>
      <c r="C4145">
        <v>1</v>
      </c>
      <c r="D4145">
        <v>0</v>
      </c>
      <c r="E4145">
        <v>100</v>
      </c>
      <c r="F4145" t="s">
        <v>3076</v>
      </c>
      <c r="G4145">
        <v>38.0137</v>
      </c>
      <c r="H4145">
        <v>-77.180199999999999</v>
      </c>
      <c r="I4145" t="s">
        <v>3375</v>
      </c>
      <c r="J4145">
        <v>1</v>
      </c>
      <c r="K4145">
        <v>184.895741203315</v>
      </c>
      <c r="L4145">
        <v>17011</v>
      </c>
      <c r="M4145">
        <v>17011</v>
      </c>
      <c r="N4145">
        <v>4</v>
      </c>
      <c r="O4145">
        <v>1</v>
      </c>
      <c r="P4145">
        <v>2498.73466319824</v>
      </c>
      <c r="Q4145">
        <v>184.895741203315</v>
      </c>
      <c r="R4145">
        <v>17011</v>
      </c>
      <c r="S4145">
        <v>184.895741203315</v>
      </c>
      <c r="T4145">
        <f t="shared" si="64"/>
        <v>2958.33185925304</v>
      </c>
    </row>
    <row r="4146" spans="1:20" x14ac:dyDescent="0.3">
      <c r="A4146">
        <v>22435</v>
      </c>
      <c r="B4146">
        <v>9</v>
      </c>
      <c r="C4146">
        <v>1</v>
      </c>
      <c r="D4146">
        <v>0</v>
      </c>
      <c r="E4146">
        <v>42</v>
      </c>
      <c r="F4146" t="s">
        <v>3076</v>
      </c>
      <c r="G4146">
        <v>37.9773</v>
      </c>
      <c r="H4146">
        <v>-76.5732</v>
      </c>
      <c r="I4146" t="s">
        <v>3376</v>
      </c>
      <c r="J4146">
        <v>1</v>
      </c>
      <c r="K4146">
        <v>188.60185464085399</v>
      </c>
      <c r="L4146">
        <v>17011</v>
      </c>
      <c r="M4146">
        <v>17011</v>
      </c>
      <c r="N4146">
        <v>4</v>
      </c>
      <c r="O4146">
        <v>1</v>
      </c>
      <c r="P4146">
        <v>2538.3998142331202</v>
      </c>
      <c r="Q4146">
        <v>188.60185464085399</v>
      </c>
      <c r="R4146">
        <v>17011</v>
      </c>
      <c r="S4146">
        <v>188.60185464085399</v>
      </c>
      <c r="T4146">
        <f t="shared" si="64"/>
        <v>1697.416691767686</v>
      </c>
    </row>
    <row r="4147" spans="1:20" x14ac:dyDescent="0.3">
      <c r="A4147">
        <v>22437</v>
      </c>
      <c r="B4147">
        <v>4</v>
      </c>
      <c r="C4147">
        <v>1</v>
      </c>
      <c r="D4147">
        <v>0</v>
      </c>
      <c r="E4147">
        <v>42</v>
      </c>
      <c r="F4147" t="s">
        <v>3076</v>
      </c>
      <c r="G4147">
        <v>37.792900000000003</v>
      </c>
      <c r="H4147">
        <v>-76.754800000000003</v>
      </c>
      <c r="I4147" t="s">
        <v>3377</v>
      </c>
      <c r="J4147">
        <v>1</v>
      </c>
      <c r="K4147">
        <v>202.80717815743</v>
      </c>
      <c r="L4147">
        <v>17011</v>
      </c>
      <c r="M4147">
        <v>17011</v>
      </c>
      <c r="N4147">
        <v>4</v>
      </c>
      <c r="O4147">
        <v>1</v>
      </c>
      <c r="P4147">
        <v>2529.0243694282099</v>
      </c>
      <c r="Q4147">
        <v>202.80717815743</v>
      </c>
      <c r="R4147">
        <v>17011</v>
      </c>
      <c r="S4147">
        <v>202.80717815743</v>
      </c>
      <c r="T4147">
        <f t="shared" si="64"/>
        <v>811.22871262972001</v>
      </c>
    </row>
    <row r="4148" spans="1:20" x14ac:dyDescent="0.3">
      <c r="A4148">
        <v>22443</v>
      </c>
      <c r="B4148">
        <v>107</v>
      </c>
      <c r="C4148">
        <v>5</v>
      </c>
      <c r="D4148">
        <v>0</v>
      </c>
      <c r="E4148">
        <v>1001</v>
      </c>
      <c r="F4148" t="s">
        <v>3076</v>
      </c>
      <c r="G4148">
        <v>38.179200000000002</v>
      </c>
      <c r="H4148">
        <v>-76.995900000000006</v>
      </c>
      <c r="I4148" t="s">
        <v>3378</v>
      </c>
      <c r="J4148">
        <v>1</v>
      </c>
      <c r="K4148">
        <v>170.52128069266499</v>
      </c>
      <c r="L4148">
        <v>17011</v>
      </c>
      <c r="M4148">
        <v>17011</v>
      </c>
      <c r="N4148">
        <v>4</v>
      </c>
      <c r="O4148">
        <v>1</v>
      </c>
      <c r="P4148">
        <v>2508.6354949661099</v>
      </c>
      <c r="Q4148">
        <v>170.52128069266499</v>
      </c>
      <c r="R4148">
        <v>17011</v>
      </c>
      <c r="S4148">
        <v>170.52128069266499</v>
      </c>
      <c r="T4148">
        <f t="shared" si="64"/>
        <v>18245.777034115155</v>
      </c>
    </row>
    <row r="4149" spans="1:20" x14ac:dyDescent="0.3">
      <c r="A4149">
        <v>22454</v>
      </c>
      <c r="B4149">
        <v>36</v>
      </c>
      <c r="C4149">
        <v>1</v>
      </c>
      <c r="D4149">
        <v>0</v>
      </c>
      <c r="E4149">
        <v>168</v>
      </c>
      <c r="F4149" t="s">
        <v>3076</v>
      </c>
      <c r="G4149">
        <v>37.852699999999999</v>
      </c>
      <c r="H4149">
        <v>-76.847499999999997</v>
      </c>
      <c r="I4149" t="s">
        <v>3379</v>
      </c>
      <c r="J4149">
        <v>1</v>
      </c>
      <c r="K4149">
        <v>197.60793186469999</v>
      </c>
      <c r="L4149">
        <v>17011</v>
      </c>
      <c r="M4149">
        <v>17011</v>
      </c>
      <c r="N4149">
        <v>4</v>
      </c>
      <c r="O4149">
        <v>1</v>
      </c>
      <c r="P4149">
        <v>2522.25590715305</v>
      </c>
      <c r="Q4149">
        <v>197.60793186469999</v>
      </c>
      <c r="R4149">
        <v>17011</v>
      </c>
      <c r="S4149">
        <v>197.60793186469999</v>
      </c>
      <c r="T4149">
        <f t="shared" si="64"/>
        <v>7113.8855471291999</v>
      </c>
    </row>
    <row r="4150" spans="1:20" x14ac:dyDescent="0.3">
      <c r="A4150">
        <v>22463</v>
      </c>
      <c r="B4150">
        <v>49</v>
      </c>
      <c r="C4150">
        <v>1</v>
      </c>
      <c r="D4150">
        <v>0</v>
      </c>
      <c r="E4150">
        <v>672</v>
      </c>
      <c r="F4150" t="s">
        <v>3076</v>
      </c>
      <c r="G4150">
        <v>38.468400000000003</v>
      </c>
      <c r="H4150">
        <v>-77.461200000000005</v>
      </c>
      <c r="I4150" t="s">
        <v>3380</v>
      </c>
      <c r="J4150">
        <v>1</v>
      </c>
      <c r="K4150">
        <v>150.40806120570701</v>
      </c>
      <c r="L4150">
        <v>17011</v>
      </c>
      <c r="M4150">
        <v>17011</v>
      </c>
      <c r="N4150">
        <v>4</v>
      </c>
      <c r="O4150">
        <v>1</v>
      </c>
      <c r="P4150">
        <v>2475.35516342439</v>
      </c>
      <c r="Q4150">
        <v>150.40806120570701</v>
      </c>
      <c r="R4150">
        <v>17011</v>
      </c>
      <c r="S4150">
        <v>150.40806120570701</v>
      </c>
      <c r="T4150">
        <f t="shared" si="64"/>
        <v>7369.994999079644</v>
      </c>
    </row>
    <row r="4151" spans="1:20" x14ac:dyDescent="0.3">
      <c r="A4151">
        <v>22469</v>
      </c>
      <c r="B4151">
        <v>37</v>
      </c>
      <c r="C4151">
        <v>2</v>
      </c>
      <c r="D4151">
        <v>0</v>
      </c>
      <c r="E4151">
        <v>557</v>
      </c>
      <c r="F4151" t="s">
        <v>3076</v>
      </c>
      <c r="G4151">
        <v>38.057299999999998</v>
      </c>
      <c r="H4151">
        <v>-76.661600000000007</v>
      </c>
      <c r="I4151" t="s">
        <v>3381</v>
      </c>
      <c r="J4151">
        <v>1</v>
      </c>
      <c r="K4151">
        <v>181.39135022428201</v>
      </c>
      <c r="L4151">
        <v>17011</v>
      </c>
      <c r="M4151">
        <v>17011</v>
      </c>
      <c r="N4151">
        <v>4</v>
      </c>
      <c r="O4151">
        <v>1</v>
      </c>
      <c r="P4151">
        <v>2531.6889915506399</v>
      </c>
      <c r="Q4151">
        <v>181.39135022428201</v>
      </c>
      <c r="R4151">
        <v>17011</v>
      </c>
      <c r="S4151">
        <v>181.39135022428201</v>
      </c>
      <c r="T4151">
        <f t="shared" si="64"/>
        <v>6711.4799582984342</v>
      </c>
    </row>
    <row r="4152" spans="1:20" x14ac:dyDescent="0.3">
      <c r="A4152">
        <v>22480</v>
      </c>
      <c r="B4152">
        <v>13</v>
      </c>
      <c r="C4152">
        <v>2</v>
      </c>
      <c r="D4152">
        <v>0</v>
      </c>
      <c r="E4152">
        <v>100</v>
      </c>
      <c r="F4152" t="s">
        <v>3076</v>
      </c>
      <c r="G4152">
        <v>37.664499999999997</v>
      </c>
      <c r="H4152">
        <v>-76.415999999999997</v>
      </c>
      <c r="I4152" t="s">
        <v>3382</v>
      </c>
      <c r="J4152">
        <v>1</v>
      </c>
      <c r="K4152">
        <v>215.69339143677399</v>
      </c>
      <c r="L4152">
        <v>17011</v>
      </c>
      <c r="M4152">
        <v>17011</v>
      </c>
      <c r="N4152">
        <v>4</v>
      </c>
      <c r="O4152">
        <v>1</v>
      </c>
      <c r="P4152">
        <v>2552.6568894680399</v>
      </c>
      <c r="Q4152">
        <v>215.69339143677399</v>
      </c>
      <c r="R4152">
        <v>17011</v>
      </c>
      <c r="S4152">
        <v>215.69339143677399</v>
      </c>
      <c r="T4152">
        <f t="shared" si="64"/>
        <v>2804.0140886780619</v>
      </c>
    </row>
    <row r="4153" spans="1:20" x14ac:dyDescent="0.3">
      <c r="A4153">
        <v>22485</v>
      </c>
      <c r="B4153">
        <v>101</v>
      </c>
      <c r="C4153">
        <v>14</v>
      </c>
      <c r="D4153">
        <v>0</v>
      </c>
      <c r="E4153">
        <v>590</v>
      </c>
      <c r="F4153" t="s">
        <v>3076</v>
      </c>
      <c r="G4153">
        <v>38.281100000000002</v>
      </c>
      <c r="H4153">
        <v>-77.126000000000005</v>
      </c>
      <c r="I4153" t="s">
        <v>3383</v>
      </c>
      <c r="J4153">
        <v>1</v>
      </c>
      <c r="K4153">
        <v>162.510771501959</v>
      </c>
      <c r="L4153">
        <v>17011</v>
      </c>
      <c r="M4153">
        <v>17011</v>
      </c>
      <c r="N4153">
        <v>4</v>
      </c>
      <c r="O4153">
        <v>1</v>
      </c>
      <c r="P4153">
        <v>2499.0498347448402</v>
      </c>
      <c r="Q4153">
        <v>162.510771501959</v>
      </c>
      <c r="R4153">
        <v>17011</v>
      </c>
      <c r="S4153">
        <v>162.510771501959</v>
      </c>
      <c r="T4153">
        <f t="shared" si="64"/>
        <v>16413.587921697857</v>
      </c>
    </row>
    <row r="4154" spans="1:20" x14ac:dyDescent="0.3">
      <c r="A4154">
        <v>22488</v>
      </c>
      <c r="B4154">
        <v>36</v>
      </c>
      <c r="C4154">
        <v>1</v>
      </c>
      <c r="D4154">
        <v>0</v>
      </c>
      <c r="E4154">
        <v>252</v>
      </c>
      <c r="F4154" t="s">
        <v>3076</v>
      </c>
      <c r="G4154">
        <v>38.0505</v>
      </c>
      <c r="H4154">
        <v>-76.585499999999996</v>
      </c>
      <c r="I4154" t="s">
        <v>3384</v>
      </c>
      <c r="J4154">
        <v>1</v>
      </c>
      <c r="K4154">
        <v>182.48017535109</v>
      </c>
      <c r="L4154">
        <v>17011</v>
      </c>
      <c r="M4154">
        <v>17011</v>
      </c>
      <c r="N4154">
        <v>4</v>
      </c>
      <c r="O4154">
        <v>1</v>
      </c>
      <c r="P4154">
        <v>2536.6857153065898</v>
      </c>
      <c r="Q4154">
        <v>182.48017535109</v>
      </c>
      <c r="R4154">
        <v>17011</v>
      </c>
      <c r="S4154">
        <v>182.48017535109</v>
      </c>
      <c r="T4154">
        <f t="shared" si="64"/>
        <v>6569.2863126392404</v>
      </c>
    </row>
    <row r="4155" spans="1:20" x14ac:dyDescent="0.3">
      <c r="A4155">
        <v>22503</v>
      </c>
      <c r="B4155">
        <v>10</v>
      </c>
      <c r="C4155">
        <v>2</v>
      </c>
      <c r="D4155">
        <v>0</v>
      </c>
      <c r="E4155">
        <v>50</v>
      </c>
      <c r="F4155" t="s">
        <v>3076</v>
      </c>
      <c r="G4155">
        <v>37.7395</v>
      </c>
      <c r="H4155">
        <v>-76.500200000000007</v>
      </c>
      <c r="I4155" t="s">
        <v>3385</v>
      </c>
      <c r="J4155">
        <v>1</v>
      </c>
      <c r="K4155">
        <v>208.76086692147399</v>
      </c>
      <c r="L4155">
        <v>17011</v>
      </c>
      <c r="M4155">
        <v>17011</v>
      </c>
      <c r="N4155">
        <v>4</v>
      </c>
      <c r="O4155">
        <v>1</v>
      </c>
      <c r="P4155">
        <v>2546.2022820605798</v>
      </c>
      <c r="Q4155">
        <v>208.76086692147399</v>
      </c>
      <c r="R4155">
        <v>17011</v>
      </c>
      <c r="S4155">
        <v>208.76086692147399</v>
      </c>
      <c r="T4155">
        <f t="shared" si="64"/>
        <v>2087.6086692147401</v>
      </c>
    </row>
    <row r="4156" spans="1:20" x14ac:dyDescent="0.3">
      <c r="A4156">
        <v>22508</v>
      </c>
      <c r="B4156">
        <v>92</v>
      </c>
      <c r="C4156">
        <v>8</v>
      </c>
      <c r="D4156">
        <v>0</v>
      </c>
      <c r="E4156">
        <v>544</v>
      </c>
      <c r="F4156" t="s">
        <v>3076</v>
      </c>
      <c r="G4156">
        <v>38.3352</v>
      </c>
      <c r="H4156">
        <v>-77.770899999999997</v>
      </c>
      <c r="I4156" t="s">
        <v>3386</v>
      </c>
      <c r="J4156">
        <v>1</v>
      </c>
      <c r="K4156">
        <v>166.53584122870001</v>
      </c>
      <c r="L4156">
        <v>17011</v>
      </c>
      <c r="M4156">
        <v>17011</v>
      </c>
      <c r="N4156">
        <v>4</v>
      </c>
      <c r="O4156">
        <v>1</v>
      </c>
      <c r="P4156">
        <v>2456.8731715519798</v>
      </c>
      <c r="Q4156">
        <v>166.53584122870001</v>
      </c>
      <c r="R4156">
        <v>17011</v>
      </c>
      <c r="S4156">
        <v>166.53584122870001</v>
      </c>
      <c r="T4156">
        <f t="shared" si="64"/>
        <v>15321.2973930404</v>
      </c>
    </row>
    <row r="4157" spans="1:20" x14ac:dyDescent="0.3">
      <c r="A4157">
        <v>22514</v>
      </c>
      <c r="B4157">
        <v>25</v>
      </c>
      <c r="C4157">
        <v>1</v>
      </c>
      <c r="D4157">
        <v>0</v>
      </c>
      <c r="E4157">
        <v>300</v>
      </c>
      <c r="F4157" t="s">
        <v>3076</v>
      </c>
      <c r="G4157">
        <v>38.005800000000001</v>
      </c>
      <c r="H4157">
        <v>-77.3185</v>
      </c>
      <c r="I4157" t="s">
        <v>3387</v>
      </c>
      <c r="J4157">
        <v>1</v>
      </c>
      <c r="K4157">
        <v>186.533015210342</v>
      </c>
      <c r="L4157">
        <v>17011</v>
      </c>
      <c r="M4157">
        <v>17011</v>
      </c>
      <c r="N4157">
        <v>4</v>
      </c>
      <c r="O4157">
        <v>1</v>
      </c>
      <c r="P4157">
        <v>2489.8941689643598</v>
      </c>
      <c r="Q4157">
        <v>186.533015210342</v>
      </c>
      <c r="R4157">
        <v>17011</v>
      </c>
      <c r="S4157">
        <v>186.533015210342</v>
      </c>
      <c r="T4157">
        <f t="shared" si="64"/>
        <v>4663.3253802585496</v>
      </c>
    </row>
    <row r="4158" spans="1:20" x14ac:dyDescent="0.3">
      <c r="A4158">
        <v>22534</v>
      </c>
      <c r="B4158">
        <v>1</v>
      </c>
      <c r="C4158">
        <v>1</v>
      </c>
      <c r="D4158">
        <v>0</v>
      </c>
      <c r="E4158">
        <v>7</v>
      </c>
      <c r="F4158" t="s">
        <v>3076</v>
      </c>
      <c r="G4158">
        <v>38.064100000000003</v>
      </c>
      <c r="H4158">
        <v>-77.658600000000007</v>
      </c>
      <c r="I4158" t="s">
        <v>3388</v>
      </c>
      <c r="J4158">
        <v>1</v>
      </c>
      <c r="K4158">
        <v>186.019102083874</v>
      </c>
      <c r="L4158">
        <v>17011</v>
      </c>
      <c r="M4158">
        <v>17011</v>
      </c>
      <c r="N4158">
        <v>4</v>
      </c>
      <c r="O4158">
        <v>1</v>
      </c>
      <c r="P4158">
        <v>2467.2188759292198</v>
      </c>
      <c r="Q4158">
        <v>186.019102083874</v>
      </c>
      <c r="R4158">
        <v>17011</v>
      </c>
      <c r="S4158">
        <v>186.019102083874</v>
      </c>
      <c r="T4158">
        <f t="shared" si="64"/>
        <v>186.019102083874</v>
      </c>
    </row>
    <row r="4159" spans="1:20" x14ac:dyDescent="0.3">
      <c r="A4159">
        <v>22535</v>
      </c>
      <c r="B4159">
        <v>16</v>
      </c>
      <c r="C4159">
        <v>1</v>
      </c>
      <c r="D4159">
        <v>0</v>
      </c>
      <c r="E4159">
        <v>64</v>
      </c>
      <c r="F4159" t="s">
        <v>3076</v>
      </c>
      <c r="G4159">
        <v>38.162100000000002</v>
      </c>
      <c r="H4159">
        <v>-77.183700000000002</v>
      </c>
      <c r="I4159" t="s">
        <v>3389</v>
      </c>
      <c r="J4159">
        <v>1</v>
      </c>
      <c r="K4159">
        <v>172.66154385534699</v>
      </c>
      <c r="L4159">
        <v>17011</v>
      </c>
      <c r="M4159">
        <v>17011</v>
      </c>
      <c r="N4159">
        <v>4</v>
      </c>
      <c r="O4159">
        <v>1</v>
      </c>
      <c r="P4159">
        <v>2496.7236296798501</v>
      </c>
      <c r="Q4159">
        <v>172.66154385534699</v>
      </c>
      <c r="R4159">
        <v>17011</v>
      </c>
      <c r="S4159">
        <v>172.66154385534699</v>
      </c>
      <c r="T4159">
        <f t="shared" si="64"/>
        <v>2762.5847016855519</v>
      </c>
    </row>
    <row r="4160" spans="1:20" x14ac:dyDescent="0.3">
      <c r="A4160">
        <v>22542</v>
      </c>
      <c r="B4160">
        <v>18</v>
      </c>
      <c r="C4160">
        <v>3</v>
      </c>
      <c r="D4160">
        <v>0</v>
      </c>
      <c r="E4160">
        <v>69</v>
      </c>
      <c r="F4160" t="s">
        <v>3076</v>
      </c>
      <c r="G4160">
        <v>38.286299999999997</v>
      </c>
      <c r="H4160">
        <v>-77.923000000000002</v>
      </c>
      <c r="I4160" t="s">
        <v>3390</v>
      </c>
      <c r="J4160">
        <v>1</v>
      </c>
      <c r="K4160">
        <v>173.72494164748801</v>
      </c>
      <c r="L4160">
        <v>17011</v>
      </c>
      <c r="M4160">
        <v>17011</v>
      </c>
      <c r="N4160">
        <v>4</v>
      </c>
      <c r="O4160">
        <v>1</v>
      </c>
      <c r="P4160">
        <v>2447.6078065909501</v>
      </c>
      <c r="Q4160">
        <v>173.72494164748801</v>
      </c>
      <c r="R4160">
        <v>17011</v>
      </c>
      <c r="S4160">
        <v>173.72494164748801</v>
      </c>
      <c r="T4160">
        <f t="shared" si="64"/>
        <v>3127.0489496547843</v>
      </c>
    </row>
    <row r="4161" spans="1:20" x14ac:dyDescent="0.3">
      <c r="A4161">
        <v>22546</v>
      </c>
      <c r="B4161">
        <v>153</v>
      </c>
      <c r="C4161">
        <v>8</v>
      </c>
      <c r="D4161">
        <v>0</v>
      </c>
      <c r="E4161">
        <v>1382</v>
      </c>
      <c r="F4161" t="s">
        <v>3076</v>
      </c>
      <c r="G4161">
        <v>37.945099999999996</v>
      </c>
      <c r="H4161">
        <v>-77.471400000000003</v>
      </c>
      <c r="I4161" t="s">
        <v>3391</v>
      </c>
      <c r="J4161">
        <v>1</v>
      </c>
      <c r="K4161">
        <v>193.056188277698</v>
      </c>
      <c r="L4161">
        <v>17011</v>
      </c>
      <c r="M4161">
        <v>17011</v>
      </c>
      <c r="N4161">
        <v>4</v>
      </c>
      <c r="O4161">
        <v>1</v>
      </c>
      <c r="P4161">
        <v>2480.7484953318399</v>
      </c>
      <c r="Q4161">
        <v>193.056188277698</v>
      </c>
      <c r="R4161">
        <v>17011</v>
      </c>
      <c r="S4161">
        <v>193.056188277698</v>
      </c>
      <c r="T4161">
        <f t="shared" si="64"/>
        <v>29537.596806487792</v>
      </c>
    </row>
    <row r="4162" spans="1:20" x14ac:dyDescent="0.3">
      <c r="A4162">
        <v>22551</v>
      </c>
      <c r="B4162">
        <v>84</v>
      </c>
      <c r="C4162">
        <v>7</v>
      </c>
      <c r="D4162">
        <v>0</v>
      </c>
      <c r="E4162">
        <v>853</v>
      </c>
      <c r="F4162" t="s">
        <v>3076</v>
      </c>
      <c r="G4162">
        <v>38.161999999999999</v>
      </c>
      <c r="H4162">
        <v>-77.685400000000001</v>
      </c>
      <c r="I4162" t="s">
        <v>3392</v>
      </c>
      <c r="J4162">
        <v>1</v>
      </c>
      <c r="K4162">
        <v>178.628152440213</v>
      </c>
      <c r="L4162">
        <v>17011</v>
      </c>
      <c r="M4162">
        <v>17011</v>
      </c>
      <c r="N4162">
        <v>4</v>
      </c>
      <c r="O4162">
        <v>1</v>
      </c>
      <c r="P4162">
        <v>2464.34542600239</v>
      </c>
      <c r="Q4162">
        <v>178.628152440213</v>
      </c>
      <c r="R4162">
        <v>17011</v>
      </c>
      <c r="S4162">
        <v>178.628152440213</v>
      </c>
      <c r="T4162">
        <f t="shared" si="64"/>
        <v>15004.764804977893</v>
      </c>
    </row>
    <row r="4163" spans="1:20" x14ac:dyDescent="0.3">
      <c r="A4163">
        <v>22553</v>
      </c>
      <c r="B4163">
        <v>128</v>
      </c>
      <c r="C4163">
        <v>6</v>
      </c>
      <c r="D4163">
        <v>0</v>
      </c>
      <c r="E4163">
        <v>1363</v>
      </c>
      <c r="F4163" t="s">
        <v>3076</v>
      </c>
      <c r="G4163">
        <v>38.271000000000001</v>
      </c>
      <c r="H4163">
        <v>-77.6447</v>
      </c>
      <c r="I4163" t="s">
        <v>3392</v>
      </c>
      <c r="J4163">
        <v>1</v>
      </c>
      <c r="K4163">
        <v>169.21080138249599</v>
      </c>
      <c r="L4163">
        <v>17011</v>
      </c>
      <c r="M4163">
        <v>17011</v>
      </c>
      <c r="N4163">
        <v>4</v>
      </c>
      <c r="O4163">
        <v>1</v>
      </c>
      <c r="P4163">
        <v>2465.7268891512999</v>
      </c>
      <c r="Q4163">
        <v>169.21080138249599</v>
      </c>
      <c r="R4163">
        <v>17011</v>
      </c>
      <c r="S4163">
        <v>169.21080138249599</v>
      </c>
      <c r="T4163">
        <f t="shared" ref="T4163:T4226" si="65">S4163 *B4163</f>
        <v>21658.982576959486</v>
      </c>
    </row>
    <row r="4164" spans="1:20" x14ac:dyDescent="0.3">
      <c r="A4164">
        <v>22554</v>
      </c>
      <c r="B4164">
        <v>746</v>
      </c>
      <c r="C4164">
        <v>47</v>
      </c>
      <c r="D4164">
        <v>0</v>
      </c>
      <c r="E4164">
        <v>7495</v>
      </c>
      <c r="F4164" t="s">
        <v>3076</v>
      </c>
      <c r="G4164">
        <v>38.458599999999997</v>
      </c>
      <c r="H4164">
        <v>-77.430599999999998</v>
      </c>
      <c r="I4164" t="s">
        <v>3393</v>
      </c>
      <c r="J4164">
        <v>1</v>
      </c>
      <c r="K4164">
        <v>150.76958437305899</v>
      </c>
      <c r="L4164">
        <v>17011</v>
      </c>
      <c r="M4164">
        <v>17011</v>
      </c>
      <c r="N4164">
        <v>4</v>
      </c>
      <c r="O4164">
        <v>1</v>
      </c>
      <c r="P4164">
        <v>2477.4315894419501</v>
      </c>
      <c r="Q4164">
        <v>150.76958437305899</v>
      </c>
      <c r="R4164">
        <v>17011</v>
      </c>
      <c r="S4164">
        <v>150.76958437305899</v>
      </c>
      <c r="T4164">
        <f t="shared" si="65"/>
        <v>112474.10994230201</v>
      </c>
    </row>
    <row r="4165" spans="1:20" x14ac:dyDescent="0.3">
      <c r="A4165">
        <v>22556</v>
      </c>
      <c r="B4165">
        <v>259</v>
      </c>
      <c r="C4165">
        <v>18</v>
      </c>
      <c r="D4165">
        <v>0</v>
      </c>
      <c r="E4165">
        <v>2379</v>
      </c>
      <c r="F4165" t="s">
        <v>3076</v>
      </c>
      <c r="G4165">
        <v>38.471800000000002</v>
      </c>
      <c r="H4165">
        <v>-77.510199999999998</v>
      </c>
      <c r="I4165" t="s">
        <v>3393</v>
      </c>
      <c r="J4165">
        <v>1</v>
      </c>
      <c r="K4165">
        <v>150.877987145497</v>
      </c>
      <c r="L4165">
        <v>17011</v>
      </c>
      <c r="M4165">
        <v>17011</v>
      </c>
      <c r="N4165">
        <v>4</v>
      </c>
      <c r="O4165">
        <v>1</v>
      </c>
      <c r="P4165">
        <v>2472.16489491419</v>
      </c>
      <c r="Q4165">
        <v>150.877987145497</v>
      </c>
      <c r="R4165">
        <v>17011</v>
      </c>
      <c r="S4165">
        <v>150.877987145497</v>
      </c>
      <c r="T4165">
        <f t="shared" si="65"/>
        <v>39077.398670683724</v>
      </c>
    </row>
    <row r="4166" spans="1:20" x14ac:dyDescent="0.3">
      <c r="A4166">
        <v>22560</v>
      </c>
      <c r="B4166">
        <v>13</v>
      </c>
      <c r="C4166">
        <v>2</v>
      </c>
      <c r="D4166">
        <v>0</v>
      </c>
      <c r="E4166">
        <v>159</v>
      </c>
      <c r="F4166" t="s">
        <v>3076</v>
      </c>
      <c r="G4166">
        <v>37.9146</v>
      </c>
      <c r="H4166">
        <v>-76.912499999999994</v>
      </c>
      <c r="I4166" t="s">
        <v>3394</v>
      </c>
      <c r="J4166">
        <v>1</v>
      </c>
      <c r="K4166">
        <v>192.40879285672901</v>
      </c>
      <c r="L4166">
        <v>17011</v>
      </c>
      <c r="M4166">
        <v>17011</v>
      </c>
      <c r="N4166">
        <v>4</v>
      </c>
      <c r="O4166">
        <v>1</v>
      </c>
      <c r="P4166">
        <v>2517.2662730728698</v>
      </c>
      <c r="Q4166">
        <v>192.40879285672901</v>
      </c>
      <c r="R4166">
        <v>17011</v>
      </c>
      <c r="S4166">
        <v>192.40879285672901</v>
      </c>
      <c r="T4166">
        <f t="shared" si="65"/>
        <v>2501.314307137477</v>
      </c>
    </row>
    <row r="4167" spans="1:20" x14ac:dyDescent="0.3">
      <c r="A4167">
        <v>22572</v>
      </c>
      <c r="B4167">
        <v>1</v>
      </c>
      <c r="C4167">
        <v>1</v>
      </c>
      <c r="D4167">
        <v>0</v>
      </c>
      <c r="E4167">
        <v>11</v>
      </c>
      <c r="F4167" t="s">
        <v>3076</v>
      </c>
      <c r="G4167">
        <v>37.969499999999996</v>
      </c>
      <c r="H4167">
        <v>-76.766499999999994</v>
      </c>
      <c r="I4167" t="s">
        <v>3395</v>
      </c>
      <c r="J4167">
        <v>1</v>
      </c>
      <c r="K4167">
        <v>188.144936005565</v>
      </c>
      <c r="L4167">
        <v>17011</v>
      </c>
      <c r="M4167">
        <v>17011</v>
      </c>
      <c r="N4167">
        <v>4</v>
      </c>
      <c r="O4167">
        <v>1</v>
      </c>
      <c r="P4167">
        <v>2526.0112046736099</v>
      </c>
      <c r="Q4167">
        <v>188.144936005565</v>
      </c>
      <c r="R4167">
        <v>17011</v>
      </c>
      <c r="S4167">
        <v>188.144936005565</v>
      </c>
      <c r="T4167">
        <f t="shared" si="65"/>
        <v>188.144936005565</v>
      </c>
    </row>
    <row r="4168" spans="1:20" x14ac:dyDescent="0.3">
      <c r="A4168">
        <v>22576</v>
      </c>
      <c r="B4168">
        <v>49</v>
      </c>
      <c r="C4168">
        <v>1</v>
      </c>
      <c r="D4168">
        <v>0</v>
      </c>
      <c r="E4168">
        <v>448</v>
      </c>
      <c r="F4168" t="s">
        <v>3076</v>
      </c>
      <c r="G4168">
        <v>37.684699999999999</v>
      </c>
      <c r="H4168">
        <v>-76.431299999999993</v>
      </c>
      <c r="I4168" t="s">
        <v>3396</v>
      </c>
      <c r="J4168">
        <v>1</v>
      </c>
      <c r="K4168">
        <v>213.887663729953</v>
      </c>
      <c r="L4168">
        <v>17011</v>
      </c>
      <c r="M4168">
        <v>17011</v>
      </c>
      <c r="N4168">
        <v>4</v>
      </c>
      <c r="O4168">
        <v>1</v>
      </c>
      <c r="P4168">
        <v>2551.3941913400699</v>
      </c>
      <c r="Q4168">
        <v>213.887663729953</v>
      </c>
      <c r="R4168">
        <v>17011</v>
      </c>
      <c r="S4168">
        <v>213.887663729953</v>
      </c>
      <c r="T4168">
        <f t="shared" si="65"/>
        <v>10480.495522767696</v>
      </c>
    </row>
    <row r="4169" spans="1:20" x14ac:dyDescent="0.3">
      <c r="A4169">
        <v>22578</v>
      </c>
      <c r="B4169">
        <v>18</v>
      </c>
      <c r="C4169">
        <v>2</v>
      </c>
      <c r="D4169">
        <v>0</v>
      </c>
      <c r="E4169">
        <v>60</v>
      </c>
      <c r="F4169" t="s">
        <v>3076</v>
      </c>
      <c r="G4169">
        <v>37.688600000000001</v>
      </c>
      <c r="H4169">
        <v>-76.361599999999996</v>
      </c>
      <c r="I4169" t="s">
        <v>3397</v>
      </c>
      <c r="J4169">
        <v>1</v>
      </c>
      <c r="K4169">
        <v>214.28878437307</v>
      </c>
      <c r="L4169">
        <v>17011</v>
      </c>
      <c r="M4169">
        <v>17011</v>
      </c>
      <c r="N4169">
        <v>4</v>
      </c>
      <c r="O4169">
        <v>1</v>
      </c>
      <c r="P4169">
        <v>2555.8544348175901</v>
      </c>
      <c r="Q4169">
        <v>214.28878437307</v>
      </c>
      <c r="R4169">
        <v>17011</v>
      </c>
      <c r="S4169">
        <v>214.28878437307</v>
      </c>
      <c r="T4169">
        <f t="shared" si="65"/>
        <v>3857.1981187152601</v>
      </c>
    </row>
    <row r="4170" spans="1:20" x14ac:dyDescent="0.3">
      <c r="A4170">
        <v>22580</v>
      </c>
      <c r="B4170">
        <v>1</v>
      </c>
      <c r="C4170">
        <v>1</v>
      </c>
      <c r="D4170">
        <v>0</v>
      </c>
      <c r="E4170">
        <v>23</v>
      </c>
      <c r="F4170" t="s">
        <v>3076</v>
      </c>
      <c r="G4170">
        <v>38.084699999999998</v>
      </c>
      <c r="H4170">
        <v>-77.439899999999994</v>
      </c>
      <c r="I4170" t="s">
        <v>3398</v>
      </c>
      <c r="J4170">
        <v>1</v>
      </c>
      <c r="K4170">
        <v>181.30023992247601</v>
      </c>
      <c r="L4170">
        <v>17011</v>
      </c>
      <c r="M4170">
        <v>17011</v>
      </c>
      <c r="N4170">
        <v>4</v>
      </c>
      <c r="O4170">
        <v>1</v>
      </c>
      <c r="P4170">
        <v>2481.1030377881698</v>
      </c>
      <c r="Q4170">
        <v>181.30023992247601</v>
      </c>
      <c r="R4170">
        <v>17011</v>
      </c>
      <c r="S4170">
        <v>181.30023992247601</v>
      </c>
      <c r="T4170">
        <f t="shared" si="65"/>
        <v>181.30023992247601</v>
      </c>
    </row>
    <row r="4171" spans="1:20" x14ac:dyDescent="0.3">
      <c r="A4171">
        <v>22601</v>
      </c>
      <c r="B4171">
        <v>288</v>
      </c>
      <c r="C4171">
        <v>23</v>
      </c>
      <c r="D4171">
        <v>0</v>
      </c>
      <c r="E4171">
        <v>2651</v>
      </c>
      <c r="F4171" t="s">
        <v>3076</v>
      </c>
      <c r="G4171">
        <v>39.1858</v>
      </c>
      <c r="H4171">
        <v>-78.182699999999997</v>
      </c>
      <c r="I4171" t="s">
        <v>3399</v>
      </c>
      <c r="J4171">
        <v>1</v>
      </c>
      <c r="K4171">
        <v>118.16530397275901</v>
      </c>
      <c r="L4171">
        <v>17011</v>
      </c>
      <c r="M4171">
        <v>17011</v>
      </c>
      <c r="N4171">
        <v>4</v>
      </c>
      <c r="O4171">
        <v>1</v>
      </c>
      <c r="P4171">
        <v>2422.0600227435398</v>
      </c>
      <c r="Q4171">
        <v>118.16530397275901</v>
      </c>
      <c r="R4171">
        <v>17011</v>
      </c>
      <c r="S4171">
        <v>118.16530397275901</v>
      </c>
      <c r="T4171">
        <f t="shared" si="65"/>
        <v>34031.607544154591</v>
      </c>
    </row>
    <row r="4172" spans="1:20" x14ac:dyDescent="0.3">
      <c r="A4172">
        <v>22602</v>
      </c>
      <c r="B4172">
        <v>347</v>
      </c>
      <c r="C4172">
        <v>27</v>
      </c>
      <c r="D4172">
        <v>0</v>
      </c>
      <c r="E4172">
        <v>2722</v>
      </c>
      <c r="F4172" t="s">
        <v>3076</v>
      </c>
      <c r="G4172">
        <v>39.150100000000002</v>
      </c>
      <c r="H4172">
        <v>-78.269000000000005</v>
      </c>
      <c r="I4172" t="s">
        <v>3399</v>
      </c>
      <c r="J4172">
        <v>1</v>
      </c>
      <c r="K4172">
        <v>124.101003508681</v>
      </c>
      <c r="L4172">
        <v>17011</v>
      </c>
      <c r="M4172">
        <v>17011</v>
      </c>
      <c r="N4172">
        <v>4</v>
      </c>
      <c r="O4172">
        <v>1</v>
      </c>
      <c r="P4172">
        <v>2416.8514701045401</v>
      </c>
      <c r="Q4172">
        <v>124.101003508681</v>
      </c>
      <c r="R4172">
        <v>17011</v>
      </c>
      <c r="S4172">
        <v>124.101003508681</v>
      </c>
      <c r="T4172">
        <f t="shared" si="65"/>
        <v>43063.048217512311</v>
      </c>
    </row>
    <row r="4173" spans="1:20" x14ac:dyDescent="0.3">
      <c r="A4173">
        <v>22603</v>
      </c>
      <c r="B4173">
        <v>29</v>
      </c>
      <c r="C4173">
        <v>3</v>
      </c>
      <c r="D4173">
        <v>0</v>
      </c>
      <c r="E4173">
        <v>222</v>
      </c>
      <c r="F4173" t="s">
        <v>3076</v>
      </c>
      <c r="G4173">
        <v>39.264000000000003</v>
      </c>
      <c r="H4173">
        <v>-78.198899999999995</v>
      </c>
      <c r="I4173" t="s">
        <v>3399</v>
      </c>
      <c r="J4173">
        <v>1</v>
      </c>
      <c r="K4173">
        <v>114.17414973678299</v>
      </c>
      <c r="L4173">
        <v>17011</v>
      </c>
      <c r="M4173">
        <v>17011</v>
      </c>
      <c r="N4173">
        <v>4</v>
      </c>
      <c r="O4173">
        <v>1</v>
      </c>
      <c r="P4173">
        <v>2420.35831649189</v>
      </c>
      <c r="Q4173">
        <v>114.17414973678299</v>
      </c>
      <c r="R4173">
        <v>17011</v>
      </c>
      <c r="S4173">
        <v>114.17414973678299</v>
      </c>
      <c r="T4173">
        <f t="shared" si="65"/>
        <v>3311.0503423667069</v>
      </c>
    </row>
    <row r="4174" spans="1:20" x14ac:dyDescent="0.3">
      <c r="A4174">
        <v>22610</v>
      </c>
      <c r="B4174">
        <v>25</v>
      </c>
      <c r="C4174">
        <v>1</v>
      </c>
      <c r="D4174">
        <v>0</v>
      </c>
      <c r="E4174">
        <v>475</v>
      </c>
      <c r="F4174" t="s">
        <v>3076</v>
      </c>
      <c r="G4174">
        <v>38.8187</v>
      </c>
      <c r="H4174">
        <v>-78.275700000000001</v>
      </c>
      <c r="I4174" t="s">
        <v>3400</v>
      </c>
      <c r="J4174">
        <v>1</v>
      </c>
      <c r="K4174">
        <v>145.630887987363</v>
      </c>
      <c r="L4174">
        <v>17011</v>
      </c>
      <c r="M4174">
        <v>17011</v>
      </c>
      <c r="N4174">
        <v>4</v>
      </c>
      <c r="O4174">
        <v>1</v>
      </c>
      <c r="P4174">
        <v>2419.4330156464098</v>
      </c>
      <c r="Q4174">
        <v>145.630887987363</v>
      </c>
      <c r="R4174">
        <v>17011</v>
      </c>
      <c r="S4174">
        <v>145.630887987363</v>
      </c>
      <c r="T4174">
        <f t="shared" si="65"/>
        <v>3640.7721996840751</v>
      </c>
    </row>
    <row r="4175" spans="1:20" x14ac:dyDescent="0.3">
      <c r="A4175">
        <v>22611</v>
      </c>
      <c r="B4175">
        <v>28</v>
      </c>
      <c r="C4175">
        <v>4</v>
      </c>
      <c r="D4175">
        <v>0</v>
      </c>
      <c r="E4175">
        <v>183</v>
      </c>
      <c r="F4175" t="s">
        <v>3076</v>
      </c>
      <c r="G4175">
        <v>39.153199999999998</v>
      </c>
      <c r="H4175">
        <v>-77.968800000000002</v>
      </c>
      <c r="I4175" t="s">
        <v>3401</v>
      </c>
      <c r="J4175">
        <v>1</v>
      </c>
      <c r="K4175">
        <v>111.56770477225</v>
      </c>
      <c r="L4175">
        <v>17011</v>
      </c>
      <c r="M4175">
        <v>17011</v>
      </c>
      <c r="N4175">
        <v>4</v>
      </c>
      <c r="O4175">
        <v>1</v>
      </c>
      <c r="P4175">
        <v>2436.0179834464798</v>
      </c>
      <c r="Q4175">
        <v>111.56770477225</v>
      </c>
      <c r="R4175">
        <v>17011</v>
      </c>
      <c r="S4175">
        <v>111.56770477225</v>
      </c>
      <c r="T4175">
        <f t="shared" si="65"/>
        <v>3123.8957336230001</v>
      </c>
    </row>
    <row r="4176" spans="1:20" x14ac:dyDescent="0.3">
      <c r="A4176">
        <v>22620</v>
      </c>
      <c r="B4176">
        <v>9</v>
      </c>
      <c r="C4176">
        <v>1</v>
      </c>
      <c r="D4176">
        <v>0</v>
      </c>
      <c r="E4176">
        <v>51</v>
      </c>
      <c r="F4176" t="s">
        <v>3076</v>
      </c>
      <c r="G4176">
        <v>39.069800000000001</v>
      </c>
      <c r="H4176">
        <v>-78.020300000000006</v>
      </c>
      <c r="I4176" t="s">
        <v>3402</v>
      </c>
      <c r="J4176">
        <v>1</v>
      </c>
      <c r="K4176">
        <v>119.114423065376</v>
      </c>
      <c r="L4176">
        <v>17011</v>
      </c>
      <c r="M4176">
        <v>17011</v>
      </c>
      <c r="N4176">
        <v>4</v>
      </c>
      <c r="O4176">
        <v>1</v>
      </c>
      <c r="P4176">
        <v>2433.4708146714102</v>
      </c>
      <c r="Q4176">
        <v>119.114423065376</v>
      </c>
      <c r="R4176">
        <v>17011</v>
      </c>
      <c r="S4176">
        <v>119.114423065376</v>
      </c>
      <c r="T4176">
        <f t="shared" si="65"/>
        <v>1072.0298075883841</v>
      </c>
    </row>
    <row r="4177" spans="1:20" x14ac:dyDescent="0.3">
      <c r="A4177">
        <v>22625</v>
      </c>
      <c r="B4177">
        <v>4</v>
      </c>
      <c r="C4177">
        <v>1</v>
      </c>
      <c r="D4177">
        <v>0</v>
      </c>
      <c r="E4177">
        <v>8</v>
      </c>
      <c r="F4177" t="s">
        <v>3076</v>
      </c>
      <c r="G4177">
        <v>39.374400000000001</v>
      </c>
      <c r="H4177">
        <v>-78.308099999999996</v>
      </c>
      <c r="I4177" t="s">
        <v>3403</v>
      </c>
      <c r="J4177">
        <v>1</v>
      </c>
      <c r="K4177">
        <v>113.17409357345601</v>
      </c>
      <c r="L4177">
        <v>17011</v>
      </c>
      <c r="M4177">
        <v>17011</v>
      </c>
      <c r="N4177">
        <v>4</v>
      </c>
      <c r="O4177">
        <v>1</v>
      </c>
      <c r="P4177">
        <v>2412.4789655600998</v>
      </c>
      <c r="Q4177">
        <v>113.17409357345601</v>
      </c>
      <c r="R4177">
        <v>17011</v>
      </c>
      <c r="S4177">
        <v>113.17409357345601</v>
      </c>
      <c r="T4177">
        <f t="shared" si="65"/>
        <v>452.69637429382402</v>
      </c>
    </row>
    <row r="4178" spans="1:20" x14ac:dyDescent="0.3">
      <c r="A4178">
        <v>22630</v>
      </c>
      <c r="B4178">
        <v>75</v>
      </c>
      <c r="C4178">
        <v>10</v>
      </c>
      <c r="D4178">
        <v>0</v>
      </c>
      <c r="E4178">
        <v>306</v>
      </c>
      <c r="F4178" t="s">
        <v>3076</v>
      </c>
      <c r="G4178">
        <v>38.9268</v>
      </c>
      <c r="H4178">
        <v>-78.179599999999994</v>
      </c>
      <c r="I4178" t="s">
        <v>3404</v>
      </c>
      <c r="J4178">
        <v>1</v>
      </c>
      <c r="K4178">
        <v>134.73320666190301</v>
      </c>
      <c r="L4178">
        <v>17011</v>
      </c>
      <c r="M4178">
        <v>17011</v>
      </c>
      <c r="N4178">
        <v>4</v>
      </c>
      <c r="O4178">
        <v>1</v>
      </c>
      <c r="P4178">
        <v>2424.5800468505399</v>
      </c>
      <c r="Q4178">
        <v>134.73320666190301</v>
      </c>
      <c r="R4178">
        <v>17011</v>
      </c>
      <c r="S4178">
        <v>134.73320666190301</v>
      </c>
      <c r="T4178">
        <f t="shared" si="65"/>
        <v>10104.990499642727</v>
      </c>
    </row>
    <row r="4179" spans="1:20" x14ac:dyDescent="0.3">
      <c r="A4179">
        <v>22637</v>
      </c>
      <c r="B4179">
        <v>1</v>
      </c>
      <c r="C4179">
        <v>1</v>
      </c>
      <c r="D4179">
        <v>0</v>
      </c>
      <c r="E4179">
        <v>7</v>
      </c>
      <c r="F4179" t="s">
        <v>3076</v>
      </c>
      <c r="G4179">
        <v>39.288699999999999</v>
      </c>
      <c r="H4179">
        <v>-78.341700000000003</v>
      </c>
      <c r="I4179" t="s">
        <v>3405</v>
      </c>
      <c r="J4179">
        <v>1</v>
      </c>
      <c r="K4179">
        <v>119.430427779052</v>
      </c>
      <c r="L4179">
        <v>17011</v>
      </c>
      <c r="M4179">
        <v>17011</v>
      </c>
      <c r="N4179">
        <v>4</v>
      </c>
      <c r="O4179">
        <v>1</v>
      </c>
      <c r="P4179">
        <v>2411.0335958003998</v>
      </c>
      <c r="Q4179">
        <v>119.430427779052</v>
      </c>
      <c r="R4179">
        <v>17011</v>
      </c>
      <c r="S4179">
        <v>119.430427779052</v>
      </c>
      <c r="T4179">
        <f t="shared" si="65"/>
        <v>119.430427779052</v>
      </c>
    </row>
    <row r="4180" spans="1:20" x14ac:dyDescent="0.3">
      <c r="A4180">
        <v>22642</v>
      </c>
      <c r="B4180">
        <v>40</v>
      </c>
      <c r="C4180">
        <v>4</v>
      </c>
      <c r="D4180">
        <v>0</v>
      </c>
      <c r="E4180">
        <v>338</v>
      </c>
      <c r="F4180" t="s">
        <v>3076</v>
      </c>
      <c r="G4180">
        <v>38.8812</v>
      </c>
      <c r="H4180">
        <v>-78.047799999999995</v>
      </c>
      <c r="I4180" t="s">
        <v>3406</v>
      </c>
      <c r="J4180">
        <v>1</v>
      </c>
      <c r="K4180">
        <v>133.101570469264</v>
      </c>
      <c r="L4180">
        <v>17011</v>
      </c>
      <c r="M4180">
        <v>17011</v>
      </c>
      <c r="N4180">
        <v>4</v>
      </c>
      <c r="O4180">
        <v>1</v>
      </c>
      <c r="P4180">
        <v>2433.45781869551</v>
      </c>
      <c r="Q4180">
        <v>133.101570469264</v>
      </c>
      <c r="R4180">
        <v>17011</v>
      </c>
      <c r="S4180">
        <v>133.101570469264</v>
      </c>
      <c r="T4180">
        <f t="shared" si="65"/>
        <v>5324.0628187705606</v>
      </c>
    </row>
    <row r="4181" spans="1:20" x14ac:dyDescent="0.3">
      <c r="A4181">
        <v>22644</v>
      </c>
      <c r="B4181">
        <v>9</v>
      </c>
      <c r="C4181">
        <v>1</v>
      </c>
      <c r="D4181">
        <v>0</v>
      </c>
      <c r="E4181">
        <v>42</v>
      </c>
      <c r="F4181" t="s">
        <v>3076</v>
      </c>
      <c r="G4181">
        <v>38.944099999999999</v>
      </c>
      <c r="H4181">
        <v>-78.465800000000002</v>
      </c>
      <c r="I4181" t="s">
        <v>3407</v>
      </c>
      <c r="J4181">
        <v>1</v>
      </c>
      <c r="K4181">
        <v>145.252727828692</v>
      </c>
      <c r="L4181">
        <v>17011</v>
      </c>
      <c r="M4181">
        <v>17011</v>
      </c>
      <c r="N4181">
        <v>4</v>
      </c>
      <c r="O4181">
        <v>1</v>
      </c>
      <c r="P4181">
        <v>2406.0766420421401</v>
      </c>
      <c r="Q4181">
        <v>145.252727828692</v>
      </c>
      <c r="R4181">
        <v>17011</v>
      </c>
      <c r="S4181">
        <v>145.252727828692</v>
      </c>
      <c r="T4181">
        <f t="shared" si="65"/>
        <v>1307.2745504582281</v>
      </c>
    </row>
    <row r="4182" spans="1:20" x14ac:dyDescent="0.3">
      <c r="A4182">
        <v>22645</v>
      </c>
      <c r="B4182">
        <v>46</v>
      </c>
      <c r="C4182">
        <v>3</v>
      </c>
      <c r="D4182">
        <v>0</v>
      </c>
      <c r="E4182">
        <v>589</v>
      </c>
      <c r="F4182" t="s">
        <v>3076</v>
      </c>
      <c r="G4182">
        <v>39.036700000000003</v>
      </c>
      <c r="H4182">
        <v>-78.281499999999994</v>
      </c>
      <c r="I4182" t="s">
        <v>3408</v>
      </c>
      <c r="J4182">
        <v>1</v>
      </c>
      <c r="K4182">
        <v>131.64460833717999</v>
      </c>
      <c r="L4182">
        <v>17011</v>
      </c>
      <c r="M4182">
        <v>17011</v>
      </c>
      <c r="N4182">
        <v>4</v>
      </c>
      <c r="O4182">
        <v>1</v>
      </c>
      <c r="P4182">
        <v>2417.0499784869698</v>
      </c>
      <c r="Q4182">
        <v>131.64460833717999</v>
      </c>
      <c r="R4182">
        <v>17011</v>
      </c>
      <c r="S4182">
        <v>131.64460833717999</v>
      </c>
      <c r="T4182">
        <f t="shared" si="65"/>
        <v>6055.651983510279</v>
      </c>
    </row>
    <row r="4183" spans="1:20" x14ac:dyDescent="0.3">
      <c r="A4183">
        <v>22655</v>
      </c>
      <c r="B4183">
        <v>309</v>
      </c>
      <c r="C4183">
        <v>19</v>
      </c>
      <c r="D4183">
        <v>0</v>
      </c>
      <c r="E4183">
        <v>2645</v>
      </c>
      <c r="F4183" t="s">
        <v>3076</v>
      </c>
      <c r="G4183">
        <v>39.083399999999997</v>
      </c>
      <c r="H4183">
        <v>-78.190700000000007</v>
      </c>
      <c r="I4183" t="s">
        <v>3409</v>
      </c>
      <c r="J4183">
        <v>1</v>
      </c>
      <c r="K4183">
        <v>124.915567786656</v>
      </c>
      <c r="L4183">
        <v>17011</v>
      </c>
      <c r="M4183">
        <v>17011</v>
      </c>
      <c r="N4183">
        <v>4</v>
      </c>
      <c r="O4183">
        <v>1</v>
      </c>
      <c r="P4183">
        <v>2422.4453999914999</v>
      </c>
      <c r="Q4183">
        <v>124.915567786656</v>
      </c>
      <c r="R4183">
        <v>17011</v>
      </c>
      <c r="S4183">
        <v>124.915567786656</v>
      </c>
      <c r="T4183">
        <f t="shared" si="65"/>
        <v>38598.910446076705</v>
      </c>
    </row>
    <row r="4184" spans="1:20" x14ac:dyDescent="0.3">
      <c r="A4184">
        <v>22656</v>
      </c>
      <c r="B4184">
        <v>141</v>
      </c>
      <c r="C4184">
        <v>8</v>
      </c>
      <c r="D4184">
        <v>0</v>
      </c>
      <c r="E4184">
        <v>1533</v>
      </c>
      <c r="F4184" t="s">
        <v>3076</v>
      </c>
      <c r="G4184">
        <v>39.197299999999998</v>
      </c>
      <c r="H4184">
        <v>-78.094099999999997</v>
      </c>
      <c r="I4184" t="s">
        <v>3410</v>
      </c>
      <c r="J4184">
        <v>1</v>
      </c>
      <c r="K4184">
        <v>113.690105826585</v>
      </c>
      <c r="L4184">
        <v>17011</v>
      </c>
      <c r="M4184">
        <v>17011</v>
      </c>
      <c r="N4184">
        <v>4</v>
      </c>
      <c r="O4184">
        <v>1</v>
      </c>
      <c r="P4184">
        <v>2427.6229553803701</v>
      </c>
      <c r="Q4184">
        <v>113.690105826585</v>
      </c>
      <c r="R4184">
        <v>17011</v>
      </c>
      <c r="S4184">
        <v>113.690105826585</v>
      </c>
      <c r="T4184">
        <f t="shared" si="65"/>
        <v>16030.304921548484</v>
      </c>
    </row>
    <row r="4185" spans="1:20" x14ac:dyDescent="0.3">
      <c r="A4185">
        <v>22657</v>
      </c>
      <c r="B4185">
        <v>79</v>
      </c>
      <c r="C4185">
        <v>6</v>
      </c>
      <c r="D4185">
        <v>0</v>
      </c>
      <c r="E4185">
        <v>717</v>
      </c>
      <c r="F4185" t="s">
        <v>3076</v>
      </c>
      <c r="G4185">
        <v>38.988399999999999</v>
      </c>
      <c r="H4185">
        <v>-78.3386</v>
      </c>
      <c r="I4185" t="s">
        <v>3411</v>
      </c>
      <c r="J4185">
        <v>1</v>
      </c>
      <c r="K4185">
        <v>137.079096009757</v>
      </c>
      <c r="L4185">
        <v>17011</v>
      </c>
      <c r="M4185">
        <v>17011</v>
      </c>
      <c r="N4185">
        <v>4</v>
      </c>
      <c r="O4185">
        <v>1</v>
      </c>
      <c r="P4185">
        <v>2413.8271501320401</v>
      </c>
      <c r="Q4185">
        <v>137.079096009757</v>
      </c>
      <c r="R4185">
        <v>17011</v>
      </c>
      <c r="S4185">
        <v>137.079096009757</v>
      </c>
      <c r="T4185">
        <f t="shared" si="65"/>
        <v>10829.248584770803</v>
      </c>
    </row>
    <row r="4186" spans="1:20" x14ac:dyDescent="0.3">
      <c r="A4186">
        <v>22664</v>
      </c>
      <c r="B4186">
        <v>40</v>
      </c>
      <c r="C4186">
        <v>2</v>
      </c>
      <c r="D4186">
        <v>0</v>
      </c>
      <c r="E4186">
        <v>404</v>
      </c>
      <c r="F4186" t="s">
        <v>3076</v>
      </c>
      <c r="G4186">
        <v>38.887</v>
      </c>
      <c r="H4186">
        <v>-78.521699999999996</v>
      </c>
      <c r="I4186" t="s">
        <v>3412</v>
      </c>
      <c r="J4186">
        <v>1</v>
      </c>
      <c r="K4186">
        <v>151.18460381790001</v>
      </c>
      <c r="L4186">
        <v>17011</v>
      </c>
      <c r="M4186">
        <v>17011</v>
      </c>
      <c r="N4186">
        <v>4</v>
      </c>
      <c r="O4186">
        <v>1</v>
      </c>
      <c r="P4186">
        <v>2403.0125014395799</v>
      </c>
      <c r="Q4186">
        <v>151.18460381790001</v>
      </c>
      <c r="R4186">
        <v>17011</v>
      </c>
      <c r="S4186">
        <v>151.18460381790001</v>
      </c>
      <c r="T4186">
        <f t="shared" si="65"/>
        <v>6047.3841527160002</v>
      </c>
    </row>
    <row r="4187" spans="1:20" x14ac:dyDescent="0.3">
      <c r="A4187">
        <v>22701</v>
      </c>
      <c r="B4187">
        <v>202</v>
      </c>
      <c r="C4187">
        <v>21</v>
      </c>
      <c r="D4187">
        <v>0</v>
      </c>
      <c r="E4187">
        <v>2884</v>
      </c>
      <c r="F4187" t="s">
        <v>3076</v>
      </c>
      <c r="G4187">
        <v>38.511699999999998</v>
      </c>
      <c r="H4187">
        <v>-77.992800000000003</v>
      </c>
      <c r="I4187" t="s">
        <v>3413</v>
      </c>
      <c r="J4187">
        <v>1</v>
      </c>
      <c r="K4187">
        <v>158.32559581811401</v>
      </c>
      <c r="L4187">
        <v>17011</v>
      </c>
      <c r="M4187">
        <v>17011</v>
      </c>
      <c r="N4187">
        <v>4</v>
      </c>
      <c r="O4187">
        <v>1</v>
      </c>
      <c r="P4187">
        <v>2440.6812943556902</v>
      </c>
      <c r="Q4187">
        <v>158.32559581811401</v>
      </c>
      <c r="R4187">
        <v>17011</v>
      </c>
      <c r="S4187">
        <v>158.32559581811401</v>
      </c>
      <c r="T4187">
        <f t="shared" si="65"/>
        <v>31981.770355259028</v>
      </c>
    </row>
    <row r="4188" spans="1:20" x14ac:dyDescent="0.3">
      <c r="A4188">
        <v>22709</v>
      </c>
      <c r="B4188">
        <v>16</v>
      </c>
      <c r="C4188">
        <v>1</v>
      </c>
      <c r="D4188">
        <v>0</v>
      </c>
      <c r="E4188">
        <v>136</v>
      </c>
      <c r="F4188" t="s">
        <v>3076</v>
      </c>
      <c r="G4188">
        <v>38.325600000000001</v>
      </c>
      <c r="H4188">
        <v>-78.236599999999996</v>
      </c>
      <c r="I4188" t="s">
        <v>3414</v>
      </c>
      <c r="J4188">
        <v>1</v>
      </c>
      <c r="K4188">
        <v>179.18557712881699</v>
      </c>
      <c r="L4188">
        <v>17011</v>
      </c>
      <c r="M4188">
        <v>17011</v>
      </c>
      <c r="N4188">
        <v>4</v>
      </c>
      <c r="O4188">
        <v>1</v>
      </c>
      <c r="P4188">
        <v>2426.9528094982402</v>
      </c>
      <c r="Q4188">
        <v>179.18557712881699</v>
      </c>
      <c r="R4188">
        <v>17011</v>
      </c>
      <c r="S4188">
        <v>179.18557712881699</v>
      </c>
      <c r="T4188">
        <f t="shared" si="65"/>
        <v>2866.9692340610718</v>
      </c>
    </row>
    <row r="4189" spans="1:20" x14ac:dyDescent="0.3">
      <c r="A4189">
        <v>22712</v>
      </c>
      <c r="B4189">
        <v>43</v>
      </c>
      <c r="C4189">
        <v>3</v>
      </c>
      <c r="D4189">
        <v>0</v>
      </c>
      <c r="E4189">
        <v>515</v>
      </c>
      <c r="F4189" t="s">
        <v>3076</v>
      </c>
      <c r="G4189">
        <v>38.545299999999997</v>
      </c>
      <c r="H4189">
        <v>-77.756100000000004</v>
      </c>
      <c r="I4189" t="s">
        <v>3415</v>
      </c>
      <c r="J4189">
        <v>1</v>
      </c>
      <c r="K4189">
        <v>149.79740429443399</v>
      </c>
      <c r="L4189">
        <v>17011</v>
      </c>
      <c r="M4189">
        <v>17011</v>
      </c>
      <c r="N4189">
        <v>4</v>
      </c>
      <c r="O4189">
        <v>1</v>
      </c>
      <c r="P4189">
        <v>2455.5573559715899</v>
      </c>
      <c r="Q4189">
        <v>149.79740429443399</v>
      </c>
      <c r="R4189">
        <v>17011</v>
      </c>
      <c r="S4189">
        <v>149.79740429443399</v>
      </c>
      <c r="T4189">
        <f t="shared" si="65"/>
        <v>6441.2883846606619</v>
      </c>
    </row>
    <row r="4190" spans="1:20" x14ac:dyDescent="0.3">
      <c r="A4190">
        <v>22713</v>
      </c>
      <c r="B4190">
        <v>25</v>
      </c>
      <c r="C4190">
        <v>1</v>
      </c>
      <c r="D4190">
        <v>0</v>
      </c>
      <c r="E4190">
        <v>225</v>
      </c>
      <c r="F4190" t="s">
        <v>3076</v>
      </c>
      <c r="G4190">
        <v>38.538200000000003</v>
      </c>
      <c r="H4190">
        <v>-78.142300000000006</v>
      </c>
      <c r="I4190" t="s">
        <v>3416</v>
      </c>
      <c r="J4190">
        <v>1</v>
      </c>
      <c r="K4190">
        <v>160.74700673300299</v>
      </c>
      <c r="L4190">
        <v>17011</v>
      </c>
      <c r="M4190">
        <v>17011</v>
      </c>
      <c r="N4190">
        <v>4</v>
      </c>
      <c r="O4190">
        <v>1</v>
      </c>
      <c r="P4190">
        <v>2430.7850433918002</v>
      </c>
      <c r="Q4190">
        <v>160.74700673300299</v>
      </c>
      <c r="R4190">
        <v>17011</v>
      </c>
      <c r="S4190">
        <v>160.74700673300299</v>
      </c>
      <c r="T4190">
        <f t="shared" si="65"/>
        <v>4018.675168325075</v>
      </c>
    </row>
    <row r="4191" spans="1:20" x14ac:dyDescent="0.3">
      <c r="A4191">
        <v>22732</v>
      </c>
      <c r="B4191">
        <v>1</v>
      </c>
      <c r="C4191">
        <v>1</v>
      </c>
      <c r="D4191">
        <v>0</v>
      </c>
      <c r="E4191">
        <v>21</v>
      </c>
      <c r="F4191" t="s">
        <v>3076</v>
      </c>
      <c r="G4191">
        <v>38.314599999999999</v>
      </c>
      <c r="H4191">
        <v>-78.189899999999994</v>
      </c>
      <c r="I4191" t="s">
        <v>3417</v>
      </c>
      <c r="J4191">
        <v>1</v>
      </c>
      <c r="K4191">
        <v>178.61760022082399</v>
      </c>
      <c r="L4191">
        <v>17011</v>
      </c>
      <c r="M4191">
        <v>17011</v>
      </c>
      <c r="N4191">
        <v>4</v>
      </c>
      <c r="O4191">
        <v>1</v>
      </c>
      <c r="P4191">
        <v>2430.0836424306599</v>
      </c>
      <c r="Q4191">
        <v>178.61760022082399</v>
      </c>
      <c r="R4191">
        <v>17011</v>
      </c>
      <c r="S4191">
        <v>178.61760022082399</v>
      </c>
      <c r="T4191">
        <f t="shared" si="65"/>
        <v>178.61760022082399</v>
      </c>
    </row>
    <row r="4192" spans="1:20" x14ac:dyDescent="0.3">
      <c r="A4192">
        <v>22733</v>
      </c>
      <c r="B4192">
        <v>13</v>
      </c>
      <c r="C4192">
        <v>2</v>
      </c>
      <c r="D4192">
        <v>0</v>
      </c>
      <c r="E4192">
        <v>68</v>
      </c>
      <c r="F4192" t="s">
        <v>3076</v>
      </c>
      <c r="G4192">
        <v>38.339199999999998</v>
      </c>
      <c r="H4192">
        <v>-78.047600000000003</v>
      </c>
      <c r="I4192" t="s">
        <v>3418</v>
      </c>
      <c r="J4192">
        <v>1</v>
      </c>
      <c r="K4192">
        <v>172.80829054356701</v>
      </c>
      <c r="L4192">
        <v>17011</v>
      </c>
      <c r="M4192">
        <v>17011</v>
      </c>
      <c r="N4192">
        <v>4</v>
      </c>
      <c r="O4192">
        <v>1</v>
      </c>
      <c r="P4192">
        <v>2438.99243657128</v>
      </c>
      <c r="Q4192">
        <v>172.80829054356701</v>
      </c>
      <c r="R4192">
        <v>17011</v>
      </c>
      <c r="S4192">
        <v>172.80829054356701</v>
      </c>
      <c r="T4192">
        <f t="shared" si="65"/>
        <v>2246.5077770663711</v>
      </c>
    </row>
    <row r="4193" spans="1:20" x14ac:dyDescent="0.3">
      <c r="A4193">
        <v>22734</v>
      </c>
      <c r="B4193">
        <v>1</v>
      </c>
      <c r="C4193">
        <v>1</v>
      </c>
      <c r="D4193">
        <v>0</v>
      </c>
      <c r="E4193">
        <v>2</v>
      </c>
      <c r="F4193" t="s">
        <v>3076</v>
      </c>
      <c r="G4193">
        <v>38.530900000000003</v>
      </c>
      <c r="H4193">
        <v>-77.803700000000006</v>
      </c>
      <c r="I4193" t="s">
        <v>3419</v>
      </c>
      <c r="J4193">
        <v>1</v>
      </c>
      <c r="K4193">
        <v>152.014429904015</v>
      </c>
      <c r="L4193">
        <v>17011</v>
      </c>
      <c r="M4193">
        <v>17011</v>
      </c>
      <c r="N4193">
        <v>4</v>
      </c>
      <c r="O4193">
        <v>1</v>
      </c>
      <c r="P4193">
        <v>2452.6472155123802</v>
      </c>
      <c r="Q4193">
        <v>152.014429904015</v>
      </c>
      <c r="R4193">
        <v>17011</v>
      </c>
      <c r="S4193">
        <v>152.014429904015</v>
      </c>
      <c r="T4193">
        <f t="shared" si="65"/>
        <v>152.014429904015</v>
      </c>
    </row>
    <row r="4194" spans="1:20" x14ac:dyDescent="0.3">
      <c r="A4194">
        <v>22736</v>
      </c>
      <c r="B4194">
        <v>16</v>
      </c>
      <c r="C4194">
        <v>1</v>
      </c>
      <c r="D4194">
        <v>0</v>
      </c>
      <c r="E4194">
        <v>80</v>
      </c>
      <c r="F4194" t="s">
        <v>3076</v>
      </c>
      <c r="G4194">
        <v>38.392400000000002</v>
      </c>
      <c r="H4194">
        <v>-77.719499999999996</v>
      </c>
      <c r="I4194" t="s">
        <v>3420</v>
      </c>
      <c r="J4194">
        <v>1</v>
      </c>
      <c r="K4194">
        <v>160.98132493901099</v>
      </c>
      <c r="L4194">
        <v>17011</v>
      </c>
      <c r="M4194">
        <v>17011</v>
      </c>
      <c r="N4194">
        <v>4</v>
      </c>
      <c r="O4194">
        <v>1</v>
      </c>
      <c r="P4194">
        <v>2459.5558827445702</v>
      </c>
      <c r="Q4194">
        <v>160.98132493901099</v>
      </c>
      <c r="R4194">
        <v>17011</v>
      </c>
      <c r="S4194">
        <v>160.98132493901099</v>
      </c>
      <c r="T4194">
        <f t="shared" si="65"/>
        <v>2575.7011990241758</v>
      </c>
    </row>
    <row r="4195" spans="1:20" x14ac:dyDescent="0.3">
      <c r="A4195">
        <v>22742</v>
      </c>
      <c r="B4195">
        <v>29</v>
      </c>
      <c r="C4195">
        <v>2</v>
      </c>
      <c r="D4195">
        <v>0</v>
      </c>
      <c r="E4195">
        <v>373</v>
      </c>
      <c r="F4195" t="s">
        <v>3076</v>
      </c>
      <c r="G4195">
        <v>38.467399999999998</v>
      </c>
      <c r="H4195">
        <v>-77.704400000000007</v>
      </c>
      <c r="I4195" t="s">
        <v>3421</v>
      </c>
      <c r="J4195">
        <v>1</v>
      </c>
      <c r="K4195">
        <v>154.76940350984401</v>
      </c>
      <c r="L4195">
        <v>17011</v>
      </c>
      <c r="M4195">
        <v>17011</v>
      </c>
      <c r="N4195">
        <v>4</v>
      </c>
      <c r="O4195">
        <v>1</v>
      </c>
      <c r="P4195">
        <v>2459.7139143142799</v>
      </c>
      <c r="Q4195">
        <v>154.76940350984401</v>
      </c>
      <c r="R4195">
        <v>17011</v>
      </c>
      <c r="S4195">
        <v>154.76940350984401</v>
      </c>
      <c r="T4195">
        <f t="shared" si="65"/>
        <v>4488.3127017854767</v>
      </c>
    </row>
    <row r="4196" spans="1:20" x14ac:dyDescent="0.3">
      <c r="A4196">
        <v>22801</v>
      </c>
      <c r="B4196">
        <v>592</v>
      </c>
      <c r="C4196">
        <v>56</v>
      </c>
      <c r="D4196">
        <v>0</v>
      </c>
      <c r="E4196">
        <v>6232</v>
      </c>
      <c r="F4196" t="s">
        <v>3076</v>
      </c>
      <c r="G4196">
        <v>38.448900000000002</v>
      </c>
      <c r="H4196">
        <v>-78.871399999999994</v>
      </c>
      <c r="I4196" t="s">
        <v>3422</v>
      </c>
      <c r="J4196">
        <v>1</v>
      </c>
      <c r="K4196">
        <v>193.50011432647901</v>
      </c>
      <c r="L4196">
        <v>17011</v>
      </c>
      <c r="M4196">
        <v>17011</v>
      </c>
      <c r="N4196">
        <v>4</v>
      </c>
      <c r="O4196">
        <v>1</v>
      </c>
      <c r="P4196">
        <v>2384.7395721492198</v>
      </c>
      <c r="Q4196">
        <v>193.50011432647901</v>
      </c>
      <c r="R4196">
        <v>17011</v>
      </c>
      <c r="S4196">
        <v>193.50011432647901</v>
      </c>
      <c r="T4196">
        <f t="shared" si="65"/>
        <v>114552.06768127557</v>
      </c>
    </row>
    <row r="4197" spans="1:20" x14ac:dyDescent="0.3">
      <c r="A4197">
        <v>22802</v>
      </c>
      <c r="B4197">
        <v>372</v>
      </c>
      <c r="C4197">
        <v>20</v>
      </c>
      <c r="D4197">
        <v>0</v>
      </c>
      <c r="E4197">
        <v>2889</v>
      </c>
      <c r="F4197" t="s">
        <v>3076</v>
      </c>
      <c r="G4197">
        <v>38.490499999999997</v>
      </c>
      <c r="H4197">
        <v>-78.817899999999995</v>
      </c>
      <c r="I4197" t="s">
        <v>3422</v>
      </c>
      <c r="J4197">
        <v>1</v>
      </c>
      <c r="K4197">
        <v>188.63052674392401</v>
      </c>
      <c r="L4197">
        <v>17011</v>
      </c>
      <c r="M4197">
        <v>17011</v>
      </c>
      <c r="N4197">
        <v>4</v>
      </c>
      <c r="O4197">
        <v>1</v>
      </c>
      <c r="P4197">
        <v>2387.7697053606098</v>
      </c>
      <c r="Q4197">
        <v>188.63052674392401</v>
      </c>
      <c r="R4197">
        <v>17011</v>
      </c>
      <c r="S4197">
        <v>188.63052674392401</v>
      </c>
      <c r="T4197">
        <f t="shared" si="65"/>
        <v>70170.555948739726</v>
      </c>
    </row>
    <row r="4198" spans="1:20" x14ac:dyDescent="0.3">
      <c r="A4198">
        <v>22803</v>
      </c>
      <c r="B4198">
        <v>1</v>
      </c>
      <c r="C4198">
        <v>1</v>
      </c>
      <c r="D4198">
        <v>0</v>
      </c>
      <c r="E4198">
        <v>2</v>
      </c>
      <c r="F4198" t="s">
        <v>3076</v>
      </c>
      <c r="G4198">
        <v>38.469000000000001</v>
      </c>
      <c r="H4198">
        <v>-78.832499999999996</v>
      </c>
      <c r="I4198" t="s">
        <v>3422</v>
      </c>
      <c r="J4198">
        <v>1</v>
      </c>
      <c r="K4198">
        <v>190.610400067889</v>
      </c>
      <c r="L4198">
        <v>17011</v>
      </c>
      <c r="M4198">
        <v>17011</v>
      </c>
      <c r="N4198">
        <v>4</v>
      </c>
      <c r="O4198">
        <v>1</v>
      </c>
      <c r="P4198">
        <v>2387.0444052122298</v>
      </c>
      <c r="Q4198">
        <v>190.610400067889</v>
      </c>
      <c r="R4198">
        <v>17011</v>
      </c>
      <c r="S4198">
        <v>190.610400067889</v>
      </c>
      <c r="T4198">
        <f t="shared" si="65"/>
        <v>190.610400067889</v>
      </c>
    </row>
    <row r="4199" spans="1:20" x14ac:dyDescent="0.3">
      <c r="A4199">
        <v>22807</v>
      </c>
      <c r="B4199">
        <v>102</v>
      </c>
      <c r="C4199">
        <v>7</v>
      </c>
      <c r="D4199">
        <v>0</v>
      </c>
      <c r="E4199">
        <v>708</v>
      </c>
      <c r="F4199" t="s">
        <v>3076</v>
      </c>
      <c r="G4199">
        <v>38.440899999999999</v>
      </c>
      <c r="H4199">
        <v>-78.874200000000002</v>
      </c>
      <c r="I4199" t="s">
        <v>3422</v>
      </c>
      <c r="J4199">
        <v>1</v>
      </c>
      <c r="K4199">
        <v>194.12804272589</v>
      </c>
      <c r="L4199">
        <v>17011</v>
      </c>
      <c r="M4199">
        <v>17011</v>
      </c>
      <c r="N4199">
        <v>4</v>
      </c>
      <c r="O4199">
        <v>1</v>
      </c>
      <c r="P4199">
        <v>2384.6397166462998</v>
      </c>
      <c r="Q4199">
        <v>194.12804272589</v>
      </c>
      <c r="R4199">
        <v>17011</v>
      </c>
      <c r="S4199">
        <v>194.12804272589</v>
      </c>
      <c r="T4199">
        <f t="shared" si="65"/>
        <v>19801.060358040781</v>
      </c>
    </row>
    <row r="4200" spans="1:20" x14ac:dyDescent="0.3">
      <c r="A4200">
        <v>22810</v>
      </c>
      <c r="B4200">
        <v>1</v>
      </c>
      <c r="C4200">
        <v>1</v>
      </c>
      <c r="D4200">
        <v>0</v>
      </c>
      <c r="E4200">
        <v>23</v>
      </c>
      <c r="F4200" t="s">
        <v>3076</v>
      </c>
      <c r="G4200">
        <v>38.808900000000001</v>
      </c>
      <c r="H4200">
        <v>-78.777600000000007</v>
      </c>
      <c r="I4200" t="s">
        <v>3423</v>
      </c>
      <c r="J4200">
        <v>1</v>
      </c>
      <c r="K4200">
        <v>167.20965707760399</v>
      </c>
      <c r="L4200">
        <v>17011</v>
      </c>
      <c r="M4200">
        <v>17011</v>
      </c>
      <c r="N4200">
        <v>4</v>
      </c>
      <c r="O4200">
        <v>1</v>
      </c>
      <c r="P4200">
        <v>2387.3067744721802</v>
      </c>
      <c r="Q4200">
        <v>167.20965707760399</v>
      </c>
      <c r="R4200">
        <v>17011</v>
      </c>
      <c r="S4200">
        <v>167.20965707760399</v>
      </c>
      <c r="T4200">
        <f t="shared" si="65"/>
        <v>167.20965707760399</v>
      </c>
    </row>
    <row r="4201" spans="1:20" x14ac:dyDescent="0.3">
      <c r="A4201">
        <v>22812</v>
      </c>
      <c r="B4201">
        <v>80</v>
      </c>
      <c r="C4201">
        <v>5</v>
      </c>
      <c r="D4201">
        <v>0</v>
      </c>
      <c r="E4201">
        <v>1150</v>
      </c>
      <c r="F4201" t="s">
        <v>3076</v>
      </c>
      <c r="G4201">
        <v>38.385899999999999</v>
      </c>
      <c r="H4201">
        <v>-78.993700000000004</v>
      </c>
      <c r="I4201" t="s">
        <v>3424</v>
      </c>
      <c r="J4201">
        <v>1</v>
      </c>
      <c r="K4201">
        <v>202.59948906668799</v>
      </c>
      <c r="L4201">
        <v>17011</v>
      </c>
      <c r="M4201">
        <v>17011</v>
      </c>
      <c r="N4201">
        <v>4</v>
      </c>
      <c r="O4201">
        <v>1</v>
      </c>
      <c r="P4201">
        <v>2377.49098598092</v>
      </c>
      <c r="Q4201">
        <v>202.59948906668799</v>
      </c>
      <c r="R4201">
        <v>17011</v>
      </c>
      <c r="S4201">
        <v>202.59948906668799</v>
      </c>
      <c r="T4201">
        <f t="shared" si="65"/>
        <v>16207.959125335039</v>
      </c>
    </row>
    <row r="4202" spans="1:20" x14ac:dyDescent="0.3">
      <c r="A4202">
        <v>22815</v>
      </c>
      <c r="B4202">
        <v>18</v>
      </c>
      <c r="C4202">
        <v>2</v>
      </c>
      <c r="D4202">
        <v>0</v>
      </c>
      <c r="E4202">
        <v>60</v>
      </c>
      <c r="F4202" t="s">
        <v>3076</v>
      </c>
      <c r="G4202">
        <v>38.6083</v>
      </c>
      <c r="H4202">
        <v>-78.787499999999994</v>
      </c>
      <c r="I4202" t="s">
        <v>3425</v>
      </c>
      <c r="J4202">
        <v>1</v>
      </c>
      <c r="K4202">
        <v>179.88792009130799</v>
      </c>
      <c r="L4202">
        <v>17011</v>
      </c>
      <c r="M4202">
        <v>17011</v>
      </c>
      <c r="N4202">
        <v>4</v>
      </c>
      <c r="O4202">
        <v>1</v>
      </c>
      <c r="P4202">
        <v>2388.56643308397</v>
      </c>
      <c r="Q4202">
        <v>179.88792009130799</v>
      </c>
      <c r="R4202">
        <v>17011</v>
      </c>
      <c r="S4202">
        <v>179.88792009130799</v>
      </c>
      <c r="T4202">
        <f t="shared" si="65"/>
        <v>3237.9825616435437</v>
      </c>
    </row>
    <row r="4203" spans="1:20" x14ac:dyDescent="0.3">
      <c r="A4203">
        <v>22821</v>
      </c>
      <c r="B4203">
        <v>2</v>
      </c>
      <c r="C4203">
        <v>2</v>
      </c>
      <c r="D4203">
        <v>0</v>
      </c>
      <c r="E4203">
        <v>15</v>
      </c>
      <c r="F4203" t="s">
        <v>3076</v>
      </c>
      <c r="G4203">
        <v>38.470700000000001</v>
      </c>
      <c r="H4203">
        <v>-79.084999999999994</v>
      </c>
      <c r="I4203" t="s">
        <v>3426</v>
      </c>
      <c r="J4203">
        <v>1</v>
      </c>
      <c r="K4203">
        <v>201.25199487425701</v>
      </c>
      <c r="L4203">
        <v>17011</v>
      </c>
      <c r="M4203">
        <v>17011</v>
      </c>
      <c r="N4203">
        <v>4</v>
      </c>
      <c r="O4203">
        <v>1</v>
      </c>
      <c r="P4203">
        <v>2370.7551119790501</v>
      </c>
      <c r="Q4203">
        <v>201.25199487425701</v>
      </c>
      <c r="R4203">
        <v>17011</v>
      </c>
      <c r="S4203">
        <v>201.25199487425701</v>
      </c>
      <c r="T4203">
        <f t="shared" si="65"/>
        <v>402.50398974851402</v>
      </c>
    </row>
    <row r="4204" spans="1:20" x14ac:dyDescent="0.3">
      <c r="A4204">
        <v>22824</v>
      </c>
      <c r="B4204">
        <v>54</v>
      </c>
      <c r="C4204">
        <v>5</v>
      </c>
      <c r="D4204">
        <v>0</v>
      </c>
      <c r="E4204">
        <v>560</v>
      </c>
      <c r="F4204" t="s">
        <v>3076</v>
      </c>
      <c r="G4204">
        <v>38.843200000000003</v>
      </c>
      <c r="H4204">
        <v>-78.600300000000004</v>
      </c>
      <c r="I4204" t="s">
        <v>3427</v>
      </c>
      <c r="J4204">
        <v>1</v>
      </c>
      <c r="K4204">
        <v>157.279745672818</v>
      </c>
      <c r="L4204">
        <v>17011</v>
      </c>
      <c r="M4204">
        <v>17011</v>
      </c>
      <c r="N4204">
        <v>4</v>
      </c>
      <c r="O4204">
        <v>1</v>
      </c>
      <c r="P4204">
        <v>2398.3723364643301</v>
      </c>
      <c r="Q4204">
        <v>157.279745672818</v>
      </c>
      <c r="R4204">
        <v>17011</v>
      </c>
      <c r="S4204">
        <v>157.279745672818</v>
      </c>
      <c r="T4204">
        <f t="shared" si="65"/>
        <v>8493.1062663321718</v>
      </c>
    </row>
    <row r="4205" spans="1:20" x14ac:dyDescent="0.3">
      <c r="A4205">
        <v>22827</v>
      </c>
      <c r="B4205">
        <v>40</v>
      </c>
      <c r="C4205">
        <v>5</v>
      </c>
      <c r="D4205">
        <v>0</v>
      </c>
      <c r="E4205">
        <v>323</v>
      </c>
      <c r="F4205" t="s">
        <v>3076</v>
      </c>
      <c r="G4205">
        <v>38.402500000000003</v>
      </c>
      <c r="H4205">
        <v>-78.632099999999994</v>
      </c>
      <c r="I4205" t="s">
        <v>3428</v>
      </c>
      <c r="J4205">
        <v>1</v>
      </c>
      <c r="K4205">
        <v>187.133279116626</v>
      </c>
      <c r="L4205">
        <v>17011</v>
      </c>
      <c r="M4205">
        <v>17011</v>
      </c>
      <c r="N4205">
        <v>4</v>
      </c>
      <c r="O4205">
        <v>1</v>
      </c>
      <c r="P4205">
        <v>2400.6385187656001</v>
      </c>
      <c r="Q4205">
        <v>187.133279116626</v>
      </c>
      <c r="R4205">
        <v>17011</v>
      </c>
      <c r="S4205">
        <v>187.133279116626</v>
      </c>
      <c r="T4205">
        <f t="shared" si="65"/>
        <v>7485.33116466504</v>
      </c>
    </row>
    <row r="4206" spans="1:20" x14ac:dyDescent="0.3">
      <c r="A4206">
        <v>22830</v>
      </c>
      <c r="B4206">
        <v>9</v>
      </c>
      <c r="C4206">
        <v>1</v>
      </c>
      <c r="D4206">
        <v>0</v>
      </c>
      <c r="E4206">
        <v>36</v>
      </c>
      <c r="F4206" t="s">
        <v>3076</v>
      </c>
      <c r="G4206">
        <v>38.633899999999997</v>
      </c>
      <c r="H4206">
        <v>-78.9358</v>
      </c>
      <c r="I4206" t="s">
        <v>3429</v>
      </c>
      <c r="J4206">
        <v>1</v>
      </c>
      <c r="K4206">
        <v>184.760185089766</v>
      </c>
      <c r="L4206">
        <v>17011</v>
      </c>
      <c r="M4206">
        <v>17011</v>
      </c>
      <c r="N4206">
        <v>4</v>
      </c>
      <c r="O4206">
        <v>1</v>
      </c>
      <c r="P4206">
        <v>2378.7783191595399</v>
      </c>
      <c r="Q4206">
        <v>184.760185089766</v>
      </c>
      <c r="R4206">
        <v>17011</v>
      </c>
      <c r="S4206">
        <v>184.760185089766</v>
      </c>
      <c r="T4206">
        <f t="shared" si="65"/>
        <v>1662.8416658078941</v>
      </c>
    </row>
    <row r="4207" spans="1:20" x14ac:dyDescent="0.3">
      <c r="A4207">
        <v>22832</v>
      </c>
      <c r="B4207">
        <v>17</v>
      </c>
      <c r="C4207">
        <v>2</v>
      </c>
      <c r="D4207">
        <v>0</v>
      </c>
      <c r="E4207">
        <v>58</v>
      </c>
      <c r="F4207" t="s">
        <v>3076</v>
      </c>
      <c r="G4207">
        <v>38.465899999999998</v>
      </c>
      <c r="H4207">
        <v>-78.749899999999997</v>
      </c>
      <c r="I4207" t="s">
        <v>3430</v>
      </c>
      <c r="J4207">
        <v>1</v>
      </c>
      <c r="K4207">
        <v>187.467851769574</v>
      </c>
      <c r="L4207">
        <v>17011</v>
      </c>
      <c r="M4207">
        <v>17011</v>
      </c>
      <c r="N4207">
        <v>4</v>
      </c>
      <c r="O4207">
        <v>1</v>
      </c>
      <c r="P4207">
        <v>2392.3980625342001</v>
      </c>
      <c r="Q4207">
        <v>187.467851769574</v>
      </c>
      <c r="R4207">
        <v>17011</v>
      </c>
      <c r="S4207">
        <v>187.467851769574</v>
      </c>
      <c r="T4207">
        <f t="shared" si="65"/>
        <v>3186.9534800827578</v>
      </c>
    </row>
    <row r="4208" spans="1:20" x14ac:dyDescent="0.3">
      <c r="A4208">
        <v>22834</v>
      </c>
      <c r="B4208">
        <v>16</v>
      </c>
      <c r="C4208">
        <v>1</v>
      </c>
      <c r="D4208">
        <v>0</v>
      </c>
      <c r="E4208">
        <v>80</v>
      </c>
      <c r="F4208" t="s">
        <v>3076</v>
      </c>
      <c r="G4208">
        <v>38.555700000000002</v>
      </c>
      <c r="H4208">
        <v>-78.896100000000004</v>
      </c>
      <c r="I4208" t="s">
        <v>3431</v>
      </c>
      <c r="J4208">
        <v>1</v>
      </c>
      <c r="K4208">
        <v>187.805147418865</v>
      </c>
      <c r="L4208">
        <v>17011</v>
      </c>
      <c r="M4208">
        <v>17011</v>
      </c>
      <c r="N4208">
        <v>4</v>
      </c>
      <c r="O4208">
        <v>1</v>
      </c>
      <c r="P4208">
        <v>2382.08881775593</v>
      </c>
      <c r="Q4208">
        <v>187.805147418865</v>
      </c>
      <c r="R4208">
        <v>17011</v>
      </c>
      <c r="S4208">
        <v>187.805147418865</v>
      </c>
      <c r="T4208">
        <f t="shared" si="65"/>
        <v>3004.8823587018401</v>
      </c>
    </row>
    <row r="4209" spans="1:20" x14ac:dyDescent="0.3">
      <c r="A4209">
        <v>22835</v>
      </c>
      <c r="B4209">
        <v>62</v>
      </c>
      <c r="C4209">
        <v>3</v>
      </c>
      <c r="D4209">
        <v>0</v>
      </c>
      <c r="E4209">
        <v>243</v>
      </c>
      <c r="F4209" t="s">
        <v>3076</v>
      </c>
      <c r="G4209">
        <v>38.654800000000002</v>
      </c>
      <c r="H4209">
        <v>-78.459599999999995</v>
      </c>
      <c r="I4209" t="s">
        <v>3432</v>
      </c>
      <c r="J4209">
        <v>1</v>
      </c>
      <c r="K4209">
        <v>163.61779952271999</v>
      </c>
      <c r="L4209">
        <v>17011</v>
      </c>
      <c r="M4209">
        <v>17011</v>
      </c>
      <c r="N4209">
        <v>4</v>
      </c>
      <c r="O4209">
        <v>1</v>
      </c>
      <c r="P4209">
        <v>2409.2029529930501</v>
      </c>
      <c r="Q4209">
        <v>163.61779952271999</v>
      </c>
      <c r="R4209">
        <v>17011</v>
      </c>
      <c r="S4209">
        <v>163.61779952271999</v>
      </c>
      <c r="T4209">
        <f t="shared" si="65"/>
        <v>10144.30357040864</v>
      </c>
    </row>
    <row r="4210" spans="1:20" x14ac:dyDescent="0.3">
      <c r="A4210">
        <v>22840</v>
      </c>
      <c r="B4210">
        <v>13</v>
      </c>
      <c r="C4210">
        <v>2</v>
      </c>
      <c r="D4210">
        <v>0</v>
      </c>
      <c r="E4210">
        <v>80</v>
      </c>
      <c r="F4210" t="s">
        <v>3076</v>
      </c>
      <c r="G4210">
        <v>38.371200000000002</v>
      </c>
      <c r="H4210">
        <v>-78.741100000000003</v>
      </c>
      <c r="I4210" t="s">
        <v>3433</v>
      </c>
      <c r="J4210">
        <v>1</v>
      </c>
      <c r="K4210">
        <v>193.38062190802901</v>
      </c>
      <c r="L4210">
        <v>17011</v>
      </c>
      <c r="M4210">
        <v>17011</v>
      </c>
      <c r="N4210">
        <v>4</v>
      </c>
      <c r="O4210">
        <v>1</v>
      </c>
      <c r="P4210">
        <v>2393.9339095912401</v>
      </c>
      <c r="Q4210">
        <v>193.38062190802901</v>
      </c>
      <c r="R4210">
        <v>17011</v>
      </c>
      <c r="S4210">
        <v>193.38062190802901</v>
      </c>
      <c r="T4210">
        <f t="shared" si="65"/>
        <v>2513.9480848043772</v>
      </c>
    </row>
    <row r="4211" spans="1:20" x14ac:dyDescent="0.3">
      <c r="A4211">
        <v>22841</v>
      </c>
      <c r="B4211">
        <v>4</v>
      </c>
      <c r="C4211">
        <v>1</v>
      </c>
      <c r="D4211">
        <v>0</v>
      </c>
      <c r="E4211">
        <v>38</v>
      </c>
      <c r="F4211" t="s">
        <v>3076</v>
      </c>
      <c r="G4211">
        <v>38.345700000000001</v>
      </c>
      <c r="H4211">
        <v>-78.895700000000005</v>
      </c>
      <c r="I4211" t="s">
        <v>3434</v>
      </c>
      <c r="J4211">
        <v>1</v>
      </c>
      <c r="K4211">
        <v>201.155399588915</v>
      </c>
      <c r="L4211">
        <v>17011</v>
      </c>
      <c r="M4211">
        <v>17011</v>
      </c>
      <c r="N4211">
        <v>4</v>
      </c>
      <c r="O4211">
        <v>1</v>
      </c>
      <c r="P4211">
        <v>2384.2245927336899</v>
      </c>
      <c r="Q4211">
        <v>201.155399588915</v>
      </c>
      <c r="R4211">
        <v>17011</v>
      </c>
      <c r="S4211">
        <v>201.155399588915</v>
      </c>
      <c r="T4211">
        <f t="shared" si="65"/>
        <v>804.62159835566001</v>
      </c>
    </row>
    <row r="4212" spans="1:20" x14ac:dyDescent="0.3">
      <c r="A4212">
        <v>22842</v>
      </c>
      <c r="B4212">
        <v>25</v>
      </c>
      <c r="C4212">
        <v>1</v>
      </c>
      <c r="D4212">
        <v>0</v>
      </c>
      <c r="E4212">
        <v>435</v>
      </c>
      <c r="F4212" t="s">
        <v>3076</v>
      </c>
      <c r="G4212">
        <v>38.785699999999999</v>
      </c>
      <c r="H4212">
        <v>-78.680300000000003</v>
      </c>
      <c r="I4212" t="s">
        <v>3435</v>
      </c>
      <c r="J4212">
        <v>1</v>
      </c>
      <c r="K4212">
        <v>164.28475218086101</v>
      </c>
      <c r="L4212">
        <v>17011</v>
      </c>
      <c r="M4212">
        <v>17011</v>
      </c>
      <c r="N4212">
        <v>4</v>
      </c>
      <c r="O4212">
        <v>1</v>
      </c>
      <c r="P4212">
        <v>2393.7696579950298</v>
      </c>
      <c r="Q4212">
        <v>164.28475218086101</v>
      </c>
      <c r="R4212">
        <v>17011</v>
      </c>
      <c r="S4212">
        <v>164.28475218086101</v>
      </c>
      <c r="T4212">
        <f t="shared" si="65"/>
        <v>4107.1188045215249</v>
      </c>
    </row>
    <row r="4213" spans="1:20" x14ac:dyDescent="0.3">
      <c r="A4213">
        <v>22844</v>
      </c>
      <c r="B4213">
        <v>25</v>
      </c>
      <c r="C4213">
        <v>2</v>
      </c>
      <c r="D4213">
        <v>0</v>
      </c>
      <c r="E4213">
        <v>75</v>
      </c>
      <c r="F4213" t="s">
        <v>3076</v>
      </c>
      <c r="G4213">
        <v>38.660600000000002</v>
      </c>
      <c r="H4213">
        <v>-78.671400000000006</v>
      </c>
      <c r="I4213" t="s">
        <v>3436</v>
      </c>
      <c r="J4213">
        <v>1</v>
      </c>
      <c r="K4213">
        <v>171.71190855557001</v>
      </c>
      <c r="L4213">
        <v>17011</v>
      </c>
      <c r="M4213">
        <v>17011</v>
      </c>
      <c r="N4213">
        <v>4</v>
      </c>
      <c r="O4213">
        <v>1</v>
      </c>
      <c r="P4213">
        <v>2395.52816668265</v>
      </c>
      <c r="Q4213">
        <v>171.71190855557001</v>
      </c>
      <c r="R4213">
        <v>17011</v>
      </c>
      <c r="S4213">
        <v>171.71190855557001</v>
      </c>
      <c r="T4213">
        <f t="shared" si="65"/>
        <v>4292.7977138892502</v>
      </c>
    </row>
    <row r="4214" spans="1:20" x14ac:dyDescent="0.3">
      <c r="A4214">
        <v>22846</v>
      </c>
      <c r="B4214">
        <v>1</v>
      </c>
      <c r="C4214">
        <v>1</v>
      </c>
      <c r="D4214">
        <v>0</v>
      </c>
      <c r="E4214">
        <v>11</v>
      </c>
      <c r="F4214" t="s">
        <v>3076</v>
      </c>
      <c r="G4214">
        <v>38.375</v>
      </c>
      <c r="H4214">
        <v>-78.779499999999999</v>
      </c>
      <c r="I4214" t="s">
        <v>3437</v>
      </c>
      <c r="J4214">
        <v>1</v>
      </c>
      <c r="K4214">
        <v>194.619435622418</v>
      </c>
      <c r="L4214">
        <v>17011</v>
      </c>
      <c r="M4214">
        <v>17011</v>
      </c>
      <c r="N4214">
        <v>4</v>
      </c>
      <c r="O4214">
        <v>1</v>
      </c>
      <c r="P4214">
        <v>2391.4180331893799</v>
      </c>
      <c r="Q4214">
        <v>194.619435622418</v>
      </c>
      <c r="R4214">
        <v>17011</v>
      </c>
      <c r="S4214">
        <v>194.619435622418</v>
      </c>
      <c r="T4214">
        <f t="shared" si="65"/>
        <v>194.619435622418</v>
      </c>
    </row>
    <row r="4215" spans="1:20" x14ac:dyDescent="0.3">
      <c r="A4215">
        <v>22849</v>
      </c>
      <c r="B4215">
        <v>44</v>
      </c>
      <c r="C4215">
        <v>4</v>
      </c>
      <c r="D4215">
        <v>0</v>
      </c>
      <c r="E4215">
        <v>1340</v>
      </c>
      <c r="F4215" t="s">
        <v>3076</v>
      </c>
      <c r="G4215">
        <v>38.500999999999998</v>
      </c>
      <c r="H4215">
        <v>-78.608999999999995</v>
      </c>
      <c r="I4215" t="s">
        <v>3438</v>
      </c>
      <c r="J4215">
        <v>1</v>
      </c>
      <c r="K4215">
        <v>179.62780830763401</v>
      </c>
      <c r="L4215">
        <v>17011</v>
      </c>
      <c r="M4215">
        <v>17011</v>
      </c>
      <c r="N4215">
        <v>4</v>
      </c>
      <c r="O4215">
        <v>1</v>
      </c>
      <c r="P4215">
        <v>2401.1201035478898</v>
      </c>
      <c r="Q4215">
        <v>179.62780830763401</v>
      </c>
      <c r="R4215">
        <v>17011</v>
      </c>
      <c r="S4215">
        <v>179.62780830763401</v>
      </c>
      <c r="T4215">
        <f t="shared" si="65"/>
        <v>7903.6235655358969</v>
      </c>
    </row>
    <row r="4216" spans="1:20" x14ac:dyDescent="0.3">
      <c r="A4216">
        <v>22850</v>
      </c>
      <c r="B4216">
        <v>29</v>
      </c>
      <c r="C4216">
        <v>2</v>
      </c>
      <c r="D4216">
        <v>0</v>
      </c>
      <c r="E4216">
        <v>278</v>
      </c>
      <c r="F4216" t="s">
        <v>3076</v>
      </c>
      <c r="G4216">
        <v>38.557400000000001</v>
      </c>
      <c r="H4216">
        <v>-78.922700000000006</v>
      </c>
      <c r="I4216" t="s">
        <v>3439</v>
      </c>
      <c r="J4216">
        <v>1</v>
      </c>
      <c r="K4216">
        <v>188.847896444741</v>
      </c>
      <c r="L4216">
        <v>17011</v>
      </c>
      <c r="M4216">
        <v>17011</v>
      </c>
      <c r="N4216">
        <v>4</v>
      </c>
      <c r="O4216">
        <v>1</v>
      </c>
      <c r="P4216">
        <v>2380.3595626148799</v>
      </c>
      <c r="Q4216">
        <v>188.847896444741</v>
      </c>
      <c r="R4216">
        <v>17011</v>
      </c>
      <c r="S4216">
        <v>188.847896444741</v>
      </c>
      <c r="T4216">
        <f t="shared" si="65"/>
        <v>5476.5889968974889</v>
      </c>
    </row>
    <row r="4217" spans="1:20" x14ac:dyDescent="0.3">
      <c r="A4217">
        <v>22851</v>
      </c>
      <c r="B4217">
        <v>42</v>
      </c>
      <c r="C4217">
        <v>3</v>
      </c>
      <c r="D4217">
        <v>0</v>
      </c>
      <c r="E4217">
        <v>352</v>
      </c>
      <c r="F4217" t="s">
        <v>3076</v>
      </c>
      <c r="G4217">
        <v>38.566000000000003</v>
      </c>
      <c r="H4217">
        <v>-78.509299999999996</v>
      </c>
      <c r="I4217" t="s">
        <v>3440</v>
      </c>
      <c r="J4217">
        <v>1</v>
      </c>
      <c r="K4217">
        <v>171.46709502199201</v>
      </c>
      <c r="L4217">
        <v>17011</v>
      </c>
      <c r="M4217">
        <v>17011</v>
      </c>
      <c r="N4217">
        <v>4</v>
      </c>
      <c r="O4217">
        <v>1</v>
      </c>
      <c r="P4217">
        <v>2406.8853635312598</v>
      </c>
      <c r="Q4217">
        <v>171.46709502199201</v>
      </c>
      <c r="R4217">
        <v>17011</v>
      </c>
      <c r="S4217">
        <v>171.46709502199201</v>
      </c>
      <c r="T4217">
        <f t="shared" si="65"/>
        <v>7201.6179909236644</v>
      </c>
    </row>
    <row r="4218" spans="1:20" x14ac:dyDescent="0.3">
      <c r="A4218">
        <v>22901</v>
      </c>
      <c r="B4218">
        <v>647</v>
      </c>
      <c r="C4218">
        <v>35</v>
      </c>
      <c r="D4218">
        <v>0</v>
      </c>
      <c r="E4218">
        <v>6111</v>
      </c>
      <c r="F4218" t="s">
        <v>3076</v>
      </c>
      <c r="G4218">
        <v>38.093600000000002</v>
      </c>
      <c r="H4218">
        <v>-78.561099999999996</v>
      </c>
      <c r="I4218" t="s">
        <v>3441</v>
      </c>
      <c r="J4218">
        <v>1</v>
      </c>
      <c r="K4218">
        <v>206.232264101532</v>
      </c>
      <c r="L4218">
        <v>17011</v>
      </c>
      <c r="M4218">
        <v>17011</v>
      </c>
      <c r="N4218">
        <v>4</v>
      </c>
      <c r="O4218">
        <v>1</v>
      </c>
      <c r="P4218">
        <v>2408.5464733416702</v>
      </c>
      <c r="Q4218">
        <v>206.232264101532</v>
      </c>
      <c r="R4218">
        <v>17011</v>
      </c>
      <c r="S4218">
        <v>206.232264101532</v>
      </c>
      <c r="T4218">
        <f t="shared" si="65"/>
        <v>133432.2748736912</v>
      </c>
    </row>
    <row r="4219" spans="1:20" x14ac:dyDescent="0.3">
      <c r="A4219">
        <v>22902</v>
      </c>
      <c r="B4219">
        <v>390</v>
      </c>
      <c r="C4219">
        <v>36</v>
      </c>
      <c r="D4219">
        <v>0</v>
      </c>
      <c r="E4219">
        <v>3304</v>
      </c>
      <c r="F4219" t="s">
        <v>3076</v>
      </c>
      <c r="G4219">
        <v>38.026600000000002</v>
      </c>
      <c r="H4219">
        <v>-78.480400000000003</v>
      </c>
      <c r="I4219" t="s">
        <v>3441</v>
      </c>
      <c r="J4219">
        <v>1</v>
      </c>
      <c r="K4219">
        <v>208.52685294881101</v>
      </c>
      <c r="L4219">
        <v>17011</v>
      </c>
      <c r="M4219">
        <v>17011</v>
      </c>
      <c r="N4219">
        <v>4</v>
      </c>
      <c r="O4219">
        <v>1</v>
      </c>
      <c r="P4219">
        <v>2414.5220243649101</v>
      </c>
      <c r="Q4219">
        <v>208.52685294881101</v>
      </c>
      <c r="R4219">
        <v>17011</v>
      </c>
      <c r="S4219">
        <v>208.52685294881101</v>
      </c>
      <c r="T4219">
        <f t="shared" si="65"/>
        <v>81325.472650036289</v>
      </c>
    </row>
    <row r="4220" spans="1:20" x14ac:dyDescent="0.3">
      <c r="A4220">
        <v>22903</v>
      </c>
      <c r="B4220">
        <v>959</v>
      </c>
      <c r="C4220">
        <v>81</v>
      </c>
      <c r="D4220">
        <v>0</v>
      </c>
      <c r="E4220">
        <v>7644</v>
      </c>
      <c r="F4220" t="s">
        <v>3076</v>
      </c>
      <c r="G4220">
        <v>38.033900000000003</v>
      </c>
      <c r="H4220">
        <v>-78.492400000000004</v>
      </c>
      <c r="I4220" t="s">
        <v>3441</v>
      </c>
      <c r="J4220">
        <v>1</v>
      </c>
      <c r="K4220">
        <v>208.36424510363901</v>
      </c>
      <c r="L4220">
        <v>17011</v>
      </c>
      <c r="M4220">
        <v>17011</v>
      </c>
      <c r="N4220">
        <v>4</v>
      </c>
      <c r="O4220">
        <v>1</v>
      </c>
      <c r="P4220">
        <v>2413.6626283379201</v>
      </c>
      <c r="Q4220">
        <v>208.36424510363901</v>
      </c>
      <c r="R4220">
        <v>17011</v>
      </c>
      <c r="S4220">
        <v>208.36424510363901</v>
      </c>
      <c r="T4220">
        <f t="shared" si="65"/>
        <v>199821.31105438981</v>
      </c>
    </row>
    <row r="4221" spans="1:20" x14ac:dyDescent="0.3">
      <c r="A4221">
        <v>22904</v>
      </c>
      <c r="B4221">
        <v>74</v>
      </c>
      <c r="C4221">
        <v>9</v>
      </c>
      <c r="D4221">
        <v>0</v>
      </c>
      <c r="E4221">
        <v>419</v>
      </c>
      <c r="F4221" t="s">
        <v>3076</v>
      </c>
      <c r="G4221">
        <v>38.040100000000002</v>
      </c>
      <c r="H4221">
        <v>-78.485100000000003</v>
      </c>
      <c r="I4221" t="s">
        <v>3441</v>
      </c>
      <c r="J4221">
        <v>1</v>
      </c>
      <c r="K4221">
        <v>207.68551831292501</v>
      </c>
      <c r="L4221">
        <v>17011</v>
      </c>
      <c r="M4221">
        <v>17011</v>
      </c>
      <c r="N4221">
        <v>4</v>
      </c>
      <c r="O4221">
        <v>1</v>
      </c>
      <c r="P4221">
        <v>2414.0643594882899</v>
      </c>
      <c r="Q4221">
        <v>207.68551831292501</v>
      </c>
      <c r="R4221">
        <v>17011</v>
      </c>
      <c r="S4221">
        <v>207.68551831292501</v>
      </c>
      <c r="T4221">
        <f t="shared" si="65"/>
        <v>15368.728355156451</v>
      </c>
    </row>
    <row r="4222" spans="1:20" x14ac:dyDescent="0.3">
      <c r="A4222">
        <v>22911</v>
      </c>
      <c r="B4222">
        <v>379</v>
      </c>
      <c r="C4222">
        <v>26</v>
      </c>
      <c r="D4222">
        <v>0</v>
      </c>
      <c r="E4222">
        <v>4595</v>
      </c>
      <c r="F4222" t="s">
        <v>3076</v>
      </c>
      <c r="G4222">
        <v>38.099499999999999</v>
      </c>
      <c r="H4222">
        <v>-78.408500000000004</v>
      </c>
      <c r="I4222" t="s">
        <v>3441</v>
      </c>
      <c r="J4222">
        <v>1</v>
      </c>
      <c r="K4222">
        <v>200.98799390755201</v>
      </c>
      <c r="L4222">
        <v>17011</v>
      </c>
      <c r="M4222">
        <v>17011</v>
      </c>
      <c r="N4222">
        <v>4</v>
      </c>
      <c r="O4222">
        <v>1</v>
      </c>
      <c r="P4222">
        <v>2418.3458107368801</v>
      </c>
      <c r="Q4222">
        <v>200.98799390755201</v>
      </c>
      <c r="R4222">
        <v>17011</v>
      </c>
      <c r="S4222">
        <v>200.98799390755201</v>
      </c>
      <c r="T4222">
        <f t="shared" si="65"/>
        <v>76174.44969096221</v>
      </c>
    </row>
    <row r="4223" spans="1:20" x14ac:dyDescent="0.3">
      <c r="A4223">
        <v>22923</v>
      </c>
      <c r="B4223">
        <v>69</v>
      </c>
      <c r="C4223">
        <v>6</v>
      </c>
      <c r="D4223">
        <v>0</v>
      </c>
      <c r="E4223">
        <v>485</v>
      </c>
      <c r="F4223" t="s">
        <v>3076</v>
      </c>
      <c r="G4223">
        <v>38.209499999999998</v>
      </c>
      <c r="H4223">
        <v>-78.309799999999996</v>
      </c>
      <c r="I4223" t="s">
        <v>3442</v>
      </c>
      <c r="J4223">
        <v>1</v>
      </c>
      <c r="K4223">
        <v>189.924455200289</v>
      </c>
      <c r="L4223">
        <v>17011</v>
      </c>
      <c r="M4223">
        <v>17011</v>
      </c>
      <c r="N4223">
        <v>4</v>
      </c>
      <c r="O4223">
        <v>1</v>
      </c>
      <c r="P4223">
        <v>2423.4962138503602</v>
      </c>
      <c r="Q4223">
        <v>189.924455200289</v>
      </c>
      <c r="R4223">
        <v>17011</v>
      </c>
      <c r="S4223">
        <v>189.924455200289</v>
      </c>
      <c r="T4223">
        <f t="shared" si="65"/>
        <v>13104.787408819941</v>
      </c>
    </row>
    <row r="4224" spans="1:20" x14ac:dyDescent="0.3">
      <c r="A4224">
        <v>22932</v>
      </c>
      <c r="B4224">
        <v>97</v>
      </c>
      <c r="C4224">
        <v>6</v>
      </c>
      <c r="D4224">
        <v>0</v>
      </c>
      <c r="E4224">
        <v>1356</v>
      </c>
      <c r="F4224" t="s">
        <v>3076</v>
      </c>
      <c r="G4224">
        <v>38.129600000000003</v>
      </c>
      <c r="H4224">
        <v>-78.710599999999999</v>
      </c>
      <c r="I4224" t="s">
        <v>3443</v>
      </c>
      <c r="J4224">
        <v>1</v>
      </c>
      <c r="K4224">
        <v>208.76336505399101</v>
      </c>
      <c r="L4224">
        <v>17011</v>
      </c>
      <c r="M4224">
        <v>17011</v>
      </c>
      <c r="N4224">
        <v>4</v>
      </c>
      <c r="O4224">
        <v>1</v>
      </c>
      <c r="P4224">
        <v>2398.4821420898902</v>
      </c>
      <c r="Q4224">
        <v>208.76336505399101</v>
      </c>
      <c r="R4224">
        <v>17011</v>
      </c>
      <c r="S4224">
        <v>208.76336505399101</v>
      </c>
      <c r="T4224">
        <f t="shared" si="65"/>
        <v>20250.046410237126</v>
      </c>
    </row>
    <row r="4225" spans="1:20" x14ac:dyDescent="0.3">
      <c r="A4225">
        <v>22935</v>
      </c>
      <c r="B4225">
        <v>1</v>
      </c>
      <c r="C4225">
        <v>1</v>
      </c>
      <c r="D4225">
        <v>0</v>
      </c>
      <c r="E4225">
        <v>13</v>
      </c>
      <c r="F4225" t="s">
        <v>3076</v>
      </c>
      <c r="G4225">
        <v>38.270499999999998</v>
      </c>
      <c r="H4225">
        <v>-78.5578</v>
      </c>
      <c r="I4225" t="s">
        <v>3444</v>
      </c>
      <c r="J4225">
        <v>1</v>
      </c>
      <c r="K4225">
        <v>193.56319691450699</v>
      </c>
      <c r="L4225">
        <v>17011</v>
      </c>
      <c r="M4225">
        <v>17011</v>
      </c>
      <c r="N4225">
        <v>4</v>
      </c>
      <c r="O4225">
        <v>1</v>
      </c>
      <c r="P4225">
        <v>2406.8220249713299</v>
      </c>
      <c r="Q4225">
        <v>193.56319691450699</v>
      </c>
      <c r="R4225">
        <v>17011</v>
      </c>
      <c r="S4225">
        <v>193.56319691450699</v>
      </c>
      <c r="T4225">
        <f t="shared" si="65"/>
        <v>193.56319691450699</v>
      </c>
    </row>
    <row r="4226" spans="1:20" x14ac:dyDescent="0.3">
      <c r="A4226">
        <v>22936</v>
      </c>
      <c r="B4226">
        <v>50</v>
      </c>
      <c r="C4226">
        <v>3</v>
      </c>
      <c r="D4226">
        <v>0</v>
      </c>
      <c r="E4226">
        <v>346</v>
      </c>
      <c r="F4226" t="s">
        <v>3076</v>
      </c>
      <c r="G4226">
        <v>38.157800000000002</v>
      </c>
      <c r="H4226">
        <v>-78.491900000000001</v>
      </c>
      <c r="I4226" t="s">
        <v>3445</v>
      </c>
      <c r="J4226">
        <v>1</v>
      </c>
      <c r="K4226">
        <v>199.36769801383301</v>
      </c>
      <c r="L4226">
        <v>17011</v>
      </c>
      <c r="M4226">
        <v>17011</v>
      </c>
      <c r="N4226">
        <v>4</v>
      </c>
      <c r="O4226">
        <v>1</v>
      </c>
      <c r="P4226">
        <v>2412.30541330702</v>
      </c>
      <c r="Q4226">
        <v>199.36769801383301</v>
      </c>
      <c r="R4226">
        <v>17011</v>
      </c>
      <c r="S4226">
        <v>199.36769801383301</v>
      </c>
      <c r="T4226">
        <f t="shared" si="65"/>
        <v>9968.3849006916498</v>
      </c>
    </row>
    <row r="4227" spans="1:20" x14ac:dyDescent="0.3">
      <c r="A4227">
        <v>22937</v>
      </c>
      <c r="B4227">
        <v>1</v>
      </c>
      <c r="C4227">
        <v>1</v>
      </c>
      <c r="D4227">
        <v>0</v>
      </c>
      <c r="E4227">
        <v>14</v>
      </c>
      <c r="F4227" t="s">
        <v>3076</v>
      </c>
      <c r="G4227">
        <v>37.8125</v>
      </c>
      <c r="H4227">
        <v>-78.610600000000005</v>
      </c>
      <c r="I4227" t="s">
        <v>3446</v>
      </c>
      <c r="J4227">
        <v>1</v>
      </c>
      <c r="K4227">
        <v>228.19920808289601</v>
      </c>
      <c r="L4227">
        <v>17011</v>
      </c>
      <c r="M4227">
        <v>17011</v>
      </c>
      <c r="N4227">
        <v>4</v>
      </c>
      <c r="O4227">
        <v>1</v>
      </c>
      <c r="P4227">
        <v>2408.5808298489101</v>
      </c>
      <c r="Q4227">
        <v>228.19920808289601</v>
      </c>
      <c r="R4227">
        <v>17011</v>
      </c>
      <c r="S4227">
        <v>228.19920808289601</v>
      </c>
      <c r="T4227">
        <f t="shared" ref="T4227:T4290" si="66">S4227 *B4227</f>
        <v>228.19920808289601</v>
      </c>
    </row>
    <row r="4228" spans="1:20" x14ac:dyDescent="0.3">
      <c r="A4228">
        <v>22939</v>
      </c>
      <c r="B4228">
        <v>67</v>
      </c>
      <c r="C4228">
        <v>5</v>
      </c>
      <c r="D4228">
        <v>0</v>
      </c>
      <c r="E4228">
        <v>409</v>
      </c>
      <c r="F4228" t="s">
        <v>3076</v>
      </c>
      <c r="G4228">
        <v>38.096400000000003</v>
      </c>
      <c r="H4228">
        <v>-78.992999999999995</v>
      </c>
      <c r="I4228" t="s">
        <v>3447</v>
      </c>
      <c r="J4228">
        <v>1</v>
      </c>
      <c r="K4228">
        <v>221.45544658480799</v>
      </c>
      <c r="L4228">
        <v>17011</v>
      </c>
      <c r="M4228">
        <v>17011</v>
      </c>
      <c r="N4228">
        <v>4</v>
      </c>
      <c r="O4228">
        <v>1</v>
      </c>
      <c r="P4228">
        <v>2380.5847829695699</v>
      </c>
      <c r="Q4228">
        <v>221.45544658480799</v>
      </c>
      <c r="R4228">
        <v>17011</v>
      </c>
      <c r="S4228">
        <v>221.45544658480799</v>
      </c>
      <c r="T4228">
        <f t="shared" si="66"/>
        <v>14837.514921182135</v>
      </c>
    </row>
    <row r="4229" spans="1:20" x14ac:dyDescent="0.3">
      <c r="A4229">
        <v>22940</v>
      </c>
      <c r="B4229">
        <v>4</v>
      </c>
      <c r="C4229">
        <v>1</v>
      </c>
      <c r="D4229">
        <v>0</v>
      </c>
      <c r="E4229">
        <v>70</v>
      </c>
      <c r="F4229" t="s">
        <v>3076</v>
      </c>
      <c r="G4229">
        <v>38.194400000000002</v>
      </c>
      <c r="H4229">
        <v>-78.584900000000005</v>
      </c>
      <c r="I4229" t="s">
        <v>3448</v>
      </c>
      <c r="J4229">
        <v>1</v>
      </c>
      <c r="K4229">
        <v>199.85231684324401</v>
      </c>
      <c r="L4229">
        <v>17011</v>
      </c>
      <c r="M4229">
        <v>17011</v>
      </c>
      <c r="N4229">
        <v>4</v>
      </c>
      <c r="O4229">
        <v>1</v>
      </c>
      <c r="P4229">
        <v>2405.8952991456399</v>
      </c>
      <c r="Q4229">
        <v>199.85231684324401</v>
      </c>
      <c r="R4229">
        <v>17011</v>
      </c>
      <c r="S4229">
        <v>199.85231684324401</v>
      </c>
      <c r="T4229">
        <f t="shared" si="66"/>
        <v>799.40926737297605</v>
      </c>
    </row>
    <row r="4230" spans="1:20" x14ac:dyDescent="0.3">
      <c r="A4230">
        <v>22942</v>
      </c>
      <c r="B4230">
        <v>71</v>
      </c>
      <c r="C4230">
        <v>4</v>
      </c>
      <c r="D4230">
        <v>0</v>
      </c>
      <c r="E4230">
        <v>654</v>
      </c>
      <c r="F4230" t="s">
        <v>3076</v>
      </c>
      <c r="G4230">
        <v>38.175899999999999</v>
      </c>
      <c r="H4230">
        <v>-78.1815</v>
      </c>
      <c r="I4230" t="s">
        <v>3449</v>
      </c>
      <c r="J4230">
        <v>1</v>
      </c>
      <c r="K4230">
        <v>188.744767789246</v>
      </c>
      <c r="L4230">
        <v>17011</v>
      </c>
      <c r="M4230">
        <v>17011</v>
      </c>
      <c r="N4230">
        <v>4</v>
      </c>
      <c r="O4230">
        <v>1</v>
      </c>
      <c r="P4230">
        <v>2432.1547976983302</v>
      </c>
      <c r="Q4230">
        <v>188.744767789246</v>
      </c>
      <c r="R4230">
        <v>17011</v>
      </c>
      <c r="S4230">
        <v>188.744767789246</v>
      </c>
      <c r="T4230">
        <f t="shared" si="66"/>
        <v>13400.878513036467</v>
      </c>
    </row>
    <row r="4231" spans="1:20" x14ac:dyDescent="0.3">
      <c r="A4231">
        <v>22943</v>
      </c>
      <c r="B4231">
        <v>49</v>
      </c>
      <c r="C4231">
        <v>1</v>
      </c>
      <c r="D4231">
        <v>0</v>
      </c>
      <c r="E4231">
        <v>462</v>
      </c>
      <c r="F4231" t="s">
        <v>3076</v>
      </c>
      <c r="G4231">
        <v>38.041499999999999</v>
      </c>
      <c r="H4231">
        <v>-78.783299999999997</v>
      </c>
      <c r="I4231" t="s">
        <v>3450</v>
      </c>
      <c r="J4231">
        <v>1</v>
      </c>
      <c r="K4231">
        <v>217.473304209264</v>
      </c>
      <c r="L4231">
        <v>17011</v>
      </c>
      <c r="M4231">
        <v>17011</v>
      </c>
      <c r="N4231">
        <v>4</v>
      </c>
      <c r="O4231">
        <v>1</v>
      </c>
      <c r="P4231">
        <v>2394.75705006412</v>
      </c>
      <c r="Q4231">
        <v>217.473304209264</v>
      </c>
      <c r="R4231">
        <v>17011</v>
      </c>
      <c r="S4231">
        <v>217.473304209264</v>
      </c>
      <c r="T4231">
        <f t="shared" si="66"/>
        <v>10656.191906253936</v>
      </c>
    </row>
    <row r="4232" spans="1:20" x14ac:dyDescent="0.3">
      <c r="A4232">
        <v>22947</v>
      </c>
      <c r="B4232">
        <v>82</v>
      </c>
      <c r="C4232">
        <v>5</v>
      </c>
      <c r="D4232">
        <v>0</v>
      </c>
      <c r="E4232">
        <v>639</v>
      </c>
      <c r="F4232" t="s">
        <v>3076</v>
      </c>
      <c r="G4232">
        <v>38.053100000000001</v>
      </c>
      <c r="H4232">
        <v>-78.339600000000004</v>
      </c>
      <c r="I4232" t="s">
        <v>3451</v>
      </c>
      <c r="J4232">
        <v>1</v>
      </c>
      <c r="K4232">
        <v>202.376570957745</v>
      </c>
      <c r="L4232">
        <v>17011</v>
      </c>
      <c r="M4232">
        <v>17011</v>
      </c>
      <c r="N4232">
        <v>4</v>
      </c>
      <c r="O4232">
        <v>1</v>
      </c>
      <c r="P4232">
        <v>2423.32653688749</v>
      </c>
      <c r="Q4232">
        <v>202.376570957745</v>
      </c>
      <c r="R4232">
        <v>17011</v>
      </c>
      <c r="S4232">
        <v>202.376570957745</v>
      </c>
      <c r="T4232">
        <f t="shared" si="66"/>
        <v>16594.87881853509</v>
      </c>
    </row>
    <row r="4233" spans="1:20" x14ac:dyDescent="0.3">
      <c r="A4233">
        <v>22949</v>
      </c>
      <c r="B4233">
        <v>5</v>
      </c>
      <c r="C4233">
        <v>2</v>
      </c>
      <c r="D4233">
        <v>0</v>
      </c>
      <c r="E4233">
        <v>26</v>
      </c>
      <c r="F4233" t="s">
        <v>3076</v>
      </c>
      <c r="G4233">
        <v>37.792400000000001</v>
      </c>
      <c r="H4233">
        <v>-78.868399999999994</v>
      </c>
      <c r="I4233" t="s">
        <v>3452</v>
      </c>
      <c r="J4233">
        <v>1</v>
      </c>
      <c r="K4233">
        <v>237.95465594112699</v>
      </c>
      <c r="L4233">
        <v>17011</v>
      </c>
      <c r="M4233">
        <v>17011</v>
      </c>
      <c r="N4233">
        <v>4</v>
      </c>
      <c r="O4233">
        <v>1</v>
      </c>
      <c r="P4233">
        <v>2392.1019871200601</v>
      </c>
      <c r="Q4233">
        <v>237.95465594112699</v>
      </c>
      <c r="R4233">
        <v>17011</v>
      </c>
      <c r="S4233">
        <v>237.95465594112699</v>
      </c>
      <c r="T4233">
        <f t="shared" si="66"/>
        <v>1189.7732797056349</v>
      </c>
    </row>
    <row r="4234" spans="1:20" x14ac:dyDescent="0.3">
      <c r="A4234">
        <v>22958</v>
      </c>
      <c r="B4234">
        <v>18</v>
      </c>
      <c r="C4234">
        <v>2</v>
      </c>
      <c r="D4234">
        <v>0</v>
      </c>
      <c r="E4234">
        <v>87</v>
      </c>
      <c r="F4234" t="s">
        <v>3076</v>
      </c>
      <c r="G4234">
        <v>37.902000000000001</v>
      </c>
      <c r="H4234">
        <v>-78.900400000000005</v>
      </c>
      <c r="I4234" t="s">
        <v>3453</v>
      </c>
      <c r="J4234">
        <v>1</v>
      </c>
      <c r="K4234">
        <v>231.34113120212399</v>
      </c>
      <c r="L4234">
        <v>17011</v>
      </c>
      <c r="M4234">
        <v>17011</v>
      </c>
      <c r="N4234">
        <v>4</v>
      </c>
      <c r="O4234">
        <v>1</v>
      </c>
      <c r="P4234">
        <v>2388.7543419603899</v>
      </c>
      <c r="Q4234">
        <v>231.34113120212399</v>
      </c>
      <c r="R4234">
        <v>17011</v>
      </c>
      <c r="S4234">
        <v>231.34113120212399</v>
      </c>
      <c r="T4234">
        <f t="shared" si="66"/>
        <v>4164.1403616382322</v>
      </c>
    </row>
    <row r="4235" spans="1:20" x14ac:dyDescent="0.3">
      <c r="A4235">
        <v>22960</v>
      </c>
      <c r="B4235">
        <v>126</v>
      </c>
      <c r="C4235">
        <v>8</v>
      </c>
      <c r="D4235">
        <v>0</v>
      </c>
      <c r="E4235">
        <v>985</v>
      </c>
      <c r="F4235" t="s">
        <v>3076</v>
      </c>
      <c r="G4235">
        <v>38.219200000000001</v>
      </c>
      <c r="H4235">
        <v>-78.046099999999996</v>
      </c>
      <c r="I4235" t="s">
        <v>3454</v>
      </c>
      <c r="J4235">
        <v>1</v>
      </c>
      <c r="K4235">
        <v>181.89185364004899</v>
      </c>
      <c r="L4235">
        <v>17011</v>
      </c>
      <c r="M4235">
        <v>17011</v>
      </c>
      <c r="N4235">
        <v>4</v>
      </c>
      <c r="O4235">
        <v>1</v>
      </c>
      <c r="P4235">
        <v>2440.41216160459</v>
      </c>
      <c r="Q4235">
        <v>181.89185364004899</v>
      </c>
      <c r="R4235">
        <v>17011</v>
      </c>
      <c r="S4235">
        <v>181.89185364004899</v>
      </c>
      <c r="T4235">
        <f t="shared" si="66"/>
        <v>22918.373558646173</v>
      </c>
    </row>
    <row r="4236" spans="1:20" x14ac:dyDescent="0.3">
      <c r="A4236">
        <v>22963</v>
      </c>
      <c r="B4236">
        <v>45</v>
      </c>
      <c r="C4236">
        <v>5</v>
      </c>
      <c r="D4236">
        <v>0</v>
      </c>
      <c r="E4236">
        <v>237</v>
      </c>
      <c r="F4236" t="s">
        <v>3076</v>
      </c>
      <c r="G4236">
        <v>37.893099999999997</v>
      </c>
      <c r="H4236">
        <v>-78.3386</v>
      </c>
      <c r="I4236" t="s">
        <v>3455</v>
      </c>
      <c r="J4236">
        <v>1</v>
      </c>
      <c r="K4236">
        <v>214.33394444164401</v>
      </c>
      <c r="L4236">
        <v>17011</v>
      </c>
      <c r="M4236">
        <v>17011</v>
      </c>
      <c r="N4236">
        <v>4</v>
      </c>
      <c r="O4236">
        <v>1</v>
      </c>
      <c r="P4236">
        <v>2425.2504046694999</v>
      </c>
      <c r="Q4236">
        <v>214.33394444164401</v>
      </c>
      <c r="R4236">
        <v>17011</v>
      </c>
      <c r="S4236">
        <v>214.33394444164401</v>
      </c>
      <c r="T4236">
        <f t="shared" si="66"/>
        <v>9645.0274998739806</v>
      </c>
    </row>
    <row r="4237" spans="1:20" x14ac:dyDescent="0.3">
      <c r="A4237">
        <v>22968</v>
      </c>
      <c r="B4237">
        <v>37</v>
      </c>
      <c r="C4237">
        <v>4</v>
      </c>
      <c r="D4237">
        <v>0</v>
      </c>
      <c r="E4237">
        <v>163</v>
      </c>
      <c r="F4237" t="s">
        <v>3076</v>
      </c>
      <c r="G4237">
        <v>38.258600000000001</v>
      </c>
      <c r="H4237">
        <v>-78.407399999999996</v>
      </c>
      <c r="I4237" t="s">
        <v>3456</v>
      </c>
      <c r="J4237">
        <v>1</v>
      </c>
      <c r="K4237">
        <v>189.380681198177</v>
      </c>
      <c r="L4237">
        <v>17011</v>
      </c>
      <c r="M4237">
        <v>17011</v>
      </c>
      <c r="N4237">
        <v>4</v>
      </c>
      <c r="O4237">
        <v>1</v>
      </c>
      <c r="P4237">
        <v>2416.65808819315</v>
      </c>
      <c r="Q4237">
        <v>189.380681198177</v>
      </c>
      <c r="R4237">
        <v>17011</v>
      </c>
      <c r="S4237">
        <v>189.380681198177</v>
      </c>
      <c r="T4237">
        <f t="shared" si="66"/>
        <v>7007.0852043325494</v>
      </c>
    </row>
    <row r="4238" spans="1:20" x14ac:dyDescent="0.3">
      <c r="A4238">
        <v>22969</v>
      </c>
      <c r="B4238">
        <v>9</v>
      </c>
      <c r="C4238">
        <v>1</v>
      </c>
      <c r="D4238">
        <v>0</v>
      </c>
      <c r="E4238">
        <v>42</v>
      </c>
      <c r="F4238" t="s">
        <v>3076</v>
      </c>
      <c r="G4238">
        <v>37.797600000000003</v>
      </c>
      <c r="H4238">
        <v>-78.692499999999995</v>
      </c>
      <c r="I4238" t="s">
        <v>3457</v>
      </c>
      <c r="J4238">
        <v>1</v>
      </c>
      <c r="K4238">
        <v>231.83048804366899</v>
      </c>
      <c r="L4238">
        <v>17011</v>
      </c>
      <c r="M4238">
        <v>17011</v>
      </c>
      <c r="N4238">
        <v>4</v>
      </c>
      <c r="O4238">
        <v>1</v>
      </c>
      <c r="P4238">
        <v>2403.44759049704</v>
      </c>
      <c r="Q4238">
        <v>231.83048804366899</v>
      </c>
      <c r="R4238">
        <v>17011</v>
      </c>
      <c r="S4238">
        <v>231.83048804366899</v>
      </c>
      <c r="T4238">
        <f t="shared" si="66"/>
        <v>2086.4743923930209</v>
      </c>
    </row>
    <row r="4239" spans="1:20" x14ac:dyDescent="0.3">
      <c r="A4239">
        <v>22971</v>
      </c>
      <c r="B4239">
        <v>10</v>
      </c>
      <c r="C4239">
        <v>2</v>
      </c>
      <c r="D4239">
        <v>0</v>
      </c>
      <c r="E4239">
        <v>55</v>
      </c>
      <c r="F4239" t="s">
        <v>3076</v>
      </c>
      <c r="G4239">
        <v>37.76</v>
      </c>
      <c r="H4239">
        <v>-78.810500000000005</v>
      </c>
      <c r="I4239" t="s">
        <v>3458</v>
      </c>
      <c r="J4239">
        <v>1</v>
      </c>
      <c r="K4239">
        <v>238.34164430832601</v>
      </c>
      <c r="L4239">
        <v>17011</v>
      </c>
      <c r="M4239">
        <v>17011</v>
      </c>
      <c r="N4239">
        <v>4</v>
      </c>
      <c r="O4239">
        <v>1</v>
      </c>
      <c r="P4239">
        <v>2396.2408074861301</v>
      </c>
      <c r="Q4239">
        <v>238.34164430832601</v>
      </c>
      <c r="R4239">
        <v>17011</v>
      </c>
      <c r="S4239">
        <v>238.34164430832601</v>
      </c>
      <c r="T4239">
        <f t="shared" si="66"/>
        <v>2383.4164430832602</v>
      </c>
    </row>
    <row r="4240" spans="1:20" x14ac:dyDescent="0.3">
      <c r="A4240">
        <v>22973</v>
      </c>
      <c r="B4240">
        <v>25</v>
      </c>
      <c r="C4240">
        <v>2</v>
      </c>
      <c r="D4240">
        <v>0</v>
      </c>
      <c r="E4240">
        <v>111</v>
      </c>
      <c r="F4240" t="s">
        <v>3076</v>
      </c>
      <c r="G4240">
        <v>38.312100000000001</v>
      </c>
      <c r="H4240">
        <v>-78.481999999999999</v>
      </c>
      <c r="I4240" t="s">
        <v>3459</v>
      </c>
      <c r="J4240">
        <v>1</v>
      </c>
      <c r="K4240">
        <v>188.03016851128601</v>
      </c>
      <c r="L4240">
        <v>17011</v>
      </c>
      <c r="M4240">
        <v>17011</v>
      </c>
      <c r="N4240">
        <v>4</v>
      </c>
      <c r="O4240">
        <v>1</v>
      </c>
      <c r="P4240">
        <v>2411.2684515027099</v>
      </c>
      <c r="Q4240">
        <v>188.03016851128601</v>
      </c>
      <c r="R4240">
        <v>17011</v>
      </c>
      <c r="S4240">
        <v>188.03016851128601</v>
      </c>
      <c r="T4240">
        <f t="shared" si="66"/>
        <v>4700.7542127821498</v>
      </c>
    </row>
    <row r="4241" spans="1:20" x14ac:dyDescent="0.3">
      <c r="A4241">
        <v>22974</v>
      </c>
      <c r="B4241">
        <v>156</v>
      </c>
      <c r="C4241">
        <v>1</v>
      </c>
      <c r="D4241">
        <v>0</v>
      </c>
      <c r="E4241">
        <v>1968</v>
      </c>
      <c r="F4241" t="s">
        <v>3076</v>
      </c>
      <c r="G4241">
        <v>37.9636</v>
      </c>
      <c r="H4241">
        <v>-78.253500000000003</v>
      </c>
      <c r="I4241" t="s">
        <v>3460</v>
      </c>
      <c r="J4241">
        <v>1</v>
      </c>
      <c r="K4241">
        <v>206.717642765454</v>
      </c>
      <c r="L4241">
        <v>17011</v>
      </c>
      <c r="M4241">
        <v>17011</v>
      </c>
      <c r="N4241">
        <v>4</v>
      </c>
      <c r="O4241">
        <v>1</v>
      </c>
      <c r="P4241">
        <v>2429.9306457176899</v>
      </c>
      <c r="Q4241">
        <v>206.717642765454</v>
      </c>
      <c r="R4241">
        <v>17011</v>
      </c>
      <c r="S4241">
        <v>206.717642765454</v>
      </c>
      <c r="T4241">
        <f t="shared" si="66"/>
        <v>32247.952271410824</v>
      </c>
    </row>
    <row r="4242" spans="1:20" x14ac:dyDescent="0.3">
      <c r="A4242">
        <v>22980</v>
      </c>
      <c r="B4242">
        <v>532</v>
      </c>
      <c r="C4242">
        <v>27</v>
      </c>
      <c r="D4242">
        <v>0</v>
      </c>
      <c r="E4242">
        <v>5137</v>
      </c>
      <c r="F4242" t="s">
        <v>3076</v>
      </c>
      <c r="G4242">
        <v>38.077399999999997</v>
      </c>
      <c r="H4242">
        <v>-78.903499999999994</v>
      </c>
      <c r="I4242" t="s">
        <v>3461</v>
      </c>
      <c r="J4242">
        <v>1</v>
      </c>
      <c r="K4242">
        <v>219.35143076423799</v>
      </c>
      <c r="L4242">
        <v>17011</v>
      </c>
      <c r="M4242">
        <v>17011</v>
      </c>
      <c r="N4242">
        <v>4</v>
      </c>
      <c r="O4242">
        <v>1</v>
      </c>
      <c r="P4242">
        <v>2386.5823632839601</v>
      </c>
      <c r="Q4242">
        <v>219.35143076423799</v>
      </c>
      <c r="R4242">
        <v>17011</v>
      </c>
      <c r="S4242">
        <v>219.35143076423799</v>
      </c>
      <c r="T4242">
        <f t="shared" si="66"/>
        <v>116694.96116657461</v>
      </c>
    </row>
    <row r="4243" spans="1:20" x14ac:dyDescent="0.3">
      <c r="A4243">
        <v>23002</v>
      </c>
      <c r="B4243">
        <v>4</v>
      </c>
      <c r="C4243">
        <v>1</v>
      </c>
      <c r="D4243">
        <v>0</v>
      </c>
      <c r="E4243">
        <v>34</v>
      </c>
      <c r="F4243" t="s">
        <v>3076</v>
      </c>
      <c r="G4243">
        <v>37.342799999999997</v>
      </c>
      <c r="H4243">
        <v>-77.984099999999998</v>
      </c>
      <c r="I4243" t="s">
        <v>3462</v>
      </c>
      <c r="J4243">
        <v>1</v>
      </c>
      <c r="K4243">
        <v>249.312881509786</v>
      </c>
      <c r="L4243">
        <v>17011</v>
      </c>
      <c r="M4243">
        <v>17011</v>
      </c>
      <c r="N4243">
        <v>4</v>
      </c>
      <c r="O4243">
        <v>1</v>
      </c>
      <c r="P4243">
        <v>2455.2032628714901</v>
      </c>
      <c r="Q4243">
        <v>249.312881509786</v>
      </c>
      <c r="R4243">
        <v>17011</v>
      </c>
      <c r="S4243">
        <v>249.312881509786</v>
      </c>
      <c r="T4243">
        <f t="shared" si="66"/>
        <v>997.25152603914398</v>
      </c>
    </row>
    <row r="4244" spans="1:20" x14ac:dyDescent="0.3">
      <c r="A4244">
        <v>23003</v>
      </c>
      <c r="B4244">
        <v>9</v>
      </c>
      <c r="C4244">
        <v>1</v>
      </c>
      <c r="D4244">
        <v>0</v>
      </c>
      <c r="E4244">
        <v>39</v>
      </c>
      <c r="F4244" t="s">
        <v>3076</v>
      </c>
      <c r="G4244">
        <v>37.432299999999998</v>
      </c>
      <c r="H4244">
        <v>-76.601600000000005</v>
      </c>
      <c r="I4244" t="s">
        <v>3463</v>
      </c>
      <c r="J4244">
        <v>1</v>
      </c>
      <c r="K4244">
        <v>233.354379135606</v>
      </c>
      <c r="L4244">
        <v>17011</v>
      </c>
      <c r="M4244">
        <v>17011</v>
      </c>
      <c r="N4244">
        <v>4</v>
      </c>
      <c r="O4244">
        <v>1</v>
      </c>
      <c r="P4244">
        <v>2543.8090375499701</v>
      </c>
      <c r="Q4244">
        <v>233.354379135606</v>
      </c>
      <c r="R4244">
        <v>17011</v>
      </c>
      <c r="S4244">
        <v>233.354379135606</v>
      </c>
      <c r="T4244">
        <f t="shared" si="66"/>
        <v>2100.189412220454</v>
      </c>
    </row>
    <row r="4245" spans="1:20" x14ac:dyDescent="0.3">
      <c r="A4245">
        <v>23005</v>
      </c>
      <c r="B4245">
        <v>536</v>
      </c>
      <c r="C4245">
        <v>20</v>
      </c>
      <c r="D4245">
        <v>0</v>
      </c>
      <c r="E4245">
        <v>5065</v>
      </c>
      <c r="F4245" t="s">
        <v>3076</v>
      </c>
      <c r="G4245">
        <v>37.7395</v>
      </c>
      <c r="H4245">
        <v>-77.478399999999993</v>
      </c>
      <c r="I4245" t="s">
        <v>3464</v>
      </c>
      <c r="J4245">
        <v>1</v>
      </c>
      <c r="K4245">
        <v>209.928624188507</v>
      </c>
      <c r="L4245">
        <v>17011</v>
      </c>
      <c r="M4245">
        <v>17011</v>
      </c>
      <c r="N4245">
        <v>4</v>
      </c>
      <c r="O4245">
        <v>1</v>
      </c>
      <c r="P4245">
        <v>2482.8564416760701</v>
      </c>
      <c r="Q4245">
        <v>209.928624188507</v>
      </c>
      <c r="R4245">
        <v>17011</v>
      </c>
      <c r="S4245">
        <v>209.928624188507</v>
      </c>
      <c r="T4245">
        <f t="shared" si="66"/>
        <v>112521.74256503975</v>
      </c>
    </row>
    <row r="4246" spans="1:20" x14ac:dyDescent="0.3">
      <c r="A4246">
        <v>23009</v>
      </c>
      <c r="B4246">
        <v>1</v>
      </c>
      <c r="C4246">
        <v>1</v>
      </c>
      <c r="D4246">
        <v>0</v>
      </c>
      <c r="E4246">
        <v>13</v>
      </c>
      <c r="F4246" t="s">
        <v>3076</v>
      </c>
      <c r="G4246">
        <v>37.822099999999999</v>
      </c>
      <c r="H4246">
        <v>-77.188500000000005</v>
      </c>
      <c r="I4246" t="s">
        <v>3465</v>
      </c>
      <c r="J4246">
        <v>1</v>
      </c>
      <c r="K4246">
        <v>200.77127811192199</v>
      </c>
      <c r="L4246">
        <v>17011</v>
      </c>
      <c r="M4246">
        <v>17011</v>
      </c>
      <c r="N4246">
        <v>4</v>
      </c>
      <c r="O4246">
        <v>1</v>
      </c>
      <c r="P4246">
        <v>2500.58175502521</v>
      </c>
      <c r="Q4246">
        <v>200.77127811192199</v>
      </c>
      <c r="R4246">
        <v>17011</v>
      </c>
      <c r="S4246">
        <v>200.77127811192199</v>
      </c>
      <c r="T4246">
        <f t="shared" si="66"/>
        <v>200.77127811192199</v>
      </c>
    </row>
    <row r="4247" spans="1:20" x14ac:dyDescent="0.3">
      <c r="A4247">
        <v>23015</v>
      </c>
      <c r="B4247">
        <v>25</v>
      </c>
      <c r="C4247">
        <v>2</v>
      </c>
      <c r="D4247">
        <v>0</v>
      </c>
      <c r="E4247">
        <v>262</v>
      </c>
      <c r="F4247" t="s">
        <v>3076</v>
      </c>
      <c r="G4247">
        <v>37.903799999999997</v>
      </c>
      <c r="H4247">
        <v>-77.630799999999994</v>
      </c>
      <c r="I4247" t="s">
        <v>3466</v>
      </c>
      <c r="J4247">
        <v>1</v>
      </c>
      <c r="K4247">
        <v>198.506462702319</v>
      </c>
      <c r="L4247">
        <v>17011</v>
      </c>
      <c r="M4247">
        <v>17011</v>
      </c>
      <c r="N4247">
        <v>4</v>
      </c>
      <c r="O4247">
        <v>1</v>
      </c>
      <c r="P4247">
        <v>2470.9412018610101</v>
      </c>
      <c r="Q4247">
        <v>198.506462702319</v>
      </c>
      <c r="R4247">
        <v>17011</v>
      </c>
      <c r="S4247">
        <v>198.506462702319</v>
      </c>
      <c r="T4247">
        <f t="shared" si="66"/>
        <v>4962.6615675579751</v>
      </c>
    </row>
    <row r="4248" spans="1:20" x14ac:dyDescent="0.3">
      <c r="A4248">
        <v>23024</v>
      </c>
      <c r="B4248">
        <v>1</v>
      </c>
      <c r="C4248">
        <v>1</v>
      </c>
      <c r="D4248">
        <v>0</v>
      </c>
      <c r="E4248">
        <v>2</v>
      </c>
      <c r="F4248" t="s">
        <v>3076</v>
      </c>
      <c r="G4248">
        <v>37.898400000000002</v>
      </c>
      <c r="H4248">
        <v>-77.796599999999998</v>
      </c>
      <c r="I4248" t="s">
        <v>3467</v>
      </c>
      <c r="J4248">
        <v>1</v>
      </c>
      <c r="K4248">
        <v>201.633233590744</v>
      </c>
      <c r="L4248">
        <v>17011</v>
      </c>
      <c r="M4248">
        <v>17011</v>
      </c>
      <c r="N4248">
        <v>4</v>
      </c>
      <c r="O4248">
        <v>1</v>
      </c>
      <c r="P4248">
        <v>2460.2772083558598</v>
      </c>
      <c r="Q4248">
        <v>201.633233590744</v>
      </c>
      <c r="R4248">
        <v>17011</v>
      </c>
      <c r="S4248">
        <v>201.633233590744</v>
      </c>
      <c r="T4248">
        <f t="shared" si="66"/>
        <v>201.633233590744</v>
      </c>
    </row>
    <row r="4249" spans="1:20" x14ac:dyDescent="0.3">
      <c r="A4249">
        <v>23040</v>
      </c>
      <c r="B4249">
        <v>8</v>
      </c>
      <c r="C4249">
        <v>2</v>
      </c>
      <c r="D4249">
        <v>0</v>
      </c>
      <c r="E4249">
        <v>22</v>
      </c>
      <c r="F4249" t="s">
        <v>3076</v>
      </c>
      <c r="G4249">
        <v>37.501899999999999</v>
      </c>
      <c r="H4249">
        <v>-78.258099999999999</v>
      </c>
      <c r="I4249" t="s">
        <v>3468</v>
      </c>
      <c r="J4249">
        <v>1</v>
      </c>
      <c r="K4249">
        <v>242.310595704946</v>
      </c>
      <c r="L4249">
        <v>17011</v>
      </c>
      <c r="M4249">
        <v>17011</v>
      </c>
      <c r="N4249">
        <v>4</v>
      </c>
      <c r="O4249">
        <v>1</v>
      </c>
      <c r="P4249">
        <v>2435.2999880287098</v>
      </c>
      <c r="Q4249">
        <v>242.310595704946</v>
      </c>
      <c r="R4249">
        <v>17011</v>
      </c>
      <c r="S4249">
        <v>242.310595704946</v>
      </c>
      <c r="T4249">
        <f t="shared" si="66"/>
        <v>1938.484765639568</v>
      </c>
    </row>
    <row r="4250" spans="1:20" x14ac:dyDescent="0.3">
      <c r="A4250">
        <v>23059</v>
      </c>
      <c r="B4250">
        <v>245</v>
      </c>
      <c r="C4250">
        <v>16</v>
      </c>
      <c r="D4250">
        <v>0</v>
      </c>
      <c r="E4250">
        <v>1903</v>
      </c>
      <c r="F4250" t="s">
        <v>3076</v>
      </c>
      <c r="G4250">
        <v>37.728400000000001</v>
      </c>
      <c r="H4250">
        <v>-77.554400000000001</v>
      </c>
      <c r="I4250" t="s">
        <v>3469</v>
      </c>
      <c r="J4250">
        <v>1</v>
      </c>
      <c r="K4250">
        <v>211.71345175381501</v>
      </c>
      <c r="L4250">
        <v>17011</v>
      </c>
      <c r="M4250">
        <v>17011</v>
      </c>
      <c r="N4250">
        <v>4</v>
      </c>
      <c r="O4250">
        <v>1</v>
      </c>
      <c r="P4250">
        <v>2478.07272708139</v>
      </c>
      <c r="Q4250">
        <v>211.71345175381501</v>
      </c>
      <c r="R4250">
        <v>17011</v>
      </c>
      <c r="S4250">
        <v>211.71345175381501</v>
      </c>
      <c r="T4250">
        <f t="shared" si="66"/>
        <v>51869.795679684677</v>
      </c>
    </row>
    <row r="4251" spans="1:20" x14ac:dyDescent="0.3">
      <c r="A4251">
        <v>23060</v>
      </c>
      <c r="B4251">
        <v>282</v>
      </c>
      <c r="C4251">
        <v>21</v>
      </c>
      <c r="D4251">
        <v>0</v>
      </c>
      <c r="E4251">
        <v>2297</v>
      </c>
      <c r="F4251" t="s">
        <v>3076</v>
      </c>
      <c r="G4251">
        <v>37.662799999999997</v>
      </c>
      <c r="H4251">
        <v>-77.534000000000006</v>
      </c>
      <c r="I4251" t="s">
        <v>3469</v>
      </c>
      <c r="J4251">
        <v>1</v>
      </c>
      <c r="K4251">
        <v>216.81854751699001</v>
      </c>
      <c r="L4251">
        <v>17011</v>
      </c>
      <c r="M4251">
        <v>17011</v>
      </c>
      <c r="N4251">
        <v>4</v>
      </c>
      <c r="O4251">
        <v>1</v>
      </c>
      <c r="P4251">
        <v>2480.2332729754999</v>
      </c>
      <c r="Q4251">
        <v>216.81854751699001</v>
      </c>
      <c r="R4251">
        <v>17011</v>
      </c>
      <c r="S4251">
        <v>216.81854751699001</v>
      </c>
      <c r="T4251">
        <f t="shared" si="66"/>
        <v>61142.830399791179</v>
      </c>
    </row>
    <row r="4252" spans="1:20" x14ac:dyDescent="0.3">
      <c r="A4252">
        <v>23061</v>
      </c>
      <c r="B4252">
        <v>56</v>
      </c>
      <c r="C4252">
        <v>7</v>
      </c>
      <c r="D4252">
        <v>0</v>
      </c>
      <c r="E4252">
        <v>420</v>
      </c>
      <c r="F4252" t="s">
        <v>3076</v>
      </c>
      <c r="G4252">
        <v>37.412599999999998</v>
      </c>
      <c r="H4252">
        <v>-76.546400000000006</v>
      </c>
      <c r="I4252" t="s">
        <v>3470</v>
      </c>
      <c r="J4252">
        <v>1</v>
      </c>
      <c r="K4252">
        <v>235.328923600005</v>
      </c>
      <c r="L4252">
        <v>17011</v>
      </c>
      <c r="M4252">
        <v>17011</v>
      </c>
      <c r="N4252">
        <v>4</v>
      </c>
      <c r="O4252">
        <v>1</v>
      </c>
      <c r="P4252">
        <v>2547.66711411715</v>
      </c>
      <c r="Q4252">
        <v>235.328923600005</v>
      </c>
      <c r="R4252">
        <v>17011</v>
      </c>
      <c r="S4252">
        <v>235.328923600005</v>
      </c>
      <c r="T4252">
        <f t="shared" si="66"/>
        <v>13178.419721600279</v>
      </c>
    </row>
    <row r="4253" spans="1:20" x14ac:dyDescent="0.3">
      <c r="A4253">
        <v>23062</v>
      </c>
      <c r="B4253">
        <v>16</v>
      </c>
      <c r="C4253">
        <v>1</v>
      </c>
      <c r="D4253">
        <v>0</v>
      </c>
      <c r="E4253">
        <v>68</v>
      </c>
      <c r="F4253" t="s">
        <v>3076</v>
      </c>
      <c r="G4253">
        <v>37.258499999999998</v>
      </c>
      <c r="H4253">
        <v>-76.495900000000006</v>
      </c>
      <c r="I4253" t="s">
        <v>3471</v>
      </c>
      <c r="J4253">
        <v>1</v>
      </c>
      <c r="K4253">
        <v>248.38807550450801</v>
      </c>
      <c r="L4253">
        <v>17011</v>
      </c>
      <c r="M4253">
        <v>17011</v>
      </c>
      <c r="N4253">
        <v>4</v>
      </c>
      <c r="O4253">
        <v>1</v>
      </c>
      <c r="P4253">
        <v>2553.1368965739698</v>
      </c>
      <c r="Q4253">
        <v>248.38807550450801</v>
      </c>
      <c r="R4253">
        <v>17011</v>
      </c>
      <c r="S4253">
        <v>248.38807550450801</v>
      </c>
      <c r="T4253">
        <f t="shared" si="66"/>
        <v>3974.2092080721281</v>
      </c>
    </row>
    <row r="4254" spans="1:20" x14ac:dyDescent="0.3">
      <c r="A4254">
        <v>23063</v>
      </c>
      <c r="B4254">
        <v>43</v>
      </c>
      <c r="C4254">
        <v>3</v>
      </c>
      <c r="D4254">
        <v>0</v>
      </c>
      <c r="E4254">
        <v>376</v>
      </c>
      <c r="F4254" t="s">
        <v>3076</v>
      </c>
      <c r="G4254">
        <v>37.768799999999999</v>
      </c>
      <c r="H4254">
        <v>-78.011200000000002</v>
      </c>
      <c r="I4254" t="s">
        <v>3472</v>
      </c>
      <c r="J4254">
        <v>1</v>
      </c>
      <c r="K4254">
        <v>216.048528756921</v>
      </c>
      <c r="L4254">
        <v>17011</v>
      </c>
      <c r="M4254">
        <v>17011</v>
      </c>
      <c r="N4254">
        <v>4</v>
      </c>
      <c r="O4254">
        <v>1</v>
      </c>
      <c r="P4254">
        <v>2447.9628436452399</v>
      </c>
      <c r="Q4254">
        <v>216.048528756921</v>
      </c>
      <c r="R4254">
        <v>17011</v>
      </c>
      <c r="S4254">
        <v>216.048528756921</v>
      </c>
      <c r="T4254">
        <f t="shared" si="66"/>
        <v>9290.0867365476024</v>
      </c>
    </row>
    <row r="4255" spans="1:20" x14ac:dyDescent="0.3">
      <c r="A4255">
        <v>23069</v>
      </c>
      <c r="B4255">
        <v>16</v>
      </c>
      <c r="C4255">
        <v>1</v>
      </c>
      <c r="D4255">
        <v>0</v>
      </c>
      <c r="E4255">
        <v>316</v>
      </c>
      <c r="F4255" t="s">
        <v>3076</v>
      </c>
      <c r="G4255">
        <v>37.770099999999999</v>
      </c>
      <c r="H4255">
        <v>-77.321600000000004</v>
      </c>
      <c r="I4255" t="s">
        <v>3473</v>
      </c>
      <c r="J4255">
        <v>1</v>
      </c>
      <c r="K4255">
        <v>205.94457708076399</v>
      </c>
      <c r="L4255">
        <v>17011</v>
      </c>
      <c r="M4255">
        <v>17011</v>
      </c>
      <c r="N4255">
        <v>4</v>
      </c>
      <c r="O4255">
        <v>1</v>
      </c>
      <c r="P4255">
        <v>2492.6245835238701</v>
      </c>
      <c r="Q4255">
        <v>205.94457708076399</v>
      </c>
      <c r="R4255">
        <v>17011</v>
      </c>
      <c r="S4255">
        <v>205.94457708076399</v>
      </c>
      <c r="T4255">
        <f t="shared" si="66"/>
        <v>3295.1132332922239</v>
      </c>
    </row>
    <row r="4256" spans="1:20" x14ac:dyDescent="0.3">
      <c r="A4256">
        <v>23072</v>
      </c>
      <c r="B4256">
        <v>116</v>
      </c>
      <c r="C4256">
        <v>9</v>
      </c>
      <c r="D4256">
        <v>0</v>
      </c>
      <c r="E4256">
        <v>586</v>
      </c>
      <c r="F4256" t="s">
        <v>3076</v>
      </c>
      <c r="G4256">
        <v>37.291600000000003</v>
      </c>
      <c r="H4256">
        <v>-76.490499999999997</v>
      </c>
      <c r="I4256" t="s">
        <v>3474</v>
      </c>
      <c r="J4256">
        <v>1</v>
      </c>
      <c r="K4256">
        <v>245.70067778966299</v>
      </c>
      <c r="L4256">
        <v>17011</v>
      </c>
      <c r="M4256">
        <v>17011</v>
      </c>
      <c r="N4256">
        <v>4</v>
      </c>
      <c r="O4256">
        <v>1</v>
      </c>
      <c r="P4256">
        <v>2553.0121699337901</v>
      </c>
      <c r="Q4256">
        <v>245.70067778966299</v>
      </c>
      <c r="R4256">
        <v>17011</v>
      </c>
      <c r="S4256">
        <v>245.70067778966299</v>
      </c>
      <c r="T4256">
        <f t="shared" si="66"/>
        <v>28501.278623600905</v>
      </c>
    </row>
    <row r="4257" spans="1:20" x14ac:dyDescent="0.3">
      <c r="A4257">
        <v>23075</v>
      </c>
      <c r="B4257">
        <v>134</v>
      </c>
      <c r="C4257">
        <v>8</v>
      </c>
      <c r="D4257">
        <v>0</v>
      </c>
      <c r="E4257">
        <v>1663</v>
      </c>
      <c r="F4257" t="s">
        <v>3076</v>
      </c>
      <c r="G4257">
        <v>37.543700000000001</v>
      </c>
      <c r="H4257">
        <v>-77.322599999999994</v>
      </c>
      <c r="I4257" t="s">
        <v>3475</v>
      </c>
      <c r="J4257">
        <v>1</v>
      </c>
      <c r="K4257">
        <v>224.597413295487</v>
      </c>
      <c r="L4257">
        <v>17011</v>
      </c>
      <c r="M4257">
        <v>17011</v>
      </c>
      <c r="N4257">
        <v>4</v>
      </c>
      <c r="O4257">
        <v>1</v>
      </c>
      <c r="P4257">
        <v>2495.5025081807098</v>
      </c>
      <c r="Q4257">
        <v>224.597413295487</v>
      </c>
      <c r="R4257">
        <v>17011</v>
      </c>
      <c r="S4257">
        <v>224.597413295487</v>
      </c>
      <c r="T4257">
        <f t="shared" si="66"/>
        <v>30096.053381595259</v>
      </c>
    </row>
    <row r="4258" spans="1:20" x14ac:dyDescent="0.3">
      <c r="A4258">
        <v>23076</v>
      </c>
      <c r="B4258">
        <v>9</v>
      </c>
      <c r="C4258">
        <v>1</v>
      </c>
      <c r="D4258">
        <v>0</v>
      </c>
      <c r="E4258">
        <v>63</v>
      </c>
      <c r="F4258" t="s">
        <v>3076</v>
      </c>
      <c r="G4258">
        <v>37.476599999999998</v>
      </c>
      <c r="H4258">
        <v>-76.308899999999994</v>
      </c>
      <c r="I4258" t="s">
        <v>3476</v>
      </c>
      <c r="J4258">
        <v>1</v>
      </c>
      <c r="K4258">
        <v>232.19824978725299</v>
      </c>
      <c r="L4258">
        <v>17011</v>
      </c>
      <c r="M4258">
        <v>17011</v>
      </c>
      <c r="N4258">
        <v>4</v>
      </c>
      <c r="O4258">
        <v>1</v>
      </c>
      <c r="P4258">
        <v>2562.1801634479398</v>
      </c>
      <c r="Q4258">
        <v>232.19824978725299</v>
      </c>
      <c r="R4258">
        <v>17011</v>
      </c>
      <c r="S4258">
        <v>232.19824978725299</v>
      </c>
      <c r="T4258">
        <f t="shared" si="66"/>
        <v>2089.7842480852769</v>
      </c>
    </row>
    <row r="4259" spans="1:20" x14ac:dyDescent="0.3">
      <c r="A4259">
        <v>23083</v>
      </c>
      <c r="B4259">
        <v>16</v>
      </c>
      <c r="C4259">
        <v>1</v>
      </c>
      <c r="D4259">
        <v>0</v>
      </c>
      <c r="E4259">
        <v>76</v>
      </c>
      <c r="F4259" t="s">
        <v>3076</v>
      </c>
      <c r="G4259">
        <v>37.317599999999999</v>
      </c>
      <c r="H4259">
        <v>-78.103999999999999</v>
      </c>
      <c r="I4259" t="s">
        <v>3477</v>
      </c>
      <c r="J4259">
        <v>1</v>
      </c>
      <c r="K4259">
        <v>253.53763945919101</v>
      </c>
      <c r="L4259">
        <v>17011</v>
      </c>
      <c r="M4259">
        <v>17011</v>
      </c>
      <c r="N4259">
        <v>4</v>
      </c>
      <c r="O4259">
        <v>1</v>
      </c>
      <c r="P4259">
        <v>2447.7401653880202</v>
      </c>
      <c r="Q4259">
        <v>253.53763945919101</v>
      </c>
      <c r="R4259">
        <v>17011</v>
      </c>
      <c r="S4259">
        <v>253.53763945919101</v>
      </c>
      <c r="T4259">
        <f t="shared" si="66"/>
        <v>4056.6022313470562</v>
      </c>
    </row>
    <row r="4260" spans="1:20" x14ac:dyDescent="0.3">
      <c r="A4260">
        <v>23084</v>
      </c>
      <c r="B4260">
        <v>17</v>
      </c>
      <c r="C4260">
        <v>2</v>
      </c>
      <c r="D4260">
        <v>0</v>
      </c>
      <c r="E4260">
        <v>137</v>
      </c>
      <c r="F4260" t="s">
        <v>3076</v>
      </c>
      <c r="G4260">
        <v>37.894199999999998</v>
      </c>
      <c r="H4260">
        <v>-78.120800000000003</v>
      </c>
      <c r="I4260" t="s">
        <v>3478</v>
      </c>
      <c r="J4260">
        <v>1</v>
      </c>
      <c r="K4260">
        <v>208.70233813028099</v>
      </c>
      <c r="L4260">
        <v>17011</v>
      </c>
      <c r="M4260">
        <v>17011</v>
      </c>
      <c r="N4260">
        <v>4</v>
      </c>
      <c r="O4260">
        <v>1</v>
      </c>
      <c r="P4260">
        <v>2439.3408539849202</v>
      </c>
      <c r="Q4260">
        <v>208.70233813028099</v>
      </c>
      <c r="R4260">
        <v>17011</v>
      </c>
      <c r="S4260">
        <v>208.70233813028099</v>
      </c>
      <c r="T4260">
        <f t="shared" si="66"/>
        <v>3547.939748214777</v>
      </c>
    </row>
    <row r="4261" spans="1:20" x14ac:dyDescent="0.3">
      <c r="A4261">
        <v>23086</v>
      </c>
      <c r="B4261">
        <v>4</v>
      </c>
      <c r="C4261">
        <v>1</v>
      </c>
      <c r="D4261">
        <v>0</v>
      </c>
      <c r="E4261">
        <v>38</v>
      </c>
      <c r="F4261" t="s">
        <v>3076</v>
      </c>
      <c r="G4261">
        <v>37.720199999999998</v>
      </c>
      <c r="H4261">
        <v>-77.099800000000002</v>
      </c>
      <c r="I4261" t="s">
        <v>3479</v>
      </c>
      <c r="J4261">
        <v>1</v>
      </c>
      <c r="K4261">
        <v>208.813866171434</v>
      </c>
      <c r="L4261">
        <v>17011</v>
      </c>
      <c r="M4261">
        <v>17011</v>
      </c>
      <c r="N4261">
        <v>4</v>
      </c>
      <c r="O4261">
        <v>1</v>
      </c>
      <c r="P4261">
        <v>2507.6316720771101</v>
      </c>
      <c r="Q4261">
        <v>208.813866171434</v>
      </c>
      <c r="R4261">
        <v>17011</v>
      </c>
      <c r="S4261">
        <v>208.813866171434</v>
      </c>
      <c r="T4261">
        <f t="shared" si="66"/>
        <v>835.255464685736</v>
      </c>
    </row>
    <row r="4262" spans="1:20" x14ac:dyDescent="0.3">
      <c r="A4262">
        <v>23089</v>
      </c>
      <c r="B4262">
        <v>32</v>
      </c>
      <c r="C4262">
        <v>2</v>
      </c>
      <c r="D4262">
        <v>0</v>
      </c>
      <c r="E4262">
        <v>412</v>
      </c>
      <c r="F4262" t="s">
        <v>3076</v>
      </c>
      <c r="G4262">
        <v>37.419400000000003</v>
      </c>
      <c r="H4262">
        <v>-76.902699999999996</v>
      </c>
      <c r="I4262" t="s">
        <v>3480</v>
      </c>
      <c r="J4262">
        <v>1</v>
      </c>
      <c r="K4262">
        <v>233.47012463333701</v>
      </c>
      <c r="L4262">
        <v>17011</v>
      </c>
      <c r="M4262">
        <v>17011</v>
      </c>
      <c r="N4262">
        <v>4</v>
      </c>
      <c r="O4262">
        <v>1</v>
      </c>
      <c r="P4262">
        <v>2524.44185036301</v>
      </c>
      <c r="Q4262">
        <v>233.47012463333701</v>
      </c>
      <c r="R4262">
        <v>17011</v>
      </c>
      <c r="S4262">
        <v>233.47012463333701</v>
      </c>
      <c r="T4262">
        <f t="shared" si="66"/>
        <v>7471.0439882667843</v>
      </c>
    </row>
    <row r="4263" spans="1:20" x14ac:dyDescent="0.3">
      <c r="A4263">
        <v>23093</v>
      </c>
      <c r="B4263">
        <v>127</v>
      </c>
      <c r="C4263">
        <v>7</v>
      </c>
      <c r="D4263">
        <v>0</v>
      </c>
      <c r="E4263">
        <v>1315</v>
      </c>
      <c r="F4263" t="s">
        <v>3076</v>
      </c>
      <c r="G4263">
        <v>38.013199999999998</v>
      </c>
      <c r="H4263">
        <v>-78.034700000000001</v>
      </c>
      <c r="I4263" t="s">
        <v>3481</v>
      </c>
      <c r="J4263">
        <v>1</v>
      </c>
      <c r="K4263">
        <v>197.47450822929599</v>
      </c>
      <c r="L4263">
        <v>17011</v>
      </c>
      <c r="M4263">
        <v>17011</v>
      </c>
      <c r="N4263">
        <v>4</v>
      </c>
      <c r="O4263">
        <v>1</v>
      </c>
      <c r="P4263">
        <v>2443.5051041188699</v>
      </c>
      <c r="Q4263">
        <v>197.47450822929599</v>
      </c>
      <c r="R4263">
        <v>17011</v>
      </c>
      <c r="S4263">
        <v>197.47450822929599</v>
      </c>
      <c r="T4263">
        <f t="shared" si="66"/>
        <v>25079.262545120589</v>
      </c>
    </row>
    <row r="4264" spans="1:20" x14ac:dyDescent="0.3">
      <c r="A4264">
        <v>23102</v>
      </c>
      <c r="B4264">
        <v>1</v>
      </c>
      <c r="C4264">
        <v>1</v>
      </c>
      <c r="D4264">
        <v>0</v>
      </c>
      <c r="E4264">
        <v>13</v>
      </c>
      <c r="F4264" t="s">
        <v>3076</v>
      </c>
      <c r="G4264">
        <v>37.712600000000002</v>
      </c>
      <c r="H4264">
        <v>-77.831500000000005</v>
      </c>
      <c r="I4264" t="s">
        <v>3482</v>
      </c>
      <c r="J4264">
        <v>1</v>
      </c>
      <c r="K4264">
        <v>217.088060805841</v>
      </c>
      <c r="L4264">
        <v>17011</v>
      </c>
      <c r="M4264">
        <v>17011</v>
      </c>
      <c r="N4264">
        <v>4</v>
      </c>
      <c r="O4264">
        <v>1</v>
      </c>
      <c r="P4264">
        <v>2460.31111044309</v>
      </c>
      <c r="Q4264">
        <v>217.088060805841</v>
      </c>
      <c r="R4264">
        <v>17011</v>
      </c>
      <c r="S4264">
        <v>217.088060805841</v>
      </c>
      <c r="T4264">
        <f t="shared" si="66"/>
        <v>217.088060805841</v>
      </c>
    </row>
    <row r="4265" spans="1:20" x14ac:dyDescent="0.3">
      <c r="A4265">
        <v>23103</v>
      </c>
      <c r="B4265">
        <v>36</v>
      </c>
      <c r="C4265">
        <v>4</v>
      </c>
      <c r="D4265">
        <v>0</v>
      </c>
      <c r="E4265">
        <v>224</v>
      </c>
      <c r="F4265" t="s">
        <v>3076</v>
      </c>
      <c r="G4265">
        <v>37.637999999999998</v>
      </c>
      <c r="H4265">
        <v>-77.707700000000003</v>
      </c>
      <c r="I4265" t="s">
        <v>3483</v>
      </c>
      <c r="J4265">
        <v>1</v>
      </c>
      <c r="K4265">
        <v>221.11345500604301</v>
      </c>
      <c r="L4265">
        <v>17011</v>
      </c>
      <c r="M4265">
        <v>17011</v>
      </c>
      <c r="N4265">
        <v>4</v>
      </c>
      <c r="O4265">
        <v>1</v>
      </c>
      <c r="P4265">
        <v>2469.2867906010802</v>
      </c>
      <c r="Q4265">
        <v>221.11345500604301</v>
      </c>
      <c r="R4265">
        <v>17011</v>
      </c>
      <c r="S4265">
        <v>221.11345500604301</v>
      </c>
      <c r="T4265">
        <f t="shared" si="66"/>
        <v>7960.0843802175486</v>
      </c>
    </row>
    <row r="4266" spans="1:20" x14ac:dyDescent="0.3">
      <c r="A4266">
        <v>23110</v>
      </c>
      <c r="B4266">
        <v>16</v>
      </c>
      <c r="C4266">
        <v>1</v>
      </c>
      <c r="D4266">
        <v>0</v>
      </c>
      <c r="E4266">
        <v>400</v>
      </c>
      <c r="F4266" t="s">
        <v>3076</v>
      </c>
      <c r="G4266">
        <v>37.613500000000002</v>
      </c>
      <c r="H4266">
        <v>-76.810100000000006</v>
      </c>
      <c r="I4266" t="s">
        <v>3484</v>
      </c>
      <c r="J4266">
        <v>1</v>
      </c>
      <c r="K4266">
        <v>217.50607828276401</v>
      </c>
      <c r="L4266">
        <v>17011</v>
      </c>
      <c r="M4266">
        <v>17011</v>
      </c>
      <c r="N4266">
        <v>4</v>
      </c>
      <c r="O4266">
        <v>1</v>
      </c>
      <c r="P4266">
        <v>2527.80970657219</v>
      </c>
      <c r="Q4266">
        <v>217.50607828276401</v>
      </c>
      <c r="R4266">
        <v>17011</v>
      </c>
      <c r="S4266">
        <v>217.50607828276401</v>
      </c>
      <c r="T4266">
        <f t="shared" si="66"/>
        <v>3480.0972525242241</v>
      </c>
    </row>
    <row r="4267" spans="1:20" x14ac:dyDescent="0.3">
      <c r="A4267">
        <v>23111</v>
      </c>
      <c r="B4267">
        <v>230</v>
      </c>
      <c r="C4267">
        <v>25</v>
      </c>
      <c r="D4267">
        <v>0</v>
      </c>
      <c r="E4267">
        <v>1779</v>
      </c>
      <c r="F4267" t="s">
        <v>3076</v>
      </c>
      <c r="G4267">
        <v>37.628100000000003</v>
      </c>
      <c r="H4267">
        <v>-77.339500000000001</v>
      </c>
      <c r="I4267" t="s">
        <v>3485</v>
      </c>
      <c r="J4267">
        <v>1</v>
      </c>
      <c r="K4267">
        <v>217.77393709055801</v>
      </c>
      <c r="L4267">
        <v>17011</v>
      </c>
      <c r="M4267">
        <v>17011</v>
      </c>
      <c r="N4267">
        <v>4</v>
      </c>
      <c r="O4267">
        <v>1</v>
      </c>
      <c r="P4267">
        <v>2493.29501015186</v>
      </c>
      <c r="Q4267">
        <v>217.77393709055801</v>
      </c>
      <c r="R4267">
        <v>17011</v>
      </c>
      <c r="S4267">
        <v>217.77393709055801</v>
      </c>
      <c r="T4267">
        <f t="shared" si="66"/>
        <v>50088.005530828341</v>
      </c>
    </row>
    <row r="4268" spans="1:20" x14ac:dyDescent="0.3">
      <c r="A4268">
        <v>23112</v>
      </c>
      <c r="B4268">
        <v>604</v>
      </c>
      <c r="C4268">
        <v>45</v>
      </c>
      <c r="D4268">
        <v>0</v>
      </c>
      <c r="E4268">
        <v>4312</v>
      </c>
      <c r="F4268" t="s">
        <v>3076</v>
      </c>
      <c r="G4268">
        <v>37.430999999999997</v>
      </c>
      <c r="H4268">
        <v>-77.654499999999999</v>
      </c>
      <c r="I4268" t="s">
        <v>3486</v>
      </c>
      <c r="J4268">
        <v>1</v>
      </c>
      <c r="K4268">
        <v>237.17284157643101</v>
      </c>
      <c r="L4268">
        <v>17011</v>
      </c>
      <c r="M4268">
        <v>17011</v>
      </c>
      <c r="N4268">
        <v>4</v>
      </c>
      <c r="O4268">
        <v>1</v>
      </c>
      <c r="P4268">
        <v>2475.4515048538701</v>
      </c>
      <c r="Q4268">
        <v>237.17284157643101</v>
      </c>
      <c r="R4268">
        <v>17011</v>
      </c>
      <c r="S4268">
        <v>237.17284157643101</v>
      </c>
      <c r="T4268">
        <f t="shared" si="66"/>
        <v>143252.39631216432</v>
      </c>
    </row>
    <row r="4269" spans="1:20" x14ac:dyDescent="0.3">
      <c r="A4269">
        <v>23113</v>
      </c>
      <c r="B4269">
        <v>240</v>
      </c>
      <c r="C4269">
        <v>22</v>
      </c>
      <c r="D4269">
        <v>0</v>
      </c>
      <c r="E4269">
        <v>3148</v>
      </c>
      <c r="F4269" t="s">
        <v>3076</v>
      </c>
      <c r="G4269">
        <v>37.510899999999999</v>
      </c>
      <c r="H4269">
        <v>-77.642899999999997</v>
      </c>
      <c r="I4269" t="s">
        <v>3486</v>
      </c>
      <c r="J4269">
        <v>1</v>
      </c>
      <c r="K4269">
        <v>230.52640681143299</v>
      </c>
      <c r="L4269">
        <v>17011</v>
      </c>
      <c r="M4269">
        <v>17011</v>
      </c>
      <c r="N4269">
        <v>4</v>
      </c>
      <c r="O4269">
        <v>1</v>
      </c>
      <c r="P4269">
        <v>2475.1447033453101</v>
      </c>
      <c r="Q4269">
        <v>230.52640681143299</v>
      </c>
      <c r="R4269">
        <v>17011</v>
      </c>
      <c r="S4269">
        <v>230.52640681143299</v>
      </c>
      <c r="T4269">
        <f t="shared" si="66"/>
        <v>55326.337634743919</v>
      </c>
    </row>
    <row r="4270" spans="1:20" x14ac:dyDescent="0.3">
      <c r="A4270">
        <v>23114</v>
      </c>
      <c r="B4270">
        <v>314</v>
      </c>
      <c r="C4270">
        <v>21</v>
      </c>
      <c r="D4270">
        <v>0</v>
      </c>
      <c r="E4270">
        <v>2952</v>
      </c>
      <c r="F4270" t="s">
        <v>3076</v>
      </c>
      <c r="G4270">
        <v>37.481499999999997</v>
      </c>
      <c r="H4270">
        <v>-77.641900000000007</v>
      </c>
      <c r="I4270" t="s">
        <v>3486</v>
      </c>
      <c r="J4270">
        <v>1</v>
      </c>
      <c r="K4270">
        <v>232.90444528629101</v>
      </c>
      <c r="L4270">
        <v>17011</v>
      </c>
      <c r="M4270">
        <v>17011</v>
      </c>
      <c r="N4270">
        <v>4</v>
      </c>
      <c r="O4270">
        <v>1</v>
      </c>
      <c r="P4270">
        <v>2475.5980676313502</v>
      </c>
      <c r="Q4270">
        <v>232.90444528629101</v>
      </c>
      <c r="R4270">
        <v>17011</v>
      </c>
      <c r="S4270">
        <v>232.90444528629101</v>
      </c>
      <c r="T4270">
        <f t="shared" si="66"/>
        <v>73131.995819895383</v>
      </c>
    </row>
    <row r="4271" spans="1:20" x14ac:dyDescent="0.3">
      <c r="A4271">
        <v>23116</v>
      </c>
      <c r="B4271">
        <v>209</v>
      </c>
      <c r="C4271">
        <v>16</v>
      </c>
      <c r="D4271">
        <v>0</v>
      </c>
      <c r="E4271">
        <v>1577</v>
      </c>
      <c r="F4271" t="s">
        <v>3076</v>
      </c>
      <c r="G4271">
        <v>37.6691</v>
      </c>
      <c r="H4271">
        <v>-77.329400000000007</v>
      </c>
      <c r="I4271" t="s">
        <v>3485</v>
      </c>
      <c r="J4271">
        <v>1</v>
      </c>
      <c r="K4271">
        <v>214.31984738282799</v>
      </c>
      <c r="L4271">
        <v>17011</v>
      </c>
      <c r="M4271">
        <v>17011</v>
      </c>
      <c r="N4271">
        <v>4</v>
      </c>
      <c r="O4271">
        <v>1</v>
      </c>
      <c r="P4271">
        <v>2493.4163694895601</v>
      </c>
      <c r="Q4271">
        <v>214.31984738282799</v>
      </c>
      <c r="R4271">
        <v>17011</v>
      </c>
      <c r="S4271">
        <v>214.31984738282799</v>
      </c>
      <c r="T4271">
        <f t="shared" si="66"/>
        <v>44792.848103011049</v>
      </c>
    </row>
    <row r="4272" spans="1:20" x14ac:dyDescent="0.3">
      <c r="A4272">
        <v>23117</v>
      </c>
      <c r="B4272">
        <v>1</v>
      </c>
      <c r="C4272">
        <v>1</v>
      </c>
      <c r="D4272">
        <v>0</v>
      </c>
      <c r="E4272">
        <v>2</v>
      </c>
      <c r="F4272" t="s">
        <v>3076</v>
      </c>
      <c r="G4272">
        <v>37.998600000000003</v>
      </c>
      <c r="H4272">
        <v>-77.878100000000003</v>
      </c>
      <c r="I4272" t="s">
        <v>3487</v>
      </c>
      <c r="J4272">
        <v>1</v>
      </c>
      <c r="K4272">
        <v>195.22753562656499</v>
      </c>
      <c r="L4272">
        <v>17011</v>
      </c>
      <c r="M4272">
        <v>17011</v>
      </c>
      <c r="N4272">
        <v>4</v>
      </c>
      <c r="O4272">
        <v>1</v>
      </c>
      <c r="P4272">
        <v>2453.8040832116499</v>
      </c>
      <c r="Q4272">
        <v>195.22753562656499</v>
      </c>
      <c r="R4272">
        <v>17011</v>
      </c>
      <c r="S4272">
        <v>195.22753562656499</v>
      </c>
      <c r="T4272">
        <f t="shared" si="66"/>
        <v>195.22753562656499</v>
      </c>
    </row>
    <row r="4273" spans="1:20" x14ac:dyDescent="0.3">
      <c r="A4273">
        <v>23120</v>
      </c>
      <c r="B4273">
        <v>139</v>
      </c>
      <c r="C4273">
        <v>10</v>
      </c>
      <c r="D4273">
        <v>0</v>
      </c>
      <c r="E4273">
        <v>887</v>
      </c>
      <c r="F4273" t="s">
        <v>3076</v>
      </c>
      <c r="G4273">
        <v>37.426000000000002</v>
      </c>
      <c r="H4273">
        <v>-77.758499999999998</v>
      </c>
      <c r="I4273" t="s">
        <v>3488</v>
      </c>
      <c r="J4273">
        <v>1</v>
      </c>
      <c r="K4273">
        <v>238.99415730901799</v>
      </c>
      <c r="L4273">
        <v>17011</v>
      </c>
      <c r="M4273">
        <v>17011</v>
      </c>
      <c r="N4273">
        <v>4</v>
      </c>
      <c r="O4273">
        <v>1</v>
      </c>
      <c r="P4273">
        <v>2468.7599465047601</v>
      </c>
      <c r="Q4273">
        <v>238.99415730901799</v>
      </c>
      <c r="R4273">
        <v>17011</v>
      </c>
      <c r="S4273">
        <v>238.99415730901799</v>
      </c>
      <c r="T4273">
        <f t="shared" si="66"/>
        <v>33220.1878659535</v>
      </c>
    </row>
    <row r="4274" spans="1:20" x14ac:dyDescent="0.3">
      <c r="A4274">
        <v>23124</v>
      </c>
      <c r="B4274">
        <v>139</v>
      </c>
      <c r="C4274">
        <v>8</v>
      </c>
      <c r="D4274">
        <v>0</v>
      </c>
      <c r="E4274">
        <v>2259</v>
      </c>
      <c r="F4274" t="s">
        <v>3076</v>
      </c>
      <c r="G4274">
        <v>37.552999999999997</v>
      </c>
      <c r="H4274">
        <v>-77.074200000000005</v>
      </c>
      <c r="I4274" t="s">
        <v>3489</v>
      </c>
      <c r="J4274">
        <v>1</v>
      </c>
      <c r="K4274">
        <v>222.58377204020499</v>
      </c>
      <c r="L4274">
        <v>17011</v>
      </c>
      <c r="M4274">
        <v>17011</v>
      </c>
      <c r="N4274">
        <v>4</v>
      </c>
      <c r="O4274">
        <v>1</v>
      </c>
      <c r="P4274">
        <v>2511.4948825245901</v>
      </c>
      <c r="Q4274">
        <v>222.58377204020499</v>
      </c>
      <c r="R4274">
        <v>17011</v>
      </c>
      <c r="S4274">
        <v>222.58377204020499</v>
      </c>
      <c r="T4274">
        <f t="shared" si="66"/>
        <v>30939.144313588495</v>
      </c>
    </row>
    <row r="4275" spans="1:20" x14ac:dyDescent="0.3">
      <c r="A4275">
        <v>23139</v>
      </c>
      <c r="B4275">
        <v>143</v>
      </c>
      <c r="C4275">
        <v>10</v>
      </c>
      <c r="D4275">
        <v>0</v>
      </c>
      <c r="E4275">
        <v>1091</v>
      </c>
      <c r="F4275" t="s">
        <v>3076</v>
      </c>
      <c r="G4275">
        <v>37.556399999999996</v>
      </c>
      <c r="H4275">
        <v>-77.879800000000003</v>
      </c>
      <c r="I4275" t="s">
        <v>3490</v>
      </c>
      <c r="J4275">
        <v>1</v>
      </c>
      <c r="K4275">
        <v>230.417358127847</v>
      </c>
      <c r="L4275">
        <v>17011</v>
      </c>
      <c r="M4275">
        <v>17011</v>
      </c>
      <c r="N4275">
        <v>4</v>
      </c>
      <c r="O4275">
        <v>1</v>
      </c>
      <c r="P4275">
        <v>2459.1691067284301</v>
      </c>
      <c r="Q4275">
        <v>230.417358127847</v>
      </c>
      <c r="R4275">
        <v>17011</v>
      </c>
      <c r="S4275">
        <v>230.417358127847</v>
      </c>
      <c r="T4275">
        <f t="shared" si="66"/>
        <v>32949.682212282118</v>
      </c>
    </row>
    <row r="4276" spans="1:20" x14ac:dyDescent="0.3">
      <c r="A4276">
        <v>23140</v>
      </c>
      <c r="B4276">
        <v>56</v>
      </c>
      <c r="C4276">
        <v>5</v>
      </c>
      <c r="D4276">
        <v>0</v>
      </c>
      <c r="E4276">
        <v>636</v>
      </c>
      <c r="F4276" t="s">
        <v>3076</v>
      </c>
      <c r="G4276">
        <v>37.425899999999999</v>
      </c>
      <c r="H4276">
        <v>-77.071100000000001</v>
      </c>
      <c r="I4276" t="s">
        <v>3491</v>
      </c>
      <c r="J4276">
        <v>1</v>
      </c>
      <c r="K4276">
        <v>233.10536585750799</v>
      </c>
      <c r="L4276">
        <v>17011</v>
      </c>
      <c r="M4276">
        <v>17011</v>
      </c>
      <c r="N4276">
        <v>4</v>
      </c>
      <c r="O4276">
        <v>1</v>
      </c>
      <c r="P4276">
        <v>2513.4174605678199</v>
      </c>
      <c r="Q4276">
        <v>233.10536585750799</v>
      </c>
      <c r="R4276">
        <v>17011</v>
      </c>
      <c r="S4276">
        <v>233.10536585750799</v>
      </c>
      <c r="T4276">
        <f t="shared" si="66"/>
        <v>13053.900488020448</v>
      </c>
    </row>
    <row r="4277" spans="1:20" x14ac:dyDescent="0.3">
      <c r="A4277">
        <v>23146</v>
      </c>
      <c r="B4277">
        <v>1</v>
      </c>
      <c r="C4277">
        <v>1</v>
      </c>
      <c r="D4277">
        <v>0</v>
      </c>
      <c r="E4277">
        <v>13</v>
      </c>
      <c r="F4277" t="s">
        <v>3076</v>
      </c>
      <c r="G4277">
        <v>37.733699999999999</v>
      </c>
      <c r="H4277">
        <v>-77.7</v>
      </c>
      <c r="I4277" t="s">
        <v>3492</v>
      </c>
      <c r="J4277">
        <v>1</v>
      </c>
      <c r="K4277">
        <v>213.26971769938399</v>
      </c>
      <c r="L4277">
        <v>17011</v>
      </c>
      <c r="M4277">
        <v>17011</v>
      </c>
      <c r="N4277">
        <v>4</v>
      </c>
      <c r="O4277">
        <v>1</v>
      </c>
      <c r="P4277">
        <v>2468.5697152062999</v>
      </c>
      <c r="Q4277">
        <v>213.26971769938399</v>
      </c>
      <c r="R4277">
        <v>17011</v>
      </c>
      <c r="S4277">
        <v>213.26971769938399</v>
      </c>
      <c r="T4277">
        <f t="shared" si="66"/>
        <v>213.26971769938399</v>
      </c>
    </row>
    <row r="4278" spans="1:20" x14ac:dyDescent="0.3">
      <c r="A4278">
        <v>23150</v>
      </c>
      <c r="B4278">
        <v>63</v>
      </c>
      <c r="C4278">
        <v>4</v>
      </c>
      <c r="D4278">
        <v>0</v>
      </c>
      <c r="E4278">
        <v>497</v>
      </c>
      <c r="F4278" t="s">
        <v>3076</v>
      </c>
      <c r="G4278">
        <v>37.515700000000002</v>
      </c>
      <c r="H4278">
        <v>-77.275800000000004</v>
      </c>
      <c r="I4278" t="s">
        <v>3493</v>
      </c>
      <c r="J4278">
        <v>1</v>
      </c>
      <c r="K4278">
        <v>226.58667846758999</v>
      </c>
      <c r="L4278">
        <v>17011</v>
      </c>
      <c r="M4278">
        <v>17011</v>
      </c>
      <c r="N4278">
        <v>4</v>
      </c>
      <c r="O4278">
        <v>1</v>
      </c>
      <c r="P4278">
        <v>2498.9127226544101</v>
      </c>
      <c r="Q4278">
        <v>226.58667846758999</v>
      </c>
      <c r="R4278">
        <v>17011</v>
      </c>
      <c r="S4278">
        <v>226.58667846758999</v>
      </c>
      <c r="T4278">
        <f t="shared" si="66"/>
        <v>14274.96074345817</v>
      </c>
    </row>
    <row r="4279" spans="1:20" x14ac:dyDescent="0.3">
      <c r="A4279">
        <v>23153</v>
      </c>
      <c r="B4279">
        <v>1</v>
      </c>
      <c r="C4279">
        <v>1</v>
      </c>
      <c r="D4279">
        <v>0</v>
      </c>
      <c r="E4279">
        <v>7</v>
      </c>
      <c r="F4279" t="s">
        <v>3076</v>
      </c>
      <c r="G4279">
        <v>37.779899999999998</v>
      </c>
      <c r="H4279">
        <v>-77.9405</v>
      </c>
      <c r="I4279" t="s">
        <v>3494</v>
      </c>
      <c r="J4279">
        <v>1</v>
      </c>
      <c r="K4279">
        <v>213.74418341439599</v>
      </c>
      <c r="L4279">
        <v>17011</v>
      </c>
      <c r="M4279">
        <v>17011</v>
      </c>
      <c r="N4279">
        <v>4</v>
      </c>
      <c r="O4279">
        <v>1</v>
      </c>
      <c r="P4279">
        <v>2452.40779467518</v>
      </c>
      <c r="Q4279">
        <v>213.74418341439599</v>
      </c>
      <c r="R4279">
        <v>17011</v>
      </c>
      <c r="S4279">
        <v>213.74418341439599</v>
      </c>
      <c r="T4279">
        <f t="shared" si="66"/>
        <v>213.74418341439599</v>
      </c>
    </row>
    <row r="4280" spans="1:20" x14ac:dyDescent="0.3">
      <c r="A4280">
        <v>23168</v>
      </c>
      <c r="B4280">
        <v>44</v>
      </c>
      <c r="C4280">
        <v>6</v>
      </c>
      <c r="D4280">
        <v>0</v>
      </c>
      <c r="E4280">
        <v>334</v>
      </c>
      <c r="F4280" t="s">
        <v>3076</v>
      </c>
      <c r="G4280">
        <v>37.390099999999997</v>
      </c>
      <c r="H4280">
        <v>-76.825299999999999</v>
      </c>
      <c r="I4280" t="s">
        <v>3495</v>
      </c>
      <c r="J4280">
        <v>1</v>
      </c>
      <c r="K4280">
        <v>235.98846837510499</v>
      </c>
      <c r="L4280">
        <v>17011</v>
      </c>
      <c r="M4280">
        <v>17011</v>
      </c>
      <c r="N4280">
        <v>4</v>
      </c>
      <c r="O4280">
        <v>1</v>
      </c>
      <c r="P4280">
        <v>2529.8739904825802</v>
      </c>
      <c r="Q4280">
        <v>235.98846837510499</v>
      </c>
      <c r="R4280">
        <v>17011</v>
      </c>
      <c r="S4280">
        <v>235.98846837510499</v>
      </c>
      <c r="T4280">
        <f t="shared" si="66"/>
        <v>10383.492608504619</v>
      </c>
    </row>
    <row r="4281" spans="1:20" x14ac:dyDescent="0.3">
      <c r="A4281">
        <v>23169</v>
      </c>
      <c r="B4281">
        <v>5</v>
      </c>
      <c r="C4281">
        <v>2</v>
      </c>
      <c r="D4281">
        <v>0</v>
      </c>
      <c r="E4281">
        <v>51</v>
      </c>
      <c r="F4281" t="s">
        <v>3076</v>
      </c>
      <c r="G4281">
        <v>37.600900000000003</v>
      </c>
      <c r="H4281">
        <v>-76.457499999999996</v>
      </c>
      <c r="I4281" t="s">
        <v>3496</v>
      </c>
      <c r="J4281">
        <v>1</v>
      </c>
      <c r="K4281">
        <v>220.522830231949</v>
      </c>
      <c r="L4281">
        <v>17011</v>
      </c>
      <c r="M4281">
        <v>17011</v>
      </c>
      <c r="N4281">
        <v>4</v>
      </c>
      <c r="O4281">
        <v>1</v>
      </c>
      <c r="P4281">
        <v>2550.8307401287402</v>
      </c>
      <c r="Q4281">
        <v>220.522830231949</v>
      </c>
      <c r="R4281">
        <v>17011</v>
      </c>
      <c r="S4281">
        <v>220.522830231949</v>
      </c>
      <c r="T4281">
        <f t="shared" si="66"/>
        <v>1102.614151159745</v>
      </c>
    </row>
    <row r="4282" spans="1:20" x14ac:dyDescent="0.3">
      <c r="A4282">
        <v>23173</v>
      </c>
      <c r="B4282">
        <v>28</v>
      </c>
      <c r="C4282">
        <v>6</v>
      </c>
      <c r="D4282">
        <v>0</v>
      </c>
      <c r="E4282">
        <v>309</v>
      </c>
      <c r="F4282" t="s">
        <v>3076</v>
      </c>
      <c r="G4282">
        <v>37.5242</v>
      </c>
      <c r="H4282">
        <v>-77.493200000000002</v>
      </c>
      <c r="I4282" t="s">
        <v>3497</v>
      </c>
      <c r="J4282">
        <v>1</v>
      </c>
      <c r="K4282">
        <v>227.702835587039</v>
      </c>
      <c r="L4282">
        <v>17011</v>
      </c>
      <c r="M4282">
        <v>17011</v>
      </c>
      <c r="N4282">
        <v>4</v>
      </c>
      <c r="O4282">
        <v>1</v>
      </c>
      <c r="P4282">
        <v>2484.6883009467001</v>
      </c>
      <c r="Q4282">
        <v>227.702835587039</v>
      </c>
      <c r="R4282">
        <v>17011</v>
      </c>
      <c r="S4282">
        <v>227.702835587039</v>
      </c>
      <c r="T4282">
        <f t="shared" si="66"/>
        <v>6375.6793964370918</v>
      </c>
    </row>
    <row r="4283" spans="1:20" x14ac:dyDescent="0.3">
      <c r="A4283">
        <v>23181</v>
      </c>
      <c r="B4283">
        <v>20</v>
      </c>
      <c r="C4283">
        <v>2</v>
      </c>
      <c r="D4283">
        <v>0</v>
      </c>
      <c r="E4283">
        <v>120</v>
      </c>
      <c r="F4283" t="s">
        <v>3076</v>
      </c>
      <c r="G4283">
        <v>37.555599999999998</v>
      </c>
      <c r="H4283">
        <v>-76.823700000000002</v>
      </c>
      <c r="I4283" t="s">
        <v>3498</v>
      </c>
      <c r="J4283">
        <v>1</v>
      </c>
      <c r="K4283">
        <v>222.27530049768501</v>
      </c>
      <c r="L4283">
        <v>17011</v>
      </c>
      <c r="M4283">
        <v>17011</v>
      </c>
      <c r="N4283">
        <v>4</v>
      </c>
      <c r="O4283">
        <v>1</v>
      </c>
      <c r="P4283">
        <v>2527.7071526814102</v>
      </c>
      <c r="Q4283">
        <v>222.27530049768501</v>
      </c>
      <c r="R4283">
        <v>17011</v>
      </c>
      <c r="S4283">
        <v>222.27530049768501</v>
      </c>
      <c r="T4283">
        <f t="shared" si="66"/>
        <v>4445.5060099537004</v>
      </c>
    </row>
    <row r="4284" spans="1:20" x14ac:dyDescent="0.3">
      <c r="A4284">
        <v>23185</v>
      </c>
      <c r="B4284">
        <v>529</v>
      </c>
      <c r="C4284">
        <v>41</v>
      </c>
      <c r="D4284">
        <v>0</v>
      </c>
      <c r="E4284">
        <v>6244</v>
      </c>
      <c r="F4284" t="s">
        <v>3076</v>
      </c>
      <c r="G4284">
        <v>37.273200000000003</v>
      </c>
      <c r="H4284">
        <v>-76.732399999999998</v>
      </c>
      <c r="I4284" t="s">
        <v>3499</v>
      </c>
      <c r="J4284">
        <v>1</v>
      </c>
      <c r="K4284">
        <v>245.914537181421</v>
      </c>
      <c r="L4284">
        <v>17011</v>
      </c>
      <c r="M4284">
        <v>17011</v>
      </c>
      <c r="N4284">
        <v>4</v>
      </c>
      <c r="O4284">
        <v>1</v>
      </c>
      <c r="P4284">
        <v>2537.5557281759998</v>
      </c>
      <c r="Q4284">
        <v>245.914537181421</v>
      </c>
      <c r="R4284">
        <v>17011</v>
      </c>
      <c r="S4284">
        <v>245.914537181421</v>
      </c>
      <c r="T4284">
        <f t="shared" si="66"/>
        <v>130088.79016897171</v>
      </c>
    </row>
    <row r="4285" spans="1:20" x14ac:dyDescent="0.3">
      <c r="A4285">
        <v>23186</v>
      </c>
      <c r="B4285">
        <v>36</v>
      </c>
      <c r="C4285">
        <v>5</v>
      </c>
      <c r="D4285">
        <v>0</v>
      </c>
      <c r="E4285">
        <v>150</v>
      </c>
      <c r="F4285" t="s">
        <v>3076</v>
      </c>
      <c r="G4285">
        <v>37.310499999999998</v>
      </c>
      <c r="H4285">
        <v>-76.746799999999993</v>
      </c>
      <c r="I4285" t="s">
        <v>3499</v>
      </c>
      <c r="J4285">
        <v>1</v>
      </c>
      <c r="K4285">
        <v>242.77900477321199</v>
      </c>
      <c r="L4285">
        <v>17011</v>
      </c>
      <c r="M4285">
        <v>17011</v>
      </c>
      <c r="N4285">
        <v>4</v>
      </c>
      <c r="O4285">
        <v>1</v>
      </c>
      <c r="P4285">
        <v>2536.0903481663199</v>
      </c>
      <c r="Q4285">
        <v>242.77900477321199</v>
      </c>
      <c r="R4285">
        <v>17011</v>
      </c>
      <c r="S4285">
        <v>242.77900477321199</v>
      </c>
      <c r="T4285">
        <f t="shared" si="66"/>
        <v>8740.0441718356324</v>
      </c>
    </row>
    <row r="4286" spans="1:20" x14ac:dyDescent="0.3">
      <c r="A4286">
        <v>23187</v>
      </c>
      <c r="B4286">
        <v>63</v>
      </c>
      <c r="C4286">
        <v>7</v>
      </c>
      <c r="D4286">
        <v>0</v>
      </c>
      <c r="E4286">
        <v>289</v>
      </c>
      <c r="F4286" t="s">
        <v>3076</v>
      </c>
      <c r="G4286">
        <v>37.310499999999998</v>
      </c>
      <c r="H4286">
        <v>-76.746799999999993</v>
      </c>
      <c r="I4286" t="s">
        <v>3499</v>
      </c>
      <c r="J4286">
        <v>1</v>
      </c>
      <c r="K4286">
        <v>242.77900477321199</v>
      </c>
      <c r="L4286">
        <v>17011</v>
      </c>
      <c r="M4286">
        <v>17011</v>
      </c>
      <c r="N4286">
        <v>4</v>
      </c>
      <c r="O4286">
        <v>1</v>
      </c>
      <c r="P4286">
        <v>2536.0903481663199</v>
      </c>
      <c r="Q4286">
        <v>242.77900477321199</v>
      </c>
      <c r="R4286">
        <v>17011</v>
      </c>
      <c r="S4286">
        <v>242.77900477321199</v>
      </c>
      <c r="T4286">
        <f t="shared" si="66"/>
        <v>15295.077300712355</v>
      </c>
    </row>
    <row r="4287" spans="1:20" x14ac:dyDescent="0.3">
      <c r="A4287">
        <v>23188</v>
      </c>
      <c r="B4287">
        <v>410</v>
      </c>
      <c r="C4287">
        <v>34</v>
      </c>
      <c r="D4287">
        <v>0</v>
      </c>
      <c r="E4287">
        <v>2833</v>
      </c>
      <c r="F4287" t="s">
        <v>3076</v>
      </c>
      <c r="G4287">
        <v>37.317799999999998</v>
      </c>
      <c r="H4287">
        <v>-76.763400000000004</v>
      </c>
      <c r="I4287" t="s">
        <v>3499</v>
      </c>
      <c r="J4287">
        <v>1</v>
      </c>
      <c r="K4287">
        <v>242.12462785273399</v>
      </c>
      <c r="L4287">
        <v>17011</v>
      </c>
      <c r="M4287">
        <v>17011</v>
      </c>
      <c r="N4287">
        <v>4</v>
      </c>
      <c r="O4287">
        <v>1</v>
      </c>
      <c r="P4287">
        <v>2534.9085450525399</v>
      </c>
      <c r="Q4287">
        <v>242.12462785273399</v>
      </c>
      <c r="R4287">
        <v>17011</v>
      </c>
      <c r="S4287">
        <v>242.12462785273399</v>
      </c>
      <c r="T4287">
        <f t="shared" si="66"/>
        <v>99271.097419620943</v>
      </c>
    </row>
    <row r="4288" spans="1:20" x14ac:dyDescent="0.3">
      <c r="A4288">
        <v>23192</v>
      </c>
      <c r="B4288">
        <v>42</v>
      </c>
      <c r="C4288">
        <v>5</v>
      </c>
      <c r="D4288">
        <v>0</v>
      </c>
      <c r="E4288">
        <v>450</v>
      </c>
      <c r="F4288" t="s">
        <v>3076</v>
      </c>
      <c r="G4288">
        <v>37.817700000000002</v>
      </c>
      <c r="H4288">
        <v>-77.692400000000006</v>
      </c>
      <c r="I4288" t="s">
        <v>3500</v>
      </c>
      <c r="J4288">
        <v>1</v>
      </c>
      <c r="K4288">
        <v>206.378984736924</v>
      </c>
      <c r="L4288">
        <v>17011</v>
      </c>
      <c r="M4288">
        <v>17011</v>
      </c>
      <c r="N4288">
        <v>4</v>
      </c>
      <c r="O4288">
        <v>1</v>
      </c>
      <c r="P4288">
        <v>2468.01274520979</v>
      </c>
      <c r="Q4288">
        <v>206.378984736924</v>
      </c>
      <c r="R4288">
        <v>17011</v>
      </c>
      <c r="S4288">
        <v>206.378984736924</v>
      </c>
      <c r="T4288">
        <f t="shared" si="66"/>
        <v>8667.9173589508082</v>
      </c>
    </row>
    <row r="4289" spans="1:20" x14ac:dyDescent="0.3">
      <c r="A4289">
        <v>23219</v>
      </c>
      <c r="B4289">
        <v>184</v>
      </c>
      <c r="C4289">
        <v>19</v>
      </c>
      <c r="D4289">
        <v>0</v>
      </c>
      <c r="E4289">
        <v>1166</v>
      </c>
      <c r="F4289" t="s">
        <v>3076</v>
      </c>
      <c r="G4289">
        <v>37.546300000000002</v>
      </c>
      <c r="H4289">
        <v>-77.437799999999996</v>
      </c>
      <c r="I4289" t="s">
        <v>3501</v>
      </c>
      <c r="J4289">
        <v>1</v>
      </c>
      <c r="K4289">
        <v>225.34511263730599</v>
      </c>
      <c r="L4289">
        <v>17011</v>
      </c>
      <c r="M4289">
        <v>17011</v>
      </c>
      <c r="N4289">
        <v>4</v>
      </c>
      <c r="O4289">
        <v>1</v>
      </c>
      <c r="P4289">
        <v>2487.9921176537</v>
      </c>
      <c r="Q4289">
        <v>225.34511263730599</v>
      </c>
      <c r="R4289">
        <v>17011</v>
      </c>
      <c r="S4289">
        <v>225.34511263730599</v>
      </c>
      <c r="T4289">
        <f t="shared" si="66"/>
        <v>41463.500725264304</v>
      </c>
    </row>
    <row r="4290" spans="1:20" x14ac:dyDescent="0.3">
      <c r="A4290">
        <v>23220</v>
      </c>
      <c r="B4290">
        <v>1676</v>
      </c>
      <c r="C4290">
        <v>128</v>
      </c>
      <c r="D4290">
        <v>0</v>
      </c>
      <c r="E4290">
        <v>14314</v>
      </c>
      <c r="F4290" t="s">
        <v>3076</v>
      </c>
      <c r="G4290">
        <v>37.549799999999998</v>
      </c>
      <c r="H4290">
        <v>-77.458799999999997</v>
      </c>
      <c r="I4290" t="s">
        <v>3501</v>
      </c>
      <c r="J4290">
        <v>1</v>
      </c>
      <c r="K4290">
        <v>225.25945543924499</v>
      </c>
      <c r="L4290">
        <v>17011</v>
      </c>
      <c r="M4290">
        <v>17011</v>
      </c>
      <c r="N4290">
        <v>4</v>
      </c>
      <c r="O4290">
        <v>1</v>
      </c>
      <c r="P4290">
        <v>2486.5830695064001</v>
      </c>
      <c r="Q4290">
        <v>225.25945543924499</v>
      </c>
      <c r="R4290">
        <v>17011</v>
      </c>
      <c r="S4290">
        <v>225.25945543924499</v>
      </c>
      <c r="T4290">
        <f t="shared" si="66"/>
        <v>377534.84731617459</v>
      </c>
    </row>
    <row r="4291" spans="1:20" x14ac:dyDescent="0.3">
      <c r="A4291">
        <v>23221</v>
      </c>
      <c r="B4291">
        <v>354</v>
      </c>
      <c r="C4291">
        <v>37</v>
      </c>
      <c r="D4291">
        <v>0</v>
      </c>
      <c r="E4291">
        <v>4531</v>
      </c>
      <c r="F4291" t="s">
        <v>3076</v>
      </c>
      <c r="G4291">
        <v>37.558300000000003</v>
      </c>
      <c r="H4291">
        <v>-77.484499999999997</v>
      </c>
      <c r="I4291" t="s">
        <v>3501</v>
      </c>
      <c r="J4291">
        <v>1</v>
      </c>
      <c r="K4291">
        <v>224.820842083115</v>
      </c>
      <c r="L4291">
        <v>17011</v>
      </c>
      <c r="M4291">
        <v>17011</v>
      </c>
      <c r="N4291">
        <v>4</v>
      </c>
      <c r="O4291">
        <v>1</v>
      </c>
      <c r="P4291">
        <v>2484.8033127413501</v>
      </c>
      <c r="Q4291">
        <v>224.820842083115</v>
      </c>
      <c r="R4291">
        <v>17011</v>
      </c>
      <c r="S4291">
        <v>224.820842083115</v>
      </c>
      <c r="T4291">
        <f t="shared" ref="T4291:T4354" si="67">S4291 *B4291</f>
        <v>79586.578097422709</v>
      </c>
    </row>
    <row r="4292" spans="1:20" x14ac:dyDescent="0.3">
      <c r="A4292">
        <v>23222</v>
      </c>
      <c r="B4292">
        <v>368</v>
      </c>
      <c r="C4292">
        <v>29</v>
      </c>
      <c r="D4292">
        <v>0</v>
      </c>
      <c r="E4292">
        <v>4206</v>
      </c>
      <c r="F4292" t="s">
        <v>3076</v>
      </c>
      <c r="G4292">
        <v>37.574800000000003</v>
      </c>
      <c r="H4292">
        <v>-77.426699999999997</v>
      </c>
      <c r="I4292" t="s">
        <v>3501</v>
      </c>
      <c r="J4292">
        <v>1</v>
      </c>
      <c r="K4292">
        <v>222.902410385233</v>
      </c>
      <c r="L4292">
        <v>17011</v>
      </c>
      <c r="M4292">
        <v>17011</v>
      </c>
      <c r="N4292">
        <v>4</v>
      </c>
      <c r="O4292">
        <v>1</v>
      </c>
      <c r="P4292">
        <v>2488.3370264170298</v>
      </c>
      <c r="Q4292">
        <v>222.902410385233</v>
      </c>
      <c r="R4292">
        <v>17011</v>
      </c>
      <c r="S4292">
        <v>222.902410385233</v>
      </c>
      <c r="T4292">
        <f t="shared" si="67"/>
        <v>82028.087021765736</v>
      </c>
    </row>
    <row r="4293" spans="1:20" x14ac:dyDescent="0.3">
      <c r="A4293">
        <v>23223</v>
      </c>
      <c r="B4293">
        <v>594</v>
      </c>
      <c r="C4293">
        <v>44</v>
      </c>
      <c r="D4293">
        <v>0</v>
      </c>
      <c r="E4293">
        <v>5699</v>
      </c>
      <c r="F4293" t="s">
        <v>3076</v>
      </c>
      <c r="G4293">
        <v>37.547699999999999</v>
      </c>
      <c r="H4293">
        <v>-77.394800000000004</v>
      </c>
      <c r="I4293" t="s">
        <v>3501</v>
      </c>
      <c r="J4293">
        <v>1</v>
      </c>
      <c r="K4293">
        <v>224.84274163958401</v>
      </c>
      <c r="L4293">
        <v>17011</v>
      </c>
      <c r="M4293">
        <v>17011</v>
      </c>
      <c r="N4293">
        <v>4</v>
      </c>
      <c r="O4293">
        <v>1</v>
      </c>
      <c r="P4293">
        <v>2490.7641924869699</v>
      </c>
      <c r="Q4293">
        <v>224.84274163958401</v>
      </c>
      <c r="R4293">
        <v>17011</v>
      </c>
      <c r="S4293">
        <v>224.84274163958401</v>
      </c>
      <c r="T4293">
        <f t="shared" si="67"/>
        <v>133556.5885339129</v>
      </c>
    </row>
    <row r="4294" spans="1:20" x14ac:dyDescent="0.3">
      <c r="A4294">
        <v>23224</v>
      </c>
      <c r="B4294">
        <v>613</v>
      </c>
      <c r="C4294">
        <v>38</v>
      </c>
      <c r="D4294">
        <v>0</v>
      </c>
      <c r="E4294">
        <v>5049</v>
      </c>
      <c r="F4294" t="s">
        <v>3076</v>
      </c>
      <c r="G4294">
        <v>37.4955</v>
      </c>
      <c r="H4294">
        <v>-77.471000000000004</v>
      </c>
      <c r="I4294" t="s">
        <v>3501</v>
      </c>
      <c r="J4294">
        <v>1</v>
      </c>
      <c r="K4294">
        <v>229.83087405297499</v>
      </c>
      <c r="L4294">
        <v>17011</v>
      </c>
      <c r="M4294">
        <v>17011</v>
      </c>
      <c r="N4294">
        <v>4</v>
      </c>
      <c r="O4294">
        <v>1</v>
      </c>
      <c r="P4294">
        <v>2486.5103477940802</v>
      </c>
      <c r="Q4294">
        <v>229.83087405297499</v>
      </c>
      <c r="R4294">
        <v>17011</v>
      </c>
      <c r="S4294">
        <v>229.83087405297499</v>
      </c>
      <c r="T4294">
        <f t="shared" si="67"/>
        <v>140886.32579447367</v>
      </c>
    </row>
    <row r="4295" spans="1:20" x14ac:dyDescent="0.3">
      <c r="A4295">
        <v>23225</v>
      </c>
      <c r="B4295">
        <v>548</v>
      </c>
      <c r="C4295">
        <v>35</v>
      </c>
      <c r="D4295">
        <v>0</v>
      </c>
      <c r="E4295">
        <v>4706</v>
      </c>
      <c r="F4295" t="s">
        <v>3076</v>
      </c>
      <c r="G4295">
        <v>37.515799999999999</v>
      </c>
      <c r="H4295">
        <v>-77.5047</v>
      </c>
      <c r="I4295" t="s">
        <v>3501</v>
      </c>
      <c r="J4295">
        <v>1</v>
      </c>
      <c r="K4295">
        <v>228.51015237702501</v>
      </c>
      <c r="L4295">
        <v>17011</v>
      </c>
      <c r="M4295">
        <v>17011</v>
      </c>
      <c r="N4295">
        <v>4</v>
      </c>
      <c r="O4295">
        <v>1</v>
      </c>
      <c r="P4295">
        <v>2484.0529013549299</v>
      </c>
      <c r="Q4295">
        <v>228.51015237702501</v>
      </c>
      <c r="R4295">
        <v>17011</v>
      </c>
      <c r="S4295">
        <v>228.51015237702501</v>
      </c>
      <c r="T4295">
        <f t="shared" si="67"/>
        <v>125223.5635026097</v>
      </c>
    </row>
    <row r="4296" spans="1:20" x14ac:dyDescent="0.3">
      <c r="A4296">
        <v>23226</v>
      </c>
      <c r="B4296">
        <v>112</v>
      </c>
      <c r="C4296">
        <v>13</v>
      </c>
      <c r="D4296">
        <v>0</v>
      </c>
      <c r="E4296">
        <v>1763</v>
      </c>
      <c r="F4296" t="s">
        <v>3076</v>
      </c>
      <c r="G4296">
        <v>37.582500000000003</v>
      </c>
      <c r="H4296">
        <v>-77.5197</v>
      </c>
      <c r="I4296" t="s">
        <v>3501</v>
      </c>
      <c r="J4296">
        <v>1</v>
      </c>
      <c r="K4296">
        <v>223.21552880256399</v>
      </c>
      <c r="L4296">
        <v>17011</v>
      </c>
      <c r="M4296">
        <v>17011</v>
      </c>
      <c r="N4296">
        <v>4</v>
      </c>
      <c r="O4296">
        <v>1</v>
      </c>
      <c r="P4296">
        <v>2482.20197051983</v>
      </c>
      <c r="Q4296">
        <v>223.21552880256399</v>
      </c>
      <c r="R4296">
        <v>17011</v>
      </c>
      <c r="S4296">
        <v>223.21552880256399</v>
      </c>
      <c r="T4296">
        <f t="shared" si="67"/>
        <v>25000.139225887167</v>
      </c>
    </row>
    <row r="4297" spans="1:20" x14ac:dyDescent="0.3">
      <c r="A4297">
        <v>23227</v>
      </c>
      <c r="B4297">
        <v>194</v>
      </c>
      <c r="C4297">
        <v>13</v>
      </c>
      <c r="D4297">
        <v>0</v>
      </c>
      <c r="E4297">
        <v>1821</v>
      </c>
      <c r="F4297" t="s">
        <v>3076</v>
      </c>
      <c r="G4297">
        <v>37.624699999999997</v>
      </c>
      <c r="H4297">
        <v>-77.435100000000006</v>
      </c>
      <c r="I4297" t="s">
        <v>3501</v>
      </c>
      <c r="J4297">
        <v>1</v>
      </c>
      <c r="K4297">
        <v>218.88749966842099</v>
      </c>
      <c r="L4297">
        <v>17011</v>
      </c>
      <c r="M4297">
        <v>17011</v>
      </c>
      <c r="N4297">
        <v>4</v>
      </c>
      <c r="O4297">
        <v>1</v>
      </c>
      <c r="P4297">
        <v>2487.1396328901601</v>
      </c>
      <c r="Q4297">
        <v>218.88749966842099</v>
      </c>
      <c r="R4297">
        <v>17011</v>
      </c>
      <c r="S4297">
        <v>218.88749966842099</v>
      </c>
      <c r="T4297">
        <f t="shared" si="67"/>
        <v>42464.174935673669</v>
      </c>
    </row>
    <row r="4298" spans="1:20" x14ac:dyDescent="0.3">
      <c r="A4298">
        <v>23228</v>
      </c>
      <c r="B4298">
        <v>662</v>
      </c>
      <c r="C4298">
        <v>42</v>
      </c>
      <c r="D4298">
        <v>0</v>
      </c>
      <c r="E4298">
        <v>6923</v>
      </c>
      <c r="F4298" t="s">
        <v>3076</v>
      </c>
      <c r="G4298">
        <v>37.625</v>
      </c>
      <c r="H4298">
        <v>-77.495900000000006</v>
      </c>
      <c r="I4298" t="s">
        <v>3501</v>
      </c>
      <c r="J4298">
        <v>1</v>
      </c>
      <c r="K4298">
        <v>219.48159399074501</v>
      </c>
      <c r="L4298">
        <v>17011</v>
      </c>
      <c r="M4298">
        <v>17011</v>
      </c>
      <c r="N4298">
        <v>4</v>
      </c>
      <c r="O4298">
        <v>1</v>
      </c>
      <c r="P4298">
        <v>2483.1924386400001</v>
      </c>
      <c r="Q4298">
        <v>219.48159399074501</v>
      </c>
      <c r="R4298">
        <v>17011</v>
      </c>
      <c r="S4298">
        <v>219.48159399074501</v>
      </c>
      <c r="T4298">
        <f t="shared" si="67"/>
        <v>145296.8152218732</v>
      </c>
    </row>
    <row r="4299" spans="1:20" x14ac:dyDescent="0.3">
      <c r="A4299">
        <v>23229</v>
      </c>
      <c r="B4299">
        <v>283</v>
      </c>
      <c r="C4299">
        <v>25</v>
      </c>
      <c r="D4299">
        <v>0</v>
      </c>
      <c r="E4299">
        <v>2332</v>
      </c>
      <c r="F4299" t="s">
        <v>3076</v>
      </c>
      <c r="G4299">
        <v>37.595700000000001</v>
      </c>
      <c r="H4299">
        <v>-77.570400000000006</v>
      </c>
      <c r="I4299" t="s">
        <v>3501</v>
      </c>
      <c r="J4299">
        <v>1</v>
      </c>
      <c r="K4299">
        <v>222.72062813602901</v>
      </c>
      <c r="L4299">
        <v>17011</v>
      </c>
      <c r="M4299">
        <v>17011</v>
      </c>
      <c r="N4299">
        <v>4</v>
      </c>
      <c r="O4299">
        <v>1</v>
      </c>
      <c r="P4299">
        <v>2478.7403198408501</v>
      </c>
      <c r="Q4299">
        <v>222.72062813602901</v>
      </c>
      <c r="R4299">
        <v>17011</v>
      </c>
      <c r="S4299">
        <v>222.72062813602901</v>
      </c>
      <c r="T4299">
        <f t="shared" si="67"/>
        <v>63029.937762496207</v>
      </c>
    </row>
    <row r="4300" spans="1:20" x14ac:dyDescent="0.3">
      <c r="A4300">
        <v>23230</v>
      </c>
      <c r="B4300">
        <v>497</v>
      </c>
      <c r="C4300">
        <v>44</v>
      </c>
      <c r="D4300">
        <v>0</v>
      </c>
      <c r="E4300">
        <v>4571</v>
      </c>
      <c r="F4300" t="s">
        <v>3076</v>
      </c>
      <c r="G4300">
        <v>37.592100000000002</v>
      </c>
      <c r="H4300">
        <v>-77.495199999999997</v>
      </c>
      <c r="I4300" t="s">
        <v>3501</v>
      </c>
      <c r="J4300">
        <v>1</v>
      </c>
      <c r="K4300">
        <v>222.16571298296901</v>
      </c>
      <c r="L4300">
        <v>17011</v>
      </c>
      <c r="M4300">
        <v>17011</v>
      </c>
      <c r="N4300">
        <v>4</v>
      </c>
      <c r="O4300">
        <v>1</v>
      </c>
      <c r="P4300">
        <v>2483.6661444326201</v>
      </c>
      <c r="Q4300">
        <v>222.16571298296901</v>
      </c>
      <c r="R4300">
        <v>17011</v>
      </c>
      <c r="S4300">
        <v>222.16571298296901</v>
      </c>
      <c r="T4300">
        <f t="shared" si="67"/>
        <v>110416.3593525356</v>
      </c>
    </row>
    <row r="4301" spans="1:20" x14ac:dyDescent="0.3">
      <c r="A4301">
        <v>23231</v>
      </c>
      <c r="B4301">
        <v>191</v>
      </c>
      <c r="C4301">
        <v>20</v>
      </c>
      <c r="D4301">
        <v>0</v>
      </c>
      <c r="E4301">
        <v>2401</v>
      </c>
      <c r="F4301" t="s">
        <v>3076</v>
      </c>
      <c r="G4301">
        <v>37.491500000000002</v>
      </c>
      <c r="H4301">
        <v>-77.367999999999995</v>
      </c>
      <c r="I4301" t="s">
        <v>3501</v>
      </c>
      <c r="J4301">
        <v>1</v>
      </c>
      <c r="K4301">
        <v>229.242816641156</v>
      </c>
      <c r="L4301">
        <v>17011</v>
      </c>
      <c r="M4301">
        <v>17011</v>
      </c>
      <c r="N4301">
        <v>4</v>
      </c>
      <c r="O4301">
        <v>1</v>
      </c>
      <c r="P4301">
        <v>2493.2511991266701</v>
      </c>
      <c r="Q4301">
        <v>229.242816641156</v>
      </c>
      <c r="R4301">
        <v>17011</v>
      </c>
      <c r="S4301">
        <v>229.242816641156</v>
      </c>
      <c r="T4301">
        <f t="shared" si="67"/>
        <v>43785.377978460798</v>
      </c>
    </row>
    <row r="4302" spans="1:20" x14ac:dyDescent="0.3">
      <c r="A4302">
        <v>23233</v>
      </c>
      <c r="B4302">
        <v>294</v>
      </c>
      <c r="C4302">
        <v>22</v>
      </c>
      <c r="D4302">
        <v>0</v>
      </c>
      <c r="E4302">
        <v>2477</v>
      </c>
      <c r="F4302" t="s">
        <v>3076</v>
      </c>
      <c r="G4302">
        <v>37.645499999999998</v>
      </c>
      <c r="H4302">
        <v>-77.626599999999996</v>
      </c>
      <c r="I4302" t="s">
        <v>3501</v>
      </c>
      <c r="J4302">
        <v>1</v>
      </c>
      <c r="K4302">
        <v>219.37608754534901</v>
      </c>
      <c r="L4302">
        <v>17011</v>
      </c>
      <c r="M4302">
        <v>17011</v>
      </c>
      <c r="N4302">
        <v>4</v>
      </c>
      <c r="O4302">
        <v>1</v>
      </c>
      <c r="P4302">
        <v>2474.45076359731</v>
      </c>
      <c r="Q4302">
        <v>219.37608754534901</v>
      </c>
      <c r="R4302">
        <v>17011</v>
      </c>
      <c r="S4302">
        <v>219.37608754534901</v>
      </c>
      <c r="T4302">
        <f t="shared" si="67"/>
        <v>64496.569738332611</v>
      </c>
    </row>
    <row r="4303" spans="1:20" x14ac:dyDescent="0.3">
      <c r="A4303">
        <v>23234</v>
      </c>
      <c r="B4303">
        <v>61</v>
      </c>
      <c r="C4303">
        <v>7</v>
      </c>
      <c r="D4303">
        <v>0</v>
      </c>
      <c r="E4303">
        <v>565</v>
      </c>
      <c r="F4303" t="s">
        <v>3076</v>
      </c>
      <c r="G4303">
        <v>37.4373</v>
      </c>
      <c r="H4303">
        <v>-77.478800000000007</v>
      </c>
      <c r="I4303" t="s">
        <v>3501</v>
      </c>
      <c r="J4303">
        <v>1</v>
      </c>
      <c r="K4303">
        <v>234.67901673669101</v>
      </c>
      <c r="L4303">
        <v>17011</v>
      </c>
      <c r="M4303">
        <v>17011</v>
      </c>
      <c r="N4303">
        <v>4</v>
      </c>
      <c r="O4303">
        <v>1</v>
      </c>
      <c r="P4303">
        <v>2486.7823310408598</v>
      </c>
      <c r="Q4303">
        <v>234.67901673669101</v>
      </c>
      <c r="R4303">
        <v>17011</v>
      </c>
      <c r="S4303">
        <v>234.67901673669101</v>
      </c>
      <c r="T4303">
        <f t="shared" si="67"/>
        <v>14315.420020938152</v>
      </c>
    </row>
    <row r="4304" spans="1:20" x14ac:dyDescent="0.3">
      <c r="A4304">
        <v>23235</v>
      </c>
      <c r="B4304">
        <v>416</v>
      </c>
      <c r="C4304">
        <v>30</v>
      </c>
      <c r="D4304">
        <v>0</v>
      </c>
      <c r="E4304">
        <v>4136</v>
      </c>
      <c r="F4304" t="s">
        <v>3076</v>
      </c>
      <c r="G4304">
        <v>37.513300000000001</v>
      </c>
      <c r="H4304">
        <v>-77.564599999999999</v>
      </c>
      <c r="I4304" t="s">
        <v>3501</v>
      </c>
      <c r="J4304">
        <v>1</v>
      </c>
      <c r="K4304">
        <v>229.374250064747</v>
      </c>
      <c r="L4304">
        <v>17011</v>
      </c>
      <c r="M4304">
        <v>17011</v>
      </c>
      <c r="N4304">
        <v>4</v>
      </c>
      <c r="O4304">
        <v>1</v>
      </c>
      <c r="P4304">
        <v>2480.19704539227</v>
      </c>
      <c r="Q4304">
        <v>229.374250064747</v>
      </c>
      <c r="R4304">
        <v>17011</v>
      </c>
      <c r="S4304">
        <v>229.374250064747</v>
      </c>
      <c r="T4304">
        <f t="shared" si="67"/>
        <v>95419.688026934746</v>
      </c>
    </row>
    <row r="4305" spans="1:20" x14ac:dyDescent="0.3">
      <c r="A4305">
        <v>23236</v>
      </c>
      <c r="B4305">
        <v>150</v>
      </c>
      <c r="C4305">
        <v>10</v>
      </c>
      <c r="D4305">
        <v>0</v>
      </c>
      <c r="E4305">
        <v>1039</v>
      </c>
      <c r="F4305" t="s">
        <v>3076</v>
      </c>
      <c r="G4305">
        <v>37.478200000000001</v>
      </c>
      <c r="H4305">
        <v>-77.585400000000007</v>
      </c>
      <c r="I4305" t="s">
        <v>3501</v>
      </c>
      <c r="J4305">
        <v>1</v>
      </c>
      <c r="K4305">
        <v>232.48078049836499</v>
      </c>
      <c r="L4305">
        <v>17011</v>
      </c>
      <c r="M4305">
        <v>17011</v>
      </c>
      <c r="N4305">
        <v>4</v>
      </c>
      <c r="O4305">
        <v>1</v>
      </c>
      <c r="P4305">
        <v>2479.3114388645799</v>
      </c>
      <c r="Q4305">
        <v>232.48078049836499</v>
      </c>
      <c r="R4305">
        <v>17011</v>
      </c>
      <c r="S4305">
        <v>232.48078049836499</v>
      </c>
      <c r="T4305">
        <f t="shared" si="67"/>
        <v>34872.117074754751</v>
      </c>
    </row>
    <row r="4306" spans="1:20" x14ac:dyDescent="0.3">
      <c r="A4306">
        <v>23237</v>
      </c>
      <c r="B4306">
        <v>201</v>
      </c>
      <c r="C4306">
        <v>12</v>
      </c>
      <c r="D4306">
        <v>0</v>
      </c>
      <c r="E4306">
        <v>2016</v>
      </c>
      <c r="F4306" t="s">
        <v>3076</v>
      </c>
      <c r="G4306">
        <v>37.4011</v>
      </c>
      <c r="H4306">
        <v>-77.461500000000001</v>
      </c>
      <c r="I4306" t="s">
        <v>3501</v>
      </c>
      <c r="J4306">
        <v>1</v>
      </c>
      <c r="K4306">
        <v>237.483330526439</v>
      </c>
      <c r="L4306">
        <v>17011</v>
      </c>
      <c r="M4306">
        <v>17011</v>
      </c>
      <c r="N4306">
        <v>4</v>
      </c>
      <c r="O4306">
        <v>1</v>
      </c>
      <c r="P4306">
        <v>2488.3948646754102</v>
      </c>
      <c r="Q4306">
        <v>237.483330526439</v>
      </c>
      <c r="R4306">
        <v>17011</v>
      </c>
      <c r="S4306">
        <v>237.483330526439</v>
      </c>
      <c r="T4306">
        <f t="shared" si="67"/>
        <v>47734.149435814237</v>
      </c>
    </row>
    <row r="4307" spans="1:20" x14ac:dyDescent="0.3">
      <c r="A4307">
        <v>23238</v>
      </c>
      <c r="B4307">
        <v>198</v>
      </c>
      <c r="C4307">
        <v>16</v>
      </c>
      <c r="D4307">
        <v>0</v>
      </c>
      <c r="E4307">
        <v>1386</v>
      </c>
      <c r="F4307" t="s">
        <v>3076</v>
      </c>
      <c r="G4307">
        <v>37.5974</v>
      </c>
      <c r="H4307">
        <v>-77.646299999999997</v>
      </c>
      <c r="I4307" t="s">
        <v>3501</v>
      </c>
      <c r="J4307">
        <v>1</v>
      </c>
      <c r="K4307">
        <v>223.54338935808201</v>
      </c>
      <c r="L4307">
        <v>17011</v>
      </c>
      <c r="M4307">
        <v>17011</v>
      </c>
      <c r="N4307">
        <v>4</v>
      </c>
      <c r="O4307">
        <v>1</v>
      </c>
      <c r="P4307">
        <v>2473.7936330768198</v>
      </c>
      <c r="Q4307">
        <v>223.54338935808201</v>
      </c>
      <c r="R4307">
        <v>17011</v>
      </c>
      <c r="S4307">
        <v>223.54338935808201</v>
      </c>
      <c r="T4307">
        <f t="shared" si="67"/>
        <v>44261.591092900235</v>
      </c>
    </row>
    <row r="4308" spans="1:20" x14ac:dyDescent="0.3">
      <c r="A4308">
        <v>23294</v>
      </c>
      <c r="B4308">
        <v>169</v>
      </c>
      <c r="C4308">
        <v>14</v>
      </c>
      <c r="D4308">
        <v>0</v>
      </c>
      <c r="E4308">
        <v>1687</v>
      </c>
      <c r="F4308" t="s">
        <v>3076</v>
      </c>
      <c r="G4308">
        <v>37.632899999999999</v>
      </c>
      <c r="H4308">
        <v>-77.545100000000005</v>
      </c>
      <c r="I4308" t="s">
        <v>3501</v>
      </c>
      <c r="J4308">
        <v>1</v>
      </c>
      <c r="K4308">
        <v>219.38751642017201</v>
      </c>
      <c r="L4308">
        <v>17011</v>
      </c>
      <c r="M4308">
        <v>17011</v>
      </c>
      <c r="N4308">
        <v>4</v>
      </c>
      <c r="O4308">
        <v>1</v>
      </c>
      <c r="P4308">
        <v>2479.8990670131002</v>
      </c>
      <c r="Q4308">
        <v>219.38751642017201</v>
      </c>
      <c r="R4308">
        <v>17011</v>
      </c>
      <c r="S4308">
        <v>219.38751642017201</v>
      </c>
      <c r="T4308">
        <f t="shared" si="67"/>
        <v>37076.49027500907</v>
      </c>
    </row>
    <row r="4309" spans="1:20" x14ac:dyDescent="0.3">
      <c r="A4309">
        <v>23310</v>
      </c>
      <c r="B4309">
        <v>11</v>
      </c>
      <c r="C4309">
        <v>3</v>
      </c>
      <c r="D4309">
        <v>0</v>
      </c>
      <c r="E4309">
        <v>55</v>
      </c>
      <c r="F4309" t="s">
        <v>3076</v>
      </c>
      <c r="G4309">
        <v>37.279899999999998</v>
      </c>
      <c r="H4309">
        <v>-75.972099999999998</v>
      </c>
      <c r="I4309" t="s">
        <v>3502</v>
      </c>
      <c r="J4309">
        <v>1</v>
      </c>
      <c r="K4309">
        <v>252.71672284477199</v>
      </c>
      <c r="L4309">
        <v>17011</v>
      </c>
      <c r="M4309">
        <v>17011</v>
      </c>
      <c r="N4309">
        <v>4</v>
      </c>
      <c r="O4309">
        <v>1</v>
      </c>
      <c r="P4309">
        <v>2586.8530387737301</v>
      </c>
      <c r="Q4309">
        <v>252.71672284477199</v>
      </c>
      <c r="R4309">
        <v>17011</v>
      </c>
      <c r="S4309">
        <v>252.71672284477199</v>
      </c>
      <c r="T4309">
        <f t="shared" si="67"/>
        <v>2779.8839512924919</v>
      </c>
    </row>
    <row r="4310" spans="1:20" x14ac:dyDescent="0.3">
      <c r="A4310">
        <v>23314</v>
      </c>
      <c r="B4310">
        <v>29</v>
      </c>
      <c r="C4310">
        <v>2</v>
      </c>
      <c r="D4310">
        <v>0</v>
      </c>
      <c r="E4310">
        <v>210</v>
      </c>
      <c r="F4310" t="s">
        <v>3076</v>
      </c>
      <c r="G4310">
        <v>36.954999999999998</v>
      </c>
      <c r="H4310">
        <v>-76.543000000000006</v>
      </c>
      <c r="I4310" t="s">
        <v>3503</v>
      </c>
      <c r="J4310">
        <v>1</v>
      </c>
      <c r="K4310">
        <v>273.115816408645</v>
      </c>
      <c r="L4310">
        <v>17011</v>
      </c>
      <c r="M4310">
        <v>17011</v>
      </c>
      <c r="N4310">
        <v>4</v>
      </c>
      <c r="O4310">
        <v>1</v>
      </c>
      <c r="P4310">
        <v>2554.5490839106001</v>
      </c>
      <c r="Q4310">
        <v>273.115816408645</v>
      </c>
      <c r="R4310">
        <v>17011</v>
      </c>
      <c r="S4310">
        <v>273.115816408645</v>
      </c>
      <c r="T4310">
        <f t="shared" si="67"/>
        <v>7920.3586758507054</v>
      </c>
    </row>
    <row r="4311" spans="1:20" x14ac:dyDescent="0.3">
      <c r="A4311">
        <v>23320</v>
      </c>
      <c r="B4311">
        <v>498</v>
      </c>
      <c r="C4311">
        <v>33</v>
      </c>
      <c r="D4311">
        <v>0</v>
      </c>
      <c r="E4311">
        <v>4560</v>
      </c>
      <c r="F4311" t="s">
        <v>3076</v>
      </c>
      <c r="G4311">
        <v>36.735199999999999</v>
      </c>
      <c r="H4311">
        <v>-76.238399999999999</v>
      </c>
      <c r="I4311" t="s">
        <v>3504</v>
      </c>
      <c r="J4311">
        <v>1</v>
      </c>
      <c r="K4311">
        <v>293.631162134823</v>
      </c>
      <c r="L4311">
        <v>17011</v>
      </c>
      <c r="M4311">
        <v>17011</v>
      </c>
      <c r="N4311">
        <v>4</v>
      </c>
      <c r="O4311">
        <v>1</v>
      </c>
      <c r="P4311">
        <v>2577.7977515366701</v>
      </c>
      <c r="Q4311">
        <v>293.631162134823</v>
      </c>
      <c r="R4311">
        <v>17011</v>
      </c>
      <c r="S4311">
        <v>293.631162134823</v>
      </c>
      <c r="T4311">
        <f t="shared" si="67"/>
        <v>146228.31874314186</v>
      </c>
    </row>
    <row r="4312" spans="1:20" x14ac:dyDescent="0.3">
      <c r="A4312">
        <v>23321</v>
      </c>
      <c r="B4312">
        <v>296</v>
      </c>
      <c r="C4312">
        <v>16</v>
      </c>
      <c r="D4312">
        <v>0</v>
      </c>
      <c r="E4312">
        <v>2206</v>
      </c>
      <c r="F4312" t="s">
        <v>3076</v>
      </c>
      <c r="G4312">
        <v>36.801200000000001</v>
      </c>
      <c r="H4312">
        <v>-76.423000000000002</v>
      </c>
      <c r="I4312" t="s">
        <v>3504</v>
      </c>
      <c r="J4312">
        <v>1</v>
      </c>
      <c r="K4312">
        <v>286.60518263808598</v>
      </c>
      <c r="L4312">
        <v>17011</v>
      </c>
      <c r="M4312">
        <v>17011</v>
      </c>
      <c r="N4312">
        <v>4</v>
      </c>
      <c r="O4312">
        <v>1</v>
      </c>
      <c r="P4312">
        <v>2564.72498383419</v>
      </c>
      <c r="Q4312">
        <v>286.60518263808598</v>
      </c>
      <c r="R4312">
        <v>17011</v>
      </c>
      <c r="S4312">
        <v>286.60518263808598</v>
      </c>
      <c r="T4312">
        <f t="shared" si="67"/>
        <v>84835.134060873446</v>
      </c>
    </row>
    <row r="4313" spans="1:20" x14ac:dyDescent="0.3">
      <c r="A4313">
        <v>23322</v>
      </c>
      <c r="B4313">
        <v>304</v>
      </c>
      <c r="C4313">
        <v>30</v>
      </c>
      <c r="D4313">
        <v>0</v>
      </c>
      <c r="E4313">
        <v>2262</v>
      </c>
      <c r="F4313" t="s">
        <v>3076</v>
      </c>
      <c r="G4313">
        <v>36.6434</v>
      </c>
      <c r="H4313">
        <v>-76.242000000000004</v>
      </c>
      <c r="I4313" t="s">
        <v>3504</v>
      </c>
      <c r="J4313">
        <v>1</v>
      </c>
      <c r="K4313">
        <v>301.124986475443</v>
      </c>
      <c r="L4313">
        <v>17011</v>
      </c>
      <c r="M4313">
        <v>17011</v>
      </c>
      <c r="N4313">
        <v>4</v>
      </c>
      <c r="O4313">
        <v>1</v>
      </c>
      <c r="P4313">
        <v>2579.0191993466201</v>
      </c>
      <c r="Q4313">
        <v>301.124986475443</v>
      </c>
      <c r="R4313">
        <v>17011</v>
      </c>
      <c r="S4313">
        <v>301.124986475443</v>
      </c>
      <c r="T4313">
        <f t="shared" si="67"/>
        <v>91541.995888534671</v>
      </c>
    </row>
    <row r="4314" spans="1:20" x14ac:dyDescent="0.3">
      <c r="A4314">
        <v>23323</v>
      </c>
      <c r="B4314">
        <v>196</v>
      </c>
      <c r="C4314">
        <v>18</v>
      </c>
      <c r="D4314">
        <v>0</v>
      </c>
      <c r="E4314">
        <v>1902</v>
      </c>
      <c r="F4314" t="s">
        <v>3076</v>
      </c>
      <c r="G4314">
        <v>36.763399999999997</v>
      </c>
      <c r="H4314">
        <v>-76.339699999999993</v>
      </c>
      <c r="I4314" t="s">
        <v>3504</v>
      </c>
      <c r="J4314">
        <v>1</v>
      </c>
      <c r="K4314">
        <v>290.381568066851</v>
      </c>
      <c r="L4314">
        <v>17011</v>
      </c>
      <c r="M4314">
        <v>17011</v>
      </c>
      <c r="N4314">
        <v>4</v>
      </c>
      <c r="O4314">
        <v>1</v>
      </c>
      <c r="P4314">
        <v>2570.7469532590499</v>
      </c>
      <c r="Q4314">
        <v>290.381568066851</v>
      </c>
      <c r="R4314">
        <v>17011</v>
      </c>
      <c r="S4314">
        <v>290.381568066851</v>
      </c>
      <c r="T4314">
        <f t="shared" si="67"/>
        <v>56914.787341102798</v>
      </c>
    </row>
    <row r="4315" spans="1:20" x14ac:dyDescent="0.3">
      <c r="A4315">
        <v>23324</v>
      </c>
      <c r="B4315">
        <v>153</v>
      </c>
      <c r="C4315">
        <v>8</v>
      </c>
      <c r="D4315">
        <v>0</v>
      </c>
      <c r="E4315">
        <v>1528</v>
      </c>
      <c r="F4315" t="s">
        <v>3076</v>
      </c>
      <c r="G4315">
        <v>36.805599999999998</v>
      </c>
      <c r="H4315">
        <v>-76.266599999999997</v>
      </c>
      <c r="I4315" t="s">
        <v>3504</v>
      </c>
      <c r="J4315">
        <v>1</v>
      </c>
      <c r="K4315">
        <v>287.58179078072698</v>
      </c>
      <c r="L4315">
        <v>17011</v>
      </c>
      <c r="M4315">
        <v>17011</v>
      </c>
      <c r="N4315">
        <v>4</v>
      </c>
      <c r="O4315">
        <v>1</v>
      </c>
      <c r="P4315">
        <v>2574.85534187958</v>
      </c>
      <c r="Q4315">
        <v>287.58179078072698</v>
      </c>
      <c r="R4315">
        <v>17011</v>
      </c>
      <c r="S4315">
        <v>287.58179078072698</v>
      </c>
      <c r="T4315">
        <f t="shared" si="67"/>
        <v>44000.013989451225</v>
      </c>
    </row>
    <row r="4316" spans="1:20" x14ac:dyDescent="0.3">
      <c r="A4316">
        <v>23325</v>
      </c>
      <c r="B4316">
        <v>106</v>
      </c>
      <c r="C4316">
        <v>7</v>
      </c>
      <c r="D4316">
        <v>0</v>
      </c>
      <c r="E4316">
        <v>1019</v>
      </c>
      <c r="F4316" t="s">
        <v>3076</v>
      </c>
      <c r="G4316">
        <v>36.814</v>
      </c>
      <c r="H4316">
        <v>-76.240600000000001</v>
      </c>
      <c r="I4316" t="s">
        <v>3504</v>
      </c>
      <c r="J4316">
        <v>1</v>
      </c>
      <c r="K4316">
        <v>287.15003663651601</v>
      </c>
      <c r="L4316">
        <v>17011</v>
      </c>
      <c r="M4316">
        <v>17011</v>
      </c>
      <c r="N4316">
        <v>4</v>
      </c>
      <c r="O4316">
        <v>1</v>
      </c>
      <c r="P4316">
        <v>2576.4196620418402</v>
      </c>
      <c r="Q4316">
        <v>287.15003663651601</v>
      </c>
      <c r="R4316">
        <v>17011</v>
      </c>
      <c r="S4316">
        <v>287.15003663651601</v>
      </c>
      <c r="T4316">
        <f t="shared" si="67"/>
        <v>30437.903883470695</v>
      </c>
    </row>
    <row r="4317" spans="1:20" x14ac:dyDescent="0.3">
      <c r="A4317">
        <v>23336</v>
      </c>
      <c r="B4317">
        <v>9</v>
      </c>
      <c r="C4317">
        <v>1</v>
      </c>
      <c r="D4317">
        <v>0</v>
      </c>
      <c r="E4317">
        <v>42</v>
      </c>
      <c r="F4317" t="s">
        <v>3076</v>
      </c>
      <c r="G4317">
        <v>37.948700000000002</v>
      </c>
      <c r="H4317">
        <v>-75.436300000000003</v>
      </c>
      <c r="I4317" t="s">
        <v>3505</v>
      </c>
      <c r="J4317">
        <v>1</v>
      </c>
      <c r="K4317">
        <v>212.518913005771</v>
      </c>
      <c r="L4317">
        <v>17011</v>
      </c>
      <c r="M4317">
        <v>17011</v>
      </c>
      <c r="N4317">
        <v>4</v>
      </c>
      <c r="O4317">
        <v>1</v>
      </c>
      <c r="P4317">
        <v>2612.1668283990598</v>
      </c>
      <c r="Q4317">
        <v>212.518913005771</v>
      </c>
      <c r="R4317">
        <v>17011</v>
      </c>
      <c r="S4317">
        <v>212.518913005771</v>
      </c>
      <c r="T4317">
        <f t="shared" si="67"/>
        <v>1912.6702170519391</v>
      </c>
    </row>
    <row r="4318" spans="1:20" x14ac:dyDescent="0.3">
      <c r="A4318">
        <v>23350</v>
      </c>
      <c r="B4318">
        <v>1</v>
      </c>
      <c r="C4318">
        <v>1</v>
      </c>
      <c r="D4318">
        <v>0</v>
      </c>
      <c r="E4318">
        <v>23</v>
      </c>
      <c r="F4318" t="s">
        <v>3076</v>
      </c>
      <c r="G4318">
        <v>37.511699999999998</v>
      </c>
      <c r="H4318">
        <v>-75.852599999999995</v>
      </c>
      <c r="I4318" t="s">
        <v>3506</v>
      </c>
      <c r="J4318">
        <v>1</v>
      </c>
      <c r="K4318">
        <v>236.25515471311201</v>
      </c>
      <c r="L4318">
        <v>17011</v>
      </c>
      <c r="M4318">
        <v>17011</v>
      </c>
      <c r="N4318">
        <v>4</v>
      </c>
      <c r="O4318">
        <v>1</v>
      </c>
      <c r="P4318">
        <v>2591.2672129851599</v>
      </c>
      <c r="Q4318">
        <v>236.25515471311201</v>
      </c>
      <c r="R4318">
        <v>17011</v>
      </c>
      <c r="S4318">
        <v>236.25515471311201</v>
      </c>
      <c r="T4318">
        <f t="shared" si="67"/>
        <v>236.25515471311201</v>
      </c>
    </row>
    <row r="4319" spans="1:20" x14ac:dyDescent="0.3">
      <c r="A4319">
        <v>23410</v>
      </c>
      <c r="B4319">
        <v>18</v>
      </c>
      <c r="C4319">
        <v>2</v>
      </c>
      <c r="D4319">
        <v>0</v>
      </c>
      <c r="E4319">
        <v>168</v>
      </c>
      <c r="F4319" t="s">
        <v>3076</v>
      </c>
      <c r="G4319">
        <v>37.640700000000002</v>
      </c>
      <c r="H4319">
        <v>-75.745400000000004</v>
      </c>
      <c r="I4319" t="s">
        <v>3507</v>
      </c>
      <c r="J4319">
        <v>1</v>
      </c>
      <c r="K4319">
        <v>228.252424382643</v>
      </c>
      <c r="L4319">
        <v>17011</v>
      </c>
      <c r="M4319">
        <v>17011</v>
      </c>
      <c r="N4319">
        <v>4</v>
      </c>
      <c r="O4319">
        <v>1</v>
      </c>
      <c r="P4319">
        <v>2596.3980578017599</v>
      </c>
      <c r="Q4319">
        <v>228.252424382643</v>
      </c>
      <c r="R4319">
        <v>17011</v>
      </c>
      <c r="S4319">
        <v>228.252424382643</v>
      </c>
      <c r="T4319">
        <f t="shared" si="67"/>
        <v>4108.5436388875742</v>
      </c>
    </row>
    <row r="4320" spans="1:20" x14ac:dyDescent="0.3">
      <c r="A4320">
        <v>23418</v>
      </c>
      <c r="B4320">
        <v>9</v>
      </c>
      <c r="C4320">
        <v>1</v>
      </c>
      <c r="D4320">
        <v>0</v>
      </c>
      <c r="E4320">
        <v>36</v>
      </c>
      <c r="F4320" t="s">
        <v>3076</v>
      </c>
      <c r="G4320">
        <v>37.670400000000001</v>
      </c>
      <c r="H4320">
        <v>-75.699200000000005</v>
      </c>
      <c r="I4320" t="s">
        <v>3508</v>
      </c>
      <c r="J4320">
        <v>1</v>
      </c>
      <c r="K4320">
        <v>226.951006488866</v>
      </c>
      <c r="L4320">
        <v>17011</v>
      </c>
      <c r="M4320">
        <v>17011</v>
      </c>
      <c r="N4320">
        <v>4</v>
      </c>
      <c r="O4320">
        <v>1</v>
      </c>
      <c r="P4320">
        <v>2598.97483146489</v>
      </c>
      <c r="Q4320">
        <v>226.951006488866</v>
      </c>
      <c r="R4320">
        <v>17011</v>
      </c>
      <c r="S4320">
        <v>226.951006488866</v>
      </c>
      <c r="T4320">
        <f t="shared" si="67"/>
        <v>2042.5590583997939</v>
      </c>
    </row>
    <row r="4321" spans="1:20" x14ac:dyDescent="0.3">
      <c r="A4321">
        <v>23421</v>
      </c>
      <c r="B4321">
        <v>4</v>
      </c>
      <c r="C4321">
        <v>1</v>
      </c>
      <c r="D4321">
        <v>0</v>
      </c>
      <c r="E4321">
        <v>76</v>
      </c>
      <c r="F4321" t="s">
        <v>3076</v>
      </c>
      <c r="G4321">
        <v>37.7744</v>
      </c>
      <c r="H4321">
        <v>-75.638599999999997</v>
      </c>
      <c r="I4321" t="s">
        <v>3509</v>
      </c>
      <c r="J4321">
        <v>1</v>
      </c>
      <c r="K4321">
        <v>220.314584084226</v>
      </c>
      <c r="L4321">
        <v>17011</v>
      </c>
      <c r="M4321">
        <v>17011</v>
      </c>
      <c r="N4321">
        <v>4</v>
      </c>
      <c r="O4321">
        <v>1</v>
      </c>
      <c r="P4321">
        <v>2601.4608734834301</v>
      </c>
      <c r="Q4321">
        <v>220.314584084226</v>
      </c>
      <c r="R4321">
        <v>17011</v>
      </c>
      <c r="S4321">
        <v>220.314584084226</v>
      </c>
      <c r="T4321">
        <f t="shared" si="67"/>
        <v>881.25833633690399</v>
      </c>
    </row>
    <row r="4322" spans="1:20" x14ac:dyDescent="0.3">
      <c r="A4322">
        <v>23430</v>
      </c>
      <c r="B4322">
        <v>93</v>
      </c>
      <c r="C4322">
        <v>8</v>
      </c>
      <c r="D4322">
        <v>0</v>
      </c>
      <c r="E4322">
        <v>865</v>
      </c>
      <c r="F4322" t="s">
        <v>3076</v>
      </c>
      <c r="G4322">
        <v>36.981099999999998</v>
      </c>
      <c r="H4322">
        <v>-76.636799999999994</v>
      </c>
      <c r="I4322" t="s">
        <v>3510</v>
      </c>
      <c r="J4322">
        <v>1</v>
      </c>
      <c r="K4322">
        <v>270.46759510539198</v>
      </c>
      <c r="L4322">
        <v>17011</v>
      </c>
      <c r="M4322">
        <v>17011</v>
      </c>
      <c r="N4322">
        <v>4</v>
      </c>
      <c r="O4322">
        <v>1</v>
      </c>
      <c r="P4322">
        <v>2548.0458963556798</v>
      </c>
      <c r="Q4322">
        <v>270.46759510539198</v>
      </c>
      <c r="R4322">
        <v>17011</v>
      </c>
      <c r="S4322">
        <v>270.46759510539198</v>
      </c>
      <c r="T4322">
        <f t="shared" si="67"/>
        <v>25153.486344801455</v>
      </c>
    </row>
    <row r="4323" spans="1:20" x14ac:dyDescent="0.3">
      <c r="A4323">
        <v>23432</v>
      </c>
      <c r="B4323">
        <v>25</v>
      </c>
      <c r="C4323">
        <v>1</v>
      </c>
      <c r="D4323">
        <v>0</v>
      </c>
      <c r="E4323">
        <v>345</v>
      </c>
      <c r="F4323" t="s">
        <v>3076</v>
      </c>
      <c r="G4323">
        <v>36.866799999999998</v>
      </c>
      <c r="H4323">
        <v>-76.559799999999996</v>
      </c>
      <c r="I4323" t="s">
        <v>3511</v>
      </c>
      <c r="J4323">
        <v>1</v>
      </c>
      <c r="K4323">
        <v>280.30497979670599</v>
      </c>
      <c r="L4323">
        <v>17011</v>
      </c>
      <c r="M4323">
        <v>17011</v>
      </c>
      <c r="N4323">
        <v>4</v>
      </c>
      <c r="O4323">
        <v>1</v>
      </c>
      <c r="P4323">
        <v>2554.7943521546499</v>
      </c>
      <c r="Q4323">
        <v>280.30497979670599</v>
      </c>
      <c r="R4323">
        <v>17011</v>
      </c>
      <c r="S4323">
        <v>280.30497979670599</v>
      </c>
      <c r="T4323">
        <f t="shared" si="67"/>
        <v>7007.6244949176498</v>
      </c>
    </row>
    <row r="4324" spans="1:20" x14ac:dyDescent="0.3">
      <c r="A4324">
        <v>23434</v>
      </c>
      <c r="B4324">
        <v>166</v>
      </c>
      <c r="C4324">
        <v>11</v>
      </c>
      <c r="D4324">
        <v>0</v>
      </c>
      <c r="E4324">
        <v>1494</v>
      </c>
      <c r="F4324" t="s">
        <v>3076</v>
      </c>
      <c r="G4324">
        <v>36.730400000000003</v>
      </c>
      <c r="H4324">
        <v>-76.593100000000007</v>
      </c>
      <c r="I4324" t="s">
        <v>3511</v>
      </c>
      <c r="J4324">
        <v>1</v>
      </c>
      <c r="K4324">
        <v>291.40672856919701</v>
      </c>
      <c r="L4324">
        <v>17011</v>
      </c>
      <c r="M4324">
        <v>17011</v>
      </c>
      <c r="N4324">
        <v>4</v>
      </c>
      <c r="O4324">
        <v>1</v>
      </c>
      <c r="P4324">
        <v>2554.7289178179599</v>
      </c>
      <c r="Q4324">
        <v>291.40672856919701</v>
      </c>
      <c r="R4324">
        <v>17011</v>
      </c>
      <c r="S4324">
        <v>291.40672856919701</v>
      </c>
      <c r="T4324">
        <f t="shared" si="67"/>
        <v>48373.516942486705</v>
      </c>
    </row>
    <row r="4325" spans="1:20" x14ac:dyDescent="0.3">
      <c r="A4325">
        <v>23435</v>
      </c>
      <c r="B4325">
        <v>127</v>
      </c>
      <c r="C4325">
        <v>13</v>
      </c>
      <c r="D4325">
        <v>0</v>
      </c>
      <c r="E4325">
        <v>1079</v>
      </c>
      <c r="F4325" t="s">
        <v>3076</v>
      </c>
      <c r="G4325">
        <v>36.854399999999998</v>
      </c>
      <c r="H4325">
        <v>-76.466399999999993</v>
      </c>
      <c r="I4325" t="s">
        <v>3511</v>
      </c>
      <c r="J4325">
        <v>1</v>
      </c>
      <c r="K4325">
        <v>281.909205361266</v>
      </c>
      <c r="L4325">
        <v>17011</v>
      </c>
      <c r="M4325">
        <v>17011</v>
      </c>
      <c r="N4325">
        <v>4</v>
      </c>
      <c r="O4325">
        <v>1</v>
      </c>
      <c r="P4325">
        <v>2561.07355943108</v>
      </c>
      <c r="Q4325">
        <v>281.909205361266</v>
      </c>
      <c r="R4325">
        <v>17011</v>
      </c>
      <c r="S4325">
        <v>281.909205361266</v>
      </c>
      <c r="T4325">
        <f t="shared" si="67"/>
        <v>35802.469080880779</v>
      </c>
    </row>
    <row r="4326" spans="1:20" x14ac:dyDescent="0.3">
      <c r="A4326">
        <v>23437</v>
      </c>
      <c r="B4326">
        <v>2</v>
      </c>
      <c r="C4326">
        <v>2</v>
      </c>
      <c r="D4326">
        <v>0</v>
      </c>
      <c r="E4326">
        <v>20</v>
      </c>
      <c r="F4326" t="s">
        <v>3076</v>
      </c>
      <c r="G4326">
        <v>36.6526</v>
      </c>
      <c r="H4326">
        <v>-76.792000000000002</v>
      </c>
      <c r="I4326" t="s">
        <v>3511</v>
      </c>
      <c r="J4326">
        <v>1</v>
      </c>
      <c r="K4326">
        <v>297.17416874878</v>
      </c>
      <c r="L4326">
        <v>17011</v>
      </c>
      <c r="M4326">
        <v>17011</v>
      </c>
      <c r="N4326">
        <v>4</v>
      </c>
      <c r="O4326">
        <v>1</v>
      </c>
      <c r="P4326">
        <v>2542.9592944324399</v>
      </c>
      <c r="Q4326">
        <v>297.17416874878</v>
      </c>
      <c r="R4326">
        <v>17011</v>
      </c>
      <c r="S4326">
        <v>297.17416874878</v>
      </c>
      <c r="T4326">
        <f t="shared" si="67"/>
        <v>594.34833749756001</v>
      </c>
    </row>
    <row r="4327" spans="1:20" x14ac:dyDescent="0.3">
      <c r="A4327">
        <v>23438</v>
      </c>
      <c r="B4327">
        <v>16</v>
      </c>
      <c r="C4327">
        <v>1</v>
      </c>
      <c r="D4327">
        <v>0</v>
      </c>
      <c r="E4327">
        <v>60</v>
      </c>
      <c r="F4327" t="s">
        <v>3076</v>
      </c>
      <c r="G4327">
        <v>36.591299999999997</v>
      </c>
      <c r="H4327">
        <v>-76.687100000000001</v>
      </c>
      <c r="I4327" t="s">
        <v>3511</v>
      </c>
      <c r="J4327">
        <v>1</v>
      </c>
      <c r="K4327">
        <v>302.53179798459701</v>
      </c>
      <c r="L4327">
        <v>17011</v>
      </c>
      <c r="M4327">
        <v>17011</v>
      </c>
      <c r="N4327">
        <v>4</v>
      </c>
      <c r="O4327">
        <v>1</v>
      </c>
      <c r="P4327">
        <v>2550.7794892069601</v>
      </c>
      <c r="Q4327">
        <v>302.53179798459701</v>
      </c>
      <c r="R4327">
        <v>17011</v>
      </c>
      <c r="S4327">
        <v>302.53179798459701</v>
      </c>
      <c r="T4327">
        <f t="shared" si="67"/>
        <v>4840.5087677535521</v>
      </c>
    </row>
    <row r="4328" spans="1:20" x14ac:dyDescent="0.3">
      <c r="A4328">
        <v>23451</v>
      </c>
      <c r="B4328">
        <v>405</v>
      </c>
      <c r="C4328">
        <v>30</v>
      </c>
      <c r="D4328">
        <v>0</v>
      </c>
      <c r="E4328">
        <v>5445</v>
      </c>
      <c r="F4328" t="s">
        <v>3076</v>
      </c>
      <c r="G4328">
        <v>36.858499999999999</v>
      </c>
      <c r="H4328">
        <v>-76.001900000000006</v>
      </c>
      <c r="I4328" t="s">
        <v>3512</v>
      </c>
      <c r="J4328">
        <v>1</v>
      </c>
      <c r="K4328">
        <v>286.34720108172201</v>
      </c>
      <c r="L4328">
        <v>17011</v>
      </c>
      <c r="M4328">
        <v>17011</v>
      </c>
      <c r="N4328">
        <v>4</v>
      </c>
      <c r="O4328">
        <v>1</v>
      </c>
      <c r="P4328">
        <v>2591.2837308398498</v>
      </c>
      <c r="Q4328">
        <v>286.34720108172201</v>
      </c>
      <c r="R4328">
        <v>17011</v>
      </c>
      <c r="S4328">
        <v>286.34720108172201</v>
      </c>
      <c r="T4328">
        <f t="shared" si="67"/>
        <v>115970.61643809741</v>
      </c>
    </row>
    <row r="4329" spans="1:20" x14ac:dyDescent="0.3">
      <c r="A4329">
        <v>23452</v>
      </c>
      <c r="B4329">
        <v>483</v>
      </c>
      <c r="C4329">
        <v>33</v>
      </c>
      <c r="D4329">
        <v>0</v>
      </c>
      <c r="E4329">
        <v>4900</v>
      </c>
      <c r="F4329" t="s">
        <v>3076</v>
      </c>
      <c r="G4329">
        <v>36.834800000000001</v>
      </c>
      <c r="H4329">
        <v>-76.096100000000007</v>
      </c>
      <c r="I4329" t="s">
        <v>3512</v>
      </c>
      <c r="J4329">
        <v>1</v>
      </c>
      <c r="K4329">
        <v>287.05952437662802</v>
      </c>
      <c r="L4329">
        <v>17011</v>
      </c>
      <c r="M4329">
        <v>17011</v>
      </c>
      <c r="N4329">
        <v>4</v>
      </c>
      <c r="O4329">
        <v>1</v>
      </c>
      <c r="P4329">
        <v>2585.51476720765</v>
      </c>
      <c r="Q4329">
        <v>287.05952437662802</v>
      </c>
      <c r="R4329">
        <v>17011</v>
      </c>
      <c r="S4329">
        <v>287.05952437662802</v>
      </c>
      <c r="T4329">
        <f t="shared" si="67"/>
        <v>138649.75027391134</v>
      </c>
    </row>
    <row r="4330" spans="1:20" x14ac:dyDescent="0.3">
      <c r="A4330">
        <v>23453</v>
      </c>
      <c r="B4330">
        <v>203</v>
      </c>
      <c r="C4330">
        <v>17</v>
      </c>
      <c r="D4330">
        <v>0</v>
      </c>
      <c r="E4330">
        <v>1214</v>
      </c>
      <c r="F4330" t="s">
        <v>3076</v>
      </c>
      <c r="G4330">
        <v>36.776000000000003</v>
      </c>
      <c r="H4330">
        <v>-76.076599999999999</v>
      </c>
      <c r="I4330" t="s">
        <v>3512</v>
      </c>
      <c r="J4330">
        <v>1</v>
      </c>
      <c r="K4330">
        <v>292.08982861340701</v>
      </c>
      <c r="L4330">
        <v>17011</v>
      </c>
      <c r="M4330">
        <v>17011</v>
      </c>
      <c r="N4330">
        <v>4</v>
      </c>
      <c r="O4330">
        <v>1</v>
      </c>
      <c r="P4330">
        <v>2587.7074858851402</v>
      </c>
      <c r="Q4330">
        <v>292.08982861340701</v>
      </c>
      <c r="R4330">
        <v>17011</v>
      </c>
      <c r="S4330">
        <v>292.08982861340701</v>
      </c>
      <c r="T4330">
        <f t="shared" si="67"/>
        <v>59294.235208521626</v>
      </c>
    </row>
    <row r="4331" spans="1:20" x14ac:dyDescent="0.3">
      <c r="A4331">
        <v>23454</v>
      </c>
      <c r="B4331">
        <v>352</v>
      </c>
      <c r="C4331">
        <v>25</v>
      </c>
      <c r="D4331">
        <v>0</v>
      </c>
      <c r="E4331">
        <v>2532</v>
      </c>
      <c r="F4331" t="s">
        <v>3076</v>
      </c>
      <c r="G4331">
        <v>36.828200000000002</v>
      </c>
      <c r="H4331">
        <v>-76.023700000000005</v>
      </c>
      <c r="I4331" t="s">
        <v>3512</v>
      </c>
      <c r="J4331">
        <v>1</v>
      </c>
      <c r="K4331">
        <v>288.51565680848</v>
      </c>
      <c r="L4331">
        <v>17011</v>
      </c>
      <c r="M4331">
        <v>17011</v>
      </c>
      <c r="N4331">
        <v>4</v>
      </c>
      <c r="O4331">
        <v>1</v>
      </c>
      <c r="P4331">
        <v>2590.3364830669102</v>
      </c>
      <c r="Q4331">
        <v>288.51565680848</v>
      </c>
      <c r="R4331">
        <v>17011</v>
      </c>
      <c r="S4331">
        <v>288.51565680848</v>
      </c>
      <c r="T4331">
        <f t="shared" si="67"/>
        <v>101557.51119658496</v>
      </c>
    </row>
    <row r="4332" spans="1:20" x14ac:dyDescent="0.3">
      <c r="A4332">
        <v>23455</v>
      </c>
      <c r="B4332">
        <v>345</v>
      </c>
      <c r="C4332">
        <v>28</v>
      </c>
      <c r="D4332">
        <v>0</v>
      </c>
      <c r="E4332">
        <v>2489</v>
      </c>
      <c r="F4332" t="s">
        <v>3076</v>
      </c>
      <c r="G4332">
        <v>36.888100000000001</v>
      </c>
      <c r="H4332">
        <v>-76.144599999999997</v>
      </c>
      <c r="I4332" t="s">
        <v>3512</v>
      </c>
      <c r="J4332">
        <v>1</v>
      </c>
      <c r="K4332">
        <v>282.13347465029</v>
      </c>
      <c r="L4332">
        <v>17011</v>
      </c>
      <c r="M4332">
        <v>17011</v>
      </c>
      <c r="N4332">
        <v>4</v>
      </c>
      <c r="O4332">
        <v>1</v>
      </c>
      <c r="P4332">
        <v>2581.5267933892801</v>
      </c>
      <c r="Q4332">
        <v>282.13347465029</v>
      </c>
      <c r="R4332">
        <v>17011</v>
      </c>
      <c r="S4332">
        <v>282.13347465029</v>
      </c>
      <c r="T4332">
        <f t="shared" si="67"/>
        <v>97336.048754350049</v>
      </c>
    </row>
    <row r="4333" spans="1:20" x14ac:dyDescent="0.3">
      <c r="A4333">
        <v>23456</v>
      </c>
      <c r="B4333">
        <v>645</v>
      </c>
      <c r="C4333">
        <v>43</v>
      </c>
      <c r="D4333">
        <v>0</v>
      </c>
      <c r="E4333">
        <v>4568</v>
      </c>
      <c r="F4333" t="s">
        <v>3076</v>
      </c>
      <c r="G4333">
        <v>36.734099999999998</v>
      </c>
      <c r="H4333">
        <v>-76.035899999999998</v>
      </c>
      <c r="I4333" t="s">
        <v>3512</v>
      </c>
      <c r="J4333">
        <v>1</v>
      </c>
      <c r="K4333">
        <v>296.01016478194703</v>
      </c>
      <c r="L4333">
        <v>17011</v>
      </c>
      <c r="M4333">
        <v>17011</v>
      </c>
      <c r="N4333">
        <v>4</v>
      </c>
      <c r="O4333">
        <v>1</v>
      </c>
      <c r="P4333">
        <v>2591.0237443337501</v>
      </c>
      <c r="Q4333">
        <v>296.01016478194703</v>
      </c>
      <c r="R4333">
        <v>17011</v>
      </c>
      <c r="S4333">
        <v>296.01016478194703</v>
      </c>
      <c r="T4333">
        <f t="shared" si="67"/>
        <v>190926.55628435584</v>
      </c>
    </row>
    <row r="4334" spans="1:20" x14ac:dyDescent="0.3">
      <c r="A4334">
        <v>23457</v>
      </c>
      <c r="B4334">
        <v>16</v>
      </c>
      <c r="C4334">
        <v>1</v>
      </c>
      <c r="D4334">
        <v>0</v>
      </c>
      <c r="E4334">
        <v>212</v>
      </c>
      <c r="F4334" t="s">
        <v>3076</v>
      </c>
      <c r="G4334">
        <v>36.622399999999999</v>
      </c>
      <c r="H4334">
        <v>-76.024799999999999</v>
      </c>
      <c r="I4334" t="s">
        <v>3512</v>
      </c>
      <c r="J4334">
        <v>1</v>
      </c>
      <c r="K4334">
        <v>305.243657580199</v>
      </c>
      <c r="L4334">
        <v>17011</v>
      </c>
      <c r="M4334">
        <v>17011</v>
      </c>
      <c r="N4334">
        <v>4</v>
      </c>
      <c r="O4334">
        <v>1</v>
      </c>
      <c r="P4334">
        <v>2593.5343207925298</v>
      </c>
      <c r="Q4334">
        <v>305.243657580199</v>
      </c>
      <c r="R4334">
        <v>17011</v>
      </c>
      <c r="S4334">
        <v>305.243657580199</v>
      </c>
      <c r="T4334">
        <f t="shared" si="67"/>
        <v>4883.898521283184</v>
      </c>
    </row>
    <row r="4335" spans="1:20" x14ac:dyDescent="0.3">
      <c r="A4335">
        <v>23460</v>
      </c>
      <c r="B4335">
        <v>16</v>
      </c>
      <c r="C4335">
        <v>1</v>
      </c>
      <c r="D4335">
        <v>0</v>
      </c>
      <c r="E4335">
        <v>112</v>
      </c>
      <c r="F4335" t="s">
        <v>3076</v>
      </c>
      <c r="G4335">
        <v>36.808</v>
      </c>
      <c r="H4335">
        <v>-76.028400000000005</v>
      </c>
      <c r="I4335" t="s">
        <v>3512</v>
      </c>
      <c r="J4335">
        <v>1</v>
      </c>
      <c r="K4335">
        <v>290.09575830400399</v>
      </c>
      <c r="L4335">
        <v>17011</v>
      </c>
      <c r="M4335">
        <v>17011</v>
      </c>
      <c r="N4335">
        <v>4</v>
      </c>
      <c r="O4335">
        <v>1</v>
      </c>
      <c r="P4335">
        <v>2590.34674336336</v>
      </c>
      <c r="Q4335">
        <v>290.09575830400399</v>
      </c>
      <c r="R4335">
        <v>17011</v>
      </c>
      <c r="S4335">
        <v>290.09575830400399</v>
      </c>
      <c r="T4335">
        <f t="shared" si="67"/>
        <v>4641.5321328640639</v>
      </c>
    </row>
    <row r="4336" spans="1:20" x14ac:dyDescent="0.3">
      <c r="A4336">
        <v>23462</v>
      </c>
      <c r="B4336">
        <v>502</v>
      </c>
      <c r="C4336">
        <v>39</v>
      </c>
      <c r="D4336">
        <v>0</v>
      </c>
      <c r="E4336">
        <v>3032</v>
      </c>
      <c r="F4336" t="s">
        <v>3076</v>
      </c>
      <c r="G4336">
        <v>36.839199999999998</v>
      </c>
      <c r="H4336">
        <v>-76.152199999999993</v>
      </c>
      <c r="I4336" t="s">
        <v>3512</v>
      </c>
      <c r="J4336">
        <v>1</v>
      </c>
      <c r="K4336">
        <v>286.03824971591899</v>
      </c>
      <c r="L4336">
        <v>17011</v>
      </c>
      <c r="M4336">
        <v>17011</v>
      </c>
      <c r="N4336">
        <v>4</v>
      </c>
      <c r="O4336">
        <v>1</v>
      </c>
      <c r="P4336">
        <v>2581.7898362779902</v>
      </c>
      <c r="Q4336">
        <v>286.03824971591899</v>
      </c>
      <c r="R4336">
        <v>17011</v>
      </c>
      <c r="S4336">
        <v>286.03824971591899</v>
      </c>
      <c r="T4336">
        <f t="shared" si="67"/>
        <v>143591.20135739134</v>
      </c>
    </row>
    <row r="4337" spans="1:20" x14ac:dyDescent="0.3">
      <c r="A4337">
        <v>23464</v>
      </c>
      <c r="B4337">
        <v>579</v>
      </c>
      <c r="C4337">
        <v>40</v>
      </c>
      <c r="D4337">
        <v>0</v>
      </c>
      <c r="E4337">
        <v>5679</v>
      </c>
      <c r="F4337" t="s">
        <v>3076</v>
      </c>
      <c r="G4337">
        <v>36.797800000000002</v>
      </c>
      <c r="H4337">
        <v>-76.175899999999999</v>
      </c>
      <c r="I4337" t="s">
        <v>3512</v>
      </c>
      <c r="J4337">
        <v>1</v>
      </c>
      <c r="K4337">
        <v>289.156707440633</v>
      </c>
      <c r="L4337">
        <v>17011</v>
      </c>
      <c r="M4337">
        <v>17011</v>
      </c>
      <c r="N4337">
        <v>4</v>
      </c>
      <c r="O4337">
        <v>1</v>
      </c>
      <c r="P4337">
        <v>2580.8908617206798</v>
      </c>
      <c r="Q4337">
        <v>289.156707440633</v>
      </c>
      <c r="R4337">
        <v>17011</v>
      </c>
      <c r="S4337">
        <v>289.156707440633</v>
      </c>
      <c r="T4337">
        <f t="shared" si="67"/>
        <v>167421.73360812649</v>
      </c>
    </row>
    <row r="4338" spans="1:20" x14ac:dyDescent="0.3">
      <c r="A4338">
        <v>23471</v>
      </c>
      <c r="B4338">
        <v>9</v>
      </c>
      <c r="C4338">
        <v>1</v>
      </c>
      <c r="D4338">
        <v>0</v>
      </c>
      <c r="E4338">
        <v>57</v>
      </c>
      <c r="F4338" t="s">
        <v>3076</v>
      </c>
      <c r="G4338">
        <v>36.795699999999997</v>
      </c>
      <c r="H4338">
        <v>-76.012600000000006</v>
      </c>
      <c r="I4338" t="s">
        <v>3512</v>
      </c>
      <c r="J4338">
        <v>1</v>
      </c>
      <c r="K4338">
        <v>291.30303255513002</v>
      </c>
      <c r="L4338">
        <v>17011</v>
      </c>
      <c r="M4338">
        <v>17011</v>
      </c>
      <c r="N4338">
        <v>4</v>
      </c>
      <c r="O4338">
        <v>1</v>
      </c>
      <c r="P4338">
        <v>2591.5699483293502</v>
      </c>
      <c r="Q4338">
        <v>291.30303255513002</v>
      </c>
      <c r="R4338">
        <v>17011</v>
      </c>
      <c r="S4338">
        <v>291.30303255513002</v>
      </c>
      <c r="T4338">
        <f t="shared" si="67"/>
        <v>2621.72729299617</v>
      </c>
    </row>
    <row r="4339" spans="1:20" x14ac:dyDescent="0.3">
      <c r="A4339">
        <v>23487</v>
      </c>
      <c r="B4339">
        <v>1</v>
      </c>
      <c r="C4339">
        <v>1</v>
      </c>
      <c r="D4339">
        <v>0</v>
      </c>
      <c r="E4339">
        <v>1</v>
      </c>
      <c r="F4339" t="s">
        <v>3076</v>
      </c>
      <c r="G4339">
        <v>36.8369</v>
      </c>
      <c r="H4339">
        <v>-76.732399999999998</v>
      </c>
      <c r="I4339" t="s">
        <v>3513</v>
      </c>
      <c r="J4339">
        <v>1</v>
      </c>
      <c r="K4339">
        <v>282.04860199384001</v>
      </c>
      <c r="L4339">
        <v>17011</v>
      </c>
      <c r="M4339">
        <v>17011</v>
      </c>
      <c r="N4339">
        <v>4</v>
      </c>
      <c r="O4339">
        <v>1</v>
      </c>
      <c r="P4339">
        <v>2543.9964620813498</v>
      </c>
      <c r="Q4339">
        <v>282.04860199384001</v>
      </c>
      <c r="R4339">
        <v>17011</v>
      </c>
      <c r="S4339">
        <v>282.04860199384001</v>
      </c>
      <c r="T4339">
        <f t="shared" si="67"/>
        <v>282.04860199384001</v>
      </c>
    </row>
    <row r="4340" spans="1:20" x14ac:dyDescent="0.3">
      <c r="A4340">
        <v>23502</v>
      </c>
      <c r="B4340">
        <v>241</v>
      </c>
      <c r="C4340">
        <v>16</v>
      </c>
      <c r="D4340">
        <v>0</v>
      </c>
      <c r="E4340">
        <v>2720</v>
      </c>
      <c r="F4340" t="s">
        <v>3076</v>
      </c>
      <c r="G4340">
        <v>36.854599999999998</v>
      </c>
      <c r="H4340">
        <v>-76.214299999999994</v>
      </c>
      <c r="I4340" t="s">
        <v>3514</v>
      </c>
      <c r="J4340">
        <v>1</v>
      </c>
      <c r="K4340">
        <v>284.09634548936401</v>
      </c>
      <c r="L4340">
        <v>17011</v>
      </c>
      <c r="M4340">
        <v>17011</v>
      </c>
      <c r="N4340">
        <v>4</v>
      </c>
      <c r="O4340">
        <v>1</v>
      </c>
      <c r="P4340">
        <v>2577.5032948573798</v>
      </c>
      <c r="Q4340">
        <v>284.09634548936401</v>
      </c>
      <c r="R4340">
        <v>17011</v>
      </c>
      <c r="S4340">
        <v>284.09634548936401</v>
      </c>
      <c r="T4340">
        <f t="shared" si="67"/>
        <v>68467.21926293672</v>
      </c>
    </row>
    <row r="4341" spans="1:20" x14ac:dyDescent="0.3">
      <c r="A4341">
        <v>23503</v>
      </c>
      <c r="B4341">
        <v>357</v>
      </c>
      <c r="C4341">
        <v>23</v>
      </c>
      <c r="D4341">
        <v>0</v>
      </c>
      <c r="E4341">
        <v>2803</v>
      </c>
      <c r="F4341" t="s">
        <v>3076</v>
      </c>
      <c r="G4341">
        <v>36.944200000000002</v>
      </c>
      <c r="H4341">
        <v>-76.251999999999995</v>
      </c>
      <c r="I4341" t="s">
        <v>3514</v>
      </c>
      <c r="J4341">
        <v>1</v>
      </c>
      <c r="K4341">
        <v>276.36675170149601</v>
      </c>
      <c r="L4341">
        <v>17011</v>
      </c>
      <c r="M4341">
        <v>17011</v>
      </c>
      <c r="N4341">
        <v>4</v>
      </c>
      <c r="O4341">
        <v>1</v>
      </c>
      <c r="P4341">
        <v>2573.668828543</v>
      </c>
      <c r="Q4341">
        <v>276.36675170149601</v>
      </c>
      <c r="R4341">
        <v>17011</v>
      </c>
      <c r="S4341">
        <v>276.36675170149601</v>
      </c>
      <c r="T4341">
        <f t="shared" si="67"/>
        <v>98662.930357434074</v>
      </c>
    </row>
    <row r="4342" spans="1:20" x14ac:dyDescent="0.3">
      <c r="A4342">
        <v>23504</v>
      </c>
      <c r="B4342">
        <v>69</v>
      </c>
      <c r="C4342">
        <v>7</v>
      </c>
      <c r="D4342">
        <v>0</v>
      </c>
      <c r="E4342">
        <v>516</v>
      </c>
      <c r="F4342" t="s">
        <v>3076</v>
      </c>
      <c r="G4342">
        <v>36.858600000000003</v>
      </c>
      <c r="H4342">
        <v>-76.268600000000006</v>
      </c>
      <c r="I4342" t="s">
        <v>3514</v>
      </c>
      <c r="J4342">
        <v>1</v>
      </c>
      <c r="K4342">
        <v>283.21556984528797</v>
      </c>
      <c r="L4342">
        <v>17011</v>
      </c>
      <c r="M4342">
        <v>17011</v>
      </c>
      <c r="N4342">
        <v>4</v>
      </c>
      <c r="O4342">
        <v>1</v>
      </c>
      <c r="P4342">
        <v>2573.9023749666098</v>
      </c>
      <c r="Q4342">
        <v>283.21556984528797</v>
      </c>
      <c r="R4342">
        <v>17011</v>
      </c>
      <c r="S4342">
        <v>283.21556984528797</v>
      </c>
      <c r="T4342">
        <f t="shared" si="67"/>
        <v>19541.87431932487</v>
      </c>
    </row>
    <row r="4343" spans="1:20" x14ac:dyDescent="0.3">
      <c r="A4343">
        <v>23505</v>
      </c>
      <c r="B4343">
        <v>321</v>
      </c>
      <c r="C4343">
        <v>22</v>
      </c>
      <c r="D4343">
        <v>0</v>
      </c>
      <c r="E4343">
        <v>2908</v>
      </c>
      <c r="F4343" t="s">
        <v>3076</v>
      </c>
      <c r="G4343">
        <v>36.916800000000002</v>
      </c>
      <c r="H4343">
        <v>-76.287499999999994</v>
      </c>
      <c r="I4343" t="s">
        <v>3514</v>
      </c>
      <c r="J4343">
        <v>1</v>
      </c>
      <c r="K4343">
        <v>278.25833874007998</v>
      </c>
      <c r="L4343">
        <v>17011</v>
      </c>
      <c r="M4343">
        <v>17011</v>
      </c>
      <c r="N4343">
        <v>4</v>
      </c>
      <c r="O4343">
        <v>1</v>
      </c>
      <c r="P4343">
        <v>2571.7753268770698</v>
      </c>
      <c r="Q4343">
        <v>278.25833874007998</v>
      </c>
      <c r="R4343">
        <v>17011</v>
      </c>
      <c r="S4343">
        <v>278.25833874007998</v>
      </c>
      <c r="T4343">
        <f t="shared" si="67"/>
        <v>89320.926735565678</v>
      </c>
    </row>
    <row r="4344" spans="1:20" x14ac:dyDescent="0.3">
      <c r="A4344">
        <v>23507</v>
      </c>
      <c r="B4344">
        <v>170</v>
      </c>
      <c r="C4344">
        <v>13</v>
      </c>
      <c r="D4344">
        <v>0</v>
      </c>
      <c r="E4344">
        <v>709</v>
      </c>
      <c r="F4344" t="s">
        <v>3076</v>
      </c>
      <c r="G4344">
        <v>36.8645</v>
      </c>
      <c r="H4344">
        <v>-76.300399999999996</v>
      </c>
      <c r="I4344" t="s">
        <v>3514</v>
      </c>
      <c r="J4344">
        <v>1</v>
      </c>
      <c r="K4344">
        <v>282.42702076991998</v>
      </c>
      <c r="L4344">
        <v>17011</v>
      </c>
      <c r="M4344">
        <v>17011</v>
      </c>
      <c r="N4344">
        <v>4</v>
      </c>
      <c r="O4344">
        <v>1</v>
      </c>
      <c r="P4344">
        <v>2571.7386605665301</v>
      </c>
      <c r="Q4344">
        <v>282.42702076991998</v>
      </c>
      <c r="R4344">
        <v>17011</v>
      </c>
      <c r="S4344">
        <v>282.42702076991998</v>
      </c>
      <c r="T4344">
        <f t="shared" si="67"/>
        <v>48012.593530886399</v>
      </c>
    </row>
    <row r="4345" spans="1:20" x14ac:dyDescent="0.3">
      <c r="A4345">
        <v>23508</v>
      </c>
      <c r="B4345">
        <v>163</v>
      </c>
      <c r="C4345">
        <v>16</v>
      </c>
      <c r="D4345">
        <v>0</v>
      </c>
      <c r="E4345">
        <v>905</v>
      </c>
      <c r="F4345" t="s">
        <v>3076</v>
      </c>
      <c r="G4345">
        <v>36.885899999999999</v>
      </c>
      <c r="H4345">
        <v>-76.300399999999996</v>
      </c>
      <c r="I4345" t="s">
        <v>3514</v>
      </c>
      <c r="J4345">
        <v>1</v>
      </c>
      <c r="K4345">
        <v>280.670533920666</v>
      </c>
      <c r="L4345">
        <v>17011</v>
      </c>
      <c r="M4345">
        <v>17011</v>
      </c>
      <c r="N4345">
        <v>4</v>
      </c>
      <c r="O4345">
        <v>1</v>
      </c>
      <c r="P4345">
        <v>2571.4090134390999</v>
      </c>
      <c r="Q4345">
        <v>280.670533920666</v>
      </c>
      <c r="R4345">
        <v>17011</v>
      </c>
      <c r="S4345">
        <v>280.670533920666</v>
      </c>
      <c r="T4345">
        <f t="shared" si="67"/>
        <v>45749.297029068555</v>
      </c>
    </row>
    <row r="4346" spans="1:20" x14ac:dyDescent="0.3">
      <c r="A4346">
        <v>23509</v>
      </c>
      <c r="B4346">
        <v>111</v>
      </c>
      <c r="C4346">
        <v>9</v>
      </c>
      <c r="D4346">
        <v>0</v>
      </c>
      <c r="E4346">
        <v>821</v>
      </c>
      <c r="F4346" t="s">
        <v>3076</v>
      </c>
      <c r="G4346">
        <v>36.878700000000002</v>
      </c>
      <c r="H4346">
        <v>-76.260400000000004</v>
      </c>
      <c r="I4346" t="s">
        <v>3514</v>
      </c>
      <c r="J4346">
        <v>1</v>
      </c>
      <c r="K4346">
        <v>281.648704890158</v>
      </c>
      <c r="L4346">
        <v>17011</v>
      </c>
      <c r="M4346">
        <v>17011</v>
      </c>
      <c r="N4346">
        <v>4</v>
      </c>
      <c r="O4346">
        <v>1</v>
      </c>
      <c r="P4346">
        <v>2574.1264869389702</v>
      </c>
      <c r="Q4346">
        <v>281.648704890158</v>
      </c>
      <c r="R4346">
        <v>17011</v>
      </c>
      <c r="S4346">
        <v>281.648704890158</v>
      </c>
      <c r="T4346">
        <f t="shared" si="67"/>
        <v>31263.00624280754</v>
      </c>
    </row>
    <row r="4347" spans="1:20" x14ac:dyDescent="0.3">
      <c r="A4347">
        <v>23510</v>
      </c>
      <c r="B4347">
        <v>305</v>
      </c>
      <c r="C4347">
        <v>24</v>
      </c>
      <c r="D4347">
        <v>0</v>
      </c>
      <c r="E4347">
        <v>2197</v>
      </c>
      <c r="F4347" t="s">
        <v>3076</v>
      </c>
      <c r="G4347">
        <v>36.852899999999998</v>
      </c>
      <c r="H4347">
        <v>-76.287800000000004</v>
      </c>
      <c r="I4347" t="s">
        <v>3514</v>
      </c>
      <c r="J4347">
        <v>1</v>
      </c>
      <c r="K4347">
        <v>283.49783437065599</v>
      </c>
      <c r="L4347">
        <v>17011</v>
      </c>
      <c r="M4347">
        <v>17011</v>
      </c>
      <c r="N4347">
        <v>4</v>
      </c>
      <c r="O4347">
        <v>1</v>
      </c>
      <c r="P4347">
        <v>2572.7390736275502</v>
      </c>
      <c r="Q4347">
        <v>283.49783437065599</v>
      </c>
      <c r="R4347">
        <v>17011</v>
      </c>
      <c r="S4347">
        <v>283.49783437065599</v>
      </c>
      <c r="T4347">
        <f t="shared" si="67"/>
        <v>86466.839483050077</v>
      </c>
    </row>
    <row r="4348" spans="1:20" x14ac:dyDescent="0.3">
      <c r="A4348">
        <v>23513</v>
      </c>
      <c r="B4348">
        <v>153</v>
      </c>
      <c r="C4348">
        <v>10</v>
      </c>
      <c r="D4348">
        <v>0</v>
      </c>
      <c r="E4348">
        <v>1723</v>
      </c>
      <c r="F4348" t="s">
        <v>3076</v>
      </c>
      <c r="G4348">
        <v>36.891399999999997</v>
      </c>
      <c r="H4348">
        <v>-76.239599999999996</v>
      </c>
      <c r="I4348" t="s">
        <v>3514</v>
      </c>
      <c r="J4348">
        <v>1</v>
      </c>
      <c r="K4348">
        <v>280.81905289881502</v>
      </c>
      <c r="L4348">
        <v>17011</v>
      </c>
      <c r="M4348">
        <v>17011</v>
      </c>
      <c r="N4348">
        <v>4</v>
      </c>
      <c r="O4348">
        <v>1</v>
      </c>
      <c r="P4348">
        <v>2575.28618505643</v>
      </c>
      <c r="Q4348">
        <v>280.81905289881502</v>
      </c>
      <c r="R4348">
        <v>17011</v>
      </c>
      <c r="S4348">
        <v>280.81905289881502</v>
      </c>
      <c r="T4348">
        <f t="shared" si="67"/>
        <v>42965.3150935187</v>
      </c>
    </row>
    <row r="4349" spans="1:20" x14ac:dyDescent="0.3">
      <c r="A4349">
        <v>23517</v>
      </c>
      <c r="B4349">
        <v>87</v>
      </c>
      <c r="C4349">
        <v>6</v>
      </c>
      <c r="D4349">
        <v>0</v>
      </c>
      <c r="E4349">
        <v>892</v>
      </c>
      <c r="F4349" t="s">
        <v>3076</v>
      </c>
      <c r="G4349">
        <v>36.869500000000002</v>
      </c>
      <c r="H4349">
        <v>-76.294499999999999</v>
      </c>
      <c r="I4349" t="s">
        <v>3514</v>
      </c>
      <c r="J4349">
        <v>1</v>
      </c>
      <c r="K4349">
        <v>282.07211235438098</v>
      </c>
      <c r="L4349">
        <v>17011</v>
      </c>
      <c r="M4349">
        <v>17011</v>
      </c>
      <c r="N4349">
        <v>4</v>
      </c>
      <c r="O4349">
        <v>1</v>
      </c>
      <c r="P4349">
        <v>2572.04606554564</v>
      </c>
      <c r="Q4349">
        <v>282.07211235438098</v>
      </c>
      <c r="R4349">
        <v>17011</v>
      </c>
      <c r="S4349">
        <v>282.07211235438098</v>
      </c>
      <c r="T4349">
        <f t="shared" si="67"/>
        <v>24540.273774831145</v>
      </c>
    </row>
    <row r="4350" spans="1:20" x14ac:dyDescent="0.3">
      <c r="A4350">
        <v>23518</v>
      </c>
      <c r="B4350">
        <v>160</v>
      </c>
      <c r="C4350">
        <v>14</v>
      </c>
      <c r="D4350">
        <v>0</v>
      </c>
      <c r="E4350">
        <v>1248</v>
      </c>
      <c r="F4350" t="s">
        <v>3076</v>
      </c>
      <c r="G4350">
        <v>36.920200000000001</v>
      </c>
      <c r="H4350">
        <v>-76.215999999999994</v>
      </c>
      <c r="I4350" t="s">
        <v>3514</v>
      </c>
      <c r="J4350">
        <v>1</v>
      </c>
      <c r="K4350">
        <v>278.70987124061202</v>
      </c>
      <c r="L4350">
        <v>17011</v>
      </c>
      <c r="M4350">
        <v>17011</v>
      </c>
      <c r="N4350">
        <v>4</v>
      </c>
      <c r="O4350">
        <v>1</v>
      </c>
      <c r="P4350">
        <v>2576.3810690352002</v>
      </c>
      <c r="Q4350">
        <v>278.70987124061202</v>
      </c>
      <c r="R4350">
        <v>17011</v>
      </c>
      <c r="S4350">
        <v>278.70987124061202</v>
      </c>
      <c r="T4350">
        <f t="shared" si="67"/>
        <v>44593.579398497925</v>
      </c>
    </row>
    <row r="4351" spans="1:20" x14ac:dyDescent="0.3">
      <c r="A4351">
        <v>23601</v>
      </c>
      <c r="B4351">
        <v>130</v>
      </c>
      <c r="C4351">
        <v>7</v>
      </c>
      <c r="D4351">
        <v>0</v>
      </c>
      <c r="E4351">
        <v>966</v>
      </c>
      <c r="F4351" t="s">
        <v>3076</v>
      </c>
      <c r="G4351">
        <v>37.058</v>
      </c>
      <c r="H4351">
        <v>-76.460700000000003</v>
      </c>
      <c r="I4351" t="s">
        <v>3515</v>
      </c>
      <c r="J4351">
        <v>1</v>
      </c>
      <c r="K4351">
        <v>265.167482277749</v>
      </c>
      <c r="L4351">
        <v>17011</v>
      </c>
      <c r="M4351">
        <v>17011</v>
      </c>
      <c r="N4351">
        <v>4</v>
      </c>
      <c r="O4351">
        <v>1</v>
      </c>
      <c r="P4351">
        <v>2558.3638419189101</v>
      </c>
      <c r="Q4351">
        <v>265.167482277749</v>
      </c>
      <c r="R4351">
        <v>17011</v>
      </c>
      <c r="S4351">
        <v>265.167482277749</v>
      </c>
      <c r="T4351">
        <f t="shared" si="67"/>
        <v>34471.772696107371</v>
      </c>
    </row>
    <row r="4352" spans="1:20" x14ac:dyDescent="0.3">
      <c r="A4352">
        <v>23602</v>
      </c>
      <c r="B4352">
        <v>133</v>
      </c>
      <c r="C4352">
        <v>12</v>
      </c>
      <c r="D4352">
        <v>0</v>
      </c>
      <c r="E4352">
        <v>999</v>
      </c>
      <c r="F4352" t="s">
        <v>3076</v>
      </c>
      <c r="G4352">
        <v>37.113199999999999</v>
      </c>
      <c r="H4352">
        <v>-76.517899999999997</v>
      </c>
      <c r="I4352" t="s">
        <v>3515</v>
      </c>
      <c r="J4352">
        <v>1</v>
      </c>
      <c r="K4352">
        <v>260.21549563605703</v>
      </c>
      <c r="L4352">
        <v>17011</v>
      </c>
      <c r="M4352">
        <v>17011</v>
      </c>
      <c r="N4352">
        <v>4</v>
      </c>
      <c r="O4352">
        <v>1</v>
      </c>
      <c r="P4352">
        <v>2553.8235620734599</v>
      </c>
      <c r="Q4352">
        <v>260.21549563605703</v>
      </c>
      <c r="R4352">
        <v>17011</v>
      </c>
      <c r="S4352">
        <v>260.21549563605703</v>
      </c>
      <c r="T4352">
        <f t="shared" si="67"/>
        <v>34608.660919595583</v>
      </c>
    </row>
    <row r="4353" spans="1:20" x14ac:dyDescent="0.3">
      <c r="A4353">
        <v>23603</v>
      </c>
      <c r="B4353">
        <v>16</v>
      </c>
      <c r="C4353">
        <v>1</v>
      </c>
      <c r="D4353">
        <v>0</v>
      </c>
      <c r="E4353">
        <v>308</v>
      </c>
      <c r="F4353" t="s">
        <v>3076</v>
      </c>
      <c r="G4353">
        <v>37.198900000000002</v>
      </c>
      <c r="H4353">
        <v>-76.582099999999997</v>
      </c>
      <c r="I4353" t="s">
        <v>3515</v>
      </c>
      <c r="J4353">
        <v>1</v>
      </c>
      <c r="K4353">
        <v>252.744190961052</v>
      </c>
      <c r="L4353">
        <v>17011</v>
      </c>
      <c r="M4353">
        <v>17011</v>
      </c>
      <c r="N4353">
        <v>4</v>
      </c>
      <c r="O4353">
        <v>1</v>
      </c>
      <c r="P4353">
        <v>2548.39481974519</v>
      </c>
      <c r="Q4353">
        <v>252.744190961052</v>
      </c>
      <c r="R4353">
        <v>17011</v>
      </c>
      <c r="S4353">
        <v>252.744190961052</v>
      </c>
      <c r="T4353">
        <f t="shared" si="67"/>
        <v>4043.907055376832</v>
      </c>
    </row>
    <row r="4354" spans="1:20" x14ac:dyDescent="0.3">
      <c r="A4354">
        <v>23604</v>
      </c>
      <c r="B4354">
        <v>9</v>
      </c>
      <c r="C4354">
        <v>1</v>
      </c>
      <c r="D4354">
        <v>0</v>
      </c>
      <c r="E4354">
        <v>21</v>
      </c>
      <c r="F4354" t="s">
        <v>3076</v>
      </c>
      <c r="G4354">
        <v>37.157400000000003</v>
      </c>
      <c r="H4354">
        <v>-76.584500000000006</v>
      </c>
      <c r="I4354" t="s">
        <v>3516</v>
      </c>
      <c r="J4354">
        <v>1</v>
      </c>
      <c r="K4354">
        <v>256.15863226968997</v>
      </c>
      <c r="L4354">
        <v>17011</v>
      </c>
      <c r="M4354">
        <v>17011</v>
      </c>
      <c r="N4354">
        <v>4</v>
      </c>
      <c r="O4354">
        <v>1</v>
      </c>
      <c r="P4354">
        <v>2548.8425362682301</v>
      </c>
      <c r="Q4354">
        <v>256.15863226968997</v>
      </c>
      <c r="R4354">
        <v>17011</v>
      </c>
      <c r="S4354">
        <v>256.15863226968997</v>
      </c>
      <c r="T4354">
        <f t="shared" si="67"/>
        <v>2305.4276904272097</v>
      </c>
    </row>
    <row r="4355" spans="1:20" x14ac:dyDescent="0.3">
      <c r="A4355">
        <v>23605</v>
      </c>
      <c r="B4355">
        <v>16</v>
      </c>
      <c r="C4355">
        <v>1</v>
      </c>
      <c r="D4355">
        <v>0</v>
      </c>
      <c r="E4355">
        <v>96</v>
      </c>
      <c r="F4355" t="s">
        <v>3076</v>
      </c>
      <c r="G4355">
        <v>37.015599999999999</v>
      </c>
      <c r="H4355">
        <v>-76.433199999999999</v>
      </c>
      <c r="I4355" t="s">
        <v>3515</v>
      </c>
      <c r="J4355">
        <v>1</v>
      </c>
      <c r="K4355">
        <v>268.86800995958299</v>
      </c>
      <c r="L4355">
        <v>17011</v>
      </c>
      <c r="M4355">
        <v>17011</v>
      </c>
      <c r="N4355">
        <v>4</v>
      </c>
      <c r="O4355">
        <v>1</v>
      </c>
      <c r="P4355">
        <v>2560.7880630889999</v>
      </c>
      <c r="Q4355">
        <v>268.86800995958299</v>
      </c>
      <c r="R4355">
        <v>17011</v>
      </c>
      <c r="S4355">
        <v>268.86800995958299</v>
      </c>
      <c r="T4355">
        <f t="shared" ref="T4355:T4418" si="68">S4355 *B4355</f>
        <v>4301.8881593533279</v>
      </c>
    </row>
    <row r="4356" spans="1:20" x14ac:dyDescent="0.3">
      <c r="A4356">
        <v>23606</v>
      </c>
      <c r="B4356">
        <v>339</v>
      </c>
      <c r="C4356">
        <v>28</v>
      </c>
      <c r="D4356">
        <v>0</v>
      </c>
      <c r="E4356">
        <v>3328</v>
      </c>
      <c r="F4356" t="s">
        <v>3076</v>
      </c>
      <c r="G4356">
        <v>37.076799999999999</v>
      </c>
      <c r="H4356">
        <v>-76.496700000000004</v>
      </c>
      <c r="I4356" t="s">
        <v>3515</v>
      </c>
      <c r="J4356">
        <v>1</v>
      </c>
      <c r="K4356">
        <v>263.36079369891002</v>
      </c>
      <c r="L4356">
        <v>17011</v>
      </c>
      <c r="M4356">
        <v>17011</v>
      </c>
      <c r="N4356">
        <v>4</v>
      </c>
      <c r="O4356">
        <v>1</v>
      </c>
      <c r="P4356">
        <v>2555.7412961299301</v>
      </c>
      <c r="Q4356">
        <v>263.36079369891002</v>
      </c>
      <c r="R4356">
        <v>17011</v>
      </c>
      <c r="S4356">
        <v>263.36079369891002</v>
      </c>
      <c r="T4356">
        <f t="shared" si="68"/>
        <v>89279.309063930501</v>
      </c>
    </row>
    <row r="4357" spans="1:20" x14ac:dyDescent="0.3">
      <c r="A4357">
        <v>23607</v>
      </c>
      <c r="B4357">
        <v>10</v>
      </c>
      <c r="C4357">
        <v>2</v>
      </c>
      <c r="D4357">
        <v>0</v>
      </c>
      <c r="E4357">
        <v>37</v>
      </c>
      <c r="F4357" t="s">
        <v>3076</v>
      </c>
      <c r="G4357">
        <v>36.986400000000003</v>
      </c>
      <c r="H4357">
        <v>-76.416499999999999</v>
      </c>
      <c r="I4357" t="s">
        <v>3515</v>
      </c>
      <c r="J4357">
        <v>1</v>
      </c>
      <c r="K4357">
        <v>271.40278485611202</v>
      </c>
      <c r="L4357">
        <v>17011</v>
      </c>
      <c r="M4357">
        <v>17011</v>
      </c>
      <c r="N4357">
        <v>4</v>
      </c>
      <c r="O4357">
        <v>1</v>
      </c>
      <c r="P4357">
        <v>2562.3148942907401</v>
      </c>
      <c r="Q4357">
        <v>271.40278485611202</v>
      </c>
      <c r="R4357">
        <v>17011</v>
      </c>
      <c r="S4357">
        <v>271.40278485611202</v>
      </c>
      <c r="T4357">
        <f t="shared" si="68"/>
        <v>2714.0278485611202</v>
      </c>
    </row>
    <row r="4358" spans="1:20" x14ac:dyDescent="0.3">
      <c r="A4358">
        <v>23608</v>
      </c>
      <c r="B4358">
        <v>358</v>
      </c>
      <c r="C4358">
        <v>19</v>
      </c>
      <c r="D4358">
        <v>0</v>
      </c>
      <c r="E4358">
        <v>3860</v>
      </c>
      <c r="F4358" t="s">
        <v>3076</v>
      </c>
      <c r="G4358">
        <v>37.1526</v>
      </c>
      <c r="H4358">
        <v>-76.542000000000002</v>
      </c>
      <c r="I4358" t="s">
        <v>3515</v>
      </c>
      <c r="J4358">
        <v>1</v>
      </c>
      <c r="K4358">
        <v>256.808659664998</v>
      </c>
      <c r="L4358">
        <v>17011</v>
      </c>
      <c r="M4358">
        <v>17011</v>
      </c>
      <c r="N4358">
        <v>4</v>
      </c>
      <c r="O4358">
        <v>1</v>
      </c>
      <c r="P4358">
        <v>2551.67716923936</v>
      </c>
      <c r="Q4358">
        <v>256.808659664998</v>
      </c>
      <c r="R4358">
        <v>17011</v>
      </c>
      <c r="S4358">
        <v>256.808659664998</v>
      </c>
      <c r="T4358">
        <f t="shared" si="68"/>
        <v>91937.500160069292</v>
      </c>
    </row>
    <row r="4359" spans="1:20" x14ac:dyDescent="0.3">
      <c r="A4359">
        <v>23661</v>
      </c>
      <c r="B4359">
        <v>130</v>
      </c>
      <c r="C4359">
        <v>8</v>
      </c>
      <c r="D4359">
        <v>0</v>
      </c>
      <c r="E4359">
        <v>820</v>
      </c>
      <c r="F4359" t="s">
        <v>3076</v>
      </c>
      <c r="G4359">
        <v>37.007399999999997</v>
      </c>
      <c r="H4359">
        <v>-76.380099999999999</v>
      </c>
      <c r="I4359" t="s">
        <v>3517</v>
      </c>
      <c r="J4359">
        <v>1</v>
      </c>
      <c r="K4359">
        <v>269.974453392177</v>
      </c>
      <c r="L4359">
        <v>17011</v>
      </c>
      <c r="M4359">
        <v>17011</v>
      </c>
      <c r="N4359">
        <v>4</v>
      </c>
      <c r="O4359">
        <v>1</v>
      </c>
      <c r="P4359">
        <v>2564.3686317317402</v>
      </c>
      <c r="Q4359">
        <v>269.974453392177</v>
      </c>
      <c r="R4359">
        <v>17011</v>
      </c>
      <c r="S4359">
        <v>269.974453392177</v>
      </c>
      <c r="T4359">
        <f t="shared" si="68"/>
        <v>35096.678940983009</v>
      </c>
    </row>
    <row r="4360" spans="1:20" x14ac:dyDescent="0.3">
      <c r="A4360">
        <v>23662</v>
      </c>
      <c r="B4360">
        <v>91</v>
      </c>
      <c r="C4360">
        <v>4</v>
      </c>
      <c r="D4360">
        <v>0</v>
      </c>
      <c r="E4360">
        <v>554</v>
      </c>
      <c r="F4360" t="s">
        <v>3076</v>
      </c>
      <c r="G4360">
        <v>37.131300000000003</v>
      </c>
      <c r="H4360">
        <v>-76.380700000000004</v>
      </c>
      <c r="I4360" t="s">
        <v>3518</v>
      </c>
      <c r="J4360">
        <v>1</v>
      </c>
      <c r="K4360">
        <v>259.785242829011</v>
      </c>
      <c r="L4360">
        <v>17011</v>
      </c>
      <c r="M4360">
        <v>17011</v>
      </c>
      <c r="N4360">
        <v>4</v>
      </c>
      <c r="O4360">
        <v>1</v>
      </c>
      <c r="P4360">
        <v>2562.4821445492198</v>
      </c>
      <c r="Q4360">
        <v>259.785242829011</v>
      </c>
      <c r="R4360">
        <v>17011</v>
      </c>
      <c r="S4360">
        <v>259.785242829011</v>
      </c>
      <c r="T4360">
        <f t="shared" si="68"/>
        <v>23640.457097440001</v>
      </c>
    </row>
    <row r="4361" spans="1:20" x14ac:dyDescent="0.3">
      <c r="A4361">
        <v>23663</v>
      </c>
      <c r="B4361">
        <v>26</v>
      </c>
      <c r="C4361">
        <v>3</v>
      </c>
      <c r="D4361">
        <v>0</v>
      </c>
      <c r="E4361">
        <v>99</v>
      </c>
      <c r="F4361" t="s">
        <v>3076</v>
      </c>
      <c r="G4361">
        <v>37.031799999999997</v>
      </c>
      <c r="H4361">
        <v>-76.319900000000004</v>
      </c>
      <c r="I4361" t="s">
        <v>3517</v>
      </c>
      <c r="J4361">
        <v>1</v>
      </c>
      <c r="K4361">
        <v>268.513127535487</v>
      </c>
      <c r="L4361">
        <v>17011</v>
      </c>
      <c r="M4361">
        <v>17011</v>
      </c>
      <c r="N4361">
        <v>4</v>
      </c>
      <c r="O4361">
        <v>1</v>
      </c>
      <c r="P4361">
        <v>2567.9206615253802</v>
      </c>
      <c r="Q4361">
        <v>268.513127535487</v>
      </c>
      <c r="R4361">
        <v>17011</v>
      </c>
      <c r="S4361">
        <v>268.513127535487</v>
      </c>
      <c r="T4361">
        <f t="shared" si="68"/>
        <v>6981.341315922662</v>
      </c>
    </row>
    <row r="4362" spans="1:20" x14ac:dyDescent="0.3">
      <c r="A4362">
        <v>23664</v>
      </c>
      <c r="B4362">
        <v>76</v>
      </c>
      <c r="C4362">
        <v>5</v>
      </c>
      <c r="D4362">
        <v>0</v>
      </c>
      <c r="E4362">
        <v>507</v>
      </c>
      <c r="F4362" t="s">
        <v>3076</v>
      </c>
      <c r="G4362">
        <v>37.056600000000003</v>
      </c>
      <c r="H4362">
        <v>-76.296599999999998</v>
      </c>
      <c r="I4362" t="s">
        <v>3517</v>
      </c>
      <c r="J4362">
        <v>1</v>
      </c>
      <c r="K4362">
        <v>266.70577200563997</v>
      </c>
      <c r="L4362">
        <v>17011</v>
      </c>
      <c r="M4362">
        <v>17011</v>
      </c>
      <c r="N4362">
        <v>4</v>
      </c>
      <c r="O4362">
        <v>1</v>
      </c>
      <c r="P4362">
        <v>2569.0649763107899</v>
      </c>
      <c r="Q4362">
        <v>266.70577200563997</v>
      </c>
      <c r="R4362">
        <v>17011</v>
      </c>
      <c r="S4362">
        <v>266.70577200563997</v>
      </c>
      <c r="T4362">
        <f t="shared" si="68"/>
        <v>20269.638672428639</v>
      </c>
    </row>
    <row r="4363" spans="1:20" x14ac:dyDescent="0.3">
      <c r="A4363">
        <v>23665</v>
      </c>
      <c r="B4363">
        <v>25</v>
      </c>
      <c r="C4363">
        <v>1</v>
      </c>
      <c r="D4363">
        <v>0</v>
      </c>
      <c r="E4363">
        <v>220</v>
      </c>
      <c r="F4363" t="s">
        <v>3076</v>
      </c>
      <c r="G4363">
        <v>37.083100000000002</v>
      </c>
      <c r="H4363">
        <v>-76.36</v>
      </c>
      <c r="I4363" t="s">
        <v>3517</v>
      </c>
      <c r="J4363">
        <v>1</v>
      </c>
      <c r="K4363">
        <v>263.92990147099198</v>
      </c>
      <c r="L4363">
        <v>17011</v>
      </c>
      <c r="M4363">
        <v>17011</v>
      </c>
      <c r="N4363">
        <v>4</v>
      </c>
      <c r="O4363">
        <v>1</v>
      </c>
      <c r="P4363">
        <v>2564.54351028565</v>
      </c>
      <c r="Q4363">
        <v>263.92990147099198</v>
      </c>
      <c r="R4363">
        <v>17011</v>
      </c>
      <c r="S4363">
        <v>263.92990147099198</v>
      </c>
      <c r="T4363">
        <f t="shared" si="68"/>
        <v>6598.2475367747993</v>
      </c>
    </row>
    <row r="4364" spans="1:20" x14ac:dyDescent="0.3">
      <c r="A4364">
        <v>23666</v>
      </c>
      <c r="B4364">
        <v>383</v>
      </c>
      <c r="C4364">
        <v>23</v>
      </c>
      <c r="D4364">
        <v>0</v>
      </c>
      <c r="E4364">
        <v>3925</v>
      </c>
      <c r="F4364" t="s">
        <v>3076</v>
      </c>
      <c r="G4364">
        <v>37.046199999999999</v>
      </c>
      <c r="H4364">
        <v>-76.409599999999998</v>
      </c>
      <c r="I4364" t="s">
        <v>3517</v>
      </c>
      <c r="J4364">
        <v>1</v>
      </c>
      <c r="K4364">
        <v>266.53688614292702</v>
      </c>
      <c r="L4364">
        <v>17011</v>
      </c>
      <c r="M4364">
        <v>17011</v>
      </c>
      <c r="N4364">
        <v>4</v>
      </c>
      <c r="O4364">
        <v>1</v>
      </c>
      <c r="P4364">
        <v>2561.8660583269002</v>
      </c>
      <c r="Q4364">
        <v>266.53688614292702</v>
      </c>
      <c r="R4364">
        <v>17011</v>
      </c>
      <c r="S4364">
        <v>266.53688614292702</v>
      </c>
      <c r="T4364">
        <f t="shared" si="68"/>
        <v>102083.62739274105</v>
      </c>
    </row>
    <row r="4365" spans="1:20" x14ac:dyDescent="0.3">
      <c r="A4365">
        <v>23669</v>
      </c>
      <c r="B4365">
        <v>276</v>
      </c>
      <c r="C4365">
        <v>17</v>
      </c>
      <c r="D4365">
        <v>0</v>
      </c>
      <c r="E4365">
        <v>2193</v>
      </c>
      <c r="F4365" t="s">
        <v>3076</v>
      </c>
      <c r="G4365">
        <v>37.043599999999998</v>
      </c>
      <c r="H4365">
        <v>-76.342600000000004</v>
      </c>
      <c r="I4365" t="s">
        <v>3517</v>
      </c>
      <c r="J4365">
        <v>1</v>
      </c>
      <c r="K4365">
        <v>267.33228427408199</v>
      </c>
      <c r="L4365">
        <v>17011</v>
      </c>
      <c r="M4365">
        <v>17011</v>
      </c>
      <c r="N4365">
        <v>4</v>
      </c>
      <c r="O4365">
        <v>1</v>
      </c>
      <c r="P4365">
        <v>2566.2659974087301</v>
      </c>
      <c r="Q4365">
        <v>267.33228427408199</v>
      </c>
      <c r="R4365">
        <v>17011</v>
      </c>
      <c r="S4365">
        <v>267.33228427408199</v>
      </c>
      <c r="T4365">
        <f t="shared" si="68"/>
        <v>73783.710459646623</v>
      </c>
    </row>
    <row r="4366" spans="1:20" x14ac:dyDescent="0.3">
      <c r="A4366">
        <v>23690</v>
      </c>
      <c r="B4366">
        <v>40</v>
      </c>
      <c r="C4366">
        <v>2</v>
      </c>
      <c r="D4366">
        <v>0</v>
      </c>
      <c r="E4366">
        <v>632</v>
      </c>
      <c r="F4366" t="s">
        <v>3076</v>
      </c>
      <c r="G4366">
        <v>37.228700000000003</v>
      </c>
      <c r="H4366">
        <v>-76.542299999999997</v>
      </c>
      <c r="I4366" t="s">
        <v>3519</v>
      </c>
      <c r="J4366">
        <v>1</v>
      </c>
      <c r="K4366">
        <v>250.526645091277</v>
      </c>
      <c r="L4366">
        <v>17011</v>
      </c>
      <c r="M4366">
        <v>17011</v>
      </c>
      <c r="N4366">
        <v>4</v>
      </c>
      <c r="O4366">
        <v>1</v>
      </c>
      <c r="P4366">
        <v>2550.55104120954</v>
      </c>
      <c r="Q4366">
        <v>250.526645091277</v>
      </c>
      <c r="R4366">
        <v>17011</v>
      </c>
      <c r="S4366">
        <v>250.526645091277</v>
      </c>
      <c r="T4366">
        <f t="shared" si="68"/>
        <v>10021.065803651079</v>
      </c>
    </row>
    <row r="4367" spans="1:20" x14ac:dyDescent="0.3">
      <c r="A4367">
        <v>23692</v>
      </c>
      <c r="B4367">
        <v>150</v>
      </c>
      <c r="C4367">
        <v>10</v>
      </c>
      <c r="D4367">
        <v>0</v>
      </c>
      <c r="E4367">
        <v>1178</v>
      </c>
      <c r="F4367" t="s">
        <v>3076</v>
      </c>
      <c r="G4367">
        <v>37.168599999999998</v>
      </c>
      <c r="H4367">
        <v>-76.458100000000002</v>
      </c>
      <c r="I4367" t="s">
        <v>3519</v>
      </c>
      <c r="J4367">
        <v>1</v>
      </c>
      <c r="K4367">
        <v>256.07696448121402</v>
      </c>
      <c r="L4367">
        <v>17011</v>
      </c>
      <c r="M4367">
        <v>17011</v>
      </c>
      <c r="N4367">
        <v>4</v>
      </c>
      <c r="O4367">
        <v>1</v>
      </c>
      <c r="P4367">
        <v>2556.89978825242</v>
      </c>
      <c r="Q4367">
        <v>256.07696448121402</v>
      </c>
      <c r="R4367">
        <v>17011</v>
      </c>
      <c r="S4367">
        <v>256.07696448121402</v>
      </c>
      <c r="T4367">
        <f t="shared" si="68"/>
        <v>38411.544672182106</v>
      </c>
    </row>
    <row r="4368" spans="1:20" x14ac:dyDescent="0.3">
      <c r="A4368">
        <v>23693</v>
      </c>
      <c r="B4368">
        <v>246</v>
      </c>
      <c r="C4368">
        <v>14</v>
      </c>
      <c r="D4368">
        <v>0</v>
      </c>
      <c r="E4368">
        <v>2307</v>
      </c>
      <c r="F4368" t="s">
        <v>3076</v>
      </c>
      <c r="G4368">
        <v>37.125599999999999</v>
      </c>
      <c r="H4368">
        <v>-76.446899999999999</v>
      </c>
      <c r="I4368" t="s">
        <v>3519</v>
      </c>
      <c r="J4368">
        <v>1</v>
      </c>
      <c r="K4368">
        <v>259.704309688487</v>
      </c>
      <c r="L4368">
        <v>17011</v>
      </c>
      <c r="M4368">
        <v>17011</v>
      </c>
      <c r="N4368">
        <v>4</v>
      </c>
      <c r="O4368">
        <v>1</v>
      </c>
      <c r="P4368">
        <v>2558.2599827700101</v>
      </c>
      <c r="Q4368">
        <v>259.704309688487</v>
      </c>
      <c r="R4368">
        <v>17011</v>
      </c>
      <c r="S4368">
        <v>259.704309688487</v>
      </c>
      <c r="T4368">
        <f t="shared" si="68"/>
        <v>63887.260183367805</v>
      </c>
    </row>
    <row r="4369" spans="1:20" x14ac:dyDescent="0.3">
      <c r="A4369">
        <v>23701</v>
      </c>
      <c r="B4369">
        <v>49</v>
      </c>
      <c r="C4369">
        <v>4</v>
      </c>
      <c r="D4369">
        <v>0</v>
      </c>
      <c r="E4369">
        <v>314</v>
      </c>
      <c r="F4369" t="s">
        <v>3076</v>
      </c>
      <c r="G4369">
        <v>36.808900000000001</v>
      </c>
      <c r="H4369">
        <v>-76.367099999999994</v>
      </c>
      <c r="I4369" t="s">
        <v>3520</v>
      </c>
      <c r="J4369">
        <v>1</v>
      </c>
      <c r="K4369">
        <v>286.40932387815201</v>
      </c>
      <c r="L4369">
        <v>17011</v>
      </c>
      <c r="M4369">
        <v>17011</v>
      </c>
      <c r="N4369">
        <v>4</v>
      </c>
      <c r="O4369">
        <v>1</v>
      </c>
      <c r="P4369">
        <v>2568.2508605615199</v>
      </c>
      <c r="Q4369">
        <v>286.40932387815201</v>
      </c>
      <c r="R4369">
        <v>17011</v>
      </c>
      <c r="S4369">
        <v>286.40932387815201</v>
      </c>
      <c r="T4369">
        <f t="shared" si="68"/>
        <v>14034.056870029448</v>
      </c>
    </row>
    <row r="4370" spans="1:20" x14ac:dyDescent="0.3">
      <c r="A4370">
        <v>23702</v>
      </c>
      <c r="B4370">
        <v>50</v>
      </c>
      <c r="C4370">
        <v>4</v>
      </c>
      <c r="D4370">
        <v>0</v>
      </c>
      <c r="E4370">
        <v>198</v>
      </c>
      <c r="F4370" t="s">
        <v>3076</v>
      </c>
      <c r="G4370">
        <v>36.8035</v>
      </c>
      <c r="H4370">
        <v>-76.326999999999998</v>
      </c>
      <c r="I4370" t="s">
        <v>3520</v>
      </c>
      <c r="J4370">
        <v>1</v>
      </c>
      <c r="K4370">
        <v>287.195482325066</v>
      </c>
      <c r="L4370">
        <v>17011</v>
      </c>
      <c r="M4370">
        <v>17011</v>
      </c>
      <c r="N4370">
        <v>4</v>
      </c>
      <c r="O4370">
        <v>1</v>
      </c>
      <c r="P4370">
        <v>2570.9496367082002</v>
      </c>
      <c r="Q4370">
        <v>287.195482325066</v>
      </c>
      <c r="R4370">
        <v>17011</v>
      </c>
      <c r="S4370">
        <v>287.195482325066</v>
      </c>
      <c r="T4370">
        <f t="shared" si="68"/>
        <v>14359.7741162533</v>
      </c>
    </row>
    <row r="4371" spans="1:20" x14ac:dyDescent="0.3">
      <c r="A4371">
        <v>23703</v>
      </c>
      <c r="B4371">
        <v>210</v>
      </c>
      <c r="C4371">
        <v>12</v>
      </c>
      <c r="D4371">
        <v>0</v>
      </c>
      <c r="E4371">
        <v>1918</v>
      </c>
      <c r="F4371" t="s">
        <v>3076</v>
      </c>
      <c r="G4371">
        <v>36.869500000000002</v>
      </c>
      <c r="H4371">
        <v>-76.386899999999997</v>
      </c>
      <c r="I4371" t="s">
        <v>3520</v>
      </c>
      <c r="J4371">
        <v>1</v>
      </c>
      <c r="K4371">
        <v>281.261271074837</v>
      </c>
      <c r="L4371">
        <v>17011</v>
      </c>
      <c r="M4371">
        <v>17011</v>
      </c>
      <c r="N4371">
        <v>4</v>
      </c>
      <c r="O4371">
        <v>1</v>
      </c>
      <c r="P4371">
        <v>2566.0237787237902</v>
      </c>
      <c r="Q4371">
        <v>281.261271074837</v>
      </c>
      <c r="R4371">
        <v>17011</v>
      </c>
      <c r="S4371">
        <v>281.261271074837</v>
      </c>
      <c r="T4371">
        <f t="shared" si="68"/>
        <v>59064.866925715767</v>
      </c>
    </row>
    <row r="4372" spans="1:20" x14ac:dyDescent="0.3">
      <c r="A4372">
        <v>23704</v>
      </c>
      <c r="B4372">
        <v>168</v>
      </c>
      <c r="C4372">
        <v>11</v>
      </c>
      <c r="D4372">
        <v>0</v>
      </c>
      <c r="E4372">
        <v>1670</v>
      </c>
      <c r="F4372" t="s">
        <v>3076</v>
      </c>
      <c r="G4372">
        <v>36.829799999999999</v>
      </c>
      <c r="H4372">
        <v>-76.314599999999999</v>
      </c>
      <c r="I4372" t="s">
        <v>3520</v>
      </c>
      <c r="J4372">
        <v>1</v>
      </c>
      <c r="K4372">
        <v>285.14555020631099</v>
      </c>
      <c r="L4372">
        <v>17011</v>
      </c>
      <c r="M4372">
        <v>17011</v>
      </c>
      <c r="N4372">
        <v>4</v>
      </c>
      <c r="O4372">
        <v>1</v>
      </c>
      <c r="P4372">
        <v>2571.3496940909499</v>
      </c>
      <c r="Q4372">
        <v>285.14555020631099</v>
      </c>
      <c r="R4372">
        <v>17011</v>
      </c>
      <c r="S4372">
        <v>285.14555020631099</v>
      </c>
      <c r="T4372">
        <f t="shared" si="68"/>
        <v>47904.452434660248</v>
      </c>
    </row>
    <row r="4373" spans="1:20" x14ac:dyDescent="0.3">
      <c r="A4373">
        <v>23707</v>
      </c>
      <c r="B4373">
        <v>3</v>
      </c>
      <c r="C4373">
        <v>3</v>
      </c>
      <c r="D4373">
        <v>0</v>
      </c>
      <c r="E4373">
        <v>62</v>
      </c>
      <c r="F4373" t="s">
        <v>3076</v>
      </c>
      <c r="G4373">
        <v>36.836199999999998</v>
      </c>
      <c r="H4373">
        <v>-76.343999999999994</v>
      </c>
      <c r="I4373" t="s">
        <v>3520</v>
      </c>
      <c r="J4373">
        <v>1</v>
      </c>
      <c r="K4373">
        <v>284.35938718046799</v>
      </c>
      <c r="L4373">
        <v>17011</v>
      </c>
      <c r="M4373">
        <v>17011</v>
      </c>
      <c r="N4373">
        <v>4</v>
      </c>
      <c r="O4373">
        <v>1</v>
      </c>
      <c r="P4373">
        <v>2569.3338796153798</v>
      </c>
      <c r="Q4373">
        <v>284.35938718046799</v>
      </c>
      <c r="R4373">
        <v>17011</v>
      </c>
      <c r="S4373">
        <v>284.35938718046799</v>
      </c>
      <c r="T4373">
        <f t="shared" si="68"/>
        <v>853.07816154140392</v>
      </c>
    </row>
    <row r="4374" spans="1:20" x14ac:dyDescent="0.3">
      <c r="A4374">
        <v>23801</v>
      </c>
      <c r="B4374">
        <v>26</v>
      </c>
      <c r="C4374">
        <v>3</v>
      </c>
      <c r="D4374">
        <v>0</v>
      </c>
      <c r="E4374">
        <v>187</v>
      </c>
      <c r="F4374" t="s">
        <v>3076</v>
      </c>
      <c r="G4374">
        <v>37.244700000000002</v>
      </c>
      <c r="H4374">
        <v>-77.334000000000003</v>
      </c>
      <c r="I4374" t="s">
        <v>3521</v>
      </c>
      <c r="J4374">
        <v>1</v>
      </c>
      <c r="K4374">
        <v>249.32657675158501</v>
      </c>
      <c r="L4374">
        <v>17011</v>
      </c>
      <c r="M4374">
        <v>17011</v>
      </c>
      <c r="N4374">
        <v>4</v>
      </c>
      <c r="O4374">
        <v>1</v>
      </c>
      <c r="P4374">
        <v>2498.8381916100798</v>
      </c>
      <c r="Q4374">
        <v>249.32657675158501</v>
      </c>
      <c r="R4374">
        <v>17011</v>
      </c>
      <c r="S4374">
        <v>249.32657675158501</v>
      </c>
      <c r="T4374">
        <f t="shared" si="68"/>
        <v>6482.4909955412104</v>
      </c>
    </row>
    <row r="4375" spans="1:20" x14ac:dyDescent="0.3">
      <c r="A4375">
        <v>23803</v>
      </c>
      <c r="B4375">
        <v>119</v>
      </c>
      <c r="C4375">
        <v>14</v>
      </c>
      <c r="D4375">
        <v>0</v>
      </c>
      <c r="E4375">
        <v>644</v>
      </c>
      <c r="F4375" t="s">
        <v>3076</v>
      </c>
      <c r="G4375">
        <v>37.212299999999999</v>
      </c>
      <c r="H4375">
        <v>-77.481399999999994</v>
      </c>
      <c r="I4375" t="s">
        <v>3522</v>
      </c>
      <c r="J4375">
        <v>1</v>
      </c>
      <c r="K4375">
        <v>253.16668224648299</v>
      </c>
      <c r="L4375">
        <v>17011</v>
      </c>
      <c r="M4375">
        <v>17011</v>
      </c>
      <c r="N4375">
        <v>4</v>
      </c>
      <c r="O4375">
        <v>1</v>
      </c>
      <c r="P4375">
        <v>2489.7002370564801</v>
      </c>
      <c r="Q4375">
        <v>253.16668224648299</v>
      </c>
      <c r="R4375">
        <v>17011</v>
      </c>
      <c r="S4375">
        <v>253.16668224648299</v>
      </c>
      <c r="T4375">
        <f t="shared" si="68"/>
        <v>30126.835187331475</v>
      </c>
    </row>
    <row r="4376" spans="1:20" x14ac:dyDescent="0.3">
      <c r="A4376">
        <v>23805</v>
      </c>
      <c r="B4376">
        <v>118</v>
      </c>
      <c r="C4376">
        <v>7</v>
      </c>
      <c r="D4376">
        <v>0</v>
      </c>
      <c r="E4376">
        <v>696</v>
      </c>
      <c r="F4376" t="s">
        <v>3076</v>
      </c>
      <c r="G4376">
        <v>37.181899999999999</v>
      </c>
      <c r="H4376">
        <v>-77.385400000000004</v>
      </c>
      <c r="I4376" t="s">
        <v>3522</v>
      </c>
      <c r="J4376">
        <v>1</v>
      </c>
      <c r="K4376">
        <v>254.86993268908699</v>
      </c>
      <c r="L4376">
        <v>17011</v>
      </c>
      <c r="M4376">
        <v>17011</v>
      </c>
      <c r="N4376">
        <v>4</v>
      </c>
      <c r="O4376">
        <v>1</v>
      </c>
      <c r="P4376">
        <v>2496.3760285619001</v>
      </c>
      <c r="Q4376">
        <v>254.86993268908699</v>
      </c>
      <c r="R4376">
        <v>17011</v>
      </c>
      <c r="S4376">
        <v>254.86993268908699</v>
      </c>
      <c r="T4376">
        <f t="shared" si="68"/>
        <v>30074.652057312265</v>
      </c>
    </row>
    <row r="4377" spans="1:20" x14ac:dyDescent="0.3">
      <c r="A4377">
        <v>23829</v>
      </c>
      <c r="B4377">
        <v>17</v>
      </c>
      <c r="C4377">
        <v>2</v>
      </c>
      <c r="D4377">
        <v>0</v>
      </c>
      <c r="E4377">
        <v>169</v>
      </c>
      <c r="F4377" t="s">
        <v>3076</v>
      </c>
      <c r="G4377">
        <v>36.724299999999999</v>
      </c>
      <c r="H4377">
        <v>-77.239400000000003</v>
      </c>
      <c r="I4377" t="s">
        <v>3523</v>
      </c>
      <c r="J4377">
        <v>2</v>
      </c>
      <c r="K4377">
        <v>291.79137387128702</v>
      </c>
      <c r="L4377">
        <v>17011</v>
      </c>
      <c r="M4377">
        <v>17011</v>
      </c>
      <c r="N4377">
        <v>4</v>
      </c>
      <c r="O4377">
        <v>2</v>
      </c>
      <c r="P4377">
        <v>2512.6261960328102</v>
      </c>
      <c r="Q4377">
        <v>291.79137387128702</v>
      </c>
      <c r="R4377">
        <v>17011</v>
      </c>
      <c r="S4377">
        <v>291.79137387128702</v>
      </c>
      <c r="T4377">
        <f t="shared" si="68"/>
        <v>4960.4533558118792</v>
      </c>
    </row>
    <row r="4378" spans="1:20" x14ac:dyDescent="0.3">
      <c r="A4378">
        <v>23830</v>
      </c>
      <c r="B4378">
        <v>4</v>
      </c>
      <c r="C4378">
        <v>1</v>
      </c>
      <c r="D4378">
        <v>0</v>
      </c>
      <c r="E4378">
        <v>70</v>
      </c>
      <c r="F4378" t="s">
        <v>3076</v>
      </c>
      <c r="G4378">
        <v>37.039299999999997</v>
      </c>
      <c r="H4378">
        <v>-77.435100000000006</v>
      </c>
      <c r="I4378" t="s">
        <v>3524</v>
      </c>
      <c r="J4378">
        <v>2</v>
      </c>
      <c r="K4378">
        <v>266.995976558385</v>
      </c>
      <c r="L4378">
        <v>17011</v>
      </c>
      <c r="M4378">
        <v>17011</v>
      </c>
      <c r="N4378">
        <v>4</v>
      </c>
      <c r="O4378">
        <v>2</v>
      </c>
      <c r="P4378">
        <v>2495.1749168860301</v>
      </c>
      <c r="Q4378">
        <v>266.995976558385</v>
      </c>
      <c r="R4378">
        <v>17011</v>
      </c>
      <c r="S4378">
        <v>266.995976558385</v>
      </c>
      <c r="T4378">
        <f t="shared" si="68"/>
        <v>1067.98390623354</v>
      </c>
    </row>
    <row r="4379" spans="1:20" x14ac:dyDescent="0.3">
      <c r="A4379">
        <v>23831</v>
      </c>
      <c r="B4379">
        <v>186</v>
      </c>
      <c r="C4379">
        <v>14</v>
      </c>
      <c r="D4379">
        <v>0</v>
      </c>
      <c r="E4379">
        <v>1423</v>
      </c>
      <c r="F4379" t="s">
        <v>3076</v>
      </c>
      <c r="G4379">
        <v>37.3429</v>
      </c>
      <c r="H4379">
        <v>-77.415599999999998</v>
      </c>
      <c r="I4379" t="s">
        <v>3525</v>
      </c>
      <c r="J4379">
        <v>1</v>
      </c>
      <c r="K4379">
        <v>241.85769755125199</v>
      </c>
      <c r="L4379">
        <v>17011</v>
      </c>
      <c r="M4379">
        <v>17011</v>
      </c>
      <c r="N4379">
        <v>4</v>
      </c>
      <c r="O4379">
        <v>1</v>
      </c>
      <c r="P4379">
        <v>2492.1712565798298</v>
      </c>
      <c r="Q4379">
        <v>241.85769755125199</v>
      </c>
      <c r="R4379">
        <v>17011</v>
      </c>
      <c r="S4379">
        <v>241.85769755125199</v>
      </c>
      <c r="T4379">
        <f t="shared" si="68"/>
        <v>44985.531744532869</v>
      </c>
    </row>
    <row r="4380" spans="1:20" x14ac:dyDescent="0.3">
      <c r="A4380">
        <v>23832</v>
      </c>
      <c r="B4380">
        <v>305</v>
      </c>
      <c r="C4380">
        <v>24</v>
      </c>
      <c r="D4380">
        <v>0</v>
      </c>
      <c r="E4380">
        <v>3097</v>
      </c>
      <c r="F4380" t="s">
        <v>3076</v>
      </c>
      <c r="G4380">
        <v>37.392299999999999</v>
      </c>
      <c r="H4380">
        <v>-77.566800000000001</v>
      </c>
      <c r="I4380" t="s">
        <v>3526</v>
      </c>
      <c r="J4380">
        <v>1</v>
      </c>
      <c r="K4380">
        <v>239.28191729366799</v>
      </c>
      <c r="L4380">
        <v>17011</v>
      </c>
      <c r="M4380">
        <v>17011</v>
      </c>
      <c r="N4380">
        <v>4</v>
      </c>
      <c r="O4380">
        <v>1</v>
      </c>
      <c r="P4380">
        <v>2481.6707562279898</v>
      </c>
      <c r="Q4380">
        <v>239.28191729366799</v>
      </c>
      <c r="R4380">
        <v>17011</v>
      </c>
      <c r="S4380">
        <v>239.28191729366799</v>
      </c>
      <c r="T4380">
        <f t="shared" si="68"/>
        <v>72980.984774568729</v>
      </c>
    </row>
    <row r="4381" spans="1:20" x14ac:dyDescent="0.3">
      <c r="A4381">
        <v>23834</v>
      </c>
      <c r="B4381">
        <v>51</v>
      </c>
      <c r="C4381">
        <v>4</v>
      </c>
      <c r="D4381">
        <v>0</v>
      </c>
      <c r="E4381">
        <v>908</v>
      </c>
      <c r="F4381" t="s">
        <v>3076</v>
      </c>
      <c r="G4381">
        <v>37.270000000000003</v>
      </c>
      <c r="H4381">
        <v>-77.403800000000004</v>
      </c>
      <c r="I4381" t="s">
        <v>3527</v>
      </c>
      <c r="J4381">
        <v>1</v>
      </c>
      <c r="K4381">
        <v>247.758337302238</v>
      </c>
      <c r="L4381">
        <v>17011</v>
      </c>
      <c r="M4381">
        <v>17011</v>
      </c>
      <c r="N4381">
        <v>4</v>
      </c>
      <c r="O4381">
        <v>1</v>
      </c>
      <c r="P4381">
        <v>2493.94479792429</v>
      </c>
      <c r="Q4381">
        <v>247.758337302238</v>
      </c>
      <c r="R4381">
        <v>17011</v>
      </c>
      <c r="S4381">
        <v>247.758337302238</v>
      </c>
      <c r="T4381">
        <f t="shared" si="68"/>
        <v>12635.675202414139</v>
      </c>
    </row>
    <row r="4382" spans="1:20" x14ac:dyDescent="0.3">
      <c r="A4382">
        <v>23836</v>
      </c>
      <c r="B4382">
        <v>78</v>
      </c>
      <c r="C4382">
        <v>5</v>
      </c>
      <c r="D4382">
        <v>0</v>
      </c>
      <c r="E4382">
        <v>617</v>
      </c>
      <c r="F4382" t="s">
        <v>3076</v>
      </c>
      <c r="G4382">
        <v>37.347499999999997</v>
      </c>
      <c r="H4382">
        <v>-77.3386</v>
      </c>
      <c r="I4382" t="s">
        <v>3525</v>
      </c>
      <c r="J4382">
        <v>1</v>
      </c>
      <c r="K4382">
        <v>240.8824511681</v>
      </c>
      <c r="L4382">
        <v>17011</v>
      </c>
      <c r="M4382">
        <v>17011</v>
      </c>
      <c r="N4382">
        <v>4</v>
      </c>
      <c r="O4382">
        <v>1</v>
      </c>
      <c r="P4382">
        <v>2497.11351748376</v>
      </c>
      <c r="Q4382">
        <v>240.8824511681</v>
      </c>
      <c r="R4382">
        <v>17011</v>
      </c>
      <c r="S4382">
        <v>240.8824511681</v>
      </c>
      <c r="T4382">
        <f t="shared" si="68"/>
        <v>18788.8311911118</v>
      </c>
    </row>
    <row r="4383" spans="1:20" x14ac:dyDescent="0.3">
      <c r="A4383">
        <v>23838</v>
      </c>
      <c r="B4383">
        <v>111</v>
      </c>
      <c r="C4383">
        <v>10</v>
      </c>
      <c r="D4383">
        <v>0</v>
      </c>
      <c r="E4383">
        <v>919</v>
      </c>
      <c r="F4383" t="s">
        <v>3076</v>
      </c>
      <c r="G4383">
        <v>37.333300000000001</v>
      </c>
      <c r="H4383">
        <v>-77.634299999999996</v>
      </c>
      <c r="I4383" t="s">
        <v>3526</v>
      </c>
      <c r="J4383">
        <v>1</v>
      </c>
      <c r="K4383">
        <v>244.878817755733</v>
      </c>
      <c r="L4383">
        <v>17011</v>
      </c>
      <c r="M4383">
        <v>17011</v>
      </c>
      <c r="N4383">
        <v>4</v>
      </c>
      <c r="O4383">
        <v>1</v>
      </c>
      <c r="P4383">
        <v>2478.0826149796299</v>
      </c>
      <c r="Q4383">
        <v>244.878817755733</v>
      </c>
      <c r="R4383">
        <v>17011</v>
      </c>
      <c r="S4383">
        <v>244.878817755733</v>
      </c>
      <c r="T4383">
        <f t="shared" si="68"/>
        <v>27181.548770886362</v>
      </c>
    </row>
    <row r="4384" spans="1:20" x14ac:dyDescent="0.3">
      <c r="A4384">
        <v>23839</v>
      </c>
      <c r="B4384">
        <v>16</v>
      </c>
      <c r="C4384">
        <v>2</v>
      </c>
      <c r="D4384">
        <v>0</v>
      </c>
      <c r="E4384">
        <v>166</v>
      </c>
      <c r="F4384" t="s">
        <v>3076</v>
      </c>
      <c r="G4384">
        <v>37.098100000000002</v>
      </c>
      <c r="H4384">
        <v>-76.896600000000007</v>
      </c>
      <c r="I4384" t="s">
        <v>3528</v>
      </c>
      <c r="J4384">
        <v>1</v>
      </c>
      <c r="K4384">
        <v>260.11206282216</v>
      </c>
      <c r="L4384">
        <v>17011</v>
      </c>
      <c r="M4384">
        <v>17011</v>
      </c>
      <c r="N4384">
        <v>4</v>
      </c>
      <c r="O4384">
        <v>1</v>
      </c>
      <c r="P4384">
        <v>2529.39786802154</v>
      </c>
      <c r="Q4384">
        <v>260.11206282216</v>
      </c>
      <c r="R4384">
        <v>17011</v>
      </c>
      <c r="S4384">
        <v>260.11206282216</v>
      </c>
      <c r="T4384">
        <f t="shared" si="68"/>
        <v>4161.79300515456</v>
      </c>
    </row>
    <row r="4385" spans="1:20" x14ac:dyDescent="0.3">
      <c r="A4385">
        <v>23842</v>
      </c>
      <c r="B4385">
        <v>26</v>
      </c>
      <c r="C4385">
        <v>2</v>
      </c>
      <c r="D4385">
        <v>0</v>
      </c>
      <c r="E4385">
        <v>164</v>
      </c>
      <c r="F4385" t="s">
        <v>3076</v>
      </c>
      <c r="G4385">
        <v>37.148299999999999</v>
      </c>
      <c r="H4385">
        <v>-77.273200000000003</v>
      </c>
      <c r="I4385" t="s">
        <v>3529</v>
      </c>
      <c r="J4385">
        <v>1</v>
      </c>
      <c r="K4385">
        <v>256.90759298551501</v>
      </c>
      <c r="L4385">
        <v>17011</v>
      </c>
      <c r="M4385">
        <v>17011</v>
      </c>
      <c r="N4385">
        <v>4</v>
      </c>
      <c r="O4385">
        <v>1</v>
      </c>
      <c r="P4385">
        <v>2504.15673124351</v>
      </c>
      <c r="Q4385">
        <v>256.90759298551501</v>
      </c>
      <c r="R4385">
        <v>17011</v>
      </c>
      <c r="S4385">
        <v>256.90759298551501</v>
      </c>
      <c r="T4385">
        <f t="shared" si="68"/>
        <v>6679.5974176233904</v>
      </c>
    </row>
    <row r="4386" spans="1:20" x14ac:dyDescent="0.3">
      <c r="A4386">
        <v>23847</v>
      </c>
      <c r="B4386">
        <v>74</v>
      </c>
      <c r="C4386">
        <v>3</v>
      </c>
      <c r="D4386">
        <v>0</v>
      </c>
      <c r="E4386">
        <v>1008</v>
      </c>
      <c r="F4386" t="s">
        <v>3076</v>
      </c>
      <c r="G4386">
        <v>36.685699999999997</v>
      </c>
      <c r="H4386">
        <v>-77.563000000000002</v>
      </c>
      <c r="I4386" t="s">
        <v>3530</v>
      </c>
      <c r="J4386">
        <v>2</v>
      </c>
      <c r="K4386">
        <v>297.15751155352302</v>
      </c>
      <c r="L4386">
        <v>17011</v>
      </c>
      <c r="M4386">
        <v>17011</v>
      </c>
      <c r="N4386">
        <v>4</v>
      </c>
      <c r="O4386">
        <v>2</v>
      </c>
      <c r="P4386">
        <v>2492.0722509252701</v>
      </c>
      <c r="Q4386">
        <v>297.15751155352302</v>
      </c>
      <c r="R4386">
        <v>17011</v>
      </c>
      <c r="S4386">
        <v>297.15751155352302</v>
      </c>
      <c r="T4386">
        <f t="shared" si="68"/>
        <v>21989.655854960703</v>
      </c>
    </row>
    <row r="4387" spans="1:20" x14ac:dyDescent="0.3">
      <c r="A4387">
        <v>23851</v>
      </c>
      <c r="B4387">
        <v>19</v>
      </c>
      <c r="C4387">
        <v>3</v>
      </c>
      <c r="D4387">
        <v>0</v>
      </c>
      <c r="E4387">
        <v>104</v>
      </c>
      <c r="F4387" t="s">
        <v>3076</v>
      </c>
      <c r="G4387">
        <v>36.678600000000003</v>
      </c>
      <c r="H4387">
        <v>-76.939099999999996</v>
      </c>
      <c r="I4387" t="s">
        <v>3531</v>
      </c>
      <c r="J4387">
        <v>2</v>
      </c>
      <c r="K4387">
        <v>294.885901258996</v>
      </c>
      <c r="L4387">
        <v>17011</v>
      </c>
      <c r="M4387">
        <v>17011</v>
      </c>
      <c r="N4387">
        <v>4</v>
      </c>
      <c r="O4387">
        <v>2</v>
      </c>
      <c r="P4387">
        <v>2532.9452409876799</v>
      </c>
      <c r="Q4387">
        <v>294.885901258996</v>
      </c>
      <c r="R4387">
        <v>17011</v>
      </c>
      <c r="S4387">
        <v>294.885901258996</v>
      </c>
      <c r="T4387">
        <f t="shared" si="68"/>
        <v>5602.8321239209236</v>
      </c>
    </row>
    <row r="4388" spans="1:20" x14ac:dyDescent="0.3">
      <c r="A4388">
        <v>23860</v>
      </c>
      <c r="B4388">
        <v>65</v>
      </c>
      <c r="C4388">
        <v>4</v>
      </c>
      <c r="D4388">
        <v>0</v>
      </c>
      <c r="E4388">
        <v>918</v>
      </c>
      <c r="F4388" t="s">
        <v>3076</v>
      </c>
      <c r="G4388">
        <v>37.287599999999998</v>
      </c>
      <c r="H4388">
        <v>-77.295000000000002</v>
      </c>
      <c r="I4388" t="s">
        <v>3532</v>
      </c>
      <c r="J4388">
        <v>1</v>
      </c>
      <c r="K4388">
        <v>245.53320385410899</v>
      </c>
      <c r="L4388">
        <v>17011</v>
      </c>
      <c r="M4388">
        <v>17011</v>
      </c>
      <c r="N4388">
        <v>4</v>
      </c>
      <c r="O4388">
        <v>1</v>
      </c>
      <c r="P4388">
        <v>2500.77636130766</v>
      </c>
      <c r="Q4388">
        <v>245.53320385410899</v>
      </c>
      <c r="R4388">
        <v>17011</v>
      </c>
      <c r="S4388">
        <v>245.53320385410899</v>
      </c>
      <c r="T4388">
        <f t="shared" si="68"/>
        <v>15959.658250517085</v>
      </c>
    </row>
    <row r="4389" spans="1:20" x14ac:dyDescent="0.3">
      <c r="A4389">
        <v>23866</v>
      </c>
      <c r="B4389">
        <v>49</v>
      </c>
      <c r="C4389">
        <v>1</v>
      </c>
      <c r="D4389">
        <v>0</v>
      </c>
      <c r="E4389">
        <v>833</v>
      </c>
      <c r="F4389" t="s">
        <v>3076</v>
      </c>
      <c r="G4389">
        <v>36.9071</v>
      </c>
      <c r="H4389">
        <v>-76.886099999999999</v>
      </c>
      <c r="I4389" t="s">
        <v>3533</v>
      </c>
      <c r="J4389">
        <v>1</v>
      </c>
      <c r="K4389">
        <v>275.95383820797502</v>
      </c>
      <c r="L4389">
        <v>17011</v>
      </c>
      <c r="M4389">
        <v>17011</v>
      </c>
      <c r="N4389">
        <v>4</v>
      </c>
      <c r="O4389">
        <v>1</v>
      </c>
      <c r="P4389">
        <v>2532.9096901323601</v>
      </c>
      <c r="Q4389">
        <v>275.95383820797502</v>
      </c>
      <c r="R4389">
        <v>17011</v>
      </c>
      <c r="S4389">
        <v>275.95383820797502</v>
      </c>
      <c r="T4389">
        <f t="shared" si="68"/>
        <v>13521.738072190776</v>
      </c>
    </row>
    <row r="4390" spans="1:20" x14ac:dyDescent="0.3">
      <c r="A4390">
        <v>23867</v>
      </c>
      <c r="B4390">
        <v>89</v>
      </c>
      <c r="C4390">
        <v>2</v>
      </c>
      <c r="D4390">
        <v>0</v>
      </c>
      <c r="E4390">
        <v>812</v>
      </c>
      <c r="F4390" t="s">
        <v>3076</v>
      </c>
      <c r="G4390">
        <v>36.819099999999999</v>
      </c>
      <c r="H4390">
        <v>-77.483199999999997</v>
      </c>
      <c r="I4390" t="s">
        <v>3534</v>
      </c>
      <c r="J4390">
        <v>2</v>
      </c>
      <c r="K4390">
        <v>285.50529361216201</v>
      </c>
      <c r="L4390">
        <v>17011</v>
      </c>
      <c r="M4390">
        <v>17011</v>
      </c>
      <c r="N4390">
        <v>4</v>
      </c>
      <c r="O4390">
        <v>2</v>
      </c>
      <c r="P4390">
        <v>2495.27241545172</v>
      </c>
      <c r="Q4390">
        <v>285.50529361216201</v>
      </c>
      <c r="R4390">
        <v>17011</v>
      </c>
      <c r="S4390">
        <v>285.50529361216201</v>
      </c>
      <c r="T4390">
        <f t="shared" si="68"/>
        <v>25409.97113148242</v>
      </c>
    </row>
    <row r="4391" spans="1:20" x14ac:dyDescent="0.3">
      <c r="A4391">
        <v>23868</v>
      </c>
      <c r="B4391">
        <v>18</v>
      </c>
      <c r="C4391">
        <v>3</v>
      </c>
      <c r="D4391">
        <v>0</v>
      </c>
      <c r="E4391">
        <v>208</v>
      </c>
      <c r="F4391" t="s">
        <v>3076</v>
      </c>
      <c r="G4391">
        <v>36.734200000000001</v>
      </c>
      <c r="H4391">
        <v>-77.813599999999994</v>
      </c>
      <c r="I4391" t="s">
        <v>3535</v>
      </c>
      <c r="J4391">
        <v>2</v>
      </c>
      <c r="K4391">
        <v>295.89206393581702</v>
      </c>
      <c r="L4391">
        <v>17011</v>
      </c>
      <c r="M4391">
        <v>17011</v>
      </c>
      <c r="N4391">
        <v>4</v>
      </c>
      <c r="O4391">
        <v>2</v>
      </c>
      <c r="P4391">
        <v>2474.96142715313</v>
      </c>
      <c r="Q4391">
        <v>295.89206393581702</v>
      </c>
      <c r="R4391">
        <v>17011</v>
      </c>
      <c r="S4391">
        <v>295.89206393581702</v>
      </c>
      <c r="T4391">
        <f t="shared" si="68"/>
        <v>5326.0571508447065</v>
      </c>
    </row>
    <row r="4392" spans="1:20" x14ac:dyDescent="0.3">
      <c r="A4392">
        <v>23872</v>
      </c>
      <c r="B4392">
        <v>18</v>
      </c>
      <c r="C4392">
        <v>3</v>
      </c>
      <c r="D4392">
        <v>0</v>
      </c>
      <c r="E4392">
        <v>80</v>
      </c>
      <c r="F4392" t="s">
        <v>3076</v>
      </c>
      <c r="G4392">
        <v>36.998600000000003</v>
      </c>
      <c r="H4392">
        <v>-77.739599999999996</v>
      </c>
      <c r="I4392" t="s">
        <v>3536</v>
      </c>
      <c r="J4392">
        <v>2</v>
      </c>
      <c r="K4392">
        <v>273.43779475333901</v>
      </c>
      <c r="L4392">
        <v>17011</v>
      </c>
      <c r="M4392">
        <v>17011</v>
      </c>
      <c r="N4392">
        <v>4</v>
      </c>
      <c r="O4392">
        <v>2</v>
      </c>
      <c r="P4392">
        <v>2475.9101129957999</v>
      </c>
      <c r="Q4392">
        <v>273.43779475333901</v>
      </c>
      <c r="R4392">
        <v>17011</v>
      </c>
      <c r="S4392">
        <v>273.43779475333901</v>
      </c>
      <c r="T4392">
        <f t="shared" si="68"/>
        <v>4921.880305560102</v>
      </c>
    </row>
    <row r="4393" spans="1:20" x14ac:dyDescent="0.3">
      <c r="A4393">
        <v>23875</v>
      </c>
      <c r="B4393">
        <v>70</v>
      </c>
      <c r="C4393">
        <v>3</v>
      </c>
      <c r="D4393">
        <v>0</v>
      </c>
      <c r="E4393">
        <v>711</v>
      </c>
      <c r="F4393" t="s">
        <v>3076</v>
      </c>
      <c r="G4393">
        <v>37.2333</v>
      </c>
      <c r="H4393">
        <v>-77.274699999999996</v>
      </c>
      <c r="I4393" t="s">
        <v>3537</v>
      </c>
      <c r="J4393">
        <v>1</v>
      </c>
      <c r="K4393">
        <v>249.894827332712</v>
      </c>
      <c r="L4393">
        <v>17011</v>
      </c>
      <c r="M4393">
        <v>17011</v>
      </c>
      <c r="N4393">
        <v>4</v>
      </c>
      <c r="O4393">
        <v>1</v>
      </c>
      <c r="P4393">
        <v>2502.8559261768701</v>
      </c>
      <c r="Q4393">
        <v>249.894827332712</v>
      </c>
      <c r="R4393">
        <v>17011</v>
      </c>
      <c r="S4393">
        <v>249.894827332712</v>
      </c>
      <c r="T4393">
        <f t="shared" si="68"/>
        <v>17492.63791328984</v>
      </c>
    </row>
    <row r="4394" spans="1:20" x14ac:dyDescent="0.3">
      <c r="A4394">
        <v>23885</v>
      </c>
      <c r="B4394">
        <v>44</v>
      </c>
      <c r="C4394">
        <v>2</v>
      </c>
      <c r="D4394">
        <v>0</v>
      </c>
      <c r="E4394">
        <v>550</v>
      </c>
      <c r="F4394" t="s">
        <v>3076</v>
      </c>
      <c r="G4394">
        <v>37.190100000000001</v>
      </c>
      <c r="H4394">
        <v>-77.5655</v>
      </c>
      <c r="I4394" t="s">
        <v>3538</v>
      </c>
      <c r="J4394">
        <v>1</v>
      </c>
      <c r="K4394">
        <v>255.808400383406</v>
      </c>
      <c r="L4394">
        <v>17011</v>
      </c>
      <c r="M4394">
        <v>17011</v>
      </c>
      <c r="N4394">
        <v>4</v>
      </c>
      <c r="O4394">
        <v>1</v>
      </c>
      <c r="P4394">
        <v>2484.5366725679901</v>
      </c>
      <c r="Q4394">
        <v>255.808400383406</v>
      </c>
      <c r="R4394">
        <v>17011</v>
      </c>
      <c r="S4394">
        <v>255.808400383406</v>
      </c>
      <c r="T4394">
        <f t="shared" si="68"/>
        <v>11255.569616869863</v>
      </c>
    </row>
    <row r="4395" spans="1:20" x14ac:dyDescent="0.3">
      <c r="A4395">
        <v>23897</v>
      </c>
      <c r="B4395">
        <v>25</v>
      </c>
      <c r="C4395">
        <v>1</v>
      </c>
      <c r="D4395">
        <v>0</v>
      </c>
      <c r="E4395">
        <v>195</v>
      </c>
      <c r="F4395" t="s">
        <v>3076</v>
      </c>
      <c r="G4395">
        <v>36.837299999999999</v>
      </c>
      <c r="H4395">
        <v>-77.287000000000006</v>
      </c>
      <c r="I4395" t="s">
        <v>3539</v>
      </c>
      <c r="J4395">
        <v>2</v>
      </c>
      <c r="K4395">
        <v>282.68081421796899</v>
      </c>
      <c r="L4395">
        <v>17011</v>
      </c>
      <c r="M4395">
        <v>17011</v>
      </c>
      <c r="N4395">
        <v>4</v>
      </c>
      <c r="O4395">
        <v>2</v>
      </c>
      <c r="P4395">
        <v>2507.8068380476102</v>
      </c>
      <c r="Q4395">
        <v>282.68081421796899</v>
      </c>
      <c r="R4395">
        <v>17011</v>
      </c>
      <c r="S4395">
        <v>282.68081421796899</v>
      </c>
      <c r="T4395">
        <f t="shared" si="68"/>
        <v>7067.0203554492246</v>
      </c>
    </row>
    <row r="4396" spans="1:20" x14ac:dyDescent="0.3">
      <c r="A4396">
        <v>23898</v>
      </c>
      <c r="B4396">
        <v>77</v>
      </c>
      <c r="C4396">
        <v>3</v>
      </c>
      <c r="D4396">
        <v>0</v>
      </c>
      <c r="E4396">
        <v>494</v>
      </c>
      <c r="F4396" t="s">
        <v>3076</v>
      </c>
      <c r="G4396">
        <v>36.843699999999998</v>
      </c>
      <c r="H4396">
        <v>-76.811000000000007</v>
      </c>
      <c r="I4396" t="s">
        <v>3540</v>
      </c>
      <c r="J4396">
        <v>1</v>
      </c>
      <c r="K4396">
        <v>281.30059694954002</v>
      </c>
      <c r="L4396">
        <v>17011</v>
      </c>
      <c r="M4396">
        <v>17011</v>
      </c>
      <c r="N4396">
        <v>4</v>
      </c>
      <c r="O4396">
        <v>1</v>
      </c>
      <c r="P4396">
        <v>2538.7662091969801</v>
      </c>
      <c r="Q4396">
        <v>281.30059694954002</v>
      </c>
      <c r="R4396">
        <v>17011</v>
      </c>
      <c r="S4396">
        <v>281.30059694954002</v>
      </c>
      <c r="T4396">
        <f t="shared" si="68"/>
        <v>21660.145965114581</v>
      </c>
    </row>
    <row r="4397" spans="1:20" x14ac:dyDescent="0.3">
      <c r="A4397">
        <v>23901</v>
      </c>
      <c r="B4397">
        <v>35</v>
      </c>
      <c r="C4397">
        <v>8</v>
      </c>
      <c r="D4397">
        <v>0</v>
      </c>
      <c r="E4397">
        <v>185</v>
      </c>
      <c r="F4397" t="s">
        <v>3076</v>
      </c>
      <c r="G4397">
        <v>37.302700000000002</v>
      </c>
      <c r="H4397">
        <v>-78.407600000000002</v>
      </c>
      <c r="I4397" t="s">
        <v>3541</v>
      </c>
      <c r="J4397">
        <v>1</v>
      </c>
      <c r="K4397">
        <v>261.23912388897003</v>
      </c>
      <c r="L4397">
        <v>17011</v>
      </c>
      <c r="M4397">
        <v>17011</v>
      </c>
      <c r="N4397">
        <v>4</v>
      </c>
      <c r="O4397">
        <v>1</v>
      </c>
      <c r="P4397">
        <v>2428.1785403996801</v>
      </c>
      <c r="Q4397">
        <v>261.23912388897003</v>
      </c>
      <c r="R4397">
        <v>17011</v>
      </c>
      <c r="S4397">
        <v>261.23912388897003</v>
      </c>
      <c r="T4397">
        <f t="shared" si="68"/>
        <v>9143.3693361139503</v>
      </c>
    </row>
    <row r="4398" spans="1:20" x14ac:dyDescent="0.3">
      <c r="A4398">
        <v>23909</v>
      </c>
      <c r="B4398">
        <v>50</v>
      </c>
      <c r="C4398">
        <v>4</v>
      </c>
      <c r="D4398">
        <v>0</v>
      </c>
      <c r="E4398">
        <v>356</v>
      </c>
      <c r="F4398" t="s">
        <v>3076</v>
      </c>
      <c r="G4398">
        <v>37.301600000000001</v>
      </c>
      <c r="H4398">
        <v>-78.394900000000007</v>
      </c>
      <c r="I4398" t="s">
        <v>3541</v>
      </c>
      <c r="J4398">
        <v>1</v>
      </c>
      <c r="K4398">
        <v>261.02532096748399</v>
      </c>
      <c r="L4398">
        <v>17011</v>
      </c>
      <c r="M4398">
        <v>17011</v>
      </c>
      <c r="N4398">
        <v>4</v>
      </c>
      <c r="O4398">
        <v>1</v>
      </c>
      <c r="P4398">
        <v>2429.01993241637</v>
      </c>
      <c r="Q4398">
        <v>261.02532096748399</v>
      </c>
      <c r="R4398">
        <v>17011</v>
      </c>
      <c r="S4398">
        <v>261.02532096748399</v>
      </c>
      <c r="T4398">
        <f t="shared" si="68"/>
        <v>13051.2660483742</v>
      </c>
    </row>
    <row r="4399" spans="1:20" x14ac:dyDescent="0.3">
      <c r="A4399">
        <v>23915</v>
      </c>
      <c r="B4399">
        <v>16</v>
      </c>
      <c r="C4399">
        <v>1</v>
      </c>
      <c r="D4399">
        <v>0</v>
      </c>
      <c r="E4399">
        <v>164</v>
      </c>
      <c r="F4399" t="s">
        <v>3076</v>
      </c>
      <c r="G4399">
        <v>36.723599999999998</v>
      </c>
      <c r="H4399">
        <v>-78.278999999999996</v>
      </c>
      <c r="I4399" t="s">
        <v>3542</v>
      </c>
      <c r="J4399">
        <v>2</v>
      </c>
      <c r="K4399">
        <v>304.04007193233701</v>
      </c>
      <c r="L4399">
        <v>17011</v>
      </c>
      <c r="M4399">
        <v>17011</v>
      </c>
      <c r="N4399">
        <v>4</v>
      </c>
      <c r="O4399">
        <v>2</v>
      </c>
      <c r="P4399">
        <v>2444.6950724009598</v>
      </c>
      <c r="Q4399">
        <v>304.04007193233701</v>
      </c>
      <c r="R4399">
        <v>17011</v>
      </c>
      <c r="S4399">
        <v>304.04007193233701</v>
      </c>
      <c r="T4399">
        <f t="shared" si="68"/>
        <v>4864.6411509173922</v>
      </c>
    </row>
    <row r="4400" spans="1:20" x14ac:dyDescent="0.3">
      <c r="A4400">
        <v>23919</v>
      </c>
      <c r="B4400">
        <v>9</v>
      </c>
      <c r="C4400">
        <v>1</v>
      </c>
      <c r="D4400">
        <v>0</v>
      </c>
      <c r="E4400">
        <v>72</v>
      </c>
      <c r="F4400" t="s">
        <v>3076</v>
      </c>
      <c r="G4400">
        <v>36.576300000000003</v>
      </c>
      <c r="H4400">
        <v>-78.105900000000005</v>
      </c>
      <c r="I4400" t="s">
        <v>3543</v>
      </c>
      <c r="J4400">
        <v>2</v>
      </c>
      <c r="K4400">
        <v>312.844783159776</v>
      </c>
      <c r="L4400">
        <v>17011</v>
      </c>
      <c r="M4400">
        <v>17011</v>
      </c>
      <c r="N4400">
        <v>4</v>
      </c>
      <c r="O4400">
        <v>2</v>
      </c>
      <c r="P4400">
        <v>2458.2302997690899</v>
      </c>
      <c r="Q4400">
        <v>312.844783159776</v>
      </c>
      <c r="R4400">
        <v>17011</v>
      </c>
      <c r="S4400">
        <v>312.844783159776</v>
      </c>
      <c r="T4400">
        <f t="shared" si="68"/>
        <v>2815.6030484379839</v>
      </c>
    </row>
    <row r="4401" spans="1:20" x14ac:dyDescent="0.3">
      <c r="A4401">
        <v>23923</v>
      </c>
      <c r="B4401">
        <v>49</v>
      </c>
      <c r="C4401">
        <v>1</v>
      </c>
      <c r="D4401">
        <v>0</v>
      </c>
      <c r="E4401">
        <v>427</v>
      </c>
      <c r="F4401" t="s">
        <v>3076</v>
      </c>
      <c r="G4401">
        <v>37.087899999999998</v>
      </c>
      <c r="H4401">
        <v>-78.637799999999999</v>
      </c>
      <c r="I4401" t="s">
        <v>3544</v>
      </c>
      <c r="J4401">
        <v>1</v>
      </c>
      <c r="K4401">
        <v>283.41304337908099</v>
      </c>
      <c r="L4401">
        <v>17011</v>
      </c>
      <c r="M4401">
        <v>17011</v>
      </c>
      <c r="N4401">
        <v>4</v>
      </c>
      <c r="O4401">
        <v>1</v>
      </c>
      <c r="P4401">
        <v>2416.0730051167402</v>
      </c>
      <c r="Q4401">
        <v>283.41304337908099</v>
      </c>
      <c r="R4401">
        <v>17011</v>
      </c>
      <c r="S4401">
        <v>283.41304337908099</v>
      </c>
      <c r="T4401">
        <f t="shared" si="68"/>
        <v>13887.239125574968</v>
      </c>
    </row>
    <row r="4402" spans="1:20" x14ac:dyDescent="0.3">
      <c r="A4402">
        <v>23924</v>
      </c>
      <c r="B4402">
        <v>102</v>
      </c>
      <c r="C4402">
        <v>4</v>
      </c>
      <c r="D4402">
        <v>0</v>
      </c>
      <c r="E4402">
        <v>903</v>
      </c>
      <c r="F4402" t="s">
        <v>3076</v>
      </c>
      <c r="G4402">
        <v>36.805300000000003</v>
      </c>
      <c r="H4402">
        <v>-78.455299999999994</v>
      </c>
      <c r="I4402" t="s">
        <v>3545</v>
      </c>
      <c r="J4402">
        <v>2</v>
      </c>
      <c r="K4402">
        <v>301.10651737658998</v>
      </c>
      <c r="L4402">
        <v>17011</v>
      </c>
      <c r="M4402">
        <v>17011</v>
      </c>
      <c r="N4402">
        <v>4</v>
      </c>
      <c r="O4402">
        <v>2</v>
      </c>
      <c r="P4402">
        <v>2431.9729417959202</v>
      </c>
      <c r="Q4402">
        <v>301.10651737658998</v>
      </c>
      <c r="R4402">
        <v>17011</v>
      </c>
      <c r="S4402">
        <v>301.10651737658998</v>
      </c>
      <c r="T4402">
        <f t="shared" si="68"/>
        <v>30712.864772412177</v>
      </c>
    </row>
    <row r="4403" spans="1:20" x14ac:dyDescent="0.3">
      <c r="A4403">
        <v>23930</v>
      </c>
      <c r="B4403">
        <v>1</v>
      </c>
      <c r="C4403">
        <v>1</v>
      </c>
      <c r="D4403">
        <v>0</v>
      </c>
      <c r="E4403">
        <v>2</v>
      </c>
      <c r="F4403" t="s">
        <v>3076</v>
      </c>
      <c r="G4403">
        <v>37.165700000000001</v>
      </c>
      <c r="H4403">
        <v>-78.105900000000005</v>
      </c>
      <c r="I4403" t="s">
        <v>3546</v>
      </c>
      <c r="J4403">
        <v>2</v>
      </c>
      <c r="K4403">
        <v>265.63847035568301</v>
      </c>
      <c r="L4403">
        <v>17011</v>
      </c>
      <c r="M4403">
        <v>17011</v>
      </c>
      <c r="N4403">
        <v>4</v>
      </c>
      <c r="O4403">
        <v>2</v>
      </c>
      <c r="P4403">
        <v>2449.6805526697899</v>
      </c>
      <c r="Q4403">
        <v>265.63847035568301</v>
      </c>
      <c r="R4403">
        <v>17011</v>
      </c>
      <c r="S4403">
        <v>265.63847035568301</v>
      </c>
      <c r="T4403">
        <f t="shared" si="68"/>
        <v>265.63847035568301</v>
      </c>
    </row>
    <row r="4404" spans="1:20" x14ac:dyDescent="0.3">
      <c r="A4404">
        <v>23944</v>
      </c>
      <c r="B4404">
        <v>1</v>
      </c>
      <c r="C4404">
        <v>1</v>
      </c>
      <c r="D4404">
        <v>0</v>
      </c>
      <c r="E4404">
        <v>33</v>
      </c>
      <c r="F4404" t="s">
        <v>3076</v>
      </c>
      <c r="G4404">
        <v>36.933</v>
      </c>
      <c r="H4404">
        <v>-78.124200000000002</v>
      </c>
      <c r="I4404" t="s">
        <v>3547</v>
      </c>
      <c r="J4404">
        <v>2</v>
      </c>
      <c r="K4404">
        <v>284.52919906122298</v>
      </c>
      <c r="L4404">
        <v>17011</v>
      </c>
      <c r="M4404">
        <v>17011</v>
      </c>
      <c r="N4404">
        <v>4</v>
      </c>
      <c r="O4404">
        <v>2</v>
      </c>
      <c r="P4404">
        <v>2451.75899660084</v>
      </c>
      <c r="Q4404">
        <v>284.52919906122298</v>
      </c>
      <c r="R4404">
        <v>17011</v>
      </c>
      <c r="S4404">
        <v>284.52919906122298</v>
      </c>
      <c r="T4404">
        <f t="shared" si="68"/>
        <v>284.52919906122298</v>
      </c>
    </row>
    <row r="4405" spans="1:20" x14ac:dyDescent="0.3">
      <c r="A4405">
        <v>23950</v>
      </c>
      <c r="B4405">
        <v>9</v>
      </c>
      <c r="C4405">
        <v>1</v>
      </c>
      <c r="D4405">
        <v>0</v>
      </c>
      <c r="E4405">
        <v>42</v>
      </c>
      <c r="F4405" t="s">
        <v>3076</v>
      </c>
      <c r="G4405">
        <v>36.661299999999997</v>
      </c>
      <c r="H4405">
        <v>-78.075400000000002</v>
      </c>
      <c r="I4405" t="s">
        <v>3548</v>
      </c>
      <c r="J4405">
        <v>2</v>
      </c>
      <c r="K4405">
        <v>305.51671670877499</v>
      </c>
      <c r="L4405">
        <v>17011</v>
      </c>
      <c r="M4405">
        <v>17011</v>
      </c>
      <c r="N4405">
        <v>4</v>
      </c>
      <c r="O4405">
        <v>2</v>
      </c>
      <c r="P4405">
        <v>2458.9393788320199</v>
      </c>
      <c r="Q4405">
        <v>305.51671670877499</v>
      </c>
      <c r="R4405">
        <v>17011</v>
      </c>
      <c r="S4405">
        <v>305.51671670877499</v>
      </c>
      <c r="T4405">
        <f t="shared" si="68"/>
        <v>2749.6504503789747</v>
      </c>
    </row>
    <row r="4406" spans="1:20" x14ac:dyDescent="0.3">
      <c r="A4406">
        <v>23954</v>
      </c>
      <c r="B4406">
        <v>25</v>
      </c>
      <c r="C4406">
        <v>1</v>
      </c>
      <c r="D4406">
        <v>0</v>
      </c>
      <c r="E4406">
        <v>205</v>
      </c>
      <c r="F4406" t="s">
        <v>3076</v>
      </c>
      <c r="G4406">
        <v>37.101300000000002</v>
      </c>
      <c r="H4406">
        <v>-78.3874</v>
      </c>
      <c r="I4406" t="s">
        <v>3549</v>
      </c>
      <c r="J4406">
        <v>2</v>
      </c>
      <c r="K4406">
        <v>276.44420797732403</v>
      </c>
      <c r="L4406">
        <v>17011</v>
      </c>
      <c r="M4406">
        <v>17011</v>
      </c>
      <c r="N4406">
        <v>4</v>
      </c>
      <c r="O4406">
        <v>2</v>
      </c>
      <c r="P4406">
        <v>2432.2198714451401</v>
      </c>
      <c r="Q4406">
        <v>276.44420797732403</v>
      </c>
      <c r="R4406">
        <v>17011</v>
      </c>
      <c r="S4406">
        <v>276.44420797732403</v>
      </c>
      <c r="T4406">
        <f t="shared" si="68"/>
        <v>6911.105199433101</v>
      </c>
    </row>
    <row r="4407" spans="1:20" x14ac:dyDescent="0.3">
      <c r="A4407">
        <v>23964</v>
      </c>
      <c r="B4407">
        <v>49</v>
      </c>
      <c r="C4407">
        <v>1</v>
      </c>
      <c r="D4407">
        <v>0</v>
      </c>
      <c r="E4407">
        <v>336</v>
      </c>
      <c r="F4407" t="s">
        <v>3076</v>
      </c>
      <c r="G4407">
        <v>36.772399999999998</v>
      </c>
      <c r="H4407">
        <v>-78.632099999999994</v>
      </c>
      <c r="I4407" t="s">
        <v>3550</v>
      </c>
      <c r="J4407">
        <v>2</v>
      </c>
      <c r="K4407">
        <v>307.61938307299403</v>
      </c>
      <c r="L4407">
        <v>17011</v>
      </c>
      <c r="M4407">
        <v>17011</v>
      </c>
      <c r="N4407">
        <v>4</v>
      </c>
      <c r="O4407">
        <v>2</v>
      </c>
      <c r="P4407">
        <v>2420.89090609801</v>
      </c>
      <c r="Q4407">
        <v>307.61938307299403</v>
      </c>
      <c r="R4407">
        <v>17011</v>
      </c>
      <c r="S4407">
        <v>307.61938307299403</v>
      </c>
      <c r="T4407">
        <f t="shared" si="68"/>
        <v>15073.349770576708</v>
      </c>
    </row>
    <row r="4408" spans="1:20" x14ac:dyDescent="0.3">
      <c r="A4408">
        <v>23970</v>
      </c>
      <c r="B4408">
        <v>51</v>
      </c>
      <c r="C4408">
        <v>4</v>
      </c>
      <c r="D4408">
        <v>0</v>
      </c>
      <c r="E4408">
        <v>287</v>
      </c>
      <c r="F4408" t="s">
        <v>3076</v>
      </c>
      <c r="G4408">
        <v>36.712400000000002</v>
      </c>
      <c r="H4408">
        <v>-78.153400000000005</v>
      </c>
      <c r="I4408" t="s">
        <v>3551</v>
      </c>
      <c r="J4408">
        <v>2</v>
      </c>
      <c r="K4408">
        <v>302.69143629257502</v>
      </c>
      <c r="L4408">
        <v>17011</v>
      </c>
      <c r="M4408">
        <v>17011</v>
      </c>
      <c r="N4408">
        <v>4</v>
      </c>
      <c r="O4408">
        <v>2</v>
      </c>
      <c r="P4408">
        <v>2453.0740996110399</v>
      </c>
      <c r="Q4408">
        <v>302.69143629257502</v>
      </c>
      <c r="R4408">
        <v>17011</v>
      </c>
      <c r="S4408">
        <v>302.69143629257502</v>
      </c>
      <c r="T4408">
        <f t="shared" si="68"/>
        <v>15437.263250921325</v>
      </c>
    </row>
    <row r="4409" spans="1:20" x14ac:dyDescent="0.3">
      <c r="A4409">
        <v>24011</v>
      </c>
      <c r="B4409">
        <v>5</v>
      </c>
      <c r="C4409">
        <v>2</v>
      </c>
      <c r="D4409">
        <v>0</v>
      </c>
      <c r="E4409">
        <v>54</v>
      </c>
      <c r="F4409" t="s">
        <v>3076</v>
      </c>
      <c r="G4409">
        <v>37.268999999999998</v>
      </c>
      <c r="H4409">
        <v>-79.941999999999993</v>
      </c>
      <c r="I4409" t="s">
        <v>3552</v>
      </c>
      <c r="J4409">
        <v>2</v>
      </c>
      <c r="K4409">
        <v>313.69997845966299</v>
      </c>
      <c r="L4409">
        <v>17011</v>
      </c>
      <c r="M4409">
        <v>17011</v>
      </c>
      <c r="N4409">
        <v>4</v>
      </c>
      <c r="O4409">
        <v>2</v>
      </c>
      <c r="P4409">
        <v>2328.6268635039301</v>
      </c>
      <c r="Q4409">
        <v>313.69997845966299</v>
      </c>
      <c r="R4409">
        <v>17011</v>
      </c>
      <c r="S4409">
        <v>313.69997845966299</v>
      </c>
      <c r="T4409">
        <f t="shared" si="68"/>
        <v>1568.499892298315</v>
      </c>
    </row>
    <row r="4410" spans="1:20" x14ac:dyDescent="0.3">
      <c r="A4410">
        <v>24012</v>
      </c>
      <c r="B4410">
        <v>227</v>
      </c>
      <c r="C4410">
        <v>11</v>
      </c>
      <c r="D4410">
        <v>0</v>
      </c>
      <c r="E4410">
        <v>2374</v>
      </c>
      <c r="F4410" t="s">
        <v>3076</v>
      </c>
      <c r="G4410">
        <v>37.302900000000001</v>
      </c>
      <c r="H4410">
        <v>-79.932199999999995</v>
      </c>
      <c r="I4410" t="s">
        <v>3552</v>
      </c>
      <c r="J4410">
        <v>2</v>
      </c>
      <c r="K4410">
        <v>311.07785484212599</v>
      </c>
      <c r="L4410">
        <v>17011</v>
      </c>
      <c r="M4410">
        <v>17011</v>
      </c>
      <c r="N4410">
        <v>4</v>
      </c>
      <c r="O4410">
        <v>2</v>
      </c>
      <c r="P4410">
        <v>2328.8427143901199</v>
      </c>
      <c r="Q4410">
        <v>311.07785484212599</v>
      </c>
      <c r="R4410">
        <v>17011</v>
      </c>
      <c r="S4410">
        <v>311.07785484212599</v>
      </c>
      <c r="T4410">
        <f t="shared" si="68"/>
        <v>70614.673049162593</v>
      </c>
    </row>
    <row r="4411" spans="1:20" x14ac:dyDescent="0.3">
      <c r="A4411">
        <v>24013</v>
      </c>
      <c r="B4411">
        <v>18</v>
      </c>
      <c r="C4411">
        <v>2</v>
      </c>
      <c r="D4411">
        <v>0</v>
      </c>
      <c r="E4411">
        <v>321</v>
      </c>
      <c r="F4411" t="s">
        <v>3076</v>
      </c>
      <c r="G4411">
        <v>37.267699999999998</v>
      </c>
      <c r="H4411">
        <v>-79.924700000000001</v>
      </c>
      <c r="I4411" t="s">
        <v>3552</v>
      </c>
      <c r="J4411">
        <v>2</v>
      </c>
      <c r="K4411">
        <v>313.09285509463098</v>
      </c>
      <c r="L4411">
        <v>17011</v>
      </c>
      <c r="M4411">
        <v>17011</v>
      </c>
      <c r="N4411">
        <v>4</v>
      </c>
      <c r="O4411">
        <v>2</v>
      </c>
      <c r="P4411">
        <v>2329.7715298459002</v>
      </c>
      <c r="Q4411">
        <v>313.09285509463098</v>
      </c>
      <c r="R4411">
        <v>17011</v>
      </c>
      <c r="S4411">
        <v>313.09285509463098</v>
      </c>
      <c r="T4411">
        <f t="shared" si="68"/>
        <v>5635.6713917033576</v>
      </c>
    </row>
    <row r="4412" spans="1:20" x14ac:dyDescent="0.3">
      <c r="A4412">
        <v>24014</v>
      </c>
      <c r="B4412">
        <v>118</v>
      </c>
      <c r="C4412">
        <v>7</v>
      </c>
      <c r="D4412">
        <v>0</v>
      </c>
      <c r="E4412">
        <v>929</v>
      </c>
      <c r="F4412" t="s">
        <v>3076</v>
      </c>
      <c r="G4412">
        <v>37.232700000000001</v>
      </c>
      <c r="H4412">
        <v>-79.946299999999994</v>
      </c>
      <c r="I4412" t="s">
        <v>3552</v>
      </c>
      <c r="J4412">
        <v>2</v>
      </c>
      <c r="K4412">
        <v>316.26599705111499</v>
      </c>
      <c r="L4412">
        <v>17011</v>
      </c>
      <c r="M4412">
        <v>17011</v>
      </c>
      <c r="N4412">
        <v>4</v>
      </c>
      <c r="O4412">
        <v>2</v>
      </c>
      <c r="P4412">
        <v>2328.8028097566998</v>
      </c>
      <c r="Q4412">
        <v>316.26599705111499</v>
      </c>
      <c r="R4412">
        <v>17011</v>
      </c>
      <c r="S4412">
        <v>316.26599705111499</v>
      </c>
      <c r="T4412">
        <f t="shared" si="68"/>
        <v>37319.387652031568</v>
      </c>
    </row>
    <row r="4413" spans="1:20" x14ac:dyDescent="0.3">
      <c r="A4413">
        <v>24015</v>
      </c>
      <c r="B4413">
        <v>154</v>
      </c>
      <c r="C4413">
        <v>10</v>
      </c>
      <c r="D4413">
        <v>0</v>
      </c>
      <c r="E4413">
        <v>1171</v>
      </c>
      <c r="F4413" t="s">
        <v>3076</v>
      </c>
      <c r="G4413">
        <v>37.258400000000002</v>
      </c>
      <c r="H4413">
        <v>-79.980699999999999</v>
      </c>
      <c r="I4413" t="s">
        <v>3552</v>
      </c>
      <c r="J4413">
        <v>2</v>
      </c>
      <c r="K4413">
        <v>315.95372865825601</v>
      </c>
      <c r="L4413">
        <v>17011</v>
      </c>
      <c r="M4413">
        <v>17011</v>
      </c>
      <c r="N4413">
        <v>4</v>
      </c>
      <c r="O4413">
        <v>2</v>
      </c>
      <c r="P4413">
        <v>2326.2353611660201</v>
      </c>
      <c r="Q4413">
        <v>315.95372865825601</v>
      </c>
      <c r="R4413">
        <v>17011</v>
      </c>
      <c r="S4413">
        <v>315.95372865825601</v>
      </c>
      <c r="T4413">
        <f t="shared" si="68"/>
        <v>48656.874213371426</v>
      </c>
    </row>
    <row r="4414" spans="1:20" x14ac:dyDescent="0.3">
      <c r="A4414">
        <v>24016</v>
      </c>
      <c r="B4414">
        <v>151</v>
      </c>
      <c r="C4414">
        <v>7</v>
      </c>
      <c r="D4414">
        <v>0</v>
      </c>
      <c r="E4414">
        <v>983</v>
      </c>
      <c r="F4414" t="s">
        <v>3076</v>
      </c>
      <c r="G4414">
        <v>37.270400000000002</v>
      </c>
      <c r="H4414">
        <v>-79.953500000000005</v>
      </c>
      <c r="I4414" t="s">
        <v>3552</v>
      </c>
      <c r="J4414">
        <v>2</v>
      </c>
      <c r="K4414">
        <v>314.06990006957199</v>
      </c>
      <c r="L4414">
        <v>17011</v>
      </c>
      <c r="M4414">
        <v>17011</v>
      </c>
      <c r="N4414">
        <v>4</v>
      </c>
      <c r="O4414">
        <v>2</v>
      </c>
      <c r="P4414">
        <v>2327.85925542014</v>
      </c>
      <c r="Q4414">
        <v>314.06990006957199</v>
      </c>
      <c r="R4414">
        <v>17011</v>
      </c>
      <c r="S4414">
        <v>314.06990006957199</v>
      </c>
      <c r="T4414">
        <f t="shared" si="68"/>
        <v>47424.554910505372</v>
      </c>
    </row>
    <row r="4415" spans="1:20" x14ac:dyDescent="0.3">
      <c r="A4415">
        <v>24017</v>
      </c>
      <c r="B4415">
        <v>35</v>
      </c>
      <c r="C4415">
        <v>4</v>
      </c>
      <c r="D4415">
        <v>0</v>
      </c>
      <c r="E4415">
        <v>325</v>
      </c>
      <c r="F4415" t="s">
        <v>3076</v>
      </c>
      <c r="G4415">
        <v>37.293700000000001</v>
      </c>
      <c r="H4415">
        <v>-79.990200000000002</v>
      </c>
      <c r="I4415" t="s">
        <v>3552</v>
      </c>
      <c r="J4415">
        <v>2</v>
      </c>
      <c r="K4415">
        <v>314.02934289268802</v>
      </c>
      <c r="L4415">
        <v>17011</v>
      </c>
      <c r="M4415">
        <v>17011</v>
      </c>
      <c r="N4415">
        <v>4</v>
      </c>
      <c r="O4415">
        <v>2</v>
      </c>
      <c r="P4415">
        <v>2325.1750151741899</v>
      </c>
      <c r="Q4415">
        <v>314.02934289268802</v>
      </c>
      <c r="R4415">
        <v>17011</v>
      </c>
      <c r="S4415">
        <v>314.02934289268802</v>
      </c>
      <c r="T4415">
        <f t="shared" si="68"/>
        <v>10991.027001244081</v>
      </c>
    </row>
    <row r="4416" spans="1:20" x14ac:dyDescent="0.3">
      <c r="A4416">
        <v>24018</v>
      </c>
      <c r="B4416">
        <v>313</v>
      </c>
      <c r="C4416">
        <v>26</v>
      </c>
      <c r="D4416">
        <v>0</v>
      </c>
      <c r="E4416">
        <v>2563</v>
      </c>
      <c r="F4416" t="s">
        <v>3076</v>
      </c>
      <c r="G4416">
        <v>37.250300000000003</v>
      </c>
      <c r="H4416">
        <v>-80.052499999999995</v>
      </c>
      <c r="I4416" t="s">
        <v>3552</v>
      </c>
      <c r="J4416">
        <v>2</v>
      </c>
      <c r="K4416">
        <v>319.39877327009901</v>
      </c>
      <c r="L4416">
        <v>17011</v>
      </c>
      <c r="M4416">
        <v>17011</v>
      </c>
      <c r="N4416">
        <v>4</v>
      </c>
      <c r="O4416">
        <v>2</v>
      </c>
      <c r="P4416">
        <v>2321.6528086798198</v>
      </c>
      <c r="Q4416">
        <v>319.39877327009901</v>
      </c>
      <c r="R4416">
        <v>17011</v>
      </c>
      <c r="S4416">
        <v>319.39877327009901</v>
      </c>
      <c r="T4416">
        <f t="shared" si="68"/>
        <v>99971.816033540992</v>
      </c>
    </row>
    <row r="4417" spans="1:20" x14ac:dyDescent="0.3">
      <c r="A4417">
        <v>24019</v>
      </c>
      <c r="B4417">
        <v>173</v>
      </c>
      <c r="C4417">
        <v>14</v>
      </c>
      <c r="D4417">
        <v>0</v>
      </c>
      <c r="E4417">
        <v>1718</v>
      </c>
      <c r="F4417" t="s">
        <v>3076</v>
      </c>
      <c r="G4417">
        <v>37.351500000000001</v>
      </c>
      <c r="H4417">
        <v>-79.905199999999994</v>
      </c>
      <c r="I4417" t="s">
        <v>3552</v>
      </c>
      <c r="J4417">
        <v>2</v>
      </c>
      <c r="K4417">
        <v>306.80252513742403</v>
      </c>
      <c r="L4417">
        <v>17011</v>
      </c>
      <c r="M4417">
        <v>17011</v>
      </c>
      <c r="N4417">
        <v>4</v>
      </c>
      <c r="O4417">
        <v>2</v>
      </c>
      <c r="P4417">
        <v>2330.0009014987299</v>
      </c>
      <c r="Q4417">
        <v>306.80252513742403</v>
      </c>
      <c r="R4417">
        <v>17011</v>
      </c>
      <c r="S4417">
        <v>306.80252513742403</v>
      </c>
      <c r="T4417">
        <f t="shared" si="68"/>
        <v>53076.836848774357</v>
      </c>
    </row>
    <row r="4418" spans="1:20" x14ac:dyDescent="0.3">
      <c r="A4418">
        <v>24020</v>
      </c>
      <c r="B4418">
        <v>60</v>
      </c>
      <c r="C4418">
        <v>6</v>
      </c>
      <c r="D4418">
        <v>0</v>
      </c>
      <c r="E4418">
        <v>330</v>
      </c>
      <c r="F4418" t="s">
        <v>3076</v>
      </c>
      <c r="G4418">
        <v>37.358899999999998</v>
      </c>
      <c r="H4418">
        <v>-79.944800000000001</v>
      </c>
      <c r="I4418" t="s">
        <v>3552</v>
      </c>
      <c r="J4418">
        <v>2</v>
      </c>
      <c r="K4418">
        <v>307.93024902280303</v>
      </c>
      <c r="L4418">
        <v>17011</v>
      </c>
      <c r="M4418">
        <v>17011</v>
      </c>
      <c r="N4418">
        <v>4</v>
      </c>
      <c r="O4418">
        <v>2</v>
      </c>
      <c r="P4418">
        <v>2327.3288623211802</v>
      </c>
      <c r="Q4418">
        <v>307.93024902280303</v>
      </c>
      <c r="R4418">
        <v>17011</v>
      </c>
      <c r="S4418">
        <v>307.93024902280303</v>
      </c>
      <c r="T4418">
        <f t="shared" si="68"/>
        <v>18475.814941368182</v>
      </c>
    </row>
    <row r="4419" spans="1:20" x14ac:dyDescent="0.3">
      <c r="A4419">
        <v>24054</v>
      </c>
      <c r="B4419">
        <v>49</v>
      </c>
      <c r="C4419">
        <v>1</v>
      </c>
      <c r="D4419">
        <v>0</v>
      </c>
      <c r="E4419">
        <v>385</v>
      </c>
      <c r="F4419" t="s">
        <v>3076</v>
      </c>
      <c r="G4419">
        <v>36.654800000000002</v>
      </c>
      <c r="H4419">
        <v>-79.739599999999996</v>
      </c>
      <c r="I4419" t="s">
        <v>3553</v>
      </c>
      <c r="J4419">
        <v>2</v>
      </c>
      <c r="K4419">
        <v>348.42429413954397</v>
      </c>
      <c r="L4419">
        <v>17011</v>
      </c>
      <c r="M4419">
        <v>17011</v>
      </c>
      <c r="N4419">
        <v>4</v>
      </c>
      <c r="O4419">
        <v>2</v>
      </c>
      <c r="P4419">
        <v>2350.0834218935702</v>
      </c>
      <c r="Q4419">
        <v>348.42429413954397</v>
      </c>
      <c r="R4419">
        <v>17011</v>
      </c>
      <c r="S4419">
        <v>348.42429413954397</v>
      </c>
      <c r="T4419">
        <f t="shared" ref="T4419:T4482" si="69">S4419 *B4419</f>
        <v>17072.790412837654</v>
      </c>
    </row>
    <row r="4420" spans="1:20" x14ac:dyDescent="0.3">
      <c r="A4420">
        <v>24059</v>
      </c>
      <c r="B4420">
        <v>1</v>
      </c>
      <c r="C4420">
        <v>1</v>
      </c>
      <c r="D4420">
        <v>0</v>
      </c>
      <c r="E4420">
        <v>1</v>
      </c>
      <c r="F4420" t="s">
        <v>3076</v>
      </c>
      <c r="G4420">
        <v>37.154899999999998</v>
      </c>
      <c r="H4420">
        <v>-80.121499999999997</v>
      </c>
      <c r="I4420" t="s">
        <v>3554</v>
      </c>
      <c r="J4420">
        <v>2</v>
      </c>
      <c r="K4420">
        <v>328.43459651886002</v>
      </c>
      <c r="L4420">
        <v>17011</v>
      </c>
      <c r="M4420">
        <v>17011</v>
      </c>
      <c r="N4420">
        <v>4</v>
      </c>
      <c r="O4420">
        <v>2</v>
      </c>
      <c r="P4420">
        <v>2318.3536758446398</v>
      </c>
      <c r="Q4420">
        <v>328.43459651886002</v>
      </c>
      <c r="R4420">
        <v>17011</v>
      </c>
      <c r="S4420">
        <v>328.43459651886002</v>
      </c>
      <c r="T4420">
        <f t="shared" si="69"/>
        <v>328.43459651886002</v>
      </c>
    </row>
    <row r="4421" spans="1:20" x14ac:dyDescent="0.3">
      <c r="A4421">
        <v>24060</v>
      </c>
      <c r="B4421">
        <v>690</v>
      </c>
      <c r="C4421">
        <v>75</v>
      </c>
      <c r="D4421">
        <v>0</v>
      </c>
      <c r="E4421">
        <v>5992</v>
      </c>
      <c r="F4421" t="s">
        <v>3076</v>
      </c>
      <c r="G4421">
        <v>37.256300000000003</v>
      </c>
      <c r="H4421">
        <v>-80.434700000000007</v>
      </c>
      <c r="I4421" t="s">
        <v>3555</v>
      </c>
      <c r="J4421">
        <v>2</v>
      </c>
      <c r="K4421">
        <v>335.188907035282</v>
      </c>
      <c r="L4421">
        <v>17011</v>
      </c>
      <c r="M4421">
        <v>17011</v>
      </c>
      <c r="N4421">
        <v>4</v>
      </c>
      <c r="O4421">
        <v>2</v>
      </c>
      <c r="P4421">
        <v>2296.6389028287799</v>
      </c>
      <c r="Q4421">
        <v>335.188907035282</v>
      </c>
      <c r="R4421">
        <v>17011</v>
      </c>
      <c r="S4421">
        <v>335.188907035282</v>
      </c>
      <c r="T4421">
        <f t="shared" si="69"/>
        <v>231280.34585434457</v>
      </c>
    </row>
    <row r="4422" spans="1:20" x14ac:dyDescent="0.3">
      <c r="A4422">
        <v>24061</v>
      </c>
      <c r="B4422">
        <v>39</v>
      </c>
      <c r="C4422">
        <v>4</v>
      </c>
      <c r="D4422">
        <v>0</v>
      </c>
      <c r="E4422">
        <v>379</v>
      </c>
      <c r="F4422" t="s">
        <v>3076</v>
      </c>
      <c r="G4422">
        <v>37.179099999999998</v>
      </c>
      <c r="H4422">
        <v>-80.351500000000001</v>
      </c>
      <c r="I4422" t="s">
        <v>3555</v>
      </c>
      <c r="J4422">
        <v>2</v>
      </c>
      <c r="K4422">
        <v>336.44837532789097</v>
      </c>
      <c r="L4422">
        <v>17011</v>
      </c>
      <c r="M4422">
        <v>17011</v>
      </c>
      <c r="N4422">
        <v>4</v>
      </c>
      <c r="O4422">
        <v>2</v>
      </c>
      <c r="P4422">
        <v>2303.02912817169</v>
      </c>
      <c r="Q4422">
        <v>336.44837532789097</v>
      </c>
      <c r="R4422">
        <v>17011</v>
      </c>
      <c r="S4422">
        <v>336.44837532789097</v>
      </c>
      <c r="T4422">
        <f t="shared" si="69"/>
        <v>13121.486637787748</v>
      </c>
    </row>
    <row r="4423" spans="1:20" x14ac:dyDescent="0.3">
      <c r="A4423">
        <v>24064</v>
      </c>
      <c r="B4423">
        <v>50</v>
      </c>
      <c r="C4423">
        <v>5</v>
      </c>
      <c r="D4423">
        <v>0</v>
      </c>
      <c r="E4423">
        <v>367</v>
      </c>
      <c r="F4423" t="s">
        <v>3076</v>
      </c>
      <c r="G4423">
        <v>37.388500000000001</v>
      </c>
      <c r="H4423">
        <v>-79.8172</v>
      </c>
      <c r="I4423" t="s">
        <v>3556</v>
      </c>
      <c r="J4423">
        <v>2</v>
      </c>
      <c r="K4423">
        <v>300.83109147589897</v>
      </c>
      <c r="L4423">
        <v>17011</v>
      </c>
      <c r="M4423">
        <v>17011</v>
      </c>
      <c r="N4423">
        <v>4</v>
      </c>
      <c r="O4423">
        <v>2</v>
      </c>
      <c r="P4423">
        <v>2335.2800105688598</v>
      </c>
      <c r="Q4423">
        <v>300.83109147589897</v>
      </c>
      <c r="R4423">
        <v>17011</v>
      </c>
      <c r="S4423">
        <v>300.83109147589897</v>
      </c>
      <c r="T4423">
        <f t="shared" si="69"/>
        <v>15041.554573794949</v>
      </c>
    </row>
    <row r="4424" spans="1:20" x14ac:dyDescent="0.3">
      <c r="A4424">
        <v>24065</v>
      </c>
      <c r="B4424">
        <v>14</v>
      </c>
      <c r="C4424">
        <v>3</v>
      </c>
      <c r="D4424">
        <v>0</v>
      </c>
      <c r="E4424">
        <v>58</v>
      </c>
      <c r="F4424" t="s">
        <v>3076</v>
      </c>
      <c r="G4424">
        <v>37.133099999999999</v>
      </c>
      <c r="H4424">
        <v>-79.955600000000004</v>
      </c>
      <c r="I4424" t="s">
        <v>3557</v>
      </c>
      <c r="J4424">
        <v>2</v>
      </c>
      <c r="K4424">
        <v>323.25001953649797</v>
      </c>
      <c r="L4424">
        <v>17011</v>
      </c>
      <c r="M4424">
        <v>17011</v>
      </c>
      <c r="N4424">
        <v>4</v>
      </c>
      <c r="O4424">
        <v>2</v>
      </c>
      <c r="P4424">
        <v>2329.46576029779</v>
      </c>
      <c r="Q4424">
        <v>323.25001953649797</v>
      </c>
      <c r="R4424">
        <v>17011</v>
      </c>
      <c r="S4424">
        <v>323.25001953649797</v>
      </c>
      <c r="T4424">
        <f t="shared" si="69"/>
        <v>4525.500273510972</v>
      </c>
    </row>
    <row r="4425" spans="1:20" x14ac:dyDescent="0.3">
      <c r="A4425">
        <v>24067</v>
      </c>
      <c r="B4425">
        <v>1</v>
      </c>
      <c r="C4425">
        <v>1</v>
      </c>
      <c r="D4425">
        <v>0</v>
      </c>
      <c r="E4425">
        <v>13</v>
      </c>
      <c r="F4425" t="s">
        <v>3076</v>
      </c>
      <c r="G4425">
        <v>37.028500000000001</v>
      </c>
      <c r="H4425">
        <v>-80.049599999999998</v>
      </c>
      <c r="I4425" t="s">
        <v>3558</v>
      </c>
      <c r="J4425">
        <v>2</v>
      </c>
      <c r="K4425">
        <v>333.92046224290698</v>
      </c>
      <c r="L4425">
        <v>17011</v>
      </c>
      <c r="M4425">
        <v>17011</v>
      </c>
      <c r="N4425">
        <v>4</v>
      </c>
      <c r="O4425">
        <v>2</v>
      </c>
      <c r="P4425">
        <v>2324.6839887750202</v>
      </c>
      <c r="Q4425">
        <v>333.92046224290698</v>
      </c>
      <c r="R4425">
        <v>17011</v>
      </c>
      <c r="S4425">
        <v>333.92046224290698</v>
      </c>
      <c r="T4425">
        <f t="shared" si="69"/>
        <v>333.92046224290698</v>
      </c>
    </row>
    <row r="4426" spans="1:20" x14ac:dyDescent="0.3">
      <c r="A4426">
        <v>24073</v>
      </c>
      <c r="B4426">
        <v>316</v>
      </c>
      <c r="C4426">
        <v>14</v>
      </c>
      <c r="D4426">
        <v>0</v>
      </c>
      <c r="E4426">
        <v>2805</v>
      </c>
      <c r="F4426" t="s">
        <v>3076</v>
      </c>
      <c r="G4426">
        <v>37.135300000000001</v>
      </c>
      <c r="H4426">
        <v>-80.418800000000005</v>
      </c>
      <c r="I4426" t="s">
        <v>3559</v>
      </c>
      <c r="J4426">
        <v>2</v>
      </c>
      <c r="K4426">
        <v>342.091844733323</v>
      </c>
      <c r="L4426">
        <v>17011</v>
      </c>
      <c r="M4426">
        <v>17011</v>
      </c>
      <c r="N4426">
        <v>4</v>
      </c>
      <c r="O4426">
        <v>2</v>
      </c>
      <c r="P4426">
        <v>2299.18482843435</v>
      </c>
      <c r="Q4426">
        <v>342.091844733323</v>
      </c>
      <c r="R4426">
        <v>17011</v>
      </c>
      <c r="S4426">
        <v>342.091844733323</v>
      </c>
      <c r="T4426">
        <f t="shared" si="69"/>
        <v>108101.02293573007</v>
      </c>
    </row>
    <row r="4427" spans="1:20" x14ac:dyDescent="0.3">
      <c r="A4427">
        <v>24078</v>
      </c>
      <c r="B4427">
        <v>1</v>
      </c>
      <c r="C4427">
        <v>1</v>
      </c>
      <c r="D4427">
        <v>0</v>
      </c>
      <c r="E4427">
        <v>7</v>
      </c>
      <c r="F4427" t="s">
        <v>3076</v>
      </c>
      <c r="G4427">
        <v>36.723799999999997</v>
      </c>
      <c r="H4427">
        <v>-79.914199999999994</v>
      </c>
      <c r="I4427" t="s">
        <v>3560</v>
      </c>
      <c r="J4427">
        <v>2</v>
      </c>
      <c r="K4427">
        <v>349.66176487297002</v>
      </c>
      <c r="L4427">
        <v>17011</v>
      </c>
      <c r="M4427">
        <v>17011</v>
      </c>
      <c r="N4427">
        <v>4</v>
      </c>
      <c r="O4427">
        <v>2</v>
      </c>
      <c r="P4427">
        <v>2337.6705766660998</v>
      </c>
      <c r="Q4427">
        <v>349.66176487297002</v>
      </c>
      <c r="R4427">
        <v>17011</v>
      </c>
      <c r="S4427">
        <v>349.66176487297002</v>
      </c>
      <c r="T4427">
        <f t="shared" si="69"/>
        <v>349.66176487297002</v>
      </c>
    </row>
    <row r="4428" spans="1:20" x14ac:dyDescent="0.3">
      <c r="A4428">
        <v>24083</v>
      </c>
      <c r="B4428">
        <v>34</v>
      </c>
      <c r="C4428">
        <v>5</v>
      </c>
      <c r="D4428">
        <v>0</v>
      </c>
      <c r="E4428">
        <v>334</v>
      </c>
      <c r="F4428" t="s">
        <v>3076</v>
      </c>
      <c r="G4428">
        <v>37.412500000000001</v>
      </c>
      <c r="H4428">
        <v>-79.921099999999996</v>
      </c>
      <c r="I4428" t="s">
        <v>3561</v>
      </c>
      <c r="J4428">
        <v>2</v>
      </c>
      <c r="K4428">
        <v>303.47947794369099</v>
      </c>
      <c r="L4428">
        <v>17011</v>
      </c>
      <c r="M4428">
        <v>17011</v>
      </c>
      <c r="N4428">
        <v>4</v>
      </c>
      <c r="O4428">
        <v>2</v>
      </c>
      <c r="P4428">
        <v>2328.2179845450801</v>
      </c>
      <c r="Q4428">
        <v>303.47947794369099</v>
      </c>
      <c r="R4428">
        <v>17011</v>
      </c>
      <c r="S4428">
        <v>303.47947794369099</v>
      </c>
      <c r="T4428">
        <f t="shared" si="69"/>
        <v>10318.302250085493</v>
      </c>
    </row>
    <row r="4429" spans="1:20" x14ac:dyDescent="0.3">
      <c r="A4429">
        <v>24084</v>
      </c>
      <c r="B4429">
        <v>5</v>
      </c>
      <c r="C4429">
        <v>2</v>
      </c>
      <c r="D4429">
        <v>0</v>
      </c>
      <c r="E4429">
        <v>22</v>
      </c>
      <c r="F4429" t="s">
        <v>3076</v>
      </c>
      <c r="G4429">
        <v>37.0989</v>
      </c>
      <c r="H4429">
        <v>-80.669700000000006</v>
      </c>
      <c r="I4429" t="s">
        <v>3562</v>
      </c>
      <c r="J4429">
        <v>2</v>
      </c>
      <c r="K4429">
        <v>355.25691238561001</v>
      </c>
      <c r="L4429">
        <v>17011</v>
      </c>
      <c r="M4429">
        <v>17011</v>
      </c>
      <c r="N4429">
        <v>4</v>
      </c>
      <c r="O4429">
        <v>2</v>
      </c>
      <c r="P4429">
        <v>2283.2486908352398</v>
      </c>
      <c r="Q4429">
        <v>355.25691238561001</v>
      </c>
      <c r="R4429">
        <v>17011</v>
      </c>
      <c r="S4429">
        <v>355.25691238561001</v>
      </c>
      <c r="T4429">
        <f t="shared" si="69"/>
        <v>1776.2845619280502</v>
      </c>
    </row>
    <row r="4430" spans="1:20" x14ac:dyDescent="0.3">
      <c r="A4430">
        <v>24085</v>
      </c>
      <c r="B4430">
        <v>16</v>
      </c>
      <c r="C4430">
        <v>1</v>
      </c>
      <c r="D4430">
        <v>0</v>
      </c>
      <c r="E4430">
        <v>100</v>
      </c>
      <c r="F4430" t="s">
        <v>3076</v>
      </c>
      <c r="G4430">
        <v>37.666699999999999</v>
      </c>
      <c r="H4430">
        <v>-79.8172</v>
      </c>
      <c r="I4430" t="s">
        <v>3563</v>
      </c>
      <c r="J4430">
        <v>2</v>
      </c>
      <c r="K4430">
        <v>282.86179877306699</v>
      </c>
      <c r="L4430">
        <v>17011</v>
      </c>
      <c r="M4430">
        <v>17011</v>
      </c>
      <c r="N4430">
        <v>4</v>
      </c>
      <c r="O4430">
        <v>2</v>
      </c>
      <c r="P4430">
        <v>2331.9662135071699</v>
      </c>
      <c r="Q4430">
        <v>282.86179877306699</v>
      </c>
      <c r="R4430">
        <v>17011</v>
      </c>
      <c r="S4430">
        <v>282.86179877306699</v>
      </c>
      <c r="T4430">
        <f t="shared" si="69"/>
        <v>4525.7887803690719</v>
      </c>
    </row>
    <row r="4431" spans="1:20" x14ac:dyDescent="0.3">
      <c r="A4431">
        <v>24087</v>
      </c>
      <c r="B4431">
        <v>21</v>
      </c>
      <c r="C4431">
        <v>3</v>
      </c>
      <c r="D4431">
        <v>0</v>
      </c>
      <c r="E4431">
        <v>174</v>
      </c>
      <c r="F4431" t="s">
        <v>3076</v>
      </c>
      <c r="G4431">
        <v>37.225700000000003</v>
      </c>
      <c r="H4431">
        <v>-80.184799999999996</v>
      </c>
      <c r="I4431" t="s">
        <v>3564</v>
      </c>
      <c r="J4431">
        <v>2</v>
      </c>
      <c r="K4431">
        <v>326.45130458218199</v>
      </c>
      <c r="L4431">
        <v>17011</v>
      </c>
      <c r="M4431">
        <v>17011</v>
      </c>
      <c r="N4431">
        <v>4</v>
      </c>
      <c r="O4431">
        <v>2</v>
      </c>
      <c r="P4431">
        <v>2313.3277447190399</v>
      </c>
      <c r="Q4431">
        <v>326.45130458218199</v>
      </c>
      <c r="R4431">
        <v>17011</v>
      </c>
      <c r="S4431">
        <v>326.45130458218199</v>
      </c>
      <c r="T4431">
        <f t="shared" si="69"/>
        <v>6855.4773962258214</v>
      </c>
    </row>
    <row r="4432" spans="1:20" x14ac:dyDescent="0.3">
      <c r="A4432">
        <v>24088</v>
      </c>
      <c r="B4432">
        <v>41</v>
      </c>
      <c r="C4432">
        <v>3</v>
      </c>
      <c r="D4432">
        <v>0</v>
      </c>
      <c r="E4432">
        <v>209</v>
      </c>
      <c r="F4432" t="s">
        <v>3076</v>
      </c>
      <c r="G4432">
        <v>36.916800000000002</v>
      </c>
      <c r="H4432">
        <v>-80.034899999999993</v>
      </c>
      <c r="I4432" t="s">
        <v>3565</v>
      </c>
      <c r="J4432">
        <v>2</v>
      </c>
      <c r="K4432">
        <v>340.86745135277198</v>
      </c>
      <c r="L4432">
        <v>17011</v>
      </c>
      <c r="M4432">
        <v>17011</v>
      </c>
      <c r="N4432">
        <v>4</v>
      </c>
      <c r="O4432">
        <v>2</v>
      </c>
      <c r="P4432">
        <v>2327.1262297676199</v>
      </c>
      <c r="Q4432">
        <v>340.86745135277198</v>
      </c>
      <c r="R4432">
        <v>17011</v>
      </c>
      <c r="S4432">
        <v>340.86745135277198</v>
      </c>
      <c r="T4432">
        <f t="shared" si="69"/>
        <v>13975.565505463652</v>
      </c>
    </row>
    <row r="4433" spans="1:20" x14ac:dyDescent="0.3">
      <c r="A4433">
        <v>24090</v>
      </c>
      <c r="B4433">
        <v>1</v>
      </c>
      <c r="C4433">
        <v>1</v>
      </c>
      <c r="D4433">
        <v>0</v>
      </c>
      <c r="E4433">
        <v>11</v>
      </c>
      <c r="F4433" t="s">
        <v>3076</v>
      </c>
      <c r="G4433">
        <v>37.491100000000003</v>
      </c>
      <c r="H4433">
        <v>-79.851100000000002</v>
      </c>
      <c r="I4433" t="s">
        <v>3566</v>
      </c>
      <c r="J4433">
        <v>2</v>
      </c>
      <c r="K4433">
        <v>295.51260633952</v>
      </c>
      <c r="L4433">
        <v>17011</v>
      </c>
      <c r="M4433">
        <v>17011</v>
      </c>
      <c r="N4433">
        <v>4</v>
      </c>
      <c r="O4433">
        <v>2</v>
      </c>
      <c r="P4433">
        <v>2331.8273409845401</v>
      </c>
      <c r="Q4433">
        <v>295.51260633952</v>
      </c>
      <c r="R4433">
        <v>17011</v>
      </c>
      <c r="S4433">
        <v>295.51260633952</v>
      </c>
      <c r="T4433">
        <f t="shared" si="69"/>
        <v>295.51260633952</v>
      </c>
    </row>
    <row r="4434" spans="1:20" x14ac:dyDescent="0.3">
      <c r="A4434">
        <v>24091</v>
      </c>
      <c r="B4434">
        <v>17</v>
      </c>
      <c r="C4434">
        <v>2</v>
      </c>
      <c r="D4434">
        <v>0</v>
      </c>
      <c r="E4434">
        <v>52</v>
      </c>
      <c r="F4434" t="s">
        <v>3076</v>
      </c>
      <c r="G4434">
        <v>36.895699999999998</v>
      </c>
      <c r="H4434">
        <v>-80.327500000000001</v>
      </c>
      <c r="I4434" t="s">
        <v>3567</v>
      </c>
      <c r="J4434">
        <v>2</v>
      </c>
      <c r="K4434">
        <v>353.776729224044</v>
      </c>
      <c r="L4434">
        <v>17011</v>
      </c>
      <c r="M4434">
        <v>17011</v>
      </c>
      <c r="N4434">
        <v>4</v>
      </c>
      <c r="O4434">
        <v>2</v>
      </c>
      <c r="P4434">
        <v>2308.2630221252498</v>
      </c>
      <c r="Q4434">
        <v>353.776729224044</v>
      </c>
      <c r="R4434">
        <v>17011</v>
      </c>
      <c r="S4434">
        <v>353.776729224044</v>
      </c>
      <c r="T4434">
        <f t="shared" si="69"/>
        <v>6014.2043968087482</v>
      </c>
    </row>
    <row r="4435" spans="1:20" x14ac:dyDescent="0.3">
      <c r="A4435">
        <v>24092</v>
      </c>
      <c r="B4435">
        <v>26</v>
      </c>
      <c r="C4435">
        <v>2</v>
      </c>
      <c r="D4435">
        <v>0</v>
      </c>
      <c r="E4435">
        <v>373</v>
      </c>
      <c r="F4435" t="s">
        <v>3076</v>
      </c>
      <c r="G4435">
        <v>36.985900000000001</v>
      </c>
      <c r="H4435">
        <v>-79.772999999999996</v>
      </c>
      <c r="I4435" t="s">
        <v>3568</v>
      </c>
      <c r="J4435">
        <v>2</v>
      </c>
      <c r="K4435">
        <v>326.34152039573399</v>
      </c>
      <c r="L4435">
        <v>17011</v>
      </c>
      <c r="M4435">
        <v>17011</v>
      </c>
      <c r="N4435">
        <v>4</v>
      </c>
      <c r="O4435">
        <v>2</v>
      </c>
      <c r="P4435">
        <v>2343.3267292129699</v>
      </c>
      <c r="Q4435">
        <v>326.34152039573399</v>
      </c>
      <c r="R4435">
        <v>17011</v>
      </c>
      <c r="S4435">
        <v>326.34152039573399</v>
      </c>
      <c r="T4435">
        <f t="shared" si="69"/>
        <v>8484.879530289083</v>
      </c>
    </row>
    <row r="4436" spans="1:20" x14ac:dyDescent="0.3">
      <c r="A4436">
        <v>24101</v>
      </c>
      <c r="B4436">
        <v>9</v>
      </c>
      <c r="C4436">
        <v>1</v>
      </c>
      <c r="D4436">
        <v>0</v>
      </c>
      <c r="E4436">
        <v>36</v>
      </c>
      <c r="F4436" t="s">
        <v>3076</v>
      </c>
      <c r="G4436">
        <v>37.214500000000001</v>
      </c>
      <c r="H4436">
        <v>-79.812700000000007</v>
      </c>
      <c r="I4436" t="s">
        <v>3569</v>
      </c>
      <c r="J4436">
        <v>2</v>
      </c>
      <c r="K4436">
        <v>312.23621142522501</v>
      </c>
      <c r="L4436">
        <v>17011</v>
      </c>
      <c r="M4436">
        <v>17011</v>
      </c>
      <c r="N4436">
        <v>4</v>
      </c>
      <c r="O4436">
        <v>2</v>
      </c>
      <c r="P4436">
        <v>2337.7502766234702</v>
      </c>
      <c r="Q4436">
        <v>312.23621142522501</v>
      </c>
      <c r="R4436">
        <v>17011</v>
      </c>
      <c r="S4436">
        <v>312.23621142522501</v>
      </c>
      <c r="T4436">
        <f t="shared" si="69"/>
        <v>2810.1259028270251</v>
      </c>
    </row>
    <row r="4437" spans="1:20" x14ac:dyDescent="0.3">
      <c r="A4437">
        <v>24112</v>
      </c>
      <c r="B4437">
        <v>30</v>
      </c>
      <c r="C4437">
        <v>3</v>
      </c>
      <c r="D4437">
        <v>0</v>
      </c>
      <c r="E4437">
        <v>186</v>
      </c>
      <c r="F4437" t="s">
        <v>3076</v>
      </c>
      <c r="G4437">
        <v>36.687100000000001</v>
      </c>
      <c r="H4437">
        <v>-79.869100000000003</v>
      </c>
      <c r="I4437" t="s">
        <v>3570</v>
      </c>
      <c r="J4437">
        <v>2</v>
      </c>
      <c r="K4437">
        <v>350.62475023921297</v>
      </c>
      <c r="L4437">
        <v>17011</v>
      </c>
      <c r="M4437">
        <v>17011</v>
      </c>
      <c r="N4437">
        <v>4</v>
      </c>
      <c r="O4437">
        <v>2</v>
      </c>
      <c r="P4437">
        <v>2341.1404014965301</v>
      </c>
      <c r="Q4437">
        <v>350.62475023921297</v>
      </c>
      <c r="R4437">
        <v>17011</v>
      </c>
      <c r="S4437">
        <v>350.62475023921297</v>
      </c>
      <c r="T4437">
        <f t="shared" si="69"/>
        <v>10518.74250717639</v>
      </c>
    </row>
    <row r="4438" spans="1:20" x14ac:dyDescent="0.3">
      <c r="A4438">
        <v>24114</v>
      </c>
      <c r="B4438">
        <v>34</v>
      </c>
      <c r="C4438">
        <v>2</v>
      </c>
      <c r="D4438">
        <v>0</v>
      </c>
      <c r="E4438">
        <v>227</v>
      </c>
      <c r="F4438" t="s">
        <v>3076</v>
      </c>
      <c r="G4438">
        <v>36.679600000000001</v>
      </c>
      <c r="H4438">
        <v>-79.865200000000002</v>
      </c>
      <c r="I4438" t="s">
        <v>3570</v>
      </c>
      <c r="J4438">
        <v>2</v>
      </c>
      <c r="K4438">
        <v>351.01441548220299</v>
      </c>
      <c r="L4438">
        <v>17011</v>
      </c>
      <c r="M4438">
        <v>17011</v>
      </c>
      <c r="N4438">
        <v>4</v>
      </c>
      <c r="O4438">
        <v>2</v>
      </c>
      <c r="P4438">
        <v>2341.50174908485</v>
      </c>
      <c r="Q4438">
        <v>351.01441548220299</v>
      </c>
      <c r="R4438">
        <v>17011</v>
      </c>
      <c r="S4438">
        <v>351.01441548220299</v>
      </c>
      <c r="T4438">
        <f t="shared" si="69"/>
        <v>11934.490126394901</v>
      </c>
    </row>
    <row r="4439" spans="1:20" x14ac:dyDescent="0.3">
      <c r="A4439">
        <v>24121</v>
      </c>
      <c r="B4439">
        <v>33</v>
      </c>
      <c r="C4439">
        <v>3</v>
      </c>
      <c r="D4439">
        <v>0</v>
      </c>
      <c r="E4439">
        <v>216</v>
      </c>
      <c r="F4439" t="s">
        <v>3076</v>
      </c>
      <c r="G4439">
        <v>37.178400000000003</v>
      </c>
      <c r="H4439">
        <v>-79.652100000000004</v>
      </c>
      <c r="I4439" t="s">
        <v>3571</v>
      </c>
      <c r="J4439">
        <v>2</v>
      </c>
      <c r="K4439">
        <v>308.62688512248002</v>
      </c>
      <c r="L4439">
        <v>17011</v>
      </c>
      <c r="M4439">
        <v>17011</v>
      </c>
      <c r="N4439">
        <v>4</v>
      </c>
      <c r="O4439">
        <v>2</v>
      </c>
      <c r="P4439">
        <v>2348.6925500634002</v>
      </c>
      <c r="Q4439">
        <v>308.62688512248002</v>
      </c>
      <c r="R4439">
        <v>17011</v>
      </c>
      <c r="S4439">
        <v>308.62688512248002</v>
      </c>
      <c r="T4439">
        <f t="shared" si="69"/>
        <v>10184.68720904184</v>
      </c>
    </row>
    <row r="4440" spans="1:20" x14ac:dyDescent="0.3">
      <c r="A4440">
        <v>24122</v>
      </c>
      <c r="B4440">
        <v>9</v>
      </c>
      <c r="C4440">
        <v>1</v>
      </c>
      <c r="D4440">
        <v>0</v>
      </c>
      <c r="E4440">
        <v>33</v>
      </c>
      <c r="F4440" t="s">
        <v>3076</v>
      </c>
      <c r="G4440">
        <v>37.406999999999996</v>
      </c>
      <c r="H4440">
        <v>-79.717500000000001</v>
      </c>
      <c r="I4440" t="s">
        <v>3572</v>
      </c>
      <c r="J4440">
        <v>2</v>
      </c>
      <c r="K4440">
        <v>295.65021455911898</v>
      </c>
      <c r="L4440">
        <v>17011</v>
      </c>
      <c r="M4440">
        <v>17011</v>
      </c>
      <c r="N4440">
        <v>4</v>
      </c>
      <c r="O4440">
        <v>2</v>
      </c>
      <c r="P4440">
        <v>2341.54740652901</v>
      </c>
      <c r="Q4440">
        <v>295.65021455911898</v>
      </c>
      <c r="R4440">
        <v>17011</v>
      </c>
      <c r="S4440">
        <v>295.65021455911898</v>
      </c>
      <c r="T4440">
        <f t="shared" si="69"/>
        <v>2660.8519310320708</v>
      </c>
    </row>
    <row r="4441" spans="1:20" x14ac:dyDescent="0.3">
      <c r="A4441">
        <v>24127</v>
      </c>
      <c r="B4441">
        <v>28</v>
      </c>
      <c r="C4441">
        <v>4</v>
      </c>
      <c r="D4441">
        <v>0</v>
      </c>
      <c r="E4441">
        <v>212</v>
      </c>
      <c r="F4441" t="s">
        <v>3076</v>
      </c>
      <c r="G4441">
        <v>37.487099999999998</v>
      </c>
      <c r="H4441">
        <v>-80.170400000000001</v>
      </c>
      <c r="I4441" t="s">
        <v>3573</v>
      </c>
      <c r="J4441">
        <v>2</v>
      </c>
      <c r="K4441">
        <v>309.31716557961198</v>
      </c>
      <c r="L4441">
        <v>17011</v>
      </c>
      <c r="M4441">
        <v>17011</v>
      </c>
      <c r="N4441">
        <v>4</v>
      </c>
      <c r="O4441">
        <v>2</v>
      </c>
      <c r="P4441">
        <v>2311.0864396054599</v>
      </c>
      <c r="Q4441">
        <v>309.31716557961198</v>
      </c>
      <c r="R4441">
        <v>17011</v>
      </c>
      <c r="S4441">
        <v>309.31716557961198</v>
      </c>
      <c r="T4441">
        <f t="shared" si="69"/>
        <v>8660.8806362291361</v>
      </c>
    </row>
    <row r="4442" spans="1:20" x14ac:dyDescent="0.3">
      <c r="A4442">
        <v>24128</v>
      </c>
      <c r="B4442">
        <v>16</v>
      </c>
      <c r="C4442">
        <v>1</v>
      </c>
      <c r="D4442">
        <v>0</v>
      </c>
      <c r="E4442">
        <v>84</v>
      </c>
      <c r="F4442" t="s">
        <v>3076</v>
      </c>
      <c r="G4442">
        <v>37.306899999999999</v>
      </c>
      <c r="H4442">
        <v>-80.509900000000002</v>
      </c>
      <c r="I4442" t="s">
        <v>3574</v>
      </c>
      <c r="J4442">
        <v>2</v>
      </c>
      <c r="K4442">
        <v>335.38984237880999</v>
      </c>
      <c r="L4442">
        <v>17011</v>
      </c>
      <c r="M4442">
        <v>17011</v>
      </c>
      <c r="N4442">
        <v>4</v>
      </c>
      <c r="O4442">
        <v>2</v>
      </c>
      <c r="P4442">
        <v>2291.1144145478602</v>
      </c>
      <c r="Q4442">
        <v>335.38984237880999</v>
      </c>
      <c r="R4442">
        <v>17011</v>
      </c>
      <c r="S4442">
        <v>335.38984237880999</v>
      </c>
      <c r="T4442">
        <f t="shared" si="69"/>
        <v>5366.2374780609598</v>
      </c>
    </row>
    <row r="4443" spans="1:20" x14ac:dyDescent="0.3">
      <c r="A4443">
        <v>24134</v>
      </c>
      <c r="B4443">
        <v>25</v>
      </c>
      <c r="C4443">
        <v>1</v>
      </c>
      <c r="D4443">
        <v>0</v>
      </c>
      <c r="E4443">
        <v>90</v>
      </c>
      <c r="F4443" t="s">
        <v>3076</v>
      </c>
      <c r="G4443">
        <v>37.304099999999998</v>
      </c>
      <c r="H4443">
        <v>-80.726699999999994</v>
      </c>
      <c r="I4443" t="s">
        <v>3575</v>
      </c>
      <c r="J4443">
        <v>2</v>
      </c>
      <c r="K4443">
        <v>345.368971799733</v>
      </c>
      <c r="L4443">
        <v>17011</v>
      </c>
      <c r="M4443">
        <v>17011</v>
      </c>
      <c r="N4443">
        <v>4</v>
      </c>
      <c r="O4443">
        <v>2</v>
      </c>
      <c r="P4443">
        <v>2277.0023710893001</v>
      </c>
      <c r="Q4443">
        <v>345.368971799733</v>
      </c>
      <c r="R4443">
        <v>17011</v>
      </c>
      <c r="S4443">
        <v>345.368971799733</v>
      </c>
      <c r="T4443">
        <f t="shared" si="69"/>
        <v>8634.2242949933243</v>
      </c>
    </row>
    <row r="4444" spans="1:20" x14ac:dyDescent="0.3">
      <c r="A4444">
        <v>24141</v>
      </c>
      <c r="B4444">
        <v>343</v>
      </c>
      <c r="C4444">
        <v>13</v>
      </c>
      <c r="D4444">
        <v>0</v>
      </c>
      <c r="E4444">
        <v>4055</v>
      </c>
      <c r="F4444" t="s">
        <v>3076</v>
      </c>
      <c r="G4444">
        <v>37.119700000000002</v>
      </c>
      <c r="H4444">
        <v>-80.5565</v>
      </c>
      <c r="I4444" t="s">
        <v>3576</v>
      </c>
      <c r="J4444">
        <v>2</v>
      </c>
      <c r="K4444">
        <v>349.00731948172398</v>
      </c>
      <c r="L4444">
        <v>17011</v>
      </c>
      <c r="M4444">
        <v>17011</v>
      </c>
      <c r="N4444">
        <v>4</v>
      </c>
      <c r="O4444">
        <v>2</v>
      </c>
      <c r="P4444">
        <v>2290.3847952645901</v>
      </c>
      <c r="Q4444">
        <v>349.00731948172398</v>
      </c>
      <c r="R4444">
        <v>17011</v>
      </c>
      <c r="S4444">
        <v>349.00731948172398</v>
      </c>
      <c r="T4444">
        <f t="shared" si="69"/>
        <v>119709.51058223132</v>
      </c>
    </row>
    <row r="4445" spans="1:20" x14ac:dyDescent="0.3">
      <c r="A4445">
        <v>24142</v>
      </c>
      <c r="B4445">
        <v>9</v>
      </c>
      <c r="C4445">
        <v>1</v>
      </c>
      <c r="D4445">
        <v>0</v>
      </c>
      <c r="E4445">
        <v>102</v>
      </c>
      <c r="F4445" t="s">
        <v>3076</v>
      </c>
      <c r="G4445">
        <v>37.1387</v>
      </c>
      <c r="H4445">
        <v>-80.548000000000002</v>
      </c>
      <c r="I4445" t="s">
        <v>3576</v>
      </c>
      <c r="J4445">
        <v>2</v>
      </c>
      <c r="K4445">
        <v>347.45192364566901</v>
      </c>
      <c r="L4445">
        <v>17011</v>
      </c>
      <c r="M4445">
        <v>17011</v>
      </c>
      <c r="N4445">
        <v>4</v>
      </c>
      <c r="O4445">
        <v>2</v>
      </c>
      <c r="P4445">
        <v>2290.7012940803802</v>
      </c>
      <c r="Q4445">
        <v>347.45192364566901</v>
      </c>
      <c r="R4445">
        <v>17011</v>
      </c>
      <c r="S4445">
        <v>347.45192364566901</v>
      </c>
      <c r="T4445">
        <f t="shared" si="69"/>
        <v>3127.0673128110211</v>
      </c>
    </row>
    <row r="4446" spans="1:20" x14ac:dyDescent="0.3">
      <c r="A4446">
        <v>24147</v>
      </c>
      <c r="B4446">
        <v>9</v>
      </c>
      <c r="C4446">
        <v>1</v>
      </c>
      <c r="D4446">
        <v>0</v>
      </c>
      <c r="E4446">
        <v>21</v>
      </c>
      <c r="F4446" t="s">
        <v>3076</v>
      </c>
      <c r="G4446">
        <v>37.384999999999998</v>
      </c>
      <c r="H4446">
        <v>-80.822699999999998</v>
      </c>
      <c r="I4446" t="s">
        <v>3577</v>
      </c>
      <c r="J4446">
        <v>2</v>
      </c>
      <c r="K4446">
        <v>345.07597194811098</v>
      </c>
      <c r="L4446">
        <v>17011</v>
      </c>
      <c r="M4446">
        <v>17011</v>
      </c>
      <c r="N4446">
        <v>4</v>
      </c>
      <c r="O4446">
        <v>2</v>
      </c>
      <c r="P4446">
        <v>2269.7796271887401</v>
      </c>
      <c r="Q4446">
        <v>345.07597194811098</v>
      </c>
      <c r="R4446">
        <v>17011</v>
      </c>
      <c r="S4446">
        <v>345.07597194811098</v>
      </c>
      <c r="T4446">
        <f t="shared" si="69"/>
        <v>3105.683747532999</v>
      </c>
    </row>
    <row r="4447" spans="1:20" x14ac:dyDescent="0.3">
      <c r="A4447">
        <v>24148</v>
      </c>
      <c r="B4447">
        <v>9</v>
      </c>
      <c r="C4447">
        <v>1</v>
      </c>
      <c r="D4447">
        <v>0</v>
      </c>
      <c r="E4447">
        <v>33</v>
      </c>
      <c r="F4447" t="s">
        <v>3076</v>
      </c>
      <c r="G4447">
        <v>36.587400000000002</v>
      </c>
      <c r="H4447">
        <v>-79.868600000000001</v>
      </c>
      <c r="I4447" t="s">
        <v>3578</v>
      </c>
      <c r="J4447">
        <v>2</v>
      </c>
      <c r="K4447">
        <v>357.63907235131899</v>
      </c>
      <c r="L4447">
        <v>17011</v>
      </c>
      <c r="M4447">
        <v>17011</v>
      </c>
      <c r="N4447">
        <v>4</v>
      </c>
      <c r="O4447">
        <v>2</v>
      </c>
      <c r="P4447">
        <v>2342.5917216903399</v>
      </c>
      <c r="Q4447">
        <v>357.63907235131899</v>
      </c>
      <c r="R4447">
        <v>17011</v>
      </c>
      <c r="S4447">
        <v>357.63907235131899</v>
      </c>
      <c r="T4447">
        <f t="shared" si="69"/>
        <v>3218.751651161871</v>
      </c>
    </row>
    <row r="4448" spans="1:20" x14ac:dyDescent="0.3">
      <c r="A4448">
        <v>24151</v>
      </c>
      <c r="B4448">
        <v>71</v>
      </c>
      <c r="C4448">
        <v>7</v>
      </c>
      <c r="D4448">
        <v>0</v>
      </c>
      <c r="E4448">
        <v>335</v>
      </c>
      <c r="F4448" t="s">
        <v>3076</v>
      </c>
      <c r="G4448">
        <v>36.989100000000001</v>
      </c>
      <c r="H4448">
        <v>-79.884</v>
      </c>
      <c r="I4448" t="s">
        <v>3579</v>
      </c>
      <c r="J4448">
        <v>2</v>
      </c>
      <c r="K4448">
        <v>330.232558715837</v>
      </c>
      <c r="L4448">
        <v>17011</v>
      </c>
      <c r="M4448">
        <v>17011</v>
      </c>
      <c r="N4448">
        <v>4</v>
      </c>
      <c r="O4448">
        <v>2</v>
      </c>
      <c r="P4448">
        <v>2336.02846264462</v>
      </c>
      <c r="Q4448">
        <v>330.232558715837</v>
      </c>
      <c r="R4448">
        <v>17011</v>
      </c>
      <c r="S4448">
        <v>330.232558715837</v>
      </c>
      <c r="T4448">
        <f t="shared" si="69"/>
        <v>23446.511668824427</v>
      </c>
    </row>
    <row r="4449" spans="1:20" x14ac:dyDescent="0.3">
      <c r="A4449">
        <v>24153</v>
      </c>
      <c r="B4449">
        <v>300</v>
      </c>
      <c r="C4449">
        <v>20</v>
      </c>
      <c r="D4449">
        <v>0</v>
      </c>
      <c r="E4449">
        <v>2714</v>
      </c>
      <c r="F4449" t="s">
        <v>3076</v>
      </c>
      <c r="G4449">
        <v>37.285299999999999</v>
      </c>
      <c r="H4449">
        <v>-80.069199999999995</v>
      </c>
      <c r="I4449" t="s">
        <v>3580</v>
      </c>
      <c r="J4449">
        <v>2</v>
      </c>
      <c r="K4449">
        <v>317.81301949808397</v>
      </c>
      <c r="L4449">
        <v>17011</v>
      </c>
      <c r="M4449">
        <v>17011</v>
      </c>
      <c r="N4449">
        <v>4</v>
      </c>
      <c r="O4449">
        <v>2</v>
      </c>
      <c r="P4449">
        <v>2320.1271136686</v>
      </c>
      <c r="Q4449">
        <v>317.81301949808397</v>
      </c>
      <c r="R4449">
        <v>17011</v>
      </c>
      <c r="S4449">
        <v>317.81301949808397</v>
      </c>
      <c r="T4449">
        <f t="shared" si="69"/>
        <v>95343.905849425195</v>
      </c>
    </row>
    <row r="4450" spans="1:20" x14ac:dyDescent="0.3">
      <c r="A4450">
        <v>24165</v>
      </c>
      <c r="B4450">
        <v>36</v>
      </c>
      <c r="C4450">
        <v>1</v>
      </c>
      <c r="D4450">
        <v>0</v>
      </c>
      <c r="E4450">
        <v>450</v>
      </c>
      <c r="F4450" t="s">
        <v>3076</v>
      </c>
      <c r="G4450">
        <v>36.596800000000002</v>
      </c>
      <c r="H4450">
        <v>-80.037300000000002</v>
      </c>
      <c r="I4450" t="s">
        <v>3581</v>
      </c>
      <c r="J4450">
        <v>2</v>
      </c>
      <c r="K4450">
        <v>362.94770426183197</v>
      </c>
      <c r="L4450">
        <v>17011</v>
      </c>
      <c r="M4450">
        <v>17011</v>
      </c>
      <c r="N4450">
        <v>4</v>
      </c>
      <c r="O4450">
        <v>2</v>
      </c>
      <c r="P4450">
        <v>2331.3953013605701</v>
      </c>
      <c r="Q4450">
        <v>362.94770426183197</v>
      </c>
      <c r="R4450">
        <v>17011</v>
      </c>
      <c r="S4450">
        <v>362.94770426183197</v>
      </c>
      <c r="T4450">
        <f t="shared" si="69"/>
        <v>13066.117353425951</v>
      </c>
    </row>
    <row r="4451" spans="1:20" x14ac:dyDescent="0.3">
      <c r="A4451">
        <v>24167</v>
      </c>
      <c r="B4451">
        <v>4</v>
      </c>
      <c r="C4451">
        <v>1</v>
      </c>
      <c r="D4451">
        <v>0</v>
      </c>
      <c r="E4451">
        <v>176</v>
      </c>
      <c r="F4451" t="s">
        <v>3076</v>
      </c>
      <c r="G4451">
        <v>37.249099999999999</v>
      </c>
      <c r="H4451">
        <v>-80.734399999999994</v>
      </c>
      <c r="I4451" t="s">
        <v>3582</v>
      </c>
      <c r="J4451">
        <v>2</v>
      </c>
      <c r="K4451">
        <v>349.00801593561499</v>
      </c>
      <c r="L4451">
        <v>17011</v>
      </c>
      <c r="M4451">
        <v>17011</v>
      </c>
      <c r="N4451">
        <v>4</v>
      </c>
      <c r="O4451">
        <v>2</v>
      </c>
      <c r="P4451">
        <v>2277.1639992514602</v>
      </c>
      <c r="Q4451">
        <v>349.00801593561499</v>
      </c>
      <c r="R4451">
        <v>17011</v>
      </c>
      <c r="S4451">
        <v>349.00801593561499</v>
      </c>
      <c r="T4451">
        <f t="shared" si="69"/>
        <v>1396.03206374246</v>
      </c>
    </row>
    <row r="4452" spans="1:20" x14ac:dyDescent="0.3">
      <c r="A4452">
        <v>24171</v>
      </c>
      <c r="B4452">
        <v>50</v>
      </c>
      <c r="C4452">
        <v>2</v>
      </c>
      <c r="D4452">
        <v>0</v>
      </c>
      <c r="E4452">
        <v>437</v>
      </c>
      <c r="F4452" t="s">
        <v>3076</v>
      </c>
      <c r="G4452">
        <v>36.651699999999998</v>
      </c>
      <c r="H4452">
        <v>-80.239199999999997</v>
      </c>
      <c r="I4452" t="s">
        <v>3583</v>
      </c>
      <c r="J4452">
        <v>2</v>
      </c>
      <c r="K4452">
        <v>366.652452733757</v>
      </c>
      <c r="L4452">
        <v>17011</v>
      </c>
      <c r="M4452">
        <v>17011</v>
      </c>
      <c r="N4452">
        <v>4</v>
      </c>
      <c r="O4452">
        <v>2</v>
      </c>
      <c r="P4452">
        <v>2317.3811603546901</v>
      </c>
      <c r="Q4452">
        <v>366.652452733757</v>
      </c>
      <c r="R4452">
        <v>17011</v>
      </c>
      <c r="S4452">
        <v>366.652452733757</v>
      </c>
      <c r="T4452">
        <f t="shared" si="69"/>
        <v>18332.622636687851</v>
      </c>
    </row>
    <row r="4453" spans="1:20" x14ac:dyDescent="0.3">
      <c r="A4453">
        <v>24175</v>
      </c>
      <c r="B4453">
        <v>18</v>
      </c>
      <c r="C4453">
        <v>2</v>
      </c>
      <c r="D4453">
        <v>0</v>
      </c>
      <c r="E4453">
        <v>63</v>
      </c>
      <c r="F4453" t="s">
        <v>3076</v>
      </c>
      <c r="G4453">
        <v>37.401899999999998</v>
      </c>
      <c r="H4453">
        <v>-79.878600000000006</v>
      </c>
      <c r="I4453" t="s">
        <v>3584</v>
      </c>
      <c r="J4453">
        <v>2</v>
      </c>
      <c r="K4453">
        <v>302.430788071812</v>
      </c>
      <c r="L4453">
        <v>17011</v>
      </c>
      <c r="M4453">
        <v>17011</v>
      </c>
      <c r="N4453">
        <v>4</v>
      </c>
      <c r="O4453">
        <v>2</v>
      </c>
      <c r="P4453">
        <v>2331.1158107634701</v>
      </c>
      <c r="Q4453">
        <v>302.430788071812</v>
      </c>
      <c r="R4453">
        <v>17011</v>
      </c>
      <c r="S4453">
        <v>302.430788071812</v>
      </c>
      <c r="T4453">
        <f t="shared" si="69"/>
        <v>5443.7541852926161</v>
      </c>
    </row>
    <row r="4454" spans="1:20" x14ac:dyDescent="0.3">
      <c r="A4454">
        <v>24179</v>
      </c>
      <c r="B4454">
        <v>33</v>
      </c>
      <c r="C4454">
        <v>4</v>
      </c>
      <c r="D4454">
        <v>0</v>
      </c>
      <c r="E4454">
        <v>333</v>
      </c>
      <c r="F4454" t="s">
        <v>3076</v>
      </c>
      <c r="G4454">
        <v>37.275700000000001</v>
      </c>
      <c r="H4454">
        <v>-79.877499999999998</v>
      </c>
      <c r="I4454" t="s">
        <v>3585</v>
      </c>
      <c r="J4454">
        <v>2</v>
      </c>
      <c r="K4454">
        <v>310.68505384603401</v>
      </c>
      <c r="L4454">
        <v>17011</v>
      </c>
      <c r="M4454">
        <v>17011</v>
      </c>
      <c r="N4454">
        <v>4</v>
      </c>
      <c r="O4454">
        <v>2</v>
      </c>
      <c r="P4454">
        <v>2332.74956659298</v>
      </c>
      <c r="Q4454">
        <v>310.68505384603401</v>
      </c>
      <c r="R4454">
        <v>17011</v>
      </c>
      <c r="S4454">
        <v>310.68505384603401</v>
      </c>
      <c r="T4454">
        <f t="shared" si="69"/>
        <v>10252.606776919123</v>
      </c>
    </row>
    <row r="4455" spans="1:20" x14ac:dyDescent="0.3">
      <c r="A4455">
        <v>24184</v>
      </c>
      <c r="B4455">
        <v>52</v>
      </c>
      <c r="C4455">
        <v>4</v>
      </c>
      <c r="D4455">
        <v>0</v>
      </c>
      <c r="E4455">
        <v>183</v>
      </c>
      <c r="F4455" t="s">
        <v>3076</v>
      </c>
      <c r="G4455">
        <v>37.081800000000001</v>
      </c>
      <c r="H4455">
        <v>-79.757300000000001</v>
      </c>
      <c r="I4455" t="s">
        <v>3586</v>
      </c>
      <c r="J4455">
        <v>2</v>
      </c>
      <c r="K4455">
        <v>319.15660339624202</v>
      </c>
      <c r="L4455">
        <v>17011</v>
      </c>
      <c r="M4455">
        <v>17011</v>
      </c>
      <c r="N4455">
        <v>4</v>
      </c>
      <c r="O4455">
        <v>2</v>
      </c>
      <c r="P4455">
        <v>2343.0826457438502</v>
      </c>
      <c r="Q4455">
        <v>319.15660339624202</v>
      </c>
      <c r="R4455">
        <v>17011</v>
      </c>
      <c r="S4455">
        <v>319.15660339624202</v>
      </c>
      <c r="T4455">
        <f t="shared" si="69"/>
        <v>16596.143376604585</v>
      </c>
    </row>
    <row r="4456" spans="1:20" x14ac:dyDescent="0.3">
      <c r="A4456">
        <v>24185</v>
      </c>
      <c r="B4456">
        <v>9</v>
      </c>
      <c r="C4456">
        <v>1</v>
      </c>
      <c r="D4456">
        <v>0</v>
      </c>
      <c r="E4456">
        <v>105</v>
      </c>
      <c r="F4456" t="s">
        <v>3076</v>
      </c>
      <c r="G4456">
        <v>36.792099999999998</v>
      </c>
      <c r="H4456">
        <v>-80.2774</v>
      </c>
      <c r="I4456" t="s">
        <v>3587</v>
      </c>
      <c r="J4456">
        <v>2</v>
      </c>
      <c r="K4456">
        <v>358.657079441517</v>
      </c>
      <c r="L4456">
        <v>17011</v>
      </c>
      <c r="M4456">
        <v>17011</v>
      </c>
      <c r="N4456">
        <v>4</v>
      </c>
      <c r="O4456">
        <v>2</v>
      </c>
      <c r="P4456">
        <v>2312.9384014596098</v>
      </c>
      <c r="Q4456">
        <v>358.657079441517</v>
      </c>
      <c r="R4456">
        <v>17011</v>
      </c>
      <c r="S4456">
        <v>358.657079441517</v>
      </c>
      <c r="T4456">
        <f t="shared" si="69"/>
        <v>3227.913714973653</v>
      </c>
    </row>
    <row r="4457" spans="1:20" x14ac:dyDescent="0.3">
      <c r="A4457">
        <v>24201</v>
      </c>
      <c r="B4457">
        <v>45</v>
      </c>
      <c r="C4457">
        <v>6</v>
      </c>
      <c r="D4457">
        <v>0</v>
      </c>
      <c r="E4457">
        <v>226</v>
      </c>
      <c r="F4457" t="s">
        <v>3076</v>
      </c>
      <c r="G4457">
        <v>36.618099999999998</v>
      </c>
      <c r="H4457">
        <v>-82.182299999999998</v>
      </c>
      <c r="I4457" t="s">
        <v>3588</v>
      </c>
      <c r="J4457">
        <v>2</v>
      </c>
      <c r="K4457">
        <v>454.12021189272201</v>
      </c>
      <c r="L4457">
        <v>17011</v>
      </c>
      <c r="M4457">
        <v>17011</v>
      </c>
      <c r="N4457">
        <v>4</v>
      </c>
      <c r="O4457">
        <v>2</v>
      </c>
      <c r="P4457">
        <v>2190.3041514367601</v>
      </c>
      <c r="Q4457">
        <v>454.12021189272201</v>
      </c>
      <c r="R4457">
        <v>17011</v>
      </c>
      <c r="S4457">
        <v>454.12021189272201</v>
      </c>
      <c r="T4457">
        <f t="shared" si="69"/>
        <v>20435.40953517249</v>
      </c>
    </row>
    <row r="4458" spans="1:20" x14ac:dyDescent="0.3">
      <c r="A4458">
        <v>24202</v>
      </c>
      <c r="B4458">
        <v>10</v>
      </c>
      <c r="C4458">
        <v>2</v>
      </c>
      <c r="D4458">
        <v>0</v>
      </c>
      <c r="E4458">
        <v>26</v>
      </c>
      <c r="F4458" t="s">
        <v>3076</v>
      </c>
      <c r="G4458">
        <v>36.660899999999998</v>
      </c>
      <c r="H4458">
        <v>-82.212599999999995</v>
      </c>
      <c r="I4458" t="s">
        <v>3588</v>
      </c>
      <c r="J4458">
        <v>2</v>
      </c>
      <c r="K4458">
        <v>453.19643855570598</v>
      </c>
      <c r="L4458">
        <v>17011</v>
      </c>
      <c r="M4458">
        <v>17011</v>
      </c>
      <c r="N4458">
        <v>4</v>
      </c>
      <c r="O4458">
        <v>2</v>
      </c>
      <c r="P4458">
        <v>2187.7533903706098</v>
      </c>
      <c r="Q4458">
        <v>453.19643855570598</v>
      </c>
      <c r="R4458">
        <v>17011</v>
      </c>
      <c r="S4458">
        <v>453.19643855570598</v>
      </c>
      <c r="T4458">
        <f t="shared" si="69"/>
        <v>4531.9643855570594</v>
      </c>
    </row>
    <row r="4459" spans="1:20" x14ac:dyDescent="0.3">
      <c r="A4459">
        <v>24210</v>
      </c>
      <c r="B4459">
        <v>177</v>
      </c>
      <c r="C4459">
        <v>11</v>
      </c>
      <c r="D4459">
        <v>0</v>
      </c>
      <c r="E4459">
        <v>1514</v>
      </c>
      <c r="F4459" t="s">
        <v>3076</v>
      </c>
      <c r="G4459">
        <v>36.691600000000001</v>
      </c>
      <c r="H4459">
        <v>-82.02</v>
      </c>
      <c r="I4459" t="s">
        <v>3589</v>
      </c>
      <c r="J4459">
        <v>2</v>
      </c>
      <c r="K4459">
        <v>442.07171527062098</v>
      </c>
      <c r="L4459">
        <v>17011</v>
      </c>
      <c r="M4459">
        <v>17011</v>
      </c>
      <c r="N4459">
        <v>4</v>
      </c>
      <c r="O4459">
        <v>2</v>
      </c>
      <c r="P4459">
        <v>2200.0019429673898</v>
      </c>
      <c r="Q4459">
        <v>442.07171527062098</v>
      </c>
      <c r="R4459">
        <v>17011</v>
      </c>
      <c r="S4459">
        <v>442.07171527062098</v>
      </c>
      <c r="T4459">
        <f t="shared" si="69"/>
        <v>78246.693602899919</v>
      </c>
    </row>
    <row r="4460" spans="1:20" x14ac:dyDescent="0.3">
      <c r="A4460">
        <v>24211</v>
      </c>
      <c r="B4460">
        <v>27</v>
      </c>
      <c r="C4460">
        <v>4</v>
      </c>
      <c r="D4460">
        <v>0</v>
      </c>
      <c r="E4460">
        <v>636</v>
      </c>
      <c r="F4460" t="s">
        <v>3076</v>
      </c>
      <c r="G4460">
        <v>36.667299999999997</v>
      </c>
      <c r="H4460">
        <v>-81.964799999999997</v>
      </c>
      <c r="I4460" t="s">
        <v>3589</v>
      </c>
      <c r="J4460">
        <v>2</v>
      </c>
      <c r="K4460">
        <v>440.791834813045</v>
      </c>
      <c r="L4460">
        <v>17011</v>
      </c>
      <c r="M4460">
        <v>17011</v>
      </c>
      <c r="N4460">
        <v>4</v>
      </c>
      <c r="O4460">
        <v>2</v>
      </c>
      <c r="P4460">
        <v>2203.9442648057102</v>
      </c>
      <c r="Q4460">
        <v>440.791834813045</v>
      </c>
      <c r="R4460">
        <v>17011</v>
      </c>
      <c r="S4460">
        <v>440.791834813045</v>
      </c>
      <c r="T4460">
        <f t="shared" si="69"/>
        <v>11901.379539952215</v>
      </c>
    </row>
    <row r="4461" spans="1:20" x14ac:dyDescent="0.3">
      <c r="A4461">
        <v>24216</v>
      </c>
      <c r="B4461">
        <v>4</v>
      </c>
      <c r="C4461">
        <v>1</v>
      </c>
      <c r="D4461">
        <v>0</v>
      </c>
      <c r="E4461">
        <v>28</v>
      </c>
      <c r="F4461" t="s">
        <v>3076</v>
      </c>
      <c r="G4461">
        <v>36.943800000000003</v>
      </c>
      <c r="H4461">
        <v>-82.797600000000003</v>
      </c>
      <c r="I4461" t="s">
        <v>3590</v>
      </c>
      <c r="J4461">
        <v>2</v>
      </c>
      <c r="K4461">
        <v>467.92183552523102</v>
      </c>
      <c r="L4461">
        <v>17011</v>
      </c>
      <c r="M4461">
        <v>17011</v>
      </c>
      <c r="N4461">
        <v>4</v>
      </c>
      <c r="O4461">
        <v>2</v>
      </c>
      <c r="P4461">
        <v>2145.8309962725798</v>
      </c>
      <c r="Q4461">
        <v>467.92183552523102</v>
      </c>
      <c r="R4461">
        <v>17011</v>
      </c>
      <c r="S4461">
        <v>467.92183552523102</v>
      </c>
      <c r="T4461">
        <f t="shared" si="69"/>
        <v>1871.6873421009241</v>
      </c>
    </row>
    <row r="4462" spans="1:20" x14ac:dyDescent="0.3">
      <c r="A4462">
        <v>24219</v>
      </c>
      <c r="B4462">
        <v>76</v>
      </c>
      <c r="C4462">
        <v>4</v>
      </c>
      <c r="D4462">
        <v>0</v>
      </c>
      <c r="E4462">
        <v>485</v>
      </c>
      <c r="F4462" t="s">
        <v>3076</v>
      </c>
      <c r="G4462">
        <v>36.8581</v>
      </c>
      <c r="H4462">
        <v>-82.762699999999995</v>
      </c>
      <c r="I4462" t="s">
        <v>3591</v>
      </c>
      <c r="J4462">
        <v>2</v>
      </c>
      <c r="K4462">
        <v>470.45874707217899</v>
      </c>
      <c r="L4462">
        <v>17011</v>
      </c>
      <c r="M4462">
        <v>17011</v>
      </c>
      <c r="N4462">
        <v>4</v>
      </c>
      <c r="O4462">
        <v>2</v>
      </c>
      <c r="P4462">
        <v>2149.1525190754001</v>
      </c>
      <c r="Q4462">
        <v>470.45874707217899</v>
      </c>
      <c r="R4462">
        <v>17011</v>
      </c>
      <c r="S4462">
        <v>470.45874707217899</v>
      </c>
      <c r="T4462">
        <f t="shared" si="69"/>
        <v>35754.864777485607</v>
      </c>
    </row>
    <row r="4463" spans="1:20" x14ac:dyDescent="0.3">
      <c r="A4463">
        <v>24224</v>
      </c>
      <c r="B4463">
        <v>1</v>
      </c>
      <c r="C4463">
        <v>1</v>
      </c>
      <c r="D4463">
        <v>0</v>
      </c>
      <c r="E4463">
        <v>7</v>
      </c>
      <c r="F4463" t="s">
        <v>3076</v>
      </c>
      <c r="G4463">
        <v>36.876399999999997</v>
      </c>
      <c r="H4463">
        <v>-82.287599999999998</v>
      </c>
      <c r="I4463" t="s">
        <v>3592</v>
      </c>
      <c r="J4463">
        <v>2</v>
      </c>
      <c r="K4463">
        <v>445.11542023176497</v>
      </c>
      <c r="L4463">
        <v>17011</v>
      </c>
      <c r="M4463">
        <v>17011</v>
      </c>
      <c r="N4463">
        <v>4</v>
      </c>
      <c r="O4463">
        <v>2</v>
      </c>
      <c r="P4463">
        <v>2180.0951149387001</v>
      </c>
      <c r="Q4463">
        <v>445.11542023176497</v>
      </c>
      <c r="R4463">
        <v>17011</v>
      </c>
      <c r="S4463">
        <v>445.11542023176497</v>
      </c>
      <c r="T4463">
        <f t="shared" si="69"/>
        <v>445.11542023176497</v>
      </c>
    </row>
    <row r="4464" spans="1:20" x14ac:dyDescent="0.3">
      <c r="A4464">
        <v>24226</v>
      </c>
      <c r="B4464">
        <v>9</v>
      </c>
      <c r="C4464">
        <v>1</v>
      </c>
      <c r="D4464">
        <v>0</v>
      </c>
      <c r="E4464">
        <v>42</v>
      </c>
      <c r="F4464" t="s">
        <v>3076</v>
      </c>
      <c r="G4464">
        <v>37.140599999999999</v>
      </c>
      <c r="H4464">
        <v>-82.342500000000001</v>
      </c>
      <c r="I4464" t="s">
        <v>3593</v>
      </c>
      <c r="J4464">
        <v>2</v>
      </c>
      <c r="K4464">
        <v>434.11027315781098</v>
      </c>
      <c r="L4464">
        <v>17011</v>
      </c>
      <c r="M4464">
        <v>17011</v>
      </c>
      <c r="N4464">
        <v>4</v>
      </c>
      <c r="O4464">
        <v>2</v>
      </c>
      <c r="P4464">
        <v>2173.3347062247499</v>
      </c>
      <c r="Q4464">
        <v>434.11027315781098</v>
      </c>
      <c r="R4464">
        <v>17011</v>
      </c>
      <c r="S4464">
        <v>434.11027315781098</v>
      </c>
      <c r="T4464">
        <f t="shared" si="69"/>
        <v>3906.992458420299</v>
      </c>
    </row>
    <row r="4465" spans="1:20" x14ac:dyDescent="0.3">
      <c r="A4465">
        <v>24228</v>
      </c>
      <c r="B4465">
        <v>10</v>
      </c>
      <c r="C4465">
        <v>2</v>
      </c>
      <c r="D4465">
        <v>0</v>
      </c>
      <c r="E4465">
        <v>41</v>
      </c>
      <c r="F4465" t="s">
        <v>3076</v>
      </c>
      <c r="G4465">
        <v>37.159199999999998</v>
      </c>
      <c r="H4465">
        <v>-82.445300000000003</v>
      </c>
      <c r="I4465" t="s">
        <v>3594</v>
      </c>
      <c r="J4465">
        <v>2</v>
      </c>
      <c r="K4465">
        <v>438.55500193865998</v>
      </c>
      <c r="L4465">
        <v>17011</v>
      </c>
      <c r="M4465">
        <v>17011</v>
      </c>
      <c r="N4465">
        <v>4</v>
      </c>
      <c r="O4465">
        <v>2</v>
      </c>
      <c r="P4465">
        <v>2166.3926741519699</v>
      </c>
      <c r="Q4465">
        <v>438.55500193865998</v>
      </c>
      <c r="R4465">
        <v>17011</v>
      </c>
      <c r="S4465">
        <v>438.55500193865998</v>
      </c>
      <c r="T4465">
        <f t="shared" si="69"/>
        <v>4385.5500193866001</v>
      </c>
    </row>
    <row r="4466" spans="1:20" x14ac:dyDescent="0.3">
      <c r="A4466">
        <v>24236</v>
      </c>
      <c r="B4466">
        <v>1</v>
      </c>
      <c r="C4466">
        <v>1</v>
      </c>
      <c r="D4466">
        <v>0</v>
      </c>
      <c r="E4466">
        <v>8</v>
      </c>
      <c r="F4466" t="s">
        <v>3076</v>
      </c>
      <c r="G4466">
        <v>36.640300000000003</v>
      </c>
      <c r="H4466">
        <v>-81.777600000000007</v>
      </c>
      <c r="I4466" t="s">
        <v>3595</v>
      </c>
      <c r="J4466">
        <v>2</v>
      </c>
      <c r="K4466">
        <v>433.44261773528899</v>
      </c>
      <c r="L4466">
        <v>17011</v>
      </c>
      <c r="M4466">
        <v>17011</v>
      </c>
      <c r="N4466">
        <v>4</v>
      </c>
      <c r="O4466">
        <v>2</v>
      </c>
      <c r="P4466">
        <v>2216.5938189480698</v>
      </c>
      <c r="Q4466">
        <v>433.44261773528899</v>
      </c>
      <c r="R4466">
        <v>17011</v>
      </c>
      <c r="S4466">
        <v>433.44261773528899</v>
      </c>
      <c r="T4466">
        <f t="shared" si="69"/>
        <v>433.44261773528899</v>
      </c>
    </row>
    <row r="4467" spans="1:20" x14ac:dyDescent="0.3">
      <c r="A4467">
        <v>24246</v>
      </c>
      <c r="B4467">
        <v>4</v>
      </c>
      <c r="C4467">
        <v>1</v>
      </c>
      <c r="D4467">
        <v>0</v>
      </c>
      <c r="E4467">
        <v>12</v>
      </c>
      <c r="F4467" t="s">
        <v>3076</v>
      </c>
      <c r="G4467">
        <v>36.864400000000003</v>
      </c>
      <c r="H4467">
        <v>-82.737499999999997</v>
      </c>
      <c r="I4467" t="s">
        <v>3596</v>
      </c>
      <c r="J4467">
        <v>2</v>
      </c>
      <c r="K4467">
        <v>468.82343616295401</v>
      </c>
      <c r="L4467">
        <v>17011</v>
      </c>
      <c r="M4467">
        <v>17011</v>
      </c>
      <c r="N4467">
        <v>4</v>
      </c>
      <c r="O4467">
        <v>2</v>
      </c>
      <c r="P4467">
        <v>2150.7293980096902</v>
      </c>
      <c r="Q4467">
        <v>468.82343616295401</v>
      </c>
      <c r="R4467">
        <v>17011</v>
      </c>
      <c r="S4467">
        <v>468.82343616295401</v>
      </c>
      <c r="T4467">
        <f t="shared" si="69"/>
        <v>1875.293744651816</v>
      </c>
    </row>
    <row r="4468" spans="1:20" x14ac:dyDescent="0.3">
      <c r="A4468">
        <v>24251</v>
      </c>
      <c r="B4468">
        <v>116</v>
      </c>
      <c r="C4468">
        <v>5</v>
      </c>
      <c r="D4468">
        <v>0</v>
      </c>
      <c r="E4468">
        <v>903</v>
      </c>
      <c r="F4468" t="s">
        <v>3076</v>
      </c>
      <c r="G4468">
        <v>36.646000000000001</v>
      </c>
      <c r="H4468">
        <v>-82.611199999999997</v>
      </c>
      <c r="I4468" t="s">
        <v>3597</v>
      </c>
      <c r="J4468">
        <v>2</v>
      </c>
      <c r="K4468">
        <v>473.86646086459803</v>
      </c>
      <c r="L4468">
        <v>17011</v>
      </c>
      <c r="M4468">
        <v>17011</v>
      </c>
      <c r="N4468">
        <v>4</v>
      </c>
      <c r="O4468">
        <v>2</v>
      </c>
      <c r="P4468">
        <v>2161.75764065051</v>
      </c>
      <c r="Q4468">
        <v>473.86646086459803</v>
      </c>
      <c r="R4468">
        <v>17011</v>
      </c>
      <c r="S4468">
        <v>473.86646086459803</v>
      </c>
      <c r="T4468">
        <f t="shared" si="69"/>
        <v>54968.509460293368</v>
      </c>
    </row>
    <row r="4469" spans="1:20" x14ac:dyDescent="0.3">
      <c r="A4469">
        <v>24256</v>
      </c>
      <c r="B4469">
        <v>4</v>
      </c>
      <c r="C4469">
        <v>1</v>
      </c>
      <c r="D4469">
        <v>0</v>
      </c>
      <c r="E4469">
        <v>46</v>
      </c>
      <c r="F4469" t="s">
        <v>3076</v>
      </c>
      <c r="G4469">
        <v>37.220599999999997</v>
      </c>
      <c r="H4469">
        <v>-82.285300000000007</v>
      </c>
      <c r="I4469" t="s">
        <v>3598</v>
      </c>
      <c r="J4469">
        <v>2</v>
      </c>
      <c r="K4469">
        <v>427.06558372170002</v>
      </c>
      <c r="L4469">
        <v>17011</v>
      </c>
      <c r="M4469">
        <v>17011</v>
      </c>
      <c r="N4469">
        <v>4</v>
      </c>
      <c r="O4469">
        <v>2</v>
      </c>
      <c r="P4469">
        <v>2176.1584573922601</v>
      </c>
      <c r="Q4469">
        <v>427.06558372170002</v>
      </c>
      <c r="R4469">
        <v>17011</v>
      </c>
      <c r="S4469">
        <v>427.06558372170002</v>
      </c>
      <c r="T4469">
        <f t="shared" si="69"/>
        <v>1708.2623348868001</v>
      </c>
    </row>
    <row r="4470" spans="1:20" x14ac:dyDescent="0.3">
      <c r="A4470">
        <v>24260</v>
      </c>
      <c r="B4470">
        <v>40</v>
      </c>
      <c r="C4470">
        <v>2</v>
      </c>
      <c r="D4470">
        <v>0</v>
      </c>
      <c r="E4470">
        <v>24</v>
      </c>
      <c r="F4470" t="s">
        <v>3076</v>
      </c>
      <c r="G4470">
        <v>37.039499999999997</v>
      </c>
      <c r="H4470">
        <v>-82.024600000000007</v>
      </c>
      <c r="I4470" t="s">
        <v>3599</v>
      </c>
      <c r="J4470">
        <v>2</v>
      </c>
      <c r="K4470">
        <v>423.08051185570798</v>
      </c>
      <c r="L4470">
        <v>17011</v>
      </c>
      <c r="M4470">
        <v>17011</v>
      </c>
      <c r="N4470">
        <v>4</v>
      </c>
      <c r="O4470">
        <v>2</v>
      </c>
      <c r="P4470">
        <v>2195.3395887372599</v>
      </c>
      <c r="Q4470">
        <v>423.08051185570798</v>
      </c>
      <c r="R4470">
        <v>17011</v>
      </c>
      <c r="S4470">
        <v>423.08051185570798</v>
      </c>
      <c r="T4470">
        <f t="shared" si="69"/>
        <v>16923.220474228321</v>
      </c>
    </row>
    <row r="4471" spans="1:20" x14ac:dyDescent="0.3">
      <c r="A4471">
        <v>24266</v>
      </c>
      <c r="B4471">
        <v>34</v>
      </c>
      <c r="C4471">
        <v>5</v>
      </c>
      <c r="D4471">
        <v>0</v>
      </c>
      <c r="E4471">
        <v>252</v>
      </c>
      <c r="F4471" t="s">
        <v>3076</v>
      </c>
      <c r="G4471">
        <v>36.880899999999997</v>
      </c>
      <c r="H4471">
        <v>-82.095600000000005</v>
      </c>
      <c r="I4471" t="s">
        <v>3600</v>
      </c>
      <c r="J4471">
        <v>2</v>
      </c>
      <c r="K4471">
        <v>435.23532641366802</v>
      </c>
      <c r="L4471">
        <v>17011</v>
      </c>
      <c r="M4471">
        <v>17011</v>
      </c>
      <c r="N4471">
        <v>4</v>
      </c>
      <c r="O4471">
        <v>2</v>
      </c>
      <c r="P4471">
        <v>2192.6296425392502</v>
      </c>
      <c r="Q4471">
        <v>435.23532641366802</v>
      </c>
      <c r="R4471">
        <v>17011</v>
      </c>
      <c r="S4471">
        <v>435.23532641366802</v>
      </c>
      <c r="T4471">
        <f t="shared" si="69"/>
        <v>14798.001098064713</v>
      </c>
    </row>
    <row r="4472" spans="1:20" x14ac:dyDescent="0.3">
      <c r="A4472">
        <v>24273</v>
      </c>
      <c r="B4472">
        <v>36</v>
      </c>
      <c r="C4472">
        <v>1</v>
      </c>
      <c r="D4472">
        <v>0</v>
      </c>
      <c r="E4472">
        <v>302</v>
      </c>
      <c r="F4472" t="s">
        <v>3076</v>
      </c>
      <c r="G4472">
        <v>36.937800000000003</v>
      </c>
      <c r="H4472">
        <v>-82.624899999999997</v>
      </c>
      <c r="I4472" t="s">
        <v>3601</v>
      </c>
      <c r="J4472">
        <v>2</v>
      </c>
      <c r="K4472">
        <v>459.19268836459503</v>
      </c>
      <c r="L4472">
        <v>17011</v>
      </c>
      <c r="M4472">
        <v>17011</v>
      </c>
      <c r="N4472">
        <v>4</v>
      </c>
      <c r="O4472">
        <v>2</v>
      </c>
      <c r="P4472">
        <v>2157.2275178095001</v>
      </c>
      <c r="Q4472">
        <v>459.19268836459503</v>
      </c>
      <c r="R4472">
        <v>17011</v>
      </c>
      <c r="S4472">
        <v>459.19268836459503</v>
      </c>
      <c r="T4472">
        <f t="shared" si="69"/>
        <v>16530.93678112542</v>
      </c>
    </row>
    <row r="4473" spans="1:20" x14ac:dyDescent="0.3">
      <c r="A4473">
        <v>24277</v>
      </c>
      <c r="B4473">
        <v>1</v>
      </c>
      <c r="C4473">
        <v>1</v>
      </c>
      <c r="D4473">
        <v>0</v>
      </c>
      <c r="E4473">
        <v>11</v>
      </c>
      <c r="F4473" t="s">
        <v>3076</v>
      </c>
      <c r="G4473">
        <v>36.750799999999998</v>
      </c>
      <c r="H4473">
        <v>-83.022300000000001</v>
      </c>
      <c r="I4473" t="s">
        <v>3602</v>
      </c>
      <c r="J4473">
        <v>2</v>
      </c>
      <c r="K4473">
        <v>489.50643109783198</v>
      </c>
      <c r="L4473">
        <v>17011</v>
      </c>
      <c r="M4473">
        <v>17011</v>
      </c>
      <c r="N4473">
        <v>4</v>
      </c>
      <c r="O4473">
        <v>2</v>
      </c>
      <c r="P4473">
        <v>2133.4246207082301</v>
      </c>
      <c r="Q4473">
        <v>489.50643109783198</v>
      </c>
      <c r="R4473">
        <v>17011</v>
      </c>
      <c r="S4473">
        <v>489.50643109783198</v>
      </c>
      <c r="T4473">
        <f t="shared" si="69"/>
        <v>489.50643109783198</v>
      </c>
    </row>
    <row r="4474" spans="1:20" x14ac:dyDescent="0.3">
      <c r="A4474">
        <v>24279</v>
      </c>
      <c r="B4474">
        <v>5</v>
      </c>
      <c r="C4474">
        <v>2</v>
      </c>
      <c r="D4474">
        <v>0</v>
      </c>
      <c r="E4474">
        <v>31</v>
      </c>
      <c r="F4474" t="s">
        <v>3076</v>
      </c>
      <c r="G4474">
        <v>37.092700000000001</v>
      </c>
      <c r="H4474">
        <v>-82.601600000000005</v>
      </c>
      <c r="I4474" t="s">
        <v>3603</v>
      </c>
      <c r="J4474">
        <v>2</v>
      </c>
      <c r="K4474">
        <v>450.11950430638598</v>
      </c>
      <c r="L4474">
        <v>17011</v>
      </c>
      <c r="M4474">
        <v>17011</v>
      </c>
      <c r="N4474">
        <v>4</v>
      </c>
      <c r="O4474">
        <v>2</v>
      </c>
      <c r="P4474">
        <v>2156.9268807615199</v>
      </c>
      <c r="Q4474">
        <v>450.11950430638598</v>
      </c>
      <c r="R4474">
        <v>17011</v>
      </c>
      <c r="S4474">
        <v>450.11950430638598</v>
      </c>
      <c r="T4474">
        <f t="shared" si="69"/>
        <v>2250.5975215319299</v>
      </c>
    </row>
    <row r="4475" spans="1:20" x14ac:dyDescent="0.3">
      <c r="A4475">
        <v>24280</v>
      </c>
      <c r="B4475">
        <v>25</v>
      </c>
      <c r="C4475">
        <v>1</v>
      </c>
      <c r="D4475">
        <v>0</v>
      </c>
      <c r="E4475">
        <v>340</v>
      </c>
      <c r="F4475" t="s">
        <v>3076</v>
      </c>
      <c r="G4475">
        <v>36.951000000000001</v>
      </c>
      <c r="H4475">
        <v>-81.9649</v>
      </c>
      <c r="I4475" t="s">
        <v>3604</v>
      </c>
      <c r="J4475">
        <v>2</v>
      </c>
      <c r="K4475">
        <v>424.89126097432802</v>
      </c>
      <c r="L4475">
        <v>17011</v>
      </c>
      <c r="M4475">
        <v>17011</v>
      </c>
      <c r="N4475">
        <v>4</v>
      </c>
      <c r="O4475">
        <v>2</v>
      </c>
      <c r="P4475">
        <v>2200.3280765690001</v>
      </c>
      <c r="Q4475">
        <v>424.89126097432802</v>
      </c>
      <c r="R4475">
        <v>17011</v>
      </c>
      <c r="S4475">
        <v>424.89126097432802</v>
      </c>
      <c r="T4475">
        <f t="shared" si="69"/>
        <v>10622.281524358201</v>
      </c>
    </row>
    <row r="4476" spans="1:20" x14ac:dyDescent="0.3">
      <c r="A4476">
        <v>24283</v>
      </c>
      <c r="B4476">
        <v>18</v>
      </c>
      <c r="C4476">
        <v>2</v>
      </c>
      <c r="D4476">
        <v>0</v>
      </c>
      <c r="E4476">
        <v>87</v>
      </c>
      <c r="F4476" t="s">
        <v>3076</v>
      </c>
      <c r="G4476">
        <v>36.932299999999998</v>
      </c>
      <c r="H4476">
        <v>-82.341800000000006</v>
      </c>
      <c r="I4476" t="s">
        <v>3605</v>
      </c>
      <c r="J4476">
        <v>2</v>
      </c>
      <c r="K4476">
        <v>444.88885120813899</v>
      </c>
      <c r="L4476">
        <v>17011</v>
      </c>
      <c r="M4476">
        <v>17011</v>
      </c>
      <c r="N4476">
        <v>4</v>
      </c>
      <c r="O4476">
        <v>2</v>
      </c>
      <c r="P4476">
        <v>2175.8551541124298</v>
      </c>
      <c r="Q4476">
        <v>444.88885120813899</v>
      </c>
      <c r="R4476">
        <v>17011</v>
      </c>
      <c r="S4476">
        <v>444.88885120813899</v>
      </c>
      <c r="T4476">
        <f t="shared" si="69"/>
        <v>8007.9993217465017</v>
      </c>
    </row>
    <row r="4477" spans="1:20" x14ac:dyDescent="0.3">
      <c r="A4477">
        <v>24293</v>
      </c>
      <c r="B4477">
        <v>9</v>
      </c>
      <c r="C4477">
        <v>1</v>
      </c>
      <c r="D4477">
        <v>0</v>
      </c>
      <c r="E4477">
        <v>57</v>
      </c>
      <c r="F4477" t="s">
        <v>3076</v>
      </c>
      <c r="G4477">
        <v>36.975000000000001</v>
      </c>
      <c r="H4477">
        <v>-82.594700000000003</v>
      </c>
      <c r="I4477" t="s">
        <v>3606</v>
      </c>
      <c r="J4477">
        <v>2</v>
      </c>
      <c r="K4477">
        <v>455.71305162416002</v>
      </c>
      <c r="L4477">
        <v>17011</v>
      </c>
      <c r="M4477">
        <v>17011</v>
      </c>
      <c r="N4477">
        <v>4</v>
      </c>
      <c r="O4477">
        <v>2</v>
      </c>
      <c r="P4477">
        <v>2158.7621391458702</v>
      </c>
      <c r="Q4477">
        <v>455.71305162416002</v>
      </c>
      <c r="R4477">
        <v>17011</v>
      </c>
      <c r="S4477">
        <v>455.71305162416002</v>
      </c>
      <c r="T4477">
        <f t="shared" si="69"/>
        <v>4101.4174646174397</v>
      </c>
    </row>
    <row r="4478" spans="1:20" x14ac:dyDescent="0.3">
      <c r="A4478">
        <v>24301</v>
      </c>
      <c r="B4478">
        <v>14</v>
      </c>
      <c r="C4478">
        <v>3</v>
      </c>
      <c r="D4478">
        <v>0</v>
      </c>
      <c r="E4478">
        <v>69</v>
      </c>
      <c r="F4478" t="s">
        <v>3076</v>
      </c>
      <c r="G4478">
        <v>37.056699999999999</v>
      </c>
      <c r="H4478">
        <v>-80.771000000000001</v>
      </c>
      <c r="I4478" t="s">
        <v>3607</v>
      </c>
      <c r="J4478">
        <v>2</v>
      </c>
      <c r="K4478">
        <v>362.34020630025998</v>
      </c>
      <c r="L4478">
        <v>17011</v>
      </c>
      <c r="M4478">
        <v>17011</v>
      </c>
      <c r="N4478">
        <v>4</v>
      </c>
      <c r="O4478">
        <v>2</v>
      </c>
      <c r="P4478">
        <v>2277.1586270554899</v>
      </c>
      <c r="Q4478">
        <v>362.34020630025998</v>
      </c>
      <c r="R4478">
        <v>17011</v>
      </c>
      <c r="S4478">
        <v>362.34020630025998</v>
      </c>
      <c r="T4478">
        <f t="shared" si="69"/>
        <v>5072.7628882036397</v>
      </c>
    </row>
    <row r="4479" spans="1:20" x14ac:dyDescent="0.3">
      <c r="A4479">
        <v>24315</v>
      </c>
      <c r="B4479">
        <v>20</v>
      </c>
      <c r="C4479">
        <v>1</v>
      </c>
      <c r="D4479">
        <v>0</v>
      </c>
      <c r="E4479">
        <v>264</v>
      </c>
      <c r="F4479" t="s">
        <v>3076</v>
      </c>
      <c r="G4479">
        <v>37.137599999999999</v>
      </c>
      <c r="H4479">
        <v>-81.020099999999999</v>
      </c>
      <c r="I4479" t="s">
        <v>3608</v>
      </c>
      <c r="J4479">
        <v>2</v>
      </c>
      <c r="K4479">
        <v>368.78311942141198</v>
      </c>
      <c r="L4479">
        <v>17011</v>
      </c>
      <c r="M4479">
        <v>17011</v>
      </c>
      <c r="N4479">
        <v>4</v>
      </c>
      <c r="O4479">
        <v>2</v>
      </c>
      <c r="P4479">
        <v>2259.8633925209401</v>
      </c>
      <c r="Q4479">
        <v>368.78311942141198</v>
      </c>
      <c r="R4479">
        <v>17011</v>
      </c>
      <c r="S4479">
        <v>368.78311942141198</v>
      </c>
      <c r="T4479">
        <f t="shared" si="69"/>
        <v>7375.6623884282399</v>
      </c>
    </row>
    <row r="4480" spans="1:20" x14ac:dyDescent="0.3">
      <c r="A4480">
        <v>24317</v>
      </c>
      <c r="B4480">
        <v>1</v>
      </c>
      <c r="C4480">
        <v>1</v>
      </c>
      <c r="D4480">
        <v>0</v>
      </c>
      <c r="E4480">
        <v>17</v>
      </c>
      <c r="F4480" t="s">
        <v>3076</v>
      </c>
      <c r="G4480">
        <v>36.595700000000001</v>
      </c>
      <c r="H4480">
        <v>-80.670500000000004</v>
      </c>
      <c r="I4480" t="s">
        <v>3609</v>
      </c>
      <c r="J4480">
        <v>2</v>
      </c>
      <c r="K4480">
        <v>387.38710065552698</v>
      </c>
      <c r="L4480">
        <v>17011</v>
      </c>
      <c r="M4480">
        <v>17011</v>
      </c>
      <c r="N4480">
        <v>4</v>
      </c>
      <c r="O4480">
        <v>2</v>
      </c>
      <c r="P4480">
        <v>2289.8750284504399</v>
      </c>
      <c r="Q4480">
        <v>387.38710065552698</v>
      </c>
      <c r="R4480">
        <v>17011</v>
      </c>
      <c r="S4480">
        <v>387.38710065552698</v>
      </c>
      <c r="T4480">
        <f t="shared" si="69"/>
        <v>387.38710065552698</v>
      </c>
    </row>
    <row r="4481" spans="1:20" x14ac:dyDescent="0.3">
      <c r="A4481">
        <v>24323</v>
      </c>
      <c r="B4481">
        <v>1</v>
      </c>
      <c r="C4481">
        <v>1</v>
      </c>
      <c r="D4481">
        <v>0</v>
      </c>
      <c r="E4481">
        <v>11</v>
      </c>
      <c r="F4481" t="s">
        <v>3076</v>
      </c>
      <c r="G4481">
        <v>36.876800000000003</v>
      </c>
      <c r="H4481">
        <v>-81.2089</v>
      </c>
      <c r="I4481" t="s">
        <v>3610</v>
      </c>
      <c r="J4481">
        <v>2</v>
      </c>
      <c r="K4481">
        <v>393.01195376279702</v>
      </c>
      <c r="L4481">
        <v>17011</v>
      </c>
      <c r="M4481">
        <v>17011</v>
      </c>
      <c r="N4481">
        <v>4</v>
      </c>
      <c r="O4481">
        <v>2</v>
      </c>
      <c r="P4481">
        <v>2250.7967323974399</v>
      </c>
      <c r="Q4481">
        <v>393.01195376279702</v>
      </c>
      <c r="R4481">
        <v>17011</v>
      </c>
      <c r="S4481">
        <v>393.01195376279702</v>
      </c>
      <c r="T4481">
        <f t="shared" si="69"/>
        <v>393.01195376279702</v>
      </c>
    </row>
    <row r="4482" spans="1:20" x14ac:dyDescent="0.3">
      <c r="A4482">
        <v>24330</v>
      </c>
      <c r="B4482">
        <v>18</v>
      </c>
      <c r="C4482">
        <v>2</v>
      </c>
      <c r="D4482">
        <v>0</v>
      </c>
      <c r="E4482">
        <v>48</v>
      </c>
      <c r="F4482" t="s">
        <v>3076</v>
      </c>
      <c r="G4482">
        <v>36.724699999999999</v>
      </c>
      <c r="H4482">
        <v>-81.004199999999997</v>
      </c>
      <c r="I4482" t="s">
        <v>3611</v>
      </c>
      <c r="J4482">
        <v>2</v>
      </c>
      <c r="K4482">
        <v>393.19423674713499</v>
      </c>
      <c r="L4482">
        <v>17011</v>
      </c>
      <c r="M4482">
        <v>17011</v>
      </c>
      <c r="N4482">
        <v>4</v>
      </c>
      <c r="O4482">
        <v>2</v>
      </c>
      <c r="P4482">
        <v>2266.2184368137</v>
      </c>
      <c r="Q4482">
        <v>393.19423674713499</v>
      </c>
      <c r="R4482">
        <v>17011</v>
      </c>
      <c r="S4482">
        <v>393.19423674713499</v>
      </c>
      <c r="T4482">
        <f t="shared" si="69"/>
        <v>7077.4962614484302</v>
      </c>
    </row>
    <row r="4483" spans="1:20" x14ac:dyDescent="0.3">
      <c r="A4483">
        <v>24333</v>
      </c>
      <c r="B4483">
        <v>49</v>
      </c>
      <c r="C4483">
        <v>1</v>
      </c>
      <c r="D4483">
        <v>0</v>
      </c>
      <c r="E4483">
        <v>406</v>
      </c>
      <c r="F4483" t="s">
        <v>3076</v>
      </c>
      <c r="G4483">
        <v>36.656500000000001</v>
      </c>
      <c r="H4483">
        <v>-80.911699999999996</v>
      </c>
      <c r="I4483" t="s">
        <v>3612</v>
      </c>
      <c r="J4483">
        <v>2</v>
      </c>
      <c r="K4483">
        <v>393.51007659147399</v>
      </c>
      <c r="L4483">
        <v>17011</v>
      </c>
      <c r="M4483">
        <v>17011</v>
      </c>
      <c r="N4483">
        <v>4</v>
      </c>
      <c r="O4483">
        <v>2</v>
      </c>
      <c r="P4483">
        <v>2273.2099503320301</v>
      </c>
      <c r="Q4483">
        <v>393.51007659147399</v>
      </c>
      <c r="R4483">
        <v>17011</v>
      </c>
      <c r="S4483">
        <v>393.51007659147399</v>
      </c>
      <c r="T4483">
        <f t="shared" ref="T4483:T4546" si="70">S4483 *B4483</f>
        <v>19281.993752982227</v>
      </c>
    </row>
    <row r="4484" spans="1:20" x14ac:dyDescent="0.3">
      <c r="A4484">
        <v>24340</v>
      </c>
      <c r="B4484">
        <v>53</v>
      </c>
      <c r="C4484">
        <v>2</v>
      </c>
      <c r="D4484">
        <v>0</v>
      </c>
      <c r="E4484">
        <v>195</v>
      </c>
      <c r="F4484" t="s">
        <v>3076</v>
      </c>
      <c r="G4484">
        <v>36.777900000000002</v>
      </c>
      <c r="H4484">
        <v>-81.767600000000002</v>
      </c>
      <c r="I4484" t="s">
        <v>3613</v>
      </c>
      <c r="J4484">
        <v>2</v>
      </c>
      <c r="K4484">
        <v>424.98509621507702</v>
      </c>
      <c r="L4484">
        <v>17011</v>
      </c>
      <c r="M4484">
        <v>17011</v>
      </c>
      <c r="N4484">
        <v>4</v>
      </c>
      <c r="O4484">
        <v>2</v>
      </c>
      <c r="P4484">
        <v>2215.4474284205799</v>
      </c>
      <c r="Q4484">
        <v>424.98509621507702</v>
      </c>
      <c r="R4484">
        <v>17011</v>
      </c>
      <c r="S4484">
        <v>424.98509621507702</v>
      </c>
      <c r="T4484">
        <f t="shared" si="70"/>
        <v>22524.210099399083</v>
      </c>
    </row>
    <row r="4485" spans="1:20" x14ac:dyDescent="0.3">
      <c r="A4485">
        <v>24347</v>
      </c>
      <c r="B4485">
        <v>32</v>
      </c>
      <c r="C4485">
        <v>2</v>
      </c>
      <c r="D4485">
        <v>0</v>
      </c>
      <c r="E4485">
        <v>228</v>
      </c>
      <c r="F4485" t="s">
        <v>3076</v>
      </c>
      <c r="G4485">
        <v>36.9756</v>
      </c>
      <c r="H4485">
        <v>-80.669499999999999</v>
      </c>
      <c r="I4485" t="s">
        <v>3614</v>
      </c>
      <c r="J4485">
        <v>2</v>
      </c>
      <c r="K4485">
        <v>362.93256977876098</v>
      </c>
      <c r="L4485">
        <v>17011</v>
      </c>
      <c r="M4485">
        <v>17011</v>
      </c>
      <c r="N4485">
        <v>4</v>
      </c>
      <c r="O4485">
        <v>2</v>
      </c>
      <c r="P4485">
        <v>2284.83502789564</v>
      </c>
      <c r="Q4485">
        <v>362.93256977876098</v>
      </c>
      <c r="R4485">
        <v>17011</v>
      </c>
      <c r="S4485">
        <v>362.93256977876098</v>
      </c>
      <c r="T4485">
        <f t="shared" si="70"/>
        <v>11613.842232920351</v>
      </c>
    </row>
    <row r="4486" spans="1:20" x14ac:dyDescent="0.3">
      <c r="A4486">
        <v>24354</v>
      </c>
      <c r="B4486">
        <v>79</v>
      </c>
      <c r="C4486">
        <v>4</v>
      </c>
      <c r="D4486">
        <v>0</v>
      </c>
      <c r="E4486">
        <v>1038</v>
      </c>
      <c r="F4486" t="s">
        <v>3076</v>
      </c>
      <c r="G4486">
        <v>36.827300000000001</v>
      </c>
      <c r="H4486">
        <v>-81.534899999999993</v>
      </c>
      <c r="I4486" t="s">
        <v>3615</v>
      </c>
      <c r="J4486">
        <v>2</v>
      </c>
      <c r="K4486">
        <v>411.07489655123101</v>
      </c>
      <c r="L4486">
        <v>17011</v>
      </c>
      <c r="M4486">
        <v>17011</v>
      </c>
      <c r="N4486">
        <v>4</v>
      </c>
      <c r="O4486">
        <v>2</v>
      </c>
      <c r="P4486">
        <v>2230.0705198513301</v>
      </c>
      <c r="Q4486">
        <v>411.07489655123101</v>
      </c>
      <c r="R4486">
        <v>17011</v>
      </c>
      <c r="S4486">
        <v>411.07489655123101</v>
      </c>
      <c r="T4486">
        <f t="shared" si="70"/>
        <v>32474.916827547251</v>
      </c>
    </row>
    <row r="4487" spans="1:20" x14ac:dyDescent="0.3">
      <c r="A4487">
        <v>24360</v>
      </c>
      <c r="B4487">
        <v>115</v>
      </c>
      <c r="C4487">
        <v>3</v>
      </c>
      <c r="D4487">
        <v>0</v>
      </c>
      <c r="E4487">
        <v>1057</v>
      </c>
      <c r="F4487" t="s">
        <v>3076</v>
      </c>
      <c r="G4487">
        <v>36.9056</v>
      </c>
      <c r="H4487">
        <v>-80.924400000000006</v>
      </c>
      <c r="I4487" t="s">
        <v>3616</v>
      </c>
      <c r="J4487">
        <v>2</v>
      </c>
      <c r="K4487">
        <v>378.44802028631301</v>
      </c>
      <c r="L4487">
        <v>17011</v>
      </c>
      <c r="M4487">
        <v>17011</v>
      </c>
      <c r="N4487">
        <v>4</v>
      </c>
      <c r="O4487">
        <v>2</v>
      </c>
      <c r="P4487">
        <v>2269.05764533102</v>
      </c>
      <c r="Q4487">
        <v>378.44802028631301</v>
      </c>
      <c r="R4487">
        <v>17011</v>
      </c>
      <c r="S4487">
        <v>378.44802028631301</v>
      </c>
      <c r="T4487">
        <f t="shared" si="70"/>
        <v>43521.522332925997</v>
      </c>
    </row>
    <row r="4488" spans="1:20" x14ac:dyDescent="0.3">
      <c r="A4488">
        <v>24370</v>
      </c>
      <c r="B4488">
        <v>25</v>
      </c>
      <c r="C4488">
        <v>1</v>
      </c>
      <c r="D4488">
        <v>0</v>
      </c>
      <c r="E4488">
        <v>670</v>
      </c>
      <c r="F4488" t="s">
        <v>3076</v>
      </c>
      <c r="G4488">
        <v>36.892699999999998</v>
      </c>
      <c r="H4488">
        <v>-81.740200000000002</v>
      </c>
      <c r="I4488" t="s">
        <v>3617</v>
      </c>
      <c r="J4488">
        <v>2</v>
      </c>
      <c r="K4488">
        <v>417.11465090858798</v>
      </c>
      <c r="L4488">
        <v>17011</v>
      </c>
      <c r="M4488">
        <v>17011</v>
      </c>
      <c r="N4488">
        <v>4</v>
      </c>
      <c r="O4488">
        <v>2</v>
      </c>
      <c r="P4488">
        <v>2215.7795594823201</v>
      </c>
      <c r="Q4488">
        <v>417.11465090858798</v>
      </c>
      <c r="R4488">
        <v>17011</v>
      </c>
      <c r="S4488">
        <v>417.11465090858798</v>
      </c>
      <c r="T4488">
        <f t="shared" si="70"/>
        <v>10427.8662727147</v>
      </c>
    </row>
    <row r="4489" spans="1:20" x14ac:dyDescent="0.3">
      <c r="A4489">
        <v>24380</v>
      </c>
      <c r="B4489">
        <v>34</v>
      </c>
      <c r="C4489">
        <v>2</v>
      </c>
      <c r="D4489">
        <v>0</v>
      </c>
      <c r="E4489">
        <v>227</v>
      </c>
      <c r="F4489" t="s">
        <v>3076</v>
      </c>
      <c r="G4489">
        <v>36.874899999999997</v>
      </c>
      <c r="H4489">
        <v>-80.490899999999996</v>
      </c>
      <c r="I4489" t="s">
        <v>3618</v>
      </c>
      <c r="J4489">
        <v>2</v>
      </c>
      <c r="K4489">
        <v>361.80873846066498</v>
      </c>
      <c r="L4489">
        <v>17011</v>
      </c>
      <c r="M4489">
        <v>17011</v>
      </c>
      <c r="N4489">
        <v>4</v>
      </c>
      <c r="O4489">
        <v>2</v>
      </c>
      <c r="P4489">
        <v>2297.8440428990398</v>
      </c>
      <c r="Q4489">
        <v>361.80873846066498</v>
      </c>
      <c r="R4489">
        <v>17011</v>
      </c>
      <c r="S4489">
        <v>361.80873846066498</v>
      </c>
      <c r="T4489">
        <f t="shared" si="70"/>
        <v>12301.49710766261</v>
      </c>
    </row>
    <row r="4490" spans="1:20" x14ac:dyDescent="0.3">
      <c r="A4490">
        <v>24381</v>
      </c>
      <c r="B4490">
        <v>1</v>
      </c>
      <c r="C4490">
        <v>1</v>
      </c>
      <c r="D4490">
        <v>0</v>
      </c>
      <c r="E4490">
        <v>9</v>
      </c>
      <c r="F4490" t="s">
        <v>3076</v>
      </c>
      <c r="G4490">
        <v>36.7879</v>
      </c>
      <c r="H4490">
        <v>-80.882400000000004</v>
      </c>
      <c r="I4490" t="s">
        <v>3619</v>
      </c>
      <c r="J4490">
        <v>2</v>
      </c>
      <c r="K4490">
        <v>383.93842170939098</v>
      </c>
      <c r="L4490">
        <v>17011</v>
      </c>
      <c r="M4490">
        <v>17011</v>
      </c>
      <c r="N4490">
        <v>4</v>
      </c>
      <c r="O4490">
        <v>2</v>
      </c>
      <c r="P4490">
        <v>2273.3575214172802</v>
      </c>
      <c r="Q4490">
        <v>383.93842170939098</v>
      </c>
      <c r="R4490">
        <v>17011</v>
      </c>
      <c r="S4490">
        <v>383.93842170939098</v>
      </c>
      <c r="T4490">
        <f t="shared" si="70"/>
        <v>383.93842170939098</v>
      </c>
    </row>
    <row r="4491" spans="1:20" x14ac:dyDescent="0.3">
      <c r="A4491">
        <v>24382</v>
      </c>
      <c r="B4491">
        <v>50</v>
      </c>
      <c r="C4491">
        <v>4</v>
      </c>
      <c r="D4491">
        <v>0</v>
      </c>
      <c r="E4491">
        <v>593</v>
      </c>
      <c r="F4491" t="s">
        <v>3076</v>
      </c>
      <c r="G4491">
        <v>36.9407</v>
      </c>
      <c r="H4491">
        <v>-81.094099999999997</v>
      </c>
      <c r="I4491" t="s">
        <v>3620</v>
      </c>
      <c r="J4491">
        <v>2</v>
      </c>
      <c r="K4491">
        <v>383.93057984463297</v>
      </c>
      <c r="L4491">
        <v>17011</v>
      </c>
      <c r="M4491">
        <v>17011</v>
      </c>
      <c r="N4491">
        <v>4</v>
      </c>
      <c r="O4491">
        <v>2</v>
      </c>
      <c r="P4491">
        <v>2257.4936266283598</v>
      </c>
      <c r="Q4491">
        <v>383.93057984463297</v>
      </c>
      <c r="R4491">
        <v>17011</v>
      </c>
      <c r="S4491">
        <v>383.93057984463297</v>
      </c>
      <c r="T4491">
        <f t="shared" si="70"/>
        <v>19196.528992231648</v>
      </c>
    </row>
    <row r="4492" spans="1:20" x14ac:dyDescent="0.3">
      <c r="A4492">
        <v>24401</v>
      </c>
      <c r="B4492">
        <v>572</v>
      </c>
      <c r="C4492">
        <v>32</v>
      </c>
      <c r="D4492">
        <v>0</v>
      </c>
      <c r="E4492">
        <v>4812</v>
      </c>
      <c r="F4492" t="s">
        <v>3076</v>
      </c>
      <c r="G4492">
        <v>38.157400000000003</v>
      </c>
      <c r="H4492">
        <v>-79.065100000000001</v>
      </c>
      <c r="I4492" t="s">
        <v>3621</v>
      </c>
      <c r="J4492">
        <v>1</v>
      </c>
      <c r="K4492">
        <v>220.247880640131</v>
      </c>
      <c r="L4492">
        <v>17011</v>
      </c>
      <c r="M4492">
        <v>17011</v>
      </c>
      <c r="N4492">
        <v>4</v>
      </c>
      <c r="O4492">
        <v>1</v>
      </c>
      <c r="P4492">
        <v>2375.2632173798002</v>
      </c>
      <c r="Q4492">
        <v>220.247880640131</v>
      </c>
      <c r="R4492">
        <v>17011</v>
      </c>
      <c r="S4492">
        <v>220.247880640131</v>
      </c>
      <c r="T4492">
        <f t="shared" si="70"/>
        <v>125981.78772615493</v>
      </c>
    </row>
    <row r="4493" spans="1:20" x14ac:dyDescent="0.3">
      <c r="A4493">
        <v>24402</v>
      </c>
      <c r="B4493">
        <v>9</v>
      </c>
      <c r="C4493">
        <v>1</v>
      </c>
      <c r="D4493">
        <v>0</v>
      </c>
      <c r="E4493">
        <v>30</v>
      </c>
      <c r="F4493" t="s">
        <v>3076</v>
      </c>
      <c r="G4493">
        <v>38.159300000000002</v>
      </c>
      <c r="H4493">
        <v>-79.062899999999999</v>
      </c>
      <c r="I4493" t="s">
        <v>3621</v>
      </c>
      <c r="J4493">
        <v>1</v>
      </c>
      <c r="K4493">
        <v>220.03547645441</v>
      </c>
      <c r="L4493">
        <v>17011</v>
      </c>
      <c r="M4493">
        <v>17011</v>
      </c>
      <c r="N4493">
        <v>4</v>
      </c>
      <c r="O4493">
        <v>1</v>
      </c>
      <c r="P4493">
        <v>2375.38511098751</v>
      </c>
      <c r="Q4493">
        <v>220.03547645441</v>
      </c>
      <c r="R4493">
        <v>17011</v>
      </c>
      <c r="S4493">
        <v>220.03547645441</v>
      </c>
      <c r="T4493">
        <f t="shared" si="70"/>
        <v>1980.31928808969</v>
      </c>
    </row>
    <row r="4494" spans="1:20" x14ac:dyDescent="0.3">
      <c r="A4494">
        <v>24416</v>
      </c>
      <c r="B4494">
        <v>45</v>
      </c>
      <c r="C4494">
        <v>3</v>
      </c>
      <c r="D4494">
        <v>0</v>
      </c>
      <c r="E4494">
        <v>625</v>
      </c>
      <c r="F4494" t="s">
        <v>3076</v>
      </c>
      <c r="G4494">
        <v>37.739600000000003</v>
      </c>
      <c r="H4494">
        <v>-79.3523</v>
      </c>
      <c r="I4494" t="s">
        <v>3622</v>
      </c>
      <c r="J4494">
        <v>1</v>
      </c>
      <c r="K4494">
        <v>259.208442853024</v>
      </c>
      <c r="L4494">
        <v>17011</v>
      </c>
      <c r="M4494">
        <v>17011</v>
      </c>
      <c r="N4494">
        <v>4</v>
      </c>
      <c r="O4494">
        <v>1</v>
      </c>
      <c r="P4494">
        <v>2361.3199804362698</v>
      </c>
      <c r="Q4494">
        <v>259.208442853024</v>
      </c>
      <c r="R4494">
        <v>17011</v>
      </c>
      <c r="S4494">
        <v>259.208442853024</v>
      </c>
      <c r="T4494">
        <f t="shared" si="70"/>
        <v>11664.379928386079</v>
      </c>
    </row>
    <row r="4495" spans="1:20" x14ac:dyDescent="0.3">
      <c r="A4495">
        <v>24421</v>
      </c>
      <c r="B4495">
        <v>26</v>
      </c>
      <c r="C4495">
        <v>2</v>
      </c>
      <c r="D4495">
        <v>0</v>
      </c>
      <c r="E4495">
        <v>525</v>
      </c>
      <c r="F4495" t="s">
        <v>3076</v>
      </c>
      <c r="G4495">
        <v>38.2346</v>
      </c>
      <c r="H4495">
        <v>-79.179100000000005</v>
      </c>
      <c r="I4495" t="s">
        <v>3623</v>
      </c>
      <c r="J4495">
        <v>1</v>
      </c>
      <c r="K4495">
        <v>219.96763343836599</v>
      </c>
      <c r="L4495">
        <v>17011</v>
      </c>
      <c r="M4495">
        <v>17011</v>
      </c>
      <c r="N4495">
        <v>4</v>
      </c>
      <c r="O4495">
        <v>1</v>
      </c>
      <c r="P4495">
        <v>2367.0796671178</v>
      </c>
      <c r="Q4495">
        <v>219.96763343836599</v>
      </c>
      <c r="R4495">
        <v>17011</v>
      </c>
      <c r="S4495">
        <v>219.96763343836599</v>
      </c>
      <c r="T4495">
        <f t="shared" si="70"/>
        <v>5719.1584693975155</v>
      </c>
    </row>
    <row r="4496" spans="1:20" x14ac:dyDescent="0.3">
      <c r="A4496">
        <v>24422</v>
      </c>
      <c r="B4496">
        <v>18</v>
      </c>
      <c r="C4496">
        <v>2</v>
      </c>
      <c r="D4496">
        <v>0</v>
      </c>
      <c r="E4496">
        <v>87</v>
      </c>
      <c r="F4496" t="s">
        <v>3076</v>
      </c>
      <c r="G4496">
        <v>37.820300000000003</v>
      </c>
      <c r="H4496">
        <v>-79.805400000000006</v>
      </c>
      <c r="I4496" t="s">
        <v>3624</v>
      </c>
      <c r="J4496">
        <v>2</v>
      </c>
      <c r="K4496">
        <v>272.75181654671599</v>
      </c>
      <c r="L4496">
        <v>17011</v>
      </c>
      <c r="M4496">
        <v>17011</v>
      </c>
      <c r="N4496">
        <v>4</v>
      </c>
      <c r="O4496">
        <v>2</v>
      </c>
      <c r="P4496">
        <v>2330.99041961187</v>
      </c>
      <c r="Q4496">
        <v>272.75181654671599</v>
      </c>
      <c r="R4496">
        <v>17011</v>
      </c>
      <c r="S4496">
        <v>272.75181654671599</v>
      </c>
      <c r="T4496">
        <f t="shared" si="70"/>
        <v>4909.5326978408875</v>
      </c>
    </row>
    <row r="4497" spans="1:20" x14ac:dyDescent="0.3">
      <c r="A4497">
        <v>24426</v>
      </c>
      <c r="B4497">
        <v>52</v>
      </c>
      <c r="C4497">
        <v>4</v>
      </c>
      <c r="D4497">
        <v>0</v>
      </c>
      <c r="E4497">
        <v>501</v>
      </c>
      <c r="F4497" t="s">
        <v>3076</v>
      </c>
      <c r="G4497">
        <v>37.780200000000001</v>
      </c>
      <c r="H4497">
        <v>-79.986999999999995</v>
      </c>
      <c r="I4497" t="s">
        <v>3625</v>
      </c>
      <c r="J4497">
        <v>2</v>
      </c>
      <c r="K4497">
        <v>283.24092265624301</v>
      </c>
      <c r="L4497">
        <v>17011</v>
      </c>
      <c r="M4497">
        <v>17011</v>
      </c>
      <c r="N4497">
        <v>4</v>
      </c>
      <c r="O4497">
        <v>2</v>
      </c>
      <c r="P4497">
        <v>2319.64788043509</v>
      </c>
      <c r="Q4497">
        <v>283.24092265624301</v>
      </c>
      <c r="R4497">
        <v>17011</v>
      </c>
      <c r="S4497">
        <v>283.24092265624301</v>
      </c>
      <c r="T4497">
        <f t="shared" si="70"/>
        <v>14728.527978124637</v>
      </c>
    </row>
    <row r="4498" spans="1:20" x14ac:dyDescent="0.3">
      <c r="A4498">
        <v>24431</v>
      </c>
      <c r="B4498">
        <v>1</v>
      </c>
      <c r="C4498">
        <v>1</v>
      </c>
      <c r="D4498">
        <v>0</v>
      </c>
      <c r="E4498">
        <v>2</v>
      </c>
      <c r="F4498" t="s">
        <v>3076</v>
      </c>
      <c r="G4498">
        <v>38.168399999999998</v>
      </c>
      <c r="H4498">
        <v>-78.841300000000004</v>
      </c>
      <c r="I4498" t="s">
        <v>3626</v>
      </c>
      <c r="J4498">
        <v>1</v>
      </c>
      <c r="K4498">
        <v>210.84192457357599</v>
      </c>
      <c r="L4498">
        <v>17011</v>
      </c>
      <c r="M4498">
        <v>17011</v>
      </c>
      <c r="N4498">
        <v>4</v>
      </c>
      <c r="O4498">
        <v>1</v>
      </c>
      <c r="P4498">
        <v>2389.6110872295098</v>
      </c>
      <c r="Q4498">
        <v>210.84192457357599</v>
      </c>
      <c r="R4498">
        <v>17011</v>
      </c>
      <c r="S4498">
        <v>210.84192457357599</v>
      </c>
      <c r="T4498">
        <f t="shared" si="70"/>
        <v>210.84192457357599</v>
      </c>
    </row>
    <row r="4499" spans="1:20" x14ac:dyDescent="0.3">
      <c r="A4499">
        <v>24435</v>
      </c>
      <c r="B4499">
        <v>9</v>
      </c>
      <c r="C4499">
        <v>1</v>
      </c>
      <c r="D4499">
        <v>0</v>
      </c>
      <c r="E4499">
        <v>99</v>
      </c>
      <c r="F4499" t="s">
        <v>3076</v>
      </c>
      <c r="G4499">
        <v>37.877800000000001</v>
      </c>
      <c r="H4499">
        <v>-79.297899999999998</v>
      </c>
      <c r="I4499" t="s">
        <v>3627</v>
      </c>
      <c r="J4499">
        <v>1</v>
      </c>
      <c r="K4499">
        <v>247.895193131187</v>
      </c>
      <c r="L4499">
        <v>17011</v>
      </c>
      <c r="M4499">
        <v>17011</v>
      </c>
      <c r="N4499">
        <v>4</v>
      </c>
      <c r="O4499">
        <v>1</v>
      </c>
      <c r="P4499">
        <v>2363.2659864648699</v>
      </c>
      <c r="Q4499">
        <v>247.895193131187</v>
      </c>
      <c r="R4499">
        <v>17011</v>
      </c>
      <c r="S4499">
        <v>247.895193131187</v>
      </c>
      <c r="T4499">
        <f t="shared" si="70"/>
        <v>2231.0567381806832</v>
      </c>
    </row>
    <row r="4500" spans="1:20" x14ac:dyDescent="0.3">
      <c r="A4500">
        <v>24437</v>
      </c>
      <c r="B4500">
        <v>4</v>
      </c>
      <c r="C4500">
        <v>1</v>
      </c>
      <c r="D4500">
        <v>0</v>
      </c>
      <c r="E4500">
        <v>16</v>
      </c>
      <c r="F4500" t="s">
        <v>3076</v>
      </c>
      <c r="G4500">
        <v>38.210900000000002</v>
      </c>
      <c r="H4500">
        <v>-78.932599999999994</v>
      </c>
      <c r="I4500" t="s">
        <v>3628</v>
      </c>
      <c r="J4500">
        <v>1</v>
      </c>
      <c r="K4500">
        <v>211.48161213216699</v>
      </c>
      <c r="L4500">
        <v>17011</v>
      </c>
      <c r="M4500">
        <v>17011</v>
      </c>
      <c r="N4500">
        <v>4</v>
      </c>
      <c r="O4500">
        <v>1</v>
      </c>
      <c r="P4500">
        <v>2383.2553899363502</v>
      </c>
      <c r="Q4500">
        <v>211.48161213216699</v>
      </c>
      <c r="R4500">
        <v>17011</v>
      </c>
      <c r="S4500">
        <v>211.48161213216699</v>
      </c>
      <c r="T4500">
        <f t="shared" si="70"/>
        <v>845.92644852866795</v>
      </c>
    </row>
    <row r="4501" spans="1:20" x14ac:dyDescent="0.3">
      <c r="A4501">
        <v>24441</v>
      </c>
      <c r="B4501">
        <v>9</v>
      </c>
      <c r="C4501">
        <v>1</v>
      </c>
      <c r="D4501">
        <v>0</v>
      </c>
      <c r="E4501">
        <v>42</v>
      </c>
      <c r="F4501" t="s">
        <v>3076</v>
      </c>
      <c r="G4501">
        <v>38.248399999999997</v>
      </c>
      <c r="H4501">
        <v>-78.825500000000005</v>
      </c>
      <c r="I4501" t="s">
        <v>3629</v>
      </c>
      <c r="J4501">
        <v>1</v>
      </c>
      <c r="K4501">
        <v>204.84180049228701</v>
      </c>
      <c r="L4501">
        <v>17011</v>
      </c>
      <c r="M4501">
        <v>17011</v>
      </c>
      <c r="N4501">
        <v>4</v>
      </c>
      <c r="O4501">
        <v>1</v>
      </c>
      <c r="P4501">
        <v>2389.7745762228401</v>
      </c>
      <c r="Q4501">
        <v>204.84180049228701</v>
      </c>
      <c r="R4501">
        <v>17011</v>
      </c>
      <c r="S4501">
        <v>204.84180049228701</v>
      </c>
      <c r="T4501">
        <f t="shared" si="70"/>
        <v>1843.5762044305829</v>
      </c>
    </row>
    <row r="4502" spans="1:20" x14ac:dyDescent="0.3">
      <c r="A4502">
        <v>24445</v>
      </c>
      <c r="B4502">
        <v>25</v>
      </c>
      <c r="C4502">
        <v>1</v>
      </c>
      <c r="D4502">
        <v>0</v>
      </c>
      <c r="E4502">
        <v>340</v>
      </c>
      <c r="F4502" t="s">
        <v>3076</v>
      </c>
      <c r="G4502">
        <v>37.963799999999999</v>
      </c>
      <c r="H4502">
        <v>-79.871700000000004</v>
      </c>
      <c r="I4502" t="s">
        <v>3630</v>
      </c>
      <c r="J4502">
        <v>2</v>
      </c>
      <c r="K4502">
        <v>267.01870772061</v>
      </c>
      <c r="L4502">
        <v>17011</v>
      </c>
      <c r="M4502">
        <v>17011</v>
      </c>
      <c r="N4502">
        <v>4</v>
      </c>
      <c r="O4502">
        <v>2</v>
      </c>
      <c r="P4502">
        <v>2325.1216245542</v>
      </c>
      <c r="Q4502">
        <v>267.01870772061</v>
      </c>
      <c r="R4502">
        <v>17011</v>
      </c>
      <c r="S4502">
        <v>267.01870772061</v>
      </c>
      <c r="T4502">
        <f t="shared" si="70"/>
        <v>6675.46769301525</v>
      </c>
    </row>
    <row r="4503" spans="1:20" x14ac:dyDescent="0.3">
      <c r="A4503">
        <v>24450</v>
      </c>
      <c r="B4503">
        <v>109</v>
      </c>
      <c r="C4503">
        <v>15</v>
      </c>
      <c r="D4503">
        <v>0</v>
      </c>
      <c r="E4503">
        <v>864</v>
      </c>
      <c r="F4503" t="s">
        <v>3076</v>
      </c>
      <c r="G4503">
        <v>37.788499999999999</v>
      </c>
      <c r="H4503">
        <v>-79.458100000000002</v>
      </c>
      <c r="I4503" t="s">
        <v>3631</v>
      </c>
      <c r="J4503">
        <v>1</v>
      </c>
      <c r="K4503">
        <v>260.162560568522</v>
      </c>
      <c r="L4503">
        <v>17011</v>
      </c>
      <c r="M4503">
        <v>17011</v>
      </c>
      <c r="N4503">
        <v>4</v>
      </c>
      <c r="O4503">
        <v>1</v>
      </c>
      <c r="P4503">
        <v>2353.8889889412699</v>
      </c>
      <c r="Q4503">
        <v>260.162560568522</v>
      </c>
      <c r="R4503">
        <v>17011</v>
      </c>
      <c r="S4503">
        <v>260.162560568522</v>
      </c>
      <c r="T4503">
        <f t="shared" si="70"/>
        <v>28357.719101968898</v>
      </c>
    </row>
    <row r="4504" spans="1:20" x14ac:dyDescent="0.3">
      <c r="A4504">
        <v>24471</v>
      </c>
      <c r="B4504">
        <v>25</v>
      </c>
      <c r="C4504">
        <v>2</v>
      </c>
      <c r="D4504">
        <v>0</v>
      </c>
      <c r="E4504">
        <v>388</v>
      </c>
      <c r="F4504" t="s">
        <v>3076</v>
      </c>
      <c r="G4504">
        <v>38.322600000000001</v>
      </c>
      <c r="H4504">
        <v>-78.788600000000002</v>
      </c>
      <c r="I4504" t="s">
        <v>3632</v>
      </c>
      <c r="J4504">
        <v>1</v>
      </c>
      <c r="K4504">
        <v>198.45682686501999</v>
      </c>
      <c r="L4504">
        <v>17011</v>
      </c>
      <c r="M4504">
        <v>17011</v>
      </c>
      <c r="N4504">
        <v>4</v>
      </c>
      <c r="O4504">
        <v>1</v>
      </c>
      <c r="P4504">
        <v>2391.3750682264799</v>
      </c>
      <c r="Q4504">
        <v>198.45682686501999</v>
      </c>
      <c r="R4504">
        <v>17011</v>
      </c>
      <c r="S4504">
        <v>198.45682686501999</v>
      </c>
      <c r="T4504">
        <f t="shared" si="70"/>
        <v>4961.4206716254994</v>
      </c>
    </row>
    <row r="4505" spans="1:20" x14ac:dyDescent="0.3">
      <c r="A4505">
        <v>24472</v>
      </c>
      <c r="B4505">
        <v>25</v>
      </c>
      <c r="C4505">
        <v>1</v>
      </c>
      <c r="D4505">
        <v>0</v>
      </c>
      <c r="E4505">
        <v>250</v>
      </c>
      <c r="F4505" t="s">
        <v>3076</v>
      </c>
      <c r="G4505">
        <v>37.937399999999997</v>
      </c>
      <c r="H4505">
        <v>-79.221900000000005</v>
      </c>
      <c r="I4505" t="s">
        <v>3633</v>
      </c>
      <c r="J4505">
        <v>1</v>
      </c>
      <c r="K4505">
        <v>240.95431475643599</v>
      </c>
      <c r="L4505">
        <v>17011</v>
      </c>
      <c r="M4505">
        <v>17011</v>
      </c>
      <c r="N4505">
        <v>4</v>
      </c>
      <c r="O4505">
        <v>1</v>
      </c>
      <c r="P4505">
        <v>2367.5221504604301</v>
      </c>
      <c r="Q4505">
        <v>240.95431475643599</v>
      </c>
      <c r="R4505">
        <v>17011</v>
      </c>
      <c r="S4505">
        <v>240.95431475643599</v>
      </c>
      <c r="T4505">
        <f t="shared" si="70"/>
        <v>6023.8578689108999</v>
      </c>
    </row>
    <row r="4506" spans="1:20" x14ac:dyDescent="0.3">
      <c r="A4506">
        <v>24477</v>
      </c>
      <c r="B4506">
        <v>120</v>
      </c>
      <c r="C4506">
        <v>10</v>
      </c>
      <c r="D4506">
        <v>0</v>
      </c>
      <c r="E4506">
        <v>1202</v>
      </c>
      <c r="F4506" t="s">
        <v>3076</v>
      </c>
      <c r="G4506">
        <v>38.014400000000002</v>
      </c>
      <c r="H4506">
        <v>-79.029799999999994</v>
      </c>
      <c r="I4506" t="s">
        <v>3634</v>
      </c>
      <c r="J4506">
        <v>1</v>
      </c>
      <c r="K4506">
        <v>228.37215031340199</v>
      </c>
      <c r="L4506">
        <v>17011</v>
      </c>
      <c r="M4506">
        <v>17011</v>
      </c>
      <c r="N4506">
        <v>4</v>
      </c>
      <c r="O4506">
        <v>1</v>
      </c>
      <c r="P4506">
        <v>2379.1056771715298</v>
      </c>
      <c r="Q4506">
        <v>228.37215031340199</v>
      </c>
      <c r="R4506">
        <v>17011</v>
      </c>
      <c r="S4506">
        <v>228.37215031340199</v>
      </c>
      <c r="T4506">
        <f t="shared" si="70"/>
        <v>27404.658037608238</v>
      </c>
    </row>
    <row r="4507" spans="1:20" x14ac:dyDescent="0.3">
      <c r="A4507">
        <v>24479</v>
      </c>
      <c r="B4507">
        <v>4</v>
      </c>
      <c r="C4507">
        <v>1</v>
      </c>
      <c r="D4507">
        <v>0</v>
      </c>
      <c r="E4507">
        <v>26</v>
      </c>
      <c r="F4507" t="s">
        <v>3076</v>
      </c>
      <c r="G4507">
        <v>38.159100000000002</v>
      </c>
      <c r="H4507">
        <v>-79.187299999999993</v>
      </c>
      <c r="I4507" t="s">
        <v>3635</v>
      </c>
      <c r="J4507">
        <v>1</v>
      </c>
      <c r="K4507">
        <v>225.113710448163</v>
      </c>
      <c r="L4507">
        <v>17011</v>
      </c>
      <c r="M4507">
        <v>17011</v>
      </c>
      <c r="N4507">
        <v>4</v>
      </c>
      <c r="O4507">
        <v>1</v>
      </c>
      <c r="P4507">
        <v>2367.3445021764801</v>
      </c>
      <c r="Q4507">
        <v>225.113710448163</v>
      </c>
      <c r="R4507">
        <v>17011</v>
      </c>
      <c r="S4507">
        <v>225.113710448163</v>
      </c>
      <c r="T4507">
        <f t="shared" si="70"/>
        <v>900.45484179265202</v>
      </c>
    </row>
    <row r="4508" spans="1:20" x14ac:dyDescent="0.3">
      <c r="A4508">
        <v>24482</v>
      </c>
      <c r="B4508">
        <v>25</v>
      </c>
      <c r="C4508">
        <v>1</v>
      </c>
      <c r="D4508">
        <v>0</v>
      </c>
      <c r="E4508">
        <v>460</v>
      </c>
      <c r="F4508" t="s">
        <v>3076</v>
      </c>
      <c r="G4508">
        <v>38.203699999999998</v>
      </c>
      <c r="H4508">
        <v>-79.005899999999997</v>
      </c>
      <c r="I4508" t="s">
        <v>3636</v>
      </c>
      <c r="J4508">
        <v>1</v>
      </c>
      <c r="K4508">
        <v>214.84980110041801</v>
      </c>
      <c r="L4508">
        <v>17011</v>
      </c>
      <c r="M4508">
        <v>17011</v>
      </c>
      <c r="N4508">
        <v>4</v>
      </c>
      <c r="O4508">
        <v>1</v>
      </c>
      <c r="P4508">
        <v>2378.5958584703699</v>
      </c>
      <c r="Q4508">
        <v>214.84980110041801</v>
      </c>
      <c r="R4508">
        <v>17011</v>
      </c>
      <c r="S4508">
        <v>214.84980110041801</v>
      </c>
      <c r="T4508">
        <f t="shared" si="70"/>
        <v>5371.2450275104502</v>
      </c>
    </row>
    <row r="4509" spans="1:20" x14ac:dyDescent="0.3">
      <c r="A4509">
        <v>24486</v>
      </c>
      <c r="B4509">
        <v>10</v>
      </c>
      <c r="C4509">
        <v>2</v>
      </c>
      <c r="D4509">
        <v>0</v>
      </c>
      <c r="E4509">
        <v>63</v>
      </c>
      <c r="F4509" t="s">
        <v>3076</v>
      </c>
      <c r="G4509">
        <v>38.293100000000003</v>
      </c>
      <c r="H4509">
        <v>-78.923500000000004</v>
      </c>
      <c r="I4509" t="s">
        <v>3637</v>
      </c>
      <c r="J4509">
        <v>1</v>
      </c>
      <c r="K4509">
        <v>205.70439528128401</v>
      </c>
      <c r="L4509">
        <v>17011</v>
      </c>
      <c r="M4509">
        <v>17011</v>
      </c>
      <c r="N4509">
        <v>4</v>
      </c>
      <c r="O4509">
        <v>1</v>
      </c>
      <c r="P4509">
        <v>2382.9764191251002</v>
      </c>
      <c r="Q4509">
        <v>205.70439528128401</v>
      </c>
      <c r="R4509">
        <v>17011</v>
      </c>
      <c r="S4509">
        <v>205.70439528128401</v>
      </c>
      <c r="T4509">
        <f t="shared" si="70"/>
        <v>2057.04395281284</v>
      </c>
    </row>
    <row r="4510" spans="1:20" x14ac:dyDescent="0.3">
      <c r="A4510">
        <v>24501</v>
      </c>
      <c r="B4510">
        <v>164</v>
      </c>
      <c r="C4510">
        <v>15</v>
      </c>
      <c r="D4510">
        <v>0</v>
      </c>
      <c r="E4510">
        <v>992</v>
      </c>
      <c r="F4510" t="s">
        <v>3076</v>
      </c>
      <c r="G4510">
        <v>37.353000000000002</v>
      </c>
      <c r="H4510">
        <v>-79.155699999999996</v>
      </c>
      <c r="I4510" t="s">
        <v>3638</v>
      </c>
      <c r="J4510">
        <v>2</v>
      </c>
      <c r="K4510">
        <v>278.919269929314</v>
      </c>
      <c r="L4510">
        <v>17011</v>
      </c>
      <c r="M4510">
        <v>17011</v>
      </c>
      <c r="N4510">
        <v>4</v>
      </c>
      <c r="O4510">
        <v>2</v>
      </c>
      <c r="P4510">
        <v>2378.8128392373901</v>
      </c>
      <c r="Q4510">
        <v>278.919269929314</v>
      </c>
      <c r="R4510">
        <v>17011</v>
      </c>
      <c r="S4510">
        <v>278.919269929314</v>
      </c>
      <c r="T4510">
        <f t="shared" si="70"/>
        <v>45742.760268407495</v>
      </c>
    </row>
    <row r="4511" spans="1:20" x14ac:dyDescent="0.3">
      <c r="A4511">
        <v>24502</v>
      </c>
      <c r="B4511">
        <v>302</v>
      </c>
      <c r="C4511">
        <v>31</v>
      </c>
      <c r="D4511">
        <v>0</v>
      </c>
      <c r="E4511">
        <v>1933</v>
      </c>
      <c r="F4511" t="s">
        <v>3076</v>
      </c>
      <c r="G4511">
        <v>37.3825</v>
      </c>
      <c r="H4511">
        <v>-79.218100000000007</v>
      </c>
      <c r="I4511" t="s">
        <v>3638</v>
      </c>
      <c r="J4511">
        <v>2</v>
      </c>
      <c r="K4511">
        <v>278.92651091701998</v>
      </c>
      <c r="L4511">
        <v>17011</v>
      </c>
      <c r="M4511">
        <v>17011</v>
      </c>
      <c r="N4511">
        <v>4</v>
      </c>
      <c r="O4511">
        <v>2</v>
      </c>
      <c r="P4511">
        <v>2374.3752609476901</v>
      </c>
      <c r="Q4511">
        <v>278.92651091701998</v>
      </c>
      <c r="R4511">
        <v>17011</v>
      </c>
      <c r="S4511">
        <v>278.92651091701998</v>
      </c>
      <c r="T4511">
        <f t="shared" si="70"/>
        <v>84235.806296940034</v>
      </c>
    </row>
    <row r="4512" spans="1:20" x14ac:dyDescent="0.3">
      <c r="A4512">
        <v>24503</v>
      </c>
      <c r="B4512">
        <v>139</v>
      </c>
      <c r="C4512">
        <v>15</v>
      </c>
      <c r="D4512">
        <v>0</v>
      </c>
      <c r="E4512">
        <v>1368</v>
      </c>
      <c r="F4512" t="s">
        <v>3076</v>
      </c>
      <c r="G4512">
        <v>37.437600000000003</v>
      </c>
      <c r="H4512">
        <v>-79.204999999999998</v>
      </c>
      <c r="I4512" t="s">
        <v>3638</v>
      </c>
      <c r="J4512">
        <v>2</v>
      </c>
      <c r="K4512">
        <v>274.57986501442099</v>
      </c>
      <c r="L4512">
        <v>17011</v>
      </c>
      <c r="M4512">
        <v>17011</v>
      </c>
      <c r="N4512">
        <v>4</v>
      </c>
      <c r="O4512">
        <v>2</v>
      </c>
      <c r="P4512">
        <v>2374.53603954141</v>
      </c>
      <c r="Q4512">
        <v>274.57986501442099</v>
      </c>
      <c r="R4512">
        <v>17011</v>
      </c>
      <c r="S4512">
        <v>274.57986501442099</v>
      </c>
      <c r="T4512">
        <f t="shared" si="70"/>
        <v>38166.601237004521</v>
      </c>
    </row>
    <row r="4513" spans="1:20" x14ac:dyDescent="0.3">
      <c r="A4513">
        <v>24504</v>
      </c>
      <c r="B4513">
        <v>113</v>
      </c>
      <c r="C4513">
        <v>8</v>
      </c>
      <c r="D4513">
        <v>0</v>
      </c>
      <c r="E4513">
        <v>608</v>
      </c>
      <c r="F4513" t="s">
        <v>3076</v>
      </c>
      <c r="G4513">
        <v>37.360999999999997</v>
      </c>
      <c r="H4513">
        <v>-79.054400000000001</v>
      </c>
      <c r="I4513" t="s">
        <v>3638</v>
      </c>
      <c r="J4513">
        <v>2</v>
      </c>
      <c r="K4513">
        <v>275.023037093102</v>
      </c>
      <c r="L4513">
        <v>17011</v>
      </c>
      <c r="M4513">
        <v>17011</v>
      </c>
      <c r="N4513">
        <v>4</v>
      </c>
      <c r="O4513">
        <v>2</v>
      </c>
      <c r="P4513">
        <v>2385.3074439472398</v>
      </c>
      <c r="Q4513">
        <v>275.023037093102</v>
      </c>
      <c r="R4513">
        <v>17011</v>
      </c>
      <c r="S4513">
        <v>275.023037093102</v>
      </c>
      <c r="T4513">
        <f t="shared" si="70"/>
        <v>31077.603191520528</v>
      </c>
    </row>
    <row r="4514" spans="1:20" x14ac:dyDescent="0.3">
      <c r="A4514">
        <v>24521</v>
      </c>
      <c r="B4514">
        <v>29</v>
      </c>
      <c r="C4514">
        <v>6</v>
      </c>
      <c r="D4514">
        <v>0</v>
      </c>
      <c r="E4514">
        <v>276</v>
      </c>
      <c r="F4514" t="s">
        <v>3076</v>
      </c>
      <c r="G4514">
        <v>37.602699999999999</v>
      </c>
      <c r="H4514">
        <v>-79.050600000000003</v>
      </c>
      <c r="I4514" t="s">
        <v>3639</v>
      </c>
      <c r="J4514">
        <v>1</v>
      </c>
      <c r="K4514">
        <v>257.60196614273298</v>
      </c>
      <c r="L4514">
        <v>17011</v>
      </c>
      <c r="M4514">
        <v>17011</v>
      </c>
      <c r="N4514">
        <v>4</v>
      </c>
      <c r="O4514">
        <v>1</v>
      </c>
      <c r="P4514">
        <v>2382.54255874315</v>
      </c>
      <c r="Q4514">
        <v>257.60196614273298</v>
      </c>
      <c r="R4514">
        <v>17011</v>
      </c>
      <c r="S4514">
        <v>257.60196614273298</v>
      </c>
      <c r="T4514">
        <f t="shared" si="70"/>
        <v>7470.4570181392564</v>
      </c>
    </row>
    <row r="4515" spans="1:20" x14ac:dyDescent="0.3">
      <c r="A4515">
        <v>24522</v>
      </c>
      <c r="B4515">
        <v>9</v>
      </c>
      <c r="C4515">
        <v>1</v>
      </c>
      <c r="D4515">
        <v>0</v>
      </c>
      <c r="E4515">
        <v>51</v>
      </c>
      <c r="F4515" t="s">
        <v>3076</v>
      </c>
      <c r="G4515">
        <v>37.353000000000002</v>
      </c>
      <c r="H4515">
        <v>-78.822400000000002</v>
      </c>
      <c r="I4515" t="s">
        <v>3640</v>
      </c>
      <c r="J4515">
        <v>1</v>
      </c>
      <c r="K4515">
        <v>268.45053128406499</v>
      </c>
      <c r="L4515">
        <v>17011</v>
      </c>
      <c r="M4515">
        <v>17011</v>
      </c>
      <c r="N4515">
        <v>4</v>
      </c>
      <c r="O4515">
        <v>1</v>
      </c>
      <c r="P4515">
        <v>2400.5153889656399</v>
      </c>
      <c r="Q4515">
        <v>268.45053128406499</v>
      </c>
      <c r="R4515">
        <v>17011</v>
      </c>
      <c r="S4515">
        <v>268.45053128406499</v>
      </c>
      <c r="T4515">
        <f t="shared" si="70"/>
        <v>2416.0547815565851</v>
      </c>
    </row>
    <row r="4516" spans="1:20" x14ac:dyDescent="0.3">
      <c r="A4516">
        <v>24523</v>
      </c>
      <c r="B4516">
        <v>71</v>
      </c>
      <c r="C4516">
        <v>4</v>
      </c>
      <c r="D4516">
        <v>0</v>
      </c>
      <c r="E4516">
        <v>258</v>
      </c>
      <c r="F4516" t="s">
        <v>3076</v>
      </c>
      <c r="G4516">
        <v>37.315300000000001</v>
      </c>
      <c r="H4516">
        <v>-79.533100000000005</v>
      </c>
      <c r="I4516" t="s">
        <v>3641</v>
      </c>
      <c r="J4516">
        <v>2</v>
      </c>
      <c r="K4516">
        <v>294.82484799287499</v>
      </c>
      <c r="L4516">
        <v>17011</v>
      </c>
      <c r="M4516">
        <v>17011</v>
      </c>
      <c r="N4516">
        <v>4</v>
      </c>
      <c r="O4516">
        <v>2</v>
      </c>
      <c r="P4516">
        <v>2354.70391012854</v>
      </c>
      <c r="Q4516">
        <v>294.82484799287499</v>
      </c>
      <c r="R4516">
        <v>17011</v>
      </c>
      <c r="S4516">
        <v>294.82484799287499</v>
      </c>
      <c r="T4516">
        <f t="shared" si="70"/>
        <v>20932.564207494124</v>
      </c>
    </row>
    <row r="4517" spans="1:20" x14ac:dyDescent="0.3">
      <c r="A4517">
        <v>24531</v>
      </c>
      <c r="B4517">
        <v>10</v>
      </c>
      <c r="C4517">
        <v>2</v>
      </c>
      <c r="D4517">
        <v>0</v>
      </c>
      <c r="E4517">
        <v>26</v>
      </c>
      <c r="F4517" t="s">
        <v>3076</v>
      </c>
      <c r="G4517">
        <v>36.831000000000003</v>
      </c>
      <c r="H4517">
        <v>-79.429699999999997</v>
      </c>
      <c r="I4517" t="s">
        <v>3642</v>
      </c>
      <c r="J4517">
        <v>2</v>
      </c>
      <c r="K4517">
        <v>325.49060968434702</v>
      </c>
      <c r="L4517">
        <v>17011</v>
      </c>
      <c r="M4517">
        <v>17011</v>
      </c>
      <c r="N4517">
        <v>4</v>
      </c>
      <c r="O4517">
        <v>2</v>
      </c>
      <c r="P4517">
        <v>2367.8903561997599</v>
      </c>
      <c r="Q4517">
        <v>325.49060968434702</v>
      </c>
      <c r="R4517">
        <v>17011</v>
      </c>
      <c r="S4517">
        <v>325.49060968434702</v>
      </c>
      <c r="T4517">
        <f t="shared" si="70"/>
        <v>3254.9060968434701</v>
      </c>
    </row>
    <row r="4518" spans="1:20" x14ac:dyDescent="0.3">
      <c r="A4518">
        <v>24538</v>
      </c>
      <c r="B4518">
        <v>4</v>
      </c>
      <c r="C4518">
        <v>1</v>
      </c>
      <c r="D4518">
        <v>0</v>
      </c>
      <c r="E4518">
        <v>50</v>
      </c>
      <c r="F4518" t="s">
        <v>3076</v>
      </c>
      <c r="G4518">
        <v>37.337000000000003</v>
      </c>
      <c r="H4518">
        <v>-78.980400000000003</v>
      </c>
      <c r="I4518" t="s">
        <v>3643</v>
      </c>
      <c r="J4518">
        <v>1</v>
      </c>
      <c r="K4518">
        <v>274.41967840532601</v>
      </c>
      <c r="L4518">
        <v>17011</v>
      </c>
      <c r="M4518">
        <v>17011</v>
      </c>
      <c r="N4518">
        <v>4</v>
      </c>
      <c r="O4518">
        <v>1</v>
      </c>
      <c r="P4518">
        <v>2390.4339592091301</v>
      </c>
      <c r="Q4518">
        <v>274.41967840532601</v>
      </c>
      <c r="R4518">
        <v>17011</v>
      </c>
      <c r="S4518">
        <v>274.41967840532601</v>
      </c>
      <c r="T4518">
        <f t="shared" si="70"/>
        <v>1097.678713621304</v>
      </c>
    </row>
    <row r="4519" spans="1:20" x14ac:dyDescent="0.3">
      <c r="A4519">
        <v>24540</v>
      </c>
      <c r="B4519">
        <v>52</v>
      </c>
      <c r="C4519">
        <v>8</v>
      </c>
      <c r="D4519">
        <v>0</v>
      </c>
      <c r="E4519">
        <v>374</v>
      </c>
      <c r="F4519" t="s">
        <v>3076</v>
      </c>
      <c r="G4519">
        <v>36.6218</v>
      </c>
      <c r="H4519">
        <v>-79.412400000000005</v>
      </c>
      <c r="I4519" t="s">
        <v>3644</v>
      </c>
      <c r="J4519">
        <v>2</v>
      </c>
      <c r="K4519">
        <v>340.21558945065499</v>
      </c>
      <c r="L4519">
        <v>17011</v>
      </c>
      <c r="M4519">
        <v>17011</v>
      </c>
      <c r="N4519">
        <v>4</v>
      </c>
      <c r="O4519">
        <v>2</v>
      </c>
      <c r="P4519">
        <v>2371.9969044620998</v>
      </c>
      <c r="Q4519">
        <v>340.21558945065499</v>
      </c>
      <c r="R4519">
        <v>17011</v>
      </c>
      <c r="S4519">
        <v>340.21558945065499</v>
      </c>
      <c r="T4519">
        <f t="shared" si="70"/>
        <v>17691.210651434059</v>
      </c>
    </row>
    <row r="4520" spans="1:20" x14ac:dyDescent="0.3">
      <c r="A4520">
        <v>24541</v>
      </c>
      <c r="B4520">
        <v>154</v>
      </c>
      <c r="C4520">
        <v>7</v>
      </c>
      <c r="D4520">
        <v>0</v>
      </c>
      <c r="E4520">
        <v>1144</v>
      </c>
      <c r="F4520" t="s">
        <v>3076</v>
      </c>
      <c r="G4520">
        <v>36.5779</v>
      </c>
      <c r="H4520">
        <v>-79.441100000000006</v>
      </c>
      <c r="I4520" t="s">
        <v>3644</v>
      </c>
      <c r="J4520">
        <v>2</v>
      </c>
      <c r="K4520">
        <v>344.32628444757</v>
      </c>
      <c r="L4520">
        <v>17011</v>
      </c>
      <c r="M4520">
        <v>17011</v>
      </c>
      <c r="N4520">
        <v>4</v>
      </c>
      <c r="O4520">
        <v>2</v>
      </c>
      <c r="P4520">
        <v>2370.7543926963399</v>
      </c>
      <c r="Q4520">
        <v>344.32628444757</v>
      </c>
      <c r="R4520">
        <v>17011</v>
      </c>
      <c r="S4520">
        <v>344.32628444757</v>
      </c>
      <c r="T4520">
        <f t="shared" si="70"/>
        <v>53026.247804925777</v>
      </c>
    </row>
    <row r="4521" spans="1:20" x14ac:dyDescent="0.3">
      <c r="A4521">
        <v>24550</v>
      </c>
      <c r="B4521">
        <v>21</v>
      </c>
      <c r="C4521">
        <v>3</v>
      </c>
      <c r="D4521">
        <v>0</v>
      </c>
      <c r="E4521">
        <v>87</v>
      </c>
      <c r="F4521" t="s">
        <v>3076</v>
      </c>
      <c r="G4521">
        <v>37.261000000000003</v>
      </c>
      <c r="H4521">
        <v>-79.231700000000004</v>
      </c>
      <c r="I4521" t="s">
        <v>3645</v>
      </c>
      <c r="J4521">
        <v>2</v>
      </c>
      <c r="K4521">
        <v>288.03460354405399</v>
      </c>
      <c r="L4521">
        <v>17011</v>
      </c>
      <c r="M4521">
        <v>17011</v>
      </c>
      <c r="N4521">
        <v>4</v>
      </c>
      <c r="O4521">
        <v>2</v>
      </c>
      <c r="P4521">
        <v>2375.0420520156999</v>
      </c>
      <c r="Q4521">
        <v>288.03460354405399</v>
      </c>
      <c r="R4521">
        <v>17011</v>
      </c>
      <c r="S4521">
        <v>288.03460354405399</v>
      </c>
      <c r="T4521">
        <f t="shared" si="70"/>
        <v>6048.7266744251338</v>
      </c>
    </row>
    <row r="4522" spans="1:20" x14ac:dyDescent="0.3">
      <c r="A4522">
        <v>24551</v>
      </c>
      <c r="B4522">
        <v>80</v>
      </c>
      <c r="C4522">
        <v>11</v>
      </c>
      <c r="D4522">
        <v>0</v>
      </c>
      <c r="E4522">
        <v>513</v>
      </c>
      <c r="F4522" t="s">
        <v>3076</v>
      </c>
      <c r="G4522">
        <v>37.337899999999998</v>
      </c>
      <c r="H4522">
        <v>-79.2791</v>
      </c>
      <c r="I4522" t="s">
        <v>3646</v>
      </c>
      <c r="J4522">
        <v>2</v>
      </c>
      <c r="K4522">
        <v>284.17832906362401</v>
      </c>
      <c r="L4522">
        <v>17011</v>
      </c>
      <c r="M4522">
        <v>17011</v>
      </c>
      <c r="N4522">
        <v>4</v>
      </c>
      <c r="O4522">
        <v>2</v>
      </c>
      <c r="P4522">
        <v>2370.9674433944801</v>
      </c>
      <c r="Q4522">
        <v>284.17832906362401</v>
      </c>
      <c r="R4522">
        <v>17011</v>
      </c>
      <c r="S4522">
        <v>284.17832906362401</v>
      </c>
      <c r="T4522">
        <f t="shared" si="70"/>
        <v>22734.26632508992</v>
      </c>
    </row>
    <row r="4523" spans="1:20" x14ac:dyDescent="0.3">
      <c r="A4523">
        <v>24556</v>
      </c>
      <c r="B4523">
        <v>24</v>
      </c>
      <c r="C4523">
        <v>3</v>
      </c>
      <c r="D4523">
        <v>0</v>
      </c>
      <c r="E4523">
        <v>140</v>
      </c>
      <c r="F4523" t="s">
        <v>3076</v>
      </c>
      <c r="G4523">
        <v>37.375500000000002</v>
      </c>
      <c r="H4523">
        <v>-79.403899999999993</v>
      </c>
      <c r="I4523" t="s">
        <v>3647</v>
      </c>
      <c r="J4523">
        <v>2</v>
      </c>
      <c r="K4523">
        <v>285.95341448865702</v>
      </c>
      <c r="L4523">
        <v>17011</v>
      </c>
      <c r="M4523">
        <v>17011</v>
      </c>
      <c r="N4523">
        <v>4</v>
      </c>
      <c r="O4523">
        <v>2</v>
      </c>
      <c r="P4523">
        <v>2362.3637431408401</v>
      </c>
      <c r="Q4523">
        <v>285.95341448865702</v>
      </c>
      <c r="R4523">
        <v>17011</v>
      </c>
      <c r="S4523">
        <v>285.95341448865702</v>
      </c>
      <c r="T4523">
        <f t="shared" si="70"/>
        <v>6862.8819477277684</v>
      </c>
    </row>
    <row r="4524" spans="1:20" x14ac:dyDescent="0.3">
      <c r="A4524">
        <v>24557</v>
      </c>
      <c r="B4524">
        <v>29</v>
      </c>
      <c r="C4524">
        <v>3</v>
      </c>
      <c r="D4524">
        <v>0</v>
      </c>
      <c r="E4524">
        <v>170</v>
      </c>
      <c r="F4524" t="s">
        <v>3076</v>
      </c>
      <c r="G4524">
        <v>36.969499999999996</v>
      </c>
      <c r="H4524">
        <v>-79.338899999999995</v>
      </c>
      <c r="I4524" t="s">
        <v>3648</v>
      </c>
      <c r="J4524">
        <v>2</v>
      </c>
      <c r="K4524">
        <v>312.529287889508</v>
      </c>
      <c r="L4524">
        <v>17011</v>
      </c>
      <c r="M4524">
        <v>17011</v>
      </c>
      <c r="N4524">
        <v>4</v>
      </c>
      <c r="O4524">
        <v>2</v>
      </c>
      <c r="P4524">
        <v>2371.9175756141799</v>
      </c>
      <c r="Q4524">
        <v>312.529287889508</v>
      </c>
      <c r="R4524">
        <v>17011</v>
      </c>
      <c r="S4524">
        <v>312.529287889508</v>
      </c>
      <c r="T4524">
        <f t="shared" si="70"/>
        <v>9063.3493487957312</v>
      </c>
    </row>
    <row r="4525" spans="1:20" x14ac:dyDescent="0.3">
      <c r="A4525">
        <v>24558</v>
      </c>
      <c r="B4525">
        <v>4</v>
      </c>
      <c r="C4525">
        <v>1</v>
      </c>
      <c r="D4525">
        <v>0</v>
      </c>
      <c r="E4525">
        <v>52</v>
      </c>
      <c r="F4525" t="s">
        <v>3076</v>
      </c>
      <c r="G4525">
        <v>36.762599999999999</v>
      </c>
      <c r="H4525">
        <v>-78.941500000000005</v>
      </c>
      <c r="I4525" t="s">
        <v>3649</v>
      </c>
      <c r="J4525">
        <v>2</v>
      </c>
      <c r="K4525">
        <v>316.12354920760401</v>
      </c>
      <c r="L4525">
        <v>17011</v>
      </c>
      <c r="M4525">
        <v>17011</v>
      </c>
      <c r="N4525">
        <v>4</v>
      </c>
      <c r="O4525">
        <v>2</v>
      </c>
      <c r="P4525">
        <v>2400.7957706992202</v>
      </c>
      <c r="Q4525">
        <v>316.12354920760401</v>
      </c>
      <c r="R4525">
        <v>17011</v>
      </c>
      <c r="S4525">
        <v>316.12354920760401</v>
      </c>
      <c r="T4525">
        <f t="shared" si="70"/>
        <v>1264.4941968304161</v>
      </c>
    </row>
    <row r="4526" spans="1:20" x14ac:dyDescent="0.3">
      <c r="A4526">
        <v>24562</v>
      </c>
      <c r="B4526">
        <v>9</v>
      </c>
      <c r="C4526">
        <v>1</v>
      </c>
      <c r="D4526">
        <v>0</v>
      </c>
      <c r="E4526">
        <v>60</v>
      </c>
      <c r="F4526" t="s">
        <v>3076</v>
      </c>
      <c r="G4526">
        <v>37.751100000000001</v>
      </c>
      <c r="H4526">
        <v>-78.631299999999996</v>
      </c>
      <c r="I4526" t="s">
        <v>3650</v>
      </c>
      <c r="J4526">
        <v>1</v>
      </c>
      <c r="K4526">
        <v>233.33799661235699</v>
      </c>
      <c r="L4526">
        <v>17011</v>
      </c>
      <c r="M4526">
        <v>17011</v>
      </c>
      <c r="N4526">
        <v>4</v>
      </c>
      <c r="O4526">
        <v>1</v>
      </c>
      <c r="P4526">
        <v>2407.9715944611398</v>
      </c>
      <c r="Q4526">
        <v>233.33799661235699</v>
      </c>
      <c r="R4526">
        <v>17011</v>
      </c>
      <c r="S4526">
        <v>233.33799661235699</v>
      </c>
      <c r="T4526">
        <f t="shared" si="70"/>
        <v>2100.0419695112128</v>
      </c>
    </row>
    <row r="4527" spans="1:20" x14ac:dyDescent="0.3">
      <c r="A4527">
        <v>24563</v>
      </c>
      <c r="B4527">
        <v>13</v>
      </c>
      <c r="C4527">
        <v>2</v>
      </c>
      <c r="D4527">
        <v>0</v>
      </c>
      <c r="E4527">
        <v>68</v>
      </c>
      <c r="F4527" t="s">
        <v>3076</v>
      </c>
      <c r="G4527">
        <v>37.079799999999999</v>
      </c>
      <c r="H4527">
        <v>-79.3</v>
      </c>
      <c r="I4527" t="s">
        <v>3651</v>
      </c>
      <c r="J4527">
        <v>2</v>
      </c>
      <c r="K4527">
        <v>303.29956895385601</v>
      </c>
      <c r="L4527">
        <v>17011</v>
      </c>
      <c r="M4527">
        <v>17011</v>
      </c>
      <c r="N4527">
        <v>4</v>
      </c>
      <c r="O4527">
        <v>2</v>
      </c>
      <c r="P4527">
        <v>2372.9694143541101</v>
      </c>
      <c r="Q4527">
        <v>303.29956895385601</v>
      </c>
      <c r="R4527">
        <v>17011</v>
      </c>
      <c r="S4527">
        <v>303.29956895385601</v>
      </c>
      <c r="T4527">
        <f t="shared" si="70"/>
        <v>3942.8943964001282</v>
      </c>
    </row>
    <row r="4528" spans="1:20" x14ac:dyDescent="0.3">
      <c r="A4528">
        <v>24572</v>
      </c>
      <c r="B4528">
        <v>4</v>
      </c>
      <c r="C4528">
        <v>1</v>
      </c>
      <c r="D4528">
        <v>0</v>
      </c>
      <c r="E4528">
        <v>12</v>
      </c>
      <c r="F4528" t="s">
        <v>3076</v>
      </c>
      <c r="G4528">
        <v>37.453099999999999</v>
      </c>
      <c r="H4528">
        <v>-79.114099999999993</v>
      </c>
      <c r="I4528" t="s">
        <v>3652</v>
      </c>
      <c r="J4528">
        <v>1</v>
      </c>
      <c r="K4528">
        <v>270.379690781443</v>
      </c>
      <c r="L4528">
        <v>17011</v>
      </c>
      <c r="M4528">
        <v>17011</v>
      </c>
      <c r="N4528">
        <v>4</v>
      </c>
      <c r="O4528">
        <v>1</v>
      </c>
      <c r="P4528">
        <v>2380.2576352183901</v>
      </c>
      <c r="Q4528">
        <v>270.379690781443</v>
      </c>
      <c r="R4528">
        <v>17011</v>
      </c>
      <c r="S4528">
        <v>270.379690781443</v>
      </c>
      <c r="T4528">
        <f t="shared" si="70"/>
        <v>1081.518763125772</v>
      </c>
    </row>
    <row r="4529" spans="1:20" x14ac:dyDescent="0.3">
      <c r="A4529">
        <v>24586</v>
      </c>
      <c r="B4529">
        <v>9</v>
      </c>
      <c r="C4529">
        <v>1</v>
      </c>
      <c r="D4529">
        <v>0</v>
      </c>
      <c r="E4529">
        <v>24</v>
      </c>
      <c r="F4529" t="s">
        <v>3076</v>
      </c>
      <c r="G4529">
        <v>36.603499999999997</v>
      </c>
      <c r="H4529">
        <v>-79.2988</v>
      </c>
      <c r="I4529" t="s">
        <v>3653</v>
      </c>
      <c r="J4529">
        <v>2</v>
      </c>
      <c r="K4529">
        <v>338.14280498728999</v>
      </c>
      <c r="L4529">
        <v>17011</v>
      </c>
      <c r="M4529">
        <v>17011</v>
      </c>
      <c r="N4529">
        <v>4</v>
      </c>
      <c r="O4529">
        <v>2</v>
      </c>
      <c r="P4529">
        <v>2379.7061747253701</v>
      </c>
      <c r="Q4529">
        <v>338.14280498728999</v>
      </c>
      <c r="R4529">
        <v>17011</v>
      </c>
      <c r="S4529">
        <v>338.14280498728999</v>
      </c>
      <c r="T4529">
        <f t="shared" si="70"/>
        <v>3043.2852448856102</v>
      </c>
    </row>
    <row r="4530" spans="1:20" x14ac:dyDescent="0.3">
      <c r="A4530">
        <v>24588</v>
      </c>
      <c r="B4530">
        <v>90</v>
      </c>
      <c r="C4530">
        <v>3</v>
      </c>
      <c r="D4530">
        <v>0</v>
      </c>
      <c r="E4530">
        <v>1121</v>
      </c>
      <c r="F4530" t="s">
        <v>3076</v>
      </c>
      <c r="G4530">
        <v>37.2545</v>
      </c>
      <c r="H4530">
        <v>-79.121499999999997</v>
      </c>
      <c r="I4530" t="s">
        <v>3654</v>
      </c>
      <c r="J4530">
        <v>2</v>
      </c>
      <c r="K4530">
        <v>284.88966793270299</v>
      </c>
      <c r="L4530">
        <v>17011</v>
      </c>
      <c r="M4530">
        <v>17011</v>
      </c>
      <c r="N4530">
        <v>4</v>
      </c>
      <c r="O4530">
        <v>2</v>
      </c>
      <c r="P4530">
        <v>2382.3090681608801</v>
      </c>
      <c r="Q4530">
        <v>284.88966793270299</v>
      </c>
      <c r="R4530">
        <v>17011</v>
      </c>
      <c r="S4530">
        <v>284.88966793270299</v>
      </c>
      <c r="T4530">
        <f t="shared" si="70"/>
        <v>25640.070113943268</v>
      </c>
    </row>
    <row r="4531" spans="1:20" x14ac:dyDescent="0.3">
      <c r="A4531">
        <v>24590</v>
      </c>
      <c r="B4531">
        <v>30</v>
      </c>
      <c r="C4531">
        <v>3</v>
      </c>
      <c r="D4531">
        <v>0</v>
      </c>
      <c r="E4531">
        <v>313</v>
      </c>
      <c r="F4531" t="s">
        <v>3076</v>
      </c>
      <c r="G4531">
        <v>37.804900000000004</v>
      </c>
      <c r="H4531">
        <v>-78.474000000000004</v>
      </c>
      <c r="I4531" t="s">
        <v>3655</v>
      </c>
      <c r="J4531">
        <v>1</v>
      </c>
      <c r="K4531">
        <v>224.726002187033</v>
      </c>
      <c r="L4531">
        <v>17011</v>
      </c>
      <c r="M4531">
        <v>17011</v>
      </c>
      <c r="N4531">
        <v>4</v>
      </c>
      <c r="O4531">
        <v>1</v>
      </c>
      <c r="P4531">
        <v>2417.5265678514302</v>
      </c>
      <c r="Q4531">
        <v>224.726002187033</v>
      </c>
      <c r="R4531">
        <v>17011</v>
      </c>
      <c r="S4531">
        <v>224.726002187033</v>
      </c>
      <c r="T4531">
        <f t="shared" si="70"/>
        <v>6741.7800656109903</v>
      </c>
    </row>
    <row r="4532" spans="1:20" x14ac:dyDescent="0.3">
      <c r="A4532">
        <v>24592</v>
      </c>
      <c r="B4532">
        <v>4</v>
      </c>
      <c r="C4532">
        <v>1</v>
      </c>
      <c r="D4532">
        <v>0</v>
      </c>
      <c r="E4532">
        <v>28</v>
      </c>
      <c r="F4532" t="s">
        <v>3076</v>
      </c>
      <c r="G4532">
        <v>36.696300000000001</v>
      </c>
      <c r="H4532">
        <v>-78.918800000000005</v>
      </c>
      <c r="I4532" t="s">
        <v>3656</v>
      </c>
      <c r="J4532">
        <v>2</v>
      </c>
      <c r="K4532">
        <v>320.56573193101502</v>
      </c>
      <c r="L4532">
        <v>17011</v>
      </c>
      <c r="M4532">
        <v>17011</v>
      </c>
      <c r="N4532">
        <v>4</v>
      </c>
      <c r="O4532">
        <v>2</v>
      </c>
      <c r="P4532">
        <v>2403.2391607188401</v>
      </c>
      <c r="Q4532">
        <v>320.56573193101502</v>
      </c>
      <c r="R4532">
        <v>17011</v>
      </c>
      <c r="S4532">
        <v>320.56573193101502</v>
      </c>
      <c r="T4532">
        <f t="shared" si="70"/>
        <v>1282.2629277240601</v>
      </c>
    </row>
    <row r="4533" spans="1:20" x14ac:dyDescent="0.3">
      <c r="A4533">
        <v>24595</v>
      </c>
      <c r="B4533">
        <v>77</v>
      </c>
      <c r="C4533">
        <v>5</v>
      </c>
      <c r="D4533">
        <v>0</v>
      </c>
      <c r="E4533">
        <v>524</v>
      </c>
      <c r="F4533" t="s">
        <v>3076</v>
      </c>
      <c r="G4533">
        <v>37.567399999999999</v>
      </c>
      <c r="H4533">
        <v>-79.075599999999994</v>
      </c>
      <c r="I4533" t="s">
        <v>3657</v>
      </c>
      <c r="J4533">
        <v>1</v>
      </c>
      <c r="K4533">
        <v>260.955929745942</v>
      </c>
      <c r="L4533">
        <v>17011</v>
      </c>
      <c r="M4533">
        <v>17011</v>
      </c>
      <c r="N4533">
        <v>4</v>
      </c>
      <c r="O4533">
        <v>1</v>
      </c>
      <c r="P4533">
        <v>2381.3481184850002</v>
      </c>
      <c r="Q4533">
        <v>260.955929745942</v>
      </c>
      <c r="R4533">
        <v>17011</v>
      </c>
      <c r="S4533">
        <v>260.955929745942</v>
      </c>
      <c r="T4533">
        <f t="shared" si="70"/>
        <v>20093.606590437535</v>
      </c>
    </row>
    <row r="4534" spans="1:20" x14ac:dyDescent="0.3">
      <c r="A4534">
        <v>24598</v>
      </c>
      <c r="B4534">
        <v>4</v>
      </c>
      <c r="C4534">
        <v>1</v>
      </c>
      <c r="D4534">
        <v>0</v>
      </c>
      <c r="E4534">
        <v>14</v>
      </c>
      <c r="F4534" t="s">
        <v>3076</v>
      </c>
      <c r="G4534">
        <v>36.606200000000001</v>
      </c>
      <c r="H4534">
        <v>-78.760499999999993</v>
      </c>
      <c r="I4534" t="s">
        <v>3658</v>
      </c>
      <c r="J4534">
        <v>2</v>
      </c>
      <c r="K4534">
        <v>323.53112361956198</v>
      </c>
      <c r="L4534">
        <v>17011</v>
      </c>
      <c r="M4534">
        <v>17011</v>
      </c>
      <c r="N4534">
        <v>4</v>
      </c>
      <c r="O4534">
        <v>2</v>
      </c>
      <c r="P4534">
        <v>2414.9262154110902</v>
      </c>
      <c r="Q4534">
        <v>323.53112361956198</v>
      </c>
      <c r="R4534">
        <v>17011</v>
      </c>
      <c r="S4534">
        <v>323.53112361956198</v>
      </c>
      <c r="T4534">
        <f t="shared" si="70"/>
        <v>1294.1244944782479</v>
      </c>
    </row>
    <row r="4535" spans="1:20" x14ac:dyDescent="0.3">
      <c r="A4535">
        <v>24599</v>
      </c>
      <c r="B4535">
        <v>25</v>
      </c>
      <c r="C4535">
        <v>1</v>
      </c>
      <c r="D4535">
        <v>0</v>
      </c>
      <c r="E4535">
        <v>270</v>
      </c>
      <c r="F4535" t="s">
        <v>3076</v>
      </c>
      <c r="G4535">
        <v>37.641500000000001</v>
      </c>
      <c r="H4535">
        <v>-78.755700000000004</v>
      </c>
      <c r="I4535" t="s">
        <v>3659</v>
      </c>
      <c r="J4535">
        <v>1</v>
      </c>
      <c r="K4535">
        <v>245.18416988648599</v>
      </c>
      <c r="L4535">
        <v>17011</v>
      </c>
      <c r="M4535">
        <v>17011</v>
      </c>
      <c r="N4535">
        <v>4</v>
      </c>
      <c r="O4535">
        <v>1</v>
      </c>
      <c r="P4535">
        <v>2401.2258007610899</v>
      </c>
      <c r="Q4535">
        <v>245.18416988648599</v>
      </c>
      <c r="R4535">
        <v>17011</v>
      </c>
      <c r="S4535">
        <v>245.18416988648599</v>
      </c>
      <c r="T4535">
        <f t="shared" si="70"/>
        <v>6129.6042471621495</v>
      </c>
    </row>
    <row r="4536" spans="1:20" x14ac:dyDescent="0.3">
      <c r="A4536">
        <v>24601</v>
      </c>
      <c r="B4536">
        <v>1</v>
      </c>
      <c r="C4536">
        <v>1</v>
      </c>
      <c r="D4536">
        <v>0</v>
      </c>
      <c r="E4536">
        <v>13</v>
      </c>
      <c r="F4536" t="s">
        <v>3076</v>
      </c>
      <c r="G4536">
        <v>37.1355</v>
      </c>
      <c r="H4536">
        <v>-81.563400000000001</v>
      </c>
      <c r="I4536" t="s">
        <v>3660</v>
      </c>
      <c r="J4536">
        <v>2</v>
      </c>
      <c r="K4536">
        <v>394.87622424383102</v>
      </c>
      <c r="L4536">
        <v>17011</v>
      </c>
      <c r="M4536">
        <v>17011</v>
      </c>
      <c r="N4536">
        <v>4</v>
      </c>
      <c r="O4536">
        <v>2</v>
      </c>
      <c r="P4536">
        <v>2224.3663461590299</v>
      </c>
      <c r="Q4536">
        <v>394.87622424383102</v>
      </c>
      <c r="R4536">
        <v>17011</v>
      </c>
      <c r="S4536">
        <v>394.87622424383102</v>
      </c>
      <c r="T4536">
        <f t="shared" si="70"/>
        <v>394.87622424383102</v>
      </c>
    </row>
    <row r="4537" spans="1:20" x14ac:dyDescent="0.3">
      <c r="A4537">
        <v>24609</v>
      </c>
      <c r="B4537">
        <v>20</v>
      </c>
      <c r="C4537">
        <v>2</v>
      </c>
      <c r="D4537">
        <v>0</v>
      </c>
      <c r="E4537">
        <v>80</v>
      </c>
      <c r="F4537" t="s">
        <v>3076</v>
      </c>
      <c r="G4537">
        <v>37.079099999999997</v>
      </c>
      <c r="H4537">
        <v>-81.766800000000003</v>
      </c>
      <c r="I4537" t="s">
        <v>3661</v>
      </c>
      <c r="J4537">
        <v>2</v>
      </c>
      <c r="K4537">
        <v>408.02956735187502</v>
      </c>
      <c r="L4537">
        <v>17011</v>
      </c>
      <c r="M4537">
        <v>17011</v>
      </c>
      <c r="N4537">
        <v>4</v>
      </c>
      <c r="O4537">
        <v>2</v>
      </c>
      <c r="P4537">
        <v>2211.7384855868199</v>
      </c>
      <c r="Q4537">
        <v>408.02956735187502</v>
      </c>
      <c r="R4537">
        <v>17011</v>
      </c>
      <c r="S4537">
        <v>408.02956735187502</v>
      </c>
      <c r="T4537">
        <f t="shared" si="70"/>
        <v>8160.5913470374999</v>
      </c>
    </row>
    <row r="4538" spans="1:20" x14ac:dyDescent="0.3">
      <c r="A4538">
        <v>24614</v>
      </c>
      <c r="B4538">
        <v>8</v>
      </c>
      <c r="C4538">
        <v>2</v>
      </c>
      <c r="D4538">
        <v>0</v>
      </c>
      <c r="E4538">
        <v>34</v>
      </c>
      <c r="F4538" t="s">
        <v>3076</v>
      </c>
      <c r="G4538">
        <v>37.296700000000001</v>
      </c>
      <c r="H4538">
        <v>-82.106099999999998</v>
      </c>
      <c r="I4538" t="s">
        <v>3662</v>
      </c>
      <c r="J4538">
        <v>2</v>
      </c>
      <c r="K4538">
        <v>413.84491625627402</v>
      </c>
      <c r="L4538">
        <v>17011</v>
      </c>
      <c r="M4538">
        <v>17011</v>
      </c>
      <c r="N4538">
        <v>4</v>
      </c>
      <c r="O4538">
        <v>2</v>
      </c>
      <c r="P4538">
        <v>2187.0117159382598</v>
      </c>
      <c r="Q4538">
        <v>413.84491625627402</v>
      </c>
      <c r="R4538">
        <v>17011</v>
      </c>
      <c r="S4538">
        <v>413.84491625627402</v>
      </c>
      <c r="T4538">
        <f t="shared" si="70"/>
        <v>3310.7593300501921</v>
      </c>
    </row>
    <row r="4539" spans="1:20" x14ac:dyDescent="0.3">
      <c r="A4539">
        <v>24622</v>
      </c>
      <c r="B4539">
        <v>1</v>
      </c>
      <c r="C4539">
        <v>1</v>
      </c>
      <c r="D4539">
        <v>0</v>
      </c>
      <c r="E4539">
        <v>9</v>
      </c>
      <c r="F4539" t="s">
        <v>3076</v>
      </c>
      <c r="G4539">
        <v>37.209400000000002</v>
      </c>
      <c r="H4539">
        <v>-81.795599999999993</v>
      </c>
      <c r="I4539" t="s">
        <v>3663</v>
      </c>
      <c r="J4539">
        <v>2</v>
      </c>
      <c r="K4539">
        <v>402.42530449812898</v>
      </c>
      <c r="L4539">
        <v>17011</v>
      </c>
      <c r="M4539">
        <v>17011</v>
      </c>
      <c r="N4539">
        <v>4</v>
      </c>
      <c r="O4539">
        <v>2</v>
      </c>
      <c r="P4539">
        <v>2208.3076848754099</v>
      </c>
      <c r="Q4539">
        <v>402.42530449812898</v>
      </c>
      <c r="R4539">
        <v>17011</v>
      </c>
      <c r="S4539">
        <v>402.42530449812898</v>
      </c>
      <c r="T4539">
        <f t="shared" si="70"/>
        <v>402.42530449812898</v>
      </c>
    </row>
    <row r="4540" spans="1:20" x14ac:dyDescent="0.3">
      <c r="A4540">
        <v>24641</v>
      </c>
      <c r="B4540">
        <v>9</v>
      </c>
      <c r="C4540">
        <v>1</v>
      </c>
      <c r="D4540">
        <v>0</v>
      </c>
      <c r="E4540">
        <v>36</v>
      </c>
      <c r="F4540" t="s">
        <v>3076</v>
      </c>
      <c r="G4540">
        <v>37.094099999999997</v>
      </c>
      <c r="H4540">
        <v>-81.812299999999993</v>
      </c>
      <c r="I4540" t="s">
        <v>3664</v>
      </c>
      <c r="J4540">
        <v>2</v>
      </c>
      <c r="K4540">
        <v>409.47580807499298</v>
      </c>
      <c r="L4540">
        <v>17011</v>
      </c>
      <c r="M4540">
        <v>17011</v>
      </c>
      <c r="N4540">
        <v>4</v>
      </c>
      <c r="O4540">
        <v>2</v>
      </c>
      <c r="P4540">
        <v>2208.5804540397799</v>
      </c>
      <c r="Q4540">
        <v>409.47580807499298</v>
      </c>
      <c r="R4540">
        <v>17011</v>
      </c>
      <c r="S4540">
        <v>409.47580807499298</v>
      </c>
      <c r="T4540">
        <f t="shared" si="70"/>
        <v>3685.2822726749368</v>
      </c>
    </row>
    <row r="4541" spans="1:20" x14ac:dyDescent="0.3">
      <c r="A4541">
        <v>24649</v>
      </c>
      <c r="B4541">
        <v>1</v>
      </c>
      <c r="C4541">
        <v>1</v>
      </c>
      <c r="D4541">
        <v>0</v>
      </c>
      <c r="E4541">
        <v>9</v>
      </c>
      <c r="F4541" t="s">
        <v>3076</v>
      </c>
      <c r="G4541">
        <v>37.073799999999999</v>
      </c>
      <c r="H4541">
        <v>-81.9084</v>
      </c>
      <c r="I4541" t="s">
        <v>3665</v>
      </c>
      <c r="J4541">
        <v>2</v>
      </c>
      <c r="K4541">
        <v>415.38649331635702</v>
      </c>
      <c r="L4541">
        <v>17011</v>
      </c>
      <c r="M4541">
        <v>17011</v>
      </c>
      <c r="N4541">
        <v>4</v>
      </c>
      <c r="O4541">
        <v>2</v>
      </c>
      <c r="P4541">
        <v>2202.5346257278002</v>
      </c>
      <c r="Q4541">
        <v>415.38649331635702</v>
      </c>
      <c r="R4541">
        <v>17011</v>
      </c>
      <c r="S4541">
        <v>415.38649331635702</v>
      </c>
      <c r="T4541">
        <f t="shared" si="70"/>
        <v>415.38649331635702</v>
      </c>
    </row>
    <row r="4542" spans="1:20" x14ac:dyDescent="0.3">
      <c r="A4542">
        <v>24701</v>
      </c>
      <c r="B4542">
        <v>43</v>
      </c>
      <c r="C4542">
        <v>3</v>
      </c>
      <c r="D4542">
        <v>0</v>
      </c>
      <c r="E4542">
        <v>191</v>
      </c>
      <c r="F4542" t="s">
        <v>3666</v>
      </c>
      <c r="G4542">
        <v>37.332700000000003</v>
      </c>
      <c r="H4542">
        <v>-81.1601</v>
      </c>
      <c r="I4542" t="s">
        <v>3667</v>
      </c>
      <c r="J4542">
        <v>2</v>
      </c>
      <c r="K4542">
        <v>364.18463403911198</v>
      </c>
      <c r="L4542">
        <v>17011</v>
      </c>
      <c r="M4542">
        <v>17011</v>
      </c>
      <c r="N4542">
        <v>4</v>
      </c>
      <c r="O4542">
        <v>2</v>
      </c>
      <c r="P4542">
        <v>2248.37912195735</v>
      </c>
      <c r="Q4542">
        <v>364.18463403911198</v>
      </c>
      <c r="R4542">
        <v>17011</v>
      </c>
      <c r="S4542">
        <v>364.18463403911198</v>
      </c>
      <c r="T4542">
        <f t="shared" si="70"/>
        <v>15659.939263681816</v>
      </c>
    </row>
    <row r="4543" spans="1:20" x14ac:dyDescent="0.3">
      <c r="A4543">
        <v>24712</v>
      </c>
      <c r="B4543">
        <v>25</v>
      </c>
      <c r="C4543">
        <v>2</v>
      </c>
      <c r="D4543">
        <v>0</v>
      </c>
      <c r="E4543">
        <v>143</v>
      </c>
      <c r="F4543" t="s">
        <v>3666</v>
      </c>
      <c r="G4543">
        <v>37.432299999999998</v>
      </c>
      <c r="H4543">
        <v>-80.997399999999999</v>
      </c>
      <c r="I4543" t="s">
        <v>3668</v>
      </c>
      <c r="J4543">
        <v>2</v>
      </c>
      <c r="K4543">
        <v>350.70692464446199</v>
      </c>
      <c r="L4543">
        <v>17011</v>
      </c>
      <c r="M4543">
        <v>17011</v>
      </c>
      <c r="N4543">
        <v>4</v>
      </c>
      <c r="O4543">
        <v>2</v>
      </c>
      <c r="P4543">
        <v>2257.8381152140901</v>
      </c>
      <c r="Q4543">
        <v>350.70692464446199</v>
      </c>
      <c r="R4543">
        <v>17011</v>
      </c>
      <c r="S4543">
        <v>350.70692464446199</v>
      </c>
      <c r="T4543">
        <f t="shared" si="70"/>
        <v>8767.6731161115495</v>
      </c>
    </row>
    <row r="4544" spans="1:20" x14ac:dyDescent="0.3">
      <c r="A4544">
        <v>24733</v>
      </c>
      <c r="B4544">
        <v>1</v>
      </c>
      <c r="C4544">
        <v>1</v>
      </c>
      <c r="D4544">
        <v>0</v>
      </c>
      <c r="E4544">
        <v>23</v>
      </c>
      <c r="F4544" t="s">
        <v>3666</v>
      </c>
      <c r="G4544">
        <v>37.442</v>
      </c>
      <c r="H4544">
        <v>-81.213800000000006</v>
      </c>
      <c r="I4544" t="s">
        <v>3669</v>
      </c>
      <c r="J4544">
        <v>2</v>
      </c>
      <c r="K4544">
        <v>360.756255929384</v>
      </c>
      <c r="L4544">
        <v>17011</v>
      </c>
      <c r="M4544">
        <v>17011</v>
      </c>
      <c r="N4544">
        <v>4</v>
      </c>
      <c r="O4544">
        <v>2</v>
      </c>
      <c r="P4544">
        <v>2243.6167645897099</v>
      </c>
      <c r="Q4544">
        <v>360.756255929384</v>
      </c>
      <c r="R4544">
        <v>17011</v>
      </c>
      <c r="S4544">
        <v>360.756255929384</v>
      </c>
      <c r="T4544">
        <f t="shared" si="70"/>
        <v>360.756255929384</v>
      </c>
    </row>
    <row r="4545" spans="1:20" x14ac:dyDescent="0.3">
      <c r="A4545">
        <v>24740</v>
      </c>
      <c r="B4545">
        <v>60</v>
      </c>
      <c r="C4545">
        <v>5</v>
      </c>
      <c r="D4545">
        <v>0</v>
      </c>
      <c r="E4545">
        <v>318</v>
      </c>
      <c r="F4545" t="s">
        <v>3666</v>
      </c>
      <c r="G4545">
        <v>37.379899999999999</v>
      </c>
      <c r="H4545">
        <v>-81.117500000000007</v>
      </c>
      <c r="I4545" t="s">
        <v>3670</v>
      </c>
      <c r="J4545">
        <v>2</v>
      </c>
      <c r="K4545">
        <v>359.46961512729001</v>
      </c>
      <c r="L4545">
        <v>17011</v>
      </c>
      <c r="M4545">
        <v>17011</v>
      </c>
      <c r="N4545">
        <v>4</v>
      </c>
      <c r="O4545">
        <v>2</v>
      </c>
      <c r="P4545">
        <v>2250.6098689188998</v>
      </c>
      <c r="Q4545">
        <v>359.46961512729001</v>
      </c>
      <c r="R4545">
        <v>17011</v>
      </c>
      <c r="S4545">
        <v>359.46961512729001</v>
      </c>
      <c r="T4545">
        <f t="shared" si="70"/>
        <v>21568.1769076374</v>
      </c>
    </row>
    <row r="4546" spans="1:20" x14ac:dyDescent="0.3">
      <c r="A4546">
        <v>24870</v>
      </c>
      <c r="B4546">
        <v>1</v>
      </c>
      <c r="C4546">
        <v>1</v>
      </c>
      <c r="D4546">
        <v>0</v>
      </c>
      <c r="E4546">
        <v>2</v>
      </c>
      <c r="F4546" t="s">
        <v>3666</v>
      </c>
      <c r="G4546">
        <v>37.740699999999997</v>
      </c>
      <c r="H4546">
        <v>-81.583100000000002</v>
      </c>
      <c r="I4546" t="s">
        <v>3671</v>
      </c>
      <c r="J4546">
        <v>2</v>
      </c>
      <c r="K4546">
        <v>364.24296013387101</v>
      </c>
      <c r="L4546">
        <v>17011</v>
      </c>
      <c r="M4546">
        <v>17011</v>
      </c>
      <c r="N4546">
        <v>4</v>
      </c>
      <c r="O4546">
        <v>2</v>
      </c>
      <c r="P4546">
        <v>2216.32813089211</v>
      </c>
      <c r="Q4546">
        <v>364.24296013387101</v>
      </c>
      <c r="R4546">
        <v>17011</v>
      </c>
      <c r="S4546">
        <v>364.24296013387101</v>
      </c>
      <c r="T4546">
        <f t="shared" si="70"/>
        <v>364.24296013387101</v>
      </c>
    </row>
    <row r="4547" spans="1:20" x14ac:dyDescent="0.3">
      <c r="A4547">
        <v>24880</v>
      </c>
      <c r="B4547">
        <v>1</v>
      </c>
      <c r="C4547">
        <v>1</v>
      </c>
      <c r="D4547">
        <v>0</v>
      </c>
      <c r="E4547">
        <v>2</v>
      </c>
      <c r="F4547" t="s">
        <v>3666</v>
      </c>
      <c r="G4547">
        <v>37.603299999999997</v>
      </c>
      <c r="H4547">
        <v>-81.540000000000006</v>
      </c>
      <c r="I4547" t="s">
        <v>3672</v>
      </c>
      <c r="J4547">
        <v>2</v>
      </c>
      <c r="K4547">
        <v>368.81543458411301</v>
      </c>
      <c r="L4547">
        <v>17011</v>
      </c>
      <c r="M4547">
        <v>17011</v>
      </c>
      <c r="N4547">
        <v>4</v>
      </c>
      <c r="O4547">
        <v>2</v>
      </c>
      <c r="P4547">
        <v>2220.5774204301702</v>
      </c>
      <c r="Q4547">
        <v>368.81543458411301</v>
      </c>
      <c r="R4547">
        <v>17011</v>
      </c>
      <c r="S4547">
        <v>368.81543458411301</v>
      </c>
      <c r="T4547">
        <f t="shared" ref="T4547:T4610" si="71">S4547 *B4547</f>
        <v>368.81543458411301</v>
      </c>
    </row>
    <row r="4548" spans="1:20" x14ac:dyDescent="0.3">
      <c r="A4548">
        <v>24901</v>
      </c>
      <c r="B4548">
        <v>101</v>
      </c>
      <c r="C4548">
        <v>6</v>
      </c>
      <c r="D4548">
        <v>0</v>
      </c>
      <c r="E4548">
        <v>1045</v>
      </c>
      <c r="F4548" t="s">
        <v>3666</v>
      </c>
      <c r="G4548">
        <v>37.808300000000003</v>
      </c>
      <c r="H4548">
        <v>-80.440700000000007</v>
      </c>
      <c r="I4548" t="s">
        <v>3673</v>
      </c>
      <c r="J4548">
        <v>2</v>
      </c>
      <c r="K4548">
        <v>302.69863919105802</v>
      </c>
      <c r="L4548">
        <v>17011</v>
      </c>
      <c r="M4548">
        <v>17011</v>
      </c>
      <c r="N4548">
        <v>4</v>
      </c>
      <c r="O4548">
        <v>2</v>
      </c>
      <c r="P4548">
        <v>2289.8751971839301</v>
      </c>
      <c r="Q4548">
        <v>302.69863919105802</v>
      </c>
      <c r="R4548">
        <v>17011</v>
      </c>
      <c r="S4548">
        <v>302.69863919105802</v>
      </c>
      <c r="T4548">
        <f t="shared" si="71"/>
        <v>30572.562558296861</v>
      </c>
    </row>
    <row r="4549" spans="1:20" x14ac:dyDescent="0.3">
      <c r="A4549">
        <v>24910</v>
      </c>
      <c r="B4549">
        <v>4</v>
      </c>
      <c r="C4549">
        <v>1</v>
      </c>
      <c r="D4549">
        <v>0</v>
      </c>
      <c r="E4549">
        <v>28</v>
      </c>
      <c r="F4549" t="s">
        <v>3666</v>
      </c>
      <c r="G4549">
        <v>37.737099999999998</v>
      </c>
      <c r="H4549">
        <v>-80.661000000000001</v>
      </c>
      <c r="I4549" t="s">
        <v>3674</v>
      </c>
      <c r="J4549">
        <v>2</v>
      </c>
      <c r="K4549">
        <v>317.34877454264199</v>
      </c>
      <c r="L4549">
        <v>17011</v>
      </c>
      <c r="M4549">
        <v>17011</v>
      </c>
      <c r="N4549">
        <v>4</v>
      </c>
      <c r="O4549">
        <v>2</v>
      </c>
      <c r="P4549">
        <v>2276.3317424080501</v>
      </c>
      <c r="Q4549">
        <v>317.34877454264199</v>
      </c>
      <c r="R4549">
        <v>17011</v>
      </c>
      <c r="S4549">
        <v>317.34877454264199</v>
      </c>
      <c r="T4549">
        <f t="shared" si="71"/>
        <v>1269.395098170568</v>
      </c>
    </row>
    <row r="4550" spans="1:20" x14ac:dyDescent="0.3">
      <c r="A4550">
        <v>24954</v>
      </c>
      <c r="B4550">
        <v>16</v>
      </c>
      <c r="C4550">
        <v>1</v>
      </c>
      <c r="D4550">
        <v>0</v>
      </c>
      <c r="E4550">
        <v>380</v>
      </c>
      <c r="F4550" t="s">
        <v>3666</v>
      </c>
      <c r="G4550">
        <v>38.258600000000001</v>
      </c>
      <c r="H4550">
        <v>-80.104600000000005</v>
      </c>
      <c r="I4550" t="s">
        <v>3675</v>
      </c>
      <c r="J4550">
        <v>2</v>
      </c>
      <c r="K4550">
        <v>261.56311373124299</v>
      </c>
      <c r="L4550">
        <v>17011</v>
      </c>
      <c r="M4550">
        <v>17011</v>
      </c>
      <c r="N4550">
        <v>4</v>
      </c>
      <c r="O4550">
        <v>2</v>
      </c>
      <c r="P4550">
        <v>2307.0224867512702</v>
      </c>
      <c r="Q4550">
        <v>261.56311373124299</v>
      </c>
      <c r="R4550">
        <v>17011</v>
      </c>
      <c r="S4550">
        <v>261.56311373124299</v>
      </c>
      <c r="T4550">
        <f t="shared" si="71"/>
        <v>4185.0098196998879</v>
      </c>
    </row>
    <row r="4551" spans="1:20" x14ac:dyDescent="0.3">
      <c r="A4551">
        <v>24963</v>
      </c>
      <c r="B4551">
        <v>13</v>
      </c>
      <c r="C4551">
        <v>2</v>
      </c>
      <c r="D4551">
        <v>0</v>
      </c>
      <c r="E4551">
        <v>50</v>
      </c>
      <c r="F4551" t="s">
        <v>3666</v>
      </c>
      <c r="G4551">
        <v>37.414700000000003</v>
      </c>
      <c r="H4551">
        <v>-80.768600000000006</v>
      </c>
      <c r="I4551" t="s">
        <v>3676</v>
      </c>
      <c r="J4551">
        <v>2</v>
      </c>
      <c r="K4551">
        <v>340.80791944097001</v>
      </c>
      <c r="L4551">
        <v>17011</v>
      </c>
      <c r="M4551">
        <v>17011</v>
      </c>
      <c r="N4551">
        <v>4</v>
      </c>
      <c r="O4551">
        <v>2</v>
      </c>
      <c r="P4551">
        <v>2272.95972460742</v>
      </c>
      <c r="Q4551">
        <v>340.80791944097001</v>
      </c>
      <c r="R4551">
        <v>17011</v>
      </c>
      <c r="S4551">
        <v>340.80791944097001</v>
      </c>
      <c r="T4551">
        <f t="shared" si="71"/>
        <v>4430.5029527326105</v>
      </c>
    </row>
    <row r="4552" spans="1:20" x14ac:dyDescent="0.3">
      <c r="A4552">
        <v>24970</v>
      </c>
      <c r="B4552">
        <v>1</v>
      </c>
      <c r="C4552">
        <v>1</v>
      </c>
      <c r="D4552">
        <v>0</v>
      </c>
      <c r="E4552">
        <v>21</v>
      </c>
      <c r="F4552" t="s">
        <v>3666</v>
      </c>
      <c r="G4552">
        <v>37.741799999999998</v>
      </c>
      <c r="H4552">
        <v>-80.462599999999995</v>
      </c>
      <c r="I4552" t="s">
        <v>3677</v>
      </c>
      <c r="J4552">
        <v>2</v>
      </c>
      <c r="K4552">
        <v>307.51094085910501</v>
      </c>
      <c r="L4552">
        <v>17011</v>
      </c>
      <c r="M4552">
        <v>17011</v>
      </c>
      <c r="N4552">
        <v>4</v>
      </c>
      <c r="O4552">
        <v>2</v>
      </c>
      <c r="P4552">
        <v>2289.17584260275</v>
      </c>
      <c r="Q4552">
        <v>307.51094085910501</v>
      </c>
      <c r="R4552">
        <v>17011</v>
      </c>
      <c r="S4552">
        <v>307.51094085910501</v>
      </c>
      <c r="T4552">
        <f t="shared" si="71"/>
        <v>307.51094085910501</v>
      </c>
    </row>
    <row r="4553" spans="1:20" x14ac:dyDescent="0.3">
      <c r="A4553">
        <v>24976</v>
      </c>
      <c r="B4553">
        <v>1</v>
      </c>
      <c r="C4553">
        <v>1</v>
      </c>
      <c r="D4553">
        <v>0</v>
      </c>
      <c r="E4553">
        <v>21</v>
      </c>
      <c r="F4553" t="s">
        <v>3666</v>
      </c>
      <c r="G4553">
        <v>37.552</v>
      </c>
      <c r="H4553">
        <v>-80.539699999999996</v>
      </c>
      <c r="I4553" t="s">
        <v>3678</v>
      </c>
      <c r="J4553">
        <v>2</v>
      </c>
      <c r="K4553">
        <v>322.09372964070297</v>
      </c>
      <c r="L4553">
        <v>17011</v>
      </c>
      <c r="M4553">
        <v>17011</v>
      </c>
      <c r="N4553">
        <v>4</v>
      </c>
      <c r="O4553">
        <v>2</v>
      </c>
      <c r="P4553">
        <v>2286.2861693618102</v>
      </c>
      <c r="Q4553">
        <v>322.09372964070297</v>
      </c>
      <c r="R4553">
        <v>17011</v>
      </c>
      <c r="S4553">
        <v>322.09372964070297</v>
      </c>
      <c r="T4553">
        <f t="shared" si="71"/>
        <v>322.09372964070297</v>
      </c>
    </row>
    <row r="4554" spans="1:20" x14ac:dyDescent="0.3">
      <c r="A4554">
        <v>25003</v>
      </c>
      <c r="B4554">
        <v>16</v>
      </c>
      <c r="C4554">
        <v>1</v>
      </c>
      <c r="D4554">
        <v>0</v>
      </c>
      <c r="E4554">
        <v>156</v>
      </c>
      <c r="F4554" t="s">
        <v>3666</v>
      </c>
      <c r="G4554">
        <v>38.285800000000002</v>
      </c>
      <c r="H4554">
        <v>-81.786299999999997</v>
      </c>
      <c r="I4554" t="s">
        <v>3679</v>
      </c>
      <c r="J4554">
        <v>2</v>
      </c>
      <c r="K4554">
        <v>351.144356386715</v>
      </c>
      <c r="L4554">
        <v>17011</v>
      </c>
      <c r="M4554">
        <v>17011</v>
      </c>
      <c r="N4554">
        <v>4</v>
      </c>
      <c r="O4554">
        <v>2</v>
      </c>
      <c r="P4554">
        <v>2197.9836741313502</v>
      </c>
      <c r="Q4554">
        <v>351.144356386715</v>
      </c>
      <c r="R4554">
        <v>17011</v>
      </c>
      <c r="S4554">
        <v>351.144356386715</v>
      </c>
      <c r="T4554">
        <f t="shared" si="71"/>
        <v>5618.3097021874401</v>
      </c>
    </row>
    <row r="4555" spans="1:20" x14ac:dyDescent="0.3">
      <c r="A4555">
        <v>25015</v>
      </c>
      <c r="B4555">
        <v>1</v>
      </c>
      <c r="C4555">
        <v>1</v>
      </c>
      <c r="D4555">
        <v>0</v>
      </c>
      <c r="E4555">
        <v>6</v>
      </c>
      <c r="F4555" t="s">
        <v>3666</v>
      </c>
      <c r="G4555">
        <v>38.232399999999998</v>
      </c>
      <c r="H4555">
        <v>-81.502399999999994</v>
      </c>
      <c r="I4555" t="s">
        <v>3680</v>
      </c>
      <c r="J4555">
        <v>2</v>
      </c>
      <c r="K4555">
        <v>337.33038122337001</v>
      </c>
      <c r="L4555">
        <v>17011</v>
      </c>
      <c r="M4555">
        <v>17011</v>
      </c>
      <c r="N4555">
        <v>4</v>
      </c>
      <c r="O4555">
        <v>2</v>
      </c>
      <c r="P4555">
        <v>2216.8318780366399</v>
      </c>
      <c r="Q4555">
        <v>337.33038122337001</v>
      </c>
      <c r="R4555">
        <v>17011</v>
      </c>
      <c r="S4555">
        <v>337.33038122337001</v>
      </c>
      <c r="T4555">
        <f t="shared" si="71"/>
        <v>337.33038122337001</v>
      </c>
    </row>
    <row r="4556" spans="1:20" x14ac:dyDescent="0.3">
      <c r="A4556">
        <v>25059</v>
      </c>
      <c r="B4556">
        <v>9</v>
      </c>
      <c r="C4556">
        <v>1</v>
      </c>
      <c r="D4556">
        <v>0</v>
      </c>
      <c r="E4556">
        <v>204</v>
      </c>
      <c r="F4556" t="s">
        <v>3666</v>
      </c>
      <c r="G4556">
        <v>38.266300000000001</v>
      </c>
      <c r="H4556">
        <v>-81.186199999999999</v>
      </c>
      <c r="I4556" t="s">
        <v>3681</v>
      </c>
      <c r="J4556">
        <v>2</v>
      </c>
      <c r="K4556">
        <v>318.312663111071</v>
      </c>
      <c r="L4556">
        <v>17011</v>
      </c>
      <c r="M4556">
        <v>17011</v>
      </c>
      <c r="N4556">
        <v>4</v>
      </c>
      <c r="O4556">
        <v>2</v>
      </c>
      <c r="P4556">
        <v>2236.9931534112202</v>
      </c>
      <c r="Q4556">
        <v>318.312663111071</v>
      </c>
      <c r="R4556">
        <v>17011</v>
      </c>
      <c r="S4556">
        <v>318.312663111071</v>
      </c>
      <c r="T4556">
        <f t="shared" si="71"/>
        <v>2864.8139679996389</v>
      </c>
    </row>
    <row r="4557" spans="1:20" x14ac:dyDescent="0.3">
      <c r="A4557">
        <v>25064</v>
      </c>
      <c r="B4557">
        <v>18</v>
      </c>
      <c r="C4557">
        <v>2</v>
      </c>
      <c r="D4557">
        <v>0</v>
      </c>
      <c r="E4557">
        <v>150</v>
      </c>
      <c r="F4557" t="s">
        <v>3666</v>
      </c>
      <c r="G4557">
        <v>38.368299999999998</v>
      </c>
      <c r="H4557">
        <v>-81.742500000000007</v>
      </c>
      <c r="I4557" t="s">
        <v>3682</v>
      </c>
      <c r="J4557">
        <v>2</v>
      </c>
      <c r="K4557">
        <v>345.37450159616299</v>
      </c>
      <c r="L4557">
        <v>17011</v>
      </c>
      <c r="M4557">
        <v>17011</v>
      </c>
      <c r="N4557">
        <v>4</v>
      </c>
      <c r="O4557">
        <v>2</v>
      </c>
      <c r="P4557">
        <v>2200.1150386304598</v>
      </c>
      <c r="Q4557">
        <v>345.37450159616299</v>
      </c>
      <c r="R4557">
        <v>17011</v>
      </c>
      <c r="S4557">
        <v>345.37450159616299</v>
      </c>
      <c r="T4557">
        <f t="shared" si="71"/>
        <v>6216.741028730934</v>
      </c>
    </row>
    <row r="4558" spans="1:20" x14ac:dyDescent="0.3">
      <c r="A4558">
        <v>25067</v>
      </c>
      <c r="B4558">
        <v>36</v>
      </c>
      <c r="C4558">
        <v>1</v>
      </c>
      <c r="D4558">
        <v>0</v>
      </c>
      <c r="E4558">
        <v>297</v>
      </c>
      <c r="F4558" t="s">
        <v>3666</v>
      </c>
      <c r="G4558">
        <v>38.209899999999998</v>
      </c>
      <c r="H4558">
        <v>-81.438100000000006</v>
      </c>
      <c r="I4558" t="s">
        <v>3683</v>
      </c>
      <c r="J4558">
        <v>2</v>
      </c>
      <c r="K4558">
        <v>334.715231897303</v>
      </c>
      <c r="L4558">
        <v>17011</v>
      </c>
      <c r="M4558">
        <v>17011</v>
      </c>
      <c r="N4558">
        <v>4</v>
      </c>
      <c r="O4558">
        <v>2</v>
      </c>
      <c r="P4558">
        <v>2221.1981613671001</v>
      </c>
      <c r="Q4558">
        <v>334.715231897303</v>
      </c>
      <c r="R4558">
        <v>17011</v>
      </c>
      <c r="S4558">
        <v>334.715231897303</v>
      </c>
      <c r="T4558">
        <f t="shared" si="71"/>
        <v>12049.748348302908</v>
      </c>
    </row>
    <row r="4559" spans="1:20" x14ac:dyDescent="0.3">
      <c r="A4559">
        <v>25071</v>
      </c>
      <c r="B4559">
        <v>26</v>
      </c>
      <c r="C4559">
        <v>3</v>
      </c>
      <c r="D4559">
        <v>0</v>
      </c>
      <c r="E4559">
        <v>238</v>
      </c>
      <c r="F4559" t="s">
        <v>3666</v>
      </c>
      <c r="G4559">
        <v>38.386899999999997</v>
      </c>
      <c r="H4559">
        <v>-81.450400000000002</v>
      </c>
      <c r="I4559" t="s">
        <v>3684</v>
      </c>
      <c r="J4559">
        <v>2</v>
      </c>
      <c r="K4559">
        <v>327.979471612552</v>
      </c>
      <c r="L4559">
        <v>17011</v>
      </c>
      <c r="M4559">
        <v>17011</v>
      </c>
      <c r="N4559">
        <v>4</v>
      </c>
      <c r="O4559">
        <v>2</v>
      </c>
      <c r="P4559">
        <v>2218.8435513119798</v>
      </c>
      <c r="Q4559">
        <v>327.979471612552</v>
      </c>
      <c r="R4559">
        <v>17011</v>
      </c>
      <c r="S4559">
        <v>327.979471612552</v>
      </c>
      <c r="T4559">
        <f t="shared" si="71"/>
        <v>8527.4662619263527</v>
      </c>
    </row>
    <row r="4560" spans="1:20" x14ac:dyDescent="0.3">
      <c r="A4560">
        <v>25133</v>
      </c>
      <c r="B4560">
        <v>9</v>
      </c>
      <c r="C4560">
        <v>1</v>
      </c>
      <c r="D4560">
        <v>0</v>
      </c>
      <c r="E4560">
        <v>9</v>
      </c>
      <c r="F4560" t="s">
        <v>3666</v>
      </c>
      <c r="G4560">
        <v>38.493899999999996</v>
      </c>
      <c r="H4560">
        <v>-81.122699999999995</v>
      </c>
      <c r="I4560" t="s">
        <v>3685</v>
      </c>
      <c r="J4560">
        <v>2</v>
      </c>
      <c r="K4560">
        <v>305.08429194390999</v>
      </c>
      <c r="L4560">
        <v>17011</v>
      </c>
      <c r="M4560">
        <v>17011</v>
      </c>
      <c r="N4560">
        <v>4</v>
      </c>
      <c r="O4560">
        <v>2</v>
      </c>
      <c r="P4560">
        <v>2239.1019524650601</v>
      </c>
      <c r="Q4560">
        <v>305.08429194390999</v>
      </c>
      <c r="R4560">
        <v>17011</v>
      </c>
      <c r="S4560">
        <v>305.08429194390999</v>
      </c>
      <c r="T4560">
        <f t="shared" si="71"/>
        <v>2745.75862749519</v>
      </c>
    </row>
    <row r="4561" spans="1:20" x14ac:dyDescent="0.3">
      <c r="A4561">
        <v>25143</v>
      </c>
      <c r="B4561">
        <v>70</v>
      </c>
      <c r="C4561">
        <v>6</v>
      </c>
      <c r="D4561">
        <v>0</v>
      </c>
      <c r="E4561">
        <v>497</v>
      </c>
      <c r="F4561" t="s">
        <v>3666</v>
      </c>
      <c r="G4561">
        <v>38.4193</v>
      </c>
      <c r="H4561">
        <v>-81.829300000000003</v>
      </c>
      <c r="I4561" t="s">
        <v>3686</v>
      </c>
      <c r="J4561">
        <v>2</v>
      </c>
      <c r="K4561">
        <v>348.41046627421298</v>
      </c>
      <c r="L4561">
        <v>17011</v>
      </c>
      <c r="M4561">
        <v>17011</v>
      </c>
      <c r="N4561">
        <v>4</v>
      </c>
      <c r="O4561">
        <v>2</v>
      </c>
      <c r="P4561">
        <v>2194.07914326947</v>
      </c>
      <c r="Q4561">
        <v>348.41046627421298</v>
      </c>
      <c r="R4561">
        <v>17011</v>
      </c>
      <c r="S4561">
        <v>348.41046627421298</v>
      </c>
      <c r="T4561">
        <f t="shared" si="71"/>
        <v>24388.73263919491</v>
      </c>
    </row>
    <row r="4562" spans="1:20" x14ac:dyDescent="0.3">
      <c r="A4562">
        <v>25159</v>
      </c>
      <c r="B4562">
        <v>9</v>
      </c>
      <c r="C4562">
        <v>1</v>
      </c>
      <c r="D4562">
        <v>0</v>
      </c>
      <c r="E4562">
        <v>150</v>
      </c>
      <c r="F4562" t="s">
        <v>3666</v>
      </c>
      <c r="G4562">
        <v>38.479100000000003</v>
      </c>
      <c r="H4562">
        <v>-81.783799999999999</v>
      </c>
      <c r="I4562" t="s">
        <v>3687</v>
      </c>
      <c r="J4562">
        <v>2</v>
      </c>
      <c r="K4562">
        <v>343.534162788667</v>
      </c>
      <c r="L4562">
        <v>17011</v>
      </c>
      <c r="M4562">
        <v>17011</v>
      </c>
      <c r="N4562">
        <v>4</v>
      </c>
      <c r="O4562">
        <v>2</v>
      </c>
      <c r="P4562">
        <v>2196.5328442228401</v>
      </c>
      <c r="Q4562">
        <v>343.534162788667</v>
      </c>
      <c r="R4562">
        <v>17011</v>
      </c>
      <c r="S4562">
        <v>343.534162788667</v>
      </c>
      <c r="T4562">
        <f t="shared" si="71"/>
        <v>3091.8074650980029</v>
      </c>
    </row>
    <row r="4563" spans="1:20" x14ac:dyDescent="0.3">
      <c r="A4563">
        <v>25168</v>
      </c>
      <c r="B4563">
        <v>20</v>
      </c>
      <c r="C4563">
        <v>2</v>
      </c>
      <c r="D4563">
        <v>0</v>
      </c>
      <c r="E4563">
        <v>53</v>
      </c>
      <c r="F4563" t="s">
        <v>3666</v>
      </c>
      <c r="G4563">
        <v>38.546300000000002</v>
      </c>
      <c r="H4563">
        <v>-81.904499999999999</v>
      </c>
      <c r="I4563" t="s">
        <v>3688</v>
      </c>
      <c r="J4563">
        <v>2</v>
      </c>
      <c r="K4563">
        <v>348.13926378446598</v>
      </c>
      <c r="L4563">
        <v>17011</v>
      </c>
      <c r="M4563">
        <v>17011</v>
      </c>
      <c r="N4563">
        <v>4</v>
      </c>
      <c r="O4563">
        <v>2</v>
      </c>
      <c r="P4563">
        <v>2188.2054500312402</v>
      </c>
      <c r="Q4563">
        <v>348.13926378446598</v>
      </c>
      <c r="R4563">
        <v>17011</v>
      </c>
      <c r="S4563">
        <v>348.13926378446598</v>
      </c>
      <c r="T4563">
        <f t="shared" si="71"/>
        <v>6962.7852756893199</v>
      </c>
    </row>
    <row r="4564" spans="1:20" x14ac:dyDescent="0.3">
      <c r="A4564">
        <v>25177</v>
      </c>
      <c r="B4564">
        <v>80</v>
      </c>
      <c r="C4564">
        <v>5</v>
      </c>
      <c r="D4564">
        <v>0</v>
      </c>
      <c r="E4564">
        <v>854</v>
      </c>
      <c r="F4564" t="s">
        <v>3666</v>
      </c>
      <c r="G4564">
        <v>38.377400000000002</v>
      </c>
      <c r="H4564">
        <v>-81.830500000000001</v>
      </c>
      <c r="I4564" t="s">
        <v>3689</v>
      </c>
      <c r="J4564">
        <v>2</v>
      </c>
      <c r="K4564">
        <v>350.07773334883899</v>
      </c>
      <c r="L4564">
        <v>17011</v>
      </c>
      <c r="M4564">
        <v>17011</v>
      </c>
      <c r="N4564">
        <v>4</v>
      </c>
      <c r="O4564">
        <v>2</v>
      </c>
      <c r="P4564">
        <v>2194.3479145261799</v>
      </c>
      <c r="Q4564">
        <v>350.07773334883899</v>
      </c>
      <c r="R4564">
        <v>17011</v>
      </c>
      <c r="S4564">
        <v>350.07773334883899</v>
      </c>
      <c r="T4564">
        <f t="shared" si="71"/>
        <v>28006.21866790712</v>
      </c>
    </row>
    <row r="4565" spans="1:20" x14ac:dyDescent="0.3">
      <c r="A4565">
        <v>25235</v>
      </c>
      <c r="B4565">
        <v>25</v>
      </c>
      <c r="C4565">
        <v>1</v>
      </c>
      <c r="D4565">
        <v>0</v>
      </c>
      <c r="E4565">
        <v>200</v>
      </c>
      <c r="F4565" t="s">
        <v>3666</v>
      </c>
      <c r="G4565">
        <v>38.668599999999998</v>
      </c>
      <c r="H4565">
        <v>-81.094399999999993</v>
      </c>
      <c r="I4565" t="s">
        <v>3690</v>
      </c>
      <c r="J4565">
        <v>2</v>
      </c>
      <c r="K4565">
        <v>296.57557033542099</v>
      </c>
      <c r="L4565">
        <v>17011</v>
      </c>
      <c r="M4565">
        <v>17011</v>
      </c>
      <c r="N4565">
        <v>4</v>
      </c>
      <c r="O4565">
        <v>2</v>
      </c>
      <c r="P4565">
        <v>2239.4890105632999</v>
      </c>
      <c r="Q4565">
        <v>296.57557033542099</v>
      </c>
      <c r="R4565">
        <v>17011</v>
      </c>
      <c r="S4565">
        <v>296.57557033542099</v>
      </c>
      <c r="T4565">
        <f t="shared" si="71"/>
        <v>7414.389258385525</v>
      </c>
    </row>
    <row r="4566" spans="1:20" x14ac:dyDescent="0.3">
      <c r="A4566">
        <v>25239</v>
      </c>
      <c r="B4566">
        <v>1</v>
      </c>
      <c r="C4566">
        <v>1</v>
      </c>
      <c r="D4566">
        <v>0</v>
      </c>
      <c r="E4566">
        <v>2</v>
      </c>
      <c r="F4566" t="s">
        <v>3666</v>
      </c>
      <c r="G4566">
        <v>38.863300000000002</v>
      </c>
      <c r="H4566">
        <v>-81.818600000000004</v>
      </c>
      <c r="I4566" t="s">
        <v>3691</v>
      </c>
      <c r="J4566">
        <v>2</v>
      </c>
      <c r="K4566">
        <v>332.58841524612399</v>
      </c>
      <c r="L4566">
        <v>17011</v>
      </c>
      <c r="M4566">
        <v>17011</v>
      </c>
      <c r="N4566">
        <v>4</v>
      </c>
      <c r="O4566">
        <v>2</v>
      </c>
      <c r="P4566">
        <v>2191.4080695272901</v>
      </c>
      <c r="Q4566">
        <v>332.58841524612399</v>
      </c>
      <c r="R4566">
        <v>17011</v>
      </c>
      <c r="S4566">
        <v>332.58841524612399</v>
      </c>
      <c r="T4566">
        <f t="shared" si="71"/>
        <v>332.58841524612399</v>
      </c>
    </row>
    <row r="4567" spans="1:20" x14ac:dyDescent="0.3">
      <c r="A4567">
        <v>25241</v>
      </c>
      <c r="B4567">
        <v>16</v>
      </c>
      <c r="C4567">
        <v>1</v>
      </c>
      <c r="D4567">
        <v>0</v>
      </c>
      <c r="E4567">
        <v>100</v>
      </c>
      <c r="F4567" t="s">
        <v>3666</v>
      </c>
      <c r="G4567">
        <v>38.811300000000003</v>
      </c>
      <c r="H4567">
        <v>-81.790899999999993</v>
      </c>
      <c r="I4567" t="s">
        <v>3692</v>
      </c>
      <c r="J4567">
        <v>2</v>
      </c>
      <c r="K4567">
        <v>332.53944803092702</v>
      </c>
      <c r="L4567">
        <v>17011</v>
      </c>
      <c r="M4567">
        <v>17011</v>
      </c>
      <c r="N4567">
        <v>4</v>
      </c>
      <c r="O4567">
        <v>2</v>
      </c>
      <c r="P4567">
        <v>2193.5555215845998</v>
      </c>
      <c r="Q4567">
        <v>332.53944803092702</v>
      </c>
      <c r="R4567">
        <v>17011</v>
      </c>
      <c r="S4567">
        <v>332.53944803092702</v>
      </c>
      <c r="T4567">
        <f t="shared" si="71"/>
        <v>5320.6311684948323</v>
      </c>
    </row>
    <row r="4568" spans="1:20" x14ac:dyDescent="0.3">
      <c r="A4568">
        <v>25248</v>
      </c>
      <c r="B4568">
        <v>45</v>
      </c>
      <c r="C4568">
        <v>2</v>
      </c>
      <c r="D4568">
        <v>0</v>
      </c>
      <c r="E4568">
        <v>150</v>
      </c>
      <c r="F4568" t="s">
        <v>3666</v>
      </c>
      <c r="G4568">
        <v>38.623199999999997</v>
      </c>
      <c r="H4568">
        <v>-81.621700000000004</v>
      </c>
      <c r="I4568" t="s">
        <v>3693</v>
      </c>
      <c r="J4568">
        <v>2</v>
      </c>
      <c r="K4568">
        <v>328.84618839991998</v>
      </c>
      <c r="L4568">
        <v>17011</v>
      </c>
      <c r="M4568">
        <v>17011</v>
      </c>
      <c r="N4568">
        <v>4</v>
      </c>
      <c r="O4568">
        <v>2</v>
      </c>
      <c r="P4568">
        <v>2205.8553836388301</v>
      </c>
      <c r="Q4568">
        <v>328.84618839991998</v>
      </c>
      <c r="R4568">
        <v>17011</v>
      </c>
      <c r="S4568">
        <v>328.84618839991998</v>
      </c>
      <c r="T4568">
        <f t="shared" si="71"/>
        <v>14798.0784779964</v>
      </c>
    </row>
    <row r="4569" spans="1:20" x14ac:dyDescent="0.3">
      <c r="A4569">
        <v>25266</v>
      </c>
      <c r="B4569">
        <v>9</v>
      </c>
      <c r="C4569">
        <v>1</v>
      </c>
      <c r="D4569">
        <v>0</v>
      </c>
      <c r="E4569">
        <v>42</v>
      </c>
      <c r="F4569" t="s">
        <v>3666</v>
      </c>
      <c r="G4569">
        <v>38.606000000000002</v>
      </c>
      <c r="H4569">
        <v>-81.162300000000002</v>
      </c>
      <c r="I4569" t="s">
        <v>3694</v>
      </c>
      <c r="J4569">
        <v>2</v>
      </c>
      <c r="K4569">
        <v>302.87506261695</v>
      </c>
      <c r="L4569">
        <v>17011</v>
      </c>
      <c r="M4569">
        <v>17011</v>
      </c>
      <c r="N4569">
        <v>4</v>
      </c>
      <c r="O4569">
        <v>2</v>
      </c>
      <c r="P4569">
        <v>2235.6169875885898</v>
      </c>
      <c r="Q4569">
        <v>302.87506261695</v>
      </c>
      <c r="R4569">
        <v>17011</v>
      </c>
      <c r="S4569">
        <v>302.87506261695</v>
      </c>
      <c r="T4569">
        <f t="shared" si="71"/>
        <v>2725.8755635525499</v>
      </c>
    </row>
    <row r="4570" spans="1:20" x14ac:dyDescent="0.3">
      <c r="A4570">
        <v>25268</v>
      </c>
      <c r="B4570">
        <v>25</v>
      </c>
      <c r="C4570">
        <v>1</v>
      </c>
      <c r="D4570">
        <v>0</v>
      </c>
      <c r="E4570">
        <v>270</v>
      </c>
      <c r="F4570" t="s">
        <v>3666</v>
      </c>
      <c r="G4570">
        <v>38.828600000000002</v>
      </c>
      <c r="H4570">
        <v>-81.132199999999997</v>
      </c>
      <c r="I4570" t="s">
        <v>3695</v>
      </c>
      <c r="J4570">
        <v>2</v>
      </c>
      <c r="K4570">
        <v>292.94850026549</v>
      </c>
      <c r="L4570">
        <v>17011</v>
      </c>
      <c r="M4570">
        <v>17011</v>
      </c>
      <c r="N4570">
        <v>4</v>
      </c>
      <c r="O4570">
        <v>2</v>
      </c>
      <c r="P4570">
        <v>2235.8142378902198</v>
      </c>
      <c r="Q4570">
        <v>292.94850026549</v>
      </c>
      <c r="R4570">
        <v>17011</v>
      </c>
      <c r="S4570">
        <v>292.94850026549</v>
      </c>
      <c r="T4570">
        <f t="shared" si="71"/>
        <v>7323.71250663725</v>
      </c>
    </row>
    <row r="4571" spans="1:20" x14ac:dyDescent="0.3">
      <c r="A4571">
        <v>25271</v>
      </c>
      <c r="B4571">
        <v>58</v>
      </c>
      <c r="C4571">
        <v>2</v>
      </c>
      <c r="D4571">
        <v>0</v>
      </c>
      <c r="E4571">
        <v>231</v>
      </c>
      <c r="F4571" t="s">
        <v>3666</v>
      </c>
      <c r="G4571">
        <v>38.808999999999997</v>
      </c>
      <c r="H4571">
        <v>-81.701999999999998</v>
      </c>
      <c r="I4571" t="s">
        <v>3696</v>
      </c>
      <c r="J4571">
        <v>2</v>
      </c>
      <c r="K4571">
        <v>327.30619873214602</v>
      </c>
      <c r="L4571">
        <v>17011</v>
      </c>
      <c r="M4571">
        <v>17011</v>
      </c>
      <c r="N4571">
        <v>4</v>
      </c>
      <c r="O4571">
        <v>2</v>
      </c>
      <c r="P4571">
        <v>2199.2942083900598</v>
      </c>
      <c r="Q4571">
        <v>327.30619873214602</v>
      </c>
      <c r="R4571">
        <v>17011</v>
      </c>
      <c r="S4571">
        <v>327.30619873214602</v>
      </c>
      <c r="T4571">
        <f t="shared" si="71"/>
        <v>18983.75952646447</v>
      </c>
    </row>
    <row r="4572" spans="1:20" x14ac:dyDescent="0.3">
      <c r="A4572">
        <v>25301</v>
      </c>
      <c r="B4572">
        <v>25</v>
      </c>
      <c r="C4572">
        <v>1</v>
      </c>
      <c r="D4572">
        <v>0</v>
      </c>
      <c r="E4572">
        <v>300</v>
      </c>
      <c r="F4572" t="s">
        <v>3666</v>
      </c>
      <c r="G4572">
        <v>38.348999999999997</v>
      </c>
      <c r="H4572">
        <v>-81.630600000000001</v>
      </c>
      <c r="I4572" t="s">
        <v>3697</v>
      </c>
      <c r="J4572">
        <v>2</v>
      </c>
      <c r="K4572">
        <v>339.74472690376399</v>
      </c>
      <c r="L4572">
        <v>17011</v>
      </c>
      <c r="M4572">
        <v>17011</v>
      </c>
      <c r="N4572">
        <v>4</v>
      </c>
      <c r="O4572">
        <v>2</v>
      </c>
      <c r="P4572">
        <v>2207.51566428562</v>
      </c>
      <c r="Q4572">
        <v>339.74472690376399</v>
      </c>
      <c r="R4572">
        <v>17011</v>
      </c>
      <c r="S4572">
        <v>339.74472690376399</v>
      </c>
      <c r="T4572">
        <f t="shared" si="71"/>
        <v>8493.6181725941005</v>
      </c>
    </row>
    <row r="4573" spans="1:20" x14ac:dyDescent="0.3">
      <c r="A4573">
        <v>25302</v>
      </c>
      <c r="B4573">
        <v>73</v>
      </c>
      <c r="C4573">
        <v>7</v>
      </c>
      <c r="D4573">
        <v>0</v>
      </c>
      <c r="E4573">
        <v>1857</v>
      </c>
      <c r="F4573" t="s">
        <v>3666</v>
      </c>
      <c r="G4573">
        <v>38.401499999999999</v>
      </c>
      <c r="H4573">
        <v>-81.584100000000007</v>
      </c>
      <c r="I4573" t="s">
        <v>3697</v>
      </c>
      <c r="J4573">
        <v>2</v>
      </c>
      <c r="K4573">
        <v>335.00476806578803</v>
      </c>
      <c r="L4573">
        <v>17011</v>
      </c>
      <c r="M4573">
        <v>17011</v>
      </c>
      <c r="N4573">
        <v>4</v>
      </c>
      <c r="O4573">
        <v>2</v>
      </c>
      <c r="P4573">
        <v>2210.0770688904499</v>
      </c>
      <c r="Q4573">
        <v>335.00476806578803</v>
      </c>
      <c r="R4573">
        <v>17011</v>
      </c>
      <c r="S4573">
        <v>335.00476806578803</v>
      </c>
      <c r="T4573">
        <f t="shared" si="71"/>
        <v>24455.348068802527</v>
      </c>
    </row>
    <row r="4574" spans="1:20" x14ac:dyDescent="0.3">
      <c r="A4574">
        <v>25303</v>
      </c>
      <c r="B4574">
        <v>111</v>
      </c>
      <c r="C4574">
        <v>6</v>
      </c>
      <c r="D4574">
        <v>0</v>
      </c>
      <c r="E4574">
        <v>1029</v>
      </c>
      <c r="F4574" t="s">
        <v>3666</v>
      </c>
      <c r="G4574">
        <v>38.3598</v>
      </c>
      <c r="H4574">
        <v>-81.685900000000004</v>
      </c>
      <c r="I4574" t="s">
        <v>3697</v>
      </c>
      <c r="J4574">
        <v>2</v>
      </c>
      <c r="K4574">
        <v>342.46926909404198</v>
      </c>
      <c r="L4574">
        <v>17011</v>
      </c>
      <c r="M4574">
        <v>17011</v>
      </c>
      <c r="N4574">
        <v>4</v>
      </c>
      <c r="O4574">
        <v>2</v>
      </c>
      <c r="P4574">
        <v>2203.8472366269202</v>
      </c>
      <c r="Q4574">
        <v>342.46926909404198</v>
      </c>
      <c r="R4574">
        <v>17011</v>
      </c>
      <c r="S4574">
        <v>342.46926909404198</v>
      </c>
      <c r="T4574">
        <f t="shared" si="71"/>
        <v>38014.088869438659</v>
      </c>
    </row>
    <row r="4575" spans="1:20" x14ac:dyDescent="0.3">
      <c r="A4575">
        <v>25304</v>
      </c>
      <c r="B4575">
        <v>49</v>
      </c>
      <c r="C4575">
        <v>4</v>
      </c>
      <c r="D4575">
        <v>0</v>
      </c>
      <c r="E4575">
        <v>318</v>
      </c>
      <c r="F4575" t="s">
        <v>3666</v>
      </c>
      <c r="G4575">
        <v>38.317300000000003</v>
      </c>
      <c r="H4575">
        <v>-81.590299999999999</v>
      </c>
      <c r="I4575" t="s">
        <v>3697</v>
      </c>
      <c r="J4575">
        <v>2</v>
      </c>
      <c r="K4575">
        <v>338.73685198743198</v>
      </c>
      <c r="L4575">
        <v>17011</v>
      </c>
      <c r="M4575">
        <v>17011</v>
      </c>
      <c r="N4575">
        <v>4</v>
      </c>
      <c r="O4575">
        <v>2</v>
      </c>
      <c r="P4575">
        <v>2210.3951324079399</v>
      </c>
      <c r="Q4575">
        <v>338.73685198743198</v>
      </c>
      <c r="R4575">
        <v>17011</v>
      </c>
      <c r="S4575">
        <v>338.73685198743198</v>
      </c>
      <c r="T4575">
        <f t="shared" si="71"/>
        <v>16598.105747384168</v>
      </c>
    </row>
    <row r="4576" spans="1:20" x14ac:dyDescent="0.3">
      <c r="A4576">
        <v>25306</v>
      </c>
      <c r="B4576">
        <v>14</v>
      </c>
      <c r="C4576">
        <v>3</v>
      </c>
      <c r="D4576">
        <v>0</v>
      </c>
      <c r="E4576">
        <v>75</v>
      </c>
      <c r="F4576" t="s">
        <v>3666</v>
      </c>
      <c r="G4576">
        <v>38.317500000000003</v>
      </c>
      <c r="H4576">
        <v>-81.5274</v>
      </c>
      <c r="I4576" t="s">
        <v>3697</v>
      </c>
      <c r="J4576">
        <v>2</v>
      </c>
      <c r="K4576">
        <v>335.17104887678698</v>
      </c>
      <c r="L4576">
        <v>17011</v>
      </c>
      <c r="M4576">
        <v>17011</v>
      </c>
      <c r="N4576">
        <v>4</v>
      </c>
      <c r="O4576">
        <v>2</v>
      </c>
      <c r="P4576">
        <v>2214.4626860773601</v>
      </c>
      <c r="Q4576">
        <v>335.17104887678698</v>
      </c>
      <c r="R4576">
        <v>17011</v>
      </c>
      <c r="S4576">
        <v>335.17104887678698</v>
      </c>
      <c r="T4576">
        <f t="shared" si="71"/>
        <v>4692.3946842750174</v>
      </c>
    </row>
    <row r="4577" spans="1:20" x14ac:dyDescent="0.3">
      <c r="A4577">
        <v>25309</v>
      </c>
      <c r="B4577">
        <v>47</v>
      </c>
      <c r="C4577">
        <v>4</v>
      </c>
      <c r="D4577">
        <v>0</v>
      </c>
      <c r="E4577">
        <v>301</v>
      </c>
      <c r="F4577" t="s">
        <v>3666</v>
      </c>
      <c r="G4577">
        <v>38.3108</v>
      </c>
      <c r="H4577">
        <v>-81.756799999999998</v>
      </c>
      <c r="I4577" t="s">
        <v>3697</v>
      </c>
      <c r="J4577">
        <v>2</v>
      </c>
      <c r="K4577">
        <v>348.46304440346</v>
      </c>
      <c r="L4577">
        <v>17011</v>
      </c>
      <c r="M4577">
        <v>17011</v>
      </c>
      <c r="N4577">
        <v>4</v>
      </c>
      <c r="O4577">
        <v>2</v>
      </c>
      <c r="P4577">
        <v>2199.6780619040401</v>
      </c>
      <c r="Q4577">
        <v>348.46304440346</v>
      </c>
      <c r="R4577">
        <v>17011</v>
      </c>
      <c r="S4577">
        <v>348.46304440346</v>
      </c>
      <c r="T4577">
        <f t="shared" si="71"/>
        <v>16377.763086962621</v>
      </c>
    </row>
    <row r="4578" spans="1:20" x14ac:dyDescent="0.3">
      <c r="A4578">
        <v>25311</v>
      </c>
      <c r="B4578">
        <v>29</v>
      </c>
      <c r="C4578">
        <v>3</v>
      </c>
      <c r="D4578">
        <v>0</v>
      </c>
      <c r="E4578">
        <v>220</v>
      </c>
      <c r="F4578" t="s">
        <v>3666</v>
      </c>
      <c r="G4578">
        <v>38.348999999999997</v>
      </c>
      <c r="H4578">
        <v>-81.599299999999999</v>
      </c>
      <c r="I4578" t="s">
        <v>3697</v>
      </c>
      <c r="J4578">
        <v>2</v>
      </c>
      <c r="K4578">
        <v>337.963809237259</v>
      </c>
      <c r="L4578">
        <v>17011</v>
      </c>
      <c r="M4578">
        <v>17011</v>
      </c>
      <c r="N4578">
        <v>4</v>
      </c>
      <c r="O4578">
        <v>2</v>
      </c>
      <c r="P4578">
        <v>2209.5400476766599</v>
      </c>
      <c r="Q4578">
        <v>337.963809237259</v>
      </c>
      <c r="R4578">
        <v>17011</v>
      </c>
      <c r="S4578">
        <v>337.963809237259</v>
      </c>
      <c r="T4578">
        <f t="shared" si="71"/>
        <v>9800.9504678805115</v>
      </c>
    </row>
    <row r="4579" spans="1:20" x14ac:dyDescent="0.3">
      <c r="A4579">
        <v>25312</v>
      </c>
      <c r="B4579">
        <v>34</v>
      </c>
      <c r="C4579">
        <v>3</v>
      </c>
      <c r="D4579">
        <v>0</v>
      </c>
      <c r="E4579">
        <v>114</v>
      </c>
      <c r="F4579" t="s">
        <v>3666</v>
      </c>
      <c r="G4579">
        <v>38.409599999999998</v>
      </c>
      <c r="H4579">
        <v>-81.674700000000001</v>
      </c>
      <c r="I4579" t="s">
        <v>3697</v>
      </c>
      <c r="J4579">
        <v>2</v>
      </c>
      <c r="K4579">
        <v>339.87597385740901</v>
      </c>
      <c r="L4579">
        <v>17011</v>
      </c>
      <c r="M4579">
        <v>17011</v>
      </c>
      <c r="N4579">
        <v>4</v>
      </c>
      <c r="O4579">
        <v>2</v>
      </c>
      <c r="P4579">
        <v>2204.1528099913398</v>
      </c>
      <c r="Q4579">
        <v>339.87597385740901</v>
      </c>
      <c r="R4579">
        <v>17011</v>
      </c>
      <c r="S4579">
        <v>339.87597385740901</v>
      </c>
      <c r="T4579">
        <f t="shared" si="71"/>
        <v>11555.783111151906</v>
      </c>
    </row>
    <row r="4580" spans="1:20" x14ac:dyDescent="0.3">
      <c r="A4580">
        <v>25313</v>
      </c>
      <c r="B4580">
        <v>39</v>
      </c>
      <c r="C4580">
        <v>5</v>
      </c>
      <c r="D4580">
        <v>0</v>
      </c>
      <c r="E4580">
        <v>255</v>
      </c>
      <c r="F4580" t="s">
        <v>3666</v>
      </c>
      <c r="G4580">
        <v>38.414200000000001</v>
      </c>
      <c r="H4580">
        <v>-81.758200000000002</v>
      </c>
      <c r="I4580" t="s">
        <v>3697</v>
      </c>
      <c r="J4580">
        <v>2</v>
      </c>
      <c r="K4580">
        <v>344.50088723475398</v>
      </c>
      <c r="L4580">
        <v>17011</v>
      </c>
      <c r="M4580">
        <v>17011</v>
      </c>
      <c r="N4580">
        <v>4</v>
      </c>
      <c r="O4580">
        <v>2</v>
      </c>
      <c r="P4580">
        <v>2198.7171437617799</v>
      </c>
      <c r="Q4580">
        <v>344.50088723475398</v>
      </c>
      <c r="R4580">
        <v>17011</v>
      </c>
      <c r="S4580">
        <v>344.50088723475398</v>
      </c>
      <c r="T4580">
        <f t="shared" si="71"/>
        <v>13435.534602155405</v>
      </c>
    </row>
    <row r="4581" spans="1:20" x14ac:dyDescent="0.3">
      <c r="A4581">
        <v>25314</v>
      </c>
      <c r="B4581">
        <v>89</v>
      </c>
      <c r="C4581">
        <v>6</v>
      </c>
      <c r="D4581">
        <v>0</v>
      </c>
      <c r="E4581">
        <v>800</v>
      </c>
      <c r="F4581" t="s">
        <v>3666</v>
      </c>
      <c r="G4581">
        <v>38.327399999999997</v>
      </c>
      <c r="H4581">
        <v>-81.668999999999997</v>
      </c>
      <c r="I4581" t="s">
        <v>3697</v>
      </c>
      <c r="J4581">
        <v>2</v>
      </c>
      <c r="K4581">
        <v>342.79663124190699</v>
      </c>
      <c r="L4581">
        <v>17011</v>
      </c>
      <c r="M4581">
        <v>17011</v>
      </c>
      <c r="N4581">
        <v>4</v>
      </c>
      <c r="O4581">
        <v>2</v>
      </c>
      <c r="P4581">
        <v>2205.2165921272999</v>
      </c>
      <c r="Q4581">
        <v>342.79663124190699</v>
      </c>
      <c r="R4581">
        <v>17011</v>
      </c>
      <c r="S4581">
        <v>342.79663124190699</v>
      </c>
      <c r="T4581">
        <f t="shared" si="71"/>
        <v>30508.900180529723</v>
      </c>
    </row>
    <row r="4582" spans="1:20" x14ac:dyDescent="0.3">
      <c r="A4582">
        <v>25315</v>
      </c>
      <c r="B4582">
        <v>9</v>
      </c>
      <c r="C4582">
        <v>1</v>
      </c>
      <c r="D4582">
        <v>0</v>
      </c>
      <c r="E4582">
        <v>54</v>
      </c>
      <c r="F4582" t="s">
        <v>3666</v>
      </c>
      <c r="G4582">
        <v>38.235100000000003</v>
      </c>
      <c r="H4582">
        <v>-81.553600000000003</v>
      </c>
      <c r="I4582" t="s">
        <v>3697</v>
      </c>
      <c r="J4582">
        <v>2</v>
      </c>
      <c r="K4582">
        <v>340.08090552434902</v>
      </c>
      <c r="L4582">
        <v>17011</v>
      </c>
      <c r="M4582">
        <v>17011</v>
      </c>
      <c r="N4582">
        <v>4</v>
      </c>
      <c r="O4582">
        <v>2</v>
      </c>
      <c r="P4582">
        <v>2213.4926796158402</v>
      </c>
      <c r="Q4582">
        <v>340.08090552434902</v>
      </c>
      <c r="R4582">
        <v>17011</v>
      </c>
      <c r="S4582">
        <v>340.08090552434902</v>
      </c>
      <c r="T4582">
        <f t="shared" si="71"/>
        <v>3060.7281497191411</v>
      </c>
    </row>
    <row r="4583" spans="1:20" x14ac:dyDescent="0.3">
      <c r="A4583">
        <v>25320</v>
      </c>
      <c r="B4583">
        <v>4</v>
      </c>
      <c r="C4583">
        <v>1</v>
      </c>
      <c r="D4583">
        <v>0</v>
      </c>
      <c r="E4583">
        <v>12</v>
      </c>
      <c r="F4583" t="s">
        <v>3666</v>
      </c>
      <c r="G4583">
        <v>38.5428</v>
      </c>
      <c r="H4583">
        <v>-81.633399999999995</v>
      </c>
      <c r="I4583" t="s">
        <v>3697</v>
      </c>
      <c r="J4583">
        <v>2</v>
      </c>
      <c r="K4583">
        <v>332.44500801153998</v>
      </c>
      <c r="L4583">
        <v>17011</v>
      </c>
      <c r="M4583">
        <v>17011</v>
      </c>
      <c r="N4583">
        <v>4</v>
      </c>
      <c r="O4583">
        <v>2</v>
      </c>
      <c r="P4583">
        <v>2205.7335016198899</v>
      </c>
      <c r="Q4583">
        <v>332.44500801153998</v>
      </c>
      <c r="R4583">
        <v>17011</v>
      </c>
      <c r="S4583">
        <v>332.44500801153998</v>
      </c>
      <c r="T4583">
        <f t="shared" si="71"/>
        <v>1329.7800320461599</v>
      </c>
    </row>
    <row r="4584" spans="1:20" x14ac:dyDescent="0.3">
      <c r="A4584">
        <v>25387</v>
      </c>
      <c r="B4584">
        <v>4</v>
      </c>
      <c r="C4584">
        <v>1</v>
      </c>
      <c r="D4584">
        <v>0</v>
      </c>
      <c r="E4584">
        <v>52</v>
      </c>
      <c r="F4584" t="s">
        <v>3666</v>
      </c>
      <c r="G4584">
        <v>38.296799999999998</v>
      </c>
      <c r="H4584">
        <v>-81.554699999999997</v>
      </c>
      <c r="I4584" t="s">
        <v>3697</v>
      </c>
      <c r="J4584">
        <v>2</v>
      </c>
      <c r="K4584">
        <v>337.56545829688901</v>
      </c>
      <c r="L4584">
        <v>17011</v>
      </c>
      <c r="M4584">
        <v>17011</v>
      </c>
      <c r="N4584">
        <v>4</v>
      </c>
      <c r="O4584">
        <v>2</v>
      </c>
      <c r="P4584">
        <v>2212.87684053869</v>
      </c>
      <c r="Q4584">
        <v>337.56545829688901</v>
      </c>
      <c r="R4584">
        <v>17011</v>
      </c>
      <c r="S4584">
        <v>337.56545829688901</v>
      </c>
      <c r="T4584">
        <f t="shared" si="71"/>
        <v>1350.261833187556</v>
      </c>
    </row>
    <row r="4585" spans="1:20" x14ac:dyDescent="0.3">
      <c r="A4585">
        <v>25401</v>
      </c>
      <c r="B4585">
        <v>37</v>
      </c>
      <c r="C4585">
        <v>5</v>
      </c>
      <c r="D4585">
        <v>0</v>
      </c>
      <c r="E4585">
        <v>399</v>
      </c>
      <c r="F4585" t="s">
        <v>3666</v>
      </c>
      <c r="G4585">
        <v>39.456699999999998</v>
      </c>
      <c r="H4585">
        <v>-77.972700000000003</v>
      </c>
      <c r="I4585" t="s">
        <v>3698</v>
      </c>
      <c r="J4585">
        <v>1</v>
      </c>
      <c r="K4585">
        <v>92.625010801563505</v>
      </c>
      <c r="L4585">
        <v>17011</v>
      </c>
      <c r="M4585">
        <v>17011</v>
      </c>
      <c r="N4585">
        <v>4</v>
      </c>
      <c r="O4585">
        <v>1</v>
      </c>
      <c r="P4585">
        <v>2433.1963858583699</v>
      </c>
      <c r="Q4585">
        <v>92.625010801563505</v>
      </c>
      <c r="R4585">
        <v>17011</v>
      </c>
      <c r="S4585">
        <v>92.625010801563505</v>
      </c>
      <c r="T4585">
        <f t="shared" si="71"/>
        <v>3427.1253996578498</v>
      </c>
    </row>
    <row r="4586" spans="1:20" x14ac:dyDescent="0.3">
      <c r="A4586">
        <v>25403</v>
      </c>
      <c r="B4586">
        <v>169</v>
      </c>
      <c r="C4586">
        <v>10</v>
      </c>
      <c r="D4586">
        <v>0</v>
      </c>
      <c r="E4586">
        <v>1919</v>
      </c>
      <c r="F4586" t="s">
        <v>3666</v>
      </c>
      <c r="G4586">
        <v>39.5227</v>
      </c>
      <c r="H4586">
        <v>-77.974699999999999</v>
      </c>
      <c r="I4586" t="s">
        <v>3698</v>
      </c>
      <c r="J4586">
        <v>1</v>
      </c>
      <c r="K4586">
        <v>88.969738287657705</v>
      </c>
      <c r="L4586">
        <v>17011</v>
      </c>
      <c r="M4586">
        <v>17011</v>
      </c>
      <c r="N4586">
        <v>4</v>
      </c>
      <c r="O4586">
        <v>1</v>
      </c>
      <c r="P4586">
        <v>2432.5407413855401</v>
      </c>
      <c r="Q4586">
        <v>88.969738287657705</v>
      </c>
      <c r="R4586">
        <v>17011</v>
      </c>
      <c r="S4586">
        <v>88.969738287657705</v>
      </c>
      <c r="T4586">
        <f t="shared" si="71"/>
        <v>15035.885770614152</v>
      </c>
    </row>
    <row r="4587" spans="1:20" x14ac:dyDescent="0.3">
      <c r="A4587">
        <v>25404</v>
      </c>
      <c r="B4587">
        <v>35</v>
      </c>
      <c r="C4587">
        <v>4</v>
      </c>
      <c r="D4587">
        <v>0</v>
      </c>
      <c r="E4587">
        <v>160</v>
      </c>
      <c r="F4587" t="s">
        <v>3666</v>
      </c>
      <c r="G4587">
        <v>39.485199999999999</v>
      </c>
      <c r="H4587">
        <v>-77.895399999999995</v>
      </c>
      <c r="I4587" t="s">
        <v>3698</v>
      </c>
      <c r="J4587">
        <v>1</v>
      </c>
      <c r="K4587">
        <v>87.457597306781295</v>
      </c>
      <c r="L4587">
        <v>17011</v>
      </c>
      <c r="M4587">
        <v>17011</v>
      </c>
      <c r="N4587">
        <v>4</v>
      </c>
      <c r="O4587">
        <v>1</v>
      </c>
      <c r="P4587">
        <v>2437.8900262305201</v>
      </c>
      <c r="Q4587">
        <v>87.457597306781295</v>
      </c>
      <c r="R4587">
        <v>17011</v>
      </c>
      <c r="S4587">
        <v>87.457597306781295</v>
      </c>
      <c r="T4587">
        <f t="shared" si="71"/>
        <v>3061.0159057373453</v>
      </c>
    </row>
    <row r="4588" spans="1:20" x14ac:dyDescent="0.3">
      <c r="A4588">
        <v>25405</v>
      </c>
      <c r="B4588">
        <v>133</v>
      </c>
      <c r="C4588">
        <v>8</v>
      </c>
      <c r="D4588">
        <v>0</v>
      </c>
      <c r="E4588">
        <v>1514</v>
      </c>
      <c r="F4588" t="s">
        <v>3666</v>
      </c>
      <c r="G4588">
        <v>39.409199999999998</v>
      </c>
      <c r="H4588">
        <v>-77.961500000000001</v>
      </c>
      <c r="I4588" t="s">
        <v>3698</v>
      </c>
      <c r="J4588">
        <v>1</v>
      </c>
      <c r="K4588">
        <v>94.931904502666697</v>
      </c>
      <c r="L4588">
        <v>17011</v>
      </c>
      <c r="M4588">
        <v>17011</v>
      </c>
      <c r="N4588">
        <v>4</v>
      </c>
      <c r="O4588">
        <v>1</v>
      </c>
      <c r="P4588">
        <v>2434.29743456088</v>
      </c>
      <c r="Q4588">
        <v>94.931904502666697</v>
      </c>
      <c r="R4588">
        <v>17011</v>
      </c>
      <c r="S4588">
        <v>94.931904502666697</v>
      </c>
      <c r="T4588">
        <f t="shared" si="71"/>
        <v>12625.943298854671</v>
      </c>
    </row>
    <row r="4589" spans="1:20" x14ac:dyDescent="0.3">
      <c r="A4589">
        <v>25411</v>
      </c>
      <c r="B4589">
        <v>76</v>
      </c>
      <c r="C4589">
        <v>5</v>
      </c>
      <c r="D4589">
        <v>0</v>
      </c>
      <c r="E4589">
        <v>1030</v>
      </c>
      <c r="F4589" t="s">
        <v>3666</v>
      </c>
      <c r="G4589">
        <v>39.552599999999998</v>
      </c>
      <c r="H4589">
        <v>-78.187700000000007</v>
      </c>
      <c r="I4589" t="s">
        <v>3699</v>
      </c>
      <c r="J4589">
        <v>1</v>
      </c>
      <c r="K4589">
        <v>98.0452296057219</v>
      </c>
      <c r="L4589">
        <v>17011</v>
      </c>
      <c r="M4589">
        <v>17011</v>
      </c>
      <c r="N4589">
        <v>4</v>
      </c>
      <c r="O4589">
        <v>1</v>
      </c>
      <c r="P4589">
        <v>2418.7481618612301</v>
      </c>
      <c r="Q4589">
        <v>98.0452296057219</v>
      </c>
      <c r="R4589">
        <v>17011</v>
      </c>
      <c r="S4589">
        <v>98.0452296057219</v>
      </c>
      <c r="T4589">
        <f t="shared" si="71"/>
        <v>7451.437450034864</v>
      </c>
    </row>
    <row r="4590" spans="1:20" x14ac:dyDescent="0.3">
      <c r="A4590">
        <v>25413</v>
      </c>
      <c r="B4590">
        <v>6</v>
      </c>
      <c r="C4590">
        <v>3</v>
      </c>
      <c r="D4590">
        <v>0</v>
      </c>
      <c r="E4590">
        <v>51</v>
      </c>
      <c r="F4590" t="s">
        <v>3666</v>
      </c>
      <c r="G4590">
        <v>39.327599999999997</v>
      </c>
      <c r="H4590">
        <v>-78.048699999999997</v>
      </c>
      <c r="I4590" t="s">
        <v>3700</v>
      </c>
      <c r="J4590">
        <v>1</v>
      </c>
      <c r="K4590">
        <v>103.68898579767399</v>
      </c>
      <c r="L4590">
        <v>17011</v>
      </c>
      <c r="M4590">
        <v>17011</v>
      </c>
      <c r="N4590">
        <v>4</v>
      </c>
      <c r="O4590">
        <v>1</v>
      </c>
      <c r="P4590">
        <v>2429.41263727565</v>
      </c>
      <c r="Q4590">
        <v>103.68898579767399</v>
      </c>
      <c r="R4590">
        <v>17011</v>
      </c>
      <c r="S4590">
        <v>103.68898579767399</v>
      </c>
      <c r="T4590">
        <f t="shared" si="71"/>
        <v>622.13391478604399</v>
      </c>
    </row>
    <row r="4591" spans="1:20" x14ac:dyDescent="0.3">
      <c r="A4591">
        <v>25414</v>
      </c>
      <c r="B4591">
        <v>74</v>
      </c>
      <c r="C4591">
        <v>9</v>
      </c>
      <c r="D4591">
        <v>0</v>
      </c>
      <c r="E4591">
        <v>647</v>
      </c>
      <c r="F4591" t="s">
        <v>3666</v>
      </c>
      <c r="G4591">
        <v>39.277099999999997</v>
      </c>
      <c r="H4591">
        <v>-77.856300000000005</v>
      </c>
      <c r="I4591" t="s">
        <v>3701</v>
      </c>
      <c r="J4591">
        <v>1</v>
      </c>
      <c r="K4591">
        <v>99.009958532909906</v>
      </c>
      <c r="L4591">
        <v>17011</v>
      </c>
      <c r="M4591">
        <v>17011</v>
      </c>
      <c r="N4591">
        <v>4</v>
      </c>
      <c r="O4591">
        <v>1</v>
      </c>
      <c r="P4591">
        <v>2442.12082164805</v>
      </c>
      <c r="Q4591">
        <v>99.009958532909906</v>
      </c>
      <c r="R4591">
        <v>17011</v>
      </c>
      <c r="S4591">
        <v>99.009958532909906</v>
      </c>
      <c r="T4591">
        <f t="shared" si="71"/>
        <v>7326.7369314353327</v>
      </c>
    </row>
    <row r="4592" spans="1:20" x14ac:dyDescent="0.3">
      <c r="A4592">
        <v>25419</v>
      </c>
      <c r="B4592">
        <v>55</v>
      </c>
      <c r="C4592">
        <v>4</v>
      </c>
      <c r="D4592">
        <v>0</v>
      </c>
      <c r="E4592">
        <v>807</v>
      </c>
      <c r="F4592" t="s">
        <v>3666</v>
      </c>
      <c r="G4592">
        <v>39.586500000000001</v>
      </c>
      <c r="H4592">
        <v>-77.885199999999998</v>
      </c>
      <c r="I4592" t="s">
        <v>3702</v>
      </c>
      <c r="J4592">
        <v>1</v>
      </c>
      <c r="K4592">
        <v>81.178569655837407</v>
      </c>
      <c r="L4592">
        <v>17011</v>
      </c>
      <c r="M4592">
        <v>17011</v>
      </c>
      <c r="N4592">
        <v>4</v>
      </c>
      <c r="O4592">
        <v>1</v>
      </c>
      <c r="P4592">
        <v>2437.7342087761499</v>
      </c>
      <c r="Q4592">
        <v>81.178569655837407</v>
      </c>
      <c r="R4592">
        <v>17011</v>
      </c>
      <c r="S4592">
        <v>81.178569655837407</v>
      </c>
      <c r="T4592">
        <f t="shared" si="71"/>
        <v>4464.8213310710571</v>
      </c>
    </row>
    <row r="4593" spans="1:20" x14ac:dyDescent="0.3">
      <c r="A4593">
        <v>25420</v>
      </c>
      <c r="B4593">
        <v>10</v>
      </c>
      <c r="C4593">
        <v>2</v>
      </c>
      <c r="D4593">
        <v>0</v>
      </c>
      <c r="E4593">
        <v>60</v>
      </c>
      <c r="F4593" t="s">
        <v>3666</v>
      </c>
      <c r="G4593">
        <v>39.378</v>
      </c>
      <c r="H4593">
        <v>-78.114099999999993</v>
      </c>
      <c r="I4593" t="s">
        <v>3703</v>
      </c>
      <c r="J4593">
        <v>1</v>
      </c>
      <c r="K4593">
        <v>103.67097523184501</v>
      </c>
      <c r="L4593">
        <v>17011</v>
      </c>
      <c r="M4593">
        <v>17011</v>
      </c>
      <c r="N4593">
        <v>4</v>
      </c>
      <c r="O4593">
        <v>1</v>
      </c>
      <c r="P4593">
        <v>2424.8235226073002</v>
      </c>
      <c r="Q4593">
        <v>103.67097523184501</v>
      </c>
      <c r="R4593">
        <v>17011</v>
      </c>
      <c r="S4593">
        <v>103.67097523184501</v>
      </c>
      <c r="T4593">
        <f t="shared" si="71"/>
        <v>1036.70975231845</v>
      </c>
    </row>
    <row r="4594" spans="1:20" x14ac:dyDescent="0.3">
      <c r="A4594">
        <v>25425</v>
      </c>
      <c r="B4594">
        <v>92</v>
      </c>
      <c r="C4594">
        <v>10</v>
      </c>
      <c r="D4594">
        <v>0</v>
      </c>
      <c r="E4594">
        <v>674</v>
      </c>
      <c r="F4594" t="s">
        <v>3666</v>
      </c>
      <c r="G4594">
        <v>39.315300000000001</v>
      </c>
      <c r="H4594">
        <v>-77.769400000000005</v>
      </c>
      <c r="I4594" t="s">
        <v>3704</v>
      </c>
      <c r="J4594">
        <v>1</v>
      </c>
      <c r="K4594">
        <v>93.189296253909106</v>
      </c>
      <c r="L4594">
        <v>17011</v>
      </c>
      <c r="M4594">
        <v>17011</v>
      </c>
      <c r="N4594">
        <v>4</v>
      </c>
      <c r="O4594">
        <v>1</v>
      </c>
      <c r="P4594">
        <v>2447.3376003472599</v>
      </c>
      <c r="Q4594">
        <v>93.189296253909106</v>
      </c>
      <c r="R4594">
        <v>17011</v>
      </c>
      <c r="S4594">
        <v>93.189296253909106</v>
      </c>
      <c r="T4594">
        <f t="shared" si="71"/>
        <v>8573.4152553596377</v>
      </c>
    </row>
    <row r="4595" spans="1:20" x14ac:dyDescent="0.3">
      <c r="A4595">
        <v>25427</v>
      </c>
      <c r="B4595">
        <v>45</v>
      </c>
      <c r="C4595">
        <v>5</v>
      </c>
      <c r="D4595">
        <v>0</v>
      </c>
      <c r="E4595">
        <v>277</v>
      </c>
      <c r="F4595" t="s">
        <v>3666</v>
      </c>
      <c r="G4595">
        <v>39.5214</v>
      </c>
      <c r="H4595">
        <v>-78.091200000000001</v>
      </c>
      <c r="I4595" t="s">
        <v>3705</v>
      </c>
      <c r="J4595">
        <v>1</v>
      </c>
      <c r="K4595">
        <v>94.708102594085801</v>
      </c>
      <c r="L4595">
        <v>17011</v>
      </c>
      <c r="M4595">
        <v>17011</v>
      </c>
      <c r="N4595">
        <v>4</v>
      </c>
      <c r="O4595">
        <v>1</v>
      </c>
      <c r="P4595">
        <v>2425.1337400420098</v>
      </c>
      <c r="Q4595">
        <v>94.708102594085801</v>
      </c>
      <c r="R4595">
        <v>17011</v>
      </c>
      <c r="S4595">
        <v>94.708102594085801</v>
      </c>
      <c r="T4595">
        <f t="shared" si="71"/>
        <v>4261.8646167338611</v>
      </c>
    </row>
    <row r="4596" spans="1:20" x14ac:dyDescent="0.3">
      <c r="A4596">
        <v>25428</v>
      </c>
      <c r="B4596">
        <v>80</v>
      </c>
      <c r="C4596">
        <v>7</v>
      </c>
      <c r="D4596">
        <v>0</v>
      </c>
      <c r="E4596">
        <v>559</v>
      </c>
      <c r="F4596" t="s">
        <v>3666</v>
      </c>
      <c r="G4596">
        <v>39.370100000000001</v>
      </c>
      <c r="H4596">
        <v>-78.024199999999993</v>
      </c>
      <c r="I4596" t="s">
        <v>3706</v>
      </c>
      <c r="J4596">
        <v>1</v>
      </c>
      <c r="K4596">
        <v>100.051187324067</v>
      </c>
      <c r="L4596">
        <v>17011</v>
      </c>
      <c r="M4596">
        <v>17011</v>
      </c>
      <c r="N4596">
        <v>4</v>
      </c>
      <c r="O4596">
        <v>1</v>
      </c>
      <c r="P4596">
        <v>2430.6220259141301</v>
      </c>
      <c r="Q4596">
        <v>100.051187324067</v>
      </c>
      <c r="R4596">
        <v>17011</v>
      </c>
      <c r="S4596">
        <v>100.051187324067</v>
      </c>
      <c r="T4596">
        <f t="shared" si="71"/>
        <v>8004.0949859253597</v>
      </c>
    </row>
    <row r="4597" spans="1:20" x14ac:dyDescent="0.3">
      <c r="A4597">
        <v>25430</v>
      </c>
      <c r="B4597">
        <v>1</v>
      </c>
      <c r="C4597">
        <v>1</v>
      </c>
      <c r="D4597">
        <v>0</v>
      </c>
      <c r="E4597">
        <v>2</v>
      </c>
      <c r="F4597" t="s">
        <v>3666</v>
      </c>
      <c r="G4597">
        <v>39.322000000000003</v>
      </c>
      <c r="H4597">
        <v>-77.958799999999997</v>
      </c>
      <c r="I4597" t="s">
        <v>3707</v>
      </c>
      <c r="J4597">
        <v>1</v>
      </c>
      <c r="K4597">
        <v>100.187112302972</v>
      </c>
      <c r="L4597">
        <v>17011</v>
      </c>
      <c r="M4597">
        <v>17011</v>
      </c>
      <c r="N4597">
        <v>4</v>
      </c>
      <c r="O4597">
        <v>1</v>
      </c>
      <c r="P4597">
        <v>2435.1960095684399</v>
      </c>
      <c r="Q4597">
        <v>100.187112302972</v>
      </c>
      <c r="R4597">
        <v>17011</v>
      </c>
      <c r="S4597">
        <v>100.187112302972</v>
      </c>
      <c r="T4597">
        <f t="shared" si="71"/>
        <v>100.187112302972</v>
      </c>
    </row>
    <row r="4598" spans="1:20" x14ac:dyDescent="0.3">
      <c r="A4598">
        <v>25434</v>
      </c>
      <c r="B4598">
        <v>9</v>
      </c>
      <c r="C4598">
        <v>1</v>
      </c>
      <c r="D4598">
        <v>0</v>
      </c>
      <c r="E4598">
        <v>54</v>
      </c>
      <c r="F4598" t="s">
        <v>3666</v>
      </c>
      <c r="G4598">
        <v>39.4923</v>
      </c>
      <c r="H4598">
        <v>-78.458600000000004</v>
      </c>
      <c r="I4598" t="s">
        <v>3708</v>
      </c>
      <c r="J4598">
        <v>1</v>
      </c>
      <c r="K4598">
        <v>115.187625501555</v>
      </c>
      <c r="L4598">
        <v>17011</v>
      </c>
      <c r="M4598">
        <v>17011</v>
      </c>
      <c r="N4598">
        <v>4</v>
      </c>
      <c r="O4598">
        <v>1</v>
      </c>
      <c r="P4598">
        <v>2401.95882690809</v>
      </c>
      <c r="Q4598">
        <v>115.187625501555</v>
      </c>
      <c r="R4598">
        <v>17011</v>
      </c>
      <c r="S4598">
        <v>115.187625501555</v>
      </c>
      <c r="T4598">
        <f t="shared" si="71"/>
        <v>1036.688629513995</v>
      </c>
    </row>
    <row r="4599" spans="1:20" x14ac:dyDescent="0.3">
      <c r="A4599">
        <v>25438</v>
      </c>
      <c r="B4599">
        <v>17</v>
      </c>
      <c r="C4599">
        <v>6</v>
      </c>
      <c r="D4599">
        <v>0</v>
      </c>
      <c r="E4599">
        <v>61</v>
      </c>
      <c r="F4599" t="s">
        <v>3666</v>
      </c>
      <c r="G4599">
        <v>39.299500000000002</v>
      </c>
      <c r="H4599">
        <v>-77.860600000000005</v>
      </c>
      <c r="I4599" t="s">
        <v>3709</v>
      </c>
      <c r="J4599">
        <v>1</v>
      </c>
      <c r="K4599">
        <v>97.686670823753701</v>
      </c>
      <c r="L4599">
        <v>17011</v>
      </c>
      <c r="M4599">
        <v>17011</v>
      </c>
      <c r="N4599">
        <v>4</v>
      </c>
      <c r="O4599">
        <v>1</v>
      </c>
      <c r="P4599">
        <v>2441.6537615320699</v>
      </c>
      <c r="Q4599">
        <v>97.686670823753701</v>
      </c>
      <c r="R4599">
        <v>17011</v>
      </c>
      <c r="S4599">
        <v>97.686670823753701</v>
      </c>
      <c r="T4599">
        <f t="shared" si="71"/>
        <v>1660.6734040038129</v>
      </c>
    </row>
    <row r="4600" spans="1:20" x14ac:dyDescent="0.3">
      <c r="A4600">
        <v>25442</v>
      </c>
      <c r="B4600">
        <v>9</v>
      </c>
      <c r="C4600">
        <v>1</v>
      </c>
      <c r="D4600">
        <v>0</v>
      </c>
      <c r="E4600">
        <v>9</v>
      </c>
      <c r="F4600" t="s">
        <v>3666</v>
      </c>
      <c r="G4600">
        <v>39.371600000000001</v>
      </c>
      <c r="H4600">
        <v>-77.822900000000004</v>
      </c>
      <c r="I4600" t="s">
        <v>3710</v>
      </c>
      <c r="J4600">
        <v>1</v>
      </c>
      <c r="K4600">
        <v>91.4769857167596</v>
      </c>
      <c r="L4600">
        <v>17011</v>
      </c>
      <c r="M4600">
        <v>17011</v>
      </c>
      <c r="N4600">
        <v>4</v>
      </c>
      <c r="O4600">
        <v>1</v>
      </c>
      <c r="P4600">
        <v>2443.44649685388</v>
      </c>
      <c r="Q4600">
        <v>91.4769857167596</v>
      </c>
      <c r="R4600">
        <v>17011</v>
      </c>
      <c r="S4600">
        <v>91.4769857167596</v>
      </c>
      <c r="T4600">
        <f t="shared" si="71"/>
        <v>823.2928714508364</v>
      </c>
    </row>
    <row r="4601" spans="1:20" x14ac:dyDescent="0.3">
      <c r="A4601">
        <v>25443</v>
      </c>
      <c r="B4601">
        <v>80</v>
      </c>
      <c r="C4601">
        <v>8</v>
      </c>
      <c r="D4601">
        <v>0</v>
      </c>
      <c r="E4601">
        <v>689</v>
      </c>
      <c r="F4601" t="s">
        <v>3666</v>
      </c>
      <c r="G4601">
        <v>39.431100000000001</v>
      </c>
      <c r="H4601">
        <v>-77.815799999999996</v>
      </c>
      <c r="I4601" t="s">
        <v>3711</v>
      </c>
      <c r="J4601">
        <v>1</v>
      </c>
      <c r="K4601">
        <v>87.360635815403199</v>
      </c>
      <c r="L4601">
        <v>17011</v>
      </c>
      <c r="M4601">
        <v>17011</v>
      </c>
      <c r="N4601">
        <v>4</v>
      </c>
      <c r="O4601">
        <v>1</v>
      </c>
      <c r="P4601">
        <v>2443.4028452766402</v>
      </c>
      <c r="Q4601">
        <v>87.360635815403199</v>
      </c>
      <c r="R4601">
        <v>17011</v>
      </c>
      <c r="S4601">
        <v>87.360635815403199</v>
      </c>
      <c r="T4601">
        <f t="shared" si="71"/>
        <v>6988.8508652322562</v>
      </c>
    </row>
    <row r="4602" spans="1:20" x14ac:dyDescent="0.3">
      <c r="A4602">
        <v>25446</v>
      </c>
      <c r="B4602">
        <v>9</v>
      </c>
      <c r="C4602">
        <v>1</v>
      </c>
      <c r="D4602">
        <v>0</v>
      </c>
      <c r="E4602">
        <v>39</v>
      </c>
      <c r="F4602" t="s">
        <v>3666</v>
      </c>
      <c r="G4602">
        <v>39.233800000000002</v>
      </c>
      <c r="H4602">
        <v>-77.958600000000004</v>
      </c>
      <c r="I4602" t="s">
        <v>3712</v>
      </c>
      <c r="J4602">
        <v>1</v>
      </c>
      <c r="K4602">
        <v>105.840022440952</v>
      </c>
      <c r="L4602">
        <v>17011</v>
      </c>
      <c r="M4602">
        <v>17011</v>
      </c>
      <c r="N4602">
        <v>4</v>
      </c>
      <c r="O4602">
        <v>1</v>
      </c>
      <c r="P4602">
        <v>2435.9632605633001</v>
      </c>
      <c r="Q4602">
        <v>105.840022440952</v>
      </c>
      <c r="R4602">
        <v>17011</v>
      </c>
      <c r="S4602">
        <v>105.840022440952</v>
      </c>
      <c r="T4602">
        <f t="shared" si="71"/>
        <v>952.56020196856798</v>
      </c>
    </row>
    <row r="4603" spans="1:20" x14ac:dyDescent="0.3">
      <c r="A4603">
        <v>25504</v>
      </c>
      <c r="B4603">
        <v>34</v>
      </c>
      <c r="C4603">
        <v>4</v>
      </c>
      <c r="D4603">
        <v>0</v>
      </c>
      <c r="E4603">
        <v>1100</v>
      </c>
      <c r="F4603" t="s">
        <v>3666</v>
      </c>
      <c r="G4603">
        <v>38.389299999999999</v>
      </c>
      <c r="H4603">
        <v>-82.296000000000006</v>
      </c>
      <c r="I4603" t="s">
        <v>3713</v>
      </c>
      <c r="J4603">
        <v>2</v>
      </c>
      <c r="K4603">
        <v>376.68189079983301</v>
      </c>
      <c r="L4603">
        <v>17011</v>
      </c>
      <c r="M4603">
        <v>17011</v>
      </c>
      <c r="N4603">
        <v>4</v>
      </c>
      <c r="O4603">
        <v>2</v>
      </c>
      <c r="P4603">
        <v>2164.14347866157</v>
      </c>
      <c r="Q4603">
        <v>376.68189079983301</v>
      </c>
      <c r="R4603">
        <v>17011</v>
      </c>
      <c r="S4603">
        <v>376.68189079983301</v>
      </c>
      <c r="T4603">
        <f t="shared" si="71"/>
        <v>12807.184287194323</v>
      </c>
    </row>
    <row r="4604" spans="1:20" x14ac:dyDescent="0.3">
      <c r="A4604">
        <v>25508</v>
      </c>
      <c r="B4604">
        <v>16</v>
      </c>
      <c r="C4604">
        <v>1</v>
      </c>
      <c r="D4604">
        <v>0</v>
      </c>
      <c r="E4604">
        <v>72</v>
      </c>
      <c r="F4604" t="s">
        <v>3666</v>
      </c>
      <c r="G4604">
        <v>37.938499999999998</v>
      </c>
      <c r="H4604">
        <v>-82.051199999999994</v>
      </c>
      <c r="I4604" t="s">
        <v>3714</v>
      </c>
      <c r="J4604">
        <v>2</v>
      </c>
      <c r="K4604">
        <v>380.59053973887501</v>
      </c>
      <c r="L4604">
        <v>17011</v>
      </c>
      <c r="M4604">
        <v>17011</v>
      </c>
      <c r="N4604">
        <v>4</v>
      </c>
      <c r="O4604">
        <v>2</v>
      </c>
      <c r="P4604">
        <v>2183.94267444758</v>
      </c>
      <c r="Q4604">
        <v>380.59053973887501</v>
      </c>
      <c r="R4604">
        <v>17011</v>
      </c>
      <c r="S4604">
        <v>380.59053973887501</v>
      </c>
      <c r="T4604">
        <f t="shared" si="71"/>
        <v>6089.4486358220001</v>
      </c>
    </row>
    <row r="4605" spans="1:20" x14ac:dyDescent="0.3">
      <c r="A4605">
        <v>25515</v>
      </c>
      <c r="B4605">
        <v>9</v>
      </c>
      <c r="C4605">
        <v>1</v>
      </c>
      <c r="D4605">
        <v>0</v>
      </c>
      <c r="E4605">
        <v>36</v>
      </c>
      <c r="F4605" t="s">
        <v>3666</v>
      </c>
      <c r="G4605">
        <v>38.765000000000001</v>
      </c>
      <c r="H4605">
        <v>-82.153499999999994</v>
      </c>
      <c r="I4605" t="s">
        <v>3715</v>
      </c>
      <c r="J4605">
        <v>2</v>
      </c>
      <c r="K4605">
        <v>355.70506238300402</v>
      </c>
      <c r="L4605">
        <v>17011</v>
      </c>
      <c r="M4605">
        <v>17011</v>
      </c>
      <c r="N4605">
        <v>4</v>
      </c>
      <c r="O4605">
        <v>2</v>
      </c>
      <c r="P4605">
        <v>2170.5323301738499</v>
      </c>
      <c r="Q4605">
        <v>355.70506238300402</v>
      </c>
      <c r="R4605">
        <v>17011</v>
      </c>
      <c r="S4605">
        <v>355.70506238300402</v>
      </c>
      <c r="T4605">
        <f t="shared" si="71"/>
        <v>3201.3455614470363</v>
      </c>
    </row>
    <row r="4606" spans="1:20" x14ac:dyDescent="0.3">
      <c r="A4606">
        <v>25524</v>
      </c>
      <c r="B4606">
        <v>9</v>
      </c>
      <c r="C4606">
        <v>1</v>
      </c>
      <c r="D4606">
        <v>0</v>
      </c>
      <c r="E4606">
        <v>66</v>
      </c>
      <c r="F4606" t="s">
        <v>3666</v>
      </c>
      <c r="G4606">
        <v>38.034100000000002</v>
      </c>
      <c r="H4606">
        <v>-82.100800000000007</v>
      </c>
      <c r="I4606" t="s">
        <v>3716</v>
      </c>
      <c r="J4606">
        <v>2</v>
      </c>
      <c r="K4606">
        <v>379.28781816493199</v>
      </c>
      <c r="L4606">
        <v>17011</v>
      </c>
      <c r="M4606">
        <v>17011</v>
      </c>
      <c r="N4606">
        <v>4</v>
      </c>
      <c r="O4606">
        <v>2</v>
      </c>
      <c r="P4606">
        <v>2179.8332610724001</v>
      </c>
      <c r="Q4606">
        <v>379.28781816493199</v>
      </c>
      <c r="R4606">
        <v>17011</v>
      </c>
      <c r="S4606">
        <v>379.28781816493199</v>
      </c>
      <c r="T4606">
        <f t="shared" si="71"/>
        <v>3413.590363484388</v>
      </c>
    </row>
    <row r="4607" spans="1:20" x14ac:dyDescent="0.3">
      <c r="A4607">
        <v>25526</v>
      </c>
      <c r="B4607">
        <v>49</v>
      </c>
      <c r="C4607">
        <v>9</v>
      </c>
      <c r="D4607">
        <v>0</v>
      </c>
      <c r="E4607">
        <v>714</v>
      </c>
      <c r="F4607" t="s">
        <v>3666</v>
      </c>
      <c r="G4607">
        <v>38.425699999999999</v>
      </c>
      <c r="H4607">
        <v>-81.994299999999996</v>
      </c>
      <c r="I4607" t="s">
        <v>3717</v>
      </c>
      <c r="J4607">
        <v>2</v>
      </c>
      <c r="K4607">
        <v>357.74202524848602</v>
      </c>
      <c r="L4607">
        <v>17011</v>
      </c>
      <c r="M4607">
        <v>17011</v>
      </c>
      <c r="N4607">
        <v>4</v>
      </c>
      <c r="O4607">
        <v>2</v>
      </c>
      <c r="P4607">
        <v>2183.3608595935998</v>
      </c>
      <c r="Q4607">
        <v>357.74202524848602</v>
      </c>
      <c r="R4607">
        <v>17011</v>
      </c>
      <c r="S4607">
        <v>357.74202524848602</v>
      </c>
      <c r="T4607">
        <f t="shared" si="71"/>
        <v>17529.359237175813</v>
      </c>
    </row>
    <row r="4608" spans="1:20" x14ac:dyDescent="0.3">
      <c r="A4608">
        <v>25530</v>
      </c>
      <c r="B4608">
        <v>49</v>
      </c>
      <c r="C4608">
        <v>4</v>
      </c>
      <c r="D4608">
        <v>0</v>
      </c>
      <c r="E4608">
        <v>213</v>
      </c>
      <c r="F4608" t="s">
        <v>3666</v>
      </c>
      <c r="G4608">
        <v>38.356900000000003</v>
      </c>
      <c r="H4608">
        <v>-82.525499999999994</v>
      </c>
      <c r="I4608" t="s">
        <v>3718</v>
      </c>
      <c r="J4608">
        <v>2</v>
      </c>
      <c r="K4608">
        <v>391.308393705029</v>
      </c>
      <c r="L4608">
        <v>17011</v>
      </c>
      <c r="M4608">
        <v>17011</v>
      </c>
      <c r="N4608">
        <v>4</v>
      </c>
      <c r="O4608">
        <v>2</v>
      </c>
      <c r="P4608">
        <v>2149.55189125367</v>
      </c>
      <c r="Q4608">
        <v>391.308393705029</v>
      </c>
      <c r="R4608">
        <v>17011</v>
      </c>
      <c r="S4608">
        <v>391.308393705029</v>
      </c>
      <c r="T4608">
        <f t="shared" si="71"/>
        <v>19174.111291546422</v>
      </c>
    </row>
    <row r="4609" spans="1:20" x14ac:dyDescent="0.3">
      <c r="A4609">
        <v>25535</v>
      </c>
      <c r="B4609">
        <v>9</v>
      </c>
      <c r="C4609">
        <v>1</v>
      </c>
      <c r="D4609">
        <v>0</v>
      </c>
      <c r="E4609">
        <v>72</v>
      </c>
      <c r="F4609" t="s">
        <v>3666</v>
      </c>
      <c r="G4609">
        <v>38.330500000000001</v>
      </c>
      <c r="H4609">
        <v>-82.428700000000006</v>
      </c>
      <c r="I4609" t="s">
        <v>3719</v>
      </c>
      <c r="J4609">
        <v>2</v>
      </c>
      <c r="K4609">
        <v>386.57042362470497</v>
      </c>
      <c r="L4609">
        <v>17011</v>
      </c>
      <c r="M4609">
        <v>17011</v>
      </c>
      <c r="N4609">
        <v>4</v>
      </c>
      <c r="O4609">
        <v>2</v>
      </c>
      <c r="P4609">
        <v>2156.0283075603402</v>
      </c>
      <c r="Q4609">
        <v>386.57042362470497</v>
      </c>
      <c r="R4609">
        <v>17011</v>
      </c>
      <c r="S4609">
        <v>386.57042362470497</v>
      </c>
      <c r="T4609">
        <f t="shared" si="71"/>
        <v>3479.1338126223445</v>
      </c>
    </row>
    <row r="4610" spans="1:20" x14ac:dyDescent="0.3">
      <c r="A4610">
        <v>25537</v>
      </c>
      <c r="B4610">
        <v>25</v>
      </c>
      <c r="C4610">
        <v>1</v>
      </c>
      <c r="D4610">
        <v>0</v>
      </c>
      <c r="E4610">
        <v>190</v>
      </c>
      <c r="F4610" t="s">
        <v>3666</v>
      </c>
      <c r="G4610">
        <v>38.476999999999997</v>
      </c>
      <c r="H4610">
        <v>-82.295699999999997</v>
      </c>
      <c r="I4610" t="s">
        <v>3720</v>
      </c>
      <c r="J4610">
        <v>2</v>
      </c>
      <c r="K4610">
        <v>373.57381302449699</v>
      </c>
      <c r="L4610">
        <v>17011</v>
      </c>
      <c r="M4610">
        <v>17011</v>
      </c>
      <c r="N4610">
        <v>4</v>
      </c>
      <c r="O4610">
        <v>2</v>
      </c>
      <c r="P4610">
        <v>2163.4742739943199</v>
      </c>
      <c r="Q4610">
        <v>373.57381302449699</v>
      </c>
      <c r="R4610">
        <v>17011</v>
      </c>
      <c r="S4610">
        <v>373.57381302449699</v>
      </c>
      <c r="T4610">
        <f t="shared" si="71"/>
        <v>9339.3453256124249</v>
      </c>
    </row>
    <row r="4611" spans="1:20" x14ac:dyDescent="0.3">
      <c r="A4611">
        <v>25541</v>
      </c>
      <c r="B4611">
        <v>1</v>
      </c>
      <c r="C4611">
        <v>1</v>
      </c>
      <c r="D4611">
        <v>0</v>
      </c>
      <c r="E4611">
        <v>7</v>
      </c>
      <c r="F4611" t="s">
        <v>3666</v>
      </c>
      <c r="G4611">
        <v>38.414000000000001</v>
      </c>
      <c r="H4611">
        <v>-82.145799999999994</v>
      </c>
      <c r="I4611" t="s">
        <v>3721</v>
      </c>
      <c r="J4611">
        <v>2</v>
      </c>
      <c r="K4611">
        <v>367.00349112463903</v>
      </c>
      <c r="L4611">
        <v>17011</v>
      </c>
      <c r="M4611">
        <v>17011</v>
      </c>
      <c r="N4611">
        <v>4</v>
      </c>
      <c r="O4611">
        <v>2</v>
      </c>
      <c r="P4611">
        <v>2173.6599649472601</v>
      </c>
      <c r="Q4611">
        <v>367.00349112463903</v>
      </c>
      <c r="R4611">
        <v>17011</v>
      </c>
      <c r="S4611">
        <v>367.00349112463903</v>
      </c>
      <c r="T4611">
        <f t="shared" ref="T4611:T4674" si="72">S4611 *B4611</f>
        <v>367.00349112463903</v>
      </c>
    </row>
    <row r="4612" spans="1:20" x14ac:dyDescent="0.3">
      <c r="A4612">
        <v>25545</v>
      </c>
      <c r="B4612">
        <v>35</v>
      </c>
      <c r="C4612">
        <v>6</v>
      </c>
      <c r="D4612">
        <v>0</v>
      </c>
      <c r="E4612">
        <v>469</v>
      </c>
      <c r="F4612" t="s">
        <v>3666</v>
      </c>
      <c r="G4612">
        <v>38.4529</v>
      </c>
      <c r="H4612">
        <v>-82.218100000000007</v>
      </c>
      <c r="I4612" t="s">
        <v>3722</v>
      </c>
      <c r="J4612">
        <v>2</v>
      </c>
      <c r="K4612">
        <v>369.84753986423499</v>
      </c>
      <c r="L4612">
        <v>17011</v>
      </c>
      <c r="M4612">
        <v>17011</v>
      </c>
      <c r="N4612">
        <v>4</v>
      </c>
      <c r="O4612">
        <v>2</v>
      </c>
      <c r="P4612">
        <v>2168.6773727478799</v>
      </c>
      <c r="Q4612">
        <v>369.84753986423499</v>
      </c>
      <c r="R4612">
        <v>17011</v>
      </c>
      <c r="S4612">
        <v>369.84753986423499</v>
      </c>
      <c r="T4612">
        <f t="shared" si="72"/>
        <v>12944.663895248224</v>
      </c>
    </row>
    <row r="4613" spans="1:20" x14ac:dyDescent="0.3">
      <c r="A4613">
        <v>25550</v>
      </c>
      <c r="B4613">
        <v>4</v>
      </c>
      <c r="C4613">
        <v>1</v>
      </c>
      <c r="D4613">
        <v>0</v>
      </c>
      <c r="E4613">
        <v>10</v>
      </c>
      <c r="F4613" t="s">
        <v>3666</v>
      </c>
      <c r="G4613">
        <v>38.863199999999999</v>
      </c>
      <c r="H4613">
        <v>-82.113200000000006</v>
      </c>
      <c r="I4613" t="s">
        <v>3723</v>
      </c>
      <c r="J4613">
        <v>2</v>
      </c>
      <c r="K4613">
        <v>350.34079151894298</v>
      </c>
      <c r="L4613">
        <v>17011</v>
      </c>
      <c r="M4613">
        <v>17011</v>
      </c>
      <c r="N4613">
        <v>4</v>
      </c>
      <c r="O4613">
        <v>2</v>
      </c>
      <c r="P4613">
        <v>2172.4542202027301</v>
      </c>
      <c r="Q4613">
        <v>350.34079151894298</v>
      </c>
      <c r="R4613">
        <v>17011</v>
      </c>
      <c r="S4613">
        <v>350.34079151894298</v>
      </c>
      <c r="T4613">
        <f t="shared" si="72"/>
        <v>1401.3631660757719</v>
      </c>
    </row>
    <row r="4614" spans="1:20" x14ac:dyDescent="0.3">
      <c r="A4614">
        <v>25555</v>
      </c>
      <c r="B4614">
        <v>9</v>
      </c>
      <c r="C4614">
        <v>1</v>
      </c>
      <c r="D4614">
        <v>0</v>
      </c>
      <c r="E4614">
        <v>21</v>
      </c>
      <c r="F4614" t="s">
        <v>3666</v>
      </c>
      <c r="G4614">
        <v>38.229999999999997</v>
      </c>
      <c r="H4614">
        <v>-82.575299999999999</v>
      </c>
      <c r="I4614" t="s">
        <v>3724</v>
      </c>
      <c r="J4614">
        <v>2</v>
      </c>
      <c r="K4614">
        <v>398.80575988254702</v>
      </c>
      <c r="L4614">
        <v>17011</v>
      </c>
      <c r="M4614">
        <v>17011</v>
      </c>
      <c r="N4614">
        <v>4</v>
      </c>
      <c r="O4614">
        <v>2</v>
      </c>
      <c r="P4614">
        <v>2147.35352148434</v>
      </c>
      <c r="Q4614">
        <v>398.80575988254702</v>
      </c>
      <c r="R4614">
        <v>17011</v>
      </c>
      <c r="S4614">
        <v>398.80575988254702</v>
      </c>
      <c r="T4614">
        <f t="shared" si="72"/>
        <v>3589.2518389429233</v>
      </c>
    </row>
    <row r="4615" spans="1:20" x14ac:dyDescent="0.3">
      <c r="A4615">
        <v>25560</v>
      </c>
      <c r="B4615">
        <v>42</v>
      </c>
      <c r="C4615">
        <v>4</v>
      </c>
      <c r="D4615">
        <v>0</v>
      </c>
      <c r="E4615">
        <v>339</v>
      </c>
      <c r="F4615" t="s">
        <v>3666</v>
      </c>
      <c r="G4615">
        <v>38.450099999999999</v>
      </c>
      <c r="H4615">
        <v>-81.900499999999994</v>
      </c>
      <c r="I4615" t="s">
        <v>3725</v>
      </c>
      <c r="J4615">
        <v>2</v>
      </c>
      <c r="K4615">
        <v>351.38645984699099</v>
      </c>
      <c r="L4615">
        <v>17011</v>
      </c>
      <c r="M4615">
        <v>17011</v>
      </c>
      <c r="N4615">
        <v>4</v>
      </c>
      <c r="O4615">
        <v>2</v>
      </c>
      <c r="P4615">
        <v>2189.2266303513202</v>
      </c>
      <c r="Q4615">
        <v>351.38645984699099</v>
      </c>
      <c r="R4615">
        <v>17011</v>
      </c>
      <c r="S4615">
        <v>351.38645984699099</v>
      </c>
      <c r="T4615">
        <f t="shared" si="72"/>
        <v>14758.231313573622</v>
      </c>
    </row>
    <row r="4616" spans="1:20" x14ac:dyDescent="0.3">
      <c r="A4616">
        <v>25570</v>
      </c>
      <c r="B4616">
        <v>13</v>
      </c>
      <c r="C4616">
        <v>2</v>
      </c>
      <c r="D4616">
        <v>0</v>
      </c>
      <c r="E4616">
        <v>34</v>
      </c>
      <c r="F4616" t="s">
        <v>3666</v>
      </c>
      <c r="G4616">
        <v>38.2258</v>
      </c>
      <c r="H4616">
        <v>-82.433899999999994</v>
      </c>
      <c r="I4616" t="s">
        <v>3726</v>
      </c>
      <c r="J4616">
        <v>2</v>
      </c>
      <c r="K4616">
        <v>390.73267319633499</v>
      </c>
      <c r="L4616">
        <v>17011</v>
      </c>
      <c r="M4616">
        <v>17011</v>
      </c>
      <c r="N4616">
        <v>4</v>
      </c>
      <c r="O4616">
        <v>2</v>
      </c>
      <c r="P4616">
        <v>2156.55168962178</v>
      </c>
      <c r="Q4616">
        <v>390.73267319633499</v>
      </c>
      <c r="R4616">
        <v>17011</v>
      </c>
      <c r="S4616">
        <v>390.73267319633499</v>
      </c>
      <c r="T4616">
        <f t="shared" si="72"/>
        <v>5079.5247515523552</v>
      </c>
    </row>
    <row r="4617" spans="1:20" x14ac:dyDescent="0.3">
      <c r="A4617">
        <v>25573</v>
      </c>
      <c r="B4617">
        <v>16</v>
      </c>
      <c r="C4617">
        <v>1</v>
      </c>
      <c r="D4617">
        <v>0</v>
      </c>
      <c r="E4617">
        <v>92</v>
      </c>
      <c r="F4617" t="s">
        <v>3666</v>
      </c>
      <c r="G4617">
        <v>38.219299999999997</v>
      </c>
      <c r="H4617">
        <v>-81.956800000000001</v>
      </c>
      <c r="I4617" t="s">
        <v>3727</v>
      </c>
      <c r="J4617">
        <v>2</v>
      </c>
      <c r="K4617">
        <v>363.52746575000299</v>
      </c>
      <c r="L4617">
        <v>17011</v>
      </c>
      <c r="M4617">
        <v>17011</v>
      </c>
      <c r="N4617">
        <v>4</v>
      </c>
      <c r="O4617">
        <v>2</v>
      </c>
      <c r="P4617">
        <v>2187.5189040098098</v>
      </c>
      <c r="Q4617">
        <v>363.52746575000299</v>
      </c>
      <c r="R4617">
        <v>17011</v>
      </c>
      <c r="S4617">
        <v>363.52746575000299</v>
      </c>
      <c r="T4617">
        <f t="shared" si="72"/>
        <v>5816.4394520000478</v>
      </c>
    </row>
    <row r="4618" spans="1:20" x14ac:dyDescent="0.3">
      <c r="A4618">
        <v>25601</v>
      </c>
      <c r="B4618">
        <v>25</v>
      </c>
      <c r="C4618">
        <v>2</v>
      </c>
      <c r="D4618">
        <v>0</v>
      </c>
      <c r="E4618">
        <v>80</v>
      </c>
      <c r="F4618" t="s">
        <v>3666</v>
      </c>
      <c r="G4618">
        <v>37.865000000000002</v>
      </c>
      <c r="H4618">
        <v>-82.025199999999998</v>
      </c>
      <c r="I4618" t="s">
        <v>3728</v>
      </c>
      <c r="J4618">
        <v>2</v>
      </c>
      <c r="K4618">
        <v>382.38359921919999</v>
      </c>
      <c r="L4618">
        <v>17011</v>
      </c>
      <c r="M4618">
        <v>17011</v>
      </c>
      <c r="N4618">
        <v>4</v>
      </c>
      <c r="O4618">
        <v>2</v>
      </c>
      <c r="P4618">
        <v>2186.3351669747699</v>
      </c>
      <c r="Q4618">
        <v>382.38359921919999</v>
      </c>
      <c r="R4618">
        <v>17011</v>
      </c>
      <c r="S4618">
        <v>382.38359921919999</v>
      </c>
      <c r="T4618">
        <f t="shared" si="72"/>
        <v>9559.5899804799992</v>
      </c>
    </row>
    <row r="4619" spans="1:20" x14ac:dyDescent="0.3">
      <c r="A4619">
        <v>25625</v>
      </c>
      <c r="B4619">
        <v>25</v>
      </c>
      <c r="C4619">
        <v>1</v>
      </c>
      <c r="D4619">
        <v>0</v>
      </c>
      <c r="E4619">
        <v>380</v>
      </c>
      <c r="F4619" t="s">
        <v>3666</v>
      </c>
      <c r="G4619">
        <v>37.83</v>
      </c>
      <c r="H4619">
        <v>-82.058499999999995</v>
      </c>
      <c r="I4619" t="s">
        <v>3729</v>
      </c>
      <c r="J4619">
        <v>2</v>
      </c>
      <c r="K4619">
        <v>385.78400087158002</v>
      </c>
      <c r="L4619">
        <v>17011</v>
      </c>
      <c r="M4619">
        <v>17011</v>
      </c>
      <c r="N4619">
        <v>4</v>
      </c>
      <c r="O4619">
        <v>2</v>
      </c>
      <c r="P4619">
        <v>2184.5100780916</v>
      </c>
      <c r="Q4619">
        <v>385.78400087158002</v>
      </c>
      <c r="R4619">
        <v>17011</v>
      </c>
      <c r="S4619">
        <v>385.78400087158002</v>
      </c>
      <c r="T4619">
        <f t="shared" si="72"/>
        <v>9644.6000217894998</v>
      </c>
    </row>
    <row r="4620" spans="1:20" x14ac:dyDescent="0.3">
      <c r="A4620">
        <v>25638</v>
      </c>
      <c r="B4620">
        <v>9</v>
      </c>
      <c r="C4620">
        <v>1</v>
      </c>
      <c r="D4620">
        <v>0</v>
      </c>
      <c r="E4620">
        <v>24</v>
      </c>
      <c r="F4620" t="s">
        <v>3666</v>
      </c>
      <c r="G4620">
        <v>37.741599999999998</v>
      </c>
      <c r="H4620">
        <v>-82.003100000000003</v>
      </c>
      <c r="I4620" t="s">
        <v>3730</v>
      </c>
      <c r="J4620">
        <v>2</v>
      </c>
      <c r="K4620">
        <v>386.77374288319402</v>
      </c>
      <c r="L4620">
        <v>17011</v>
      </c>
      <c r="M4620">
        <v>17011</v>
      </c>
      <c r="N4620">
        <v>4</v>
      </c>
      <c r="O4620">
        <v>2</v>
      </c>
      <c r="P4620">
        <v>2188.9894795342502</v>
      </c>
      <c r="Q4620">
        <v>386.77374288319402</v>
      </c>
      <c r="R4620">
        <v>17011</v>
      </c>
      <c r="S4620">
        <v>386.77374288319402</v>
      </c>
      <c r="T4620">
        <f t="shared" si="72"/>
        <v>3480.9636859487464</v>
      </c>
    </row>
    <row r="4621" spans="1:20" x14ac:dyDescent="0.3">
      <c r="A4621">
        <v>25649</v>
      </c>
      <c r="B4621">
        <v>4</v>
      </c>
      <c r="C4621">
        <v>1</v>
      </c>
      <c r="D4621">
        <v>0</v>
      </c>
      <c r="E4621">
        <v>6</v>
      </c>
      <c r="F4621" t="s">
        <v>3666</v>
      </c>
      <c r="G4621">
        <v>37.889099999999999</v>
      </c>
      <c r="H4621">
        <v>-82.0488</v>
      </c>
      <c r="I4621" t="s">
        <v>3731</v>
      </c>
      <c r="J4621">
        <v>2</v>
      </c>
      <c r="K4621">
        <v>382.62030549417801</v>
      </c>
      <c r="L4621">
        <v>17011</v>
      </c>
      <c r="M4621">
        <v>17011</v>
      </c>
      <c r="N4621">
        <v>4</v>
      </c>
      <c r="O4621">
        <v>2</v>
      </c>
      <c r="P4621">
        <v>2184.5689373807299</v>
      </c>
      <c r="Q4621">
        <v>382.62030549417801</v>
      </c>
      <c r="R4621">
        <v>17011</v>
      </c>
      <c r="S4621">
        <v>382.62030549417801</v>
      </c>
      <c r="T4621">
        <f t="shared" si="72"/>
        <v>1530.481221976712</v>
      </c>
    </row>
    <row r="4622" spans="1:20" x14ac:dyDescent="0.3">
      <c r="A4622">
        <v>25671</v>
      </c>
      <c r="B4622">
        <v>9</v>
      </c>
      <c r="C4622">
        <v>1</v>
      </c>
      <c r="D4622">
        <v>0</v>
      </c>
      <c r="E4622">
        <v>42</v>
      </c>
      <c r="F4622" t="s">
        <v>3666</v>
      </c>
      <c r="G4622">
        <v>37.8703</v>
      </c>
      <c r="H4622">
        <v>-82.195099999999996</v>
      </c>
      <c r="I4622" t="s">
        <v>3732</v>
      </c>
      <c r="J4622">
        <v>2</v>
      </c>
      <c r="K4622">
        <v>391.57156432135002</v>
      </c>
      <c r="L4622">
        <v>17011</v>
      </c>
      <c r="M4622">
        <v>17011</v>
      </c>
      <c r="N4622">
        <v>4</v>
      </c>
      <c r="O4622">
        <v>2</v>
      </c>
      <c r="P4622">
        <v>2175.2387249682101</v>
      </c>
      <c r="Q4622">
        <v>391.57156432135002</v>
      </c>
      <c r="R4622">
        <v>17011</v>
      </c>
      <c r="S4622">
        <v>391.57156432135002</v>
      </c>
      <c r="T4622">
        <f t="shared" si="72"/>
        <v>3524.14407889215</v>
      </c>
    </row>
    <row r="4623" spans="1:20" x14ac:dyDescent="0.3">
      <c r="A4623">
        <v>25676</v>
      </c>
      <c r="B4623">
        <v>1</v>
      </c>
      <c r="C4623">
        <v>1</v>
      </c>
      <c r="D4623">
        <v>0</v>
      </c>
      <c r="E4623">
        <v>2</v>
      </c>
      <c r="F4623" t="s">
        <v>3666</v>
      </c>
      <c r="G4623">
        <v>37.743099999999998</v>
      </c>
      <c r="H4623">
        <v>-82.108000000000004</v>
      </c>
      <c r="I4623" t="s">
        <v>3733</v>
      </c>
      <c r="J4623">
        <v>2</v>
      </c>
      <c r="K4623">
        <v>392.43172700342899</v>
      </c>
      <c r="L4623">
        <v>17011</v>
      </c>
      <c r="M4623">
        <v>17011</v>
      </c>
      <c r="N4623">
        <v>4</v>
      </c>
      <c r="O4623">
        <v>2</v>
      </c>
      <c r="P4623">
        <v>2182.14706395949</v>
      </c>
      <c r="Q4623">
        <v>392.43172700342899</v>
      </c>
      <c r="R4623">
        <v>17011</v>
      </c>
      <c r="S4623">
        <v>392.43172700342899</v>
      </c>
      <c r="T4623">
        <f t="shared" si="72"/>
        <v>392.43172700342899</v>
      </c>
    </row>
    <row r="4624" spans="1:20" x14ac:dyDescent="0.3">
      <c r="A4624">
        <v>25701</v>
      </c>
      <c r="B4624">
        <v>103</v>
      </c>
      <c r="C4624">
        <v>10</v>
      </c>
      <c r="D4624">
        <v>0</v>
      </c>
      <c r="E4624">
        <v>1015</v>
      </c>
      <c r="F4624" t="s">
        <v>3666</v>
      </c>
      <c r="G4624">
        <v>38.409700000000001</v>
      </c>
      <c r="H4624">
        <v>-82.442300000000003</v>
      </c>
      <c r="I4624" t="s">
        <v>3734</v>
      </c>
      <c r="J4624">
        <v>2</v>
      </c>
      <c r="K4624">
        <v>384.55596400117702</v>
      </c>
      <c r="L4624">
        <v>17011</v>
      </c>
      <c r="M4624">
        <v>17011</v>
      </c>
      <c r="N4624">
        <v>4</v>
      </c>
      <c r="O4624">
        <v>2</v>
      </c>
      <c r="P4624">
        <v>2154.5192632889998</v>
      </c>
      <c r="Q4624">
        <v>384.55596400117702</v>
      </c>
      <c r="R4624">
        <v>17011</v>
      </c>
      <c r="S4624">
        <v>384.55596400117702</v>
      </c>
      <c r="T4624">
        <f t="shared" si="72"/>
        <v>39609.264292121232</v>
      </c>
    </row>
    <row r="4625" spans="1:20" x14ac:dyDescent="0.3">
      <c r="A4625">
        <v>25702</v>
      </c>
      <c r="B4625">
        <v>25</v>
      </c>
      <c r="C4625">
        <v>2</v>
      </c>
      <c r="D4625">
        <v>0</v>
      </c>
      <c r="E4625">
        <v>315</v>
      </c>
      <c r="F4625" t="s">
        <v>3666</v>
      </c>
      <c r="G4625">
        <v>38.428600000000003</v>
      </c>
      <c r="H4625">
        <v>-82.391099999999994</v>
      </c>
      <c r="I4625" t="s">
        <v>3734</v>
      </c>
      <c r="J4625">
        <v>2</v>
      </c>
      <c r="K4625">
        <v>380.87938406655798</v>
      </c>
      <c r="L4625">
        <v>17011</v>
      </c>
      <c r="M4625">
        <v>17011</v>
      </c>
      <c r="N4625">
        <v>4</v>
      </c>
      <c r="O4625">
        <v>2</v>
      </c>
      <c r="P4625">
        <v>2157.6828179399699</v>
      </c>
      <c r="Q4625">
        <v>380.87938406655798</v>
      </c>
      <c r="R4625">
        <v>17011</v>
      </c>
      <c r="S4625">
        <v>380.87938406655798</v>
      </c>
      <c r="T4625">
        <f t="shared" si="72"/>
        <v>9521.9846016639494</v>
      </c>
    </row>
    <row r="4626" spans="1:20" x14ac:dyDescent="0.3">
      <c r="A4626">
        <v>25703</v>
      </c>
      <c r="B4626">
        <v>4</v>
      </c>
      <c r="C4626">
        <v>1</v>
      </c>
      <c r="D4626">
        <v>0</v>
      </c>
      <c r="E4626">
        <v>28</v>
      </c>
      <c r="F4626" t="s">
        <v>3666</v>
      </c>
      <c r="G4626">
        <v>38.421100000000003</v>
      </c>
      <c r="H4626">
        <v>-82.422700000000006</v>
      </c>
      <c r="I4626" t="s">
        <v>3734</v>
      </c>
      <c r="J4626">
        <v>2</v>
      </c>
      <c r="K4626">
        <v>383.00322282622199</v>
      </c>
      <c r="L4626">
        <v>17011</v>
      </c>
      <c r="M4626">
        <v>17011</v>
      </c>
      <c r="N4626">
        <v>4</v>
      </c>
      <c r="O4626">
        <v>2</v>
      </c>
      <c r="P4626">
        <v>2155.6978414940099</v>
      </c>
      <c r="Q4626">
        <v>383.00322282622199</v>
      </c>
      <c r="R4626">
        <v>17011</v>
      </c>
      <c r="S4626">
        <v>383.00322282622199</v>
      </c>
      <c r="T4626">
        <f t="shared" si="72"/>
        <v>1532.0128913048879</v>
      </c>
    </row>
    <row r="4627" spans="1:20" x14ac:dyDescent="0.3">
      <c r="A4627">
        <v>25704</v>
      </c>
      <c r="B4627">
        <v>27</v>
      </c>
      <c r="C4627">
        <v>3</v>
      </c>
      <c r="D4627">
        <v>0</v>
      </c>
      <c r="E4627">
        <v>105</v>
      </c>
      <c r="F4627" t="s">
        <v>3666</v>
      </c>
      <c r="G4627">
        <v>38.384900000000002</v>
      </c>
      <c r="H4627">
        <v>-82.503600000000006</v>
      </c>
      <c r="I4627" t="s">
        <v>3734</v>
      </c>
      <c r="J4627">
        <v>2</v>
      </c>
      <c r="K4627">
        <v>389.03483291827501</v>
      </c>
      <c r="L4627">
        <v>17011</v>
      </c>
      <c r="M4627">
        <v>17011</v>
      </c>
      <c r="N4627">
        <v>4</v>
      </c>
      <c r="O4627">
        <v>2</v>
      </c>
      <c r="P4627">
        <v>2150.7481829298199</v>
      </c>
      <c r="Q4627">
        <v>389.03483291827501</v>
      </c>
      <c r="R4627">
        <v>17011</v>
      </c>
      <c r="S4627">
        <v>389.03483291827501</v>
      </c>
      <c r="T4627">
        <f t="shared" si="72"/>
        <v>10503.940488793425</v>
      </c>
    </row>
    <row r="4628" spans="1:20" x14ac:dyDescent="0.3">
      <c r="A4628">
        <v>25705</v>
      </c>
      <c r="B4628">
        <v>109</v>
      </c>
      <c r="C4628">
        <v>11</v>
      </c>
      <c r="D4628">
        <v>0</v>
      </c>
      <c r="E4628">
        <v>789</v>
      </c>
      <c r="F4628" t="s">
        <v>3666</v>
      </c>
      <c r="G4628">
        <v>38.409599999999998</v>
      </c>
      <c r="H4628">
        <v>-82.369</v>
      </c>
      <c r="I4628" t="s">
        <v>3734</v>
      </c>
      <c r="J4628">
        <v>2</v>
      </c>
      <c r="K4628">
        <v>380.24451617157098</v>
      </c>
      <c r="L4628">
        <v>17011</v>
      </c>
      <c r="M4628">
        <v>17011</v>
      </c>
      <c r="N4628">
        <v>4</v>
      </c>
      <c r="O4628">
        <v>2</v>
      </c>
      <c r="P4628">
        <v>2159.2609025617598</v>
      </c>
      <c r="Q4628">
        <v>380.24451617157098</v>
      </c>
      <c r="R4628">
        <v>17011</v>
      </c>
      <c r="S4628">
        <v>380.24451617157098</v>
      </c>
      <c r="T4628">
        <f t="shared" si="72"/>
        <v>41446.652262701238</v>
      </c>
    </row>
    <row r="4629" spans="1:20" x14ac:dyDescent="0.3">
      <c r="A4629">
        <v>25801</v>
      </c>
      <c r="B4629">
        <v>64</v>
      </c>
      <c r="C4629">
        <v>6</v>
      </c>
      <c r="D4629">
        <v>0</v>
      </c>
      <c r="E4629">
        <v>350</v>
      </c>
      <c r="F4629" t="s">
        <v>3666</v>
      </c>
      <c r="G4629">
        <v>37.793199999999999</v>
      </c>
      <c r="H4629">
        <v>-81.206100000000006</v>
      </c>
      <c r="I4629" t="s">
        <v>3735</v>
      </c>
      <c r="J4629">
        <v>2</v>
      </c>
      <c r="K4629">
        <v>341.85468213220599</v>
      </c>
      <c r="L4629">
        <v>17011</v>
      </c>
      <c r="M4629">
        <v>17011</v>
      </c>
      <c r="N4629">
        <v>4</v>
      </c>
      <c r="O4629">
        <v>2</v>
      </c>
      <c r="P4629">
        <v>2240.3021085519899</v>
      </c>
      <c r="Q4629">
        <v>341.85468213220599</v>
      </c>
      <c r="R4629">
        <v>17011</v>
      </c>
      <c r="S4629">
        <v>341.85468213220599</v>
      </c>
      <c r="T4629">
        <f t="shared" si="72"/>
        <v>21878.699656461184</v>
      </c>
    </row>
    <row r="4630" spans="1:20" x14ac:dyDescent="0.3">
      <c r="A4630">
        <v>25818</v>
      </c>
      <c r="B4630">
        <v>9</v>
      </c>
      <c r="C4630">
        <v>1</v>
      </c>
      <c r="D4630">
        <v>0</v>
      </c>
      <c r="E4630">
        <v>42</v>
      </c>
      <c r="F4630" t="s">
        <v>3666</v>
      </c>
      <c r="G4630">
        <v>37.8626</v>
      </c>
      <c r="H4630">
        <v>-81.200999999999993</v>
      </c>
      <c r="I4630" t="s">
        <v>3736</v>
      </c>
      <c r="J4630">
        <v>2</v>
      </c>
      <c r="K4630">
        <v>338.10412621155803</v>
      </c>
      <c r="L4630">
        <v>17011</v>
      </c>
      <c r="M4630">
        <v>17011</v>
      </c>
      <c r="N4630">
        <v>4</v>
      </c>
      <c r="O4630">
        <v>2</v>
      </c>
      <c r="P4630">
        <v>2239.9199007430698</v>
      </c>
      <c r="Q4630">
        <v>338.10412621155803</v>
      </c>
      <c r="R4630">
        <v>17011</v>
      </c>
      <c r="S4630">
        <v>338.10412621155803</v>
      </c>
      <c r="T4630">
        <f t="shared" si="72"/>
        <v>3042.9371359040224</v>
      </c>
    </row>
    <row r="4631" spans="1:20" x14ac:dyDescent="0.3">
      <c r="A4631">
        <v>25825</v>
      </c>
      <c r="B4631">
        <v>9</v>
      </c>
      <c r="C4631">
        <v>1</v>
      </c>
      <c r="D4631">
        <v>0</v>
      </c>
      <c r="E4631">
        <v>12</v>
      </c>
      <c r="F4631" t="s">
        <v>3666</v>
      </c>
      <c r="G4631">
        <v>37.665500000000002</v>
      </c>
      <c r="H4631">
        <v>-81.093299999999999</v>
      </c>
      <c r="I4631" t="s">
        <v>3737</v>
      </c>
      <c r="J4631">
        <v>2</v>
      </c>
      <c r="K4631">
        <v>342.698475636252</v>
      </c>
      <c r="L4631">
        <v>17011</v>
      </c>
      <c r="M4631">
        <v>17011</v>
      </c>
      <c r="N4631">
        <v>4</v>
      </c>
      <c r="O4631">
        <v>2</v>
      </c>
      <c r="P4631">
        <v>2248.9908084915101</v>
      </c>
      <c r="Q4631">
        <v>342.698475636252</v>
      </c>
      <c r="R4631">
        <v>17011</v>
      </c>
      <c r="S4631">
        <v>342.698475636252</v>
      </c>
      <c r="T4631">
        <f t="shared" si="72"/>
        <v>3084.2862807262682</v>
      </c>
    </row>
    <row r="4632" spans="1:20" x14ac:dyDescent="0.3">
      <c r="A4632">
        <v>25831</v>
      </c>
      <c r="B4632">
        <v>36</v>
      </c>
      <c r="C4632">
        <v>1</v>
      </c>
      <c r="D4632">
        <v>0</v>
      </c>
      <c r="E4632">
        <v>350</v>
      </c>
      <c r="F4632" t="s">
        <v>3666</v>
      </c>
      <c r="G4632">
        <v>37.956699999999998</v>
      </c>
      <c r="H4632">
        <v>-80.937899999999999</v>
      </c>
      <c r="I4632" t="s">
        <v>3738</v>
      </c>
      <c r="J4632">
        <v>2</v>
      </c>
      <c r="K4632">
        <v>319.67657966393801</v>
      </c>
      <c r="L4632">
        <v>17011</v>
      </c>
      <c r="M4632">
        <v>17011</v>
      </c>
      <c r="N4632">
        <v>4</v>
      </c>
      <c r="O4632">
        <v>2</v>
      </c>
      <c r="P4632">
        <v>2256.0479111109098</v>
      </c>
      <c r="Q4632">
        <v>319.67657966393801</v>
      </c>
      <c r="R4632">
        <v>17011</v>
      </c>
      <c r="S4632">
        <v>319.67657966393801</v>
      </c>
      <c r="T4632">
        <f t="shared" si="72"/>
        <v>11508.356867901768</v>
      </c>
    </row>
    <row r="4633" spans="1:20" x14ac:dyDescent="0.3">
      <c r="A4633">
        <v>25832</v>
      </c>
      <c r="B4633">
        <v>16</v>
      </c>
      <c r="C4633">
        <v>1</v>
      </c>
      <c r="D4633">
        <v>0</v>
      </c>
      <c r="E4633">
        <v>156</v>
      </c>
      <c r="F4633" t="s">
        <v>3666</v>
      </c>
      <c r="G4633">
        <v>37.7256</v>
      </c>
      <c r="H4633">
        <v>-81.108699999999999</v>
      </c>
      <c r="I4633" t="s">
        <v>3739</v>
      </c>
      <c r="J4633">
        <v>2</v>
      </c>
      <c r="K4633">
        <v>340.31978461712401</v>
      </c>
      <c r="L4633">
        <v>17011</v>
      </c>
      <c r="M4633">
        <v>17011</v>
      </c>
      <c r="N4633">
        <v>4</v>
      </c>
      <c r="O4633">
        <v>2</v>
      </c>
      <c r="P4633">
        <v>2247.3451051578199</v>
      </c>
      <c r="Q4633">
        <v>340.31978461712401</v>
      </c>
      <c r="R4633">
        <v>17011</v>
      </c>
      <c r="S4633">
        <v>340.31978461712401</v>
      </c>
      <c r="T4633">
        <f t="shared" si="72"/>
        <v>5445.1165538739842</v>
      </c>
    </row>
    <row r="4634" spans="1:20" x14ac:dyDescent="0.3">
      <c r="A4634">
        <v>25840</v>
      </c>
      <c r="B4634">
        <v>34</v>
      </c>
      <c r="C4634">
        <v>2</v>
      </c>
      <c r="D4634">
        <v>0</v>
      </c>
      <c r="E4634">
        <v>322</v>
      </c>
      <c r="F4634" t="s">
        <v>3666</v>
      </c>
      <c r="G4634">
        <v>38.064</v>
      </c>
      <c r="H4634">
        <v>-81.094300000000004</v>
      </c>
      <c r="I4634" t="s">
        <v>3740</v>
      </c>
      <c r="J4634">
        <v>2</v>
      </c>
      <c r="K4634">
        <v>322.63546003332601</v>
      </c>
      <c r="L4634">
        <v>17011</v>
      </c>
      <c r="M4634">
        <v>17011</v>
      </c>
      <c r="N4634">
        <v>4</v>
      </c>
      <c r="O4634">
        <v>2</v>
      </c>
      <c r="P4634">
        <v>2244.8427379426398</v>
      </c>
      <c r="Q4634">
        <v>322.63546003332601</v>
      </c>
      <c r="R4634">
        <v>17011</v>
      </c>
      <c r="S4634">
        <v>322.63546003332601</v>
      </c>
      <c r="T4634">
        <f t="shared" si="72"/>
        <v>10969.605641133085</v>
      </c>
    </row>
    <row r="4635" spans="1:20" x14ac:dyDescent="0.3">
      <c r="A4635">
        <v>25841</v>
      </c>
      <c r="B4635">
        <v>9</v>
      </c>
      <c r="C4635">
        <v>1</v>
      </c>
      <c r="D4635">
        <v>0</v>
      </c>
      <c r="E4635">
        <v>24</v>
      </c>
      <c r="F4635" t="s">
        <v>3666</v>
      </c>
      <c r="G4635">
        <v>37.549999999999997</v>
      </c>
      <c r="H4635">
        <v>-81.128</v>
      </c>
      <c r="I4635" t="s">
        <v>3741</v>
      </c>
      <c r="J4635">
        <v>2</v>
      </c>
      <c r="K4635">
        <v>350.622696471692</v>
      </c>
      <c r="L4635">
        <v>17011</v>
      </c>
      <c r="M4635">
        <v>17011</v>
      </c>
      <c r="N4635">
        <v>4</v>
      </c>
      <c r="O4635">
        <v>2</v>
      </c>
      <c r="P4635">
        <v>2247.9964066934699</v>
      </c>
      <c r="Q4635">
        <v>350.622696471692</v>
      </c>
      <c r="R4635">
        <v>17011</v>
      </c>
      <c r="S4635">
        <v>350.622696471692</v>
      </c>
      <c r="T4635">
        <f t="shared" si="72"/>
        <v>3155.604268245228</v>
      </c>
    </row>
    <row r="4636" spans="1:20" x14ac:dyDescent="0.3">
      <c r="A4636">
        <v>25865</v>
      </c>
      <c r="B4636">
        <v>16</v>
      </c>
      <c r="C4636">
        <v>1</v>
      </c>
      <c r="D4636">
        <v>0</v>
      </c>
      <c r="E4636">
        <v>92</v>
      </c>
      <c r="F4636" t="s">
        <v>3666</v>
      </c>
      <c r="G4636">
        <v>37.726500000000001</v>
      </c>
      <c r="H4636">
        <v>-81.3095</v>
      </c>
      <c r="I4636" t="s">
        <v>3742</v>
      </c>
      <c r="J4636">
        <v>2</v>
      </c>
      <c r="K4636">
        <v>350.59927112019102</v>
      </c>
      <c r="L4636">
        <v>17011</v>
      </c>
      <c r="M4636">
        <v>17011</v>
      </c>
      <c r="N4636">
        <v>4</v>
      </c>
      <c r="O4636">
        <v>2</v>
      </c>
      <c r="P4636">
        <v>2234.2746652177598</v>
      </c>
      <c r="Q4636">
        <v>350.59927112019102</v>
      </c>
      <c r="R4636">
        <v>17011</v>
      </c>
      <c r="S4636">
        <v>350.59927112019102</v>
      </c>
      <c r="T4636">
        <f t="shared" si="72"/>
        <v>5609.5883379230563</v>
      </c>
    </row>
    <row r="4637" spans="1:20" x14ac:dyDescent="0.3">
      <c r="A4637">
        <v>25880</v>
      </c>
      <c r="B4637">
        <v>29</v>
      </c>
      <c r="C4637">
        <v>3</v>
      </c>
      <c r="D4637">
        <v>0</v>
      </c>
      <c r="E4637">
        <v>171</v>
      </c>
      <c r="F4637" t="s">
        <v>3666</v>
      </c>
      <c r="G4637">
        <v>37.8782</v>
      </c>
      <c r="H4637">
        <v>-81.205799999999996</v>
      </c>
      <c r="I4637" t="s">
        <v>3743</v>
      </c>
      <c r="J4637">
        <v>2</v>
      </c>
      <c r="K4637">
        <v>337.58088463160601</v>
      </c>
      <c r="L4637">
        <v>17011</v>
      </c>
      <c r="M4637">
        <v>17011</v>
      </c>
      <c r="N4637">
        <v>4</v>
      </c>
      <c r="O4637">
        <v>2</v>
      </c>
      <c r="P4637">
        <v>2239.4495469170702</v>
      </c>
      <c r="Q4637">
        <v>337.58088463160601</v>
      </c>
      <c r="R4637">
        <v>17011</v>
      </c>
      <c r="S4637">
        <v>337.58088463160601</v>
      </c>
      <c r="T4637">
        <f t="shared" si="72"/>
        <v>9789.8456543165739</v>
      </c>
    </row>
    <row r="4638" spans="1:20" x14ac:dyDescent="0.3">
      <c r="A4638">
        <v>25901</v>
      </c>
      <c r="B4638">
        <v>34</v>
      </c>
      <c r="C4638">
        <v>2</v>
      </c>
      <c r="D4638">
        <v>0</v>
      </c>
      <c r="E4638">
        <v>471</v>
      </c>
      <c r="F4638" t="s">
        <v>3666</v>
      </c>
      <c r="G4638">
        <v>37.959400000000002</v>
      </c>
      <c r="H4638">
        <v>-81.158500000000004</v>
      </c>
      <c r="I4638" t="s">
        <v>3744</v>
      </c>
      <c r="J4638">
        <v>2</v>
      </c>
      <c r="K4638">
        <v>331.09688639595902</v>
      </c>
      <c r="L4638">
        <v>17011</v>
      </c>
      <c r="M4638">
        <v>17011</v>
      </c>
      <c r="N4638">
        <v>4</v>
      </c>
      <c r="O4638">
        <v>2</v>
      </c>
      <c r="P4638">
        <v>2241.70517667493</v>
      </c>
      <c r="Q4638">
        <v>331.09688639595902</v>
      </c>
      <c r="R4638">
        <v>17011</v>
      </c>
      <c r="S4638">
        <v>331.09688639595902</v>
      </c>
      <c r="T4638">
        <f t="shared" si="72"/>
        <v>11257.294137462606</v>
      </c>
    </row>
    <row r="4639" spans="1:20" x14ac:dyDescent="0.3">
      <c r="A4639">
        <v>25918</v>
      </c>
      <c r="B4639">
        <v>16</v>
      </c>
      <c r="C4639">
        <v>1</v>
      </c>
      <c r="D4639">
        <v>0</v>
      </c>
      <c r="E4639">
        <v>64</v>
      </c>
      <c r="F4639" t="s">
        <v>3666</v>
      </c>
      <c r="G4639">
        <v>37.741599999999998</v>
      </c>
      <c r="H4639">
        <v>-81.014899999999997</v>
      </c>
      <c r="I4639" t="s">
        <v>3745</v>
      </c>
      <c r="J4639">
        <v>2</v>
      </c>
      <c r="K4639">
        <v>334.71471055179001</v>
      </c>
      <c r="L4639">
        <v>17011</v>
      </c>
      <c r="M4639">
        <v>17011</v>
      </c>
      <c r="N4639">
        <v>4</v>
      </c>
      <c r="O4639">
        <v>2</v>
      </c>
      <c r="P4639">
        <v>2253.2749335071398</v>
      </c>
      <c r="Q4639">
        <v>334.71471055179001</v>
      </c>
      <c r="R4639">
        <v>17011</v>
      </c>
      <c r="S4639">
        <v>334.71471055179001</v>
      </c>
      <c r="T4639">
        <f t="shared" si="72"/>
        <v>5355.4353688286401</v>
      </c>
    </row>
    <row r="4640" spans="1:20" x14ac:dyDescent="0.3">
      <c r="A4640">
        <v>25951</v>
      </c>
      <c r="B4640">
        <v>5</v>
      </c>
      <c r="C4640">
        <v>2</v>
      </c>
      <c r="D4640">
        <v>0</v>
      </c>
      <c r="E4640">
        <v>68</v>
      </c>
      <c r="F4640" t="s">
        <v>3666</v>
      </c>
      <c r="G4640">
        <v>37.664000000000001</v>
      </c>
      <c r="H4640">
        <v>-80.867800000000003</v>
      </c>
      <c r="I4640" t="s">
        <v>3746</v>
      </c>
      <c r="J4640">
        <v>2</v>
      </c>
      <c r="K4640">
        <v>331.52066040585498</v>
      </c>
      <c r="L4640">
        <v>17011</v>
      </c>
      <c r="M4640">
        <v>17011</v>
      </c>
      <c r="N4640">
        <v>4</v>
      </c>
      <c r="O4640">
        <v>2</v>
      </c>
      <c r="P4640">
        <v>2263.6796701788498</v>
      </c>
      <c r="Q4640">
        <v>331.52066040585498</v>
      </c>
      <c r="R4640">
        <v>17011</v>
      </c>
      <c r="S4640">
        <v>331.52066040585498</v>
      </c>
      <c r="T4640">
        <f t="shared" si="72"/>
        <v>1657.6033020292748</v>
      </c>
    </row>
    <row r="4641" spans="1:20" x14ac:dyDescent="0.3">
      <c r="A4641">
        <v>25971</v>
      </c>
      <c r="B4641">
        <v>9</v>
      </c>
      <c r="C4641">
        <v>1</v>
      </c>
      <c r="D4641">
        <v>0</v>
      </c>
      <c r="E4641">
        <v>24</v>
      </c>
      <c r="F4641" t="s">
        <v>3666</v>
      </c>
      <c r="G4641">
        <v>37.4925</v>
      </c>
      <c r="H4641">
        <v>-80.979600000000005</v>
      </c>
      <c r="I4641" t="s">
        <v>3747</v>
      </c>
      <c r="J4641">
        <v>2</v>
      </c>
      <c r="K4641">
        <v>346.47060318066099</v>
      </c>
      <c r="L4641">
        <v>17011</v>
      </c>
      <c r="M4641">
        <v>17011</v>
      </c>
      <c r="N4641">
        <v>4</v>
      </c>
      <c r="O4641">
        <v>2</v>
      </c>
      <c r="P4641">
        <v>2258.3106979961099</v>
      </c>
      <c r="Q4641">
        <v>346.47060318066099</v>
      </c>
      <c r="R4641">
        <v>17011</v>
      </c>
      <c r="S4641">
        <v>346.47060318066099</v>
      </c>
      <c r="T4641">
        <f t="shared" si="72"/>
        <v>3118.2354286259488</v>
      </c>
    </row>
    <row r="4642" spans="1:20" x14ac:dyDescent="0.3">
      <c r="A4642">
        <v>25984</v>
      </c>
      <c r="B4642">
        <v>16</v>
      </c>
      <c r="C4642">
        <v>1</v>
      </c>
      <c r="D4642">
        <v>0</v>
      </c>
      <c r="E4642">
        <v>24</v>
      </c>
      <c r="F4642" t="s">
        <v>3666</v>
      </c>
      <c r="G4642">
        <v>37.968499999999999</v>
      </c>
      <c r="H4642">
        <v>-80.669600000000003</v>
      </c>
      <c r="I4642" t="s">
        <v>3748</v>
      </c>
      <c r="J4642">
        <v>2</v>
      </c>
      <c r="K4642">
        <v>305.30659503087401</v>
      </c>
      <c r="L4642">
        <v>17011</v>
      </c>
      <c r="M4642">
        <v>17011</v>
      </c>
      <c r="N4642">
        <v>4</v>
      </c>
      <c r="O4642">
        <v>2</v>
      </c>
      <c r="P4642">
        <v>2273.3346139643299</v>
      </c>
      <c r="Q4642">
        <v>305.30659503087401</v>
      </c>
      <c r="R4642">
        <v>17011</v>
      </c>
      <c r="S4642">
        <v>305.30659503087401</v>
      </c>
      <c r="T4642">
        <f t="shared" si="72"/>
        <v>4884.9055204939841</v>
      </c>
    </row>
    <row r="4643" spans="1:20" x14ac:dyDescent="0.3">
      <c r="A4643">
        <v>26003</v>
      </c>
      <c r="B4643">
        <v>224</v>
      </c>
      <c r="C4643">
        <v>23</v>
      </c>
      <c r="D4643">
        <v>0</v>
      </c>
      <c r="E4643">
        <v>1601</v>
      </c>
      <c r="F4643" t="s">
        <v>3666</v>
      </c>
      <c r="G4643">
        <v>40.102699999999999</v>
      </c>
      <c r="H4643">
        <v>-80.647599999999997</v>
      </c>
      <c r="I4643" t="s">
        <v>3749</v>
      </c>
      <c r="J4643">
        <v>1</v>
      </c>
      <c r="K4643">
        <v>235.83138273241801</v>
      </c>
      <c r="L4643">
        <v>17011</v>
      </c>
      <c r="M4643">
        <v>17011</v>
      </c>
      <c r="N4643">
        <v>4</v>
      </c>
      <c r="O4643">
        <v>1</v>
      </c>
      <c r="P4643">
        <v>2259.22746335189</v>
      </c>
      <c r="Q4643">
        <v>235.83138273241801</v>
      </c>
      <c r="R4643">
        <v>17011</v>
      </c>
      <c r="S4643">
        <v>235.83138273241801</v>
      </c>
      <c r="T4643">
        <f t="shared" si="72"/>
        <v>52826.229732061634</v>
      </c>
    </row>
    <row r="4644" spans="1:20" x14ac:dyDescent="0.3">
      <c r="A4644">
        <v>26031</v>
      </c>
      <c r="B4644">
        <v>4</v>
      </c>
      <c r="C4644">
        <v>1</v>
      </c>
      <c r="D4644">
        <v>0</v>
      </c>
      <c r="E4644">
        <v>40</v>
      </c>
      <c r="F4644" t="s">
        <v>3666</v>
      </c>
      <c r="G4644">
        <v>40.008499999999998</v>
      </c>
      <c r="H4644">
        <v>-80.7226</v>
      </c>
      <c r="I4644" t="s">
        <v>3750</v>
      </c>
      <c r="J4644">
        <v>1</v>
      </c>
      <c r="K4644">
        <v>241.225874975278</v>
      </c>
      <c r="L4644">
        <v>17011</v>
      </c>
      <c r="M4644">
        <v>17011</v>
      </c>
      <c r="N4644">
        <v>4</v>
      </c>
      <c r="O4644">
        <v>1</v>
      </c>
      <c r="P4644">
        <v>2254.88955355608</v>
      </c>
      <c r="Q4644">
        <v>241.225874975278</v>
      </c>
      <c r="R4644">
        <v>17011</v>
      </c>
      <c r="S4644">
        <v>241.225874975278</v>
      </c>
      <c r="T4644">
        <f t="shared" si="72"/>
        <v>964.90349990111201</v>
      </c>
    </row>
    <row r="4645" spans="1:20" x14ac:dyDescent="0.3">
      <c r="A4645">
        <v>26032</v>
      </c>
      <c r="B4645">
        <v>4</v>
      </c>
      <c r="C4645">
        <v>1</v>
      </c>
      <c r="D4645">
        <v>0</v>
      </c>
      <c r="E4645">
        <v>14</v>
      </c>
      <c r="F4645" t="s">
        <v>3666</v>
      </c>
      <c r="G4645">
        <v>40.210700000000003</v>
      </c>
      <c r="H4645">
        <v>-80.550299999999993</v>
      </c>
      <c r="I4645" t="s">
        <v>3751</v>
      </c>
      <c r="J4645">
        <v>1</v>
      </c>
      <c r="K4645">
        <v>229.23855719307099</v>
      </c>
      <c r="L4645">
        <v>17011</v>
      </c>
      <c r="M4645">
        <v>17011</v>
      </c>
      <c r="N4645">
        <v>4</v>
      </c>
      <c r="O4645">
        <v>1</v>
      </c>
      <c r="P4645">
        <v>2264.9324112664099</v>
      </c>
      <c r="Q4645">
        <v>229.23855719307099</v>
      </c>
      <c r="R4645">
        <v>17011</v>
      </c>
      <c r="S4645">
        <v>229.23855719307099</v>
      </c>
      <c r="T4645">
        <f t="shared" si="72"/>
        <v>916.95422877228395</v>
      </c>
    </row>
    <row r="4646" spans="1:20" x14ac:dyDescent="0.3">
      <c r="A4646">
        <v>26034</v>
      </c>
      <c r="B4646">
        <v>4</v>
      </c>
      <c r="C4646">
        <v>1</v>
      </c>
      <c r="D4646">
        <v>0</v>
      </c>
      <c r="E4646">
        <v>62</v>
      </c>
      <c r="F4646" t="s">
        <v>3666</v>
      </c>
      <c r="G4646">
        <v>40.598100000000002</v>
      </c>
      <c r="H4646">
        <v>-80.558400000000006</v>
      </c>
      <c r="I4646" t="s">
        <v>3752</v>
      </c>
      <c r="J4646">
        <v>1</v>
      </c>
      <c r="K4646">
        <v>231.05024793722001</v>
      </c>
      <c r="L4646">
        <v>17011</v>
      </c>
      <c r="M4646">
        <v>17011</v>
      </c>
      <c r="N4646">
        <v>4</v>
      </c>
      <c r="O4646">
        <v>1</v>
      </c>
      <c r="P4646">
        <v>2263.0510727389901</v>
      </c>
      <c r="Q4646">
        <v>231.05024793722001</v>
      </c>
      <c r="R4646">
        <v>17011</v>
      </c>
      <c r="S4646">
        <v>231.05024793722001</v>
      </c>
      <c r="T4646">
        <f t="shared" si="72"/>
        <v>924.20099174888003</v>
      </c>
    </row>
    <row r="4647" spans="1:20" x14ac:dyDescent="0.3">
      <c r="A4647">
        <v>26037</v>
      </c>
      <c r="B4647">
        <v>34</v>
      </c>
      <c r="C4647">
        <v>3</v>
      </c>
      <c r="D4647">
        <v>0</v>
      </c>
      <c r="E4647">
        <v>139</v>
      </c>
      <c r="F4647" t="s">
        <v>3666</v>
      </c>
      <c r="G4647">
        <v>40.329599999999999</v>
      </c>
      <c r="H4647">
        <v>-80.584999999999994</v>
      </c>
      <c r="I4647" t="s">
        <v>3753</v>
      </c>
      <c r="J4647">
        <v>1</v>
      </c>
      <c r="K4647">
        <v>231.35493327109799</v>
      </c>
      <c r="L4647">
        <v>17011</v>
      </c>
      <c r="M4647">
        <v>17011</v>
      </c>
      <c r="N4647">
        <v>4</v>
      </c>
      <c r="O4647">
        <v>1</v>
      </c>
      <c r="P4647">
        <v>2262.2757040505398</v>
      </c>
      <c r="Q4647">
        <v>231.35493327109799</v>
      </c>
      <c r="R4647">
        <v>17011</v>
      </c>
      <c r="S4647">
        <v>231.35493327109799</v>
      </c>
      <c r="T4647">
        <f t="shared" si="72"/>
        <v>7866.067731217332</v>
      </c>
    </row>
    <row r="4648" spans="1:20" x14ac:dyDescent="0.3">
      <c r="A4648">
        <v>26041</v>
      </c>
      <c r="B4648">
        <v>43</v>
      </c>
      <c r="C4648">
        <v>5</v>
      </c>
      <c r="D4648">
        <v>0</v>
      </c>
      <c r="E4648">
        <v>569</v>
      </c>
      <c r="F4648" t="s">
        <v>3666</v>
      </c>
      <c r="G4648">
        <v>39.9148</v>
      </c>
      <c r="H4648">
        <v>-80.730999999999995</v>
      </c>
      <c r="I4648" t="s">
        <v>3754</v>
      </c>
      <c r="J4648">
        <v>1</v>
      </c>
      <c r="K4648">
        <v>242.64900932928299</v>
      </c>
      <c r="L4648">
        <v>17011</v>
      </c>
      <c r="M4648">
        <v>17011</v>
      </c>
      <c r="N4648">
        <v>4</v>
      </c>
      <c r="O4648">
        <v>1</v>
      </c>
      <c r="P4648">
        <v>2254.7909528487698</v>
      </c>
      <c r="Q4648">
        <v>242.64900932928299</v>
      </c>
      <c r="R4648">
        <v>17011</v>
      </c>
      <c r="S4648">
        <v>242.64900932928299</v>
      </c>
      <c r="T4648">
        <f t="shared" si="72"/>
        <v>10433.907401159169</v>
      </c>
    </row>
    <row r="4649" spans="1:20" x14ac:dyDescent="0.3">
      <c r="A4649">
        <v>26047</v>
      </c>
      <c r="B4649">
        <v>11</v>
      </c>
      <c r="C4649">
        <v>3</v>
      </c>
      <c r="D4649">
        <v>0</v>
      </c>
      <c r="E4649">
        <v>55</v>
      </c>
      <c r="F4649" t="s">
        <v>3666</v>
      </c>
      <c r="G4649">
        <v>40.522799999999997</v>
      </c>
      <c r="H4649">
        <v>-80.590100000000007</v>
      </c>
      <c r="I4649" t="s">
        <v>3755</v>
      </c>
      <c r="J4649">
        <v>1</v>
      </c>
      <c r="K4649">
        <v>232.43943647702599</v>
      </c>
      <c r="L4649">
        <v>17011</v>
      </c>
      <c r="M4649">
        <v>17011</v>
      </c>
      <c r="N4649">
        <v>4</v>
      </c>
      <c r="O4649">
        <v>1</v>
      </c>
      <c r="P4649">
        <v>2261.2878703968399</v>
      </c>
      <c r="Q4649">
        <v>232.43943647702599</v>
      </c>
      <c r="R4649">
        <v>17011</v>
      </c>
      <c r="S4649">
        <v>232.43943647702599</v>
      </c>
      <c r="T4649">
        <f t="shared" si="72"/>
        <v>2556.8338012472859</v>
      </c>
    </row>
    <row r="4650" spans="1:20" x14ac:dyDescent="0.3">
      <c r="A4650">
        <v>26050</v>
      </c>
      <c r="B4650">
        <v>9</v>
      </c>
      <c r="C4650">
        <v>1</v>
      </c>
      <c r="D4650">
        <v>0</v>
      </c>
      <c r="E4650">
        <v>45</v>
      </c>
      <c r="F4650" t="s">
        <v>3666</v>
      </c>
      <c r="G4650">
        <v>40.613999999999997</v>
      </c>
      <c r="H4650">
        <v>-80.601100000000002</v>
      </c>
      <c r="I4650" t="s">
        <v>3756</v>
      </c>
      <c r="J4650">
        <v>1</v>
      </c>
      <c r="K4650">
        <v>233.868528914373</v>
      </c>
      <c r="L4650">
        <v>17011</v>
      </c>
      <c r="M4650">
        <v>17011</v>
      </c>
      <c r="N4650">
        <v>4</v>
      </c>
      <c r="O4650">
        <v>1</v>
      </c>
      <c r="P4650">
        <v>2260.31801303164</v>
      </c>
      <c r="Q4650">
        <v>233.868528914373</v>
      </c>
      <c r="R4650">
        <v>17011</v>
      </c>
      <c r="S4650">
        <v>233.868528914373</v>
      </c>
      <c r="T4650">
        <f t="shared" si="72"/>
        <v>2104.816760229357</v>
      </c>
    </row>
    <row r="4651" spans="1:20" x14ac:dyDescent="0.3">
      <c r="A4651">
        <v>26059</v>
      </c>
      <c r="B4651">
        <v>25</v>
      </c>
      <c r="C4651">
        <v>1</v>
      </c>
      <c r="D4651">
        <v>0</v>
      </c>
      <c r="E4651">
        <v>170</v>
      </c>
      <c r="F4651" t="s">
        <v>3666</v>
      </c>
      <c r="G4651">
        <v>40.069899999999997</v>
      </c>
      <c r="H4651">
        <v>-80.595299999999995</v>
      </c>
      <c r="I4651" t="s">
        <v>3757</v>
      </c>
      <c r="J4651">
        <v>1</v>
      </c>
      <c r="K4651">
        <v>232.72246117264001</v>
      </c>
      <c r="L4651">
        <v>17011</v>
      </c>
      <c r="M4651">
        <v>17011</v>
      </c>
      <c r="N4651">
        <v>4</v>
      </c>
      <c r="O4651">
        <v>1</v>
      </c>
      <c r="P4651">
        <v>2262.6838483720699</v>
      </c>
      <c r="Q4651">
        <v>232.72246117264001</v>
      </c>
      <c r="R4651">
        <v>17011</v>
      </c>
      <c r="S4651">
        <v>232.72246117264001</v>
      </c>
      <c r="T4651">
        <f t="shared" si="72"/>
        <v>5818.0615293159999</v>
      </c>
    </row>
    <row r="4652" spans="1:20" x14ac:dyDescent="0.3">
      <c r="A4652">
        <v>26062</v>
      </c>
      <c r="B4652">
        <v>136</v>
      </c>
      <c r="C4652">
        <v>9</v>
      </c>
      <c r="D4652">
        <v>0</v>
      </c>
      <c r="E4652">
        <v>1118</v>
      </c>
      <c r="F4652" t="s">
        <v>3666</v>
      </c>
      <c r="G4652">
        <v>40.413699999999999</v>
      </c>
      <c r="H4652">
        <v>-80.568299999999994</v>
      </c>
      <c r="I4652" t="s">
        <v>3758</v>
      </c>
      <c r="J4652">
        <v>1</v>
      </c>
      <c r="K4652">
        <v>230.49858819292501</v>
      </c>
      <c r="L4652">
        <v>17011</v>
      </c>
      <c r="M4652">
        <v>17011</v>
      </c>
      <c r="N4652">
        <v>4</v>
      </c>
      <c r="O4652">
        <v>1</v>
      </c>
      <c r="P4652">
        <v>2263.0259652842001</v>
      </c>
      <c r="Q4652">
        <v>230.49858819292501</v>
      </c>
      <c r="R4652">
        <v>17011</v>
      </c>
      <c r="S4652">
        <v>230.49858819292501</v>
      </c>
      <c r="T4652">
        <f t="shared" si="72"/>
        <v>31347.807994237803</v>
      </c>
    </row>
    <row r="4653" spans="1:20" x14ac:dyDescent="0.3">
      <c r="A4653">
        <v>26070</v>
      </c>
      <c r="B4653">
        <v>13</v>
      </c>
      <c r="C4653">
        <v>2</v>
      </c>
      <c r="D4653">
        <v>0</v>
      </c>
      <c r="E4653">
        <v>96</v>
      </c>
      <c r="F4653" t="s">
        <v>3666</v>
      </c>
      <c r="G4653">
        <v>40.254800000000003</v>
      </c>
      <c r="H4653">
        <v>-80.596100000000007</v>
      </c>
      <c r="I4653" t="s">
        <v>3759</v>
      </c>
      <c r="J4653">
        <v>1</v>
      </c>
      <c r="K4653">
        <v>232.05848858022</v>
      </c>
      <c r="L4653">
        <v>17011</v>
      </c>
      <c r="M4653">
        <v>17011</v>
      </c>
      <c r="N4653">
        <v>4</v>
      </c>
      <c r="O4653">
        <v>1</v>
      </c>
      <c r="P4653">
        <v>2261.8602872794199</v>
      </c>
      <c r="Q4653">
        <v>232.05848858022</v>
      </c>
      <c r="R4653">
        <v>17011</v>
      </c>
      <c r="S4653">
        <v>232.05848858022</v>
      </c>
      <c r="T4653">
        <f t="shared" si="72"/>
        <v>3016.76035154286</v>
      </c>
    </row>
    <row r="4654" spans="1:20" x14ac:dyDescent="0.3">
      <c r="A4654">
        <v>26101</v>
      </c>
      <c r="B4654">
        <v>118</v>
      </c>
      <c r="C4654">
        <v>8</v>
      </c>
      <c r="D4654">
        <v>0</v>
      </c>
      <c r="E4654">
        <v>1548</v>
      </c>
      <c r="F4654" t="s">
        <v>3666</v>
      </c>
      <c r="G4654">
        <v>39.264400000000002</v>
      </c>
      <c r="H4654">
        <v>-81.535399999999996</v>
      </c>
      <c r="I4654" t="s">
        <v>3760</v>
      </c>
      <c r="J4654">
        <v>1</v>
      </c>
      <c r="K4654">
        <v>304.426059300188</v>
      </c>
      <c r="L4654">
        <v>17011</v>
      </c>
      <c r="M4654">
        <v>17011</v>
      </c>
      <c r="N4654">
        <v>4</v>
      </c>
      <c r="O4654">
        <v>1</v>
      </c>
      <c r="P4654">
        <v>2206.9939183261699</v>
      </c>
      <c r="Q4654">
        <v>304.426059300188</v>
      </c>
      <c r="R4654">
        <v>17011</v>
      </c>
      <c r="S4654">
        <v>304.426059300188</v>
      </c>
      <c r="T4654">
        <f t="shared" si="72"/>
        <v>35922.274997422181</v>
      </c>
    </row>
    <row r="4655" spans="1:20" x14ac:dyDescent="0.3">
      <c r="A4655">
        <v>26104</v>
      </c>
      <c r="B4655">
        <v>138</v>
      </c>
      <c r="C4655">
        <v>7</v>
      </c>
      <c r="D4655">
        <v>0</v>
      </c>
      <c r="E4655">
        <v>1431</v>
      </c>
      <c r="F4655" t="s">
        <v>3666</v>
      </c>
      <c r="G4655">
        <v>39.2804</v>
      </c>
      <c r="H4655">
        <v>-81.493600000000001</v>
      </c>
      <c r="I4655" t="s">
        <v>3760</v>
      </c>
      <c r="J4655">
        <v>1</v>
      </c>
      <c r="K4655">
        <v>301.47473543575597</v>
      </c>
      <c r="L4655">
        <v>17011</v>
      </c>
      <c r="M4655">
        <v>17011</v>
      </c>
      <c r="N4655">
        <v>4</v>
      </c>
      <c r="O4655">
        <v>1</v>
      </c>
      <c r="P4655">
        <v>2209.5742672091801</v>
      </c>
      <c r="Q4655">
        <v>301.47473543575597</v>
      </c>
      <c r="R4655">
        <v>17011</v>
      </c>
      <c r="S4655">
        <v>301.47473543575597</v>
      </c>
      <c r="T4655">
        <f t="shared" si="72"/>
        <v>41603.513490134326</v>
      </c>
    </row>
    <row r="4656" spans="1:20" x14ac:dyDescent="0.3">
      <c r="A4656">
        <v>26105</v>
      </c>
      <c r="B4656">
        <v>43</v>
      </c>
      <c r="C4656">
        <v>3</v>
      </c>
      <c r="D4656">
        <v>0</v>
      </c>
      <c r="E4656">
        <v>436</v>
      </c>
      <c r="F4656" t="s">
        <v>3666</v>
      </c>
      <c r="G4656">
        <v>39.325099999999999</v>
      </c>
      <c r="H4656">
        <v>-81.5411</v>
      </c>
      <c r="I4656" t="s">
        <v>3761</v>
      </c>
      <c r="J4656">
        <v>1</v>
      </c>
      <c r="K4656">
        <v>303.36178577762399</v>
      </c>
      <c r="L4656">
        <v>17011</v>
      </c>
      <c r="M4656">
        <v>17011</v>
      </c>
      <c r="N4656">
        <v>4</v>
      </c>
      <c r="O4656">
        <v>1</v>
      </c>
      <c r="P4656">
        <v>2206.27123525249</v>
      </c>
      <c r="Q4656">
        <v>303.36178577762399</v>
      </c>
      <c r="R4656">
        <v>17011</v>
      </c>
      <c r="S4656">
        <v>303.36178577762399</v>
      </c>
      <c r="T4656">
        <f t="shared" si="72"/>
        <v>13044.556788437832</v>
      </c>
    </row>
    <row r="4657" spans="1:20" x14ac:dyDescent="0.3">
      <c r="A4657">
        <v>26142</v>
      </c>
      <c r="B4657">
        <v>16</v>
      </c>
      <c r="C4657">
        <v>1</v>
      </c>
      <c r="D4657">
        <v>0</v>
      </c>
      <c r="E4657">
        <v>76</v>
      </c>
      <c r="F4657" t="s">
        <v>3666</v>
      </c>
      <c r="G4657">
        <v>39.212600000000002</v>
      </c>
      <c r="H4657">
        <v>-81.479900000000001</v>
      </c>
      <c r="I4657" t="s">
        <v>3762</v>
      </c>
      <c r="J4657">
        <v>1</v>
      </c>
      <c r="K4657">
        <v>302.29706274981601</v>
      </c>
      <c r="L4657">
        <v>17011</v>
      </c>
      <c r="M4657">
        <v>17011</v>
      </c>
      <c r="N4657">
        <v>4</v>
      </c>
      <c r="O4657">
        <v>1</v>
      </c>
      <c r="P4657">
        <v>2210.8633195862299</v>
      </c>
      <c r="Q4657">
        <v>302.29706274981601</v>
      </c>
      <c r="R4657">
        <v>17011</v>
      </c>
      <c r="S4657">
        <v>302.29706274981601</v>
      </c>
      <c r="T4657">
        <f t="shared" si="72"/>
        <v>4836.7530039970561</v>
      </c>
    </row>
    <row r="4658" spans="1:20" x14ac:dyDescent="0.3">
      <c r="A4658">
        <v>26150</v>
      </c>
      <c r="B4658">
        <v>9</v>
      </c>
      <c r="C4658">
        <v>1</v>
      </c>
      <c r="D4658">
        <v>0</v>
      </c>
      <c r="E4658">
        <v>36</v>
      </c>
      <c r="F4658" t="s">
        <v>3666</v>
      </c>
      <c r="G4658">
        <v>39.189700000000002</v>
      </c>
      <c r="H4658">
        <v>-81.513900000000007</v>
      </c>
      <c r="I4658" t="s">
        <v>3763</v>
      </c>
      <c r="J4658">
        <v>1</v>
      </c>
      <c r="K4658">
        <v>304.95845564502002</v>
      </c>
      <c r="L4658">
        <v>17011</v>
      </c>
      <c r="M4658">
        <v>17011</v>
      </c>
      <c r="N4658">
        <v>4</v>
      </c>
      <c r="O4658">
        <v>1</v>
      </c>
      <c r="P4658">
        <v>2208.8267583686102</v>
      </c>
      <c r="Q4658">
        <v>304.95845564502002</v>
      </c>
      <c r="R4658">
        <v>17011</v>
      </c>
      <c r="S4658">
        <v>304.95845564502002</v>
      </c>
      <c r="T4658">
        <f t="shared" si="72"/>
        <v>2744.6261008051802</v>
      </c>
    </row>
    <row r="4659" spans="1:20" x14ac:dyDescent="0.3">
      <c r="A4659">
        <v>26161</v>
      </c>
      <c r="B4659">
        <v>36</v>
      </c>
      <c r="C4659">
        <v>1</v>
      </c>
      <c r="D4659">
        <v>0</v>
      </c>
      <c r="E4659">
        <v>618</v>
      </c>
      <c r="F4659" t="s">
        <v>3666</v>
      </c>
      <c r="G4659">
        <v>39.174100000000003</v>
      </c>
      <c r="H4659">
        <v>-81.240600000000001</v>
      </c>
      <c r="I4659" t="s">
        <v>3764</v>
      </c>
      <c r="J4659">
        <v>1</v>
      </c>
      <c r="K4659">
        <v>288.71538331836001</v>
      </c>
      <c r="L4659">
        <v>17011</v>
      </c>
      <c r="M4659">
        <v>17011</v>
      </c>
      <c r="N4659">
        <v>4</v>
      </c>
      <c r="O4659">
        <v>1</v>
      </c>
      <c r="P4659">
        <v>2226.4389002754701</v>
      </c>
      <c r="Q4659">
        <v>288.71538331836001</v>
      </c>
      <c r="R4659">
        <v>17011</v>
      </c>
      <c r="S4659">
        <v>288.71538331836001</v>
      </c>
      <c r="T4659">
        <f t="shared" si="72"/>
        <v>10393.753799460961</v>
      </c>
    </row>
    <row r="4660" spans="1:20" x14ac:dyDescent="0.3">
      <c r="A4660">
        <v>26164</v>
      </c>
      <c r="B4660">
        <v>1</v>
      </c>
      <c r="C4660">
        <v>1</v>
      </c>
      <c r="D4660">
        <v>0</v>
      </c>
      <c r="E4660">
        <v>16</v>
      </c>
      <c r="F4660" t="s">
        <v>3666</v>
      </c>
      <c r="G4660">
        <v>38.946800000000003</v>
      </c>
      <c r="H4660">
        <v>-81.752399999999994</v>
      </c>
      <c r="I4660" t="s">
        <v>3765</v>
      </c>
      <c r="J4660">
        <v>2</v>
      </c>
      <c r="K4660">
        <v>326.11159375000102</v>
      </c>
      <c r="L4660">
        <v>17011</v>
      </c>
      <c r="M4660">
        <v>17011</v>
      </c>
      <c r="N4660">
        <v>4</v>
      </c>
      <c r="O4660">
        <v>2</v>
      </c>
      <c r="P4660">
        <v>2195.0940187015799</v>
      </c>
      <c r="Q4660">
        <v>326.11159375000102</v>
      </c>
      <c r="R4660">
        <v>17011</v>
      </c>
      <c r="S4660">
        <v>326.11159375000102</v>
      </c>
      <c r="T4660">
        <f t="shared" si="72"/>
        <v>326.11159375000102</v>
      </c>
    </row>
    <row r="4661" spans="1:20" x14ac:dyDescent="0.3">
      <c r="A4661">
        <v>26170</v>
      </c>
      <c r="B4661">
        <v>1</v>
      </c>
      <c r="C4661">
        <v>1</v>
      </c>
      <c r="D4661">
        <v>0</v>
      </c>
      <c r="E4661">
        <v>16</v>
      </c>
      <c r="F4661" t="s">
        <v>3666</v>
      </c>
      <c r="G4661">
        <v>39.386000000000003</v>
      </c>
      <c r="H4661">
        <v>-81.172499999999999</v>
      </c>
      <c r="I4661" t="s">
        <v>3766</v>
      </c>
      <c r="J4661">
        <v>1</v>
      </c>
      <c r="K4661">
        <v>279.25195765061602</v>
      </c>
      <c r="L4661">
        <v>17011</v>
      </c>
      <c r="M4661">
        <v>17011</v>
      </c>
      <c r="N4661">
        <v>4</v>
      </c>
      <c r="O4661">
        <v>1</v>
      </c>
      <c r="P4661">
        <v>2229.4862112897899</v>
      </c>
      <c r="Q4661">
        <v>279.25195765061602</v>
      </c>
      <c r="R4661">
        <v>17011</v>
      </c>
      <c r="S4661">
        <v>279.25195765061602</v>
      </c>
      <c r="T4661">
        <f t="shared" si="72"/>
        <v>279.25195765061602</v>
      </c>
    </row>
    <row r="4662" spans="1:20" x14ac:dyDescent="0.3">
      <c r="A4662">
        <v>26201</v>
      </c>
      <c r="B4662">
        <v>11</v>
      </c>
      <c r="C4662">
        <v>3</v>
      </c>
      <c r="D4662">
        <v>0</v>
      </c>
      <c r="E4662">
        <v>79</v>
      </c>
      <c r="F4662" t="s">
        <v>3666</v>
      </c>
      <c r="G4662">
        <v>38.975499999999997</v>
      </c>
      <c r="H4662">
        <v>-80.240700000000004</v>
      </c>
      <c r="I4662" t="s">
        <v>3767</v>
      </c>
      <c r="J4662">
        <v>1</v>
      </c>
      <c r="K4662">
        <v>235.90096007250199</v>
      </c>
      <c r="L4662">
        <v>17011</v>
      </c>
      <c r="M4662">
        <v>17011</v>
      </c>
      <c r="N4662">
        <v>4</v>
      </c>
      <c r="O4662">
        <v>1</v>
      </c>
      <c r="P4662">
        <v>2291.9727706899498</v>
      </c>
      <c r="Q4662">
        <v>235.90096007250199</v>
      </c>
      <c r="R4662">
        <v>17011</v>
      </c>
      <c r="S4662">
        <v>235.90096007250199</v>
      </c>
      <c r="T4662">
        <f t="shared" si="72"/>
        <v>2594.9105607975221</v>
      </c>
    </row>
    <row r="4663" spans="1:20" x14ac:dyDescent="0.3">
      <c r="A4663">
        <v>26205</v>
      </c>
      <c r="B4663">
        <v>1</v>
      </c>
      <c r="C4663">
        <v>1</v>
      </c>
      <c r="D4663">
        <v>0</v>
      </c>
      <c r="E4663">
        <v>17</v>
      </c>
      <c r="F4663" t="s">
        <v>3666</v>
      </c>
      <c r="G4663">
        <v>38.325400000000002</v>
      </c>
      <c r="H4663">
        <v>-80.644400000000005</v>
      </c>
      <c r="I4663" t="s">
        <v>3768</v>
      </c>
      <c r="J4663">
        <v>2</v>
      </c>
      <c r="K4663">
        <v>286.19004588613302</v>
      </c>
      <c r="L4663">
        <v>17011</v>
      </c>
      <c r="M4663">
        <v>17011</v>
      </c>
      <c r="N4663">
        <v>4</v>
      </c>
      <c r="O4663">
        <v>2</v>
      </c>
      <c r="P4663">
        <v>2271.49168737328</v>
      </c>
      <c r="Q4663">
        <v>286.19004588613302</v>
      </c>
      <c r="R4663">
        <v>17011</v>
      </c>
      <c r="S4663">
        <v>286.19004588613302</v>
      </c>
      <c r="T4663">
        <f t="shared" si="72"/>
        <v>286.19004588613302</v>
      </c>
    </row>
    <row r="4664" spans="1:20" x14ac:dyDescent="0.3">
      <c r="A4664">
        <v>26238</v>
      </c>
      <c r="B4664">
        <v>1</v>
      </c>
      <c r="C4664">
        <v>1</v>
      </c>
      <c r="D4664">
        <v>0</v>
      </c>
      <c r="E4664">
        <v>6</v>
      </c>
      <c r="F4664" t="s">
        <v>3666</v>
      </c>
      <c r="G4664">
        <v>39.125100000000003</v>
      </c>
      <c r="H4664">
        <v>-80.018000000000001</v>
      </c>
      <c r="I4664" t="s">
        <v>3769</v>
      </c>
      <c r="J4664">
        <v>1</v>
      </c>
      <c r="K4664">
        <v>217.51892601652401</v>
      </c>
      <c r="L4664">
        <v>17011</v>
      </c>
      <c r="M4664">
        <v>17011</v>
      </c>
      <c r="N4664">
        <v>4</v>
      </c>
      <c r="O4664">
        <v>1</v>
      </c>
      <c r="P4664">
        <v>2305.1125424470201</v>
      </c>
      <c r="Q4664">
        <v>217.51892601652401</v>
      </c>
      <c r="R4664">
        <v>17011</v>
      </c>
      <c r="S4664">
        <v>217.51892601652401</v>
      </c>
      <c r="T4664">
        <f t="shared" si="72"/>
        <v>217.51892601652401</v>
      </c>
    </row>
    <row r="4665" spans="1:20" x14ac:dyDescent="0.3">
      <c r="A4665">
        <v>26241</v>
      </c>
      <c r="B4665">
        <v>116</v>
      </c>
      <c r="C4665">
        <v>10</v>
      </c>
      <c r="D4665">
        <v>0</v>
      </c>
      <c r="E4665">
        <v>846</v>
      </c>
      <c r="F4665" t="s">
        <v>3666</v>
      </c>
      <c r="G4665">
        <v>38.9253</v>
      </c>
      <c r="H4665">
        <v>-79.847099999999998</v>
      </c>
      <c r="I4665" t="s">
        <v>3770</v>
      </c>
      <c r="J4665">
        <v>1</v>
      </c>
      <c r="K4665">
        <v>215.77414268699201</v>
      </c>
      <c r="L4665">
        <v>17011</v>
      </c>
      <c r="M4665">
        <v>17011</v>
      </c>
      <c r="N4665">
        <v>4</v>
      </c>
      <c r="O4665">
        <v>1</v>
      </c>
      <c r="P4665">
        <v>2317.63412632567</v>
      </c>
      <c r="Q4665">
        <v>215.77414268699201</v>
      </c>
      <c r="R4665">
        <v>17011</v>
      </c>
      <c r="S4665">
        <v>215.77414268699201</v>
      </c>
      <c r="T4665">
        <f t="shared" si="72"/>
        <v>25029.800551691074</v>
      </c>
    </row>
    <row r="4666" spans="1:20" x14ac:dyDescent="0.3">
      <c r="A4666">
        <v>26253</v>
      </c>
      <c r="B4666">
        <v>16</v>
      </c>
      <c r="C4666">
        <v>1</v>
      </c>
      <c r="D4666">
        <v>0</v>
      </c>
      <c r="E4666">
        <v>112</v>
      </c>
      <c r="F4666" t="s">
        <v>3666</v>
      </c>
      <c r="G4666">
        <v>38.828000000000003</v>
      </c>
      <c r="H4666">
        <v>-79.865099999999998</v>
      </c>
      <c r="I4666" t="s">
        <v>3771</v>
      </c>
      <c r="J4666">
        <v>1</v>
      </c>
      <c r="K4666">
        <v>221.03112403876</v>
      </c>
      <c r="L4666">
        <v>17011</v>
      </c>
      <c r="M4666">
        <v>17011</v>
      </c>
      <c r="N4666">
        <v>4</v>
      </c>
      <c r="O4666">
        <v>1</v>
      </c>
      <c r="P4666">
        <v>2317.2834603390202</v>
      </c>
      <c r="Q4666">
        <v>221.03112403876</v>
      </c>
      <c r="R4666">
        <v>17011</v>
      </c>
      <c r="S4666">
        <v>221.03112403876</v>
      </c>
      <c r="T4666">
        <f t="shared" si="72"/>
        <v>3536.49798462016</v>
      </c>
    </row>
    <row r="4667" spans="1:20" x14ac:dyDescent="0.3">
      <c r="A4667">
        <v>26260</v>
      </c>
      <c r="B4667">
        <v>4</v>
      </c>
      <c r="C4667">
        <v>1</v>
      </c>
      <c r="D4667">
        <v>0</v>
      </c>
      <c r="E4667">
        <v>56</v>
      </c>
      <c r="F4667" t="s">
        <v>3666</v>
      </c>
      <c r="G4667">
        <v>39.088200000000001</v>
      </c>
      <c r="H4667">
        <v>-79.456299999999999</v>
      </c>
      <c r="I4667" t="s">
        <v>3772</v>
      </c>
      <c r="J4667">
        <v>1</v>
      </c>
      <c r="K4667">
        <v>187.24120290147701</v>
      </c>
      <c r="L4667">
        <v>17011</v>
      </c>
      <c r="M4667">
        <v>17011</v>
      </c>
      <c r="N4667">
        <v>4</v>
      </c>
      <c r="O4667">
        <v>1</v>
      </c>
      <c r="P4667">
        <v>2341.3786948408901</v>
      </c>
      <c r="Q4667">
        <v>187.24120290147701</v>
      </c>
      <c r="R4667">
        <v>17011</v>
      </c>
      <c r="S4667">
        <v>187.24120290147701</v>
      </c>
      <c r="T4667">
        <f t="shared" si="72"/>
        <v>748.96481160590804</v>
      </c>
    </row>
    <row r="4668" spans="1:20" x14ac:dyDescent="0.3">
      <c r="A4668">
        <v>26267</v>
      </c>
      <c r="B4668">
        <v>25</v>
      </c>
      <c r="C4668">
        <v>1</v>
      </c>
      <c r="D4668">
        <v>0</v>
      </c>
      <c r="E4668">
        <v>380</v>
      </c>
      <c r="F4668" t="s">
        <v>3666</v>
      </c>
      <c r="G4668">
        <v>38.753399999999999</v>
      </c>
      <c r="H4668">
        <v>-79.814700000000002</v>
      </c>
      <c r="I4668" t="s">
        <v>3773</v>
      </c>
      <c r="J4668">
        <v>1</v>
      </c>
      <c r="K4668">
        <v>221.74962363432601</v>
      </c>
      <c r="L4668">
        <v>17011</v>
      </c>
      <c r="M4668">
        <v>17011</v>
      </c>
      <c r="N4668">
        <v>4</v>
      </c>
      <c r="O4668">
        <v>1</v>
      </c>
      <c r="P4668">
        <v>2321.1589253908901</v>
      </c>
      <c r="Q4668">
        <v>221.74962363432601</v>
      </c>
      <c r="R4668">
        <v>17011</v>
      </c>
      <c r="S4668">
        <v>221.74962363432601</v>
      </c>
      <c r="T4668">
        <f t="shared" si="72"/>
        <v>5543.7405908581504</v>
      </c>
    </row>
    <row r="4669" spans="1:20" x14ac:dyDescent="0.3">
      <c r="A4669">
        <v>26283</v>
      </c>
      <c r="B4669">
        <v>30</v>
      </c>
      <c r="C4669">
        <v>1</v>
      </c>
      <c r="D4669">
        <v>0</v>
      </c>
      <c r="E4669">
        <v>245</v>
      </c>
      <c r="F4669" t="s">
        <v>3666</v>
      </c>
      <c r="G4669">
        <v>39.096400000000003</v>
      </c>
      <c r="H4669">
        <v>-79.789599999999993</v>
      </c>
      <c r="I4669" t="s">
        <v>3774</v>
      </c>
      <c r="J4669">
        <v>1</v>
      </c>
      <c r="K4669">
        <v>205.524769937027</v>
      </c>
      <c r="L4669">
        <v>17011</v>
      </c>
      <c r="M4669">
        <v>17011</v>
      </c>
      <c r="N4669">
        <v>4</v>
      </c>
      <c r="O4669">
        <v>1</v>
      </c>
      <c r="P4669">
        <v>2319.96276914695</v>
      </c>
      <c r="Q4669">
        <v>205.524769937027</v>
      </c>
      <c r="R4669">
        <v>17011</v>
      </c>
      <c r="S4669">
        <v>205.524769937027</v>
      </c>
      <c r="T4669">
        <f t="shared" si="72"/>
        <v>6165.74309811081</v>
      </c>
    </row>
    <row r="4670" spans="1:20" x14ac:dyDescent="0.3">
      <c r="A4670">
        <v>26301</v>
      </c>
      <c r="B4670">
        <v>129</v>
      </c>
      <c r="C4670">
        <v>8</v>
      </c>
      <c r="D4670">
        <v>0</v>
      </c>
      <c r="E4670">
        <v>1147</v>
      </c>
      <c r="F4670" t="s">
        <v>3666</v>
      </c>
      <c r="G4670">
        <v>39.287399999999998</v>
      </c>
      <c r="H4670">
        <v>-80.341899999999995</v>
      </c>
      <c r="I4670" t="s">
        <v>3775</v>
      </c>
      <c r="J4670">
        <v>1</v>
      </c>
      <c r="K4670">
        <v>231.258187543096</v>
      </c>
      <c r="L4670">
        <v>17011</v>
      </c>
      <c r="M4670">
        <v>17011</v>
      </c>
      <c r="N4670">
        <v>4</v>
      </c>
      <c r="O4670">
        <v>1</v>
      </c>
      <c r="P4670">
        <v>2283.2201780034002</v>
      </c>
      <c r="Q4670">
        <v>231.258187543096</v>
      </c>
      <c r="R4670">
        <v>17011</v>
      </c>
      <c r="S4670">
        <v>231.258187543096</v>
      </c>
      <c r="T4670">
        <f t="shared" si="72"/>
        <v>29832.306193059383</v>
      </c>
    </row>
    <row r="4671" spans="1:20" x14ac:dyDescent="0.3">
      <c r="A4671">
        <v>26330</v>
      </c>
      <c r="B4671">
        <v>129</v>
      </c>
      <c r="C4671">
        <v>7</v>
      </c>
      <c r="D4671">
        <v>0</v>
      </c>
      <c r="E4671">
        <v>1303</v>
      </c>
      <c r="F4671" t="s">
        <v>3666</v>
      </c>
      <c r="G4671">
        <v>39.295400000000001</v>
      </c>
      <c r="H4671">
        <v>-80.242699999999999</v>
      </c>
      <c r="I4671" t="s">
        <v>3776</v>
      </c>
      <c r="J4671">
        <v>1</v>
      </c>
      <c r="K4671">
        <v>225.081453654001</v>
      </c>
      <c r="L4671">
        <v>17011</v>
      </c>
      <c r="M4671">
        <v>17011</v>
      </c>
      <c r="N4671">
        <v>4</v>
      </c>
      <c r="O4671">
        <v>1</v>
      </c>
      <c r="P4671">
        <v>2289.5093601847798</v>
      </c>
      <c r="Q4671">
        <v>225.081453654001</v>
      </c>
      <c r="R4671">
        <v>17011</v>
      </c>
      <c r="S4671">
        <v>225.081453654001</v>
      </c>
      <c r="T4671">
        <f t="shared" si="72"/>
        <v>29035.507521366129</v>
      </c>
    </row>
    <row r="4672" spans="1:20" x14ac:dyDescent="0.3">
      <c r="A4672">
        <v>26351</v>
      </c>
      <c r="B4672">
        <v>9</v>
      </c>
      <c r="C4672">
        <v>1</v>
      </c>
      <c r="D4672">
        <v>0</v>
      </c>
      <c r="E4672">
        <v>42</v>
      </c>
      <c r="F4672" t="s">
        <v>3666</v>
      </c>
      <c r="G4672">
        <v>38.940899999999999</v>
      </c>
      <c r="H4672">
        <v>-80.831299999999999</v>
      </c>
      <c r="I4672" t="s">
        <v>3777</v>
      </c>
      <c r="J4672">
        <v>1</v>
      </c>
      <c r="K4672">
        <v>271.414820333058</v>
      </c>
      <c r="L4672">
        <v>17011</v>
      </c>
      <c r="M4672">
        <v>17011</v>
      </c>
      <c r="N4672">
        <v>4</v>
      </c>
      <c r="O4672">
        <v>1</v>
      </c>
      <c r="P4672">
        <v>2254.31669927546</v>
      </c>
      <c r="Q4672">
        <v>271.414820333058</v>
      </c>
      <c r="R4672">
        <v>17011</v>
      </c>
      <c r="S4672">
        <v>271.414820333058</v>
      </c>
      <c r="T4672">
        <f t="shared" si="72"/>
        <v>2442.7333829975219</v>
      </c>
    </row>
    <row r="4673" spans="1:20" x14ac:dyDescent="0.3">
      <c r="A4673">
        <v>26354</v>
      </c>
      <c r="B4673">
        <v>100</v>
      </c>
      <c r="C4673">
        <v>5</v>
      </c>
      <c r="D4673">
        <v>0</v>
      </c>
      <c r="E4673">
        <v>543</v>
      </c>
      <c r="F4673" t="s">
        <v>3666</v>
      </c>
      <c r="G4673">
        <v>39.3414</v>
      </c>
      <c r="H4673">
        <v>-80.028499999999994</v>
      </c>
      <c r="I4673" t="s">
        <v>3778</v>
      </c>
      <c r="J4673">
        <v>1</v>
      </c>
      <c r="K4673">
        <v>210.898238872777</v>
      </c>
      <c r="L4673">
        <v>17011</v>
      </c>
      <c r="M4673">
        <v>17011</v>
      </c>
      <c r="N4673">
        <v>4</v>
      </c>
      <c r="O4673">
        <v>1</v>
      </c>
      <c r="P4673">
        <v>2302.8853337375799</v>
      </c>
      <c r="Q4673">
        <v>210.898238872777</v>
      </c>
      <c r="R4673">
        <v>17011</v>
      </c>
      <c r="S4673">
        <v>210.898238872777</v>
      </c>
      <c r="T4673">
        <f t="shared" si="72"/>
        <v>21089.8238872777</v>
      </c>
    </row>
    <row r="4674" spans="1:20" x14ac:dyDescent="0.3">
      <c r="A4674">
        <v>26362</v>
      </c>
      <c r="B4674">
        <v>26</v>
      </c>
      <c r="C4674">
        <v>2</v>
      </c>
      <c r="D4674">
        <v>0</v>
      </c>
      <c r="E4674">
        <v>178</v>
      </c>
      <c r="F4674" t="s">
        <v>3666</v>
      </c>
      <c r="G4674">
        <v>39.145299999999999</v>
      </c>
      <c r="H4674">
        <v>-81.034099999999995</v>
      </c>
      <c r="I4674" t="s">
        <v>3779</v>
      </c>
      <c r="J4674">
        <v>1</v>
      </c>
      <c r="K4674">
        <v>277.023638081012</v>
      </c>
      <c r="L4674">
        <v>17011</v>
      </c>
      <c r="M4674">
        <v>17011</v>
      </c>
      <c r="N4674">
        <v>4</v>
      </c>
      <c r="O4674">
        <v>1</v>
      </c>
      <c r="P4674">
        <v>2239.8622259355602</v>
      </c>
      <c r="Q4674">
        <v>277.023638081012</v>
      </c>
      <c r="R4674">
        <v>17011</v>
      </c>
      <c r="S4674">
        <v>277.023638081012</v>
      </c>
      <c r="T4674">
        <f t="shared" si="72"/>
        <v>7202.6145901063119</v>
      </c>
    </row>
    <row r="4675" spans="1:20" x14ac:dyDescent="0.3">
      <c r="A4675">
        <v>26372</v>
      </c>
      <c r="B4675">
        <v>4</v>
      </c>
      <c r="C4675">
        <v>1</v>
      </c>
      <c r="D4675">
        <v>0</v>
      </c>
      <c r="E4675">
        <v>26</v>
      </c>
      <c r="F4675" t="s">
        <v>3666</v>
      </c>
      <c r="G4675">
        <v>38.9726</v>
      </c>
      <c r="H4675">
        <v>-80.365600000000001</v>
      </c>
      <c r="I4675" t="s">
        <v>3780</v>
      </c>
      <c r="J4675">
        <v>1</v>
      </c>
      <c r="K4675">
        <v>243.18640890781199</v>
      </c>
      <c r="L4675">
        <v>17011</v>
      </c>
      <c r="M4675">
        <v>17011</v>
      </c>
      <c r="N4675">
        <v>4</v>
      </c>
      <c r="O4675">
        <v>1</v>
      </c>
      <c r="P4675">
        <v>2283.9790261143899</v>
      </c>
      <c r="Q4675">
        <v>243.18640890781199</v>
      </c>
      <c r="R4675">
        <v>17011</v>
      </c>
      <c r="S4675">
        <v>243.18640890781199</v>
      </c>
      <c r="T4675">
        <f t="shared" ref="T4675:T4738" si="73">S4675 *B4675</f>
        <v>972.74563563124798</v>
      </c>
    </row>
    <row r="4676" spans="1:20" x14ac:dyDescent="0.3">
      <c r="A4676">
        <v>26376</v>
      </c>
      <c r="B4676">
        <v>9</v>
      </c>
      <c r="C4676">
        <v>1</v>
      </c>
      <c r="D4676">
        <v>0</v>
      </c>
      <c r="E4676">
        <v>36</v>
      </c>
      <c r="F4676" t="s">
        <v>3666</v>
      </c>
      <c r="G4676">
        <v>38.776299999999999</v>
      </c>
      <c r="H4676">
        <v>-80.456699999999998</v>
      </c>
      <c r="I4676" t="s">
        <v>3781</v>
      </c>
      <c r="J4676">
        <v>1</v>
      </c>
      <c r="K4676">
        <v>256.01171703278698</v>
      </c>
      <c r="L4676">
        <v>17011</v>
      </c>
      <c r="M4676">
        <v>17011</v>
      </c>
      <c r="N4676">
        <v>4</v>
      </c>
      <c r="O4676">
        <v>1</v>
      </c>
      <c r="P4676">
        <v>2279.6755496555702</v>
      </c>
      <c r="Q4676">
        <v>256.01171703278698</v>
      </c>
      <c r="R4676">
        <v>17011</v>
      </c>
      <c r="S4676">
        <v>256.01171703278698</v>
      </c>
      <c r="T4676">
        <f t="shared" si="73"/>
        <v>2304.105453295083</v>
      </c>
    </row>
    <row r="4677" spans="1:20" x14ac:dyDescent="0.3">
      <c r="A4677">
        <v>26385</v>
      </c>
      <c r="B4677">
        <v>5</v>
      </c>
      <c r="C4677">
        <v>2</v>
      </c>
      <c r="D4677">
        <v>0</v>
      </c>
      <c r="E4677">
        <v>59</v>
      </c>
      <c r="F4677" t="s">
        <v>3666</v>
      </c>
      <c r="G4677">
        <v>39.172499999999999</v>
      </c>
      <c r="H4677">
        <v>-80.377700000000004</v>
      </c>
      <c r="I4677" t="s">
        <v>3782</v>
      </c>
      <c r="J4677">
        <v>1</v>
      </c>
      <c r="K4677">
        <v>236.95072702384101</v>
      </c>
      <c r="L4677">
        <v>17011</v>
      </c>
      <c r="M4677">
        <v>17011</v>
      </c>
      <c r="N4677">
        <v>4</v>
      </c>
      <c r="O4677">
        <v>1</v>
      </c>
      <c r="P4677">
        <v>2281.7280984501199</v>
      </c>
      <c r="Q4677">
        <v>236.95072702384101</v>
      </c>
      <c r="R4677">
        <v>17011</v>
      </c>
      <c r="S4677">
        <v>236.95072702384101</v>
      </c>
      <c r="T4677">
        <f t="shared" si="73"/>
        <v>1184.753635119205</v>
      </c>
    </row>
    <row r="4678" spans="1:20" x14ac:dyDescent="0.3">
      <c r="A4678">
        <v>26408</v>
      </c>
      <c r="B4678">
        <v>1</v>
      </c>
      <c r="C4678">
        <v>1</v>
      </c>
      <c r="D4678">
        <v>0</v>
      </c>
      <c r="E4678">
        <v>14</v>
      </c>
      <c r="F4678" t="s">
        <v>3666</v>
      </c>
      <c r="G4678">
        <v>39.210700000000003</v>
      </c>
      <c r="H4678">
        <v>-80.289900000000003</v>
      </c>
      <c r="I4678" t="s">
        <v>3783</v>
      </c>
      <c r="J4678">
        <v>1</v>
      </c>
      <c r="K4678">
        <v>230.52211451307701</v>
      </c>
      <c r="L4678">
        <v>17011</v>
      </c>
      <c r="M4678">
        <v>17011</v>
      </c>
      <c r="N4678">
        <v>4</v>
      </c>
      <c r="O4678">
        <v>1</v>
      </c>
      <c r="P4678">
        <v>2287.0790984328801</v>
      </c>
      <c r="Q4678">
        <v>230.52211451307701</v>
      </c>
      <c r="R4678">
        <v>17011</v>
      </c>
      <c r="S4678">
        <v>230.52211451307701</v>
      </c>
      <c r="T4678">
        <f t="shared" si="73"/>
        <v>230.52211451307701</v>
      </c>
    </row>
    <row r="4679" spans="1:20" x14ac:dyDescent="0.3">
      <c r="A4679">
        <v>26426</v>
      </c>
      <c r="B4679">
        <v>9</v>
      </c>
      <c r="C4679">
        <v>1</v>
      </c>
      <c r="D4679">
        <v>0</v>
      </c>
      <c r="E4679">
        <v>9</v>
      </c>
      <c r="F4679" t="s">
        <v>3666</v>
      </c>
      <c r="G4679">
        <v>39.294800000000002</v>
      </c>
      <c r="H4679">
        <v>-80.589799999999997</v>
      </c>
      <c r="I4679" t="s">
        <v>3784</v>
      </c>
      <c r="J4679">
        <v>1</v>
      </c>
      <c r="K4679">
        <v>245.96626253266299</v>
      </c>
      <c r="L4679">
        <v>17011</v>
      </c>
      <c r="M4679">
        <v>17011</v>
      </c>
      <c r="N4679">
        <v>4</v>
      </c>
      <c r="O4679">
        <v>1</v>
      </c>
      <c r="P4679">
        <v>2267.31522122143</v>
      </c>
      <c r="Q4679">
        <v>245.96626253266299</v>
      </c>
      <c r="R4679">
        <v>17011</v>
      </c>
      <c r="S4679">
        <v>245.96626253266299</v>
      </c>
      <c r="T4679">
        <f t="shared" si="73"/>
        <v>2213.6963627939667</v>
      </c>
    </row>
    <row r="4680" spans="1:20" x14ac:dyDescent="0.3">
      <c r="A4680">
        <v>26431</v>
      </c>
      <c r="B4680">
        <v>35</v>
      </c>
      <c r="C4680">
        <v>3</v>
      </c>
      <c r="D4680">
        <v>0</v>
      </c>
      <c r="E4680">
        <v>123</v>
      </c>
      <c r="F4680" t="s">
        <v>3666</v>
      </c>
      <c r="G4680">
        <v>39.388800000000003</v>
      </c>
      <c r="H4680">
        <v>-80.2834</v>
      </c>
      <c r="I4680" t="s">
        <v>3785</v>
      </c>
      <c r="J4680">
        <v>1</v>
      </c>
      <c r="K4680">
        <v>224.845175795529</v>
      </c>
      <c r="L4680">
        <v>17011</v>
      </c>
      <c r="M4680">
        <v>17011</v>
      </c>
      <c r="N4680">
        <v>4</v>
      </c>
      <c r="O4680">
        <v>1</v>
      </c>
      <c r="P4680">
        <v>2286.2808151353502</v>
      </c>
      <c r="Q4680">
        <v>224.845175795529</v>
      </c>
      <c r="R4680">
        <v>17011</v>
      </c>
      <c r="S4680">
        <v>224.845175795529</v>
      </c>
      <c r="T4680">
        <f t="shared" si="73"/>
        <v>7869.5811528435152</v>
      </c>
    </row>
    <row r="4681" spans="1:20" x14ac:dyDescent="0.3">
      <c r="A4681">
        <v>26436</v>
      </c>
      <c r="B4681">
        <v>36</v>
      </c>
      <c r="C4681">
        <v>1</v>
      </c>
      <c r="D4681">
        <v>0</v>
      </c>
      <c r="E4681">
        <v>287</v>
      </c>
      <c r="F4681" t="s">
        <v>3666</v>
      </c>
      <c r="G4681">
        <v>39.270800000000001</v>
      </c>
      <c r="H4681">
        <v>-80.719700000000003</v>
      </c>
      <c r="I4681" t="s">
        <v>3786</v>
      </c>
      <c r="J4681">
        <v>1</v>
      </c>
      <c r="K4681">
        <v>254.487584892005</v>
      </c>
      <c r="L4681">
        <v>17011</v>
      </c>
      <c r="M4681">
        <v>17011</v>
      </c>
      <c r="N4681">
        <v>4</v>
      </c>
      <c r="O4681">
        <v>1</v>
      </c>
      <c r="P4681">
        <v>2259.1632518727201</v>
      </c>
      <c r="Q4681">
        <v>254.487584892005</v>
      </c>
      <c r="R4681">
        <v>17011</v>
      </c>
      <c r="S4681">
        <v>254.487584892005</v>
      </c>
      <c r="T4681">
        <f t="shared" si="73"/>
        <v>9161.5530561121795</v>
      </c>
    </row>
    <row r="4682" spans="1:20" x14ac:dyDescent="0.3">
      <c r="A4682">
        <v>26452</v>
      </c>
      <c r="B4682">
        <v>11</v>
      </c>
      <c r="C4682">
        <v>3</v>
      </c>
      <c r="D4682">
        <v>0</v>
      </c>
      <c r="E4682">
        <v>62</v>
      </c>
      <c r="F4682" t="s">
        <v>3666</v>
      </c>
      <c r="G4682">
        <v>39.0411</v>
      </c>
      <c r="H4682">
        <v>-80.473699999999994</v>
      </c>
      <c r="I4682" t="s">
        <v>3787</v>
      </c>
      <c r="J4682">
        <v>1</v>
      </c>
      <c r="K4682">
        <v>247.004405498388</v>
      </c>
      <c r="L4682">
        <v>17011</v>
      </c>
      <c r="M4682">
        <v>17011</v>
      </c>
      <c r="N4682">
        <v>4</v>
      </c>
      <c r="O4682">
        <v>1</v>
      </c>
      <c r="P4682">
        <v>2276.5275099178202</v>
      </c>
      <c r="Q4682">
        <v>247.004405498388</v>
      </c>
      <c r="R4682">
        <v>17011</v>
      </c>
      <c r="S4682">
        <v>247.004405498388</v>
      </c>
      <c r="T4682">
        <f t="shared" si="73"/>
        <v>2717.0484604822677</v>
      </c>
    </row>
    <row r="4683" spans="1:20" x14ac:dyDescent="0.3">
      <c r="A4683">
        <v>26456</v>
      </c>
      <c r="B4683">
        <v>30</v>
      </c>
      <c r="C4683">
        <v>1</v>
      </c>
      <c r="D4683">
        <v>0</v>
      </c>
      <c r="E4683">
        <v>170</v>
      </c>
      <c r="F4683" t="s">
        <v>3666</v>
      </c>
      <c r="G4683">
        <v>39.276200000000003</v>
      </c>
      <c r="H4683">
        <v>-80.7911</v>
      </c>
      <c r="I4683" t="s">
        <v>3788</v>
      </c>
      <c r="J4683">
        <v>1</v>
      </c>
      <c r="K4683">
        <v>258.66411904767602</v>
      </c>
      <c r="L4683">
        <v>17011</v>
      </c>
      <c r="M4683">
        <v>17011</v>
      </c>
      <c r="N4683">
        <v>4</v>
      </c>
      <c r="O4683">
        <v>1</v>
      </c>
      <c r="P4683">
        <v>2254.5594039125899</v>
      </c>
      <c r="Q4683">
        <v>258.66411904767602</v>
      </c>
      <c r="R4683">
        <v>17011</v>
      </c>
      <c r="S4683">
        <v>258.66411904767602</v>
      </c>
      <c r="T4683">
        <f t="shared" si="73"/>
        <v>7759.9235714302804</v>
      </c>
    </row>
    <row r="4684" spans="1:20" x14ac:dyDescent="0.3">
      <c r="A4684">
        <v>26501</v>
      </c>
      <c r="B4684">
        <v>229</v>
      </c>
      <c r="C4684">
        <v>16</v>
      </c>
      <c r="D4684">
        <v>0</v>
      </c>
      <c r="E4684">
        <v>3772</v>
      </c>
      <c r="F4684" t="s">
        <v>3666</v>
      </c>
      <c r="G4684">
        <v>39.609900000000003</v>
      </c>
      <c r="H4684">
        <v>-79.983099999999993</v>
      </c>
      <c r="I4684" t="s">
        <v>3789</v>
      </c>
      <c r="J4684">
        <v>1</v>
      </c>
      <c r="K4684">
        <v>200.98223074735299</v>
      </c>
      <c r="L4684">
        <v>17011</v>
      </c>
      <c r="M4684">
        <v>17011</v>
      </c>
      <c r="N4684">
        <v>4</v>
      </c>
      <c r="O4684">
        <v>1</v>
      </c>
      <c r="P4684">
        <v>2304.0250741946902</v>
      </c>
      <c r="Q4684">
        <v>200.98223074735299</v>
      </c>
      <c r="R4684">
        <v>17011</v>
      </c>
      <c r="S4684">
        <v>200.98223074735299</v>
      </c>
      <c r="T4684">
        <f t="shared" si="73"/>
        <v>46024.930841143832</v>
      </c>
    </row>
    <row r="4685" spans="1:20" x14ac:dyDescent="0.3">
      <c r="A4685">
        <v>26505</v>
      </c>
      <c r="B4685">
        <v>462</v>
      </c>
      <c r="C4685">
        <v>42</v>
      </c>
      <c r="D4685">
        <v>0</v>
      </c>
      <c r="E4685">
        <v>3468</v>
      </c>
      <c r="F4685" t="s">
        <v>3666</v>
      </c>
      <c r="G4685">
        <v>39.650500000000001</v>
      </c>
      <c r="H4685">
        <v>-79.944000000000003</v>
      </c>
      <c r="I4685" t="s">
        <v>3789</v>
      </c>
      <c r="J4685">
        <v>1</v>
      </c>
      <c r="K4685">
        <v>197.674666464724</v>
      </c>
      <c r="L4685">
        <v>17011</v>
      </c>
      <c r="M4685">
        <v>17011</v>
      </c>
      <c r="N4685">
        <v>4</v>
      </c>
      <c r="O4685">
        <v>1</v>
      </c>
      <c r="P4685">
        <v>2306.2651862484699</v>
      </c>
      <c r="Q4685">
        <v>197.674666464724</v>
      </c>
      <c r="R4685">
        <v>17011</v>
      </c>
      <c r="S4685">
        <v>197.674666464724</v>
      </c>
      <c r="T4685">
        <f t="shared" si="73"/>
        <v>91325.695906702487</v>
      </c>
    </row>
    <row r="4686" spans="1:20" x14ac:dyDescent="0.3">
      <c r="A4686">
        <v>26508</v>
      </c>
      <c r="B4686">
        <v>313</v>
      </c>
      <c r="C4686">
        <v>16</v>
      </c>
      <c r="D4686">
        <v>0</v>
      </c>
      <c r="E4686">
        <v>2247</v>
      </c>
      <c r="F4686" t="s">
        <v>3666</v>
      </c>
      <c r="G4686">
        <v>39.595300000000002</v>
      </c>
      <c r="H4686">
        <v>-79.922899999999998</v>
      </c>
      <c r="I4686" t="s">
        <v>3789</v>
      </c>
      <c r="J4686">
        <v>1</v>
      </c>
      <c r="K4686">
        <v>197.627922642616</v>
      </c>
      <c r="L4686">
        <v>17011</v>
      </c>
      <c r="M4686">
        <v>17011</v>
      </c>
      <c r="N4686">
        <v>4</v>
      </c>
      <c r="O4686">
        <v>1</v>
      </c>
      <c r="P4686">
        <v>2307.9509555572599</v>
      </c>
      <c r="Q4686">
        <v>197.627922642616</v>
      </c>
      <c r="R4686">
        <v>17011</v>
      </c>
      <c r="S4686">
        <v>197.627922642616</v>
      </c>
      <c r="T4686">
        <f t="shared" si="73"/>
        <v>61857.539787138805</v>
      </c>
    </row>
    <row r="4687" spans="1:20" x14ac:dyDescent="0.3">
      <c r="A4687">
        <v>26531</v>
      </c>
      <c r="B4687">
        <v>9</v>
      </c>
      <c r="C4687">
        <v>1</v>
      </c>
      <c r="D4687">
        <v>0</v>
      </c>
      <c r="E4687">
        <v>42</v>
      </c>
      <c r="F4687" t="s">
        <v>3666</v>
      </c>
      <c r="G4687">
        <v>39.6053</v>
      </c>
      <c r="H4687">
        <v>-79.895799999999994</v>
      </c>
      <c r="I4687" t="s">
        <v>3790</v>
      </c>
      <c r="J4687">
        <v>1</v>
      </c>
      <c r="K4687">
        <v>195.73258744388301</v>
      </c>
      <c r="L4687">
        <v>17011</v>
      </c>
      <c r="M4687">
        <v>17011</v>
      </c>
      <c r="N4687">
        <v>4</v>
      </c>
      <c r="O4687">
        <v>1</v>
      </c>
      <c r="P4687">
        <v>2309.6145031598799</v>
      </c>
      <c r="Q4687">
        <v>195.73258744388301</v>
      </c>
      <c r="R4687">
        <v>17011</v>
      </c>
      <c r="S4687">
        <v>195.73258744388301</v>
      </c>
      <c r="T4687">
        <f t="shared" si="73"/>
        <v>1761.593286994947</v>
      </c>
    </row>
    <row r="4688" spans="1:20" x14ac:dyDescent="0.3">
      <c r="A4688">
        <v>26537</v>
      </c>
      <c r="B4688">
        <v>5</v>
      </c>
      <c r="C4688">
        <v>2</v>
      </c>
      <c r="D4688">
        <v>0</v>
      </c>
      <c r="E4688">
        <v>58</v>
      </c>
      <c r="F4688" t="s">
        <v>3666</v>
      </c>
      <c r="G4688">
        <v>39.481900000000003</v>
      </c>
      <c r="H4688">
        <v>-79.706299999999999</v>
      </c>
      <c r="I4688" t="s">
        <v>3791</v>
      </c>
      <c r="J4688">
        <v>1</v>
      </c>
      <c r="K4688">
        <v>187.45685632913899</v>
      </c>
      <c r="L4688">
        <v>17011</v>
      </c>
      <c r="M4688">
        <v>17011</v>
      </c>
      <c r="N4688">
        <v>4</v>
      </c>
      <c r="O4688">
        <v>1</v>
      </c>
      <c r="P4688">
        <v>2322.49664024906</v>
      </c>
      <c r="Q4688">
        <v>187.45685632913899</v>
      </c>
      <c r="R4688">
        <v>17011</v>
      </c>
      <c r="S4688">
        <v>187.45685632913899</v>
      </c>
      <c r="T4688">
        <f t="shared" si="73"/>
        <v>937.28428164569493</v>
      </c>
    </row>
    <row r="4689" spans="1:20" x14ac:dyDescent="0.3">
      <c r="A4689">
        <v>26541</v>
      </c>
      <c r="B4689">
        <v>58</v>
      </c>
      <c r="C4689">
        <v>2</v>
      </c>
      <c r="D4689">
        <v>0</v>
      </c>
      <c r="E4689">
        <v>399</v>
      </c>
      <c r="F4689" t="s">
        <v>3666</v>
      </c>
      <c r="G4689">
        <v>39.6584</v>
      </c>
      <c r="H4689">
        <v>-80.028800000000004</v>
      </c>
      <c r="I4689" t="s">
        <v>3792</v>
      </c>
      <c r="J4689">
        <v>1</v>
      </c>
      <c r="K4689">
        <v>202.73755076963701</v>
      </c>
      <c r="L4689">
        <v>17011</v>
      </c>
      <c r="M4689">
        <v>17011</v>
      </c>
      <c r="N4689">
        <v>4</v>
      </c>
      <c r="O4689">
        <v>1</v>
      </c>
      <c r="P4689">
        <v>2300.8185860165299</v>
      </c>
      <c r="Q4689">
        <v>202.73755076963701</v>
      </c>
      <c r="R4689">
        <v>17011</v>
      </c>
      <c r="S4689">
        <v>202.73755076963701</v>
      </c>
      <c r="T4689">
        <f t="shared" si="73"/>
        <v>11758.777944638947</v>
      </c>
    </row>
    <row r="4690" spans="1:20" x14ac:dyDescent="0.3">
      <c r="A4690">
        <v>26554</v>
      </c>
      <c r="B4690">
        <v>310</v>
      </c>
      <c r="C4690">
        <v>26</v>
      </c>
      <c r="D4690">
        <v>0</v>
      </c>
      <c r="E4690">
        <v>2043</v>
      </c>
      <c r="F4690" t="s">
        <v>3666</v>
      </c>
      <c r="G4690">
        <v>39.494100000000003</v>
      </c>
      <c r="H4690">
        <v>-80.221299999999999</v>
      </c>
      <c r="I4690" t="s">
        <v>3793</v>
      </c>
      <c r="J4690">
        <v>1</v>
      </c>
      <c r="K4690">
        <v>218.32469426907801</v>
      </c>
      <c r="L4690">
        <v>17011</v>
      </c>
      <c r="M4690">
        <v>17011</v>
      </c>
      <c r="N4690">
        <v>4</v>
      </c>
      <c r="O4690">
        <v>1</v>
      </c>
      <c r="P4690">
        <v>2289.5657225401301</v>
      </c>
      <c r="Q4690">
        <v>218.32469426907801</v>
      </c>
      <c r="R4690">
        <v>17011</v>
      </c>
      <c r="S4690">
        <v>218.32469426907801</v>
      </c>
      <c r="T4690">
        <f t="shared" si="73"/>
        <v>67680.655223414185</v>
      </c>
    </row>
    <row r="4691" spans="1:20" x14ac:dyDescent="0.3">
      <c r="A4691">
        <v>26582</v>
      </c>
      <c r="B4691">
        <v>25</v>
      </c>
      <c r="C4691">
        <v>1</v>
      </c>
      <c r="D4691">
        <v>0</v>
      </c>
      <c r="E4691">
        <v>340</v>
      </c>
      <c r="F4691" t="s">
        <v>3666</v>
      </c>
      <c r="G4691">
        <v>39.521999999999998</v>
      </c>
      <c r="H4691">
        <v>-80.355199999999996</v>
      </c>
      <c r="I4691" t="s">
        <v>3794</v>
      </c>
      <c r="J4691">
        <v>1</v>
      </c>
      <c r="K4691">
        <v>225.85371140431201</v>
      </c>
      <c r="L4691">
        <v>17011</v>
      </c>
      <c r="M4691">
        <v>17011</v>
      </c>
      <c r="N4691">
        <v>4</v>
      </c>
      <c r="O4691">
        <v>1</v>
      </c>
      <c r="P4691">
        <v>2280.8503705767798</v>
      </c>
      <c r="Q4691">
        <v>225.85371140431201</v>
      </c>
      <c r="R4691">
        <v>17011</v>
      </c>
      <c r="S4691">
        <v>225.85371140431201</v>
      </c>
      <c r="T4691">
        <f t="shared" si="73"/>
        <v>5646.3427851078004</v>
      </c>
    </row>
    <row r="4692" spans="1:20" x14ac:dyDescent="0.3">
      <c r="A4692">
        <v>26588</v>
      </c>
      <c r="B4692">
        <v>49</v>
      </c>
      <c r="C4692">
        <v>1</v>
      </c>
      <c r="D4692">
        <v>0</v>
      </c>
      <c r="E4692">
        <v>364</v>
      </c>
      <c r="F4692" t="s">
        <v>3666</v>
      </c>
      <c r="G4692">
        <v>39.556800000000003</v>
      </c>
      <c r="H4692">
        <v>-80.1417</v>
      </c>
      <c r="I4692" t="s">
        <v>3795</v>
      </c>
      <c r="J4692">
        <v>1</v>
      </c>
      <c r="K4692">
        <v>211.94202682420899</v>
      </c>
      <c r="L4692">
        <v>17011</v>
      </c>
      <c r="M4692">
        <v>17011</v>
      </c>
      <c r="N4692">
        <v>4</v>
      </c>
      <c r="O4692">
        <v>1</v>
      </c>
      <c r="P4692">
        <v>2294.2484489173598</v>
      </c>
      <c r="Q4692">
        <v>211.94202682420899</v>
      </c>
      <c r="R4692">
        <v>17011</v>
      </c>
      <c r="S4692">
        <v>211.94202682420899</v>
      </c>
      <c r="T4692">
        <f t="shared" si="73"/>
        <v>10385.159314386241</v>
      </c>
    </row>
    <row r="4693" spans="1:20" x14ac:dyDescent="0.3">
      <c r="A4693">
        <v>26601</v>
      </c>
      <c r="B4693">
        <v>24</v>
      </c>
      <c r="C4693">
        <v>5</v>
      </c>
      <c r="D4693">
        <v>0</v>
      </c>
      <c r="E4693">
        <v>218</v>
      </c>
      <c r="F4693" t="s">
        <v>3666</v>
      </c>
      <c r="G4693">
        <v>38.6541</v>
      </c>
      <c r="H4693">
        <v>-80.676000000000002</v>
      </c>
      <c r="I4693" t="s">
        <v>3796</v>
      </c>
      <c r="J4693">
        <v>1</v>
      </c>
      <c r="K4693">
        <v>273.35117662678101</v>
      </c>
      <c r="L4693">
        <v>17011</v>
      </c>
      <c r="M4693">
        <v>17011</v>
      </c>
      <c r="N4693">
        <v>4</v>
      </c>
      <c r="O4693">
        <v>1</v>
      </c>
      <c r="P4693">
        <v>2266.5638993021098</v>
      </c>
      <c r="Q4693">
        <v>273.35117662678101</v>
      </c>
      <c r="R4693">
        <v>17011</v>
      </c>
      <c r="S4693">
        <v>273.35117662678101</v>
      </c>
      <c r="T4693">
        <f t="shared" si="73"/>
        <v>6560.4282390427443</v>
      </c>
    </row>
    <row r="4694" spans="1:20" x14ac:dyDescent="0.3">
      <c r="A4694">
        <v>26619</v>
      </c>
      <c r="B4694">
        <v>1</v>
      </c>
      <c r="C4694">
        <v>1</v>
      </c>
      <c r="D4694">
        <v>0</v>
      </c>
      <c r="E4694">
        <v>6</v>
      </c>
      <c r="F4694" t="s">
        <v>3666</v>
      </c>
      <c r="G4694">
        <v>38.735799999999998</v>
      </c>
      <c r="H4694">
        <v>-80.732399999999998</v>
      </c>
      <c r="I4694" t="s">
        <v>3797</v>
      </c>
      <c r="J4694">
        <v>1</v>
      </c>
      <c r="K4694">
        <v>273.25294886753801</v>
      </c>
      <c r="L4694">
        <v>17011</v>
      </c>
      <c r="M4694">
        <v>17011</v>
      </c>
      <c r="N4694">
        <v>4</v>
      </c>
      <c r="O4694">
        <v>1</v>
      </c>
      <c r="P4694">
        <v>2262.2628788416</v>
      </c>
      <c r="Q4694">
        <v>273.25294886753801</v>
      </c>
      <c r="R4694">
        <v>17011</v>
      </c>
      <c r="S4694">
        <v>273.25294886753801</v>
      </c>
      <c r="T4694">
        <f t="shared" si="73"/>
        <v>273.25294886753801</v>
      </c>
    </row>
    <row r="4695" spans="1:20" x14ac:dyDescent="0.3">
      <c r="A4695">
        <v>26651</v>
      </c>
      <c r="B4695">
        <v>1</v>
      </c>
      <c r="C4695">
        <v>1</v>
      </c>
      <c r="D4695">
        <v>0</v>
      </c>
      <c r="E4695">
        <v>10</v>
      </c>
      <c r="F4695" t="s">
        <v>3666</v>
      </c>
      <c r="G4695">
        <v>38.300899999999999</v>
      </c>
      <c r="H4695">
        <v>-80.835300000000004</v>
      </c>
      <c r="I4695" t="s">
        <v>3798</v>
      </c>
      <c r="J4695">
        <v>2</v>
      </c>
      <c r="K4695">
        <v>297.59546776877198</v>
      </c>
      <c r="L4695">
        <v>17011</v>
      </c>
      <c r="M4695">
        <v>17011</v>
      </c>
      <c r="N4695">
        <v>4</v>
      </c>
      <c r="O4695">
        <v>2</v>
      </c>
      <c r="P4695">
        <v>2259.3756538519701</v>
      </c>
      <c r="Q4695">
        <v>297.59546776877198</v>
      </c>
      <c r="R4695">
        <v>17011</v>
      </c>
      <c r="S4695">
        <v>297.59546776877198</v>
      </c>
      <c r="T4695">
        <f t="shared" si="73"/>
        <v>297.59546776877198</v>
      </c>
    </row>
    <row r="4696" spans="1:20" x14ac:dyDescent="0.3">
      <c r="A4696">
        <v>26662</v>
      </c>
      <c r="B4696">
        <v>18</v>
      </c>
      <c r="C4696">
        <v>2</v>
      </c>
      <c r="D4696">
        <v>0</v>
      </c>
      <c r="E4696">
        <v>141</v>
      </c>
      <c r="F4696" t="s">
        <v>3666</v>
      </c>
      <c r="G4696">
        <v>38.2624</v>
      </c>
      <c r="H4696">
        <v>-80.744600000000005</v>
      </c>
      <c r="I4696" t="s">
        <v>3799</v>
      </c>
      <c r="J4696">
        <v>2</v>
      </c>
      <c r="K4696">
        <v>294.52568818272999</v>
      </c>
      <c r="L4696">
        <v>17011</v>
      </c>
      <c r="M4696">
        <v>17011</v>
      </c>
      <c r="N4696">
        <v>4</v>
      </c>
      <c r="O4696">
        <v>2</v>
      </c>
      <c r="P4696">
        <v>2265.5989211792898</v>
      </c>
      <c r="Q4696">
        <v>294.52568818272999</v>
      </c>
      <c r="R4696">
        <v>17011</v>
      </c>
      <c r="S4696">
        <v>294.52568818272999</v>
      </c>
      <c r="T4696">
        <f t="shared" si="73"/>
        <v>5301.4623872891398</v>
      </c>
    </row>
    <row r="4697" spans="1:20" x14ac:dyDescent="0.3">
      <c r="A4697">
        <v>26679</v>
      </c>
      <c r="B4697">
        <v>1</v>
      </c>
      <c r="C4697">
        <v>1</v>
      </c>
      <c r="D4697">
        <v>0</v>
      </c>
      <c r="E4697">
        <v>13</v>
      </c>
      <c r="F4697" t="s">
        <v>3666</v>
      </c>
      <c r="G4697">
        <v>38.165300000000002</v>
      </c>
      <c r="H4697">
        <v>-80.797600000000003</v>
      </c>
      <c r="I4697" t="s">
        <v>3800</v>
      </c>
      <c r="J4697">
        <v>2</v>
      </c>
      <c r="K4697">
        <v>302.00237962011897</v>
      </c>
      <c r="L4697">
        <v>17011</v>
      </c>
      <c r="M4697">
        <v>17011</v>
      </c>
      <c r="N4697">
        <v>4</v>
      </c>
      <c r="O4697">
        <v>2</v>
      </c>
      <c r="P4697">
        <v>2263.0892881693899</v>
      </c>
      <c r="Q4697">
        <v>302.00237962011897</v>
      </c>
      <c r="R4697">
        <v>17011</v>
      </c>
      <c r="S4697">
        <v>302.00237962011897</v>
      </c>
      <c r="T4697">
        <f t="shared" si="73"/>
        <v>302.00237962011897</v>
      </c>
    </row>
    <row r="4698" spans="1:20" x14ac:dyDescent="0.3">
      <c r="A4698">
        <v>26711</v>
      </c>
      <c r="B4698">
        <v>4</v>
      </c>
      <c r="C4698">
        <v>1</v>
      </c>
      <c r="D4698">
        <v>0</v>
      </c>
      <c r="E4698">
        <v>30</v>
      </c>
      <c r="F4698" t="s">
        <v>3666</v>
      </c>
      <c r="G4698">
        <v>39.280200000000001</v>
      </c>
      <c r="H4698">
        <v>-78.464399999999998</v>
      </c>
      <c r="I4698" t="s">
        <v>3801</v>
      </c>
      <c r="J4698">
        <v>1</v>
      </c>
      <c r="K4698">
        <v>125.877152569934</v>
      </c>
      <c r="L4698">
        <v>17011</v>
      </c>
      <c r="M4698">
        <v>17011</v>
      </c>
      <c r="N4698">
        <v>4</v>
      </c>
      <c r="O4698">
        <v>1</v>
      </c>
      <c r="P4698">
        <v>2403.2680277273998</v>
      </c>
      <c r="Q4698">
        <v>125.877152569934</v>
      </c>
      <c r="R4698">
        <v>17011</v>
      </c>
      <c r="S4698">
        <v>125.877152569934</v>
      </c>
      <c r="T4698">
        <f t="shared" si="73"/>
        <v>503.50861027973599</v>
      </c>
    </row>
    <row r="4699" spans="1:20" x14ac:dyDescent="0.3">
      <c r="A4699">
        <v>26726</v>
      </c>
      <c r="B4699">
        <v>73</v>
      </c>
      <c r="C4699">
        <v>4</v>
      </c>
      <c r="D4699">
        <v>0</v>
      </c>
      <c r="E4699">
        <v>509</v>
      </c>
      <c r="F4699" t="s">
        <v>3666</v>
      </c>
      <c r="G4699">
        <v>39.4527</v>
      </c>
      <c r="H4699">
        <v>-78.892600000000002</v>
      </c>
      <c r="I4699" t="s">
        <v>3802</v>
      </c>
      <c r="J4699">
        <v>1</v>
      </c>
      <c r="K4699">
        <v>140.824772346711</v>
      </c>
      <c r="L4699">
        <v>17011</v>
      </c>
      <c r="M4699">
        <v>17011</v>
      </c>
      <c r="N4699">
        <v>4</v>
      </c>
      <c r="O4699">
        <v>1</v>
      </c>
      <c r="P4699">
        <v>2374.5953022875801</v>
      </c>
      <c r="Q4699">
        <v>140.824772346711</v>
      </c>
      <c r="R4699">
        <v>17011</v>
      </c>
      <c r="S4699">
        <v>140.824772346711</v>
      </c>
      <c r="T4699">
        <f t="shared" si="73"/>
        <v>10280.208381309903</v>
      </c>
    </row>
    <row r="4700" spans="1:20" x14ac:dyDescent="0.3">
      <c r="A4700">
        <v>26753</v>
      </c>
      <c r="B4700">
        <v>25</v>
      </c>
      <c r="C4700">
        <v>1</v>
      </c>
      <c r="D4700">
        <v>0</v>
      </c>
      <c r="E4700">
        <v>111</v>
      </c>
      <c r="F4700" t="s">
        <v>3666</v>
      </c>
      <c r="G4700">
        <v>39.563600000000001</v>
      </c>
      <c r="H4700">
        <v>-78.788700000000006</v>
      </c>
      <c r="I4700" t="s">
        <v>3803</v>
      </c>
      <c r="J4700">
        <v>1</v>
      </c>
      <c r="K4700">
        <v>130.732749556567</v>
      </c>
      <c r="L4700">
        <v>17011</v>
      </c>
      <c r="M4700">
        <v>17011</v>
      </c>
      <c r="N4700">
        <v>4</v>
      </c>
      <c r="O4700">
        <v>1</v>
      </c>
      <c r="P4700">
        <v>2380.4036935519798</v>
      </c>
      <c r="Q4700">
        <v>130.732749556567</v>
      </c>
      <c r="R4700">
        <v>17011</v>
      </c>
      <c r="S4700">
        <v>130.732749556567</v>
      </c>
      <c r="T4700">
        <f t="shared" si="73"/>
        <v>3268.3187389141749</v>
      </c>
    </row>
    <row r="4701" spans="1:20" x14ac:dyDescent="0.3">
      <c r="A4701">
        <v>26757</v>
      </c>
      <c r="B4701">
        <v>9</v>
      </c>
      <c r="C4701">
        <v>1</v>
      </c>
      <c r="D4701">
        <v>0</v>
      </c>
      <c r="E4701">
        <v>36</v>
      </c>
      <c r="F4701" t="s">
        <v>3666</v>
      </c>
      <c r="G4701">
        <v>39.342399999999998</v>
      </c>
      <c r="H4701">
        <v>-78.748099999999994</v>
      </c>
      <c r="I4701" t="s">
        <v>3804</v>
      </c>
      <c r="J4701">
        <v>1</v>
      </c>
      <c r="K4701">
        <v>137.50833841846801</v>
      </c>
      <c r="L4701">
        <v>17011</v>
      </c>
      <c r="M4701">
        <v>17011</v>
      </c>
      <c r="N4701">
        <v>4</v>
      </c>
      <c r="O4701">
        <v>1</v>
      </c>
      <c r="P4701">
        <v>2384.6556137847801</v>
      </c>
      <c r="Q4701">
        <v>137.50833841846801</v>
      </c>
      <c r="R4701">
        <v>17011</v>
      </c>
      <c r="S4701">
        <v>137.50833841846801</v>
      </c>
      <c r="T4701">
        <f t="shared" si="73"/>
        <v>1237.575045766212</v>
      </c>
    </row>
    <row r="4702" spans="1:20" x14ac:dyDescent="0.3">
      <c r="A4702">
        <v>26763</v>
      </c>
      <c r="B4702">
        <v>49</v>
      </c>
      <c r="C4702">
        <v>1</v>
      </c>
      <c r="D4702">
        <v>0</v>
      </c>
      <c r="E4702">
        <v>700</v>
      </c>
      <c r="F4702" t="s">
        <v>3666</v>
      </c>
      <c r="G4702">
        <v>39.463000000000001</v>
      </c>
      <c r="H4702">
        <v>-78.694999999999993</v>
      </c>
      <c r="I4702" t="s">
        <v>3805</v>
      </c>
      <c r="J4702">
        <v>1</v>
      </c>
      <c r="K4702">
        <v>129.358437039846</v>
      </c>
      <c r="L4702">
        <v>17011</v>
      </c>
      <c r="M4702">
        <v>17011</v>
      </c>
      <c r="N4702">
        <v>4</v>
      </c>
      <c r="O4702">
        <v>1</v>
      </c>
      <c r="P4702">
        <v>2387.11598469409</v>
      </c>
      <c r="Q4702">
        <v>129.358437039846</v>
      </c>
      <c r="R4702">
        <v>17011</v>
      </c>
      <c r="S4702">
        <v>129.358437039846</v>
      </c>
      <c r="T4702">
        <f t="shared" si="73"/>
        <v>6338.563414952454</v>
      </c>
    </row>
    <row r="4703" spans="1:20" x14ac:dyDescent="0.3">
      <c r="A4703">
        <v>26764</v>
      </c>
      <c r="B4703">
        <v>1</v>
      </c>
      <c r="C4703">
        <v>1</v>
      </c>
      <c r="D4703">
        <v>0</v>
      </c>
      <c r="E4703">
        <v>25</v>
      </c>
      <c r="F4703" t="s">
        <v>3666</v>
      </c>
      <c r="G4703">
        <v>39.430599999999998</v>
      </c>
      <c r="H4703">
        <v>-79.5197</v>
      </c>
      <c r="I4703" t="s">
        <v>3806</v>
      </c>
      <c r="J4703">
        <v>1</v>
      </c>
      <c r="K4703">
        <v>177.91299030346201</v>
      </c>
      <c r="L4703">
        <v>17011</v>
      </c>
      <c r="M4703">
        <v>17011</v>
      </c>
      <c r="N4703">
        <v>4</v>
      </c>
      <c r="O4703">
        <v>1</v>
      </c>
      <c r="P4703">
        <v>2334.75434275936</v>
      </c>
      <c r="Q4703">
        <v>177.91299030346201</v>
      </c>
      <c r="R4703">
        <v>17011</v>
      </c>
      <c r="S4703">
        <v>177.91299030346201</v>
      </c>
      <c r="T4703">
        <f t="shared" si="73"/>
        <v>177.91299030346201</v>
      </c>
    </row>
    <row r="4704" spans="1:20" x14ac:dyDescent="0.3">
      <c r="A4704">
        <v>26815</v>
      </c>
      <c r="B4704">
        <v>4</v>
      </c>
      <c r="C4704">
        <v>1</v>
      </c>
      <c r="D4704">
        <v>0</v>
      </c>
      <c r="E4704">
        <v>56</v>
      </c>
      <c r="F4704" t="s">
        <v>3666</v>
      </c>
      <c r="G4704">
        <v>38.488999999999997</v>
      </c>
      <c r="H4704">
        <v>-79.359300000000005</v>
      </c>
      <c r="I4704" t="s">
        <v>3807</v>
      </c>
      <c r="J4704">
        <v>1</v>
      </c>
      <c r="K4704">
        <v>212.65792343207599</v>
      </c>
      <c r="L4704">
        <v>17011</v>
      </c>
      <c r="M4704">
        <v>17011</v>
      </c>
      <c r="N4704">
        <v>4</v>
      </c>
      <c r="O4704">
        <v>1</v>
      </c>
      <c r="P4704">
        <v>2352.8966215303799</v>
      </c>
      <c r="Q4704">
        <v>212.65792343207599</v>
      </c>
      <c r="R4704">
        <v>17011</v>
      </c>
      <c r="S4704">
        <v>212.65792343207599</v>
      </c>
      <c r="T4704">
        <f t="shared" si="73"/>
        <v>850.63169372830396</v>
      </c>
    </row>
    <row r="4705" spans="1:20" x14ac:dyDescent="0.3">
      <c r="A4705">
        <v>26836</v>
      </c>
      <c r="B4705">
        <v>1</v>
      </c>
      <c r="C4705">
        <v>1</v>
      </c>
      <c r="D4705">
        <v>0</v>
      </c>
      <c r="E4705">
        <v>9</v>
      </c>
      <c r="F4705" t="s">
        <v>3666</v>
      </c>
      <c r="G4705">
        <v>38.990699999999997</v>
      </c>
      <c r="H4705">
        <v>-78.974500000000006</v>
      </c>
      <c r="I4705" t="s">
        <v>3808</v>
      </c>
      <c r="J4705">
        <v>1</v>
      </c>
      <c r="K4705">
        <v>166.47062487443699</v>
      </c>
      <c r="L4705">
        <v>17011</v>
      </c>
      <c r="M4705">
        <v>17011</v>
      </c>
      <c r="N4705">
        <v>4</v>
      </c>
      <c r="O4705">
        <v>1</v>
      </c>
      <c r="P4705">
        <v>2373.0586641887398</v>
      </c>
      <c r="Q4705">
        <v>166.47062487443699</v>
      </c>
      <c r="R4705">
        <v>17011</v>
      </c>
      <c r="S4705">
        <v>166.47062487443699</v>
      </c>
      <c r="T4705">
        <f t="shared" si="73"/>
        <v>166.47062487443699</v>
      </c>
    </row>
    <row r="4706" spans="1:20" x14ac:dyDescent="0.3">
      <c r="A4706">
        <v>26845</v>
      </c>
      <c r="B4706">
        <v>52</v>
      </c>
      <c r="C4706">
        <v>2</v>
      </c>
      <c r="D4706">
        <v>0</v>
      </c>
      <c r="E4706">
        <v>754</v>
      </c>
      <c r="F4706" t="s">
        <v>3666</v>
      </c>
      <c r="G4706">
        <v>39.150199999999998</v>
      </c>
      <c r="H4706">
        <v>-78.950900000000004</v>
      </c>
      <c r="I4706" t="s">
        <v>3809</v>
      </c>
      <c r="J4706">
        <v>1</v>
      </c>
      <c r="K4706">
        <v>157.25383634240799</v>
      </c>
      <c r="L4706">
        <v>17011</v>
      </c>
      <c r="M4706">
        <v>17011</v>
      </c>
      <c r="N4706">
        <v>4</v>
      </c>
      <c r="O4706">
        <v>1</v>
      </c>
      <c r="P4706">
        <v>2373.23282399454</v>
      </c>
      <c r="Q4706">
        <v>157.25383634240799</v>
      </c>
      <c r="R4706">
        <v>17011</v>
      </c>
      <c r="S4706">
        <v>157.25383634240799</v>
      </c>
      <c r="T4706">
        <f t="shared" si="73"/>
        <v>8177.1994898052153</v>
      </c>
    </row>
    <row r="4707" spans="1:20" x14ac:dyDescent="0.3">
      <c r="A4707">
        <v>26847</v>
      </c>
      <c r="B4707">
        <v>4</v>
      </c>
      <c r="C4707">
        <v>1</v>
      </c>
      <c r="D4707">
        <v>0</v>
      </c>
      <c r="E4707">
        <v>16</v>
      </c>
      <c r="F4707" t="s">
        <v>3666</v>
      </c>
      <c r="G4707">
        <v>38.9908</v>
      </c>
      <c r="H4707">
        <v>-79.129300000000001</v>
      </c>
      <c r="I4707" t="s">
        <v>3810</v>
      </c>
      <c r="J4707">
        <v>1</v>
      </c>
      <c r="K4707">
        <v>174.33142938142299</v>
      </c>
      <c r="L4707">
        <v>17011</v>
      </c>
      <c r="M4707">
        <v>17011</v>
      </c>
      <c r="N4707">
        <v>4</v>
      </c>
      <c r="O4707">
        <v>1</v>
      </c>
      <c r="P4707">
        <v>2363.1349449107602</v>
      </c>
      <c r="Q4707">
        <v>174.33142938142299</v>
      </c>
      <c r="R4707">
        <v>17011</v>
      </c>
      <c r="S4707">
        <v>174.33142938142299</v>
      </c>
      <c r="T4707">
        <f t="shared" si="73"/>
        <v>697.32571752569197</v>
      </c>
    </row>
    <row r="4708" spans="1:20" x14ac:dyDescent="0.3">
      <c r="A4708">
        <v>26851</v>
      </c>
      <c r="B4708">
        <v>4</v>
      </c>
      <c r="C4708">
        <v>1</v>
      </c>
      <c r="D4708">
        <v>0</v>
      </c>
      <c r="E4708">
        <v>48</v>
      </c>
      <c r="F4708" t="s">
        <v>3666</v>
      </c>
      <c r="G4708">
        <v>39.056199999999997</v>
      </c>
      <c r="H4708">
        <v>-78.617500000000007</v>
      </c>
      <c r="I4708" t="s">
        <v>3811</v>
      </c>
      <c r="J4708">
        <v>1</v>
      </c>
      <c r="K4708">
        <v>145.51028374170099</v>
      </c>
      <c r="L4708">
        <v>17011</v>
      </c>
      <c r="M4708">
        <v>17011</v>
      </c>
      <c r="N4708">
        <v>4</v>
      </c>
      <c r="O4708">
        <v>1</v>
      </c>
      <c r="P4708">
        <v>2395.3647521814901</v>
      </c>
      <c r="Q4708">
        <v>145.51028374170099</v>
      </c>
      <c r="R4708">
        <v>17011</v>
      </c>
      <c r="S4708">
        <v>145.51028374170099</v>
      </c>
      <c r="T4708">
        <f t="shared" si="73"/>
        <v>582.04113496680395</v>
      </c>
    </row>
    <row r="4709" spans="1:20" x14ac:dyDescent="0.3">
      <c r="A4709">
        <v>27006</v>
      </c>
      <c r="B4709">
        <v>29</v>
      </c>
      <c r="C4709">
        <v>2</v>
      </c>
      <c r="D4709">
        <v>0</v>
      </c>
      <c r="E4709">
        <v>430</v>
      </c>
      <c r="F4709" t="s">
        <v>3812</v>
      </c>
      <c r="G4709">
        <v>36.006500000000003</v>
      </c>
      <c r="H4709">
        <v>-80.446299999999994</v>
      </c>
      <c r="I4709" t="s">
        <v>3813</v>
      </c>
      <c r="J4709">
        <v>2</v>
      </c>
      <c r="K4709">
        <v>418.91110903696</v>
      </c>
      <c r="L4709">
        <v>17011</v>
      </c>
      <c r="M4709">
        <v>17011</v>
      </c>
      <c r="N4709">
        <v>4</v>
      </c>
      <c r="O4709">
        <v>2</v>
      </c>
      <c r="P4709">
        <v>2313.3293363142002</v>
      </c>
      <c r="Q4709">
        <v>418.91110903696</v>
      </c>
      <c r="R4709">
        <v>17011</v>
      </c>
      <c r="S4709">
        <v>418.91110903696</v>
      </c>
      <c r="T4709">
        <f t="shared" si="73"/>
        <v>12148.42216207184</v>
      </c>
    </row>
    <row r="4710" spans="1:20" x14ac:dyDescent="0.3">
      <c r="A4710">
        <v>27007</v>
      </c>
      <c r="B4710">
        <v>45</v>
      </c>
      <c r="C4710">
        <v>3</v>
      </c>
      <c r="D4710">
        <v>0</v>
      </c>
      <c r="E4710">
        <v>425</v>
      </c>
      <c r="F4710" t="s">
        <v>3812</v>
      </c>
      <c r="G4710">
        <v>36.385899999999999</v>
      </c>
      <c r="H4710">
        <v>-80.589500000000001</v>
      </c>
      <c r="I4710" t="s">
        <v>3814</v>
      </c>
      <c r="J4710">
        <v>2</v>
      </c>
      <c r="K4710">
        <v>398.12075582123401</v>
      </c>
      <c r="L4710">
        <v>17011</v>
      </c>
      <c r="M4710">
        <v>17011</v>
      </c>
      <c r="N4710">
        <v>4</v>
      </c>
      <c r="O4710">
        <v>2</v>
      </c>
      <c r="P4710">
        <v>2298.1837857082601</v>
      </c>
      <c r="Q4710">
        <v>398.12075582123401</v>
      </c>
      <c r="R4710">
        <v>17011</v>
      </c>
      <c r="S4710">
        <v>398.12075582123401</v>
      </c>
      <c r="T4710">
        <f t="shared" si="73"/>
        <v>17915.434011955531</v>
      </c>
    </row>
    <row r="4711" spans="1:20" x14ac:dyDescent="0.3">
      <c r="A4711">
        <v>27009</v>
      </c>
      <c r="B4711">
        <v>1</v>
      </c>
      <c r="C4711">
        <v>1</v>
      </c>
      <c r="D4711">
        <v>0</v>
      </c>
      <c r="E4711">
        <v>13</v>
      </c>
      <c r="F4711" t="s">
        <v>3812</v>
      </c>
      <c r="G4711">
        <v>36.226900000000001</v>
      </c>
      <c r="H4711">
        <v>-80.093000000000004</v>
      </c>
      <c r="I4711" t="s">
        <v>3815</v>
      </c>
      <c r="J4711">
        <v>2</v>
      </c>
      <c r="K4711">
        <v>390.967550074413</v>
      </c>
      <c r="L4711">
        <v>17011</v>
      </c>
      <c r="M4711">
        <v>17011</v>
      </c>
      <c r="N4711">
        <v>4</v>
      </c>
      <c r="O4711">
        <v>2</v>
      </c>
      <c r="P4711">
        <v>2333.1845599256699</v>
      </c>
      <c r="Q4711">
        <v>390.967550074413</v>
      </c>
      <c r="R4711">
        <v>17011</v>
      </c>
      <c r="S4711">
        <v>390.967550074413</v>
      </c>
      <c r="T4711">
        <f t="shared" si="73"/>
        <v>390.967550074413</v>
      </c>
    </row>
    <row r="4712" spans="1:20" x14ac:dyDescent="0.3">
      <c r="A4712">
        <v>27011</v>
      </c>
      <c r="B4712">
        <v>60</v>
      </c>
      <c r="C4712">
        <v>4</v>
      </c>
      <c r="D4712">
        <v>0</v>
      </c>
      <c r="E4712">
        <v>593</v>
      </c>
      <c r="F4712" t="s">
        <v>3812</v>
      </c>
      <c r="G4712">
        <v>36.234000000000002</v>
      </c>
      <c r="H4712">
        <v>-80.6357</v>
      </c>
      <c r="I4712" t="s">
        <v>3816</v>
      </c>
      <c r="J4712">
        <v>2</v>
      </c>
      <c r="K4712">
        <v>410.18685537579699</v>
      </c>
      <c r="L4712">
        <v>17011</v>
      </c>
      <c r="M4712">
        <v>17011</v>
      </c>
      <c r="N4712">
        <v>4</v>
      </c>
      <c r="O4712">
        <v>2</v>
      </c>
      <c r="P4712">
        <v>2297.3856678971101</v>
      </c>
      <c r="Q4712">
        <v>410.18685537579699</v>
      </c>
      <c r="R4712">
        <v>17011</v>
      </c>
      <c r="S4712">
        <v>410.18685537579699</v>
      </c>
      <c r="T4712">
        <f t="shared" si="73"/>
        <v>24611.211322547821</v>
      </c>
    </row>
    <row r="4713" spans="1:20" x14ac:dyDescent="0.3">
      <c r="A4713">
        <v>27012</v>
      </c>
      <c r="B4713">
        <v>165</v>
      </c>
      <c r="C4713">
        <v>10</v>
      </c>
      <c r="D4713">
        <v>0</v>
      </c>
      <c r="E4713">
        <v>893</v>
      </c>
      <c r="F4713" t="s">
        <v>3812</v>
      </c>
      <c r="G4713">
        <v>36.034100000000002</v>
      </c>
      <c r="H4713">
        <v>-80.396199999999993</v>
      </c>
      <c r="I4713" t="s">
        <v>3817</v>
      </c>
      <c r="J4713">
        <v>2</v>
      </c>
      <c r="K4713">
        <v>415.189255187149</v>
      </c>
      <c r="L4713">
        <v>17011</v>
      </c>
      <c r="M4713">
        <v>17011</v>
      </c>
      <c r="N4713">
        <v>4</v>
      </c>
      <c r="O4713">
        <v>2</v>
      </c>
      <c r="P4713">
        <v>2316.1986522010202</v>
      </c>
      <c r="Q4713">
        <v>415.189255187149</v>
      </c>
      <c r="R4713">
        <v>17011</v>
      </c>
      <c r="S4713">
        <v>415.189255187149</v>
      </c>
      <c r="T4713">
        <f t="shared" si="73"/>
        <v>68506.227105879589</v>
      </c>
    </row>
    <row r="4714" spans="1:20" x14ac:dyDescent="0.3">
      <c r="A4714">
        <v>27013</v>
      </c>
      <c r="B4714">
        <v>1</v>
      </c>
      <c r="C4714">
        <v>1</v>
      </c>
      <c r="D4714">
        <v>0</v>
      </c>
      <c r="E4714">
        <v>33</v>
      </c>
      <c r="F4714" t="s">
        <v>3812</v>
      </c>
      <c r="G4714">
        <v>35.737400000000001</v>
      </c>
      <c r="H4714">
        <v>-80.711299999999994</v>
      </c>
      <c r="I4714" t="s">
        <v>3818</v>
      </c>
      <c r="J4714">
        <v>2</v>
      </c>
      <c r="K4714">
        <v>447.28181474376299</v>
      </c>
      <c r="L4714">
        <v>17011</v>
      </c>
      <c r="M4714">
        <v>17011</v>
      </c>
      <c r="N4714">
        <v>4</v>
      </c>
      <c r="O4714">
        <v>2</v>
      </c>
      <c r="P4714">
        <v>2300.1406282398698</v>
      </c>
      <c r="Q4714">
        <v>447.28181474376299</v>
      </c>
      <c r="R4714">
        <v>17011</v>
      </c>
      <c r="S4714">
        <v>447.28181474376299</v>
      </c>
      <c r="T4714">
        <f t="shared" si="73"/>
        <v>447.28181474376299</v>
      </c>
    </row>
    <row r="4715" spans="1:20" x14ac:dyDescent="0.3">
      <c r="A4715">
        <v>27014</v>
      </c>
      <c r="B4715">
        <v>4</v>
      </c>
      <c r="C4715">
        <v>1</v>
      </c>
      <c r="D4715">
        <v>0</v>
      </c>
      <c r="E4715">
        <v>44</v>
      </c>
      <c r="F4715" t="s">
        <v>3812</v>
      </c>
      <c r="G4715">
        <v>35.819200000000002</v>
      </c>
      <c r="H4715">
        <v>-80.548299999999998</v>
      </c>
      <c r="I4715" t="s">
        <v>3819</v>
      </c>
      <c r="J4715">
        <v>2</v>
      </c>
      <c r="K4715">
        <v>435.71324327652502</v>
      </c>
      <c r="L4715">
        <v>17011</v>
      </c>
      <c r="M4715">
        <v>17011</v>
      </c>
      <c r="N4715">
        <v>4</v>
      </c>
      <c r="O4715">
        <v>2</v>
      </c>
      <c r="P4715">
        <v>2309.5741581810798</v>
      </c>
      <c r="Q4715">
        <v>435.71324327652502</v>
      </c>
      <c r="R4715">
        <v>17011</v>
      </c>
      <c r="S4715">
        <v>435.71324327652502</v>
      </c>
      <c r="T4715">
        <f t="shared" si="73"/>
        <v>1742.8529731061001</v>
      </c>
    </row>
    <row r="4716" spans="1:20" x14ac:dyDescent="0.3">
      <c r="A4716">
        <v>27017</v>
      </c>
      <c r="B4716">
        <v>25</v>
      </c>
      <c r="C4716">
        <v>1</v>
      </c>
      <c r="D4716">
        <v>0</v>
      </c>
      <c r="E4716">
        <v>190</v>
      </c>
      <c r="F4716" t="s">
        <v>3812</v>
      </c>
      <c r="G4716">
        <v>36.369799999999998</v>
      </c>
      <c r="H4716">
        <v>-80.710099999999997</v>
      </c>
      <c r="I4716" t="s">
        <v>3820</v>
      </c>
      <c r="J4716">
        <v>2</v>
      </c>
      <c r="K4716">
        <v>403.93089923907303</v>
      </c>
      <c r="L4716">
        <v>17011</v>
      </c>
      <c r="M4716">
        <v>17011</v>
      </c>
      <c r="N4716">
        <v>4</v>
      </c>
      <c r="O4716">
        <v>2</v>
      </c>
      <c r="P4716">
        <v>2290.4921983615</v>
      </c>
      <c r="Q4716">
        <v>403.93089923907303</v>
      </c>
      <c r="R4716">
        <v>17011</v>
      </c>
      <c r="S4716">
        <v>403.93089923907303</v>
      </c>
      <c r="T4716">
        <f t="shared" si="73"/>
        <v>10098.272480976826</v>
      </c>
    </row>
    <row r="4717" spans="1:20" x14ac:dyDescent="0.3">
      <c r="A4717">
        <v>27018</v>
      </c>
      <c r="B4717">
        <v>1</v>
      </c>
      <c r="C4717">
        <v>1</v>
      </c>
      <c r="D4717">
        <v>0</v>
      </c>
      <c r="E4717">
        <v>6</v>
      </c>
      <c r="F4717" t="s">
        <v>3812</v>
      </c>
      <c r="G4717">
        <v>36.203200000000002</v>
      </c>
      <c r="H4717">
        <v>-80.528400000000005</v>
      </c>
      <c r="I4717" t="s">
        <v>3821</v>
      </c>
      <c r="J4717">
        <v>2</v>
      </c>
      <c r="K4717">
        <v>408.23552344605002</v>
      </c>
      <c r="L4717">
        <v>17011</v>
      </c>
      <c r="M4717">
        <v>17011</v>
      </c>
      <c r="N4717">
        <v>4</v>
      </c>
      <c r="O4717">
        <v>2</v>
      </c>
      <c r="P4717">
        <v>2304.9066210770602</v>
      </c>
      <c r="Q4717">
        <v>408.23552344605002</v>
      </c>
      <c r="R4717">
        <v>17011</v>
      </c>
      <c r="S4717">
        <v>408.23552344605002</v>
      </c>
      <c r="T4717">
        <f t="shared" si="73"/>
        <v>408.23552344605002</v>
      </c>
    </row>
    <row r="4718" spans="1:20" x14ac:dyDescent="0.3">
      <c r="A4718">
        <v>27020</v>
      </c>
      <c r="B4718">
        <v>1</v>
      </c>
      <c r="C4718">
        <v>1</v>
      </c>
      <c r="D4718">
        <v>0</v>
      </c>
      <c r="E4718">
        <v>2</v>
      </c>
      <c r="F4718" t="s">
        <v>3812</v>
      </c>
      <c r="G4718">
        <v>36.124200000000002</v>
      </c>
      <c r="H4718">
        <v>-80.813699999999997</v>
      </c>
      <c r="I4718" t="s">
        <v>3822</v>
      </c>
      <c r="J4718">
        <v>2</v>
      </c>
      <c r="K4718">
        <v>424.49010704870199</v>
      </c>
      <c r="L4718">
        <v>17011</v>
      </c>
      <c r="M4718">
        <v>17011</v>
      </c>
      <c r="N4718">
        <v>4</v>
      </c>
      <c r="O4718">
        <v>2</v>
      </c>
      <c r="P4718">
        <v>2287.3223805283201</v>
      </c>
      <c r="Q4718">
        <v>424.49010704870199</v>
      </c>
      <c r="R4718">
        <v>17011</v>
      </c>
      <c r="S4718">
        <v>424.49010704870199</v>
      </c>
      <c r="T4718">
        <f t="shared" si="73"/>
        <v>424.49010704870199</v>
      </c>
    </row>
    <row r="4719" spans="1:20" x14ac:dyDescent="0.3">
      <c r="A4719">
        <v>27021</v>
      </c>
      <c r="B4719">
        <v>218</v>
      </c>
      <c r="C4719">
        <v>11</v>
      </c>
      <c r="D4719">
        <v>0</v>
      </c>
      <c r="E4719">
        <v>2193</v>
      </c>
      <c r="F4719" t="s">
        <v>3812</v>
      </c>
      <c r="G4719">
        <v>36.295000000000002</v>
      </c>
      <c r="H4719">
        <v>-80.355999999999995</v>
      </c>
      <c r="I4719" t="s">
        <v>3823</v>
      </c>
      <c r="J4719">
        <v>2</v>
      </c>
      <c r="K4719">
        <v>395.51532011738902</v>
      </c>
      <c r="L4719">
        <v>17011</v>
      </c>
      <c r="M4719">
        <v>17011</v>
      </c>
      <c r="N4719">
        <v>4</v>
      </c>
      <c r="O4719">
        <v>2</v>
      </c>
      <c r="P4719">
        <v>2314.86903966297</v>
      </c>
      <c r="Q4719">
        <v>395.51532011738902</v>
      </c>
      <c r="R4719">
        <v>17011</v>
      </c>
      <c r="S4719">
        <v>395.51532011738902</v>
      </c>
      <c r="T4719">
        <f t="shared" si="73"/>
        <v>86222.339785590812</v>
      </c>
    </row>
    <row r="4720" spans="1:20" x14ac:dyDescent="0.3">
      <c r="A4720">
        <v>27023</v>
      </c>
      <c r="B4720">
        <v>240</v>
      </c>
      <c r="C4720">
        <v>8</v>
      </c>
      <c r="D4720">
        <v>0</v>
      </c>
      <c r="E4720">
        <v>2934</v>
      </c>
      <c r="F4720" t="s">
        <v>3812</v>
      </c>
      <c r="G4720">
        <v>36.096699999999998</v>
      </c>
      <c r="H4720">
        <v>-80.420599999999993</v>
      </c>
      <c r="I4720" t="s">
        <v>3824</v>
      </c>
      <c r="J4720">
        <v>2</v>
      </c>
      <c r="K4720">
        <v>411.66945517800599</v>
      </c>
      <c r="L4720">
        <v>17011</v>
      </c>
      <c r="M4720">
        <v>17011</v>
      </c>
      <c r="N4720">
        <v>4</v>
      </c>
      <c r="O4720">
        <v>2</v>
      </c>
      <c r="P4720">
        <v>2313.6229273864901</v>
      </c>
      <c r="Q4720">
        <v>411.66945517800599</v>
      </c>
      <c r="R4720">
        <v>17011</v>
      </c>
      <c r="S4720">
        <v>411.66945517800599</v>
      </c>
      <c r="T4720">
        <f t="shared" si="73"/>
        <v>98800.669242721444</v>
      </c>
    </row>
    <row r="4721" spans="1:20" x14ac:dyDescent="0.3">
      <c r="A4721">
        <v>27024</v>
      </c>
      <c r="B4721">
        <v>62</v>
      </c>
      <c r="C4721">
        <v>3</v>
      </c>
      <c r="D4721">
        <v>0</v>
      </c>
      <c r="E4721">
        <v>357</v>
      </c>
      <c r="F4721" t="s">
        <v>3812</v>
      </c>
      <c r="G4721">
        <v>36.503</v>
      </c>
      <c r="H4721">
        <v>-80.788899999999998</v>
      </c>
      <c r="I4721" t="s">
        <v>3825</v>
      </c>
      <c r="J4721">
        <v>2</v>
      </c>
      <c r="K4721">
        <v>398.293156101063</v>
      </c>
      <c r="L4721">
        <v>17011</v>
      </c>
      <c r="M4721">
        <v>17011</v>
      </c>
      <c r="N4721">
        <v>4</v>
      </c>
      <c r="O4721">
        <v>2</v>
      </c>
      <c r="P4721">
        <v>2283.4049138321702</v>
      </c>
      <c r="Q4721">
        <v>398.293156101063</v>
      </c>
      <c r="R4721">
        <v>17011</v>
      </c>
      <c r="S4721">
        <v>398.293156101063</v>
      </c>
      <c r="T4721">
        <f t="shared" si="73"/>
        <v>24694.175678265907</v>
      </c>
    </row>
    <row r="4722" spans="1:20" x14ac:dyDescent="0.3">
      <c r="A4722">
        <v>27025</v>
      </c>
      <c r="B4722">
        <v>37</v>
      </c>
      <c r="C4722">
        <v>5</v>
      </c>
      <c r="D4722">
        <v>0</v>
      </c>
      <c r="E4722">
        <v>165</v>
      </c>
      <c r="F4722" t="s">
        <v>3812</v>
      </c>
      <c r="G4722">
        <v>36.369500000000002</v>
      </c>
      <c r="H4722">
        <v>-79.965400000000002</v>
      </c>
      <c r="I4722" t="s">
        <v>3826</v>
      </c>
      <c r="J4722">
        <v>2</v>
      </c>
      <c r="K4722">
        <v>376.446394371819</v>
      </c>
      <c r="L4722">
        <v>17011</v>
      </c>
      <c r="M4722">
        <v>17011</v>
      </c>
      <c r="N4722">
        <v>4</v>
      </c>
      <c r="O4722">
        <v>2</v>
      </c>
      <c r="P4722">
        <v>2339.42512581661</v>
      </c>
      <c r="Q4722">
        <v>376.446394371819</v>
      </c>
      <c r="R4722">
        <v>17011</v>
      </c>
      <c r="S4722">
        <v>376.446394371819</v>
      </c>
      <c r="T4722">
        <f t="shared" si="73"/>
        <v>13928.516591757303</v>
      </c>
    </row>
    <row r="4723" spans="1:20" x14ac:dyDescent="0.3">
      <c r="A4723">
        <v>27028</v>
      </c>
      <c r="B4723">
        <v>47</v>
      </c>
      <c r="C4723">
        <v>5</v>
      </c>
      <c r="D4723">
        <v>0</v>
      </c>
      <c r="E4723">
        <v>377</v>
      </c>
      <c r="F4723" t="s">
        <v>3812</v>
      </c>
      <c r="G4723">
        <v>35.921999999999997</v>
      </c>
      <c r="H4723">
        <v>-80.537000000000006</v>
      </c>
      <c r="I4723" t="s">
        <v>3827</v>
      </c>
      <c r="J4723">
        <v>2</v>
      </c>
      <c r="K4723">
        <v>428.08293094244198</v>
      </c>
      <c r="L4723">
        <v>17011</v>
      </c>
      <c r="M4723">
        <v>17011</v>
      </c>
      <c r="N4723">
        <v>4</v>
      </c>
      <c r="O4723">
        <v>2</v>
      </c>
      <c r="P4723">
        <v>2308.6807201591801</v>
      </c>
      <c r="Q4723">
        <v>428.08293094244198</v>
      </c>
      <c r="R4723">
        <v>17011</v>
      </c>
      <c r="S4723">
        <v>428.08293094244198</v>
      </c>
      <c r="T4723">
        <f t="shared" si="73"/>
        <v>20119.897754294772</v>
      </c>
    </row>
    <row r="4724" spans="1:20" x14ac:dyDescent="0.3">
      <c r="A4724">
        <v>27030</v>
      </c>
      <c r="B4724">
        <v>222</v>
      </c>
      <c r="C4724">
        <v>12</v>
      </c>
      <c r="D4724">
        <v>0</v>
      </c>
      <c r="E4724">
        <v>2267</v>
      </c>
      <c r="F4724" t="s">
        <v>3812</v>
      </c>
      <c r="G4724">
        <v>36.500700000000002</v>
      </c>
      <c r="H4724">
        <v>-80.611900000000006</v>
      </c>
      <c r="I4724" t="s">
        <v>3828</v>
      </c>
      <c r="J4724">
        <v>2</v>
      </c>
      <c r="K4724">
        <v>391.309437721378</v>
      </c>
      <c r="L4724">
        <v>17011</v>
      </c>
      <c r="M4724">
        <v>17011</v>
      </c>
      <c r="N4724">
        <v>4</v>
      </c>
      <c r="O4724">
        <v>2</v>
      </c>
      <c r="P4724">
        <v>2295.0602088365999</v>
      </c>
      <c r="Q4724">
        <v>391.309437721378</v>
      </c>
      <c r="R4724">
        <v>17011</v>
      </c>
      <c r="S4724">
        <v>391.309437721378</v>
      </c>
      <c r="T4724">
        <f t="shared" si="73"/>
        <v>86870.69517414592</v>
      </c>
    </row>
    <row r="4725" spans="1:20" x14ac:dyDescent="0.3">
      <c r="A4725">
        <v>27040</v>
      </c>
      <c r="B4725">
        <v>70</v>
      </c>
      <c r="C4725">
        <v>6</v>
      </c>
      <c r="D4725">
        <v>0</v>
      </c>
      <c r="E4725">
        <v>606</v>
      </c>
      <c r="F4725" t="s">
        <v>3812</v>
      </c>
      <c r="G4725">
        <v>36.166899999999998</v>
      </c>
      <c r="H4725">
        <v>-80.379800000000003</v>
      </c>
      <c r="I4725" t="s">
        <v>3829</v>
      </c>
      <c r="J4725">
        <v>2</v>
      </c>
      <c r="K4725">
        <v>405.293435431445</v>
      </c>
      <c r="L4725">
        <v>17011</v>
      </c>
      <c r="M4725">
        <v>17011</v>
      </c>
      <c r="N4725">
        <v>4</v>
      </c>
      <c r="O4725">
        <v>2</v>
      </c>
      <c r="P4725">
        <v>2315.2333322120198</v>
      </c>
      <c r="Q4725">
        <v>405.293435431445</v>
      </c>
      <c r="R4725">
        <v>17011</v>
      </c>
      <c r="S4725">
        <v>405.293435431445</v>
      </c>
      <c r="T4725">
        <f t="shared" si="73"/>
        <v>28370.540480201151</v>
      </c>
    </row>
    <row r="4726" spans="1:20" x14ac:dyDescent="0.3">
      <c r="A4726">
        <v>27045</v>
      </c>
      <c r="B4726">
        <v>2</v>
      </c>
      <c r="C4726">
        <v>2</v>
      </c>
      <c r="D4726">
        <v>0</v>
      </c>
      <c r="E4726">
        <v>27</v>
      </c>
      <c r="F4726" t="s">
        <v>3812</v>
      </c>
      <c r="G4726">
        <v>36.229300000000002</v>
      </c>
      <c r="H4726">
        <v>-80.293599999999998</v>
      </c>
      <c r="I4726" t="s">
        <v>3830</v>
      </c>
      <c r="J4726">
        <v>2</v>
      </c>
      <c r="K4726">
        <v>397.83076727576702</v>
      </c>
      <c r="L4726">
        <v>17011</v>
      </c>
      <c r="M4726">
        <v>17011</v>
      </c>
      <c r="N4726">
        <v>4</v>
      </c>
      <c r="O4726">
        <v>2</v>
      </c>
      <c r="P4726">
        <v>2319.9573585652502</v>
      </c>
      <c r="Q4726">
        <v>397.83076727576702</v>
      </c>
      <c r="R4726">
        <v>17011</v>
      </c>
      <c r="S4726">
        <v>397.83076727576702</v>
      </c>
      <c r="T4726">
        <f t="shared" si="73"/>
        <v>795.66153455153403</v>
      </c>
    </row>
    <row r="4727" spans="1:20" x14ac:dyDescent="0.3">
      <c r="A4727">
        <v>27048</v>
      </c>
      <c r="B4727">
        <v>21</v>
      </c>
      <c r="C4727">
        <v>3</v>
      </c>
      <c r="D4727">
        <v>0</v>
      </c>
      <c r="E4727">
        <v>100</v>
      </c>
      <c r="F4727" t="s">
        <v>3812</v>
      </c>
      <c r="G4727">
        <v>36.470500000000001</v>
      </c>
      <c r="H4727">
        <v>-79.901300000000006</v>
      </c>
      <c r="I4727" t="s">
        <v>3831</v>
      </c>
      <c r="J4727">
        <v>2</v>
      </c>
      <c r="K4727">
        <v>367.06336344146803</v>
      </c>
      <c r="L4727">
        <v>17011</v>
      </c>
      <c r="M4727">
        <v>17011</v>
      </c>
      <c r="N4727">
        <v>4</v>
      </c>
      <c r="O4727">
        <v>2</v>
      </c>
      <c r="P4727">
        <v>2342.1421377793099</v>
      </c>
      <c r="Q4727">
        <v>367.06336344146803</v>
      </c>
      <c r="R4727">
        <v>17011</v>
      </c>
      <c r="S4727">
        <v>367.06336344146803</v>
      </c>
      <c r="T4727">
        <f t="shared" si="73"/>
        <v>7708.3306322708286</v>
      </c>
    </row>
    <row r="4728" spans="1:20" x14ac:dyDescent="0.3">
      <c r="A4728">
        <v>27050</v>
      </c>
      <c r="B4728">
        <v>1</v>
      </c>
      <c r="C4728">
        <v>1</v>
      </c>
      <c r="D4728">
        <v>0</v>
      </c>
      <c r="E4728">
        <v>13</v>
      </c>
      <c r="F4728" t="s">
        <v>3812</v>
      </c>
      <c r="G4728">
        <v>36.233600000000003</v>
      </c>
      <c r="H4728">
        <v>-80.391499999999994</v>
      </c>
      <c r="I4728" t="s">
        <v>3832</v>
      </c>
      <c r="J4728">
        <v>2</v>
      </c>
      <c r="K4728">
        <v>401.07446730663003</v>
      </c>
      <c r="L4728">
        <v>17011</v>
      </c>
      <c r="M4728">
        <v>17011</v>
      </c>
      <c r="N4728">
        <v>4</v>
      </c>
      <c r="O4728">
        <v>2</v>
      </c>
      <c r="P4728">
        <v>2313.4541080353401</v>
      </c>
      <c r="Q4728">
        <v>401.07446730663003</v>
      </c>
      <c r="R4728">
        <v>17011</v>
      </c>
      <c r="S4728">
        <v>401.07446730663003</v>
      </c>
      <c r="T4728">
        <f t="shared" si="73"/>
        <v>401.07446730663003</v>
      </c>
    </row>
    <row r="4729" spans="1:20" x14ac:dyDescent="0.3">
      <c r="A4729">
        <v>27051</v>
      </c>
      <c r="B4729">
        <v>54</v>
      </c>
      <c r="C4729">
        <v>4</v>
      </c>
      <c r="D4729">
        <v>0</v>
      </c>
      <c r="E4729">
        <v>328</v>
      </c>
      <c r="F4729" t="s">
        <v>3812</v>
      </c>
      <c r="G4729">
        <v>36.18</v>
      </c>
      <c r="H4729">
        <v>-80.162899999999993</v>
      </c>
      <c r="I4729" t="s">
        <v>3833</v>
      </c>
      <c r="J4729">
        <v>2</v>
      </c>
      <c r="K4729">
        <v>396.70786997503899</v>
      </c>
      <c r="L4729">
        <v>17011</v>
      </c>
      <c r="M4729">
        <v>17011</v>
      </c>
      <c r="N4729">
        <v>4</v>
      </c>
      <c r="O4729">
        <v>2</v>
      </c>
      <c r="P4729">
        <v>2329.3025510575399</v>
      </c>
      <c r="Q4729">
        <v>396.70786997503899</v>
      </c>
      <c r="R4729">
        <v>17011</v>
      </c>
      <c r="S4729">
        <v>396.70786997503899</v>
      </c>
      <c r="T4729">
        <f t="shared" si="73"/>
        <v>21422.224978652106</v>
      </c>
    </row>
    <row r="4730" spans="1:20" x14ac:dyDescent="0.3">
      <c r="A4730">
        <v>27052</v>
      </c>
      <c r="B4730">
        <v>53</v>
      </c>
      <c r="C4730">
        <v>2</v>
      </c>
      <c r="D4730">
        <v>0</v>
      </c>
      <c r="E4730">
        <v>479</v>
      </c>
      <c r="F4730" t="s">
        <v>3812</v>
      </c>
      <c r="G4730">
        <v>36.318899999999999</v>
      </c>
      <c r="H4730">
        <v>-80.148399999999995</v>
      </c>
      <c r="I4730" t="s">
        <v>3834</v>
      </c>
      <c r="J4730">
        <v>2</v>
      </c>
      <c r="K4730">
        <v>386.37855236269598</v>
      </c>
      <c r="L4730">
        <v>17011</v>
      </c>
      <c r="M4730">
        <v>17011</v>
      </c>
      <c r="N4730">
        <v>4</v>
      </c>
      <c r="O4730">
        <v>2</v>
      </c>
      <c r="P4730">
        <v>2328.1571564444298</v>
      </c>
      <c r="Q4730">
        <v>386.37855236269598</v>
      </c>
      <c r="R4730">
        <v>17011</v>
      </c>
      <c r="S4730">
        <v>386.37855236269598</v>
      </c>
      <c r="T4730">
        <f t="shared" si="73"/>
        <v>20478.063275222888</v>
      </c>
    </row>
    <row r="4731" spans="1:20" x14ac:dyDescent="0.3">
      <c r="A4731">
        <v>27054</v>
      </c>
      <c r="B4731">
        <v>9</v>
      </c>
      <c r="C4731">
        <v>1</v>
      </c>
      <c r="D4731">
        <v>0</v>
      </c>
      <c r="E4731">
        <v>66</v>
      </c>
      <c r="F4731" t="s">
        <v>3812</v>
      </c>
      <c r="G4731">
        <v>35.790100000000002</v>
      </c>
      <c r="H4731">
        <v>-80.605099999999993</v>
      </c>
      <c r="I4731" t="s">
        <v>3835</v>
      </c>
      <c r="J4731">
        <v>2</v>
      </c>
      <c r="K4731">
        <v>439.77844762988099</v>
      </c>
      <c r="L4731">
        <v>17011</v>
      </c>
      <c r="M4731">
        <v>17011</v>
      </c>
      <c r="N4731">
        <v>4</v>
      </c>
      <c r="O4731">
        <v>2</v>
      </c>
      <c r="P4731">
        <v>2306.2959098185202</v>
      </c>
      <c r="Q4731">
        <v>439.77844762988099</v>
      </c>
      <c r="R4731">
        <v>17011</v>
      </c>
      <c r="S4731">
        <v>439.77844762988099</v>
      </c>
      <c r="T4731">
        <f t="shared" si="73"/>
        <v>3958.006028668929</v>
      </c>
    </row>
    <row r="4732" spans="1:20" x14ac:dyDescent="0.3">
      <c r="A4732">
        <v>27055</v>
      </c>
      <c r="B4732">
        <v>42</v>
      </c>
      <c r="C4732">
        <v>4</v>
      </c>
      <c r="D4732">
        <v>0</v>
      </c>
      <c r="E4732">
        <v>298</v>
      </c>
      <c r="F4732" t="s">
        <v>3812</v>
      </c>
      <c r="G4732">
        <v>36.127699999999997</v>
      </c>
      <c r="H4732">
        <v>-80.653000000000006</v>
      </c>
      <c r="I4732" t="s">
        <v>3836</v>
      </c>
      <c r="J4732">
        <v>2</v>
      </c>
      <c r="K4732">
        <v>418.09746289827802</v>
      </c>
      <c r="L4732">
        <v>17011</v>
      </c>
      <c r="M4732">
        <v>17011</v>
      </c>
      <c r="N4732">
        <v>4</v>
      </c>
      <c r="O4732">
        <v>2</v>
      </c>
      <c r="P4732">
        <v>2297.8494196504998</v>
      </c>
      <c r="Q4732">
        <v>418.09746289827802</v>
      </c>
      <c r="R4732">
        <v>17011</v>
      </c>
      <c r="S4732">
        <v>418.09746289827802</v>
      </c>
      <c r="T4732">
        <f t="shared" si="73"/>
        <v>17560.093441727677</v>
      </c>
    </row>
    <row r="4733" spans="1:20" x14ac:dyDescent="0.3">
      <c r="A4733">
        <v>27101</v>
      </c>
      <c r="B4733">
        <v>270</v>
      </c>
      <c r="C4733">
        <v>20</v>
      </c>
      <c r="D4733">
        <v>0</v>
      </c>
      <c r="E4733">
        <v>2020</v>
      </c>
      <c r="F4733" t="s">
        <v>3812</v>
      </c>
      <c r="G4733">
        <v>36.102400000000003</v>
      </c>
      <c r="H4733">
        <v>-80.222800000000007</v>
      </c>
      <c r="I4733" t="s">
        <v>3837</v>
      </c>
      <c r="J4733">
        <v>2</v>
      </c>
      <c r="K4733">
        <v>404.28869502773802</v>
      </c>
      <c r="L4733">
        <v>17011</v>
      </c>
      <c r="M4733">
        <v>17011</v>
      </c>
      <c r="N4733">
        <v>4</v>
      </c>
      <c r="O4733">
        <v>2</v>
      </c>
      <c r="P4733">
        <v>2326.5546266987599</v>
      </c>
      <c r="Q4733">
        <v>404.28869502773802</v>
      </c>
      <c r="R4733">
        <v>17011</v>
      </c>
      <c r="S4733">
        <v>404.28869502773802</v>
      </c>
      <c r="T4733">
        <f t="shared" si="73"/>
        <v>109157.94765748926</v>
      </c>
    </row>
    <row r="4734" spans="1:20" x14ac:dyDescent="0.3">
      <c r="A4734">
        <v>27103</v>
      </c>
      <c r="B4734">
        <v>299</v>
      </c>
      <c r="C4734">
        <v>24</v>
      </c>
      <c r="D4734">
        <v>0</v>
      </c>
      <c r="E4734">
        <v>2590</v>
      </c>
      <c r="F4734" t="s">
        <v>3812</v>
      </c>
      <c r="G4734">
        <v>36.067100000000003</v>
      </c>
      <c r="H4734">
        <v>-80.302499999999995</v>
      </c>
      <c r="I4734" t="s">
        <v>3837</v>
      </c>
      <c r="J4734">
        <v>2</v>
      </c>
      <c r="K4734">
        <v>409.56154108904798</v>
      </c>
      <c r="L4734">
        <v>17011</v>
      </c>
      <c r="M4734">
        <v>17011</v>
      </c>
      <c r="N4734">
        <v>4</v>
      </c>
      <c r="O4734">
        <v>2</v>
      </c>
      <c r="P4734">
        <v>2321.8553321815998</v>
      </c>
      <c r="Q4734">
        <v>409.56154108904798</v>
      </c>
      <c r="R4734">
        <v>17011</v>
      </c>
      <c r="S4734">
        <v>409.56154108904798</v>
      </c>
      <c r="T4734">
        <f t="shared" si="73"/>
        <v>122458.90078562534</v>
      </c>
    </row>
    <row r="4735" spans="1:20" x14ac:dyDescent="0.3">
      <c r="A4735">
        <v>27104</v>
      </c>
      <c r="B4735">
        <v>282</v>
      </c>
      <c r="C4735">
        <v>21</v>
      </c>
      <c r="D4735">
        <v>0</v>
      </c>
      <c r="E4735">
        <v>2914</v>
      </c>
      <c r="F4735" t="s">
        <v>3812</v>
      </c>
      <c r="G4735">
        <v>36.091999999999999</v>
      </c>
      <c r="H4735">
        <v>-80.322400000000002</v>
      </c>
      <c r="I4735" t="s">
        <v>3837</v>
      </c>
      <c r="J4735">
        <v>2</v>
      </c>
      <c r="K4735">
        <v>408.50164246191002</v>
      </c>
      <c r="L4735">
        <v>17011</v>
      </c>
      <c r="M4735">
        <v>17011</v>
      </c>
      <c r="N4735">
        <v>4</v>
      </c>
      <c r="O4735">
        <v>2</v>
      </c>
      <c r="P4735">
        <v>2320.1597046605398</v>
      </c>
      <c r="Q4735">
        <v>408.50164246191002</v>
      </c>
      <c r="R4735">
        <v>17011</v>
      </c>
      <c r="S4735">
        <v>408.50164246191002</v>
      </c>
      <c r="T4735">
        <f t="shared" si="73"/>
        <v>115197.46317425862</v>
      </c>
    </row>
    <row r="4736" spans="1:20" x14ac:dyDescent="0.3">
      <c r="A4736">
        <v>27105</v>
      </c>
      <c r="B4736">
        <v>64</v>
      </c>
      <c r="C4736">
        <v>6</v>
      </c>
      <c r="D4736">
        <v>0</v>
      </c>
      <c r="E4736">
        <v>378</v>
      </c>
      <c r="F4736" t="s">
        <v>3812</v>
      </c>
      <c r="G4736">
        <v>36.143999999999998</v>
      </c>
      <c r="H4736">
        <v>-80.2376</v>
      </c>
      <c r="I4736" t="s">
        <v>3837</v>
      </c>
      <c r="J4736">
        <v>2</v>
      </c>
      <c r="K4736">
        <v>401.85402015484402</v>
      </c>
      <c r="L4736">
        <v>17011</v>
      </c>
      <c r="M4736">
        <v>17011</v>
      </c>
      <c r="N4736">
        <v>4</v>
      </c>
      <c r="O4736">
        <v>2</v>
      </c>
      <c r="P4736">
        <v>2324.9397548250099</v>
      </c>
      <c r="Q4736">
        <v>401.85402015484402</v>
      </c>
      <c r="R4736">
        <v>17011</v>
      </c>
      <c r="S4736">
        <v>401.85402015484402</v>
      </c>
      <c r="T4736">
        <f t="shared" si="73"/>
        <v>25718.657289910017</v>
      </c>
    </row>
    <row r="4737" spans="1:20" x14ac:dyDescent="0.3">
      <c r="A4737">
        <v>27106</v>
      </c>
      <c r="B4737">
        <v>446</v>
      </c>
      <c r="C4737">
        <v>38</v>
      </c>
      <c r="D4737">
        <v>0</v>
      </c>
      <c r="E4737">
        <v>3675</v>
      </c>
      <c r="F4737" t="s">
        <v>3812</v>
      </c>
      <c r="G4737">
        <v>36.142800000000001</v>
      </c>
      <c r="H4737">
        <v>-80.306899999999999</v>
      </c>
      <c r="I4737" t="s">
        <v>3837</v>
      </c>
      <c r="J4737">
        <v>2</v>
      </c>
      <c r="K4737">
        <v>404.375868505928</v>
      </c>
      <c r="L4737">
        <v>17011</v>
      </c>
      <c r="M4737">
        <v>17011</v>
      </c>
      <c r="N4737">
        <v>4</v>
      </c>
      <c r="O4737">
        <v>2</v>
      </c>
      <c r="P4737">
        <v>2320.39823132743</v>
      </c>
      <c r="Q4737">
        <v>404.375868505928</v>
      </c>
      <c r="R4737">
        <v>17011</v>
      </c>
      <c r="S4737">
        <v>404.375868505928</v>
      </c>
      <c r="T4737">
        <f t="shared" si="73"/>
        <v>180351.63735364389</v>
      </c>
    </row>
    <row r="4738" spans="1:20" x14ac:dyDescent="0.3">
      <c r="A4738">
        <v>27107</v>
      </c>
      <c r="B4738">
        <v>92</v>
      </c>
      <c r="C4738">
        <v>12</v>
      </c>
      <c r="D4738">
        <v>0</v>
      </c>
      <c r="E4738">
        <v>707</v>
      </c>
      <c r="F4738" t="s">
        <v>3812</v>
      </c>
      <c r="G4738">
        <v>36.040300000000002</v>
      </c>
      <c r="H4738">
        <v>-80.193299999999994</v>
      </c>
      <c r="I4738" t="s">
        <v>3837</v>
      </c>
      <c r="J4738">
        <v>2</v>
      </c>
      <c r="K4738">
        <v>407.70152187734601</v>
      </c>
      <c r="L4738">
        <v>17011</v>
      </c>
      <c r="M4738">
        <v>17011</v>
      </c>
      <c r="N4738">
        <v>4</v>
      </c>
      <c r="O4738">
        <v>2</v>
      </c>
      <c r="P4738">
        <v>2329.4623496371801</v>
      </c>
      <c r="Q4738">
        <v>407.70152187734601</v>
      </c>
      <c r="R4738">
        <v>17011</v>
      </c>
      <c r="S4738">
        <v>407.70152187734601</v>
      </c>
      <c r="T4738">
        <f t="shared" si="73"/>
        <v>37508.540012715835</v>
      </c>
    </row>
    <row r="4739" spans="1:20" x14ac:dyDescent="0.3">
      <c r="A4739">
        <v>27109</v>
      </c>
      <c r="B4739">
        <v>107</v>
      </c>
      <c r="C4739">
        <v>5</v>
      </c>
      <c r="D4739">
        <v>0</v>
      </c>
      <c r="E4739">
        <v>740</v>
      </c>
      <c r="F4739" t="s">
        <v>3812</v>
      </c>
      <c r="G4739">
        <v>36.027500000000003</v>
      </c>
      <c r="H4739">
        <v>-80.207300000000004</v>
      </c>
      <c r="I4739" t="s">
        <v>3837</v>
      </c>
      <c r="J4739">
        <v>2</v>
      </c>
      <c r="K4739">
        <v>409.092298249615</v>
      </c>
      <c r="L4739">
        <v>17011</v>
      </c>
      <c r="M4739">
        <v>17011</v>
      </c>
      <c r="N4739">
        <v>4</v>
      </c>
      <c r="O4739">
        <v>2</v>
      </c>
      <c r="P4739">
        <v>2328.7409263506302</v>
      </c>
      <c r="Q4739">
        <v>409.092298249615</v>
      </c>
      <c r="R4739">
        <v>17011</v>
      </c>
      <c r="S4739">
        <v>409.092298249615</v>
      </c>
      <c r="T4739">
        <f t="shared" ref="T4739:T4802" si="74">S4739 *B4739</f>
        <v>43772.875912708805</v>
      </c>
    </row>
    <row r="4740" spans="1:20" x14ac:dyDescent="0.3">
      <c r="A4740">
        <v>27110</v>
      </c>
      <c r="B4740">
        <v>10</v>
      </c>
      <c r="C4740">
        <v>2</v>
      </c>
      <c r="D4740">
        <v>0</v>
      </c>
      <c r="E4740">
        <v>45</v>
      </c>
      <c r="F4740" t="s">
        <v>3812</v>
      </c>
      <c r="G4740">
        <v>36.027500000000003</v>
      </c>
      <c r="H4740">
        <v>-80.207300000000004</v>
      </c>
      <c r="I4740" t="s">
        <v>3837</v>
      </c>
      <c r="J4740">
        <v>2</v>
      </c>
      <c r="K4740">
        <v>409.092298249615</v>
      </c>
      <c r="L4740">
        <v>17011</v>
      </c>
      <c r="M4740">
        <v>17011</v>
      </c>
      <c r="N4740">
        <v>4</v>
      </c>
      <c r="O4740">
        <v>2</v>
      </c>
      <c r="P4740">
        <v>2328.7409263506302</v>
      </c>
      <c r="Q4740">
        <v>409.092298249615</v>
      </c>
      <c r="R4740">
        <v>17011</v>
      </c>
      <c r="S4740">
        <v>409.092298249615</v>
      </c>
      <c r="T4740">
        <f t="shared" si="74"/>
        <v>4090.9229824961499</v>
      </c>
    </row>
    <row r="4741" spans="1:20" x14ac:dyDescent="0.3">
      <c r="A4741">
        <v>27127</v>
      </c>
      <c r="B4741">
        <v>205</v>
      </c>
      <c r="C4741">
        <v>20</v>
      </c>
      <c r="D4741">
        <v>0</v>
      </c>
      <c r="E4741">
        <v>1477</v>
      </c>
      <c r="F4741" t="s">
        <v>3812</v>
      </c>
      <c r="G4741">
        <v>36.042499999999997</v>
      </c>
      <c r="H4741">
        <v>-80.260900000000007</v>
      </c>
      <c r="I4741" t="s">
        <v>3837</v>
      </c>
      <c r="J4741">
        <v>2</v>
      </c>
      <c r="K4741">
        <v>409.86063204174701</v>
      </c>
      <c r="L4741">
        <v>17011</v>
      </c>
      <c r="M4741">
        <v>17011</v>
      </c>
      <c r="N4741">
        <v>4</v>
      </c>
      <c r="O4741">
        <v>2</v>
      </c>
      <c r="P4741">
        <v>2324.9771179192398</v>
      </c>
      <c r="Q4741">
        <v>409.86063204174701</v>
      </c>
      <c r="R4741">
        <v>17011</v>
      </c>
      <c r="S4741">
        <v>409.86063204174701</v>
      </c>
      <c r="T4741">
        <f t="shared" si="74"/>
        <v>84021.429568558131</v>
      </c>
    </row>
    <row r="4742" spans="1:20" x14ac:dyDescent="0.3">
      <c r="A4742">
        <v>27203</v>
      </c>
      <c r="B4742">
        <v>69</v>
      </c>
      <c r="C4742">
        <v>7</v>
      </c>
      <c r="D4742">
        <v>0</v>
      </c>
      <c r="E4742">
        <v>559</v>
      </c>
      <c r="F4742" t="s">
        <v>3812</v>
      </c>
      <c r="G4742">
        <v>35.732300000000002</v>
      </c>
      <c r="H4742">
        <v>-79.789299999999997</v>
      </c>
      <c r="I4742" t="s">
        <v>3838</v>
      </c>
      <c r="J4742">
        <v>2</v>
      </c>
      <c r="K4742">
        <v>417.45629943711702</v>
      </c>
      <c r="L4742">
        <v>17011</v>
      </c>
      <c r="M4742">
        <v>17011</v>
      </c>
      <c r="N4742">
        <v>4</v>
      </c>
      <c r="O4742">
        <v>2</v>
      </c>
      <c r="P4742">
        <v>2361.0487663853901</v>
      </c>
      <c r="Q4742">
        <v>417.45629943711702</v>
      </c>
      <c r="R4742">
        <v>17011</v>
      </c>
      <c r="S4742">
        <v>417.45629943711702</v>
      </c>
      <c r="T4742">
        <f t="shared" si="74"/>
        <v>28804.484661161074</v>
      </c>
    </row>
    <row r="4743" spans="1:20" x14ac:dyDescent="0.3">
      <c r="A4743">
        <v>27205</v>
      </c>
      <c r="B4743">
        <v>152</v>
      </c>
      <c r="C4743">
        <v>12</v>
      </c>
      <c r="D4743">
        <v>0</v>
      </c>
      <c r="E4743">
        <v>863</v>
      </c>
      <c r="F4743" t="s">
        <v>3812</v>
      </c>
      <c r="G4743">
        <v>35.639600000000002</v>
      </c>
      <c r="H4743">
        <v>-79.850899999999996</v>
      </c>
      <c r="I4743" t="s">
        <v>3838</v>
      </c>
      <c r="J4743">
        <v>2</v>
      </c>
      <c r="K4743">
        <v>426.18114200985599</v>
      </c>
      <c r="L4743">
        <v>17011</v>
      </c>
      <c r="M4743">
        <v>17011</v>
      </c>
      <c r="N4743">
        <v>4</v>
      </c>
      <c r="O4743">
        <v>2</v>
      </c>
      <c r="P4743">
        <v>2358.5347538796</v>
      </c>
      <c r="Q4743">
        <v>426.18114200985599</v>
      </c>
      <c r="R4743">
        <v>17011</v>
      </c>
      <c r="S4743">
        <v>426.18114200985599</v>
      </c>
      <c r="T4743">
        <f t="shared" si="74"/>
        <v>64779.533585498109</v>
      </c>
    </row>
    <row r="4744" spans="1:20" x14ac:dyDescent="0.3">
      <c r="A4744">
        <v>27214</v>
      </c>
      <c r="B4744">
        <v>64</v>
      </c>
      <c r="C4744">
        <v>1</v>
      </c>
      <c r="D4744">
        <v>0</v>
      </c>
      <c r="E4744">
        <v>784</v>
      </c>
      <c r="F4744" t="s">
        <v>3812</v>
      </c>
      <c r="G4744">
        <v>36.201900000000002</v>
      </c>
      <c r="H4744">
        <v>-79.710099999999997</v>
      </c>
      <c r="I4744" t="s">
        <v>3839</v>
      </c>
      <c r="J4744">
        <v>2</v>
      </c>
      <c r="K4744">
        <v>380.27061580139099</v>
      </c>
      <c r="L4744">
        <v>17011</v>
      </c>
      <c r="M4744">
        <v>17011</v>
      </c>
      <c r="N4744">
        <v>4</v>
      </c>
      <c r="O4744">
        <v>2</v>
      </c>
      <c r="P4744">
        <v>2358.7405749829099</v>
      </c>
      <c r="Q4744">
        <v>380.27061580139099</v>
      </c>
      <c r="R4744">
        <v>17011</v>
      </c>
      <c r="S4744">
        <v>380.27061580139099</v>
      </c>
      <c r="T4744">
        <f t="shared" si="74"/>
        <v>24337.319411289023</v>
      </c>
    </row>
    <row r="4745" spans="1:20" x14ac:dyDescent="0.3">
      <c r="A4745">
        <v>27215</v>
      </c>
      <c r="B4745">
        <v>94</v>
      </c>
      <c r="C4745">
        <v>14</v>
      </c>
      <c r="D4745">
        <v>0</v>
      </c>
      <c r="E4745">
        <v>663</v>
      </c>
      <c r="F4745" t="s">
        <v>3812</v>
      </c>
      <c r="G4745">
        <v>36.031799999999997</v>
      </c>
      <c r="H4745">
        <v>-79.488900000000001</v>
      </c>
      <c r="I4745" t="s">
        <v>3840</v>
      </c>
      <c r="J4745">
        <v>2</v>
      </c>
      <c r="K4745">
        <v>386.38466893168999</v>
      </c>
      <c r="L4745">
        <v>17011</v>
      </c>
      <c r="M4745">
        <v>17011</v>
      </c>
      <c r="N4745">
        <v>4</v>
      </c>
      <c r="O4745">
        <v>2</v>
      </c>
      <c r="P4745">
        <v>2375.9585070989701</v>
      </c>
      <c r="Q4745">
        <v>386.38466893168999</v>
      </c>
      <c r="R4745">
        <v>17011</v>
      </c>
      <c r="S4745">
        <v>386.38466893168999</v>
      </c>
      <c r="T4745">
        <f t="shared" si="74"/>
        <v>36320.158879578856</v>
      </c>
    </row>
    <row r="4746" spans="1:20" x14ac:dyDescent="0.3">
      <c r="A4746">
        <v>27216</v>
      </c>
      <c r="B4746">
        <v>1</v>
      </c>
      <c r="C4746">
        <v>1</v>
      </c>
      <c r="D4746">
        <v>0</v>
      </c>
      <c r="E4746">
        <v>11</v>
      </c>
      <c r="F4746" t="s">
        <v>3812</v>
      </c>
      <c r="G4746">
        <v>36.047499999999999</v>
      </c>
      <c r="H4746">
        <v>-79.479699999999994</v>
      </c>
      <c r="I4746" t="s">
        <v>3840</v>
      </c>
      <c r="J4746">
        <v>2</v>
      </c>
      <c r="K4746">
        <v>384.944275008955</v>
      </c>
      <c r="L4746">
        <v>17011</v>
      </c>
      <c r="M4746">
        <v>17011</v>
      </c>
      <c r="N4746">
        <v>4</v>
      </c>
      <c r="O4746">
        <v>2</v>
      </c>
      <c r="P4746">
        <v>2376.3134157582699</v>
      </c>
      <c r="Q4746">
        <v>384.944275008955</v>
      </c>
      <c r="R4746">
        <v>17011</v>
      </c>
      <c r="S4746">
        <v>384.944275008955</v>
      </c>
      <c r="T4746">
        <f t="shared" si="74"/>
        <v>384.944275008955</v>
      </c>
    </row>
    <row r="4747" spans="1:20" x14ac:dyDescent="0.3">
      <c r="A4747">
        <v>27217</v>
      </c>
      <c r="B4747">
        <v>72</v>
      </c>
      <c r="C4747">
        <v>11</v>
      </c>
      <c r="D4747">
        <v>0</v>
      </c>
      <c r="E4747">
        <v>536</v>
      </c>
      <c r="F4747" t="s">
        <v>3812</v>
      </c>
      <c r="G4747">
        <v>36.128799999999998</v>
      </c>
      <c r="H4747">
        <v>-79.4114</v>
      </c>
      <c r="I4747" t="s">
        <v>3840</v>
      </c>
      <c r="J4747">
        <v>2</v>
      </c>
      <c r="K4747">
        <v>376.90712781374299</v>
      </c>
      <c r="L4747">
        <v>17011</v>
      </c>
      <c r="M4747">
        <v>17011</v>
      </c>
      <c r="N4747">
        <v>4</v>
      </c>
      <c r="O4747">
        <v>2</v>
      </c>
      <c r="P4747">
        <v>2379.5175262197599</v>
      </c>
      <c r="Q4747">
        <v>376.90712781374299</v>
      </c>
      <c r="R4747">
        <v>17011</v>
      </c>
      <c r="S4747">
        <v>376.90712781374299</v>
      </c>
      <c r="T4747">
        <f t="shared" si="74"/>
        <v>27137.313202589496</v>
      </c>
    </row>
    <row r="4748" spans="1:20" x14ac:dyDescent="0.3">
      <c r="A4748">
        <v>27233</v>
      </c>
      <c r="B4748">
        <v>150</v>
      </c>
      <c r="C4748">
        <v>6</v>
      </c>
      <c r="D4748">
        <v>0</v>
      </c>
      <c r="E4748">
        <v>1558</v>
      </c>
      <c r="F4748" t="s">
        <v>3812</v>
      </c>
      <c r="G4748">
        <v>35.9345</v>
      </c>
      <c r="H4748">
        <v>-79.701899999999995</v>
      </c>
      <c r="I4748" t="s">
        <v>3841</v>
      </c>
      <c r="J4748">
        <v>2</v>
      </c>
      <c r="K4748">
        <v>399.80887297660399</v>
      </c>
      <c r="L4748">
        <v>17011</v>
      </c>
      <c r="M4748">
        <v>17011</v>
      </c>
      <c r="N4748">
        <v>4</v>
      </c>
      <c r="O4748">
        <v>2</v>
      </c>
      <c r="P4748">
        <v>2363.49920943815</v>
      </c>
      <c r="Q4748">
        <v>399.80887297660399</v>
      </c>
      <c r="R4748">
        <v>17011</v>
      </c>
      <c r="S4748">
        <v>399.80887297660399</v>
      </c>
      <c r="T4748">
        <f t="shared" si="74"/>
        <v>59971.330946490598</v>
      </c>
    </row>
    <row r="4749" spans="1:20" x14ac:dyDescent="0.3">
      <c r="A4749">
        <v>27239</v>
      </c>
      <c r="B4749">
        <v>26</v>
      </c>
      <c r="C4749">
        <v>2</v>
      </c>
      <c r="D4749">
        <v>0</v>
      </c>
      <c r="E4749">
        <v>233</v>
      </c>
      <c r="F4749" t="s">
        <v>3812</v>
      </c>
      <c r="G4749">
        <v>35.619599999999998</v>
      </c>
      <c r="H4749">
        <v>-80.0959</v>
      </c>
      <c r="I4749" t="s">
        <v>3842</v>
      </c>
      <c r="J4749">
        <v>2</v>
      </c>
      <c r="K4749">
        <v>435.05827573044002</v>
      </c>
      <c r="L4749">
        <v>17011</v>
      </c>
      <c r="M4749">
        <v>17011</v>
      </c>
      <c r="N4749">
        <v>4</v>
      </c>
      <c r="O4749">
        <v>2</v>
      </c>
      <c r="P4749">
        <v>2342.7022102431902</v>
      </c>
      <c r="Q4749">
        <v>435.05827573044002</v>
      </c>
      <c r="R4749">
        <v>17011</v>
      </c>
      <c r="S4749">
        <v>435.05827573044002</v>
      </c>
      <c r="T4749">
        <f t="shared" si="74"/>
        <v>11311.51516899144</v>
      </c>
    </row>
    <row r="4750" spans="1:20" x14ac:dyDescent="0.3">
      <c r="A4750">
        <v>27243</v>
      </c>
      <c r="B4750">
        <v>81</v>
      </c>
      <c r="C4750">
        <v>7</v>
      </c>
      <c r="D4750">
        <v>0</v>
      </c>
      <c r="E4750">
        <v>629</v>
      </c>
      <c r="F4750" t="s">
        <v>3812</v>
      </c>
      <c r="G4750">
        <v>36.091200000000001</v>
      </c>
      <c r="H4750">
        <v>-79.188400000000001</v>
      </c>
      <c r="I4750" t="s">
        <v>3843</v>
      </c>
      <c r="J4750">
        <v>2</v>
      </c>
      <c r="K4750">
        <v>373.78733673045002</v>
      </c>
      <c r="L4750">
        <v>17011</v>
      </c>
      <c r="M4750">
        <v>17011</v>
      </c>
      <c r="N4750">
        <v>4</v>
      </c>
      <c r="O4750">
        <v>2</v>
      </c>
      <c r="P4750">
        <v>2394.7753449489101</v>
      </c>
      <c r="Q4750">
        <v>373.78733673045002</v>
      </c>
      <c r="R4750">
        <v>17011</v>
      </c>
      <c r="S4750">
        <v>373.78733673045002</v>
      </c>
      <c r="T4750">
        <f t="shared" si="74"/>
        <v>30276.774275166452</v>
      </c>
    </row>
    <row r="4751" spans="1:20" x14ac:dyDescent="0.3">
      <c r="A4751">
        <v>27244</v>
      </c>
      <c r="B4751">
        <v>120</v>
      </c>
      <c r="C4751">
        <v>10</v>
      </c>
      <c r="D4751">
        <v>0</v>
      </c>
      <c r="E4751">
        <v>915</v>
      </c>
      <c r="F4751" t="s">
        <v>3812</v>
      </c>
      <c r="G4751">
        <v>36.146599999999999</v>
      </c>
      <c r="H4751">
        <v>-79.502300000000005</v>
      </c>
      <c r="I4751" t="s">
        <v>3844</v>
      </c>
      <c r="J4751">
        <v>2</v>
      </c>
      <c r="K4751">
        <v>378.15199565806898</v>
      </c>
      <c r="L4751">
        <v>17011</v>
      </c>
      <c r="M4751">
        <v>17011</v>
      </c>
      <c r="N4751">
        <v>4</v>
      </c>
      <c r="O4751">
        <v>2</v>
      </c>
      <c r="P4751">
        <v>2373.2614885621401</v>
      </c>
      <c r="Q4751">
        <v>378.15199565806898</v>
      </c>
      <c r="R4751">
        <v>17011</v>
      </c>
      <c r="S4751">
        <v>378.15199565806898</v>
      </c>
      <c r="T4751">
        <f t="shared" si="74"/>
        <v>45378.23947896828</v>
      </c>
    </row>
    <row r="4752" spans="1:20" x14ac:dyDescent="0.3">
      <c r="A4752">
        <v>27249</v>
      </c>
      <c r="B4752">
        <v>84</v>
      </c>
      <c r="C4752">
        <v>6</v>
      </c>
      <c r="D4752">
        <v>0</v>
      </c>
      <c r="E4752">
        <v>838</v>
      </c>
      <c r="F4752" t="s">
        <v>3812</v>
      </c>
      <c r="G4752">
        <v>36.118299999999998</v>
      </c>
      <c r="H4752">
        <v>-79.5685</v>
      </c>
      <c r="I4752" t="s">
        <v>3845</v>
      </c>
      <c r="J4752">
        <v>2</v>
      </c>
      <c r="K4752">
        <v>382.19062362227601</v>
      </c>
      <c r="L4752">
        <v>17011</v>
      </c>
      <c r="M4752">
        <v>17011</v>
      </c>
      <c r="N4752">
        <v>4</v>
      </c>
      <c r="O4752">
        <v>2</v>
      </c>
      <c r="P4752">
        <v>2369.35249601428</v>
      </c>
      <c r="Q4752">
        <v>382.19062362227601</v>
      </c>
      <c r="R4752">
        <v>17011</v>
      </c>
      <c r="S4752">
        <v>382.19062362227601</v>
      </c>
      <c r="T4752">
        <f t="shared" si="74"/>
        <v>32104.012384271184</v>
      </c>
    </row>
    <row r="4753" spans="1:20" x14ac:dyDescent="0.3">
      <c r="A4753">
        <v>27253</v>
      </c>
      <c r="B4753">
        <v>140</v>
      </c>
      <c r="C4753">
        <v>17</v>
      </c>
      <c r="D4753">
        <v>0</v>
      </c>
      <c r="E4753">
        <v>1574</v>
      </c>
      <c r="F4753" t="s">
        <v>3812</v>
      </c>
      <c r="G4753">
        <v>36.030999999999999</v>
      </c>
      <c r="H4753">
        <v>-79.381399999999999</v>
      </c>
      <c r="I4753" t="s">
        <v>3846</v>
      </c>
      <c r="J4753">
        <v>2</v>
      </c>
      <c r="K4753">
        <v>383.47255753699699</v>
      </c>
      <c r="L4753">
        <v>17011</v>
      </c>
      <c r="M4753">
        <v>17011</v>
      </c>
      <c r="N4753">
        <v>4</v>
      </c>
      <c r="O4753">
        <v>2</v>
      </c>
      <c r="P4753">
        <v>2383.04392960732</v>
      </c>
      <c r="Q4753">
        <v>383.47255753699699</v>
      </c>
      <c r="R4753">
        <v>17011</v>
      </c>
      <c r="S4753">
        <v>383.47255753699699</v>
      </c>
      <c r="T4753">
        <f t="shared" si="74"/>
        <v>53686.158055179578</v>
      </c>
    </row>
    <row r="4754" spans="1:20" x14ac:dyDescent="0.3">
      <c r="A4754">
        <v>27258</v>
      </c>
      <c r="B4754">
        <v>42</v>
      </c>
      <c r="C4754">
        <v>3</v>
      </c>
      <c r="D4754">
        <v>0</v>
      </c>
      <c r="E4754">
        <v>592</v>
      </c>
      <c r="F4754" t="s">
        <v>3812</v>
      </c>
      <c r="G4754">
        <v>36.042400000000001</v>
      </c>
      <c r="H4754">
        <v>-79.324200000000005</v>
      </c>
      <c r="I4754" t="s">
        <v>3847</v>
      </c>
      <c r="J4754">
        <v>2</v>
      </c>
      <c r="K4754">
        <v>381.06671120577198</v>
      </c>
      <c r="L4754">
        <v>17011</v>
      </c>
      <c r="M4754">
        <v>17011</v>
      </c>
      <c r="N4754">
        <v>4</v>
      </c>
      <c r="O4754">
        <v>2</v>
      </c>
      <c r="P4754">
        <v>2386.6242401314498</v>
      </c>
      <c r="Q4754">
        <v>381.06671120577198</v>
      </c>
      <c r="R4754">
        <v>17011</v>
      </c>
      <c r="S4754">
        <v>381.06671120577198</v>
      </c>
      <c r="T4754">
        <f t="shared" si="74"/>
        <v>16004.801870642423</v>
      </c>
    </row>
    <row r="4755" spans="1:20" x14ac:dyDescent="0.3">
      <c r="A4755">
        <v>27260</v>
      </c>
      <c r="B4755">
        <v>1</v>
      </c>
      <c r="C4755">
        <v>1</v>
      </c>
      <c r="D4755">
        <v>0</v>
      </c>
      <c r="E4755">
        <v>2</v>
      </c>
      <c r="F4755" t="s">
        <v>3812</v>
      </c>
      <c r="G4755">
        <v>35.954000000000001</v>
      </c>
      <c r="H4755">
        <v>-79.988399999999999</v>
      </c>
      <c r="I4755" t="s">
        <v>3848</v>
      </c>
      <c r="J4755">
        <v>2</v>
      </c>
      <c r="K4755">
        <v>407.17564782290299</v>
      </c>
      <c r="L4755">
        <v>17011</v>
      </c>
      <c r="M4755">
        <v>17011</v>
      </c>
      <c r="N4755">
        <v>4</v>
      </c>
      <c r="O4755">
        <v>2</v>
      </c>
      <c r="P4755">
        <v>2344.3184625336899</v>
      </c>
      <c r="Q4755">
        <v>407.17564782290299</v>
      </c>
      <c r="R4755">
        <v>17011</v>
      </c>
      <c r="S4755">
        <v>407.17564782290299</v>
      </c>
      <c r="T4755">
        <f t="shared" si="74"/>
        <v>407.17564782290299</v>
      </c>
    </row>
    <row r="4756" spans="1:20" x14ac:dyDescent="0.3">
      <c r="A4756">
        <v>27262</v>
      </c>
      <c r="B4756">
        <v>157</v>
      </c>
      <c r="C4756">
        <v>8</v>
      </c>
      <c r="D4756">
        <v>0</v>
      </c>
      <c r="E4756">
        <v>1855</v>
      </c>
      <c r="F4756" t="s">
        <v>3812</v>
      </c>
      <c r="G4756">
        <v>35.973399999999998</v>
      </c>
      <c r="H4756">
        <v>-80.0107</v>
      </c>
      <c r="I4756" t="s">
        <v>3848</v>
      </c>
      <c r="J4756">
        <v>2</v>
      </c>
      <c r="K4756">
        <v>406.47829811854598</v>
      </c>
      <c r="L4756">
        <v>17011</v>
      </c>
      <c r="M4756">
        <v>17011</v>
      </c>
      <c r="N4756">
        <v>4</v>
      </c>
      <c r="O4756">
        <v>2</v>
      </c>
      <c r="P4756">
        <v>2342.5409089331401</v>
      </c>
      <c r="Q4756">
        <v>406.47829811854598</v>
      </c>
      <c r="R4756">
        <v>17011</v>
      </c>
      <c r="S4756">
        <v>406.47829811854598</v>
      </c>
      <c r="T4756">
        <f t="shared" si="74"/>
        <v>63817.092804611719</v>
      </c>
    </row>
    <row r="4757" spans="1:20" x14ac:dyDescent="0.3">
      <c r="A4757">
        <v>27263</v>
      </c>
      <c r="B4757">
        <v>27</v>
      </c>
      <c r="C4757">
        <v>3</v>
      </c>
      <c r="D4757">
        <v>0</v>
      </c>
      <c r="E4757">
        <v>153</v>
      </c>
      <c r="F4757" t="s">
        <v>3812</v>
      </c>
      <c r="G4757">
        <v>35.935899999999997</v>
      </c>
      <c r="H4757">
        <v>-79.939599999999999</v>
      </c>
      <c r="I4757" t="s">
        <v>3848</v>
      </c>
      <c r="J4757">
        <v>2</v>
      </c>
      <c r="K4757">
        <v>406.95148951464898</v>
      </c>
      <c r="L4757">
        <v>17011</v>
      </c>
      <c r="M4757">
        <v>17011</v>
      </c>
      <c r="N4757">
        <v>4</v>
      </c>
      <c r="O4757">
        <v>2</v>
      </c>
      <c r="P4757">
        <v>2347.8220036924599</v>
      </c>
      <c r="Q4757">
        <v>406.95148951464898</v>
      </c>
      <c r="R4757">
        <v>17011</v>
      </c>
      <c r="S4757">
        <v>406.95148951464898</v>
      </c>
      <c r="T4757">
        <f t="shared" si="74"/>
        <v>10987.690216895522</v>
      </c>
    </row>
    <row r="4758" spans="1:20" x14ac:dyDescent="0.3">
      <c r="A4758">
        <v>27265</v>
      </c>
      <c r="B4758">
        <v>185</v>
      </c>
      <c r="C4758">
        <v>14</v>
      </c>
      <c r="D4758">
        <v>0</v>
      </c>
      <c r="E4758">
        <v>1280</v>
      </c>
      <c r="F4758" t="s">
        <v>3812</v>
      </c>
      <c r="G4758">
        <v>36.003599999999999</v>
      </c>
      <c r="H4758">
        <v>-80.003600000000006</v>
      </c>
      <c r="I4758" t="s">
        <v>3848</v>
      </c>
      <c r="J4758">
        <v>2</v>
      </c>
      <c r="K4758">
        <v>404.05400738609097</v>
      </c>
      <c r="L4758">
        <v>17011</v>
      </c>
      <c r="M4758">
        <v>17011</v>
      </c>
      <c r="N4758">
        <v>4</v>
      </c>
      <c r="O4758">
        <v>2</v>
      </c>
      <c r="P4758">
        <v>2342.52961783822</v>
      </c>
      <c r="Q4758">
        <v>404.05400738609097</v>
      </c>
      <c r="R4758">
        <v>17011</v>
      </c>
      <c r="S4758">
        <v>404.05400738609097</v>
      </c>
      <c r="T4758">
        <f t="shared" si="74"/>
        <v>74749.991366426824</v>
      </c>
    </row>
    <row r="4759" spans="1:20" x14ac:dyDescent="0.3">
      <c r="A4759">
        <v>27268</v>
      </c>
      <c r="B4759">
        <v>26</v>
      </c>
      <c r="C4759">
        <v>2</v>
      </c>
      <c r="D4759">
        <v>0</v>
      </c>
      <c r="E4759">
        <v>160</v>
      </c>
      <c r="F4759" t="s">
        <v>3812</v>
      </c>
      <c r="G4759">
        <v>35.971800000000002</v>
      </c>
      <c r="H4759">
        <v>-79.991399999999999</v>
      </c>
      <c r="I4759" t="s">
        <v>3848</v>
      </c>
      <c r="K4759">
        <v>405.97442108234799</v>
      </c>
      <c r="M4759">
        <v>17011</v>
      </c>
      <c r="O4759">
        <v>2</v>
      </c>
      <c r="P4759">
        <v>2343.8373563224</v>
      </c>
      <c r="Q4759">
        <v>405.97442108234799</v>
      </c>
      <c r="R4759">
        <v>17011</v>
      </c>
      <c r="S4759">
        <v>405.97442108234799</v>
      </c>
      <c r="T4759">
        <f t="shared" si="74"/>
        <v>10555.334948141048</v>
      </c>
    </row>
    <row r="4760" spans="1:20" x14ac:dyDescent="0.3">
      <c r="A4760">
        <v>27278</v>
      </c>
      <c r="B4760">
        <v>404</v>
      </c>
      <c r="C4760">
        <v>23</v>
      </c>
      <c r="D4760">
        <v>0</v>
      </c>
      <c r="E4760">
        <v>2958</v>
      </c>
      <c r="F4760" t="s">
        <v>3812</v>
      </c>
      <c r="G4760">
        <v>36.075600000000001</v>
      </c>
      <c r="H4760">
        <v>-79.091399999999993</v>
      </c>
      <c r="I4760" t="s">
        <v>3849</v>
      </c>
      <c r="J4760">
        <v>2</v>
      </c>
      <c r="K4760">
        <v>372.54701476060802</v>
      </c>
      <c r="L4760">
        <v>17011</v>
      </c>
      <c r="M4760">
        <v>17011</v>
      </c>
      <c r="N4760">
        <v>4</v>
      </c>
      <c r="O4760">
        <v>2</v>
      </c>
      <c r="P4760">
        <v>2401.40238286469</v>
      </c>
      <c r="Q4760">
        <v>372.54701476060802</v>
      </c>
      <c r="R4760">
        <v>17011</v>
      </c>
      <c r="S4760">
        <v>372.54701476060802</v>
      </c>
      <c r="T4760">
        <f t="shared" si="74"/>
        <v>150508.99396328564</v>
      </c>
    </row>
    <row r="4761" spans="1:20" x14ac:dyDescent="0.3">
      <c r="A4761">
        <v>27281</v>
      </c>
      <c r="B4761">
        <v>16</v>
      </c>
      <c r="C4761">
        <v>1</v>
      </c>
      <c r="D4761">
        <v>0</v>
      </c>
      <c r="E4761">
        <v>84</v>
      </c>
      <c r="F4761" t="s">
        <v>3812</v>
      </c>
      <c r="G4761">
        <v>35.225900000000003</v>
      </c>
      <c r="H4761">
        <v>-79.668499999999995</v>
      </c>
      <c r="I4761" t="s">
        <v>3850</v>
      </c>
      <c r="J4761">
        <v>2</v>
      </c>
      <c r="K4761">
        <v>452.44850422059699</v>
      </c>
      <c r="L4761">
        <v>17011</v>
      </c>
      <c r="M4761">
        <v>17011</v>
      </c>
      <c r="N4761">
        <v>4</v>
      </c>
      <c r="O4761">
        <v>2</v>
      </c>
      <c r="P4761">
        <v>2377.7734024106899</v>
      </c>
      <c r="Q4761">
        <v>452.44850422059699</v>
      </c>
      <c r="R4761">
        <v>17011</v>
      </c>
      <c r="S4761">
        <v>452.44850422059699</v>
      </c>
      <c r="T4761">
        <f t="shared" si="74"/>
        <v>7239.1760675295518</v>
      </c>
    </row>
    <row r="4762" spans="1:20" x14ac:dyDescent="0.3">
      <c r="A4762">
        <v>27282</v>
      </c>
      <c r="B4762">
        <v>142</v>
      </c>
      <c r="C4762">
        <v>9</v>
      </c>
      <c r="D4762">
        <v>0</v>
      </c>
      <c r="E4762">
        <v>935</v>
      </c>
      <c r="F4762" t="s">
        <v>3812</v>
      </c>
      <c r="G4762">
        <v>35.999000000000002</v>
      </c>
      <c r="H4762">
        <v>-79.929299999999998</v>
      </c>
      <c r="I4762" t="s">
        <v>3851</v>
      </c>
      <c r="J4762">
        <v>2</v>
      </c>
      <c r="K4762">
        <v>402.01010786954902</v>
      </c>
      <c r="L4762">
        <v>17011</v>
      </c>
      <c r="M4762">
        <v>17011</v>
      </c>
      <c r="N4762">
        <v>4</v>
      </c>
      <c r="O4762">
        <v>2</v>
      </c>
      <c r="P4762">
        <v>2347.4944542157</v>
      </c>
      <c r="Q4762">
        <v>402.01010786954902</v>
      </c>
      <c r="R4762">
        <v>17011</v>
      </c>
      <c r="S4762">
        <v>402.01010786954902</v>
      </c>
      <c r="T4762">
        <f t="shared" si="74"/>
        <v>57085.43531747596</v>
      </c>
    </row>
    <row r="4763" spans="1:20" x14ac:dyDescent="0.3">
      <c r="A4763">
        <v>27283</v>
      </c>
      <c r="B4763">
        <v>13</v>
      </c>
      <c r="C4763">
        <v>2</v>
      </c>
      <c r="D4763">
        <v>0</v>
      </c>
      <c r="E4763">
        <v>100</v>
      </c>
      <c r="F4763" t="s">
        <v>3812</v>
      </c>
      <c r="G4763">
        <v>35.954300000000003</v>
      </c>
      <c r="H4763">
        <v>-79.638599999999997</v>
      </c>
      <c r="I4763" t="s">
        <v>3852</v>
      </c>
      <c r="J4763">
        <v>2</v>
      </c>
      <c r="K4763">
        <v>396.47850835031397</v>
      </c>
      <c r="L4763">
        <v>17011</v>
      </c>
      <c r="M4763">
        <v>17011</v>
      </c>
      <c r="N4763">
        <v>4</v>
      </c>
      <c r="O4763">
        <v>2</v>
      </c>
      <c r="P4763">
        <v>2367.34819275274</v>
      </c>
      <c r="Q4763">
        <v>396.47850835031397</v>
      </c>
      <c r="R4763">
        <v>17011</v>
      </c>
      <c r="S4763">
        <v>396.47850835031397</v>
      </c>
      <c r="T4763">
        <f t="shared" si="74"/>
        <v>5154.220608554082</v>
      </c>
    </row>
    <row r="4764" spans="1:20" x14ac:dyDescent="0.3">
      <c r="A4764">
        <v>27284</v>
      </c>
      <c r="B4764">
        <v>481</v>
      </c>
      <c r="C4764">
        <v>22</v>
      </c>
      <c r="D4764">
        <v>0</v>
      </c>
      <c r="E4764">
        <v>5873</v>
      </c>
      <c r="F4764" t="s">
        <v>3812</v>
      </c>
      <c r="G4764">
        <v>36.116500000000002</v>
      </c>
      <c r="H4764">
        <v>-80.083100000000002</v>
      </c>
      <c r="I4764" t="s">
        <v>3853</v>
      </c>
      <c r="J4764">
        <v>2</v>
      </c>
      <c r="K4764">
        <v>398.52212870603103</v>
      </c>
      <c r="L4764">
        <v>17011</v>
      </c>
      <c r="M4764">
        <v>17011</v>
      </c>
      <c r="N4764">
        <v>4</v>
      </c>
      <c r="O4764">
        <v>2</v>
      </c>
      <c r="P4764">
        <v>2335.52959413488</v>
      </c>
      <c r="Q4764">
        <v>398.52212870603103</v>
      </c>
      <c r="R4764">
        <v>17011</v>
      </c>
      <c r="S4764">
        <v>398.52212870603103</v>
      </c>
      <c r="T4764">
        <f t="shared" si="74"/>
        <v>191689.14390760093</v>
      </c>
    </row>
    <row r="4765" spans="1:20" x14ac:dyDescent="0.3">
      <c r="A4765">
        <v>27288</v>
      </c>
      <c r="B4765">
        <v>67</v>
      </c>
      <c r="C4765">
        <v>5</v>
      </c>
      <c r="D4765">
        <v>0</v>
      </c>
      <c r="E4765">
        <v>574</v>
      </c>
      <c r="F4765" t="s">
        <v>3812</v>
      </c>
      <c r="G4765">
        <v>36.5</v>
      </c>
      <c r="H4765">
        <v>-79.759</v>
      </c>
      <c r="I4765" t="s">
        <v>3854</v>
      </c>
      <c r="J4765">
        <v>2</v>
      </c>
      <c r="K4765">
        <v>360.159725124121</v>
      </c>
      <c r="L4765">
        <v>17011</v>
      </c>
      <c r="M4765">
        <v>17011</v>
      </c>
      <c r="N4765">
        <v>4</v>
      </c>
      <c r="O4765">
        <v>2</v>
      </c>
      <c r="P4765">
        <v>2351.0470703292099</v>
      </c>
      <c r="Q4765">
        <v>360.159725124121</v>
      </c>
      <c r="R4765">
        <v>17011</v>
      </c>
      <c r="S4765">
        <v>360.159725124121</v>
      </c>
      <c r="T4765">
        <f t="shared" si="74"/>
        <v>24130.701583316106</v>
      </c>
    </row>
    <row r="4766" spans="1:20" x14ac:dyDescent="0.3">
      <c r="A4766">
        <v>27291</v>
      </c>
      <c r="B4766">
        <v>25</v>
      </c>
      <c r="C4766">
        <v>1</v>
      </c>
      <c r="D4766">
        <v>0</v>
      </c>
      <c r="E4766">
        <v>160</v>
      </c>
      <c r="F4766" t="s">
        <v>3812</v>
      </c>
      <c r="G4766">
        <v>36.415100000000002</v>
      </c>
      <c r="H4766">
        <v>-79.194199999999995</v>
      </c>
      <c r="I4766" t="s">
        <v>3855</v>
      </c>
      <c r="J4766">
        <v>2</v>
      </c>
      <c r="K4766">
        <v>349.28835603560498</v>
      </c>
      <c r="L4766">
        <v>17011</v>
      </c>
      <c r="M4766">
        <v>17011</v>
      </c>
      <c r="N4766">
        <v>4</v>
      </c>
      <c r="O4766">
        <v>2</v>
      </c>
      <c r="P4766">
        <v>2389.3630467070998</v>
      </c>
      <c r="Q4766">
        <v>349.28835603560498</v>
      </c>
      <c r="R4766">
        <v>17011</v>
      </c>
      <c r="S4766">
        <v>349.28835603560498</v>
      </c>
      <c r="T4766">
        <f t="shared" si="74"/>
        <v>8732.2089008901239</v>
      </c>
    </row>
    <row r="4767" spans="1:20" x14ac:dyDescent="0.3">
      <c r="A4767">
        <v>27292</v>
      </c>
      <c r="B4767">
        <v>175</v>
      </c>
      <c r="C4767">
        <v>9</v>
      </c>
      <c r="D4767">
        <v>0</v>
      </c>
      <c r="E4767">
        <v>1514</v>
      </c>
      <c r="F4767" t="s">
        <v>3812</v>
      </c>
      <c r="G4767">
        <v>35.823099999999997</v>
      </c>
      <c r="H4767">
        <v>-80.262</v>
      </c>
      <c r="I4767" t="s">
        <v>3856</v>
      </c>
      <c r="J4767">
        <v>2</v>
      </c>
      <c r="K4767">
        <v>425.59451622559999</v>
      </c>
      <c r="L4767">
        <v>17011</v>
      </c>
      <c r="M4767">
        <v>17011</v>
      </c>
      <c r="N4767">
        <v>4</v>
      </c>
      <c r="O4767">
        <v>2</v>
      </c>
      <c r="P4767">
        <v>2328.3914288163701</v>
      </c>
      <c r="Q4767">
        <v>425.59451622559999</v>
      </c>
      <c r="R4767">
        <v>17011</v>
      </c>
      <c r="S4767">
        <v>425.59451622559999</v>
      </c>
      <c r="T4767">
        <f t="shared" si="74"/>
        <v>74479.040339479994</v>
      </c>
    </row>
    <row r="4768" spans="1:20" x14ac:dyDescent="0.3">
      <c r="A4768">
        <v>27295</v>
      </c>
      <c r="B4768">
        <v>82</v>
      </c>
      <c r="C4768">
        <v>7</v>
      </c>
      <c r="D4768">
        <v>0</v>
      </c>
      <c r="E4768">
        <v>436</v>
      </c>
      <c r="F4768" t="s">
        <v>3812</v>
      </c>
      <c r="G4768">
        <v>35.868400000000001</v>
      </c>
      <c r="H4768">
        <v>-80.314999999999998</v>
      </c>
      <c r="I4768" t="s">
        <v>3856</v>
      </c>
      <c r="J4768">
        <v>2</v>
      </c>
      <c r="K4768">
        <v>424.12780041033398</v>
      </c>
      <c r="L4768">
        <v>17011</v>
      </c>
      <c r="M4768">
        <v>17011</v>
      </c>
      <c r="N4768">
        <v>4</v>
      </c>
      <c r="O4768">
        <v>2</v>
      </c>
      <c r="P4768">
        <v>2324.1675413994899</v>
      </c>
      <c r="Q4768">
        <v>424.12780041033398</v>
      </c>
      <c r="R4768">
        <v>17011</v>
      </c>
      <c r="S4768">
        <v>424.12780041033398</v>
      </c>
      <c r="T4768">
        <f t="shared" si="74"/>
        <v>34778.479633647388</v>
      </c>
    </row>
    <row r="4769" spans="1:20" x14ac:dyDescent="0.3">
      <c r="A4769">
        <v>27298</v>
      </c>
      <c r="B4769">
        <v>62</v>
      </c>
      <c r="C4769">
        <v>3</v>
      </c>
      <c r="D4769">
        <v>0</v>
      </c>
      <c r="E4769">
        <v>540</v>
      </c>
      <c r="F4769" t="s">
        <v>3812</v>
      </c>
      <c r="G4769">
        <v>35.872900000000001</v>
      </c>
      <c r="H4769">
        <v>-79.582099999999997</v>
      </c>
      <c r="I4769" t="s">
        <v>3857</v>
      </c>
      <c r="J4769">
        <v>2</v>
      </c>
      <c r="K4769">
        <v>400.96821553102399</v>
      </c>
      <c r="L4769">
        <v>17011</v>
      </c>
      <c r="M4769">
        <v>17011</v>
      </c>
      <c r="N4769">
        <v>4</v>
      </c>
      <c r="O4769">
        <v>2</v>
      </c>
      <c r="P4769">
        <v>2372.3888781324599</v>
      </c>
      <c r="Q4769">
        <v>400.96821553102399</v>
      </c>
      <c r="R4769">
        <v>17011</v>
      </c>
      <c r="S4769">
        <v>400.96821553102399</v>
      </c>
      <c r="T4769">
        <f t="shared" si="74"/>
        <v>24860.029362923487</v>
      </c>
    </row>
    <row r="4770" spans="1:20" x14ac:dyDescent="0.3">
      <c r="A4770">
        <v>27301</v>
      </c>
      <c r="B4770">
        <v>43</v>
      </c>
      <c r="C4770">
        <v>4</v>
      </c>
      <c r="D4770">
        <v>0</v>
      </c>
      <c r="E4770">
        <v>215</v>
      </c>
      <c r="F4770" t="s">
        <v>3812</v>
      </c>
      <c r="G4770">
        <v>36.116300000000003</v>
      </c>
      <c r="H4770">
        <v>-79.668400000000005</v>
      </c>
      <c r="I4770" t="s">
        <v>3858</v>
      </c>
      <c r="J4770">
        <v>2</v>
      </c>
      <c r="K4770">
        <v>385.30933901968899</v>
      </c>
      <c r="L4770">
        <v>17011</v>
      </c>
      <c r="M4770">
        <v>17011</v>
      </c>
      <c r="N4770">
        <v>4</v>
      </c>
      <c r="O4770">
        <v>2</v>
      </c>
      <c r="P4770">
        <v>2362.81374132782</v>
      </c>
      <c r="Q4770">
        <v>385.30933901968899</v>
      </c>
      <c r="R4770">
        <v>17011</v>
      </c>
      <c r="S4770">
        <v>385.30933901968899</v>
      </c>
      <c r="T4770">
        <f t="shared" si="74"/>
        <v>16568.301577846625</v>
      </c>
    </row>
    <row r="4771" spans="1:20" x14ac:dyDescent="0.3">
      <c r="A4771">
        <v>27302</v>
      </c>
      <c r="B4771">
        <v>268</v>
      </c>
      <c r="C4771">
        <v>22</v>
      </c>
      <c r="D4771">
        <v>0</v>
      </c>
      <c r="E4771">
        <v>2641</v>
      </c>
      <c r="F4771" t="s">
        <v>3812</v>
      </c>
      <c r="G4771">
        <v>36.097900000000003</v>
      </c>
      <c r="H4771">
        <v>-79.271900000000002</v>
      </c>
      <c r="I4771" t="s">
        <v>3859</v>
      </c>
      <c r="J4771">
        <v>2</v>
      </c>
      <c r="K4771">
        <v>375.45221290265903</v>
      </c>
      <c r="L4771">
        <v>17011</v>
      </c>
      <c r="M4771">
        <v>17011</v>
      </c>
      <c r="N4771">
        <v>4</v>
      </c>
      <c r="O4771">
        <v>2</v>
      </c>
      <c r="P4771">
        <v>2389.1785311542399</v>
      </c>
      <c r="Q4771">
        <v>375.45221290265903</v>
      </c>
      <c r="R4771">
        <v>17011</v>
      </c>
      <c r="S4771">
        <v>375.45221290265903</v>
      </c>
      <c r="T4771">
        <f t="shared" si="74"/>
        <v>100621.19305791262</v>
      </c>
    </row>
    <row r="4772" spans="1:20" x14ac:dyDescent="0.3">
      <c r="A4772">
        <v>27306</v>
      </c>
      <c r="B4772">
        <v>49</v>
      </c>
      <c r="C4772">
        <v>1</v>
      </c>
      <c r="D4772">
        <v>0</v>
      </c>
      <c r="E4772">
        <v>504</v>
      </c>
      <c r="F4772" t="s">
        <v>3812</v>
      </c>
      <c r="G4772">
        <v>35.227400000000003</v>
      </c>
      <c r="H4772">
        <v>-79.987099999999998</v>
      </c>
      <c r="I4772" t="s">
        <v>3860</v>
      </c>
      <c r="J4772">
        <v>2</v>
      </c>
      <c r="K4772">
        <v>461.01260326204698</v>
      </c>
      <c r="L4772">
        <v>17011</v>
      </c>
      <c r="M4772">
        <v>17011</v>
      </c>
      <c r="N4772">
        <v>4</v>
      </c>
      <c r="O4772">
        <v>2</v>
      </c>
      <c r="P4772">
        <v>2356.6758392830602</v>
      </c>
      <c r="Q4772">
        <v>461.01260326204698</v>
      </c>
      <c r="R4772">
        <v>17011</v>
      </c>
      <c r="S4772">
        <v>461.01260326204698</v>
      </c>
      <c r="T4772">
        <f t="shared" si="74"/>
        <v>22589.617559840302</v>
      </c>
    </row>
    <row r="4773" spans="1:20" x14ac:dyDescent="0.3">
      <c r="A4773">
        <v>27310</v>
      </c>
      <c r="B4773">
        <v>10</v>
      </c>
      <c r="C4773">
        <v>2</v>
      </c>
      <c r="D4773">
        <v>0</v>
      </c>
      <c r="E4773">
        <v>89</v>
      </c>
      <c r="F4773" t="s">
        <v>3812</v>
      </c>
      <c r="G4773">
        <v>36.167299999999997</v>
      </c>
      <c r="H4773">
        <v>-79.980400000000003</v>
      </c>
      <c r="I4773" t="s">
        <v>3861</v>
      </c>
      <c r="J4773">
        <v>2</v>
      </c>
      <c r="K4773">
        <v>391.44736461500901</v>
      </c>
      <c r="L4773">
        <v>17011</v>
      </c>
      <c r="M4773">
        <v>17011</v>
      </c>
      <c r="N4773">
        <v>4</v>
      </c>
      <c r="O4773">
        <v>2</v>
      </c>
      <c r="P4773">
        <v>2341.5010091505501</v>
      </c>
      <c r="Q4773">
        <v>391.44736461500901</v>
      </c>
      <c r="R4773">
        <v>17011</v>
      </c>
      <c r="S4773">
        <v>391.44736461500901</v>
      </c>
      <c r="T4773">
        <f t="shared" si="74"/>
        <v>3914.4736461500902</v>
      </c>
    </row>
    <row r="4774" spans="1:20" x14ac:dyDescent="0.3">
      <c r="A4774">
        <v>27311</v>
      </c>
      <c r="B4774">
        <v>1</v>
      </c>
      <c r="C4774">
        <v>1</v>
      </c>
      <c r="D4774">
        <v>0</v>
      </c>
      <c r="E4774">
        <v>13</v>
      </c>
      <c r="F4774" t="s">
        <v>3812</v>
      </c>
      <c r="G4774">
        <v>36.489899999999999</v>
      </c>
      <c r="H4774">
        <v>-79.473600000000005</v>
      </c>
      <c r="I4774" t="s">
        <v>3862</v>
      </c>
      <c r="J4774">
        <v>2</v>
      </c>
      <c r="K4774">
        <v>351.80069268153397</v>
      </c>
      <c r="L4774">
        <v>17011</v>
      </c>
      <c r="M4774">
        <v>17011</v>
      </c>
      <c r="N4774">
        <v>4</v>
      </c>
      <c r="O4774">
        <v>2</v>
      </c>
      <c r="P4774">
        <v>2369.9165706102699</v>
      </c>
      <c r="Q4774">
        <v>351.80069268153397</v>
      </c>
      <c r="R4774">
        <v>17011</v>
      </c>
      <c r="S4774">
        <v>351.80069268153397</v>
      </c>
      <c r="T4774">
        <f t="shared" si="74"/>
        <v>351.80069268153397</v>
      </c>
    </row>
    <row r="4775" spans="1:20" x14ac:dyDescent="0.3">
      <c r="A4775">
        <v>27312</v>
      </c>
      <c r="B4775">
        <v>249</v>
      </c>
      <c r="C4775">
        <v>21</v>
      </c>
      <c r="D4775">
        <v>0</v>
      </c>
      <c r="E4775">
        <v>2131</v>
      </c>
      <c r="F4775" t="s">
        <v>3812</v>
      </c>
      <c r="G4775">
        <v>35.769399999999997</v>
      </c>
      <c r="H4775">
        <v>-79.1755</v>
      </c>
      <c r="I4775" t="s">
        <v>3863</v>
      </c>
      <c r="J4775">
        <v>2</v>
      </c>
      <c r="K4775">
        <v>398.25515889819201</v>
      </c>
      <c r="L4775">
        <v>17011</v>
      </c>
      <c r="M4775">
        <v>17011</v>
      </c>
      <c r="N4775">
        <v>4</v>
      </c>
      <c r="O4775">
        <v>2</v>
      </c>
      <c r="P4775">
        <v>2400.8868819733498</v>
      </c>
      <c r="Q4775">
        <v>398.25515889819201</v>
      </c>
      <c r="R4775">
        <v>17011</v>
      </c>
      <c r="S4775">
        <v>398.25515889819201</v>
      </c>
      <c r="T4775">
        <f t="shared" si="74"/>
        <v>99165.53456564981</v>
      </c>
    </row>
    <row r="4776" spans="1:20" x14ac:dyDescent="0.3">
      <c r="A4776">
        <v>27313</v>
      </c>
      <c r="B4776">
        <v>2</v>
      </c>
      <c r="C4776">
        <v>2</v>
      </c>
      <c r="D4776">
        <v>0</v>
      </c>
      <c r="E4776">
        <v>26</v>
      </c>
      <c r="F4776" t="s">
        <v>3812</v>
      </c>
      <c r="G4776">
        <v>35.952199999999998</v>
      </c>
      <c r="H4776">
        <v>-79.754900000000006</v>
      </c>
      <c r="I4776" t="s">
        <v>3864</v>
      </c>
      <c r="J4776">
        <v>2</v>
      </c>
      <c r="K4776">
        <v>400.07082138111201</v>
      </c>
      <c r="L4776">
        <v>17011</v>
      </c>
      <c r="M4776">
        <v>17011</v>
      </c>
      <c r="N4776">
        <v>4</v>
      </c>
      <c r="O4776">
        <v>2</v>
      </c>
      <c r="P4776">
        <v>2359.7244038029398</v>
      </c>
      <c r="Q4776">
        <v>400.07082138111201</v>
      </c>
      <c r="R4776">
        <v>17011</v>
      </c>
      <c r="S4776">
        <v>400.07082138111201</v>
      </c>
      <c r="T4776">
        <f t="shared" si="74"/>
        <v>800.14164276222402</v>
      </c>
    </row>
    <row r="4777" spans="1:20" x14ac:dyDescent="0.3">
      <c r="A4777">
        <v>27315</v>
      </c>
      <c r="B4777">
        <v>25</v>
      </c>
      <c r="C4777">
        <v>1</v>
      </c>
      <c r="D4777">
        <v>0</v>
      </c>
      <c r="E4777">
        <v>240</v>
      </c>
      <c r="F4777" t="s">
        <v>3812</v>
      </c>
      <c r="G4777">
        <v>36.487299999999998</v>
      </c>
      <c r="H4777">
        <v>-79.4041</v>
      </c>
      <c r="I4777" t="s">
        <v>3865</v>
      </c>
      <c r="J4777">
        <v>2</v>
      </c>
      <c r="K4777">
        <v>349.894009186978</v>
      </c>
      <c r="L4777">
        <v>17011</v>
      </c>
      <c r="M4777">
        <v>17011</v>
      </c>
      <c r="N4777">
        <v>4</v>
      </c>
      <c r="O4777">
        <v>2</v>
      </c>
      <c r="P4777">
        <v>2374.5133208096299</v>
      </c>
      <c r="Q4777">
        <v>349.894009186978</v>
      </c>
      <c r="R4777">
        <v>17011</v>
      </c>
      <c r="S4777">
        <v>349.894009186978</v>
      </c>
      <c r="T4777">
        <f t="shared" si="74"/>
        <v>8747.35022967445</v>
      </c>
    </row>
    <row r="4778" spans="1:20" x14ac:dyDescent="0.3">
      <c r="A4778">
        <v>27316</v>
      </c>
      <c r="B4778">
        <v>1</v>
      </c>
      <c r="C4778">
        <v>1</v>
      </c>
      <c r="D4778">
        <v>0</v>
      </c>
      <c r="E4778">
        <v>13</v>
      </c>
      <c r="F4778" t="s">
        <v>3812</v>
      </c>
      <c r="G4778">
        <v>35.714300000000001</v>
      </c>
      <c r="H4778">
        <v>-79.646900000000002</v>
      </c>
      <c r="I4778" t="s">
        <v>3866</v>
      </c>
      <c r="J4778">
        <v>2</v>
      </c>
      <c r="K4778">
        <v>414.73725743287798</v>
      </c>
      <c r="L4778">
        <v>17011</v>
      </c>
      <c r="M4778">
        <v>17011</v>
      </c>
      <c r="N4778">
        <v>4</v>
      </c>
      <c r="O4778">
        <v>2</v>
      </c>
      <c r="P4778">
        <v>2370.73837620108</v>
      </c>
      <c r="Q4778">
        <v>414.73725743287798</v>
      </c>
      <c r="R4778">
        <v>17011</v>
      </c>
      <c r="S4778">
        <v>414.73725743287798</v>
      </c>
      <c r="T4778">
        <f t="shared" si="74"/>
        <v>414.73725743287798</v>
      </c>
    </row>
    <row r="4779" spans="1:20" x14ac:dyDescent="0.3">
      <c r="A4779">
        <v>27317</v>
      </c>
      <c r="B4779">
        <v>44</v>
      </c>
      <c r="C4779">
        <v>3</v>
      </c>
      <c r="D4779">
        <v>0</v>
      </c>
      <c r="E4779">
        <v>392</v>
      </c>
      <c r="F4779" t="s">
        <v>3812</v>
      </c>
      <c r="G4779">
        <v>35.848799999999997</v>
      </c>
      <c r="H4779">
        <v>-79.8018</v>
      </c>
      <c r="I4779" t="s">
        <v>3867</v>
      </c>
      <c r="J4779">
        <v>2</v>
      </c>
      <c r="K4779">
        <v>409.14879224848198</v>
      </c>
      <c r="L4779">
        <v>17011</v>
      </c>
      <c r="M4779">
        <v>17011</v>
      </c>
      <c r="N4779">
        <v>4</v>
      </c>
      <c r="O4779">
        <v>2</v>
      </c>
      <c r="P4779">
        <v>2358.30794058738</v>
      </c>
      <c r="Q4779">
        <v>409.14879224848198</v>
      </c>
      <c r="R4779">
        <v>17011</v>
      </c>
      <c r="S4779">
        <v>409.14879224848198</v>
      </c>
      <c r="T4779">
        <f t="shared" si="74"/>
        <v>18002.546858933209</v>
      </c>
    </row>
    <row r="4780" spans="1:20" x14ac:dyDescent="0.3">
      <c r="A4780">
        <v>27320</v>
      </c>
      <c r="B4780">
        <v>69</v>
      </c>
      <c r="C4780">
        <v>6</v>
      </c>
      <c r="D4780">
        <v>0</v>
      </c>
      <c r="E4780">
        <v>361</v>
      </c>
      <c r="F4780" t="s">
        <v>3812</v>
      </c>
      <c r="G4780">
        <v>36.343200000000003</v>
      </c>
      <c r="H4780">
        <v>-79.664199999999994</v>
      </c>
      <c r="I4780" t="s">
        <v>3868</v>
      </c>
      <c r="J4780">
        <v>2</v>
      </c>
      <c r="K4780">
        <v>368.47714715565502</v>
      </c>
      <c r="L4780">
        <v>17011</v>
      </c>
      <c r="M4780">
        <v>17011</v>
      </c>
      <c r="N4780">
        <v>4</v>
      </c>
      <c r="O4780">
        <v>2</v>
      </c>
      <c r="P4780">
        <v>2359.6000131777901</v>
      </c>
      <c r="Q4780">
        <v>368.47714715565502</v>
      </c>
      <c r="R4780">
        <v>17011</v>
      </c>
      <c r="S4780">
        <v>368.47714715565502</v>
      </c>
      <c r="T4780">
        <f t="shared" si="74"/>
        <v>25424.923153740197</v>
      </c>
    </row>
    <row r="4781" spans="1:20" x14ac:dyDescent="0.3">
      <c r="A4781">
        <v>27325</v>
      </c>
      <c r="B4781">
        <v>10</v>
      </c>
      <c r="C4781">
        <v>2</v>
      </c>
      <c r="D4781">
        <v>0</v>
      </c>
      <c r="E4781">
        <v>61</v>
      </c>
      <c r="F4781" t="s">
        <v>3812</v>
      </c>
      <c r="G4781">
        <v>35.452800000000003</v>
      </c>
      <c r="H4781">
        <v>-79.581999999999994</v>
      </c>
      <c r="I4781" t="s">
        <v>3869</v>
      </c>
      <c r="J4781">
        <v>2</v>
      </c>
      <c r="K4781">
        <v>432.83546589347202</v>
      </c>
      <c r="L4781">
        <v>17011</v>
      </c>
      <c r="M4781">
        <v>17011</v>
      </c>
      <c r="N4781">
        <v>4</v>
      </c>
      <c r="O4781">
        <v>2</v>
      </c>
      <c r="P4781">
        <v>2379.4805467889501</v>
      </c>
      <c r="Q4781">
        <v>432.83546589347202</v>
      </c>
      <c r="R4781">
        <v>17011</v>
      </c>
      <c r="S4781">
        <v>432.83546589347202</v>
      </c>
      <c r="T4781">
        <f t="shared" si="74"/>
        <v>4328.3546589347206</v>
      </c>
    </row>
    <row r="4782" spans="1:20" x14ac:dyDescent="0.3">
      <c r="A4782">
        <v>27326</v>
      </c>
      <c r="B4782">
        <v>36</v>
      </c>
      <c r="C4782">
        <v>1</v>
      </c>
      <c r="D4782">
        <v>0</v>
      </c>
      <c r="E4782">
        <v>342</v>
      </c>
      <c r="F4782" t="s">
        <v>3812</v>
      </c>
      <c r="G4782">
        <v>36.442799999999998</v>
      </c>
      <c r="H4782">
        <v>-79.560599999999994</v>
      </c>
      <c r="I4782" t="s">
        <v>3870</v>
      </c>
      <c r="J4782">
        <v>2</v>
      </c>
      <c r="K4782">
        <v>357.943637915534</v>
      </c>
      <c r="L4782">
        <v>17011</v>
      </c>
      <c r="M4782">
        <v>17011</v>
      </c>
      <c r="N4782">
        <v>4</v>
      </c>
      <c r="O4782">
        <v>2</v>
      </c>
      <c r="P4782">
        <v>2364.9081580744501</v>
      </c>
      <c r="Q4782">
        <v>357.943637915534</v>
      </c>
      <c r="R4782">
        <v>17011</v>
      </c>
      <c r="S4782">
        <v>357.943637915534</v>
      </c>
      <c r="T4782">
        <f t="shared" si="74"/>
        <v>12885.970964959224</v>
      </c>
    </row>
    <row r="4783" spans="1:20" x14ac:dyDescent="0.3">
      <c r="A4783">
        <v>27330</v>
      </c>
      <c r="B4783">
        <v>163</v>
      </c>
      <c r="C4783">
        <v>8</v>
      </c>
      <c r="D4783">
        <v>0</v>
      </c>
      <c r="E4783">
        <v>1749</v>
      </c>
      <c r="F4783" t="s">
        <v>3812</v>
      </c>
      <c r="G4783">
        <v>35.469799999999999</v>
      </c>
      <c r="H4783">
        <v>-79.171700000000001</v>
      </c>
      <c r="I4783" t="s">
        <v>3871</v>
      </c>
      <c r="J4783">
        <v>2</v>
      </c>
      <c r="K4783">
        <v>421.46210507895302</v>
      </c>
      <c r="L4783">
        <v>17011</v>
      </c>
      <c r="M4783">
        <v>17011</v>
      </c>
      <c r="N4783">
        <v>4</v>
      </c>
      <c r="O4783">
        <v>2</v>
      </c>
      <c r="P4783">
        <v>2406.2714922027699</v>
      </c>
      <c r="Q4783">
        <v>421.46210507895302</v>
      </c>
      <c r="R4783">
        <v>17011</v>
      </c>
      <c r="S4783">
        <v>421.46210507895302</v>
      </c>
      <c r="T4783">
        <f t="shared" si="74"/>
        <v>68698.323127869342</v>
      </c>
    </row>
    <row r="4784" spans="1:20" x14ac:dyDescent="0.3">
      <c r="A4784">
        <v>27331</v>
      </c>
      <c r="B4784">
        <v>9</v>
      </c>
      <c r="C4784">
        <v>1</v>
      </c>
      <c r="D4784">
        <v>0</v>
      </c>
      <c r="E4784">
        <v>204</v>
      </c>
      <c r="F4784" t="s">
        <v>3812</v>
      </c>
      <c r="G4784">
        <v>35.372599999999998</v>
      </c>
      <c r="H4784">
        <v>-79.276600000000002</v>
      </c>
      <c r="I4784" t="s">
        <v>3871</v>
      </c>
      <c r="J4784">
        <v>2</v>
      </c>
      <c r="K4784">
        <v>431.45495463059501</v>
      </c>
      <c r="L4784">
        <v>17011</v>
      </c>
      <c r="M4784">
        <v>17011</v>
      </c>
      <c r="N4784">
        <v>4</v>
      </c>
      <c r="O4784">
        <v>2</v>
      </c>
      <c r="P4784">
        <v>2401.0574834691001</v>
      </c>
      <c r="Q4784">
        <v>431.45495463059501</v>
      </c>
      <c r="R4784">
        <v>17011</v>
      </c>
      <c r="S4784">
        <v>431.45495463059501</v>
      </c>
      <c r="T4784">
        <f t="shared" si="74"/>
        <v>3883.0945916753553</v>
      </c>
    </row>
    <row r="4785" spans="1:20" x14ac:dyDescent="0.3">
      <c r="A4785">
        <v>27332</v>
      </c>
      <c r="B4785">
        <v>108</v>
      </c>
      <c r="C4785">
        <v>11</v>
      </c>
      <c r="D4785">
        <v>0</v>
      </c>
      <c r="E4785">
        <v>919</v>
      </c>
      <c r="F4785" t="s">
        <v>3812</v>
      </c>
      <c r="G4785">
        <v>35.446899999999999</v>
      </c>
      <c r="H4785">
        <v>-79.138000000000005</v>
      </c>
      <c r="I4785" t="s">
        <v>3871</v>
      </c>
      <c r="J4785">
        <v>2</v>
      </c>
      <c r="K4785">
        <v>422.49096597169898</v>
      </c>
      <c r="L4785">
        <v>17011</v>
      </c>
      <c r="M4785">
        <v>17011</v>
      </c>
      <c r="N4785">
        <v>4</v>
      </c>
      <c r="O4785">
        <v>2</v>
      </c>
      <c r="P4785">
        <v>2408.8976805336501</v>
      </c>
      <c r="Q4785">
        <v>422.49096597169898</v>
      </c>
      <c r="R4785">
        <v>17011</v>
      </c>
      <c r="S4785">
        <v>422.49096597169898</v>
      </c>
      <c r="T4785">
        <f t="shared" si="74"/>
        <v>45629.024324943493</v>
      </c>
    </row>
    <row r="4786" spans="1:20" x14ac:dyDescent="0.3">
      <c r="A4786">
        <v>27344</v>
      </c>
      <c r="B4786">
        <v>62</v>
      </c>
      <c r="C4786">
        <v>3</v>
      </c>
      <c r="D4786">
        <v>0</v>
      </c>
      <c r="E4786">
        <v>803</v>
      </c>
      <c r="F4786" t="s">
        <v>3812</v>
      </c>
      <c r="G4786">
        <v>35.735399999999998</v>
      </c>
      <c r="H4786">
        <v>-79.456599999999995</v>
      </c>
      <c r="I4786" t="s">
        <v>3872</v>
      </c>
      <c r="J4786">
        <v>2</v>
      </c>
      <c r="K4786">
        <v>407.96319659913701</v>
      </c>
      <c r="L4786">
        <v>17011</v>
      </c>
      <c r="M4786">
        <v>17011</v>
      </c>
      <c r="N4786">
        <v>4</v>
      </c>
      <c r="O4786">
        <v>2</v>
      </c>
      <c r="P4786">
        <v>2382.93160913785</v>
      </c>
      <c r="Q4786">
        <v>407.96319659913701</v>
      </c>
      <c r="R4786">
        <v>17011</v>
      </c>
      <c r="S4786">
        <v>407.96319659913701</v>
      </c>
      <c r="T4786">
        <f t="shared" si="74"/>
        <v>25293.718189146493</v>
      </c>
    </row>
    <row r="4787" spans="1:20" x14ac:dyDescent="0.3">
      <c r="A4787">
        <v>27349</v>
      </c>
      <c r="B4787">
        <v>9</v>
      </c>
      <c r="C4787">
        <v>1</v>
      </c>
      <c r="D4787">
        <v>0</v>
      </c>
      <c r="E4787">
        <v>24</v>
      </c>
      <c r="F4787" t="s">
        <v>3812</v>
      </c>
      <c r="G4787">
        <v>35.906599999999997</v>
      </c>
      <c r="H4787">
        <v>-79.427899999999994</v>
      </c>
      <c r="I4787" t="s">
        <v>3873</v>
      </c>
      <c r="J4787">
        <v>2</v>
      </c>
      <c r="K4787">
        <v>394.16919961429699</v>
      </c>
      <c r="L4787">
        <v>17011</v>
      </c>
      <c r="M4787">
        <v>17011</v>
      </c>
      <c r="N4787">
        <v>4</v>
      </c>
      <c r="O4787">
        <v>2</v>
      </c>
      <c r="P4787">
        <v>2381.9939943846598</v>
      </c>
      <c r="Q4787">
        <v>394.16919961429699</v>
      </c>
      <c r="R4787">
        <v>17011</v>
      </c>
      <c r="S4787">
        <v>394.16919961429699</v>
      </c>
      <c r="T4787">
        <f t="shared" si="74"/>
        <v>3547.5227965286731</v>
      </c>
    </row>
    <row r="4788" spans="1:20" x14ac:dyDescent="0.3">
      <c r="A4788">
        <v>27350</v>
      </c>
      <c r="B4788">
        <v>44</v>
      </c>
      <c r="C4788">
        <v>3</v>
      </c>
      <c r="D4788">
        <v>0</v>
      </c>
      <c r="E4788">
        <v>640</v>
      </c>
      <c r="F4788" t="s">
        <v>3812</v>
      </c>
      <c r="G4788">
        <v>35.829799999999999</v>
      </c>
      <c r="H4788">
        <v>-79.898600000000002</v>
      </c>
      <c r="I4788" t="s">
        <v>3874</v>
      </c>
      <c r="J4788">
        <v>2</v>
      </c>
      <c r="K4788">
        <v>413.48271486086497</v>
      </c>
      <c r="L4788">
        <v>17011</v>
      </c>
      <c r="M4788">
        <v>17011</v>
      </c>
      <c r="N4788">
        <v>4</v>
      </c>
      <c r="O4788">
        <v>2</v>
      </c>
      <c r="P4788">
        <v>2352.2385356737</v>
      </c>
      <c r="Q4788">
        <v>413.48271486086497</v>
      </c>
      <c r="R4788">
        <v>17011</v>
      </c>
      <c r="S4788">
        <v>413.48271486086497</v>
      </c>
      <c r="T4788">
        <f t="shared" si="74"/>
        <v>18193.239453878057</v>
      </c>
    </row>
    <row r="4789" spans="1:20" x14ac:dyDescent="0.3">
      <c r="A4789">
        <v>27355</v>
      </c>
      <c r="B4789">
        <v>9</v>
      </c>
      <c r="C4789">
        <v>1</v>
      </c>
      <c r="D4789">
        <v>0</v>
      </c>
      <c r="E4789">
        <v>66</v>
      </c>
      <c r="F4789" t="s">
        <v>3812</v>
      </c>
      <c r="G4789">
        <v>35.801499999999997</v>
      </c>
      <c r="H4789">
        <v>-79.584400000000002</v>
      </c>
      <c r="I4789" t="s">
        <v>3875</v>
      </c>
      <c r="J4789">
        <v>2</v>
      </c>
      <c r="K4789">
        <v>406.41459649948098</v>
      </c>
      <c r="L4789">
        <v>17011</v>
      </c>
      <c r="M4789">
        <v>17011</v>
      </c>
      <c r="N4789">
        <v>4</v>
      </c>
      <c r="O4789">
        <v>2</v>
      </c>
      <c r="P4789">
        <v>2373.4098541797098</v>
      </c>
      <c r="Q4789">
        <v>406.41459649948098</v>
      </c>
      <c r="R4789">
        <v>17011</v>
      </c>
      <c r="S4789">
        <v>406.41459649948098</v>
      </c>
      <c r="T4789">
        <f t="shared" si="74"/>
        <v>3657.7313684953288</v>
      </c>
    </row>
    <row r="4790" spans="1:20" x14ac:dyDescent="0.3">
      <c r="A4790">
        <v>27356</v>
      </c>
      <c r="B4790">
        <v>29</v>
      </c>
      <c r="C4790">
        <v>2</v>
      </c>
      <c r="D4790">
        <v>0</v>
      </c>
      <c r="E4790">
        <v>441</v>
      </c>
      <c r="F4790" t="s">
        <v>3812</v>
      </c>
      <c r="G4790">
        <v>35.421100000000003</v>
      </c>
      <c r="H4790">
        <v>-79.782600000000002</v>
      </c>
      <c r="I4790" t="s">
        <v>3876</v>
      </c>
      <c r="J4790">
        <v>2</v>
      </c>
      <c r="K4790">
        <v>440.65732550922399</v>
      </c>
      <c r="L4790">
        <v>17011</v>
      </c>
      <c r="M4790">
        <v>17011</v>
      </c>
      <c r="N4790">
        <v>4</v>
      </c>
      <c r="O4790">
        <v>2</v>
      </c>
      <c r="P4790">
        <v>2366.7827590591201</v>
      </c>
      <c r="Q4790">
        <v>440.65732550922399</v>
      </c>
      <c r="R4790">
        <v>17011</v>
      </c>
      <c r="S4790">
        <v>440.65732550922399</v>
      </c>
      <c r="T4790">
        <f t="shared" si="74"/>
        <v>12779.062439767496</v>
      </c>
    </row>
    <row r="4791" spans="1:20" x14ac:dyDescent="0.3">
      <c r="A4791">
        <v>27357</v>
      </c>
      <c r="B4791">
        <v>41</v>
      </c>
      <c r="C4791">
        <v>4</v>
      </c>
      <c r="D4791">
        <v>0</v>
      </c>
      <c r="E4791">
        <v>499</v>
      </c>
      <c r="F4791" t="s">
        <v>3812</v>
      </c>
      <c r="G4791">
        <v>36.255200000000002</v>
      </c>
      <c r="H4791">
        <v>-79.970500000000001</v>
      </c>
      <c r="I4791" t="s">
        <v>3877</v>
      </c>
      <c r="J4791">
        <v>2</v>
      </c>
      <c r="K4791">
        <v>384.79455429971699</v>
      </c>
      <c r="L4791">
        <v>17011</v>
      </c>
      <c r="M4791">
        <v>17011</v>
      </c>
      <c r="N4791">
        <v>4</v>
      </c>
      <c r="O4791">
        <v>2</v>
      </c>
      <c r="P4791">
        <v>2340.8079506471199</v>
      </c>
      <c r="Q4791">
        <v>384.79455429971699</v>
      </c>
      <c r="R4791">
        <v>17011</v>
      </c>
      <c r="S4791">
        <v>384.79455429971699</v>
      </c>
      <c r="T4791">
        <f t="shared" si="74"/>
        <v>15776.576726288396</v>
      </c>
    </row>
    <row r="4792" spans="1:20" x14ac:dyDescent="0.3">
      <c r="A4792">
        <v>27358</v>
      </c>
      <c r="B4792">
        <v>47</v>
      </c>
      <c r="C4792">
        <v>6</v>
      </c>
      <c r="D4792">
        <v>0</v>
      </c>
      <c r="E4792">
        <v>547</v>
      </c>
      <c r="F4792" t="s">
        <v>3812</v>
      </c>
      <c r="G4792">
        <v>36.224499999999999</v>
      </c>
      <c r="H4792">
        <v>-79.890100000000004</v>
      </c>
      <c r="I4792" t="s">
        <v>3878</v>
      </c>
      <c r="J4792">
        <v>2</v>
      </c>
      <c r="K4792">
        <v>384.34975351792002</v>
      </c>
      <c r="L4792">
        <v>17011</v>
      </c>
      <c r="M4792">
        <v>17011</v>
      </c>
      <c r="N4792">
        <v>4</v>
      </c>
      <c r="O4792">
        <v>2</v>
      </c>
      <c r="P4792">
        <v>2346.56069690083</v>
      </c>
      <c r="Q4792">
        <v>384.34975351792002</v>
      </c>
      <c r="R4792">
        <v>17011</v>
      </c>
      <c r="S4792">
        <v>384.34975351792002</v>
      </c>
      <c r="T4792">
        <f t="shared" si="74"/>
        <v>18064.43841534224</v>
      </c>
    </row>
    <row r="4793" spans="1:20" x14ac:dyDescent="0.3">
      <c r="A4793">
        <v>27360</v>
      </c>
      <c r="B4793">
        <v>125</v>
      </c>
      <c r="C4793">
        <v>12</v>
      </c>
      <c r="D4793">
        <v>0</v>
      </c>
      <c r="E4793">
        <v>1289</v>
      </c>
      <c r="F4793" t="s">
        <v>3812</v>
      </c>
      <c r="G4793">
        <v>35.871299999999998</v>
      </c>
      <c r="H4793">
        <v>-80.091300000000004</v>
      </c>
      <c r="I4793" t="s">
        <v>3879</v>
      </c>
      <c r="J4793">
        <v>2</v>
      </c>
      <c r="K4793">
        <v>416.50274309624598</v>
      </c>
      <c r="L4793">
        <v>17011</v>
      </c>
      <c r="M4793">
        <v>17011</v>
      </c>
      <c r="N4793">
        <v>4</v>
      </c>
      <c r="O4793">
        <v>2</v>
      </c>
      <c r="P4793">
        <v>2338.86541393279</v>
      </c>
      <c r="Q4793">
        <v>416.50274309624598</v>
      </c>
      <c r="R4793">
        <v>17011</v>
      </c>
      <c r="S4793">
        <v>416.50274309624598</v>
      </c>
      <c r="T4793">
        <f t="shared" si="74"/>
        <v>52062.842887030747</v>
      </c>
    </row>
    <row r="4794" spans="1:20" x14ac:dyDescent="0.3">
      <c r="A4794">
        <v>27370</v>
      </c>
      <c r="B4794">
        <v>17</v>
      </c>
      <c r="C4794">
        <v>2</v>
      </c>
      <c r="D4794">
        <v>0</v>
      </c>
      <c r="E4794">
        <v>274</v>
      </c>
      <c r="F4794" t="s">
        <v>3812</v>
      </c>
      <c r="G4794">
        <v>35.8429</v>
      </c>
      <c r="H4794">
        <v>-79.990200000000002</v>
      </c>
      <c r="I4794" t="s">
        <v>3880</v>
      </c>
      <c r="J4794">
        <v>2</v>
      </c>
      <c r="K4794">
        <v>415.35662761219101</v>
      </c>
      <c r="L4794">
        <v>17011</v>
      </c>
      <c r="M4794">
        <v>17011</v>
      </c>
      <c r="N4794">
        <v>4</v>
      </c>
      <c r="O4794">
        <v>2</v>
      </c>
      <c r="P4794">
        <v>2345.9881089180899</v>
      </c>
      <c r="Q4794">
        <v>415.35662761219101</v>
      </c>
      <c r="R4794">
        <v>17011</v>
      </c>
      <c r="S4794">
        <v>415.35662761219101</v>
      </c>
      <c r="T4794">
        <f t="shared" si="74"/>
        <v>7061.0626694072471</v>
      </c>
    </row>
    <row r="4795" spans="1:20" x14ac:dyDescent="0.3">
      <c r="A4795">
        <v>27371</v>
      </c>
      <c r="B4795">
        <v>16</v>
      </c>
      <c r="C4795">
        <v>1</v>
      </c>
      <c r="D4795">
        <v>0</v>
      </c>
      <c r="E4795">
        <v>156</v>
      </c>
      <c r="F4795" t="s">
        <v>3812</v>
      </c>
      <c r="G4795">
        <v>35.377699999999997</v>
      </c>
      <c r="H4795">
        <v>-79.909300000000002</v>
      </c>
      <c r="I4795" t="s">
        <v>3881</v>
      </c>
      <c r="J4795">
        <v>2</v>
      </c>
      <c r="K4795">
        <v>447.49286279300401</v>
      </c>
      <c r="L4795">
        <v>17011</v>
      </c>
      <c r="M4795">
        <v>17011</v>
      </c>
      <c r="N4795">
        <v>4</v>
      </c>
      <c r="O4795">
        <v>2</v>
      </c>
      <c r="P4795">
        <v>2359.1678789192001</v>
      </c>
      <c r="Q4795">
        <v>447.49286279300401</v>
      </c>
      <c r="R4795">
        <v>17011</v>
      </c>
      <c r="S4795">
        <v>447.49286279300401</v>
      </c>
      <c r="T4795">
        <f t="shared" si="74"/>
        <v>7159.8858046880641</v>
      </c>
    </row>
    <row r="4796" spans="1:20" x14ac:dyDescent="0.3">
      <c r="A4796">
        <v>27376</v>
      </c>
      <c r="B4796">
        <v>62</v>
      </c>
      <c r="C4796">
        <v>4</v>
      </c>
      <c r="D4796">
        <v>0</v>
      </c>
      <c r="E4796">
        <v>489</v>
      </c>
      <c r="F4796" t="s">
        <v>3812</v>
      </c>
      <c r="G4796">
        <v>35.251199999999997</v>
      </c>
      <c r="H4796">
        <v>-79.536000000000001</v>
      </c>
      <c r="I4796" t="s">
        <v>3882</v>
      </c>
      <c r="J4796">
        <v>2</v>
      </c>
      <c r="K4796">
        <v>447.12620987548797</v>
      </c>
      <c r="L4796">
        <v>17011</v>
      </c>
      <c r="M4796">
        <v>17011</v>
      </c>
      <c r="N4796">
        <v>4</v>
      </c>
      <c r="O4796">
        <v>2</v>
      </c>
      <c r="P4796">
        <v>2386.08020246247</v>
      </c>
      <c r="Q4796">
        <v>447.12620987548797</v>
      </c>
      <c r="R4796">
        <v>17011</v>
      </c>
      <c r="S4796">
        <v>447.12620987548797</v>
      </c>
      <c r="T4796">
        <f t="shared" si="74"/>
        <v>27721.825012280253</v>
      </c>
    </row>
    <row r="4797" spans="1:20" x14ac:dyDescent="0.3">
      <c r="A4797">
        <v>27377</v>
      </c>
      <c r="B4797">
        <v>5</v>
      </c>
      <c r="C4797">
        <v>2</v>
      </c>
      <c r="D4797">
        <v>0</v>
      </c>
      <c r="E4797">
        <v>89</v>
      </c>
      <c r="F4797" t="s">
        <v>3812</v>
      </c>
      <c r="G4797">
        <v>36.033000000000001</v>
      </c>
      <c r="H4797">
        <v>-79.597200000000001</v>
      </c>
      <c r="I4797" t="s">
        <v>3883</v>
      </c>
      <c r="J4797">
        <v>2</v>
      </c>
      <c r="K4797">
        <v>389.394374738853</v>
      </c>
      <c r="L4797">
        <v>17011</v>
      </c>
      <c r="M4797">
        <v>17011</v>
      </c>
      <c r="N4797">
        <v>4</v>
      </c>
      <c r="O4797">
        <v>2</v>
      </c>
      <c r="P4797">
        <v>2368.8133620287099</v>
      </c>
      <c r="Q4797">
        <v>389.394374738853</v>
      </c>
      <c r="R4797">
        <v>17011</v>
      </c>
      <c r="S4797">
        <v>389.394374738853</v>
      </c>
      <c r="T4797">
        <f t="shared" si="74"/>
        <v>1946.971873694265</v>
      </c>
    </row>
    <row r="4798" spans="1:20" x14ac:dyDescent="0.3">
      <c r="A4798">
        <v>27401</v>
      </c>
      <c r="B4798">
        <v>65</v>
      </c>
      <c r="C4798">
        <v>8</v>
      </c>
      <c r="D4798">
        <v>0</v>
      </c>
      <c r="E4798">
        <v>470</v>
      </c>
      <c r="F4798" t="s">
        <v>3812</v>
      </c>
      <c r="G4798">
        <v>36.069699999999997</v>
      </c>
      <c r="H4798">
        <v>-79.768199999999993</v>
      </c>
      <c r="I4798" t="s">
        <v>3884</v>
      </c>
      <c r="J4798">
        <v>2</v>
      </c>
      <c r="K4798">
        <v>391.79073771507802</v>
      </c>
      <c r="L4798">
        <v>17011</v>
      </c>
      <c r="M4798">
        <v>17011</v>
      </c>
      <c r="N4798">
        <v>4</v>
      </c>
      <c r="O4798">
        <v>2</v>
      </c>
      <c r="P4798">
        <v>2356.9805022175501</v>
      </c>
      <c r="Q4798">
        <v>391.79073771507802</v>
      </c>
      <c r="R4798">
        <v>17011</v>
      </c>
      <c r="S4798">
        <v>391.79073771507802</v>
      </c>
      <c r="T4798">
        <f t="shared" si="74"/>
        <v>25466.39795148007</v>
      </c>
    </row>
    <row r="4799" spans="1:20" x14ac:dyDescent="0.3">
      <c r="A4799">
        <v>27403</v>
      </c>
      <c r="B4799">
        <v>244</v>
      </c>
      <c r="C4799">
        <v>26</v>
      </c>
      <c r="D4799">
        <v>0</v>
      </c>
      <c r="E4799">
        <v>1866</v>
      </c>
      <c r="F4799" t="s">
        <v>3812</v>
      </c>
      <c r="G4799">
        <v>36.064100000000003</v>
      </c>
      <c r="H4799">
        <v>-79.8202</v>
      </c>
      <c r="I4799" t="s">
        <v>3884</v>
      </c>
      <c r="J4799">
        <v>2</v>
      </c>
      <c r="K4799">
        <v>393.81264498664501</v>
      </c>
      <c r="L4799">
        <v>17011</v>
      </c>
      <c r="M4799">
        <v>17011</v>
      </c>
      <c r="N4799">
        <v>4</v>
      </c>
      <c r="O4799">
        <v>2</v>
      </c>
      <c r="P4799">
        <v>2353.6470129077002</v>
      </c>
      <c r="Q4799">
        <v>393.81264498664501</v>
      </c>
      <c r="R4799">
        <v>17011</v>
      </c>
      <c r="S4799">
        <v>393.81264498664501</v>
      </c>
      <c r="T4799">
        <f t="shared" si="74"/>
        <v>96090.285376741376</v>
      </c>
    </row>
    <row r="4800" spans="1:20" x14ac:dyDescent="0.3">
      <c r="A4800">
        <v>27404</v>
      </c>
      <c r="B4800">
        <v>25</v>
      </c>
      <c r="C4800">
        <v>1</v>
      </c>
      <c r="D4800">
        <v>0</v>
      </c>
      <c r="E4800">
        <v>155</v>
      </c>
      <c r="F4800" t="s">
        <v>3812</v>
      </c>
      <c r="G4800">
        <v>36.0807</v>
      </c>
      <c r="H4800">
        <v>-80.0244</v>
      </c>
      <c r="I4800" t="s">
        <v>3884</v>
      </c>
      <c r="J4800">
        <v>2</v>
      </c>
      <c r="K4800">
        <v>399.14771829428702</v>
      </c>
      <c r="L4800">
        <v>17011</v>
      </c>
      <c r="M4800">
        <v>17011</v>
      </c>
      <c r="N4800">
        <v>4</v>
      </c>
      <c r="O4800">
        <v>2</v>
      </c>
      <c r="P4800">
        <v>2339.94897612568</v>
      </c>
      <c r="Q4800">
        <v>399.14771829428702</v>
      </c>
      <c r="R4800">
        <v>17011</v>
      </c>
      <c r="S4800">
        <v>399.14771829428702</v>
      </c>
      <c r="T4800">
        <f t="shared" si="74"/>
        <v>9978.6929573571761</v>
      </c>
    </row>
    <row r="4801" spans="1:20" x14ac:dyDescent="0.3">
      <c r="A4801">
        <v>27405</v>
      </c>
      <c r="B4801">
        <v>149</v>
      </c>
      <c r="C4801">
        <v>13</v>
      </c>
      <c r="D4801">
        <v>0</v>
      </c>
      <c r="E4801">
        <v>1071</v>
      </c>
      <c r="F4801" t="s">
        <v>3812</v>
      </c>
      <c r="G4801">
        <v>36.121400000000001</v>
      </c>
      <c r="H4801">
        <v>-79.773300000000006</v>
      </c>
      <c r="I4801" t="s">
        <v>3884</v>
      </c>
      <c r="J4801">
        <v>2</v>
      </c>
      <c r="K4801">
        <v>388.14580127280101</v>
      </c>
      <c r="L4801">
        <v>17011</v>
      </c>
      <c r="M4801">
        <v>17011</v>
      </c>
      <c r="N4801">
        <v>4</v>
      </c>
      <c r="O4801">
        <v>2</v>
      </c>
      <c r="P4801">
        <v>2355.8343371465198</v>
      </c>
      <c r="Q4801">
        <v>388.14580127280101</v>
      </c>
      <c r="R4801">
        <v>17011</v>
      </c>
      <c r="S4801">
        <v>388.14580127280101</v>
      </c>
      <c r="T4801">
        <f t="shared" si="74"/>
        <v>57833.724389647352</v>
      </c>
    </row>
    <row r="4802" spans="1:20" x14ac:dyDescent="0.3">
      <c r="A4802">
        <v>27406</v>
      </c>
      <c r="B4802">
        <v>127</v>
      </c>
      <c r="C4802">
        <v>16</v>
      </c>
      <c r="D4802">
        <v>0</v>
      </c>
      <c r="E4802">
        <v>764</v>
      </c>
      <c r="F4802" t="s">
        <v>3812</v>
      </c>
      <c r="G4802">
        <v>36.021999999999998</v>
      </c>
      <c r="H4802">
        <v>-79.7821</v>
      </c>
      <c r="I4802" t="s">
        <v>3884</v>
      </c>
      <c r="J4802">
        <v>2</v>
      </c>
      <c r="K4802">
        <v>395.73343265524102</v>
      </c>
      <c r="L4802">
        <v>17011</v>
      </c>
      <c r="M4802">
        <v>17011</v>
      </c>
      <c r="N4802">
        <v>4</v>
      </c>
      <c r="O4802">
        <v>2</v>
      </c>
      <c r="P4802">
        <v>2356.8197106695902</v>
      </c>
      <c r="Q4802">
        <v>395.73343265524102</v>
      </c>
      <c r="R4802">
        <v>17011</v>
      </c>
      <c r="S4802">
        <v>395.73343265524102</v>
      </c>
      <c r="T4802">
        <f t="shared" si="74"/>
        <v>50258.145947215606</v>
      </c>
    </row>
    <row r="4803" spans="1:20" x14ac:dyDescent="0.3">
      <c r="A4803">
        <v>27407</v>
      </c>
      <c r="B4803">
        <v>125</v>
      </c>
      <c r="C4803">
        <v>13</v>
      </c>
      <c r="D4803">
        <v>0</v>
      </c>
      <c r="E4803">
        <v>1177</v>
      </c>
      <c r="F4803" t="s">
        <v>3812</v>
      </c>
      <c r="G4803">
        <v>36.0334</v>
      </c>
      <c r="H4803">
        <v>-79.8626</v>
      </c>
      <c r="I4803" t="s">
        <v>3884</v>
      </c>
      <c r="J4803">
        <v>2</v>
      </c>
      <c r="K4803">
        <v>397.389741623021</v>
      </c>
      <c r="L4803">
        <v>17011</v>
      </c>
      <c r="M4803">
        <v>17011</v>
      </c>
      <c r="N4803">
        <v>4</v>
      </c>
      <c r="O4803">
        <v>2</v>
      </c>
      <c r="P4803">
        <v>2351.3407217499798</v>
      </c>
      <c r="Q4803">
        <v>397.389741623021</v>
      </c>
      <c r="R4803">
        <v>17011</v>
      </c>
      <c r="S4803">
        <v>397.389741623021</v>
      </c>
      <c r="T4803">
        <f t="shared" ref="T4803:T4866" si="75">S4803 *B4803</f>
        <v>49673.717702877628</v>
      </c>
    </row>
    <row r="4804" spans="1:20" x14ac:dyDescent="0.3">
      <c r="A4804">
        <v>27408</v>
      </c>
      <c r="B4804">
        <v>292</v>
      </c>
      <c r="C4804">
        <v>19</v>
      </c>
      <c r="D4804">
        <v>0</v>
      </c>
      <c r="E4804">
        <v>2515</v>
      </c>
      <c r="F4804" t="s">
        <v>3812</v>
      </c>
      <c r="G4804">
        <v>36.106400000000001</v>
      </c>
      <c r="H4804">
        <v>-79.816500000000005</v>
      </c>
      <c r="I4804" t="s">
        <v>3884</v>
      </c>
      <c r="J4804">
        <v>2</v>
      </c>
      <c r="K4804">
        <v>390.594994740282</v>
      </c>
      <c r="L4804">
        <v>17011</v>
      </c>
      <c r="M4804">
        <v>17011</v>
      </c>
      <c r="N4804">
        <v>4</v>
      </c>
      <c r="O4804">
        <v>2</v>
      </c>
      <c r="P4804">
        <v>2353.2269451935999</v>
      </c>
      <c r="Q4804">
        <v>390.594994740282</v>
      </c>
      <c r="R4804">
        <v>17011</v>
      </c>
      <c r="S4804">
        <v>390.594994740282</v>
      </c>
      <c r="T4804">
        <f t="shared" si="75"/>
        <v>114053.73846416235</v>
      </c>
    </row>
    <row r="4805" spans="1:20" x14ac:dyDescent="0.3">
      <c r="A4805">
        <v>27409</v>
      </c>
      <c r="B4805">
        <v>131</v>
      </c>
      <c r="C4805">
        <v>11</v>
      </c>
      <c r="D4805">
        <v>0</v>
      </c>
      <c r="E4805">
        <v>850</v>
      </c>
      <c r="F4805" t="s">
        <v>3812</v>
      </c>
      <c r="G4805">
        <v>36.0777</v>
      </c>
      <c r="H4805">
        <v>-79.908600000000007</v>
      </c>
      <c r="I4805" t="s">
        <v>3884</v>
      </c>
      <c r="J4805">
        <v>2</v>
      </c>
      <c r="K4805">
        <v>395.60855012991999</v>
      </c>
      <c r="L4805">
        <v>17011</v>
      </c>
      <c r="M4805">
        <v>17011</v>
      </c>
      <c r="N4805">
        <v>4</v>
      </c>
      <c r="O4805">
        <v>2</v>
      </c>
      <c r="P4805">
        <v>2347.6163765996198</v>
      </c>
      <c r="Q4805">
        <v>395.60855012991999</v>
      </c>
      <c r="R4805">
        <v>17011</v>
      </c>
      <c r="S4805">
        <v>395.60855012991999</v>
      </c>
      <c r="T4805">
        <f t="shared" si="75"/>
        <v>51824.720067019516</v>
      </c>
    </row>
    <row r="4806" spans="1:20" x14ac:dyDescent="0.3">
      <c r="A4806">
        <v>27410</v>
      </c>
      <c r="B4806">
        <v>417</v>
      </c>
      <c r="C4806">
        <v>38</v>
      </c>
      <c r="D4806">
        <v>0</v>
      </c>
      <c r="E4806">
        <v>3248</v>
      </c>
      <c r="F4806" t="s">
        <v>3812</v>
      </c>
      <c r="G4806">
        <v>36.103200000000001</v>
      </c>
      <c r="H4806">
        <v>-79.879400000000004</v>
      </c>
      <c r="I4806" t="s">
        <v>3884</v>
      </c>
      <c r="J4806">
        <v>2</v>
      </c>
      <c r="K4806">
        <v>392.81761741309703</v>
      </c>
      <c r="L4806">
        <v>17011</v>
      </c>
      <c r="M4806">
        <v>17011</v>
      </c>
      <c r="N4806">
        <v>4</v>
      </c>
      <c r="O4806">
        <v>2</v>
      </c>
      <c r="P4806">
        <v>2349.1388599091101</v>
      </c>
      <c r="Q4806">
        <v>392.81761741309703</v>
      </c>
      <c r="R4806">
        <v>17011</v>
      </c>
      <c r="S4806">
        <v>392.81761741309703</v>
      </c>
      <c r="T4806">
        <f t="shared" si="75"/>
        <v>163804.94646126145</v>
      </c>
    </row>
    <row r="4807" spans="1:20" x14ac:dyDescent="0.3">
      <c r="A4807">
        <v>27412</v>
      </c>
      <c r="B4807">
        <v>13</v>
      </c>
      <c r="C4807">
        <v>2</v>
      </c>
      <c r="D4807">
        <v>0</v>
      </c>
      <c r="E4807">
        <v>67</v>
      </c>
      <c r="F4807" t="s">
        <v>3812</v>
      </c>
      <c r="G4807">
        <v>36.066099999999999</v>
      </c>
      <c r="H4807">
        <v>-79.806700000000006</v>
      </c>
      <c r="I4807" t="s">
        <v>3884</v>
      </c>
      <c r="J4807">
        <v>2</v>
      </c>
      <c r="K4807">
        <v>393.24572065398098</v>
      </c>
      <c r="L4807">
        <v>17011</v>
      </c>
      <c r="M4807">
        <v>17011</v>
      </c>
      <c r="N4807">
        <v>4</v>
      </c>
      <c r="O4807">
        <v>2</v>
      </c>
      <c r="P4807">
        <v>2354.5038751024499</v>
      </c>
      <c r="Q4807">
        <v>393.24572065398098</v>
      </c>
      <c r="R4807">
        <v>17011</v>
      </c>
      <c r="S4807">
        <v>393.24572065398098</v>
      </c>
      <c r="T4807">
        <f t="shared" si="75"/>
        <v>5112.1943685017532</v>
      </c>
    </row>
    <row r="4808" spans="1:20" x14ac:dyDescent="0.3">
      <c r="A4808">
        <v>27413</v>
      </c>
      <c r="B4808">
        <v>56</v>
      </c>
      <c r="C4808">
        <v>6</v>
      </c>
      <c r="D4808">
        <v>0</v>
      </c>
      <c r="E4808">
        <v>252</v>
      </c>
      <c r="F4808" t="s">
        <v>3812</v>
      </c>
      <c r="G4808">
        <v>36.0807</v>
      </c>
      <c r="H4808">
        <v>-80.0244</v>
      </c>
      <c r="I4808" t="s">
        <v>3884</v>
      </c>
      <c r="J4808">
        <v>2</v>
      </c>
      <c r="K4808">
        <v>399.14771829428702</v>
      </c>
      <c r="L4808">
        <v>17011</v>
      </c>
      <c r="M4808">
        <v>17011</v>
      </c>
      <c r="N4808">
        <v>4</v>
      </c>
      <c r="O4808">
        <v>2</v>
      </c>
      <c r="P4808">
        <v>2339.94897612568</v>
      </c>
      <c r="Q4808">
        <v>399.14771829428702</v>
      </c>
      <c r="R4808">
        <v>17011</v>
      </c>
      <c r="S4808">
        <v>399.14771829428702</v>
      </c>
      <c r="T4808">
        <f t="shared" si="75"/>
        <v>22352.272224480072</v>
      </c>
    </row>
    <row r="4809" spans="1:20" x14ac:dyDescent="0.3">
      <c r="A4809">
        <v>27455</v>
      </c>
      <c r="B4809">
        <v>275</v>
      </c>
      <c r="C4809">
        <v>18</v>
      </c>
      <c r="D4809">
        <v>0</v>
      </c>
      <c r="E4809">
        <v>2982</v>
      </c>
      <c r="F4809" t="s">
        <v>3812</v>
      </c>
      <c r="G4809">
        <v>36.182400000000001</v>
      </c>
      <c r="H4809">
        <v>-79.805999999999997</v>
      </c>
      <c r="I4809" t="s">
        <v>3884</v>
      </c>
      <c r="J4809">
        <v>2</v>
      </c>
      <c r="K4809">
        <v>384.70508482894002</v>
      </c>
      <c r="L4809">
        <v>17011</v>
      </c>
      <c r="M4809">
        <v>17011</v>
      </c>
      <c r="N4809">
        <v>4</v>
      </c>
      <c r="O4809">
        <v>2</v>
      </c>
      <c r="P4809">
        <v>2352.73677155321</v>
      </c>
      <c r="Q4809">
        <v>384.70508482894002</v>
      </c>
      <c r="R4809">
        <v>17011</v>
      </c>
      <c r="S4809">
        <v>384.70508482894002</v>
      </c>
      <c r="T4809">
        <f t="shared" si="75"/>
        <v>105793.89832795851</v>
      </c>
    </row>
    <row r="4810" spans="1:20" x14ac:dyDescent="0.3">
      <c r="A4810">
        <v>27501</v>
      </c>
      <c r="B4810">
        <v>96</v>
      </c>
      <c r="C4810">
        <v>6</v>
      </c>
      <c r="D4810">
        <v>0</v>
      </c>
      <c r="E4810">
        <v>748</v>
      </c>
      <c r="F4810" t="s">
        <v>3812</v>
      </c>
      <c r="G4810">
        <v>35.489699999999999</v>
      </c>
      <c r="H4810">
        <v>-78.724900000000005</v>
      </c>
      <c r="I4810" t="s">
        <v>3885</v>
      </c>
      <c r="J4810">
        <v>2</v>
      </c>
      <c r="K4810">
        <v>410.61600778815199</v>
      </c>
      <c r="L4810">
        <v>17011</v>
      </c>
      <c r="M4810">
        <v>17011</v>
      </c>
      <c r="N4810">
        <v>4</v>
      </c>
      <c r="O4810">
        <v>2</v>
      </c>
      <c r="P4810">
        <v>2435.4031356529699</v>
      </c>
      <c r="Q4810">
        <v>410.61600778815199</v>
      </c>
      <c r="R4810">
        <v>17011</v>
      </c>
      <c r="S4810">
        <v>410.61600778815199</v>
      </c>
      <c r="T4810">
        <f t="shared" si="75"/>
        <v>39419.136747662589</v>
      </c>
    </row>
    <row r="4811" spans="1:20" x14ac:dyDescent="0.3">
      <c r="A4811">
        <v>27502</v>
      </c>
      <c r="B4811">
        <v>409</v>
      </c>
      <c r="C4811">
        <v>31</v>
      </c>
      <c r="D4811">
        <v>0</v>
      </c>
      <c r="E4811">
        <v>3562</v>
      </c>
      <c r="F4811" t="s">
        <v>3812</v>
      </c>
      <c r="G4811">
        <v>35.722499999999997</v>
      </c>
      <c r="H4811">
        <v>-78.840800000000002</v>
      </c>
      <c r="I4811" t="s">
        <v>3886</v>
      </c>
      <c r="J4811">
        <v>2</v>
      </c>
      <c r="K4811">
        <v>394.436248393011</v>
      </c>
      <c r="L4811">
        <v>17011</v>
      </c>
      <c r="M4811">
        <v>17011</v>
      </c>
      <c r="N4811">
        <v>4</v>
      </c>
      <c r="O4811">
        <v>2</v>
      </c>
      <c r="P4811">
        <v>2423.7296403957898</v>
      </c>
      <c r="Q4811">
        <v>394.436248393011</v>
      </c>
      <c r="R4811">
        <v>17011</v>
      </c>
      <c r="S4811">
        <v>394.436248393011</v>
      </c>
      <c r="T4811">
        <f t="shared" si="75"/>
        <v>161324.42559274149</v>
      </c>
    </row>
    <row r="4812" spans="1:20" x14ac:dyDescent="0.3">
      <c r="A4812">
        <v>27503</v>
      </c>
      <c r="B4812">
        <v>212</v>
      </c>
      <c r="C4812">
        <v>14</v>
      </c>
      <c r="D4812">
        <v>0</v>
      </c>
      <c r="E4812">
        <v>1962</v>
      </c>
      <c r="F4812" t="s">
        <v>3812</v>
      </c>
      <c r="G4812">
        <v>36.156599999999997</v>
      </c>
      <c r="H4812">
        <v>-78.890299999999996</v>
      </c>
      <c r="I4812" t="s">
        <v>3887</v>
      </c>
      <c r="J4812">
        <v>2</v>
      </c>
      <c r="K4812">
        <v>361.47829175557803</v>
      </c>
      <c r="L4812">
        <v>17011</v>
      </c>
      <c r="M4812">
        <v>17011</v>
      </c>
      <c r="N4812">
        <v>4</v>
      </c>
      <c r="O4812">
        <v>2</v>
      </c>
      <c r="P4812">
        <v>2413.3260731953401</v>
      </c>
      <c r="Q4812">
        <v>361.47829175557803</v>
      </c>
      <c r="R4812">
        <v>17011</v>
      </c>
      <c r="S4812">
        <v>361.47829175557803</v>
      </c>
      <c r="T4812">
        <f t="shared" si="75"/>
        <v>76633.397852182548</v>
      </c>
    </row>
    <row r="4813" spans="1:20" x14ac:dyDescent="0.3">
      <c r="A4813">
        <v>27504</v>
      </c>
      <c r="B4813">
        <v>36</v>
      </c>
      <c r="C4813">
        <v>1</v>
      </c>
      <c r="D4813">
        <v>0</v>
      </c>
      <c r="E4813">
        <v>132</v>
      </c>
      <c r="F4813" t="s">
        <v>3812</v>
      </c>
      <c r="G4813">
        <v>35.403700000000001</v>
      </c>
      <c r="H4813">
        <v>-78.542100000000005</v>
      </c>
      <c r="I4813" t="s">
        <v>3888</v>
      </c>
      <c r="J4813">
        <v>2</v>
      </c>
      <c r="K4813">
        <v>414.26354833909801</v>
      </c>
      <c r="L4813">
        <v>17011</v>
      </c>
      <c r="M4813">
        <v>17011</v>
      </c>
      <c r="N4813">
        <v>4</v>
      </c>
      <c r="O4813">
        <v>2</v>
      </c>
      <c r="P4813">
        <v>2448.9918255303301</v>
      </c>
      <c r="Q4813">
        <v>414.26354833909801</v>
      </c>
      <c r="R4813">
        <v>17011</v>
      </c>
      <c r="S4813">
        <v>414.26354833909801</v>
      </c>
      <c r="T4813">
        <f t="shared" si="75"/>
        <v>14913.487740207529</v>
      </c>
    </row>
    <row r="4814" spans="1:20" x14ac:dyDescent="0.3">
      <c r="A4814">
        <v>27506</v>
      </c>
      <c r="B4814">
        <v>26</v>
      </c>
      <c r="C4814">
        <v>2</v>
      </c>
      <c r="D4814">
        <v>0</v>
      </c>
      <c r="E4814">
        <v>192</v>
      </c>
      <c r="F4814" t="s">
        <v>3812</v>
      </c>
      <c r="G4814">
        <v>35.420499999999997</v>
      </c>
      <c r="H4814">
        <v>-78.713700000000003</v>
      </c>
      <c r="I4814" t="s">
        <v>3889</v>
      </c>
      <c r="J4814">
        <v>2</v>
      </c>
      <c r="K4814">
        <v>415.92551361789702</v>
      </c>
      <c r="L4814">
        <v>17011</v>
      </c>
      <c r="M4814">
        <v>17011</v>
      </c>
      <c r="N4814">
        <v>4</v>
      </c>
      <c r="O4814">
        <v>2</v>
      </c>
      <c r="P4814">
        <v>2437.3683409662799</v>
      </c>
      <c r="Q4814">
        <v>415.92551361789702</v>
      </c>
      <c r="R4814">
        <v>17011</v>
      </c>
      <c r="S4814">
        <v>415.92551361789702</v>
      </c>
      <c r="T4814">
        <f t="shared" si="75"/>
        <v>10814.063354065323</v>
      </c>
    </row>
    <row r="4815" spans="1:20" x14ac:dyDescent="0.3">
      <c r="A4815">
        <v>27509</v>
      </c>
      <c r="B4815">
        <v>4</v>
      </c>
      <c r="C4815">
        <v>1</v>
      </c>
      <c r="D4815">
        <v>0</v>
      </c>
      <c r="E4815">
        <v>12</v>
      </c>
      <c r="F4815" t="s">
        <v>3812</v>
      </c>
      <c r="G4815">
        <v>36.135899999999999</v>
      </c>
      <c r="H4815">
        <v>-78.763599999999997</v>
      </c>
      <c r="I4815" t="s">
        <v>3890</v>
      </c>
      <c r="J4815">
        <v>2</v>
      </c>
      <c r="K4815">
        <v>360.27051523711901</v>
      </c>
      <c r="L4815">
        <v>17011</v>
      </c>
      <c r="M4815">
        <v>17011</v>
      </c>
      <c r="N4815">
        <v>4</v>
      </c>
      <c r="O4815">
        <v>2</v>
      </c>
      <c r="P4815">
        <v>2421.9807087814402</v>
      </c>
      <c r="Q4815">
        <v>360.27051523711901</v>
      </c>
      <c r="R4815">
        <v>17011</v>
      </c>
      <c r="S4815">
        <v>360.27051523711901</v>
      </c>
      <c r="T4815">
        <f t="shared" si="75"/>
        <v>1441.0820609484761</v>
      </c>
    </row>
    <row r="4816" spans="1:20" x14ac:dyDescent="0.3">
      <c r="A4816">
        <v>27510</v>
      </c>
      <c r="B4816">
        <v>674</v>
      </c>
      <c r="C4816">
        <v>38</v>
      </c>
      <c r="D4816">
        <v>0</v>
      </c>
      <c r="E4816">
        <v>7044</v>
      </c>
      <c r="F4816" t="s">
        <v>3812</v>
      </c>
      <c r="G4816">
        <v>35.905500000000004</v>
      </c>
      <c r="H4816">
        <v>-79.090100000000007</v>
      </c>
      <c r="I4816" t="s">
        <v>3891</v>
      </c>
      <c r="J4816">
        <v>2</v>
      </c>
      <c r="K4816">
        <v>385.66635376927502</v>
      </c>
      <c r="L4816">
        <v>17011</v>
      </c>
      <c r="M4816">
        <v>17011</v>
      </c>
      <c r="N4816">
        <v>4</v>
      </c>
      <c r="O4816">
        <v>2</v>
      </c>
      <c r="P4816">
        <v>2404.2504545362499</v>
      </c>
      <c r="Q4816">
        <v>385.66635376927502</v>
      </c>
      <c r="R4816">
        <v>17011</v>
      </c>
      <c r="S4816">
        <v>385.66635376927502</v>
      </c>
      <c r="T4816">
        <f t="shared" si="75"/>
        <v>259939.12244049137</v>
      </c>
    </row>
    <row r="4817" spans="1:20" x14ac:dyDescent="0.3">
      <c r="A4817">
        <v>27511</v>
      </c>
      <c r="B4817">
        <v>549</v>
      </c>
      <c r="C4817">
        <v>32</v>
      </c>
      <c r="D4817">
        <v>0</v>
      </c>
      <c r="E4817">
        <v>5263</v>
      </c>
      <c r="F4817" t="s">
        <v>3812</v>
      </c>
      <c r="G4817">
        <v>35.764099999999999</v>
      </c>
      <c r="H4817">
        <v>-78.778599999999997</v>
      </c>
      <c r="I4817" t="s">
        <v>3892</v>
      </c>
      <c r="J4817">
        <v>2</v>
      </c>
      <c r="K4817">
        <v>389.87844493152602</v>
      </c>
      <c r="L4817">
        <v>17011</v>
      </c>
      <c r="M4817">
        <v>17011</v>
      </c>
      <c r="N4817">
        <v>4</v>
      </c>
      <c r="O4817">
        <v>2</v>
      </c>
      <c r="P4817">
        <v>2427.1205747284998</v>
      </c>
      <c r="Q4817">
        <v>389.87844493152602</v>
      </c>
      <c r="R4817">
        <v>17011</v>
      </c>
      <c r="S4817">
        <v>389.87844493152602</v>
      </c>
      <c r="T4817">
        <f t="shared" si="75"/>
        <v>214043.26626740777</v>
      </c>
    </row>
    <row r="4818" spans="1:20" x14ac:dyDescent="0.3">
      <c r="A4818">
        <v>27513</v>
      </c>
      <c r="B4818">
        <v>554</v>
      </c>
      <c r="C4818">
        <v>36</v>
      </c>
      <c r="D4818">
        <v>0</v>
      </c>
      <c r="E4818">
        <v>5060</v>
      </c>
      <c r="F4818" t="s">
        <v>3812</v>
      </c>
      <c r="G4818">
        <v>35.7956</v>
      </c>
      <c r="H4818">
        <v>-78.7941</v>
      </c>
      <c r="I4818" t="s">
        <v>3892</v>
      </c>
      <c r="J4818">
        <v>2</v>
      </c>
      <c r="K4818">
        <v>387.704735501264</v>
      </c>
      <c r="L4818">
        <v>17011</v>
      </c>
      <c r="M4818">
        <v>17011</v>
      </c>
      <c r="N4818">
        <v>4</v>
      </c>
      <c r="O4818">
        <v>2</v>
      </c>
      <c r="P4818">
        <v>2425.5676983879698</v>
      </c>
      <c r="Q4818">
        <v>387.704735501264</v>
      </c>
      <c r="R4818">
        <v>17011</v>
      </c>
      <c r="S4818">
        <v>387.704735501264</v>
      </c>
      <c r="T4818">
        <f t="shared" si="75"/>
        <v>214788.42346770025</v>
      </c>
    </row>
    <row r="4819" spans="1:20" x14ac:dyDescent="0.3">
      <c r="A4819">
        <v>27514</v>
      </c>
      <c r="B4819">
        <v>1090</v>
      </c>
      <c r="C4819">
        <v>79</v>
      </c>
      <c r="D4819">
        <v>0</v>
      </c>
      <c r="E4819">
        <v>8654</v>
      </c>
      <c r="F4819" t="s">
        <v>3812</v>
      </c>
      <c r="G4819">
        <v>35.920299999999997</v>
      </c>
      <c r="H4819">
        <v>-79.037199999999999</v>
      </c>
      <c r="I4819" t="s">
        <v>3893</v>
      </c>
      <c r="J4819">
        <v>2</v>
      </c>
      <c r="K4819">
        <v>383.26826814225802</v>
      </c>
      <c r="L4819">
        <v>17011</v>
      </c>
      <c r="M4819">
        <v>17011</v>
      </c>
      <c r="N4819">
        <v>4</v>
      </c>
      <c r="O4819">
        <v>2</v>
      </c>
      <c r="P4819">
        <v>2407.48874748668</v>
      </c>
      <c r="Q4819">
        <v>383.26826814225802</v>
      </c>
      <c r="R4819">
        <v>17011</v>
      </c>
      <c r="S4819">
        <v>383.26826814225802</v>
      </c>
      <c r="T4819">
        <f t="shared" si="75"/>
        <v>417762.41227506124</v>
      </c>
    </row>
    <row r="4820" spans="1:20" x14ac:dyDescent="0.3">
      <c r="A4820">
        <v>27516</v>
      </c>
      <c r="B4820">
        <v>647</v>
      </c>
      <c r="C4820">
        <v>47</v>
      </c>
      <c r="D4820">
        <v>0</v>
      </c>
      <c r="E4820">
        <v>5834</v>
      </c>
      <c r="F4820" t="s">
        <v>3812</v>
      </c>
      <c r="G4820">
        <v>35.916200000000003</v>
      </c>
      <c r="H4820">
        <v>-79.099900000000005</v>
      </c>
      <c r="I4820" t="s">
        <v>3893</v>
      </c>
      <c r="J4820">
        <v>2</v>
      </c>
      <c r="K4820">
        <v>385.07164422791698</v>
      </c>
      <c r="L4820">
        <v>17011</v>
      </c>
      <c r="M4820">
        <v>17011</v>
      </c>
      <c r="N4820">
        <v>4</v>
      </c>
      <c r="O4820">
        <v>2</v>
      </c>
      <c r="P4820">
        <v>2403.4295214664598</v>
      </c>
      <c r="Q4820">
        <v>385.07164422791698</v>
      </c>
      <c r="R4820">
        <v>17011</v>
      </c>
      <c r="S4820">
        <v>385.07164422791698</v>
      </c>
      <c r="T4820">
        <f t="shared" si="75"/>
        <v>249141.35381546229</v>
      </c>
    </row>
    <row r="4821" spans="1:20" x14ac:dyDescent="0.3">
      <c r="A4821">
        <v>27517</v>
      </c>
      <c r="B4821">
        <v>418</v>
      </c>
      <c r="C4821">
        <v>42</v>
      </c>
      <c r="D4821">
        <v>0</v>
      </c>
      <c r="E4821">
        <v>3877</v>
      </c>
      <c r="F4821" t="s">
        <v>3812</v>
      </c>
      <c r="G4821">
        <v>35.918199999999999</v>
      </c>
      <c r="H4821">
        <v>-79.003500000000003</v>
      </c>
      <c r="I4821" t="s">
        <v>3893</v>
      </c>
      <c r="J4821">
        <v>2</v>
      </c>
      <c r="K4821">
        <v>382.64883861186598</v>
      </c>
      <c r="L4821">
        <v>17011</v>
      </c>
      <c r="M4821">
        <v>17011</v>
      </c>
      <c r="N4821">
        <v>4</v>
      </c>
      <c r="O4821">
        <v>2</v>
      </c>
      <c r="P4821">
        <v>2409.7411280664601</v>
      </c>
      <c r="Q4821">
        <v>382.64883861186598</v>
      </c>
      <c r="R4821">
        <v>17011</v>
      </c>
      <c r="S4821">
        <v>382.64883861186598</v>
      </c>
      <c r="T4821">
        <f t="shared" si="75"/>
        <v>159947.21453975997</v>
      </c>
    </row>
    <row r="4822" spans="1:20" x14ac:dyDescent="0.3">
      <c r="A4822">
        <v>27518</v>
      </c>
      <c r="B4822">
        <v>196</v>
      </c>
      <c r="C4822">
        <v>22</v>
      </c>
      <c r="D4822">
        <v>0</v>
      </c>
      <c r="E4822">
        <v>1830</v>
      </c>
      <c r="F4822" t="s">
        <v>3812</v>
      </c>
      <c r="G4822">
        <v>35.729900000000001</v>
      </c>
      <c r="H4822">
        <v>-78.773499999999999</v>
      </c>
      <c r="I4822" t="s">
        <v>3892</v>
      </c>
      <c r="J4822">
        <v>2</v>
      </c>
      <c r="K4822">
        <v>392.48153921711503</v>
      </c>
      <c r="L4822">
        <v>17011</v>
      </c>
      <c r="M4822">
        <v>17011</v>
      </c>
      <c r="N4822">
        <v>4</v>
      </c>
      <c r="O4822">
        <v>2</v>
      </c>
      <c r="P4822">
        <v>2428.0371818972098</v>
      </c>
      <c r="Q4822">
        <v>392.48153921711503</v>
      </c>
      <c r="R4822">
        <v>17011</v>
      </c>
      <c r="S4822">
        <v>392.48153921711503</v>
      </c>
      <c r="T4822">
        <f t="shared" si="75"/>
        <v>76926.381686554552</v>
      </c>
    </row>
    <row r="4823" spans="1:20" x14ac:dyDescent="0.3">
      <c r="A4823">
        <v>27519</v>
      </c>
      <c r="B4823">
        <v>577</v>
      </c>
      <c r="C4823">
        <v>42</v>
      </c>
      <c r="D4823">
        <v>0</v>
      </c>
      <c r="E4823">
        <v>4495</v>
      </c>
      <c r="F4823" t="s">
        <v>3812</v>
      </c>
      <c r="G4823">
        <v>35.807200000000002</v>
      </c>
      <c r="H4823">
        <v>-78.887</v>
      </c>
      <c r="I4823" t="s">
        <v>3892</v>
      </c>
      <c r="J4823">
        <v>2</v>
      </c>
      <c r="K4823">
        <v>388.73963211460199</v>
      </c>
      <c r="L4823">
        <v>17011</v>
      </c>
      <c r="M4823">
        <v>17011</v>
      </c>
      <c r="N4823">
        <v>4</v>
      </c>
      <c r="O4823">
        <v>2</v>
      </c>
      <c r="P4823">
        <v>2419.2553412464499</v>
      </c>
      <c r="Q4823">
        <v>388.73963211460199</v>
      </c>
      <c r="R4823">
        <v>17011</v>
      </c>
      <c r="S4823">
        <v>388.73963211460199</v>
      </c>
      <c r="T4823">
        <f t="shared" si="75"/>
        <v>224302.76773012534</v>
      </c>
    </row>
    <row r="4824" spans="1:20" x14ac:dyDescent="0.3">
      <c r="A4824">
        <v>27520</v>
      </c>
      <c r="B4824">
        <v>453</v>
      </c>
      <c r="C4824">
        <v>34</v>
      </c>
      <c r="D4824">
        <v>0</v>
      </c>
      <c r="E4824">
        <v>4907</v>
      </c>
      <c r="F4824" t="s">
        <v>3812</v>
      </c>
      <c r="G4824">
        <v>35.634799999999998</v>
      </c>
      <c r="H4824">
        <v>-78.450999999999993</v>
      </c>
      <c r="I4824" t="s">
        <v>3894</v>
      </c>
      <c r="J4824">
        <v>2</v>
      </c>
      <c r="K4824">
        <v>394.17942028161599</v>
      </c>
      <c r="L4824">
        <v>17011</v>
      </c>
      <c r="M4824">
        <v>17011</v>
      </c>
      <c r="N4824">
        <v>4</v>
      </c>
      <c r="O4824">
        <v>2</v>
      </c>
      <c r="P4824">
        <v>2450.9198159447701</v>
      </c>
      <c r="Q4824">
        <v>394.17942028161599</v>
      </c>
      <c r="R4824">
        <v>17011</v>
      </c>
      <c r="S4824">
        <v>394.17942028161599</v>
      </c>
      <c r="T4824">
        <f t="shared" si="75"/>
        <v>178563.27738757204</v>
      </c>
    </row>
    <row r="4825" spans="1:20" x14ac:dyDescent="0.3">
      <c r="A4825">
        <v>27521</v>
      </c>
      <c r="B4825">
        <v>17</v>
      </c>
      <c r="C4825">
        <v>2</v>
      </c>
      <c r="D4825">
        <v>0</v>
      </c>
      <c r="E4825">
        <v>109</v>
      </c>
      <c r="F4825" t="s">
        <v>3812</v>
      </c>
      <c r="G4825">
        <v>35.408200000000001</v>
      </c>
      <c r="H4825">
        <v>-78.662700000000001</v>
      </c>
      <c r="I4825" t="s">
        <v>3895</v>
      </c>
      <c r="J4825">
        <v>2</v>
      </c>
      <c r="K4825">
        <v>415.98452304882198</v>
      </c>
      <c r="L4825">
        <v>17011</v>
      </c>
      <c r="M4825">
        <v>17011</v>
      </c>
      <c r="N4825">
        <v>4</v>
      </c>
      <c r="O4825">
        <v>2</v>
      </c>
      <c r="P4825">
        <v>2440.9531977290899</v>
      </c>
      <c r="Q4825">
        <v>415.98452304882198</v>
      </c>
      <c r="R4825">
        <v>17011</v>
      </c>
      <c r="S4825">
        <v>415.98452304882198</v>
      </c>
      <c r="T4825">
        <f t="shared" si="75"/>
        <v>7071.7368918299735</v>
      </c>
    </row>
    <row r="4826" spans="1:20" x14ac:dyDescent="0.3">
      <c r="A4826">
        <v>27522</v>
      </c>
      <c r="B4826">
        <v>79</v>
      </c>
      <c r="C4826">
        <v>9</v>
      </c>
      <c r="D4826">
        <v>0</v>
      </c>
      <c r="E4826">
        <v>606</v>
      </c>
      <c r="F4826" t="s">
        <v>3812</v>
      </c>
      <c r="G4826">
        <v>36.112400000000001</v>
      </c>
      <c r="H4826">
        <v>-78.647599999999997</v>
      </c>
      <c r="I4826" t="s">
        <v>3896</v>
      </c>
      <c r="J4826">
        <v>2</v>
      </c>
      <c r="K4826">
        <v>359.69262462644798</v>
      </c>
      <c r="L4826">
        <v>17011</v>
      </c>
      <c r="M4826">
        <v>17011</v>
      </c>
      <c r="N4826">
        <v>4</v>
      </c>
      <c r="O4826">
        <v>2</v>
      </c>
      <c r="P4826">
        <v>2429.9797558934702</v>
      </c>
      <c r="Q4826">
        <v>359.69262462644798</v>
      </c>
      <c r="R4826">
        <v>17011</v>
      </c>
      <c r="S4826">
        <v>359.69262462644798</v>
      </c>
      <c r="T4826">
        <f t="shared" si="75"/>
        <v>28415.717345489389</v>
      </c>
    </row>
    <row r="4827" spans="1:20" x14ac:dyDescent="0.3">
      <c r="A4827">
        <v>27523</v>
      </c>
      <c r="B4827">
        <v>190</v>
      </c>
      <c r="C4827">
        <v>12</v>
      </c>
      <c r="D4827">
        <v>0</v>
      </c>
      <c r="E4827">
        <v>1750</v>
      </c>
      <c r="F4827" t="s">
        <v>3812</v>
      </c>
      <c r="G4827">
        <v>35.772500000000001</v>
      </c>
      <c r="H4827">
        <v>-78.960400000000007</v>
      </c>
      <c r="I4827" t="s">
        <v>3897</v>
      </c>
      <c r="J4827">
        <v>2</v>
      </c>
      <c r="K4827">
        <v>393.05801140138698</v>
      </c>
      <c r="L4827">
        <v>17011</v>
      </c>
      <c r="M4827">
        <v>17011</v>
      </c>
      <c r="N4827">
        <v>4</v>
      </c>
      <c r="O4827">
        <v>2</v>
      </c>
      <c r="P4827">
        <v>2415.0047355414699</v>
      </c>
      <c r="Q4827">
        <v>393.05801140138698</v>
      </c>
      <c r="R4827">
        <v>17011</v>
      </c>
      <c r="S4827">
        <v>393.05801140138698</v>
      </c>
      <c r="T4827">
        <f t="shared" si="75"/>
        <v>74681.02216626353</v>
      </c>
    </row>
    <row r="4828" spans="1:20" x14ac:dyDescent="0.3">
      <c r="A4828">
        <v>27525</v>
      </c>
      <c r="B4828">
        <v>209</v>
      </c>
      <c r="C4828">
        <v>5</v>
      </c>
      <c r="D4828">
        <v>0</v>
      </c>
      <c r="E4828">
        <v>1860</v>
      </c>
      <c r="F4828" t="s">
        <v>3812</v>
      </c>
      <c r="G4828">
        <v>36.095500000000001</v>
      </c>
      <c r="H4828">
        <v>-78.448599999999999</v>
      </c>
      <c r="I4828" t="s">
        <v>3898</v>
      </c>
      <c r="J4828">
        <v>2</v>
      </c>
      <c r="K4828">
        <v>357.22097110168198</v>
      </c>
      <c r="L4828">
        <v>17011</v>
      </c>
      <c r="M4828">
        <v>17011</v>
      </c>
      <c r="N4828">
        <v>4</v>
      </c>
      <c r="O4828">
        <v>2</v>
      </c>
      <c r="P4828">
        <v>2443.32746509452</v>
      </c>
      <c r="Q4828">
        <v>357.22097110168198</v>
      </c>
      <c r="R4828">
        <v>17011</v>
      </c>
      <c r="S4828">
        <v>357.22097110168198</v>
      </c>
      <c r="T4828">
        <f t="shared" si="75"/>
        <v>74659.182960251535</v>
      </c>
    </row>
    <row r="4829" spans="1:20" x14ac:dyDescent="0.3">
      <c r="A4829">
        <v>27526</v>
      </c>
      <c r="B4829">
        <v>740</v>
      </c>
      <c r="C4829">
        <v>42</v>
      </c>
      <c r="D4829">
        <v>0</v>
      </c>
      <c r="E4829">
        <v>8579</v>
      </c>
      <c r="F4829" t="s">
        <v>3812</v>
      </c>
      <c r="G4829">
        <v>35.58</v>
      </c>
      <c r="H4829">
        <v>-78.790800000000004</v>
      </c>
      <c r="I4829" t="s">
        <v>3899</v>
      </c>
      <c r="J4829">
        <v>2</v>
      </c>
      <c r="K4829">
        <v>404.70190500719201</v>
      </c>
      <c r="L4829">
        <v>17011</v>
      </c>
      <c r="M4829">
        <v>17011</v>
      </c>
      <c r="N4829">
        <v>4</v>
      </c>
      <c r="O4829">
        <v>2</v>
      </c>
      <c r="P4829">
        <v>2429.47596965092</v>
      </c>
      <c r="Q4829">
        <v>404.70190500719201</v>
      </c>
      <c r="R4829">
        <v>17011</v>
      </c>
      <c r="S4829">
        <v>404.70190500719201</v>
      </c>
      <c r="T4829">
        <f t="shared" si="75"/>
        <v>299479.40970532206</v>
      </c>
    </row>
    <row r="4830" spans="1:20" x14ac:dyDescent="0.3">
      <c r="A4830">
        <v>27527</v>
      </c>
      <c r="B4830">
        <v>510</v>
      </c>
      <c r="C4830">
        <v>21</v>
      </c>
      <c r="D4830">
        <v>0</v>
      </c>
      <c r="E4830">
        <v>4269</v>
      </c>
      <c r="F4830" t="s">
        <v>3812</v>
      </c>
      <c r="G4830">
        <v>35.657699999999998</v>
      </c>
      <c r="H4830">
        <v>-78.383700000000005</v>
      </c>
      <c r="I4830" t="s">
        <v>3894</v>
      </c>
      <c r="J4830">
        <v>2</v>
      </c>
      <c r="K4830">
        <v>391.24751624890803</v>
      </c>
      <c r="L4830">
        <v>17011</v>
      </c>
      <c r="M4830">
        <v>17011</v>
      </c>
      <c r="N4830">
        <v>4</v>
      </c>
      <c r="O4830">
        <v>2</v>
      </c>
      <c r="P4830">
        <v>2454.9558314834098</v>
      </c>
      <c r="Q4830">
        <v>391.24751624890803</v>
      </c>
      <c r="R4830">
        <v>17011</v>
      </c>
      <c r="S4830">
        <v>391.24751624890803</v>
      </c>
      <c r="T4830">
        <f t="shared" si="75"/>
        <v>199536.23328694308</v>
      </c>
    </row>
    <row r="4831" spans="1:20" x14ac:dyDescent="0.3">
      <c r="A4831">
        <v>27529</v>
      </c>
      <c r="B4831">
        <v>429</v>
      </c>
      <c r="C4831">
        <v>34</v>
      </c>
      <c r="D4831">
        <v>0</v>
      </c>
      <c r="E4831">
        <v>4225</v>
      </c>
      <c r="F4831" t="s">
        <v>3812</v>
      </c>
      <c r="G4831">
        <v>35.6813</v>
      </c>
      <c r="H4831">
        <v>-78.597499999999997</v>
      </c>
      <c r="I4831" t="s">
        <v>3900</v>
      </c>
      <c r="J4831">
        <v>2</v>
      </c>
      <c r="K4831">
        <v>392.98791330287997</v>
      </c>
      <c r="L4831">
        <v>17011</v>
      </c>
      <c r="M4831">
        <v>17011</v>
      </c>
      <c r="N4831">
        <v>4</v>
      </c>
      <c r="O4831">
        <v>2</v>
      </c>
      <c r="P4831">
        <v>2440.46334101721</v>
      </c>
      <c r="Q4831">
        <v>392.98791330287997</v>
      </c>
      <c r="R4831">
        <v>17011</v>
      </c>
      <c r="S4831">
        <v>392.98791330287997</v>
      </c>
      <c r="T4831">
        <f t="shared" si="75"/>
        <v>168591.81480693552</v>
      </c>
    </row>
    <row r="4832" spans="1:20" x14ac:dyDescent="0.3">
      <c r="A4832">
        <v>27530</v>
      </c>
      <c r="B4832">
        <v>126</v>
      </c>
      <c r="C4832">
        <v>9</v>
      </c>
      <c r="D4832">
        <v>0</v>
      </c>
      <c r="E4832">
        <v>1135</v>
      </c>
      <c r="F4832" t="s">
        <v>3812</v>
      </c>
      <c r="G4832">
        <v>35.368299999999998</v>
      </c>
      <c r="H4832">
        <v>-78.0929</v>
      </c>
      <c r="I4832" t="s">
        <v>3901</v>
      </c>
      <c r="J4832">
        <v>2</v>
      </c>
      <c r="K4832">
        <v>410.65243674611798</v>
      </c>
      <c r="L4832">
        <v>17011</v>
      </c>
      <c r="M4832">
        <v>17011</v>
      </c>
      <c r="N4832">
        <v>4</v>
      </c>
      <c r="O4832">
        <v>2</v>
      </c>
      <c r="P4832">
        <v>2479.2668900182298</v>
      </c>
      <c r="Q4832">
        <v>410.65243674611798</v>
      </c>
      <c r="R4832">
        <v>17011</v>
      </c>
      <c r="S4832">
        <v>410.65243674611798</v>
      </c>
      <c r="T4832">
        <f t="shared" si="75"/>
        <v>51742.207030010868</v>
      </c>
    </row>
    <row r="4833" spans="1:20" x14ac:dyDescent="0.3">
      <c r="A4833">
        <v>27534</v>
      </c>
      <c r="B4833">
        <v>281</v>
      </c>
      <c r="C4833">
        <v>16</v>
      </c>
      <c r="D4833">
        <v>0</v>
      </c>
      <c r="E4833">
        <v>3356</v>
      </c>
      <c r="F4833" t="s">
        <v>3812</v>
      </c>
      <c r="G4833">
        <v>35.366399999999999</v>
      </c>
      <c r="H4833">
        <v>-77.9221</v>
      </c>
      <c r="I4833" t="s">
        <v>3901</v>
      </c>
      <c r="J4833">
        <v>2</v>
      </c>
      <c r="K4833">
        <v>408.88185493988499</v>
      </c>
      <c r="L4833">
        <v>17011</v>
      </c>
      <c r="M4833">
        <v>17011</v>
      </c>
      <c r="N4833">
        <v>4</v>
      </c>
      <c r="O4833">
        <v>2</v>
      </c>
      <c r="P4833">
        <v>2490.56771214015</v>
      </c>
      <c r="Q4833">
        <v>408.88185493988499</v>
      </c>
      <c r="R4833">
        <v>17011</v>
      </c>
      <c r="S4833">
        <v>408.88185493988499</v>
      </c>
      <c r="T4833">
        <f t="shared" si="75"/>
        <v>114895.80123810768</v>
      </c>
    </row>
    <row r="4834" spans="1:20" x14ac:dyDescent="0.3">
      <c r="A4834">
        <v>27537</v>
      </c>
      <c r="B4834">
        <v>58</v>
      </c>
      <c r="C4834">
        <v>4</v>
      </c>
      <c r="D4834">
        <v>0</v>
      </c>
      <c r="E4834">
        <v>434</v>
      </c>
      <c r="F4834" t="s">
        <v>3812</v>
      </c>
      <c r="G4834">
        <v>36.36</v>
      </c>
      <c r="H4834">
        <v>-78.390600000000006</v>
      </c>
      <c r="I4834" t="s">
        <v>3902</v>
      </c>
      <c r="J4834">
        <v>2</v>
      </c>
      <c r="K4834">
        <v>335.064319937481</v>
      </c>
      <c r="L4834">
        <v>17011</v>
      </c>
      <c r="M4834">
        <v>17011</v>
      </c>
      <c r="N4834">
        <v>4</v>
      </c>
      <c r="O4834">
        <v>2</v>
      </c>
      <c r="P4834">
        <v>2442.91688227748</v>
      </c>
      <c r="Q4834">
        <v>335.064319937481</v>
      </c>
      <c r="R4834">
        <v>17011</v>
      </c>
      <c r="S4834">
        <v>335.064319937481</v>
      </c>
      <c r="T4834">
        <f t="shared" si="75"/>
        <v>19433.730556373899</v>
      </c>
    </row>
    <row r="4835" spans="1:20" x14ac:dyDescent="0.3">
      <c r="A4835">
        <v>27539</v>
      </c>
      <c r="B4835">
        <v>396</v>
      </c>
      <c r="C4835">
        <v>25</v>
      </c>
      <c r="D4835">
        <v>0</v>
      </c>
      <c r="E4835">
        <v>3646</v>
      </c>
      <c r="F4835" t="s">
        <v>3812</v>
      </c>
      <c r="G4835">
        <v>35.712699999999998</v>
      </c>
      <c r="H4835">
        <v>-78.820999999999998</v>
      </c>
      <c r="I4835" t="s">
        <v>3886</v>
      </c>
      <c r="J4835">
        <v>2</v>
      </c>
      <c r="K4835">
        <v>394.80301181518098</v>
      </c>
      <c r="L4835">
        <v>17011</v>
      </c>
      <c r="M4835">
        <v>17011</v>
      </c>
      <c r="N4835">
        <v>4</v>
      </c>
      <c r="O4835">
        <v>2</v>
      </c>
      <c r="P4835">
        <v>2425.2009844619802</v>
      </c>
      <c r="Q4835">
        <v>394.80301181518098</v>
      </c>
      <c r="R4835">
        <v>17011</v>
      </c>
      <c r="S4835">
        <v>394.80301181518098</v>
      </c>
      <c r="T4835">
        <f t="shared" si="75"/>
        <v>156341.99267881166</v>
      </c>
    </row>
    <row r="4836" spans="1:20" x14ac:dyDescent="0.3">
      <c r="A4836">
        <v>27540</v>
      </c>
      <c r="B4836">
        <v>595</v>
      </c>
      <c r="C4836">
        <v>42</v>
      </c>
      <c r="D4836">
        <v>0</v>
      </c>
      <c r="E4836">
        <v>5581</v>
      </c>
      <c r="F4836" t="s">
        <v>3812</v>
      </c>
      <c r="G4836">
        <v>35.626300000000001</v>
      </c>
      <c r="H4836">
        <v>-78.845799999999997</v>
      </c>
      <c r="I4836" t="s">
        <v>3903</v>
      </c>
      <c r="J4836">
        <v>2</v>
      </c>
      <c r="K4836">
        <v>402.13613560280402</v>
      </c>
      <c r="L4836">
        <v>17011</v>
      </c>
      <c r="M4836">
        <v>17011</v>
      </c>
      <c r="N4836">
        <v>4</v>
      </c>
      <c r="O4836">
        <v>2</v>
      </c>
      <c r="P4836">
        <v>2425.0482096389601</v>
      </c>
      <c r="Q4836">
        <v>402.13613560280402</v>
      </c>
      <c r="R4836">
        <v>17011</v>
      </c>
      <c r="S4836">
        <v>402.13613560280402</v>
      </c>
      <c r="T4836">
        <f t="shared" si="75"/>
        <v>239271.00068366839</v>
      </c>
    </row>
    <row r="4837" spans="1:20" x14ac:dyDescent="0.3">
      <c r="A4837">
        <v>27541</v>
      </c>
      <c r="B4837">
        <v>35</v>
      </c>
      <c r="C4837">
        <v>4</v>
      </c>
      <c r="D4837">
        <v>0</v>
      </c>
      <c r="E4837">
        <v>155</v>
      </c>
      <c r="F4837" t="s">
        <v>3812</v>
      </c>
      <c r="G4837">
        <v>36.251800000000003</v>
      </c>
      <c r="H4837">
        <v>-79.082700000000003</v>
      </c>
      <c r="I4837" t="s">
        <v>3904</v>
      </c>
      <c r="J4837">
        <v>2</v>
      </c>
      <c r="K4837">
        <v>358.77967756380201</v>
      </c>
      <c r="L4837">
        <v>17011</v>
      </c>
      <c r="M4837">
        <v>17011</v>
      </c>
      <c r="N4837">
        <v>4</v>
      </c>
      <c r="O4837">
        <v>2</v>
      </c>
      <c r="P4837">
        <v>2399.1889384524102</v>
      </c>
      <c r="Q4837">
        <v>358.77967756380201</v>
      </c>
      <c r="R4837">
        <v>17011</v>
      </c>
      <c r="S4837">
        <v>358.77967756380201</v>
      </c>
      <c r="T4837">
        <f t="shared" si="75"/>
        <v>12557.288714733071</v>
      </c>
    </row>
    <row r="4838" spans="1:20" x14ac:dyDescent="0.3">
      <c r="A4838">
        <v>27544</v>
      </c>
      <c r="B4838">
        <v>27</v>
      </c>
      <c r="C4838">
        <v>3</v>
      </c>
      <c r="D4838">
        <v>0</v>
      </c>
      <c r="E4838">
        <v>237</v>
      </c>
      <c r="F4838" t="s">
        <v>3812</v>
      </c>
      <c r="G4838">
        <v>36.2042</v>
      </c>
      <c r="H4838">
        <v>-78.424099999999996</v>
      </c>
      <c r="I4838" t="s">
        <v>3905</v>
      </c>
      <c r="J4838">
        <v>2</v>
      </c>
      <c r="K4838">
        <v>348.10094120967602</v>
      </c>
      <c r="L4838">
        <v>17011</v>
      </c>
      <c r="M4838">
        <v>17011</v>
      </c>
      <c r="N4838">
        <v>4</v>
      </c>
      <c r="O4838">
        <v>2</v>
      </c>
      <c r="P4838">
        <v>2443.183135755</v>
      </c>
      <c r="Q4838">
        <v>348.10094120967602</v>
      </c>
      <c r="R4838">
        <v>17011</v>
      </c>
      <c r="S4838">
        <v>348.10094120967602</v>
      </c>
      <c r="T4838">
        <f t="shared" si="75"/>
        <v>9398.7254126612534</v>
      </c>
    </row>
    <row r="4839" spans="1:20" x14ac:dyDescent="0.3">
      <c r="A4839">
        <v>27545</v>
      </c>
      <c r="B4839">
        <v>139</v>
      </c>
      <c r="C4839">
        <v>15</v>
      </c>
      <c r="D4839">
        <v>0</v>
      </c>
      <c r="E4839">
        <v>1022</v>
      </c>
      <c r="F4839" t="s">
        <v>3812</v>
      </c>
      <c r="G4839">
        <v>35.7789</v>
      </c>
      <c r="H4839">
        <v>-78.489800000000002</v>
      </c>
      <c r="I4839" t="s">
        <v>3906</v>
      </c>
      <c r="J4839">
        <v>2</v>
      </c>
      <c r="K4839">
        <v>383.27146138990702</v>
      </c>
      <c r="L4839">
        <v>17011</v>
      </c>
      <c r="M4839">
        <v>17011</v>
      </c>
      <c r="N4839">
        <v>4</v>
      </c>
      <c r="O4839">
        <v>2</v>
      </c>
      <c r="P4839">
        <v>2445.8855911355399</v>
      </c>
      <c r="Q4839">
        <v>383.27146138990702</v>
      </c>
      <c r="R4839">
        <v>17011</v>
      </c>
      <c r="S4839">
        <v>383.27146138990702</v>
      </c>
      <c r="T4839">
        <f t="shared" si="75"/>
        <v>53274.733133197078</v>
      </c>
    </row>
    <row r="4840" spans="1:20" x14ac:dyDescent="0.3">
      <c r="A4840">
        <v>27546</v>
      </c>
      <c r="B4840">
        <v>185</v>
      </c>
      <c r="C4840">
        <v>8</v>
      </c>
      <c r="D4840">
        <v>0</v>
      </c>
      <c r="E4840">
        <v>2629</v>
      </c>
      <c r="F4840" t="s">
        <v>3812</v>
      </c>
      <c r="G4840">
        <v>35.332000000000001</v>
      </c>
      <c r="H4840">
        <v>-78.921199999999999</v>
      </c>
      <c r="I4840" t="s">
        <v>3907</v>
      </c>
      <c r="J4840">
        <v>2</v>
      </c>
      <c r="K4840">
        <v>426.94358996035101</v>
      </c>
      <c r="L4840">
        <v>17011</v>
      </c>
      <c r="M4840">
        <v>17011</v>
      </c>
      <c r="N4840">
        <v>4</v>
      </c>
      <c r="O4840">
        <v>2</v>
      </c>
      <c r="P4840">
        <v>2425.2526047989199</v>
      </c>
      <c r="Q4840">
        <v>426.94358996035101</v>
      </c>
      <c r="R4840">
        <v>17011</v>
      </c>
      <c r="S4840">
        <v>426.94358996035101</v>
      </c>
      <c r="T4840">
        <f t="shared" si="75"/>
        <v>78984.564142664938</v>
      </c>
    </row>
    <row r="4841" spans="1:20" x14ac:dyDescent="0.3">
      <c r="A4841">
        <v>27549</v>
      </c>
      <c r="B4841">
        <v>55</v>
      </c>
      <c r="C4841">
        <v>9</v>
      </c>
      <c r="D4841">
        <v>0</v>
      </c>
      <c r="E4841">
        <v>677</v>
      </c>
      <c r="F4841" t="s">
        <v>3812</v>
      </c>
      <c r="G4841">
        <v>36.0578</v>
      </c>
      <c r="H4841">
        <v>-78.258600000000001</v>
      </c>
      <c r="I4841" t="s">
        <v>3908</v>
      </c>
      <c r="J4841">
        <v>2</v>
      </c>
      <c r="K4841">
        <v>357.02759674631398</v>
      </c>
      <c r="L4841">
        <v>17011</v>
      </c>
      <c r="M4841">
        <v>17011</v>
      </c>
      <c r="N4841">
        <v>4</v>
      </c>
      <c r="O4841">
        <v>2</v>
      </c>
      <c r="P4841">
        <v>2456.42610367306</v>
      </c>
      <c r="Q4841">
        <v>357.02759674631398</v>
      </c>
      <c r="R4841">
        <v>17011</v>
      </c>
      <c r="S4841">
        <v>357.02759674631398</v>
      </c>
      <c r="T4841">
        <f t="shared" si="75"/>
        <v>19636.51782104727</v>
      </c>
    </row>
    <row r="4842" spans="1:20" x14ac:dyDescent="0.3">
      <c r="A4842">
        <v>27551</v>
      </c>
      <c r="B4842">
        <v>18</v>
      </c>
      <c r="C4842">
        <v>2</v>
      </c>
      <c r="D4842">
        <v>0</v>
      </c>
      <c r="E4842">
        <v>132</v>
      </c>
      <c r="F4842" t="s">
        <v>3812</v>
      </c>
      <c r="G4842">
        <v>36.506999999999998</v>
      </c>
      <c r="H4842">
        <v>-77.997500000000002</v>
      </c>
      <c r="I4842" t="s">
        <v>3909</v>
      </c>
      <c r="J4842">
        <v>2</v>
      </c>
      <c r="K4842">
        <v>316.810854084798</v>
      </c>
      <c r="L4842">
        <v>17011</v>
      </c>
      <c r="M4842">
        <v>17011</v>
      </c>
      <c r="N4842">
        <v>4</v>
      </c>
      <c r="O4842">
        <v>2</v>
      </c>
      <c r="P4842">
        <v>2466.3897783587299</v>
      </c>
      <c r="Q4842">
        <v>316.810854084798</v>
      </c>
      <c r="R4842">
        <v>17011</v>
      </c>
      <c r="S4842">
        <v>316.810854084798</v>
      </c>
      <c r="T4842">
        <f t="shared" si="75"/>
        <v>5702.5953735263638</v>
      </c>
    </row>
    <row r="4843" spans="1:20" x14ac:dyDescent="0.3">
      <c r="A4843">
        <v>27557</v>
      </c>
      <c r="B4843">
        <v>182</v>
      </c>
      <c r="C4843">
        <v>7</v>
      </c>
      <c r="D4843">
        <v>0</v>
      </c>
      <c r="E4843">
        <v>1526</v>
      </c>
      <c r="F4843" t="s">
        <v>3812</v>
      </c>
      <c r="G4843">
        <v>35.766500000000001</v>
      </c>
      <c r="H4843">
        <v>-78.206199999999995</v>
      </c>
      <c r="I4843" t="s">
        <v>3910</v>
      </c>
      <c r="J4843">
        <v>2</v>
      </c>
      <c r="K4843">
        <v>379.775121290561</v>
      </c>
      <c r="L4843">
        <v>17011</v>
      </c>
      <c r="M4843">
        <v>17011</v>
      </c>
      <c r="N4843">
        <v>4</v>
      </c>
      <c r="O4843">
        <v>2</v>
      </c>
      <c r="P4843">
        <v>2464.7655852973699</v>
      </c>
      <c r="Q4843">
        <v>379.775121290561</v>
      </c>
      <c r="R4843">
        <v>17011</v>
      </c>
      <c r="S4843">
        <v>379.775121290561</v>
      </c>
      <c r="T4843">
        <f t="shared" si="75"/>
        <v>69119.072074882104</v>
      </c>
    </row>
    <row r="4844" spans="1:20" x14ac:dyDescent="0.3">
      <c r="A4844">
        <v>27559</v>
      </c>
      <c r="B4844">
        <v>13</v>
      </c>
      <c r="C4844">
        <v>2</v>
      </c>
      <c r="D4844">
        <v>0</v>
      </c>
      <c r="E4844">
        <v>65</v>
      </c>
      <c r="F4844" t="s">
        <v>3812</v>
      </c>
      <c r="G4844">
        <v>35.630600000000001</v>
      </c>
      <c r="H4844">
        <v>-79.0839</v>
      </c>
      <c r="I4844" t="s">
        <v>3911</v>
      </c>
      <c r="J4844">
        <v>2</v>
      </c>
      <c r="K4844">
        <v>406.91449794754197</v>
      </c>
      <c r="L4844">
        <v>17011</v>
      </c>
      <c r="M4844">
        <v>17011</v>
      </c>
      <c r="N4844">
        <v>4</v>
      </c>
      <c r="O4844">
        <v>2</v>
      </c>
      <c r="P4844">
        <v>2409.2771941473202</v>
      </c>
      <c r="Q4844">
        <v>406.91449794754197</v>
      </c>
      <c r="R4844">
        <v>17011</v>
      </c>
      <c r="S4844">
        <v>406.91449794754197</v>
      </c>
      <c r="T4844">
        <f t="shared" si="75"/>
        <v>5289.8884733180457</v>
      </c>
    </row>
    <row r="4845" spans="1:20" x14ac:dyDescent="0.3">
      <c r="A4845">
        <v>27560</v>
      </c>
      <c r="B4845">
        <v>658</v>
      </c>
      <c r="C4845">
        <v>42</v>
      </c>
      <c r="D4845">
        <v>0</v>
      </c>
      <c r="E4845">
        <v>5776</v>
      </c>
      <c r="F4845" t="s">
        <v>3812</v>
      </c>
      <c r="G4845">
        <v>35.834400000000002</v>
      </c>
      <c r="H4845">
        <v>-78.846599999999995</v>
      </c>
      <c r="I4845" t="s">
        <v>3912</v>
      </c>
      <c r="J4845">
        <v>2</v>
      </c>
      <c r="K4845">
        <v>385.73972430346203</v>
      </c>
      <c r="L4845">
        <v>17011</v>
      </c>
      <c r="M4845">
        <v>17011</v>
      </c>
      <c r="N4845">
        <v>4</v>
      </c>
      <c r="O4845">
        <v>2</v>
      </c>
      <c r="P4845">
        <v>2421.4594963814402</v>
      </c>
      <c r="Q4845">
        <v>385.73972430346203</v>
      </c>
      <c r="R4845">
        <v>17011</v>
      </c>
      <c r="S4845">
        <v>385.73972430346203</v>
      </c>
      <c r="T4845">
        <f t="shared" si="75"/>
        <v>253816.738591678</v>
      </c>
    </row>
    <row r="4846" spans="1:20" x14ac:dyDescent="0.3">
      <c r="A4846">
        <v>27562</v>
      </c>
      <c r="B4846">
        <v>25</v>
      </c>
      <c r="C4846">
        <v>1</v>
      </c>
      <c r="D4846">
        <v>0</v>
      </c>
      <c r="E4846">
        <v>245</v>
      </c>
      <c r="F4846" t="s">
        <v>3812</v>
      </c>
      <c r="G4846">
        <v>35.680900000000001</v>
      </c>
      <c r="H4846">
        <v>-78.936499999999995</v>
      </c>
      <c r="I4846" t="s">
        <v>3913</v>
      </c>
      <c r="J4846">
        <v>2</v>
      </c>
      <c r="K4846">
        <v>399.72701090789002</v>
      </c>
      <c r="L4846">
        <v>17011</v>
      </c>
      <c r="M4846">
        <v>17011</v>
      </c>
      <c r="N4846">
        <v>4</v>
      </c>
      <c r="O4846">
        <v>2</v>
      </c>
      <c r="P4846">
        <v>2418.1328995411</v>
      </c>
      <c r="Q4846">
        <v>399.72701090789002</v>
      </c>
      <c r="R4846">
        <v>17011</v>
      </c>
      <c r="S4846">
        <v>399.72701090789002</v>
      </c>
      <c r="T4846">
        <f t="shared" si="75"/>
        <v>9993.17527269725</v>
      </c>
    </row>
    <row r="4847" spans="1:20" x14ac:dyDescent="0.3">
      <c r="A4847">
        <v>27565</v>
      </c>
      <c r="B4847">
        <v>77</v>
      </c>
      <c r="C4847">
        <v>4</v>
      </c>
      <c r="D4847">
        <v>0</v>
      </c>
      <c r="E4847">
        <v>630</v>
      </c>
      <c r="F4847" t="s">
        <v>3812</v>
      </c>
      <c r="G4847">
        <v>36.331299999999999</v>
      </c>
      <c r="H4847">
        <v>-78.613399999999999</v>
      </c>
      <c r="I4847" t="s">
        <v>3914</v>
      </c>
      <c r="J4847">
        <v>2</v>
      </c>
      <c r="K4847">
        <v>341.71864264634002</v>
      </c>
      <c r="L4847">
        <v>17011</v>
      </c>
      <c r="M4847">
        <v>17011</v>
      </c>
      <c r="N4847">
        <v>4</v>
      </c>
      <c r="O4847">
        <v>2</v>
      </c>
      <c r="P4847">
        <v>2428.7522906301701</v>
      </c>
      <c r="Q4847">
        <v>341.71864264634002</v>
      </c>
      <c r="R4847">
        <v>17011</v>
      </c>
      <c r="S4847">
        <v>341.71864264634002</v>
      </c>
      <c r="T4847">
        <f t="shared" si="75"/>
        <v>26312.33548376818</v>
      </c>
    </row>
    <row r="4848" spans="1:20" x14ac:dyDescent="0.3">
      <c r="A4848">
        <v>27569</v>
      </c>
      <c r="B4848">
        <v>1</v>
      </c>
      <c r="C4848">
        <v>1</v>
      </c>
      <c r="D4848">
        <v>0</v>
      </c>
      <c r="E4848">
        <v>16</v>
      </c>
      <c r="F4848" t="s">
        <v>3812</v>
      </c>
      <c r="G4848">
        <v>35.455800000000004</v>
      </c>
      <c r="H4848">
        <v>-78.167400000000001</v>
      </c>
      <c r="I4848" t="s">
        <v>3915</v>
      </c>
      <c r="J4848">
        <v>2</v>
      </c>
      <c r="K4848">
        <v>404.46555032152202</v>
      </c>
      <c r="L4848">
        <v>17011</v>
      </c>
      <c r="M4848">
        <v>17011</v>
      </c>
      <c r="N4848">
        <v>4</v>
      </c>
      <c r="O4848">
        <v>2</v>
      </c>
      <c r="P4848">
        <v>2472.7739884405401</v>
      </c>
      <c r="Q4848">
        <v>404.46555032152202</v>
      </c>
      <c r="R4848">
        <v>17011</v>
      </c>
      <c r="S4848">
        <v>404.46555032152202</v>
      </c>
      <c r="T4848">
        <f t="shared" si="75"/>
        <v>404.46555032152202</v>
      </c>
    </row>
    <row r="4849" spans="1:20" x14ac:dyDescent="0.3">
      <c r="A4849">
        <v>27571</v>
      </c>
      <c r="B4849">
        <v>51</v>
      </c>
      <c r="C4849">
        <v>5</v>
      </c>
      <c r="D4849">
        <v>0</v>
      </c>
      <c r="E4849">
        <v>205</v>
      </c>
      <c r="F4849" t="s">
        <v>3812</v>
      </c>
      <c r="G4849">
        <v>35.915599999999998</v>
      </c>
      <c r="H4849">
        <v>-78.465800000000002</v>
      </c>
      <c r="I4849" t="s">
        <v>3916</v>
      </c>
      <c r="J4849">
        <v>2</v>
      </c>
      <c r="K4849">
        <v>371.90760605917302</v>
      </c>
      <c r="L4849">
        <v>17011</v>
      </c>
      <c r="M4849">
        <v>17011</v>
      </c>
      <c r="N4849">
        <v>4</v>
      </c>
      <c r="O4849">
        <v>2</v>
      </c>
      <c r="P4849">
        <v>2445.1607429058699</v>
      </c>
      <c r="Q4849">
        <v>371.90760605917302</v>
      </c>
      <c r="R4849">
        <v>17011</v>
      </c>
      <c r="S4849">
        <v>371.90760605917302</v>
      </c>
      <c r="T4849">
        <f t="shared" si="75"/>
        <v>18967.287909017825</v>
      </c>
    </row>
    <row r="4850" spans="1:20" x14ac:dyDescent="0.3">
      <c r="A4850">
        <v>27572</v>
      </c>
      <c r="B4850">
        <v>4</v>
      </c>
      <c r="C4850">
        <v>1</v>
      </c>
      <c r="D4850">
        <v>0</v>
      </c>
      <c r="E4850">
        <v>62</v>
      </c>
      <c r="F4850" t="s">
        <v>3812</v>
      </c>
      <c r="G4850">
        <v>36.2393</v>
      </c>
      <c r="H4850">
        <v>-78.901899999999998</v>
      </c>
      <c r="I4850" t="s">
        <v>3917</v>
      </c>
      <c r="J4850">
        <v>2</v>
      </c>
      <c r="K4850">
        <v>355.31903072359597</v>
      </c>
      <c r="L4850">
        <v>17011</v>
      </c>
      <c r="M4850">
        <v>17011</v>
      </c>
      <c r="N4850">
        <v>4</v>
      </c>
      <c r="O4850">
        <v>2</v>
      </c>
      <c r="P4850">
        <v>2411.2570574925999</v>
      </c>
      <c r="Q4850">
        <v>355.31903072359597</v>
      </c>
      <c r="R4850">
        <v>17011</v>
      </c>
      <c r="S4850">
        <v>355.31903072359597</v>
      </c>
      <c r="T4850">
        <f t="shared" si="75"/>
        <v>1421.2761228943839</v>
      </c>
    </row>
    <row r="4851" spans="1:20" x14ac:dyDescent="0.3">
      <c r="A4851">
        <v>27573</v>
      </c>
      <c r="B4851">
        <v>65</v>
      </c>
      <c r="C4851">
        <v>2</v>
      </c>
      <c r="D4851">
        <v>0</v>
      </c>
      <c r="E4851">
        <v>627</v>
      </c>
      <c r="F4851" t="s">
        <v>3812</v>
      </c>
      <c r="G4851">
        <v>36.405900000000003</v>
      </c>
      <c r="H4851">
        <v>-78.973699999999994</v>
      </c>
      <c r="I4851" t="s">
        <v>3918</v>
      </c>
      <c r="J4851">
        <v>2</v>
      </c>
      <c r="K4851">
        <v>344.19823358243599</v>
      </c>
      <c r="L4851">
        <v>17011</v>
      </c>
      <c r="M4851">
        <v>17011</v>
      </c>
      <c r="N4851">
        <v>4</v>
      </c>
      <c r="O4851">
        <v>2</v>
      </c>
      <c r="P4851">
        <v>2403.9670752623701</v>
      </c>
      <c r="Q4851">
        <v>344.19823358243599</v>
      </c>
      <c r="R4851">
        <v>17011</v>
      </c>
      <c r="S4851">
        <v>344.19823358243599</v>
      </c>
      <c r="T4851">
        <f t="shared" si="75"/>
        <v>22372.885182858339</v>
      </c>
    </row>
    <row r="4852" spans="1:20" x14ac:dyDescent="0.3">
      <c r="A4852">
        <v>27574</v>
      </c>
      <c r="B4852">
        <v>70</v>
      </c>
      <c r="C4852">
        <v>6</v>
      </c>
      <c r="D4852">
        <v>0</v>
      </c>
      <c r="E4852">
        <v>539</v>
      </c>
      <c r="F4852" t="s">
        <v>3812</v>
      </c>
      <c r="G4852">
        <v>36.394199999999998</v>
      </c>
      <c r="H4852">
        <v>-78.9863</v>
      </c>
      <c r="I4852" t="s">
        <v>3918</v>
      </c>
      <c r="J4852">
        <v>2</v>
      </c>
      <c r="K4852">
        <v>345.41361182313</v>
      </c>
      <c r="L4852">
        <v>17011</v>
      </c>
      <c r="M4852">
        <v>17011</v>
      </c>
      <c r="N4852">
        <v>4</v>
      </c>
      <c r="O4852">
        <v>2</v>
      </c>
      <c r="P4852">
        <v>2403.3191034804699</v>
      </c>
      <c r="Q4852">
        <v>345.41361182313</v>
      </c>
      <c r="R4852">
        <v>17011</v>
      </c>
      <c r="S4852">
        <v>345.41361182313</v>
      </c>
      <c r="T4852">
        <f t="shared" si="75"/>
        <v>24178.952827619101</v>
      </c>
    </row>
    <row r="4853" spans="1:20" x14ac:dyDescent="0.3">
      <c r="A4853">
        <v>27576</v>
      </c>
      <c r="B4853">
        <v>19</v>
      </c>
      <c r="C4853">
        <v>3</v>
      </c>
      <c r="D4853">
        <v>0</v>
      </c>
      <c r="E4853">
        <v>184</v>
      </c>
      <c r="F4853" t="s">
        <v>3812</v>
      </c>
      <c r="G4853">
        <v>35.5565</v>
      </c>
      <c r="H4853">
        <v>-78.263999999999996</v>
      </c>
      <c r="I4853" t="s">
        <v>3919</v>
      </c>
      <c r="J4853">
        <v>2</v>
      </c>
      <c r="K4853">
        <v>397.61644036613097</v>
      </c>
      <c r="L4853">
        <v>17011</v>
      </c>
      <c r="M4853">
        <v>17011</v>
      </c>
      <c r="N4853">
        <v>4</v>
      </c>
      <c r="O4853">
        <v>2</v>
      </c>
      <c r="P4853">
        <v>2464.6143246674101</v>
      </c>
      <c r="Q4853">
        <v>397.61644036613097</v>
      </c>
      <c r="R4853">
        <v>17011</v>
      </c>
      <c r="S4853">
        <v>397.61644036613097</v>
      </c>
      <c r="T4853">
        <f t="shared" si="75"/>
        <v>7554.712366956488</v>
      </c>
    </row>
    <row r="4854" spans="1:20" x14ac:dyDescent="0.3">
      <c r="A4854">
        <v>27577</v>
      </c>
      <c r="B4854">
        <v>136</v>
      </c>
      <c r="C4854">
        <v>6</v>
      </c>
      <c r="D4854">
        <v>0</v>
      </c>
      <c r="E4854">
        <v>1096</v>
      </c>
      <c r="F4854" t="s">
        <v>3812</v>
      </c>
      <c r="G4854">
        <v>35.506799999999998</v>
      </c>
      <c r="H4854">
        <v>-78.347899999999996</v>
      </c>
      <c r="I4854" t="s">
        <v>3920</v>
      </c>
      <c r="J4854">
        <v>2</v>
      </c>
      <c r="K4854">
        <v>402.87197907584601</v>
      </c>
      <c r="L4854">
        <v>17011</v>
      </c>
      <c r="M4854">
        <v>17011</v>
      </c>
      <c r="N4854">
        <v>4</v>
      </c>
      <c r="O4854">
        <v>2</v>
      </c>
      <c r="P4854">
        <v>2459.9631084308498</v>
      </c>
      <c r="Q4854">
        <v>402.87197907584601</v>
      </c>
      <c r="R4854">
        <v>17011</v>
      </c>
      <c r="S4854">
        <v>402.87197907584601</v>
      </c>
      <c r="T4854">
        <f t="shared" si="75"/>
        <v>54790.589154315057</v>
      </c>
    </row>
    <row r="4855" spans="1:20" x14ac:dyDescent="0.3">
      <c r="A4855">
        <v>27583</v>
      </c>
      <c r="B4855">
        <v>2</v>
      </c>
      <c r="C4855">
        <v>1</v>
      </c>
      <c r="D4855">
        <v>0</v>
      </c>
      <c r="E4855">
        <v>10</v>
      </c>
      <c r="F4855" t="s">
        <v>3812</v>
      </c>
      <c r="G4855">
        <v>36.291800000000002</v>
      </c>
      <c r="H4855">
        <v>-78.935299999999998</v>
      </c>
      <c r="I4855" t="s">
        <v>3921</v>
      </c>
      <c r="J4855">
        <v>2</v>
      </c>
      <c r="K4855">
        <v>352.04741862484798</v>
      </c>
      <c r="L4855">
        <v>17011</v>
      </c>
      <c r="M4855">
        <v>17011</v>
      </c>
      <c r="N4855">
        <v>4</v>
      </c>
      <c r="O4855">
        <v>2</v>
      </c>
      <c r="P4855">
        <v>2408.24390304596</v>
      </c>
      <c r="Q4855">
        <v>352.04741862484798</v>
      </c>
      <c r="R4855">
        <v>17011</v>
      </c>
      <c r="S4855">
        <v>352.04741862484798</v>
      </c>
      <c r="T4855">
        <f t="shared" si="75"/>
        <v>704.09483724969596</v>
      </c>
    </row>
    <row r="4856" spans="1:20" x14ac:dyDescent="0.3">
      <c r="A4856">
        <v>27587</v>
      </c>
      <c r="B4856">
        <v>471</v>
      </c>
      <c r="C4856">
        <v>38</v>
      </c>
      <c r="D4856">
        <v>0</v>
      </c>
      <c r="E4856">
        <v>4523</v>
      </c>
      <c r="F4856" t="s">
        <v>3812</v>
      </c>
      <c r="G4856">
        <v>35.981499999999997</v>
      </c>
      <c r="H4856">
        <v>-78.539199999999994</v>
      </c>
      <c r="I4856" t="s">
        <v>3922</v>
      </c>
      <c r="J4856">
        <v>2</v>
      </c>
      <c r="K4856">
        <v>367.97339419686398</v>
      </c>
      <c r="L4856">
        <v>17011</v>
      </c>
      <c r="M4856">
        <v>17011</v>
      </c>
      <c r="N4856">
        <v>4</v>
      </c>
      <c r="O4856">
        <v>2</v>
      </c>
      <c r="P4856">
        <v>2439.2400795171902</v>
      </c>
      <c r="Q4856">
        <v>367.97339419686398</v>
      </c>
      <c r="R4856">
        <v>17011</v>
      </c>
      <c r="S4856">
        <v>367.97339419686398</v>
      </c>
      <c r="T4856">
        <f t="shared" si="75"/>
        <v>173315.46866672294</v>
      </c>
    </row>
    <row r="4857" spans="1:20" x14ac:dyDescent="0.3">
      <c r="A4857">
        <v>27591</v>
      </c>
      <c r="B4857">
        <v>240</v>
      </c>
      <c r="C4857">
        <v>9</v>
      </c>
      <c r="D4857">
        <v>0</v>
      </c>
      <c r="E4857">
        <v>3459</v>
      </c>
      <c r="F4857" t="s">
        <v>3812</v>
      </c>
      <c r="G4857">
        <v>35.798000000000002</v>
      </c>
      <c r="H4857">
        <v>-78.392600000000002</v>
      </c>
      <c r="I4857" t="s">
        <v>3923</v>
      </c>
      <c r="J4857">
        <v>2</v>
      </c>
      <c r="K4857">
        <v>380.09774218585801</v>
      </c>
      <c r="L4857">
        <v>17011</v>
      </c>
      <c r="M4857">
        <v>17011</v>
      </c>
      <c r="N4857">
        <v>4</v>
      </c>
      <c r="O4857">
        <v>2</v>
      </c>
      <c r="P4857">
        <v>2451.95883891843</v>
      </c>
      <c r="Q4857">
        <v>380.09774218585801</v>
      </c>
      <c r="R4857">
        <v>17011</v>
      </c>
      <c r="S4857">
        <v>380.09774218585801</v>
      </c>
      <c r="T4857">
        <f t="shared" si="75"/>
        <v>91223.458124605924</v>
      </c>
    </row>
    <row r="4858" spans="1:20" x14ac:dyDescent="0.3">
      <c r="A4858">
        <v>27592</v>
      </c>
      <c r="B4858">
        <v>114</v>
      </c>
      <c r="C4858">
        <v>4</v>
      </c>
      <c r="D4858">
        <v>0</v>
      </c>
      <c r="E4858">
        <v>999</v>
      </c>
      <c r="F4858" t="s">
        <v>3812</v>
      </c>
      <c r="G4858">
        <v>35.546999999999997</v>
      </c>
      <c r="H4858">
        <v>-78.671700000000001</v>
      </c>
      <c r="I4858" t="s">
        <v>3924</v>
      </c>
      <c r="J4858">
        <v>2</v>
      </c>
      <c r="K4858">
        <v>405.06132785985301</v>
      </c>
      <c r="L4858">
        <v>17011</v>
      </c>
      <c r="M4858">
        <v>17011</v>
      </c>
      <c r="N4858">
        <v>4</v>
      </c>
      <c r="O4858">
        <v>2</v>
      </c>
      <c r="P4858">
        <v>2437.90478457175</v>
      </c>
      <c r="Q4858">
        <v>405.06132785985301</v>
      </c>
      <c r="R4858">
        <v>17011</v>
      </c>
      <c r="S4858">
        <v>405.06132785985301</v>
      </c>
      <c r="T4858">
        <f t="shared" si="75"/>
        <v>46176.991376023245</v>
      </c>
    </row>
    <row r="4859" spans="1:20" x14ac:dyDescent="0.3">
      <c r="A4859">
        <v>27596</v>
      </c>
      <c r="B4859">
        <v>112</v>
      </c>
      <c r="C4859">
        <v>10</v>
      </c>
      <c r="D4859">
        <v>0</v>
      </c>
      <c r="E4859">
        <v>759</v>
      </c>
      <c r="F4859" t="s">
        <v>3812</v>
      </c>
      <c r="G4859">
        <v>36.007800000000003</v>
      </c>
      <c r="H4859">
        <v>-78.441199999999995</v>
      </c>
      <c r="I4859" t="s">
        <v>3925</v>
      </c>
      <c r="J4859">
        <v>2</v>
      </c>
      <c r="K4859">
        <v>364.09779409067801</v>
      </c>
      <c r="L4859">
        <v>17011</v>
      </c>
      <c r="M4859">
        <v>17011</v>
      </c>
      <c r="N4859">
        <v>4</v>
      </c>
      <c r="O4859">
        <v>2</v>
      </c>
      <c r="P4859">
        <v>2445.2491655281701</v>
      </c>
      <c r="Q4859">
        <v>364.09779409067801</v>
      </c>
      <c r="R4859">
        <v>17011</v>
      </c>
      <c r="S4859">
        <v>364.09779409067801</v>
      </c>
      <c r="T4859">
        <f t="shared" si="75"/>
        <v>40778.952938155941</v>
      </c>
    </row>
    <row r="4860" spans="1:20" x14ac:dyDescent="0.3">
      <c r="A4860">
        <v>27597</v>
      </c>
      <c r="B4860">
        <v>132</v>
      </c>
      <c r="C4860">
        <v>13</v>
      </c>
      <c r="D4860">
        <v>0</v>
      </c>
      <c r="E4860">
        <v>801</v>
      </c>
      <c r="F4860" t="s">
        <v>3812</v>
      </c>
      <c r="G4860">
        <v>35.832099999999997</v>
      </c>
      <c r="H4860">
        <v>-78.317400000000006</v>
      </c>
      <c r="I4860" t="s">
        <v>3926</v>
      </c>
      <c r="J4860">
        <v>2</v>
      </c>
      <c r="K4860">
        <v>376.14440200136499</v>
      </c>
      <c r="L4860">
        <v>17011</v>
      </c>
      <c r="M4860">
        <v>17011</v>
      </c>
      <c r="N4860">
        <v>4</v>
      </c>
      <c r="O4860">
        <v>2</v>
      </c>
      <c r="P4860">
        <v>2456.3284276662298</v>
      </c>
      <c r="Q4860">
        <v>376.14440200136499</v>
      </c>
      <c r="R4860">
        <v>17011</v>
      </c>
      <c r="S4860">
        <v>376.14440200136499</v>
      </c>
      <c r="T4860">
        <f t="shared" si="75"/>
        <v>49651.061064180176</v>
      </c>
    </row>
    <row r="4861" spans="1:20" x14ac:dyDescent="0.3">
      <c r="A4861">
        <v>27601</v>
      </c>
      <c r="B4861">
        <v>166</v>
      </c>
      <c r="C4861">
        <v>14</v>
      </c>
      <c r="D4861">
        <v>0</v>
      </c>
      <c r="E4861">
        <v>1200</v>
      </c>
      <c r="F4861" t="s">
        <v>3812</v>
      </c>
      <c r="G4861">
        <v>35.7727</v>
      </c>
      <c r="H4861">
        <v>-78.632400000000004</v>
      </c>
      <c r="I4861" t="s">
        <v>3927</v>
      </c>
      <c r="J4861">
        <v>2</v>
      </c>
      <c r="K4861">
        <v>386.34401005899502</v>
      </c>
      <c r="L4861">
        <v>17011</v>
      </c>
      <c r="M4861">
        <v>17011</v>
      </c>
      <c r="N4861">
        <v>4</v>
      </c>
      <c r="O4861">
        <v>2</v>
      </c>
      <c r="P4861">
        <v>2436.6023305796998</v>
      </c>
      <c r="Q4861">
        <v>386.34401005899502</v>
      </c>
      <c r="R4861">
        <v>17011</v>
      </c>
      <c r="S4861">
        <v>386.34401005899502</v>
      </c>
      <c r="T4861">
        <f t="shared" si="75"/>
        <v>64133.105669793171</v>
      </c>
    </row>
    <row r="4862" spans="1:20" x14ac:dyDescent="0.3">
      <c r="A4862">
        <v>27603</v>
      </c>
      <c r="B4862">
        <v>1170</v>
      </c>
      <c r="C4862">
        <v>71</v>
      </c>
      <c r="D4862">
        <v>0</v>
      </c>
      <c r="E4862">
        <v>11044</v>
      </c>
      <c r="F4862" t="s">
        <v>3812</v>
      </c>
      <c r="G4862">
        <v>35.707599999999999</v>
      </c>
      <c r="H4862">
        <v>-78.656300000000002</v>
      </c>
      <c r="I4862" t="s">
        <v>3927</v>
      </c>
      <c r="J4862">
        <v>2</v>
      </c>
      <c r="K4862">
        <v>391.97601321171601</v>
      </c>
      <c r="L4862">
        <v>17011</v>
      </c>
      <c r="M4862">
        <v>17011</v>
      </c>
      <c r="N4862">
        <v>4</v>
      </c>
      <c r="O4862">
        <v>2</v>
      </c>
      <c r="P4862">
        <v>2436.1382393009098</v>
      </c>
      <c r="Q4862">
        <v>391.97601321171601</v>
      </c>
      <c r="R4862">
        <v>17011</v>
      </c>
      <c r="S4862">
        <v>391.97601321171601</v>
      </c>
      <c r="T4862">
        <f t="shared" si="75"/>
        <v>458611.93545770773</v>
      </c>
    </row>
    <row r="4863" spans="1:20" x14ac:dyDescent="0.3">
      <c r="A4863">
        <v>27604</v>
      </c>
      <c r="B4863">
        <v>548</v>
      </c>
      <c r="C4863">
        <v>35</v>
      </c>
      <c r="D4863">
        <v>0</v>
      </c>
      <c r="E4863">
        <v>4609</v>
      </c>
      <c r="F4863" t="s">
        <v>3812</v>
      </c>
      <c r="G4863">
        <v>35.833399999999997</v>
      </c>
      <c r="H4863">
        <v>-78.579899999999995</v>
      </c>
      <c r="I4863" t="s">
        <v>3927</v>
      </c>
      <c r="J4863">
        <v>2</v>
      </c>
      <c r="K4863">
        <v>380.53008907454898</v>
      </c>
      <c r="L4863">
        <v>17011</v>
      </c>
      <c r="M4863">
        <v>17011</v>
      </c>
      <c r="N4863">
        <v>4</v>
      </c>
      <c r="O4863">
        <v>2</v>
      </c>
      <c r="P4863">
        <v>2439.03196904686</v>
      </c>
      <c r="Q4863">
        <v>380.53008907454898</v>
      </c>
      <c r="R4863">
        <v>17011</v>
      </c>
      <c r="S4863">
        <v>380.53008907454898</v>
      </c>
      <c r="T4863">
        <f t="shared" si="75"/>
        <v>208530.48881285285</v>
      </c>
    </row>
    <row r="4864" spans="1:20" x14ac:dyDescent="0.3">
      <c r="A4864">
        <v>27605</v>
      </c>
      <c r="B4864">
        <v>178</v>
      </c>
      <c r="C4864">
        <v>16</v>
      </c>
      <c r="D4864">
        <v>0</v>
      </c>
      <c r="E4864">
        <v>1367</v>
      </c>
      <c r="F4864" t="s">
        <v>3812</v>
      </c>
      <c r="G4864">
        <v>35.790799999999997</v>
      </c>
      <c r="H4864">
        <v>-78.653000000000006</v>
      </c>
      <c r="I4864" t="s">
        <v>3927</v>
      </c>
      <c r="J4864">
        <v>2</v>
      </c>
      <c r="K4864">
        <v>385.293838605958</v>
      </c>
      <c r="L4864">
        <v>17011</v>
      </c>
      <c r="M4864">
        <v>17011</v>
      </c>
      <c r="N4864">
        <v>4</v>
      </c>
      <c r="O4864">
        <v>2</v>
      </c>
      <c r="P4864">
        <v>2434.93921984709</v>
      </c>
      <c r="Q4864">
        <v>385.293838605958</v>
      </c>
      <c r="R4864">
        <v>17011</v>
      </c>
      <c r="S4864">
        <v>385.293838605958</v>
      </c>
      <c r="T4864">
        <f t="shared" si="75"/>
        <v>68582.303271860525</v>
      </c>
    </row>
    <row r="4865" spans="1:20" x14ac:dyDescent="0.3">
      <c r="A4865">
        <v>27606</v>
      </c>
      <c r="B4865">
        <v>869</v>
      </c>
      <c r="C4865">
        <v>69</v>
      </c>
      <c r="D4865">
        <v>0</v>
      </c>
      <c r="E4865">
        <v>6361</v>
      </c>
      <c r="F4865" t="s">
        <v>3812</v>
      </c>
      <c r="G4865">
        <v>35.764499999999998</v>
      </c>
      <c r="H4865">
        <v>-78.711200000000005</v>
      </c>
      <c r="I4865" t="s">
        <v>3927</v>
      </c>
      <c r="J4865">
        <v>2</v>
      </c>
      <c r="K4865">
        <v>388.50642416663902</v>
      </c>
      <c r="L4865">
        <v>17011</v>
      </c>
      <c r="M4865">
        <v>17011</v>
      </c>
      <c r="N4865">
        <v>4</v>
      </c>
      <c r="O4865">
        <v>2</v>
      </c>
      <c r="P4865">
        <v>2431.5525214760701</v>
      </c>
      <c r="Q4865">
        <v>388.50642416663902</v>
      </c>
      <c r="R4865">
        <v>17011</v>
      </c>
      <c r="S4865">
        <v>388.50642416663902</v>
      </c>
      <c r="T4865">
        <f t="shared" si="75"/>
        <v>337612.08260080928</v>
      </c>
    </row>
    <row r="4866" spans="1:20" x14ac:dyDescent="0.3">
      <c r="A4866">
        <v>27607</v>
      </c>
      <c r="B4866">
        <v>948</v>
      </c>
      <c r="C4866">
        <v>55</v>
      </c>
      <c r="D4866">
        <v>0</v>
      </c>
      <c r="E4866">
        <v>7615</v>
      </c>
      <c r="F4866" t="s">
        <v>3812</v>
      </c>
      <c r="G4866">
        <v>35.801400000000001</v>
      </c>
      <c r="H4866">
        <v>-78.687700000000007</v>
      </c>
      <c r="I4866" t="s">
        <v>3927</v>
      </c>
      <c r="J4866">
        <v>2</v>
      </c>
      <c r="K4866">
        <v>385.12008273577999</v>
      </c>
      <c r="L4866">
        <v>17011</v>
      </c>
      <c r="M4866">
        <v>17011</v>
      </c>
      <c r="N4866">
        <v>4</v>
      </c>
      <c r="O4866">
        <v>2</v>
      </c>
      <c r="P4866">
        <v>2432.4754784025799</v>
      </c>
      <c r="Q4866">
        <v>385.12008273577999</v>
      </c>
      <c r="R4866">
        <v>17011</v>
      </c>
      <c r="S4866">
        <v>385.12008273577999</v>
      </c>
      <c r="T4866">
        <f t="shared" si="75"/>
        <v>365093.83843351941</v>
      </c>
    </row>
    <row r="4867" spans="1:20" x14ac:dyDescent="0.3">
      <c r="A4867">
        <v>27608</v>
      </c>
      <c r="B4867">
        <v>212</v>
      </c>
      <c r="C4867">
        <v>19</v>
      </c>
      <c r="D4867">
        <v>0</v>
      </c>
      <c r="E4867">
        <v>1580</v>
      </c>
      <c r="F4867" t="s">
        <v>3812</v>
      </c>
      <c r="G4867">
        <v>35.807699999999997</v>
      </c>
      <c r="H4867">
        <v>-78.646299999999997</v>
      </c>
      <c r="I4867" t="s">
        <v>3927</v>
      </c>
      <c r="J4867">
        <v>2</v>
      </c>
      <c r="K4867">
        <v>383.82238085778198</v>
      </c>
      <c r="L4867">
        <v>17011</v>
      </c>
      <c r="M4867">
        <v>17011</v>
      </c>
      <c r="N4867">
        <v>4</v>
      </c>
      <c r="O4867">
        <v>2</v>
      </c>
      <c r="P4867">
        <v>2435.0946713636799</v>
      </c>
      <c r="Q4867">
        <v>383.82238085778198</v>
      </c>
      <c r="R4867">
        <v>17011</v>
      </c>
      <c r="S4867">
        <v>383.82238085778198</v>
      </c>
      <c r="T4867">
        <f t="shared" ref="T4867:T4930" si="76">S4867 *B4867</f>
        <v>81370.344741849782</v>
      </c>
    </row>
    <row r="4868" spans="1:20" x14ac:dyDescent="0.3">
      <c r="A4868">
        <v>27609</v>
      </c>
      <c r="B4868">
        <v>543</v>
      </c>
      <c r="C4868">
        <v>39</v>
      </c>
      <c r="D4868">
        <v>0</v>
      </c>
      <c r="E4868">
        <v>4565</v>
      </c>
      <c r="F4868" t="s">
        <v>3812</v>
      </c>
      <c r="G4868">
        <v>35.847999999999999</v>
      </c>
      <c r="H4868">
        <v>-78.631699999999995</v>
      </c>
      <c r="I4868" t="s">
        <v>3927</v>
      </c>
      <c r="J4868">
        <v>2</v>
      </c>
      <c r="K4868">
        <v>380.33986721393802</v>
      </c>
      <c r="L4868">
        <v>17011</v>
      </c>
      <c r="M4868">
        <v>17011</v>
      </c>
      <c r="N4868">
        <v>4</v>
      </c>
      <c r="O4868">
        <v>2</v>
      </c>
      <c r="P4868">
        <v>2435.37719277523</v>
      </c>
      <c r="Q4868">
        <v>380.33986721393802</v>
      </c>
      <c r="R4868">
        <v>17011</v>
      </c>
      <c r="S4868">
        <v>380.33986721393802</v>
      </c>
      <c r="T4868">
        <f t="shared" si="76"/>
        <v>206524.54789716835</v>
      </c>
    </row>
    <row r="4869" spans="1:20" x14ac:dyDescent="0.3">
      <c r="A4869">
        <v>27610</v>
      </c>
      <c r="B4869">
        <v>212</v>
      </c>
      <c r="C4869">
        <v>27</v>
      </c>
      <c r="D4869">
        <v>0</v>
      </c>
      <c r="E4869">
        <v>2236</v>
      </c>
      <c r="F4869" t="s">
        <v>3812</v>
      </c>
      <c r="G4869">
        <v>35.7667</v>
      </c>
      <c r="H4869">
        <v>-78.600800000000007</v>
      </c>
      <c r="I4869" t="s">
        <v>3927</v>
      </c>
      <c r="J4869">
        <v>2</v>
      </c>
      <c r="K4869">
        <v>386.23368825609901</v>
      </c>
      <c r="L4869">
        <v>17011</v>
      </c>
      <c r="M4869">
        <v>17011</v>
      </c>
      <c r="N4869">
        <v>4</v>
      </c>
      <c r="O4869">
        <v>2</v>
      </c>
      <c r="P4869">
        <v>2438.7849745992999</v>
      </c>
      <c r="Q4869">
        <v>386.23368825609901</v>
      </c>
      <c r="R4869">
        <v>17011</v>
      </c>
      <c r="S4869">
        <v>386.23368825609901</v>
      </c>
      <c r="T4869">
        <f t="shared" si="76"/>
        <v>81881.541910292988</v>
      </c>
    </row>
    <row r="4870" spans="1:20" x14ac:dyDescent="0.3">
      <c r="A4870">
        <v>27612</v>
      </c>
      <c r="B4870">
        <v>794</v>
      </c>
      <c r="C4870">
        <v>67</v>
      </c>
      <c r="D4870">
        <v>0</v>
      </c>
      <c r="E4870">
        <v>7632</v>
      </c>
      <c r="F4870" t="s">
        <v>3812</v>
      </c>
      <c r="G4870">
        <v>35.851999999999997</v>
      </c>
      <c r="H4870">
        <v>-78.684100000000001</v>
      </c>
      <c r="I4870" t="s">
        <v>3927</v>
      </c>
      <c r="J4870">
        <v>2</v>
      </c>
      <c r="K4870">
        <v>381.03539796841699</v>
      </c>
      <c r="L4870">
        <v>17011</v>
      </c>
      <c r="M4870">
        <v>17011</v>
      </c>
      <c r="N4870">
        <v>4</v>
      </c>
      <c r="O4870">
        <v>2</v>
      </c>
      <c r="P4870">
        <v>2431.8613908537</v>
      </c>
      <c r="Q4870">
        <v>381.03539796841699</v>
      </c>
      <c r="R4870">
        <v>17011</v>
      </c>
      <c r="S4870">
        <v>381.03539796841699</v>
      </c>
      <c r="T4870">
        <f t="shared" si="76"/>
        <v>302542.1059869231</v>
      </c>
    </row>
    <row r="4871" spans="1:20" x14ac:dyDescent="0.3">
      <c r="A4871">
        <v>27613</v>
      </c>
      <c r="B4871">
        <v>487</v>
      </c>
      <c r="C4871">
        <v>30</v>
      </c>
      <c r="D4871">
        <v>0</v>
      </c>
      <c r="E4871">
        <v>5134</v>
      </c>
      <c r="F4871" t="s">
        <v>3812</v>
      </c>
      <c r="G4871">
        <v>35.8949</v>
      </c>
      <c r="H4871">
        <v>-78.705100000000002</v>
      </c>
      <c r="I4871" t="s">
        <v>3927</v>
      </c>
      <c r="J4871">
        <v>2</v>
      </c>
      <c r="K4871">
        <v>378.05221718590002</v>
      </c>
      <c r="L4871">
        <v>17011</v>
      </c>
      <c r="M4871">
        <v>17011</v>
      </c>
      <c r="N4871">
        <v>4</v>
      </c>
      <c r="O4871">
        <v>2</v>
      </c>
      <c r="P4871">
        <v>2429.7629842842898</v>
      </c>
      <c r="Q4871">
        <v>378.05221718590002</v>
      </c>
      <c r="R4871">
        <v>17011</v>
      </c>
      <c r="S4871">
        <v>378.05221718590002</v>
      </c>
      <c r="T4871">
        <f t="shared" si="76"/>
        <v>184111.42976953331</v>
      </c>
    </row>
    <row r="4872" spans="1:20" x14ac:dyDescent="0.3">
      <c r="A4872">
        <v>27614</v>
      </c>
      <c r="B4872">
        <v>336</v>
      </c>
      <c r="C4872">
        <v>20</v>
      </c>
      <c r="D4872">
        <v>0</v>
      </c>
      <c r="E4872">
        <v>2529</v>
      </c>
      <c r="F4872" t="s">
        <v>3812</v>
      </c>
      <c r="G4872">
        <v>35.945700000000002</v>
      </c>
      <c r="H4872">
        <v>-78.643299999999996</v>
      </c>
      <c r="I4872" t="s">
        <v>3927</v>
      </c>
      <c r="J4872">
        <v>2</v>
      </c>
      <c r="K4872">
        <v>372.805126183911</v>
      </c>
      <c r="L4872">
        <v>17011</v>
      </c>
      <c r="M4872">
        <v>17011</v>
      </c>
      <c r="N4872">
        <v>4</v>
      </c>
      <c r="O4872">
        <v>2</v>
      </c>
      <c r="P4872">
        <v>2432.9856714340999</v>
      </c>
      <c r="Q4872">
        <v>372.805126183911</v>
      </c>
      <c r="R4872">
        <v>17011</v>
      </c>
      <c r="S4872">
        <v>372.805126183911</v>
      </c>
      <c r="T4872">
        <f t="shared" si="76"/>
        <v>125262.52239779409</v>
      </c>
    </row>
    <row r="4873" spans="1:20" x14ac:dyDescent="0.3">
      <c r="A4873">
        <v>27615</v>
      </c>
      <c r="B4873">
        <v>277</v>
      </c>
      <c r="C4873">
        <v>25</v>
      </c>
      <c r="D4873">
        <v>0</v>
      </c>
      <c r="E4873">
        <v>4065</v>
      </c>
      <c r="F4873" t="s">
        <v>3812</v>
      </c>
      <c r="G4873">
        <v>35.8887</v>
      </c>
      <c r="H4873">
        <v>-78.639300000000006</v>
      </c>
      <c r="I4873" t="s">
        <v>3927</v>
      </c>
      <c r="J4873">
        <v>2</v>
      </c>
      <c r="K4873">
        <v>377.25142589176698</v>
      </c>
      <c r="L4873">
        <v>17011</v>
      </c>
      <c r="M4873">
        <v>17011</v>
      </c>
      <c r="N4873">
        <v>4</v>
      </c>
      <c r="O4873">
        <v>2</v>
      </c>
      <c r="P4873">
        <v>2434.1958469136898</v>
      </c>
      <c r="Q4873">
        <v>377.25142589176698</v>
      </c>
      <c r="R4873">
        <v>17011</v>
      </c>
      <c r="S4873">
        <v>377.25142589176698</v>
      </c>
      <c r="T4873">
        <f t="shared" si="76"/>
        <v>104498.64497201945</v>
      </c>
    </row>
    <row r="4874" spans="1:20" x14ac:dyDescent="0.3">
      <c r="A4874">
        <v>27616</v>
      </c>
      <c r="B4874">
        <v>492</v>
      </c>
      <c r="C4874">
        <v>41</v>
      </c>
      <c r="D4874">
        <v>0</v>
      </c>
      <c r="E4874">
        <v>5055</v>
      </c>
      <c r="F4874" t="s">
        <v>3812</v>
      </c>
      <c r="G4874">
        <v>35.8673</v>
      </c>
      <c r="H4874">
        <v>-78.5381</v>
      </c>
      <c r="I4874" t="s">
        <v>3927</v>
      </c>
      <c r="J4874">
        <v>2</v>
      </c>
      <c r="K4874">
        <v>377.060050866952</v>
      </c>
      <c r="L4874">
        <v>17011</v>
      </c>
      <c r="M4874">
        <v>17011</v>
      </c>
      <c r="N4874">
        <v>4</v>
      </c>
      <c r="O4874">
        <v>2</v>
      </c>
      <c r="P4874">
        <v>2441.2127494973902</v>
      </c>
      <c r="Q4874">
        <v>377.060050866952</v>
      </c>
      <c r="R4874">
        <v>17011</v>
      </c>
      <c r="S4874">
        <v>377.060050866952</v>
      </c>
      <c r="T4874">
        <f t="shared" si="76"/>
        <v>185513.54502654038</v>
      </c>
    </row>
    <row r="4875" spans="1:20" x14ac:dyDescent="0.3">
      <c r="A4875">
        <v>27617</v>
      </c>
      <c r="B4875">
        <v>95</v>
      </c>
      <c r="C4875">
        <v>12</v>
      </c>
      <c r="D4875">
        <v>0</v>
      </c>
      <c r="E4875">
        <v>621</v>
      </c>
      <c r="F4875" t="s">
        <v>3812</v>
      </c>
      <c r="G4875">
        <v>35.903399999999998</v>
      </c>
      <c r="H4875">
        <v>-78.744699999999995</v>
      </c>
      <c r="I4875" t="s">
        <v>3927</v>
      </c>
      <c r="J4875">
        <v>2</v>
      </c>
      <c r="K4875">
        <v>378.180355202371</v>
      </c>
      <c r="L4875">
        <v>17011</v>
      </c>
      <c r="M4875">
        <v>17011</v>
      </c>
      <c r="N4875">
        <v>4</v>
      </c>
      <c r="O4875">
        <v>2</v>
      </c>
      <c r="P4875">
        <v>2427.0160349257599</v>
      </c>
      <c r="Q4875">
        <v>378.180355202371</v>
      </c>
      <c r="R4875">
        <v>17011</v>
      </c>
      <c r="S4875">
        <v>378.180355202371</v>
      </c>
      <c r="T4875">
        <f t="shared" si="76"/>
        <v>35927.133744225248</v>
      </c>
    </row>
    <row r="4876" spans="1:20" x14ac:dyDescent="0.3">
      <c r="A4876">
        <v>27690</v>
      </c>
      <c r="B4876">
        <v>16</v>
      </c>
      <c r="C4876">
        <v>1</v>
      </c>
      <c r="D4876">
        <v>0</v>
      </c>
      <c r="E4876">
        <v>41</v>
      </c>
      <c r="F4876" t="s">
        <v>3812</v>
      </c>
      <c r="G4876">
        <v>35.797699999999999</v>
      </c>
      <c r="H4876">
        <v>-78.625299999999996</v>
      </c>
      <c r="I4876" t="s">
        <v>3927</v>
      </c>
      <c r="J4876">
        <v>2</v>
      </c>
      <c r="K4876">
        <v>384.22034497633899</v>
      </c>
      <c r="L4876">
        <v>17011</v>
      </c>
      <c r="M4876">
        <v>17011</v>
      </c>
      <c r="N4876">
        <v>4</v>
      </c>
      <c r="O4876">
        <v>2</v>
      </c>
      <c r="P4876">
        <v>2436.6461602576601</v>
      </c>
      <c r="Q4876">
        <v>384.22034497633899</v>
      </c>
      <c r="R4876">
        <v>17011</v>
      </c>
      <c r="S4876">
        <v>384.22034497633899</v>
      </c>
      <c r="T4876">
        <f t="shared" si="76"/>
        <v>6147.5255196214239</v>
      </c>
    </row>
    <row r="4877" spans="1:20" x14ac:dyDescent="0.3">
      <c r="A4877">
        <v>27701</v>
      </c>
      <c r="B4877">
        <v>638</v>
      </c>
      <c r="C4877">
        <v>40</v>
      </c>
      <c r="D4877">
        <v>0</v>
      </c>
      <c r="E4877">
        <v>6302</v>
      </c>
      <c r="F4877" t="s">
        <v>3812</v>
      </c>
      <c r="G4877">
        <v>35.996699999999997</v>
      </c>
      <c r="H4877">
        <v>-78.896600000000007</v>
      </c>
      <c r="I4877" t="s">
        <v>3928</v>
      </c>
      <c r="J4877">
        <v>2</v>
      </c>
      <c r="K4877">
        <v>374.09671605904401</v>
      </c>
      <c r="L4877">
        <v>17011</v>
      </c>
      <c r="M4877">
        <v>17011</v>
      </c>
      <c r="N4877">
        <v>4</v>
      </c>
      <c r="O4877">
        <v>2</v>
      </c>
      <c r="P4877">
        <v>2415.4879614997899</v>
      </c>
      <c r="Q4877">
        <v>374.09671605904401</v>
      </c>
      <c r="R4877">
        <v>17011</v>
      </c>
      <c r="S4877">
        <v>374.09671605904401</v>
      </c>
      <c r="T4877">
        <f t="shared" si="76"/>
        <v>238673.70484567009</v>
      </c>
    </row>
    <row r="4878" spans="1:20" x14ac:dyDescent="0.3">
      <c r="A4878">
        <v>27703</v>
      </c>
      <c r="B4878">
        <v>941</v>
      </c>
      <c r="C4878">
        <v>51</v>
      </c>
      <c r="D4878">
        <v>0</v>
      </c>
      <c r="E4878">
        <v>10150</v>
      </c>
      <c r="F4878" t="s">
        <v>3812</v>
      </c>
      <c r="G4878">
        <v>35.978099999999998</v>
      </c>
      <c r="H4878">
        <v>-78.843900000000005</v>
      </c>
      <c r="I4878" t="s">
        <v>3928</v>
      </c>
      <c r="J4878">
        <v>2</v>
      </c>
      <c r="K4878">
        <v>374.39153109506901</v>
      </c>
      <c r="L4878">
        <v>17011</v>
      </c>
      <c r="M4878">
        <v>17011</v>
      </c>
      <c r="N4878">
        <v>4</v>
      </c>
      <c r="O4878">
        <v>2</v>
      </c>
      <c r="P4878">
        <v>2419.25811599592</v>
      </c>
      <c r="Q4878">
        <v>374.39153109506901</v>
      </c>
      <c r="R4878">
        <v>17011</v>
      </c>
      <c r="S4878">
        <v>374.39153109506901</v>
      </c>
      <c r="T4878">
        <f t="shared" si="76"/>
        <v>352302.43076045992</v>
      </c>
    </row>
    <row r="4879" spans="1:20" x14ac:dyDescent="0.3">
      <c r="A4879">
        <v>27704</v>
      </c>
      <c r="B4879">
        <v>374</v>
      </c>
      <c r="C4879">
        <v>28</v>
      </c>
      <c r="D4879">
        <v>0</v>
      </c>
      <c r="E4879">
        <v>3749</v>
      </c>
      <c r="F4879" t="s">
        <v>3812</v>
      </c>
      <c r="G4879">
        <v>36.0383</v>
      </c>
      <c r="H4879">
        <v>-78.876400000000004</v>
      </c>
      <c r="I4879" t="s">
        <v>3928</v>
      </c>
      <c r="J4879">
        <v>2</v>
      </c>
      <c r="K4879">
        <v>370.39330986794499</v>
      </c>
      <c r="L4879">
        <v>17011</v>
      </c>
      <c r="M4879">
        <v>17011</v>
      </c>
      <c r="N4879">
        <v>4</v>
      </c>
      <c r="O4879">
        <v>2</v>
      </c>
      <c r="P4879">
        <v>2416.13985649796</v>
      </c>
      <c r="Q4879">
        <v>370.39330986794499</v>
      </c>
      <c r="R4879">
        <v>17011</v>
      </c>
      <c r="S4879">
        <v>370.39330986794499</v>
      </c>
      <c r="T4879">
        <f t="shared" si="76"/>
        <v>138527.09789061142</v>
      </c>
    </row>
    <row r="4880" spans="1:20" x14ac:dyDescent="0.3">
      <c r="A4880">
        <v>27705</v>
      </c>
      <c r="B4880">
        <v>835</v>
      </c>
      <c r="C4880">
        <v>54</v>
      </c>
      <c r="D4880">
        <v>0</v>
      </c>
      <c r="E4880">
        <v>6658</v>
      </c>
      <c r="F4880" t="s">
        <v>3812</v>
      </c>
      <c r="G4880">
        <v>36.021799999999999</v>
      </c>
      <c r="H4880">
        <v>-78.947800000000001</v>
      </c>
      <c r="I4880" t="s">
        <v>3928</v>
      </c>
      <c r="J4880">
        <v>2</v>
      </c>
      <c r="K4880">
        <v>373.29822902331398</v>
      </c>
      <c r="L4880">
        <v>17011</v>
      </c>
      <c r="M4880">
        <v>17011</v>
      </c>
      <c r="N4880">
        <v>4</v>
      </c>
      <c r="O4880">
        <v>2</v>
      </c>
      <c r="P4880">
        <v>2411.7124579472002</v>
      </c>
      <c r="Q4880">
        <v>373.29822902331398</v>
      </c>
      <c r="R4880">
        <v>17011</v>
      </c>
      <c r="S4880">
        <v>373.29822902331398</v>
      </c>
      <c r="T4880">
        <f t="shared" si="76"/>
        <v>311704.02123446716</v>
      </c>
    </row>
    <row r="4881" spans="1:20" x14ac:dyDescent="0.3">
      <c r="A4881">
        <v>27707</v>
      </c>
      <c r="B4881">
        <v>828</v>
      </c>
      <c r="C4881">
        <v>50</v>
      </c>
      <c r="D4881">
        <v>0</v>
      </c>
      <c r="E4881">
        <v>9070</v>
      </c>
      <c r="F4881" t="s">
        <v>3812</v>
      </c>
      <c r="G4881">
        <v>35.963099999999997</v>
      </c>
      <c r="H4881">
        <v>-78.9315</v>
      </c>
      <c r="I4881" t="s">
        <v>3928</v>
      </c>
      <c r="J4881">
        <v>2</v>
      </c>
      <c r="K4881">
        <v>377.50548285191098</v>
      </c>
      <c r="L4881">
        <v>17011</v>
      </c>
      <c r="M4881">
        <v>17011</v>
      </c>
      <c r="N4881">
        <v>4</v>
      </c>
      <c r="O4881">
        <v>2</v>
      </c>
      <c r="P4881">
        <v>2413.7414334894202</v>
      </c>
      <c r="Q4881">
        <v>377.50548285191098</v>
      </c>
      <c r="R4881">
        <v>17011</v>
      </c>
      <c r="S4881">
        <v>377.50548285191098</v>
      </c>
      <c r="T4881">
        <f t="shared" si="76"/>
        <v>312574.53980138229</v>
      </c>
    </row>
    <row r="4882" spans="1:20" x14ac:dyDescent="0.3">
      <c r="A4882">
        <v>27708</v>
      </c>
      <c r="B4882">
        <v>40</v>
      </c>
      <c r="C4882">
        <v>6</v>
      </c>
      <c r="D4882">
        <v>0</v>
      </c>
      <c r="E4882">
        <v>418</v>
      </c>
      <c r="F4882" t="s">
        <v>3812</v>
      </c>
      <c r="G4882">
        <v>36.028700000000001</v>
      </c>
      <c r="H4882">
        <v>-78.924000000000007</v>
      </c>
      <c r="I4882" t="s">
        <v>3928</v>
      </c>
      <c r="J4882">
        <v>2</v>
      </c>
      <c r="K4882">
        <v>372.216159226223</v>
      </c>
      <c r="L4882">
        <v>17011</v>
      </c>
      <c r="M4882">
        <v>17011</v>
      </c>
      <c r="N4882">
        <v>4</v>
      </c>
      <c r="O4882">
        <v>2</v>
      </c>
      <c r="P4882">
        <v>2413.16562824628</v>
      </c>
      <c r="Q4882">
        <v>372.216159226223</v>
      </c>
      <c r="R4882">
        <v>17011</v>
      </c>
      <c r="S4882">
        <v>372.216159226223</v>
      </c>
      <c r="T4882">
        <f t="shared" si="76"/>
        <v>14888.64636904892</v>
      </c>
    </row>
    <row r="4883" spans="1:20" x14ac:dyDescent="0.3">
      <c r="A4883">
        <v>27712</v>
      </c>
      <c r="B4883">
        <v>225</v>
      </c>
      <c r="C4883">
        <v>15</v>
      </c>
      <c r="D4883">
        <v>0</v>
      </c>
      <c r="E4883">
        <v>1840</v>
      </c>
      <c r="F4883" t="s">
        <v>3812</v>
      </c>
      <c r="G4883">
        <v>36.091799999999999</v>
      </c>
      <c r="H4883">
        <v>-78.929900000000004</v>
      </c>
      <c r="I4883" t="s">
        <v>3928</v>
      </c>
      <c r="J4883">
        <v>2</v>
      </c>
      <c r="K4883">
        <v>367.43561979280202</v>
      </c>
      <c r="L4883">
        <v>17011</v>
      </c>
      <c r="M4883">
        <v>17011</v>
      </c>
      <c r="N4883">
        <v>4</v>
      </c>
      <c r="O4883">
        <v>2</v>
      </c>
      <c r="P4883">
        <v>2411.7595138709498</v>
      </c>
      <c r="Q4883">
        <v>367.43561979280202</v>
      </c>
      <c r="R4883">
        <v>17011</v>
      </c>
      <c r="S4883">
        <v>367.43561979280202</v>
      </c>
      <c r="T4883">
        <f t="shared" si="76"/>
        <v>82673.014453380456</v>
      </c>
    </row>
    <row r="4884" spans="1:20" x14ac:dyDescent="0.3">
      <c r="A4884">
        <v>27713</v>
      </c>
      <c r="B4884">
        <v>1138</v>
      </c>
      <c r="C4884">
        <v>65</v>
      </c>
      <c r="D4884">
        <v>0</v>
      </c>
      <c r="E4884">
        <v>8475</v>
      </c>
      <c r="F4884" t="s">
        <v>3812</v>
      </c>
      <c r="G4884">
        <v>35.911200000000001</v>
      </c>
      <c r="H4884">
        <v>-78.9178</v>
      </c>
      <c r="I4884" t="s">
        <v>3928</v>
      </c>
      <c r="J4884">
        <v>2</v>
      </c>
      <c r="K4884">
        <v>381.25621386414502</v>
      </c>
      <c r="L4884">
        <v>17011</v>
      </c>
      <c r="M4884">
        <v>17011</v>
      </c>
      <c r="N4884">
        <v>4</v>
      </c>
      <c r="O4884">
        <v>2</v>
      </c>
      <c r="P4884">
        <v>2415.4963584604202</v>
      </c>
      <c r="Q4884">
        <v>381.25621386414502</v>
      </c>
      <c r="R4884">
        <v>17011</v>
      </c>
      <c r="S4884">
        <v>381.25621386414502</v>
      </c>
      <c r="T4884">
        <f t="shared" si="76"/>
        <v>433869.57137739705</v>
      </c>
    </row>
    <row r="4885" spans="1:20" x14ac:dyDescent="0.3">
      <c r="A4885">
        <v>27801</v>
      </c>
      <c r="B4885">
        <v>16</v>
      </c>
      <c r="C4885">
        <v>1</v>
      </c>
      <c r="D4885">
        <v>0</v>
      </c>
      <c r="E4885">
        <v>116</v>
      </c>
      <c r="F4885" t="s">
        <v>3812</v>
      </c>
      <c r="G4885">
        <v>35.942599999999999</v>
      </c>
      <c r="H4885">
        <v>-77.760800000000003</v>
      </c>
      <c r="I4885" t="s">
        <v>3929</v>
      </c>
      <c r="J4885">
        <v>2</v>
      </c>
      <c r="K4885">
        <v>360.01743560008799</v>
      </c>
      <c r="L4885">
        <v>17011</v>
      </c>
      <c r="M4885">
        <v>17011</v>
      </c>
      <c r="N4885">
        <v>4</v>
      </c>
      <c r="O4885">
        <v>2</v>
      </c>
      <c r="P4885">
        <v>2491.0559167536599</v>
      </c>
      <c r="Q4885">
        <v>360.01743560008799</v>
      </c>
      <c r="R4885">
        <v>17011</v>
      </c>
      <c r="S4885">
        <v>360.01743560008799</v>
      </c>
      <c r="T4885">
        <f t="shared" si="76"/>
        <v>5760.2789696014079</v>
      </c>
    </row>
    <row r="4886" spans="1:20" x14ac:dyDescent="0.3">
      <c r="A4886">
        <v>27803</v>
      </c>
      <c r="B4886">
        <v>16</v>
      </c>
      <c r="C4886">
        <v>1</v>
      </c>
      <c r="D4886">
        <v>0</v>
      </c>
      <c r="E4886">
        <v>204</v>
      </c>
      <c r="F4886" t="s">
        <v>3812</v>
      </c>
      <c r="G4886">
        <v>35.9238</v>
      </c>
      <c r="H4886">
        <v>-77.834999999999994</v>
      </c>
      <c r="I4886" t="s">
        <v>3929</v>
      </c>
      <c r="J4886">
        <v>2</v>
      </c>
      <c r="K4886">
        <v>362.31710005559501</v>
      </c>
      <c r="L4886">
        <v>17011</v>
      </c>
      <c r="M4886">
        <v>17011</v>
      </c>
      <c r="N4886">
        <v>4</v>
      </c>
      <c r="O4886">
        <v>2</v>
      </c>
      <c r="P4886">
        <v>2486.4979131959999</v>
      </c>
      <c r="Q4886">
        <v>362.31710005559501</v>
      </c>
      <c r="R4886">
        <v>17011</v>
      </c>
      <c r="S4886">
        <v>362.31710005559501</v>
      </c>
      <c r="T4886">
        <f t="shared" si="76"/>
        <v>5797.0736008895201</v>
      </c>
    </row>
    <row r="4887" spans="1:20" x14ac:dyDescent="0.3">
      <c r="A4887">
        <v>27804</v>
      </c>
      <c r="B4887">
        <v>27</v>
      </c>
      <c r="C4887">
        <v>5</v>
      </c>
      <c r="D4887">
        <v>0</v>
      </c>
      <c r="E4887">
        <v>145</v>
      </c>
      <c r="F4887" t="s">
        <v>3812</v>
      </c>
      <c r="G4887">
        <v>35.990400000000001</v>
      </c>
      <c r="H4887">
        <v>-77.846800000000002</v>
      </c>
      <c r="I4887" t="s">
        <v>3929</v>
      </c>
      <c r="J4887">
        <v>2</v>
      </c>
      <c r="K4887">
        <v>356.99405237337601</v>
      </c>
      <c r="L4887">
        <v>17011</v>
      </c>
      <c r="M4887">
        <v>17011</v>
      </c>
      <c r="N4887">
        <v>4</v>
      </c>
      <c r="O4887">
        <v>2</v>
      </c>
      <c r="P4887">
        <v>2484.5997935616901</v>
      </c>
      <c r="Q4887">
        <v>356.99405237337601</v>
      </c>
      <c r="R4887">
        <v>17011</v>
      </c>
      <c r="S4887">
        <v>356.99405237337601</v>
      </c>
      <c r="T4887">
        <f t="shared" si="76"/>
        <v>9638.8394140811524</v>
      </c>
    </row>
    <row r="4888" spans="1:20" x14ac:dyDescent="0.3">
      <c r="A4888">
        <v>27805</v>
      </c>
      <c r="B4888">
        <v>17</v>
      </c>
      <c r="C4888">
        <v>2</v>
      </c>
      <c r="D4888">
        <v>0</v>
      </c>
      <c r="E4888">
        <v>118</v>
      </c>
      <c r="F4888" t="s">
        <v>3812</v>
      </c>
      <c r="G4888">
        <v>36.147500000000001</v>
      </c>
      <c r="H4888">
        <v>-77.114099999999993</v>
      </c>
      <c r="I4888" t="s">
        <v>3930</v>
      </c>
      <c r="J4888">
        <v>2</v>
      </c>
      <c r="K4888">
        <v>339.13388649828801</v>
      </c>
      <c r="L4888">
        <v>17011</v>
      </c>
      <c r="M4888">
        <v>17011</v>
      </c>
      <c r="N4888">
        <v>4</v>
      </c>
      <c r="O4888">
        <v>2</v>
      </c>
      <c r="P4888">
        <v>2530.06132061874</v>
      </c>
      <c r="Q4888">
        <v>339.13388649828801</v>
      </c>
      <c r="R4888">
        <v>17011</v>
      </c>
      <c r="S4888">
        <v>339.13388649828801</v>
      </c>
      <c r="T4888">
        <f t="shared" si="76"/>
        <v>5765.2760704708962</v>
      </c>
    </row>
    <row r="4889" spans="1:20" x14ac:dyDescent="0.3">
      <c r="A4889">
        <v>27816</v>
      </c>
      <c r="B4889">
        <v>1</v>
      </c>
      <c r="C4889">
        <v>1</v>
      </c>
      <c r="D4889">
        <v>0</v>
      </c>
      <c r="E4889">
        <v>2</v>
      </c>
      <c r="F4889" t="s">
        <v>3812</v>
      </c>
      <c r="G4889">
        <v>36.0901</v>
      </c>
      <c r="H4889">
        <v>-78.070499999999996</v>
      </c>
      <c r="I4889" t="s">
        <v>3931</v>
      </c>
      <c r="J4889">
        <v>2</v>
      </c>
      <c r="K4889">
        <v>351.63173197468501</v>
      </c>
      <c r="L4889">
        <v>17011</v>
      </c>
      <c r="M4889">
        <v>17011</v>
      </c>
      <c r="N4889">
        <v>4</v>
      </c>
      <c r="O4889">
        <v>2</v>
      </c>
      <c r="P4889">
        <v>2468.2505304640599</v>
      </c>
      <c r="Q4889">
        <v>351.63173197468501</v>
      </c>
      <c r="R4889">
        <v>17011</v>
      </c>
      <c r="S4889">
        <v>351.63173197468501</v>
      </c>
      <c r="T4889">
        <f t="shared" si="76"/>
        <v>351.63173197468501</v>
      </c>
    </row>
    <row r="4890" spans="1:20" x14ac:dyDescent="0.3">
      <c r="A4890">
        <v>27817</v>
      </c>
      <c r="B4890">
        <v>16</v>
      </c>
      <c r="C4890">
        <v>1</v>
      </c>
      <c r="D4890">
        <v>0</v>
      </c>
      <c r="E4890">
        <v>84</v>
      </c>
      <c r="F4890" t="s">
        <v>3812</v>
      </c>
      <c r="G4890">
        <v>35.481400000000001</v>
      </c>
      <c r="H4890">
        <v>-77.086799999999997</v>
      </c>
      <c r="I4890" t="s">
        <v>3932</v>
      </c>
      <c r="J4890">
        <v>2</v>
      </c>
      <c r="K4890">
        <v>394.282507367618</v>
      </c>
      <c r="L4890">
        <v>17011</v>
      </c>
      <c r="M4890">
        <v>17011</v>
      </c>
      <c r="N4890">
        <v>4</v>
      </c>
      <c r="O4890">
        <v>2</v>
      </c>
      <c r="P4890">
        <v>2543.5174619085101</v>
      </c>
      <c r="Q4890">
        <v>394.282507367618</v>
      </c>
      <c r="R4890">
        <v>17011</v>
      </c>
      <c r="S4890">
        <v>394.282507367618</v>
      </c>
      <c r="T4890">
        <f t="shared" si="76"/>
        <v>6308.5201178818879</v>
      </c>
    </row>
    <row r="4891" spans="1:20" x14ac:dyDescent="0.3">
      <c r="A4891">
        <v>27818</v>
      </c>
      <c r="B4891">
        <v>16</v>
      </c>
      <c r="C4891">
        <v>1</v>
      </c>
      <c r="D4891">
        <v>0</v>
      </c>
      <c r="E4891">
        <v>116</v>
      </c>
      <c r="F4891" t="s">
        <v>3812</v>
      </c>
      <c r="G4891">
        <v>36.497799999999998</v>
      </c>
      <c r="H4891">
        <v>-77.051500000000004</v>
      </c>
      <c r="I4891" t="s">
        <v>3933</v>
      </c>
      <c r="J4891">
        <v>2</v>
      </c>
      <c r="K4891">
        <v>309.97773313055399</v>
      </c>
      <c r="L4891">
        <v>17011</v>
      </c>
      <c r="M4891">
        <v>17011</v>
      </c>
      <c r="N4891">
        <v>4</v>
      </c>
      <c r="O4891">
        <v>2</v>
      </c>
      <c r="P4891">
        <v>2528.4434801607199</v>
      </c>
      <c r="Q4891">
        <v>309.97773313055399</v>
      </c>
      <c r="R4891">
        <v>17011</v>
      </c>
      <c r="S4891">
        <v>309.97773313055399</v>
      </c>
      <c r="T4891">
        <f t="shared" si="76"/>
        <v>4959.6437300888638</v>
      </c>
    </row>
    <row r="4892" spans="1:20" x14ac:dyDescent="0.3">
      <c r="A4892">
        <v>27820</v>
      </c>
      <c r="B4892">
        <v>9</v>
      </c>
      <c r="C4892">
        <v>1</v>
      </c>
      <c r="D4892">
        <v>0</v>
      </c>
      <c r="E4892">
        <v>36</v>
      </c>
      <c r="F4892" t="s">
        <v>3812</v>
      </c>
      <c r="G4892">
        <v>36.416400000000003</v>
      </c>
      <c r="H4892">
        <v>-77.250200000000007</v>
      </c>
      <c r="I4892" t="s">
        <v>3934</v>
      </c>
      <c r="J4892">
        <v>2</v>
      </c>
      <c r="K4892">
        <v>317.31211028918</v>
      </c>
      <c r="L4892">
        <v>17011</v>
      </c>
      <c r="M4892">
        <v>17011</v>
      </c>
      <c r="N4892">
        <v>4</v>
      </c>
      <c r="O4892">
        <v>2</v>
      </c>
      <c r="P4892">
        <v>2516.7413077371998</v>
      </c>
      <c r="Q4892">
        <v>317.31211028918</v>
      </c>
      <c r="R4892">
        <v>17011</v>
      </c>
      <c r="S4892">
        <v>317.31211028918</v>
      </c>
      <c r="T4892">
        <f t="shared" si="76"/>
        <v>2855.80899260262</v>
      </c>
    </row>
    <row r="4893" spans="1:20" x14ac:dyDescent="0.3">
      <c r="A4893">
        <v>27822</v>
      </c>
      <c r="B4893">
        <v>4</v>
      </c>
      <c r="C4893">
        <v>1</v>
      </c>
      <c r="D4893">
        <v>0</v>
      </c>
      <c r="E4893">
        <v>52</v>
      </c>
      <c r="F4893" t="s">
        <v>3812</v>
      </c>
      <c r="G4893">
        <v>35.811</v>
      </c>
      <c r="H4893">
        <v>-77.855999999999995</v>
      </c>
      <c r="I4893" t="s">
        <v>3935</v>
      </c>
      <c r="J4893">
        <v>2</v>
      </c>
      <c r="K4893">
        <v>371.77503021252897</v>
      </c>
      <c r="L4893">
        <v>17011</v>
      </c>
      <c r="M4893">
        <v>17011</v>
      </c>
      <c r="N4893">
        <v>4</v>
      </c>
      <c r="O4893">
        <v>2</v>
      </c>
      <c r="P4893">
        <v>2487.0427936954902</v>
      </c>
      <c r="Q4893">
        <v>371.77503021252897</v>
      </c>
      <c r="R4893">
        <v>17011</v>
      </c>
      <c r="S4893">
        <v>371.77503021252897</v>
      </c>
      <c r="T4893">
        <f t="shared" si="76"/>
        <v>1487.1001208501159</v>
      </c>
    </row>
    <row r="4894" spans="1:20" x14ac:dyDescent="0.3">
      <c r="A4894">
        <v>27826</v>
      </c>
      <c r="B4894">
        <v>9</v>
      </c>
      <c r="C4894">
        <v>1</v>
      </c>
      <c r="D4894">
        <v>0</v>
      </c>
      <c r="E4894">
        <v>144</v>
      </c>
      <c r="F4894" t="s">
        <v>3812</v>
      </c>
      <c r="G4894">
        <v>35.565899999999999</v>
      </c>
      <c r="H4894">
        <v>-76.231800000000007</v>
      </c>
      <c r="I4894" t="s">
        <v>3936</v>
      </c>
      <c r="J4894">
        <v>2</v>
      </c>
      <c r="K4894">
        <v>389.81595540676</v>
      </c>
      <c r="L4894">
        <v>17011</v>
      </c>
      <c r="M4894">
        <v>17011</v>
      </c>
      <c r="N4894">
        <v>4</v>
      </c>
      <c r="O4894">
        <v>2</v>
      </c>
      <c r="P4894">
        <v>2598.2287051575399</v>
      </c>
      <c r="Q4894">
        <v>389.81595540676</v>
      </c>
      <c r="R4894">
        <v>17011</v>
      </c>
      <c r="S4894">
        <v>389.81595540676</v>
      </c>
      <c r="T4894">
        <f t="shared" si="76"/>
        <v>3508.3435986608401</v>
      </c>
    </row>
    <row r="4895" spans="1:20" x14ac:dyDescent="0.3">
      <c r="A4895">
        <v>27828</v>
      </c>
      <c r="B4895">
        <v>17</v>
      </c>
      <c r="C4895">
        <v>2</v>
      </c>
      <c r="D4895">
        <v>0</v>
      </c>
      <c r="E4895">
        <v>155</v>
      </c>
      <c r="F4895" t="s">
        <v>3812</v>
      </c>
      <c r="G4895">
        <v>35.580599999999997</v>
      </c>
      <c r="H4895">
        <v>-77.579300000000003</v>
      </c>
      <c r="I4895" t="s">
        <v>3937</v>
      </c>
      <c r="J4895">
        <v>2</v>
      </c>
      <c r="K4895">
        <v>388.25595240096902</v>
      </c>
      <c r="L4895">
        <v>17011</v>
      </c>
      <c r="M4895">
        <v>17011</v>
      </c>
      <c r="N4895">
        <v>4</v>
      </c>
      <c r="O4895">
        <v>2</v>
      </c>
      <c r="P4895">
        <v>2509.29277357095</v>
      </c>
      <c r="Q4895">
        <v>388.25595240096902</v>
      </c>
      <c r="R4895">
        <v>17011</v>
      </c>
      <c r="S4895">
        <v>388.25595240096902</v>
      </c>
      <c r="T4895">
        <f t="shared" si="76"/>
        <v>6600.3511908164737</v>
      </c>
    </row>
    <row r="4896" spans="1:20" x14ac:dyDescent="0.3">
      <c r="A4896">
        <v>27834</v>
      </c>
      <c r="B4896">
        <v>320</v>
      </c>
      <c r="C4896">
        <v>25</v>
      </c>
      <c r="D4896">
        <v>0</v>
      </c>
      <c r="E4896">
        <v>3005</v>
      </c>
      <c r="F4896" t="s">
        <v>3812</v>
      </c>
      <c r="G4896">
        <v>35.619199999999999</v>
      </c>
      <c r="H4896">
        <v>-77.397499999999994</v>
      </c>
      <c r="I4896" t="s">
        <v>3938</v>
      </c>
      <c r="J4896">
        <v>2</v>
      </c>
      <c r="K4896">
        <v>383.94441801477399</v>
      </c>
      <c r="L4896">
        <v>17011</v>
      </c>
      <c r="M4896">
        <v>17011</v>
      </c>
      <c r="N4896">
        <v>4</v>
      </c>
      <c r="O4896">
        <v>2</v>
      </c>
      <c r="P4896">
        <v>2520.57228377621</v>
      </c>
      <c r="Q4896">
        <v>383.94441801477399</v>
      </c>
      <c r="R4896">
        <v>17011</v>
      </c>
      <c r="S4896">
        <v>383.94441801477399</v>
      </c>
      <c r="T4896">
        <f t="shared" si="76"/>
        <v>122862.21376472767</v>
      </c>
    </row>
    <row r="4897" spans="1:20" x14ac:dyDescent="0.3">
      <c r="A4897">
        <v>27837</v>
      </c>
      <c r="B4897">
        <v>9</v>
      </c>
      <c r="C4897">
        <v>1</v>
      </c>
      <c r="D4897">
        <v>0</v>
      </c>
      <c r="E4897">
        <v>120</v>
      </c>
      <c r="F4897" t="s">
        <v>3812</v>
      </c>
      <c r="G4897">
        <v>35.558</v>
      </c>
      <c r="H4897">
        <v>-77.256600000000006</v>
      </c>
      <c r="I4897" t="s">
        <v>3939</v>
      </c>
      <c r="J4897">
        <v>2</v>
      </c>
      <c r="K4897">
        <v>388.38709910612999</v>
      </c>
      <c r="L4897">
        <v>17011</v>
      </c>
      <c r="M4897">
        <v>17011</v>
      </c>
      <c r="N4897">
        <v>4</v>
      </c>
      <c r="O4897">
        <v>2</v>
      </c>
      <c r="P4897">
        <v>2530.9455915697099</v>
      </c>
      <c r="Q4897">
        <v>388.38709910612999</v>
      </c>
      <c r="R4897">
        <v>17011</v>
      </c>
      <c r="S4897">
        <v>388.38709910612999</v>
      </c>
      <c r="T4897">
        <f t="shared" si="76"/>
        <v>3495.4838919551698</v>
      </c>
    </row>
    <row r="4898" spans="1:20" x14ac:dyDescent="0.3">
      <c r="A4898">
        <v>27839</v>
      </c>
      <c r="B4898">
        <v>9</v>
      </c>
      <c r="C4898">
        <v>1</v>
      </c>
      <c r="D4898">
        <v>0</v>
      </c>
      <c r="E4898">
        <v>105</v>
      </c>
      <c r="F4898" t="s">
        <v>3812</v>
      </c>
      <c r="G4898">
        <v>36.304900000000004</v>
      </c>
      <c r="H4898">
        <v>-77.560699999999997</v>
      </c>
      <c r="I4898" t="s">
        <v>3940</v>
      </c>
      <c r="J4898">
        <v>2</v>
      </c>
      <c r="K4898">
        <v>328.44985923245599</v>
      </c>
      <c r="L4898">
        <v>17011</v>
      </c>
      <c r="M4898">
        <v>17011</v>
      </c>
      <c r="N4898">
        <v>4</v>
      </c>
      <c r="O4898">
        <v>2</v>
      </c>
      <c r="P4898">
        <v>2498.1966968980801</v>
      </c>
      <c r="Q4898">
        <v>328.44985923245599</v>
      </c>
      <c r="R4898">
        <v>17011</v>
      </c>
      <c r="S4898">
        <v>328.44985923245599</v>
      </c>
      <c r="T4898">
        <f t="shared" si="76"/>
        <v>2956.0487330921042</v>
      </c>
    </row>
    <row r="4899" spans="1:20" x14ac:dyDescent="0.3">
      <c r="A4899">
        <v>27855</v>
      </c>
      <c r="B4899">
        <v>9</v>
      </c>
      <c r="C4899">
        <v>1</v>
      </c>
      <c r="D4899">
        <v>0</v>
      </c>
      <c r="E4899">
        <v>42</v>
      </c>
      <c r="F4899" t="s">
        <v>3812</v>
      </c>
      <c r="G4899">
        <v>36.431899999999999</v>
      </c>
      <c r="H4899">
        <v>-77.102699999999999</v>
      </c>
      <c r="I4899" t="s">
        <v>3941</v>
      </c>
      <c r="J4899">
        <v>2</v>
      </c>
      <c r="K4899">
        <v>315.54144840107801</v>
      </c>
      <c r="L4899">
        <v>17011</v>
      </c>
      <c r="M4899">
        <v>17011</v>
      </c>
      <c r="N4899">
        <v>4</v>
      </c>
      <c r="O4899">
        <v>2</v>
      </c>
      <c r="P4899">
        <v>2526.1472429599598</v>
      </c>
      <c r="Q4899">
        <v>315.54144840107801</v>
      </c>
      <c r="R4899">
        <v>17011</v>
      </c>
      <c r="S4899">
        <v>315.54144840107801</v>
      </c>
      <c r="T4899">
        <f t="shared" si="76"/>
        <v>2839.8730356097021</v>
      </c>
    </row>
    <row r="4900" spans="1:20" x14ac:dyDescent="0.3">
      <c r="A4900">
        <v>27856</v>
      </c>
      <c r="B4900">
        <v>8</v>
      </c>
      <c r="C4900">
        <v>2</v>
      </c>
      <c r="D4900">
        <v>0</v>
      </c>
      <c r="E4900">
        <v>38</v>
      </c>
      <c r="F4900" t="s">
        <v>3812</v>
      </c>
      <c r="G4900">
        <v>35.984299999999998</v>
      </c>
      <c r="H4900">
        <v>-77.959500000000006</v>
      </c>
      <c r="I4900" t="s">
        <v>3942</v>
      </c>
      <c r="J4900">
        <v>2</v>
      </c>
      <c r="K4900">
        <v>358.79584798386702</v>
      </c>
      <c r="L4900">
        <v>17011</v>
      </c>
      <c r="M4900">
        <v>17011</v>
      </c>
      <c r="N4900">
        <v>4</v>
      </c>
      <c r="O4900">
        <v>2</v>
      </c>
      <c r="P4900">
        <v>2477.29724205925</v>
      </c>
      <c r="Q4900">
        <v>358.79584798386702</v>
      </c>
      <c r="R4900">
        <v>17011</v>
      </c>
      <c r="S4900">
        <v>358.79584798386702</v>
      </c>
      <c r="T4900">
        <f t="shared" si="76"/>
        <v>2870.3667838709362</v>
      </c>
    </row>
    <row r="4901" spans="1:20" x14ac:dyDescent="0.3">
      <c r="A4901">
        <v>27858</v>
      </c>
      <c r="B4901">
        <v>418</v>
      </c>
      <c r="C4901">
        <v>38</v>
      </c>
      <c r="D4901">
        <v>0</v>
      </c>
      <c r="E4901">
        <v>3583</v>
      </c>
      <c r="F4901" t="s">
        <v>3812</v>
      </c>
      <c r="G4901">
        <v>35.586599999999997</v>
      </c>
      <c r="H4901">
        <v>-77.348500000000001</v>
      </c>
      <c r="I4901" t="s">
        <v>3938</v>
      </c>
      <c r="J4901">
        <v>2</v>
      </c>
      <c r="K4901">
        <v>386.39889047043403</v>
      </c>
      <c r="L4901">
        <v>17011</v>
      </c>
      <c r="M4901">
        <v>17011</v>
      </c>
      <c r="N4901">
        <v>4</v>
      </c>
      <c r="O4901">
        <v>2</v>
      </c>
      <c r="P4901">
        <v>2524.3810237307098</v>
      </c>
      <c r="Q4901">
        <v>386.39889047043403</v>
      </c>
      <c r="R4901">
        <v>17011</v>
      </c>
      <c r="S4901">
        <v>386.39889047043403</v>
      </c>
      <c r="T4901">
        <f t="shared" si="76"/>
        <v>161514.73621664141</v>
      </c>
    </row>
    <row r="4902" spans="1:20" x14ac:dyDescent="0.3">
      <c r="A4902">
        <v>27862</v>
      </c>
      <c r="B4902">
        <v>9</v>
      </c>
      <c r="C4902">
        <v>1</v>
      </c>
      <c r="D4902">
        <v>0</v>
      </c>
      <c r="E4902">
        <v>24</v>
      </c>
      <c r="F4902" t="s">
        <v>3812</v>
      </c>
      <c r="G4902">
        <v>36.493699999999997</v>
      </c>
      <c r="H4902">
        <v>-77.191100000000006</v>
      </c>
      <c r="I4902" t="s">
        <v>3943</v>
      </c>
      <c r="J4902">
        <v>2</v>
      </c>
      <c r="K4902">
        <v>310.68239378577999</v>
      </c>
      <c r="L4902">
        <v>17011</v>
      </c>
      <c r="M4902">
        <v>17011</v>
      </c>
      <c r="N4902">
        <v>4</v>
      </c>
      <c r="O4902">
        <v>2</v>
      </c>
      <c r="P4902">
        <v>2519.3764618479099</v>
      </c>
      <c r="Q4902">
        <v>310.68239378577999</v>
      </c>
      <c r="R4902">
        <v>17011</v>
      </c>
      <c r="S4902">
        <v>310.68239378577999</v>
      </c>
      <c r="T4902">
        <f t="shared" si="76"/>
        <v>2796.1415440720198</v>
      </c>
    </row>
    <row r="4903" spans="1:20" x14ac:dyDescent="0.3">
      <c r="A4903">
        <v>27863</v>
      </c>
      <c r="B4903">
        <v>15</v>
      </c>
      <c r="C4903">
        <v>3</v>
      </c>
      <c r="D4903">
        <v>0</v>
      </c>
      <c r="E4903">
        <v>93</v>
      </c>
      <c r="F4903" t="s">
        <v>3812</v>
      </c>
      <c r="G4903">
        <v>35.492899999999999</v>
      </c>
      <c r="H4903">
        <v>-77.957800000000006</v>
      </c>
      <c r="I4903" t="s">
        <v>3944</v>
      </c>
      <c r="J4903">
        <v>2</v>
      </c>
      <c r="K4903">
        <v>398.90884813994103</v>
      </c>
      <c r="L4903">
        <v>17011</v>
      </c>
      <c r="M4903">
        <v>17011</v>
      </c>
      <c r="N4903">
        <v>4</v>
      </c>
      <c r="O4903">
        <v>2</v>
      </c>
      <c r="P4903">
        <v>2485.9266558266099</v>
      </c>
      <c r="Q4903">
        <v>398.90884813994103</v>
      </c>
      <c r="R4903">
        <v>17011</v>
      </c>
      <c r="S4903">
        <v>398.90884813994103</v>
      </c>
      <c r="T4903">
        <f t="shared" si="76"/>
        <v>5983.6327220991152</v>
      </c>
    </row>
    <row r="4904" spans="1:20" x14ac:dyDescent="0.3">
      <c r="A4904">
        <v>27864</v>
      </c>
      <c r="B4904">
        <v>32</v>
      </c>
      <c r="C4904">
        <v>2</v>
      </c>
      <c r="D4904">
        <v>0</v>
      </c>
      <c r="E4904">
        <v>252</v>
      </c>
      <c r="F4904" t="s">
        <v>3812</v>
      </c>
      <c r="G4904">
        <v>35.819600000000001</v>
      </c>
      <c r="H4904">
        <v>-77.691999999999993</v>
      </c>
      <c r="I4904" t="s">
        <v>3945</v>
      </c>
      <c r="J4904">
        <v>2</v>
      </c>
      <c r="K4904">
        <v>369.47696570016001</v>
      </c>
      <c r="L4904">
        <v>17011</v>
      </c>
      <c r="M4904">
        <v>17011</v>
      </c>
      <c r="N4904">
        <v>4</v>
      </c>
      <c r="O4904">
        <v>2</v>
      </c>
      <c r="P4904">
        <v>2497.6804307490202</v>
      </c>
      <c r="Q4904">
        <v>369.47696570016001</v>
      </c>
      <c r="R4904">
        <v>17011</v>
      </c>
      <c r="S4904">
        <v>369.47696570016001</v>
      </c>
      <c r="T4904">
        <f t="shared" si="76"/>
        <v>11823.26290240512</v>
      </c>
    </row>
    <row r="4905" spans="1:20" x14ac:dyDescent="0.3">
      <c r="A4905">
        <v>27870</v>
      </c>
      <c r="B4905">
        <v>26</v>
      </c>
      <c r="C4905">
        <v>3</v>
      </c>
      <c r="D4905">
        <v>0</v>
      </c>
      <c r="E4905">
        <v>148</v>
      </c>
      <c r="F4905" t="s">
        <v>3812</v>
      </c>
      <c r="G4905">
        <v>36.446100000000001</v>
      </c>
      <c r="H4905">
        <v>-77.673100000000005</v>
      </c>
      <c r="I4905" t="s">
        <v>3946</v>
      </c>
      <c r="J4905">
        <v>2</v>
      </c>
      <c r="K4905">
        <v>317.86219089677599</v>
      </c>
      <c r="L4905">
        <v>17011</v>
      </c>
      <c r="M4905">
        <v>17011</v>
      </c>
      <c r="N4905">
        <v>4</v>
      </c>
      <c r="O4905">
        <v>2</v>
      </c>
      <c r="P4905">
        <v>2488.58121648619</v>
      </c>
      <c r="Q4905">
        <v>317.86219089677599</v>
      </c>
      <c r="R4905">
        <v>17011</v>
      </c>
      <c r="S4905">
        <v>317.86219089677599</v>
      </c>
      <c r="T4905">
        <f t="shared" si="76"/>
        <v>8264.4169633161764</v>
      </c>
    </row>
    <row r="4906" spans="1:20" x14ac:dyDescent="0.3">
      <c r="A4906">
        <v>27883</v>
      </c>
      <c r="B4906">
        <v>42</v>
      </c>
      <c r="C4906">
        <v>4</v>
      </c>
      <c r="D4906">
        <v>0</v>
      </c>
      <c r="E4906">
        <v>192</v>
      </c>
      <c r="F4906" t="s">
        <v>3812</v>
      </c>
      <c r="G4906">
        <v>35.594000000000001</v>
      </c>
      <c r="H4906">
        <v>-77.837800000000001</v>
      </c>
      <c r="I4906" t="s">
        <v>3947</v>
      </c>
      <c r="J4906">
        <v>2</v>
      </c>
      <c r="K4906">
        <v>389.368196549294</v>
      </c>
      <c r="L4906">
        <v>17011</v>
      </c>
      <c r="M4906">
        <v>17011</v>
      </c>
      <c r="N4906">
        <v>4</v>
      </c>
      <c r="O4906">
        <v>2</v>
      </c>
      <c r="P4906">
        <v>2492.0307623643798</v>
      </c>
      <c r="Q4906">
        <v>389.368196549294</v>
      </c>
      <c r="R4906">
        <v>17011</v>
      </c>
      <c r="S4906">
        <v>389.368196549294</v>
      </c>
      <c r="T4906">
        <f t="shared" si="76"/>
        <v>16353.464255070348</v>
      </c>
    </row>
    <row r="4907" spans="1:20" x14ac:dyDescent="0.3">
      <c r="A4907">
        <v>27886</v>
      </c>
      <c r="B4907">
        <v>70</v>
      </c>
      <c r="C4907">
        <v>4</v>
      </c>
      <c r="D4907">
        <v>0</v>
      </c>
      <c r="E4907">
        <v>753</v>
      </c>
      <c r="F4907" t="s">
        <v>3812</v>
      </c>
      <c r="G4907">
        <v>35.898299999999999</v>
      </c>
      <c r="H4907">
        <v>-77.542100000000005</v>
      </c>
      <c r="I4907" t="s">
        <v>3948</v>
      </c>
      <c r="J4907">
        <v>2</v>
      </c>
      <c r="K4907">
        <v>361.79803685213602</v>
      </c>
      <c r="L4907">
        <v>17011</v>
      </c>
      <c r="M4907">
        <v>17011</v>
      </c>
      <c r="N4907">
        <v>4</v>
      </c>
      <c r="O4907">
        <v>2</v>
      </c>
      <c r="P4907">
        <v>2506.1818059365301</v>
      </c>
      <c r="Q4907">
        <v>361.79803685213602</v>
      </c>
      <c r="R4907">
        <v>17011</v>
      </c>
      <c r="S4907">
        <v>361.79803685213602</v>
      </c>
      <c r="T4907">
        <f t="shared" si="76"/>
        <v>25325.862579649522</v>
      </c>
    </row>
    <row r="4908" spans="1:20" x14ac:dyDescent="0.3">
      <c r="A4908">
        <v>27889</v>
      </c>
      <c r="B4908">
        <v>91</v>
      </c>
      <c r="C4908">
        <v>4</v>
      </c>
      <c r="D4908">
        <v>0</v>
      </c>
      <c r="E4908">
        <v>919</v>
      </c>
      <c r="F4908" t="s">
        <v>3812</v>
      </c>
      <c r="G4908">
        <v>35.5884</v>
      </c>
      <c r="H4908">
        <v>-77.1404</v>
      </c>
      <c r="I4908" t="s">
        <v>3949</v>
      </c>
      <c r="J4908">
        <v>2</v>
      </c>
      <c r="K4908">
        <v>385.52343579347701</v>
      </c>
      <c r="L4908">
        <v>17011</v>
      </c>
      <c r="M4908">
        <v>17011</v>
      </c>
      <c r="N4908">
        <v>4</v>
      </c>
      <c r="O4908">
        <v>2</v>
      </c>
      <c r="P4908">
        <v>2538.0461666409201</v>
      </c>
      <c r="Q4908">
        <v>385.52343579347701</v>
      </c>
      <c r="R4908">
        <v>17011</v>
      </c>
      <c r="S4908">
        <v>385.52343579347701</v>
      </c>
      <c r="T4908">
        <f t="shared" si="76"/>
        <v>35082.632657206406</v>
      </c>
    </row>
    <row r="4909" spans="1:20" x14ac:dyDescent="0.3">
      <c r="A4909">
        <v>27893</v>
      </c>
      <c r="B4909">
        <v>47</v>
      </c>
      <c r="C4909">
        <v>6</v>
      </c>
      <c r="D4909">
        <v>0</v>
      </c>
      <c r="E4909">
        <v>302</v>
      </c>
      <c r="F4909" t="s">
        <v>3812</v>
      </c>
      <c r="G4909">
        <v>35.726999999999997</v>
      </c>
      <c r="H4909">
        <v>-77.922700000000006</v>
      </c>
      <c r="I4909" t="s">
        <v>3950</v>
      </c>
      <c r="J4909">
        <v>2</v>
      </c>
      <c r="K4909">
        <v>379.37447470057799</v>
      </c>
      <c r="L4909">
        <v>17011</v>
      </c>
      <c r="M4909">
        <v>17011</v>
      </c>
      <c r="N4909">
        <v>4</v>
      </c>
      <c r="O4909">
        <v>2</v>
      </c>
      <c r="P4909">
        <v>2484.1066028011501</v>
      </c>
      <c r="Q4909">
        <v>379.37447470057799</v>
      </c>
      <c r="R4909">
        <v>17011</v>
      </c>
      <c r="S4909">
        <v>379.37447470057799</v>
      </c>
      <c r="T4909">
        <f t="shared" si="76"/>
        <v>17830.600310927166</v>
      </c>
    </row>
    <row r="4910" spans="1:20" x14ac:dyDescent="0.3">
      <c r="A4910">
        <v>27896</v>
      </c>
      <c r="B4910">
        <v>70</v>
      </c>
      <c r="C4910">
        <v>6</v>
      </c>
      <c r="D4910">
        <v>0</v>
      </c>
      <c r="E4910">
        <v>465</v>
      </c>
      <c r="F4910" t="s">
        <v>3812</v>
      </c>
      <c r="G4910">
        <v>35.771500000000003</v>
      </c>
      <c r="H4910">
        <v>-77.972999999999999</v>
      </c>
      <c r="I4910" t="s">
        <v>3950</v>
      </c>
      <c r="J4910">
        <v>2</v>
      </c>
      <c r="K4910">
        <v>376.317362948393</v>
      </c>
      <c r="L4910">
        <v>17011</v>
      </c>
      <c r="M4910">
        <v>17011</v>
      </c>
      <c r="N4910">
        <v>4</v>
      </c>
      <c r="O4910">
        <v>2</v>
      </c>
      <c r="P4910">
        <v>2480.0261199812699</v>
      </c>
      <c r="Q4910">
        <v>376.317362948393</v>
      </c>
      <c r="R4910">
        <v>17011</v>
      </c>
      <c r="S4910">
        <v>376.317362948393</v>
      </c>
      <c r="T4910">
        <f t="shared" si="76"/>
        <v>26342.21540638751</v>
      </c>
    </row>
    <row r="4911" spans="1:20" x14ac:dyDescent="0.3">
      <c r="A4911">
        <v>27909</v>
      </c>
      <c r="B4911">
        <v>106</v>
      </c>
      <c r="C4911">
        <v>10</v>
      </c>
      <c r="D4911">
        <v>0</v>
      </c>
      <c r="E4911">
        <v>1001</v>
      </c>
      <c r="F4911" t="s">
        <v>3812</v>
      </c>
      <c r="G4911">
        <v>36.295099999999998</v>
      </c>
      <c r="H4911">
        <v>-76.244500000000002</v>
      </c>
      <c r="I4911" t="s">
        <v>3951</v>
      </c>
      <c r="J4911">
        <v>2</v>
      </c>
      <c r="K4911">
        <v>329.704475789642</v>
      </c>
      <c r="L4911">
        <v>17011</v>
      </c>
      <c r="M4911">
        <v>17011</v>
      </c>
      <c r="N4911">
        <v>4</v>
      </c>
      <c r="O4911">
        <v>2</v>
      </c>
      <c r="P4911">
        <v>2584.5576541345899</v>
      </c>
      <c r="Q4911">
        <v>329.704475789642</v>
      </c>
      <c r="R4911">
        <v>17011</v>
      </c>
      <c r="S4911">
        <v>329.704475789642</v>
      </c>
      <c r="T4911">
        <f t="shared" si="76"/>
        <v>34948.67443370205</v>
      </c>
    </row>
    <row r="4912" spans="1:20" x14ac:dyDescent="0.3">
      <c r="A4912">
        <v>27910</v>
      </c>
      <c r="B4912">
        <v>16</v>
      </c>
      <c r="C4912">
        <v>1</v>
      </c>
      <c r="D4912">
        <v>0</v>
      </c>
      <c r="E4912">
        <v>60</v>
      </c>
      <c r="F4912" t="s">
        <v>3812</v>
      </c>
      <c r="G4912">
        <v>36.295699999999997</v>
      </c>
      <c r="H4912">
        <v>-76.996600000000001</v>
      </c>
      <c r="I4912" t="s">
        <v>3952</v>
      </c>
      <c r="J4912">
        <v>2</v>
      </c>
      <c r="K4912">
        <v>326.66175380295698</v>
      </c>
      <c r="L4912">
        <v>17011</v>
      </c>
      <c r="M4912">
        <v>17011</v>
      </c>
      <c r="N4912">
        <v>4</v>
      </c>
      <c r="O4912">
        <v>2</v>
      </c>
      <c r="P4912">
        <v>2535.30590001881</v>
      </c>
      <c r="Q4912">
        <v>326.66175380295698</v>
      </c>
      <c r="R4912">
        <v>17011</v>
      </c>
      <c r="S4912">
        <v>326.66175380295698</v>
      </c>
      <c r="T4912">
        <f t="shared" si="76"/>
        <v>5226.5880608473117</v>
      </c>
    </row>
    <row r="4913" spans="1:20" x14ac:dyDescent="0.3">
      <c r="A4913">
        <v>27920</v>
      </c>
      <c r="B4913">
        <v>9</v>
      </c>
      <c r="C4913">
        <v>1</v>
      </c>
      <c r="D4913">
        <v>0</v>
      </c>
      <c r="E4913">
        <v>69</v>
      </c>
      <c r="F4913" t="s">
        <v>3812</v>
      </c>
      <c r="G4913">
        <v>35.252499999999998</v>
      </c>
      <c r="H4913">
        <v>-75.572199999999995</v>
      </c>
      <c r="I4913" t="s">
        <v>3953</v>
      </c>
      <c r="J4913">
        <v>2</v>
      </c>
      <c r="K4913">
        <v>422.579537080129</v>
      </c>
      <c r="L4913">
        <v>17011</v>
      </c>
      <c r="M4913">
        <v>17011</v>
      </c>
      <c r="N4913">
        <v>4</v>
      </c>
      <c r="O4913">
        <v>2</v>
      </c>
      <c r="P4913">
        <v>2647.5545423070998</v>
      </c>
      <c r="Q4913">
        <v>422.579537080129</v>
      </c>
      <c r="R4913">
        <v>17011</v>
      </c>
      <c r="S4913">
        <v>422.579537080129</v>
      </c>
      <c r="T4913">
        <f t="shared" si="76"/>
        <v>3803.2158337211608</v>
      </c>
    </row>
    <row r="4914" spans="1:20" x14ac:dyDescent="0.3">
      <c r="A4914">
        <v>27924</v>
      </c>
      <c r="B4914">
        <v>9</v>
      </c>
      <c r="C4914">
        <v>1</v>
      </c>
      <c r="D4914">
        <v>0</v>
      </c>
      <c r="E4914">
        <v>24</v>
      </c>
      <c r="F4914" t="s">
        <v>3812</v>
      </c>
      <c r="G4914">
        <v>36.190100000000001</v>
      </c>
      <c r="H4914">
        <v>-76.854799999999997</v>
      </c>
      <c r="I4914" t="s">
        <v>3954</v>
      </c>
      <c r="J4914">
        <v>2</v>
      </c>
      <c r="K4914">
        <v>335.422634275007</v>
      </c>
      <c r="L4914">
        <v>17011</v>
      </c>
      <c r="M4914">
        <v>17011</v>
      </c>
      <c r="N4914">
        <v>4</v>
      </c>
      <c r="O4914">
        <v>2</v>
      </c>
      <c r="P4914">
        <v>2546.3475320524899</v>
      </c>
      <c r="Q4914">
        <v>335.422634275007</v>
      </c>
      <c r="R4914">
        <v>17011</v>
      </c>
      <c r="S4914">
        <v>335.422634275007</v>
      </c>
      <c r="T4914">
        <f t="shared" si="76"/>
        <v>3018.8037084750631</v>
      </c>
    </row>
    <row r="4915" spans="1:20" x14ac:dyDescent="0.3">
      <c r="A4915">
        <v>27927</v>
      </c>
      <c r="B4915">
        <v>49</v>
      </c>
      <c r="C4915">
        <v>1</v>
      </c>
      <c r="D4915">
        <v>0</v>
      </c>
      <c r="E4915">
        <v>721</v>
      </c>
      <c r="F4915" t="s">
        <v>3812</v>
      </c>
      <c r="G4915">
        <v>36.320599999999999</v>
      </c>
      <c r="H4915">
        <v>-75.813199999999995</v>
      </c>
      <c r="I4915" t="s">
        <v>3955</v>
      </c>
      <c r="J4915">
        <v>2</v>
      </c>
      <c r="K4915">
        <v>332.58607910834598</v>
      </c>
      <c r="L4915">
        <v>17011</v>
      </c>
      <c r="M4915">
        <v>17011</v>
      </c>
      <c r="N4915">
        <v>4</v>
      </c>
      <c r="O4915">
        <v>2</v>
      </c>
      <c r="P4915">
        <v>2612.3446725653498</v>
      </c>
      <c r="Q4915">
        <v>332.58607910834598</v>
      </c>
      <c r="R4915">
        <v>17011</v>
      </c>
      <c r="S4915">
        <v>332.58607910834598</v>
      </c>
      <c r="T4915">
        <f t="shared" si="76"/>
        <v>16296.717876308954</v>
      </c>
    </row>
    <row r="4916" spans="1:20" x14ac:dyDescent="0.3">
      <c r="A4916">
        <v>27929</v>
      </c>
      <c r="B4916">
        <v>8</v>
      </c>
      <c r="C4916">
        <v>2</v>
      </c>
      <c r="D4916">
        <v>0</v>
      </c>
      <c r="E4916">
        <v>64</v>
      </c>
      <c r="F4916" t="s">
        <v>3812</v>
      </c>
      <c r="G4916">
        <v>36.439799999999998</v>
      </c>
      <c r="H4916">
        <v>-76.005499999999998</v>
      </c>
      <c r="I4916" t="s">
        <v>3956</v>
      </c>
      <c r="J4916">
        <v>2</v>
      </c>
      <c r="K4916">
        <v>320.35980110819997</v>
      </c>
      <c r="L4916">
        <v>17011</v>
      </c>
      <c r="M4916">
        <v>17011</v>
      </c>
      <c r="N4916">
        <v>4</v>
      </c>
      <c r="O4916">
        <v>2</v>
      </c>
      <c r="P4916">
        <v>2597.7779946114301</v>
      </c>
      <c r="Q4916">
        <v>320.35980110819997</v>
      </c>
      <c r="R4916">
        <v>17011</v>
      </c>
      <c r="S4916">
        <v>320.35980110819997</v>
      </c>
      <c r="T4916">
        <f t="shared" si="76"/>
        <v>2562.8784088655998</v>
      </c>
    </row>
    <row r="4917" spans="1:20" x14ac:dyDescent="0.3">
      <c r="A4917">
        <v>27932</v>
      </c>
      <c r="B4917">
        <v>1</v>
      </c>
      <c r="C4917">
        <v>1</v>
      </c>
      <c r="D4917">
        <v>0</v>
      </c>
      <c r="E4917">
        <v>8</v>
      </c>
      <c r="F4917" t="s">
        <v>3812</v>
      </c>
      <c r="G4917">
        <v>36.090800000000002</v>
      </c>
      <c r="H4917">
        <v>-76.622399999999999</v>
      </c>
      <c r="I4917" t="s">
        <v>3957</v>
      </c>
      <c r="J4917">
        <v>2</v>
      </c>
      <c r="K4917">
        <v>344.20138397811701</v>
      </c>
      <c r="L4917">
        <v>17011</v>
      </c>
      <c r="M4917">
        <v>17011</v>
      </c>
      <c r="N4917">
        <v>4</v>
      </c>
      <c r="O4917">
        <v>2</v>
      </c>
      <c r="P4917">
        <v>2563.2602425077198</v>
      </c>
      <c r="Q4917">
        <v>344.20138397811701</v>
      </c>
      <c r="R4917">
        <v>17011</v>
      </c>
      <c r="S4917">
        <v>344.20138397811701</v>
      </c>
      <c r="T4917">
        <f t="shared" si="76"/>
        <v>344.20138397811701</v>
      </c>
    </row>
    <row r="4918" spans="1:20" x14ac:dyDescent="0.3">
      <c r="A4918">
        <v>27935</v>
      </c>
      <c r="B4918">
        <v>1</v>
      </c>
      <c r="C4918">
        <v>1</v>
      </c>
      <c r="D4918">
        <v>0</v>
      </c>
      <c r="E4918">
        <v>7</v>
      </c>
      <c r="F4918" t="s">
        <v>3812</v>
      </c>
      <c r="G4918">
        <v>36.434100000000001</v>
      </c>
      <c r="H4918">
        <v>-76.846299999999999</v>
      </c>
      <c r="I4918" t="s">
        <v>3958</v>
      </c>
      <c r="J4918">
        <v>2</v>
      </c>
      <c r="K4918">
        <v>315.20315073389202</v>
      </c>
      <c r="L4918">
        <v>17011</v>
      </c>
      <c r="M4918">
        <v>17011</v>
      </c>
      <c r="N4918">
        <v>4</v>
      </c>
      <c r="O4918">
        <v>2</v>
      </c>
      <c r="P4918">
        <v>2542.88942762546</v>
      </c>
      <c r="Q4918">
        <v>315.20315073389202</v>
      </c>
      <c r="R4918">
        <v>17011</v>
      </c>
      <c r="S4918">
        <v>315.20315073389202</v>
      </c>
      <c r="T4918">
        <f t="shared" si="76"/>
        <v>315.20315073389202</v>
      </c>
    </row>
    <row r="4919" spans="1:20" x14ac:dyDescent="0.3">
      <c r="A4919">
        <v>27936</v>
      </c>
      <c r="B4919">
        <v>9</v>
      </c>
      <c r="C4919">
        <v>1</v>
      </c>
      <c r="D4919">
        <v>0</v>
      </c>
      <c r="E4919">
        <v>21</v>
      </c>
      <c r="F4919" t="s">
        <v>3812</v>
      </c>
      <c r="G4919">
        <v>35.233800000000002</v>
      </c>
      <c r="H4919">
        <v>-75.614500000000007</v>
      </c>
      <c r="I4919" t="s">
        <v>3959</v>
      </c>
      <c r="J4919">
        <v>2</v>
      </c>
      <c r="K4919">
        <v>423.52548680972501</v>
      </c>
      <c r="L4919">
        <v>17011</v>
      </c>
      <c r="M4919">
        <v>17011</v>
      </c>
      <c r="N4919">
        <v>4</v>
      </c>
      <c r="O4919">
        <v>2</v>
      </c>
      <c r="P4919">
        <v>2645.1326019695398</v>
      </c>
      <c r="Q4919">
        <v>423.52548680972501</v>
      </c>
      <c r="R4919">
        <v>17011</v>
      </c>
      <c r="S4919">
        <v>423.52548680972501</v>
      </c>
      <c r="T4919">
        <f t="shared" si="76"/>
        <v>3811.729381287525</v>
      </c>
    </row>
    <row r="4920" spans="1:20" x14ac:dyDescent="0.3">
      <c r="A4920">
        <v>27944</v>
      </c>
      <c r="B4920">
        <v>25</v>
      </c>
      <c r="C4920">
        <v>2</v>
      </c>
      <c r="D4920">
        <v>0</v>
      </c>
      <c r="E4920">
        <v>92</v>
      </c>
      <c r="F4920" t="s">
        <v>3812</v>
      </c>
      <c r="G4920">
        <v>36.168500000000002</v>
      </c>
      <c r="H4920">
        <v>-76.373099999999994</v>
      </c>
      <c r="I4920" t="s">
        <v>3960</v>
      </c>
      <c r="J4920">
        <v>2</v>
      </c>
      <c r="K4920">
        <v>339.11681718863201</v>
      </c>
      <c r="L4920">
        <v>17011</v>
      </c>
      <c r="M4920">
        <v>17011</v>
      </c>
      <c r="N4920">
        <v>4</v>
      </c>
      <c r="O4920">
        <v>2</v>
      </c>
      <c r="P4920">
        <v>2578.2750488540501</v>
      </c>
      <c r="Q4920">
        <v>339.11681718863201</v>
      </c>
      <c r="R4920">
        <v>17011</v>
      </c>
      <c r="S4920">
        <v>339.11681718863201</v>
      </c>
      <c r="T4920">
        <f t="shared" si="76"/>
        <v>8477.9204297157994</v>
      </c>
    </row>
    <row r="4921" spans="1:20" x14ac:dyDescent="0.3">
      <c r="A4921">
        <v>27946</v>
      </c>
      <c r="B4921">
        <v>9</v>
      </c>
      <c r="C4921">
        <v>1</v>
      </c>
      <c r="D4921">
        <v>0</v>
      </c>
      <c r="E4921">
        <v>27</v>
      </c>
      <c r="F4921" t="s">
        <v>3812</v>
      </c>
      <c r="G4921">
        <v>36.354300000000002</v>
      </c>
      <c r="H4921">
        <v>-76.617800000000003</v>
      </c>
      <c r="I4921" t="s">
        <v>3961</v>
      </c>
      <c r="J4921">
        <v>2</v>
      </c>
      <c r="K4921">
        <v>322.40988213475902</v>
      </c>
      <c r="L4921">
        <v>17011</v>
      </c>
      <c r="M4921">
        <v>17011</v>
      </c>
      <c r="N4921">
        <v>4</v>
      </c>
      <c r="O4921">
        <v>2</v>
      </c>
      <c r="P4921">
        <v>2559.14343241697</v>
      </c>
      <c r="Q4921">
        <v>322.40988213475902</v>
      </c>
      <c r="R4921">
        <v>17011</v>
      </c>
      <c r="S4921">
        <v>322.40988213475902</v>
      </c>
      <c r="T4921">
        <f t="shared" si="76"/>
        <v>2901.688939212831</v>
      </c>
    </row>
    <row r="4922" spans="1:20" x14ac:dyDescent="0.3">
      <c r="A4922">
        <v>27948</v>
      </c>
      <c r="B4922">
        <v>175</v>
      </c>
      <c r="C4922">
        <v>12</v>
      </c>
      <c r="D4922">
        <v>0</v>
      </c>
      <c r="E4922">
        <v>1313</v>
      </c>
      <c r="F4922" t="s">
        <v>3812</v>
      </c>
      <c r="G4922">
        <v>36.008800000000001</v>
      </c>
      <c r="H4922">
        <v>-75.675700000000006</v>
      </c>
      <c r="I4922" t="s">
        <v>3962</v>
      </c>
      <c r="J4922">
        <v>2</v>
      </c>
      <c r="K4922">
        <v>359.818237687264</v>
      </c>
      <c r="L4922">
        <v>17011</v>
      </c>
      <c r="M4922">
        <v>17011</v>
      </c>
      <c r="N4922">
        <v>4</v>
      </c>
      <c r="O4922">
        <v>2</v>
      </c>
      <c r="P4922">
        <v>2626.7378217791502</v>
      </c>
      <c r="Q4922">
        <v>359.818237687264</v>
      </c>
      <c r="R4922">
        <v>17011</v>
      </c>
      <c r="S4922">
        <v>359.818237687264</v>
      </c>
      <c r="T4922">
        <f t="shared" si="76"/>
        <v>62968.191595271201</v>
      </c>
    </row>
    <row r="4923" spans="1:20" x14ac:dyDescent="0.3">
      <c r="A4923">
        <v>27949</v>
      </c>
      <c r="B4923">
        <v>68</v>
      </c>
      <c r="C4923">
        <v>7</v>
      </c>
      <c r="D4923">
        <v>0</v>
      </c>
      <c r="E4923">
        <v>411</v>
      </c>
      <c r="F4923" t="s">
        <v>3812</v>
      </c>
      <c r="G4923">
        <v>36.0837</v>
      </c>
      <c r="H4923">
        <v>-75.696600000000004</v>
      </c>
      <c r="I4923" t="s">
        <v>3963</v>
      </c>
      <c r="J4923">
        <v>2</v>
      </c>
      <c r="K4923">
        <v>353.452031040387</v>
      </c>
      <c r="L4923">
        <v>17011</v>
      </c>
      <c r="M4923">
        <v>17011</v>
      </c>
      <c r="N4923">
        <v>4</v>
      </c>
      <c r="O4923">
        <v>2</v>
      </c>
      <c r="P4923">
        <v>2624.0515109826702</v>
      </c>
      <c r="Q4923">
        <v>353.452031040387</v>
      </c>
      <c r="R4923">
        <v>17011</v>
      </c>
      <c r="S4923">
        <v>353.452031040387</v>
      </c>
      <c r="T4923">
        <f t="shared" si="76"/>
        <v>24034.738110746315</v>
      </c>
    </row>
    <row r="4924" spans="1:20" x14ac:dyDescent="0.3">
      <c r="A4924">
        <v>27954</v>
      </c>
      <c r="B4924">
        <v>81</v>
      </c>
      <c r="C4924">
        <v>6</v>
      </c>
      <c r="D4924">
        <v>0</v>
      </c>
      <c r="E4924">
        <v>520</v>
      </c>
      <c r="F4924" t="s">
        <v>3812</v>
      </c>
      <c r="G4924">
        <v>35.894799999999996</v>
      </c>
      <c r="H4924">
        <v>-75.671400000000006</v>
      </c>
      <c r="I4924" t="s">
        <v>3964</v>
      </c>
      <c r="J4924">
        <v>2</v>
      </c>
      <c r="K4924">
        <v>369.10532723247798</v>
      </c>
      <c r="L4924">
        <v>17011</v>
      </c>
      <c r="M4924">
        <v>17011</v>
      </c>
      <c r="N4924">
        <v>4</v>
      </c>
      <c r="O4924">
        <v>2</v>
      </c>
      <c r="P4924">
        <v>2629.0490758760502</v>
      </c>
      <c r="Q4924">
        <v>369.10532723247798</v>
      </c>
      <c r="R4924">
        <v>17011</v>
      </c>
      <c r="S4924">
        <v>369.10532723247798</v>
      </c>
      <c r="T4924">
        <f t="shared" si="76"/>
        <v>29897.531505830717</v>
      </c>
    </row>
    <row r="4925" spans="1:20" x14ac:dyDescent="0.3">
      <c r="A4925">
        <v>27958</v>
      </c>
      <c r="B4925">
        <v>68</v>
      </c>
      <c r="C4925">
        <v>8</v>
      </c>
      <c r="D4925">
        <v>0</v>
      </c>
      <c r="E4925">
        <v>1216</v>
      </c>
      <c r="F4925" t="s">
        <v>3812</v>
      </c>
      <c r="G4925">
        <v>36.487099999999998</v>
      </c>
      <c r="H4925">
        <v>-76.114599999999996</v>
      </c>
      <c r="I4925" t="s">
        <v>3965</v>
      </c>
      <c r="J4925">
        <v>2</v>
      </c>
      <c r="K4925">
        <v>315.23744568334502</v>
      </c>
      <c r="L4925">
        <v>17011</v>
      </c>
      <c r="M4925">
        <v>17011</v>
      </c>
      <c r="N4925">
        <v>4</v>
      </c>
      <c r="O4925">
        <v>2</v>
      </c>
      <c r="P4925">
        <v>2589.8690488203501</v>
      </c>
      <c r="Q4925">
        <v>315.23744568334502</v>
      </c>
      <c r="R4925">
        <v>17011</v>
      </c>
      <c r="S4925">
        <v>315.23744568334502</v>
      </c>
      <c r="T4925">
        <f t="shared" si="76"/>
        <v>21436.146306467461</v>
      </c>
    </row>
    <row r="4926" spans="1:20" x14ac:dyDescent="0.3">
      <c r="A4926">
        <v>27959</v>
      </c>
      <c r="B4926">
        <v>1</v>
      </c>
      <c r="C4926">
        <v>1</v>
      </c>
      <c r="D4926">
        <v>0</v>
      </c>
      <c r="E4926">
        <v>12</v>
      </c>
      <c r="F4926" t="s">
        <v>3812</v>
      </c>
      <c r="G4926">
        <v>35.886499999999998</v>
      </c>
      <c r="H4926">
        <v>-75.603800000000007</v>
      </c>
      <c r="I4926" t="s">
        <v>3966</v>
      </c>
      <c r="J4926">
        <v>2</v>
      </c>
      <c r="K4926">
        <v>370.780724495806</v>
      </c>
      <c r="L4926">
        <v>17011</v>
      </c>
      <c r="M4926">
        <v>17011</v>
      </c>
      <c r="N4926">
        <v>4</v>
      </c>
      <c r="O4926">
        <v>2</v>
      </c>
      <c r="P4926">
        <v>2633.6310640125598</v>
      </c>
      <c r="Q4926">
        <v>370.780724495806</v>
      </c>
      <c r="R4926">
        <v>17011</v>
      </c>
      <c r="S4926">
        <v>370.780724495806</v>
      </c>
      <c r="T4926">
        <f t="shared" si="76"/>
        <v>370.780724495806</v>
      </c>
    </row>
    <row r="4927" spans="1:20" x14ac:dyDescent="0.3">
      <c r="A4927">
        <v>27974</v>
      </c>
      <c r="B4927">
        <v>16</v>
      </c>
      <c r="C4927">
        <v>1</v>
      </c>
      <c r="D4927">
        <v>0</v>
      </c>
      <c r="E4927">
        <v>100</v>
      </c>
      <c r="F4927" t="s">
        <v>3812</v>
      </c>
      <c r="G4927">
        <v>36.258400000000002</v>
      </c>
      <c r="H4927">
        <v>-76.043199999999999</v>
      </c>
      <c r="I4927" t="s">
        <v>3967</v>
      </c>
      <c r="J4927">
        <v>2</v>
      </c>
      <c r="K4927">
        <v>334.72711859893099</v>
      </c>
      <c r="L4927">
        <v>17011</v>
      </c>
      <c r="M4927">
        <v>17011</v>
      </c>
      <c r="N4927">
        <v>4</v>
      </c>
      <c r="O4927">
        <v>2</v>
      </c>
      <c r="P4927">
        <v>2598.3504018999201</v>
      </c>
      <c r="Q4927">
        <v>334.72711859893099</v>
      </c>
      <c r="R4927">
        <v>17011</v>
      </c>
      <c r="S4927">
        <v>334.72711859893099</v>
      </c>
      <c r="T4927">
        <f t="shared" si="76"/>
        <v>5355.6338975828958</v>
      </c>
    </row>
    <row r="4928" spans="1:20" x14ac:dyDescent="0.3">
      <c r="A4928">
        <v>27976</v>
      </c>
      <c r="B4928">
        <v>25</v>
      </c>
      <c r="C4928">
        <v>2</v>
      </c>
      <c r="D4928">
        <v>0</v>
      </c>
      <c r="E4928">
        <v>262</v>
      </c>
      <c r="F4928" t="s">
        <v>3812</v>
      </c>
      <c r="G4928">
        <v>36.453600000000002</v>
      </c>
      <c r="H4928">
        <v>-76.303299999999993</v>
      </c>
      <c r="I4928" t="s">
        <v>3968</v>
      </c>
      <c r="J4928">
        <v>2</v>
      </c>
      <c r="K4928">
        <v>316.16748303047399</v>
      </c>
      <c r="L4928">
        <v>17011</v>
      </c>
      <c r="M4928">
        <v>17011</v>
      </c>
      <c r="N4928">
        <v>4</v>
      </c>
      <c r="O4928">
        <v>2</v>
      </c>
      <c r="P4928">
        <v>2578.0844628252898</v>
      </c>
      <c r="Q4928">
        <v>316.16748303047399</v>
      </c>
      <c r="R4928">
        <v>17011</v>
      </c>
      <c r="S4928">
        <v>316.16748303047399</v>
      </c>
      <c r="T4928">
        <f t="shared" si="76"/>
        <v>7904.1870757618499</v>
      </c>
    </row>
    <row r="4929" spans="1:20" x14ac:dyDescent="0.3">
      <c r="A4929">
        <v>27979</v>
      </c>
      <c r="B4929">
        <v>32</v>
      </c>
      <c r="C4929">
        <v>2</v>
      </c>
      <c r="D4929">
        <v>0</v>
      </c>
      <c r="E4929">
        <v>136</v>
      </c>
      <c r="F4929" t="s">
        <v>3812</v>
      </c>
      <c r="G4929">
        <v>36.431600000000003</v>
      </c>
      <c r="H4929">
        <v>-76.6096</v>
      </c>
      <c r="I4929" t="s">
        <v>3969</v>
      </c>
      <c r="J4929">
        <v>2</v>
      </c>
      <c r="K4929">
        <v>316.04759668786198</v>
      </c>
      <c r="L4929">
        <v>17011</v>
      </c>
      <c r="M4929">
        <v>17011</v>
      </c>
      <c r="N4929">
        <v>4</v>
      </c>
      <c r="O4929">
        <v>2</v>
      </c>
      <c r="P4929">
        <v>2558.4142061747398</v>
      </c>
      <c r="Q4929">
        <v>316.04759668786198</v>
      </c>
      <c r="R4929">
        <v>17011</v>
      </c>
      <c r="S4929">
        <v>316.04759668786198</v>
      </c>
      <c r="T4929">
        <f t="shared" si="76"/>
        <v>10113.523094011583</v>
      </c>
    </row>
    <row r="4930" spans="1:20" x14ac:dyDescent="0.3">
      <c r="A4930">
        <v>27980</v>
      </c>
      <c r="B4930">
        <v>26</v>
      </c>
      <c r="C4930">
        <v>2</v>
      </c>
      <c r="D4930">
        <v>0</v>
      </c>
      <c r="E4930">
        <v>113</v>
      </c>
      <c r="F4930" t="s">
        <v>3812</v>
      </c>
      <c r="G4930">
        <v>36.2502</v>
      </c>
      <c r="H4930">
        <v>-76.642799999999994</v>
      </c>
      <c r="I4930" t="s">
        <v>3970</v>
      </c>
      <c r="J4930">
        <v>2</v>
      </c>
      <c r="K4930">
        <v>330.92969987312398</v>
      </c>
      <c r="L4930">
        <v>17011</v>
      </c>
      <c r="M4930">
        <v>17011</v>
      </c>
      <c r="N4930">
        <v>4</v>
      </c>
      <c r="O4930">
        <v>2</v>
      </c>
      <c r="P4930">
        <v>2559.2324024627301</v>
      </c>
      <c r="Q4930">
        <v>330.92969987312398</v>
      </c>
      <c r="R4930">
        <v>17011</v>
      </c>
      <c r="S4930">
        <v>330.92969987312398</v>
      </c>
      <c r="T4930">
        <f t="shared" si="76"/>
        <v>8604.1721967012236</v>
      </c>
    </row>
    <row r="4931" spans="1:20" x14ac:dyDescent="0.3">
      <c r="A4931">
        <v>27983</v>
      </c>
      <c r="B4931">
        <v>10</v>
      </c>
      <c r="C4931">
        <v>2</v>
      </c>
      <c r="D4931">
        <v>0</v>
      </c>
      <c r="E4931">
        <v>20</v>
      </c>
      <c r="F4931" t="s">
        <v>3812</v>
      </c>
      <c r="G4931">
        <v>36.015900000000002</v>
      </c>
      <c r="H4931">
        <v>-76.933599999999998</v>
      </c>
      <c r="I4931" t="s">
        <v>3971</v>
      </c>
      <c r="J4931">
        <v>2</v>
      </c>
      <c r="K4931">
        <v>349.83116109149</v>
      </c>
      <c r="L4931">
        <v>17011</v>
      </c>
      <c r="M4931">
        <v>17011</v>
      </c>
      <c r="N4931">
        <v>4</v>
      </c>
      <c r="O4931">
        <v>2</v>
      </c>
      <c r="P4931">
        <v>2544.12792646243</v>
      </c>
      <c r="Q4931">
        <v>349.83116109149</v>
      </c>
      <c r="R4931">
        <v>17011</v>
      </c>
      <c r="S4931">
        <v>349.83116109149</v>
      </c>
      <c r="T4931">
        <f t="shared" ref="T4931:T4994" si="77">S4931 *B4931</f>
        <v>3498.3116109149</v>
      </c>
    </row>
    <row r="4932" spans="1:20" x14ac:dyDescent="0.3">
      <c r="A4932">
        <v>28001</v>
      </c>
      <c r="B4932">
        <v>59</v>
      </c>
      <c r="C4932">
        <v>3</v>
      </c>
      <c r="D4932">
        <v>0</v>
      </c>
      <c r="E4932">
        <v>1086</v>
      </c>
      <c r="F4932" t="s">
        <v>3812</v>
      </c>
      <c r="G4932">
        <v>35.357300000000002</v>
      </c>
      <c r="H4932">
        <v>-80.204400000000007</v>
      </c>
      <c r="I4932" t="s">
        <v>3972</v>
      </c>
      <c r="J4932">
        <v>2</v>
      </c>
      <c r="K4932">
        <v>457.74891495185801</v>
      </c>
      <c r="L4932">
        <v>17011</v>
      </c>
      <c r="M4932">
        <v>17011</v>
      </c>
      <c r="N4932">
        <v>4</v>
      </c>
      <c r="O4932">
        <v>2</v>
      </c>
      <c r="P4932">
        <v>2340.0177688490799</v>
      </c>
      <c r="Q4932">
        <v>457.74891495185801</v>
      </c>
      <c r="R4932">
        <v>17011</v>
      </c>
      <c r="S4932">
        <v>457.74891495185801</v>
      </c>
      <c r="T4932">
        <f t="shared" si="77"/>
        <v>27007.185982159623</v>
      </c>
    </row>
    <row r="4933" spans="1:20" x14ac:dyDescent="0.3">
      <c r="A4933">
        <v>28012</v>
      </c>
      <c r="B4933">
        <v>269</v>
      </c>
      <c r="C4933">
        <v>21</v>
      </c>
      <c r="D4933">
        <v>0</v>
      </c>
      <c r="E4933">
        <v>2323</v>
      </c>
      <c r="F4933" t="s">
        <v>3812</v>
      </c>
      <c r="G4933">
        <v>35.244</v>
      </c>
      <c r="H4933">
        <v>-81.043999999999997</v>
      </c>
      <c r="I4933" t="s">
        <v>3973</v>
      </c>
      <c r="J4933">
        <v>2</v>
      </c>
      <c r="K4933">
        <v>493.87070189391699</v>
      </c>
      <c r="L4933">
        <v>17011</v>
      </c>
      <c r="M4933">
        <v>17011</v>
      </c>
      <c r="N4933">
        <v>4</v>
      </c>
      <c r="O4933">
        <v>2</v>
      </c>
      <c r="P4933">
        <v>2286.4421522559901</v>
      </c>
      <c r="Q4933">
        <v>493.87070189391699</v>
      </c>
      <c r="R4933">
        <v>17011</v>
      </c>
      <c r="S4933">
        <v>493.87070189391699</v>
      </c>
      <c r="T4933">
        <f t="shared" si="77"/>
        <v>132851.21880946367</v>
      </c>
    </row>
    <row r="4934" spans="1:20" x14ac:dyDescent="0.3">
      <c r="A4934">
        <v>28016</v>
      </c>
      <c r="B4934">
        <v>18</v>
      </c>
      <c r="C4934">
        <v>3</v>
      </c>
      <c r="D4934">
        <v>0</v>
      </c>
      <c r="E4934">
        <v>73</v>
      </c>
      <c r="F4934" t="s">
        <v>3812</v>
      </c>
      <c r="G4934">
        <v>35.2849</v>
      </c>
      <c r="H4934">
        <v>-81.2864</v>
      </c>
      <c r="I4934" t="s">
        <v>3974</v>
      </c>
      <c r="J4934">
        <v>2</v>
      </c>
      <c r="K4934">
        <v>499.88036227683801</v>
      </c>
      <c r="L4934">
        <v>17011</v>
      </c>
      <c r="M4934">
        <v>17011</v>
      </c>
      <c r="N4934">
        <v>4</v>
      </c>
      <c r="O4934">
        <v>2</v>
      </c>
      <c r="P4934">
        <v>2269.6859365078599</v>
      </c>
      <c r="Q4934">
        <v>499.88036227683801</v>
      </c>
      <c r="R4934">
        <v>17011</v>
      </c>
      <c r="S4934">
        <v>499.88036227683801</v>
      </c>
      <c r="T4934">
        <f t="shared" si="77"/>
        <v>8997.8465209830847</v>
      </c>
    </row>
    <row r="4935" spans="1:20" x14ac:dyDescent="0.3">
      <c r="A4935">
        <v>28021</v>
      </c>
      <c r="B4935">
        <v>25</v>
      </c>
      <c r="C4935">
        <v>2</v>
      </c>
      <c r="D4935">
        <v>0</v>
      </c>
      <c r="E4935">
        <v>104</v>
      </c>
      <c r="F4935" t="s">
        <v>3812</v>
      </c>
      <c r="G4935">
        <v>35.374699999999997</v>
      </c>
      <c r="H4935">
        <v>-81.350899999999996</v>
      </c>
      <c r="I4935" t="s">
        <v>3975</v>
      </c>
      <c r="J4935">
        <v>2</v>
      </c>
      <c r="K4935">
        <v>496.14002566712298</v>
      </c>
      <c r="L4935">
        <v>17011</v>
      </c>
      <c r="M4935">
        <v>17011</v>
      </c>
      <c r="N4935">
        <v>4</v>
      </c>
      <c r="O4935">
        <v>2</v>
      </c>
      <c r="P4935">
        <v>2263.8830292470302</v>
      </c>
      <c r="Q4935">
        <v>496.14002566712298</v>
      </c>
      <c r="R4935">
        <v>17011</v>
      </c>
      <c r="S4935">
        <v>496.14002566712298</v>
      </c>
      <c r="T4935">
        <f t="shared" si="77"/>
        <v>12403.500641678074</v>
      </c>
    </row>
    <row r="4936" spans="1:20" x14ac:dyDescent="0.3">
      <c r="A4936">
        <v>28023</v>
      </c>
      <c r="B4936">
        <v>1</v>
      </c>
      <c r="C4936">
        <v>1</v>
      </c>
      <c r="D4936">
        <v>0</v>
      </c>
      <c r="E4936">
        <v>12</v>
      </c>
      <c r="F4936" t="s">
        <v>3812</v>
      </c>
      <c r="G4936">
        <v>35.566899999999997</v>
      </c>
      <c r="H4936">
        <v>-80.59</v>
      </c>
      <c r="I4936" t="s">
        <v>3976</v>
      </c>
      <c r="J4936">
        <v>2</v>
      </c>
      <c r="K4936">
        <v>455.063003668953</v>
      </c>
      <c r="L4936">
        <v>17011</v>
      </c>
      <c r="M4936">
        <v>17011</v>
      </c>
      <c r="N4936">
        <v>4</v>
      </c>
      <c r="O4936">
        <v>2</v>
      </c>
      <c r="P4936">
        <v>2310.9582345834201</v>
      </c>
      <c r="Q4936">
        <v>455.063003668953</v>
      </c>
      <c r="R4936">
        <v>17011</v>
      </c>
      <c r="S4936">
        <v>455.063003668953</v>
      </c>
      <c r="T4936">
        <f t="shared" si="77"/>
        <v>455.063003668953</v>
      </c>
    </row>
    <row r="4937" spans="1:20" x14ac:dyDescent="0.3">
      <c r="A4937">
        <v>28025</v>
      </c>
      <c r="B4937">
        <v>477</v>
      </c>
      <c r="C4937">
        <v>32</v>
      </c>
      <c r="D4937">
        <v>0</v>
      </c>
      <c r="E4937">
        <v>4498</v>
      </c>
      <c r="F4937" t="s">
        <v>3812</v>
      </c>
      <c r="G4937">
        <v>35.371600000000001</v>
      </c>
      <c r="H4937">
        <v>-80.53</v>
      </c>
      <c r="I4937" t="s">
        <v>3977</v>
      </c>
      <c r="J4937">
        <v>2</v>
      </c>
      <c r="K4937">
        <v>467.07393020251101</v>
      </c>
      <c r="L4937">
        <v>17011</v>
      </c>
      <c r="M4937">
        <v>17011</v>
      </c>
      <c r="N4937">
        <v>4</v>
      </c>
      <c r="O4937">
        <v>2</v>
      </c>
      <c r="P4937">
        <v>2318.2412172169002</v>
      </c>
      <c r="Q4937">
        <v>467.07393020251101</v>
      </c>
      <c r="R4937">
        <v>17011</v>
      </c>
      <c r="S4937">
        <v>467.07393020251101</v>
      </c>
      <c r="T4937">
        <f t="shared" si="77"/>
        <v>222794.26470659775</v>
      </c>
    </row>
    <row r="4938" spans="1:20" x14ac:dyDescent="0.3">
      <c r="A4938">
        <v>28027</v>
      </c>
      <c r="B4938">
        <v>358</v>
      </c>
      <c r="C4938">
        <v>33</v>
      </c>
      <c r="D4938">
        <v>0</v>
      </c>
      <c r="E4938">
        <v>3367</v>
      </c>
      <c r="F4938" t="s">
        <v>3812</v>
      </c>
      <c r="G4938">
        <v>35.414099999999998</v>
      </c>
      <c r="H4938">
        <v>-80.616200000000006</v>
      </c>
      <c r="I4938" t="s">
        <v>3977</v>
      </c>
      <c r="J4938">
        <v>2</v>
      </c>
      <c r="K4938">
        <v>466.89133033354898</v>
      </c>
      <c r="L4938">
        <v>17011</v>
      </c>
      <c r="M4938">
        <v>17011</v>
      </c>
      <c r="N4938">
        <v>4</v>
      </c>
      <c r="O4938">
        <v>2</v>
      </c>
      <c r="P4938">
        <v>2311.8112304344099</v>
      </c>
      <c r="Q4938">
        <v>466.89133033354898</v>
      </c>
      <c r="R4938">
        <v>17011</v>
      </c>
      <c r="S4938">
        <v>466.89133033354898</v>
      </c>
      <c r="T4938">
        <f t="shared" si="77"/>
        <v>167147.09625941052</v>
      </c>
    </row>
    <row r="4939" spans="1:20" x14ac:dyDescent="0.3">
      <c r="A4939">
        <v>28031</v>
      </c>
      <c r="B4939">
        <v>113</v>
      </c>
      <c r="C4939">
        <v>15</v>
      </c>
      <c r="D4939">
        <v>0</v>
      </c>
      <c r="E4939">
        <v>902</v>
      </c>
      <c r="F4939" t="s">
        <v>3812</v>
      </c>
      <c r="G4939">
        <v>35.473300000000002</v>
      </c>
      <c r="H4939">
        <v>-80.872600000000006</v>
      </c>
      <c r="I4939" t="s">
        <v>3978</v>
      </c>
      <c r="J4939">
        <v>2</v>
      </c>
      <c r="K4939">
        <v>471.60585688280003</v>
      </c>
      <c r="L4939">
        <v>17011</v>
      </c>
      <c r="M4939">
        <v>17011</v>
      </c>
      <c r="N4939">
        <v>4</v>
      </c>
      <c r="O4939">
        <v>2</v>
      </c>
      <c r="P4939">
        <v>2293.8539100825201</v>
      </c>
      <c r="Q4939">
        <v>471.60585688280003</v>
      </c>
      <c r="R4939">
        <v>17011</v>
      </c>
      <c r="S4939">
        <v>471.60585688280003</v>
      </c>
      <c r="T4939">
        <f t="shared" si="77"/>
        <v>53291.4618277564</v>
      </c>
    </row>
    <row r="4940" spans="1:20" x14ac:dyDescent="0.3">
      <c r="A4940">
        <v>28032</v>
      </c>
      <c r="B4940">
        <v>74</v>
      </c>
      <c r="C4940">
        <v>4</v>
      </c>
      <c r="D4940">
        <v>0</v>
      </c>
      <c r="E4940">
        <v>757</v>
      </c>
      <c r="F4940" t="s">
        <v>3812</v>
      </c>
      <c r="G4940">
        <v>35.239600000000003</v>
      </c>
      <c r="H4940">
        <v>-81.083100000000002</v>
      </c>
      <c r="I4940" t="s">
        <v>3979</v>
      </c>
      <c r="J4940">
        <v>2</v>
      </c>
      <c r="K4940">
        <v>495.58203330526197</v>
      </c>
      <c r="L4940">
        <v>17011</v>
      </c>
      <c r="M4940">
        <v>17011</v>
      </c>
      <c r="N4940">
        <v>4</v>
      </c>
      <c r="O4940">
        <v>2</v>
      </c>
      <c r="P4940">
        <v>2283.9299877711301</v>
      </c>
      <c r="Q4940">
        <v>495.58203330526197</v>
      </c>
      <c r="R4940">
        <v>17011</v>
      </c>
      <c r="S4940">
        <v>495.58203330526197</v>
      </c>
      <c r="T4940">
        <f t="shared" si="77"/>
        <v>36673.070464589386</v>
      </c>
    </row>
    <row r="4941" spans="1:20" x14ac:dyDescent="0.3">
      <c r="A4941">
        <v>28034</v>
      </c>
      <c r="B4941">
        <v>75</v>
      </c>
      <c r="C4941">
        <v>3</v>
      </c>
      <c r="D4941">
        <v>0</v>
      </c>
      <c r="E4941">
        <v>809</v>
      </c>
      <c r="F4941" t="s">
        <v>3812</v>
      </c>
      <c r="G4941">
        <v>35.334899999999998</v>
      </c>
      <c r="H4941">
        <v>-81.186199999999999</v>
      </c>
      <c r="I4941" t="s">
        <v>3980</v>
      </c>
      <c r="J4941">
        <v>2</v>
      </c>
      <c r="K4941">
        <v>492.69017027061898</v>
      </c>
      <c r="L4941">
        <v>17011</v>
      </c>
      <c r="M4941">
        <v>17011</v>
      </c>
      <c r="N4941">
        <v>4</v>
      </c>
      <c r="O4941">
        <v>2</v>
      </c>
      <c r="P4941">
        <v>2275.4606467602498</v>
      </c>
      <c r="Q4941">
        <v>492.69017027061898</v>
      </c>
      <c r="R4941">
        <v>17011</v>
      </c>
      <c r="S4941">
        <v>492.69017027061898</v>
      </c>
      <c r="T4941">
        <f t="shared" si="77"/>
        <v>36951.762770296424</v>
      </c>
    </row>
    <row r="4942" spans="1:20" x14ac:dyDescent="0.3">
      <c r="A4942">
        <v>28035</v>
      </c>
      <c r="B4942">
        <v>4</v>
      </c>
      <c r="C4942">
        <v>1</v>
      </c>
      <c r="D4942">
        <v>0</v>
      </c>
      <c r="E4942">
        <v>24</v>
      </c>
      <c r="F4942" t="s">
        <v>3812</v>
      </c>
      <c r="G4942">
        <v>35.499299999999998</v>
      </c>
      <c r="H4942">
        <v>-80.848600000000005</v>
      </c>
      <c r="I4942" t="s">
        <v>3981</v>
      </c>
      <c r="J4942">
        <v>2</v>
      </c>
      <c r="K4942">
        <v>468.919175810517</v>
      </c>
      <c r="L4942">
        <v>17011</v>
      </c>
      <c r="M4942">
        <v>17011</v>
      </c>
      <c r="N4942">
        <v>4</v>
      </c>
      <c r="O4942">
        <v>2</v>
      </c>
      <c r="P4942">
        <v>2295.0029242345699</v>
      </c>
      <c r="Q4942">
        <v>468.919175810517</v>
      </c>
      <c r="R4942">
        <v>17011</v>
      </c>
      <c r="S4942">
        <v>468.919175810517</v>
      </c>
      <c r="T4942">
        <f t="shared" si="77"/>
        <v>1875.676703242068</v>
      </c>
    </row>
    <row r="4943" spans="1:20" x14ac:dyDescent="0.3">
      <c r="A4943">
        <v>28036</v>
      </c>
      <c r="B4943">
        <v>326</v>
      </c>
      <c r="C4943">
        <v>18</v>
      </c>
      <c r="D4943">
        <v>0</v>
      </c>
      <c r="E4943">
        <v>3066</v>
      </c>
      <c r="F4943" t="s">
        <v>3812</v>
      </c>
      <c r="G4943">
        <v>35.485799999999998</v>
      </c>
      <c r="H4943">
        <v>-80.793999999999997</v>
      </c>
      <c r="I4943" t="s">
        <v>3981</v>
      </c>
      <c r="J4943">
        <v>2</v>
      </c>
      <c r="K4943">
        <v>467.93073277496501</v>
      </c>
      <c r="L4943">
        <v>17011</v>
      </c>
      <c r="M4943">
        <v>17011</v>
      </c>
      <c r="N4943">
        <v>4</v>
      </c>
      <c r="O4943">
        <v>2</v>
      </c>
      <c r="P4943">
        <v>2298.8392249057101</v>
      </c>
      <c r="Q4943">
        <v>467.93073277496501</v>
      </c>
      <c r="R4943">
        <v>17011</v>
      </c>
      <c r="S4943">
        <v>467.93073277496501</v>
      </c>
      <c r="T4943">
        <f t="shared" si="77"/>
        <v>152545.41888463858</v>
      </c>
    </row>
    <row r="4944" spans="1:20" x14ac:dyDescent="0.3">
      <c r="A4944">
        <v>28037</v>
      </c>
      <c r="B4944">
        <v>173</v>
      </c>
      <c r="C4944">
        <v>13</v>
      </c>
      <c r="D4944">
        <v>0</v>
      </c>
      <c r="E4944">
        <v>1209</v>
      </c>
      <c r="F4944" t="s">
        <v>3812</v>
      </c>
      <c r="G4944">
        <v>35.483699999999999</v>
      </c>
      <c r="H4944">
        <v>-80.989800000000002</v>
      </c>
      <c r="I4944" t="s">
        <v>3982</v>
      </c>
      <c r="J4944">
        <v>2</v>
      </c>
      <c r="K4944">
        <v>475.115872129948</v>
      </c>
      <c r="L4944">
        <v>17011</v>
      </c>
      <c r="M4944">
        <v>17011</v>
      </c>
      <c r="N4944">
        <v>4</v>
      </c>
      <c r="O4944">
        <v>2</v>
      </c>
      <c r="P4944">
        <v>2285.9304260414301</v>
      </c>
      <c r="Q4944">
        <v>475.115872129948</v>
      </c>
      <c r="R4944">
        <v>17011</v>
      </c>
      <c r="S4944">
        <v>475.115872129948</v>
      </c>
      <c r="T4944">
        <f t="shared" si="77"/>
        <v>82195.045878481003</v>
      </c>
    </row>
    <row r="4945" spans="1:20" x14ac:dyDescent="0.3">
      <c r="A4945">
        <v>28043</v>
      </c>
      <c r="B4945">
        <v>68</v>
      </c>
      <c r="C4945">
        <v>7</v>
      </c>
      <c r="D4945">
        <v>0</v>
      </c>
      <c r="E4945">
        <v>1287</v>
      </c>
      <c r="F4945" t="s">
        <v>3812</v>
      </c>
      <c r="G4945">
        <v>35.325000000000003</v>
      </c>
      <c r="H4945">
        <v>-81.846000000000004</v>
      </c>
      <c r="I4945" t="s">
        <v>3983</v>
      </c>
      <c r="J4945">
        <v>2</v>
      </c>
      <c r="K4945">
        <v>518.99867734552299</v>
      </c>
      <c r="L4945">
        <v>17011</v>
      </c>
      <c r="M4945">
        <v>17011</v>
      </c>
      <c r="N4945">
        <v>4</v>
      </c>
      <c r="O4945">
        <v>2</v>
      </c>
      <c r="P4945">
        <v>2231.9472805518699</v>
      </c>
      <c r="Q4945">
        <v>518.99867734552299</v>
      </c>
      <c r="R4945">
        <v>17011</v>
      </c>
      <c r="S4945">
        <v>518.99867734552299</v>
      </c>
      <c r="T4945">
        <f t="shared" si="77"/>
        <v>35291.910059495567</v>
      </c>
    </row>
    <row r="4946" spans="1:20" x14ac:dyDescent="0.3">
      <c r="A4946">
        <v>28052</v>
      </c>
      <c r="B4946">
        <v>113</v>
      </c>
      <c r="C4946">
        <v>6</v>
      </c>
      <c r="D4946">
        <v>0</v>
      </c>
      <c r="E4946">
        <v>1594</v>
      </c>
      <c r="F4946" t="s">
        <v>3812</v>
      </c>
      <c r="G4946">
        <v>35.244900000000001</v>
      </c>
      <c r="H4946">
        <v>-81.219399999999993</v>
      </c>
      <c r="I4946" t="s">
        <v>3984</v>
      </c>
      <c r="J4946">
        <v>2</v>
      </c>
      <c r="K4946">
        <v>500.170157289342</v>
      </c>
      <c r="L4946">
        <v>17011</v>
      </c>
      <c r="M4946">
        <v>17011</v>
      </c>
      <c r="N4946">
        <v>4</v>
      </c>
      <c r="O4946">
        <v>2</v>
      </c>
      <c r="P4946">
        <v>2274.8130607777098</v>
      </c>
      <c r="Q4946">
        <v>500.170157289342</v>
      </c>
      <c r="R4946">
        <v>17011</v>
      </c>
      <c r="S4946">
        <v>500.170157289342</v>
      </c>
      <c r="T4946">
        <f t="shared" si="77"/>
        <v>56519.227773695646</v>
      </c>
    </row>
    <row r="4947" spans="1:20" x14ac:dyDescent="0.3">
      <c r="A4947">
        <v>28054</v>
      </c>
      <c r="B4947">
        <v>145</v>
      </c>
      <c r="C4947">
        <v>8</v>
      </c>
      <c r="D4947">
        <v>0</v>
      </c>
      <c r="E4947">
        <v>1913</v>
      </c>
      <c r="F4947" t="s">
        <v>3812</v>
      </c>
      <c r="G4947">
        <v>35.249499999999998</v>
      </c>
      <c r="H4947">
        <v>-81.132999999999996</v>
      </c>
      <c r="I4947" t="s">
        <v>3984</v>
      </c>
      <c r="J4947">
        <v>2</v>
      </c>
      <c r="K4947">
        <v>496.69094611873601</v>
      </c>
      <c r="L4947">
        <v>17011</v>
      </c>
      <c r="M4947">
        <v>17011</v>
      </c>
      <c r="N4947">
        <v>4</v>
      </c>
      <c r="O4947">
        <v>2</v>
      </c>
      <c r="P4947">
        <v>2280.4540669262001</v>
      </c>
      <c r="Q4947">
        <v>496.69094611873601</v>
      </c>
      <c r="R4947">
        <v>17011</v>
      </c>
      <c r="S4947">
        <v>496.69094611873601</v>
      </c>
      <c r="T4947">
        <f t="shared" si="77"/>
        <v>72020.187187216725</v>
      </c>
    </row>
    <row r="4948" spans="1:20" x14ac:dyDescent="0.3">
      <c r="A4948">
        <v>28056</v>
      </c>
      <c r="B4948">
        <v>94</v>
      </c>
      <c r="C4948">
        <v>8</v>
      </c>
      <c r="D4948">
        <v>0</v>
      </c>
      <c r="E4948">
        <v>639</v>
      </c>
      <c r="F4948" t="s">
        <v>3812</v>
      </c>
      <c r="G4948">
        <v>35.217199999999998</v>
      </c>
      <c r="H4948">
        <v>-81.125200000000007</v>
      </c>
      <c r="I4948" t="s">
        <v>3984</v>
      </c>
      <c r="J4948">
        <v>2</v>
      </c>
      <c r="K4948">
        <v>498.671664147466</v>
      </c>
      <c r="L4948">
        <v>17011</v>
      </c>
      <c r="M4948">
        <v>17011</v>
      </c>
      <c r="N4948">
        <v>4</v>
      </c>
      <c r="O4948">
        <v>2</v>
      </c>
      <c r="P4948">
        <v>2281.5326088942002</v>
      </c>
      <c r="Q4948">
        <v>498.671664147466</v>
      </c>
      <c r="R4948">
        <v>17011</v>
      </c>
      <c r="S4948">
        <v>498.671664147466</v>
      </c>
      <c r="T4948">
        <f t="shared" si="77"/>
        <v>46875.136429861806</v>
      </c>
    </row>
    <row r="4949" spans="1:20" x14ac:dyDescent="0.3">
      <c r="A4949">
        <v>28071</v>
      </c>
      <c r="B4949">
        <v>9</v>
      </c>
      <c r="C4949">
        <v>1</v>
      </c>
      <c r="D4949">
        <v>0</v>
      </c>
      <c r="E4949">
        <v>48</v>
      </c>
      <c r="F4949" t="s">
        <v>3812</v>
      </c>
      <c r="G4949">
        <v>35.549799999999998</v>
      </c>
      <c r="H4949">
        <v>-80.334599999999995</v>
      </c>
      <c r="I4949" t="s">
        <v>3985</v>
      </c>
      <c r="J4949">
        <v>2</v>
      </c>
      <c r="K4949">
        <v>447.75208794209198</v>
      </c>
      <c r="L4949">
        <v>17011</v>
      </c>
      <c r="M4949">
        <v>17011</v>
      </c>
      <c r="N4949">
        <v>4</v>
      </c>
      <c r="O4949">
        <v>2</v>
      </c>
      <c r="P4949">
        <v>2328.1153896504602</v>
      </c>
      <c r="Q4949">
        <v>447.75208794209198</v>
      </c>
      <c r="R4949">
        <v>17011</v>
      </c>
      <c r="S4949">
        <v>447.75208794209198</v>
      </c>
      <c r="T4949">
        <f t="shared" si="77"/>
        <v>4029.7687914788276</v>
      </c>
    </row>
    <row r="4950" spans="1:20" x14ac:dyDescent="0.3">
      <c r="A4950">
        <v>28073</v>
      </c>
      <c r="B4950">
        <v>16</v>
      </c>
      <c r="C4950">
        <v>1</v>
      </c>
      <c r="D4950">
        <v>0</v>
      </c>
      <c r="E4950">
        <v>56</v>
      </c>
      <c r="F4950" t="s">
        <v>3812</v>
      </c>
      <c r="G4950">
        <v>35.183599999999998</v>
      </c>
      <c r="H4950">
        <v>-81.455200000000005</v>
      </c>
      <c r="I4950" t="s">
        <v>3986</v>
      </c>
      <c r="J4950">
        <v>2</v>
      </c>
      <c r="K4950">
        <v>513.21445307176998</v>
      </c>
      <c r="L4950">
        <v>17011</v>
      </c>
      <c r="M4950">
        <v>17011</v>
      </c>
      <c r="N4950">
        <v>4</v>
      </c>
      <c r="O4950">
        <v>2</v>
      </c>
      <c r="P4950">
        <v>2260.2603730707901</v>
      </c>
      <c r="Q4950">
        <v>513.21445307176998</v>
      </c>
      <c r="R4950">
        <v>17011</v>
      </c>
      <c r="S4950">
        <v>513.21445307176998</v>
      </c>
      <c r="T4950">
        <f t="shared" si="77"/>
        <v>8211.4312491483197</v>
      </c>
    </row>
    <row r="4951" spans="1:20" x14ac:dyDescent="0.3">
      <c r="A4951">
        <v>28075</v>
      </c>
      <c r="B4951">
        <v>103</v>
      </c>
      <c r="C4951">
        <v>6</v>
      </c>
      <c r="D4951">
        <v>0</v>
      </c>
      <c r="E4951">
        <v>983</v>
      </c>
      <c r="F4951" t="s">
        <v>3812</v>
      </c>
      <c r="G4951">
        <v>35.3247</v>
      </c>
      <c r="H4951">
        <v>-80.659400000000005</v>
      </c>
      <c r="I4951" t="s">
        <v>3987</v>
      </c>
      <c r="J4951">
        <v>2</v>
      </c>
      <c r="K4951">
        <v>474.77226695612597</v>
      </c>
      <c r="L4951">
        <v>17011</v>
      </c>
      <c r="M4951">
        <v>17011</v>
      </c>
      <c r="N4951">
        <v>4</v>
      </c>
      <c r="O4951">
        <v>2</v>
      </c>
      <c r="P4951">
        <v>2310.4935285379102</v>
      </c>
      <c r="Q4951">
        <v>474.77226695612597</v>
      </c>
      <c r="R4951">
        <v>17011</v>
      </c>
      <c r="S4951">
        <v>474.77226695612597</v>
      </c>
      <c r="T4951">
        <f t="shared" si="77"/>
        <v>48901.543496480976</v>
      </c>
    </row>
    <row r="4952" spans="1:20" x14ac:dyDescent="0.3">
      <c r="A4952">
        <v>28078</v>
      </c>
      <c r="B4952">
        <v>406</v>
      </c>
      <c r="C4952">
        <v>37</v>
      </c>
      <c r="D4952">
        <v>0</v>
      </c>
      <c r="E4952">
        <v>3328</v>
      </c>
      <c r="F4952" t="s">
        <v>3812</v>
      </c>
      <c r="G4952">
        <v>35.4011</v>
      </c>
      <c r="H4952">
        <v>-80.869500000000002</v>
      </c>
      <c r="I4952" t="s">
        <v>3988</v>
      </c>
      <c r="J4952">
        <v>2</v>
      </c>
      <c r="K4952">
        <v>476.58399258245402</v>
      </c>
      <c r="L4952">
        <v>17011</v>
      </c>
      <c r="M4952">
        <v>17011</v>
      </c>
      <c r="N4952">
        <v>4</v>
      </c>
      <c r="O4952">
        <v>2</v>
      </c>
      <c r="P4952">
        <v>2295.2830002009</v>
      </c>
      <c r="Q4952">
        <v>476.58399258245402</v>
      </c>
      <c r="R4952">
        <v>17011</v>
      </c>
      <c r="S4952">
        <v>476.58399258245402</v>
      </c>
      <c r="T4952">
        <f t="shared" si="77"/>
        <v>193493.10098847633</v>
      </c>
    </row>
    <row r="4953" spans="1:20" x14ac:dyDescent="0.3">
      <c r="A4953">
        <v>28079</v>
      </c>
      <c r="B4953">
        <v>186</v>
      </c>
      <c r="C4953">
        <v>18</v>
      </c>
      <c r="D4953">
        <v>0</v>
      </c>
      <c r="E4953">
        <v>2107</v>
      </c>
      <c r="F4953" t="s">
        <v>3812</v>
      </c>
      <c r="G4953">
        <v>35.083100000000002</v>
      </c>
      <c r="H4953">
        <v>-80.659700000000001</v>
      </c>
      <c r="I4953" t="s">
        <v>3989</v>
      </c>
      <c r="J4953">
        <v>2</v>
      </c>
      <c r="K4953">
        <v>492.25606084501101</v>
      </c>
      <c r="L4953">
        <v>17011</v>
      </c>
      <c r="M4953">
        <v>17011</v>
      </c>
      <c r="N4953">
        <v>4</v>
      </c>
      <c r="O4953">
        <v>2</v>
      </c>
      <c r="P4953">
        <v>2314.7363163383602</v>
      </c>
      <c r="Q4953">
        <v>492.25606084501101</v>
      </c>
      <c r="R4953">
        <v>17011</v>
      </c>
      <c r="S4953">
        <v>492.25606084501101</v>
      </c>
      <c r="T4953">
        <f t="shared" si="77"/>
        <v>91559.627317172053</v>
      </c>
    </row>
    <row r="4954" spans="1:20" x14ac:dyDescent="0.3">
      <c r="A4954">
        <v>28080</v>
      </c>
      <c r="B4954">
        <v>66</v>
      </c>
      <c r="C4954">
        <v>4</v>
      </c>
      <c r="D4954">
        <v>0</v>
      </c>
      <c r="E4954">
        <v>413</v>
      </c>
      <c r="F4954" t="s">
        <v>3812</v>
      </c>
      <c r="G4954">
        <v>35.465699999999998</v>
      </c>
      <c r="H4954">
        <v>-81.106999999999999</v>
      </c>
      <c r="I4954" t="s">
        <v>3990</v>
      </c>
      <c r="J4954">
        <v>2</v>
      </c>
      <c r="K4954">
        <v>480.68711910699602</v>
      </c>
      <c r="L4954">
        <v>17011</v>
      </c>
      <c r="M4954">
        <v>17011</v>
      </c>
      <c r="N4954">
        <v>4</v>
      </c>
      <c r="O4954">
        <v>2</v>
      </c>
      <c r="P4954">
        <v>2278.4830603022901</v>
      </c>
      <c r="Q4954">
        <v>480.68711910699602</v>
      </c>
      <c r="R4954">
        <v>17011</v>
      </c>
      <c r="S4954">
        <v>480.68711910699602</v>
      </c>
      <c r="T4954">
        <f t="shared" si="77"/>
        <v>31725.349861061739</v>
      </c>
    </row>
    <row r="4955" spans="1:20" x14ac:dyDescent="0.3">
      <c r="A4955">
        <v>28081</v>
      </c>
      <c r="B4955">
        <v>198</v>
      </c>
      <c r="C4955">
        <v>12</v>
      </c>
      <c r="D4955">
        <v>0</v>
      </c>
      <c r="E4955">
        <v>1863</v>
      </c>
      <c r="F4955" t="s">
        <v>3812</v>
      </c>
      <c r="G4955">
        <v>35.502000000000002</v>
      </c>
      <c r="H4955">
        <v>-80.635900000000007</v>
      </c>
      <c r="I4955" t="s">
        <v>3991</v>
      </c>
      <c r="J4955">
        <v>2</v>
      </c>
      <c r="K4955">
        <v>461.271086527612</v>
      </c>
      <c r="L4955">
        <v>17011</v>
      </c>
      <c r="M4955">
        <v>17011</v>
      </c>
      <c r="N4955">
        <v>4</v>
      </c>
      <c r="O4955">
        <v>2</v>
      </c>
      <c r="P4955">
        <v>2309.0155335050399</v>
      </c>
      <c r="Q4955">
        <v>461.271086527612</v>
      </c>
      <c r="R4955">
        <v>17011</v>
      </c>
      <c r="S4955">
        <v>461.271086527612</v>
      </c>
      <c r="T4955">
        <f t="shared" si="77"/>
        <v>91331.675132467179</v>
      </c>
    </row>
    <row r="4956" spans="1:20" x14ac:dyDescent="0.3">
      <c r="A4956">
        <v>28083</v>
      </c>
      <c r="B4956">
        <v>89</v>
      </c>
      <c r="C4956">
        <v>10</v>
      </c>
      <c r="D4956">
        <v>0</v>
      </c>
      <c r="E4956">
        <v>578</v>
      </c>
      <c r="F4956" t="s">
        <v>3812</v>
      </c>
      <c r="G4956">
        <v>35.4848</v>
      </c>
      <c r="H4956">
        <v>-80.601500000000001</v>
      </c>
      <c r="I4956" t="s">
        <v>3991</v>
      </c>
      <c r="J4956">
        <v>2</v>
      </c>
      <c r="K4956">
        <v>461.32388994156997</v>
      </c>
      <c r="L4956">
        <v>17011</v>
      </c>
      <c r="M4956">
        <v>17011</v>
      </c>
      <c r="N4956">
        <v>4</v>
      </c>
      <c r="O4956">
        <v>2</v>
      </c>
      <c r="P4956">
        <v>2311.5796632371498</v>
      </c>
      <c r="Q4956">
        <v>461.32388994156997</v>
      </c>
      <c r="R4956">
        <v>17011</v>
      </c>
      <c r="S4956">
        <v>461.32388994156997</v>
      </c>
      <c r="T4956">
        <f t="shared" si="77"/>
        <v>41057.826204799727</v>
      </c>
    </row>
    <row r="4957" spans="1:20" x14ac:dyDescent="0.3">
      <c r="A4957">
        <v>28086</v>
      </c>
      <c r="B4957">
        <v>88</v>
      </c>
      <c r="C4957">
        <v>7</v>
      </c>
      <c r="D4957">
        <v>0</v>
      </c>
      <c r="E4957">
        <v>802</v>
      </c>
      <c r="F4957" t="s">
        <v>3812</v>
      </c>
      <c r="G4957">
        <v>35.251600000000003</v>
      </c>
      <c r="H4957">
        <v>-81.380600000000001</v>
      </c>
      <c r="I4957" t="s">
        <v>3992</v>
      </c>
      <c r="J4957">
        <v>2</v>
      </c>
      <c r="K4957">
        <v>505.715911232856</v>
      </c>
      <c r="L4957">
        <v>17011</v>
      </c>
      <c r="M4957">
        <v>17011</v>
      </c>
      <c r="N4957">
        <v>4</v>
      </c>
      <c r="O4957">
        <v>2</v>
      </c>
      <c r="P4957">
        <v>2264.0224326166999</v>
      </c>
      <c r="Q4957">
        <v>505.715911232856</v>
      </c>
      <c r="R4957">
        <v>17011</v>
      </c>
      <c r="S4957">
        <v>505.715911232856</v>
      </c>
      <c r="T4957">
        <f t="shared" si="77"/>
        <v>44503.000188491329</v>
      </c>
    </row>
    <row r="4958" spans="1:20" x14ac:dyDescent="0.3">
      <c r="A4958">
        <v>28092</v>
      </c>
      <c r="B4958">
        <v>150</v>
      </c>
      <c r="C4958">
        <v>10</v>
      </c>
      <c r="D4958">
        <v>0</v>
      </c>
      <c r="E4958">
        <v>1186</v>
      </c>
      <c r="F4958" t="s">
        <v>3812</v>
      </c>
      <c r="G4958">
        <v>35.485100000000003</v>
      </c>
      <c r="H4958">
        <v>-81.181799999999996</v>
      </c>
      <c r="I4958" t="s">
        <v>3993</v>
      </c>
      <c r="J4958">
        <v>2</v>
      </c>
      <c r="K4958">
        <v>482.15008922405002</v>
      </c>
      <c r="L4958">
        <v>17011</v>
      </c>
      <c r="M4958">
        <v>17011</v>
      </c>
      <c r="N4958">
        <v>4</v>
      </c>
      <c r="O4958">
        <v>2</v>
      </c>
      <c r="P4958">
        <v>2273.2116922999899</v>
      </c>
      <c r="Q4958">
        <v>482.15008922405002</v>
      </c>
      <c r="R4958">
        <v>17011</v>
      </c>
      <c r="S4958">
        <v>482.15008922405002</v>
      </c>
      <c r="T4958">
        <f t="shared" si="77"/>
        <v>72322.513383607497</v>
      </c>
    </row>
    <row r="4959" spans="1:20" x14ac:dyDescent="0.3">
      <c r="A4959">
        <v>28097</v>
      </c>
      <c r="B4959">
        <v>17</v>
      </c>
      <c r="C4959">
        <v>2</v>
      </c>
      <c r="D4959">
        <v>0</v>
      </c>
      <c r="E4959">
        <v>102</v>
      </c>
      <c r="F4959" t="s">
        <v>3812</v>
      </c>
      <c r="G4959">
        <v>35.270400000000002</v>
      </c>
      <c r="H4959">
        <v>-80.421099999999996</v>
      </c>
      <c r="I4959" t="s">
        <v>3994</v>
      </c>
      <c r="J4959">
        <v>2</v>
      </c>
      <c r="K4959">
        <v>470.90883475624298</v>
      </c>
      <c r="L4959">
        <v>17011</v>
      </c>
      <c r="M4959">
        <v>17011</v>
      </c>
      <c r="N4959">
        <v>4</v>
      </c>
      <c r="O4959">
        <v>2</v>
      </c>
      <c r="P4959">
        <v>2327.2054614941999</v>
      </c>
      <c r="Q4959">
        <v>470.90883475624298</v>
      </c>
      <c r="R4959">
        <v>17011</v>
      </c>
      <c r="S4959">
        <v>470.90883475624298</v>
      </c>
      <c r="T4959">
        <f t="shared" si="77"/>
        <v>8005.4501908561306</v>
      </c>
    </row>
    <row r="4960" spans="1:20" x14ac:dyDescent="0.3">
      <c r="A4960">
        <v>28098</v>
      </c>
      <c r="B4960">
        <v>13</v>
      </c>
      <c r="C4960">
        <v>2</v>
      </c>
      <c r="D4960">
        <v>0</v>
      </c>
      <c r="E4960">
        <v>59</v>
      </c>
      <c r="F4960" t="s">
        <v>3812</v>
      </c>
      <c r="G4960">
        <v>35.265500000000003</v>
      </c>
      <c r="H4960">
        <v>-81.096000000000004</v>
      </c>
      <c r="I4960" t="s">
        <v>3995</v>
      </c>
      <c r="J4960">
        <v>2</v>
      </c>
      <c r="K4960">
        <v>494.22968885125402</v>
      </c>
      <c r="L4960">
        <v>17011</v>
      </c>
      <c r="M4960">
        <v>17011</v>
      </c>
      <c r="N4960">
        <v>4</v>
      </c>
      <c r="O4960">
        <v>2</v>
      </c>
      <c r="P4960">
        <v>2282.62619668039</v>
      </c>
      <c r="Q4960">
        <v>494.22968885125402</v>
      </c>
      <c r="R4960">
        <v>17011</v>
      </c>
      <c r="S4960">
        <v>494.22968885125402</v>
      </c>
      <c r="T4960">
        <f t="shared" si="77"/>
        <v>6424.9859550663023</v>
      </c>
    </row>
    <row r="4961" spans="1:20" x14ac:dyDescent="0.3">
      <c r="A4961">
        <v>28101</v>
      </c>
      <c r="B4961">
        <v>1</v>
      </c>
      <c r="C4961">
        <v>1</v>
      </c>
      <c r="D4961">
        <v>0</v>
      </c>
      <c r="E4961">
        <v>13</v>
      </c>
      <c r="F4961" t="s">
        <v>3812</v>
      </c>
      <c r="G4961">
        <v>35.257800000000003</v>
      </c>
      <c r="H4961">
        <v>-81.078800000000001</v>
      </c>
      <c r="I4961" t="s">
        <v>3996</v>
      </c>
      <c r="J4961">
        <v>2</v>
      </c>
      <c r="K4961">
        <v>494.14909456304099</v>
      </c>
      <c r="L4961">
        <v>17011</v>
      </c>
      <c r="M4961">
        <v>17011</v>
      </c>
      <c r="N4961">
        <v>4</v>
      </c>
      <c r="O4961">
        <v>2</v>
      </c>
      <c r="P4961">
        <v>2283.8984046021701</v>
      </c>
      <c r="Q4961">
        <v>494.14909456304099</v>
      </c>
      <c r="R4961">
        <v>17011</v>
      </c>
      <c r="S4961">
        <v>494.14909456304099</v>
      </c>
      <c r="T4961">
        <f t="shared" si="77"/>
        <v>494.14909456304099</v>
      </c>
    </row>
    <row r="4962" spans="1:20" x14ac:dyDescent="0.3">
      <c r="A4962">
        <v>28103</v>
      </c>
      <c r="B4962">
        <v>30</v>
      </c>
      <c r="C4962">
        <v>4</v>
      </c>
      <c r="D4962">
        <v>0</v>
      </c>
      <c r="E4962">
        <v>262</v>
      </c>
      <c r="F4962" t="s">
        <v>3812</v>
      </c>
      <c r="G4962">
        <v>35.0167</v>
      </c>
      <c r="H4962">
        <v>-80.378100000000003</v>
      </c>
      <c r="I4962" t="s">
        <v>3997</v>
      </c>
      <c r="J4962">
        <v>2</v>
      </c>
      <c r="K4962">
        <v>488.26340677216098</v>
      </c>
      <c r="L4962">
        <v>17011</v>
      </c>
      <c r="M4962">
        <v>17011</v>
      </c>
      <c r="N4962">
        <v>4</v>
      </c>
      <c r="O4962">
        <v>2</v>
      </c>
      <c r="P4962">
        <v>2334.59094824976</v>
      </c>
      <c r="Q4962">
        <v>488.26340677216098</v>
      </c>
      <c r="R4962">
        <v>17011</v>
      </c>
      <c r="S4962">
        <v>488.26340677216098</v>
      </c>
      <c r="T4962">
        <f t="shared" si="77"/>
        <v>14647.902203164829</v>
      </c>
    </row>
    <row r="4963" spans="1:20" x14ac:dyDescent="0.3">
      <c r="A4963">
        <v>28104</v>
      </c>
      <c r="B4963">
        <v>219</v>
      </c>
      <c r="C4963">
        <v>16</v>
      </c>
      <c r="D4963">
        <v>0</v>
      </c>
      <c r="E4963">
        <v>1675</v>
      </c>
      <c r="F4963" t="s">
        <v>3812</v>
      </c>
      <c r="G4963">
        <v>35.060400000000001</v>
      </c>
      <c r="H4963">
        <v>-80.695800000000006</v>
      </c>
      <c r="I4963" t="s">
        <v>3998</v>
      </c>
      <c r="J4963">
        <v>2</v>
      </c>
      <c r="K4963">
        <v>495.08464409768999</v>
      </c>
      <c r="L4963">
        <v>17011</v>
      </c>
      <c r="M4963">
        <v>17011</v>
      </c>
      <c r="N4963">
        <v>4</v>
      </c>
      <c r="O4963">
        <v>2</v>
      </c>
      <c r="P4963">
        <v>2312.75313452402</v>
      </c>
      <c r="Q4963">
        <v>495.08464409768999</v>
      </c>
      <c r="R4963">
        <v>17011</v>
      </c>
      <c r="S4963">
        <v>495.08464409768999</v>
      </c>
      <c r="T4963">
        <f t="shared" si="77"/>
        <v>108423.5370573941</v>
      </c>
    </row>
    <row r="4964" spans="1:20" x14ac:dyDescent="0.3">
      <c r="A4964">
        <v>28105</v>
      </c>
      <c r="B4964">
        <v>254</v>
      </c>
      <c r="C4964">
        <v>21</v>
      </c>
      <c r="D4964">
        <v>0</v>
      </c>
      <c r="E4964">
        <v>2002</v>
      </c>
      <c r="F4964" t="s">
        <v>3812</v>
      </c>
      <c r="G4964">
        <v>35.114899999999999</v>
      </c>
      <c r="H4964">
        <v>-80.704999999999998</v>
      </c>
      <c r="I4964" t="s">
        <v>3998</v>
      </c>
      <c r="J4964">
        <v>2</v>
      </c>
      <c r="K4964">
        <v>491.434002873439</v>
      </c>
      <c r="L4964">
        <v>17011</v>
      </c>
      <c r="M4964">
        <v>17011</v>
      </c>
      <c r="N4964">
        <v>4</v>
      </c>
      <c r="O4964">
        <v>2</v>
      </c>
      <c r="P4964">
        <v>2311.1664051853299</v>
      </c>
      <c r="Q4964">
        <v>491.434002873439</v>
      </c>
      <c r="R4964">
        <v>17011</v>
      </c>
      <c r="S4964">
        <v>491.434002873439</v>
      </c>
      <c r="T4964">
        <f t="shared" si="77"/>
        <v>124824.23672985351</v>
      </c>
    </row>
    <row r="4965" spans="1:20" x14ac:dyDescent="0.3">
      <c r="A4965">
        <v>28107</v>
      </c>
      <c r="B4965">
        <v>13</v>
      </c>
      <c r="C4965">
        <v>2</v>
      </c>
      <c r="D4965">
        <v>0</v>
      </c>
      <c r="E4965">
        <v>34</v>
      </c>
      <c r="F4965" t="s">
        <v>3812</v>
      </c>
      <c r="G4965">
        <v>35.247700000000002</v>
      </c>
      <c r="H4965">
        <v>-80.531899999999993</v>
      </c>
      <c r="I4965" t="s">
        <v>3999</v>
      </c>
      <c r="J4965">
        <v>2</v>
      </c>
      <c r="K4965">
        <v>476.12599699471701</v>
      </c>
      <c r="L4965">
        <v>17011</v>
      </c>
      <c r="M4965">
        <v>17011</v>
      </c>
      <c r="N4965">
        <v>4</v>
      </c>
      <c r="O4965">
        <v>2</v>
      </c>
      <c r="P4965">
        <v>2320.2730708266599</v>
      </c>
      <c r="Q4965">
        <v>476.12599699471701</v>
      </c>
      <c r="R4965">
        <v>17011</v>
      </c>
      <c r="S4965">
        <v>476.12599699471701</v>
      </c>
      <c r="T4965">
        <f t="shared" si="77"/>
        <v>6189.6379609313208</v>
      </c>
    </row>
    <row r="4966" spans="1:20" x14ac:dyDescent="0.3">
      <c r="A4966">
        <v>28110</v>
      </c>
      <c r="B4966">
        <v>201</v>
      </c>
      <c r="C4966">
        <v>19</v>
      </c>
      <c r="D4966">
        <v>0</v>
      </c>
      <c r="E4966">
        <v>1609</v>
      </c>
      <c r="F4966" t="s">
        <v>3812</v>
      </c>
      <c r="G4966">
        <v>35.017800000000001</v>
      </c>
      <c r="H4966">
        <v>-80.537199999999999</v>
      </c>
      <c r="I4966" t="s">
        <v>4000</v>
      </c>
      <c r="J4966">
        <v>2</v>
      </c>
      <c r="K4966">
        <v>493.10514653365698</v>
      </c>
      <c r="L4966">
        <v>17011</v>
      </c>
      <c r="M4966">
        <v>17011</v>
      </c>
      <c r="N4966">
        <v>4</v>
      </c>
      <c r="O4966">
        <v>2</v>
      </c>
      <c r="P4966">
        <v>2324.03092443696</v>
      </c>
      <c r="Q4966">
        <v>493.10514653365698</v>
      </c>
      <c r="R4966">
        <v>17011</v>
      </c>
      <c r="S4966">
        <v>493.10514653365698</v>
      </c>
      <c r="T4966">
        <f t="shared" si="77"/>
        <v>99114.134453265055</v>
      </c>
    </row>
    <row r="4967" spans="1:20" x14ac:dyDescent="0.3">
      <c r="A4967">
        <v>28112</v>
      </c>
      <c r="B4967">
        <v>10</v>
      </c>
      <c r="C4967">
        <v>2</v>
      </c>
      <c r="D4967">
        <v>0</v>
      </c>
      <c r="E4967">
        <v>268</v>
      </c>
      <c r="F4967" t="s">
        <v>3812</v>
      </c>
      <c r="G4967">
        <v>34.894599999999997</v>
      </c>
      <c r="H4967">
        <v>-80.554000000000002</v>
      </c>
      <c r="I4967" t="s">
        <v>4000</v>
      </c>
      <c r="J4967">
        <v>2</v>
      </c>
      <c r="K4967">
        <v>502.69894180374803</v>
      </c>
      <c r="L4967">
        <v>17011</v>
      </c>
      <c r="M4967">
        <v>17011</v>
      </c>
      <c r="N4967">
        <v>4</v>
      </c>
      <c r="O4967">
        <v>2</v>
      </c>
      <c r="P4967">
        <v>2325.1752470310498</v>
      </c>
      <c r="Q4967">
        <v>502.69894180374803</v>
      </c>
      <c r="R4967">
        <v>17011</v>
      </c>
      <c r="S4967">
        <v>502.69894180374803</v>
      </c>
      <c r="T4967">
        <f t="shared" si="77"/>
        <v>5026.9894180374804</v>
      </c>
    </row>
    <row r="4968" spans="1:20" x14ac:dyDescent="0.3">
      <c r="A4968">
        <v>28114</v>
      </c>
      <c r="B4968">
        <v>16</v>
      </c>
      <c r="C4968">
        <v>1</v>
      </c>
      <c r="D4968">
        <v>0</v>
      </c>
      <c r="E4968">
        <v>200</v>
      </c>
      <c r="F4968" t="s">
        <v>3812</v>
      </c>
      <c r="G4968">
        <v>35.229500000000002</v>
      </c>
      <c r="H4968">
        <v>-81.749200000000002</v>
      </c>
      <c r="I4968" t="s">
        <v>4001</v>
      </c>
      <c r="J4968">
        <v>2</v>
      </c>
      <c r="K4968">
        <v>521.49114307164302</v>
      </c>
      <c r="L4968">
        <v>17011</v>
      </c>
      <c r="M4968">
        <v>17011</v>
      </c>
      <c r="N4968">
        <v>4</v>
      </c>
      <c r="O4968">
        <v>2</v>
      </c>
      <c r="P4968">
        <v>2239.98750057088</v>
      </c>
      <c r="Q4968">
        <v>521.49114307164302</v>
      </c>
      <c r="R4968">
        <v>17011</v>
      </c>
      <c r="S4968">
        <v>521.49114307164302</v>
      </c>
      <c r="T4968">
        <f t="shared" si="77"/>
        <v>8343.8582891462884</v>
      </c>
    </row>
    <row r="4969" spans="1:20" x14ac:dyDescent="0.3">
      <c r="A4969">
        <v>28115</v>
      </c>
      <c r="B4969">
        <v>336</v>
      </c>
      <c r="C4969">
        <v>19</v>
      </c>
      <c r="D4969">
        <v>0</v>
      </c>
      <c r="E4969">
        <v>2341</v>
      </c>
      <c r="F4969" t="s">
        <v>3812</v>
      </c>
      <c r="G4969">
        <v>35.577399999999997</v>
      </c>
      <c r="H4969">
        <v>-80.822599999999994</v>
      </c>
      <c r="I4969" t="s">
        <v>4002</v>
      </c>
      <c r="J4969">
        <v>2</v>
      </c>
      <c r="K4969">
        <v>462.50149745333198</v>
      </c>
      <c r="L4969">
        <v>17011</v>
      </c>
      <c r="M4969">
        <v>17011</v>
      </c>
      <c r="N4969">
        <v>4</v>
      </c>
      <c r="O4969">
        <v>2</v>
      </c>
      <c r="P4969">
        <v>2295.4168562164</v>
      </c>
      <c r="Q4969">
        <v>462.50149745333198</v>
      </c>
      <c r="R4969">
        <v>17011</v>
      </c>
      <c r="S4969">
        <v>462.50149745333198</v>
      </c>
      <c r="T4969">
        <f t="shared" si="77"/>
        <v>155400.50314431955</v>
      </c>
    </row>
    <row r="4970" spans="1:20" x14ac:dyDescent="0.3">
      <c r="A4970">
        <v>28117</v>
      </c>
      <c r="B4970">
        <v>322</v>
      </c>
      <c r="C4970">
        <v>25</v>
      </c>
      <c r="D4970">
        <v>0</v>
      </c>
      <c r="E4970">
        <v>2867</v>
      </c>
      <c r="F4970" t="s">
        <v>3812</v>
      </c>
      <c r="G4970">
        <v>35.584000000000003</v>
      </c>
      <c r="H4970">
        <v>-80.868499999999997</v>
      </c>
      <c r="I4970" t="s">
        <v>4002</v>
      </c>
      <c r="J4970">
        <v>2</v>
      </c>
      <c r="K4970">
        <v>463.69755577390498</v>
      </c>
      <c r="L4970">
        <v>17011</v>
      </c>
      <c r="M4970">
        <v>17011</v>
      </c>
      <c r="N4970">
        <v>4</v>
      </c>
      <c r="O4970">
        <v>2</v>
      </c>
      <c r="P4970">
        <v>2292.2748128447802</v>
      </c>
      <c r="Q4970">
        <v>463.69755577390498</v>
      </c>
      <c r="R4970">
        <v>17011</v>
      </c>
      <c r="S4970">
        <v>463.69755577390498</v>
      </c>
      <c r="T4970">
        <f t="shared" si="77"/>
        <v>149310.6129591974</v>
      </c>
    </row>
    <row r="4971" spans="1:20" x14ac:dyDescent="0.3">
      <c r="A4971">
        <v>28120</v>
      </c>
      <c r="B4971">
        <v>285</v>
      </c>
      <c r="C4971">
        <v>11</v>
      </c>
      <c r="D4971">
        <v>0</v>
      </c>
      <c r="E4971">
        <v>3478</v>
      </c>
      <c r="F4971" t="s">
        <v>3812</v>
      </c>
      <c r="G4971">
        <v>35.311900000000001</v>
      </c>
      <c r="H4971">
        <v>-81.030600000000007</v>
      </c>
      <c r="I4971" t="s">
        <v>4003</v>
      </c>
      <c r="J4971">
        <v>2</v>
      </c>
      <c r="K4971">
        <v>488.61553908309003</v>
      </c>
      <c r="L4971">
        <v>17011</v>
      </c>
      <c r="M4971">
        <v>17011</v>
      </c>
      <c r="N4971">
        <v>4</v>
      </c>
      <c r="O4971">
        <v>2</v>
      </c>
      <c r="P4971">
        <v>2286.15342669654</v>
      </c>
      <c r="Q4971">
        <v>488.61553908309003</v>
      </c>
      <c r="R4971">
        <v>17011</v>
      </c>
      <c r="S4971">
        <v>488.61553908309003</v>
      </c>
      <c r="T4971">
        <f t="shared" si="77"/>
        <v>139255.42863868066</v>
      </c>
    </row>
    <row r="4972" spans="1:20" x14ac:dyDescent="0.3">
      <c r="A4972">
        <v>28124</v>
      </c>
      <c r="B4972">
        <v>18</v>
      </c>
      <c r="C4972">
        <v>2</v>
      </c>
      <c r="D4972">
        <v>0</v>
      </c>
      <c r="E4972">
        <v>78</v>
      </c>
      <c r="F4972" t="s">
        <v>3812</v>
      </c>
      <c r="G4972">
        <v>35.4146</v>
      </c>
      <c r="H4972">
        <v>-80.417100000000005</v>
      </c>
      <c r="I4972" t="s">
        <v>4004</v>
      </c>
      <c r="J4972">
        <v>2</v>
      </c>
      <c r="K4972">
        <v>460.25905154576299</v>
      </c>
      <c r="L4972">
        <v>17011</v>
      </c>
      <c r="M4972">
        <v>17011</v>
      </c>
      <c r="N4972">
        <v>4</v>
      </c>
      <c r="O4972">
        <v>2</v>
      </c>
      <c r="P4972">
        <v>2324.9654169782598</v>
      </c>
      <c r="Q4972">
        <v>460.25905154576299</v>
      </c>
      <c r="R4972">
        <v>17011</v>
      </c>
      <c r="S4972">
        <v>460.25905154576299</v>
      </c>
      <c r="T4972">
        <f t="shared" si="77"/>
        <v>8284.6629278237342</v>
      </c>
    </row>
    <row r="4973" spans="1:20" x14ac:dyDescent="0.3">
      <c r="A4973">
        <v>28128</v>
      </c>
      <c r="B4973">
        <v>2</v>
      </c>
      <c r="C4973">
        <v>2</v>
      </c>
      <c r="D4973">
        <v>0</v>
      </c>
      <c r="E4973">
        <v>36</v>
      </c>
      <c r="F4973" t="s">
        <v>3812</v>
      </c>
      <c r="G4973">
        <v>35.227499999999999</v>
      </c>
      <c r="H4973">
        <v>-80.143299999999996</v>
      </c>
      <c r="I4973" t="s">
        <v>4005</v>
      </c>
      <c r="J4973">
        <v>2</v>
      </c>
      <c r="K4973">
        <v>465.54286836053097</v>
      </c>
      <c r="L4973">
        <v>17011</v>
      </c>
      <c r="M4973">
        <v>17011</v>
      </c>
      <c r="N4973">
        <v>4</v>
      </c>
      <c r="O4973">
        <v>2</v>
      </c>
      <c r="P4973">
        <v>2346.3413696411499</v>
      </c>
      <c r="Q4973">
        <v>465.54286836053097</v>
      </c>
      <c r="R4973">
        <v>17011</v>
      </c>
      <c r="S4973">
        <v>465.54286836053097</v>
      </c>
      <c r="T4973">
        <f t="shared" si="77"/>
        <v>931.08573672106195</v>
      </c>
    </row>
    <row r="4974" spans="1:20" x14ac:dyDescent="0.3">
      <c r="A4974">
        <v>28134</v>
      </c>
      <c r="B4974">
        <v>130</v>
      </c>
      <c r="C4974">
        <v>9</v>
      </c>
      <c r="D4974">
        <v>0</v>
      </c>
      <c r="E4974">
        <v>1314</v>
      </c>
      <c r="F4974" t="s">
        <v>3812</v>
      </c>
      <c r="G4974">
        <v>35.070900000000002</v>
      </c>
      <c r="H4974">
        <v>-80.885900000000007</v>
      </c>
      <c r="I4974" t="s">
        <v>4006</v>
      </c>
      <c r="J4974">
        <v>2</v>
      </c>
      <c r="K4974">
        <v>500.66689596306497</v>
      </c>
      <c r="L4974">
        <v>17011</v>
      </c>
      <c r="M4974">
        <v>17011</v>
      </c>
      <c r="N4974">
        <v>4</v>
      </c>
      <c r="O4974">
        <v>2</v>
      </c>
      <c r="P4974">
        <v>2299.97007315985</v>
      </c>
      <c r="Q4974">
        <v>500.66689596306497</v>
      </c>
      <c r="R4974">
        <v>17011</v>
      </c>
      <c r="S4974">
        <v>500.66689596306497</v>
      </c>
      <c r="T4974">
        <f t="shared" si="77"/>
        <v>65086.696475198449</v>
      </c>
    </row>
    <row r="4975" spans="1:20" x14ac:dyDescent="0.3">
      <c r="A4975">
        <v>28138</v>
      </c>
      <c r="B4975">
        <v>4</v>
      </c>
      <c r="C4975">
        <v>1</v>
      </c>
      <c r="D4975">
        <v>0</v>
      </c>
      <c r="E4975">
        <v>118</v>
      </c>
      <c r="F4975" t="s">
        <v>3812</v>
      </c>
      <c r="G4975">
        <v>35.549399999999999</v>
      </c>
      <c r="H4975">
        <v>-80.422600000000003</v>
      </c>
      <c r="I4975" t="s">
        <v>4007</v>
      </c>
      <c r="J4975">
        <v>2</v>
      </c>
      <c r="K4975">
        <v>450.66894343160197</v>
      </c>
      <c r="L4975">
        <v>17011</v>
      </c>
      <c r="M4975">
        <v>17011</v>
      </c>
      <c r="N4975">
        <v>4</v>
      </c>
      <c r="O4975">
        <v>2</v>
      </c>
      <c r="P4975">
        <v>2322.3096090261001</v>
      </c>
      <c r="Q4975">
        <v>450.66894343160197</v>
      </c>
      <c r="R4975">
        <v>17011</v>
      </c>
      <c r="S4975">
        <v>450.66894343160197</v>
      </c>
      <c r="T4975">
        <f t="shared" si="77"/>
        <v>1802.6757737264079</v>
      </c>
    </row>
    <row r="4976" spans="1:20" x14ac:dyDescent="0.3">
      <c r="A4976">
        <v>28139</v>
      </c>
      <c r="B4976">
        <v>50</v>
      </c>
      <c r="C4976">
        <v>3</v>
      </c>
      <c r="D4976">
        <v>0</v>
      </c>
      <c r="E4976">
        <v>854</v>
      </c>
      <c r="F4976" t="s">
        <v>3812</v>
      </c>
      <c r="G4976">
        <v>35.370600000000003</v>
      </c>
      <c r="H4976">
        <v>-81.978099999999998</v>
      </c>
      <c r="I4976" t="s">
        <v>4008</v>
      </c>
      <c r="J4976">
        <v>2</v>
      </c>
      <c r="K4976">
        <v>521.41385008335601</v>
      </c>
      <c r="L4976">
        <v>17011</v>
      </c>
      <c r="M4976">
        <v>17011</v>
      </c>
      <c r="N4976">
        <v>4</v>
      </c>
      <c r="O4976">
        <v>2</v>
      </c>
      <c r="P4976">
        <v>2222.4325334160499</v>
      </c>
      <c r="Q4976">
        <v>521.41385008335601</v>
      </c>
      <c r="R4976">
        <v>17011</v>
      </c>
      <c r="S4976">
        <v>521.41385008335601</v>
      </c>
      <c r="T4976">
        <f t="shared" si="77"/>
        <v>26070.692504167801</v>
      </c>
    </row>
    <row r="4977" spans="1:20" x14ac:dyDescent="0.3">
      <c r="A4977">
        <v>28144</v>
      </c>
      <c r="B4977">
        <v>93</v>
      </c>
      <c r="C4977">
        <v>11</v>
      </c>
      <c r="D4977">
        <v>0</v>
      </c>
      <c r="E4977">
        <v>735</v>
      </c>
      <c r="F4977" t="s">
        <v>3812</v>
      </c>
      <c r="G4977">
        <v>35.651499999999999</v>
      </c>
      <c r="H4977">
        <v>-80.488900000000001</v>
      </c>
      <c r="I4977" t="s">
        <v>4009</v>
      </c>
      <c r="J4977">
        <v>2</v>
      </c>
      <c r="K4977">
        <v>445.55944284681601</v>
      </c>
      <c r="L4977">
        <v>17011</v>
      </c>
      <c r="M4977">
        <v>17011</v>
      </c>
      <c r="N4977">
        <v>4</v>
      </c>
      <c r="O4977">
        <v>2</v>
      </c>
      <c r="P4977">
        <v>2316.2280586663901</v>
      </c>
      <c r="Q4977">
        <v>445.55944284681601</v>
      </c>
      <c r="R4977">
        <v>17011</v>
      </c>
      <c r="S4977">
        <v>445.55944284681601</v>
      </c>
      <c r="T4977">
        <f t="shared" si="77"/>
        <v>41437.028184753886</v>
      </c>
    </row>
    <row r="4978" spans="1:20" x14ac:dyDescent="0.3">
      <c r="A4978">
        <v>28146</v>
      </c>
      <c r="B4978">
        <v>160</v>
      </c>
      <c r="C4978">
        <v>10</v>
      </c>
      <c r="D4978">
        <v>0</v>
      </c>
      <c r="E4978">
        <v>1279</v>
      </c>
      <c r="F4978" t="s">
        <v>3812</v>
      </c>
      <c r="G4978">
        <v>35.618699999999997</v>
      </c>
      <c r="H4978">
        <v>-80.402199999999993</v>
      </c>
      <c r="I4978" t="s">
        <v>4009</v>
      </c>
      <c r="J4978">
        <v>2</v>
      </c>
      <c r="K4978">
        <v>444.99130626757898</v>
      </c>
      <c r="L4978">
        <v>17011</v>
      </c>
      <c r="M4978">
        <v>17011</v>
      </c>
      <c r="N4978">
        <v>4</v>
      </c>
      <c r="O4978">
        <v>2</v>
      </c>
      <c r="P4978">
        <v>2322.4965695598999</v>
      </c>
      <c r="Q4978">
        <v>444.99130626757898</v>
      </c>
      <c r="R4978">
        <v>17011</v>
      </c>
      <c r="S4978">
        <v>444.99130626757898</v>
      </c>
      <c r="T4978">
        <f t="shared" si="77"/>
        <v>71198.609002812635</v>
      </c>
    </row>
    <row r="4979" spans="1:20" x14ac:dyDescent="0.3">
      <c r="A4979">
        <v>28147</v>
      </c>
      <c r="B4979">
        <v>134</v>
      </c>
      <c r="C4979">
        <v>8</v>
      </c>
      <c r="D4979">
        <v>0</v>
      </c>
      <c r="E4979">
        <v>1058</v>
      </c>
      <c r="F4979" t="s">
        <v>3812</v>
      </c>
      <c r="G4979">
        <v>35.681699999999999</v>
      </c>
      <c r="H4979">
        <v>-80.561499999999995</v>
      </c>
      <c r="I4979" t="s">
        <v>4009</v>
      </c>
      <c r="J4979">
        <v>2</v>
      </c>
      <c r="K4979">
        <v>445.90653567425198</v>
      </c>
      <c r="L4979">
        <v>17011</v>
      </c>
      <c r="M4979">
        <v>17011</v>
      </c>
      <c r="N4979">
        <v>4</v>
      </c>
      <c r="O4979">
        <v>2</v>
      </c>
      <c r="P4979">
        <v>2310.9375763826401</v>
      </c>
      <c r="Q4979">
        <v>445.90653567425198</v>
      </c>
      <c r="R4979">
        <v>17011</v>
      </c>
      <c r="S4979">
        <v>445.90653567425198</v>
      </c>
      <c r="T4979">
        <f t="shared" si="77"/>
        <v>59751.475780349763</v>
      </c>
    </row>
    <row r="4980" spans="1:20" x14ac:dyDescent="0.3">
      <c r="A4980">
        <v>28150</v>
      </c>
      <c r="B4980">
        <v>25</v>
      </c>
      <c r="C4980">
        <v>4</v>
      </c>
      <c r="D4980">
        <v>0</v>
      </c>
      <c r="E4980">
        <v>252</v>
      </c>
      <c r="F4980" t="s">
        <v>3812</v>
      </c>
      <c r="G4980">
        <v>35.311999999999998</v>
      </c>
      <c r="H4980">
        <v>-81.556799999999996</v>
      </c>
      <c r="I4980" t="s">
        <v>4010</v>
      </c>
      <c r="J4980">
        <v>2</v>
      </c>
      <c r="K4980">
        <v>508.3558403609</v>
      </c>
      <c r="L4980">
        <v>17011</v>
      </c>
      <c r="M4980">
        <v>17011</v>
      </c>
      <c r="N4980">
        <v>4</v>
      </c>
      <c r="O4980">
        <v>2</v>
      </c>
      <c r="P4980">
        <v>2251.3186926251601</v>
      </c>
      <c r="Q4980">
        <v>508.3558403609</v>
      </c>
      <c r="R4980">
        <v>17011</v>
      </c>
      <c r="S4980">
        <v>508.3558403609</v>
      </c>
      <c r="T4980">
        <f t="shared" si="77"/>
        <v>12708.896009022501</v>
      </c>
    </row>
    <row r="4981" spans="1:20" x14ac:dyDescent="0.3">
      <c r="A4981">
        <v>28152</v>
      </c>
      <c r="B4981">
        <v>85</v>
      </c>
      <c r="C4981">
        <v>3</v>
      </c>
      <c r="D4981">
        <v>0</v>
      </c>
      <c r="E4981">
        <v>580</v>
      </c>
      <c r="F4981" t="s">
        <v>3812</v>
      </c>
      <c r="G4981">
        <v>35.268900000000002</v>
      </c>
      <c r="H4981">
        <v>-81.533699999999996</v>
      </c>
      <c r="I4981" t="s">
        <v>4010</v>
      </c>
      <c r="J4981">
        <v>2</v>
      </c>
      <c r="K4981">
        <v>510.38430942278001</v>
      </c>
      <c r="L4981">
        <v>17011</v>
      </c>
      <c r="M4981">
        <v>17011</v>
      </c>
      <c r="N4981">
        <v>4</v>
      </c>
      <c r="O4981">
        <v>2</v>
      </c>
      <c r="P4981">
        <v>2253.5854784840799</v>
      </c>
      <c r="Q4981">
        <v>510.38430942278001</v>
      </c>
      <c r="R4981">
        <v>17011</v>
      </c>
      <c r="S4981">
        <v>510.38430942278001</v>
      </c>
      <c r="T4981">
        <f t="shared" si="77"/>
        <v>43382.666300936304</v>
      </c>
    </row>
    <row r="4982" spans="1:20" x14ac:dyDescent="0.3">
      <c r="A4982">
        <v>28160</v>
      </c>
      <c r="B4982">
        <v>9</v>
      </c>
      <c r="C4982">
        <v>1</v>
      </c>
      <c r="D4982">
        <v>0</v>
      </c>
      <c r="E4982">
        <v>39</v>
      </c>
      <c r="F4982" t="s">
        <v>3812</v>
      </c>
      <c r="G4982">
        <v>35.360100000000003</v>
      </c>
      <c r="H4982">
        <v>-81.9251</v>
      </c>
      <c r="I4982" t="s">
        <v>4011</v>
      </c>
      <c r="J4982">
        <v>2</v>
      </c>
      <c r="K4982">
        <v>519.91348121898795</v>
      </c>
      <c r="L4982">
        <v>17011</v>
      </c>
      <c r="M4982">
        <v>17011</v>
      </c>
      <c r="N4982">
        <v>4</v>
      </c>
      <c r="O4982">
        <v>2</v>
      </c>
      <c r="P4982">
        <v>2226.1180151092099</v>
      </c>
      <c r="Q4982">
        <v>519.91348121898795</v>
      </c>
      <c r="R4982">
        <v>17011</v>
      </c>
      <c r="S4982">
        <v>519.91348121898795</v>
      </c>
      <c r="T4982">
        <f t="shared" si="77"/>
        <v>4679.2213309708914</v>
      </c>
    </row>
    <row r="4983" spans="1:20" x14ac:dyDescent="0.3">
      <c r="A4983">
        <v>28164</v>
      </c>
      <c r="B4983">
        <v>101</v>
      </c>
      <c r="C4983">
        <v>3</v>
      </c>
      <c r="D4983">
        <v>0</v>
      </c>
      <c r="E4983">
        <v>810</v>
      </c>
      <c r="F4983" t="s">
        <v>3812</v>
      </c>
      <c r="G4983">
        <v>35.351599999999998</v>
      </c>
      <c r="H4983">
        <v>-81.0959</v>
      </c>
      <c r="I4983" t="s">
        <v>4012</v>
      </c>
      <c r="J4983">
        <v>2</v>
      </c>
      <c r="K4983">
        <v>488.20581200917599</v>
      </c>
      <c r="L4983">
        <v>17011</v>
      </c>
      <c r="M4983">
        <v>17011</v>
      </c>
      <c r="N4983">
        <v>4</v>
      </c>
      <c r="O4983">
        <v>2</v>
      </c>
      <c r="P4983">
        <v>2281.15074823757</v>
      </c>
      <c r="Q4983">
        <v>488.20581200917599</v>
      </c>
      <c r="R4983">
        <v>17011</v>
      </c>
      <c r="S4983">
        <v>488.20581200917599</v>
      </c>
      <c r="T4983">
        <f t="shared" si="77"/>
        <v>49308.787012926776</v>
      </c>
    </row>
    <row r="4984" spans="1:20" x14ac:dyDescent="0.3">
      <c r="A4984">
        <v>28166</v>
      </c>
      <c r="B4984">
        <v>58</v>
      </c>
      <c r="C4984">
        <v>4</v>
      </c>
      <c r="D4984">
        <v>0</v>
      </c>
      <c r="E4984">
        <v>805</v>
      </c>
      <c r="F4984" t="s">
        <v>3812</v>
      </c>
      <c r="G4984">
        <v>35.686300000000003</v>
      </c>
      <c r="H4984">
        <v>-80.882199999999997</v>
      </c>
      <c r="I4984" t="s">
        <v>4013</v>
      </c>
      <c r="J4984">
        <v>2</v>
      </c>
      <c r="K4984">
        <v>457.07622573413101</v>
      </c>
      <c r="L4984">
        <v>17011</v>
      </c>
      <c r="M4984">
        <v>17011</v>
      </c>
      <c r="N4984">
        <v>4</v>
      </c>
      <c r="O4984">
        <v>2</v>
      </c>
      <c r="P4984">
        <v>2289.6893285717001</v>
      </c>
      <c r="Q4984">
        <v>457.07622573413101</v>
      </c>
      <c r="R4984">
        <v>17011</v>
      </c>
      <c r="S4984">
        <v>457.07622573413101</v>
      </c>
      <c r="T4984">
        <f t="shared" si="77"/>
        <v>26510.4210925796</v>
      </c>
    </row>
    <row r="4985" spans="1:20" x14ac:dyDescent="0.3">
      <c r="A4985">
        <v>28170</v>
      </c>
      <c r="B4985">
        <v>9</v>
      </c>
      <c r="C4985">
        <v>1</v>
      </c>
      <c r="D4985">
        <v>0</v>
      </c>
      <c r="E4985">
        <v>144</v>
      </c>
      <c r="F4985" t="s">
        <v>3812</v>
      </c>
      <c r="G4985">
        <v>34.980899999999998</v>
      </c>
      <c r="H4985">
        <v>-80.069599999999994</v>
      </c>
      <c r="I4985" t="s">
        <v>4014</v>
      </c>
      <c r="J4985">
        <v>2</v>
      </c>
      <c r="K4985">
        <v>481.92372384741799</v>
      </c>
      <c r="L4985">
        <v>17011</v>
      </c>
      <c r="M4985">
        <v>17011</v>
      </c>
      <c r="N4985">
        <v>4</v>
      </c>
      <c r="O4985">
        <v>2</v>
      </c>
      <c r="P4985">
        <v>2355.6817520361101</v>
      </c>
      <c r="Q4985">
        <v>481.92372384741799</v>
      </c>
      <c r="R4985">
        <v>17011</v>
      </c>
      <c r="S4985">
        <v>481.92372384741799</v>
      </c>
      <c r="T4985">
        <f t="shared" si="77"/>
        <v>4337.3135146267623</v>
      </c>
    </row>
    <row r="4986" spans="1:20" x14ac:dyDescent="0.3">
      <c r="A4986">
        <v>28173</v>
      </c>
      <c r="B4986">
        <v>514</v>
      </c>
      <c r="C4986">
        <v>32</v>
      </c>
      <c r="D4986">
        <v>0</v>
      </c>
      <c r="E4986">
        <v>4435</v>
      </c>
      <c r="F4986" t="s">
        <v>3812</v>
      </c>
      <c r="G4986">
        <v>34.9251</v>
      </c>
      <c r="H4986">
        <v>-80.727800000000002</v>
      </c>
      <c r="I4986" t="s">
        <v>4015</v>
      </c>
      <c r="J4986">
        <v>2</v>
      </c>
      <c r="K4986">
        <v>505.97348461440998</v>
      </c>
      <c r="L4986">
        <v>17011</v>
      </c>
      <c r="M4986">
        <v>17011</v>
      </c>
      <c r="N4986">
        <v>4</v>
      </c>
      <c r="O4986">
        <v>2</v>
      </c>
      <c r="P4986">
        <v>2313.09166947842</v>
      </c>
      <c r="Q4986">
        <v>505.97348461440998</v>
      </c>
      <c r="R4986">
        <v>17011</v>
      </c>
      <c r="S4986">
        <v>505.97348461440998</v>
      </c>
      <c r="T4986">
        <f t="shared" si="77"/>
        <v>260070.37109180674</v>
      </c>
    </row>
    <row r="4987" spans="1:20" x14ac:dyDescent="0.3">
      <c r="A4987">
        <v>28174</v>
      </c>
      <c r="B4987">
        <v>10</v>
      </c>
      <c r="C4987">
        <v>2</v>
      </c>
      <c r="D4987">
        <v>0</v>
      </c>
      <c r="E4987">
        <v>116</v>
      </c>
      <c r="F4987" t="s">
        <v>3812</v>
      </c>
      <c r="G4987">
        <v>34.984699999999997</v>
      </c>
      <c r="H4987">
        <v>-80.447599999999994</v>
      </c>
      <c r="I4987" t="s">
        <v>4016</v>
      </c>
      <c r="J4987">
        <v>2</v>
      </c>
      <c r="K4987">
        <v>492.75708503040403</v>
      </c>
      <c r="L4987">
        <v>17011</v>
      </c>
      <c r="M4987">
        <v>17011</v>
      </c>
      <c r="N4987">
        <v>4</v>
      </c>
      <c r="O4987">
        <v>2</v>
      </c>
      <c r="P4987">
        <v>2330.5706947520198</v>
      </c>
      <c r="Q4987">
        <v>492.75708503040403</v>
      </c>
      <c r="R4987">
        <v>17011</v>
      </c>
      <c r="S4987">
        <v>492.75708503040403</v>
      </c>
      <c r="T4987">
        <f t="shared" si="77"/>
        <v>4927.5708503040405</v>
      </c>
    </row>
    <row r="4988" spans="1:20" x14ac:dyDescent="0.3">
      <c r="A4988">
        <v>28202</v>
      </c>
      <c r="B4988">
        <v>312</v>
      </c>
      <c r="C4988">
        <v>25</v>
      </c>
      <c r="D4988">
        <v>0</v>
      </c>
      <c r="E4988">
        <v>2218</v>
      </c>
      <c r="F4988" t="s">
        <v>3812</v>
      </c>
      <c r="G4988">
        <v>35.228999999999999</v>
      </c>
      <c r="H4988">
        <v>-80.841899999999995</v>
      </c>
      <c r="I4988" t="s">
        <v>4017</v>
      </c>
      <c r="J4988">
        <v>2</v>
      </c>
      <c r="K4988">
        <v>487.84379802359501</v>
      </c>
      <c r="L4988">
        <v>17011</v>
      </c>
      <c r="M4988">
        <v>17011</v>
      </c>
      <c r="N4988">
        <v>4</v>
      </c>
      <c r="O4988">
        <v>2</v>
      </c>
      <c r="P4988">
        <v>2300.0835379128998</v>
      </c>
      <c r="Q4988">
        <v>487.84379802359501</v>
      </c>
      <c r="R4988">
        <v>17011</v>
      </c>
      <c r="S4988">
        <v>487.84379802359501</v>
      </c>
      <c r="T4988">
        <f t="shared" si="77"/>
        <v>152207.26498336165</v>
      </c>
    </row>
    <row r="4989" spans="1:20" x14ac:dyDescent="0.3">
      <c r="A4989">
        <v>28203</v>
      </c>
      <c r="B4989">
        <v>654</v>
      </c>
      <c r="C4989">
        <v>40</v>
      </c>
      <c r="D4989">
        <v>0</v>
      </c>
      <c r="E4989">
        <v>5809</v>
      </c>
      <c r="F4989" t="s">
        <v>3812</v>
      </c>
      <c r="G4989">
        <v>35.208100000000002</v>
      </c>
      <c r="H4989">
        <v>-80.8583</v>
      </c>
      <c r="I4989" t="s">
        <v>4017</v>
      </c>
      <c r="J4989">
        <v>2</v>
      </c>
      <c r="K4989">
        <v>489.90074568561198</v>
      </c>
      <c r="L4989">
        <v>17011</v>
      </c>
      <c r="M4989">
        <v>17011</v>
      </c>
      <c r="N4989">
        <v>4</v>
      </c>
      <c r="O4989">
        <v>2</v>
      </c>
      <c r="P4989">
        <v>2299.3643605142101</v>
      </c>
      <c r="Q4989">
        <v>489.90074568561198</v>
      </c>
      <c r="R4989">
        <v>17011</v>
      </c>
      <c r="S4989">
        <v>489.90074568561198</v>
      </c>
      <c r="T4989">
        <f t="shared" si="77"/>
        <v>320395.08767839026</v>
      </c>
    </row>
    <row r="4990" spans="1:20" x14ac:dyDescent="0.3">
      <c r="A4990">
        <v>28204</v>
      </c>
      <c r="B4990">
        <v>236</v>
      </c>
      <c r="C4990">
        <v>21</v>
      </c>
      <c r="D4990">
        <v>0</v>
      </c>
      <c r="E4990">
        <v>1888</v>
      </c>
      <c r="F4990" t="s">
        <v>3812</v>
      </c>
      <c r="G4990">
        <v>35.213200000000001</v>
      </c>
      <c r="H4990">
        <v>-80.823099999999997</v>
      </c>
      <c r="I4990" t="s">
        <v>4017</v>
      </c>
      <c r="J4990">
        <v>2</v>
      </c>
      <c r="K4990">
        <v>488.32797273363701</v>
      </c>
      <c r="L4990">
        <v>17011</v>
      </c>
      <c r="M4990">
        <v>17011</v>
      </c>
      <c r="N4990">
        <v>4</v>
      </c>
      <c r="O4990">
        <v>2</v>
      </c>
      <c r="P4990">
        <v>2301.60521400474</v>
      </c>
      <c r="Q4990">
        <v>488.32797273363701</v>
      </c>
      <c r="R4990">
        <v>17011</v>
      </c>
      <c r="S4990">
        <v>488.32797273363701</v>
      </c>
      <c r="T4990">
        <f t="shared" si="77"/>
        <v>115245.40156513834</v>
      </c>
    </row>
    <row r="4991" spans="1:20" x14ac:dyDescent="0.3">
      <c r="A4991">
        <v>28205</v>
      </c>
      <c r="B4991">
        <v>862</v>
      </c>
      <c r="C4991">
        <v>54</v>
      </c>
      <c r="D4991">
        <v>0</v>
      </c>
      <c r="E4991">
        <v>8352</v>
      </c>
      <c r="F4991" t="s">
        <v>3812</v>
      </c>
      <c r="G4991">
        <v>35.22</v>
      </c>
      <c r="H4991">
        <v>-80.7881</v>
      </c>
      <c r="I4991" t="s">
        <v>4017</v>
      </c>
      <c r="J4991">
        <v>2</v>
      </c>
      <c r="K4991">
        <v>486.64649150955597</v>
      </c>
      <c r="L4991">
        <v>17011</v>
      </c>
      <c r="M4991">
        <v>17011</v>
      </c>
      <c r="N4991">
        <v>4</v>
      </c>
      <c r="O4991">
        <v>2</v>
      </c>
      <c r="P4991">
        <v>2303.80284370862</v>
      </c>
      <c r="Q4991">
        <v>486.64649150955597</v>
      </c>
      <c r="R4991">
        <v>17011</v>
      </c>
      <c r="S4991">
        <v>486.64649150955597</v>
      </c>
      <c r="T4991">
        <f t="shared" si="77"/>
        <v>419489.27568123722</v>
      </c>
    </row>
    <row r="4992" spans="1:20" x14ac:dyDescent="0.3">
      <c r="A4992">
        <v>28206</v>
      </c>
      <c r="B4992">
        <v>204</v>
      </c>
      <c r="C4992">
        <v>20</v>
      </c>
      <c r="D4992">
        <v>0</v>
      </c>
      <c r="E4992">
        <v>1958</v>
      </c>
      <c r="F4992" t="s">
        <v>3812</v>
      </c>
      <c r="G4992">
        <v>35.252200000000002</v>
      </c>
      <c r="H4992">
        <v>-80.826499999999996</v>
      </c>
      <c r="I4992" t="s">
        <v>4017</v>
      </c>
      <c r="J4992">
        <v>2</v>
      </c>
      <c r="K4992">
        <v>485.657186769139</v>
      </c>
      <c r="L4992">
        <v>17011</v>
      </c>
      <c r="M4992">
        <v>17011</v>
      </c>
      <c r="N4992">
        <v>4</v>
      </c>
      <c r="O4992">
        <v>2</v>
      </c>
      <c r="P4992">
        <v>2300.6972543903998</v>
      </c>
      <c r="Q4992">
        <v>485.657186769139</v>
      </c>
      <c r="R4992">
        <v>17011</v>
      </c>
      <c r="S4992">
        <v>485.657186769139</v>
      </c>
      <c r="T4992">
        <f t="shared" si="77"/>
        <v>99074.066100904354</v>
      </c>
    </row>
    <row r="4993" spans="1:20" x14ac:dyDescent="0.3">
      <c r="A4993">
        <v>28207</v>
      </c>
      <c r="B4993">
        <v>157</v>
      </c>
      <c r="C4993">
        <v>9</v>
      </c>
      <c r="D4993">
        <v>0</v>
      </c>
      <c r="E4993">
        <v>1292</v>
      </c>
      <c r="F4993" t="s">
        <v>3812</v>
      </c>
      <c r="G4993">
        <v>35.1935</v>
      </c>
      <c r="H4993">
        <v>-80.827200000000005</v>
      </c>
      <c r="I4993" t="s">
        <v>4017</v>
      </c>
      <c r="J4993">
        <v>2</v>
      </c>
      <c r="K4993">
        <v>489.878245853414</v>
      </c>
      <c r="L4993">
        <v>17011</v>
      </c>
      <c r="M4993">
        <v>17011</v>
      </c>
      <c r="N4993">
        <v>4</v>
      </c>
      <c r="O4993">
        <v>2</v>
      </c>
      <c r="P4993">
        <v>2301.6802304948601</v>
      </c>
      <c r="Q4993">
        <v>489.878245853414</v>
      </c>
      <c r="R4993">
        <v>17011</v>
      </c>
      <c r="S4993">
        <v>489.878245853414</v>
      </c>
      <c r="T4993">
        <f t="shared" si="77"/>
        <v>76910.884598985998</v>
      </c>
    </row>
    <row r="4994" spans="1:20" x14ac:dyDescent="0.3">
      <c r="A4994">
        <v>28208</v>
      </c>
      <c r="B4994">
        <v>251</v>
      </c>
      <c r="C4994">
        <v>18</v>
      </c>
      <c r="D4994">
        <v>0</v>
      </c>
      <c r="E4994">
        <v>2396</v>
      </c>
      <c r="F4994" t="s">
        <v>3812</v>
      </c>
      <c r="G4994">
        <v>35.235799999999998</v>
      </c>
      <c r="H4994">
        <v>-80.8964</v>
      </c>
      <c r="I4994" t="s">
        <v>4017</v>
      </c>
      <c r="J4994">
        <v>2</v>
      </c>
      <c r="K4994">
        <v>489.245109463701</v>
      </c>
      <c r="L4994">
        <v>17011</v>
      </c>
      <c r="M4994">
        <v>17011</v>
      </c>
      <c r="N4994">
        <v>4</v>
      </c>
      <c r="O4994">
        <v>2</v>
      </c>
      <c r="P4994">
        <v>2296.3567090186898</v>
      </c>
      <c r="Q4994">
        <v>489.245109463701</v>
      </c>
      <c r="R4994">
        <v>17011</v>
      </c>
      <c r="S4994">
        <v>489.245109463701</v>
      </c>
      <c r="T4994">
        <f t="shared" si="77"/>
        <v>122800.52247538895</v>
      </c>
    </row>
    <row r="4995" spans="1:20" x14ac:dyDescent="0.3">
      <c r="A4995">
        <v>28209</v>
      </c>
      <c r="B4995">
        <v>518</v>
      </c>
      <c r="C4995">
        <v>44</v>
      </c>
      <c r="D4995">
        <v>0</v>
      </c>
      <c r="E4995">
        <v>4470</v>
      </c>
      <c r="F4995" t="s">
        <v>3812</v>
      </c>
      <c r="G4995">
        <v>35.179600000000001</v>
      </c>
      <c r="H4995">
        <v>-80.855900000000005</v>
      </c>
      <c r="I4995" t="s">
        <v>4017</v>
      </c>
      <c r="J4995">
        <v>2</v>
      </c>
      <c r="K4995">
        <v>491.85508483392601</v>
      </c>
      <c r="L4995">
        <v>17011</v>
      </c>
      <c r="M4995">
        <v>17011</v>
      </c>
      <c r="N4995">
        <v>4</v>
      </c>
      <c r="O4995">
        <v>2</v>
      </c>
      <c r="P4995">
        <v>2300.0248926497502</v>
      </c>
      <c r="Q4995">
        <v>491.85508483392601</v>
      </c>
      <c r="R4995">
        <v>17011</v>
      </c>
      <c r="S4995">
        <v>491.85508483392601</v>
      </c>
      <c r="T4995">
        <f t="shared" ref="T4995:T5058" si="78">S4995 *B4995</f>
        <v>254780.93394397368</v>
      </c>
    </row>
    <row r="4996" spans="1:20" x14ac:dyDescent="0.3">
      <c r="A4996">
        <v>28210</v>
      </c>
      <c r="B4996">
        <v>689</v>
      </c>
      <c r="C4996">
        <v>39</v>
      </c>
      <c r="D4996">
        <v>0</v>
      </c>
      <c r="E4996">
        <v>6583</v>
      </c>
      <c r="F4996" t="s">
        <v>3812</v>
      </c>
      <c r="G4996">
        <v>35.131599999999999</v>
      </c>
      <c r="H4996">
        <v>-80.857699999999994</v>
      </c>
      <c r="I4996" t="s">
        <v>4017</v>
      </c>
      <c r="J4996">
        <v>2</v>
      </c>
      <c r="K4996">
        <v>495.35356724590099</v>
      </c>
      <c r="L4996">
        <v>17011</v>
      </c>
      <c r="M4996">
        <v>17011</v>
      </c>
      <c r="N4996">
        <v>4</v>
      </c>
      <c r="O4996">
        <v>2</v>
      </c>
      <c r="P4996">
        <v>2300.7553540130498</v>
      </c>
      <c r="Q4996">
        <v>495.35356724590099</v>
      </c>
      <c r="R4996">
        <v>17011</v>
      </c>
      <c r="S4996">
        <v>495.35356724590099</v>
      </c>
      <c r="T4996">
        <f t="shared" si="78"/>
        <v>341298.6078324258</v>
      </c>
    </row>
    <row r="4997" spans="1:20" x14ac:dyDescent="0.3">
      <c r="A4997">
        <v>28211</v>
      </c>
      <c r="B4997">
        <v>354</v>
      </c>
      <c r="C4997">
        <v>27</v>
      </c>
      <c r="D4997">
        <v>0</v>
      </c>
      <c r="E4997">
        <v>2702</v>
      </c>
      <c r="F4997" t="s">
        <v>3812</v>
      </c>
      <c r="G4997">
        <v>35.167700000000004</v>
      </c>
      <c r="H4997">
        <v>-80.793199999999999</v>
      </c>
      <c r="I4997" t="s">
        <v>4017</v>
      </c>
      <c r="J4997">
        <v>2</v>
      </c>
      <c r="K4997">
        <v>490.57302520886998</v>
      </c>
      <c r="L4997">
        <v>17011</v>
      </c>
      <c r="M4997">
        <v>17011</v>
      </c>
      <c r="N4997">
        <v>4</v>
      </c>
      <c r="O4997">
        <v>2</v>
      </c>
      <c r="P4997">
        <v>2304.3869176070002</v>
      </c>
      <c r="Q4997">
        <v>490.57302520886998</v>
      </c>
      <c r="R4997">
        <v>17011</v>
      </c>
      <c r="S4997">
        <v>490.57302520886998</v>
      </c>
      <c r="T4997">
        <f t="shared" si="78"/>
        <v>173662.85092393999</v>
      </c>
    </row>
    <row r="4998" spans="1:20" x14ac:dyDescent="0.3">
      <c r="A4998">
        <v>28212</v>
      </c>
      <c r="B4998">
        <v>303</v>
      </c>
      <c r="C4998">
        <v>14</v>
      </c>
      <c r="D4998">
        <v>0</v>
      </c>
      <c r="E4998">
        <v>2816</v>
      </c>
      <c r="F4998" t="s">
        <v>3812</v>
      </c>
      <c r="G4998">
        <v>35.190800000000003</v>
      </c>
      <c r="H4998">
        <v>-80.744799999999998</v>
      </c>
      <c r="I4998" t="s">
        <v>4017</v>
      </c>
      <c r="J4998">
        <v>2</v>
      </c>
      <c r="K4998">
        <v>487.279565722928</v>
      </c>
      <c r="L4998">
        <v>17011</v>
      </c>
      <c r="M4998">
        <v>17011</v>
      </c>
      <c r="N4998">
        <v>4</v>
      </c>
      <c r="O4998">
        <v>2</v>
      </c>
      <c r="P4998">
        <v>2307.1833902784601</v>
      </c>
      <c r="Q4998">
        <v>487.279565722928</v>
      </c>
      <c r="R4998">
        <v>17011</v>
      </c>
      <c r="S4998">
        <v>487.279565722928</v>
      </c>
      <c r="T4998">
        <f t="shared" si="78"/>
        <v>147645.70841404717</v>
      </c>
    </row>
    <row r="4999" spans="1:20" x14ac:dyDescent="0.3">
      <c r="A4999">
        <v>28213</v>
      </c>
      <c r="B4999">
        <v>225</v>
      </c>
      <c r="C4999">
        <v>23</v>
      </c>
      <c r="D4999">
        <v>0</v>
      </c>
      <c r="E4999">
        <v>2011</v>
      </c>
      <c r="F4999" t="s">
        <v>3812</v>
      </c>
      <c r="G4999">
        <v>35.2836</v>
      </c>
      <c r="H4999">
        <v>-80.763800000000003</v>
      </c>
      <c r="I4999" t="s">
        <v>4017</v>
      </c>
      <c r="J4999">
        <v>2</v>
      </c>
      <c r="K4999">
        <v>481.26221842057402</v>
      </c>
      <c r="L4999">
        <v>17011</v>
      </c>
      <c r="M4999">
        <v>17011</v>
      </c>
      <c r="N4999">
        <v>4</v>
      </c>
      <c r="O4999">
        <v>2</v>
      </c>
      <c r="P4999">
        <v>2304.2996309851001</v>
      </c>
      <c r="Q4999">
        <v>481.26221842057402</v>
      </c>
      <c r="R4999">
        <v>17011</v>
      </c>
      <c r="S4999">
        <v>481.26221842057402</v>
      </c>
      <c r="T4999">
        <f t="shared" si="78"/>
        <v>108283.99914462915</v>
      </c>
    </row>
    <row r="5000" spans="1:20" x14ac:dyDescent="0.3">
      <c r="A5000">
        <v>28214</v>
      </c>
      <c r="B5000">
        <v>178</v>
      </c>
      <c r="C5000">
        <v>18</v>
      </c>
      <c r="D5000">
        <v>0</v>
      </c>
      <c r="E5000">
        <v>1565</v>
      </c>
      <c r="F5000" t="s">
        <v>3812</v>
      </c>
      <c r="G5000">
        <v>35.273099999999999</v>
      </c>
      <c r="H5000">
        <v>-80.957099999999997</v>
      </c>
      <c r="I5000" t="s">
        <v>4017</v>
      </c>
      <c r="J5000">
        <v>2</v>
      </c>
      <c r="K5000">
        <v>488.72836098646201</v>
      </c>
      <c r="L5000">
        <v>17011</v>
      </c>
      <c r="M5000">
        <v>17011</v>
      </c>
      <c r="N5000">
        <v>4</v>
      </c>
      <c r="O5000">
        <v>2</v>
      </c>
      <c r="P5000">
        <v>2291.6890218564199</v>
      </c>
      <c r="Q5000">
        <v>488.72836098646201</v>
      </c>
      <c r="R5000">
        <v>17011</v>
      </c>
      <c r="S5000">
        <v>488.72836098646201</v>
      </c>
      <c r="T5000">
        <f t="shared" si="78"/>
        <v>86993.648255590233</v>
      </c>
    </row>
    <row r="5001" spans="1:20" x14ac:dyDescent="0.3">
      <c r="A5001">
        <v>28215</v>
      </c>
      <c r="B5001">
        <v>299</v>
      </c>
      <c r="C5001">
        <v>33</v>
      </c>
      <c r="D5001">
        <v>0</v>
      </c>
      <c r="E5001">
        <v>2850</v>
      </c>
      <c r="F5001" t="s">
        <v>3812</v>
      </c>
      <c r="G5001">
        <v>35.244</v>
      </c>
      <c r="H5001">
        <v>-80.738699999999994</v>
      </c>
      <c r="I5001" t="s">
        <v>4017</v>
      </c>
      <c r="J5001">
        <v>2</v>
      </c>
      <c r="K5001">
        <v>483.248325773472</v>
      </c>
      <c r="L5001">
        <v>17011</v>
      </c>
      <c r="M5001">
        <v>17011</v>
      </c>
      <c r="N5001">
        <v>4</v>
      </c>
      <c r="O5001">
        <v>2</v>
      </c>
      <c r="P5001">
        <v>2306.6519657528902</v>
      </c>
      <c r="Q5001">
        <v>483.248325773472</v>
      </c>
      <c r="R5001">
        <v>17011</v>
      </c>
      <c r="S5001">
        <v>483.248325773472</v>
      </c>
      <c r="T5001">
        <f t="shared" si="78"/>
        <v>144491.24940626812</v>
      </c>
    </row>
    <row r="5002" spans="1:20" x14ac:dyDescent="0.3">
      <c r="A5002">
        <v>28216</v>
      </c>
      <c r="B5002">
        <v>211</v>
      </c>
      <c r="C5002">
        <v>20</v>
      </c>
      <c r="D5002">
        <v>0</v>
      </c>
      <c r="E5002">
        <v>1933</v>
      </c>
      <c r="F5002" t="s">
        <v>3812</v>
      </c>
      <c r="G5002">
        <v>35.2834</v>
      </c>
      <c r="H5002">
        <v>-80.870199999999997</v>
      </c>
      <c r="I5002" t="s">
        <v>4017</v>
      </c>
      <c r="J5002">
        <v>2</v>
      </c>
      <c r="K5002">
        <v>484.94820683407602</v>
      </c>
      <c r="L5002">
        <v>17011</v>
      </c>
      <c r="M5002">
        <v>17011</v>
      </c>
      <c r="N5002">
        <v>4</v>
      </c>
      <c r="O5002">
        <v>2</v>
      </c>
      <c r="P5002">
        <v>2297.2617757143698</v>
      </c>
      <c r="Q5002">
        <v>484.94820683407602</v>
      </c>
      <c r="R5002">
        <v>17011</v>
      </c>
      <c r="S5002">
        <v>484.94820683407602</v>
      </c>
      <c r="T5002">
        <f t="shared" si="78"/>
        <v>102324.07164199004</v>
      </c>
    </row>
    <row r="5003" spans="1:20" x14ac:dyDescent="0.3">
      <c r="A5003">
        <v>28217</v>
      </c>
      <c r="B5003">
        <v>554</v>
      </c>
      <c r="C5003">
        <v>42</v>
      </c>
      <c r="D5003">
        <v>0</v>
      </c>
      <c r="E5003">
        <v>4043</v>
      </c>
      <c r="F5003" t="s">
        <v>3812</v>
      </c>
      <c r="G5003">
        <v>35.171399999999998</v>
      </c>
      <c r="H5003">
        <v>-80.9084</v>
      </c>
      <c r="I5003" t="s">
        <v>4017</v>
      </c>
      <c r="J5003">
        <v>2</v>
      </c>
      <c r="K5003">
        <v>494.24810168473499</v>
      </c>
      <c r="L5003">
        <v>17011</v>
      </c>
      <c r="M5003">
        <v>17011</v>
      </c>
      <c r="N5003">
        <v>4</v>
      </c>
      <c r="O5003">
        <v>2</v>
      </c>
      <c r="P5003">
        <v>2296.6929950242602</v>
      </c>
      <c r="Q5003">
        <v>494.24810168473499</v>
      </c>
      <c r="R5003">
        <v>17011</v>
      </c>
      <c r="S5003">
        <v>494.24810168473499</v>
      </c>
      <c r="T5003">
        <f t="shared" si="78"/>
        <v>273813.4483333432</v>
      </c>
    </row>
    <row r="5004" spans="1:20" x14ac:dyDescent="0.3">
      <c r="A5004">
        <v>28223</v>
      </c>
      <c r="B5004">
        <v>38</v>
      </c>
      <c r="C5004">
        <v>6</v>
      </c>
      <c r="D5004">
        <v>0</v>
      </c>
      <c r="E5004">
        <v>264</v>
      </c>
      <c r="F5004" t="s">
        <v>3812</v>
      </c>
      <c r="G5004">
        <v>35.304099999999998</v>
      </c>
      <c r="H5004">
        <v>-80.726699999999994</v>
      </c>
      <c r="I5004" t="s">
        <v>4017</v>
      </c>
      <c r="J5004">
        <v>2</v>
      </c>
      <c r="K5004">
        <v>478.52910056174898</v>
      </c>
      <c r="L5004">
        <v>17011</v>
      </c>
      <c r="M5004">
        <v>17011</v>
      </c>
      <c r="N5004">
        <v>4</v>
      </c>
      <c r="O5004">
        <v>2</v>
      </c>
      <c r="P5004">
        <v>2306.3982833297</v>
      </c>
      <c r="Q5004">
        <v>478.52910056174898</v>
      </c>
      <c r="R5004">
        <v>17011</v>
      </c>
      <c r="S5004">
        <v>478.52910056174898</v>
      </c>
      <c r="T5004">
        <f t="shared" si="78"/>
        <v>18184.10582134646</v>
      </c>
    </row>
    <row r="5005" spans="1:20" x14ac:dyDescent="0.3">
      <c r="A5005">
        <v>28226</v>
      </c>
      <c r="B5005">
        <v>354</v>
      </c>
      <c r="C5005">
        <v>29</v>
      </c>
      <c r="D5005">
        <v>0</v>
      </c>
      <c r="E5005">
        <v>3322</v>
      </c>
      <c r="F5005" t="s">
        <v>3812</v>
      </c>
      <c r="G5005">
        <v>35.0869</v>
      </c>
      <c r="H5005">
        <v>-80.816699999999997</v>
      </c>
      <c r="I5005" t="s">
        <v>4017</v>
      </c>
      <c r="J5005">
        <v>2</v>
      </c>
      <c r="K5005">
        <v>497.17778511831801</v>
      </c>
      <c r="L5005">
        <v>17011</v>
      </c>
      <c r="M5005">
        <v>17011</v>
      </c>
      <c r="N5005">
        <v>4</v>
      </c>
      <c r="O5005">
        <v>2</v>
      </c>
      <c r="P5005">
        <v>2304.26817969896</v>
      </c>
      <c r="Q5005">
        <v>497.17778511831801</v>
      </c>
      <c r="R5005">
        <v>17011</v>
      </c>
      <c r="S5005">
        <v>497.17778511831801</v>
      </c>
      <c r="T5005">
        <f t="shared" si="78"/>
        <v>176000.93593188457</v>
      </c>
    </row>
    <row r="5006" spans="1:20" x14ac:dyDescent="0.3">
      <c r="A5006">
        <v>28227</v>
      </c>
      <c r="B5006">
        <v>180</v>
      </c>
      <c r="C5006">
        <v>21</v>
      </c>
      <c r="D5006">
        <v>0</v>
      </c>
      <c r="E5006">
        <v>1610</v>
      </c>
      <c r="F5006" t="s">
        <v>3812</v>
      </c>
      <c r="G5006">
        <v>35.193600000000004</v>
      </c>
      <c r="H5006">
        <v>-80.684600000000003</v>
      </c>
      <c r="I5006" t="s">
        <v>4017</v>
      </c>
      <c r="J5006">
        <v>2</v>
      </c>
      <c r="K5006">
        <v>485.06524491630103</v>
      </c>
      <c r="L5006">
        <v>17011</v>
      </c>
      <c r="M5006">
        <v>17011</v>
      </c>
      <c r="N5006">
        <v>4</v>
      </c>
      <c r="O5006">
        <v>2</v>
      </c>
      <c r="P5006">
        <v>2311.1194249352998</v>
      </c>
      <c r="Q5006">
        <v>485.06524491630103</v>
      </c>
      <c r="R5006">
        <v>17011</v>
      </c>
      <c r="S5006">
        <v>485.06524491630103</v>
      </c>
      <c r="T5006">
        <f t="shared" si="78"/>
        <v>87311.74408493418</v>
      </c>
    </row>
    <row r="5007" spans="1:20" x14ac:dyDescent="0.3">
      <c r="A5007">
        <v>28262</v>
      </c>
      <c r="B5007">
        <v>487</v>
      </c>
      <c r="C5007">
        <v>34</v>
      </c>
      <c r="D5007">
        <v>0</v>
      </c>
      <c r="E5007">
        <v>4193</v>
      </c>
      <c r="F5007" t="s">
        <v>3812</v>
      </c>
      <c r="G5007">
        <v>35.318300000000001</v>
      </c>
      <c r="H5007">
        <v>-80.747600000000006</v>
      </c>
      <c r="I5007" t="s">
        <v>4017</v>
      </c>
      <c r="J5007">
        <v>2</v>
      </c>
      <c r="K5007">
        <v>478.22560215101998</v>
      </c>
      <c r="L5007">
        <v>17011</v>
      </c>
      <c r="M5007">
        <v>17011</v>
      </c>
      <c r="N5007">
        <v>4</v>
      </c>
      <c r="O5007">
        <v>2</v>
      </c>
      <c r="P5007">
        <v>2304.7693175924301</v>
      </c>
      <c r="Q5007">
        <v>478.22560215101998</v>
      </c>
      <c r="R5007">
        <v>17011</v>
      </c>
      <c r="S5007">
        <v>478.22560215101998</v>
      </c>
      <c r="T5007">
        <f t="shared" si="78"/>
        <v>232895.86824754672</v>
      </c>
    </row>
    <row r="5008" spans="1:20" x14ac:dyDescent="0.3">
      <c r="A5008">
        <v>28269</v>
      </c>
      <c r="B5008">
        <v>389</v>
      </c>
      <c r="C5008">
        <v>40</v>
      </c>
      <c r="D5008">
        <v>0</v>
      </c>
      <c r="E5008">
        <v>3223</v>
      </c>
      <c r="F5008" t="s">
        <v>3812</v>
      </c>
      <c r="G5008">
        <v>35.288600000000002</v>
      </c>
      <c r="H5008">
        <v>-80.820899999999995</v>
      </c>
      <c r="I5008" t="s">
        <v>4017</v>
      </c>
      <c r="J5008">
        <v>2</v>
      </c>
      <c r="K5008">
        <v>482.867191230419</v>
      </c>
      <c r="L5008">
        <v>17011</v>
      </c>
      <c r="M5008">
        <v>17011</v>
      </c>
      <c r="N5008">
        <v>4</v>
      </c>
      <c r="O5008">
        <v>2</v>
      </c>
      <c r="P5008">
        <v>2300.4341062235999</v>
      </c>
      <c r="Q5008">
        <v>482.867191230419</v>
      </c>
      <c r="R5008">
        <v>17011</v>
      </c>
      <c r="S5008">
        <v>482.867191230419</v>
      </c>
      <c r="T5008">
        <f t="shared" si="78"/>
        <v>187835.33738863299</v>
      </c>
    </row>
    <row r="5009" spans="1:20" x14ac:dyDescent="0.3">
      <c r="A5009">
        <v>28270</v>
      </c>
      <c r="B5009">
        <v>303</v>
      </c>
      <c r="C5009">
        <v>25</v>
      </c>
      <c r="D5009">
        <v>0</v>
      </c>
      <c r="E5009">
        <v>2502</v>
      </c>
      <c r="F5009" t="s">
        <v>3812</v>
      </c>
      <c r="G5009">
        <v>35.1355</v>
      </c>
      <c r="H5009">
        <v>-80.766900000000007</v>
      </c>
      <c r="I5009" t="s">
        <v>4017</v>
      </c>
      <c r="J5009">
        <v>2</v>
      </c>
      <c r="K5009">
        <v>492.00476534169701</v>
      </c>
      <c r="L5009">
        <v>17011</v>
      </c>
      <c r="M5009">
        <v>17011</v>
      </c>
      <c r="N5009">
        <v>4</v>
      </c>
      <c r="O5009">
        <v>2</v>
      </c>
      <c r="P5009">
        <v>2306.6997292977699</v>
      </c>
      <c r="Q5009">
        <v>492.00476534169701</v>
      </c>
      <c r="R5009">
        <v>17011</v>
      </c>
      <c r="S5009">
        <v>492.00476534169701</v>
      </c>
      <c r="T5009">
        <f t="shared" si="78"/>
        <v>149077.4438985342</v>
      </c>
    </row>
    <row r="5010" spans="1:20" x14ac:dyDescent="0.3">
      <c r="A5010">
        <v>28273</v>
      </c>
      <c r="B5010">
        <v>377</v>
      </c>
      <c r="C5010">
        <v>28</v>
      </c>
      <c r="D5010">
        <v>0</v>
      </c>
      <c r="E5010">
        <v>2829</v>
      </c>
      <c r="F5010" t="s">
        <v>3812</v>
      </c>
      <c r="G5010">
        <v>35.128700000000002</v>
      </c>
      <c r="H5010">
        <v>-80.933800000000005</v>
      </c>
      <c r="I5010" t="s">
        <v>4017</v>
      </c>
      <c r="J5010">
        <v>2</v>
      </c>
      <c r="K5010">
        <v>498.171710044527</v>
      </c>
      <c r="L5010">
        <v>17011</v>
      </c>
      <c r="M5010">
        <v>17011</v>
      </c>
      <c r="N5010">
        <v>4</v>
      </c>
      <c r="O5010">
        <v>2</v>
      </c>
      <c r="P5010">
        <v>2295.7662509721399</v>
      </c>
      <c r="Q5010">
        <v>498.171710044527</v>
      </c>
      <c r="R5010">
        <v>17011</v>
      </c>
      <c r="S5010">
        <v>498.171710044527</v>
      </c>
      <c r="T5010">
        <f t="shared" si="78"/>
        <v>187810.73468678669</v>
      </c>
    </row>
    <row r="5011" spans="1:20" x14ac:dyDescent="0.3">
      <c r="A5011">
        <v>28274</v>
      </c>
      <c r="B5011">
        <v>2</v>
      </c>
      <c r="C5011">
        <v>2</v>
      </c>
      <c r="D5011">
        <v>0</v>
      </c>
      <c r="E5011">
        <v>20</v>
      </c>
      <c r="F5011" t="s">
        <v>3812</v>
      </c>
      <c r="G5011">
        <v>35.187899999999999</v>
      </c>
      <c r="H5011">
        <v>-80.831699999999998</v>
      </c>
      <c r="I5011" t="s">
        <v>4017</v>
      </c>
      <c r="J5011">
        <v>2</v>
      </c>
      <c r="K5011">
        <v>490.43295317306598</v>
      </c>
      <c r="L5011">
        <v>17011</v>
      </c>
      <c r="M5011">
        <v>17011</v>
      </c>
      <c r="N5011">
        <v>4</v>
      </c>
      <c r="O5011">
        <v>2</v>
      </c>
      <c r="P5011">
        <v>2301.4809439042501</v>
      </c>
      <c r="Q5011">
        <v>490.43295317306598</v>
      </c>
      <c r="R5011">
        <v>17011</v>
      </c>
      <c r="S5011">
        <v>490.43295317306598</v>
      </c>
      <c r="T5011">
        <f t="shared" si="78"/>
        <v>980.86590634613196</v>
      </c>
    </row>
    <row r="5012" spans="1:20" x14ac:dyDescent="0.3">
      <c r="A5012">
        <v>28277</v>
      </c>
      <c r="B5012">
        <v>461</v>
      </c>
      <c r="C5012">
        <v>39</v>
      </c>
      <c r="D5012">
        <v>0</v>
      </c>
      <c r="E5012">
        <v>4011</v>
      </c>
      <c r="F5012" t="s">
        <v>3812</v>
      </c>
      <c r="G5012">
        <v>35.055199999999999</v>
      </c>
      <c r="H5012">
        <v>-80.819500000000005</v>
      </c>
      <c r="I5012" t="s">
        <v>4017</v>
      </c>
      <c r="J5012">
        <v>2</v>
      </c>
      <c r="K5012">
        <v>499.55627779433098</v>
      </c>
      <c r="L5012">
        <v>17011</v>
      </c>
      <c r="M5012">
        <v>17011</v>
      </c>
      <c r="N5012">
        <v>4</v>
      </c>
      <c r="O5012">
        <v>2</v>
      </c>
      <c r="P5012">
        <v>2304.6512530958898</v>
      </c>
      <c r="Q5012">
        <v>499.55627779433098</v>
      </c>
      <c r="R5012">
        <v>17011</v>
      </c>
      <c r="S5012">
        <v>499.55627779433098</v>
      </c>
      <c r="T5012">
        <f t="shared" si="78"/>
        <v>230295.44406318659</v>
      </c>
    </row>
    <row r="5013" spans="1:20" x14ac:dyDescent="0.3">
      <c r="A5013">
        <v>28278</v>
      </c>
      <c r="B5013">
        <v>274</v>
      </c>
      <c r="C5013">
        <v>16</v>
      </c>
      <c r="D5013">
        <v>0</v>
      </c>
      <c r="E5013">
        <v>2128</v>
      </c>
      <c r="F5013" t="s">
        <v>3812</v>
      </c>
      <c r="G5013">
        <v>35.2072</v>
      </c>
      <c r="H5013">
        <v>-80.956800000000001</v>
      </c>
      <c r="I5013" t="s">
        <v>4017</v>
      </c>
      <c r="J5013">
        <v>2</v>
      </c>
      <c r="K5013">
        <v>493.38596263545901</v>
      </c>
      <c r="L5013">
        <v>17011</v>
      </c>
      <c r="M5013">
        <v>17011</v>
      </c>
      <c r="N5013">
        <v>4</v>
      </c>
      <c r="O5013">
        <v>2</v>
      </c>
      <c r="P5013">
        <v>2292.8584331673501</v>
      </c>
      <c r="Q5013">
        <v>493.38596263545901</v>
      </c>
      <c r="R5013">
        <v>17011</v>
      </c>
      <c r="S5013">
        <v>493.38596263545901</v>
      </c>
      <c r="T5013">
        <f t="shared" si="78"/>
        <v>135187.75376211578</v>
      </c>
    </row>
    <row r="5014" spans="1:20" x14ac:dyDescent="0.3">
      <c r="A5014">
        <v>28301</v>
      </c>
      <c r="B5014">
        <v>69</v>
      </c>
      <c r="C5014">
        <v>4</v>
      </c>
      <c r="D5014">
        <v>0</v>
      </c>
      <c r="E5014">
        <v>529</v>
      </c>
      <c r="F5014" t="s">
        <v>3812</v>
      </c>
      <c r="G5014">
        <v>35.074300000000001</v>
      </c>
      <c r="H5014">
        <v>-78.883600000000001</v>
      </c>
      <c r="I5014" t="s">
        <v>4018</v>
      </c>
      <c r="J5014">
        <v>2</v>
      </c>
      <c r="K5014">
        <v>446.68548245085702</v>
      </c>
      <c r="L5014">
        <v>17011</v>
      </c>
      <c r="M5014">
        <v>17011</v>
      </c>
      <c r="N5014">
        <v>4</v>
      </c>
      <c r="O5014">
        <v>2</v>
      </c>
      <c r="P5014">
        <v>2432.4455910556699</v>
      </c>
      <c r="Q5014">
        <v>446.68548245085702</v>
      </c>
      <c r="R5014">
        <v>17011</v>
      </c>
      <c r="S5014">
        <v>446.68548245085702</v>
      </c>
      <c r="T5014">
        <f t="shared" si="78"/>
        <v>30821.298289109134</v>
      </c>
    </row>
    <row r="5015" spans="1:20" x14ac:dyDescent="0.3">
      <c r="A5015">
        <v>28303</v>
      </c>
      <c r="B5015">
        <v>4478</v>
      </c>
      <c r="C5015">
        <v>15</v>
      </c>
      <c r="D5015">
        <v>0</v>
      </c>
      <c r="E5015">
        <v>39607</v>
      </c>
      <c r="F5015" t="s">
        <v>3812</v>
      </c>
      <c r="G5015">
        <v>35.074199999999998</v>
      </c>
      <c r="H5015">
        <v>-78.965000000000003</v>
      </c>
      <c r="I5015" t="s">
        <v>4018</v>
      </c>
      <c r="J5015">
        <v>2</v>
      </c>
      <c r="K5015">
        <v>448.25427841880702</v>
      </c>
      <c r="L5015">
        <v>17011</v>
      </c>
      <c r="M5015">
        <v>17011</v>
      </c>
      <c r="N5015">
        <v>4</v>
      </c>
      <c r="O5015">
        <v>2</v>
      </c>
      <c r="P5015">
        <v>2427.0644310460898</v>
      </c>
      <c r="Q5015">
        <v>448.25427841880702</v>
      </c>
      <c r="R5015">
        <v>17011</v>
      </c>
      <c r="S5015">
        <v>448.25427841880702</v>
      </c>
      <c r="T5015">
        <f t="shared" si="78"/>
        <v>2007282.6587594179</v>
      </c>
    </row>
    <row r="5016" spans="1:20" x14ac:dyDescent="0.3">
      <c r="A5016">
        <v>28304</v>
      </c>
      <c r="B5016">
        <v>86</v>
      </c>
      <c r="C5016">
        <v>13</v>
      </c>
      <c r="D5016">
        <v>0</v>
      </c>
      <c r="E5016">
        <v>781</v>
      </c>
      <c r="F5016" t="s">
        <v>3812</v>
      </c>
      <c r="G5016">
        <v>35.025700000000001</v>
      </c>
      <c r="H5016">
        <v>-78.970500000000001</v>
      </c>
      <c r="I5016" t="s">
        <v>4018</v>
      </c>
      <c r="J5016">
        <v>2</v>
      </c>
      <c r="K5016">
        <v>452.21351197187602</v>
      </c>
      <c r="L5016">
        <v>17011</v>
      </c>
      <c r="M5016">
        <v>17011</v>
      </c>
      <c r="N5016">
        <v>4</v>
      </c>
      <c r="O5016">
        <v>2</v>
      </c>
      <c r="P5016">
        <v>2427.6038743007498</v>
      </c>
      <c r="Q5016">
        <v>452.21351197187602</v>
      </c>
      <c r="R5016">
        <v>17011</v>
      </c>
      <c r="S5016">
        <v>452.21351197187602</v>
      </c>
      <c r="T5016">
        <f t="shared" si="78"/>
        <v>38890.362029581338</v>
      </c>
    </row>
    <row r="5017" spans="1:20" x14ac:dyDescent="0.3">
      <c r="A5017">
        <v>28305</v>
      </c>
      <c r="B5017">
        <v>21</v>
      </c>
      <c r="C5017">
        <v>3</v>
      </c>
      <c r="D5017">
        <v>0</v>
      </c>
      <c r="E5017">
        <v>140</v>
      </c>
      <c r="F5017" t="s">
        <v>3812</v>
      </c>
      <c r="G5017">
        <v>35.055999999999997</v>
      </c>
      <c r="H5017">
        <v>-78.904700000000005</v>
      </c>
      <c r="I5017" t="s">
        <v>4018</v>
      </c>
      <c r="J5017">
        <v>2</v>
      </c>
      <c r="K5017">
        <v>448.54126141192103</v>
      </c>
      <c r="L5017">
        <v>17011</v>
      </c>
      <c r="M5017">
        <v>17011</v>
      </c>
      <c r="N5017">
        <v>4</v>
      </c>
      <c r="O5017">
        <v>2</v>
      </c>
      <c r="P5017">
        <v>2431.3908052822499</v>
      </c>
      <c r="Q5017">
        <v>448.54126141192103</v>
      </c>
      <c r="R5017">
        <v>17011</v>
      </c>
      <c r="S5017">
        <v>448.54126141192103</v>
      </c>
      <c r="T5017">
        <f t="shared" si="78"/>
        <v>9419.3664896503415</v>
      </c>
    </row>
    <row r="5018" spans="1:20" x14ac:dyDescent="0.3">
      <c r="A5018">
        <v>28306</v>
      </c>
      <c r="B5018">
        <v>237</v>
      </c>
      <c r="C5018">
        <v>13</v>
      </c>
      <c r="D5018">
        <v>0</v>
      </c>
      <c r="E5018">
        <v>1997</v>
      </c>
      <c r="F5018" t="s">
        <v>3812</v>
      </c>
      <c r="G5018">
        <v>35.001899999999999</v>
      </c>
      <c r="H5018">
        <v>-78.936400000000006</v>
      </c>
      <c r="I5018" t="s">
        <v>4018</v>
      </c>
      <c r="J5018">
        <v>2</v>
      </c>
      <c r="K5018">
        <v>453.44988353747499</v>
      </c>
      <c r="L5018">
        <v>17011</v>
      </c>
      <c r="M5018">
        <v>17011</v>
      </c>
      <c r="N5018">
        <v>4</v>
      </c>
      <c r="O5018">
        <v>2</v>
      </c>
      <c r="P5018">
        <v>2430.3051587374098</v>
      </c>
      <c r="Q5018">
        <v>453.44988353747499</v>
      </c>
      <c r="R5018">
        <v>17011</v>
      </c>
      <c r="S5018">
        <v>453.44988353747499</v>
      </c>
      <c r="T5018">
        <f t="shared" si="78"/>
        <v>107467.62239838157</v>
      </c>
    </row>
    <row r="5019" spans="1:20" x14ac:dyDescent="0.3">
      <c r="A5019">
        <v>28307</v>
      </c>
      <c r="B5019">
        <v>52</v>
      </c>
      <c r="C5019">
        <v>4</v>
      </c>
      <c r="D5019">
        <v>0</v>
      </c>
      <c r="E5019">
        <v>328</v>
      </c>
      <c r="F5019" t="s">
        <v>3812</v>
      </c>
      <c r="G5019">
        <v>35.141599999999997</v>
      </c>
      <c r="H5019">
        <v>-79.002499999999998</v>
      </c>
      <c r="I5019" t="s">
        <v>4019</v>
      </c>
      <c r="J5019">
        <v>2</v>
      </c>
      <c r="K5019">
        <v>443.65226424550701</v>
      </c>
      <c r="L5019">
        <v>17011</v>
      </c>
      <c r="M5019">
        <v>17011</v>
      </c>
      <c r="N5019">
        <v>4</v>
      </c>
      <c r="O5019">
        <v>2</v>
      </c>
      <c r="P5019">
        <v>2423.3395966231601</v>
      </c>
      <c r="Q5019">
        <v>443.65226424550701</v>
      </c>
      <c r="R5019">
        <v>17011</v>
      </c>
      <c r="S5019">
        <v>443.65226424550701</v>
      </c>
      <c r="T5019">
        <f t="shared" si="78"/>
        <v>23069.917740766366</v>
      </c>
    </row>
    <row r="5020" spans="1:20" x14ac:dyDescent="0.3">
      <c r="A5020">
        <v>28310</v>
      </c>
      <c r="B5020">
        <v>1</v>
      </c>
      <c r="C5020">
        <v>1</v>
      </c>
      <c r="D5020">
        <v>0</v>
      </c>
      <c r="E5020">
        <v>17</v>
      </c>
      <c r="F5020" t="s">
        <v>3812</v>
      </c>
      <c r="G5020">
        <v>35.050600000000003</v>
      </c>
      <c r="H5020">
        <v>-78.803799999999995</v>
      </c>
      <c r="I5020" t="s">
        <v>4019</v>
      </c>
      <c r="J5020">
        <v>2</v>
      </c>
      <c r="K5020">
        <v>447.10617682904399</v>
      </c>
      <c r="L5020">
        <v>17011</v>
      </c>
      <c r="M5020">
        <v>17011</v>
      </c>
      <c r="N5020">
        <v>4</v>
      </c>
      <c r="O5020">
        <v>2</v>
      </c>
      <c r="P5020">
        <v>2438.1643731683998</v>
      </c>
      <c r="Q5020">
        <v>447.10617682904399</v>
      </c>
      <c r="R5020">
        <v>17011</v>
      </c>
      <c r="S5020">
        <v>447.10617682904399</v>
      </c>
      <c r="T5020">
        <f t="shared" si="78"/>
        <v>447.10617682904399</v>
      </c>
    </row>
    <row r="5021" spans="1:20" x14ac:dyDescent="0.3">
      <c r="A5021">
        <v>28311</v>
      </c>
      <c r="B5021">
        <v>145</v>
      </c>
      <c r="C5021">
        <v>16</v>
      </c>
      <c r="D5021">
        <v>0</v>
      </c>
      <c r="E5021">
        <v>1341</v>
      </c>
      <c r="F5021" t="s">
        <v>3812</v>
      </c>
      <c r="G5021">
        <v>35.129399999999997</v>
      </c>
      <c r="H5021">
        <v>-78.898200000000003</v>
      </c>
      <c r="I5021" t="s">
        <v>4018</v>
      </c>
      <c r="J5021">
        <v>2</v>
      </c>
      <c r="K5021">
        <v>442.57620575279702</v>
      </c>
      <c r="L5021">
        <v>17011</v>
      </c>
      <c r="M5021">
        <v>17011</v>
      </c>
      <c r="N5021">
        <v>4</v>
      </c>
      <c r="O5021">
        <v>2</v>
      </c>
      <c r="P5021">
        <v>2430.4596481009999</v>
      </c>
      <c r="Q5021">
        <v>442.57620575279702</v>
      </c>
      <c r="R5021">
        <v>17011</v>
      </c>
      <c r="S5021">
        <v>442.57620575279702</v>
      </c>
      <c r="T5021">
        <f t="shared" si="78"/>
        <v>64173.549834155565</v>
      </c>
    </row>
    <row r="5022" spans="1:20" x14ac:dyDescent="0.3">
      <c r="A5022">
        <v>28312</v>
      </c>
      <c r="B5022">
        <v>48</v>
      </c>
      <c r="C5022">
        <v>6</v>
      </c>
      <c r="D5022">
        <v>0</v>
      </c>
      <c r="E5022">
        <v>269</v>
      </c>
      <c r="F5022" t="s">
        <v>3812</v>
      </c>
      <c r="G5022">
        <v>34.954900000000002</v>
      </c>
      <c r="H5022">
        <v>-78.740799999999993</v>
      </c>
      <c r="I5022" t="s">
        <v>4018</v>
      </c>
      <c r="J5022">
        <v>2</v>
      </c>
      <c r="K5022">
        <v>453.65932796086997</v>
      </c>
      <c r="L5022">
        <v>17011</v>
      </c>
      <c r="M5022">
        <v>17011</v>
      </c>
      <c r="N5022">
        <v>4</v>
      </c>
      <c r="O5022">
        <v>2</v>
      </c>
      <c r="P5022">
        <v>2444.1312509399299</v>
      </c>
      <c r="Q5022">
        <v>453.65932796086997</v>
      </c>
      <c r="R5022">
        <v>17011</v>
      </c>
      <c r="S5022">
        <v>453.65932796086997</v>
      </c>
      <c r="T5022">
        <f t="shared" si="78"/>
        <v>21775.647742121757</v>
      </c>
    </row>
    <row r="5023" spans="1:20" x14ac:dyDescent="0.3">
      <c r="A5023">
        <v>28314</v>
      </c>
      <c r="B5023">
        <v>195</v>
      </c>
      <c r="C5023">
        <v>19</v>
      </c>
      <c r="D5023">
        <v>0</v>
      </c>
      <c r="E5023">
        <v>1282</v>
      </c>
      <c r="F5023" t="s">
        <v>3812</v>
      </c>
      <c r="G5023">
        <v>35.058300000000003</v>
      </c>
      <c r="H5023">
        <v>-79.007999999999996</v>
      </c>
      <c r="I5023" t="s">
        <v>4018</v>
      </c>
      <c r="J5023">
        <v>2</v>
      </c>
      <c r="K5023">
        <v>450.36267627039803</v>
      </c>
      <c r="L5023">
        <v>17011</v>
      </c>
      <c r="M5023">
        <v>17011</v>
      </c>
      <c r="N5023">
        <v>4</v>
      </c>
      <c r="O5023">
        <v>2</v>
      </c>
      <c r="P5023">
        <v>2424.5158953110499</v>
      </c>
      <c r="Q5023">
        <v>450.36267627039803</v>
      </c>
      <c r="R5023">
        <v>17011</v>
      </c>
      <c r="S5023">
        <v>450.36267627039803</v>
      </c>
      <c r="T5023">
        <f t="shared" si="78"/>
        <v>87820.721872727619</v>
      </c>
    </row>
    <row r="5024" spans="1:20" x14ac:dyDescent="0.3">
      <c r="A5024">
        <v>28315</v>
      </c>
      <c r="B5024">
        <v>57</v>
      </c>
      <c r="C5024">
        <v>7</v>
      </c>
      <c r="D5024">
        <v>0</v>
      </c>
      <c r="E5024">
        <v>360</v>
      </c>
      <c r="F5024" t="s">
        <v>3812</v>
      </c>
      <c r="G5024">
        <v>35.121600000000001</v>
      </c>
      <c r="H5024">
        <v>-79.444999999999993</v>
      </c>
      <c r="I5024" t="s">
        <v>4020</v>
      </c>
      <c r="J5024">
        <v>2</v>
      </c>
      <c r="K5024">
        <v>454.93196535040101</v>
      </c>
      <c r="L5024">
        <v>17011</v>
      </c>
      <c r="M5024">
        <v>17011</v>
      </c>
      <c r="N5024">
        <v>4</v>
      </c>
      <c r="O5024">
        <v>2</v>
      </c>
      <c r="P5024">
        <v>2394.4437564943901</v>
      </c>
      <c r="Q5024">
        <v>454.93196535040101</v>
      </c>
      <c r="R5024">
        <v>17011</v>
      </c>
      <c r="S5024">
        <v>454.93196535040101</v>
      </c>
      <c r="T5024">
        <f t="shared" si="78"/>
        <v>25931.122024972858</v>
      </c>
    </row>
    <row r="5025" spans="1:20" x14ac:dyDescent="0.3">
      <c r="A5025">
        <v>28318</v>
      </c>
      <c r="B5025">
        <v>49</v>
      </c>
      <c r="C5025">
        <v>1</v>
      </c>
      <c r="D5025">
        <v>0</v>
      </c>
      <c r="E5025">
        <v>266</v>
      </c>
      <c r="F5025" t="s">
        <v>3812</v>
      </c>
      <c r="G5025">
        <v>35.099699999999999</v>
      </c>
      <c r="H5025">
        <v>-78.602099999999993</v>
      </c>
      <c r="I5025" t="s">
        <v>4021</v>
      </c>
      <c r="J5025">
        <v>2</v>
      </c>
      <c r="K5025">
        <v>439.69848020588103</v>
      </c>
      <c r="L5025">
        <v>17011</v>
      </c>
      <c r="M5025">
        <v>17011</v>
      </c>
      <c r="N5025">
        <v>4</v>
      </c>
      <c r="O5025">
        <v>2</v>
      </c>
      <c r="P5025">
        <v>2450.58394588899</v>
      </c>
      <c r="Q5025">
        <v>439.69848020588103</v>
      </c>
      <c r="R5025">
        <v>17011</v>
      </c>
      <c r="S5025">
        <v>439.69848020588103</v>
      </c>
      <c r="T5025">
        <f t="shared" si="78"/>
        <v>21545.22553008817</v>
      </c>
    </row>
    <row r="5026" spans="1:20" x14ac:dyDescent="0.3">
      <c r="A5026">
        <v>28320</v>
      </c>
      <c r="B5026">
        <v>2</v>
      </c>
      <c r="C5026">
        <v>2</v>
      </c>
      <c r="D5026">
        <v>0</v>
      </c>
      <c r="E5026">
        <v>23</v>
      </c>
      <c r="F5026" t="s">
        <v>3812</v>
      </c>
      <c r="G5026">
        <v>34.565800000000003</v>
      </c>
      <c r="H5026">
        <v>-78.779300000000006</v>
      </c>
      <c r="I5026" t="s">
        <v>4022</v>
      </c>
      <c r="J5026">
        <v>2</v>
      </c>
      <c r="K5026">
        <v>485.56721302739197</v>
      </c>
      <c r="L5026">
        <v>17011</v>
      </c>
      <c r="M5026">
        <v>17011</v>
      </c>
      <c r="N5026">
        <v>4</v>
      </c>
      <c r="O5026">
        <v>2</v>
      </c>
      <c r="P5026">
        <v>2449.1291590329101</v>
      </c>
      <c r="Q5026">
        <v>485.56721302739197</v>
      </c>
      <c r="R5026">
        <v>17011</v>
      </c>
      <c r="S5026">
        <v>485.56721302739197</v>
      </c>
      <c r="T5026">
        <f t="shared" si="78"/>
        <v>971.13442605478394</v>
      </c>
    </row>
    <row r="5027" spans="1:20" x14ac:dyDescent="0.3">
      <c r="A5027">
        <v>28323</v>
      </c>
      <c r="B5027">
        <v>4</v>
      </c>
      <c r="C5027">
        <v>1</v>
      </c>
      <c r="D5027">
        <v>0</v>
      </c>
      <c r="E5027">
        <v>26</v>
      </c>
      <c r="F5027" t="s">
        <v>3812</v>
      </c>
      <c r="G5027">
        <v>35.311900000000001</v>
      </c>
      <c r="H5027">
        <v>-78.840500000000006</v>
      </c>
      <c r="I5027" t="s">
        <v>4023</v>
      </c>
      <c r="J5027">
        <v>2</v>
      </c>
      <c r="K5027">
        <v>426.95718885293201</v>
      </c>
      <c r="L5027">
        <v>17011</v>
      </c>
      <c r="M5027">
        <v>17011</v>
      </c>
      <c r="N5027">
        <v>4</v>
      </c>
      <c r="O5027">
        <v>2</v>
      </c>
      <c r="P5027">
        <v>2430.9434272835301</v>
      </c>
      <c r="Q5027">
        <v>426.95718885293201</v>
      </c>
      <c r="R5027">
        <v>17011</v>
      </c>
      <c r="S5027">
        <v>426.95718885293201</v>
      </c>
      <c r="T5027">
        <f t="shared" si="78"/>
        <v>1707.828755411728</v>
      </c>
    </row>
    <row r="5028" spans="1:20" x14ac:dyDescent="0.3">
      <c r="A5028">
        <v>28326</v>
      </c>
      <c r="B5028">
        <v>116</v>
      </c>
      <c r="C5028">
        <v>10</v>
      </c>
      <c r="D5028">
        <v>0</v>
      </c>
      <c r="E5028">
        <v>821</v>
      </c>
      <c r="F5028" t="s">
        <v>3812</v>
      </c>
      <c r="G5028">
        <v>35.310600000000001</v>
      </c>
      <c r="H5028">
        <v>-79.347200000000001</v>
      </c>
      <c r="I5028" t="s">
        <v>4024</v>
      </c>
      <c r="J5028">
        <v>2</v>
      </c>
      <c r="K5028">
        <v>437.93393612949501</v>
      </c>
      <c r="L5028">
        <v>17011</v>
      </c>
      <c r="M5028">
        <v>17011</v>
      </c>
      <c r="N5028">
        <v>4</v>
      </c>
      <c r="O5028">
        <v>2</v>
      </c>
      <c r="P5028">
        <v>2397.49590786007</v>
      </c>
      <c r="Q5028">
        <v>437.93393612949501</v>
      </c>
      <c r="R5028">
        <v>17011</v>
      </c>
      <c r="S5028">
        <v>437.93393612949501</v>
      </c>
      <c r="T5028">
        <f t="shared" si="78"/>
        <v>50800.33659102142</v>
      </c>
    </row>
    <row r="5029" spans="1:20" x14ac:dyDescent="0.3">
      <c r="A5029">
        <v>28327</v>
      </c>
      <c r="B5029">
        <v>116</v>
      </c>
      <c r="C5029">
        <v>7</v>
      </c>
      <c r="D5029">
        <v>0</v>
      </c>
      <c r="E5029">
        <v>865</v>
      </c>
      <c r="F5029" t="s">
        <v>3812</v>
      </c>
      <c r="G5029">
        <v>35.306100000000001</v>
      </c>
      <c r="H5029">
        <v>-79.396900000000002</v>
      </c>
      <c r="I5029" t="s">
        <v>4025</v>
      </c>
      <c r="J5029">
        <v>2</v>
      </c>
      <c r="K5029">
        <v>439.46961002627199</v>
      </c>
      <c r="L5029">
        <v>17011</v>
      </c>
      <c r="M5029">
        <v>17011</v>
      </c>
      <c r="N5029">
        <v>4</v>
      </c>
      <c r="O5029">
        <v>2</v>
      </c>
      <c r="P5029">
        <v>2394.2922031011399</v>
      </c>
      <c r="Q5029">
        <v>439.46961002627199</v>
      </c>
      <c r="R5029">
        <v>17011</v>
      </c>
      <c r="S5029">
        <v>439.46961002627199</v>
      </c>
      <c r="T5029">
        <f t="shared" si="78"/>
        <v>50978.474763047554</v>
      </c>
    </row>
    <row r="5030" spans="1:20" x14ac:dyDescent="0.3">
      <c r="A5030">
        <v>28328</v>
      </c>
      <c r="B5030">
        <v>59</v>
      </c>
      <c r="C5030">
        <v>4</v>
      </c>
      <c r="D5030">
        <v>0</v>
      </c>
      <c r="E5030">
        <v>618</v>
      </c>
      <c r="F5030" t="s">
        <v>3812</v>
      </c>
      <c r="G5030">
        <v>35.015099999999997</v>
      </c>
      <c r="H5030">
        <v>-78.325999999999993</v>
      </c>
      <c r="I5030" t="s">
        <v>4026</v>
      </c>
      <c r="J5030">
        <v>2</v>
      </c>
      <c r="K5030">
        <v>442.40526638304601</v>
      </c>
      <c r="L5030">
        <v>17011</v>
      </c>
      <c r="M5030">
        <v>17011</v>
      </c>
      <c r="N5030">
        <v>4</v>
      </c>
      <c r="O5030">
        <v>2</v>
      </c>
      <c r="P5030">
        <v>2470.4246116422</v>
      </c>
      <c r="Q5030">
        <v>442.40526638304601</v>
      </c>
      <c r="R5030">
        <v>17011</v>
      </c>
      <c r="S5030">
        <v>442.40526638304601</v>
      </c>
      <c r="T5030">
        <f t="shared" si="78"/>
        <v>26101.910716599716</v>
      </c>
    </row>
    <row r="5031" spans="1:20" x14ac:dyDescent="0.3">
      <c r="A5031">
        <v>28333</v>
      </c>
      <c r="B5031">
        <v>2</v>
      </c>
      <c r="C5031">
        <v>2</v>
      </c>
      <c r="D5031">
        <v>0</v>
      </c>
      <c r="E5031">
        <v>4</v>
      </c>
      <c r="F5031" t="s">
        <v>3812</v>
      </c>
      <c r="G5031">
        <v>35.2926</v>
      </c>
      <c r="H5031">
        <v>-78.027299999999997</v>
      </c>
      <c r="I5031" t="s">
        <v>4027</v>
      </c>
      <c r="J5031">
        <v>2</v>
      </c>
      <c r="K5031">
        <v>416.06429873165098</v>
      </c>
      <c r="L5031">
        <v>17011</v>
      </c>
      <c r="M5031">
        <v>17011</v>
      </c>
      <c r="N5031">
        <v>4</v>
      </c>
      <c r="O5031">
        <v>2</v>
      </c>
      <c r="P5031">
        <v>2484.97833438204</v>
      </c>
      <c r="Q5031">
        <v>416.06429873165098</v>
      </c>
      <c r="R5031">
        <v>17011</v>
      </c>
      <c r="S5031">
        <v>416.06429873165098</v>
      </c>
      <c r="T5031">
        <f t="shared" si="78"/>
        <v>832.12859746330196</v>
      </c>
    </row>
    <row r="5032" spans="1:20" x14ac:dyDescent="0.3">
      <c r="A5032">
        <v>28334</v>
      </c>
      <c r="B5032">
        <v>21</v>
      </c>
      <c r="C5032">
        <v>3</v>
      </c>
      <c r="D5032">
        <v>0</v>
      </c>
      <c r="E5032">
        <v>306</v>
      </c>
      <c r="F5032" t="s">
        <v>3812</v>
      </c>
      <c r="G5032">
        <v>35.316499999999998</v>
      </c>
      <c r="H5032">
        <v>-78.615099999999998</v>
      </c>
      <c r="I5032" t="s">
        <v>4028</v>
      </c>
      <c r="J5032">
        <v>2</v>
      </c>
      <c r="K5032">
        <v>422.49737447557902</v>
      </c>
      <c r="L5032">
        <v>17011</v>
      </c>
      <c r="M5032">
        <v>17011</v>
      </c>
      <c r="N5032">
        <v>4</v>
      </c>
      <c r="O5032">
        <v>2</v>
      </c>
      <c r="P5032">
        <v>2445.7436969258902</v>
      </c>
      <c r="Q5032">
        <v>422.49737447557902</v>
      </c>
      <c r="R5032">
        <v>17011</v>
      </c>
      <c r="S5032">
        <v>422.49737447557902</v>
      </c>
      <c r="T5032">
        <f t="shared" si="78"/>
        <v>8872.4448639871589</v>
      </c>
    </row>
    <row r="5033" spans="1:20" x14ac:dyDescent="0.3">
      <c r="A5033">
        <v>28337</v>
      </c>
      <c r="B5033">
        <v>27</v>
      </c>
      <c r="C5033">
        <v>3</v>
      </c>
      <c r="D5033">
        <v>0</v>
      </c>
      <c r="E5033">
        <v>162</v>
      </c>
      <c r="F5033" t="s">
        <v>3812</v>
      </c>
      <c r="G5033">
        <v>34.647100000000002</v>
      </c>
      <c r="H5033">
        <v>-78.574700000000007</v>
      </c>
      <c r="I5033" t="s">
        <v>4029</v>
      </c>
      <c r="J5033">
        <v>2</v>
      </c>
      <c r="K5033">
        <v>475.78985614551402</v>
      </c>
      <c r="L5033">
        <v>17011</v>
      </c>
      <c r="M5033">
        <v>17011</v>
      </c>
      <c r="N5033">
        <v>4</v>
      </c>
      <c r="O5033">
        <v>2</v>
      </c>
      <c r="P5033">
        <v>2461.0784967330901</v>
      </c>
      <c r="Q5033">
        <v>475.78985614551402</v>
      </c>
      <c r="R5033">
        <v>17011</v>
      </c>
      <c r="S5033">
        <v>475.78985614551402</v>
      </c>
      <c r="T5033">
        <f t="shared" si="78"/>
        <v>12846.326115928878</v>
      </c>
    </row>
    <row r="5034" spans="1:20" x14ac:dyDescent="0.3">
      <c r="A5034">
        <v>28338</v>
      </c>
      <c r="B5034">
        <v>10</v>
      </c>
      <c r="C5034">
        <v>2</v>
      </c>
      <c r="D5034">
        <v>0</v>
      </c>
      <c r="E5034">
        <v>34</v>
      </c>
      <c r="F5034" t="s">
        <v>3812</v>
      </c>
      <c r="G5034">
        <v>35.0914</v>
      </c>
      <c r="H5034">
        <v>-79.752399999999994</v>
      </c>
      <c r="I5034" t="s">
        <v>4030</v>
      </c>
      <c r="J5034">
        <v>2</v>
      </c>
      <c r="K5034">
        <v>464.92936635219701</v>
      </c>
      <c r="L5034">
        <v>17011</v>
      </c>
      <c r="M5034">
        <v>17011</v>
      </c>
      <c r="N5034">
        <v>4</v>
      </c>
      <c r="O5034">
        <v>2</v>
      </c>
      <c r="P5034">
        <v>2374.6567942460001</v>
      </c>
      <c r="Q5034">
        <v>464.92936635219701</v>
      </c>
      <c r="R5034">
        <v>17011</v>
      </c>
      <c r="S5034">
        <v>464.92936635219701</v>
      </c>
      <c r="T5034">
        <f t="shared" si="78"/>
        <v>4649.2936635219703</v>
      </c>
    </row>
    <row r="5035" spans="1:20" x14ac:dyDescent="0.3">
      <c r="A5035">
        <v>28339</v>
      </c>
      <c r="B5035">
        <v>20</v>
      </c>
      <c r="C5035">
        <v>2</v>
      </c>
      <c r="D5035">
        <v>0</v>
      </c>
      <c r="E5035">
        <v>98</v>
      </c>
      <c r="F5035" t="s">
        <v>3812</v>
      </c>
      <c r="G5035">
        <v>35.328699999999998</v>
      </c>
      <c r="H5035">
        <v>-78.685900000000004</v>
      </c>
      <c r="I5035" t="s">
        <v>4031</v>
      </c>
      <c r="J5035">
        <v>2</v>
      </c>
      <c r="K5035">
        <v>422.75635548051599</v>
      </c>
      <c r="L5035">
        <v>17011</v>
      </c>
      <c r="M5035">
        <v>17011</v>
      </c>
      <c r="N5035">
        <v>4</v>
      </c>
      <c r="O5035">
        <v>2</v>
      </c>
      <c r="P5035">
        <v>2440.84884154375</v>
      </c>
      <c r="Q5035">
        <v>422.75635548051599</v>
      </c>
      <c r="R5035">
        <v>17011</v>
      </c>
      <c r="S5035">
        <v>422.75635548051599</v>
      </c>
      <c r="T5035">
        <f t="shared" si="78"/>
        <v>8455.1271096103192</v>
      </c>
    </row>
    <row r="5036" spans="1:20" x14ac:dyDescent="0.3">
      <c r="A5036">
        <v>28348</v>
      </c>
      <c r="B5036">
        <v>82</v>
      </c>
      <c r="C5036">
        <v>6</v>
      </c>
      <c r="D5036">
        <v>0</v>
      </c>
      <c r="E5036">
        <v>812</v>
      </c>
      <c r="F5036" t="s">
        <v>3812</v>
      </c>
      <c r="G5036">
        <v>34.953600000000002</v>
      </c>
      <c r="H5036">
        <v>-78.935400000000001</v>
      </c>
      <c r="I5036" t="s">
        <v>4032</v>
      </c>
      <c r="J5036">
        <v>2</v>
      </c>
      <c r="K5036">
        <v>457.27617331832698</v>
      </c>
      <c r="L5036">
        <v>17011</v>
      </c>
      <c r="M5036">
        <v>17011</v>
      </c>
      <c r="N5036">
        <v>4</v>
      </c>
      <c r="O5036">
        <v>2</v>
      </c>
      <c r="P5036">
        <v>2431.2798865387099</v>
      </c>
      <c r="Q5036">
        <v>457.27617331832698</v>
      </c>
      <c r="R5036">
        <v>17011</v>
      </c>
      <c r="S5036">
        <v>457.27617331832698</v>
      </c>
      <c r="T5036">
        <f t="shared" si="78"/>
        <v>37496.646212102816</v>
      </c>
    </row>
    <row r="5037" spans="1:20" x14ac:dyDescent="0.3">
      <c r="A5037">
        <v>28349</v>
      </c>
      <c r="B5037">
        <v>16</v>
      </c>
      <c r="C5037">
        <v>1</v>
      </c>
      <c r="D5037">
        <v>0</v>
      </c>
      <c r="E5037">
        <v>92</v>
      </c>
      <c r="F5037" t="s">
        <v>3812</v>
      </c>
      <c r="G5037">
        <v>35.0152</v>
      </c>
      <c r="H5037">
        <v>-77.896900000000002</v>
      </c>
      <c r="I5037" t="s">
        <v>4033</v>
      </c>
      <c r="J5037">
        <v>2</v>
      </c>
      <c r="K5037">
        <v>437.43355178185698</v>
      </c>
      <c r="L5037">
        <v>17011</v>
      </c>
      <c r="M5037">
        <v>17011</v>
      </c>
      <c r="N5037">
        <v>4</v>
      </c>
      <c r="O5037">
        <v>2</v>
      </c>
      <c r="P5037">
        <v>2498.7849092371098</v>
      </c>
      <c r="Q5037">
        <v>437.43355178185698</v>
      </c>
      <c r="R5037">
        <v>17011</v>
      </c>
      <c r="S5037">
        <v>437.43355178185698</v>
      </c>
      <c r="T5037">
        <f t="shared" si="78"/>
        <v>6998.9368285097116</v>
      </c>
    </row>
    <row r="5038" spans="1:20" x14ac:dyDescent="0.3">
      <c r="A5038">
        <v>28351</v>
      </c>
      <c r="B5038">
        <v>16</v>
      </c>
      <c r="C5038">
        <v>1</v>
      </c>
      <c r="D5038">
        <v>0</v>
      </c>
      <c r="E5038">
        <v>136</v>
      </c>
      <c r="F5038" t="s">
        <v>3812</v>
      </c>
      <c r="G5038">
        <v>34.823799999999999</v>
      </c>
      <c r="H5038">
        <v>-79.549099999999996</v>
      </c>
      <c r="I5038" t="s">
        <v>4034</v>
      </c>
      <c r="J5038">
        <v>2</v>
      </c>
      <c r="K5038">
        <v>480.54113239961703</v>
      </c>
      <c r="L5038">
        <v>17011</v>
      </c>
      <c r="M5038">
        <v>17011</v>
      </c>
      <c r="N5038">
        <v>4</v>
      </c>
      <c r="O5038">
        <v>2</v>
      </c>
      <c r="P5038">
        <v>2393.1009929788202</v>
      </c>
      <c r="Q5038">
        <v>480.54113239961703</v>
      </c>
      <c r="R5038">
        <v>17011</v>
      </c>
      <c r="S5038">
        <v>480.54113239961703</v>
      </c>
      <c r="T5038">
        <f t="shared" si="78"/>
        <v>7688.6581183938724</v>
      </c>
    </row>
    <row r="5039" spans="1:20" x14ac:dyDescent="0.3">
      <c r="A5039">
        <v>28352</v>
      </c>
      <c r="B5039">
        <v>18</v>
      </c>
      <c r="C5039">
        <v>3</v>
      </c>
      <c r="D5039">
        <v>0</v>
      </c>
      <c r="E5039">
        <v>177</v>
      </c>
      <c r="F5039" t="s">
        <v>3812</v>
      </c>
      <c r="G5039">
        <v>34.759900000000002</v>
      </c>
      <c r="H5039">
        <v>-79.467299999999994</v>
      </c>
      <c r="I5039" t="s">
        <v>4035</v>
      </c>
      <c r="J5039">
        <v>2</v>
      </c>
      <c r="K5039">
        <v>483.63657408625897</v>
      </c>
      <c r="L5039">
        <v>17011</v>
      </c>
      <c r="M5039">
        <v>17011</v>
      </c>
      <c r="N5039">
        <v>4</v>
      </c>
      <c r="O5039">
        <v>2</v>
      </c>
      <c r="P5039">
        <v>2399.7404262479399</v>
      </c>
      <c r="Q5039">
        <v>483.63657408625897</v>
      </c>
      <c r="R5039">
        <v>17011</v>
      </c>
      <c r="S5039">
        <v>483.63657408625897</v>
      </c>
      <c r="T5039">
        <f t="shared" si="78"/>
        <v>8705.4583335526622</v>
      </c>
    </row>
    <row r="5040" spans="1:20" x14ac:dyDescent="0.3">
      <c r="A5040">
        <v>28353</v>
      </c>
      <c r="B5040">
        <v>4</v>
      </c>
      <c r="C5040">
        <v>1</v>
      </c>
      <c r="D5040">
        <v>0</v>
      </c>
      <c r="E5040">
        <v>26</v>
      </c>
      <c r="F5040" t="s">
        <v>3812</v>
      </c>
      <c r="G5040">
        <v>34.781799999999997</v>
      </c>
      <c r="H5040">
        <v>-79.482399999999998</v>
      </c>
      <c r="I5040" t="s">
        <v>4035</v>
      </c>
      <c r="J5040">
        <v>2</v>
      </c>
      <c r="K5040">
        <v>482.26874784771701</v>
      </c>
      <c r="L5040">
        <v>17011</v>
      </c>
      <c r="M5040">
        <v>17011</v>
      </c>
      <c r="N5040">
        <v>4</v>
      </c>
      <c r="O5040">
        <v>2</v>
      </c>
      <c r="P5040">
        <v>2398.3205842115599</v>
      </c>
      <c r="Q5040">
        <v>482.26874784771701</v>
      </c>
      <c r="R5040">
        <v>17011</v>
      </c>
      <c r="S5040">
        <v>482.26874784771701</v>
      </c>
      <c r="T5040">
        <f t="shared" si="78"/>
        <v>1929.074991390868</v>
      </c>
    </row>
    <row r="5041" spans="1:20" x14ac:dyDescent="0.3">
      <c r="A5041">
        <v>28356</v>
      </c>
      <c r="B5041">
        <v>10</v>
      </c>
      <c r="C5041">
        <v>2</v>
      </c>
      <c r="D5041">
        <v>0</v>
      </c>
      <c r="E5041">
        <v>49</v>
      </c>
      <c r="F5041" t="s">
        <v>3812</v>
      </c>
      <c r="G5041">
        <v>35.227600000000002</v>
      </c>
      <c r="H5041">
        <v>-78.800399999999996</v>
      </c>
      <c r="I5041" t="s">
        <v>4036</v>
      </c>
      <c r="J5041">
        <v>2</v>
      </c>
      <c r="K5041">
        <v>432.91276809018501</v>
      </c>
      <c r="L5041">
        <v>17011</v>
      </c>
      <c r="M5041">
        <v>17011</v>
      </c>
      <c r="N5041">
        <v>4</v>
      </c>
      <c r="O5041">
        <v>2</v>
      </c>
      <c r="P5041">
        <v>2435.12112082764</v>
      </c>
      <c r="Q5041">
        <v>432.91276809018501</v>
      </c>
      <c r="R5041">
        <v>17011</v>
      </c>
      <c r="S5041">
        <v>432.91276809018501</v>
      </c>
      <c r="T5041">
        <f t="shared" si="78"/>
        <v>4329.12768090185</v>
      </c>
    </row>
    <row r="5042" spans="1:20" x14ac:dyDescent="0.3">
      <c r="A5042">
        <v>28358</v>
      </c>
      <c r="B5042">
        <v>17</v>
      </c>
      <c r="C5042">
        <v>3</v>
      </c>
      <c r="D5042">
        <v>0</v>
      </c>
      <c r="E5042">
        <v>81</v>
      </c>
      <c r="F5042" t="s">
        <v>3812</v>
      </c>
      <c r="G5042">
        <v>34.629300000000001</v>
      </c>
      <c r="H5042">
        <v>-79.008300000000006</v>
      </c>
      <c r="I5042" t="s">
        <v>4037</v>
      </c>
      <c r="J5042">
        <v>2</v>
      </c>
      <c r="K5042">
        <v>484.49283862555501</v>
      </c>
      <c r="L5042">
        <v>17011</v>
      </c>
      <c r="M5042">
        <v>17011</v>
      </c>
      <c r="N5042">
        <v>4</v>
      </c>
      <c r="O5042">
        <v>2</v>
      </c>
      <c r="P5042">
        <v>2432.69570029736</v>
      </c>
      <c r="Q5042">
        <v>484.49283862555501</v>
      </c>
      <c r="R5042">
        <v>17011</v>
      </c>
      <c r="S5042">
        <v>484.49283862555501</v>
      </c>
      <c r="T5042">
        <f t="shared" si="78"/>
        <v>8236.3782566344344</v>
      </c>
    </row>
    <row r="5043" spans="1:20" x14ac:dyDescent="0.3">
      <c r="A5043">
        <v>28360</v>
      </c>
      <c r="B5043">
        <v>1</v>
      </c>
      <c r="C5043">
        <v>1</v>
      </c>
      <c r="D5043">
        <v>0</v>
      </c>
      <c r="E5043">
        <v>21</v>
      </c>
      <c r="F5043" t="s">
        <v>3812</v>
      </c>
      <c r="G5043">
        <v>34.669699999999999</v>
      </c>
      <c r="H5043">
        <v>-79.108400000000003</v>
      </c>
      <c r="I5043" t="s">
        <v>4037</v>
      </c>
      <c r="J5043">
        <v>2</v>
      </c>
      <c r="K5043">
        <v>483.18089789701702</v>
      </c>
      <c r="L5043">
        <v>17011</v>
      </c>
      <c r="M5043">
        <v>17011</v>
      </c>
      <c r="N5043">
        <v>4</v>
      </c>
      <c r="O5043">
        <v>2</v>
      </c>
      <c r="P5043">
        <v>2425.2704046710301</v>
      </c>
      <c r="Q5043">
        <v>483.18089789701702</v>
      </c>
      <c r="R5043">
        <v>17011</v>
      </c>
      <c r="S5043">
        <v>483.18089789701702</v>
      </c>
      <c r="T5043">
        <f t="shared" si="78"/>
        <v>483.18089789701702</v>
      </c>
    </row>
    <row r="5044" spans="1:20" x14ac:dyDescent="0.3">
      <c r="A5044">
        <v>28365</v>
      </c>
      <c r="B5044">
        <v>29</v>
      </c>
      <c r="C5044">
        <v>2</v>
      </c>
      <c r="D5044">
        <v>0</v>
      </c>
      <c r="E5044">
        <v>203</v>
      </c>
      <c r="F5044" t="s">
        <v>3812</v>
      </c>
      <c r="G5044">
        <v>35.210900000000002</v>
      </c>
      <c r="H5044">
        <v>-78.098299999999995</v>
      </c>
      <c r="I5044" t="s">
        <v>4038</v>
      </c>
      <c r="J5044">
        <v>2</v>
      </c>
      <c r="K5044">
        <v>423.56094094187102</v>
      </c>
      <c r="L5044">
        <v>17011</v>
      </c>
      <c r="M5044">
        <v>17011</v>
      </c>
      <c r="N5044">
        <v>4</v>
      </c>
      <c r="O5044">
        <v>2</v>
      </c>
      <c r="P5044">
        <v>2481.7998556804</v>
      </c>
      <c r="Q5044">
        <v>423.56094094187102</v>
      </c>
      <c r="R5044">
        <v>17011</v>
      </c>
      <c r="S5044">
        <v>423.56094094187102</v>
      </c>
      <c r="T5044">
        <f t="shared" si="78"/>
        <v>12283.26728731426</v>
      </c>
    </row>
    <row r="5045" spans="1:20" x14ac:dyDescent="0.3">
      <c r="A5045">
        <v>28366</v>
      </c>
      <c r="B5045">
        <v>16</v>
      </c>
      <c r="C5045">
        <v>1</v>
      </c>
      <c r="D5045">
        <v>0</v>
      </c>
      <c r="E5045">
        <v>84</v>
      </c>
      <c r="F5045" t="s">
        <v>3812</v>
      </c>
      <c r="G5045">
        <v>35.2301</v>
      </c>
      <c r="H5045">
        <v>-78.359399999999994</v>
      </c>
      <c r="I5045" t="s">
        <v>4039</v>
      </c>
      <c r="J5045">
        <v>2</v>
      </c>
      <c r="K5045">
        <v>425.43130166865001</v>
      </c>
      <c r="L5045">
        <v>17011</v>
      </c>
      <c r="M5045">
        <v>17011</v>
      </c>
      <c r="N5045">
        <v>4</v>
      </c>
      <c r="O5045">
        <v>2</v>
      </c>
      <c r="P5045">
        <v>2464.2043519274098</v>
      </c>
      <c r="Q5045">
        <v>425.43130166865001</v>
      </c>
      <c r="R5045">
        <v>17011</v>
      </c>
      <c r="S5045">
        <v>425.43130166865001</v>
      </c>
      <c r="T5045">
        <f t="shared" si="78"/>
        <v>6806.9008266984001</v>
      </c>
    </row>
    <row r="5046" spans="1:20" x14ac:dyDescent="0.3">
      <c r="A5046">
        <v>28371</v>
      </c>
      <c r="B5046">
        <v>75</v>
      </c>
      <c r="C5046">
        <v>3</v>
      </c>
      <c r="D5046">
        <v>0</v>
      </c>
      <c r="E5046">
        <v>543</v>
      </c>
      <c r="F5046" t="s">
        <v>3812</v>
      </c>
      <c r="G5046">
        <v>34.900599999999997</v>
      </c>
      <c r="H5046">
        <v>-78.996899999999997</v>
      </c>
      <c r="I5046" t="s">
        <v>4040</v>
      </c>
      <c r="J5046">
        <v>2</v>
      </c>
      <c r="K5046">
        <v>462.66730706162002</v>
      </c>
      <c r="L5046">
        <v>17011</v>
      </c>
      <c r="M5046">
        <v>17011</v>
      </c>
      <c r="N5046">
        <v>4</v>
      </c>
      <c r="O5046">
        <v>2</v>
      </c>
      <c r="P5046">
        <v>2428.2125830760401</v>
      </c>
      <c r="Q5046">
        <v>462.66730706162002</v>
      </c>
      <c r="R5046">
        <v>17011</v>
      </c>
      <c r="S5046">
        <v>462.66730706162002</v>
      </c>
      <c r="T5046">
        <f t="shared" si="78"/>
        <v>34700.048029621503</v>
      </c>
    </row>
    <row r="5047" spans="1:20" x14ac:dyDescent="0.3">
      <c r="A5047">
        <v>28372</v>
      </c>
      <c r="B5047">
        <v>69</v>
      </c>
      <c r="C5047">
        <v>6</v>
      </c>
      <c r="D5047">
        <v>0</v>
      </c>
      <c r="E5047">
        <v>661</v>
      </c>
      <c r="F5047" t="s">
        <v>3812</v>
      </c>
      <c r="G5047">
        <v>34.690199999999997</v>
      </c>
      <c r="H5047">
        <v>-79.183400000000006</v>
      </c>
      <c r="I5047" t="s">
        <v>4041</v>
      </c>
      <c r="J5047">
        <v>2</v>
      </c>
      <c r="K5047">
        <v>483.04208978961799</v>
      </c>
      <c r="L5047">
        <v>17011</v>
      </c>
      <c r="M5047">
        <v>17011</v>
      </c>
      <c r="N5047">
        <v>4</v>
      </c>
      <c r="O5047">
        <v>2</v>
      </c>
      <c r="P5047">
        <v>2419.9005976582798</v>
      </c>
      <c r="Q5047">
        <v>483.04208978961799</v>
      </c>
      <c r="R5047">
        <v>17011</v>
      </c>
      <c r="S5047">
        <v>483.04208978961799</v>
      </c>
      <c r="T5047">
        <f t="shared" si="78"/>
        <v>33329.904195483643</v>
      </c>
    </row>
    <row r="5048" spans="1:20" x14ac:dyDescent="0.3">
      <c r="A5048">
        <v>28374</v>
      </c>
      <c r="B5048">
        <v>103</v>
      </c>
      <c r="C5048">
        <v>12</v>
      </c>
      <c r="D5048">
        <v>0</v>
      </c>
      <c r="E5048">
        <v>792</v>
      </c>
      <c r="F5048" t="s">
        <v>3812</v>
      </c>
      <c r="G5048">
        <v>35.188400000000001</v>
      </c>
      <c r="H5048">
        <v>-79.473200000000006</v>
      </c>
      <c r="I5048" t="s">
        <v>4042</v>
      </c>
      <c r="J5048">
        <v>2</v>
      </c>
      <c r="K5048">
        <v>450.429540655072</v>
      </c>
      <c r="L5048">
        <v>17011</v>
      </c>
      <c r="M5048">
        <v>17011</v>
      </c>
      <c r="N5048">
        <v>4</v>
      </c>
      <c r="O5048">
        <v>2</v>
      </c>
      <c r="P5048">
        <v>2391.36353401007</v>
      </c>
      <c r="Q5048">
        <v>450.429540655072</v>
      </c>
      <c r="R5048">
        <v>17011</v>
      </c>
      <c r="S5048">
        <v>450.429540655072</v>
      </c>
      <c r="T5048">
        <f t="shared" si="78"/>
        <v>46394.242687472419</v>
      </c>
    </row>
    <row r="5049" spans="1:20" x14ac:dyDescent="0.3">
      <c r="A5049">
        <v>28376</v>
      </c>
      <c r="B5049">
        <v>118</v>
      </c>
      <c r="C5049">
        <v>14</v>
      </c>
      <c r="D5049">
        <v>0</v>
      </c>
      <c r="E5049">
        <v>1240</v>
      </c>
      <c r="F5049" t="s">
        <v>3812</v>
      </c>
      <c r="G5049">
        <v>34.988999999999997</v>
      </c>
      <c r="H5049">
        <v>-79.222800000000007</v>
      </c>
      <c r="I5049" t="s">
        <v>4043</v>
      </c>
      <c r="J5049">
        <v>2</v>
      </c>
      <c r="K5049">
        <v>460.27380303465702</v>
      </c>
      <c r="L5049">
        <v>17011</v>
      </c>
      <c r="M5049">
        <v>17011</v>
      </c>
      <c r="N5049">
        <v>4</v>
      </c>
      <c r="O5049">
        <v>2</v>
      </c>
      <c r="P5049">
        <v>2411.5961594796399</v>
      </c>
      <c r="Q5049">
        <v>460.27380303465702</v>
      </c>
      <c r="R5049">
        <v>17011</v>
      </c>
      <c r="S5049">
        <v>460.27380303465702</v>
      </c>
      <c r="T5049">
        <f t="shared" si="78"/>
        <v>54312.30875808953</v>
      </c>
    </row>
    <row r="5050" spans="1:20" x14ac:dyDescent="0.3">
      <c r="A5050">
        <v>28379</v>
      </c>
      <c r="B5050">
        <v>25</v>
      </c>
      <c r="C5050">
        <v>1</v>
      </c>
      <c r="D5050">
        <v>0</v>
      </c>
      <c r="E5050">
        <v>330</v>
      </c>
      <c r="F5050" t="s">
        <v>3812</v>
      </c>
      <c r="G5050">
        <v>34.933599999999998</v>
      </c>
      <c r="H5050">
        <v>-79.766599999999997</v>
      </c>
      <c r="I5050" t="s">
        <v>4044</v>
      </c>
      <c r="J5050">
        <v>2</v>
      </c>
      <c r="K5050">
        <v>477.39465338049501</v>
      </c>
      <c r="L5050">
        <v>17011</v>
      </c>
      <c r="M5050">
        <v>17011</v>
      </c>
      <c r="N5050">
        <v>4</v>
      </c>
      <c r="O5050">
        <v>2</v>
      </c>
      <c r="P5050">
        <v>2376.6272013960402</v>
      </c>
      <c r="Q5050">
        <v>477.39465338049501</v>
      </c>
      <c r="R5050">
        <v>17011</v>
      </c>
      <c r="S5050">
        <v>477.39465338049501</v>
      </c>
      <c r="T5050">
        <f t="shared" si="78"/>
        <v>11934.866334512375</v>
      </c>
    </row>
    <row r="5051" spans="1:20" x14ac:dyDescent="0.3">
      <c r="A5051">
        <v>28382</v>
      </c>
      <c r="B5051">
        <v>36</v>
      </c>
      <c r="C5051">
        <v>1</v>
      </c>
      <c r="D5051">
        <v>0</v>
      </c>
      <c r="E5051">
        <v>156</v>
      </c>
      <c r="F5051" t="s">
        <v>3812</v>
      </c>
      <c r="G5051">
        <v>34.963900000000002</v>
      </c>
      <c r="H5051">
        <v>-78.513300000000001</v>
      </c>
      <c r="I5051" t="s">
        <v>4045</v>
      </c>
      <c r="J5051">
        <v>2</v>
      </c>
      <c r="K5051">
        <v>449.24961494056299</v>
      </c>
      <c r="L5051">
        <v>17011</v>
      </c>
      <c r="M5051">
        <v>17011</v>
      </c>
      <c r="N5051">
        <v>4</v>
      </c>
      <c r="O5051">
        <v>2</v>
      </c>
      <c r="P5051">
        <v>2459.0098589438198</v>
      </c>
      <c r="Q5051">
        <v>449.24961494056299</v>
      </c>
      <c r="R5051">
        <v>17011</v>
      </c>
      <c r="S5051">
        <v>449.24961494056299</v>
      </c>
      <c r="T5051">
        <f t="shared" si="78"/>
        <v>16172.986137860267</v>
      </c>
    </row>
    <row r="5052" spans="1:20" x14ac:dyDescent="0.3">
      <c r="A5052">
        <v>28384</v>
      </c>
      <c r="B5052">
        <v>16</v>
      </c>
      <c r="C5052">
        <v>1</v>
      </c>
      <c r="D5052">
        <v>0</v>
      </c>
      <c r="E5052">
        <v>44</v>
      </c>
      <c r="F5052" t="s">
        <v>3812</v>
      </c>
      <c r="G5052">
        <v>34.801000000000002</v>
      </c>
      <c r="H5052">
        <v>-78.973100000000002</v>
      </c>
      <c r="I5052" t="s">
        <v>4046</v>
      </c>
      <c r="J5052">
        <v>2</v>
      </c>
      <c r="K5052">
        <v>470.143985569226</v>
      </c>
      <c r="L5052">
        <v>17011</v>
      </c>
      <c r="M5052">
        <v>17011</v>
      </c>
      <c r="N5052">
        <v>4</v>
      </c>
      <c r="O5052">
        <v>2</v>
      </c>
      <c r="P5052">
        <v>2431.6911867700601</v>
      </c>
      <c r="Q5052">
        <v>470.143985569226</v>
      </c>
      <c r="R5052">
        <v>17011</v>
      </c>
      <c r="S5052">
        <v>470.143985569226</v>
      </c>
      <c r="T5052">
        <f t="shared" si="78"/>
        <v>7522.3037691076161</v>
      </c>
    </row>
    <row r="5053" spans="1:20" x14ac:dyDescent="0.3">
      <c r="A5053">
        <v>28385</v>
      </c>
      <c r="B5053">
        <v>36</v>
      </c>
      <c r="C5053">
        <v>1</v>
      </c>
      <c r="D5053">
        <v>0</v>
      </c>
      <c r="E5053">
        <v>324</v>
      </c>
      <c r="F5053" t="s">
        <v>3812</v>
      </c>
      <c r="G5053">
        <v>35.051499999999997</v>
      </c>
      <c r="H5053">
        <v>-78.471400000000003</v>
      </c>
      <c r="I5053" t="s">
        <v>4047</v>
      </c>
      <c r="J5053">
        <v>2</v>
      </c>
      <c r="K5053">
        <v>441.53552225489602</v>
      </c>
      <c r="L5053">
        <v>17011</v>
      </c>
      <c r="M5053">
        <v>17011</v>
      </c>
      <c r="N5053">
        <v>4</v>
      </c>
      <c r="O5053">
        <v>2</v>
      </c>
      <c r="P5053">
        <v>2460.1256650495202</v>
      </c>
      <c r="Q5053">
        <v>441.53552225489602</v>
      </c>
      <c r="R5053">
        <v>17011</v>
      </c>
      <c r="S5053">
        <v>441.53552225489602</v>
      </c>
      <c r="T5053">
        <f t="shared" si="78"/>
        <v>15895.278801176257</v>
      </c>
    </row>
    <row r="5054" spans="1:20" x14ac:dyDescent="0.3">
      <c r="A5054">
        <v>28387</v>
      </c>
      <c r="B5054">
        <v>103</v>
      </c>
      <c r="C5054">
        <v>10</v>
      </c>
      <c r="D5054">
        <v>0</v>
      </c>
      <c r="E5054">
        <v>1101</v>
      </c>
      <c r="F5054" t="s">
        <v>3812</v>
      </c>
      <c r="G5054">
        <v>35.169699999999999</v>
      </c>
      <c r="H5054">
        <v>-79.395700000000005</v>
      </c>
      <c r="I5054" t="s">
        <v>4048</v>
      </c>
      <c r="J5054">
        <v>2</v>
      </c>
      <c r="K5054">
        <v>450.02834783856798</v>
      </c>
      <c r="L5054">
        <v>17011</v>
      </c>
      <c r="M5054">
        <v>17011</v>
      </c>
      <c r="N5054">
        <v>4</v>
      </c>
      <c r="O5054">
        <v>2</v>
      </c>
      <c r="P5054">
        <v>2396.8275798537702</v>
      </c>
      <c r="Q5054">
        <v>450.02834783856798</v>
      </c>
      <c r="R5054">
        <v>17011</v>
      </c>
      <c r="S5054">
        <v>450.02834783856798</v>
      </c>
      <c r="T5054">
        <f t="shared" si="78"/>
        <v>46352.919827372505</v>
      </c>
    </row>
    <row r="5055" spans="1:20" x14ac:dyDescent="0.3">
      <c r="A5055">
        <v>28390</v>
      </c>
      <c r="B5055">
        <v>111</v>
      </c>
      <c r="C5055">
        <v>7</v>
      </c>
      <c r="D5055">
        <v>0</v>
      </c>
      <c r="E5055">
        <v>978</v>
      </c>
      <c r="F5055" t="s">
        <v>3812</v>
      </c>
      <c r="G5055">
        <v>35.183</v>
      </c>
      <c r="H5055">
        <v>-78.9786</v>
      </c>
      <c r="I5055" t="s">
        <v>4049</v>
      </c>
      <c r="J5055">
        <v>2</v>
      </c>
      <c r="K5055">
        <v>439.89416010240598</v>
      </c>
      <c r="L5055">
        <v>17011</v>
      </c>
      <c r="M5055">
        <v>17011</v>
      </c>
      <c r="N5055">
        <v>4</v>
      </c>
      <c r="O5055">
        <v>2</v>
      </c>
      <c r="P5055">
        <v>2424.1602282970698</v>
      </c>
      <c r="Q5055">
        <v>439.89416010240598</v>
      </c>
      <c r="R5055">
        <v>17011</v>
      </c>
      <c r="S5055">
        <v>439.89416010240598</v>
      </c>
      <c r="T5055">
        <f t="shared" si="78"/>
        <v>48828.25177136706</v>
      </c>
    </row>
    <row r="5056" spans="1:20" x14ac:dyDescent="0.3">
      <c r="A5056">
        <v>28391</v>
      </c>
      <c r="B5056">
        <v>17</v>
      </c>
      <c r="C5056">
        <v>2</v>
      </c>
      <c r="D5056">
        <v>0</v>
      </c>
      <c r="E5056">
        <v>98</v>
      </c>
      <c r="F5056" t="s">
        <v>3812</v>
      </c>
      <c r="G5056">
        <v>35.034700000000001</v>
      </c>
      <c r="H5056">
        <v>-78.694900000000004</v>
      </c>
      <c r="I5056" t="s">
        <v>4050</v>
      </c>
      <c r="J5056">
        <v>2</v>
      </c>
      <c r="K5056">
        <v>446.470980694231</v>
      </c>
      <c r="L5056">
        <v>17011</v>
      </c>
      <c r="M5056">
        <v>17011</v>
      </c>
      <c r="N5056">
        <v>4</v>
      </c>
      <c r="O5056">
        <v>2</v>
      </c>
      <c r="P5056">
        <v>2445.6635215234401</v>
      </c>
      <c r="Q5056">
        <v>446.470980694231</v>
      </c>
      <c r="R5056">
        <v>17011</v>
      </c>
      <c r="S5056">
        <v>446.470980694231</v>
      </c>
      <c r="T5056">
        <f t="shared" si="78"/>
        <v>7590.006671801927</v>
      </c>
    </row>
    <row r="5057" spans="1:20" x14ac:dyDescent="0.3">
      <c r="A5057">
        <v>28394</v>
      </c>
      <c r="B5057">
        <v>32</v>
      </c>
      <c r="C5057">
        <v>2</v>
      </c>
      <c r="D5057">
        <v>0</v>
      </c>
      <c r="E5057">
        <v>152</v>
      </c>
      <c r="F5057" t="s">
        <v>3812</v>
      </c>
      <c r="G5057">
        <v>35.217100000000002</v>
      </c>
      <c r="H5057">
        <v>-79.256200000000007</v>
      </c>
      <c r="I5057" t="s">
        <v>4051</v>
      </c>
      <c r="J5057">
        <v>2</v>
      </c>
      <c r="K5057">
        <v>443.11791161268297</v>
      </c>
      <c r="L5057">
        <v>17011</v>
      </c>
      <c r="M5057">
        <v>17011</v>
      </c>
      <c r="N5057">
        <v>4</v>
      </c>
      <c r="O5057">
        <v>2</v>
      </c>
      <c r="P5057">
        <v>2405.19061737833</v>
      </c>
      <c r="Q5057">
        <v>443.11791161268297</v>
      </c>
      <c r="R5057">
        <v>17011</v>
      </c>
      <c r="S5057">
        <v>443.11791161268297</v>
      </c>
      <c r="T5057">
        <f t="shared" si="78"/>
        <v>14179.773171605855</v>
      </c>
    </row>
    <row r="5058" spans="1:20" x14ac:dyDescent="0.3">
      <c r="A5058">
        <v>28396</v>
      </c>
      <c r="B5058">
        <v>9</v>
      </c>
      <c r="C5058">
        <v>1</v>
      </c>
      <c r="D5058">
        <v>0</v>
      </c>
      <c r="E5058">
        <v>60</v>
      </c>
      <c r="F5058" t="s">
        <v>3812</v>
      </c>
      <c r="G5058">
        <v>34.904400000000003</v>
      </c>
      <c r="H5058">
        <v>-79.395899999999997</v>
      </c>
      <c r="I5058" t="s">
        <v>4052</v>
      </c>
      <c r="J5058">
        <v>2</v>
      </c>
      <c r="K5058">
        <v>470.72181222525802</v>
      </c>
      <c r="L5058">
        <v>17011</v>
      </c>
      <c r="M5058">
        <v>17011</v>
      </c>
      <c r="N5058">
        <v>4</v>
      </c>
      <c r="O5058">
        <v>2</v>
      </c>
      <c r="P5058">
        <v>2401.7242454348102</v>
      </c>
      <c r="Q5058">
        <v>470.72181222525802</v>
      </c>
      <c r="R5058">
        <v>17011</v>
      </c>
      <c r="S5058">
        <v>470.72181222525802</v>
      </c>
      <c r="T5058">
        <f t="shared" si="78"/>
        <v>4236.4963100273226</v>
      </c>
    </row>
    <row r="5059" spans="1:20" x14ac:dyDescent="0.3">
      <c r="A5059">
        <v>28398</v>
      </c>
      <c r="B5059">
        <v>9</v>
      </c>
      <c r="C5059">
        <v>1</v>
      </c>
      <c r="D5059">
        <v>0</v>
      </c>
      <c r="E5059">
        <v>42</v>
      </c>
      <c r="F5059" t="s">
        <v>3812</v>
      </c>
      <c r="G5059">
        <v>35.018000000000001</v>
      </c>
      <c r="H5059">
        <v>-78.031000000000006</v>
      </c>
      <c r="I5059" t="s">
        <v>4053</v>
      </c>
      <c r="J5059">
        <v>2</v>
      </c>
      <c r="K5059">
        <v>438.56762749765602</v>
      </c>
      <c r="L5059">
        <v>17011</v>
      </c>
      <c r="M5059">
        <v>17011</v>
      </c>
      <c r="N5059">
        <v>4</v>
      </c>
      <c r="O5059">
        <v>2</v>
      </c>
      <c r="P5059">
        <v>2489.8693618100501</v>
      </c>
      <c r="Q5059">
        <v>438.56762749765602</v>
      </c>
      <c r="R5059">
        <v>17011</v>
      </c>
      <c r="S5059">
        <v>438.56762749765602</v>
      </c>
      <c r="T5059">
        <f t="shared" ref="T5059:T5122" si="79">S5059 *B5059</f>
        <v>3947.108647478904</v>
      </c>
    </row>
    <row r="5060" spans="1:20" x14ac:dyDescent="0.3">
      <c r="A5060">
        <v>28401</v>
      </c>
      <c r="B5060">
        <v>272</v>
      </c>
      <c r="C5060">
        <v>29</v>
      </c>
      <c r="D5060">
        <v>0</v>
      </c>
      <c r="E5060">
        <v>1555</v>
      </c>
      <c r="F5060" t="s">
        <v>3812</v>
      </c>
      <c r="G5060">
        <v>34.272599999999997</v>
      </c>
      <c r="H5060">
        <v>-77.963300000000004</v>
      </c>
      <c r="I5060" t="s">
        <v>4054</v>
      </c>
      <c r="J5060">
        <v>2</v>
      </c>
      <c r="K5060">
        <v>499.04923804006103</v>
      </c>
      <c r="L5060">
        <v>17011</v>
      </c>
      <c r="M5060">
        <v>17011</v>
      </c>
      <c r="N5060">
        <v>4</v>
      </c>
      <c r="O5060">
        <v>2</v>
      </c>
      <c r="P5060">
        <v>2509.1973833175498</v>
      </c>
      <c r="Q5060">
        <v>499.04923804006103</v>
      </c>
      <c r="R5060">
        <v>17011</v>
      </c>
      <c r="S5060">
        <v>499.04923804006103</v>
      </c>
      <c r="T5060">
        <f t="shared" si="79"/>
        <v>135741.3927468966</v>
      </c>
    </row>
    <row r="5061" spans="1:20" x14ac:dyDescent="0.3">
      <c r="A5061">
        <v>28403</v>
      </c>
      <c r="B5061">
        <v>762</v>
      </c>
      <c r="C5061">
        <v>61</v>
      </c>
      <c r="D5061">
        <v>0</v>
      </c>
      <c r="E5061">
        <v>6637</v>
      </c>
      <c r="F5061" t="s">
        <v>3812</v>
      </c>
      <c r="G5061">
        <v>34.223700000000001</v>
      </c>
      <c r="H5061">
        <v>-77.886200000000002</v>
      </c>
      <c r="I5061" t="s">
        <v>4054</v>
      </c>
      <c r="J5061">
        <v>2</v>
      </c>
      <c r="K5061">
        <v>502.40498739889301</v>
      </c>
      <c r="L5061">
        <v>17011</v>
      </c>
      <c r="M5061">
        <v>17011</v>
      </c>
      <c r="N5061">
        <v>4</v>
      </c>
      <c r="O5061">
        <v>2</v>
      </c>
      <c r="P5061">
        <v>2515.3317931115598</v>
      </c>
      <c r="Q5061">
        <v>502.40498739889301</v>
      </c>
      <c r="R5061">
        <v>17011</v>
      </c>
      <c r="S5061">
        <v>502.40498739889301</v>
      </c>
      <c r="T5061">
        <f t="shared" si="79"/>
        <v>382832.6003979565</v>
      </c>
    </row>
    <row r="5062" spans="1:20" x14ac:dyDescent="0.3">
      <c r="A5062">
        <v>28405</v>
      </c>
      <c r="B5062">
        <v>403</v>
      </c>
      <c r="C5062">
        <v>30</v>
      </c>
      <c r="D5062">
        <v>0</v>
      </c>
      <c r="E5062">
        <v>4365</v>
      </c>
      <c r="F5062" t="s">
        <v>3812</v>
      </c>
      <c r="G5062">
        <v>34.265099999999997</v>
      </c>
      <c r="H5062">
        <v>-77.867000000000004</v>
      </c>
      <c r="I5062" t="s">
        <v>4054</v>
      </c>
      <c r="J5062">
        <v>2</v>
      </c>
      <c r="K5062">
        <v>498.83930749629201</v>
      </c>
      <c r="L5062">
        <v>17011</v>
      </c>
      <c r="M5062">
        <v>17011</v>
      </c>
      <c r="N5062">
        <v>4</v>
      </c>
      <c r="O5062">
        <v>2</v>
      </c>
      <c r="P5062">
        <v>2515.7404666022599</v>
      </c>
      <c r="Q5062">
        <v>498.83930749629201</v>
      </c>
      <c r="R5062">
        <v>17011</v>
      </c>
      <c r="S5062">
        <v>498.83930749629201</v>
      </c>
      <c r="T5062">
        <f t="shared" si="79"/>
        <v>201032.24092100566</v>
      </c>
    </row>
    <row r="5063" spans="1:20" x14ac:dyDescent="0.3">
      <c r="A5063">
        <v>28409</v>
      </c>
      <c r="B5063">
        <v>701</v>
      </c>
      <c r="C5063">
        <v>42</v>
      </c>
      <c r="D5063">
        <v>0</v>
      </c>
      <c r="E5063">
        <v>6993</v>
      </c>
      <c r="F5063" t="s">
        <v>3812</v>
      </c>
      <c r="G5063">
        <v>34.1663</v>
      </c>
      <c r="H5063">
        <v>-77.872299999999996</v>
      </c>
      <c r="I5063" t="s">
        <v>4054</v>
      </c>
      <c r="J5063">
        <v>2</v>
      </c>
      <c r="K5063">
        <v>507.01631013546398</v>
      </c>
      <c r="L5063">
        <v>17011</v>
      </c>
      <c r="M5063">
        <v>17011</v>
      </c>
      <c r="N5063">
        <v>4</v>
      </c>
      <c r="O5063">
        <v>2</v>
      </c>
      <c r="P5063">
        <v>2517.4595197765502</v>
      </c>
      <c r="Q5063">
        <v>507.01631013546398</v>
      </c>
      <c r="R5063">
        <v>17011</v>
      </c>
      <c r="S5063">
        <v>507.01631013546398</v>
      </c>
      <c r="T5063">
        <f t="shared" si="79"/>
        <v>355418.43340496026</v>
      </c>
    </row>
    <row r="5064" spans="1:20" x14ac:dyDescent="0.3">
      <c r="A5064">
        <v>28411</v>
      </c>
      <c r="B5064">
        <v>343</v>
      </c>
      <c r="C5064">
        <v>22</v>
      </c>
      <c r="D5064">
        <v>0</v>
      </c>
      <c r="E5064">
        <v>2823</v>
      </c>
      <c r="F5064" t="s">
        <v>3812</v>
      </c>
      <c r="G5064">
        <v>34.3033</v>
      </c>
      <c r="H5064">
        <v>-77.803899999999999</v>
      </c>
      <c r="I5064" t="s">
        <v>4054</v>
      </c>
      <c r="J5064">
        <v>2</v>
      </c>
      <c r="K5064">
        <v>495.19349179442003</v>
      </c>
      <c r="L5064">
        <v>17011</v>
      </c>
      <c r="M5064">
        <v>17011</v>
      </c>
      <c r="N5064">
        <v>4</v>
      </c>
      <c r="O5064">
        <v>2</v>
      </c>
      <c r="P5064">
        <v>2519.1299461252001</v>
      </c>
      <c r="Q5064">
        <v>495.19349179442003</v>
      </c>
      <c r="R5064">
        <v>17011</v>
      </c>
      <c r="S5064">
        <v>495.19349179442003</v>
      </c>
      <c r="T5064">
        <f t="shared" si="79"/>
        <v>169851.36768548607</v>
      </c>
    </row>
    <row r="5065" spans="1:20" x14ac:dyDescent="0.3">
      <c r="A5065">
        <v>28412</v>
      </c>
      <c r="B5065">
        <v>557</v>
      </c>
      <c r="C5065">
        <v>34</v>
      </c>
      <c r="D5065">
        <v>0</v>
      </c>
      <c r="E5065">
        <v>5573</v>
      </c>
      <c r="F5065" t="s">
        <v>3812</v>
      </c>
      <c r="G5065">
        <v>34.157200000000003</v>
      </c>
      <c r="H5065">
        <v>-77.914100000000005</v>
      </c>
      <c r="I5065" t="s">
        <v>4054</v>
      </c>
      <c r="J5065">
        <v>2</v>
      </c>
      <c r="K5065">
        <v>508.11073383091002</v>
      </c>
      <c r="L5065">
        <v>17011</v>
      </c>
      <c r="M5065">
        <v>17011</v>
      </c>
      <c r="N5065">
        <v>4</v>
      </c>
      <c r="O5065">
        <v>2</v>
      </c>
      <c r="P5065">
        <v>2514.8777728668802</v>
      </c>
      <c r="Q5065">
        <v>508.11073383091002</v>
      </c>
      <c r="R5065">
        <v>17011</v>
      </c>
      <c r="S5065">
        <v>508.11073383091002</v>
      </c>
      <c r="T5065">
        <f t="shared" si="79"/>
        <v>283017.67874381685</v>
      </c>
    </row>
    <row r="5066" spans="1:20" x14ac:dyDescent="0.3">
      <c r="A5066">
        <v>28420</v>
      </c>
      <c r="B5066">
        <v>16</v>
      </c>
      <c r="C5066">
        <v>1</v>
      </c>
      <c r="D5066">
        <v>0</v>
      </c>
      <c r="E5066">
        <v>132</v>
      </c>
      <c r="F5066" t="s">
        <v>3812</v>
      </c>
      <c r="G5066">
        <v>34.065899999999999</v>
      </c>
      <c r="H5066">
        <v>-78.505600000000001</v>
      </c>
      <c r="I5066" t="s">
        <v>4055</v>
      </c>
      <c r="J5066">
        <v>2</v>
      </c>
      <c r="K5066">
        <v>521.98415867094604</v>
      </c>
      <c r="L5066">
        <v>17011</v>
      </c>
      <c r="M5066">
        <v>17011</v>
      </c>
      <c r="N5066">
        <v>4</v>
      </c>
      <c r="O5066">
        <v>2</v>
      </c>
      <c r="P5066">
        <v>2477.53742038779</v>
      </c>
      <c r="Q5066">
        <v>521.98415867094604</v>
      </c>
      <c r="R5066">
        <v>17011</v>
      </c>
      <c r="S5066">
        <v>521.98415867094604</v>
      </c>
      <c r="T5066">
        <f t="shared" si="79"/>
        <v>8351.7465387351367</v>
      </c>
    </row>
    <row r="5067" spans="1:20" x14ac:dyDescent="0.3">
      <c r="A5067">
        <v>28422</v>
      </c>
      <c r="B5067">
        <v>51</v>
      </c>
      <c r="C5067">
        <v>5</v>
      </c>
      <c r="D5067">
        <v>0</v>
      </c>
      <c r="E5067">
        <v>179</v>
      </c>
      <c r="F5067" t="s">
        <v>3812</v>
      </c>
      <c r="G5067">
        <v>34.026000000000003</v>
      </c>
      <c r="H5067">
        <v>-78.168099999999995</v>
      </c>
      <c r="I5067" t="s">
        <v>4056</v>
      </c>
      <c r="J5067">
        <v>2</v>
      </c>
      <c r="K5067">
        <v>521.27463065362701</v>
      </c>
      <c r="L5067">
        <v>17011</v>
      </c>
      <c r="M5067">
        <v>17011</v>
      </c>
      <c r="N5067">
        <v>4</v>
      </c>
      <c r="O5067">
        <v>2</v>
      </c>
      <c r="P5067">
        <v>2500.7980362551102</v>
      </c>
      <c r="Q5067">
        <v>521.27463065362701</v>
      </c>
      <c r="R5067">
        <v>17011</v>
      </c>
      <c r="S5067">
        <v>521.27463065362701</v>
      </c>
      <c r="T5067">
        <f t="shared" si="79"/>
        <v>26585.006163334976</v>
      </c>
    </row>
    <row r="5068" spans="1:20" x14ac:dyDescent="0.3">
      <c r="A5068">
        <v>28425</v>
      </c>
      <c r="B5068">
        <v>10</v>
      </c>
      <c r="C5068">
        <v>2</v>
      </c>
      <c r="D5068">
        <v>0</v>
      </c>
      <c r="E5068">
        <v>17</v>
      </c>
      <c r="F5068" t="s">
        <v>3812</v>
      </c>
      <c r="G5068">
        <v>34.548699999999997</v>
      </c>
      <c r="H5068">
        <v>-77.940299999999993</v>
      </c>
      <c r="I5068" t="s">
        <v>4057</v>
      </c>
      <c r="J5068">
        <v>2</v>
      </c>
      <c r="K5068">
        <v>476.15133745229701</v>
      </c>
      <c r="L5068">
        <v>17011</v>
      </c>
      <c r="M5068">
        <v>17011</v>
      </c>
      <c r="N5068">
        <v>4</v>
      </c>
      <c r="O5068">
        <v>2</v>
      </c>
      <c r="P5068">
        <v>2505.0671562908901</v>
      </c>
      <c r="Q5068">
        <v>476.15133745229701</v>
      </c>
      <c r="R5068">
        <v>17011</v>
      </c>
      <c r="S5068">
        <v>476.15133745229701</v>
      </c>
      <c r="T5068">
        <f t="shared" si="79"/>
        <v>4761.5133745229705</v>
      </c>
    </row>
    <row r="5069" spans="1:20" x14ac:dyDescent="0.3">
      <c r="A5069">
        <v>28428</v>
      </c>
      <c r="B5069">
        <v>27</v>
      </c>
      <c r="C5069">
        <v>3</v>
      </c>
      <c r="D5069">
        <v>0</v>
      </c>
      <c r="E5069">
        <v>141</v>
      </c>
      <c r="F5069" t="s">
        <v>3812</v>
      </c>
      <c r="G5069">
        <v>34.0366</v>
      </c>
      <c r="H5069">
        <v>-77.896299999999997</v>
      </c>
      <c r="I5069" t="s">
        <v>4058</v>
      </c>
      <c r="J5069">
        <v>2</v>
      </c>
      <c r="K5069">
        <v>517.88938627740799</v>
      </c>
      <c r="L5069">
        <v>17011</v>
      </c>
      <c r="M5069">
        <v>17011</v>
      </c>
      <c r="N5069">
        <v>4</v>
      </c>
      <c r="O5069">
        <v>2</v>
      </c>
      <c r="P5069">
        <v>2518.6185952454998</v>
      </c>
      <c r="Q5069">
        <v>517.88938627740799</v>
      </c>
      <c r="R5069">
        <v>17011</v>
      </c>
      <c r="S5069">
        <v>517.88938627740799</v>
      </c>
      <c r="T5069">
        <f t="shared" si="79"/>
        <v>13983.013429490016</v>
      </c>
    </row>
    <row r="5070" spans="1:20" x14ac:dyDescent="0.3">
      <c r="A5070">
        <v>28429</v>
      </c>
      <c r="B5070">
        <v>46</v>
      </c>
      <c r="C5070">
        <v>3</v>
      </c>
      <c r="D5070">
        <v>0</v>
      </c>
      <c r="E5070">
        <v>359</v>
      </c>
      <c r="F5070" t="s">
        <v>3812</v>
      </c>
      <c r="G5070">
        <v>34.323599999999999</v>
      </c>
      <c r="H5070">
        <v>-77.910799999999995</v>
      </c>
      <c r="I5070" t="s">
        <v>4059</v>
      </c>
      <c r="J5070">
        <v>2</v>
      </c>
      <c r="K5070">
        <v>494.39320137854702</v>
      </c>
      <c r="L5070">
        <v>17011</v>
      </c>
      <c r="M5070">
        <v>17011</v>
      </c>
      <c r="N5070">
        <v>4</v>
      </c>
      <c r="O5070">
        <v>2</v>
      </c>
      <c r="P5070">
        <v>2511.6208631376799</v>
      </c>
      <c r="Q5070">
        <v>494.39320137854702</v>
      </c>
      <c r="R5070">
        <v>17011</v>
      </c>
      <c r="S5070">
        <v>494.39320137854702</v>
      </c>
      <c r="T5070">
        <f t="shared" si="79"/>
        <v>22742.087263413163</v>
      </c>
    </row>
    <row r="5071" spans="1:20" x14ac:dyDescent="0.3">
      <c r="A5071">
        <v>28430</v>
      </c>
      <c r="B5071">
        <v>25</v>
      </c>
      <c r="C5071">
        <v>1</v>
      </c>
      <c r="D5071">
        <v>0</v>
      </c>
      <c r="E5071">
        <v>90</v>
      </c>
      <c r="F5071" t="s">
        <v>3812</v>
      </c>
      <c r="G5071">
        <v>34.302500000000002</v>
      </c>
      <c r="H5071">
        <v>-78.921599999999998</v>
      </c>
      <c r="I5071" t="s">
        <v>4060</v>
      </c>
      <c r="J5071">
        <v>2</v>
      </c>
      <c r="K5071">
        <v>509.11629402192398</v>
      </c>
      <c r="L5071">
        <v>17011</v>
      </c>
      <c r="M5071">
        <v>17011</v>
      </c>
      <c r="N5071">
        <v>4</v>
      </c>
      <c r="O5071">
        <v>2</v>
      </c>
      <c r="P5071">
        <v>2444.9972421174498</v>
      </c>
      <c r="Q5071">
        <v>509.11629402192398</v>
      </c>
      <c r="R5071">
        <v>17011</v>
      </c>
      <c r="S5071">
        <v>509.11629402192398</v>
      </c>
      <c r="T5071">
        <f t="shared" si="79"/>
        <v>12727.907350548099</v>
      </c>
    </row>
    <row r="5072" spans="1:20" x14ac:dyDescent="0.3">
      <c r="A5072">
        <v>28431</v>
      </c>
      <c r="B5072">
        <v>9</v>
      </c>
      <c r="C5072">
        <v>1</v>
      </c>
      <c r="D5072">
        <v>0</v>
      </c>
      <c r="E5072">
        <v>78</v>
      </c>
      <c r="F5072" t="s">
        <v>3812</v>
      </c>
      <c r="G5072">
        <v>34.322299999999998</v>
      </c>
      <c r="H5072">
        <v>-78.826700000000002</v>
      </c>
      <c r="I5072" t="s">
        <v>4061</v>
      </c>
      <c r="J5072">
        <v>2</v>
      </c>
      <c r="K5072">
        <v>505.94467387452102</v>
      </c>
      <c r="L5072">
        <v>17011</v>
      </c>
      <c r="M5072">
        <v>17011</v>
      </c>
      <c r="N5072">
        <v>4</v>
      </c>
      <c r="O5072">
        <v>2</v>
      </c>
      <c r="P5072">
        <v>2450.8909485254399</v>
      </c>
      <c r="Q5072">
        <v>505.94467387452102</v>
      </c>
      <c r="R5072">
        <v>17011</v>
      </c>
      <c r="S5072">
        <v>505.94467387452102</v>
      </c>
      <c r="T5072">
        <f t="shared" si="79"/>
        <v>4553.5020648706895</v>
      </c>
    </row>
    <row r="5073" spans="1:20" x14ac:dyDescent="0.3">
      <c r="A5073">
        <v>28432</v>
      </c>
      <c r="B5073">
        <v>9</v>
      </c>
      <c r="C5073">
        <v>1</v>
      </c>
      <c r="D5073">
        <v>0</v>
      </c>
      <c r="E5073">
        <v>27</v>
      </c>
      <c r="F5073" t="s">
        <v>3812</v>
      </c>
      <c r="G5073">
        <v>34.176099999999998</v>
      </c>
      <c r="H5073">
        <v>-78.7637</v>
      </c>
      <c r="I5073" t="s">
        <v>4062</v>
      </c>
      <c r="J5073">
        <v>2</v>
      </c>
      <c r="K5073">
        <v>516.73807146715899</v>
      </c>
      <c r="L5073">
        <v>17011</v>
      </c>
      <c r="M5073">
        <v>17011</v>
      </c>
      <c r="N5073">
        <v>4</v>
      </c>
      <c r="O5073">
        <v>2</v>
      </c>
      <c r="P5073">
        <v>2458.0870300557499</v>
      </c>
      <c r="Q5073">
        <v>516.73807146715899</v>
      </c>
      <c r="R5073">
        <v>17011</v>
      </c>
      <c r="S5073">
        <v>516.73807146715899</v>
      </c>
      <c r="T5073">
        <f t="shared" si="79"/>
        <v>4650.6426432044309</v>
      </c>
    </row>
    <row r="5074" spans="1:20" x14ac:dyDescent="0.3">
      <c r="A5074">
        <v>28443</v>
      </c>
      <c r="B5074">
        <v>318</v>
      </c>
      <c r="C5074">
        <v>19</v>
      </c>
      <c r="D5074">
        <v>0</v>
      </c>
      <c r="E5074">
        <v>2546</v>
      </c>
      <c r="F5074" t="s">
        <v>3812</v>
      </c>
      <c r="G5074">
        <v>34.387900000000002</v>
      </c>
      <c r="H5074">
        <v>-77.662800000000004</v>
      </c>
      <c r="I5074" t="s">
        <v>4063</v>
      </c>
      <c r="J5074">
        <v>2</v>
      </c>
      <c r="K5074">
        <v>487.21450691575097</v>
      </c>
      <c r="L5074">
        <v>17011</v>
      </c>
      <c r="M5074">
        <v>17011</v>
      </c>
      <c r="N5074">
        <v>4</v>
      </c>
      <c r="O5074">
        <v>2</v>
      </c>
      <c r="P5074">
        <v>2526.7323136047999</v>
      </c>
      <c r="Q5074">
        <v>487.21450691575097</v>
      </c>
      <c r="R5074">
        <v>17011</v>
      </c>
      <c r="S5074">
        <v>487.21450691575097</v>
      </c>
      <c r="T5074">
        <f t="shared" si="79"/>
        <v>154934.21319920881</v>
      </c>
    </row>
    <row r="5075" spans="1:20" x14ac:dyDescent="0.3">
      <c r="A5075">
        <v>28445</v>
      </c>
      <c r="B5075">
        <v>27</v>
      </c>
      <c r="C5075">
        <v>6</v>
      </c>
      <c r="D5075">
        <v>0</v>
      </c>
      <c r="E5075">
        <v>252</v>
      </c>
      <c r="F5075" t="s">
        <v>3812</v>
      </c>
      <c r="G5075">
        <v>34.527999999999999</v>
      </c>
      <c r="H5075">
        <v>-77.514700000000005</v>
      </c>
      <c r="I5075" t="s">
        <v>4064</v>
      </c>
      <c r="J5075">
        <v>2</v>
      </c>
      <c r="K5075">
        <v>474.762582522701</v>
      </c>
      <c r="L5075">
        <v>17011</v>
      </c>
      <c r="M5075">
        <v>17011</v>
      </c>
      <c r="N5075">
        <v>4</v>
      </c>
      <c r="O5075">
        <v>2</v>
      </c>
      <c r="P5075">
        <v>2533.6737135506401</v>
      </c>
      <c r="Q5075">
        <v>474.762582522701</v>
      </c>
      <c r="R5075">
        <v>17011</v>
      </c>
      <c r="S5075">
        <v>474.762582522701</v>
      </c>
      <c r="T5075">
        <f t="shared" si="79"/>
        <v>12818.589728112927</v>
      </c>
    </row>
    <row r="5076" spans="1:20" x14ac:dyDescent="0.3">
      <c r="A5076">
        <v>28449</v>
      </c>
      <c r="B5076">
        <v>26</v>
      </c>
      <c r="C5076">
        <v>3</v>
      </c>
      <c r="D5076">
        <v>0</v>
      </c>
      <c r="E5076">
        <v>221</v>
      </c>
      <c r="F5076" t="s">
        <v>3812</v>
      </c>
      <c r="G5076">
        <v>33.992699999999999</v>
      </c>
      <c r="H5076">
        <v>-77.909899999999993</v>
      </c>
      <c r="I5076" t="s">
        <v>4065</v>
      </c>
      <c r="J5076">
        <v>2</v>
      </c>
      <c r="K5076">
        <v>521.61451105897095</v>
      </c>
      <c r="L5076">
        <v>17011</v>
      </c>
      <c r="M5076">
        <v>17011</v>
      </c>
      <c r="N5076">
        <v>4</v>
      </c>
      <c r="O5076">
        <v>2</v>
      </c>
      <c r="P5076">
        <v>2518.6556529398299</v>
      </c>
      <c r="Q5076">
        <v>521.61451105897095</v>
      </c>
      <c r="R5076">
        <v>17011</v>
      </c>
      <c r="S5076">
        <v>521.61451105897095</v>
      </c>
      <c r="T5076">
        <f t="shared" si="79"/>
        <v>13561.977287533246</v>
      </c>
    </row>
    <row r="5077" spans="1:20" x14ac:dyDescent="0.3">
      <c r="A5077">
        <v>28450</v>
      </c>
      <c r="B5077">
        <v>4</v>
      </c>
      <c r="C5077">
        <v>1</v>
      </c>
      <c r="D5077">
        <v>0</v>
      </c>
      <c r="E5077">
        <v>30</v>
      </c>
      <c r="F5077" t="s">
        <v>3812</v>
      </c>
      <c r="G5077">
        <v>34.339399999999998</v>
      </c>
      <c r="H5077">
        <v>-78.510199999999998</v>
      </c>
      <c r="I5077" t="s">
        <v>4066</v>
      </c>
      <c r="J5077">
        <v>2</v>
      </c>
      <c r="K5077">
        <v>499.80936510587298</v>
      </c>
      <c r="L5077">
        <v>17011</v>
      </c>
      <c r="M5077">
        <v>17011</v>
      </c>
      <c r="N5077">
        <v>4</v>
      </c>
      <c r="O5077">
        <v>2</v>
      </c>
      <c r="P5077">
        <v>2471.5414183895</v>
      </c>
      <c r="Q5077">
        <v>499.80936510587298</v>
      </c>
      <c r="R5077">
        <v>17011</v>
      </c>
      <c r="S5077">
        <v>499.80936510587298</v>
      </c>
      <c r="T5077">
        <f t="shared" si="79"/>
        <v>1999.2374604234919</v>
      </c>
    </row>
    <row r="5078" spans="1:20" x14ac:dyDescent="0.3">
      <c r="A5078">
        <v>28451</v>
      </c>
      <c r="B5078">
        <v>312</v>
      </c>
      <c r="C5078">
        <v>22</v>
      </c>
      <c r="D5078">
        <v>0</v>
      </c>
      <c r="E5078">
        <v>2604</v>
      </c>
      <c r="F5078" t="s">
        <v>3812</v>
      </c>
      <c r="G5078">
        <v>34.268000000000001</v>
      </c>
      <c r="H5078">
        <v>-78.0578</v>
      </c>
      <c r="I5078" t="s">
        <v>4067</v>
      </c>
      <c r="J5078">
        <v>2</v>
      </c>
      <c r="K5078">
        <v>500.31559003102097</v>
      </c>
      <c r="L5078">
        <v>17011</v>
      </c>
      <c r="M5078">
        <v>17011</v>
      </c>
      <c r="N5078">
        <v>4</v>
      </c>
      <c r="O5078">
        <v>2</v>
      </c>
      <c r="P5078">
        <v>2503.0249572450198</v>
      </c>
      <c r="Q5078">
        <v>500.31559003102097</v>
      </c>
      <c r="R5078">
        <v>17011</v>
      </c>
      <c r="S5078">
        <v>500.31559003102097</v>
      </c>
      <c r="T5078">
        <f t="shared" si="79"/>
        <v>156098.46408967854</v>
      </c>
    </row>
    <row r="5079" spans="1:20" x14ac:dyDescent="0.3">
      <c r="A5079">
        <v>28454</v>
      </c>
      <c r="B5079">
        <v>4</v>
      </c>
      <c r="C5079">
        <v>1</v>
      </c>
      <c r="D5079">
        <v>0</v>
      </c>
      <c r="E5079">
        <v>30</v>
      </c>
      <c r="F5079" t="s">
        <v>3812</v>
      </c>
      <c r="G5079">
        <v>34.659399999999998</v>
      </c>
      <c r="H5079">
        <v>-77.711699999999993</v>
      </c>
      <c r="I5079" t="s">
        <v>4068</v>
      </c>
      <c r="J5079">
        <v>2</v>
      </c>
      <c r="K5079">
        <v>465.15637987863403</v>
      </c>
      <c r="L5079">
        <v>17011</v>
      </c>
      <c r="M5079">
        <v>17011</v>
      </c>
      <c r="N5079">
        <v>4</v>
      </c>
      <c r="O5079">
        <v>2</v>
      </c>
      <c r="P5079">
        <v>2517.9822962656499</v>
      </c>
      <c r="Q5079">
        <v>465.15637987863403</v>
      </c>
      <c r="R5079">
        <v>17011</v>
      </c>
      <c r="S5079">
        <v>465.15637987863403</v>
      </c>
      <c r="T5079">
        <f t="shared" si="79"/>
        <v>1860.6255195145361</v>
      </c>
    </row>
    <row r="5080" spans="1:20" x14ac:dyDescent="0.3">
      <c r="A5080">
        <v>28457</v>
      </c>
      <c r="B5080">
        <v>25</v>
      </c>
      <c r="C5080">
        <v>2</v>
      </c>
      <c r="D5080">
        <v>0</v>
      </c>
      <c r="E5080">
        <v>198</v>
      </c>
      <c r="F5080" t="s">
        <v>3812</v>
      </c>
      <c r="G5080">
        <v>34.434399999999997</v>
      </c>
      <c r="H5080">
        <v>-77.923400000000001</v>
      </c>
      <c r="I5080" t="s">
        <v>4069</v>
      </c>
      <c r="J5080">
        <v>2</v>
      </c>
      <c r="K5080">
        <v>485.39222641196801</v>
      </c>
      <c r="L5080">
        <v>17011</v>
      </c>
      <c r="M5080">
        <v>17011</v>
      </c>
      <c r="N5080">
        <v>4</v>
      </c>
      <c r="O5080">
        <v>2</v>
      </c>
      <c r="P5080">
        <v>2508.50699600395</v>
      </c>
      <c r="Q5080">
        <v>485.39222641196801</v>
      </c>
      <c r="R5080">
        <v>17011</v>
      </c>
      <c r="S5080">
        <v>485.39222641196801</v>
      </c>
      <c r="T5080">
        <f t="shared" si="79"/>
        <v>12134.8056602992</v>
      </c>
    </row>
    <row r="5081" spans="1:20" x14ac:dyDescent="0.3">
      <c r="A5081">
        <v>28458</v>
      </c>
      <c r="B5081">
        <v>16</v>
      </c>
      <c r="C5081">
        <v>1</v>
      </c>
      <c r="D5081">
        <v>0</v>
      </c>
      <c r="E5081">
        <v>80</v>
      </c>
      <c r="F5081" t="s">
        <v>3812</v>
      </c>
      <c r="G5081">
        <v>34.823500000000003</v>
      </c>
      <c r="H5081">
        <v>-78.016599999999997</v>
      </c>
      <c r="I5081" t="s">
        <v>4070</v>
      </c>
      <c r="J5081">
        <v>2</v>
      </c>
      <c r="K5081">
        <v>454.34581340552802</v>
      </c>
      <c r="L5081">
        <v>17011</v>
      </c>
      <c r="M5081">
        <v>17011</v>
      </c>
      <c r="N5081">
        <v>4</v>
      </c>
      <c r="O5081">
        <v>2</v>
      </c>
      <c r="P5081">
        <v>2494.56754684525</v>
      </c>
      <c r="Q5081">
        <v>454.34581340552802</v>
      </c>
      <c r="R5081">
        <v>17011</v>
      </c>
      <c r="S5081">
        <v>454.34581340552802</v>
      </c>
      <c r="T5081">
        <f t="shared" si="79"/>
        <v>7269.5330144884483</v>
      </c>
    </row>
    <row r="5082" spans="1:20" x14ac:dyDescent="0.3">
      <c r="A5082">
        <v>28460</v>
      </c>
      <c r="B5082">
        <v>50</v>
      </c>
      <c r="C5082">
        <v>3</v>
      </c>
      <c r="D5082">
        <v>0</v>
      </c>
      <c r="E5082">
        <v>317</v>
      </c>
      <c r="F5082" t="s">
        <v>3812</v>
      </c>
      <c r="G5082">
        <v>34.5426</v>
      </c>
      <c r="H5082">
        <v>-77.403800000000004</v>
      </c>
      <c r="I5082" t="s">
        <v>4071</v>
      </c>
      <c r="J5082">
        <v>2</v>
      </c>
      <c r="K5082">
        <v>473.017911966258</v>
      </c>
      <c r="L5082">
        <v>17011</v>
      </c>
      <c r="M5082">
        <v>17011</v>
      </c>
      <c r="N5082">
        <v>4</v>
      </c>
      <c r="O5082">
        <v>2</v>
      </c>
      <c r="P5082">
        <v>2540.7197053678601</v>
      </c>
      <c r="Q5082">
        <v>473.017911966258</v>
      </c>
      <c r="R5082">
        <v>17011</v>
      </c>
      <c r="S5082">
        <v>473.017911966258</v>
      </c>
      <c r="T5082">
        <f t="shared" si="79"/>
        <v>23650.895598312898</v>
      </c>
    </row>
    <row r="5083" spans="1:20" x14ac:dyDescent="0.3">
      <c r="A5083">
        <v>28461</v>
      </c>
      <c r="B5083">
        <v>181</v>
      </c>
      <c r="C5083">
        <v>12</v>
      </c>
      <c r="D5083">
        <v>0</v>
      </c>
      <c r="E5083">
        <v>1679</v>
      </c>
      <c r="F5083" t="s">
        <v>3812</v>
      </c>
      <c r="G5083">
        <v>33.965400000000002</v>
      </c>
      <c r="H5083">
        <v>-78.035899999999998</v>
      </c>
      <c r="I5083" t="s">
        <v>4072</v>
      </c>
      <c r="J5083">
        <v>2</v>
      </c>
      <c r="K5083">
        <v>524.95567123893295</v>
      </c>
      <c r="L5083">
        <v>17011</v>
      </c>
      <c r="M5083">
        <v>17011</v>
      </c>
      <c r="N5083">
        <v>4</v>
      </c>
      <c r="O5083">
        <v>2</v>
      </c>
      <c r="P5083">
        <v>2510.8745707878902</v>
      </c>
      <c r="Q5083">
        <v>524.95567123893295</v>
      </c>
      <c r="R5083">
        <v>17011</v>
      </c>
      <c r="S5083">
        <v>524.95567123893295</v>
      </c>
      <c r="T5083">
        <f t="shared" si="79"/>
        <v>95016.976494246861</v>
      </c>
    </row>
    <row r="5084" spans="1:20" x14ac:dyDescent="0.3">
      <c r="A5084">
        <v>28462</v>
      </c>
      <c r="B5084">
        <v>4</v>
      </c>
      <c r="C5084">
        <v>1</v>
      </c>
      <c r="D5084">
        <v>0</v>
      </c>
      <c r="E5084">
        <v>20</v>
      </c>
      <c r="F5084" t="s">
        <v>3812</v>
      </c>
      <c r="G5084">
        <v>34.023099999999999</v>
      </c>
      <c r="H5084">
        <v>-78.288399999999996</v>
      </c>
      <c r="I5084" t="s">
        <v>4073</v>
      </c>
      <c r="J5084">
        <v>2</v>
      </c>
      <c r="K5084">
        <v>522.81669390207003</v>
      </c>
      <c r="L5084">
        <v>17011</v>
      </c>
      <c r="M5084">
        <v>17011</v>
      </c>
      <c r="N5084">
        <v>4</v>
      </c>
      <c r="O5084">
        <v>2</v>
      </c>
      <c r="P5084">
        <v>2492.8706036891099</v>
      </c>
      <c r="Q5084">
        <v>522.81669390207003</v>
      </c>
      <c r="R5084">
        <v>17011</v>
      </c>
      <c r="S5084">
        <v>522.81669390207003</v>
      </c>
      <c r="T5084">
        <f t="shared" si="79"/>
        <v>2091.2667756082801</v>
      </c>
    </row>
    <row r="5085" spans="1:20" x14ac:dyDescent="0.3">
      <c r="A5085">
        <v>28465</v>
      </c>
      <c r="B5085">
        <v>35</v>
      </c>
      <c r="C5085">
        <v>3</v>
      </c>
      <c r="D5085">
        <v>0</v>
      </c>
      <c r="E5085">
        <v>352</v>
      </c>
      <c r="F5085" t="s">
        <v>3812</v>
      </c>
      <c r="G5085">
        <v>33.9161</v>
      </c>
      <c r="H5085">
        <v>-78.125500000000002</v>
      </c>
      <c r="I5085" t="s">
        <v>4074</v>
      </c>
      <c r="J5085">
        <v>2</v>
      </c>
      <c r="K5085">
        <v>529.85728457182495</v>
      </c>
      <c r="L5085">
        <v>17011</v>
      </c>
      <c r="M5085">
        <v>17011</v>
      </c>
      <c r="N5085">
        <v>4</v>
      </c>
      <c r="O5085">
        <v>2</v>
      </c>
      <c r="P5085">
        <v>2505.9846652318602</v>
      </c>
      <c r="Q5085">
        <v>529.85728457182495</v>
      </c>
      <c r="R5085">
        <v>17011</v>
      </c>
      <c r="S5085">
        <v>529.85728457182495</v>
      </c>
      <c r="T5085">
        <f t="shared" si="79"/>
        <v>18545.004960013874</v>
      </c>
    </row>
    <row r="5086" spans="1:20" x14ac:dyDescent="0.3">
      <c r="A5086">
        <v>28466</v>
      </c>
      <c r="B5086">
        <v>26</v>
      </c>
      <c r="C5086">
        <v>3</v>
      </c>
      <c r="D5086">
        <v>0</v>
      </c>
      <c r="E5086">
        <v>162</v>
      </c>
      <c r="F5086" t="s">
        <v>3812</v>
      </c>
      <c r="G5086">
        <v>34.754199999999997</v>
      </c>
      <c r="H5086">
        <v>-77.942899999999995</v>
      </c>
      <c r="I5086" t="s">
        <v>4075</v>
      </c>
      <c r="J5086">
        <v>2</v>
      </c>
      <c r="K5086">
        <v>459.29849779956697</v>
      </c>
      <c r="L5086">
        <v>17011</v>
      </c>
      <c r="M5086">
        <v>17011</v>
      </c>
      <c r="N5086">
        <v>4</v>
      </c>
      <c r="O5086">
        <v>2</v>
      </c>
      <c r="P5086">
        <v>2500.80122979726</v>
      </c>
      <c r="Q5086">
        <v>459.29849779956697</v>
      </c>
      <c r="R5086">
        <v>17011</v>
      </c>
      <c r="S5086">
        <v>459.29849779956697</v>
      </c>
      <c r="T5086">
        <f t="shared" si="79"/>
        <v>11941.760942788742</v>
      </c>
    </row>
    <row r="5087" spans="1:20" x14ac:dyDescent="0.3">
      <c r="A5087">
        <v>28467</v>
      </c>
      <c r="B5087">
        <v>19</v>
      </c>
      <c r="C5087">
        <v>3</v>
      </c>
      <c r="D5087">
        <v>0</v>
      </c>
      <c r="E5087">
        <v>100</v>
      </c>
      <c r="F5087" t="s">
        <v>3812</v>
      </c>
      <c r="G5087">
        <v>33.904699999999998</v>
      </c>
      <c r="H5087">
        <v>-78.574399999999997</v>
      </c>
      <c r="I5087" t="s">
        <v>4076</v>
      </c>
      <c r="J5087">
        <v>2</v>
      </c>
      <c r="K5087">
        <v>536.01141401561597</v>
      </c>
      <c r="L5087">
        <v>17011</v>
      </c>
      <c r="M5087">
        <v>17011</v>
      </c>
      <c r="N5087">
        <v>4</v>
      </c>
      <c r="O5087">
        <v>2</v>
      </c>
      <c r="P5087">
        <v>2476.4016973318498</v>
      </c>
      <c r="Q5087">
        <v>536.01141401561597</v>
      </c>
      <c r="R5087">
        <v>17011</v>
      </c>
      <c r="S5087">
        <v>536.01141401561597</v>
      </c>
      <c r="T5087">
        <f t="shared" si="79"/>
        <v>10184.216866296703</v>
      </c>
    </row>
    <row r="5088" spans="1:20" x14ac:dyDescent="0.3">
      <c r="A5088">
        <v>28470</v>
      </c>
      <c r="B5088">
        <v>44</v>
      </c>
      <c r="C5088">
        <v>5</v>
      </c>
      <c r="D5088">
        <v>0</v>
      </c>
      <c r="E5088">
        <v>180</v>
      </c>
      <c r="F5088" t="s">
        <v>3812</v>
      </c>
      <c r="G5088">
        <v>33.963700000000003</v>
      </c>
      <c r="H5088">
        <v>-78.406400000000005</v>
      </c>
      <c r="I5088" t="s">
        <v>4077</v>
      </c>
      <c r="J5088">
        <v>2</v>
      </c>
      <c r="K5088">
        <v>529.05627236280395</v>
      </c>
      <c r="L5088">
        <v>17011</v>
      </c>
      <c r="M5088">
        <v>17011</v>
      </c>
      <c r="N5088">
        <v>4</v>
      </c>
      <c r="O5088">
        <v>2</v>
      </c>
      <c r="P5088">
        <v>2486.3000889618902</v>
      </c>
      <c r="Q5088">
        <v>529.05627236280395</v>
      </c>
      <c r="R5088">
        <v>17011</v>
      </c>
      <c r="S5088">
        <v>529.05627236280395</v>
      </c>
      <c r="T5088">
        <f t="shared" si="79"/>
        <v>23278.475983963373</v>
      </c>
    </row>
    <row r="5089" spans="1:20" x14ac:dyDescent="0.3">
      <c r="A5089">
        <v>28472</v>
      </c>
      <c r="B5089">
        <v>26</v>
      </c>
      <c r="C5089">
        <v>2</v>
      </c>
      <c r="D5089">
        <v>0</v>
      </c>
      <c r="E5089">
        <v>208</v>
      </c>
      <c r="F5089" t="s">
        <v>3812</v>
      </c>
      <c r="G5089">
        <v>34.324100000000001</v>
      </c>
      <c r="H5089">
        <v>-78.715999999999994</v>
      </c>
      <c r="I5089" t="s">
        <v>4078</v>
      </c>
      <c r="J5089">
        <v>2</v>
      </c>
      <c r="K5089">
        <v>504.04620185744301</v>
      </c>
      <c r="L5089">
        <v>17011</v>
      </c>
      <c r="M5089">
        <v>17011</v>
      </c>
      <c r="N5089">
        <v>4</v>
      </c>
      <c r="O5089">
        <v>2</v>
      </c>
      <c r="P5089">
        <v>2458.2002078057099</v>
      </c>
      <c r="Q5089">
        <v>504.04620185744301</v>
      </c>
      <c r="R5089">
        <v>17011</v>
      </c>
      <c r="S5089">
        <v>504.04620185744301</v>
      </c>
      <c r="T5089">
        <f t="shared" si="79"/>
        <v>13105.201248293519</v>
      </c>
    </row>
    <row r="5090" spans="1:20" x14ac:dyDescent="0.3">
      <c r="A5090">
        <v>28478</v>
      </c>
      <c r="B5090">
        <v>1</v>
      </c>
      <c r="C5090">
        <v>1</v>
      </c>
      <c r="D5090">
        <v>0</v>
      </c>
      <c r="E5090">
        <v>12</v>
      </c>
      <c r="F5090" t="s">
        <v>3812</v>
      </c>
      <c r="G5090">
        <v>34.6845</v>
      </c>
      <c r="H5090">
        <v>-78.023399999999995</v>
      </c>
      <c r="I5090" t="s">
        <v>4079</v>
      </c>
      <c r="J5090">
        <v>2</v>
      </c>
      <c r="K5090">
        <v>465.80928229934301</v>
      </c>
      <c r="L5090">
        <v>17011</v>
      </c>
      <c r="M5090">
        <v>17011</v>
      </c>
      <c r="N5090">
        <v>4</v>
      </c>
      <c r="O5090">
        <v>2</v>
      </c>
      <c r="P5090">
        <v>2496.8495270731601</v>
      </c>
      <c r="Q5090">
        <v>465.80928229934301</v>
      </c>
      <c r="R5090">
        <v>17011</v>
      </c>
      <c r="S5090">
        <v>465.80928229934301</v>
      </c>
      <c r="T5090">
        <f t="shared" si="79"/>
        <v>465.80928229934301</v>
      </c>
    </row>
    <row r="5091" spans="1:20" x14ac:dyDescent="0.3">
      <c r="A5091">
        <v>28479</v>
      </c>
      <c r="B5091">
        <v>11</v>
      </c>
      <c r="C5091">
        <v>3</v>
      </c>
      <c r="D5091">
        <v>0</v>
      </c>
      <c r="E5091">
        <v>62</v>
      </c>
      <c r="F5091" t="s">
        <v>3812</v>
      </c>
      <c r="G5091">
        <v>34.155299999999997</v>
      </c>
      <c r="H5091">
        <v>-78.055800000000005</v>
      </c>
      <c r="I5091" t="s">
        <v>4080</v>
      </c>
      <c r="J5091">
        <v>2</v>
      </c>
      <c r="K5091">
        <v>509.54617622833399</v>
      </c>
      <c r="L5091">
        <v>17011</v>
      </c>
      <c r="M5091">
        <v>17011</v>
      </c>
      <c r="N5091">
        <v>4</v>
      </c>
      <c r="O5091">
        <v>2</v>
      </c>
      <c r="P5091">
        <v>2505.51461438244</v>
      </c>
      <c r="Q5091">
        <v>509.54617622833399</v>
      </c>
      <c r="R5091">
        <v>17011</v>
      </c>
      <c r="S5091">
        <v>509.54617622833399</v>
      </c>
      <c r="T5091">
        <f t="shared" si="79"/>
        <v>5605.0079385116742</v>
      </c>
    </row>
    <row r="5092" spans="1:20" x14ac:dyDescent="0.3">
      <c r="A5092">
        <v>28480</v>
      </c>
      <c r="B5092">
        <v>139</v>
      </c>
      <c r="C5092">
        <v>5</v>
      </c>
      <c r="D5092">
        <v>0</v>
      </c>
      <c r="E5092">
        <v>1297</v>
      </c>
      <c r="F5092" t="s">
        <v>3812</v>
      </c>
      <c r="G5092">
        <v>34.222799999999999</v>
      </c>
      <c r="H5092">
        <v>-77.793199999999999</v>
      </c>
      <c r="I5092" t="s">
        <v>4081</v>
      </c>
      <c r="J5092">
        <v>2</v>
      </c>
      <c r="K5092">
        <v>501.745869160675</v>
      </c>
      <c r="L5092">
        <v>17011</v>
      </c>
      <c r="M5092">
        <v>17011</v>
      </c>
      <c r="N5092">
        <v>4</v>
      </c>
      <c r="O5092">
        <v>2</v>
      </c>
      <c r="P5092">
        <v>2521.5194940253</v>
      </c>
      <c r="Q5092">
        <v>501.745869160675</v>
      </c>
      <c r="R5092">
        <v>17011</v>
      </c>
      <c r="S5092">
        <v>501.745869160675</v>
      </c>
      <c r="T5092">
        <f t="shared" si="79"/>
        <v>69742.67581333383</v>
      </c>
    </row>
    <row r="5093" spans="1:20" x14ac:dyDescent="0.3">
      <c r="A5093">
        <v>28501</v>
      </c>
      <c r="B5093">
        <v>1</v>
      </c>
      <c r="C5093">
        <v>1</v>
      </c>
      <c r="D5093">
        <v>0</v>
      </c>
      <c r="E5093">
        <v>2</v>
      </c>
      <c r="F5093" t="s">
        <v>3812</v>
      </c>
      <c r="G5093">
        <v>35.278300000000002</v>
      </c>
      <c r="H5093">
        <v>-77.585999999999999</v>
      </c>
      <c r="I5093" t="s">
        <v>4082</v>
      </c>
      <c r="J5093">
        <v>2</v>
      </c>
      <c r="K5093">
        <v>413.23276412336497</v>
      </c>
      <c r="L5093">
        <v>17011</v>
      </c>
      <c r="M5093">
        <v>17011</v>
      </c>
      <c r="N5093">
        <v>4</v>
      </c>
      <c r="O5093">
        <v>2</v>
      </c>
      <c r="P5093">
        <v>2514.3587690362501</v>
      </c>
      <c r="Q5093">
        <v>413.23276412336497</v>
      </c>
      <c r="R5093">
        <v>17011</v>
      </c>
      <c r="S5093">
        <v>413.23276412336497</v>
      </c>
      <c r="T5093">
        <f t="shared" si="79"/>
        <v>413.23276412336497</v>
      </c>
    </row>
    <row r="5094" spans="1:20" x14ac:dyDescent="0.3">
      <c r="A5094">
        <v>28504</v>
      </c>
      <c r="B5094">
        <v>10</v>
      </c>
      <c r="C5094">
        <v>4</v>
      </c>
      <c r="D5094">
        <v>0</v>
      </c>
      <c r="E5094">
        <v>74</v>
      </c>
      <c r="F5094" t="s">
        <v>3812</v>
      </c>
      <c r="G5094">
        <v>35.206000000000003</v>
      </c>
      <c r="H5094">
        <v>-77.657600000000002</v>
      </c>
      <c r="I5094" t="s">
        <v>4082</v>
      </c>
      <c r="J5094">
        <v>2</v>
      </c>
      <c r="K5094">
        <v>419.70492060577698</v>
      </c>
      <c r="L5094">
        <v>17011</v>
      </c>
      <c r="M5094">
        <v>17011</v>
      </c>
      <c r="N5094">
        <v>4</v>
      </c>
      <c r="O5094">
        <v>2</v>
      </c>
      <c r="P5094">
        <v>2510.9825380308298</v>
      </c>
      <c r="Q5094">
        <v>419.70492060577698</v>
      </c>
      <c r="R5094">
        <v>17011</v>
      </c>
      <c r="S5094">
        <v>419.70492060577698</v>
      </c>
      <c r="T5094">
        <f t="shared" si="79"/>
        <v>4197.0492060577699</v>
      </c>
    </row>
    <row r="5095" spans="1:20" x14ac:dyDescent="0.3">
      <c r="A5095">
        <v>28508</v>
      </c>
      <c r="B5095">
        <v>10</v>
      </c>
      <c r="C5095">
        <v>2</v>
      </c>
      <c r="D5095">
        <v>0</v>
      </c>
      <c r="E5095">
        <v>86</v>
      </c>
      <c r="F5095" t="s">
        <v>3812</v>
      </c>
      <c r="G5095">
        <v>35.117600000000003</v>
      </c>
      <c r="H5095">
        <v>-77.851500000000001</v>
      </c>
      <c r="I5095" t="s">
        <v>4083</v>
      </c>
      <c r="J5095">
        <v>2</v>
      </c>
      <c r="K5095">
        <v>428.59879763232601</v>
      </c>
      <c r="L5095">
        <v>17011</v>
      </c>
      <c r="M5095">
        <v>17011</v>
      </c>
      <c r="N5095">
        <v>4</v>
      </c>
      <c r="O5095">
        <v>2</v>
      </c>
      <c r="P5095">
        <v>2499.8418655749401</v>
      </c>
      <c r="Q5095">
        <v>428.59879763232601</v>
      </c>
      <c r="R5095">
        <v>17011</v>
      </c>
      <c r="S5095">
        <v>428.59879763232601</v>
      </c>
      <c r="T5095">
        <f t="shared" si="79"/>
        <v>4285.9879763232602</v>
      </c>
    </row>
    <row r="5096" spans="1:20" x14ac:dyDescent="0.3">
      <c r="A5096">
        <v>28510</v>
      </c>
      <c r="B5096">
        <v>1</v>
      </c>
      <c r="C5096">
        <v>1</v>
      </c>
      <c r="D5096">
        <v>0</v>
      </c>
      <c r="E5096">
        <v>16</v>
      </c>
      <c r="F5096" t="s">
        <v>3812</v>
      </c>
      <c r="G5096">
        <v>35.005499999999998</v>
      </c>
      <c r="H5096">
        <v>-76.814899999999994</v>
      </c>
      <c r="I5096" t="s">
        <v>4084</v>
      </c>
      <c r="J5096">
        <v>2</v>
      </c>
      <c r="K5096">
        <v>433.670156804508</v>
      </c>
      <c r="L5096">
        <v>17011</v>
      </c>
      <c r="M5096">
        <v>17011</v>
      </c>
      <c r="N5096">
        <v>4</v>
      </c>
      <c r="O5096">
        <v>2</v>
      </c>
      <c r="P5096">
        <v>2570.4346965137302</v>
      </c>
      <c r="Q5096">
        <v>433.670156804508</v>
      </c>
      <c r="R5096">
        <v>17011</v>
      </c>
      <c r="S5096">
        <v>433.670156804508</v>
      </c>
      <c r="T5096">
        <f t="shared" si="79"/>
        <v>433.670156804508</v>
      </c>
    </row>
    <row r="5097" spans="1:20" x14ac:dyDescent="0.3">
      <c r="A5097">
        <v>28512</v>
      </c>
      <c r="B5097">
        <v>1</v>
      </c>
      <c r="C5097">
        <v>1</v>
      </c>
      <c r="D5097">
        <v>0</v>
      </c>
      <c r="E5097">
        <v>13</v>
      </c>
      <c r="F5097" t="s">
        <v>3812</v>
      </c>
      <c r="G5097">
        <v>34.741700000000002</v>
      </c>
      <c r="H5097">
        <v>-76.755499999999998</v>
      </c>
      <c r="I5097" t="s">
        <v>4085</v>
      </c>
      <c r="J5097">
        <v>2</v>
      </c>
      <c r="K5097">
        <v>455.62050221031302</v>
      </c>
      <c r="L5097">
        <v>17011</v>
      </c>
      <c r="M5097">
        <v>17011</v>
      </c>
      <c r="N5097">
        <v>4</v>
      </c>
      <c r="O5097">
        <v>2</v>
      </c>
      <c r="P5097">
        <v>2579.5803663470901</v>
      </c>
      <c r="Q5097">
        <v>455.62050221031302</v>
      </c>
      <c r="R5097">
        <v>17011</v>
      </c>
      <c r="S5097">
        <v>455.62050221031302</v>
      </c>
      <c r="T5097">
        <f t="shared" si="79"/>
        <v>455.62050221031302</v>
      </c>
    </row>
    <row r="5098" spans="1:20" x14ac:dyDescent="0.3">
      <c r="A5098">
        <v>28513</v>
      </c>
      <c r="B5098">
        <v>38</v>
      </c>
      <c r="C5098">
        <v>3</v>
      </c>
      <c r="D5098">
        <v>0</v>
      </c>
      <c r="E5098">
        <v>337</v>
      </c>
      <c r="F5098" t="s">
        <v>3812</v>
      </c>
      <c r="G5098">
        <v>35.456499999999998</v>
      </c>
      <c r="H5098">
        <v>-77.405100000000004</v>
      </c>
      <c r="I5098" t="s">
        <v>4086</v>
      </c>
      <c r="J5098">
        <v>2</v>
      </c>
      <c r="K5098">
        <v>397.433864176562</v>
      </c>
      <c r="L5098">
        <v>17011</v>
      </c>
      <c r="M5098">
        <v>17011</v>
      </c>
      <c r="N5098">
        <v>4</v>
      </c>
      <c r="O5098">
        <v>2</v>
      </c>
      <c r="P5098">
        <v>2523.0060655679899</v>
      </c>
      <c r="Q5098">
        <v>397.433864176562</v>
      </c>
      <c r="R5098">
        <v>17011</v>
      </c>
      <c r="S5098">
        <v>397.433864176562</v>
      </c>
      <c r="T5098">
        <f t="shared" si="79"/>
        <v>15102.486838709356</v>
      </c>
    </row>
    <row r="5099" spans="1:20" x14ac:dyDescent="0.3">
      <c r="A5099">
        <v>28516</v>
      </c>
      <c r="B5099">
        <v>118</v>
      </c>
      <c r="C5099">
        <v>7</v>
      </c>
      <c r="D5099">
        <v>0</v>
      </c>
      <c r="E5099">
        <v>1317</v>
      </c>
      <c r="F5099" t="s">
        <v>3812</v>
      </c>
      <c r="G5099">
        <v>34.758000000000003</v>
      </c>
      <c r="H5099">
        <v>-76.622799999999998</v>
      </c>
      <c r="I5099" t="s">
        <v>4087</v>
      </c>
      <c r="J5099">
        <v>2</v>
      </c>
      <c r="K5099">
        <v>454.57200013646002</v>
      </c>
      <c r="L5099">
        <v>17011</v>
      </c>
      <c r="M5099">
        <v>17011</v>
      </c>
      <c r="N5099">
        <v>4</v>
      </c>
      <c r="O5099">
        <v>2</v>
      </c>
      <c r="P5099">
        <v>2588.0228556389402</v>
      </c>
      <c r="Q5099">
        <v>454.57200013646002</v>
      </c>
      <c r="R5099">
        <v>17011</v>
      </c>
      <c r="S5099">
        <v>454.57200013646002</v>
      </c>
      <c r="T5099">
        <f t="shared" si="79"/>
        <v>53639.496016102283</v>
      </c>
    </row>
    <row r="5100" spans="1:20" x14ac:dyDescent="0.3">
      <c r="A5100">
        <v>28518</v>
      </c>
      <c r="B5100">
        <v>37</v>
      </c>
      <c r="C5100">
        <v>2</v>
      </c>
      <c r="D5100">
        <v>0</v>
      </c>
      <c r="E5100">
        <v>247</v>
      </c>
      <c r="F5100" t="s">
        <v>3812</v>
      </c>
      <c r="G5100">
        <v>34.933999999999997</v>
      </c>
      <c r="H5100">
        <v>-77.7697</v>
      </c>
      <c r="I5100" t="s">
        <v>4088</v>
      </c>
      <c r="J5100">
        <v>2</v>
      </c>
      <c r="K5100">
        <v>442.98328992226999</v>
      </c>
      <c r="L5100">
        <v>17011</v>
      </c>
      <c r="M5100">
        <v>17011</v>
      </c>
      <c r="N5100">
        <v>4</v>
      </c>
      <c r="O5100">
        <v>2</v>
      </c>
      <c r="P5100">
        <v>2508.7507564663902</v>
      </c>
      <c r="Q5100">
        <v>442.98328992226999</v>
      </c>
      <c r="R5100">
        <v>17011</v>
      </c>
      <c r="S5100">
        <v>442.98328992226999</v>
      </c>
      <c r="T5100">
        <f t="shared" si="79"/>
        <v>16390.38172712399</v>
      </c>
    </row>
    <row r="5101" spans="1:20" x14ac:dyDescent="0.3">
      <c r="A5101">
        <v>28529</v>
      </c>
      <c r="B5101">
        <v>1</v>
      </c>
      <c r="C5101">
        <v>1</v>
      </c>
      <c r="D5101">
        <v>0</v>
      </c>
      <c r="E5101">
        <v>9</v>
      </c>
      <c r="F5101" t="s">
        <v>3812</v>
      </c>
      <c r="G5101">
        <v>35.066800000000001</v>
      </c>
      <c r="H5101">
        <v>-76.870999999999995</v>
      </c>
      <c r="I5101" t="s">
        <v>4089</v>
      </c>
      <c r="J5101">
        <v>2</v>
      </c>
      <c r="K5101">
        <v>428.53985600717999</v>
      </c>
      <c r="L5101">
        <v>17011</v>
      </c>
      <c r="M5101">
        <v>17011</v>
      </c>
      <c r="N5101">
        <v>4</v>
      </c>
      <c r="O5101">
        <v>2</v>
      </c>
      <c r="P5101">
        <v>2565.5424125108402</v>
      </c>
      <c r="Q5101">
        <v>428.53985600717999</v>
      </c>
      <c r="R5101">
        <v>17011</v>
      </c>
      <c r="S5101">
        <v>428.53985600717999</v>
      </c>
      <c r="T5101">
        <f t="shared" si="79"/>
        <v>428.53985600717999</v>
      </c>
    </row>
    <row r="5102" spans="1:20" x14ac:dyDescent="0.3">
      <c r="A5102">
        <v>28530</v>
      </c>
      <c r="B5102">
        <v>10</v>
      </c>
      <c r="C5102">
        <v>2</v>
      </c>
      <c r="D5102">
        <v>0</v>
      </c>
      <c r="E5102">
        <v>74</v>
      </c>
      <c r="F5102" t="s">
        <v>3812</v>
      </c>
      <c r="G5102">
        <v>35.375700000000002</v>
      </c>
      <c r="H5102">
        <v>-77.419300000000007</v>
      </c>
      <c r="I5102" t="s">
        <v>4090</v>
      </c>
      <c r="J5102">
        <v>2</v>
      </c>
      <c r="K5102">
        <v>404.18687776164899</v>
      </c>
      <c r="L5102">
        <v>17011</v>
      </c>
      <c r="M5102">
        <v>17011</v>
      </c>
      <c r="N5102">
        <v>4</v>
      </c>
      <c r="O5102">
        <v>2</v>
      </c>
      <c r="P5102">
        <v>2523.5502180916801</v>
      </c>
      <c r="Q5102">
        <v>404.18687776164899</v>
      </c>
      <c r="R5102">
        <v>17011</v>
      </c>
      <c r="S5102">
        <v>404.18687776164899</v>
      </c>
      <c r="T5102">
        <f t="shared" si="79"/>
        <v>4041.8687776164898</v>
      </c>
    </row>
    <row r="5103" spans="1:20" x14ac:dyDescent="0.3">
      <c r="A5103">
        <v>28532</v>
      </c>
      <c r="B5103">
        <v>234</v>
      </c>
      <c r="C5103">
        <v>11</v>
      </c>
      <c r="D5103">
        <v>0</v>
      </c>
      <c r="E5103">
        <v>1878</v>
      </c>
      <c r="F5103" t="s">
        <v>3812</v>
      </c>
      <c r="G5103">
        <v>34.896799999999999</v>
      </c>
      <c r="H5103">
        <v>-76.89</v>
      </c>
      <c r="I5103" t="s">
        <v>4091</v>
      </c>
      <c r="J5103">
        <v>2</v>
      </c>
      <c r="K5103">
        <v>442.62541730909101</v>
      </c>
      <c r="L5103">
        <v>17011</v>
      </c>
      <c r="M5103">
        <v>17011</v>
      </c>
      <c r="N5103">
        <v>4</v>
      </c>
      <c r="O5103">
        <v>2</v>
      </c>
      <c r="P5103">
        <v>2567.6057250091599</v>
      </c>
      <c r="Q5103">
        <v>442.62541730909101</v>
      </c>
      <c r="R5103">
        <v>17011</v>
      </c>
      <c r="S5103">
        <v>442.62541730909101</v>
      </c>
      <c r="T5103">
        <f t="shared" si="79"/>
        <v>103574.3476503273</v>
      </c>
    </row>
    <row r="5104" spans="1:20" x14ac:dyDescent="0.3">
      <c r="A5104">
        <v>28537</v>
      </c>
      <c r="B5104">
        <v>1</v>
      </c>
      <c r="C5104">
        <v>1</v>
      </c>
      <c r="D5104">
        <v>0</v>
      </c>
      <c r="E5104">
        <v>21</v>
      </c>
      <c r="F5104" t="s">
        <v>3812</v>
      </c>
      <c r="G5104">
        <v>35.251800000000003</v>
      </c>
      <c r="H5104">
        <v>-76.569599999999994</v>
      </c>
      <c r="I5104" t="s">
        <v>4092</v>
      </c>
      <c r="J5104">
        <v>2</v>
      </c>
      <c r="K5104">
        <v>413.85472227131498</v>
      </c>
      <c r="L5104">
        <v>17011</v>
      </c>
      <c r="M5104">
        <v>17011</v>
      </c>
      <c r="N5104">
        <v>4</v>
      </c>
      <c r="O5104">
        <v>2</v>
      </c>
      <c r="P5104">
        <v>2581.87273570243</v>
      </c>
      <c r="Q5104">
        <v>413.85472227131498</v>
      </c>
      <c r="R5104">
        <v>17011</v>
      </c>
      <c r="S5104">
        <v>413.85472227131498</v>
      </c>
      <c r="T5104">
        <f t="shared" si="79"/>
        <v>413.85472227131498</v>
      </c>
    </row>
    <row r="5105" spans="1:20" x14ac:dyDescent="0.3">
      <c r="A5105">
        <v>28539</v>
      </c>
      <c r="B5105">
        <v>50</v>
      </c>
      <c r="C5105">
        <v>5</v>
      </c>
      <c r="D5105">
        <v>0</v>
      </c>
      <c r="E5105">
        <v>858</v>
      </c>
      <c r="F5105" t="s">
        <v>3812</v>
      </c>
      <c r="G5105">
        <v>34.699300000000001</v>
      </c>
      <c r="H5105">
        <v>-77.207899999999995</v>
      </c>
      <c r="I5105" t="s">
        <v>4093</v>
      </c>
      <c r="J5105">
        <v>2</v>
      </c>
      <c r="K5105">
        <v>459.35886933389298</v>
      </c>
      <c r="L5105">
        <v>17011</v>
      </c>
      <c r="M5105">
        <v>17011</v>
      </c>
      <c r="N5105">
        <v>4</v>
      </c>
      <c r="O5105">
        <v>2</v>
      </c>
      <c r="P5105">
        <v>2550.5185699549202</v>
      </c>
      <c r="Q5105">
        <v>459.35886933389298</v>
      </c>
      <c r="R5105">
        <v>17011</v>
      </c>
      <c r="S5105">
        <v>459.35886933389298</v>
      </c>
      <c r="T5105">
        <f t="shared" si="79"/>
        <v>22967.943466694651</v>
      </c>
    </row>
    <row r="5106" spans="1:20" x14ac:dyDescent="0.3">
      <c r="A5106">
        <v>28540</v>
      </c>
      <c r="B5106">
        <v>323</v>
      </c>
      <c r="C5106">
        <v>23</v>
      </c>
      <c r="D5106">
        <v>0</v>
      </c>
      <c r="E5106">
        <v>3312</v>
      </c>
      <c r="F5106" t="s">
        <v>3812</v>
      </c>
      <c r="G5106">
        <v>34.737499999999997</v>
      </c>
      <c r="H5106">
        <v>-77.462800000000001</v>
      </c>
      <c r="I5106" t="s">
        <v>4094</v>
      </c>
      <c r="J5106">
        <v>2</v>
      </c>
      <c r="K5106">
        <v>457.17336895608599</v>
      </c>
      <c r="L5106">
        <v>17011</v>
      </c>
      <c r="M5106">
        <v>17011</v>
      </c>
      <c r="N5106">
        <v>4</v>
      </c>
      <c r="O5106">
        <v>2</v>
      </c>
      <c r="P5106">
        <v>2532.8954703681402</v>
      </c>
      <c r="Q5106">
        <v>457.17336895608599</v>
      </c>
      <c r="R5106">
        <v>17011</v>
      </c>
      <c r="S5106">
        <v>457.17336895608599</v>
      </c>
      <c r="T5106">
        <f t="shared" si="79"/>
        <v>147666.99817281577</v>
      </c>
    </row>
    <row r="5107" spans="1:20" x14ac:dyDescent="0.3">
      <c r="A5107">
        <v>28543</v>
      </c>
      <c r="B5107">
        <v>16</v>
      </c>
      <c r="C5107">
        <v>1</v>
      </c>
      <c r="D5107">
        <v>0</v>
      </c>
      <c r="E5107">
        <v>76</v>
      </c>
      <c r="F5107" t="s">
        <v>3812</v>
      </c>
      <c r="G5107">
        <v>34.735399999999998</v>
      </c>
      <c r="H5107">
        <v>-77.383099999999999</v>
      </c>
      <c r="I5107" t="s">
        <v>4095</v>
      </c>
      <c r="J5107">
        <v>2</v>
      </c>
      <c r="K5107">
        <v>456.97513048250698</v>
      </c>
      <c r="L5107">
        <v>17011</v>
      </c>
      <c r="M5107">
        <v>17011</v>
      </c>
      <c r="N5107">
        <v>4</v>
      </c>
      <c r="O5107">
        <v>2</v>
      </c>
      <c r="P5107">
        <v>2538.2090384941298</v>
      </c>
      <c r="Q5107">
        <v>456.97513048250698</v>
      </c>
      <c r="R5107">
        <v>17011</v>
      </c>
      <c r="S5107">
        <v>456.97513048250698</v>
      </c>
      <c r="T5107">
        <f t="shared" si="79"/>
        <v>7311.6020877201117</v>
      </c>
    </row>
    <row r="5108" spans="1:20" x14ac:dyDescent="0.3">
      <c r="A5108">
        <v>28544</v>
      </c>
      <c r="B5108">
        <v>25</v>
      </c>
      <c r="C5108">
        <v>2</v>
      </c>
      <c r="D5108">
        <v>0</v>
      </c>
      <c r="E5108">
        <v>166</v>
      </c>
      <c r="F5108" t="s">
        <v>3812</v>
      </c>
      <c r="G5108">
        <v>34.726999999999997</v>
      </c>
      <c r="H5108">
        <v>-77.319999999999993</v>
      </c>
      <c r="I5108" t="s">
        <v>4096</v>
      </c>
      <c r="J5108">
        <v>2</v>
      </c>
      <c r="K5108">
        <v>457.41854078660498</v>
      </c>
      <c r="L5108">
        <v>17011</v>
      </c>
      <c r="M5108">
        <v>17011</v>
      </c>
      <c r="N5108">
        <v>4</v>
      </c>
      <c r="O5108">
        <v>2</v>
      </c>
      <c r="P5108">
        <v>2542.5500240411402</v>
      </c>
      <c r="Q5108">
        <v>457.41854078660498</v>
      </c>
      <c r="R5108">
        <v>17011</v>
      </c>
      <c r="S5108">
        <v>457.41854078660498</v>
      </c>
      <c r="T5108">
        <f t="shared" si="79"/>
        <v>11435.463519665125</v>
      </c>
    </row>
    <row r="5109" spans="1:20" x14ac:dyDescent="0.3">
      <c r="A5109">
        <v>28546</v>
      </c>
      <c r="B5109">
        <v>367</v>
      </c>
      <c r="C5109">
        <v>30</v>
      </c>
      <c r="D5109">
        <v>0</v>
      </c>
      <c r="E5109">
        <v>4153</v>
      </c>
      <c r="F5109" t="s">
        <v>3812</v>
      </c>
      <c r="G5109">
        <v>34.774000000000001</v>
      </c>
      <c r="H5109">
        <v>-77.378100000000003</v>
      </c>
      <c r="I5109" t="s">
        <v>4094</v>
      </c>
      <c r="J5109">
        <v>2</v>
      </c>
      <c r="K5109">
        <v>453.75964324790198</v>
      </c>
      <c r="L5109">
        <v>17011</v>
      </c>
      <c r="M5109">
        <v>17011</v>
      </c>
      <c r="N5109">
        <v>4</v>
      </c>
      <c r="O5109">
        <v>2</v>
      </c>
      <c r="P5109">
        <v>2537.7729357595499</v>
      </c>
      <c r="Q5109">
        <v>453.75964324790198</v>
      </c>
      <c r="R5109">
        <v>17011</v>
      </c>
      <c r="S5109">
        <v>453.75964324790198</v>
      </c>
      <c r="T5109">
        <f t="shared" si="79"/>
        <v>166529.78907198002</v>
      </c>
    </row>
    <row r="5110" spans="1:20" x14ac:dyDescent="0.3">
      <c r="A5110">
        <v>28547</v>
      </c>
      <c r="B5110">
        <v>123</v>
      </c>
      <c r="C5110">
        <v>12</v>
      </c>
      <c r="D5110">
        <v>0</v>
      </c>
      <c r="E5110">
        <v>1218</v>
      </c>
      <c r="F5110" t="s">
        <v>3812</v>
      </c>
      <c r="G5110">
        <v>34.690899999999999</v>
      </c>
      <c r="H5110">
        <v>-77.361400000000003</v>
      </c>
      <c r="I5110" t="s">
        <v>4097</v>
      </c>
      <c r="J5110">
        <v>2</v>
      </c>
      <c r="K5110">
        <v>460.56722643975297</v>
      </c>
      <c r="L5110">
        <v>17011</v>
      </c>
      <c r="M5110">
        <v>17011</v>
      </c>
      <c r="N5110">
        <v>4</v>
      </c>
      <c r="O5110">
        <v>2</v>
      </c>
      <c r="P5110">
        <v>2540.5328593458098</v>
      </c>
      <c r="Q5110">
        <v>460.56722643975297</v>
      </c>
      <c r="R5110">
        <v>17011</v>
      </c>
      <c r="S5110">
        <v>460.56722643975297</v>
      </c>
      <c r="T5110">
        <f t="shared" si="79"/>
        <v>56649.768852089619</v>
      </c>
    </row>
    <row r="5111" spans="1:20" x14ac:dyDescent="0.3">
      <c r="A5111">
        <v>28551</v>
      </c>
      <c r="B5111">
        <v>57</v>
      </c>
      <c r="C5111">
        <v>3</v>
      </c>
      <c r="D5111">
        <v>0</v>
      </c>
      <c r="E5111">
        <v>284</v>
      </c>
      <c r="F5111" t="s">
        <v>3812</v>
      </c>
      <c r="G5111">
        <v>35.305399999999999</v>
      </c>
      <c r="H5111">
        <v>-77.768600000000006</v>
      </c>
      <c r="I5111" t="s">
        <v>4098</v>
      </c>
      <c r="J5111">
        <v>2</v>
      </c>
      <c r="K5111">
        <v>412.420263226538</v>
      </c>
      <c r="L5111">
        <v>17011</v>
      </c>
      <c r="M5111">
        <v>17011</v>
      </c>
      <c r="N5111">
        <v>4</v>
      </c>
      <c r="O5111">
        <v>2</v>
      </c>
      <c r="P5111">
        <v>2501.8116490513598</v>
      </c>
      <c r="Q5111">
        <v>412.420263226538</v>
      </c>
      <c r="R5111">
        <v>17011</v>
      </c>
      <c r="S5111">
        <v>412.420263226538</v>
      </c>
      <c r="T5111">
        <f t="shared" si="79"/>
        <v>23507.955003912666</v>
      </c>
    </row>
    <row r="5112" spans="1:20" x14ac:dyDescent="0.3">
      <c r="A5112">
        <v>28554</v>
      </c>
      <c r="B5112">
        <v>4</v>
      </c>
      <c r="C5112">
        <v>1</v>
      </c>
      <c r="D5112">
        <v>0</v>
      </c>
      <c r="E5112">
        <v>28</v>
      </c>
      <c r="F5112" t="s">
        <v>3812</v>
      </c>
      <c r="G5112">
        <v>35.499899999999997</v>
      </c>
      <c r="H5112">
        <v>-77.650999999999996</v>
      </c>
      <c r="I5112" t="s">
        <v>4099</v>
      </c>
      <c r="J5112">
        <v>2</v>
      </c>
      <c r="K5112">
        <v>395.44223195534499</v>
      </c>
      <c r="L5112">
        <v>17011</v>
      </c>
      <c r="M5112">
        <v>17011</v>
      </c>
      <c r="N5112">
        <v>4</v>
      </c>
      <c r="O5112">
        <v>2</v>
      </c>
      <c r="P5112">
        <v>2506.0182489938502</v>
      </c>
      <c r="Q5112">
        <v>395.44223195534499</v>
      </c>
      <c r="R5112">
        <v>17011</v>
      </c>
      <c r="S5112">
        <v>395.44223195534499</v>
      </c>
      <c r="T5112">
        <f t="shared" si="79"/>
        <v>1581.76892782138</v>
      </c>
    </row>
    <row r="5113" spans="1:20" x14ac:dyDescent="0.3">
      <c r="A5113">
        <v>28555</v>
      </c>
      <c r="B5113">
        <v>13</v>
      </c>
      <c r="C5113">
        <v>2</v>
      </c>
      <c r="D5113">
        <v>0</v>
      </c>
      <c r="E5113">
        <v>74</v>
      </c>
      <c r="F5113" t="s">
        <v>3812</v>
      </c>
      <c r="G5113">
        <v>34.869100000000003</v>
      </c>
      <c r="H5113">
        <v>-77.231499999999997</v>
      </c>
      <c r="I5113" t="s">
        <v>4100</v>
      </c>
      <c r="J5113">
        <v>2</v>
      </c>
      <c r="K5113">
        <v>445.357553695408</v>
      </c>
      <c r="L5113">
        <v>17011</v>
      </c>
      <c r="M5113">
        <v>17011</v>
      </c>
      <c r="N5113">
        <v>4</v>
      </c>
      <c r="O5113">
        <v>2</v>
      </c>
      <c r="P5113">
        <v>2545.5875597059699</v>
      </c>
      <c r="Q5113">
        <v>445.357553695408</v>
      </c>
      <c r="R5113">
        <v>17011</v>
      </c>
      <c r="S5113">
        <v>445.357553695408</v>
      </c>
      <c r="T5113">
        <f t="shared" si="79"/>
        <v>5789.6481980403041</v>
      </c>
    </row>
    <row r="5114" spans="1:20" x14ac:dyDescent="0.3">
      <c r="A5114">
        <v>28557</v>
      </c>
      <c r="B5114">
        <v>145</v>
      </c>
      <c r="C5114">
        <v>6</v>
      </c>
      <c r="D5114">
        <v>0</v>
      </c>
      <c r="E5114">
        <v>1445</v>
      </c>
      <c r="F5114" t="s">
        <v>3812</v>
      </c>
      <c r="G5114">
        <v>34.725299999999997</v>
      </c>
      <c r="H5114">
        <v>-76.753100000000003</v>
      </c>
      <c r="I5114" t="s">
        <v>4101</v>
      </c>
      <c r="J5114">
        <v>2</v>
      </c>
      <c r="K5114">
        <v>456.98383094127303</v>
      </c>
      <c r="L5114">
        <v>17011</v>
      </c>
      <c r="M5114">
        <v>17011</v>
      </c>
      <c r="N5114">
        <v>4</v>
      </c>
      <c r="O5114">
        <v>2</v>
      </c>
      <c r="P5114">
        <v>2580.0690237635299</v>
      </c>
      <c r="Q5114">
        <v>456.98383094127303</v>
      </c>
      <c r="R5114">
        <v>17011</v>
      </c>
      <c r="S5114">
        <v>456.98383094127303</v>
      </c>
      <c r="T5114">
        <f t="shared" si="79"/>
        <v>66262.655486484582</v>
      </c>
    </row>
    <row r="5115" spans="1:20" x14ac:dyDescent="0.3">
      <c r="A5115">
        <v>28560</v>
      </c>
      <c r="B5115">
        <v>101</v>
      </c>
      <c r="C5115">
        <v>9</v>
      </c>
      <c r="D5115">
        <v>0</v>
      </c>
      <c r="E5115">
        <v>808</v>
      </c>
      <c r="F5115" t="s">
        <v>3812</v>
      </c>
      <c r="G5115">
        <v>35.120399999999997</v>
      </c>
      <c r="H5115">
        <v>-76.984200000000001</v>
      </c>
      <c r="I5115" t="s">
        <v>4102</v>
      </c>
      <c r="J5115">
        <v>2</v>
      </c>
      <c r="K5115">
        <v>424.09421212393102</v>
      </c>
      <c r="L5115">
        <v>17011</v>
      </c>
      <c r="M5115">
        <v>17011</v>
      </c>
      <c r="N5115">
        <v>4</v>
      </c>
      <c r="O5115">
        <v>2</v>
      </c>
      <c r="P5115">
        <v>2557.0411773948199</v>
      </c>
      <c r="Q5115">
        <v>424.09421212393102</v>
      </c>
      <c r="R5115">
        <v>17011</v>
      </c>
      <c r="S5115">
        <v>424.09421212393102</v>
      </c>
      <c r="T5115">
        <f t="shared" si="79"/>
        <v>42833.515424517034</v>
      </c>
    </row>
    <row r="5116" spans="1:20" x14ac:dyDescent="0.3">
      <c r="A5116">
        <v>28562</v>
      </c>
      <c r="B5116">
        <v>267</v>
      </c>
      <c r="C5116">
        <v>18</v>
      </c>
      <c r="D5116">
        <v>0</v>
      </c>
      <c r="E5116">
        <v>2906</v>
      </c>
      <c r="F5116" t="s">
        <v>3812</v>
      </c>
      <c r="G5116">
        <v>35.1004</v>
      </c>
      <c r="H5116">
        <v>-77.102900000000005</v>
      </c>
      <c r="I5116" t="s">
        <v>4102</v>
      </c>
      <c r="J5116">
        <v>2</v>
      </c>
      <c r="K5116">
        <v>425.88956187061302</v>
      </c>
      <c r="L5116">
        <v>17011</v>
      </c>
      <c r="M5116">
        <v>17011</v>
      </c>
      <c r="N5116">
        <v>4</v>
      </c>
      <c r="O5116">
        <v>2</v>
      </c>
      <c r="P5116">
        <v>2549.5915165706301</v>
      </c>
      <c r="Q5116">
        <v>425.88956187061302</v>
      </c>
      <c r="R5116">
        <v>17011</v>
      </c>
      <c r="S5116">
        <v>425.88956187061302</v>
      </c>
      <c r="T5116">
        <f t="shared" si="79"/>
        <v>113712.51301945368</v>
      </c>
    </row>
    <row r="5117" spans="1:20" x14ac:dyDescent="0.3">
      <c r="A5117">
        <v>28570</v>
      </c>
      <c r="B5117">
        <v>75</v>
      </c>
      <c r="C5117">
        <v>4</v>
      </c>
      <c r="D5117">
        <v>0</v>
      </c>
      <c r="E5117">
        <v>813</v>
      </c>
      <c r="F5117" t="s">
        <v>3812</v>
      </c>
      <c r="G5117">
        <v>34.755099999999999</v>
      </c>
      <c r="H5117">
        <v>-76.906899999999993</v>
      </c>
      <c r="I5117" t="s">
        <v>4103</v>
      </c>
      <c r="J5117">
        <v>2</v>
      </c>
      <c r="K5117">
        <v>454.36896011203999</v>
      </c>
      <c r="L5117">
        <v>17011</v>
      </c>
      <c r="M5117">
        <v>17011</v>
      </c>
      <c r="N5117">
        <v>4</v>
      </c>
      <c r="O5117">
        <v>2</v>
      </c>
      <c r="P5117">
        <v>2569.30380796079</v>
      </c>
      <c r="Q5117">
        <v>454.36896011203999</v>
      </c>
      <c r="R5117">
        <v>17011</v>
      </c>
      <c r="S5117">
        <v>454.36896011203999</v>
      </c>
      <c r="T5117">
        <f t="shared" si="79"/>
        <v>34077.672008403002</v>
      </c>
    </row>
    <row r="5118" spans="1:20" x14ac:dyDescent="0.3">
      <c r="A5118">
        <v>28571</v>
      </c>
      <c r="B5118">
        <v>9</v>
      </c>
      <c r="C5118">
        <v>1</v>
      </c>
      <c r="D5118">
        <v>0</v>
      </c>
      <c r="E5118">
        <v>66</v>
      </c>
      <c r="F5118" t="s">
        <v>3812</v>
      </c>
      <c r="G5118">
        <v>35.0364</v>
      </c>
      <c r="H5118">
        <v>-76.701499999999996</v>
      </c>
      <c r="I5118" t="s">
        <v>4104</v>
      </c>
      <c r="J5118">
        <v>2</v>
      </c>
      <c r="K5118">
        <v>431.301918143801</v>
      </c>
      <c r="L5118">
        <v>17011</v>
      </c>
      <c r="M5118">
        <v>17011</v>
      </c>
      <c r="N5118">
        <v>4</v>
      </c>
      <c r="O5118">
        <v>2</v>
      </c>
      <c r="P5118">
        <v>2577.3176063358701</v>
      </c>
      <c r="Q5118">
        <v>431.301918143801</v>
      </c>
      <c r="R5118">
        <v>17011</v>
      </c>
      <c r="S5118">
        <v>431.301918143801</v>
      </c>
      <c r="T5118">
        <f t="shared" si="79"/>
        <v>3881.7172632942093</v>
      </c>
    </row>
    <row r="5119" spans="1:20" x14ac:dyDescent="0.3">
      <c r="A5119">
        <v>28573</v>
      </c>
      <c r="B5119">
        <v>1</v>
      </c>
      <c r="C5119">
        <v>1</v>
      </c>
      <c r="D5119">
        <v>0</v>
      </c>
      <c r="E5119">
        <v>65</v>
      </c>
      <c r="F5119" t="s">
        <v>3812</v>
      </c>
      <c r="G5119">
        <v>35.015099999999997</v>
      </c>
      <c r="H5119">
        <v>-77.228700000000003</v>
      </c>
      <c r="I5119" t="s">
        <v>4105</v>
      </c>
      <c r="J5119">
        <v>2</v>
      </c>
      <c r="K5119">
        <v>433.25554406786699</v>
      </c>
      <c r="L5119">
        <v>17011</v>
      </c>
      <c r="M5119">
        <v>17011</v>
      </c>
      <c r="N5119">
        <v>4</v>
      </c>
      <c r="O5119">
        <v>2</v>
      </c>
      <c r="P5119">
        <v>2542.9278223511701</v>
      </c>
      <c r="Q5119">
        <v>433.25554406786699</v>
      </c>
      <c r="R5119">
        <v>17011</v>
      </c>
      <c r="S5119">
        <v>433.25554406786699</v>
      </c>
      <c r="T5119">
        <f t="shared" si="79"/>
        <v>433.25554406786699</v>
      </c>
    </row>
    <row r="5120" spans="1:20" x14ac:dyDescent="0.3">
      <c r="A5120">
        <v>28574</v>
      </c>
      <c r="B5120">
        <v>71</v>
      </c>
      <c r="C5120">
        <v>5</v>
      </c>
      <c r="D5120">
        <v>0</v>
      </c>
      <c r="E5120">
        <v>718</v>
      </c>
      <c r="F5120" t="s">
        <v>3812</v>
      </c>
      <c r="G5120">
        <v>34.862400000000001</v>
      </c>
      <c r="H5120">
        <v>-77.586299999999994</v>
      </c>
      <c r="I5120" t="s">
        <v>4106</v>
      </c>
      <c r="J5120">
        <v>2</v>
      </c>
      <c r="K5120">
        <v>447.555823970635</v>
      </c>
      <c r="L5120">
        <v>17011</v>
      </c>
      <c r="M5120">
        <v>17011</v>
      </c>
      <c r="N5120">
        <v>4</v>
      </c>
      <c r="O5120">
        <v>2</v>
      </c>
      <c r="P5120">
        <v>2522.2662607167999</v>
      </c>
      <c r="Q5120">
        <v>447.555823970635</v>
      </c>
      <c r="R5120">
        <v>17011</v>
      </c>
      <c r="S5120">
        <v>447.555823970635</v>
      </c>
      <c r="T5120">
        <f t="shared" si="79"/>
        <v>31776.463501915085</v>
      </c>
    </row>
    <row r="5121" spans="1:20" x14ac:dyDescent="0.3">
      <c r="A5121">
        <v>28578</v>
      </c>
      <c r="B5121">
        <v>81</v>
      </c>
      <c r="C5121">
        <v>4</v>
      </c>
      <c r="D5121">
        <v>0</v>
      </c>
      <c r="E5121">
        <v>711</v>
      </c>
      <c r="F5121" t="s">
        <v>3812</v>
      </c>
      <c r="G5121">
        <v>35.210500000000003</v>
      </c>
      <c r="H5121">
        <v>-77.914599999999993</v>
      </c>
      <c r="I5121" t="s">
        <v>4107</v>
      </c>
      <c r="J5121">
        <v>2</v>
      </c>
      <c r="K5121">
        <v>421.58299182333297</v>
      </c>
      <c r="L5121">
        <v>17011</v>
      </c>
      <c r="M5121">
        <v>17011</v>
      </c>
      <c r="N5121">
        <v>4</v>
      </c>
      <c r="O5121">
        <v>2</v>
      </c>
      <c r="P5121">
        <v>2493.9351298895499</v>
      </c>
      <c r="Q5121">
        <v>421.58299182333297</v>
      </c>
      <c r="R5121">
        <v>17011</v>
      </c>
      <c r="S5121">
        <v>421.58299182333297</v>
      </c>
      <c r="T5121">
        <f t="shared" si="79"/>
        <v>34148.222337689971</v>
      </c>
    </row>
    <row r="5122" spans="1:20" x14ac:dyDescent="0.3">
      <c r="A5122">
        <v>28582</v>
      </c>
      <c r="B5122">
        <v>9</v>
      </c>
      <c r="C5122">
        <v>1</v>
      </c>
      <c r="D5122">
        <v>0</v>
      </c>
      <c r="E5122">
        <v>57</v>
      </c>
      <c r="F5122" t="s">
        <v>3812</v>
      </c>
      <c r="G5122">
        <v>34.777700000000003</v>
      </c>
      <c r="H5122">
        <v>-77.130799999999994</v>
      </c>
      <c r="I5122" t="s">
        <v>4108</v>
      </c>
      <c r="J5122">
        <v>2</v>
      </c>
      <c r="K5122">
        <v>452.68683107220301</v>
      </c>
      <c r="L5122">
        <v>17011</v>
      </c>
      <c r="M5122">
        <v>17011</v>
      </c>
      <c r="N5122">
        <v>4</v>
      </c>
      <c r="O5122">
        <v>2</v>
      </c>
      <c r="P5122">
        <v>2554.05115430861</v>
      </c>
      <c r="Q5122">
        <v>452.68683107220301</v>
      </c>
      <c r="R5122">
        <v>17011</v>
      </c>
      <c r="S5122">
        <v>452.68683107220301</v>
      </c>
      <c r="T5122">
        <f t="shared" si="79"/>
        <v>4074.181479649827</v>
      </c>
    </row>
    <row r="5123" spans="1:20" x14ac:dyDescent="0.3">
      <c r="A5123">
        <v>28584</v>
      </c>
      <c r="B5123">
        <v>46</v>
      </c>
      <c r="C5123">
        <v>5</v>
      </c>
      <c r="D5123">
        <v>0</v>
      </c>
      <c r="E5123">
        <v>664</v>
      </c>
      <c r="F5123" t="s">
        <v>3812</v>
      </c>
      <c r="G5123">
        <v>34.699100000000001</v>
      </c>
      <c r="H5123">
        <v>-77.135000000000005</v>
      </c>
      <c r="I5123" t="s">
        <v>4109</v>
      </c>
      <c r="J5123">
        <v>2</v>
      </c>
      <c r="K5123">
        <v>459.20921417380902</v>
      </c>
      <c r="L5123">
        <v>17011</v>
      </c>
      <c r="M5123">
        <v>17011</v>
      </c>
      <c r="N5123">
        <v>4</v>
      </c>
      <c r="O5123">
        <v>2</v>
      </c>
      <c r="P5123">
        <v>2555.3442464804298</v>
      </c>
      <c r="Q5123">
        <v>459.20921417380902</v>
      </c>
      <c r="R5123">
        <v>17011</v>
      </c>
      <c r="S5123">
        <v>459.20921417380902</v>
      </c>
      <c r="T5123">
        <f t="shared" ref="T5123:T5186" si="80">S5123 *B5123</f>
        <v>21123.623851995213</v>
      </c>
    </row>
    <row r="5124" spans="1:20" x14ac:dyDescent="0.3">
      <c r="A5124">
        <v>28590</v>
      </c>
      <c r="B5124">
        <v>57</v>
      </c>
      <c r="C5124">
        <v>4</v>
      </c>
      <c r="D5124">
        <v>0</v>
      </c>
      <c r="E5124">
        <v>373</v>
      </c>
      <c r="F5124" t="s">
        <v>3812</v>
      </c>
      <c r="G5124">
        <v>35.5336</v>
      </c>
      <c r="H5124">
        <v>-77.391000000000005</v>
      </c>
      <c r="I5124" t="s">
        <v>4110</v>
      </c>
      <c r="J5124">
        <v>2</v>
      </c>
      <c r="K5124">
        <v>390.98778156417899</v>
      </c>
      <c r="L5124">
        <v>17011</v>
      </c>
      <c r="M5124">
        <v>17011</v>
      </c>
      <c r="N5124">
        <v>4</v>
      </c>
      <c r="O5124">
        <v>2</v>
      </c>
      <c r="P5124">
        <v>2522.5364931399699</v>
      </c>
      <c r="Q5124">
        <v>390.98778156417899</v>
      </c>
      <c r="R5124">
        <v>17011</v>
      </c>
      <c r="S5124">
        <v>390.98778156417899</v>
      </c>
      <c r="T5124">
        <f t="shared" si="80"/>
        <v>22286.303549158201</v>
      </c>
    </row>
    <row r="5125" spans="1:20" x14ac:dyDescent="0.3">
      <c r="A5125">
        <v>28594</v>
      </c>
      <c r="B5125">
        <v>18</v>
      </c>
      <c r="C5125">
        <v>2</v>
      </c>
      <c r="D5125">
        <v>0</v>
      </c>
      <c r="E5125">
        <v>117</v>
      </c>
      <c r="F5125" t="s">
        <v>3812</v>
      </c>
      <c r="G5125">
        <v>34.666200000000003</v>
      </c>
      <c r="H5125">
        <v>-77.025999999999996</v>
      </c>
      <c r="I5125" t="s">
        <v>4111</v>
      </c>
      <c r="J5125">
        <v>2</v>
      </c>
      <c r="K5125">
        <v>461.78145818214199</v>
      </c>
      <c r="L5125">
        <v>17011</v>
      </c>
      <c r="M5125">
        <v>17011</v>
      </c>
      <c r="N5125">
        <v>4</v>
      </c>
      <c r="O5125">
        <v>2</v>
      </c>
      <c r="P5125">
        <v>2563.2157787475699</v>
      </c>
      <c r="Q5125">
        <v>461.78145818214199</v>
      </c>
      <c r="R5125">
        <v>17011</v>
      </c>
      <c r="S5125">
        <v>461.78145818214199</v>
      </c>
      <c r="T5125">
        <f t="shared" si="80"/>
        <v>8312.0662472785552</v>
      </c>
    </row>
    <row r="5126" spans="1:20" x14ac:dyDescent="0.3">
      <c r="A5126">
        <v>28601</v>
      </c>
      <c r="B5126">
        <v>227</v>
      </c>
      <c r="C5126">
        <v>19</v>
      </c>
      <c r="D5126">
        <v>0</v>
      </c>
      <c r="E5126">
        <v>1573</v>
      </c>
      <c r="F5126" t="s">
        <v>3812</v>
      </c>
      <c r="G5126">
        <v>35.757599999999996</v>
      </c>
      <c r="H5126">
        <v>-81.328900000000004</v>
      </c>
      <c r="I5126" t="s">
        <v>4112</v>
      </c>
      <c r="J5126">
        <v>2</v>
      </c>
      <c r="K5126">
        <v>469.39694991436602</v>
      </c>
      <c r="L5126">
        <v>17011</v>
      </c>
      <c r="M5126">
        <v>17011</v>
      </c>
      <c r="N5126">
        <v>4</v>
      </c>
      <c r="O5126">
        <v>2</v>
      </c>
      <c r="P5126">
        <v>2259.04504834715</v>
      </c>
      <c r="Q5126">
        <v>469.39694991436602</v>
      </c>
      <c r="R5126">
        <v>17011</v>
      </c>
      <c r="S5126">
        <v>469.39694991436602</v>
      </c>
      <c r="T5126">
        <f t="shared" si="80"/>
        <v>106553.10763056109</v>
      </c>
    </row>
    <row r="5127" spans="1:20" x14ac:dyDescent="0.3">
      <c r="A5127">
        <v>28602</v>
      </c>
      <c r="B5127">
        <v>114</v>
      </c>
      <c r="C5127">
        <v>9</v>
      </c>
      <c r="D5127">
        <v>0</v>
      </c>
      <c r="E5127">
        <v>1050</v>
      </c>
      <c r="F5127" t="s">
        <v>3812</v>
      </c>
      <c r="G5127">
        <v>35.688400000000001</v>
      </c>
      <c r="H5127">
        <v>-81.361199999999997</v>
      </c>
      <c r="I5127" t="s">
        <v>4112</v>
      </c>
      <c r="J5127">
        <v>2</v>
      </c>
      <c r="K5127">
        <v>475.30788021333899</v>
      </c>
      <c r="L5127">
        <v>17011</v>
      </c>
      <c r="M5127">
        <v>17011</v>
      </c>
      <c r="N5127">
        <v>4</v>
      </c>
      <c r="O5127">
        <v>2</v>
      </c>
      <c r="P5127">
        <v>2258.0195207188199</v>
      </c>
      <c r="Q5127">
        <v>475.30788021333899</v>
      </c>
      <c r="R5127">
        <v>17011</v>
      </c>
      <c r="S5127">
        <v>475.30788021333899</v>
      </c>
      <c r="T5127">
        <f t="shared" si="80"/>
        <v>54185.098344320642</v>
      </c>
    </row>
    <row r="5128" spans="1:20" x14ac:dyDescent="0.3">
      <c r="A5128">
        <v>28604</v>
      </c>
      <c r="B5128">
        <v>28</v>
      </c>
      <c r="C5128">
        <v>4</v>
      </c>
      <c r="D5128">
        <v>0</v>
      </c>
      <c r="E5128">
        <v>140</v>
      </c>
      <c r="F5128" t="s">
        <v>3812</v>
      </c>
      <c r="G5128">
        <v>36.170499999999997</v>
      </c>
      <c r="H5128">
        <v>-81.841200000000001</v>
      </c>
      <c r="I5128" t="s">
        <v>4113</v>
      </c>
      <c r="J5128">
        <v>2</v>
      </c>
      <c r="K5128">
        <v>464.60723201726699</v>
      </c>
      <c r="L5128">
        <v>17011</v>
      </c>
      <c r="M5128">
        <v>17011</v>
      </c>
      <c r="N5128">
        <v>4</v>
      </c>
      <c r="O5128">
        <v>2</v>
      </c>
      <c r="P5128">
        <v>2218.9556851248299</v>
      </c>
      <c r="Q5128">
        <v>464.60723201726699</v>
      </c>
      <c r="R5128">
        <v>17011</v>
      </c>
      <c r="S5128">
        <v>464.60723201726699</v>
      </c>
      <c r="T5128">
        <f t="shared" si="80"/>
        <v>13009.002496483476</v>
      </c>
    </row>
    <row r="5129" spans="1:20" x14ac:dyDescent="0.3">
      <c r="A5129">
        <v>28605</v>
      </c>
      <c r="B5129">
        <v>18</v>
      </c>
      <c r="C5129">
        <v>2</v>
      </c>
      <c r="D5129">
        <v>0</v>
      </c>
      <c r="E5129">
        <v>81</v>
      </c>
      <c r="F5129" t="s">
        <v>3812</v>
      </c>
      <c r="G5129">
        <v>36.1355</v>
      </c>
      <c r="H5129">
        <v>-81.699600000000004</v>
      </c>
      <c r="I5129" t="s">
        <v>4114</v>
      </c>
      <c r="J5129">
        <v>2</v>
      </c>
      <c r="K5129">
        <v>460.497669387977</v>
      </c>
      <c r="L5129">
        <v>17011</v>
      </c>
      <c r="M5129">
        <v>17011</v>
      </c>
      <c r="N5129">
        <v>4</v>
      </c>
      <c r="O5129">
        <v>2</v>
      </c>
      <c r="P5129">
        <v>2228.7989991391</v>
      </c>
      <c r="Q5129">
        <v>460.497669387977</v>
      </c>
      <c r="R5129">
        <v>17011</v>
      </c>
      <c r="S5129">
        <v>460.497669387977</v>
      </c>
      <c r="T5129">
        <f t="shared" si="80"/>
        <v>8288.9580489835862</v>
      </c>
    </row>
    <row r="5130" spans="1:20" x14ac:dyDescent="0.3">
      <c r="A5130">
        <v>28607</v>
      </c>
      <c r="B5130">
        <v>454</v>
      </c>
      <c r="C5130">
        <v>48</v>
      </c>
      <c r="D5130">
        <v>0</v>
      </c>
      <c r="E5130">
        <v>3766</v>
      </c>
      <c r="F5130" t="s">
        <v>3812</v>
      </c>
      <c r="G5130">
        <v>36.214199999999998</v>
      </c>
      <c r="H5130">
        <v>-81.665999999999997</v>
      </c>
      <c r="I5130" t="s">
        <v>4115</v>
      </c>
      <c r="J5130">
        <v>2</v>
      </c>
      <c r="K5130">
        <v>454.10518811012503</v>
      </c>
      <c r="L5130">
        <v>17011</v>
      </c>
      <c r="M5130">
        <v>17011</v>
      </c>
      <c r="N5130">
        <v>4</v>
      </c>
      <c r="O5130">
        <v>2</v>
      </c>
      <c r="P5130">
        <v>2229.8610831176502</v>
      </c>
      <c r="Q5130">
        <v>454.10518811012503</v>
      </c>
      <c r="R5130">
        <v>17011</v>
      </c>
      <c r="S5130">
        <v>454.10518811012503</v>
      </c>
      <c r="T5130">
        <f t="shared" si="80"/>
        <v>206163.75540199675</v>
      </c>
    </row>
    <row r="5131" spans="1:20" x14ac:dyDescent="0.3">
      <c r="A5131">
        <v>28608</v>
      </c>
      <c r="B5131">
        <v>89</v>
      </c>
      <c r="C5131">
        <v>12</v>
      </c>
      <c r="D5131">
        <v>0</v>
      </c>
      <c r="E5131">
        <v>571</v>
      </c>
      <c r="F5131" t="s">
        <v>3812</v>
      </c>
      <c r="G5131">
        <v>36.221299999999999</v>
      </c>
      <c r="H5131">
        <v>-81.713399999999993</v>
      </c>
      <c r="I5131" t="s">
        <v>4115</v>
      </c>
      <c r="J5131">
        <v>2</v>
      </c>
      <c r="K5131">
        <v>455.76513910658298</v>
      </c>
      <c r="L5131">
        <v>17011</v>
      </c>
      <c r="M5131">
        <v>17011</v>
      </c>
      <c r="N5131">
        <v>4</v>
      </c>
      <c r="O5131">
        <v>2</v>
      </c>
      <c r="P5131">
        <v>2226.6363314179298</v>
      </c>
      <c r="Q5131">
        <v>455.76513910658298</v>
      </c>
      <c r="R5131">
        <v>17011</v>
      </c>
      <c r="S5131">
        <v>455.76513910658298</v>
      </c>
      <c r="T5131">
        <f t="shared" si="80"/>
        <v>40563.097380485888</v>
      </c>
    </row>
    <row r="5132" spans="1:20" x14ac:dyDescent="0.3">
      <c r="A5132">
        <v>28609</v>
      </c>
      <c r="B5132">
        <v>4</v>
      </c>
      <c r="C5132">
        <v>1</v>
      </c>
      <c r="D5132">
        <v>0</v>
      </c>
      <c r="E5132">
        <v>42</v>
      </c>
      <c r="F5132" t="s">
        <v>3812</v>
      </c>
      <c r="G5132">
        <v>35.675699999999999</v>
      </c>
      <c r="H5132">
        <v>-81.050299999999993</v>
      </c>
      <c r="I5132" t="s">
        <v>4116</v>
      </c>
      <c r="J5132">
        <v>2</v>
      </c>
      <c r="K5132">
        <v>464.092741093521</v>
      </c>
      <c r="L5132">
        <v>17011</v>
      </c>
      <c r="M5132">
        <v>17011</v>
      </c>
      <c r="N5132">
        <v>4</v>
      </c>
      <c r="O5132">
        <v>2</v>
      </c>
      <c r="P5132">
        <v>2278.76079018066</v>
      </c>
      <c r="Q5132">
        <v>464.092741093521</v>
      </c>
      <c r="R5132">
        <v>17011</v>
      </c>
      <c r="S5132">
        <v>464.092741093521</v>
      </c>
      <c r="T5132">
        <f t="shared" si="80"/>
        <v>1856.370964374084</v>
      </c>
    </row>
    <row r="5133" spans="1:20" x14ac:dyDescent="0.3">
      <c r="A5133">
        <v>28610</v>
      </c>
      <c r="B5133">
        <v>11</v>
      </c>
      <c r="C5133">
        <v>3</v>
      </c>
      <c r="D5133">
        <v>0</v>
      </c>
      <c r="E5133">
        <v>54</v>
      </c>
      <c r="F5133" t="s">
        <v>3812</v>
      </c>
      <c r="G5133">
        <v>35.7211</v>
      </c>
      <c r="H5133">
        <v>-81.1297</v>
      </c>
      <c r="I5133" t="s">
        <v>4117</v>
      </c>
      <c r="J5133">
        <v>2</v>
      </c>
      <c r="K5133">
        <v>464.03084623046902</v>
      </c>
      <c r="L5133">
        <v>17011</v>
      </c>
      <c r="M5133">
        <v>17011</v>
      </c>
      <c r="N5133">
        <v>4</v>
      </c>
      <c r="O5133">
        <v>2</v>
      </c>
      <c r="P5133">
        <v>2272.7829324405402</v>
      </c>
      <c r="Q5133">
        <v>464.03084623046902</v>
      </c>
      <c r="R5133">
        <v>17011</v>
      </c>
      <c r="S5133">
        <v>464.03084623046902</v>
      </c>
      <c r="T5133">
        <f t="shared" si="80"/>
        <v>5104.339308535159</v>
      </c>
    </row>
    <row r="5134" spans="1:20" x14ac:dyDescent="0.3">
      <c r="A5134">
        <v>28612</v>
      </c>
      <c r="B5134">
        <v>1</v>
      </c>
      <c r="C5134">
        <v>1</v>
      </c>
      <c r="D5134">
        <v>0</v>
      </c>
      <c r="E5134">
        <v>13</v>
      </c>
      <c r="F5134" t="s">
        <v>3812</v>
      </c>
      <c r="G5134">
        <v>35.689500000000002</v>
      </c>
      <c r="H5134">
        <v>-81.538700000000006</v>
      </c>
      <c r="I5134" t="s">
        <v>4118</v>
      </c>
      <c r="J5134">
        <v>2</v>
      </c>
      <c r="K5134">
        <v>482.38232625359302</v>
      </c>
      <c r="L5134">
        <v>17011</v>
      </c>
      <c r="M5134">
        <v>17011</v>
      </c>
      <c r="N5134">
        <v>4</v>
      </c>
      <c r="O5134">
        <v>2</v>
      </c>
      <c r="P5134">
        <v>2246.2751923331998</v>
      </c>
      <c r="Q5134">
        <v>482.38232625359302</v>
      </c>
      <c r="R5134">
        <v>17011</v>
      </c>
      <c r="S5134">
        <v>482.38232625359302</v>
      </c>
      <c r="T5134">
        <f t="shared" si="80"/>
        <v>482.38232625359302</v>
      </c>
    </row>
    <row r="5135" spans="1:20" x14ac:dyDescent="0.3">
      <c r="A5135">
        <v>28613</v>
      </c>
      <c r="B5135">
        <v>131</v>
      </c>
      <c r="C5135">
        <v>6</v>
      </c>
      <c r="D5135">
        <v>0</v>
      </c>
      <c r="E5135">
        <v>1110</v>
      </c>
      <c r="F5135" t="s">
        <v>3812</v>
      </c>
      <c r="G5135">
        <v>35.731299999999997</v>
      </c>
      <c r="H5135">
        <v>-81.216499999999996</v>
      </c>
      <c r="I5135" t="s">
        <v>4119</v>
      </c>
      <c r="J5135">
        <v>2</v>
      </c>
      <c r="K5135">
        <v>466.71522171829503</v>
      </c>
      <c r="L5135">
        <v>17011</v>
      </c>
      <c r="M5135">
        <v>17011</v>
      </c>
      <c r="N5135">
        <v>4</v>
      </c>
      <c r="O5135">
        <v>2</v>
      </c>
      <c r="P5135">
        <v>2266.88734116259</v>
      </c>
      <c r="Q5135">
        <v>466.71522171829503</v>
      </c>
      <c r="R5135">
        <v>17011</v>
      </c>
      <c r="S5135">
        <v>466.71522171829503</v>
      </c>
      <c r="T5135">
        <f t="shared" si="80"/>
        <v>61139.69404509665</v>
      </c>
    </row>
    <row r="5136" spans="1:20" x14ac:dyDescent="0.3">
      <c r="A5136">
        <v>28615</v>
      </c>
      <c r="B5136">
        <v>9</v>
      </c>
      <c r="C5136">
        <v>1</v>
      </c>
      <c r="D5136">
        <v>0</v>
      </c>
      <c r="E5136">
        <v>36</v>
      </c>
      <c r="F5136" t="s">
        <v>3812</v>
      </c>
      <c r="G5136">
        <v>36.450000000000003</v>
      </c>
      <c r="H5136">
        <v>-81.650599999999997</v>
      </c>
      <c r="I5136" t="s">
        <v>4120</v>
      </c>
      <c r="J5136">
        <v>2</v>
      </c>
      <c r="K5136">
        <v>438.91509902827102</v>
      </c>
      <c r="L5136">
        <v>17011</v>
      </c>
      <c r="M5136">
        <v>17011</v>
      </c>
      <c r="N5136">
        <v>4</v>
      </c>
      <c r="O5136">
        <v>2</v>
      </c>
      <c r="P5136">
        <v>2227.5246981616801</v>
      </c>
      <c r="Q5136">
        <v>438.91509902827102</v>
      </c>
      <c r="R5136">
        <v>17011</v>
      </c>
      <c r="S5136">
        <v>438.91509902827102</v>
      </c>
      <c r="T5136">
        <f t="shared" si="80"/>
        <v>3950.2358912544391</v>
      </c>
    </row>
    <row r="5137" spans="1:20" x14ac:dyDescent="0.3">
      <c r="A5137">
        <v>28618</v>
      </c>
      <c r="B5137">
        <v>61</v>
      </c>
      <c r="C5137">
        <v>2</v>
      </c>
      <c r="D5137">
        <v>0</v>
      </c>
      <c r="E5137">
        <v>557</v>
      </c>
      <c r="F5137" t="s">
        <v>3812</v>
      </c>
      <c r="G5137">
        <v>36.2136</v>
      </c>
      <c r="H5137">
        <v>-81.516300000000001</v>
      </c>
      <c r="I5137" t="s">
        <v>4121</v>
      </c>
      <c r="J5137">
        <v>2</v>
      </c>
      <c r="K5137">
        <v>447.58576780361602</v>
      </c>
      <c r="L5137">
        <v>17011</v>
      </c>
      <c r="M5137">
        <v>17011</v>
      </c>
      <c r="N5137">
        <v>4</v>
      </c>
      <c r="O5137">
        <v>2</v>
      </c>
      <c r="P5137">
        <v>2239.72830007327</v>
      </c>
      <c r="Q5137">
        <v>447.58576780361602</v>
      </c>
      <c r="R5137">
        <v>17011</v>
      </c>
      <c r="S5137">
        <v>447.58576780361602</v>
      </c>
      <c r="T5137">
        <f t="shared" si="80"/>
        <v>27302.731836020579</v>
      </c>
    </row>
    <row r="5138" spans="1:20" x14ac:dyDescent="0.3">
      <c r="A5138">
        <v>28621</v>
      </c>
      <c r="B5138">
        <v>20</v>
      </c>
      <c r="C5138">
        <v>2</v>
      </c>
      <c r="D5138">
        <v>0</v>
      </c>
      <c r="E5138">
        <v>150</v>
      </c>
      <c r="F5138" t="s">
        <v>3812</v>
      </c>
      <c r="G5138">
        <v>36.287199999999999</v>
      </c>
      <c r="H5138">
        <v>-80.855400000000003</v>
      </c>
      <c r="I5138" t="s">
        <v>4122</v>
      </c>
      <c r="J5138">
        <v>2</v>
      </c>
      <c r="K5138">
        <v>415.213842552784</v>
      </c>
      <c r="L5138">
        <v>17011</v>
      </c>
      <c r="M5138">
        <v>17011</v>
      </c>
      <c r="N5138">
        <v>4</v>
      </c>
      <c r="O5138">
        <v>2</v>
      </c>
      <c r="P5138">
        <v>2282.1458751457599</v>
      </c>
      <c r="Q5138">
        <v>415.213842552784</v>
      </c>
      <c r="R5138">
        <v>17011</v>
      </c>
      <c r="S5138">
        <v>415.213842552784</v>
      </c>
      <c r="T5138">
        <f t="shared" si="80"/>
        <v>8304.2768510556798</v>
      </c>
    </row>
    <row r="5139" spans="1:20" x14ac:dyDescent="0.3">
      <c r="A5139">
        <v>28622</v>
      </c>
      <c r="B5139">
        <v>13</v>
      </c>
      <c r="C5139">
        <v>2</v>
      </c>
      <c r="D5139">
        <v>0</v>
      </c>
      <c r="E5139">
        <v>64</v>
      </c>
      <c r="F5139" t="s">
        <v>3812</v>
      </c>
      <c r="G5139">
        <v>36.1646</v>
      </c>
      <c r="H5139">
        <v>-81.963899999999995</v>
      </c>
      <c r="I5139" t="s">
        <v>4123</v>
      </c>
      <c r="J5139">
        <v>2</v>
      </c>
      <c r="K5139">
        <v>470.50035182367401</v>
      </c>
      <c r="L5139">
        <v>17011</v>
      </c>
      <c r="M5139">
        <v>17011</v>
      </c>
      <c r="N5139">
        <v>4</v>
      </c>
      <c r="O5139">
        <v>2</v>
      </c>
      <c r="P5139">
        <v>2210.95621093813</v>
      </c>
      <c r="Q5139">
        <v>470.50035182367401</v>
      </c>
      <c r="R5139">
        <v>17011</v>
      </c>
      <c r="S5139">
        <v>470.50035182367401</v>
      </c>
      <c r="T5139">
        <f t="shared" si="80"/>
        <v>6116.5045737077617</v>
      </c>
    </row>
    <row r="5140" spans="1:20" x14ac:dyDescent="0.3">
      <c r="A5140">
        <v>28625</v>
      </c>
      <c r="B5140">
        <v>188</v>
      </c>
      <c r="C5140">
        <v>15</v>
      </c>
      <c r="D5140">
        <v>0</v>
      </c>
      <c r="E5140">
        <v>1691</v>
      </c>
      <c r="F5140" t="s">
        <v>3812</v>
      </c>
      <c r="G5140">
        <v>35.865099999999998</v>
      </c>
      <c r="H5140">
        <v>-80.885800000000003</v>
      </c>
      <c r="I5140" t="s">
        <v>4124</v>
      </c>
      <c r="J5140">
        <v>2</v>
      </c>
      <c r="K5140">
        <v>444.88417852211501</v>
      </c>
      <c r="L5140">
        <v>17011</v>
      </c>
      <c r="M5140">
        <v>17011</v>
      </c>
      <c r="N5140">
        <v>4</v>
      </c>
      <c r="O5140">
        <v>2</v>
      </c>
      <c r="P5140">
        <v>2286.5818737187001</v>
      </c>
      <c r="Q5140">
        <v>444.88417852211501</v>
      </c>
      <c r="R5140">
        <v>17011</v>
      </c>
      <c r="S5140">
        <v>444.88417852211501</v>
      </c>
      <c r="T5140">
        <f t="shared" si="80"/>
        <v>83638.225562157619</v>
      </c>
    </row>
    <row r="5141" spans="1:20" x14ac:dyDescent="0.3">
      <c r="A5141">
        <v>28626</v>
      </c>
      <c r="B5141">
        <v>38</v>
      </c>
      <c r="C5141">
        <v>4</v>
      </c>
      <c r="D5141">
        <v>0</v>
      </c>
      <c r="E5141">
        <v>427</v>
      </c>
      <c r="F5141" t="s">
        <v>3812</v>
      </c>
      <c r="G5141">
        <v>36.281399999999998</v>
      </c>
      <c r="H5141">
        <v>-81.513999999999996</v>
      </c>
      <c r="I5141" t="s">
        <v>4125</v>
      </c>
      <c r="J5141">
        <v>2</v>
      </c>
      <c r="K5141">
        <v>443.22312391659602</v>
      </c>
      <c r="L5141">
        <v>17011</v>
      </c>
      <c r="M5141">
        <v>17011</v>
      </c>
      <c r="N5141">
        <v>4</v>
      </c>
      <c r="O5141">
        <v>2</v>
      </c>
      <c r="P5141">
        <v>2238.8963134461201</v>
      </c>
      <c r="Q5141">
        <v>443.22312391659602</v>
      </c>
      <c r="R5141">
        <v>17011</v>
      </c>
      <c r="S5141">
        <v>443.22312391659602</v>
      </c>
      <c r="T5141">
        <f t="shared" si="80"/>
        <v>16842.478708830648</v>
      </c>
    </row>
    <row r="5142" spans="1:20" x14ac:dyDescent="0.3">
      <c r="A5142">
        <v>28630</v>
      </c>
      <c r="B5142">
        <v>30</v>
      </c>
      <c r="C5142">
        <v>5</v>
      </c>
      <c r="D5142">
        <v>0</v>
      </c>
      <c r="E5142">
        <v>135</v>
      </c>
      <c r="F5142" t="s">
        <v>3812</v>
      </c>
      <c r="G5142">
        <v>35.819699999999997</v>
      </c>
      <c r="H5142">
        <v>-81.457099999999997</v>
      </c>
      <c r="I5142" t="s">
        <v>4126</v>
      </c>
      <c r="J5142">
        <v>2</v>
      </c>
      <c r="K5142">
        <v>470.47170181149602</v>
      </c>
      <c r="L5142">
        <v>17011</v>
      </c>
      <c r="M5142">
        <v>17011</v>
      </c>
      <c r="N5142">
        <v>4</v>
      </c>
      <c r="O5142">
        <v>2</v>
      </c>
      <c r="P5142">
        <v>2249.5991296444499</v>
      </c>
      <c r="Q5142">
        <v>470.47170181149602</v>
      </c>
      <c r="R5142">
        <v>17011</v>
      </c>
      <c r="S5142">
        <v>470.47170181149602</v>
      </c>
      <c r="T5142">
        <f t="shared" si="80"/>
        <v>14114.15105434488</v>
      </c>
    </row>
    <row r="5143" spans="1:20" x14ac:dyDescent="0.3">
      <c r="A5143">
        <v>28634</v>
      </c>
      <c r="B5143">
        <v>56</v>
      </c>
      <c r="C5143">
        <v>3</v>
      </c>
      <c r="D5143">
        <v>0</v>
      </c>
      <c r="E5143">
        <v>566</v>
      </c>
      <c r="F5143" t="s">
        <v>3812</v>
      </c>
      <c r="G5143">
        <v>35.957999999999998</v>
      </c>
      <c r="H5143">
        <v>-80.758499999999998</v>
      </c>
      <c r="I5143" t="s">
        <v>4127</v>
      </c>
      <c r="J5143">
        <v>2</v>
      </c>
      <c r="K5143">
        <v>433.71125692248899</v>
      </c>
      <c r="L5143">
        <v>17011</v>
      </c>
      <c r="M5143">
        <v>17011</v>
      </c>
      <c r="N5143">
        <v>4</v>
      </c>
      <c r="O5143">
        <v>2</v>
      </c>
      <c r="P5143">
        <v>2293.5155943580198</v>
      </c>
      <c r="Q5143">
        <v>433.71125692248899</v>
      </c>
      <c r="R5143">
        <v>17011</v>
      </c>
      <c r="S5143">
        <v>433.71125692248899</v>
      </c>
      <c r="T5143">
        <f t="shared" si="80"/>
        <v>24287.830387659382</v>
      </c>
    </row>
    <row r="5144" spans="1:20" x14ac:dyDescent="0.3">
      <c r="A5144">
        <v>28636</v>
      </c>
      <c r="B5144">
        <v>10</v>
      </c>
      <c r="C5144">
        <v>2</v>
      </c>
      <c r="D5144">
        <v>0</v>
      </c>
      <c r="E5144">
        <v>48</v>
      </c>
      <c r="F5144" t="s">
        <v>3812</v>
      </c>
      <c r="G5144">
        <v>35.950400000000002</v>
      </c>
      <c r="H5144">
        <v>-81.048699999999997</v>
      </c>
      <c r="I5144" t="s">
        <v>4128</v>
      </c>
      <c r="J5144">
        <v>2</v>
      </c>
      <c r="K5144">
        <v>445.38204845247901</v>
      </c>
      <c r="L5144">
        <v>17011</v>
      </c>
      <c r="M5144">
        <v>17011</v>
      </c>
      <c r="N5144">
        <v>4</v>
      </c>
      <c r="O5144">
        <v>2</v>
      </c>
      <c r="P5144">
        <v>2274.5031011608298</v>
      </c>
      <c r="Q5144">
        <v>445.38204845247901</v>
      </c>
      <c r="R5144">
        <v>17011</v>
      </c>
      <c r="S5144">
        <v>445.38204845247901</v>
      </c>
      <c r="T5144">
        <f t="shared" si="80"/>
        <v>4453.8204845247901</v>
      </c>
    </row>
    <row r="5145" spans="1:20" x14ac:dyDescent="0.3">
      <c r="A5145">
        <v>28638</v>
      </c>
      <c r="B5145">
        <v>38</v>
      </c>
      <c r="C5145">
        <v>3</v>
      </c>
      <c r="D5145">
        <v>0</v>
      </c>
      <c r="E5145">
        <v>977</v>
      </c>
      <c r="F5145" t="s">
        <v>3812</v>
      </c>
      <c r="G5145">
        <v>35.840299999999999</v>
      </c>
      <c r="H5145">
        <v>-81.489699999999999</v>
      </c>
      <c r="I5145" t="s">
        <v>4129</v>
      </c>
      <c r="J5145">
        <v>2</v>
      </c>
      <c r="K5145">
        <v>470.46115166740299</v>
      </c>
      <c r="L5145">
        <v>17011</v>
      </c>
      <c r="M5145">
        <v>17011</v>
      </c>
      <c r="N5145">
        <v>4</v>
      </c>
      <c r="O5145">
        <v>2</v>
      </c>
      <c r="P5145">
        <v>2247.1244631549498</v>
      </c>
      <c r="Q5145">
        <v>470.46115166740299</v>
      </c>
      <c r="R5145">
        <v>17011</v>
      </c>
      <c r="S5145">
        <v>470.46115166740299</v>
      </c>
      <c r="T5145">
        <f t="shared" si="80"/>
        <v>17877.523763361314</v>
      </c>
    </row>
    <row r="5146" spans="1:20" x14ac:dyDescent="0.3">
      <c r="A5146">
        <v>28640</v>
      </c>
      <c r="B5146">
        <v>9</v>
      </c>
      <c r="C5146">
        <v>1</v>
      </c>
      <c r="D5146">
        <v>0</v>
      </c>
      <c r="E5146">
        <v>69</v>
      </c>
      <c r="F5146" t="s">
        <v>3812</v>
      </c>
      <c r="G5146">
        <v>36.408999999999999</v>
      </c>
      <c r="H5146">
        <v>-81.439599999999999</v>
      </c>
      <c r="I5146" t="s">
        <v>4130</v>
      </c>
      <c r="J5146">
        <v>2</v>
      </c>
      <c r="K5146">
        <v>431.98734838801499</v>
      </c>
      <c r="L5146">
        <v>17011</v>
      </c>
      <c r="M5146">
        <v>17011</v>
      </c>
      <c r="N5146">
        <v>4</v>
      </c>
      <c r="O5146">
        <v>2</v>
      </c>
      <c r="P5146">
        <v>2241.9722767875201</v>
      </c>
      <c r="Q5146">
        <v>431.98734838801499</v>
      </c>
      <c r="R5146">
        <v>17011</v>
      </c>
      <c r="S5146">
        <v>431.98734838801499</v>
      </c>
      <c r="T5146">
        <f t="shared" si="80"/>
        <v>3887.8861354921351</v>
      </c>
    </row>
    <row r="5147" spans="1:20" x14ac:dyDescent="0.3">
      <c r="A5147">
        <v>28642</v>
      </c>
      <c r="B5147">
        <v>16</v>
      </c>
      <c r="C5147">
        <v>1</v>
      </c>
      <c r="D5147">
        <v>0</v>
      </c>
      <c r="E5147">
        <v>100</v>
      </c>
      <c r="F5147" t="s">
        <v>3812</v>
      </c>
      <c r="G5147">
        <v>36.2286</v>
      </c>
      <c r="H5147">
        <v>-80.787000000000006</v>
      </c>
      <c r="I5147" t="s">
        <v>4131</v>
      </c>
      <c r="J5147">
        <v>2</v>
      </c>
      <c r="K5147">
        <v>416.41606587513201</v>
      </c>
      <c r="L5147">
        <v>17011</v>
      </c>
      <c r="M5147">
        <v>17011</v>
      </c>
      <c r="N5147">
        <v>4</v>
      </c>
      <c r="O5147">
        <v>2</v>
      </c>
      <c r="P5147">
        <v>2287.5121487958099</v>
      </c>
      <c r="Q5147">
        <v>416.41606587513201</v>
      </c>
      <c r="R5147">
        <v>17011</v>
      </c>
      <c r="S5147">
        <v>416.41606587513201</v>
      </c>
      <c r="T5147">
        <f t="shared" si="80"/>
        <v>6662.6570540021121</v>
      </c>
    </row>
    <row r="5148" spans="1:20" x14ac:dyDescent="0.3">
      <c r="A5148">
        <v>28645</v>
      </c>
      <c r="B5148">
        <v>100</v>
      </c>
      <c r="C5148">
        <v>15</v>
      </c>
      <c r="D5148">
        <v>0</v>
      </c>
      <c r="E5148">
        <v>1143</v>
      </c>
      <c r="F5148" t="s">
        <v>3812</v>
      </c>
      <c r="G5148">
        <v>35.914900000000003</v>
      </c>
      <c r="H5148">
        <v>-81.5398</v>
      </c>
      <c r="I5148" t="s">
        <v>4132</v>
      </c>
      <c r="J5148">
        <v>2</v>
      </c>
      <c r="K5148">
        <v>467.68785234328601</v>
      </c>
      <c r="L5148">
        <v>17011</v>
      </c>
      <c r="M5148">
        <v>17011</v>
      </c>
      <c r="N5148">
        <v>4</v>
      </c>
      <c r="O5148">
        <v>2</v>
      </c>
      <c r="P5148">
        <v>2242.66045444568</v>
      </c>
      <c r="Q5148">
        <v>467.68785234328601</v>
      </c>
      <c r="R5148">
        <v>17011</v>
      </c>
      <c r="S5148">
        <v>467.68785234328601</v>
      </c>
      <c r="T5148">
        <f t="shared" si="80"/>
        <v>46768.785234328599</v>
      </c>
    </row>
    <row r="5149" spans="1:20" x14ac:dyDescent="0.3">
      <c r="A5149">
        <v>28650</v>
      </c>
      <c r="B5149">
        <v>45</v>
      </c>
      <c r="C5149">
        <v>6</v>
      </c>
      <c r="D5149">
        <v>0</v>
      </c>
      <c r="E5149">
        <v>341</v>
      </c>
      <c r="F5149" t="s">
        <v>3812</v>
      </c>
      <c r="G5149">
        <v>35.575899999999997</v>
      </c>
      <c r="H5149">
        <v>-81.174499999999995</v>
      </c>
      <c r="I5149" t="s">
        <v>4133</v>
      </c>
      <c r="J5149">
        <v>2</v>
      </c>
      <c r="K5149">
        <v>475.64642446959698</v>
      </c>
      <c r="L5149">
        <v>17011</v>
      </c>
      <c r="M5149">
        <v>17011</v>
      </c>
      <c r="N5149">
        <v>4</v>
      </c>
      <c r="O5149">
        <v>2</v>
      </c>
      <c r="P5149">
        <v>2272.1878430454899</v>
      </c>
      <c r="Q5149">
        <v>475.64642446959698</v>
      </c>
      <c r="R5149">
        <v>17011</v>
      </c>
      <c r="S5149">
        <v>475.64642446959698</v>
      </c>
      <c r="T5149">
        <f t="shared" si="80"/>
        <v>21404.089101131864</v>
      </c>
    </row>
    <row r="5150" spans="1:20" x14ac:dyDescent="0.3">
      <c r="A5150">
        <v>28651</v>
      </c>
      <c r="B5150">
        <v>27</v>
      </c>
      <c r="C5150">
        <v>3</v>
      </c>
      <c r="D5150">
        <v>0</v>
      </c>
      <c r="E5150">
        <v>333</v>
      </c>
      <c r="F5150" t="s">
        <v>3812</v>
      </c>
      <c r="G5150">
        <v>36.2119</v>
      </c>
      <c r="H5150">
        <v>-81.248500000000007</v>
      </c>
      <c r="I5150" t="s">
        <v>4134</v>
      </c>
      <c r="J5150">
        <v>2</v>
      </c>
      <c r="K5150">
        <v>436.26278858481498</v>
      </c>
      <c r="L5150">
        <v>17011</v>
      </c>
      <c r="M5150">
        <v>17011</v>
      </c>
      <c r="N5150">
        <v>4</v>
      </c>
      <c r="O5150">
        <v>2</v>
      </c>
      <c r="P5150">
        <v>2257.3857087531901</v>
      </c>
      <c r="Q5150">
        <v>436.26278858481498</v>
      </c>
      <c r="R5150">
        <v>17011</v>
      </c>
      <c r="S5150">
        <v>436.26278858481498</v>
      </c>
      <c r="T5150">
        <f t="shared" si="80"/>
        <v>11779.095291790005</v>
      </c>
    </row>
    <row r="5151" spans="1:20" x14ac:dyDescent="0.3">
      <c r="A5151">
        <v>28654</v>
      </c>
      <c r="B5151">
        <v>9</v>
      </c>
      <c r="C5151">
        <v>1</v>
      </c>
      <c r="D5151">
        <v>0</v>
      </c>
      <c r="E5151">
        <v>39</v>
      </c>
      <c r="F5151" t="s">
        <v>3812</v>
      </c>
      <c r="G5151">
        <v>36.078800000000001</v>
      </c>
      <c r="H5151">
        <v>-81.178100000000001</v>
      </c>
      <c r="I5151" t="s">
        <v>4135</v>
      </c>
      <c r="J5151">
        <v>2</v>
      </c>
      <c r="K5151">
        <v>442.02756500322198</v>
      </c>
      <c r="L5151">
        <v>17011</v>
      </c>
      <c r="M5151">
        <v>17011</v>
      </c>
      <c r="N5151">
        <v>4</v>
      </c>
      <c r="O5151">
        <v>2</v>
      </c>
      <c r="P5151">
        <v>2264.0078291662599</v>
      </c>
      <c r="Q5151">
        <v>442.02756500322198</v>
      </c>
      <c r="R5151">
        <v>17011</v>
      </c>
      <c r="S5151">
        <v>442.02756500322198</v>
      </c>
      <c r="T5151">
        <f t="shared" si="80"/>
        <v>3978.2480850289976</v>
      </c>
    </row>
    <row r="5152" spans="1:20" x14ac:dyDescent="0.3">
      <c r="A5152">
        <v>28655</v>
      </c>
      <c r="B5152">
        <v>207</v>
      </c>
      <c r="C5152">
        <v>15</v>
      </c>
      <c r="D5152">
        <v>0</v>
      </c>
      <c r="E5152">
        <v>1512</v>
      </c>
      <c r="F5152" t="s">
        <v>3812</v>
      </c>
      <c r="G5152">
        <v>35.7346</v>
      </c>
      <c r="H5152">
        <v>-81.7042</v>
      </c>
      <c r="I5152" t="s">
        <v>4136</v>
      </c>
      <c r="J5152">
        <v>2</v>
      </c>
      <c r="K5152">
        <v>486.26659083874102</v>
      </c>
      <c r="L5152">
        <v>17011</v>
      </c>
      <c r="M5152">
        <v>17011</v>
      </c>
      <c r="N5152">
        <v>4</v>
      </c>
      <c r="O5152">
        <v>2</v>
      </c>
      <c r="P5152">
        <v>2234.6226756915999</v>
      </c>
      <c r="Q5152">
        <v>486.26659083874102</v>
      </c>
      <c r="R5152">
        <v>17011</v>
      </c>
      <c r="S5152">
        <v>486.26659083874102</v>
      </c>
      <c r="T5152">
        <f t="shared" si="80"/>
        <v>100657.18430361939</v>
      </c>
    </row>
    <row r="5153" spans="1:20" x14ac:dyDescent="0.3">
      <c r="A5153">
        <v>28657</v>
      </c>
      <c r="B5153">
        <v>9</v>
      </c>
      <c r="C5153">
        <v>3</v>
      </c>
      <c r="D5153">
        <v>0</v>
      </c>
      <c r="E5153">
        <v>150</v>
      </c>
      <c r="F5153" t="s">
        <v>3812</v>
      </c>
      <c r="G5153">
        <v>36.058999999999997</v>
      </c>
      <c r="H5153">
        <v>-81.930300000000003</v>
      </c>
      <c r="I5153" t="s">
        <v>4137</v>
      </c>
      <c r="J5153">
        <v>2</v>
      </c>
      <c r="K5153">
        <v>475.47395821949499</v>
      </c>
      <c r="L5153">
        <v>17011</v>
      </c>
      <c r="M5153">
        <v>17011</v>
      </c>
      <c r="N5153">
        <v>4</v>
      </c>
      <c r="O5153">
        <v>2</v>
      </c>
      <c r="P5153">
        <v>2214.7224545041299</v>
      </c>
      <c r="Q5153">
        <v>475.47395821949499</v>
      </c>
      <c r="R5153">
        <v>17011</v>
      </c>
      <c r="S5153">
        <v>475.47395821949499</v>
      </c>
      <c r="T5153">
        <f t="shared" si="80"/>
        <v>4279.2656239754551</v>
      </c>
    </row>
    <row r="5154" spans="1:20" x14ac:dyDescent="0.3">
      <c r="A5154">
        <v>28658</v>
      </c>
      <c r="B5154">
        <v>51</v>
      </c>
      <c r="C5154">
        <v>6</v>
      </c>
      <c r="D5154">
        <v>0</v>
      </c>
      <c r="E5154">
        <v>361</v>
      </c>
      <c r="F5154" t="s">
        <v>3812</v>
      </c>
      <c r="G5154">
        <v>35.649799999999999</v>
      </c>
      <c r="H5154">
        <v>-81.242500000000007</v>
      </c>
      <c r="I5154" t="s">
        <v>4138</v>
      </c>
      <c r="J5154">
        <v>2</v>
      </c>
      <c r="K5154">
        <v>473.236630766183</v>
      </c>
      <c r="L5154">
        <v>17011</v>
      </c>
      <c r="M5154">
        <v>17011</v>
      </c>
      <c r="N5154">
        <v>4</v>
      </c>
      <c r="O5154">
        <v>2</v>
      </c>
      <c r="P5154">
        <v>2266.4855172684001</v>
      </c>
      <c r="Q5154">
        <v>473.236630766183</v>
      </c>
      <c r="R5154">
        <v>17011</v>
      </c>
      <c r="S5154">
        <v>473.236630766183</v>
      </c>
      <c r="T5154">
        <f t="shared" si="80"/>
        <v>24135.068169075334</v>
      </c>
    </row>
    <row r="5155" spans="1:20" x14ac:dyDescent="0.3">
      <c r="A5155">
        <v>28659</v>
      </c>
      <c r="B5155">
        <v>86</v>
      </c>
      <c r="C5155">
        <v>7</v>
      </c>
      <c r="D5155">
        <v>0</v>
      </c>
      <c r="E5155">
        <v>809</v>
      </c>
      <c r="F5155" t="s">
        <v>3812</v>
      </c>
      <c r="G5155">
        <v>36.201700000000002</v>
      </c>
      <c r="H5155">
        <v>-81.128600000000006</v>
      </c>
      <c r="I5155" t="s">
        <v>4139</v>
      </c>
      <c r="J5155">
        <v>2</v>
      </c>
      <c r="K5155">
        <v>431.94129038077699</v>
      </c>
      <c r="L5155">
        <v>17011</v>
      </c>
      <c r="M5155">
        <v>17011</v>
      </c>
      <c r="N5155">
        <v>4</v>
      </c>
      <c r="O5155">
        <v>2</v>
      </c>
      <c r="P5155">
        <v>2265.4295475204099</v>
      </c>
      <c r="Q5155">
        <v>431.94129038077699</v>
      </c>
      <c r="R5155">
        <v>17011</v>
      </c>
      <c r="S5155">
        <v>431.94129038077699</v>
      </c>
      <c r="T5155">
        <f t="shared" si="80"/>
        <v>37146.950972746825</v>
      </c>
    </row>
    <row r="5156" spans="1:20" x14ac:dyDescent="0.3">
      <c r="A5156">
        <v>28660</v>
      </c>
      <c r="B5156">
        <v>9</v>
      </c>
      <c r="C5156">
        <v>1</v>
      </c>
      <c r="D5156">
        <v>0</v>
      </c>
      <c r="E5156">
        <v>39</v>
      </c>
      <c r="F5156" t="s">
        <v>3812</v>
      </c>
      <c r="G5156">
        <v>35.959299999999999</v>
      </c>
      <c r="H5156">
        <v>-80.851100000000002</v>
      </c>
      <c r="I5156" t="s">
        <v>4140</v>
      </c>
      <c r="J5156">
        <v>2</v>
      </c>
      <c r="K5156">
        <v>437.12574976320201</v>
      </c>
      <c r="L5156">
        <v>17011</v>
      </c>
      <c r="M5156">
        <v>17011</v>
      </c>
      <c r="N5156">
        <v>4</v>
      </c>
      <c r="O5156">
        <v>2</v>
      </c>
      <c r="P5156">
        <v>2287.3916378279901</v>
      </c>
      <c r="Q5156">
        <v>437.12574976320201</v>
      </c>
      <c r="R5156">
        <v>17011</v>
      </c>
      <c r="S5156">
        <v>437.12574976320201</v>
      </c>
      <c r="T5156">
        <f t="shared" si="80"/>
        <v>3934.1317478688179</v>
      </c>
    </row>
    <row r="5157" spans="1:20" x14ac:dyDescent="0.3">
      <c r="A5157">
        <v>28673</v>
      </c>
      <c r="B5157">
        <v>29</v>
      </c>
      <c r="C5157">
        <v>3</v>
      </c>
      <c r="D5157">
        <v>0</v>
      </c>
      <c r="E5157">
        <v>213</v>
      </c>
      <c r="F5157" t="s">
        <v>3812</v>
      </c>
      <c r="G5157">
        <v>35.596200000000003</v>
      </c>
      <c r="H5157">
        <v>-81.033900000000003</v>
      </c>
      <c r="I5157" t="s">
        <v>4141</v>
      </c>
      <c r="J5157">
        <v>2</v>
      </c>
      <c r="K5157">
        <v>468.94339682582</v>
      </c>
      <c r="L5157">
        <v>17011</v>
      </c>
      <c r="M5157">
        <v>17011</v>
      </c>
      <c r="N5157">
        <v>4</v>
      </c>
      <c r="O5157">
        <v>2</v>
      </c>
      <c r="P5157">
        <v>2281.1448834412099</v>
      </c>
      <c r="Q5157">
        <v>468.94339682582</v>
      </c>
      <c r="R5157">
        <v>17011</v>
      </c>
      <c r="S5157">
        <v>468.94339682582</v>
      </c>
      <c r="T5157">
        <f t="shared" si="80"/>
        <v>13599.35850794878</v>
      </c>
    </row>
    <row r="5158" spans="1:20" x14ac:dyDescent="0.3">
      <c r="A5158">
        <v>28675</v>
      </c>
      <c r="B5158">
        <v>25</v>
      </c>
      <c r="C5158">
        <v>2</v>
      </c>
      <c r="D5158">
        <v>0</v>
      </c>
      <c r="E5158">
        <v>274</v>
      </c>
      <c r="F5158" t="s">
        <v>3812</v>
      </c>
      <c r="G5158">
        <v>36.508899999999997</v>
      </c>
      <c r="H5158">
        <v>-81.138400000000004</v>
      </c>
      <c r="I5158" t="s">
        <v>4142</v>
      </c>
      <c r="J5158">
        <v>2</v>
      </c>
      <c r="K5158">
        <v>412.58968190820798</v>
      </c>
      <c r="L5158">
        <v>17011</v>
      </c>
      <c r="M5158">
        <v>17011</v>
      </c>
      <c r="N5158">
        <v>4</v>
      </c>
      <c r="O5158">
        <v>2</v>
      </c>
      <c r="P5158">
        <v>2260.3668015877101</v>
      </c>
      <c r="Q5158">
        <v>412.58968190820798</v>
      </c>
      <c r="R5158">
        <v>17011</v>
      </c>
      <c r="S5158">
        <v>412.58968190820798</v>
      </c>
      <c r="T5158">
        <f t="shared" si="80"/>
        <v>10314.7420477052</v>
      </c>
    </row>
    <row r="5159" spans="1:20" x14ac:dyDescent="0.3">
      <c r="A5159">
        <v>28677</v>
      </c>
      <c r="B5159">
        <v>65</v>
      </c>
      <c r="C5159">
        <v>7</v>
      </c>
      <c r="D5159">
        <v>0</v>
      </c>
      <c r="E5159">
        <v>434</v>
      </c>
      <c r="F5159" t="s">
        <v>3812</v>
      </c>
      <c r="G5159">
        <v>35.798999999999999</v>
      </c>
      <c r="H5159">
        <v>-80.894000000000005</v>
      </c>
      <c r="I5159" t="s">
        <v>4124</v>
      </c>
      <c r="J5159">
        <v>2</v>
      </c>
      <c r="K5159">
        <v>449.73070215397502</v>
      </c>
      <c r="L5159">
        <v>17011</v>
      </c>
      <c r="M5159">
        <v>17011</v>
      </c>
      <c r="N5159">
        <v>4</v>
      </c>
      <c r="O5159">
        <v>2</v>
      </c>
      <c r="P5159">
        <v>2287.0917676489798</v>
      </c>
      <c r="Q5159">
        <v>449.73070215397502</v>
      </c>
      <c r="R5159">
        <v>17011</v>
      </c>
      <c r="S5159">
        <v>449.73070215397502</v>
      </c>
      <c r="T5159">
        <f t="shared" si="80"/>
        <v>29232.495640008376</v>
      </c>
    </row>
    <row r="5160" spans="1:20" x14ac:dyDescent="0.3">
      <c r="A5160">
        <v>28679</v>
      </c>
      <c r="B5160">
        <v>4</v>
      </c>
      <c r="C5160">
        <v>1</v>
      </c>
      <c r="D5160">
        <v>0</v>
      </c>
      <c r="E5160">
        <v>58</v>
      </c>
      <c r="F5160" t="s">
        <v>3812</v>
      </c>
      <c r="G5160">
        <v>36.262700000000002</v>
      </c>
      <c r="H5160">
        <v>-81.844099999999997</v>
      </c>
      <c r="I5160" t="s">
        <v>4143</v>
      </c>
      <c r="J5160">
        <v>2</v>
      </c>
      <c r="K5160">
        <v>459.08823259392301</v>
      </c>
      <c r="L5160">
        <v>17011</v>
      </c>
      <c r="M5160">
        <v>17011</v>
      </c>
      <c r="N5160">
        <v>4</v>
      </c>
      <c r="O5160">
        <v>2</v>
      </c>
      <c r="P5160">
        <v>2217.4329393603598</v>
      </c>
      <c r="Q5160">
        <v>459.08823259392301</v>
      </c>
      <c r="R5160">
        <v>17011</v>
      </c>
      <c r="S5160">
        <v>459.08823259392301</v>
      </c>
      <c r="T5160">
        <f t="shared" si="80"/>
        <v>1836.352930375692</v>
      </c>
    </row>
    <row r="5161" spans="1:20" x14ac:dyDescent="0.3">
      <c r="A5161">
        <v>28681</v>
      </c>
      <c r="B5161">
        <v>67</v>
      </c>
      <c r="C5161">
        <v>4</v>
      </c>
      <c r="D5161">
        <v>0</v>
      </c>
      <c r="E5161">
        <v>255</v>
      </c>
      <c r="F5161" t="s">
        <v>3812</v>
      </c>
      <c r="G5161">
        <v>35.901000000000003</v>
      </c>
      <c r="H5161">
        <v>-81.212400000000002</v>
      </c>
      <c r="I5161" t="s">
        <v>4144</v>
      </c>
      <c r="J5161">
        <v>2</v>
      </c>
      <c r="K5161">
        <v>455.18112393311901</v>
      </c>
      <c r="L5161">
        <v>17011</v>
      </c>
      <c r="M5161">
        <v>17011</v>
      </c>
      <c r="N5161">
        <v>4</v>
      </c>
      <c r="O5161">
        <v>2</v>
      </c>
      <c r="P5161">
        <v>2264.4752342729198</v>
      </c>
      <c r="Q5161">
        <v>455.18112393311901</v>
      </c>
      <c r="R5161">
        <v>17011</v>
      </c>
      <c r="S5161">
        <v>455.18112393311901</v>
      </c>
      <c r="T5161">
        <f t="shared" si="80"/>
        <v>30497.135303518975</v>
      </c>
    </row>
    <row r="5162" spans="1:20" x14ac:dyDescent="0.3">
      <c r="A5162">
        <v>28684</v>
      </c>
      <c r="B5162">
        <v>16</v>
      </c>
      <c r="C5162">
        <v>1</v>
      </c>
      <c r="D5162">
        <v>0</v>
      </c>
      <c r="E5162">
        <v>136</v>
      </c>
      <c r="F5162" t="s">
        <v>3812</v>
      </c>
      <c r="G5162">
        <v>36.3245</v>
      </c>
      <c r="H5162">
        <v>-81.587400000000002</v>
      </c>
      <c r="I5162" t="s">
        <v>4145</v>
      </c>
      <c r="J5162">
        <v>2</v>
      </c>
      <c r="K5162">
        <v>443.77413397479899</v>
      </c>
      <c r="L5162">
        <v>17011</v>
      </c>
      <c r="M5162">
        <v>17011</v>
      </c>
      <c r="N5162">
        <v>4</v>
      </c>
      <c r="O5162">
        <v>2</v>
      </c>
      <c r="P5162">
        <v>2233.4478213561101</v>
      </c>
      <c r="Q5162">
        <v>443.77413397479899</v>
      </c>
      <c r="R5162">
        <v>17011</v>
      </c>
      <c r="S5162">
        <v>443.77413397479899</v>
      </c>
      <c r="T5162">
        <f t="shared" si="80"/>
        <v>7100.3861435967838</v>
      </c>
    </row>
    <row r="5163" spans="1:20" x14ac:dyDescent="0.3">
      <c r="A5163">
        <v>28690</v>
      </c>
      <c r="B5163">
        <v>54</v>
      </c>
      <c r="C5163">
        <v>5</v>
      </c>
      <c r="D5163">
        <v>0</v>
      </c>
      <c r="E5163">
        <v>350</v>
      </c>
      <c r="F5163" t="s">
        <v>3812</v>
      </c>
      <c r="G5163">
        <v>35.744700000000002</v>
      </c>
      <c r="H5163">
        <v>-81.566999999999993</v>
      </c>
      <c r="I5163" t="s">
        <v>4146</v>
      </c>
      <c r="J5163">
        <v>2</v>
      </c>
      <c r="K5163">
        <v>479.910461190695</v>
      </c>
      <c r="L5163">
        <v>17011</v>
      </c>
      <c r="M5163">
        <v>17011</v>
      </c>
      <c r="N5163">
        <v>4</v>
      </c>
      <c r="O5163">
        <v>2</v>
      </c>
      <c r="P5163">
        <v>2243.52568784293</v>
      </c>
      <c r="Q5163">
        <v>479.910461190695</v>
      </c>
      <c r="R5163">
        <v>17011</v>
      </c>
      <c r="S5163">
        <v>479.910461190695</v>
      </c>
      <c r="T5163">
        <f t="shared" si="80"/>
        <v>25915.16490429753</v>
      </c>
    </row>
    <row r="5164" spans="1:20" x14ac:dyDescent="0.3">
      <c r="A5164">
        <v>28692</v>
      </c>
      <c r="B5164">
        <v>4</v>
      </c>
      <c r="C5164">
        <v>1</v>
      </c>
      <c r="D5164">
        <v>0</v>
      </c>
      <c r="E5164">
        <v>70</v>
      </c>
      <c r="F5164" t="s">
        <v>3812</v>
      </c>
      <c r="G5164">
        <v>36.257399999999997</v>
      </c>
      <c r="H5164">
        <v>-81.765199999999993</v>
      </c>
      <c r="I5164" t="s">
        <v>4147</v>
      </c>
      <c r="J5164">
        <v>2</v>
      </c>
      <c r="K5164">
        <v>455.85301316232801</v>
      </c>
      <c r="L5164">
        <v>17011</v>
      </c>
      <c r="M5164">
        <v>17011</v>
      </c>
      <c r="N5164">
        <v>4</v>
      </c>
      <c r="O5164">
        <v>2</v>
      </c>
      <c r="P5164">
        <v>2222.70434067522</v>
      </c>
      <c r="Q5164">
        <v>455.85301316232801</v>
      </c>
      <c r="R5164">
        <v>17011</v>
      </c>
      <c r="S5164">
        <v>455.85301316232801</v>
      </c>
      <c r="T5164">
        <f t="shared" si="80"/>
        <v>1823.412052649312</v>
      </c>
    </row>
    <row r="5165" spans="1:20" x14ac:dyDescent="0.3">
      <c r="A5165">
        <v>28693</v>
      </c>
      <c r="B5165">
        <v>16</v>
      </c>
      <c r="C5165">
        <v>1</v>
      </c>
      <c r="D5165">
        <v>0</v>
      </c>
      <c r="E5165">
        <v>40</v>
      </c>
      <c r="F5165" t="s">
        <v>3812</v>
      </c>
      <c r="G5165">
        <v>36.4572</v>
      </c>
      <c r="H5165">
        <v>-81.546499999999995</v>
      </c>
      <c r="I5165" t="s">
        <v>4148</v>
      </c>
      <c r="J5165">
        <v>2</v>
      </c>
      <c r="K5165">
        <v>433.772300462278</v>
      </c>
      <c r="L5165">
        <v>17011</v>
      </c>
      <c r="M5165">
        <v>17011</v>
      </c>
      <c r="N5165">
        <v>4</v>
      </c>
      <c r="O5165">
        <v>2</v>
      </c>
      <c r="P5165">
        <v>2234.2687894870301</v>
      </c>
      <c r="Q5165">
        <v>433.772300462278</v>
      </c>
      <c r="R5165">
        <v>17011</v>
      </c>
      <c r="S5165">
        <v>433.772300462278</v>
      </c>
      <c r="T5165">
        <f t="shared" si="80"/>
        <v>6940.3568073964479</v>
      </c>
    </row>
    <row r="5166" spans="1:20" x14ac:dyDescent="0.3">
      <c r="A5166">
        <v>28694</v>
      </c>
      <c r="B5166">
        <v>74</v>
      </c>
      <c r="C5166">
        <v>6</v>
      </c>
      <c r="D5166">
        <v>0</v>
      </c>
      <c r="E5166">
        <v>678</v>
      </c>
      <c r="F5166" t="s">
        <v>3812</v>
      </c>
      <c r="G5166">
        <v>36.377600000000001</v>
      </c>
      <c r="H5166">
        <v>-81.487200000000001</v>
      </c>
      <c r="I5166" t="s">
        <v>4149</v>
      </c>
      <c r="J5166">
        <v>2</v>
      </c>
      <c r="K5166">
        <v>436.04128773857502</v>
      </c>
      <c r="L5166">
        <v>17011</v>
      </c>
      <c r="M5166">
        <v>17011</v>
      </c>
      <c r="N5166">
        <v>4</v>
      </c>
      <c r="O5166">
        <v>2</v>
      </c>
      <c r="P5166">
        <v>2239.2854248254698</v>
      </c>
      <c r="Q5166">
        <v>436.04128773857502</v>
      </c>
      <c r="R5166">
        <v>17011</v>
      </c>
      <c r="S5166">
        <v>436.04128773857502</v>
      </c>
      <c r="T5166">
        <f t="shared" si="80"/>
        <v>32267.055292654553</v>
      </c>
    </row>
    <row r="5167" spans="1:20" x14ac:dyDescent="0.3">
      <c r="A5167">
        <v>28697</v>
      </c>
      <c r="B5167">
        <v>124</v>
      </c>
      <c r="C5167">
        <v>5</v>
      </c>
      <c r="D5167">
        <v>0</v>
      </c>
      <c r="E5167">
        <v>1153</v>
      </c>
      <c r="F5167" t="s">
        <v>3812</v>
      </c>
      <c r="G5167">
        <v>36.135899999999999</v>
      </c>
      <c r="H5167">
        <v>-81.157300000000006</v>
      </c>
      <c r="I5167" t="s">
        <v>4150</v>
      </c>
      <c r="J5167">
        <v>2</v>
      </c>
      <c r="K5167">
        <v>437.42717007376302</v>
      </c>
      <c r="L5167">
        <v>17011</v>
      </c>
      <c r="M5167">
        <v>17011</v>
      </c>
      <c r="N5167">
        <v>4</v>
      </c>
      <c r="O5167">
        <v>2</v>
      </c>
      <c r="P5167">
        <v>2264.5191962280101</v>
      </c>
      <c r="Q5167">
        <v>437.42717007376302</v>
      </c>
      <c r="R5167">
        <v>17011</v>
      </c>
      <c r="S5167">
        <v>437.42717007376302</v>
      </c>
      <c r="T5167">
        <f t="shared" si="80"/>
        <v>54240.969089146616</v>
      </c>
    </row>
    <row r="5168" spans="1:20" x14ac:dyDescent="0.3">
      <c r="A5168">
        <v>28698</v>
      </c>
      <c r="B5168">
        <v>25</v>
      </c>
      <c r="C5168">
        <v>1</v>
      </c>
      <c r="D5168">
        <v>0</v>
      </c>
      <c r="E5168">
        <v>220</v>
      </c>
      <c r="F5168" t="s">
        <v>3812</v>
      </c>
      <c r="G5168">
        <v>36.319400000000002</v>
      </c>
      <c r="H5168">
        <v>-81.747600000000006</v>
      </c>
      <c r="I5168" t="s">
        <v>4151</v>
      </c>
      <c r="J5168">
        <v>2</v>
      </c>
      <c r="K5168">
        <v>451.262385462309</v>
      </c>
      <c r="L5168">
        <v>17011</v>
      </c>
      <c r="M5168">
        <v>17011</v>
      </c>
      <c r="N5168">
        <v>4</v>
      </c>
      <c r="O5168">
        <v>2</v>
      </c>
      <c r="P5168">
        <v>2222.9774466496801</v>
      </c>
      <c r="Q5168">
        <v>451.262385462309</v>
      </c>
      <c r="R5168">
        <v>17011</v>
      </c>
      <c r="S5168">
        <v>451.262385462309</v>
      </c>
      <c r="T5168">
        <f t="shared" si="80"/>
        <v>11281.559636557726</v>
      </c>
    </row>
    <row r="5169" spans="1:20" x14ac:dyDescent="0.3">
      <c r="A5169">
        <v>28701</v>
      </c>
      <c r="B5169">
        <v>9</v>
      </c>
      <c r="C5169">
        <v>1</v>
      </c>
      <c r="D5169">
        <v>0</v>
      </c>
      <c r="E5169">
        <v>42</v>
      </c>
      <c r="F5169" t="s">
        <v>3812</v>
      </c>
      <c r="G5169">
        <v>35.706400000000002</v>
      </c>
      <c r="H5169">
        <v>-82.631100000000004</v>
      </c>
      <c r="I5169" t="s">
        <v>4152</v>
      </c>
      <c r="J5169">
        <v>2</v>
      </c>
      <c r="K5169">
        <v>528.81554609728198</v>
      </c>
      <c r="L5169">
        <v>17011</v>
      </c>
      <c r="M5169">
        <v>17011</v>
      </c>
      <c r="N5169">
        <v>4</v>
      </c>
      <c r="O5169">
        <v>2</v>
      </c>
      <c r="P5169">
        <v>2173.79897905386</v>
      </c>
      <c r="Q5169">
        <v>528.81554609728198</v>
      </c>
      <c r="R5169">
        <v>17011</v>
      </c>
      <c r="S5169">
        <v>528.81554609728198</v>
      </c>
      <c r="T5169">
        <f t="shared" si="80"/>
        <v>4759.3399148755379</v>
      </c>
    </row>
    <row r="5170" spans="1:20" x14ac:dyDescent="0.3">
      <c r="A5170">
        <v>28704</v>
      </c>
      <c r="B5170">
        <v>313</v>
      </c>
      <c r="C5170">
        <v>28</v>
      </c>
      <c r="D5170">
        <v>0</v>
      </c>
      <c r="E5170">
        <v>2428</v>
      </c>
      <c r="F5170" t="s">
        <v>3812</v>
      </c>
      <c r="G5170">
        <v>35.463700000000003</v>
      </c>
      <c r="H5170">
        <v>-82.535399999999996</v>
      </c>
      <c r="I5170" t="s">
        <v>4153</v>
      </c>
      <c r="J5170">
        <v>2</v>
      </c>
      <c r="K5170">
        <v>539.41776297408899</v>
      </c>
      <c r="L5170">
        <v>17011</v>
      </c>
      <c r="M5170">
        <v>17011</v>
      </c>
      <c r="N5170">
        <v>4</v>
      </c>
      <c r="O5170">
        <v>2</v>
      </c>
      <c r="P5170">
        <v>2183.9931106250501</v>
      </c>
      <c r="Q5170">
        <v>539.41776297408899</v>
      </c>
      <c r="R5170">
        <v>17011</v>
      </c>
      <c r="S5170">
        <v>539.41776297408899</v>
      </c>
      <c r="T5170">
        <f t="shared" si="80"/>
        <v>168837.75981088987</v>
      </c>
    </row>
    <row r="5171" spans="1:20" x14ac:dyDescent="0.3">
      <c r="A5171">
        <v>28707</v>
      </c>
      <c r="B5171">
        <v>16</v>
      </c>
      <c r="C5171">
        <v>1</v>
      </c>
      <c r="D5171">
        <v>0</v>
      </c>
      <c r="E5171">
        <v>136</v>
      </c>
      <c r="F5171" t="s">
        <v>3812</v>
      </c>
      <c r="G5171">
        <v>35.430100000000003</v>
      </c>
      <c r="H5171">
        <v>-83.092799999999997</v>
      </c>
      <c r="I5171" t="s">
        <v>4154</v>
      </c>
      <c r="J5171">
        <v>2</v>
      </c>
      <c r="K5171">
        <v>566.84224290663599</v>
      </c>
      <c r="L5171">
        <v>17011</v>
      </c>
      <c r="M5171">
        <v>17011</v>
      </c>
      <c r="N5171">
        <v>4</v>
      </c>
      <c r="O5171">
        <v>2</v>
      </c>
      <c r="P5171">
        <v>2147.6156268637101</v>
      </c>
      <c r="Q5171">
        <v>566.84224290663599</v>
      </c>
      <c r="R5171">
        <v>17011</v>
      </c>
      <c r="S5171">
        <v>566.84224290663599</v>
      </c>
      <c r="T5171">
        <f t="shared" si="80"/>
        <v>9069.4758865061758</v>
      </c>
    </row>
    <row r="5172" spans="1:20" x14ac:dyDescent="0.3">
      <c r="A5172">
        <v>28709</v>
      </c>
      <c r="B5172">
        <v>16</v>
      </c>
      <c r="C5172">
        <v>1</v>
      </c>
      <c r="D5172">
        <v>0</v>
      </c>
      <c r="E5172">
        <v>212</v>
      </c>
      <c r="F5172" t="s">
        <v>3812</v>
      </c>
      <c r="G5172">
        <v>35.774799999999999</v>
      </c>
      <c r="H5172">
        <v>-82.456699999999998</v>
      </c>
      <c r="I5172" t="s">
        <v>4155</v>
      </c>
      <c r="J5172">
        <v>2</v>
      </c>
      <c r="K5172">
        <v>516.67562365978699</v>
      </c>
      <c r="L5172">
        <v>17011</v>
      </c>
      <c r="M5172">
        <v>17011</v>
      </c>
      <c r="N5172">
        <v>4</v>
      </c>
      <c r="O5172">
        <v>2</v>
      </c>
      <c r="P5172">
        <v>2184.2699048976101</v>
      </c>
      <c r="Q5172">
        <v>516.67562365978699</v>
      </c>
      <c r="R5172">
        <v>17011</v>
      </c>
      <c r="S5172">
        <v>516.67562365978699</v>
      </c>
      <c r="T5172">
        <f t="shared" si="80"/>
        <v>8266.8099785565919</v>
      </c>
    </row>
    <row r="5173" spans="1:20" x14ac:dyDescent="0.3">
      <c r="A5173">
        <v>28710</v>
      </c>
      <c r="B5173">
        <v>18</v>
      </c>
      <c r="C5173">
        <v>2</v>
      </c>
      <c r="D5173">
        <v>0</v>
      </c>
      <c r="E5173">
        <v>143</v>
      </c>
      <c r="F5173" t="s">
        <v>3812</v>
      </c>
      <c r="G5173">
        <v>35.431899999999999</v>
      </c>
      <c r="H5173">
        <v>-82.544799999999995</v>
      </c>
      <c r="I5173" t="s">
        <v>4156</v>
      </c>
      <c r="J5173">
        <v>2</v>
      </c>
      <c r="K5173">
        <v>541.82211602577195</v>
      </c>
      <c r="L5173">
        <v>17011</v>
      </c>
      <c r="M5173">
        <v>17011</v>
      </c>
      <c r="N5173">
        <v>4</v>
      </c>
      <c r="O5173">
        <v>2</v>
      </c>
      <c r="P5173">
        <v>2183.8893304153598</v>
      </c>
      <c r="Q5173">
        <v>541.82211602577195</v>
      </c>
      <c r="R5173">
        <v>17011</v>
      </c>
      <c r="S5173">
        <v>541.82211602577195</v>
      </c>
      <c r="T5173">
        <f t="shared" si="80"/>
        <v>9752.7980884638946</v>
      </c>
    </row>
    <row r="5174" spans="1:20" x14ac:dyDescent="0.3">
      <c r="A5174">
        <v>28711</v>
      </c>
      <c r="B5174">
        <v>128</v>
      </c>
      <c r="C5174">
        <v>7</v>
      </c>
      <c r="D5174">
        <v>0</v>
      </c>
      <c r="E5174">
        <v>1725</v>
      </c>
      <c r="F5174" t="s">
        <v>3812</v>
      </c>
      <c r="G5174">
        <v>35.598599999999998</v>
      </c>
      <c r="H5174">
        <v>-82.290199999999999</v>
      </c>
      <c r="I5174" t="s">
        <v>4157</v>
      </c>
      <c r="J5174">
        <v>2</v>
      </c>
      <c r="K5174">
        <v>520.12594572302703</v>
      </c>
      <c r="L5174">
        <v>17011</v>
      </c>
      <c r="M5174">
        <v>17011</v>
      </c>
      <c r="N5174">
        <v>4</v>
      </c>
      <c r="O5174">
        <v>2</v>
      </c>
      <c r="P5174">
        <v>2198.04645971739</v>
      </c>
      <c r="Q5174">
        <v>520.12594572302703</v>
      </c>
      <c r="R5174">
        <v>17011</v>
      </c>
      <c r="S5174">
        <v>520.12594572302703</v>
      </c>
      <c r="T5174">
        <f t="shared" si="80"/>
        <v>66576.12105254746</v>
      </c>
    </row>
    <row r="5175" spans="1:20" x14ac:dyDescent="0.3">
      <c r="A5175">
        <v>28712</v>
      </c>
      <c r="B5175">
        <v>169</v>
      </c>
      <c r="C5175">
        <v>13</v>
      </c>
      <c r="D5175">
        <v>0</v>
      </c>
      <c r="E5175">
        <v>1141</v>
      </c>
      <c r="F5175" t="s">
        <v>3812</v>
      </c>
      <c r="G5175">
        <v>35.220799999999997</v>
      </c>
      <c r="H5175">
        <v>-82.740399999999994</v>
      </c>
      <c r="I5175" t="s">
        <v>4158</v>
      </c>
      <c r="J5175">
        <v>2</v>
      </c>
      <c r="K5175">
        <v>563.71499174637802</v>
      </c>
      <c r="L5175">
        <v>17011</v>
      </c>
      <c r="M5175">
        <v>17011</v>
      </c>
      <c r="N5175">
        <v>4</v>
      </c>
      <c r="O5175">
        <v>2</v>
      </c>
      <c r="P5175">
        <v>2174.4342121691102</v>
      </c>
      <c r="Q5175">
        <v>563.71499174637802</v>
      </c>
      <c r="R5175">
        <v>17011</v>
      </c>
      <c r="S5175">
        <v>563.71499174637802</v>
      </c>
      <c r="T5175">
        <f t="shared" si="80"/>
        <v>95267.833605137886</v>
      </c>
    </row>
    <row r="5176" spans="1:20" x14ac:dyDescent="0.3">
      <c r="A5176">
        <v>28713</v>
      </c>
      <c r="B5176">
        <v>67</v>
      </c>
      <c r="C5176">
        <v>5</v>
      </c>
      <c r="D5176">
        <v>0</v>
      </c>
      <c r="E5176">
        <v>784</v>
      </c>
      <c r="F5176" t="s">
        <v>3812</v>
      </c>
      <c r="G5176">
        <v>35.424100000000003</v>
      </c>
      <c r="H5176">
        <v>-83.4392</v>
      </c>
      <c r="I5176" t="s">
        <v>4159</v>
      </c>
      <c r="J5176">
        <v>2</v>
      </c>
      <c r="K5176">
        <v>583.52503463964797</v>
      </c>
      <c r="L5176">
        <v>17011</v>
      </c>
      <c r="M5176">
        <v>17011</v>
      </c>
      <c r="N5176">
        <v>4</v>
      </c>
      <c r="O5176">
        <v>2</v>
      </c>
      <c r="P5176">
        <v>2124.7550645164702</v>
      </c>
      <c r="Q5176">
        <v>583.52503463964797</v>
      </c>
      <c r="R5176">
        <v>17011</v>
      </c>
      <c r="S5176">
        <v>583.52503463964797</v>
      </c>
      <c r="T5176">
        <f t="shared" si="80"/>
        <v>39096.177320856412</v>
      </c>
    </row>
    <row r="5177" spans="1:20" x14ac:dyDescent="0.3">
      <c r="A5177">
        <v>28714</v>
      </c>
      <c r="B5177">
        <v>95</v>
      </c>
      <c r="C5177">
        <v>5</v>
      </c>
      <c r="D5177">
        <v>0</v>
      </c>
      <c r="E5177">
        <v>513</v>
      </c>
      <c r="F5177" t="s">
        <v>3812</v>
      </c>
      <c r="G5177">
        <v>35.902999999999999</v>
      </c>
      <c r="H5177">
        <v>-82.287599999999998</v>
      </c>
      <c r="I5177" t="s">
        <v>4160</v>
      </c>
      <c r="J5177">
        <v>2</v>
      </c>
      <c r="K5177">
        <v>501.15752195442599</v>
      </c>
      <c r="L5177">
        <v>17011</v>
      </c>
      <c r="M5177">
        <v>17011</v>
      </c>
      <c r="N5177">
        <v>4</v>
      </c>
      <c r="O5177">
        <v>2</v>
      </c>
      <c r="P5177">
        <v>2193.4827487651</v>
      </c>
      <c r="Q5177">
        <v>501.15752195442599</v>
      </c>
      <c r="R5177">
        <v>17011</v>
      </c>
      <c r="S5177">
        <v>501.15752195442599</v>
      </c>
      <c r="T5177">
        <f t="shared" si="80"/>
        <v>47609.964585670466</v>
      </c>
    </row>
    <row r="5178" spans="1:20" x14ac:dyDescent="0.3">
      <c r="A5178">
        <v>28715</v>
      </c>
      <c r="B5178">
        <v>253</v>
      </c>
      <c r="C5178">
        <v>23</v>
      </c>
      <c r="D5178">
        <v>0</v>
      </c>
      <c r="E5178">
        <v>1617</v>
      </c>
      <c r="F5178" t="s">
        <v>3812</v>
      </c>
      <c r="G5178">
        <v>35.537599999999998</v>
      </c>
      <c r="H5178">
        <v>-82.700100000000006</v>
      </c>
      <c r="I5178" t="s">
        <v>4161</v>
      </c>
      <c r="J5178">
        <v>2</v>
      </c>
      <c r="K5178">
        <v>542.25328481389397</v>
      </c>
      <c r="L5178">
        <v>17011</v>
      </c>
      <c r="M5178">
        <v>17011</v>
      </c>
      <c r="N5178">
        <v>4</v>
      </c>
      <c r="O5178">
        <v>2</v>
      </c>
      <c r="P5178">
        <v>2171.8961272534402</v>
      </c>
      <c r="Q5178">
        <v>542.25328481389397</v>
      </c>
      <c r="R5178">
        <v>17011</v>
      </c>
      <c r="S5178">
        <v>542.25328481389397</v>
      </c>
      <c r="T5178">
        <f t="shared" si="80"/>
        <v>137190.08105791517</v>
      </c>
    </row>
    <row r="5179" spans="1:20" x14ac:dyDescent="0.3">
      <c r="A5179">
        <v>28716</v>
      </c>
      <c r="B5179">
        <v>112</v>
      </c>
      <c r="C5179">
        <v>9</v>
      </c>
      <c r="D5179">
        <v>0</v>
      </c>
      <c r="E5179">
        <v>1267</v>
      </c>
      <c r="F5179" t="s">
        <v>3812</v>
      </c>
      <c r="G5179">
        <v>35.512700000000002</v>
      </c>
      <c r="H5179">
        <v>-82.841300000000004</v>
      </c>
      <c r="I5179" t="s">
        <v>4162</v>
      </c>
      <c r="J5179">
        <v>2</v>
      </c>
      <c r="K5179">
        <v>550.22477587499895</v>
      </c>
      <c r="L5179">
        <v>17011</v>
      </c>
      <c r="M5179">
        <v>17011</v>
      </c>
      <c r="N5179">
        <v>4</v>
      </c>
      <c r="O5179">
        <v>2</v>
      </c>
      <c r="P5179">
        <v>2162.9460293423399</v>
      </c>
      <c r="Q5179">
        <v>550.22477587499895</v>
      </c>
      <c r="R5179">
        <v>17011</v>
      </c>
      <c r="S5179">
        <v>550.22477587499895</v>
      </c>
      <c r="T5179">
        <f t="shared" si="80"/>
        <v>61625.174897999881</v>
      </c>
    </row>
    <row r="5180" spans="1:20" x14ac:dyDescent="0.3">
      <c r="A5180">
        <v>28717</v>
      </c>
      <c r="B5180">
        <v>18</v>
      </c>
      <c r="C5180">
        <v>2</v>
      </c>
      <c r="D5180">
        <v>0</v>
      </c>
      <c r="E5180">
        <v>63</v>
      </c>
      <c r="F5180" t="s">
        <v>3812</v>
      </c>
      <c r="G5180">
        <v>35.097099999999998</v>
      </c>
      <c r="H5180">
        <v>-83.087100000000007</v>
      </c>
      <c r="I5180" t="s">
        <v>4163</v>
      </c>
      <c r="J5180">
        <v>2</v>
      </c>
      <c r="K5180">
        <v>586.913607116045</v>
      </c>
      <c r="L5180">
        <v>17011</v>
      </c>
      <c r="M5180">
        <v>17011</v>
      </c>
      <c r="N5180">
        <v>4</v>
      </c>
      <c r="O5180">
        <v>2</v>
      </c>
      <c r="P5180">
        <v>2153.5346874789602</v>
      </c>
      <c r="Q5180">
        <v>586.913607116045</v>
      </c>
      <c r="R5180">
        <v>17011</v>
      </c>
      <c r="S5180">
        <v>586.913607116045</v>
      </c>
      <c r="T5180">
        <f t="shared" si="80"/>
        <v>10564.444928088809</v>
      </c>
    </row>
    <row r="5181" spans="1:20" x14ac:dyDescent="0.3">
      <c r="A5181">
        <v>28719</v>
      </c>
      <c r="B5181">
        <v>71</v>
      </c>
      <c r="C5181">
        <v>4</v>
      </c>
      <c r="D5181">
        <v>0</v>
      </c>
      <c r="E5181">
        <v>686</v>
      </c>
      <c r="F5181" t="s">
        <v>3812</v>
      </c>
      <c r="G5181">
        <v>35.509399999999999</v>
      </c>
      <c r="H5181">
        <v>-83.314400000000006</v>
      </c>
      <c r="I5181" t="s">
        <v>4164</v>
      </c>
      <c r="J5181">
        <v>2</v>
      </c>
      <c r="K5181">
        <v>572.56610390921503</v>
      </c>
      <c r="L5181">
        <v>17011</v>
      </c>
      <c r="M5181">
        <v>17011</v>
      </c>
      <c r="N5181">
        <v>4</v>
      </c>
      <c r="O5181">
        <v>2</v>
      </c>
      <c r="P5181">
        <v>2131.6640831700302</v>
      </c>
      <c r="Q5181">
        <v>572.56610390921503</v>
      </c>
      <c r="R5181">
        <v>17011</v>
      </c>
      <c r="S5181">
        <v>572.56610390921503</v>
      </c>
      <c r="T5181">
        <f t="shared" si="80"/>
        <v>40652.193377554264</v>
      </c>
    </row>
    <row r="5182" spans="1:20" x14ac:dyDescent="0.3">
      <c r="A5182">
        <v>28721</v>
      </c>
      <c r="B5182">
        <v>34</v>
      </c>
      <c r="C5182">
        <v>2</v>
      </c>
      <c r="D5182">
        <v>0</v>
      </c>
      <c r="E5182">
        <v>256</v>
      </c>
      <c r="F5182" t="s">
        <v>3812</v>
      </c>
      <c r="G5182">
        <v>35.559699999999999</v>
      </c>
      <c r="H5182">
        <v>-82.921599999999998</v>
      </c>
      <c r="I5182" t="s">
        <v>4165</v>
      </c>
      <c r="J5182">
        <v>2</v>
      </c>
      <c r="K5182">
        <v>551.09239225282295</v>
      </c>
      <c r="L5182">
        <v>17011</v>
      </c>
      <c r="M5182">
        <v>17011</v>
      </c>
      <c r="N5182">
        <v>4</v>
      </c>
      <c r="O5182">
        <v>2</v>
      </c>
      <c r="P5182">
        <v>2156.8802287681601</v>
      </c>
      <c r="Q5182">
        <v>551.09239225282295</v>
      </c>
      <c r="R5182">
        <v>17011</v>
      </c>
      <c r="S5182">
        <v>551.09239225282295</v>
      </c>
      <c r="T5182">
        <f t="shared" si="80"/>
        <v>18737.141336595982</v>
      </c>
    </row>
    <row r="5183" spans="1:20" x14ac:dyDescent="0.3">
      <c r="A5183">
        <v>28722</v>
      </c>
      <c r="B5183">
        <v>19</v>
      </c>
      <c r="C5183">
        <v>3</v>
      </c>
      <c r="D5183">
        <v>0</v>
      </c>
      <c r="E5183">
        <v>97</v>
      </c>
      <c r="F5183" t="s">
        <v>3812</v>
      </c>
      <c r="G5183">
        <v>35.241</v>
      </c>
      <c r="H5183">
        <v>-82.120599999999996</v>
      </c>
      <c r="I5183" t="s">
        <v>4166</v>
      </c>
      <c r="J5183">
        <v>2</v>
      </c>
      <c r="K5183">
        <v>535.81482764038697</v>
      </c>
      <c r="L5183">
        <v>17011</v>
      </c>
      <c r="M5183">
        <v>17011</v>
      </c>
      <c r="N5183">
        <v>4</v>
      </c>
      <c r="O5183">
        <v>2</v>
      </c>
      <c r="P5183">
        <v>2215.18055368257</v>
      </c>
      <c r="Q5183">
        <v>535.81482764038697</v>
      </c>
      <c r="R5183">
        <v>17011</v>
      </c>
      <c r="S5183">
        <v>535.81482764038697</v>
      </c>
      <c r="T5183">
        <f t="shared" si="80"/>
        <v>10180.481725167352</v>
      </c>
    </row>
    <row r="5184" spans="1:20" x14ac:dyDescent="0.3">
      <c r="A5184">
        <v>28723</v>
      </c>
      <c r="B5184">
        <v>196</v>
      </c>
      <c r="C5184">
        <v>19</v>
      </c>
      <c r="D5184">
        <v>0</v>
      </c>
      <c r="E5184">
        <v>1505</v>
      </c>
      <c r="F5184" t="s">
        <v>3812</v>
      </c>
      <c r="G5184">
        <v>35.240900000000003</v>
      </c>
      <c r="H5184">
        <v>-83.147499999999994</v>
      </c>
      <c r="I5184" t="s">
        <v>4167</v>
      </c>
      <c r="J5184">
        <v>2</v>
      </c>
      <c r="K5184">
        <v>580.82429559125706</v>
      </c>
      <c r="L5184">
        <v>17011</v>
      </c>
      <c r="M5184">
        <v>17011</v>
      </c>
      <c r="N5184">
        <v>4</v>
      </c>
      <c r="O5184">
        <v>2</v>
      </c>
      <c r="P5184">
        <v>2147.0965882837199</v>
      </c>
      <c r="Q5184">
        <v>580.82429559125706</v>
      </c>
      <c r="R5184">
        <v>17011</v>
      </c>
      <c r="S5184">
        <v>580.82429559125706</v>
      </c>
      <c r="T5184">
        <f t="shared" si="80"/>
        <v>113841.56193588638</v>
      </c>
    </row>
    <row r="5185" spans="1:20" x14ac:dyDescent="0.3">
      <c r="A5185">
        <v>28724</v>
      </c>
      <c r="B5185">
        <v>9</v>
      </c>
      <c r="C5185">
        <v>1</v>
      </c>
      <c r="D5185">
        <v>0</v>
      </c>
      <c r="E5185">
        <v>18</v>
      </c>
      <c r="F5185" t="s">
        <v>3812</v>
      </c>
      <c r="G5185">
        <v>35.295400000000001</v>
      </c>
      <c r="H5185">
        <v>-82.388300000000001</v>
      </c>
      <c r="I5185" t="s">
        <v>4168</v>
      </c>
      <c r="J5185">
        <v>2</v>
      </c>
      <c r="K5185">
        <v>543.61995374895901</v>
      </c>
      <c r="L5185">
        <v>17011</v>
      </c>
      <c r="M5185">
        <v>17011</v>
      </c>
      <c r="N5185">
        <v>4</v>
      </c>
      <c r="O5185">
        <v>2</v>
      </c>
      <c r="P5185">
        <v>2196.5197636640401</v>
      </c>
      <c r="Q5185">
        <v>543.61995374895901</v>
      </c>
      <c r="R5185">
        <v>17011</v>
      </c>
      <c r="S5185">
        <v>543.61995374895901</v>
      </c>
      <c r="T5185">
        <f t="shared" si="80"/>
        <v>4892.5795837406313</v>
      </c>
    </row>
    <row r="5186" spans="1:20" x14ac:dyDescent="0.3">
      <c r="A5186">
        <v>28726</v>
      </c>
      <c r="B5186">
        <v>17</v>
      </c>
      <c r="C5186">
        <v>2</v>
      </c>
      <c r="D5186">
        <v>0</v>
      </c>
      <c r="E5186">
        <v>105</v>
      </c>
      <c r="F5186" t="s">
        <v>3812</v>
      </c>
      <c r="G5186">
        <v>35.279899999999998</v>
      </c>
      <c r="H5186">
        <v>-82.420400000000001</v>
      </c>
      <c r="I5186" t="s">
        <v>4169</v>
      </c>
      <c r="J5186">
        <v>2</v>
      </c>
      <c r="K5186">
        <v>545.99396238169504</v>
      </c>
      <c r="L5186">
        <v>17011</v>
      </c>
      <c r="M5186">
        <v>17011</v>
      </c>
      <c r="N5186">
        <v>4</v>
      </c>
      <c r="O5186">
        <v>2</v>
      </c>
      <c r="P5186">
        <v>2194.6529390862102</v>
      </c>
      <c r="Q5186">
        <v>545.99396238169504</v>
      </c>
      <c r="R5186">
        <v>17011</v>
      </c>
      <c r="S5186">
        <v>545.99396238169504</v>
      </c>
      <c r="T5186">
        <f t="shared" si="80"/>
        <v>9281.897360488816</v>
      </c>
    </row>
    <row r="5187" spans="1:20" x14ac:dyDescent="0.3">
      <c r="A5187">
        <v>28729</v>
      </c>
      <c r="B5187">
        <v>4</v>
      </c>
      <c r="C5187">
        <v>1</v>
      </c>
      <c r="D5187">
        <v>0</v>
      </c>
      <c r="E5187">
        <v>34</v>
      </c>
      <c r="F5187" t="s">
        <v>3812</v>
      </c>
      <c r="G5187">
        <v>35.3172</v>
      </c>
      <c r="H5187">
        <v>-82.597700000000003</v>
      </c>
      <c r="I5187" t="s">
        <v>4170</v>
      </c>
      <c r="J5187">
        <v>2</v>
      </c>
      <c r="K5187">
        <v>551.356403999039</v>
      </c>
      <c r="L5187">
        <v>17011</v>
      </c>
      <c r="M5187">
        <v>17011</v>
      </c>
      <c r="N5187">
        <v>4</v>
      </c>
      <c r="O5187">
        <v>2</v>
      </c>
      <c r="P5187">
        <v>2182.2779136600602</v>
      </c>
      <c r="Q5187">
        <v>551.356403999039</v>
      </c>
      <c r="R5187">
        <v>17011</v>
      </c>
      <c r="S5187">
        <v>551.356403999039</v>
      </c>
      <c r="T5187">
        <f t="shared" ref="T5187:T5250" si="81">S5187 *B5187</f>
        <v>2205.425615996156</v>
      </c>
    </row>
    <row r="5188" spans="1:20" x14ac:dyDescent="0.3">
      <c r="A5188">
        <v>28730</v>
      </c>
      <c r="B5188">
        <v>22</v>
      </c>
      <c r="C5188">
        <v>4</v>
      </c>
      <c r="D5188">
        <v>0</v>
      </c>
      <c r="E5188">
        <v>122</v>
      </c>
      <c r="F5188" t="s">
        <v>3812</v>
      </c>
      <c r="G5188">
        <v>35.525799999999997</v>
      </c>
      <c r="H5188">
        <v>-82.398499999999999</v>
      </c>
      <c r="I5188" t="s">
        <v>4171</v>
      </c>
      <c r="J5188">
        <v>2</v>
      </c>
      <c r="K5188">
        <v>529.46826252243102</v>
      </c>
      <c r="L5188">
        <v>17011</v>
      </c>
      <c r="M5188">
        <v>17011</v>
      </c>
      <c r="N5188">
        <v>4</v>
      </c>
      <c r="O5188">
        <v>2</v>
      </c>
      <c r="P5188">
        <v>2192.04973117699</v>
      </c>
      <c r="Q5188">
        <v>529.46826252243102</v>
      </c>
      <c r="R5188">
        <v>17011</v>
      </c>
      <c r="S5188">
        <v>529.46826252243102</v>
      </c>
      <c r="T5188">
        <f t="shared" si="81"/>
        <v>11648.301775493483</v>
      </c>
    </row>
    <row r="5189" spans="1:20" x14ac:dyDescent="0.3">
      <c r="A5189">
        <v>28731</v>
      </c>
      <c r="B5189">
        <v>14</v>
      </c>
      <c r="C5189">
        <v>3</v>
      </c>
      <c r="D5189">
        <v>0</v>
      </c>
      <c r="E5189">
        <v>99</v>
      </c>
      <c r="F5189" t="s">
        <v>3812</v>
      </c>
      <c r="G5189">
        <v>35.289000000000001</v>
      </c>
      <c r="H5189">
        <v>-82.391599999999997</v>
      </c>
      <c r="I5189" t="s">
        <v>4172</v>
      </c>
      <c r="J5189">
        <v>2</v>
      </c>
      <c r="K5189">
        <v>544.17149155289599</v>
      </c>
      <c r="L5189">
        <v>17011</v>
      </c>
      <c r="M5189">
        <v>17011</v>
      </c>
      <c r="N5189">
        <v>4</v>
      </c>
      <c r="O5189">
        <v>2</v>
      </c>
      <c r="P5189">
        <v>2196.40859625041</v>
      </c>
      <c r="Q5189">
        <v>544.17149155289599</v>
      </c>
      <c r="R5189">
        <v>17011</v>
      </c>
      <c r="S5189">
        <v>544.17149155289599</v>
      </c>
      <c r="T5189">
        <f t="shared" si="81"/>
        <v>7618.4008817405438</v>
      </c>
    </row>
    <row r="5190" spans="1:20" x14ac:dyDescent="0.3">
      <c r="A5190">
        <v>28732</v>
      </c>
      <c r="B5190">
        <v>119</v>
      </c>
      <c r="C5190">
        <v>7</v>
      </c>
      <c r="D5190">
        <v>0</v>
      </c>
      <c r="E5190">
        <v>1047</v>
      </c>
      <c r="F5190" t="s">
        <v>3812</v>
      </c>
      <c r="G5190">
        <v>35.4499</v>
      </c>
      <c r="H5190">
        <v>-82.496600000000001</v>
      </c>
      <c r="I5190" t="s">
        <v>4173</v>
      </c>
      <c r="J5190">
        <v>2</v>
      </c>
      <c r="K5190">
        <v>538.56071710212495</v>
      </c>
      <c r="L5190">
        <v>17011</v>
      </c>
      <c r="M5190">
        <v>17011</v>
      </c>
      <c r="N5190">
        <v>4</v>
      </c>
      <c r="O5190">
        <v>2</v>
      </c>
      <c r="P5190">
        <v>2186.7872890769399</v>
      </c>
      <c r="Q5190">
        <v>538.56071710212495</v>
      </c>
      <c r="R5190">
        <v>17011</v>
      </c>
      <c r="S5190">
        <v>538.56071710212495</v>
      </c>
      <c r="T5190">
        <f t="shared" si="81"/>
        <v>64088.725335152871</v>
      </c>
    </row>
    <row r="5191" spans="1:20" x14ac:dyDescent="0.3">
      <c r="A5191">
        <v>28734</v>
      </c>
      <c r="B5191">
        <v>142</v>
      </c>
      <c r="C5191">
        <v>6</v>
      </c>
      <c r="D5191">
        <v>0</v>
      </c>
      <c r="E5191">
        <v>1037</v>
      </c>
      <c r="F5191" t="s">
        <v>3812</v>
      </c>
      <c r="G5191">
        <v>35.180999999999997</v>
      </c>
      <c r="H5191">
        <v>-83.388499999999993</v>
      </c>
      <c r="I5191" t="s">
        <v>4174</v>
      </c>
      <c r="J5191">
        <v>2</v>
      </c>
      <c r="K5191">
        <v>595.59594526181797</v>
      </c>
      <c r="L5191">
        <v>17011</v>
      </c>
      <c r="M5191">
        <v>17011</v>
      </c>
      <c r="N5191">
        <v>4</v>
      </c>
      <c r="O5191">
        <v>2</v>
      </c>
      <c r="P5191">
        <v>2132.1087746756202</v>
      </c>
      <c r="Q5191">
        <v>595.59594526181797</v>
      </c>
      <c r="R5191">
        <v>17011</v>
      </c>
      <c r="S5191">
        <v>595.59594526181797</v>
      </c>
      <c r="T5191">
        <f t="shared" si="81"/>
        <v>84574.624227178152</v>
      </c>
    </row>
    <row r="5192" spans="1:20" x14ac:dyDescent="0.3">
      <c r="A5192">
        <v>28739</v>
      </c>
      <c r="B5192">
        <v>139</v>
      </c>
      <c r="C5192">
        <v>11</v>
      </c>
      <c r="D5192">
        <v>0</v>
      </c>
      <c r="E5192">
        <v>720</v>
      </c>
      <c r="F5192" t="s">
        <v>3812</v>
      </c>
      <c r="G5192">
        <v>35.319200000000002</v>
      </c>
      <c r="H5192">
        <v>-82.5</v>
      </c>
      <c r="I5192" t="s">
        <v>4175</v>
      </c>
      <c r="J5192">
        <v>2</v>
      </c>
      <c r="K5192">
        <v>546.94618085034995</v>
      </c>
      <c r="L5192">
        <v>17011</v>
      </c>
      <c r="M5192">
        <v>17011</v>
      </c>
      <c r="N5192">
        <v>4</v>
      </c>
      <c r="O5192">
        <v>2</v>
      </c>
      <c r="P5192">
        <v>2188.7192005987999</v>
      </c>
      <c r="Q5192">
        <v>546.94618085034995</v>
      </c>
      <c r="R5192">
        <v>17011</v>
      </c>
      <c r="S5192">
        <v>546.94618085034995</v>
      </c>
      <c r="T5192">
        <f t="shared" si="81"/>
        <v>76025.519138198637</v>
      </c>
    </row>
    <row r="5193" spans="1:20" x14ac:dyDescent="0.3">
      <c r="A5193">
        <v>28741</v>
      </c>
      <c r="B5193">
        <v>4</v>
      </c>
      <c r="C5193">
        <v>1</v>
      </c>
      <c r="D5193">
        <v>0</v>
      </c>
      <c r="E5193">
        <v>68</v>
      </c>
      <c r="F5193" t="s">
        <v>3812</v>
      </c>
      <c r="G5193">
        <v>35.070500000000003</v>
      </c>
      <c r="H5193">
        <v>-83.215999999999994</v>
      </c>
      <c r="I5193" t="s">
        <v>4176</v>
      </c>
      <c r="J5193">
        <v>2</v>
      </c>
      <c r="K5193">
        <v>594.39154564190903</v>
      </c>
      <c r="L5193">
        <v>17011</v>
      </c>
      <c r="M5193">
        <v>17011</v>
      </c>
      <c r="N5193">
        <v>4</v>
      </c>
      <c r="O5193">
        <v>2</v>
      </c>
      <c r="P5193">
        <v>2145.4335571677502</v>
      </c>
      <c r="Q5193">
        <v>594.39154564190903</v>
      </c>
      <c r="R5193">
        <v>17011</v>
      </c>
      <c r="S5193">
        <v>594.39154564190903</v>
      </c>
      <c r="T5193">
        <f t="shared" si="81"/>
        <v>2377.5661825676361</v>
      </c>
    </row>
    <row r="5194" spans="1:20" x14ac:dyDescent="0.3">
      <c r="A5194">
        <v>28743</v>
      </c>
      <c r="B5194">
        <v>25</v>
      </c>
      <c r="C5194">
        <v>2</v>
      </c>
      <c r="D5194">
        <v>0</v>
      </c>
      <c r="E5194">
        <v>167</v>
      </c>
      <c r="F5194" t="s">
        <v>3812</v>
      </c>
      <c r="G5194">
        <v>35.808199999999999</v>
      </c>
      <c r="H5194">
        <v>-82.900499999999994</v>
      </c>
      <c r="I5194" t="s">
        <v>4177</v>
      </c>
      <c r="J5194">
        <v>2</v>
      </c>
      <c r="K5194">
        <v>535.33485475464602</v>
      </c>
      <c r="L5194">
        <v>17011</v>
      </c>
      <c r="M5194">
        <v>17011</v>
      </c>
      <c r="N5194">
        <v>4</v>
      </c>
      <c r="O5194">
        <v>2</v>
      </c>
      <c r="P5194">
        <v>2154.4236413223598</v>
      </c>
      <c r="Q5194">
        <v>535.33485475464602</v>
      </c>
      <c r="R5194">
        <v>17011</v>
      </c>
      <c r="S5194">
        <v>535.33485475464602</v>
      </c>
      <c r="T5194">
        <f t="shared" si="81"/>
        <v>13383.37136886615</v>
      </c>
    </row>
    <row r="5195" spans="1:20" x14ac:dyDescent="0.3">
      <c r="A5195">
        <v>28745</v>
      </c>
      <c r="B5195">
        <v>25</v>
      </c>
      <c r="C5195">
        <v>1</v>
      </c>
      <c r="D5195">
        <v>0</v>
      </c>
      <c r="E5195">
        <v>125</v>
      </c>
      <c r="F5195" t="s">
        <v>3812</v>
      </c>
      <c r="G5195">
        <v>35.525799999999997</v>
      </c>
      <c r="H5195">
        <v>-82.970399999999998</v>
      </c>
      <c r="I5195" t="s">
        <v>4178</v>
      </c>
      <c r="J5195">
        <v>2</v>
      </c>
      <c r="K5195">
        <v>555.39764454577596</v>
      </c>
      <c r="L5195">
        <v>17011</v>
      </c>
      <c r="M5195">
        <v>17011</v>
      </c>
      <c r="N5195">
        <v>4</v>
      </c>
      <c r="O5195">
        <v>2</v>
      </c>
      <c r="P5195">
        <v>2154.1878394732698</v>
      </c>
      <c r="Q5195">
        <v>555.39764454577596</v>
      </c>
      <c r="R5195">
        <v>17011</v>
      </c>
      <c r="S5195">
        <v>555.39764454577596</v>
      </c>
      <c r="T5195">
        <f t="shared" si="81"/>
        <v>13884.9411136444</v>
      </c>
    </row>
    <row r="5196" spans="1:20" x14ac:dyDescent="0.3">
      <c r="A5196">
        <v>28747</v>
      </c>
      <c r="B5196">
        <v>30</v>
      </c>
      <c r="C5196">
        <v>1</v>
      </c>
      <c r="D5196">
        <v>0</v>
      </c>
      <c r="E5196">
        <v>258</v>
      </c>
      <c r="F5196" t="s">
        <v>3812</v>
      </c>
      <c r="G5196">
        <v>35.145099999999999</v>
      </c>
      <c r="H5196">
        <v>-82.9191</v>
      </c>
      <c r="I5196" t="s">
        <v>4179</v>
      </c>
      <c r="J5196">
        <v>2</v>
      </c>
      <c r="K5196">
        <v>576.39333738456605</v>
      </c>
      <c r="L5196">
        <v>17011</v>
      </c>
      <c r="M5196">
        <v>17011</v>
      </c>
      <c r="N5196">
        <v>4</v>
      </c>
      <c r="O5196">
        <v>2</v>
      </c>
      <c r="P5196">
        <v>2163.8641388791998</v>
      </c>
      <c r="Q5196">
        <v>576.39333738456605</v>
      </c>
      <c r="R5196">
        <v>17011</v>
      </c>
      <c r="S5196">
        <v>576.39333738456605</v>
      </c>
      <c r="T5196">
        <f t="shared" si="81"/>
        <v>17291.80012153698</v>
      </c>
    </row>
    <row r="5197" spans="1:20" x14ac:dyDescent="0.3">
      <c r="A5197">
        <v>28748</v>
      </c>
      <c r="B5197">
        <v>100</v>
      </c>
      <c r="C5197">
        <v>9</v>
      </c>
      <c r="D5197">
        <v>0</v>
      </c>
      <c r="E5197">
        <v>731</v>
      </c>
      <c r="F5197" t="s">
        <v>3812</v>
      </c>
      <c r="G5197">
        <v>35.649799999999999</v>
      </c>
      <c r="H5197">
        <v>-82.710599999999999</v>
      </c>
      <c r="I5197" t="s">
        <v>4180</v>
      </c>
      <c r="J5197">
        <v>2</v>
      </c>
      <c r="K5197">
        <v>535.90023496114497</v>
      </c>
      <c r="L5197">
        <v>17011</v>
      </c>
      <c r="M5197">
        <v>17011</v>
      </c>
      <c r="N5197">
        <v>4</v>
      </c>
      <c r="O5197">
        <v>2</v>
      </c>
      <c r="P5197">
        <v>2169.4241181150601</v>
      </c>
      <c r="Q5197">
        <v>535.90023496114497</v>
      </c>
      <c r="R5197">
        <v>17011</v>
      </c>
      <c r="S5197">
        <v>535.90023496114497</v>
      </c>
      <c r="T5197">
        <f t="shared" si="81"/>
        <v>53590.023496114496</v>
      </c>
    </row>
    <row r="5198" spans="1:20" x14ac:dyDescent="0.3">
      <c r="A5198">
        <v>28752</v>
      </c>
      <c r="B5198">
        <v>71</v>
      </c>
      <c r="C5198">
        <v>8</v>
      </c>
      <c r="D5198">
        <v>0</v>
      </c>
      <c r="E5198">
        <v>506</v>
      </c>
      <c r="F5198" t="s">
        <v>3812</v>
      </c>
      <c r="G5198">
        <v>35.681899999999999</v>
      </c>
      <c r="H5198">
        <v>-82.018000000000001</v>
      </c>
      <c r="I5198" t="s">
        <v>4181</v>
      </c>
      <c r="J5198">
        <v>2</v>
      </c>
      <c r="K5198">
        <v>502.99516774057702</v>
      </c>
      <c r="L5198">
        <v>17011</v>
      </c>
      <c r="M5198">
        <v>17011</v>
      </c>
      <c r="N5198">
        <v>4</v>
      </c>
      <c r="O5198">
        <v>2</v>
      </c>
      <c r="P5198">
        <v>2214.72057120626</v>
      </c>
      <c r="Q5198">
        <v>502.99516774057702</v>
      </c>
      <c r="R5198">
        <v>17011</v>
      </c>
      <c r="S5198">
        <v>502.99516774057702</v>
      </c>
      <c r="T5198">
        <f t="shared" si="81"/>
        <v>35712.656909580968</v>
      </c>
    </row>
    <row r="5199" spans="1:20" x14ac:dyDescent="0.3">
      <c r="A5199">
        <v>28753</v>
      </c>
      <c r="B5199">
        <v>93</v>
      </c>
      <c r="C5199">
        <v>6</v>
      </c>
      <c r="D5199">
        <v>0</v>
      </c>
      <c r="E5199">
        <v>831</v>
      </c>
      <c r="F5199" t="s">
        <v>3812</v>
      </c>
      <c r="G5199">
        <v>35.859699999999997</v>
      </c>
      <c r="H5199">
        <v>-82.710499999999996</v>
      </c>
      <c r="I5199" t="s">
        <v>4182</v>
      </c>
      <c r="J5199">
        <v>2</v>
      </c>
      <c r="K5199">
        <v>523.32067067092999</v>
      </c>
      <c r="L5199">
        <v>17011</v>
      </c>
      <c r="M5199">
        <v>17011</v>
      </c>
      <c r="N5199">
        <v>4</v>
      </c>
      <c r="O5199">
        <v>2</v>
      </c>
      <c r="P5199">
        <v>2166.2026287342101</v>
      </c>
      <c r="Q5199">
        <v>523.32067067092999</v>
      </c>
      <c r="R5199">
        <v>17011</v>
      </c>
      <c r="S5199">
        <v>523.32067067092999</v>
      </c>
      <c r="T5199">
        <f t="shared" si="81"/>
        <v>48668.822372396491</v>
      </c>
    </row>
    <row r="5200" spans="1:20" x14ac:dyDescent="0.3">
      <c r="A5200">
        <v>28754</v>
      </c>
      <c r="B5200">
        <v>136</v>
      </c>
      <c r="C5200">
        <v>5</v>
      </c>
      <c r="D5200">
        <v>0</v>
      </c>
      <c r="E5200">
        <v>1037</v>
      </c>
      <c r="F5200" t="s">
        <v>3812</v>
      </c>
      <c r="G5200">
        <v>35.852800000000002</v>
      </c>
      <c r="H5200">
        <v>-82.525400000000005</v>
      </c>
      <c r="I5200" t="s">
        <v>4183</v>
      </c>
      <c r="J5200">
        <v>2</v>
      </c>
      <c r="K5200">
        <v>515.10344833981003</v>
      </c>
      <c r="L5200">
        <v>17011</v>
      </c>
      <c r="M5200">
        <v>17011</v>
      </c>
      <c r="N5200">
        <v>4</v>
      </c>
      <c r="O5200">
        <v>2</v>
      </c>
      <c r="P5200">
        <v>2178.5368201592901</v>
      </c>
      <c r="Q5200">
        <v>515.10344833981003</v>
      </c>
      <c r="R5200">
        <v>17011</v>
      </c>
      <c r="S5200">
        <v>515.10344833981003</v>
      </c>
      <c r="T5200">
        <f t="shared" si="81"/>
        <v>70054.068974214169</v>
      </c>
    </row>
    <row r="5201" spans="1:20" x14ac:dyDescent="0.3">
      <c r="A5201">
        <v>28755</v>
      </c>
      <c r="B5201">
        <v>12</v>
      </c>
      <c r="C5201">
        <v>1</v>
      </c>
      <c r="D5201">
        <v>0</v>
      </c>
      <c r="E5201">
        <v>60</v>
      </c>
      <c r="F5201" t="s">
        <v>3812</v>
      </c>
      <c r="G5201">
        <v>35.839199999999998</v>
      </c>
      <c r="H5201">
        <v>-82.196200000000005</v>
      </c>
      <c r="I5201" t="s">
        <v>4184</v>
      </c>
      <c r="J5201">
        <v>2</v>
      </c>
      <c r="K5201">
        <v>500.95443093155899</v>
      </c>
      <c r="L5201">
        <v>17011</v>
      </c>
      <c r="M5201">
        <v>17011</v>
      </c>
      <c r="N5201">
        <v>4</v>
      </c>
      <c r="O5201">
        <v>2</v>
      </c>
      <c r="P5201">
        <v>2200.49124175615</v>
      </c>
      <c r="Q5201">
        <v>500.95443093155899</v>
      </c>
      <c r="R5201">
        <v>17011</v>
      </c>
      <c r="S5201">
        <v>500.95443093155899</v>
      </c>
      <c r="T5201">
        <f t="shared" si="81"/>
        <v>6011.4531711787076</v>
      </c>
    </row>
    <row r="5202" spans="1:20" x14ac:dyDescent="0.3">
      <c r="A5202">
        <v>28756</v>
      </c>
      <c r="B5202">
        <v>35</v>
      </c>
      <c r="C5202">
        <v>3</v>
      </c>
      <c r="D5202">
        <v>0</v>
      </c>
      <c r="E5202">
        <v>249</v>
      </c>
      <c r="F5202" t="s">
        <v>3812</v>
      </c>
      <c r="G5202">
        <v>35.333799999999997</v>
      </c>
      <c r="H5202">
        <v>-82.155699999999996</v>
      </c>
      <c r="I5202" t="s">
        <v>4185</v>
      </c>
      <c r="J5202">
        <v>2</v>
      </c>
      <c r="K5202">
        <v>531.23760695090596</v>
      </c>
      <c r="L5202">
        <v>17011</v>
      </c>
      <c r="M5202">
        <v>17011</v>
      </c>
      <c r="N5202">
        <v>4</v>
      </c>
      <c r="O5202">
        <v>2</v>
      </c>
      <c r="P5202">
        <v>2211.28644049594</v>
      </c>
      <c r="Q5202">
        <v>531.23760695090596</v>
      </c>
      <c r="R5202">
        <v>17011</v>
      </c>
      <c r="S5202">
        <v>531.23760695090596</v>
      </c>
      <c r="T5202">
        <f t="shared" si="81"/>
        <v>18593.316243281708</v>
      </c>
    </row>
    <row r="5203" spans="1:20" x14ac:dyDescent="0.3">
      <c r="A5203">
        <v>28759</v>
      </c>
      <c r="B5203">
        <v>57</v>
      </c>
      <c r="C5203">
        <v>3</v>
      </c>
      <c r="D5203">
        <v>0</v>
      </c>
      <c r="E5203">
        <v>579</v>
      </c>
      <c r="F5203" t="s">
        <v>3812</v>
      </c>
      <c r="G5203">
        <v>35.390599999999999</v>
      </c>
      <c r="H5203">
        <v>-82.567999999999998</v>
      </c>
      <c r="I5203" t="s">
        <v>4186</v>
      </c>
      <c r="J5203">
        <v>2</v>
      </c>
      <c r="K5203">
        <v>545.43565758346494</v>
      </c>
      <c r="L5203">
        <v>17011</v>
      </c>
      <c r="M5203">
        <v>17011</v>
      </c>
      <c r="N5203">
        <v>4</v>
      </c>
      <c r="O5203">
        <v>2</v>
      </c>
      <c r="P5203">
        <v>2183.0302950233699</v>
      </c>
      <c r="Q5203">
        <v>545.43565758346494</v>
      </c>
      <c r="R5203">
        <v>17011</v>
      </c>
      <c r="S5203">
        <v>545.43565758346494</v>
      </c>
      <c r="T5203">
        <f t="shared" si="81"/>
        <v>31089.832482257501</v>
      </c>
    </row>
    <row r="5204" spans="1:20" x14ac:dyDescent="0.3">
      <c r="A5204">
        <v>28761</v>
      </c>
      <c r="B5204">
        <v>1</v>
      </c>
      <c r="C5204">
        <v>1</v>
      </c>
      <c r="D5204">
        <v>0</v>
      </c>
      <c r="E5204">
        <v>13</v>
      </c>
      <c r="F5204" t="s">
        <v>3812</v>
      </c>
      <c r="G5204">
        <v>35.673200000000001</v>
      </c>
      <c r="H5204">
        <v>-81.905600000000007</v>
      </c>
      <c r="I5204" t="s">
        <v>4187</v>
      </c>
      <c r="J5204">
        <v>2</v>
      </c>
      <c r="K5204">
        <v>498.73428995488302</v>
      </c>
      <c r="L5204">
        <v>17011</v>
      </c>
      <c r="M5204">
        <v>17011</v>
      </c>
      <c r="N5204">
        <v>4</v>
      </c>
      <c r="O5204">
        <v>2</v>
      </c>
      <c r="P5204">
        <v>2222.2886898837401</v>
      </c>
      <c r="Q5204">
        <v>498.73428995488302</v>
      </c>
      <c r="R5204">
        <v>17011</v>
      </c>
      <c r="S5204">
        <v>498.73428995488302</v>
      </c>
      <c r="T5204">
        <f t="shared" si="81"/>
        <v>498.73428995488302</v>
      </c>
    </row>
    <row r="5205" spans="1:20" x14ac:dyDescent="0.3">
      <c r="A5205">
        <v>28762</v>
      </c>
      <c r="B5205">
        <v>98</v>
      </c>
      <c r="C5205">
        <v>5</v>
      </c>
      <c r="D5205">
        <v>0</v>
      </c>
      <c r="E5205">
        <v>922</v>
      </c>
      <c r="F5205" t="s">
        <v>3812</v>
      </c>
      <c r="G5205">
        <v>35.616900000000001</v>
      </c>
      <c r="H5205">
        <v>-82.168599999999998</v>
      </c>
      <c r="I5205" t="s">
        <v>4188</v>
      </c>
      <c r="J5205">
        <v>2</v>
      </c>
      <c r="K5205">
        <v>513.64903286554295</v>
      </c>
      <c r="L5205">
        <v>17011</v>
      </c>
      <c r="M5205">
        <v>17011</v>
      </c>
      <c r="N5205">
        <v>4</v>
      </c>
      <c r="O5205">
        <v>2</v>
      </c>
      <c r="P5205">
        <v>2205.7973114614902</v>
      </c>
      <c r="Q5205">
        <v>513.64903286554295</v>
      </c>
      <c r="R5205">
        <v>17011</v>
      </c>
      <c r="S5205">
        <v>513.64903286554295</v>
      </c>
      <c r="T5205">
        <f t="shared" si="81"/>
        <v>50337.605220823207</v>
      </c>
    </row>
    <row r="5206" spans="1:20" x14ac:dyDescent="0.3">
      <c r="A5206">
        <v>28763</v>
      </c>
      <c r="B5206">
        <v>3</v>
      </c>
      <c r="C5206">
        <v>2</v>
      </c>
      <c r="D5206">
        <v>0</v>
      </c>
      <c r="E5206">
        <v>45</v>
      </c>
      <c r="F5206" t="s">
        <v>3812</v>
      </c>
      <c r="G5206">
        <v>35.051499999999997</v>
      </c>
      <c r="H5206">
        <v>-83.385400000000004</v>
      </c>
      <c r="I5206" t="s">
        <v>4189</v>
      </c>
      <c r="J5206">
        <v>2</v>
      </c>
      <c r="K5206">
        <v>603.30241408652296</v>
      </c>
      <c r="L5206">
        <v>17011</v>
      </c>
      <c r="M5206">
        <v>17011</v>
      </c>
      <c r="N5206">
        <v>4</v>
      </c>
      <c r="O5206">
        <v>2</v>
      </c>
      <c r="P5206">
        <v>2134.5113819734502</v>
      </c>
      <c r="Q5206">
        <v>603.30241408652296</v>
      </c>
      <c r="R5206">
        <v>17011</v>
      </c>
      <c r="S5206">
        <v>603.30241408652296</v>
      </c>
      <c r="T5206">
        <f t="shared" si="81"/>
        <v>1809.9072422595689</v>
      </c>
    </row>
    <row r="5207" spans="1:20" x14ac:dyDescent="0.3">
      <c r="A5207">
        <v>28766</v>
      </c>
      <c r="B5207">
        <v>1</v>
      </c>
      <c r="C5207">
        <v>1</v>
      </c>
      <c r="D5207">
        <v>0</v>
      </c>
      <c r="E5207">
        <v>11</v>
      </c>
      <c r="F5207" t="s">
        <v>3812</v>
      </c>
      <c r="G5207">
        <v>35.252400000000002</v>
      </c>
      <c r="H5207">
        <v>-82.622200000000007</v>
      </c>
      <c r="I5207" t="s">
        <v>4190</v>
      </c>
      <c r="J5207">
        <v>2</v>
      </c>
      <c r="K5207">
        <v>556.51849700669595</v>
      </c>
      <c r="L5207">
        <v>17011</v>
      </c>
      <c r="M5207">
        <v>17011</v>
      </c>
      <c r="N5207">
        <v>4</v>
      </c>
      <c r="O5207">
        <v>2</v>
      </c>
      <c r="P5207">
        <v>2181.7389878467502</v>
      </c>
      <c r="Q5207">
        <v>556.51849700669595</v>
      </c>
      <c r="R5207">
        <v>17011</v>
      </c>
      <c r="S5207">
        <v>556.51849700669595</v>
      </c>
      <c r="T5207">
        <f t="shared" si="81"/>
        <v>556.51849700669595</v>
      </c>
    </row>
    <row r="5208" spans="1:20" x14ac:dyDescent="0.3">
      <c r="A5208">
        <v>28768</v>
      </c>
      <c r="B5208">
        <v>61</v>
      </c>
      <c r="C5208">
        <v>2</v>
      </c>
      <c r="D5208">
        <v>0</v>
      </c>
      <c r="E5208">
        <v>464</v>
      </c>
      <c r="F5208" t="s">
        <v>3812</v>
      </c>
      <c r="G5208">
        <v>35.259900000000002</v>
      </c>
      <c r="H5208">
        <v>-82.669499999999999</v>
      </c>
      <c r="I5208" t="s">
        <v>4191</v>
      </c>
      <c r="J5208">
        <v>2</v>
      </c>
      <c r="K5208">
        <v>558.12625333035396</v>
      </c>
      <c r="L5208">
        <v>17011</v>
      </c>
      <c r="M5208">
        <v>17011</v>
      </c>
      <c r="N5208">
        <v>4</v>
      </c>
      <c r="O5208">
        <v>2</v>
      </c>
      <c r="P5208">
        <v>2178.4770084861302</v>
      </c>
      <c r="Q5208">
        <v>558.12625333035396</v>
      </c>
      <c r="R5208">
        <v>17011</v>
      </c>
      <c r="S5208">
        <v>558.12625333035396</v>
      </c>
      <c r="T5208">
        <f t="shared" si="81"/>
        <v>34045.701453151589</v>
      </c>
    </row>
    <row r="5209" spans="1:20" x14ac:dyDescent="0.3">
      <c r="A5209">
        <v>28771</v>
      </c>
      <c r="B5209">
        <v>50</v>
      </c>
      <c r="C5209">
        <v>2</v>
      </c>
      <c r="D5209">
        <v>0</v>
      </c>
      <c r="E5209">
        <v>265</v>
      </c>
      <c r="F5209" t="s">
        <v>3812</v>
      </c>
      <c r="G5209">
        <v>35.325899999999997</v>
      </c>
      <c r="H5209">
        <v>-83.788799999999995</v>
      </c>
      <c r="I5209" t="s">
        <v>4192</v>
      </c>
      <c r="J5209">
        <v>2</v>
      </c>
      <c r="K5209">
        <v>606.06387020234502</v>
      </c>
      <c r="L5209">
        <v>17011</v>
      </c>
      <c r="M5209">
        <v>17011</v>
      </c>
      <c r="N5209">
        <v>4</v>
      </c>
      <c r="O5209">
        <v>2</v>
      </c>
      <c r="P5209">
        <v>2103.157154039</v>
      </c>
      <c r="Q5209">
        <v>606.06387020234502</v>
      </c>
      <c r="R5209">
        <v>17011</v>
      </c>
      <c r="S5209">
        <v>606.06387020234502</v>
      </c>
      <c r="T5209">
        <f t="shared" si="81"/>
        <v>30303.193510117249</v>
      </c>
    </row>
    <row r="5210" spans="1:20" x14ac:dyDescent="0.3">
      <c r="A5210">
        <v>28772</v>
      </c>
      <c r="B5210">
        <v>4</v>
      </c>
      <c r="C5210">
        <v>1</v>
      </c>
      <c r="D5210">
        <v>0</v>
      </c>
      <c r="E5210">
        <v>14</v>
      </c>
      <c r="F5210" t="s">
        <v>3812</v>
      </c>
      <c r="G5210">
        <v>35.159199999999998</v>
      </c>
      <c r="H5210">
        <v>-82.838300000000004</v>
      </c>
      <c r="I5210" t="s">
        <v>4193</v>
      </c>
      <c r="J5210">
        <v>2</v>
      </c>
      <c r="K5210">
        <v>571.91636845872495</v>
      </c>
      <c r="L5210">
        <v>17011</v>
      </c>
      <c r="M5210">
        <v>17011</v>
      </c>
      <c r="N5210">
        <v>4</v>
      </c>
      <c r="O5210">
        <v>2</v>
      </c>
      <c r="P5210">
        <v>2168.9848150642001</v>
      </c>
      <c r="Q5210">
        <v>571.91636845872495</v>
      </c>
      <c r="R5210">
        <v>17011</v>
      </c>
      <c r="S5210">
        <v>571.91636845872495</v>
      </c>
      <c r="T5210">
        <f t="shared" si="81"/>
        <v>2287.6654738348998</v>
      </c>
    </row>
    <row r="5211" spans="1:20" x14ac:dyDescent="0.3">
      <c r="A5211">
        <v>28773</v>
      </c>
      <c r="B5211">
        <v>9</v>
      </c>
      <c r="C5211">
        <v>1</v>
      </c>
      <c r="D5211">
        <v>0</v>
      </c>
      <c r="E5211">
        <v>42</v>
      </c>
      <c r="F5211" t="s">
        <v>3812</v>
      </c>
      <c r="G5211">
        <v>35.238300000000002</v>
      </c>
      <c r="H5211">
        <v>-82.330600000000004</v>
      </c>
      <c r="I5211" t="s">
        <v>4194</v>
      </c>
      <c r="J5211">
        <v>2</v>
      </c>
      <c r="K5211">
        <v>544.82011512917404</v>
      </c>
      <c r="L5211">
        <v>17011</v>
      </c>
      <c r="M5211">
        <v>17011</v>
      </c>
      <c r="N5211">
        <v>4</v>
      </c>
      <c r="O5211">
        <v>2</v>
      </c>
      <c r="P5211">
        <v>2201.30791320969</v>
      </c>
      <c r="Q5211">
        <v>544.82011512917404</v>
      </c>
      <c r="R5211">
        <v>17011</v>
      </c>
      <c r="S5211">
        <v>544.82011512917404</v>
      </c>
      <c r="T5211">
        <f t="shared" si="81"/>
        <v>4903.3810361625665</v>
      </c>
    </row>
    <row r="5212" spans="1:20" x14ac:dyDescent="0.3">
      <c r="A5212">
        <v>28777</v>
      </c>
      <c r="B5212">
        <v>95</v>
      </c>
      <c r="C5212">
        <v>8</v>
      </c>
      <c r="D5212">
        <v>0</v>
      </c>
      <c r="E5212">
        <v>1153</v>
      </c>
      <c r="F5212" t="s">
        <v>3812</v>
      </c>
      <c r="G5212">
        <v>35.905999999999999</v>
      </c>
      <c r="H5212">
        <v>-82.070499999999996</v>
      </c>
      <c r="I5212" t="s">
        <v>4195</v>
      </c>
      <c r="J5212">
        <v>2</v>
      </c>
      <c r="K5212">
        <v>491.20440068102698</v>
      </c>
      <c r="L5212">
        <v>17011</v>
      </c>
      <c r="M5212">
        <v>17011</v>
      </c>
      <c r="N5212">
        <v>4</v>
      </c>
      <c r="O5212">
        <v>2</v>
      </c>
      <c r="P5212">
        <v>2207.7711764887999</v>
      </c>
      <c r="Q5212">
        <v>491.20440068102698</v>
      </c>
      <c r="R5212">
        <v>17011</v>
      </c>
      <c r="S5212">
        <v>491.20440068102698</v>
      </c>
      <c r="T5212">
        <f t="shared" si="81"/>
        <v>46664.418064697566</v>
      </c>
    </row>
    <row r="5213" spans="1:20" x14ac:dyDescent="0.3">
      <c r="A5213">
        <v>28778</v>
      </c>
      <c r="B5213">
        <v>57</v>
      </c>
      <c r="C5213">
        <v>7</v>
      </c>
      <c r="D5213">
        <v>0</v>
      </c>
      <c r="E5213">
        <v>328</v>
      </c>
      <c r="F5213" t="s">
        <v>3812</v>
      </c>
      <c r="G5213">
        <v>35.617199999999997</v>
      </c>
      <c r="H5213">
        <v>-82.406999999999996</v>
      </c>
      <c r="I5213" t="s">
        <v>4196</v>
      </c>
      <c r="J5213">
        <v>2</v>
      </c>
      <c r="K5213">
        <v>524.13910754889002</v>
      </c>
      <c r="L5213">
        <v>17011</v>
      </c>
      <c r="M5213">
        <v>17011</v>
      </c>
      <c r="N5213">
        <v>4</v>
      </c>
      <c r="O5213">
        <v>2</v>
      </c>
      <c r="P5213">
        <v>2190.02345042766</v>
      </c>
      <c r="Q5213">
        <v>524.13910754889002</v>
      </c>
      <c r="R5213">
        <v>17011</v>
      </c>
      <c r="S5213">
        <v>524.13910754889002</v>
      </c>
      <c r="T5213">
        <f t="shared" si="81"/>
        <v>29875.929130286731</v>
      </c>
    </row>
    <row r="5214" spans="1:20" x14ac:dyDescent="0.3">
      <c r="A5214">
        <v>28779</v>
      </c>
      <c r="B5214">
        <v>41</v>
      </c>
      <c r="C5214">
        <v>7</v>
      </c>
      <c r="D5214">
        <v>0</v>
      </c>
      <c r="E5214">
        <v>271</v>
      </c>
      <c r="F5214" t="s">
        <v>3812</v>
      </c>
      <c r="G5214">
        <v>35.348100000000002</v>
      </c>
      <c r="H5214">
        <v>-83.203100000000006</v>
      </c>
      <c r="I5214" t="s">
        <v>4197</v>
      </c>
      <c r="J5214">
        <v>2</v>
      </c>
      <c r="K5214">
        <v>576.90621251832397</v>
      </c>
      <c r="L5214">
        <v>17011</v>
      </c>
      <c r="M5214">
        <v>17011</v>
      </c>
      <c r="N5214">
        <v>4</v>
      </c>
      <c r="O5214">
        <v>2</v>
      </c>
      <c r="P5214">
        <v>2141.6382783557501</v>
      </c>
      <c r="Q5214">
        <v>576.90621251832397</v>
      </c>
      <c r="R5214">
        <v>17011</v>
      </c>
      <c r="S5214">
        <v>576.90621251832397</v>
      </c>
      <c r="T5214">
        <f t="shared" si="81"/>
        <v>23653.154713251282</v>
      </c>
    </row>
    <row r="5215" spans="1:20" x14ac:dyDescent="0.3">
      <c r="A5215">
        <v>28782</v>
      </c>
      <c r="B5215">
        <v>9</v>
      </c>
      <c r="C5215">
        <v>1</v>
      </c>
      <c r="D5215">
        <v>0</v>
      </c>
      <c r="E5215">
        <v>48</v>
      </c>
      <c r="F5215" t="s">
        <v>3812</v>
      </c>
      <c r="G5215">
        <v>35.215699999999998</v>
      </c>
      <c r="H5215">
        <v>-82.239400000000003</v>
      </c>
      <c r="I5215" t="s">
        <v>4198</v>
      </c>
      <c r="J5215">
        <v>2</v>
      </c>
      <c r="K5215">
        <v>542.42959762821101</v>
      </c>
      <c r="L5215">
        <v>17011</v>
      </c>
      <c r="M5215">
        <v>17011</v>
      </c>
      <c r="N5215">
        <v>4</v>
      </c>
      <c r="O5215">
        <v>2</v>
      </c>
      <c r="P5215">
        <v>2207.7378621518201</v>
      </c>
      <c r="Q5215">
        <v>542.42959762821101</v>
      </c>
      <c r="R5215">
        <v>17011</v>
      </c>
      <c r="S5215">
        <v>542.42959762821101</v>
      </c>
      <c r="T5215">
        <f t="shared" si="81"/>
        <v>4881.8663786538991</v>
      </c>
    </row>
    <row r="5216" spans="1:20" x14ac:dyDescent="0.3">
      <c r="A5216">
        <v>28785</v>
      </c>
      <c r="B5216">
        <v>10</v>
      </c>
      <c r="C5216">
        <v>2</v>
      </c>
      <c r="D5216">
        <v>0</v>
      </c>
      <c r="E5216">
        <v>160</v>
      </c>
      <c r="F5216" t="s">
        <v>3812</v>
      </c>
      <c r="G5216">
        <v>35.533000000000001</v>
      </c>
      <c r="H5216">
        <v>-82.971900000000005</v>
      </c>
      <c r="I5216" t="s">
        <v>4199</v>
      </c>
      <c r="J5216">
        <v>2</v>
      </c>
      <c r="K5216">
        <v>555.03478173161398</v>
      </c>
      <c r="L5216">
        <v>17011</v>
      </c>
      <c r="M5216">
        <v>17011</v>
      </c>
      <c r="N5216">
        <v>4</v>
      </c>
      <c r="O5216">
        <v>2</v>
      </c>
      <c r="P5216">
        <v>2153.9738670619899</v>
      </c>
      <c r="Q5216">
        <v>555.03478173161398</v>
      </c>
      <c r="R5216">
        <v>17011</v>
      </c>
      <c r="S5216">
        <v>555.03478173161398</v>
      </c>
      <c r="T5216">
        <f t="shared" si="81"/>
        <v>5550.3478173161402</v>
      </c>
    </row>
    <row r="5217" spans="1:20" x14ac:dyDescent="0.3">
      <c r="A5217">
        <v>28786</v>
      </c>
      <c r="B5217">
        <v>64</v>
      </c>
      <c r="C5217">
        <v>9</v>
      </c>
      <c r="D5217">
        <v>0</v>
      </c>
      <c r="E5217">
        <v>599</v>
      </c>
      <c r="F5217" t="s">
        <v>3812</v>
      </c>
      <c r="G5217">
        <v>35.501800000000003</v>
      </c>
      <c r="H5217">
        <v>-82.991299999999995</v>
      </c>
      <c r="I5217" t="s">
        <v>4199</v>
      </c>
      <c r="J5217">
        <v>2</v>
      </c>
      <c r="K5217">
        <v>557.81193062688703</v>
      </c>
      <c r="L5217">
        <v>17011</v>
      </c>
      <c r="M5217">
        <v>17011</v>
      </c>
      <c r="N5217">
        <v>4</v>
      </c>
      <c r="O5217">
        <v>2</v>
      </c>
      <c r="P5217">
        <v>2153.1868521336301</v>
      </c>
      <c r="Q5217">
        <v>557.81193062688703</v>
      </c>
      <c r="R5217">
        <v>17011</v>
      </c>
      <c r="S5217">
        <v>557.81193062688703</v>
      </c>
      <c r="T5217">
        <f t="shared" si="81"/>
        <v>35699.96356012077</v>
      </c>
    </row>
    <row r="5218" spans="1:20" x14ac:dyDescent="0.3">
      <c r="A5218">
        <v>28787</v>
      </c>
      <c r="B5218">
        <v>505</v>
      </c>
      <c r="C5218">
        <v>33</v>
      </c>
      <c r="D5218">
        <v>0</v>
      </c>
      <c r="E5218">
        <v>4933</v>
      </c>
      <c r="F5218" t="s">
        <v>3812</v>
      </c>
      <c r="G5218">
        <v>35.712600000000002</v>
      </c>
      <c r="H5218">
        <v>-82.549099999999996</v>
      </c>
      <c r="I5218" t="s">
        <v>4200</v>
      </c>
      <c r="J5218">
        <v>2</v>
      </c>
      <c r="K5218">
        <v>524.68204055810497</v>
      </c>
      <c r="L5218">
        <v>17011</v>
      </c>
      <c r="M5218">
        <v>17011</v>
      </c>
      <c r="N5218">
        <v>4</v>
      </c>
      <c r="O5218">
        <v>2</v>
      </c>
      <c r="P5218">
        <v>2179.1250425824001</v>
      </c>
      <c r="Q5218">
        <v>524.68204055810497</v>
      </c>
      <c r="R5218">
        <v>17011</v>
      </c>
      <c r="S5218">
        <v>524.68204055810497</v>
      </c>
      <c r="T5218">
        <f t="shared" si="81"/>
        <v>264964.43048184301</v>
      </c>
    </row>
    <row r="5219" spans="1:20" x14ac:dyDescent="0.3">
      <c r="A5219">
        <v>28791</v>
      </c>
      <c r="B5219">
        <v>31</v>
      </c>
      <c r="C5219">
        <v>4</v>
      </c>
      <c r="D5219">
        <v>0</v>
      </c>
      <c r="E5219">
        <v>188</v>
      </c>
      <c r="F5219" t="s">
        <v>3812</v>
      </c>
      <c r="G5219">
        <v>35.346400000000003</v>
      </c>
      <c r="H5219">
        <v>-82.525000000000006</v>
      </c>
      <c r="I5219" t="s">
        <v>4175</v>
      </c>
      <c r="J5219">
        <v>2</v>
      </c>
      <c r="K5219">
        <v>546.32037001392598</v>
      </c>
      <c r="L5219">
        <v>17011</v>
      </c>
      <c r="M5219">
        <v>17011</v>
      </c>
      <c r="N5219">
        <v>4</v>
      </c>
      <c r="O5219">
        <v>2</v>
      </c>
      <c r="P5219">
        <v>2186.6098897031102</v>
      </c>
      <c r="Q5219">
        <v>546.32037001392598</v>
      </c>
      <c r="R5219">
        <v>17011</v>
      </c>
      <c r="S5219">
        <v>546.32037001392598</v>
      </c>
      <c r="T5219">
        <f t="shared" si="81"/>
        <v>16935.931470431704</v>
      </c>
    </row>
    <row r="5220" spans="1:20" x14ac:dyDescent="0.3">
      <c r="A5220">
        <v>28792</v>
      </c>
      <c r="B5220">
        <v>160</v>
      </c>
      <c r="C5220">
        <v>11</v>
      </c>
      <c r="D5220">
        <v>0</v>
      </c>
      <c r="E5220">
        <v>2083</v>
      </c>
      <c r="F5220" t="s">
        <v>3812</v>
      </c>
      <c r="G5220">
        <v>35.3613</v>
      </c>
      <c r="H5220">
        <v>-82.426400000000001</v>
      </c>
      <c r="I5220" t="s">
        <v>4175</v>
      </c>
      <c r="J5220">
        <v>2</v>
      </c>
      <c r="K5220">
        <v>541.06943767042799</v>
      </c>
      <c r="L5220">
        <v>17011</v>
      </c>
      <c r="M5220">
        <v>17011</v>
      </c>
      <c r="N5220">
        <v>4</v>
      </c>
      <c r="O5220">
        <v>2</v>
      </c>
      <c r="P5220">
        <v>2192.89518434812</v>
      </c>
      <c r="Q5220">
        <v>541.06943767042799</v>
      </c>
      <c r="R5220">
        <v>17011</v>
      </c>
      <c r="S5220">
        <v>541.06943767042799</v>
      </c>
      <c r="T5220">
        <f t="shared" si="81"/>
        <v>86571.110027268471</v>
      </c>
    </row>
    <row r="5221" spans="1:20" x14ac:dyDescent="0.3">
      <c r="A5221">
        <v>28801</v>
      </c>
      <c r="B5221">
        <v>254</v>
      </c>
      <c r="C5221">
        <v>21</v>
      </c>
      <c r="D5221">
        <v>0</v>
      </c>
      <c r="E5221">
        <v>2571</v>
      </c>
      <c r="F5221" t="s">
        <v>3812</v>
      </c>
      <c r="G5221">
        <v>35.597099999999998</v>
      </c>
      <c r="H5221">
        <v>-82.5565</v>
      </c>
      <c r="I5221" t="s">
        <v>4201</v>
      </c>
      <c r="J5221">
        <v>2</v>
      </c>
      <c r="K5221">
        <v>532.09246730626205</v>
      </c>
      <c r="L5221">
        <v>17011</v>
      </c>
      <c r="M5221">
        <v>17011</v>
      </c>
      <c r="N5221">
        <v>4</v>
      </c>
      <c r="O5221">
        <v>2</v>
      </c>
      <c r="P5221">
        <v>2180.4516836733901</v>
      </c>
      <c r="Q5221">
        <v>532.09246730626205</v>
      </c>
      <c r="R5221">
        <v>17011</v>
      </c>
      <c r="S5221">
        <v>532.09246730626205</v>
      </c>
      <c r="T5221">
        <f t="shared" si="81"/>
        <v>135151.48669579055</v>
      </c>
    </row>
    <row r="5222" spans="1:20" x14ac:dyDescent="0.3">
      <c r="A5222">
        <v>28803</v>
      </c>
      <c r="B5222">
        <v>666</v>
      </c>
      <c r="C5222">
        <v>41</v>
      </c>
      <c r="D5222">
        <v>0</v>
      </c>
      <c r="E5222">
        <v>5432</v>
      </c>
      <c r="F5222" t="s">
        <v>3812</v>
      </c>
      <c r="G5222">
        <v>35.539299999999997</v>
      </c>
      <c r="H5222">
        <v>-82.518000000000001</v>
      </c>
      <c r="I5222" t="s">
        <v>4201</v>
      </c>
      <c r="J5222">
        <v>2</v>
      </c>
      <c r="K5222">
        <v>533.93589196483595</v>
      </c>
      <c r="L5222">
        <v>17011</v>
      </c>
      <c r="M5222">
        <v>17011</v>
      </c>
      <c r="N5222">
        <v>4</v>
      </c>
      <c r="O5222">
        <v>2</v>
      </c>
      <c r="P5222">
        <v>2183.9228960154701</v>
      </c>
      <c r="Q5222">
        <v>533.93589196483595</v>
      </c>
      <c r="R5222">
        <v>17011</v>
      </c>
      <c r="S5222">
        <v>533.93589196483595</v>
      </c>
      <c r="T5222">
        <f t="shared" si="81"/>
        <v>355601.30404858076</v>
      </c>
    </row>
    <row r="5223" spans="1:20" x14ac:dyDescent="0.3">
      <c r="A5223">
        <v>28804</v>
      </c>
      <c r="B5223">
        <v>565</v>
      </c>
      <c r="C5223">
        <v>40</v>
      </c>
      <c r="D5223">
        <v>0</v>
      </c>
      <c r="E5223">
        <v>7663</v>
      </c>
      <c r="F5223" t="s">
        <v>3812</v>
      </c>
      <c r="G5223">
        <v>35.6374</v>
      </c>
      <c r="H5223">
        <v>-82.564599999999999</v>
      </c>
      <c r="I5223" t="s">
        <v>4201</v>
      </c>
      <c r="J5223">
        <v>2</v>
      </c>
      <c r="K5223">
        <v>529.98325729613202</v>
      </c>
      <c r="L5223">
        <v>17011</v>
      </c>
      <c r="M5223">
        <v>17011</v>
      </c>
      <c r="N5223">
        <v>4</v>
      </c>
      <c r="O5223">
        <v>2</v>
      </c>
      <c r="P5223">
        <v>2179.2779336538201</v>
      </c>
      <c r="Q5223">
        <v>529.98325729613202</v>
      </c>
      <c r="R5223">
        <v>17011</v>
      </c>
      <c r="S5223">
        <v>529.98325729613202</v>
      </c>
      <c r="T5223">
        <f t="shared" si="81"/>
        <v>299440.54037231457</v>
      </c>
    </row>
    <row r="5224" spans="1:20" x14ac:dyDescent="0.3">
      <c r="A5224">
        <v>28805</v>
      </c>
      <c r="B5224">
        <v>178</v>
      </c>
      <c r="C5224">
        <v>19</v>
      </c>
      <c r="D5224">
        <v>0</v>
      </c>
      <c r="E5224">
        <v>1590</v>
      </c>
      <c r="F5224" t="s">
        <v>3812</v>
      </c>
      <c r="G5224">
        <v>35.6004</v>
      </c>
      <c r="H5224">
        <v>-82.491799999999998</v>
      </c>
      <c r="I5224" t="s">
        <v>4201</v>
      </c>
      <c r="J5224">
        <v>2</v>
      </c>
      <c r="K5224">
        <v>528.97577976946195</v>
      </c>
      <c r="L5224">
        <v>17011</v>
      </c>
      <c r="M5224">
        <v>17011</v>
      </c>
      <c r="N5224">
        <v>4</v>
      </c>
      <c r="O5224">
        <v>2</v>
      </c>
      <c r="P5224">
        <v>2184.6802251368399</v>
      </c>
      <c r="Q5224">
        <v>528.97577976946195</v>
      </c>
      <c r="R5224">
        <v>17011</v>
      </c>
      <c r="S5224">
        <v>528.97577976946195</v>
      </c>
      <c r="T5224">
        <f t="shared" si="81"/>
        <v>94157.688798964227</v>
      </c>
    </row>
    <row r="5225" spans="1:20" x14ac:dyDescent="0.3">
      <c r="A5225">
        <v>28806</v>
      </c>
      <c r="B5225">
        <v>720</v>
      </c>
      <c r="C5225">
        <v>70</v>
      </c>
      <c r="D5225">
        <v>0</v>
      </c>
      <c r="E5225">
        <v>5679</v>
      </c>
      <c r="F5225" t="s">
        <v>3812</v>
      </c>
      <c r="G5225">
        <v>35.580800000000004</v>
      </c>
      <c r="H5225">
        <v>-82.607799999999997</v>
      </c>
      <c r="I5225" t="s">
        <v>4201</v>
      </c>
      <c r="J5225">
        <v>2</v>
      </c>
      <c r="K5225">
        <v>535.41475556297996</v>
      </c>
      <c r="L5225">
        <v>17011</v>
      </c>
      <c r="M5225">
        <v>17011</v>
      </c>
      <c r="N5225">
        <v>4</v>
      </c>
      <c r="O5225">
        <v>2</v>
      </c>
      <c r="P5225">
        <v>2177.3161126525702</v>
      </c>
      <c r="Q5225">
        <v>535.41475556297996</v>
      </c>
      <c r="R5225">
        <v>17011</v>
      </c>
      <c r="S5225">
        <v>535.41475556297996</v>
      </c>
      <c r="T5225">
        <f t="shared" si="81"/>
        <v>385498.62400534557</v>
      </c>
    </row>
    <row r="5226" spans="1:20" x14ac:dyDescent="0.3">
      <c r="A5226">
        <v>28813</v>
      </c>
      <c r="B5226">
        <v>1</v>
      </c>
      <c r="C5226">
        <v>1</v>
      </c>
      <c r="D5226">
        <v>0</v>
      </c>
      <c r="E5226">
        <v>22</v>
      </c>
      <c r="F5226" t="s">
        <v>3812</v>
      </c>
      <c r="G5226">
        <v>35.500399999999999</v>
      </c>
      <c r="H5226">
        <v>-82.502600000000001</v>
      </c>
      <c r="I5226" t="s">
        <v>4201</v>
      </c>
      <c r="J5226">
        <v>2</v>
      </c>
      <c r="K5226">
        <v>535.66953831031503</v>
      </c>
      <c r="L5226">
        <v>17011</v>
      </c>
      <c r="M5226">
        <v>17011</v>
      </c>
      <c r="N5226">
        <v>4</v>
      </c>
      <c r="O5226">
        <v>2</v>
      </c>
      <c r="P5226">
        <v>2185.5693948011299</v>
      </c>
      <c r="Q5226">
        <v>535.66953831031503</v>
      </c>
      <c r="R5226">
        <v>17011</v>
      </c>
      <c r="S5226">
        <v>535.66953831031503</v>
      </c>
      <c r="T5226">
        <f t="shared" si="81"/>
        <v>535.66953831031503</v>
      </c>
    </row>
    <row r="5227" spans="1:20" x14ac:dyDescent="0.3">
      <c r="A5227">
        <v>28815</v>
      </c>
      <c r="B5227">
        <v>43</v>
      </c>
      <c r="C5227">
        <v>3</v>
      </c>
      <c r="D5227">
        <v>0</v>
      </c>
      <c r="E5227">
        <v>678</v>
      </c>
      <c r="F5227" t="s">
        <v>3812</v>
      </c>
      <c r="G5227">
        <v>35.6203</v>
      </c>
      <c r="H5227">
        <v>-82.528599999999997</v>
      </c>
      <c r="I5227" t="s">
        <v>4201</v>
      </c>
      <c r="J5227">
        <v>2</v>
      </c>
      <c r="K5227">
        <v>529.40445703285195</v>
      </c>
      <c r="L5227">
        <v>17011</v>
      </c>
      <c r="M5227">
        <v>17011</v>
      </c>
      <c r="N5227">
        <v>4</v>
      </c>
      <c r="O5227">
        <v>2</v>
      </c>
      <c r="P5227">
        <v>2181.9297504323899</v>
      </c>
      <c r="Q5227">
        <v>529.40445703285195</v>
      </c>
      <c r="R5227">
        <v>17011</v>
      </c>
      <c r="S5227">
        <v>529.40445703285195</v>
      </c>
      <c r="T5227">
        <f t="shared" si="81"/>
        <v>22764.391652412633</v>
      </c>
    </row>
    <row r="5228" spans="1:20" x14ac:dyDescent="0.3">
      <c r="A5228">
        <v>28901</v>
      </c>
      <c r="B5228">
        <v>9</v>
      </c>
      <c r="C5228">
        <v>1</v>
      </c>
      <c r="D5228">
        <v>0</v>
      </c>
      <c r="E5228">
        <v>114</v>
      </c>
      <c r="F5228" t="s">
        <v>3812</v>
      </c>
      <c r="G5228">
        <v>35.195900000000002</v>
      </c>
      <c r="H5228">
        <v>-83.822800000000001</v>
      </c>
      <c r="I5228" t="s">
        <v>4202</v>
      </c>
      <c r="J5228">
        <v>2</v>
      </c>
      <c r="K5228">
        <v>615.26223514605704</v>
      </c>
      <c r="L5228">
        <v>17011</v>
      </c>
      <c r="M5228">
        <v>17011</v>
      </c>
      <c r="N5228">
        <v>4</v>
      </c>
      <c r="O5228">
        <v>2</v>
      </c>
      <c r="P5228">
        <v>2103.0336071748602</v>
      </c>
      <c r="Q5228">
        <v>615.26223514605704</v>
      </c>
      <c r="R5228">
        <v>17011</v>
      </c>
      <c r="S5228">
        <v>615.26223514605704</v>
      </c>
      <c r="T5228">
        <f t="shared" si="81"/>
        <v>5537.3601163145131</v>
      </c>
    </row>
    <row r="5229" spans="1:20" x14ac:dyDescent="0.3">
      <c r="A5229">
        <v>28904</v>
      </c>
      <c r="B5229">
        <v>10</v>
      </c>
      <c r="C5229">
        <v>2</v>
      </c>
      <c r="D5229">
        <v>0</v>
      </c>
      <c r="E5229">
        <v>45</v>
      </c>
      <c r="F5229" t="s">
        <v>3812</v>
      </c>
      <c r="G5229">
        <v>35.041699999999999</v>
      </c>
      <c r="H5229">
        <v>-83.786699999999996</v>
      </c>
      <c r="I5229" t="s">
        <v>4203</v>
      </c>
      <c r="J5229">
        <v>2</v>
      </c>
      <c r="K5229">
        <v>622.62663262152296</v>
      </c>
      <c r="L5229">
        <v>17011</v>
      </c>
      <c r="M5229">
        <v>17011</v>
      </c>
      <c r="N5229">
        <v>4</v>
      </c>
      <c r="O5229">
        <v>2</v>
      </c>
      <c r="P5229">
        <v>2108.0249055600698</v>
      </c>
      <c r="Q5229">
        <v>622.62663262152296</v>
      </c>
      <c r="R5229">
        <v>17011</v>
      </c>
      <c r="S5229">
        <v>622.62663262152296</v>
      </c>
      <c r="T5229">
        <f t="shared" si="81"/>
        <v>6226.2663262152291</v>
      </c>
    </row>
    <row r="5230" spans="1:20" x14ac:dyDescent="0.3">
      <c r="A5230">
        <v>28906</v>
      </c>
      <c r="B5230">
        <v>79</v>
      </c>
      <c r="C5230">
        <v>6</v>
      </c>
      <c r="D5230">
        <v>0</v>
      </c>
      <c r="E5230">
        <v>869</v>
      </c>
      <c r="F5230" t="s">
        <v>3812</v>
      </c>
      <c r="G5230">
        <v>35.1312</v>
      </c>
      <c r="H5230">
        <v>-84.038799999999995</v>
      </c>
      <c r="I5230" t="s">
        <v>4204</v>
      </c>
      <c r="J5230">
        <v>2</v>
      </c>
      <c r="K5230">
        <v>629.45644065143699</v>
      </c>
      <c r="L5230">
        <v>17011</v>
      </c>
      <c r="M5230">
        <v>17011</v>
      </c>
      <c r="N5230">
        <v>4</v>
      </c>
      <c r="O5230">
        <v>2</v>
      </c>
      <c r="P5230">
        <v>2089.7683447596301</v>
      </c>
      <c r="Q5230">
        <v>629.45644065143699</v>
      </c>
      <c r="R5230">
        <v>17011</v>
      </c>
      <c r="S5230">
        <v>629.45644065143699</v>
      </c>
      <c r="T5230">
        <f t="shared" si="81"/>
        <v>49727.058811463525</v>
      </c>
    </row>
    <row r="5231" spans="1:20" x14ac:dyDescent="0.3">
      <c r="A5231">
        <v>29016</v>
      </c>
      <c r="B5231">
        <v>131</v>
      </c>
      <c r="C5231">
        <v>13</v>
      </c>
      <c r="D5231">
        <v>0</v>
      </c>
      <c r="E5231">
        <v>1006</v>
      </c>
      <c r="F5231" t="s">
        <v>4205</v>
      </c>
      <c r="G5231">
        <v>34.191099999999999</v>
      </c>
      <c r="H5231">
        <v>-80.975800000000007</v>
      </c>
      <c r="I5231" t="s">
        <v>4206</v>
      </c>
      <c r="J5231">
        <v>2</v>
      </c>
      <c r="K5231">
        <v>567.74760581200997</v>
      </c>
      <c r="L5231">
        <v>17011</v>
      </c>
      <c r="M5231">
        <v>17011</v>
      </c>
      <c r="N5231">
        <v>4</v>
      </c>
      <c r="O5231">
        <v>2</v>
      </c>
      <c r="P5231">
        <v>2310.7586486793498</v>
      </c>
      <c r="Q5231">
        <v>567.74760581200997</v>
      </c>
      <c r="R5231">
        <v>17011</v>
      </c>
      <c r="S5231">
        <v>567.74760581200997</v>
      </c>
      <c r="T5231">
        <f t="shared" si="81"/>
        <v>74374.9363613733</v>
      </c>
    </row>
    <row r="5232" spans="1:20" x14ac:dyDescent="0.3">
      <c r="A5232">
        <v>29020</v>
      </c>
      <c r="B5232">
        <v>26</v>
      </c>
      <c r="C5232">
        <v>3</v>
      </c>
      <c r="D5232">
        <v>0</v>
      </c>
      <c r="E5232">
        <v>386</v>
      </c>
      <c r="F5232" t="s">
        <v>4205</v>
      </c>
      <c r="G5232">
        <v>34.269599999999997</v>
      </c>
      <c r="H5232">
        <v>-80.590999999999994</v>
      </c>
      <c r="I5232" t="s">
        <v>4207</v>
      </c>
      <c r="J5232">
        <v>2</v>
      </c>
      <c r="K5232">
        <v>550.365896399436</v>
      </c>
      <c r="L5232">
        <v>17011</v>
      </c>
      <c r="M5232">
        <v>17011</v>
      </c>
      <c r="N5232">
        <v>4</v>
      </c>
      <c r="O5232">
        <v>2</v>
      </c>
      <c r="P5232">
        <v>2334.7684318050801</v>
      </c>
      <c r="Q5232">
        <v>550.365896399436</v>
      </c>
      <c r="R5232">
        <v>17011</v>
      </c>
      <c r="S5232">
        <v>550.365896399436</v>
      </c>
      <c r="T5232">
        <f t="shared" si="81"/>
        <v>14309.513306385335</v>
      </c>
    </row>
    <row r="5233" spans="1:20" x14ac:dyDescent="0.3">
      <c r="A5233">
        <v>29033</v>
      </c>
      <c r="B5233">
        <v>31</v>
      </c>
      <c r="C5233">
        <v>7</v>
      </c>
      <c r="D5233">
        <v>0</v>
      </c>
      <c r="E5233">
        <v>139</v>
      </c>
      <c r="F5233" t="s">
        <v>4205</v>
      </c>
      <c r="G5233">
        <v>33.962600000000002</v>
      </c>
      <c r="H5233">
        <v>-81.067099999999996</v>
      </c>
      <c r="I5233" t="s">
        <v>4208</v>
      </c>
      <c r="J5233">
        <v>2</v>
      </c>
      <c r="K5233">
        <v>587.49055942355005</v>
      </c>
      <c r="L5233">
        <v>17011</v>
      </c>
      <c r="M5233">
        <v>17011</v>
      </c>
      <c r="N5233">
        <v>4</v>
      </c>
      <c r="O5233">
        <v>2</v>
      </c>
      <c r="P5233">
        <v>2309.3568287224002</v>
      </c>
      <c r="Q5233">
        <v>587.49055942355005</v>
      </c>
      <c r="R5233">
        <v>17011</v>
      </c>
      <c r="S5233">
        <v>587.49055942355005</v>
      </c>
      <c r="T5233">
        <f t="shared" si="81"/>
        <v>18212.207342130052</v>
      </c>
    </row>
    <row r="5234" spans="1:20" x14ac:dyDescent="0.3">
      <c r="A5234">
        <v>29036</v>
      </c>
      <c r="B5234">
        <v>296</v>
      </c>
      <c r="C5234">
        <v>12</v>
      </c>
      <c r="D5234">
        <v>0</v>
      </c>
      <c r="E5234">
        <v>6232</v>
      </c>
      <c r="F5234" t="s">
        <v>4205</v>
      </c>
      <c r="G5234">
        <v>34.1312</v>
      </c>
      <c r="H5234">
        <v>-81.331800000000001</v>
      </c>
      <c r="I5234" t="s">
        <v>4209</v>
      </c>
      <c r="J5234">
        <v>2</v>
      </c>
      <c r="K5234">
        <v>583.50657104239599</v>
      </c>
      <c r="L5234">
        <v>17011</v>
      </c>
      <c r="M5234">
        <v>17011</v>
      </c>
      <c r="N5234">
        <v>4</v>
      </c>
      <c r="O5234">
        <v>2</v>
      </c>
      <c r="P5234">
        <v>2288.2815387311298</v>
      </c>
      <c r="Q5234">
        <v>583.50657104239599</v>
      </c>
      <c r="R5234">
        <v>17011</v>
      </c>
      <c r="S5234">
        <v>583.50657104239599</v>
      </c>
      <c r="T5234">
        <f t="shared" si="81"/>
        <v>172717.94502854921</v>
      </c>
    </row>
    <row r="5235" spans="1:20" x14ac:dyDescent="0.3">
      <c r="A5235">
        <v>29038</v>
      </c>
      <c r="B5235">
        <v>18</v>
      </c>
      <c r="C5235">
        <v>1</v>
      </c>
      <c r="D5235">
        <v>0</v>
      </c>
      <c r="E5235">
        <v>75</v>
      </c>
      <c r="F5235" t="s">
        <v>4205</v>
      </c>
      <c r="G5235">
        <v>33.372599999999998</v>
      </c>
      <c r="H5235">
        <v>-80.963099999999997</v>
      </c>
      <c r="I5235" t="s">
        <v>4210</v>
      </c>
      <c r="J5235">
        <v>2</v>
      </c>
      <c r="K5235">
        <v>628.674386058962</v>
      </c>
      <c r="L5235">
        <v>17011</v>
      </c>
      <c r="M5235">
        <v>17011</v>
      </c>
      <c r="N5235">
        <v>4</v>
      </c>
      <c r="O5235">
        <v>2</v>
      </c>
      <c r="P5235">
        <v>2328.9743028786902</v>
      </c>
      <c r="Q5235">
        <v>628.674386058962</v>
      </c>
      <c r="R5235">
        <v>17011</v>
      </c>
      <c r="S5235">
        <v>628.674386058962</v>
      </c>
      <c r="T5235">
        <f t="shared" si="81"/>
        <v>11316.138949061316</v>
      </c>
    </row>
    <row r="5236" spans="1:20" x14ac:dyDescent="0.3">
      <c r="A5236">
        <v>29039</v>
      </c>
      <c r="B5236">
        <v>4</v>
      </c>
      <c r="C5236">
        <v>1</v>
      </c>
      <c r="D5236">
        <v>0</v>
      </c>
      <c r="E5236">
        <v>40</v>
      </c>
      <c r="F5236" t="s">
        <v>4205</v>
      </c>
      <c r="G5236">
        <v>33.427500000000002</v>
      </c>
      <c r="H5236">
        <v>-80.8857</v>
      </c>
      <c r="I5236" t="s">
        <v>4211</v>
      </c>
      <c r="J5236">
        <v>2</v>
      </c>
      <c r="K5236">
        <v>622.34231586577698</v>
      </c>
      <c r="L5236">
        <v>17011</v>
      </c>
      <c r="M5236">
        <v>17011</v>
      </c>
      <c r="N5236">
        <v>4</v>
      </c>
      <c r="O5236">
        <v>2</v>
      </c>
      <c r="P5236">
        <v>2332.9175655936101</v>
      </c>
      <c r="Q5236">
        <v>622.34231586577698</v>
      </c>
      <c r="R5236">
        <v>17011</v>
      </c>
      <c r="S5236">
        <v>622.34231586577698</v>
      </c>
      <c r="T5236">
        <f t="shared" si="81"/>
        <v>2489.3692634631079</v>
      </c>
    </row>
    <row r="5237" spans="1:20" x14ac:dyDescent="0.3">
      <c r="A5237">
        <v>29040</v>
      </c>
      <c r="B5237">
        <v>10</v>
      </c>
      <c r="C5237">
        <v>2</v>
      </c>
      <c r="D5237">
        <v>0</v>
      </c>
      <c r="E5237">
        <v>33</v>
      </c>
      <c r="F5237" t="s">
        <v>4205</v>
      </c>
      <c r="G5237">
        <v>34.014400000000002</v>
      </c>
      <c r="H5237">
        <v>-80.466499999999996</v>
      </c>
      <c r="I5237" t="s">
        <v>4212</v>
      </c>
      <c r="J5237">
        <v>2</v>
      </c>
      <c r="K5237">
        <v>566.18164176490598</v>
      </c>
      <c r="L5237">
        <v>17011</v>
      </c>
      <c r="M5237">
        <v>17011</v>
      </c>
      <c r="N5237">
        <v>4</v>
      </c>
      <c r="O5237">
        <v>2</v>
      </c>
      <c r="P5237">
        <v>2348.2582542903901</v>
      </c>
      <c r="Q5237">
        <v>566.18164176490598</v>
      </c>
      <c r="R5237">
        <v>17011</v>
      </c>
      <c r="S5237">
        <v>566.18164176490598</v>
      </c>
      <c r="T5237">
        <f t="shared" si="81"/>
        <v>5661.81641764906</v>
      </c>
    </row>
    <row r="5238" spans="1:20" x14ac:dyDescent="0.3">
      <c r="A5238">
        <v>29045</v>
      </c>
      <c r="B5238">
        <v>208</v>
      </c>
      <c r="C5238">
        <v>11</v>
      </c>
      <c r="D5238">
        <v>0</v>
      </c>
      <c r="E5238">
        <v>3029</v>
      </c>
      <c r="F5238" t="s">
        <v>4205</v>
      </c>
      <c r="G5238">
        <v>34.161999999999999</v>
      </c>
      <c r="H5238">
        <v>-80.811300000000003</v>
      </c>
      <c r="I5238" t="s">
        <v>4213</v>
      </c>
      <c r="J5238">
        <v>2</v>
      </c>
      <c r="K5238">
        <v>564.902128464322</v>
      </c>
      <c r="L5238">
        <v>17011</v>
      </c>
      <c r="M5238">
        <v>17011</v>
      </c>
      <c r="N5238">
        <v>4</v>
      </c>
      <c r="O5238">
        <v>2</v>
      </c>
      <c r="P5238">
        <v>2322.2900217848301</v>
      </c>
      <c r="Q5238">
        <v>564.902128464322</v>
      </c>
      <c r="R5238">
        <v>17011</v>
      </c>
      <c r="S5238">
        <v>564.902128464322</v>
      </c>
      <c r="T5238">
        <f t="shared" si="81"/>
        <v>117499.64272057898</v>
      </c>
    </row>
    <row r="5239" spans="1:20" x14ac:dyDescent="0.3">
      <c r="A5239">
        <v>29047</v>
      </c>
      <c r="B5239">
        <v>1</v>
      </c>
      <c r="C5239">
        <v>1</v>
      </c>
      <c r="D5239">
        <v>0</v>
      </c>
      <c r="E5239">
        <v>2</v>
      </c>
      <c r="F5239" t="s">
        <v>4205</v>
      </c>
      <c r="G5239">
        <v>33.490600000000001</v>
      </c>
      <c r="H5239">
        <v>-80.567800000000005</v>
      </c>
      <c r="I5239" t="s">
        <v>4214</v>
      </c>
      <c r="J5239">
        <v>2</v>
      </c>
      <c r="K5239">
        <v>608.92450972937002</v>
      </c>
      <c r="L5239">
        <v>17011</v>
      </c>
      <c r="M5239">
        <v>17011</v>
      </c>
      <c r="N5239">
        <v>4</v>
      </c>
      <c r="O5239">
        <v>2</v>
      </c>
      <c r="P5239">
        <v>2352.7189152801402</v>
      </c>
      <c r="Q5239">
        <v>608.92450972937002</v>
      </c>
      <c r="R5239">
        <v>17011</v>
      </c>
      <c r="S5239">
        <v>608.92450972937002</v>
      </c>
      <c r="T5239">
        <f t="shared" si="81"/>
        <v>608.92450972937002</v>
      </c>
    </row>
    <row r="5240" spans="1:20" x14ac:dyDescent="0.3">
      <c r="A5240">
        <v>29051</v>
      </c>
      <c r="B5240">
        <v>9</v>
      </c>
      <c r="C5240">
        <v>1</v>
      </c>
      <c r="D5240">
        <v>0</v>
      </c>
      <c r="E5240">
        <v>51</v>
      </c>
      <c r="F5240" t="s">
        <v>4205</v>
      </c>
      <c r="G5240">
        <v>33.864400000000003</v>
      </c>
      <c r="H5240">
        <v>-80.127600000000001</v>
      </c>
      <c r="I5240" t="s">
        <v>4215</v>
      </c>
      <c r="J5240">
        <v>2</v>
      </c>
      <c r="K5240">
        <v>568.92968097100902</v>
      </c>
      <c r="L5240">
        <v>17011</v>
      </c>
      <c r="M5240">
        <v>17011</v>
      </c>
      <c r="N5240">
        <v>4</v>
      </c>
      <c r="O5240">
        <v>2</v>
      </c>
      <c r="P5240">
        <v>2373.9581863221401</v>
      </c>
      <c r="Q5240">
        <v>568.92968097100902</v>
      </c>
      <c r="R5240">
        <v>17011</v>
      </c>
      <c r="S5240">
        <v>568.92968097100902</v>
      </c>
      <c r="T5240">
        <f t="shared" si="81"/>
        <v>5120.3671287390807</v>
      </c>
    </row>
    <row r="5241" spans="1:20" x14ac:dyDescent="0.3">
      <c r="A5241">
        <v>29053</v>
      </c>
      <c r="B5241">
        <v>18</v>
      </c>
      <c r="C5241">
        <v>3</v>
      </c>
      <c r="D5241">
        <v>0</v>
      </c>
      <c r="E5241">
        <v>112</v>
      </c>
      <c r="F5241" t="s">
        <v>4205</v>
      </c>
      <c r="G5241">
        <v>33.8337</v>
      </c>
      <c r="H5241">
        <v>-81.117400000000004</v>
      </c>
      <c r="I5241" t="s">
        <v>4216</v>
      </c>
      <c r="J5241">
        <v>2</v>
      </c>
      <c r="K5241">
        <v>598.601662189801</v>
      </c>
      <c r="L5241">
        <v>17011</v>
      </c>
      <c r="M5241">
        <v>17011</v>
      </c>
      <c r="N5241">
        <v>4</v>
      </c>
      <c r="O5241">
        <v>2</v>
      </c>
      <c r="P5241">
        <v>2308.70084944363</v>
      </c>
      <c r="Q5241">
        <v>598.601662189801</v>
      </c>
      <c r="R5241">
        <v>17011</v>
      </c>
      <c r="S5241">
        <v>598.601662189801</v>
      </c>
      <c r="T5241">
        <f t="shared" si="81"/>
        <v>10774.829919416417</v>
      </c>
    </row>
    <row r="5242" spans="1:20" x14ac:dyDescent="0.3">
      <c r="A5242">
        <v>29054</v>
      </c>
      <c r="B5242">
        <v>91</v>
      </c>
      <c r="C5242">
        <v>4</v>
      </c>
      <c r="D5242">
        <v>0</v>
      </c>
      <c r="E5242">
        <v>717</v>
      </c>
      <c r="F5242" t="s">
        <v>4205</v>
      </c>
      <c r="G5242">
        <v>33.957999999999998</v>
      </c>
      <c r="H5242">
        <v>-81.391400000000004</v>
      </c>
      <c r="I5242" t="s">
        <v>4217</v>
      </c>
      <c r="J5242">
        <v>2</v>
      </c>
      <c r="K5242">
        <v>598.08605127606302</v>
      </c>
      <c r="L5242">
        <v>17011</v>
      </c>
      <c r="M5242">
        <v>17011</v>
      </c>
      <c r="N5242">
        <v>4</v>
      </c>
      <c r="O5242">
        <v>2</v>
      </c>
      <c r="P5242">
        <v>2287.8569526905699</v>
      </c>
      <c r="Q5242">
        <v>598.08605127606302</v>
      </c>
      <c r="R5242">
        <v>17011</v>
      </c>
      <c r="S5242">
        <v>598.08605127606302</v>
      </c>
      <c r="T5242">
        <f t="shared" si="81"/>
        <v>54425.830666121736</v>
      </c>
    </row>
    <row r="5243" spans="1:20" x14ac:dyDescent="0.3">
      <c r="A5243">
        <v>29055</v>
      </c>
      <c r="B5243">
        <v>27</v>
      </c>
      <c r="C5243">
        <v>3</v>
      </c>
      <c r="D5243">
        <v>0</v>
      </c>
      <c r="E5243">
        <v>120</v>
      </c>
      <c r="F5243" t="s">
        <v>4205</v>
      </c>
      <c r="G5243">
        <v>34.570500000000003</v>
      </c>
      <c r="H5243">
        <v>-80.913300000000007</v>
      </c>
      <c r="I5243" t="s">
        <v>4218</v>
      </c>
      <c r="J5243">
        <v>2</v>
      </c>
      <c r="K5243">
        <v>537.85605981806998</v>
      </c>
      <c r="L5243">
        <v>17011</v>
      </c>
      <c r="M5243">
        <v>17011</v>
      </c>
      <c r="N5243">
        <v>4</v>
      </c>
      <c r="O5243">
        <v>2</v>
      </c>
      <c r="P5243">
        <v>2307.4415107802101</v>
      </c>
      <c r="Q5243">
        <v>537.85605981806998</v>
      </c>
      <c r="R5243">
        <v>17011</v>
      </c>
      <c r="S5243">
        <v>537.85605981806998</v>
      </c>
      <c r="T5243">
        <f t="shared" si="81"/>
        <v>14522.11361508789</v>
      </c>
    </row>
    <row r="5244" spans="1:20" x14ac:dyDescent="0.3">
      <c r="A5244">
        <v>29058</v>
      </c>
      <c r="B5244">
        <v>56</v>
      </c>
      <c r="C5244">
        <v>3</v>
      </c>
      <c r="D5244">
        <v>0</v>
      </c>
      <c r="E5244">
        <v>726</v>
      </c>
      <c r="F5244" t="s">
        <v>4205</v>
      </c>
      <c r="G5244">
        <v>34.602400000000003</v>
      </c>
      <c r="H5244">
        <v>-80.710300000000004</v>
      </c>
      <c r="I5244" t="s">
        <v>4219</v>
      </c>
      <c r="J5244">
        <v>2</v>
      </c>
      <c r="K5244">
        <v>529.11777797646403</v>
      </c>
      <c r="L5244">
        <v>17011</v>
      </c>
      <c r="M5244">
        <v>17011</v>
      </c>
      <c r="N5244">
        <v>4</v>
      </c>
      <c r="O5244">
        <v>2</v>
      </c>
      <c r="P5244">
        <v>2320.3090569552</v>
      </c>
      <c r="Q5244">
        <v>529.11777797646403</v>
      </c>
      <c r="R5244">
        <v>17011</v>
      </c>
      <c r="S5244">
        <v>529.11777797646403</v>
      </c>
      <c r="T5244">
        <f t="shared" si="81"/>
        <v>29630.595566681986</v>
      </c>
    </row>
    <row r="5245" spans="1:20" x14ac:dyDescent="0.3">
      <c r="A5245">
        <v>29061</v>
      </c>
      <c r="B5245">
        <v>81</v>
      </c>
      <c r="C5245">
        <v>6</v>
      </c>
      <c r="D5245">
        <v>0</v>
      </c>
      <c r="E5245">
        <v>567</v>
      </c>
      <c r="F5245" t="s">
        <v>4205</v>
      </c>
      <c r="G5245">
        <v>33.934899999999999</v>
      </c>
      <c r="H5245">
        <v>-80.844899999999996</v>
      </c>
      <c r="I5245" t="s">
        <v>4220</v>
      </c>
      <c r="J5245">
        <v>2</v>
      </c>
      <c r="K5245">
        <v>582.88913100401396</v>
      </c>
      <c r="L5245">
        <v>17011</v>
      </c>
      <c r="M5245">
        <v>17011</v>
      </c>
      <c r="N5245">
        <v>4</v>
      </c>
      <c r="O5245">
        <v>2</v>
      </c>
      <c r="P5245">
        <v>2324.7268815282</v>
      </c>
      <c r="Q5245">
        <v>582.88913100401396</v>
      </c>
      <c r="R5245">
        <v>17011</v>
      </c>
      <c r="S5245">
        <v>582.88913100401396</v>
      </c>
      <c r="T5245">
        <f t="shared" si="81"/>
        <v>47214.01961132513</v>
      </c>
    </row>
    <row r="5246" spans="1:20" x14ac:dyDescent="0.3">
      <c r="A5246">
        <v>29063</v>
      </c>
      <c r="B5246">
        <v>275</v>
      </c>
      <c r="C5246">
        <v>18</v>
      </c>
      <c r="D5246">
        <v>0</v>
      </c>
      <c r="E5246">
        <v>3327</v>
      </c>
      <c r="F5246" t="s">
        <v>4205</v>
      </c>
      <c r="G5246">
        <v>34.110300000000002</v>
      </c>
      <c r="H5246">
        <v>-81.196600000000004</v>
      </c>
      <c r="I5246" t="s">
        <v>4221</v>
      </c>
      <c r="J5246">
        <v>2</v>
      </c>
      <c r="K5246">
        <v>580.65273108750898</v>
      </c>
      <c r="L5246">
        <v>17011</v>
      </c>
      <c r="M5246">
        <v>17011</v>
      </c>
      <c r="N5246">
        <v>4</v>
      </c>
      <c r="O5246">
        <v>2</v>
      </c>
      <c r="P5246">
        <v>2297.7035245387501</v>
      </c>
      <c r="Q5246">
        <v>580.65273108750898</v>
      </c>
      <c r="R5246">
        <v>17011</v>
      </c>
      <c r="S5246">
        <v>580.65273108750898</v>
      </c>
      <c r="T5246">
        <f t="shared" si="81"/>
        <v>159679.50104906497</v>
      </c>
    </row>
    <row r="5247" spans="1:20" x14ac:dyDescent="0.3">
      <c r="A5247">
        <v>29067</v>
      </c>
      <c r="B5247">
        <v>13</v>
      </c>
      <c r="C5247">
        <v>2</v>
      </c>
      <c r="D5247">
        <v>0</v>
      </c>
      <c r="E5247">
        <v>188</v>
      </c>
      <c r="F5247" t="s">
        <v>4205</v>
      </c>
      <c r="G5247">
        <v>34.5578</v>
      </c>
      <c r="H5247">
        <v>-80.554599999999994</v>
      </c>
      <c r="I5247" t="s">
        <v>4222</v>
      </c>
      <c r="J5247">
        <v>2</v>
      </c>
      <c r="K5247">
        <v>527.70925386400404</v>
      </c>
      <c r="L5247">
        <v>17011</v>
      </c>
      <c r="M5247">
        <v>17011</v>
      </c>
      <c r="N5247">
        <v>4</v>
      </c>
      <c r="O5247">
        <v>2</v>
      </c>
      <c r="P5247">
        <v>2331.5061689827398</v>
      </c>
      <c r="Q5247">
        <v>527.70925386400404</v>
      </c>
      <c r="R5247">
        <v>17011</v>
      </c>
      <c r="S5247">
        <v>527.70925386400404</v>
      </c>
      <c r="T5247">
        <f t="shared" si="81"/>
        <v>6860.220300232053</v>
      </c>
    </row>
    <row r="5248" spans="1:20" x14ac:dyDescent="0.3">
      <c r="A5248">
        <v>29070</v>
      </c>
      <c r="B5248">
        <v>72</v>
      </c>
      <c r="C5248">
        <v>4</v>
      </c>
      <c r="D5248">
        <v>0</v>
      </c>
      <c r="E5248">
        <v>588</v>
      </c>
      <c r="F5248" t="s">
        <v>4205</v>
      </c>
      <c r="G5248">
        <v>33.913200000000003</v>
      </c>
      <c r="H5248">
        <v>-81.459800000000001</v>
      </c>
      <c r="I5248" t="s">
        <v>4223</v>
      </c>
      <c r="J5248">
        <v>2</v>
      </c>
      <c r="K5248">
        <v>603.58822728922996</v>
      </c>
      <c r="L5248">
        <v>17011</v>
      </c>
      <c r="M5248">
        <v>17011</v>
      </c>
      <c r="N5248">
        <v>4</v>
      </c>
      <c r="O5248">
        <v>2</v>
      </c>
      <c r="P5248">
        <v>2284.2297214528799</v>
      </c>
      <c r="Q5248">
        <v>603.58822728922996</v>
      </c>
      <c r="R5248">
        <v>17011</v>
      </c>
      <c r="S5248">
        <v>603.58822728922996</v>
      </c>
      <c r="T5248">
        <f t="shared" si="81"/>
        <v>43458.352364824561</v>
      </c>
    </row>
    <row r="5249" spans="1:20" x14ac:dyDescent="0.3">
      <c r="A5249">
        <v>29072</v>
      </c>
      <c r="B5249">
        <v>437</v>
      </c>
      <c r="C5249">
        <v>28</v>
      </c>
      <c r="D5249">
        <v>0</v>
      </c>
      <c r="E5249">
        <v>3813</v>
      </c>
      <c r="F5249" t="s">
        <v>4205</v>
      </c>
      <c r="G5249">
        <v>33.9724</v>
      </c>
      <c r="H5249">
        <v>-81.235900000000001</v>
      </c>
      <c r="I5249" t="s">
        <v>4224</v>
      </c>
      <c r="J5249">
        <v>2</v>
      </c>
      <c r="K5249">
        <v>592.03530165624295</v>
      </c>
      <c r="L5249">
        <v>17011</v>
      </c>
      <c r="M5249">
        <v>17011</v>
      </c>
      <c r="N5249">
        <v>4</v>
      </c>
      <c r="O5249">
        <v>2</v>
      </c>
      <c r="P5249">
        <v>2297.91443794719</v>
      </c>
      <c r="Q5249">
        <v>592.03530165624295</v>
      </c>
      <c r="R5249">
        <v>17011</v>
      </c>
      <c r="S5249">
        <v>592.03530165624295</v>
      </c>
      <c r="T5249">
        <f t="shared" si="81"/>
        <v>258719.42682377817</v>
      </c>
    </row>
    <row r="5250" spans="1:20" x14ac:dyDescent="0.3">
      <c r="A5250">
        <v>29073</v>
      </c>
      <c r="B5250">
        <v>241</v>
      </c>
      <c r="C5250">
        <v>18</v>
      </c>
      <c r="D5250">
        <v>0</v>
      </c>
      <c r="E5250">
        <v>2213</v>
      </c>
      <c r="F5250" t="s">
        <v>4205</v>
      </c>
      <c r="G5250">
        <v>33.863199999999999</v>
      </c>
      <c r="H5250">
        <v>-81.235100000000003</v>
      </c>
      <c r="I5250" t="s">
        <v>4224</v>
      </c>
      <c r="J5250">
        <v>2</v>
      </c>
      <c r="K5250">
        <v>600.05825870427304</v>
      </c>
      <c r="L5250">
        <v>17011</v>
      </c>
      <c r="M5250">
        <v>17011</v>
      </c>
      <c r="N5250">
        <v>4</v>
      </c>
      <c r="O5250">
        <v>2</v>
      </c>
      <c r="P5250">
        <v>2300.24081325214</v>
      </c>
      <c r="Q5250">
        <v>600.05825870427304</v>
      </c>
      <c r="R5250">
        <v>17011</v>
      </c>
      <c r="S5250">
        <v>600.05825870427304</v>
      </c>
      <c r="T5250">
        <f t="shared" si="81"/>
        <v>144614.04034772981</v>
      </c>
    </row>
    <row r="5251" spans="1:20" x14ac:dyDescent="0.3">
      <c r="A5251">
        <v>29075</v>
      </c>
      <c r="B5251">
        <v>9</v>
      </c>
      <c r="C5251">
        <v>1</v>
      </c>
      <c r="D5251">
        <v>0</v>
      </c>
      <c r="E5251">
        <v>36</v>
      </c>
      <c r="F5251" t="s">
        <v>4205</v>
      </c>
      <c r="G5251">
        <v>34.1676</v>
      </c>
      <c r="H5251">
        <v>-81.418400000000005</v>
      </c>
      <c r="I5251" t="s">
        <v>4225</v>
      </c>
      <c r="J5251">
        <v>2</v>
      </c>
      <c r="K5251">
        <v>583.73337161682196</v>
      </c>
      <c r="L5251">
        <v>17011</v>
      </c>
      <c r="M5251">
        <v>17011</v>
      </c>
      <c r="N5251">
        <v>4</v>
      </c>
      <c r="O5251">
        <v>2</v>
      </c>
      <c r="P5251">
        <v>2281.78348141674</v>
      </c>
      <c r="Q5251">
        <v>583.73337161682196</v>
      </c>
      <c r="R5251">
        <v>17011</v>
      </c>
      <c r="S5251">
        <v>583.73337161682196</v>
      </c>
      <c r="T5251">
        <f t="shared" ref="T5251:T5314" si="82">S5251 *B5251</f>
        <v>5253.6003445513979</v>
      </c>
    </row>
    <row r="5252" spans="1:20" x14ac:dyDescent="0.3">
      <c r="A5252">
        <v>29078</v>
      </c>
      <c r="B5252">
        <v>129</v>
      </c>
      <c r="C5252">
        <v>6</v>
      </c>
      <c r="D5252">
        <v>0</v>
      </c>
      <c r="E5252">
        <v>1289</v>
      </c>
      <c r="F5252" t="s">
        <v>4205</v>
      </c>
      <c r="G5252">
        <v>34.229599999999998</v>
      </c>
      <c r="H5252">
        <v>-80.714699999999993</v>
      </c>
      <c r="I5252" t="s">
        <v>4226</v>
      </c>
      <c r="J5252">
        <v>2</v>
      </c>
      <c r="K5252">
        <v>556.98034163858995</v>
      </c>
      <c r="L5252">
        <v>17011</v>
      </c>
      <c r="M5252">
        <v>17011</v>
      </c>
      <c r="N5252">
        <v>4</v>
      </c>
      <c r="O5252">
        <v>2</v>
      </c>
      <c r="P5252">
        <v>2327.34810821776</v>
      </c>
      <c r="Q5252">
        <v>556.98034163858995</v>
      </c>
      <c r="R5252">
        <v>17011</v>
      </c>
      <c r="S5252">
        <v>556.98034163858995</v>
      </c>
      <c r="T5252">
        <f t="shared" si="82"/>
        <v>71850.464071378097</v>
      </c>
    </row>
    <row r="5253" spans="1:20" x14ac:dyDescent="0.3">
      <c r="A5253">
        <v>29080</v>
      </c>
      <c r="B5253">
        <v>16</v>
      </c>
      <c r="C5253">
        <v>1</v>
      </c>
      <c r="D5253">
        <v>0</v>
      </c>
      <c r="E5253">
        <v>112</v>
      </c>
      <c r="F5253" t="s">
        <v>4205</v>
      </c>
      <c r="G5253">
        <v>34.052599999999998</v>
      </c>
      <c r="H5253">
        <v>-80.098799999999997</v>
      </c>
      <c r="I5253" t="s">
        <v>4227</v>
      </c>
      <c r="J5253">
        <v>2</v>
      </c>
      <c r="K5253">
        <v>553.65775834125998</v>
      </c>
      <c r="L5253">
        <v>17011</v>
      </c>
      <c r="M5253">
        <v>17011</v>
      </c>
      <c r="N5253">
        <v>4</v>
      </c>
      <c r="O5253">
        <v>2</v>
      </c>
      <c r="P5253">
        <v>2371.9265091951302</v>
      </c>
      <c r="Q5253">
        <v>553.65775834125998</v>
      </c>
      <c r="R5253">
        <v>17011</v>
      </c>
      <c r="S5253">
        <v>553.65775834125998</v>
      </c>
      <c r="T5253">
        <f t="shared" si="82"/>
        <v>8858.5241334601596</v>
      </c>
    </row>
    <row r="5254" spans="1:20" x14ac:dyDescent="0.3">
      <c r="A5254">
        <v>29101</v>
      </c>
      <c r="B5254">
        <v>2</v>
      </c>
      <c r="C5254">
        <v>2</v>
      </c>
      <c r="D5254">
        <v>0</v>
      </c>
      <c r="E5254">
        <v>27</v>
      </c>
      <c r="F5254" t="s">
        <v>4205</v>
      </c>
      <c r="G5254">
        <v>34.460599999999999</v>
      </c>
      <c r="H5254">
        <v>-80.254400000000004</v>
      </c>
      <c r="I5254" t="s">
        <v>4228</v>
      </c>
      <c r="J5254">
        <v>2</v>
      </c>
      <c r="K5254">
        <v>526.45678688175894</v>
      </c>
      <c r="L5254">
        <v>17011</v>
      </c>
      <c r="M5254">
        <v>17011</v>
      </c>
      <c r="N5254">
        <v>4</v>
      </c>
      <c r="O5254">
        <v>2</v>
      </c>
      <c r="P5254">
        <v>2353.3372061930299</v>
      </c>
      <c r="Q5254">
        <v>526.45678688175894</v>
      </c>
      <c r="R5254">
        <v>17011</v>
      </c>
      <c r="S5254">
        <v>526.45678688175894</v>
      </c>
      <c r="T5254">
        <f t="shared" si="82"/>
        <v>1052.9135737635179</v>
      </c>
    </row>
    <row r="5255" spans="1:20" x14ac:dyDescent="0.3">
      <c r="A5255">
        <v>29102</v>
      </c>
      <c r="B5255">
        <v>2</v>
      </c>
      <c r="C5255">
        <v>2</v>
      </c>
      <c r="D5255">
        <v>0</v>
      </c>
      <c r="E5255">
        <v>39</v>
      </c>
      <c r="F5255" t="s">
        <v>4205</v>
      </c>
      <c r="G5255">
        <v>33.618400000000001</v>
      </c>
      <c r="H5255">
        <v>-80.211600000000004</v>
      </c>
      <c r="I5255" t="s">
        <v>4229</v>
      </c>
      <c r="J5255">
        <v>2</v>
      </c>
      <c r="K5255">
        <v>590.05420005128497</v>
      </c>
      <c r="L5255">
        <v>17011</v>
      </c>
      <c r="M5255">
        <v>17011</v>
      </c>
      <c r="N5255">
        <v>4</v>
      </c>
      <c r="O5255">
        <v>2</v>
      </c>
      <c r="P5255">
        <v>2373.6542596709601</v>
      </c>
      <c r="Q5255">
        <v>590.05420005128497</v>
      </c>
      <c r="R5255">
        <v>17011</v>
      </c>
      <c r="S5255">
        <v>590.05420005128497</v>
      </c>
      <c r="T5255">
        <f t="shared" si="82"/>
        <v>1180.1084001025699</v>
      </c>
    </row>
    <row r="5256" spans="1:20" x14ac:dyDescent="0.3">
      <c r="A5256">
        <v>29108</v>
      </c>
      <c r="B5256">
        <v>131</v>
      </c>
      <c r="C5256">
        <v>5</v>
      </c>
      <c r="D5256">
        <v>0</v>
      </c>
      <c r="E5256">
        <v>1128</v>
      </c>
      <c r="F5256" t="s">
        <v>4205</v>
      </c>
      <c r="G5256">
        <v>34.284700000000001</v>
      </c>
      <c r="H5256">
        <v>-81.615700000000004</v>
      </c>
      <c r="I5256" t="s">
        <v>4230</v>
      </c>
      <c r="J5256">
        <v>2</v>
      </c>
      <c r="K5256">
        <v>582.06801942597804</v>
      </c>
      <c r="L5256">
        <v>17011</v>
      </c>
      <c r="M5256">
        <v>17011</v>
      </c>
      <c r="N5256">
        <v>4</v>
      </c>
      <c r="O5256">
        <v>2</v>
      </c>
      <c r="P5256">
        <v>2266.31940964756</v>
      </c>
      <c r="Q5256">
        <v>582.06801942597804</v>
      </c>
      <c r="R5256">
        <v>17011</v>
      </c>
      <c r="S5256">
        <v>582.06801942597804</v>
      </c>
      <c r="T5256">
        <f t="shared" si="82"/>
        <v>76250.910544803119</v>
      </c>
    </row>
    <row r="5257" spans="1:20" x14ac:dyDescent="0.3">
      <c r="A5257">
        <v>29112</v>
      </c>
      <c r="B5257">
        <v>4</v>
      </c>
      <c r="C5257">
        <v>1</v>
      </c>
      <c r="D5257">
        <v>0</v>
      </c>
      <c r="E5257">
        <v>14</v>
      </c>
      <c r="F5257" t="s">
        <v>4205</v>
      </c>
      <c r="G5257">
        <v>33.621099999999998</v>
      </c>
      <c r="H5257">
        <v>-81.060100000000006</v>
      </c>
      <c r="I5257" t="s">
        <v>4231</v>
      </c>
      <c r="J5257">
        <v>2</v>
      </c>
      <c r="K5257">
        <v>612.74791025363697</v>
      </c>
      <c r="L5257">
        <v>17011</v>
      </c>
      <c r="M5257">
        <v>17011</v>
      </c>
      <c r="N5257">
        <v>4</v>
      </c>
      <c r="O5257">
        <v>2</v>
      </c>
      <c r="P5257">
        <v>2317.0551168215602</v>
      </c>
      <c r="Q5257">
        <v>612.74791025363697</v>
      </c>
      <c r="R5257">
        <v>17011</v>
      </c>
      <c r="S5257">
        <v>612.74791025363697</v>
      </c>
      <c r="T5257">
        <f t="shared" si="82"/>
        <v>2450.9916410145479</v>
      </c>
    </row>
    <row r="5258" spans="1:20" x14ac:dyDescent="0.3">
      <c r="A5258">
        <v>29114</v>
      </c>
      <c r="B5258">
        <v>9</v>
      </c>
      <c r="C5258">
        <v>1</v>
      </c>
      <c r="D5258">
        <v>0</v>
      </c>
      <c r="E5258">
        <v>9</v>
      </c>
      <c r="F5258" t="s">
        <v>4205</v>
      </c>
      <c r="G5258">
        <v>33.9285</v>
      </c>
      <c r="H5258">
        <v>-79.915300000000002</v>
      </c>
      <c r="I5258" t="s">
        <v>4232</v>
      </c>
      <c r="J5258">
        <v>2</v>
      </c>
      <c r="K5258">
        <v>558.86610364963894</v>
      </c>
      <c r="L5258">
        <v>17011</v>
      </c>
      <c r="M5258">
        <v>17011</v>
      </c>
      <c r="N5258">
        <v>4</v>
      </c>
      <c r="O5258">
        <v>2</v>
      </c>
      <c r="P5258">
        <v>2386.72948663643</v>
      </c>
      <c r="Q5258">
        <v>558.86610364963894</v>
      </c>
      <c r="R5258">
        <v>17011</v>
      </c>
      <c r="S5258">
        <v>558.86610364963894</v>
      </c>
      <c r="T5258">
        <f t="shared" si="82"/>
        <v>5029.7949328467503</v>
      </c>
    </row>
    <row r="5259" spans="1:20" x14ac:dyDescent="0.3">
      <c r="A5259">
        <v>29115</v>
      </c>
      <c r="B5259">
        <v>29</v>
      </c>
      <c r="C5259">
        <v>3</v>
      </c>
      <c r="D5259">
        <v>0</v>
      </c>
      <c r="E5259">
        <v>271</v>
      </c>
      <c r="F5259" t="s">
        <v>4205</v>
      </c>
      <c r="G5259">
        <v>33.502499999999998</v>
      </c>
      <c r="H5259">
        <v>-80.859300000000005</v>
      </c>
      <c r="I5259" t="s">
        <v>4233</v>
      </c>
      <c r="J5259">
        <v>2</v>
      </c>
      <c r="K5259">
        <v>615.91623450647296</v>
      </c>
      <c r="L5259">
        <v>17011</v>
      </c>
      <c r="M5259">
        <v>17011</v>
      </c>
      <c r="N5259">
        <v>4</v>
      </c>
      <c r="O5259">
        <v>2</v>
      </c>
      <c r="P5259">
        <v>2333.0244910520601</v>
      </c>
      <c r="Q5259">
        <v>615.91623450647296</v>
      </c>
      <c r="R5259">
        <v>17011</v>
      </c>
      <c r="S5259">
        <v>615.91623450647296</v>
      </c>
      <c r="T5259">
        <f t="shared" si="82"/>
        <v>17861.570800687718</v>
      </c>
    </row>
    <row r="5260" spans="1:20" x14ac:dyDescent="0.3">
      <c r="A5260">
        <v>29123</v>
      </c>
      <c r="B5260">
        <v>9</v>
      </c>
      <c r="C5260">
        <v>1</v>
      </c>
      <c r="D5260">
        <v>0</v>
      </c>
      <c r="E5260">
        <v>27</v>
      </c>
      <c r="F5260" t="s">
        <v>4205</v>
      </c>
      <c r="G5260">
        <v>33.776600000000002</v>
      </c>
      <c r="H5260">
        <v>-81.250200000000007</v>
      </c>
      <c r="I5260" t="s">
        <v>4234</v>
      </c>
      <c r="J5260">
        <v>2</v>
      </c>
      <c r="K5260">
        <v>606.930111944499</v>
      </c>
      <c r="L5260">
        <v>17011</v>
      </c>
      <c r="M5260">
        <v>17011</v>
      </c>
      <c r="N5260">
        <v>4</v>
      </c>
      <c r="O5260">
        <v>2</v>
      </c>
      <c r="P5260">
        <v>2301.0591828966299</v>
      </c>
      <c r="Q5260">
        <v>606.930111944499</v>
      </c>
      <c r="R5260">
        <v>17011</v>
      </c>
      <c r="S5260">
        <v>606.930111944499</v>
      </c>
      <c r="T5260">
        <f t="shared" si="82"/>
        <v>5462.371007500491</v>
      </c>
    </row>
    <row r="5261" spans="1:20" x14ac:dyDescent="0.3">
      <c r="A5261">
        <v>29127</v>
      </c>
      <c r="B5261">
        <v>123</v>
      </c>
      <c r="C5261">
        <v>6</v>
      </c>
      <c r="D5261">
        <v>0</v>
      </c>
      <c r="E5261">
        <v>1490</v>
      </c>
      <c r="F5261" t="s">
        <v>4205</v>
      </c>
      <c r="G5261">
        <v>34.183199999999999</v>
      </c>
      <c r="H5261">
        <v>-81.532399999999996</v>
      </c>
      <c r="I5261" t="s">
        <v>4235</v>
      </c>
      <c r="J5261">
        <v>2</v>
      </c>
      <c r="K5261">
        <v>586.45933247645303</v>
      </c>
      <c r="L5261">
        <v>17011</v>
      </c>
      <c r="M5261">
        <v>17011</v>
      </c>
      <c r="N5261">
        <v>4</v>
      </c>
      <c r="O5261">
        <v>2</v>
      </c>
      <c r="P5261">
        <v>2273.8832737727398</v>
      </c>
      <c r="Q5261">
        <v>586.45933247645303</v>
      </c>
      <c r="R5261">
        <v>17011</v>
      </c>
      <c r="S5261">
        <v>586.45933247645303</v>
      </c>
      <c r="T5261">
        <f t="shared" si="82"/>
        <v>72134.497894603715</v>
      </c>
    </row>
    <row r="5262" spans="1:20" x14ac:dyDescent="0.3">
      <c r="A5262">
        <v>29129</v>
      </c>
      <c r="B5262">
        <v>9</v>
      </c>
      <c r="C5262">
        <v>1</v>
      </c>
      <c r="D5262">
        <v>0</v>
      </c>
      <c r="E5262">
        <v>258</v>
      </c>
      <c r="F5262" t="s">
        <v>4205</v>
      </c>
      <c r="G5262">
        <v>33.871400000000001</v>
      </c>
      <c r="H5262">
        <v>-81.655900000000003</v>
      </c>
      <c r="I5262" t="s">
        <v>4236</v>
      </c>
      <c r="J5262">
        <v>2</v>
      </c>
      <c r="K5262">
        <v>613.13434811042498</v>
      </c>
      <c r="L5262">
        <v>17011</v>
      </c>
      <c r="M5262">
        <v>17011</v>
      </c>
      <c r="N5262">
        <v>4</v>
      </c>
      <c r="O5262">
        <v>2</v>
      </c>
      <c r="P5262">
        <v>2272.0351756517498</v>
      </c>
      <c r="Q5262">
        <v>613.13434811042498</v>
      </c>
      <c r="R5262">
        <v>17011</v>
      </c>
      <c r="S5262">
        <v>613.13434811042498</v>
      </c>
      <c r="T5262">
        <f t="shared" si="82"/>
        <v>5518.2091329938248</v>
      </c>
    </row>
    <row r="5263" spans="1:20" x14ac:dyDescent="0.3">
      <c r="A5263">
        <v>29130</v>
      </c>
      <c r="B5263">
        <v>1</v>
      </c>
      <c r="C5263">
        <v>1</v>
      </c>
      <c r="D5263">
        <v>0</v>
      </c>
      <c r="E5263">
        <v>13</v>
      </c>
      <c r="F5263" t="s">
        <v>4205</v>
      </c>
      <c r="G5263">
        <v>34.316699999999997</v>
      </c>
      <c r="H5263">
        <v>-80.928799999999995</v>
      </c>
      <c r="I5263" t="s">
        <v>4237</v>
      </c>
      <c r="J5263">
        <v>2</v>
      </c>
      <c r="K5263">
        <v>557.00557957479896</v>
      </c>
      <c r="L5263">
        <v>17011</v>
      </c>
      <c r="M5263">
        <v>17011</v>
      </c>
      <c r="N5263">
        <v>4</v>
      </c>
      <c r="O5263">
        <v>2</v>
      </c>
      <c r="P5263">
        <v>2311.37000591063</v>
      </c>
      <c r="Q5263">
        <v>557.00557957479896</v>
      </c>
      <c r="R5263">
        <v>17011</v>
      </c>
      <c r="S5263">
        <v>557.00557957479896</v>
      </c>
      <c r="T5263">
        <f t="shared" si="82"/>
        <v>557.00557957479896</v>
      </c>
    </row>
    <row r="5264" spans="1:20" x14ac:dyDescent="0.3">
      <c r="A5264">
        <v>29138</v>
      </c>
      <c r="B5264">
        <v>9</v>
      </c>
      <c r="C5264">
        <v>1</v>
      </c>
      <c r="D5264">
        <v>0</v>
      </c>
      <c r="E5264">
        <v>54</v>
      </c>
      <c r="F5264" t="s">
        <v>4205</v>
      </c>
      <c r="G5264">
        <v>34.017499999999998</v>
      </c>
      <c r="H5264">
        <v>-81.775400000000005</v>
      </c>
      <c r="I5264" t="s">
        <v>4238</v>
      </c>
      <c r="J5264">
        <v>2</v>
      </c>
      <c r="K5264">
        <v>606.71645367464203</v>
      </c>
      <c r="L5264">
        <v>17011</v>
      </c>
      <c r="M5264">
        <v>17011</v>
      </c>
      <c r="N5264">
        <v>4</v>
      </c>
      <c r="O5264">
        <v>2</v>
      </c>
      <c r="P5264">
        <v>2261.0591467014701</v>
      </c>
      <c r="Q5264">
        <v>606.71645367464203</v>
      </c>
      <c r="R5264">
        <v>17011</v>
      </c>
      <c r="S5264">
        <v>606.71645367464203</v>
      </c>
      <c r="T5264">
        <f t="shared" si="82"/>
        <v>5460.4480830717785</v>
      </c>
    </row>
    <row r="5265" spans="1:20" x14ac:dyDescent="0.3">
      <c r="A5265">
        <v>29142</v>
      </c>
      <c r="B5265">
        <v>42</v>
      </c>
      <c r="C5265">
        <v>1</v>
      </c>
      <c r="D5265">
        <v>0</v>
      </c>
      <c r="E5265">
        <v>528</v>
      </c>
      <c r="F5265" t="s">
        <v>4205</v>
      </c>
      <c r="G5265">
        <v>33.483499999999999</v>
      </c>
      <c r="H5265">
        <v>-80.480500000000006</v>
      </c>
      <c r="I5265" t="s">
        <v>4239</v>
      </c>
      <c r="J5265">
        <v>2</v>
      </c>
      <c r="K5265">
        <v>607.20646651648406</v>
      </c>
      <c r="L5265">
        <v>17011</v>
      </c>
      <c r="M5265">
        <v>17011</v>
      </c>
      <c r="N5265">
        <v>4</v>
      </c>
      <c r="O5265">
        <v>2</v>
      </c>
      <c r="P5265">
        <v>2358.6947393394698</v>
      </c>
      <c r="Q5265">
        <v>607.20646651648406</v>
      </c>
      <c r="R5265">
        <v>17011</v>
      </c>
      <c r="S5265">
        <v>607.20646651648406</v>
      </c>
      <c r="T5265">
        <f t="shared" si="82"/>
        <v>25502.671593692332</v>
      </c>
    </row>
    <row r="5266" spans="1:20" x14ac:dyDescent="0.3">
      <c r="A5266">
        <v>29150</v>
      </c>
      <c r="B5266">
        <v>105</v>
      </c>
      <c r="C5266">
        <v>9</v>
      </c>
      <c r="D5266">
        <v>0</v>
      </c>
      <c r="E5266">
        <v>684</v>
      </c>
      <c r="F5266" t="s">
        <v>4205</v>
      </c>
      <c r="G5266">
        <v>33.913699999999999</v>
      </c>
      <c r="H5266">
        <v>-80.354200000000006</v>
      </c>
      <c r="I5266" t="s">
        <v>4240</v>
      </c>
      <c r="J5266">
        <v>2</v>
      </c>
      <c r="K5266">
        <v>570.87724882498696</v>
      </c>
      <c r="L5266">
        <v>17011</v>
      </c>
      <c r="M5266">
        <v>17011</v>
      </c>
      <c r="N5266">
        <v>4</v>
      </c>
      <c r="O5266">
        <v>2</v>
      </c>
      <c r="P5266">
        <v>2357.8352717335201</v>
      </c>
      <c r="Q5266">
        <v>570.87724882498696</v>
      </c>
      <c r="R5266">
        <v>17011</v>
      </c>
      <c r="S5266">
        <v>570.87724882498696</v>
      </c>
      <c r="T5266">
        <f t="shared" si="82"/>
        <v>59942.111126623633</v>
      </c>
    </row>
    <row r="5267" spans="1:20" x14ac:dyDescent="0.3">
      <c r="A5267">
        <v>29152</v>
      </c>
      <c r="B5267">
        <v>51</v>
      </c>
      <c r="C5267">
        <v>4</v>
      </c>
      <c r="D5267">
        <v>0</v>
      </c>
      <c r="E5267">
        <v>462</v>
      </c>
      <c r="F5267" t="s">
        <v>4205</v>
      </c>
      <c r="G5267">
        <v>33.9803</v>
      </c>
      <c r="H5267">
        <v>-80.481099999999998</v>
      </c>
      <c r="I5267" t="s">
        <v>4241</v>
      </c>
      <c r="J5267">
        <v>2</v>
      </c>
      <c r="K5267">
        <v>569.17525547116202</v>
      </c>
      <c r="L5267">
        <v>17011</v>
      </c>
      <c r="M5267">
        <v>17011</v>
      </c>
      <c r="N5267">
        <v>4</v>
      </c>
      <c r="O5267">
        <v>2</v>
      </c>
      <c r="P5267">
        <v>2347.9957373218999</v>
      </c>
      <c r="Q5267">
        <v>569.17525547116202</v>
      </c>
      <c r="R5267">
        <v>17011</v>
      </c>
      <c r="S5267">
        <v>569.17525547116202</v>
      </c>
      <c r="T5267">
        <f t="shared" si="82"/>
        <v>29027.938029029261</v>
      </c>
    </row>
    <row r="5268" spans="1:20" x14ac:dyDescent="0.3">
      <c r="A5268">
        <v>29153</v>
      </c>
      <c r="B5268">
        <v>17</v>
      </c>
      <c r="C5268">
        <v>2</v>
      </c>
      <c r="D5268">
        <v>0</v>
      </c>
      <c r="E5268">
        <v>115</v>
      </c>
      <c r="F5268" t="s">
        <v>4205</v>
      </c>
      <c r="G5268">
        <v>33.944600000000001</v>
      </c>
      <c r="H5268">
        <v>-80.320599999999999</v>
      </c>
      <c r="I5268" t="s">
        <v>4240</v>
      </c>
      <c r="J5268">
        <v>2</v>
      </c>
      <c r="K5268">
        <v>567.62951915675001</v>
      </c>
      <c r="L5268">
        <v>17011</v>
      </c>
      <c r="M5268">
        <v>17011</v>
      </c>
      <c r="N5268">
        <v>4</v>
      </c>
      <c r="O5268">
        <v>2</v>
      </c>
      <c r="P5268">
        <v>2359.4226517278698</v>
      </c>
      <c r="Q5268">
        <v>567.62951915675001</v>
      </c>
      <c r="R5268">
        <v>17011</v>
      </c>
      <c r="S5268">
        <v>567.62951915675001</v>
      </c>
      <c r="T5268">
        <f t="shared" si="82"/>
        <v>9649.7018256647498</v>
      </c>
    </row>
    <row r="5269" spans="1:20" x14ac:dyDescent="0.3">
      <c r="A5269">
        <v>29154</v>
      </c>
      <c r="B5269">
        <v>89</v>
      </c>
      <c r="C5269">
        <v>8</v>
      </c>
      <c r="D5269">
        <v>0</v>
      </c>
      <c r="E5269">
        <v>581</v>
      </c>
      <c r="F5269" t="s">
        <v>4205</v>
      </c>
      <c r="G5269">
        <v>33.882100000000001</v>
      </c>
      <c r="H5269">
        <v>-80.402799999999999</v>
      </c>
      <c r="I5269" t="s">
        <v>4240</v>
      </c>
      <c r="J5269">
        <v>2</v>
      </c>
      <c r="K5269">
        <v>574.57601056428803</v>
      </c>
      <c r="L5269">
        <v>17011</v>
      </c>
      <c r="M5269">
        <v>17011</v>
      </c>
      <c r="N5269">
        <v>4</v>
      </c>
      <c r="O5269">
        <v>2</v>
      </c>
      <c r="P5269">
        <v>2355.26600477276</v>
      </c>
      <c r="Q5269">
        <v>574.57601056428803</v>
      </c>
      <c r="R5269">
        <v>17011</v>
      </c>
      <c r="S5269">
        <v>574.57601056428803</v>
      </c>
      <c r="T5269">
        <f t="shared" si="82"/>
        <v>51137.264940221634</v>
      </c>
    </row>
    <row r="5270" spans="1:20" x14ac:dyDescent="0.3">
      <c r="A5270">
        <v>29160</v>
      </c>
      <c r="B5270">
        <v>17</v>
      </c>
      <c r="C5270">
        <v>2</v>
      </c>
      <c r="D5270">
        <v>0</v>
      </c>
      <c r="E5270">
        <v>117</v>
      </c>
      <c r="F5270" t="s">
        <v>4205</v>
      </c>
      <c r="G5270">
        <v>33.733899999999998</v>
      </c>
      <c r="H5270">
        <v>-81.093299999999999</v>
      </c>
      <c r="I5270" t="s">
        <v>4242</v>
      </c>
      <c r="J5270">
        <v>2</v>
      </c>
      <c r="K5270">
        <v>605.30190459292305</v>
      </c>
      <c r="L5270">
        <v>17011</v>
      </c>
      <c r="M5270">
        <v>17011</v>
      </c>
      <c r="N5270">
        <v>4</v>
      </c>
      <c r="O5270">
        <v>2</v>
      </c>
      <c r="P5270">
        <v>2312.4211220518901</v>
      </c>
      <c r="Q5270">
        <v>605.30190459292305</v>
      </c>
      <c r="R5270">
        <v>17011</v>
      </c>
      <c r="S5270">
        <v>605.30190459292305</v>
      </c>
      <c r="T5270">
        <f t="shared" si="82"/>
        <v>10290.132378079692</v>
      </c>
    </row>
    <row r="5271" spans="1:20" x14ac:dyDescent="0.3">
      <c r="A5271">
        <v>29161</v>
      </c>
      <c r="B5271">
        <v>9</v>
      </c>
      <c r="C5271">
        <v>1</v>
      </c>
      <c r="D5271">
        <v>0</v>
      </c>
      <c r="E5271">
        <v>21</v>
      </c>
      <c r="F5271" t="s">
        <v>4205</v>
      </c>
      <c r="G5271">
        <v>34.101199999999999</v>
      </c>
      <c r="H5271">
        <v>-79.937799999999996</v>
      </c>
      <c r="I5271" t="s">
        <v>4243</v>
      </c>
      <c r="J5271">
        <v>2</v>
      </c>
      <c r="K5271">
        <v>545.95369406481802</v>
      </c>
      <c r="L5271">
        <v>17011</v>
      </c>
      <c r="M5271">
        <v>17011</v>
      </c>
      <c r="N5271">
        <v>4</v>
      </c>
      <c r="O5271">
        <v>2</v>
      </c>
      <c r="P5271">
        <v>2381.6264681866301</v>
      </c>
      <c r="Q5271">
        <v>545.95369406481802</v>
      </c>
      <c r="R5271">
        <v>17011</v>
      </c>
      <c r="S5271">
        <v>545.95369406481802</v>
      </c>
      <c r="T5271">
        <f t="shared" si="82"/>
        <v>4913.5832465833619</v>
      </c>
    </row>
    <row r="5272" spans="1:20" x14ac:dyDescent="0.3">
      <c r="A5272">
        <v>29164</v>
      </c>
      <c r="B5272">
        <v>36</v>
      </c>
      <c r="C5272">
        <v>1</v>
      </c>
      <c r="D5272">
        <v>0</v>
      </c>
      <c r="E5272">
        <v>276</v>
      </c>
      <c r="F5272" t="s">
        <v>4205</v>
      </c>
      <c r="G5272">
        <v>33.6494</v>
      </c>
      <c r="H5272">
        <v>-81.399500000000003</v>
      </c>
      <c r="I5272" t="s">
        <v>4244</v>
      </c>
      <c r="J5272">
        <v>2</v>
      </c>
      <c r="K5272">
        <v>621.00171587447403</v>
      </c>
      <c r="L5272">
        <v>17011</v>
      </c>
      <c r="M5272">
        <v>17011</v>
      </c>
      <c r="N5272">
        <v>4</v>
      </c>
      <c r="O5272">
        <v>2</v>
      </c>
      <c r="P5272">
        <v>2293.8210142421699</v>
      </c>
      <c r="Q5272">
        <v>621.00171587447403</v>
      </c>
      <c r="R5272">
        <v>17011</v>
      </c>
      <c r="S5272">
        <v>621.00171587447403</v>
      </c>
      <c r="T5272">
        <f t="shared" si="82"/>
        <v>22356.061771481065</v>
      </c>
    </row>
    <row r="5273" spans="1:20" x14ac:dyDescent="0.3">
      <c r="A5273">
        <v>29169</v>
      </c>
      <c r="B5273">
        <v>176</v>
      </c>
      <c r="C5273">
        <v>13</v>
      </c>
      <c r="D5273">
        <v>0</v>
      </c>
      <c r="E5273">
        <v>2236</v>
      </c>
      <c r="F5273" t="s">
        <v>4205</v>
      </c>
      <c r="G5273">
        <v>33.994999999999997</v>
      </c>
      <c r="H5273">
        <v>-81.088800000000006</v>
      </c>
      <c r="I5273" t="s">
        <v>4245</v>
      </c>
      <c r="J5273">
        <v>2</v>
      </c>
      <c r="K5273">
        <v>585.75840444276798</v>
      </c>
      <c r="L5273">
        <v>17011</v>
      </c>
      <c r="M5273">
        <v>17011</v>
      </c>
      <c r="N5273">
        <v>4</v>
      </c>
      <c r="O5273">
        <v>2</v>
      </c>
      <c r="P5273">
        <v>2307.2415589745901</v>
      </c>
      <c r="Q5273">
        <v>585.75840444276798</v>
      </c>
      <c r="R5273">
        <v>17011</v>
      </c>
      <c r="S5273">
        <v>585.75840444276798</v>
      </c>
      <c r="T5273">
        <f t="shared" si="82"/>
        <v>103093.47918192716</v>
      </c>
    </row>
    <row r="5274" spans="1:20" x14ac:dyDescent="0.3">
      <c r="A5274">
        <v>29170</v>
      </c>
      <c r="B5274">
        <v>367</v>
      </c>
      <c r="C5274">
        <v>11</v>
      </c>
      <c r="D5274">
        <v>0</v>
      </c>
      <c r="E5274">
        <v>3300</v>
      </c>
      <c r="F5274" t="s">
        <v>4205</v>
      </c>
      <c r="G5274">
        <v>33.956800000000001</v>
      </c>
      <c r="H5274">
        <v>-81.140500000000003</v>
      </c>
      <c r="I5274" t="s">
        <v>4245</v>
      </c>
      <c r="J5274">
        <v>2</v>
      </c>
      <c r="K5274">
        <v>590.189052671946</v>
      </c>
      <c r="L5274">
        <v>17011</v>
      </c>
      <c r="M5274">
        <v>17011</v>
      </c>
      <c r="N5274">
        <v>4</v>
      </c>
      <c r="O5274">
        <v>2</v>
      </c>
      <c r="P5274">
        <v>2304.5898501717902</v>
      </c>
      <c r="Q5274">
        <v>590.189052671946</v>
      </c>
      <c r="R5274">
        <v>17011</v>
      </c>
      <c r="S5274">
        <v>590.189052671946</v>
      </c>
      <c r="T5274">
        <f t="shared" si="82"/>
        <v>216599.38233060419</v>
      </c>
    </row>
    <row r="5275" spans="1:20" x14ac:dyDescent="0.3">
      <c r="A5275">
        <v>29172</v>
      </c>
      <c r="B5275">
        <v>72</v>
      </c>
      <c r="C5275">
        <v>7</v>
      </c>
      <c r="D5275">
        <v>0</v>
      </c>
      <c r="E5275">
        <v>381</v>
      </c>
      <c r="F5275" t="s">
        <v>4205</v>
      </c>
      <c r="G5275">
        <v>33.9</v>
      </c>
      <c r="H5275">
        <v>-81.090999999999994</v>
      </c>
      <c r="I5275" t="s">
        <v>4245</v>
      </c>
      <c r="J5275">
        <v>2</v>
      </c>
      <c r="K5275">
        <v>592.86949799518402</v>
      </c>
      <c r="L5275">
        <v>17011</v>
      </c>
      <c r="M5275">
        <v>17011</v>
      </c>
      <c r="N5275">
        <v>4</v>
      </c>
      <c r="O5275">
        <v>2</v>
      </c>
      <c r="P5275">
        <v>2309.06848220756</v>
      </c>
      <c r="Q5275">
        <v>592.86949799518402</v>
      </c>
      <c r="R5275">
        <v>17011</v>
      </c>
      <c r="S5275">
        <v>592.86949799518402</v>
      </c>
      <c r="T5275">
        <f t="shared" si="82"/>
        <v>42686.603855653251</v>
      </c>
    </row>
    <row r="5276" spans="1:20" x14ac:dyDescent="0.3">
      <c r="A5276">
        <v>29180</v>
      </c>
      <c r="B5276">
        <v>9</v>
      </c>
      <c r="C5276">
        <v>1</v>
      </c>
      <c r="D5276">
        <v>0</v>
      </c>
      <c r="E5276">
        <v>42</v>
      </c>
      <c r="F5276" t="s">
        <v>4205</v>
      </c>
      <c r="G5276">
        <v>34.381</v>
      </c>
      <c r="H5276">
        <v>-81.108999999999995</v>
      </c>
      <c r="I5276" t="s">
        <v>4246</v>
      </c>
      <c r="J5276">
        <v>2</v>
      </c>
      <c r="K5276">
        <v>558.02194062323304</v>
      </c>
      <c r="L5276">
        <v>17011</v>
      </c>
      <c r="M5276">
        <v>17011</v>
      </c>
      <c r="N5276">
        <v>4</v>
      </c>
      <c r="O5276">
        <v>2</v>
      </c>
      <c r="P5276">
        <v>2298.1196514288499</v>
      </c>
      <c r="Q5276">
        <v>558.02194062323304</v>
      </c>
      <c r="R5276">
        <v>17011</v>
      </c>
      <c r="S5276">
        <v>558.02194062323304</v>
      </c>
      <c r="T5276">
        <f t="shared" si="82"/>
        <v>5022.197465609097</v>
      </c>
    </row>
    <row r="5277" spans="1:20" x14ac:dyDescent="0.3">
      <c r="A5277">
        <v>29201</v>
      </c>
      <c r="B5277">
        <v>336</v>
      </c>
      <c r="C5277">
        <v>38</v>
      </c>
      <c r="D5277">
        <v>0</v>
      </c>
      <c r="E5277">
        <v>2817</v>
      </c>
      <c r="F5277" t="s">
        <v>4205</v>
      </c>
      <c r="G5277">
        <v>34.000399999999999</v>
      </c>
      <c r="H5277">
        <v>-81.0334</v>
      </c>
      <c r="I5277" t="s">
        <v>4247</v>
      </c>
      <c r="J5277">
        <v>2</v>
      </c>
      <c r="K5277">
        <v>583.65194295166998</v>
      </c>
      <c r="L5277">
        <v>17011</v>
      </c>
      <c r="M5277">
        <v>17011</v>
      </c>
      <c r="N5277">
        <v>4</v>
      </c>
      <c r="O5277">
        <v>2</v>
      </c>
      <c r="P5277">
        <v>2310.81818479816</v>
      </c>
      <c r="Q5277">
        <v>583.65194295166998</v>
      </c>
      <c r="R5277">
        <v>17011</v>
      </c>
      <c r="S5277">
        <v>583.65194295166998</v>
      </c>
      <c r="T5277">
        <f t="shared" si="82"/>
        <v>196107.0528317611</v>
      </c>
    </row>
    <row r="5278" spans="1:20" x14ac:dyDescent="0.3">
      <c r="A5278">
        <v>29203</v>
      </c>
      <c r="B5278">
        <v>109</v>
      </c>
      <c r="C5278">
        <v>9</v>
      </c>
      <c r="D5278">
        <v>0</v>
      </c>
      <c r="E5278">
        <v>1097</v>
      </c>
      <c r="F5278" t="s">
        <v>4205</v>
      </c>
      <c r="G5278">
        <v>34.063499999999998</v>
      </c>
      <c r="H5278">
        <v>-81.026499999999999</v>
      </c>
      <c r="I5278" t="s">
        <v>4247</v>
      </c>
      <c r="J5278">
        <v>2</v>
      </c>
      <c r="K5278">
        <v>578.76074637984004</v>
      </c>
      <c r="L5278">
        <v>17011</v>
      </c>
      <c r="M5278">
        <v>17011</v>
      </c>
      <c r="N5278">
        <v>4</v>
      </c>
      <c r="O5278">
        <v>2</v>
      </c>
      <c r="P5278">
        <v>2309.9795049872901</v>
      </c>
      <c r="Q5278">
        <v>578.76074637984004</v>
      </c>
      <c r="R5278">
        <v>17011</v>
      </c>
      <c r="S5278">
        <v>578.76074637984004</v>
      </c>
      <c r="T5278">
        <f t="shared" si="82"/>
        <v>63084.921355402563</v>
      </c>
    </row>
    <row r="5279" spans="1:20" x14ac:dyDescent="0.3">
      <c r="A5279">
        <v>29204</v>
      </c>
      <c r="B5279">
        <v>72</v>
      </c>
      <c r="C5279">
        <v>9</v>
      </c>
      <c r="D5279">
        <v>0</v>
      </c>
      <c r="E5279">
        <v>530</v>
      </c>
      <c r="F5279" t="s">
        <v>4205</v>
      </c>
      <c r="G5279">
        <v>34.026000000000003</v>
      </c>
      <c r="H5279">
        <v>-81.004599999999996</v>
      </c>
      <c r="I5279" t="s">
        <v>4247</v>
      </c>
      <c r="J5279">
        <v>2</v>
      </c>
      <c r="K5279">
        <v>580.87002871295704</v>
      </c>
      <c r="L5279">
        <v>17011</v>
      </c>
      <c r="M5279">
        <v>17011</v>
      </c>
      <c r="N5279">
        <v>4</v>
      </c>
      <c r="O5279">
        <v>2</v>
      </c>
      <c r="P5279">
        <v>2312.2074264023499</v>
      </c>
      <c r="Q5279">
        <v>580.87002871295704</v>
      </c>
      <c r="R5279">
        <v>17011</v>
      </c>
      <c r="S5279">
        <v>580.87002871295704</v>
      </c>
      <c r="T5279">
        <f t="shared" si="82"/>
        <v>41822.642067332905</v>
      </c>
    </row>
    <row r="5280" spans="1:20" x14ac:dyDescent="0.3">
      <c r="A5280">
        <v>29205</v>
      </c>
      <c r="B5280">
        <v>398</v>
      </c>
      <c r="C5280">
        <v>25</v>
      </c>
      <c r="D5280">
        <v>0</v>
      </c>
      <c r="E5280">
        <v>2720</v>
      </c>
      <c r="F5280" t="s">
        <v>4205</v>
      </c>
      <c r="G5280">
        <v>33.990299999999998</v>
      </c>
      <c r="H5280">
        <v>-80.999700000000004</v>
      </c>
      <c r="I5280" t="s">
        <v>4247</v>
      </c>
      <c r="J5280">
        <v>2</v>
      </c>
      <c r="K5280">
        <v>583.37341118412303</v>
      </c>
      <c r="L5280">
        <v>17011</v>
      </c>
      <c r="M5280">
        <v>17011</v>
      </c>
      <c r="N5280">
        <v>4</v>
      </c>
      <c r="O5280">
        <v>2</v>
      </c>
      <c r="P5280">
        <v>2313.27037264204</v>
      </c>
      <c r="Q5280">
        <v>583.37341118412303</v>
      </c>
      <c r="R5280">
        <v>17011</v>
      </c>
      <c r="S5280">
        <v>583.37341118412303</v>
      </c>
      <c r="T5280">
        <f t="shared" si="82"/>
        <v>232182.61765128098</v>
      </c>
    </row>
    <row r="5281" spans="1:20" x14ac:dyDescent="0.3">
      <c r="A5281">
        <v>29206</v>
      </c>
      <c r="B5281">
        <v>363</v>
      </c>
      <c r="C5281">
        <v>15</v>
      </c>
      <c r="D5281">
        <v>0</v>
      </c>
      <c r="E5281">
        <v>3146</v>
      </c>
      <c r="F5281" t="s">
        <v>4205</v>
      </c>
      <c r="G5281">
        <v>34.024700000000003</v>
      </c>
      <c r="H5281">
        <v>-80.953199999999995</v>
      </c>
      <c r="I5281" t="s">
        <v>4247</v>
      </c>
      <c r="J5281">
        <v>2</v>
      </c>
      <c r="K5281">
        <v>579.40347475329997</v>
      </c>
      <c r="L5281">
        <v>17011</v>
      </c>
      <c r="M5281">
        <v>17011</v>
      </c>
      <c r="N5281">
        <v>4</v>
      </c>
      <c r="O5281">
        <v>2</v>
      </c>
      <c r="P5281">
        <v>2315.6555010623101</v>
      </c>
      <c r="Q5281">
        <v>579.40347475329997</v>
      </c>
      <c r="R5281">
        <v>17011</v>
      </c>
      <c r="S5281">
        <v>579.40347475329997</v>
      </c>
      <c r="T5281">
        <f t="shared" si="82"/>
        <v>210323.46133544788</v>
      </c>
    </row>
    <row r="5282" spans="1:20" x14ac:dyDescent="0.3">
      <c r="A5282">
        <v>29209</v>
      </c>
      <c r="B5282">
        <v>256</v>
      </c>
      <c r="C5282">
        <v>20</v>
      </c>
      <c r="D5282">
        <v>0</v>
      </c>
      <c r="E5282">
        <v>1744</v>
      </c>
      <c r="F5282" t="s">
        <v>4205</v>
      </c>
      <c r="G5282">
        <v>33.965899999999998</v>
      </c>
      <c r="H5282">
        <v>-80.935500000000005</v>
      </c>
      <c r="I5282" t="s">
        <v>4247</v>
      </c>
      <c r="J5282">
        <v>2</v>
      </c>
      <c r="K5282">
        <v>583.25355079342398</v>
      </c>
      <c r="L5282">
        <v>17011</v>
      </c>
      <c r="M5282">
        <v>17011</v>
      </c>
      <c r="N5282">
        <v>4</v>
      </c>
      <c r="O5282">
        <v>2</v>
      </c>
      <c r="P5282">
        <v>2318.0499846941598</v>
      </c>
      <c r="Q5282">
        <v>583.25355079342398</v>
      </c>
      <c r="R5282">
        <v>17011</v>
      </c>
      <c r="S5282">
        <v>583.25355079342398</v>
      </c>
      <c r="T5282">
        <f t="shared" si="82"/>
        <v>149312.90900311654</v>
      </c>
    </row>
    <row r="5283" spans="1:20" x14ac:dyDescent="0.3">
      <c r="A5283">
        <v>29210</v>
      </c>
      <c r="B5283">
        <v>207</v>
      </c>
      <c r="C5283">
        <v>16</v>
      </c>
      <c r="D5283">
        <v>0</v>
      </c>
      <c r="E5283">
        <v>1910</v>
      </c>
      <c r="F5283" t="s">
        <v>4205</v>
      </c>
      <c r="G5283">
        <v>34.047899999999998</v>
      </c>
      <c r="H5283">
        <v>-81.110100000000003</v>
      </c>
      <c r="I5283" t="s">
        <v>4247</v>
      </c>
      <c r="J5283">
        <v>2</v>
      </c>
      <c r="K5283">
        <v>582.50990910485302</v>
      </c>
      <c r="L5283">
        <v>17011</v>
      </c>
      <c r="M5283">
        <v>17011</v>
      </c>
      <c r="N5283">
        <v>4</v>
      </c>
      <c r="O5283">
        <v>2</v>
      </c>
      <c r="P5283">
        <v>2304.73493203934</v>
      </c>
      <c r="Q5283">
        <v>582.50990910485302</v>
      </c>
      <c r="R5283">
        <v>17011</v>
      </c>
      <c r="S5283">
        <v>582.50990910485302</v>
      </c>
      <c r="T5283">
        <f t="shared" si="82"/>
        <v>120579.55118470457</v>
      </c>
    </row>
    <row r="5284" spans="1:20" x14ac:dyDescent="0.3">
      <c r="A5284">
        <v>29212</v>
      </c>
      <c r="B5284">
        <v>305</v>
      </c>
      <c r="C5284">
        <v>24</v>
      </c>
      <c r="D5284">
        <v>0</v>
      </c>
      <c r="E5284">
        <v>2817</v>
      </c>
      <c r="F5284" t="s">
        <v>4205</v>
      </c>
      <c r="G5284">
        <v>34.072600000000001</v>
      </c>
      <c r="H5284">
        <v>-81.179599999999994</v>
      </c>
      <c r="I5284" t="s">
        <v>4247</v>
      </c>
      <c r="J5284">
        <v>2</v>
      </c>
      <c r="K5284">
        <v>582.87974976822602</v>
      </c>
      <c r="L5284">
        <v>17011</v>
      </c>
      <c r="M5284">
        <v>17011</v>
      </c>
      <c r="N5284">
        <v>4</v>
      </c>
      <c r="O5284">
        <v>2</v>
      </c>
      <c r="P5284">
        <v>2299.6032593539098</v>
      </c>
      <c r="Q5284">
        <v>582.87974976822602</v>
      </c>
      <c r="R5284">
        <v>17011</v>
      </c>
      <c r="S5284">
        <v>582.87974976822602</v>
      </c>
      <c r="T5284">
        <f t="shared" si="82"/>
        <v>177778.32367930893</v>
      </c>
    </row>
    <row r="5285" spans="1:20" x14ac:dyDescent="0.3">
      <c r="A5285">
        <v>29221</v>
      </c>
      <c r="B5285">
        <v>1</v>
      </c>
      <c r="C5285">
        <v>1</v>
      </c>
      <c r="D5285">
        <v>0</v>
      </c>
      <c r="E5285">
        <v>13</v>
      </c>
      <c r="F5285" t="s">
        <v>4205</v>
      </c>
      <c r="G5285">
        <v>34.006</v>
      </c>
      <c r="H5285">
        <v>-80.970799999999997</v>
      </c>
      <c r="I5285" t="s">
        <v>4247</v>
      </c>
      <c r="J5285">
        <v>2</v>
      </c>
      <c r="K5285">
        <v>581.32823877946305</v>
      </c>
      <c r="L5285">
        <v>17011</v>
      </c>
      <c r="M5285">
        <v>17011</v>
      </c>
      <c r="N5285">
        <v>4</v>
      </c>
      <c r="O5285">
        <v>2</v>
      </c>
      <c r="P5285">
        <v>2314.8697386327099</v>
      </c>
      <c r="Q5285">
        <v>581.32823877946305</v>
      </c>
      <c r="R5285">
        <v>17011</v>
      </c>
      <c r="S5285">
        <v>581.32823877946305</v>
      </c>
      <c r="T5285">
        <f t="shared" si="82"/>
        <v>581.32823877946305</v>
      </c>
    </row>
    <row r="5286" spans="1:20" x14ac:dyDescent="0.3">
      <c r="A5286">
        <v>29223</v>
      </c>
      <c r="B5286">
        <v>92</v>
      </c>
      <c r="C5286">
        <v>11</v>
      </c>
      <c r="D5286">
        <v>0</v>
      </c>
      <c r="E5286">
        <v>613</v>
      </c>
      <c r="F5286" t="s">
        <v>4205</v>
      </c>
      <c r="G5286">
        <v>34.085299999999997</v>
      </c>
      <c r="H5286">
        <v>-80.916700000000006</v>
      </c>
      <c r="I5286" t="s">
        <v>4247</v>
      </c>
      <c r="J5286">
        <v>2</v>
      </c>
      <c r="K5286">
        <v>573.78828380233801</v>
      </c>
      <c r="L5286">
        <v>17011</v>
      </c>
      <c r="M5286">
        <v>17011</v>
      </c>
      <c r="N5286">
        <v>4</v>
      </c>
      <c r="O5286">
        <v>2</v>
      </c>
      <c r="P5286">
        <v>2316.8403307154399</v>
      </c>
      <c r="Q5286">
        <v>573.78828380233801</v>
      </c>
      <c r="R5286">
        <v>17011</v>
      </c>
      <c r="S5286">
        <v>573.78828380233801</v>
      </c>
      <c r="T5286">
        <f t="shared" si="82"/>
        <v>52788.522109815094</v>
      </c>
    </row>
    <row r="5287" spans="1:20" x14ac:dyDescent="0.3">
      <c r="A5287">
        <v>29229</v>
      </c>
      <c r="B5287">
        <v>187</v>
      </c>
      <c r="C5287">
        <v>14</v>
      </c>
      <c r="D5287">
        <v>0</v>
      </c>
      <c r="E5287">
        <v>1440</v>
      </c>
      <c r="F5287" t="s">
        <v>4205</v>
      </c>
      <c r="G5287">
        <v>34.138800000000003</v>
      </c>
      <c r="H5287">
        <v>-80.889200000000002</v>
      </c>
      <c r="I5287" t="s">
        <v>4247</v>
      </c>
      <c r="J5287">
        <v>2</v>
      </c>
      <c r="K5287">
        <v>568.97458967695695</v>
      </c>
      <c r="L5287">
        <v>17011</v>
      </c>
      <c r="M5287">
        <v>17011</v>
      </c>
      <c r="N5287">
        <v>4</v>
      </c>
      <c r="O5287">
        <v>2</v>
      </c>
      <c r="P5287">
        <v>2317.5789446245199</v>
      </c>
      <c r="Q5287">
        <v>568.97458967695695</v>
      </c>
      <c r="R5287">
        <v>17011</v>
      </c>
      <c r="S5287">
        <v>568.97458967695695</v>
      </c>
      <c r="T5287">
        <f t="shared" si="82"/>
        <v>106398.24826959096</v>
      </c>
    </row>
    <row r="5288" spans="1:20" x14ac:dyDescent="0.3">
      <c r="A5288">
        <v>29301</v>
      </c>
      <c r="B5288">
        <v>203</v>
      </c>
      <c r="C5288">
        <v>13</v>
      </c>
      <c r="D5288">
        <v>0</v>
      </c>
      <c r="E5288">
        <v>1807</v>
      </c>
      <c r="F5288" t="s">
        <v>4205</v>
      </c>
      <c r="G5288">
        <v>34.935200000000002</v>
      </c>
      <c r="H5288">
        <v>-81.965400000000002</v>
      </c>
      <c r="I5288" t="s">
        <v>4248</v>
      </c>
      <c r="J5288">
        <v>2</v>
      </c>
      <c r="K5288">
        <v>549.86866175384296</v>
      </c>
      <c r="L5288">
        <v>17011</v>
      </c>
      <c r="M5288">
        <v>17011</v>
      </c>
      <c r="N5288">
        <v>4</v>
      </c>
      <c r="O5288">
        <v>2</v>
      </c>
      <c r="P5288">
        <v>2230.8189653571499</v>
      </c>
      <c r="Q5288">
        <v>549.86866175384296</v>
      </c>
      <c r="R5288">
        <v>17011</v>
      </c>
      <c r="S5288">
        <v>549.86866175384296</v>
      </c>
      <c r="T5288">
        <f t="shared" si="82"/>
        <v>111623.33833603012</v>
      </c>
    </row>
    <row r="5289" spans="1:20" x14ac:dyDescent="0.3">
      <c r="A5289">
        <v>29302</v>
      </c>
      <c r="B5289">
        <v>149</v>
      </c>
      <c r="C5289">
        <v>12</v>
      </c>
      <c r="D5289">
        <v>0</v>
      </c>
      <c r="E5289">
        <v>1276</v>
      </c>
      <c r="F5289" t="s">
        <v>4205</v>
      </c>
      <c r="G5289">
        <v>34.893900000000002</v>
      </c>
      <c r="H5289">
        <v>-81.834000000000003</v>
      </c>
      <c r="I5289" t="s">
        <v>4248</v>
      </c>
      <c r="J5289">
        <v>2</v>
      </c>
      <c r="K5289">
        <v>547.54537273388303</v>
      </c>
      <c r="L5289">
        <v>17011</v>
      </c>
      <c r="M5289">
        <v>17011</v>
      </c>
      <c r="N5289">
        <v>4</v>
      </c>
      <c r="O5289">
        <v>2</v>
      </c>
      <c r="P5289">
        <v>2240.28298845882</v>
      </c>
      <c r="Q5289">
        <v>547.54537273388303</v>
      </c>
      <c r="R5289">
        <v>17011</v>
      </c>
      <c r="S5289">
        <v>547.54537273388303</v>
      </c>
      <c r="T5289">
        <f t="shared" si="82"/>
        <v>81584.260537348571</v>
      </c>
    </row>
    <row r="5290" spans="1:20" x14ac:dyDescent="0.3">
      <c r="A5290">
        <v>29303</v>
      </c>
      <c r="B5290">
        <v>150</v>
      </c>
      <c r="C5290">
        <v>13</v>
      </c>
      <c r="D5290">
        <v>0</v>
      </c>
      <c r="E5290">
        <v>1520</v>
      </c>
      <c r="F5290" t="s">
        <v>4205</v>
      </c>
      <c r="G5290">
        <v>34.9803</v>
      </c>
      <c r="H5290">
        <v>-81.916799999999995</v>
      </c>
      <c r="I5290" t="s">
        <v>4248</v>
      </c>
      <c r="J5290">
        <v>2</v>
      </c>
      <c r="K5290">
        <v>544.90703184352105</v>
      </c>
      <c r="L5290">
        <v>17011</v>
      </c>
      <c r="M5290">
        <v>17011</v>
      </c>
      <c r="N5290">
        <v>4</v>
      </c>
      <c r="O5290">
        <v>2</v>
      </c>
      <c r="P5290">
        <v>2233.2378974288499</v>
      </c>
      <c r="Q5290">
        <v>544.90703184352105</v>
      </c>
      <c r="R5290">
        <v>17011</v>
      </c>
      <c r="S5290">
        <v>544.90703184352105</v>
      </c>
      <c r="T5290">
        <f t="shared" si="82"/>
        <v>81736.054776528152</v>
      </c>
    </row>
    <row r="5291" spans="1:20" x14ac:dyDescent="0.3">
      <c r="A5291">
        <v>29306</v>
      </c>
      <c r="B5291">
        <v>53</v>
      </c>
      <c r="C5291">
        <v>5</v>
      </c>
      <c r="D5291">
        <v>0</v>
      </c>
      <c r="E5291">
        <v>411</v>
      </c>
      <c r="F5291" t="s">
        <v>4205</v>
      </c>
      <c r="G5291">
        <v>34.893700000000003</v>
      </c>
      <c r="H5291">
        <v>-81.922799999999995</v>
      </c>
      <c r="I5291" t="s">
        <v>4248</v>
      </c>
      <c r="J5291">
        <v>2</v>
      </c>
      <c r="K5291">
        <v>551.00652248627898</v>
      </c>
      <c r="L5291">
        <v>17011</v>
      </c>
      <c r="M5291">
        <v>17011</v>
      </c>
      <c r="N5291">
        <v>4</v>
      </c>
      <c r="O5291">
        <v>2</v>
      </c>
      <c r="P5291">
        <v>2234.3927570425099</v>
      </c>
      <c r="Q5291">
        <v>551.00652248627898</v>
      </c>
      <c r="R5291">
        <v>17011</v>
      </c>
      <c r="S5291">
        <v>551.00652248627898</v>
      </c>
      <c r="T5291">
        <f t="shared" si="82"/>
        <v>29203.345691772785</v>
      </c>
    </row>
    <row r="5292" spans="1:20" x14ac:dyDescent="0.3">
      <c r="A5292">
        <v>29307</v>
      </c>
      <c r="B5292">
        <v>72</v>
      </c>
      <c r="C5292">
        <v>6</v>
      </c>
      <c r="D5292">
        <v>0</v>
      </c>
      <c r="E5292">
        <v>412</v>
      </c>
      <c r="F5292" t="s">
        <v>4205</v>
      </c>
      <c r="G5292">
        <v>34.983899999999998</v>
      </c>
      <c r="H5292">
        <v>-81.831299999999999</v>
      </c>
      <c r="I5292" t="s">
        <v>4248</v>
      </c>
      <c r="J5292">
        <v>2</v>
      </c>
      <c r="K5292">
        <v>541.31283073650104</v>
      </c>
      <c r="L5292">
        <v>17011</v>
      </c>
      <c r="M5292">
        <v>17011</v>
      </c>
      <c r="N5292">
        <v>4</v>
      </c>
      <c r="O5292">
        <v>2</v>
      </c>
      <c r="P5292">
        <v>2238.84612961021</v>
      </c>
      <c r="Q5292">
        <v>541.31283073650104</v>
      </c>
      <c r="R5292">
        <v>17011</v>
      </c>
      <c r="S5292">
        <v>541.31283073650104</v>
      </c>
      <c r="T5292">
        <f t="shared" si="82"/>
        <v>38974.523813028078</v>
      </c>
    </row>
    <row r="5293" spans="1:20" x14ac:dyDescent="0.3">
      <c r="A5293">
        <v>29316</v>
      </c>
      <c r="B5293">
        <v>205</v>
      </c>
      <c r="C5293">
        <v>13</v>
      </c>
      <c r="D5293">
        <v>0</v>
      </c>
      <c r="E5293">
        <v>1249</v>
      </c>
      <c r="F5293" t="s">
        <v>4205</v>
      </c>
      <c r="G5293">
        <v>35.030500000000004</v>
      </c>
      <c r="H5293">
        <v>-81.979299999999995</v>
      </c>
      <c r="I5293" t="s">
        <v>4248</v>
      </c>
      <c r="J5293">
        <v>2</v>
      </c>
      <c r="K5293">
        <v>544.00727192272598</v>
      </c>
      <c r="L5293">
        <v>17011</v>
      </c>
      <c r="M5293">
        <v>17011</v>
      </c>
      <c r="N5293">
        <v>4</v>
      </c>
      <c r="O5293">
        <v>2</v>
      </c>
      <c r="P5293">
        <v>2228.2011375799998</v>
      </c>
      <c r="Q5293">
        <v>544.00727192272598</v>
      </c>
      <c r="R5293">
        <v>17011</v>
      </c>
      <c r="S5293">
        <v>544.00727192272598</v>
      </c>
      <c r="T5293">
        <f t="shared" si="82"/>
        <v>111521.49074415883</v>
      </c>
    </row>
    <row r="5294" spans="1:20" x14ac:dyDescent="0.3">
      <c r="A5294">
        <v>29320</v>
      </c>
      <c r="B5294">
        <v>1</v>
      </c>
      <c r="C5294">
        <v>1</v>
      </c>
      <c r="D5294">
        <v>0</v>
      </c>
      <c r="E5294">
        <v>23</v>
      </c>
      <c r="F5294" t="s">
        <v>4205</v>
      </c>
      <c r="G5294">
        <v>34.9572</v>
      </c>
      <c r="H5294">
        <v>-81.991600000000005</v>
      </c>
      <c r="I5294" t="s">
        <v>4249</v>
      </c>
      <c r="J5294">
        <v>2</v>
      </c>
      <c r="K5294">
        <v>549.42171833971599</v>
      </c>
      <c r="L5294">
        <v>17011</v>
      </c>
      <c r="M5294">
        <v>17011</v>
      </c>
      <c r="N5294">
        <v>4</v>
      </c>
      <c r="O5294">
        <v>2</v>
      </c>
      <c r="P5294">
        <v>2228.68672286627</v>
      </c>
      <c r="Q5294">
        <v>549.42171833971599</v>
      </c>
      <c r="R5294">
        <v>17011</v>
      </c>
      <c r="S5294">
        <v>549.42171833971599</v>
      </c>
      <c r="T5294">
        <f t="shared" si="82"/>
        <v>549.42171833971599</v>
      </c>
    </row>
    <row r="5295" spans="1:20" x14ac:dyDescent="0.3">
      <c r="A5295">
        <v>29321</v>
      </c>
      <c r="B5295">
        <v>13</v>
      </c>
      <c r="C5295">
        <v>2</v>
      </c>
      <c r="D5295">
        <v>0</v>
      </c>
      <c r="E5295">
        <v>88</v>
      </c>
      <c r="F5295" t="s">
        <v>4205</v>
      </c>
      <c r="G5295">
        <v>34.724699999999999</v>
      </c>
      <c r="H5295">
        <v>-81.682599999999994</v>
      </c>
      <c r="I5295" t="s">
        <v>4250</v>
      </c>
      <c r="J5295">
        <v>2</v>
      </c>
      <c r="K5295">
        <v>553.47713161403396</v>
      </c>
      <c r="L5295">
        <v>17011</v>
      </c>
      <c r="M5295">
        <v>17011</v>
      </c>
      <c r="N5295">
        <v>4</v>
      </c>
      <c r="O5295">
        <v>2</v>
      </c>
      <c r="P5295">
        <v>2253.4357634832199</v>
      </c>
      <c r="Q5295">
        <v>553.47713161403396</v>
      </c>
      <c r="R5295">
        <v>17011</v>
      </c>
      <c r="S5295">
        <v>553.47713161403396</v>
      </c>
      <c r="T5295">
        <f t="shared" si="82"/>
        <v>7195.2027109824412</v>
      </c>
    </row>
    <row r="5296" spans="1:20" x14ac:dyDescent="0.3">
      <c r="A5296">
        <v>29322</v>
      </c>
      <c r="B5296">
        <v>25</v>
      </c>
      <c r="C5296">
        <v>1</v>
      </c>
      <c r="D5296">
        <v>0</v>
      </c>
      <c r="E5296">
        <v>455</v>
      </c>
      <c r="F5296" t="s">
        <v>4205</v>
      </c>
      <c r="G5296">
        <v>35.107999999999997</v>
      </c>
      <c r="H5296">
        <v>-82.140299999999996</v>
      </c>
      <c r="I5296" t="s">
        <v>4251</v>
      </c>
      <c r="J5296">
        <v>2</v>
      </c>
      <c r="K5296">
        <v>545.37085398241504</v>
      </c>
      <c r="L5296">
        <v>17011</v>
      </c>
      <c r="M5296">
        <v>17011</v>
      </c>
      <c r="N5296">
        <v>4</v>
      </c>
      <c r="O5296">
        <v>2</v>
      </c>
      <c r="P5296">
        <v>2216.1641948883498</v>
      </c>
      <c r="Q5296">
        <v>545.37085398241504</v>
      </c>
      <c r="R5296">
        <v>17011</v>
      </c>
      <c r="S5296">
        <v>545.37085398241504</v>
      </c>
      <c r="T5296">
        <f t="shared" si="82"/>
        <v>13634.271349560377</v>
      </c>
    </row>
    <row r="5297" spans="1:20" x14ac:dyDescent="0.3">
      <c r="A5297">
        <v>29323</v>
      </c>
      <c r="B5297">
        <v>99</v>
      </c>
      <c r="C5297">
        <v>6</v>
      </c>
      <c r="D5297">
        <v>0</v>
      </c>
      <c r="E5297">
        <v>747</v>
      </c>
      <c r="F5297" t="s">
        <v>4205</v>
      </c>
      <c r="G5297">
        <v>35.115400000000001</v>
      </c>
      <c r="H5297">
        <v>-81.867800000000003</v>
      </c>
      <c r="I5297" t="s">
        <v>4252</v>
      </c>
      <c r="J5297">
        <v>2</v>
      </c>
      <c r="K5297">
        <v>533.86691899780101</v>
      </c>
      <c r="L5297">
        <v>17011</v>
      </c>
      <c r="M5297">
        <v>17011</v>
      </c>
      <c r="N5297">
        <v>4</v>
      </c>
      <c r="O5297">
        <v>2</v>
      </c>
      <c r="P5297">
        <v>2234.1044419437399</v>
      </c>
      <c r="Q5297">
        <v>533.86691899780101</v>
      </c>
      <c r="R5297">
        <v>17011</v>
      </c>
      <c r="S5297">
        <v>533.86691899780101</v>
      </c>
      <c r="T5297">
        <f t="shared" si="82"/>
        <v>52852.824980782301</v>
      </c>
    </row>
    <row r="5298" spans="1:20" x14ac:dyDescent="0.3">
      <c r="A5298">
        <v>29325</v>
      </c>
      <c r="B5298">
        <v>13</v>
      </c>
      <c r="C5298">
        <v>2</v>
      </c>
      <c r="D5298">
        <v>0</v>
      </c>
      <c r="E5298">
        <v>72</v>
      </c>
      <c r="F5298" t="s">
        <v>4205</v>
      </c>
      <c r="G5298">
        <v>34.470700000000001</v>
      </c>
      <c r="H5298">
        <v>-81.877200000000002</v>
      </c>
      <c r="I5298" t="s">
        <v>4253</v>
      </c>
      <c r="J5298">
        <v>2</v>
      </c>
      <c r="K5298">
        <v>578.37336220843599</v>
      </c>
      <c r="L5298">
        <v>17011</v>
      </c>
      <c r="M5298">
        <v>17011</v>
      </c>
      <c r="N5298">
        <v>4</v>
      </c>
      <c r="O5298">
        <v>2</v>
      </c>
      <c r="P5298">
        <v>2245.3018249043798</v>
      </c>
      <c r="Q5298">
        <v>578.37336220843599</v>
      </c>
      <c r="R5298">
        <v>17011</v>
      </c>
      <c r="S5298">
        <v>578.37336220843599</v>
      </c>
      <c r="T5298">
        <f t="shared" si="82"/>
        <v>7518.8537087096684</v>
      </c>
    </row>
    <row r="5299" spans="1:20" x14ac:dyDescent="0.3">
      <c r="A5299">
        <v>29330</v>
      </c>
      <c r="B5299">
        <v>44</v>
      </c>
      <c r="C5299">
        <v>5</v>
      </c>
      <c r="D5299">
        <v>0</v>
      </c>
      <c r="E5299">
        <v>191</v>
      </c>
      <c r="F5299" t="s">
        <v>4205</v>
      </c>
      <c r="G5299">
        <v>35.039000000000001</v>
      </c>
      <c r="H5299">
        <v>-81.822000000000003</v>
      </c>
      <c r="I5299" t="s">
        <v>4254</v>
      </c>
      <c r="J5299">
        <v>2</v>
      </c>
      <c r="K5299">
        <v>537.21297655002797</v>
      </c>
      <c r="L5299">
        <v>17011</v>
      </c>
      <c r="M5299">
        <v>17011</v>
      </c>
      <c r="N5299">
        <v>4</v>
      </c>
      <c r="O5299">
        <v>2</v>
      </c>
      <c r="P5299">
        <v>2238.4843688609599</v>
      </c>
      <c r="Q5299">
        <v>537.21297655002797</v>
      </c>
      <c r="R5299">
        <v>17011</v>
      </c>
      <c r="S5299">
        <v>537.21297655002797</v>
      </c>
      <c r="T5299">
        <f t="shared" si="82"/>
        <v>23637.37096820123</v>
      </c>
    </row>
    <row r="5300" spans="1:20" x14ac:dyDescent="0.3">
      <c r="A5300">
        <v>29334</v>
      </c>
      <c r="B5300">
        <v>47</v>
      </c>
      <c r="C5300">
        <v>6</v>
      </c>
      <c r="D5300">
        <v>0</v>
      </c>
      <c r="E5300">
        <v>407</v>
      </c>
      <c r="F5300" t="s">
        <v>4205</v>
      </c>
      <c r="G5300">
        <v>34.9176</v>
      </c>
      <c r="H5300">
        <v>-82.125799999999998</v>
      </c>
      <c r="I5300" t="s">
        <v>4255</v>
      </c>
      <c r="J5300">
        <v>2</v>
      </c>
      <c r="K5300">
        <v>557.43556274554703</v>
      </c>
      <c r="L5300">
        <v>17011</v>
      </c>
      <c r="M5300">
        <v>17011</v>
      </c>
      <c r="N5300">
        <v>4</v>
      </c>
      <c r="O5300">
        <v>2</v>
      </c>
      <c r="P5300">
        <v>2220.48842159183</v>
      </c>
      <c r="Q5300">
        <v>557.43556274554703</v>
      </c>
      <c r="R5300">
        <v>17011</v>
      </c>
      <c r="S5300">
        <v>557.43556274554703</v>
      </c>
      <c r="T5300">
        <f t="shared" si="82"/>
        <v>26199.47144904071</v>
      </c>
    </row>
    <row r="5301" spans="1:20" x14ac:dyDescent="0.3">
      <c r="A5301">
        <v>29340</v>
      </c>
      <c r="B5301">
        <v>5</v>
      </c>
      <c r="C5301">
        <v>2</v>
      </c>
      <c r="D5301">
        <v>0</v>
      </c>
      <c r="E5301">
        <v>10</v>
      </c>
      <c r="F5301" t="s">
        <v>4205</v>
      </c>
      <c r="G5301">
        <v>35.061500000000002</v>
      </c>
      <c r="H5301">
        <v>-81.649100000000004</v>
      </c>
      <c r="I5301" t="s">
        <v>4256</v>
      </c>
      <c r="J5301">
        <v>2</v>
      </c>
      <c r="K5301">
        <v>528.97829554873795</v>
      </c>
      <c r="L5301">
        <v>17011</v>
      </c>
      <c r="M5301">
        <v>17011</v>
      </c>
      <c r="N5301">
        <v>4</v>
      </c>
      <c r="O5301">
        <v>2</v>
      </c>
      <c r="P5301">
        <v>2249.5520686050199</v>
      </c>
      <c r="Q5301">
        <v>528.97829554873795</v>
      </c>
      <c r="R5301">
        <v>17011</v>
      </c>
      <c r="S5301">
        <v>528.97829554873795</v>
      </c>
      <c r="T5301">
        <f t="shared" si="82"/>
        <v>2644.8914777436898</v>
      </c>
    </row>
    <row r="5302" spans="1:20" x14ac:dyDescent="0.3">
      <c r="A5302">
        <v>29341</v>
      </c>
      <c r="B5302">
        <v>26</v>
      </c>
      <c r="C5302">
        <v>4</v>
      </c>
      <c r="D5302">
        <v>0</v>
      </c>
      <c r="E5302">
        <v>275</v>
      </c>
      <c r="F5302" t="s">
        <v>4205</v>
      </c>
      <c r="G5302">
        <v>35.099899999999998</v>
      </c>
      <c r="H5302">
        <v>-81.705600000000004</v>
      </c>
      <c r="I5302" t="s">
        <v>4256</v>
      </c>
      <c r="J5302">
        <v>2</v>
      </c>
      <c r="K5302">
        <v>528.54091547128496</v>
      </c>
      <c r="L5302">
        <v>17011</v>
      </c>
      <c r="M5302">
        <v>17011</v>
      </c>
      <c r="N5302">
        <v>4</v>
      </c>
      <c r="O5302">
        <v>2</v>
      </c>
      <c r="P5302">
        <v>2245.1293865101702</v>
      </c>
      <c r="Q5302">
        <v>528.54091547128496</v>
      </c>
      <c r="R5302">
        <v>17011</v>
      </c>
      <c r="S5302">
        <v>528.54091547128496</v>
      </c>
      <c r="T5302">
        <f t="shared" si="82"/>
        <v>13742.063802253409</v>
      </c>
    </row>
    <row r="5303" spans="1:20" x14ac:dyDescent="0.3">
      <c r="A5303">
        <v>29349</v>
      </c>
      <c r="B5303">
        <v>184</v>
      </c>
      <c r="C5303">
        <v>14</v>
      </c>
      <c r="D5303">
        <v>0</v>
      </c>
      <c r="E5303">
        <v>2186</v>
      </c>
      <c r="F5303" t="s">
        <v>4205</v>
      </c>
      <c r="G5303">
        <v>35.052799999999998</v>
      </c>
      <c r="H5303">
        <v>-82.054000000000002</v>
      </c>
      <c r="I5303" t="s">
        <v>4257</v>
      </c>
      <c r="J5303">
        <v>2</v>
      </c>
      <c r="K5303">
        <v>545.51675926588905</v>
      </c>
      <c r="L5303">
        <v>17011</v>
      </c>
      <c r="M5303">
        <v>17011</v>
      </c>
      <c r="N5303">
        <v>4</v>
      </c>
      <c r="O5303">
        <v>2</v>
      </c>
      <c r="P5303">
        <v>2222.8532020866901</v>
      </c>
      <c r="Q5303">
        <v>545.51675926588905</v>
      </c>
      <c r="R5303">
        <v>17011</v>
      </c>
      <c r="S5303">
        <v>545.51675926588905</v>
      </c>
      <c r="T5303">
        <f t="shared" si="82"/>
        <v>100375.08370492359</v>
      </c>
    </row>
    <row r="5304" spans="1:20" x14ac:dyDescent="0.3">
      <c r="A5304">
        <v>29351</v>
      </c>
      <c r="B5304">
        <v>4</v>
      </c>
      <c r="C5304">
        <v>1</v>
      </c>
      <c r="D5304">
        <v>0</v>
      </c>
      <c r="E5304">
        <v>8</v>
      </c>
      <c r="F5304" t="s">
        <v>4205</v>
      </c>
      <c r="G5304">
        <v>34.406799999999997</v>
      </c>
      <c r="H5304">
        <v>-81.819100000000006</v>
      </c>
      <c r="I5304" t="s">
        <v>4258</v>
      </c>
      <c r="J5304">
        <v>2</v>
      </c>
      <c r="K5304">
        <v>580.70248931315098</v>
      </c>
      <c r="L5304">
        <v>17011</v>
      </c>
      <c r="M5304">
        <v>17011</v>
      </c>
      <c r="N5304">
        <v>4</v>
      </c>
      <c r="O5304">
        <v>2</v>
      </c>
      <c r="P5304">
        <v>2250.3986613233501</v>
      </c>
      <c r="Q5304">
        <v>580.70248931315098</v>
      </c>
      <c r="R5304">
        <v>17011</v>
      </c>
      <c r="S5304">
        <v>580.70248931315098</v>
      </c>
      <c r="T5304">
        <f t="shared" si="82"/>
        <v>2322.8099572526039</v>
      </c>
    </row>
    <row r="5305" spans="1:20" x14ac:dyDescent="0.3">
      <c r="A5305">
        <v>29353</v>
      </c>
      <c r="B5305">
        <v>1</v>
      </c>
      <c r="C5305">
        <v>1</v>
      </c>
      <c r="D5305">
        <v>0</v>
      </c>
      <c r="E5305">
        <v>1</v>
      </c>
      <c r="F5305" t="s">
        <v>4205</v>
      </c>
      <c r="G5305">
        <v>34.8125</v>
      </c>
      <c r="H5305">
        <v>-81.643100000000004</v>
      </c>
      <c r="I5305" t="s">
        <v>4259</v>
      </c>
      <c r="J5305">
        <v>2</v>
      </c>
      <c r="K5305">
        <v>545.908748649323</v>
      </c>
      <c r="L5305">
        <v>17011</v>
      </c>
      <c r="M5305">
        <v>17011</v>
      </c>
      <c r="N5305">
        <v>4</v>
      </c>
      <c r="O5305">
        <v>2</v>
      </c>
      <c r="P5305">
        <v>2254.4371163054102</v>
      </c>
      <c r="Q5305">
        <v>545.908748649323</v>
      </c>
      <c r="R5305">
        <v>17011</v>
      </c>
      <c r="S5305">
        <v>545.908748649323</v>
      </c>
      <c r="T5305">
        <f t="shared" si="82"/>
        <v>545.908748649323</v>
      </c>
    </row>
    <row r="5306" spans="1:20" x14ac:dyDescent="0.3">
      <c r="A5306">
        <v>29355</v>
      </c>
      <c r="B5306">
        <v>36</v>
      </c>
      <c r="C5306">
        <v>1</v>
      </c>
      <c r="D5306">
        <v>0</v>
      </c>
      <c r="E5306">
        <v>486</v>
      </c>
      <c r="F5306" t="s">
        <v>4205</v>
      </c>
      <c r="G5306">
        <v>34.362699999999997</v>
      </c>
      <c r="H5306">
        <v>-81.763800000000003</v>
      </c>
      <c r="I5306" t="s">
        <v>4260</v>
      </c>
      <c r="J5306">
        <v>2</v>
      </c>
      <c r="K5306">
        <v>581.79660328996601</v>
      </c>
      <c r="L5306">
        <v>17011</v>
      </c>
      <c r="M5306">
        <v>17011</v>
      </c>
      <c r="N5306">
        <v>4</v>
      </c>
      <c r="O5306">
        <v>2</v>
      </c>
      <c r="P5306">
        <v>2254.9348721123602</v>
      </c>
      <c r="Q5306">
        <v>581.79660328996601</v>
      </c>
      <c r="R5306">
        <v>17011</v>
      </c>
      <c r="S5306">
        <v>581.79660328996601</v>
      </c>
      <c r="T5306">
        <f t="shared" si="82"/>
        <v>20944.677718438776</v>
      </c>
    </row>
    <row r="5307" spans="1:20" x14ac:dyDescent="0.3">
      <c r="A5307">
        <v>29356</v>
      </c>
      <c r="B5307">
        <v>60</v>
      </c>
      <c r="C5307">
        <v>6</v>
      </c>
      <c r="D5307">
        <v>0</v>
      </c>
      <c r="E5307">
        <v>499</v>
      </c>
      <c r="F5307" t="s">
        <v>4205</v>
      </c>
      <c r="G5307">
        <v>35.156500000000001</v>
      </c>
      <c r="H5307">
        <v>-82.211500000000001</v>
      </c>
      <c r="I5307" t="s">
        <v>4261</v>
      </c>
      <c r="J5307">
        <v>2</v>
      </c>
      <c r="K5307">
        <v>545.12603154323006</v>
      </c>
      <c r="L5307">
        <v>17011</v>
      </c>
      <c r="M5307">
        <v>17011</v>
      </c>
      <c r="N5307">
        <v>4</v>
      </c>
      <c r="O5307">
        <v>2</v>
      </c>
      <c r="P5307">
        <v>2210.6029115992901</v>
      </c>
      <c r="Q5307">
        <v>545.12603154323006</v>
      </c>
      <c r="R5307">
        <v>17011</v>
      </c>
      <c r="S5307">
        <v>545.12603154323006</v>
      </c>
      <c r="T5307">
        <f t="shared" si="82"/>
        <v>32707.561892593803</v>
      </c>
    </row>
    <row r="5308" spans="1:20" x14ac:dyDescent="0.3">
      <c r="A5308">
        <v>29360</v>
      </c>
      <c r="B5308">
        <v>4</v>
      </c>
      <c r="C5308">
        <v>1</v>
      </c>
      <c r="D5308">
        <v>0</v>
      </c>
      <c r="E5308">
        <v>92</v>
      </c>
      <c r="F5308" t="s">
        <v>4205</v>
      </c>
      <c r="G5308">
        <v>34.5289</v>
      </c>
      <c r="H5308">
        <v>-82.055099999999996</v>
      </c>
      <c r="I5308" t="s">
        <v>4262</v>
      </c>
      <c r="J5308">
        <v>2</v>
      </c>
      <c r="K5308">
        <v>581.03895225946803</v>
      </c>
      <c r="L5308">
        <v>17011</v>
      </c>
      <c r="M5308">
        <v>17011</v>
      </c>
      <c r="N5308">
        <v>4</v>
      </c>
      <c r="O5308">
        <v>2</v>
      </c>
      <c r="P5308">
        <v>2232.36118973771</v>
      </c>
      <c r="Q5308">
        <v>581.03895225946803</v>
      </c>
      <c r="R5308">
        <v>17011</v>
      </c>
      <c r="S5308">
        <v>581.03895225946803</v>
      </c>
      <c r="T5308">
        <f t="shared" si="82"/>
        <v>2324.1558090378721</v>
      </c>
    </row>
    <row r="5309" spans="1:20" x14ac:dyDescent="0.3">
      <c r="A5309">
        <v>29365</v>
      </c>
      <c r="B5309">
        <v>45</v>
      </c>
      <c r="C5309">
        <v>2</v>
      </c>
      <c r="D5309">
        <v>0</v>
      </c>
      <c r="E5309">
        <v>438</v>
      </c>
      <c r="F5309" t="s">
        <v>4205</v>
      </c>
      <c r="G5309">
        <v>34.968400000000003</v>
      </c>
      <c r="H5309">
        <v>-82.143500000000003</v>
      </c>
      <c r="I5309" t="s">
        <v>4263</v>
      </c>
      <c r="J5309">
        <v>2</v>
      </c>
      <c r="K5309">
        <v>554.75764584613</v>
      </c>
      <c r="L5309">
        <v>17011</v>
      </c>
      <c r="M5309">
        <v>17011</v>
      </c>
      <c r="N5309">
        <v>4</v>
      </c>
      <c r="O5309">
        <v>2</v>
      </c>
      <c r="P5309">
        <v>2218.4069126044001</v>
      </c>
      <c r="Q5309">
        <v>554.75764584613</v>
      </c>
      <c r="R5309">
        <v>17011</v>
      </c>
      <c r="S5309">
        <v>554.75764584613</v>
      </c>
      <c r="T5309">
        <f t="shared" si="82"/>
        <v>24964.094063075849</v>
      </c>
    </row>
    <row r="5310" spans="1:20" x14ac:dyDescent="0.3">
      <c r="A5310">
        <v>29369</v>
      </c>
      <c r="B5310">
        <v>130</v>
      </c>
      <c r="C5310">
        <v>5</v>
      </c>
      <c r="D5310">
        <v>0</v>
      </c>
      <c r="E5310">
        <v>1337</v>
      </c>
      <c r="F5310" t="s">
        <v>4205</v>
      </c>
      <c r="G5310">
        <v>34.864600000000003</v>
      </c>
      <c r="H5310">
        <v>-82.021500000000003</v>
      </c>
      <c r="I5310" t="s">
        <v>4264</v>
      </c>
      <c r="J5310">
        <v>2</v>
      </c>
      <c r="K5310">
        <v>556.84975731848897</v>
      </c>
      <c r="L5310">
        <v>17011</v>
      </c>
      <c r="M5310">
        <v>17011</v>
      </c>
      <c r="N5310">
        <v>4</v>
      </c>
      <c r="O5310">
        <v>2</v>
      </c>
      <c r="P5310">
        <v>2228.3668057525301</v>
      </c>
      <c r="Q5310">
        <v>556.84975731848897</v>
      </c>
      <c r="R5310">
        <v>17011</v>
      </c>
      <c r="S5310">
        <v>556.84975731848897</v>
      </c>
      <c r="T5310">
        <f t="shared" si="82"/>
        <v>72390.468451403562</v>
      </c>
    </row>
    <row r="5311" spans="1:20" x14ac:dyDescent="0.3">
      <c r="A5311">
        <v>29376</v>
      </c>
      <c r="B5311">
        <v>22</v>
      </c>
      <c r="C5311">
        <v>3</v>
      </c>
      <c r="D5311">
        <v>0</v>
      </c>
      <c r="E5311">
        <v>463</v>
      </c>
      <c r="F5311" t="s">
        <v>4205</v>
      </c>
      <c r="G5311">
        <v>34.8688</v>
      </c>
      <c r="H5311">
        <v>-81.952600000000004</v>
      </c>
      <c r="I5311" t="s">
        <v>4265</v>
      </c>
      <c r="J5311">
        <v>2</v>
      </c>
      <c r="K5311">
        <v>553.86073138879306</v>
      </c>
      <c r="L5311">
        <v>17011</v>
      </c>
      <c r="M5311">
        <v>17011</v>
      </c>
      <c r="N5311">
        <v>4</v>
      </c>
      <c r="O5311">
        <v>2</v>
      </c>
      <c r="P5311">
        <v>2232.8648172319799</v>
      </c>
      <c r="Q5311">
        <v>553.86073138879306</v>
      </c>
      <c r="R5311">
        <v>17011</v>
      </c>
      <c r="S5311">
        <v>553.86073138879306</v>
      </c>
      <c r="T5311">
        <f t="shared" si="82"/>
        <v>12184.936090553447</v>
      </c>
    </row>
    <row r="5312" spans="1:20" x14ac:dyDescent="0.3">
      <c r="A5312">
        <v>29377</v>
      </c>
      <c r="B5312">
        <v>1</v>
      </c>
      <c r="C5312">
        <v>1</v>
      </c>
      <c r="D5312">
        <v>0</v>
      </c>
      <c r="E5312">
        <v>2</v>
      </c>
      <c r="F5312" t="s">
        <v>4205</v>
      </c>
      <c r="G5312">
        <v>34.987499999999997</v>
      </c>
      <c r="H5312">
        <v>-82.135099999999994</v>
      </c>
      <c r="I5312" t="s">
        <v>4266</v>
      </c>
      <c r="J5312">
        <v>2</v>
      </c>
      <c r="K5312">
        <v>553.14581887425004</v>
      </c>
      <c r="L5312">
        <v>17011</v>
      </c>
      <c r="M5312">
        <v>17011</v>
      </c>
      <c r="N5312">
        <v>4</v>
      </c>
      <c r="O5312">
        <v>2</v>
      </c>
      <c r="P5312">
        <v>2218.6252769390198</v>
      </c>
      <c r="Q5312">
        <v>553.14581887425004</v>
      </c>
      <c r="R5312">
        <v>17011</v>
      </c>
      <c r="S5312">
        <v>553.14581887425004</v>
      </c>
      <c r="T5312">
        <f t="shared" si="82"/>
        <v>553.14581887425004</v>
      </c>
    </row>
    <row r="5313" spans="1:20" x14ac:dyDescent="0.3">
      <c r="A5313">
        <v>29384</v>
      </c>
      <c r="B5313">
        <v>1</v>
      </c>
      <c r="C5313">
        <v>1</v>
      </c>
      <c r="D5313">
        <v>0</v>
      </c>
      <c r="E5313">
        <v>3</v>
      </c>
      <c r="F5313" t="s">
        <v>4205</v>
      </c>
      <c r="G5313">
        <v>34.3367</v>
      </c>
      <c r="H5313">
        <v>-82.087999999999994</v>
      </c>
      <c r="I5313" t="s">
        <v>4267</v>
      </c>
      <c r="J5313">
        <v>2</v>
      </c>
      <c r="K5313">
        <v>595.55217547006202</v>
      </c>
      <c r="L5313">
        <v>17011</v>
      </c>
      <c r="M5313">
        <v>17011</v>
      </c>
      <c r="N5313">
        <v>4</v>
      </c>
      <c r="O5313">
        <v>2</v>
      </c>
      <c r="P5313">
        <v>2233.8732076546798</v>
      </c>
      <c r="Q5313">
        <v>595.55217547006202</v>
      </c>
      <c r="R5313">
        <v>17011</v>
      </c>
      <c r="S5313">
        <v>595.55217547006202</v>
      </c>
      <c r="T5313">
        <f t="shared" si="82"/>
        <v>595.55217547006202</v>
      </c>
    </row>
    <row r="5314" spans="1:20" x14ac:dyDescent="0.3">
      <c r="A5314">
        <v>29385</v>
      </c>
      <c r="B5314">
        <v>54</v>
      </c>
      <c r="C5314">
        <v>5</v>
      </c>
      <c r="D5314">
        <v>0</v>
      </c>
      <c r="E5314">
        <v>420</v>
      </c>
      <c r="F5314" t="s">
        <v>4205</v>
      </c>
      <c r="G5314">
        <v>34.9514</v>
      </c>
      <c r="H5314">
        <v>-82.092699999999994</v>
      </c>
      <c r="I5314" t="s">
        <v>4268</v>
      </c>
      <c r="J5314">
        <v>2</v>
      </c>
      <c r="K5314">
        <v>553.84532173052196</v>
      </c>
      <c r="L5314">
        <v>17011</v>
      </c>
      <c r="M5314">
        <v>17011</v>
      </c>
      <c r="N5314">
        <v>4</v>
      </c>
      <c r="O5314">
        <v>2</v>
      </c>
      <c r="P5314">
        <v>2222.0809945201299</v>
      </c>
      <c r="Q5314">
        <v>553.84532173052196</v>
      </c>
      <c r="R5314">
        <v>17011</v>
      </c>
      <c r="S5314">
        <v>553.84532173052196</v>
      </c>
      <c r="T5314">
        <f t="shared" si="82"/>
        <v>29907.647373448184</v>
      </c>
    </row>
    <row r="5315" spans="1:20" x14ac:dyDescent="0.3">
      <c r="A5315">
        <v>29388</v>
      </c>
      <c r="B5315">
        <v>13</v>
      </c>
      <c r="C5315">
        <v>2</v>
      </c>
      <c r="D5315">
        <v>0</v>
      </c>
      <c r="E5315">
        <v>72</v>
      </c>
      <c r="F5315" t="s">
        <v>4205</v>
      </c>
      <c r="G5315">
        <v>34.757899999999999</v>
      </c>
      <c r="H5315">
        <v>-82.044700000000006</v>
      </c>
      <c r="I5315" t="s">
        <v>4269</v>
      </c>
      <c r="J5315">
        <v>2</v>
      </c>
      <c r="K5315">
        <v>564.98869874674597</v>
      </c>
      <c r="L5315">
        <v>17011</v>
      </c>
      <c r="M5315">
        <v>17011</v>
      </c>
      <c r="N5315">
        <v>4</v>
      </c>
      <c r="O5315">
        <v>2</v>
      </c>
      <c r="P5315">
        <v>2228.7723589539301</v>
      </c>
      <c r="Q5315">
        <v>564.98869874674597</v>
      </c>
      <c r="R5315">
        <v>17011</v>
      </c>
      <c r="S5315">
        <v>564.98869874674597</v>
      </c>
      <c r="T5315">
        <f t="shared" ref="T5315:T5378" si="83">S5315 *B5315</f>
        <v>7344.8530837076978</v>
      </c>
    </row>
    <row r="5316" spans="1:20" x14ac:dyDescent="0.3">
      <c r="A5316">
        <v>29401</v>
      </c>
      <c r="B5316">
        <v>151</v>
      </c>
      <c r="C5316">
        <v>10</v>
      </c>
      <c r="D5316">
        <v>0</v>
      </c>
      <c r="E5316">
        <v>1210</v>
      </c>
      <c r="F5316" t="s">
        <v>4205</v>
      </c>
      <c r="G5316">
        <v>32.779499999999999</v>
      </c>
      <c r="H5316">
        <v>-79.937100000000001</v>
      </c>
      <c r="I5316" t="s">
        <v>4270</v>
      </c>
      <c r="J5316">
        <v>2</v>
      </c>
      <c r="K5316">
        <v>649.74095600680596</v>
      </c>
      <c r="L5316">
        <v>17011</v>
      </c>
      <c r="M5316">
        <v>17011</v>
      </c>
      <c r="N5316">
        <v>4</v>
      </c>
      <c r="O5316">
        <v>2</v>
      </c>
      <c r="P5316">
        <v>2411.1262083767601</v>
      </c>
      <c r="Q5316">
        <v>649.74095600680596</v>
      </c>
      <c r="R5316">
        <v>17011</v>
      </c>
      <c r="S5316">
        <v>649.74095600680596</v>
      </c>
      <c r="T5316">
        <f t="shared" si="83"/>
        <v>98110.884357027695</v>
      </c>
    </row>
    <row r="5317" spans="1:20" x14ac:dyDescent="0.3">
      <c r="A5317">
        <v>29403</v>
      </c>
      <c r="B5317">
        <v>460</v>
      </c>
      <c r="C5317">
        <v>47</v>
      </c>
      <c r="D5317">
        <v>0</v>
      </c>
      <c r="E5317">
        <v>3396</v>
      </c>
      <c r="F5317" t="s">
        <v>4205</v>
      </c>
      <c r="G5317">
        <v>32.797600000000003</v>
      </c>
      <c r="H5317">
        <v>-79.949299999999994</v>
      </c>
      <c r="I5317" t="s">
        <v>4270</v>
      </c>
      <c r="J5317">
        <v>2</v>
      </c>
      <c r="K5317">
        <v>648.55745687029696</v>
      </c>
      <c r="L5317">
        <v>17011</v>
      </c>
      <c r="M5317">
        <v>17011</v>
      </c>
      <c r="N5317">
        <v>4</v>
      </c>
      <c r="O5317">
        <v>2</v>
      </c>
      <c r="P5317">
        <v>2409.8799630078001</v>
      </c>
      <c r="Q5317">
        <v>648.55745687029696</v>
      </c>
      <c r="R5317">
        <v>17011</v>
      </c>
      <c r="S5317">
        <v>648.55745687029696</v>
      </c>
      <c r="T5317">
        <f t="shared" si="83"/>
        <v>298336.4301603366</v>
      </c>
    </row>
    <row r="5318" spans="1:20" x14ac:dyDescent="0.3">
      <c r="A5318">
        <v>29404</v>
      </c>
      <c r="B5318">
        <v>18</v>
      </c>
      <c r="C5318">
        <v>2</v>
      </c>
      <c r="D5318">
        <v>0</v>
      </c>
      <c r="E5318">
        <v>78</v>
      </c>
      <c r="F5318" t="s">
        <v>4205</v>
      </c>
      <c r="G5318">
        <v>32.898200000000003</v>
      </c>
      <c r="H5318">
        <v>-80.068600000000004</v>
      </c>
      <c r="I5318" t="s">
        <v>4271</v>
      </c>
      <c r="J5318">
        <v>2</v>
      </c>
      <c r="K5318">
        <v>643.12263148416002</v>
      </c>
      <c r="L5318">
        <v>17011</v>
      </c>
      <c r="M5318">
        <v>17011</v>
      </c>
      <c r="N5318">
        <v>4</v>
      </c>
      <c r="O5318">
        <v>2</v>
      </c>
      <c r="P5318">
        <v>2399.53205703208</v>
      </c>
      <c r="Q5318">
        <v>643.12263148416002</v>
      </c>
      <c r="R5318">
        <v>17011</v>
      </c>
      <c r="S5318">
        <v>643.12263148416002</v>
      </c>
      <c r="T5318">
        <f t="shared" si="83"/>
        <v>11576.20736671488</v>
      </c>
    </row>
    <row r="5319" spans="1:20" x14ac:dyDescent="0.3">
      <c r="A5319">
        <v>29405</v>
      </c>
      <c r="B5319">
        <v>364</v>
      </c>
      <c r="C5319">
        <v>21</v>
      </c>
      <c r="D5319">
        <v>0</v>
      </c>
      <c r="E5319">
        <v>3079</v>
      </c>
      <c r="F5319" t="s">
        <v>4205</v>
      </c>
      <c r="G5319">
        <v>32.853000000000002</v>
      </c>
      <c r="H5319">
        <v>-79.991299999999995</v>
      </c>
      <c r="I5319" t="s">
        <v>4272</v>
      </c>
      <c r="J5319">
        <v>2</v>
      </c>
      <c r="K5319">
        <v>645.04656725313703</v>
      </c>
      <c r="L5319">
        <v>17011</v>
      </c>
      <c r="M5319">
        <v>17011</v>
      </c>
      <c r="N5319">
        <v>4</v>
      </c>
      <c r="O5319">
        <v>2</v>
      </c>
      <c r="P5319">
        <v>2405.7597883169701</v>
      </c>
      <c r="Q5319">
        <v>645.04656725313703</v>
      </c>
      <c r="R5319">
        <v>17011</v>
      </c>
      <c r="S5319">
        <v>645.04656725313703</v>
      </c>
      <c r="T5319">
        <f t="shared" si="83"/>
        <v>234796.95048014188</v>
      </c>
    </row>
    <row r="5320" spans="1:20" x14ac:dyDescent="0.3">
      <c r="A5320">
        <v>29406</v>
      </c>
      <c r="B5320">
        <v>144</v>
      </c>
      <c r="C5320">
        <v>17</v>
      </c>
      <c r="D5320">
        <v>0</v>
      </c>
      <c r="E5320">
        <v>1114</v>
      </c>
      <c r="F5320" t="s">
        <v>4205</v>
      </c>
      <c r="G5320">
        <v>32.935200000000002</v>
      </c>
      <c r="H5320">
        <v>-80.032499999999999</v>
      </c>
      <c r="I5320" t="s">
        <v>4270</v>
      </c>
      <c r="J5320">
        <v>2</v>
      </c>
      <c r="K5320">
        <v>639.42880220308098</v>
      </c>
      <c r="L5320">
        <v>17011</v>
      </c>
      <c r="M5320">
        <v>17011</v>
      </c>
      <c r="N5320">
        <v>4</v>
      </c>
      <c r="O5320">
        <v>2</v>
      </c>
      <c r="P5320">
        <v>2401.0704953566001</v>
      </c>
      <c r="Q5320">
        <v>639.42880220308098</v>
      </c>
      <c r="R5320">
        <v>17011</v>
      </c>
      <c r="S5320">
        <v>639.42880220308098</v>
      </c>
      <c r="T5320">
        <f t="shared" si="83"/>
        <v>92077.747517243668</v>
      </c>
    </row>
    <row r="5321" spans="1:20" x14ac:dyDescent="0.3">
      <c r="A5321">
        <v>29407</v>
      </c>
      <c r="B5321">
        <v>325</v>
      </c>
      <c r="C5321">
        <v>25</v>
      </c>
      <c r="D5321">
        <v>0</v>
      </c>
      <c r="E5321">
        <v>3442</v>
      </c>
      <c r="F5321" t="s">
        <v>4205</v>
      </c>
      <c r="G5321">
        <v>32.799300000000002</v>
      </c>
      <c r="H5321">
        <v>-80.006</v>
      </c>
      <c r="I5321" t="s">
        <v>4270</v>
      </c>
      <c r="J5321">
        <v>2</v>
      </c>
      <c r="K5321">
        <v>649.60077260387504</v>
      </c>
      <c r="L5321">
        <v>17011</v>
      </c>
      <c r="M5321">
        <v>17011</v>
      </c>
      <c r="N5321">
        <v>4</v>
      </c>
      <c r="O5321">
        <v>2</v>
      </c>
      <c r="P5321">
        <v>2406.0545192321201</v>
      </c>
      <c r="Q5321">
        <v>649.60077260387504</v>
      </c>
      <c r="R5321">
        <v>17011</v>
      </c>
      <c r="S5321">
        <v>649.60077260387504</v>
      </c>
      <c r="T5321">
        <f t="shared" si="83"/>
        <v>211120.2510962594</v>
      </c>
    </row>
    <row r="5322" spans="1:20" x14ac:dyDescent="0.3">
      <c r="A5322">
        <v>29409</v>
      </c>
      <c r="B5322">
        <v>1</v>
      </c>
      <c r="C5322">
        <v>1</v>
      </c>
      <c r="D5322">
        <v>0</v>
      </c>
      <c r="E5322">
        <v>11</v>
      </c>
      <c r="F5322" t="s">
        <v>4205</v>
      </c>
      <c r="G5322">
        <v>32.796100000000003</v>
      </c>
      <c r="H5322">
        <v>-79.960499999999996</v>
      </c>
      <c r="I5322" t="s">
        <v>4270</v>
      </c>
      <c r="J5322">
        <v>2</v>
      </c>
      <c r="K5322">
        <v>648.90730744619896</v>
      </c>
      <c r="L5322">
        <v>17011</v>
      </c>
      <c r="M5322">
        <v>17011</v>
      </c>
      <c r="N5322">
        <v>4</v>
      </c>
      <c r="O5322">
        <v>2</v>
      </c>
      <c r="P5322">
        <v>2409.16808515809</v>
      </c>
      <c r="Q5322">
        <v>648.90730744619896</v>
      </c>
      <c r="R5322">
        <v>17011</v>
      </c>
      <c r="S5322">
        <v>648.90730744619896</v>
      </c>
      <c r="T5322">
        <f t="shared" si="83"/>
        <v>648.90730744619896</v>
      </c>
    </row>
    <row r="5323" spans="1:20" x14ac:dyDescent="0.3">
      <c r="A5323">
        <v>29410</v>
      </c>
      <c r="B5323">
        <v>143</v>
      </c>
      <c r="C5323">
        <v>10</v>
      </c>
      <c r="D5323">
        <v>0</v>
      </c>
      <c r="E5323">
        <v>1475</v>
      </c>
      <c r="F5323" t="s">
        <v>4205</v>
      </c>
      <c r="G5323">
        <v>32.930199999999999</v>
      </c>
      <c r="H5323">
        <v>-80.002700000000004</v>
      </c>
      <c r="I5323" t="s">
        <v>4270</v>
      </c>
      <c r="J5323">
        <v>2</v>
      </c>
      <c r="K5323">
        <v>639.18768390850801</v>
      </c>
      <c r="L5323">
        <v>17011</v>
      </c>
      <c r="M5323">
        <v>17011</v>
      </c>
      <c r="N5323">
        <v>4</v>
      </c>
      <c r="O5323">
        <v>2</v>
      </c>
      <c r="P5323">
        <v>2403.17669986793</v>
      </c>
      <c r="Q5323">
        <v>639.18768390850801</v>
      </c>
      <c r="R5323">
        <v>17011</v>
      </c>
      <c r="S5323">
        <v>639.18768390850801</v>
      </c>
      <c r="T5323">
        <f t="shared" si="83"/>
        <v>91403.838798916651</v>
      </c>
    </row>
    <row r="5324" spans="1:20" x14ac:dyDescent="0.3">
      <c r="A5324">
        <v>29412</v>
      </c>
      <c r="B5324">
        <v>275</v>
      </c>
      <c r="C5324">
        <v>28</v>
      </c>
      <c r="D5324">
        <v>0</v>
      </c>
      <c r="E5324">
        <v>3375</v>
      </c>
      <c r="F5324" t="s">
        <v>4205</v>
      </c>
      <c r="G5324">
        <v>32.718000000000004</v>
      </c>
      <c r="H5324">
        <v>-79.953699999999998</v>
      </c>
      <c r="I5324" t="s">
        <v>4270</v>
      </c>
      <c r="J5324">
        <v>2</v>
      </c>
      <c r="K5324">
        <v>654.95525022525806</v>
      </c>
      <c r="L5324">
        <v>17011</v>
      </c>
      <c r="M5324">
        <v>17011</v>
      </c>
      <c r="N5324">
        <v>4</v>
      </c>
      <c r="O5324">
        <v>2</v>
      </c>
      <c r="P5324">
        <v>2411.49114838483</v>
      </c>
      <c r="Q5324">
        <v>654.95525022525806</v>
      </c>
      <c r="R5324">
        <v>17011</v>
      </c>
      <c r="S5324">
        <v>654.95525022525806</v>
      </c>
      <c r="T5324">
        <f t="shared" si="83"/>
        <v>180112.69381194597</v>
      </c>
    </row>
    <row r="5325" spans="1:20" x14ac:dyDescent="0.3">
      <c r="A5325">
        <v>29414</v>
      </c>
      <c r="B5325">
        <v>455</v>
      </c>
      <c r="C5325">
        <v>37</v>
      </c>
      <c r="D5325">
        <v>0</v>
      </c>
      <c r="E5325">
        <v>3619</v>
      </c>
      <c r="F5325" t="s">
        <v>4205</v>
      </c>
      <c r="G5325">
        <v>32.8215</v>
      </c>
      <c r="H5325">
        <v>-80.056799999999996</v>
      </c>
      <c r="I5325" t="s">
        <v>4270</v>
      </c>
      <c r="J5325">
        <v>2</v>
      </c>
      <c r="K5325">
        <v>648.92023594060595</v>
      </c>
      <c r="L5325">
        <v>17011</v>
      </c>
      <c r="M5325">
        <v>17011</v>
      </c>
      <c r="N5325">
        <v>4</v>
      </c>
      <c r="O5325">
        <v>2</v>
      </c>
      <c r="P5325">
        <v>2402.1352002729</v>
      </c>
      <c r="Q5325">
        <v>648.92023594060595</v>
      </c>
      <c r="R5325">
        <v>17011</v>
      </c>
      <c r="S5325">
        <v>648.92023594060595</v>
      </c>
      <c r="T5325">
        <f t="shared" si="83"/>
        <v>295258.70735297573</v>
      </c>
    </row>
    <row r="5326" spans="1:20" x14ac:dyDescent="0.3">
      <c r="A5326">
        <v>29418</v>
      </c>
      <c r="B5326">
        <v>87</v>
      </c>
      <c r="C5326">
        <v>12</v>
      </c>
      <c r="D5326">
        <v>0</v>
      </c>
      <c r="E5326">
        <v>467</v>
      </c>
      <c r="F5326" t="s">
        <v>4205</v>
      </c>
      <c r="G5326">
        <v>32.893000000000001</v>
      </c>
      <c r="H5326">
        <v>-80.0458</v>
      </c>
      <c r="I5326" t="s">
        <v>4272</v>
      </c>
      <c r="J5326">
        <v>2</v>
      </c>
      <c r="K5326">
        <v>643.04277068014301</v>
      </c>
      <c r="L5326">
        <v>17011</v>
      </c>
      <c r="M5326">
        <v>17011</v>
      </c>
      <c r="N5326">
        <v>4</v>
      </c>
      <c r="O5326">
        <v>2</v>
      </c>
      <c r="P5326">
        <v>2401.1764183199698</v>
      </c>
      <c r="Q5326">
        <v>643.04277068014301</v>
      </c>
      <c r="R5326">
        <v>17011</v>
      </c>
      <c r="S5326">
        <v>643.04277068014301</v>
      </c>
      <c r="T5326">
        <f t="shared" si="83"/>
        <v>55944.72104917244</v>
      </c>
    </row>
    <row r="5327" spans="1:20" x14ac:dyDescent="0.3">
      <c r="A5327">
        <v>29420</v>
      </c>
      <c r="B5327">
        <v>73</v>
      </c>
      <c r="C5327">
        <v>10</v>
      </c>
      <c r="D5327">
        <v>0</v>
      </c>
      <c r="E5327">
        <v>600</v>
      </c>
      <c r="F5327" t="s">
        <v>4205</v>
      </c>
      <c r="G5327">
        <v>32.933599999999998</v>
      </c>
      <c r="H5327">
        <v>-80.102599999999995</v>
      </c>
      <c r="I5327" t="s">
        <v>4272</v>
      </c>
      <c r="J5327">
        <v>2</v>
      </c>
      <c r="K5327">
        <v>641.07222101499303</v>
      </c>
      <c r="L5327">
        <v>17011</v>
      </c>
      <c r="M5327">
        <v>17011</v>
      </c>
      <c r="N5327">
        <v>4</v>
      </c>
      <c r="O5327">
        <v>2</v>
      </c>
      <c r="P5327">
        <v>2396.4298626364798</v>
      </c>
      <c r="Q5327">
        <v>641.07222101499303</v>
      </c>
      <c r="R5327">
        <v>17011</v>
      </c>
      <c r="S5327">
        <v>641.07222101499303</v>
      </c>
      <c r="T5327">
        <f t="shared" si="83"/>
        <v>46798.272134094492</v>
      </c>
    </row>
    <row r="5328" spans="1:20" x14ac:dyDescent="0.3">
      <c r="A5328">
        <v>29424</v>
      </c>
      <c r="B5328">
        <v>144</v>
      </c>
      <c r="C5328">
        <v>10</v>
      </c>
      <c r="D5328">
        <v>0</v>
      </c>
      <c r="E5328">
        <v>961</v>
      </c>
      <c r="F5328" t="s">
        <v>4205</v>
      </c>
      <c r="G5328">
        <v>32.783099999999997</v>
      </c>
      <c r="H5328">
        <v>-79.936999999999998</v>
      </c>
      <c r="I5328" t="s">
        <v>4270</v>
      </c>
      <c r="J5328">
        <v>2</v>
      </c>
      <c r="K5328">
        <v>649.45360310613501</v>
      </c>
      <c r="L5328">
        <v>17011</v>
      </c>
      <c r="M5328">
        <v>17011</v>
      </c>
      <c r="N5328">
        <v>4</v>
      </c>
      <c r="O5328">
        <v>2</v>
      </c>
      <c r="P5328">
        <v>2411.04692574005</v>
      </c>
      <c r="Q5328">
        <v>649.45360310613501</v>
      </c>
      <c r="R5328">
        <v>17011</v>
      </c>
      <c r="S5328">
        <v>649.45360310613501</v>
      </c>
      <c r="T5328">
        <f t="shared" si="83"/>
        <v>93521.318847283444</v>
      </c>
    </row>
    <row r="5329" spans="1:20" x14ac:dyDescent="0.3">
      <c r="A5329">
        <v>29429</v>
      </c>
      <c r="B5329">
        <v>98</v>
      </c>
      <c r="C5329">
        <v>5</v>
      </c>
      <c r="D5329">
        <v>0</v>
      </c>
      <c r="E5329">
        <v>613</v>
      </c>
      <c r="F5329" t="s">
        <v>4205</v>
      </c>
      <c r="G5329">
        <v>33.006300000000003</v>
      </c>
      <c r="H5329">
        <v>-79.656099999999995</v>
      </c>
      <c r="I5329" t="s">
        <v>4273</v>
      </c>
      <c r="J5329">
        <v>2</v>
      </c>
      <c r="K5329">
        <v>626.13821195211301</v>
      </c>
      <c r="L5329">
        <v>17011</v>
      </c>
      <c r="M5329">
        <v>17011</v>
      </c>
      <c r="N5329">
        <v>4</v>
      </c>
      <c r="O5329">
        <v>2</v>
      </c>
      <c r="P5329">
        <v>2424.51794773964</v>
      </c>
      <c r="Q5329">
        <v>626.13821195211301</v>
      </c>
      <c r="R5329">
        <v>17011</v>
      </c>
      <c r="S5329">
        <v>626.13821195211301</v>
      </c>
      <c r="T5329">
        <f t="shared" si="83"/>
        <v>61361.544771307075</v>
      </c>
    </row>
    <row r="5330" spans="1:20" x14ac:dyDescent="0.3">
      <c r="A5330">
        <v>29431</v>
      </c>
      <c r="B5330">
        <v>4</v>
      </c>
      <c r="C5330">
        <v>1</v>
      </c>
      <c r="D5330">
        <v>0</v>
      </c>
      <c r="E5330">
        <v>28</v>
      </c>
      <c r="F5330" t="s">
        <v>4205</v>
      </c>
      <c r="G5330">
        <v>33.270299999999999</v>
      </c>
      <c r="H5330">
        <v>-79.873599999999996</v>
      </c>
      <c r="I5330" t="s">
        <v>4274</v>
      </c>
      <c r="J5330">
        <v>2</v>
      </c>
      <c r="K5330">
        <v>609.59803754703205</v>
      </c>
      <c r="L5330">
        <v>17011</v>
      </c>
      <c r="M5330">
        <v>17011</v>
      </c>
      <c r="N5330">
        <v>4</v>
      </c>
      <c r="O5330">
        <v>2</v>
      </c>
      <c r="P5330">
        <v>2403.9275774758999</v>
      </c>
      <c r="Q5330">
        <v>609.59803754703205</v>
      </c>
      <c r="R5330">
        <v>17011</v>
      </c>
      <c r="S5330">
        <v>609.59803754703205</v>
      </c>
      <c r="T5330">
        <f t="shared" si="83"/>
        <v>2438.3921501881282</v>
      </c>
    </row>
    <row r="5331" spans="1:20" x14ac:dyDescent="0.3">
      <c r="A5331">
        <v>29435</v>
      </c>
      <c r="B5331">
        <v>5</v>
      </c>
      <c r="C5331">
        <v>2</v>
      </c>
      <c r="D5331">
        <v>0</v>
      </c>
      <c r="E5331">
        <v>21</v>
      </c>
      <c r="F5331" t="s">
        <v>4205</v>
      </c>
      <c r="G5331">
        <v>32.961199999999998</v>
      </c>
      <c r="H5331">
        <v>-80.479399999999998</v>
      </c>
      <c r="I5331" t="s">
        <v>4275</v>
      </c>
      <c r="J5331">
        <v>2</v>
      </c>
      <c r="K5331">
        <v>647.59300837397495</v>
      </c>
      <c r="L5331">
        <v>17011</v>
      </c>
      <c r="M5331">
        <v>17011</v>
      </c>
      <c r="N5331">
        <v>4</v>
      </c>
      <c r="O5331">
        <v>2</v>
      </c>
      <c r="P5331">
        <v>2370.6346190327099</v>
      </c>
      <c r="Q5331">
        <v>647.59300837397495</v>
      </c>
      <c r="R5331">
        <v>17011</v>
      </c>
      <c r="S5331">
        <v>647.59300837397495</v>
      </c>
      <c r="T5331">
        <f t="shared" si="83"/>
        <v>3237.9650418698748</v>
      </c>
    </row>
    <row r="5332" spans="1:20" x14ac:dyDescent="0.3">
      <c r="A5332">
        <v>29436</v>
      </c>
      <c r="B5332">
        <v>8</v>
      </c>
      <c r="C5332">
        <v>2</v>
      </c>
      <c r="D5332">
        <v>0</v>
      </c>
      <c r="E5332">
        <v>78</v>
      </c>
      <c r="F5332" t="s">
        <v>4205</v>
      </c>
      <c r="G5332">
        <v>33.336399999999998</v>
      </c>
      <c r="H5332">
        <v>-80.185900000000004</v>
      </c>
      <c r="I5332" t="s">
        <v>4276</v>
      </c>
      <c r="J5332">
        <v>2</v>
      </c>
      <c r="K5332">
        <v>611.38340072032997</v>
      </c>
      <c r="L5332">
        <v>17011</v>
      </c>
      <c r="M5332">
        <v>17011</v>
      </c>
      <c r="N5332">
        <v>4</v>
      </c>
      <c r="O5332">
        <v>2</v>
      </c>
      <c r="P5332">
        <v>2381.6121228603101</v>
      </c>
      <c r="Q5332">
        <v>611.38340072032997</v>
      </c>
      <c r="R5332">
        <v>17011</v>
      </c>
      <c r="S5332">
        <v>611.38340072032997</v>
      </c>
      <c r="T5332">
        <f t="shared" si="83"/>
        <v>4891.0672057626398</v>
      </c>
    </row>
    <row r="5333" spans="1:20" x14ac:dyDescent="0.3">
      <c r="A5333">
        <v>29439</v>
      </c>
      <c r="B5333">
        <v>1</v>
      </c>
      <c r="C5333">
        <v>1</v>
      </c>
      <c r="D5333">
        <v>0</v>
      </c>
      <c r="E5333">
        <v>11</v>
      </c>
      <c r="F5333" t="s">
        <v>4205</v>
      </c>
      <c r="G5333">
        <v>32.662999999999997</v>
      </c>
      <c r="H5333">
        <v>-79.927000000000007</v>
      </c>
      <c r="I5333" t="s">
        <v>4277</v>
      </c>
      <c r="J5333">
        <v>2</v>
      </c>
      <c r="K5333">
        <v>658.77604174826399</v>
      </c>
      <c r="L5333">
        <v>17011</v>
      </c>
      <c r="M5333">
        <v>17011</v>
      </c>
      <c r="N5333">
        <v>4</v>
      </c>
      <c r="O5333">
        <v>2</v>
      </c>
      <c r="P5333">
        <v>2414.5989715974001</v>
      </c>
      <c r="Q5333">
        <v>658.77604174826399</v>
      </c>
      <c r="R5333">
        <v>17011</v>
      </c>
      <c r="S5333">
        <v>658.77604174826399</v>
      </c>
      <c r="T5333">
        <f t="shared" si="83"/>
        <v>658.77604174826399</v>
      </c>
    </row>
    <row r="5334" spans="1:20" x14ac:dyDescent="0.3">
      <c r="A5334">
        <v>29440</v>
      </c>
      <c r="B5334">
        <v>17</v>
      </c>
      <c r="C5334">
        <v>2</v>
      </c>
      <c r="D5334">
        <v>0</v>
      </c>
      <c r="E5334">
        <v>91</v>
      </c>
      <c r="F5334" t="s">
        <v>4205</v>
      </c>
      <c r="G5334">
        <v>33.430799999999998</v>
      </c>
      <c r="H5334">
        <v>-79.323499999999996</v>
      </c>
      <c r="I5334" t="s">
        <v>4278</v>
      </c>
      <c r="J5334">
        <v>2</v>
      </c>
      <c r="K5334">
        <v>586.04745538600605</v>
      </c>
      <c r="L5334">
        <v>17011</v>
      </c>
      <c r="M5334">
        <v>17011</v>
      </c>
      <c r="N5334">
        <v>4</v>
      </c>
      <c r="O5334">
        <v>2</v>
      </c>
      <c r="P5334">
        <v>2436.9639651346401</v>
      </c>
      <c r="Q5334">
        <v>586.04745538600605</v>
      </c>
      <c r="R5334">
        <v>17011</v>
      </c>
      <c r="S5334">
        <v>586.04745538600605</v>
      </c>
      <c r="T5334">
        <f t="shared" si="83"/>
        <v>9962.8067415621026</v>
      </c>
    </row>
    <row r="5335" spans="1:20" x14ac:dyDescent="0.3">
      <c r="A5335">
        <v>29445</v>
      </c>
      <c r="B5335">
        <v>434</v>
      </c>
      <c r="C5335">
        <v>31</v>
      </c>
      <c r="D5335">
        <v>0</v>
      </c>
      <c r="E5335">
        <v>3529</v>
      </c>
      <c r="F5335" t="s">
        <v>4205</v>
      </c>
      <c r="G5335">
        <v>33.058</v>
      </c>
      <c r="H5335">
        <v>-80.010099999999994</v>
      </c>
      <c r="I5335" t="s">
        <v>4279</v>
      </c>
      <c r="J5335">
        <v>2</v>
      </c>
      <c r="K5335">
        <v>629.26469497329299</v>
      </c>
      <c r="L5335">
        <v>17011</v>
      </c>
      <c r="M5335">
        <v>17011</v>
      </c>
      <c r="N5335">
        <v>4</v>
      </c>
      <c r="O5335">
        <v>2</v>
      </c>
      <c r="P5335">
        <v>2399.6979887135499</v>
      </c>
      <c r="Q5335">
        <v>629.26469497329299</v>
      </c>
      <c r="R5335">
        <v>17011</v>
      </c>
      <c r="S5335">
        <v>629.26469497329299</v>
      </c>
      <c r="T5335">
        <f t="shared" si="83"/>
        <v>273100.87761840917</v>
      </c>
    </row>
    <row r="5336" spans="1:20" x14ac:dyDescent="0.3">
      <c r="A5336">
        <v>29449</v>
      </c>
      <c r="B5336">
        <v>20</v>
      </c>
      <c r="C5336">
        <v>2</v>
      </c>
      <c r="D5336">
        <v>0</v>
      </c>
      <c r="E5336">
        <v>80</v>
      </c>
      <c r="F5336" t="s">
        <v>4205</v>
      </c>
      <c r="G5336">
        <v>32.710500000000003</v>
      </c>
      <c r="H5336">
        <v>-80.2744</v>
      </c>
      <c r="I5336" t="s">
        <v>4280</v>
      </c>
      <c r="J5336">
        <v>2</v>
      </c>
      <c r="K5336">
        <v>662.41249701415802</v>
      </c>
      <c r="L5336">
        <v>17011</v>
      </c>
      <c r="M5336">
        <v>17011</v>
      </c>
      <c r="N5336">
        <v>4</v>
      </c>
      <c r="O5336">
        <v>2</v>
      </c>
      <c r="P5336">
        <v>2390.2578977296398</v>
      </c>
      <c r="Q5336">
        <v>662.41249701415802</v>
      </c>
      <c r="R5336">
        <v>17011</v>
      </c>
      <c r="S5336">
        <v>662.41249701415802</v>
      </c>
      <c r="T5336">
        <f t="shared" si="83"/>
        <v>13248.24994028316</v>
      </c>
    </row>
    <row r="5337" spans="1:20" x14ac:dyDescent="0.3">
      <c r="A5337">
        <v>29450</v>
      </c>
      <c r="B5337">
        <v>50</v>
      </c>
      <c r="C5337">
        <v>2</v>
      </c>
      <c r="D5337">
        <v>0</v>
      </c>
      <c r="E5337">
        <v>522</v>
      </c>
      <c r="F5337" t="s">
        <v>4205</v>
      </c>
      <c r="G5337">
        <v>33.043900000000001</v>
      </c>
      <c r="H5337">
        <v>-79.784099999999995</v>
      </c>
      <c r="I5337" t="s">
        <v>4281</v>
      </c>
      <c r="J5337">
        <v>2</v>
      </c>
      <c r="K5337">
        <v>625.66589183981102</v>
      </c>
      <c r="L5337">
        <v>17011</v>
      </c>
      <c r="M5337">
        <v>17011</v>
      </c>
      <c r="N5337">
        <v>4</v>
      </c>
      <c r="O5337">
        <v>2</v>
      </c>
      <c r="P5337">
        <v>2415.1021935327999</v>
      </c>
      <c r="Q5337">
        <v>625.66589183981102</v>
      </c>
      <c r="R5337">
        <v>17011</v>
      </c>
      <c r="S5337">
        <v>625.66589183981102</v>
      </c>
      <c r="T5337">
        <f t="shared" si="83"/>
        <v>31283.294591990551</v>
      </c>
    </row>
    <row r="5338" spans="1:20" x14ac:dyDescent="0.3">
      <c r="A5338">
        <v>29451</v>
      </c>
      <c r="B5338">
        <v>32</v>
      </c>
      <c r="C5338">
        <v>2</v>
      </c>
      <c r="D5338">
        <v>0</v>
      </c>
      <c r="E5338">
        <v>468</v>
      </c>
      <c r="F5338" t="s">
        <v>4205</v>
      </c>
      <c r="G5338">
        <v>32.7943</v>
      </c>
      <c r="H5338">
        <v>-79.772900000000007</v>
      </c>
      <c r="I5338" t="s">
        <v>4282</v>
      </c>
      <c r="J5338">
        <v>2</v>
      </c>
      <c r="K5338">
        <v>645.28323030861498</v>
      </c>
      <c r="L5338">
        <v>17011</v>
      </c>
      <c r="M5338">
        <v>17011</v>
      </c>
      <c r="N5338">
        <v>4</v>
      </c>
      <c r="O5338">
        <v>2</v>
      </c>
      <c r="P5338">
        <v>2421.73331851178</v>
      </c>
      <c r="Q5338">
        <v>645.28323030861498</v>
      </c>
      <c r="R5338">
        <v>17011</v>
      </c>
      <c r="S5338">
        <v>645.28323030861498</v>
      </c>
      <c r="T5338">
        <f t="shared" si="83"/>
        <v>20649.063369875679</v>
      </c>
    </row>
    <row r="5339" spans="1:20" x14ac:dyDescent="0.3">
      <c r="A5339">
        <v>29455</v>
      </c>
      <c r="B5339">
        <v>296</v>
      </c>
      <c r="C5339">
        <v>22</v>
      </c>
      <c r="D5339">
        <v>0</v>
      </c>
      <c r="E5339">
        <v>1983</v>
      </c>
      <c r="F5339" t="s">
        <v>4205</v>
      </c>
      <c r="G5339">
        <v>32.835700000000003</v>
      </c>
      <c r="H5339">
        <v>-79.821700000000007</v>
      </c>
      <c r="I5339" t="s">
        <v>4283</v>
      </c>
      <c r="J5339">
        <v>2</v>
      </c>
      <c r="K5339">
        <v>642.95154912491103</v>
      </c>
      <c r="L5339">
        <v>17011</v>
      </c>
      <c r="M5339">
        <v>17011</v>
      </c>
      <c r="N5339">
        <v>4</v>
      </c>
      <c r="O5339">
        <v>2</v>
      </c>
      <c r="P5339">
        <v>2417.49013446968</v>
      </c>
      <c r="Q5339">
        <v>642.95154912491103</v>
      </c>
      <c r="R5339">
        <v>17011</v>
      </c>
      <c r="S5339">
        <v>642.95154912491103</v>
      </c>
      <c r="T5339">
        <f t="shared" si="83"/>
        <v>190313.65854097367</v>
      </c>
    </row>
    <row r="5340" spans="1:20" x14ac:dyDescent="0.3">
      <c r="A5340">
        <v>29456</v>
      </c>
      <c r="B5340">
        <v>183</v>
      </c>
      <c r="C5340">
        <v>20</v>
      </c>
      <c r="D5340">
        <v>0</v>
      </c>
      <c r="E5340">
        <v>1172</v>
      </c>
      <c r="F5340" t="s">
        <v>4205</v>
      </c>
      <c r="G5340">
        <v>32.993000000000002</v>
      </c>
      <c r="H5340">
        <v>-80.125699999999995</v>
      </c>
      <c r="I5340" t="s">
        <v>4284</v>
      </c>
      <c r="J5340">
        <v>2</v>
      </c>
      <c r="K5340">
        <v>636.90833644105203</v>
      </c>
      <c r="L5340">
        <v>17011</v>
      </c>
      <c r="M5340">
        <v>17011</v>
      </c>
      <c r="N5340">
        <v>4</v>
      </c>
      <c r="O5340">
        <v>2</v>
      </c>
      <c r="P5340">
        <v>2393.4975653420902</v>
      </c>
      <c r="Q5340">
        <v>636.90833644105203</v>
      </c>
      <c r="R5340">
        <v>17011</v>
      </c>
      <c r="S5340">
        <v>636.90833644105203</v>
      </c>
      <c r="T5340">
        <f t="shared" si="83"/>
        <v>116554.22556871251</v>
      </c>
    </row>
    <row r="5341" spans="1:20" x14ac:dyDescent="0.3">
      <c r="A5341">
        <v>29458</v>
      </c>
      <c r="B5341">
        <v>85</v>
      </c>
      <c r="C5341">
        <v>2</v>
      </c>
      <c r="D5341">
        <v>0</v>
      </c>
      <c r="E5341">
        <v>640</v>
      </c>
      <c r="F5341" t="s">
        <v>4205</v>
      </c>
      <c r="G5341">
        <v>33.119399999999999</v>
      </c>
      <c r="H5341">
        <v>-79.507400000000004</v>
      </c>
      <c r="I5341" t="s">
        <v>4285</v>
      </c>
      <c r="J5341">
        <v>2</v>
      </c>
      <c r="K5341">
        <v>614.30881598989004</v>
      </c>
      <c r="L5341">
        <v>17011</v>
      </c>
      <c r="M5341">
        <v>17011</v>
      </c>
      <c r="N5341">
        <v>4</v>
      </c>
      <c r="O5341">
        <v>2</v>
      </c>
      <c r="P5341">
        <v>2431.8043207898399</v>
      </c>
      <c r="Q5341">
        <v>614.30881598989004</v>
      </c>
      <c r="R5341">
        <v>17011</v>
      </c>
      <c r="S5341">
        <v>614.30881598989004</v>
      </c>
      <c r="T5341">
        <f t="shared" si="83"/>
        <v>52216.249359140653</v>
      </c>
    </row>
    <row r="5342" spans="1:20" x14ac:dyDescent="0.3">
      <c r="A5342">
        <v>29461</v>
      </c>
      <c r="B5342">
        <v>84</v>
      </c>
      <c r="C5342">
        <v>16</v>
      </c>
      <c r="D5342">
        <v>0</v>
      </c>
      <c r="E5342">
        <v>558</v>
      </c>
      <c r="F5342" t="s">
        <v>4205</v>
      </c>
      <c r="G5342">
        <v>33.197099999999999</v>
      </c>
      <c r="H5342">
        <v>-80.023300000000006</v>
      </c>
      <c r="I5342" t="s">
        <v>4286</v>
      </c>
      <c r="J5342">
        <v>2</v>
      </c>
      <c r="K5342">
        <v>618.60266963279105</v>
      </c>
      <c r="L5342">
        <v>17011</v>
      </c>
      <c r="M5342">
        <v>17011</v>
      </c>
      <c r="N5342">
        <v>4</v>
      </c>
      <c r="O5342">
        <v>2</v>
      </c>
      <c r="P5342">
        <v>2395.6136621218402</v>
      </c>
      <c r="Q5342">
        <v>618.60266963279105</v>
      </c>
      <c r="R5342">
        <v>17011</v>
      </c>
      <c r="S5342">
        <v>618.60266963279105</v>
      </c>
      <c r="T5342">
        <f t="shared" si="83"/>
        <v>51962.624249154447</v>
      </c>
    </row>
    <row r="5343" spans="1:20" x14ac:dyDescent="0.3">
      <c r="A5343">
        <v>29464</v>
      </c>
      <c r="B5343">
        <v>562</v>
      </c>
      <c r="C5343">
        <v>40</v>
      </c>
      <c r="D5343">
        <v>0</v>
      </c>
      <c r="E5343">
        <v>4299</v>
      </c>
      <c r="F5343" t="s">
        <v>4205</v>
      </c>
      <c r="G5343">
        <v>32.847299999999997</v>
      </c>
      <c r="H5343">
        <v>-79.820599999999999</v>
      </c>
      <c r="I5343" t="s">
        <v>4287</v>
      </c>
      <c r="J5343">
        <v>2</v>
      </c>
      <c r="K5343">
        <v>642.00795692722795</v>
      </c>
      <c r="L5343">
        <v>17011</v>
      </c>
      <c r="M5343">
        <v>17011</v>
      </c>
      <c r="N5343">
        <v>4</v>
      </c>
      <c r="O5343">
        <v>2</v>
      </c>
      <c r="P5343">
        <v>2417.2880360905801</v>
      </c>
      <c r="Q5343">
        <v>642.00795692722795</v>
      </c>
      <c r="R5343">
        <v>17011</v>
      </c>
      <c r="S5343">
        <v>642.00795692722795</v>
      </c>
      <c r="T5343">
        <f t="shared" si="83"/>
        <v>360808.4717931021</v>
      </c>
    </row>
    <row r="5344" spans="1:20" x14ac:dyDescent="0.3">
      <c r="A5344">
        <v>29466</v>
      </c>
      <c r="B5344">
        <v>229</v>
      </c>
      <c r="C5344">
        <v>16</v>
      </c>
      <c r="D5344">
        <v>0</v>
      </c>
      <c r="E5344">
        <v>1642</v>
      </c>
      <c r="F5344" t="s">
        <v>4205</v>
      </c>
      <c r="G5344">
        <v>32.867400000000004</v>
      </c>
      <c r="H5344">
        <v>-79.804900000000004</v>
      </c>
      <c r="I5344" t="s">
        <v>4287</v>
      </c>
      <c r="J5344">
        <v>2</v>
      </c>
      <c r="K5344">
        <v>640.09862022427501</v>
      </c>
      <c r="L5344">
        <v>17011</v>
      </c>
      <c r="M5344">
        <v>17011</v>
      </c>
      <c r="N5344">
        <v>4</v>
      </c>
      <c r="O5344">
        <v>2</v>
      </c>
      <c r="P5344">
        <v>2417.8591635238099</v>
      </c>
      <c r="Q5344">
        <v>640.09862022427501</v>
      </c>
      <c r="R5344">
        <v>17011</v>
      </c>
      <c r="S5344">
        <v>640.09862022427501</v>
      </c>
      <c r="T5344">
        <f t="shared" si="83"/>
        <v>146582.58403135897</v>
      </c>
    </row>
    <row r="5345" spans="1:20" x14ac:dyDescent="0.3">
      <c r="A5345">
        <v>29470</v>
      </c>
      <c r="B5345">
        <v>1</v>
      </c>
      <c r="C5345">
        <v>1</v>
      </c>
      <c r="D5345">
        <v>0</v>
      </c>
      <c r="E5345">
        <v>13</v>
      </c>
      <c r="F5345" t="s">
        <v>4205</v>
      </c>
      <c r="G5345">
        <v>32.7881</v>
      </c>
      <c r="H5345">
        <v>-80.222300000000004</v>
      </c>
      <c r="I5345" t="s">
        <v>4288</v>
      </c>
      <c r="J5345">
        <v>2</v>
      </c>
      <c r="K5345">
        <v>655.154606588349</v>
      </c>
      <c r="L5345">
        <v>17011</v>
      </c>
      <c r="M5345">
        <v>17011</v>
      </c>
      <c r="N5345">
        <v>4</v>
      </c>
      <c r="O5345">
        <v>2</v>
      </c>
      <c r="P5345">
        <v>2391.8812688306002</v>
      </c>
      <c r="Q5345">
        <v>655.154606588349</v>
      </c>
      <c r="R5345">
        <v>17011</v>
      </c>
      <c r="S5345">
        <v>655.154606588349</v>
      </c>
      <c r="T5345">
        <f t="shared" si="83"/>
        <v>655.154606588349</v>
      </c>
    </row>
    <row r="5346" spans="1:20" x14ac:dyDescent="0.3">
      <c r="A5346">
        <v>29472</v>
      </c>
      <c r="B5346">
        <v>79</v>
      </c>
      <c r="C5346">
        <v>6</v>
      </c>
      <c r="D5346">
        <v>0</v>
      </c>
      <c r="E5346">
        <v>715</v>
      </c>
      <c r="F5346" t="s">
        <v>4205</v>
      </c>
      <c r="G5346">
        <v>33.107999999999997</v>
      </c>
      <c r="H5346">
        <v>-80.308599999999998</v>
      </c>
      <c r="I5346" t="s">
        <v>4289</v>
      </c>
      <c r="J5346">
        <v>2</v>
      </c>
      <c r="K5346">
        <v>632.083532275366</v>
      </c>
      <c r="L5346">
        <v>17011</v>
      </c>
      <c r="M5346">
        <v>17011</v>
      </c>
      <c r="N5346">
        <v>4</v>
      </c>
      <c r="O5346">
        <v>2</v>
      </c>
      <c r="P5346">
        <v>2378.6275129456099</v>
      </c>
      <c r="Q5346">
        <v>632.083532275366</v>
      </c>
      <c r="R5346">
        <v>17011</v>
      </c>
      <c r="S5346">
        <v>632.083532275366</v>
      </c>
      <c r="T5346">
        <f t="shared" si="83"/>
        <v>49934.599049753917</v>
      </c>
    </row>
    <row r="5347" spans="1:20" x14ac:dyDescent="0.3">
      <c r="A5347">
        <v>29477</v>
      </c>
      <c r="B5347">
        <v>9</v>
      </c>
      <c r="C5347">
        <v>1</v>
      </c>
      <c r="D5347">
        <v>0</v>
      </c>
      <c r="E5347">
        <v>30</v>
      </c>
      <c r="F5347" t="s">
        <v>4205</v>
      </c>
      <c r="G5347">
        <v>33.1845</v>
      </c>
      <c r="H5347">
        <v>-80.5732</v>
      </c>
      <c r="I5347" t="s">
        <v>4290</v>
      </c>
      <c r="J5347">
        <v>2</v>
      </c>
      <c r="K5347">
        <v>632.62000722097002</v>
      </c>
      <c r="L5347">
        <v>17011</v>
      </c>
      <c r="M5347">
        <v>17011</v>
      </c>
      <c r="N5347">
        <v>4</v>
      </c>
      <c r="O5347">
        <v>2</v>
      </c>
      <c r="P5347">
        <v>2359.2213553563402</v>
      </c>
      <c r="Q5347">
        <v>632.62000722097002</v>
      </c>
      <c r="R5347">
        <v>17011</v>
      </c>
      <c r="S5347">
        <v>632.62000722097002</v>
      </c>
      <c r="T5347">
        <f t="shared" si="83"/>
        <v>5693.5800649887306</v>
      </c>
    </row>
    <row r="5348" spans="1:20" x14ac:dyDescent="0.3">
      <c r="A5348">
        <v>29482</v>
      </c>
      <c r="B5348">
        <v>52</v>
      </c>
      <c r="C5348">
        <v>2</v>
      </c>
      <c r="D5348">
        <v>0</v>
      </c>
      <c r="E5348">
        <v>416</v>
      </c>
      <c r="F5348" t="s">
        <v>4205</v>
      </c>
      <c r="G5348">
        <v>32.7637</v>
      </c>
      <c r="H5348">
        <v>-79.8399</v>
      </c>
      <c r="I5348" t="s">
        <v>4291</v>
      </c>
      <c r="J5348">
        <v>2</v>
      </c>
      <c r="K5348">
        <v>649.03510810167802</v>
      </c>
      <c r="L5348">
        <v>17011</v>
      </c>
      <c r="M5348">
        <v>17011</v>
      </c>
      <c r="N5348">
        <v>4</v>
      </c>
      <c r="O5348">
        <v>2</v>
      </c>
      <c r="P5348">
        <v>2417.9924641494999</v>
      </c>
      <c r="Q5348">
        <v>649.03510810167802</v>
      </c>
      <c r="R5348">
        <v>17011</v>
      </c>
      <c r="S5348">
        <v>649.03510810167802</v>
      </c>
      <c r="T5348">
        <f t="shared" si="83"/>
        <v>33749.825621287258</v>
      </c>
    </row>
    <row r="5349" spans="1:20" x14ac:dyDescent="0.3">
      <c r="A5349">
        <v>29483</v>
      </c>
      <c r="B5349">
        <v>171</v>
      </c>
      <c r="C5349">
        <v>19</v>
      </c>
      <c r="D5349">
        <v>0</v>
      </c>
      <c r="E5349">
        <v>1272</v>
      </c>
      <c r="F5349" t="s">
        <v>4205</v>
      </c>
      <c r="G5349">
        <v>33.027999999999999</v>
      </c>
      <c r="H5349">
        <v>-80.173900000000003</v>
      </c>
      <c r="I5349" t="s">
        <v>4292</v>
      </c>
      <c r="J5349">
        <v>2</v>
      </c>
      <c r="K5349">
        <v>635.23695603299996</v>
      </c>
      <c r="L5349">
        <v>17011</v>
      </c>
      <c r="M5349">
        <v>17011</v>
      </c>
      <c r="N5349">
        <v>4</v>
      </c>
      <c r="O5349">
        <v>2</v>
      </c>
      <c r="P5349">
        <v>2389.4660311544199</v>
      </c>
      <c r="Q5349">
        <v>635.23695603299996</v>
      </c>
      <c r="R5349">
        <v>17011</v>
      </c>
      <c r="S5349">
        <v>635.23695603299996</v>
      </c>
      <c r="T5349">
        <f t="shared" si="83"/>
        <v>108625.51948164299</v>
      </c>
    </row>
    <row r="5350" spans="1:20" x14ac:dyDescent="0.3">
      <c r="A5350">
        <v>29485</v>
      </c>
      <c r="B5350">
        <v>502</v>
      </c>
      <c r="C5350">
        <v>35</v>
      </c>
      <c r="D5350">
        <v>0</v>
      </c>
      <c r="E5350">
        <v>4971</v>
      </c>
      <c r="F5350" t="s">
        <v>4205</v>
      </c>
      <c r="G5350">
        <v>32.9756</v>
      </c>
      <c r="H5350">
        <v>-80.183099999999996</v>
      </c>
      <c r="I5350" t="s">
        <v>4292</v>
      </c>
      <c r="J5350">
        <v>2</v>
      </c>
      <c r="K5350">
        <v>639.554906051035</v>
      </c>
      <c r="L5350">
        <v>17011</v>
      </c>
      <c r="M5350">
        <v>17011</v>
      </c>
      <c r="N5350">
        <v>4</v>
      </c>
      <c r="O5350">
        <v>2</v>
      </c>
      <c r="P5350">
        <v>2390.07355657582</v>
      </c>
      <c r="Q5350">
        <v>639.554906051035</v>
      </c>
      <c r="R5350">
        <v>17011</v>
      </c>
      <c r="S5350">
        <v>639.554906051035</v>
      </c>
      <c r="T5350">
        <f t="shared" si="83"/>
        <v>321056.56283761957</v>
      </c>
    </row>
    <row r="5351" spans="1:20" x14ac:dyDescent="0.3">
      <c r="A5351">
        <v>29486</v>
      </c>
      <c r="B5351">
        <v>364</v>
      </c>
      <c r="C5351">
        <v>31</v>
      </c>
      <c r="D5351">
        <v>0</v>
      </c>
      <c r="E5351">
        <v>3123</v>
      </c>
      <c r="F5351" t="s">
        <v>4205</v>
      </c>
      <c r="G5351">
        <v>33.084400000000002</v>
      </c>
      <c r="H5351">
        <v>-80.110799999999998</v>
      </c>
      <c r="I5351" t="s">
        <v>4292</v>
      </c>
      <c r="K5351">
        <v>629.39663478864702</v>
      </c>
      <c r="M5351">
        <v>17011</v>
      </c>
      <c r="O5351">
        <v>2</v>
      </c>
      <c r="P5351">
        <v>2392.36845234578</v>
      </c>
      <c r="Q5351">
        <v>629.39663478864702</v>
      </c>
      <c r="R5351">
        <v>17011</v>
      </c>
      <c r="S5351">
        <v>629.39663478864702</v>
      </c>
      <c r="T5351">
        <f t="shared" si="83"/>
        <v>229100.37506306751</v>
      </c>
    </row>
    <row r="5352" spans="1:20" x14ac:dyDescent="0.3">
      <c r="A5352">
        <v>29487</v>
      </c>
      <c r="B5352">
        <v>1</v>
      </c>
      <c r="C5352">
        <v>1</v>
      </c>
      <c r="D5352">
        <v>0</v>
      </c>
      <c r="E5352">
        <v>13</v>
      </c>
      <c r="F5352" t="s">
        <v>4205</v>
      </c>
      <c r="G5352">
        <v>32.652900000000002</v>
      </c>
      <c r="H5352">
        <v>-80.182900000000004</v>
      </c>
      <c r="I5352" t="s">
        <v>4293</v>
      </c>
      <c r="J5352">
        <v>2</v>
      </c>
      <c r="K5352">
        <v>664.92939017414596</v>
      </c>
      <c r="L5352">
        <v>17011</v>
      </c>
      <c r="M5352">
        <v>17011</v>
      </c>
      <c r="N5352">
        <v>4</v>
      </c>
      <c r="O5352">
        <v>2</v>
      </c>
      <c r="P5352">
        <v>2397.75488782301</v>
      </c>
      <c r="Q5352">
        <v>664.92939017414596</v>
      </c>
      <c r="R5352">
        <v>17011</v>
      </c>
      <c r="S5352">
        <v>664.92939017414596</v>
      </c>
      <c r="T5352">
        <f t="shared" si="83"/>
        <v>664.92939017414596</v>
      </c>
    </row>
    <row r="5353" spans="1:20" x14ac:dyDescent="0.3">
      <c r="A5353">
        <v>29492</v>
      </c>
      <c r="B5353">
        <v>113</v>
      </c>
      <c r="C5353">
        <v>18</v>
      </c>
      <c r="D5353">
        <v>0</v>
      </c>
      <c r="E5353">
        <v>786</v>
      </c>
      <c r="F5353" t="s">
        <v>4205</v>
      </c>
      <c r="G5353">
        <v>32.966799999999999</v>
      </c>
      <c r="H5353">
        <v>-79.852800000000002</v>
      </c>
      <c r="I5353" t="s">
        <v>4270</v>
      </c>
      <c r="J5353">
        <v>2</v>
      </c>
      <c r="K5353">
        <v>633.17261762743897</v>
      </c>
      <c r="L5353">
        <v>17011</v>
      </c>
      <c r="M5353">
        <v>17011</v>
      </c>
      <c r="N5353">
        <v>4</v>
      </c>
      <c r="O5353">
        <v>2</v>
      </c>
      <c r="P5353">
        <v>2412.3199869146001</v>
      </c>
      <c r="Q5353">
        <v>633.17261762743897</v>
      </c>
      <c r="R5353">
        <v>17011</v>
      </c>
      <c r="S5353">
        <v>633.17261762743897</v>
      </c>
      <c r="T5353">
        <f t="shared" si="83"/>
        <v>71548.505791900607</v>
      </c>
    </row>
    <row r="5354" spans="1:20" x14ac:dyDescent="0.3">
      <c r="A5354">
        <v>29501</v>
      </c>
      <c r="B5354">
        <v>60</v>
      </c>
      <c r="C5354">
        <v>7</v>
      </c>
      <c r="D5354">
        <v>0</v>
      </c>
      <c r="E5354">
        <v>735</v>
      </c>
      <c r="F5354" t="s">
        <v>4205</v>
      </c>
      <c r="G5354">
        <v>34.183799999999998</v>
      </c>
      <c r="H5354">
        <v>-79.772800000000004</v>
      </c>
      <c r="I5354" t="s">
        <v>4294</v>
      </c>
      <c r="J5354">
        <v>2</v>
      </c>
      <c r="K5354">
        <v>535.63646949267195</v>
      </c>
      <c r="L5354">
        <v>17011</v>
      </c>
      <c r="M5354">
        <v>17011</v>
      </c>
      <c r="N5354">
        <v>4</v>
      </c>
      <c r="O5354">
        <v>2</v>
      </c>
      <c r="P5354">
        <v>2390.8940460113299</v>
      </c>
      <c r="Q5354">
        <v>535.63646949267195</v>
      </c>
      <c r="R5354">
        <v>17011</v>
      </c>
      <c r="S5354">
        <v>535.63646949267195</v>
      </c>
      <c r="T5354">
        <f t="shared" si="83"/>
        <v>32138.188169560315</v>
      </c>
    </row>
    <row r="5355" spans="1:20" x14ac:dyDescent="0.3">
      <c r="A5355">
        <v>29505</v>
      </c>
      <c r="B5355">
        <v>69</v>
      </c>
      <c r="C5355">
        <v>8</v>
      </c>
      <c r="D5355">
        <v>0</v>
      </c>
      <c r="E5355">
        <v>443</v>
      </c>
      <c r="F5355" t="s">
        <v>4205</v>
      </c>
      <c r="G5355">
        <v>34.123100000000001</v>
      </c>
      <c r="H5355">
        <v>-79.689300000000003</v>
      </c>
      <c r="I5355" t="s">
        <v>4294</v>
      </c>
      <c r="J5355">
        <v>2</v>
      </c>
      <c r="K5355">
        <v>538.49063318055096</v>
      </c>
      <c r="L5355">
        <v>17011</v>
      </c>
      <c r="M5355">
        <v>17011</v>
      </c>
      <c r="N5355">
        <v>4</v>
      </c>
      <c r="O5355">
        <v>2</v>
      </c>
      <c r="P5355">
        <v>2397.6936442115698</v>
      </c>
      <c r="Q5355">
        <v>538.49063318055096</v>
      </c>
      <c r="R5355">
        <v>17011</v>
      </c>
      <c r="S5355">
        <v>538.49063318055096</v>
      </c>
      <c r="T5355">
        <f t="shared" si="83"/>
        <v>37155.853689458017</v>
      </c>
    </row>
    <row r="5356" spans="1:20" x14ac:dyDescent="0.3">
      <c r="A5356">
        <v>29506</v>
      </c>
      <c r="B5356">
        <v>19</v>
      </c>
      <c r="C5356">
        <v>3</v>
      </c>
      <c r="D5356">
        <v>0</v>
      </c>
      <c r="E5356">
        <v>110</v>
      </c>
      <c r="F5356" t="s">
        <v>4205</v>
      </c>
      <c r="G5356">
        <v>34.215299999999999</v>
      </c>
      <c r="H5356">
        <v>-79.646799999999999</v>
      </c>
      <c r="I5356" t="s">
        <v>4294</v>
      </c>
      <c r="J5356">
        <v>2</v>
      </c>
      <c r="K5356">
        <v>530.31359846396799</v>
      </c>
      <c r="L5356">
        <v>17011</v>
      </c>
      <c r="M5356">
        <v>17011</v>
      </c>
      <c r="N5356">
        <v>4</v>
      </c>
      <c r="O5356">
        <v>2</v>
      </c>
      <c r="P5356">
        <v>2398.6214343292399</v>
      </c>
      <c r="Q5356">
        <v>530.31359846396799</v>
      </c>
      <c r="R5356">
        <v>17011</v>
      </c>
      <c r="S5356">
        <v>530.31359846396799</v>
      </c>
      <c r="T5356">
        <f t="shared" si="83"/>
        <v>10075.958370815391</v>
      </c>
    </row>
    <row r="5357" spans="1:20" x14ac:dyDescent="0.3">
      <c r="A5357">
        <v>29511</v>
      </c>
      <c r="B5357">
        <v>9</v>
      </c>
      <c r="C5357">
        <v>1</v>
      </c>
      <c r="D5357">
        <v>0</v>
      </c>
      <c r="E5357">
        <v>39</v>
      </c>
      <c r="F5357" t="s">
        <v>4205</v>
      </c>
      <c r="G5357">
        <v>33.982300000000002</v>
      </c>
      <c r="H5357">
        <v>-79.177700000000002</v>
      </c>
      <c r="I5357" t="s">
        <v>4295</v>
      </c>
      <c r="J5357">
        <v>2</v>
      </c>
      <c r="K5357">
        <v>539.28342033918102</v>
      </c>
      <c r="L5357">
        <v>17011</v>
      </c>
      <c r="M5357">
        <v>17011</v>
      </c>
      <c r="N5357">
        <v>4</v>
      </c>
      <c r="O5357">
        <v>2</v>
      </c>
      <c r="P5357">
        <v>2434.64604701601</v>
      </c>
      <c r="Q5357">
        <v>539.28342033918102</v>
      </c>
      <c r="R5357">
        <v>17011</v>
      </c>
      <c r="S5357">
        <v>539.28342033918102</v>
      </c>
      <c r="T5357">
        <f t="shared" si="83"/>
        <v>4853.5507830526294</v>
      </c>
    </row>
    <row r="5358" spans="1:20" x14ac:dyDescent="0.3">
      <c r="A5358">
        <v>29520</v>
      </c>
      <c r="B5358">
        <v>1</v>
      </c>
      <c r="C5358">
        <v>1</v>
      </c>
      <c r="D5358">
        <v>0</v>
      </c>
      <c r="E5358">
        <v>1</v>
      </c>
      <c r="F5358" t="s">
        <v>4205</v>
      </c>
      <c r="G5358">
        <v>34.686300000000003</v>
      </c>
      <c r="H5358">
        <v>-79.917400000000001</v>
      </c>
      <c r="I5358" t="s">
        <v>4296</v>
      </c>
      <c r="J5358">
        <v>2</v>
      </c>
      <c r="K5358">
        <v>500.25733312561499</v>
      </c>
      <c r="L5358">
        <v>17011</v>
      </c>
      <c r="M5358">
        <v>17011</v>
      </c>
      <c r="N5358">
        <v>4</v>
      </c>
      <c r="O5358">
        <v>2</v>
      </c>
      <c r="P5358">
        <v>2371.3131627765301</v>
      </c>
      <c r="Q5358">
        <v>500.25733312561499</v>
      </c>
      <c r="R5358">
        <v>17011</v>
      </c>
      <c r="S5358">
        <v>500.25733312561499</v>
      </c>
      <c r="T5358">
        <f t="shared" si="83"/>
        <v>500.25733312561499</v>
      </c>
    </row>
    <row r="5359" spans="1:20" x14ac:dyDescent="0.3">
      <c r="A5359">
        <v>29525</v>
      </c>
      <c r="B5359">
        <v>25</v>
      </c>
      <c r="C5359">
        <v>1</v>
      </c>
      <c r="D5359">
        <v>0</v>
      </c>
      <c r="E5359">
        <v>375</v>
      </c>
      <c r="F5359" t="s">
        <v>4205</v>
      </c>
      <c r="G5359">
        <v>34.580500000000001</v>
      </c>
      <c r="H5359">
        <v>-79.545299999999997</v>
      </c>
      <c r="I5359" t="s">
        <v>4297</v>
      </c>
      <c r="J5359">
        <v>2</v>
      </c>
      <c r="K5359">
        <v>499.43319937253199</v>
      </c>
      <c r="L5359">
        <v>17011</v>
      </c>
      <c r="M5359">
        <v>17011</v>
      </c>
      <c r="N5359">
        <v>4</v>
      </c>
      <c r="O5359">
        <v>2</v>
      </c>
      <c r="P5359">
        <v>2398.04593025337</v>
      </c>
      <c r="Q5359">
        <v>499.43319937253199</v>
      </c>
      <c r="R5359">
        <v>17011</v>
      </c>
      <c r="S5359">
        <v>499.43319937253199</v>
      </c>
      <c r="T5359">
        <f t="shared" si="83"/>
        <v>12485.829984313299</v>
      </c>
    </row>
    <row r="5360" spans="1:20" x14ac:dyDescent="0.3">
      <c r="A5360">
        <v>29526</v>
      </c>
      <c r="B5360">
        <v>287</v>
      </c>
      <c r="C5360">
        <v>18</v>
      </c>
      <c r="D5360">
        <v>0</v>
      </c>
      <c r="E5360">
        <v>2774</v>
      </c>
      <c r="F5360" t="s">
        <v>4205</v>
      </c>
      <c r="G5360">
        <v>33.873100000000001</v>
      </c>
      <c r="H5360">
        <v>-79.055700000000002</v>
      </c>
      <c r="I5360" t="s">
        <v>4298</v>
      </c>
      <c r="J5360">
        <v>2</v>
      </c>
      <c r="K5360">
        <v>545.89009356276495</v>
      </c>
      <c r="L5360">
        <v>17011</v>
      </c>
      <c r="M5360">
        <v>17011</v>
      </c>
      <c r="N5360">
        <v>4</v>
      </c>
      <c r="O5360">
        <v>2</v>
      </c>
      <c r="P5360">
        <v>2445.0833015323901</v>
      </c>
      <c r="Q5360">
        <v>545.89009356276495</v>
      </c>
      <c r="R5360">
        <v>17011</v>
      </c>
      <c r="S5360">
        <v>545.89009356276495</v>
      </c>
      <c r="T5360">
        <f t="shared" si="83"/>
        <v>156670.45685251354</v>
      </c>
    </row>
    <row r="5361" spans="1:20" x14ac:dyDescent="0.3">
      <c r="A5361">
        <v>29527</v>
      </c>
      <c r="B5361">
        <v>71</v>
      </c>
      <c r="C5361">
        <v>5</v>
      </c>
      <c r="D5361">
        <v>0</v>
      </c>
      <c r="E5361">
        <v>476</v>
      </c>
      <c r="F5361" t="s">
        <v>4205</v>
      </c>
      <c r="G5361">
        <v>33.782699999999998</v>
      </c>
      <c r="H5361">
        <v>-79.147300000000001</v>
      </c>
      <c r="I5361" t="s">
        <v>4298</v>
      </c>
      <c r="J5361">
        <v>2</v>
      </c>
      <c r="K5361">
        <v>554.726152847771</v>
      </c>
      <c r="L5361">
        <v>17011</v>
      </c>
      <c r="M5361">
        <v>17011</v>
      </c>
      <c r="N5361">
        <v>4</v>
      </c>
      <c r="O5361">
        <v>2</v>
      </c>
      <c r="P5361">
        <v>2440.9382630762798</v>
      </c>
      <c r="Q5361">
        <v>554.726152847771</v>
      </c>
      <c r="R5361">
        <v>17011</v>
      </c>
      <c r="S5361">
        <v>554.726152847771</v>
      </c>
      <c r="T5361">
        <f t="shared" si="83"/>
        <v>39385.556852191745</v>
      </c>
    </row>
    <row r="5362" spans="1:20" x14ac:dyDescent="0.3">
      <c r="A5362">
        <v>29530</v>
      </c>
      <c r="B5362">
        <v>1</v>
      </c>
      <c r="C5362">
        <v>1</v>
      </c>
      <c r="D5362">
        <v>0</v>
      </c>
      <c r="E5362">
        <v>3</v>
      </c>
      <c r="F5362" t="s">
        <v>4205</v>
      </c>
      <c r="G5362">
        <v>33.990499999999997</v>
      </c>
      <c r="H5362">
        <v>-79.751499999999993</v>
      </c>
      <c r="I5362" t="s">
        <v>4299</v>
      </c>
      <c r="J5362">
        <v>2</v>
      </c>
      <c r="K5362">
        <v>550.27660514792603</v>
      </c>
      <c r="L5362">
        <v>17011</v>
      </c>
      <c r="M5362">
        <v>17011</v>
      </c>
      <c r="N5362">
        <v>4</v>
      </c>
      <c r="O5362">
        <v>2</v>
      </c>
      <c r="P5362">
        <v>2396.3205017697901</v>
      </c>
      <c r="Q5362">
        <v>550.27660514792603</v>
      </c>
      <c r="R5362">
        <v>17011</v>
      </c>
      <c r="S5362">
        <v>550.27660514792603</v>
      </c>
      <c r="T5362">
        <f t="shared" si="83"/>
        <v>550.27660514792603</v>
      </c>
    </row>
    <row r="5363" spans="1:20" x14ac:dyDescent="0.3">
      <c r="A5363">
        <v>29532</v>
      </c>
      <c r="B5363">
        <v>13</v>
      </c>
      <c r="C5363">
        <v>2</v>
      </c>
      <c r="D5363">
        <v>0</v>
      </c>
      <c r="E5363">
        <v>92</v>
      </c>
      <c r="F5363" t="s">
        <v>4205</v>
      </c>
      <c r="G5363">
        <v>34.3003</v>
      </c>
      <c r="H5363">
        <v>-79.873199999999997</v>
      </c>
      <c r="I5363" t="s">
        <v>4300</v>
      </c>
      <c r="J5363">
        <v>2</v>
      </c>
      <c r="K5363">
        <v>528.94154205169104</v>
      </c>
      <c r="L5363">
        <v>17011</v>
      </c>
      <c r="M5363">
        <v>17011</v>
      </c>
      <c r="N5363">
        <v>4</v>
      </c>
      <c r="O5363">
        <v>2</v>
      </c>
      <c r="P5363">
        <v>2381.8524140958398</v>
      </c>
      <c r="Q5363">
        <v>528.94154205169104</v>
      </c>
      <c r="R5363">
        <v>17011</v>
      </c>
      <c r="S5363">
        <v>528.94154205169104</v>
      </c>
      <c r="T5363">
        <f t="shared" si="83"/>
        <v>6876.2400466719837</v>
      </c>
    </row>
    <row r="5364" spans="1:20" x14ac:dyDescent="0.3">
      <c r="A5364">
        <v>29541</v>
      </c>
      <c r="B5364">
        <v>15</v>
      </c>
      <c r="C5364">
        <v>4</v>
      </c>
      <c r="D5364">
        <v>0</v>
      </c>
      <c r="E5364">
        <v>76</v>
      </c>
      <c r="F5364" t="s">
        <v>4205</v>
      </c>
      <c r="G5364">
        <v>34.0946</v>
      </c>
      <c r="H5364">
        <v>-79.791799999999995</v>
      </c>
      <c r="I5364" t="s">
        <v>4301</v>
      </c>
      <c r="J5364">
        <v>2</v>
      </c>
      <c r="K5364">
        <v>543.04111352268103</v>
      </c>
      <c r="L5364">
        <v>17011</v>
      </c>
      <c r="M5364">
        <v>17011</v>
      </c>
      <c r="N5364">
        <v>4</v>
      </c>
      <c r="O5364">
        <v>2</v>
      </c>
      <c r="P5364">
        <v>2391.4698598418499</v>
      </c>
      <c r="Q5364">
        <v>543.04111352268103</v>
      </c>
      <c r="R5364">
        <v>17011</v>
      </c>
      <c r="S5364">
        <v>543.04111352268103</v>
      </c>
      <c r="T5364">
        <f t="shared" si="83"/>
        <v>8145.6167028402151</v>
      </c>
    </row>
    <row r="5365" spans="1:20" x14ac:dyDescent="0.3">
      <c r="A5365">
        <v>29544</v>
      </c>
      <c r="B5365">
        <v>49</v>
      </c>
      <c r="C5365">
        <v>1</v>
      </c>
      <c r="D5365">
        <v>0</v>
      </c>
      <c r="E5365">
        <v>189</v>
      </c>
      <c r="F5365" t="s">
        <v>4205</v>
      </c>
      <c r="G5365">
        <v>34.0002</v>
      </c>
      <c r="H5365">
        <v>-79.215500000000006</v>
      </c>
      <c r="I5365" t="s">
        <v>4302</v>
      </c>
      <c r="J5365">
        <v>2</v>
      </c>
      <c r="K5365">
        <v>538.54643908751905</v>
      </c>
      <c r="L5365">
        <v>17011</v>
      </c>
      <c r="M5365">
        <v>17011</v>
      </c>
      <c r="N5365">
        <v>4</v>
      </c>
      <c r="O5365">
        <v>2</v>
      </c>
      <c r="P5365">
        <v>2431.75512284364</v>
      </c>
      <c r="Q5365">
        <v>538.54643908751905</v>
      </c>
      <c r="R5365">
        <v>17011</v>
      </c>
      <c r="S5365">
        <v>538.54643908751905</v>
      </c>
      <c r="T5365">
        <f t="shared" si="83"/>
        <v>26388.775515288435</v>
      </c>
    </row>
    <row r="5366" spans="1:20" x14ac:dyDescent="0.3">
      <c r="A5366">
        <v>29550</v>
      </c>
      <c r="B5366">
        <v>73</v>
      </c>
      <c r="C5366">
        <v>7</v>
      </c>
      <c r="D5366">
        <v>0</v>
      </c>
      <c r="E5366">
        <v>641</v>
      </c>
      <c r="F5366" t="s">
        <v>4205</v>
      </c>
      <c r="G5366">
        <v>34.375599999999999</v>
      </c>
      <c r="H5366">
        <v>-80.084199999999996</v>
      </c>
      <c r="I5366" t="s">
        <v>4303</v>
      </c>
      <c r="J5366">
        <v>2</v>
      </c>
      <c r="K5366">
        <v>528.41394007305496</v>
      </c>
      <c r="L5366">
        <v>17011</v>
      </c>
      <c r="M5366">
        <v>17011</v>
      </c>
      <c r="N5366">
        <v>4</v>
      </c>
      <c r="O5366">
        <v>2</v>
      </c>
      <c r="P5366">
        <v>2366.3252324247201</v>
      </c>
      <c r="Q5366">
        <v>528.41394007305496</v>
      </c>
      <c r="R5366">
        <v>17011</v>
      </c>
      <c r="S5366">
        <v>528.41394007305496</v>
      </c>
      <c r="T5366">
        <f t="shared" si="83"/>
        <v>38574.217625333011</v>
      </c>
    </row>
    <row r="5367" spans="1:20" x14ac:dyDescent="0.3">
      <c r="A5367">
        <v>29554</v>
      </c>
      <c r="B5367">
        <v>17</v>
      </c>
      <c r="C5367">
        <v>2</v>
      </c>
      <c r="D5367">
        <v>0</v>
      </c>
      <c r="E5367">
        <v>42</v>
      </c>
      <c r="F5367" t="s">
        <v>4205</v>
      </c>
      <c r="G5367">
        <v>33.741900000000001</v>
      </c>
      <c r="H5367">
        <v>-79.448899999999995</v>
      </c>
      <c r="I5367" t="s">
        <v>4304</v>
      </c>
      <c r="J5367">
        <v>2</v>
      </c>
      <c r="K5367">
        <v>563.57037191073505</v>
      </c>
      <c r="L5367">
        <v>17011</v>
      </c>
      <c r="M5367">
        <v>17011</v>
      </c>
      <c r="N5367">
        <v>4</v>
      </c>
      <c r="O5367">
        <v>2</v>
      </c>
      <c r="P5367">
        <v>2421.7540061583099</v>
      </c>
      <c r="Q5367">
        <v>563.57037191073505</v>
      </c>
      <c r="R5367">
        <v>17011</v>
      </c>
      <c r="S5367">
        <v>563.57037191073505</v>
      </c>
      <c r="T5367">
        <f t="shared" si="83"/>
        <v>9580.6963224824958</v>
      </c>
    </row>
    <row r="5368" spans="1:20" x14ac:dyDescent="0.3">
      <c r="A5368">
        <v>29560</v>
      </c>
      <c r="B5368">
        <v>25</v>
      </c>
      <c r="C5368">
        <v>1</v>
      </c>
      <c r="D5368">
        <v>0</v>
      </c>
      <c r="E5368">
        <v>275</v>
      </c>
      <c r="F5368" t="s">
        <v>4205</v>
      </c>
      <c r="G5368">
        <v>33.865499999999997</v>
      </c>
      <c r="H5368">
        <v>-79.741799999999998</v>
      </c>
      <c r="I5368" t="s">
        <v>4305</v>
      </c>
      <c r="J5368">
        <v>2</v>
      </c>
      <c r="K5368">
        <v>559.87415893252603</v>
      </c>
      <c r="L5368">
        <v>17011</v>
      </c>
      <c r="M5368">
        <v>17011</v>
      </c>
      <c r="N5368">
        <v>4</v>
      </c>
      <c r="O5368">
        <v>2</v>
      </c>
      <c r="P5368">
        <v>2399.60845856891</v>
      </c>
      <c r="Q5368">
        <v>559.87415893252603</v>
      </c>
      <c r="R5368">
        <v>17011</v>
      </c>
      <c r="S5368">
        <v>559.87415893252603</v>
      </c>
      <c r="T5368">
        <f t="shared" si="83"/>
        <v>13996.853973313151</v>
      </c>
    </row>
    <row r="5369" spans="1:20" x14ac:dyDescent="0.3">
      <c r="A5369">
        <v>29563</v>
      </c>
      <c r="B5369">
        <v>9</v>
      </c>
      <c r="C5369">
        <v>1</v>
      </c>
      <c r="D5369">
        <v>0</v>
      </c>
      <c r="E5369">
        <v>42</v>
      </c>
      <c r="F5369" t="s">
        <v>4205</v>
      </c>
      <c r="G5369">
        <v>34.344499999999996</v>
      </c>
      <c r="H5369">
        <v>-79.192899999999995</v>
      </c>
      <c r="I5369" t="s">
        <v>4306</v>
      </c>
      <c r="J5369">
        <v>2</v>
      </c>
      <c r="K5369">
        <v>510.67454310917401</v>
      </c>
      <c r="L5369">
        <v>17011</v>
      </c>
      <c r="M5369">
        <v>17011</v>
      </c>
      <c r="N5369">
        <v>4</v>
      </c>
      <c r="O5369">
        <v>2</v>
      </c>
      <c r="P5369">
        <v>2426.1338786198098</v>
      </c>
      <c r="Q5369">
        <v>510.67454310917401</v>
      </c>
      <c r="R5369">
        <v>17011</v>
      </c>
      <c r="S5369">
        <v>510.67454310917401</v>
      </c>
      <c r="T5369">
        <f t="shared" si="83"/>
        <v>4596.0708879825661</v>
      </c>
    </row>
    <row r="5370" spans="1:20" x14ac:dyDescent="0.3">
      <c r="A5370">
        <v>29565</v>
      </c>
      <c r="B5370">
        <v>1</v>
      </c>
      <c r="C5370">
        <v>1</v>
      </c>
      <c r="D5370">
        <v>0</v>
      </c>
      <c r="E5370">
        <v>21</v>
      </c>
      <c r="F5370" t="s">
        <v>4205</v>
      </c>
      <c r="G5370">
        <v>34.339799999999997</v>
      </c>
      <c r="H5370">
        <v>-79.441699999999997</v>
      </c>
      <c r="I5370" t="s">
        <v>4307</v>
      </c>
      <c r="J5370">
        <v>2</v>
      </c>
      <c r="K5370">
        <v>516.07038669006602</v>
      </c>
      <c r="L5370">
        <v>17011</v>
      </c>
      <c r="M5370">
        <v>17011</v>
      </c>
      <c r="N5370">
        <v>4</v>
      </c>
      <c r="O5370">
        <v>2</v>
      </c>
      <c r="P5370">
        <v>2409.7118548122799</v>
      </c>
      <c r="Q5370">
        <v>516.07038669006602</v>
      </c>
      <c r="R5370">
        <v>17011</v>
      </c>
      <c r="S5370">
        <v>516.07038669006602</v>
      </c>
      <c r="T5370">
        <f t="shared" si="83"/>
        <v>516.07038669006602</v>
      </c>
    </row>
    <row r="5371" spans="1:20" x14ac:dyDescent="0.3">
      <c r="A5371">
        <v>29566</v>
      </c>
      <c r="B5371">
        <v>80</v>
      </c>
      <c r="C5371">
        <v>6</v>
      </c>
      <c r="D5371">
        <v>0</v>
      </c>
      <c r="E5371">
        <v>614</v>
      </c>
      <c r="F5371" t="s">
        <v>4205</v>
      </c>
      <c r="G5371">
        <v>33.876800000000003</v>
      </c>
      <c r="H5371">
        <v>-78.650800000000004</v>
      </c>
      <c r="I5371" t="s">
        <v>4308</v>
      </c>
      <c r="J5371">
        <v>2</v>
      </c>
      <c r="K5371">
        <v>539.32275907465396</v>
      </c>
      <c r="L5371">
        <v>17011</v>
      </c>
      <c r="M5371">
        <v>17011</v>
      </c>
      <c r="N5371">
        <v>4</v>
      </c>
      <c r="O5371">
        <v>2</v>
      </c>
      <c r="P5371">
        <v>2471.9237927201002</v>
      </c>
      <c r="Q5371">
        <v>539.32275907465396</v>
      </c>
      <c r="R5371">
        <v>17011</v>
      </c>
      <c r="S5371">
        <v>539.32275907465396</v>
      </c>
      <c r="T5371">
        <f t="shared" si="83"/>
        <v>43145.820725972313</v>
      </c>
    </row>
    <row r="5372" spans="1:20" x14ac:dyDescent="0.3">
      <c r="A5372">
        <v>29568</v>
      </c>
      <c r="B5372">
        <v>61</v>
      </c>
      <c r="C5372">
        <v>2</v>
      </c>
      <c r="D5372">
        <v>0</v>
      </c>
      <c r="E5372">
        <v>565</v>
      </c>
      <c r="F5372" t="s">
        <v>4205</v>
      </c>
      <c r="G5372">
        <v>33.906399999999998</v>
      </c>
      <c r="H5372">
        <v>-78.793400000000005</v>
      </c>
      <c r="I5372" t="s">
        <v>4309</v>
      </c>
      <c r="J5372">
        <v>2</v>
      </c>
      <c r="K5372">
        <v>538.99381195953902</v>
      </c>
      <c r="L5372">
        <v>17011</v>
      </c>
      <c r="M5372">
        <v>17011</v>
      </c>
      <c r="N5372">
        <v>4</v>
      </c>
      <c r="O5372">
        <v>2</v>
      </c>
      <c r="P5372">
        <v>2461.8086503947502</v>
      </c>
      <c r="Q5372">
        <v>538.99381195953902</v>
      </c>
      <c r="R5372">
        <v>17011</v>
      </c>
      <c r="S5372">
        <v>538.99381195953902</v>
      </c>
      <c r="T5372">
        <f t="shared" si="83"/>
        <v>32878.62252953188</v>
      </c>
    </row>
    <row r="5373" spans="1:20" x14ac:dyDescent="0.3">
      <c r="A5373">
        <v>29569</v>
      </c>
      <c r="B5373">
        <v>9</v>
      </c>
      <c r="C5373">
        <v>1</v>
      </c>
      <c r="D5373">
        <v>0</v>
      </c>
      <c r="E5373">
        <v>39</v>
      </c>
      <c r="F5373" t="s">
        <v>4205</v>
      </c>
      <c r="G5373">
        <v>34.055799999999998</v>
      </c>
      <c r="H5373">
        <v>-78.9161</v>
      </c>
      <c r="I5373" t="s">
        <v>4310</v>
      </c>
      <c r="J5373">
        <v>2</v>
      </c>
      <c r="K5373">
        <v>528.86511503111706</v>
      </c>
      <c r="L5373">
        <v>17011</v>
      </c>
      <c r="M5373">
        <v>17011</v>
      </c>
      <c r="N5373">
        <v>4</v>
      </c>
      <c r="O5373">
        <v>2</v>
      </c>
      <c r="P5373">
        <v>2450.48117137384</v>
      </c>
      <c r="Q5373">
        <v>528.86511503111706</v>
      </c>
      <c r="R5373">
        <v>17011</v>
      </c>
      <c r="S5373">
        <v>528.86511503111706</v>
      </c>
      <c r="T5373">
        <f t="shared" si="83"/>
        <v>4759.7860352800535</v>
      </c>
    </row>
    <row r="5374" spans="1:20" x14ac:dyDescent="0.3">
      <c r="A5374">
        <v>29571</v>
      </c>
      <c r="B5374">
        <v>7</v>
      </c>
      <c r="C5374">
        <v>4</v>
      </c>
      <c r="D5374">
        <v>0</v>
      </c>
      <c r="E5374">
        <v>40</v>
      </c>
      <c r="F5374" t="s">
        <v>4205</v>
      </c>
      <c r="G5374">
        <v>34.156199999999998</v>
      </c>
      <c r="H5374">
        <v>-79.389799999999994</v>
      </c>
      <c r="I5374" t="s">
        <v>4311</v>
      </c>
      <c r="J5374">
        <v>2</v>
      </c>
      <c r="K5374">
        <v>529.51117094034203</v>
      </c>
      <c r="L5374">
        <v>17011</v>
      </c>
      <c r="M5374">
        <v>17011</v>
      </c>
      <c r="N5374">
        <v>4</v>
      </c>
      <c r="O5374">
        <v>2</v>
      </c>
      <c r="P5374">
        <v>2416.9127794111</v>
      </c>
      <c r="Q5374">
        <v>529.51117094034203</v>
      </c>
      <c r="R5374">
        <v>17011</v>
      </c>
      <c r="S5374">
        <v>529.51117094034203</v>
      </c>
      <c r="T5374">
        <f t="shared" si="83"/>
        <v>3706.5781965823944</v>
      </c>
    </row>
    <row r="5375" spans="1:20" x14ac:dyDescent="0.3">
      <c r="A5375">
        <v>29572</v>
      </c>
      <c r="B5375">
        <v>147</v>
      </c>
      <c r="C5375">
        <v>7</v>
      </c>
      <c r="D5375">
        <v>0</v>
      </c>
      <c r="E5375">
        <v>1581</v>
      </c>
      <c r="F5375" t="s">
        <v>4205</v>
      </c>
      <c r="G5375">
        <v>33.758699999999997</v>
      </c>
      <c r="H5375">
        <v>-78.804400000000001</v>
      </c>
      <c r="I5375" t="s">
        <v>4312</v>
      </c>
      <c r="J5375">
        <v>2</v>
      </c>
      <c r="K5375">
        <v>551.11137649977798</v>
      </c>
      <c r="L5375">
        <v>17011</v>
      </c>
      <c r="M5375">
        <v>17011</v>
      </c>
      <c r="N5375">
        <v>4</v>
      </c>
      <c r="O5375">
        <v>2</v>
      </c>
      <c r="P5375">
        <v>2464.2682692360299</v>
      </c>
      <c r="Q5375">
        <v>551.11137649977798</v>
      </c>
      <c r="R5375">
        <v>17011</v>
      </c>
      <c r="S5375">
        <v>551.11137649977798</v>
      </c>
      <c r="T5375">
        <f t="shared" si="83"/>
        <v>81013.37234546736</v>
      </c>
    </row>
    <row r="5376" spans="1:20" x14ac:dyDescent="0.3">
      <c r="A5376">
        <v>29575</v>
      </c>
      <c r="B5376">
        <v>50</v>
      </c>
      <c r="C5376">
        <v>3</v>
      </c>
      <c r="D5376">
        <v>0</v>
      </c>
      <c r="E5376">
        <v>336</v>
      </c>
      <c r="F5376" t="s">
        <v>4205</v>
      </c>
      <c r="G5376">
        <v>33.628599999999999</v>
      </c>
      <c r="H5376">
        <v>-78.973600000000005</v>
      </c>
      <c r="I5376" t="s">
        <v>4312</v>
      </c>
      <c r="J5376">
        <v>2</v>
      </c>
      <c r="K5376">
        <v>564.22842680563099</v>
      </c>
      <c r="L5376">
        <v>17011</v>
      </c>
      <c r="M5376">
        <v>17011</v>
      </c>
      <c r="N5376">
        <v>4</v>
      </c>
      <c r="O5376">
        <v>2</v>
      </c>
      <c r="P5376">
        <v>2455.8618237792798</v>
      </c>
      <c r="Q5376">
        <v>564.22842680563099</v>
      </c>
      <c r="R5376">
        <v>17011</v>
      </c>
      <c r="S5376">
        <v>564.22842680563099</v>
      </c>
      <c r="T5376">
        <f t="shared" si="83"/>
        <v>28211.421340281551</v>
      </c>
    </row>
    <row r="5377" spans="1:20" x14ac:dyDescent="0.3">
      <c r="A5377">
        <v>29576</v>
      </c>
      <c r="B5377">
        <v>201</v>
      </c>
      <c r="C5377">
        <v>14</v>
      </c>
      <c r="D5377">
        <v>0</v>
      </c>
      <c r="E5377">
        <v>2146</v>
      </c>
      <c r="F5377" t="s">
        <v>4205</v>
      </c>
      <c r="G5377">
        <v>33.550699999999999</v>
      </c>
      <c r="H5377">
        <v>-79.052800000000005</v>
      </c>
      <c r="I5377" t="s">
        <v>4313</v>
      </c>
      <c r="J5377">
        <v>2</v>
      </c>
      <c r="K5377">
        <v>571.78301490783701</v>
      </c>
      <c r="L5377">
        <v>17011</v>
      </c>
      <c r="M5377">
        <v>17011</v>
      </c>
      <c r="N5377">
        <v>4</v>
      </c>
      <c r="O5377">
        <v>2</v>
      </c>
      <c r="P5377">
        <v>2452.3139265864302</v>
      </c>
      <c r="Q5377">
        <v>571.78301490783701</v>
      </c>
      <c r="R5377">
        <v>17011</v>
      </c>
      <c r="S5377">
        <v>571.78301490783701</v>
      </c>
      <c r="T5377">
        <f t="shared" si="83"/>
        <v>114928.38599647523</v>
      </c>
    </row>
    <row r="5378" spans="1:20" x14ac:dyDescent="0.3">
      <c r="A5378">
        <v>29577</v>
      </c>
      <c r="B5378">
        <v>402</v>
      </c>
      <c r="C5378">
        <v>18</v>
      </c>
      <c r="D5378">
        <v>0</v>
      </c>
      <c r="E5378">
        <v>4599</v>
      </c>
      <c r="F5378" t="s">
        <v>4205</v>
      </c>
      <c r="G5378">
        <v>33.699399999999997</v>
      </c>
      <c r="H5378">
        <v>-78.913700000000006</v>
      </c>
      <c r="I5378" t="s">
        <v>4312</v>
      </c>
      <c r="J5378">
        <v>2</v>
      </c>
      <c r="K5378">
        <v>557.570931542572</v>
      </c>
      <c r="L5378">
        <v>17011</v>
      </c>
      <c r="M5378">
        <v>17011</v>
      </c>
      <c r="N5378">
        <v>4</v>
      </c>
      <c r="O5378">
        <v>2</v>
      </c>
      <c r="P5378">
        <v>2458.2922705416399</v>
      </c>
      <c r="Q5378">
        <v>557.570931542572</v>
      </c>
      <c r="R5378">
        <v>17011</v>
      </c>
      <c r="S5378">
        <v>557.570931542572</v>
      </c>
      <c r="T5378">
        <f t="shared" si="83"/>
        <v>224143.51448011395</v>
      </c>
    </row>
    <row r="5379" spans="1:20" x14ac:dyDescent="0.3">
      <c r="A5379">
        <v>29579</v>
      </c>
      <c r="B5379">
        <v>257</v>
      </c>
      <c r="C5379">
        <v>29</v>
      </c>
      <c r="D5379">
        <v>0</v>
      </c>
      <c r="E5379">
        <v>2007</v>
      </c>
      <c r="F5379" t="s">
        <v>4205</v>
      </c>
      <c r="G5379">
        <v>33.737699999999997</v>
      </c>
      <c r="H5379">
        <v>-78.978700000000003</v>
      </c>
      <c r="I5379" t="s">
        <v>4312</v>
      </c>
      <c r="J5379">
        <v>2</v>
      </c>
      <c r="K5379">
        <v>555.510956032134</v>
      </c>
      <c r="L5379">
        <v>17011</v>
      </c>
      <c r="M5379">
        <v>17011</v>
      </c>
      <c r="N5379">
        <v>4</v>
      </c>
      <c r="O5379">
        <v>2</v>
      </c>
      <c r="P5379">
        <v>2453.1314636567199</v>
      </c>
      <c r="Q5379">
        <v>555.510956032134</v>
      </c>
      <c r="R5379">
        <v>17011</v>
      </c>
      <c r="S5379">
        <v>555.510956032134</v>
      </c>
      <c r="T5379">
        <f t="shared" ref="T5379:T5442" si="84">S5379 *B5379</f>
        <v>142766.31570025845</v>
      </c>
    </row>
    <row r="5380" spans="1:20" x14ac:dyDescent="0.3">
      <c r="A5380">
        <v>29580</v>
      </c>
      <c r="B5380">
        <v>16</v>
      </c>
      <c r="C5380">
        <v>1</v>
      </c>
      <c r="D5380">
        <v>0</v>
      </c>
      <c r="E5380">
        <v>184</v>
      </c>
      <c r="F5380" t="s">
        <v>4205</v>
      </c>
      <c r="G5380">
        <v>33.662500000000001</v>
      </c>
      <c r="H5380">
        <v>-79.558899999999994</v>
      </c>
      <c r="I5380" t="s">
        <v>4314</v>
      </c>
      <c r="J5380">
        <v>2</v>
      </c>
      <c r="K5380">
        <v>572.05758639605597</v>
      </c>
      <c r="L5380">
        <v>17011</v>
      </c>
      <c r="M5380">
        <v>17011</v>
      </c>
      <c r="N5380">
        <v>4</v>
      </c>
      <c r="O5380">
        <v>2</v>
      </c>
      <c r="P5380">
        <v>2416.1589876472999</v>
      </c>
      <c r="Q5380">
        <v>572.05758639605597</v>
      </c>
      <c r="R5380">
        <v>17011</v>
      </c>
      <c r="S5380">
        <v>572.05758639605597</v>
      </c>
      <c r="T5380">
        <f t="shared" si="84"/>
        <v>9152.9213823368955</v>
      </c>
    </row>
    <row r="5381" spans="1:20" x14ac:dyDescent="0.3">
      <c r="A5381">
        <v>29582</v>
      </c>
      <c r="B5381">
        <v>100</v>
      </c>
      <c r="C5381">
        <v>6</v>
      </c>
      <c r="D5381">
        <v>0</v>
      </c>
      <c r="E5381">
        <v>1244</v>
      </c>
      <c r="F5381" t="s">
        <v>4205</v>
      </c>
      <c r="G5381">
        <v>33.834299999999999</v>
      </c>
      <c r="H5381">
        <v>-78.660600000000002</v>
      </c>
      <c r="I5381" t="s">
        <v>4315</v>
      </c>
      <c r="J5381">
        <v>2</v>
      </c>
      <c r="K5381">
        <v>542.91016664426195</v>
      </c>
      <c r="L5381">
        <v>17011</v>
      </c>
      <c r="M5381">
        <v>17011</v>
      </c>
      <c r="N5381">
        <v>4</v>
      </c>
      <c r="O5381">
        <v>2</v>
      </c>
      <c r="P5381">
        <v>2472.1897172080298</v>
      </c>
      <c r="Q5381">
        <v>542.91016664426195</v>
      </c>
      <c r="R5381">
        <v>17011</v>
      </c>
      <c r="S5381">
        <v>542.91016664426195</v>
      </c>
      <c r="T5381">
        <f t="shared" si="84"/>
        <v>54291.016664426192</v>
      </c>
    </row>
    <row r="5382" spans="1:20" x14ac:dyDescent="0.3">
      <c r="A5382">
        <v>29584</v>
      </c>
      <c r="B5382">
        <v>16</v>
      </c>
      <c r="C5382">
        <v>1</v>
      </c>
      <c r="D5382">
        <v>0</v>
      </c>
      <c r="E5382">
        <v>132</v>
      </c>
      <c r="F5382" t="s">
        <v>4205</v>
      </c>
      <c r="G5382">
        <v>34.559800000000003</v>
      </c>
      <c r="H5382">
        <v>-80.064999999999998</v>
      </c>
      <c r="I5382" t="s">
        <v>4316</v>
      </c>
      <c r="J5382">
        <v>2</v>
      </c>
      <c r="K5382">
        <v>513.801750894885</v>
      </c>
      <c r="L5382">
        <v>17011</v>
      </c>
      <c r="M5382">
        <v>17011</v>
      </c>
      <c r="N5382">
        <v>4</v>
      </c>
      <c r="O5382">
        <v>2</v>
      </c>
      <c r="P5382">
        <v>2363.9684292424099</v>
      </c>
      <c r="Q5382">
        <v>513.801750894885</v>
      </c>
      <c r="R5382">
        <v>17011</v>
      </c>
      <c r="S5382">
        <v>513.801750894885</v>
      </c>
      <c r="T5382">
        <f t="shared" si="84"/>
        <v>8220.8280143181601</v>
      </c>
    </row>
    <row r="5383" spans="1:20" x14ac:dyDescent="0.3">
      <c r="A5383">
        <v>29585</v>
      </c>
      <c r="B5383">
        <v>71</v>
      </c>
      <c r="C5383">
        <v>7</v>
      </c>
      <c r="D5383">
        <v>0</v>
      </c>
      <c r="E5383">
        <v>890</v>
      </c>
      <c r="F5383" t="s">
        <v>4205</v>
      </c>
      <c r="G5383">
        <v>33.450800000000001</v>
      </c>
      <c r="H5383">
        <v>-79.134100000000004</v>
      </c>
      <c r="I5383" t="s">
        <v>4317</v>
      </c>
      <c r="J5383">
        <v>2</v>
      </c>
      <c r="K5383">
        <v>581.16628405335905</v>
      </c>
      <c r="L5383">
        <v>17011</v>
      </c>
      <c r="M5383">
        <v>17011</v>
      </c>
      <c r="N5383">
        <v>4</v>
      </c>
      <c r="O5383">
        <v>2</v>
      </c>
      <c r="P5383">
        <v>2449.13038402849</v>
      </c>
      <c r="Q5383">
        <v>581.16628405335905</v>
      </c>
      <c r="R5383">
        <v>17011</v>
      </c>
      <c r="S5383">
        <v>581.16628405335905</v>
      </c>
      <c r="T5383">
        <f t="shared" si="84"/>
        <v>41262.806167788491</v>
      </c>
    </row>
    <row r="5384" spans="1:20" x14ac:dyDescent="0.3">
      <c r="A5384">
        <v>29588</v>
      </c>
      <c r="B5384">
        <v>193</v>
      </c>
      <c r="C5384">
        <v>19</v>
      </c>
      <c r="D5384">
        <v>0</v>
      </c>
      <c r="E5384">
        <v>1938</v>
      </c>
      <c r="F5384" t="s">
        <v>4205</v>
      </c>
      <c r="G5384">
        <v>33.7226</v>
      </c>
      <c r="H5384">
        <v>-78.978200000000001</v>
      </c>
      <c r="I5384" t="s">
        <v>4312</v>
      </c>
      <c r="J5384">
        <v>2</v>
      </c>
      <c r="K5384">
        <v>556.72019151194002</v>
      </c>
      <c r="L5384">
        <v>17011</v>
      </c>
      <c r="M5384">
        <v>17011</v>
      </c>
      <c r="N5384">
        <v>4</v>
      </c>
      <c r="O5384">
        <v>2</v>
      </c>
      <c r="P5384">
        <v>2453.4939659038901</v>
      </c>
      <c r="Q5384">
        <v>556.72019151194002</v>
      </c>
      <c r="R5384">
        <v>17011</v>
      </c>
      <c r="S5384">
        <v>556.72019151194002</v>
      </c>
      <c r="T5384">
        <f t="shared" si="84"/>
        <v>107446.99696180443</v>
      </c>
    </row>
    <row r="5385" spans="1:20" x14ac:dyDescent="0.3">
      <c r="A5385">
        <v>29590</v>
      </c>
      <c r="B5385">
        <v>1</v>
      </c>
      <c r="C5385">
        <v>1</v>
      </c>
      <c r="D5385">
        <v>0</v>
      </c>
      <c r="E5385">
        <v>13</v>
      </c>
      <c r="F5385" t="s">
        <v>4205</v>
      </c>
      <c r="G5385">
        <v>33.561100000000003</v>
      </c>
      <c r="H5385">
        <v>-79.83</v>
      </c>
      <c r="I5385" t="s">
        <v>4318</v>
      </c>
      <c r="J5385">
        <v>2</v>
      </c>
      <c r="K5385">
        <v>585.74079712294395</v>
      </c>
      <c r="L5385">
        <v>17011</v>
      </c>
      <c r="M5385">
        <v>17011</v>
      </c>
      <c r="N5385">
        <v>4</v>
      </c>
      <c r="O5385">
        <v>2</v>
      </c>
      <c r="P5385">
        <v>2400.3290268199898</v>
      </c>
      <c r="Q5385">
        <v>585.74079712294395</v>
      </c>
      <c r="R5385">
        <v>17011</v>
      </c>
      <c r="S5385">
        <v>585.74079712294395</v>
      </c>
      <c r="T5385">
        <f t="shared" si="84"/>
        <v>585.74079712294395</v>
      </c>
    </row>
    <row r="5386" spans="1:20" x14ac:dyDescent="0.3">
      <c r="A5386">
        <v>29601</v>
      </c>
      <c r="B5386">
        <v>224</v>
      </c>
      <c r="C5386">
        <v>25</v>
      </c>
      <c r="D5386">
        <v>0</v>
      </c>
      <c r="E5386">
        <v>1701</v>
      </c>
      <c r="F5386" t="s">
        <v>4205</v>
      </c>
      <c r="G5386">
        <v>34.847200000000001</v>
      </c>
      <c r="H5386">
        <v>-82.406000000000006</v>
      </c>
      <c r="I5386" t="s">
        <v>4319</v>
      </c>
      <c r="J5386">
        <v>2</v>
      </c>
      <c r="K5386">
        <v>573.50889505495104</v>
      </c>
      <c r="L5386">
        <v>17011</v>
      </c>
      <c r="M5386">
        <v>17011</v>
      </c>
      <c r="N5386">
        <v>4</v>
      </c>
      <c r="O5386">
        <v>2</v>
      </c>
      <c r="P5386">
        <v>2203.1492328662398</v>
      </c>
      <c r="Q5386">
        <v>573.50889505495104</v>
      </c>
      <c r="R5386">
        <v>17011</v>
      </c>
      <c r="S5386">
        <v>573.50889505495104</v>
      </c>
      <c r="T5386">
        <f t="shared" si="84"/>
        <v>128465.99249230903</v>
      </c>
    </row>
    <row r="5387" spans="1:20" x14ac:dyDescent="0.3">
      <c r="A5387">
        <v>29605</v>
      </c>
      <c r="B5387">
        <v>270</v>
      </c>
      <c r="C5387">
        <v>22</v>
      </c>
      <c r="D5387">
        <v>0</v>
      </c>
      <c r="E5387">
        <v>2427</v>
      </c>
      <c r="F5387" t="s">
        <v>4205</v>
      </c>
      <c r="G5387">
        <v>34.8001</v>
      </c>
      <c r="H5387">
        <v>-82.393199999999993</v>
      </c>
      <c r="I5387" t="s">
        <v>4319</v>
      </c>
      <c r="J5387">
        <v>2</v>
      </c>
      <c r="K5387">
        <v>576.09905627358705</v>
      </c>
      <c r="L5387">
        <v>17011</v>
      </c>
      <c r="M5387">
        <v>17011</v>
      </c>
      <c r="N5387">
        <v>4</v>
      </c>
      <c r="O5387">
        <v>2</v>
      </c>
      <c r="P5387">
        <v>2204.85172897861</v>
      </c>
      <c r="Q5387">
        <v>576.09905627358705</v>
      </c>
      <c r="R5387">
        <v>17011</v>
      </c>
      <c r="S5387">
        <v>576.09905627358705</v>
      </c>
      <c r="T5387">
        <f t="shared" si="84"/>
        <v>155546.7451938685</v>
      </c>
    </row>
    <row r="5388" spans="1:20" x14ac:dyDescent="0.3">
      <c r="A5388">
        <v>29607</v>
      </c>
      <c r="B5388">
        <v>265</v>
      </c>
      <c r="C5388">
        <v>24</v>
      </c>
      <c r="D5388">
        <v>0</v>
      </c>
      <c r="E5388">
        <v>2062</v>
      </c>
      <c r="F5388" t="s">
        <v>4205</v>
      </c>
      <c r="G5388">
        <v>34.828499999999998</v>
      </c>
      <c r="H5388">
        <v>-82.351600000000005</v>
      </c>
      <c r="I5388" t="s">
        <v>4319</v>
      </c>
      <c r="J5388">
        <v>2</v>
      </c>
      <c r="K5388">
        <v>572.51572953267805</v>
      </c>
      <c r="L5388">
        <v>17011</v>
      </c>
      <c r="M5388">
        <v>17011</v>
      </c>
      <c r="N5388">
        <v>4</v>
      </c>
      <c r="O5388">
        <v>2</v>
      </c>
      <c r="P5388">
        <v>2207.1001101373199</v>
      </c>
      <c r="Q5388">
        <v>572.51572953267805</v>
      </c>
      <c r="R5388">
        <v>17011</v>
      </c>
      <c r="S5388">
        <v>572.51572953267805</v>
      </c>
      <c r="T5388">
        <f t="shared" si="84"/>
        <v>151716.66832615968</v>
      </c>
    </row>
    <row r="5389" spans="1:20" x14ac:dyDescent="0.3">
      <c r="A5389">
        <v>29609</v>
      </c>
      <c r="B5389">
        <v>107</v>
      </c>
      <c r="C5389">
        <v>17</v>
      </c>
      <c r="D5389">
        <v>0</v>
      </c>
      <c r="E5389">
        <v>612</v>
      </c>
      <c r="F5389" t="s">
        <v>4205</v>
      </c>
      <c r="G5389">
        <v>34.892099999999999</v>
      </c>
      <c r="H5389">
        <v>-82.400199999999998</v>
      </c>
      <c r="I5389" t="s">
        <v>4319</v>
      </c>
      <c r="J5389">
        <v>2</v>
      </c>
      <c r="K5389">
        <v>570.30938535803705</v>
      </c>
      <c r="L5389">
        <v>17011</v>
      </c>
      <c r="M5389">
        <v>17011</v>
      </c>
      <c r="N5389">
        <v>4</v>
      </c>
      <c r="O5389">
        <v>2</v>
      </c>
      <c r="P5389">
        <v>2202.7276720750201</v>
      </c>
      <c r="Q5389">
        <v>570.30938535803705</v>
      </c>
      <c r="R5389">
        <v>17011</v>
      </c>
      <c r="S5389">
        <v>570.30938535803705</v>
      </c>
      <c r="T5389">
        <f t="shared" si="84"/>
        <v>61023.104233309961</v>
      </c>
    </row>
    <row r="5390" spans="1:20" x14ac:dyDescent="0.3">
      <c r="A5390">
        <v>29611</v>
      </c>
      <c r="B5390">
        <v>294</v>
      </c>
      <c r="C5390">
        <v>18</v>
      </c>
      <c r="D5390">
        <v>0</v>
      </c>
      <c r="E5390">
        <v>3057</v>
      </c>
      <c r="F5390" t="s">
        <v>4205</v>
      </c>
      <c r="G5390">
        <v>34.853299999999997</v>
      </c>
      <c r="H5390">
        <v>-82.449299999999994</v>
      </c>
      <c r="I5390" t="s">
        <v>4319</v>
      </c>
      <c r="J5390">
        <v>2</v>
      </c>
      <c r="K5390">
        <v>574.89417532636196</v>
      </c>
      <c r="L5390">
        <v>17011</v>
      </c>
      <c r="M5390">
        <v>17011</v>
      </c>
      <c r="N5390">
        <v>4</v>
      </c>
      <c r="O5390">
        <v>2</v>
      </c>
      <c r="P5390">
        <v>2200.16351936816</v>
      </c>
      <c r="Q5390">
        <v>574.89417532636196</v>
      </c>
      <c r="R5390">
        <v>17011</v>
      </c>
      <c r="S5390">
        <v>574.89417532636196</v>
      </c>
      <c r="T5390">
        <f t="shared" si="84"/>
        <v>169018.88754595042</v>
      </c>
    </row>
    <row r="5391" spans="1:20" x14ac:dyDescent="0.3">
      <c r="A5391">
        <v>29613</v>
      </c>
      <c r="B5391">
        <v>19</v>
      </c>
      <c r="C5391">
        <v>3</v>
      </c>
      <c r="D5391">
        <v>0</v>
      </c>
      <c r="E5391">
        <v>78</v>
      </c>
      <c r="F5391" t="s">
        <v>4205</v>
      </c>
      <c r="G5391">
        <v>34.924900000000001</v>
      </c>
      <c r="H5391">
        <v>-82.433099999999996</v>
      </c>
      <c r="I5391" t="s">
        <v>4319</v>
      </c>
      <c r="J5391">
        <v>2</v>
      </c>
      <c r="K5391">
        <v>569.51893215211601</v>
      </c>
      <c r="L5391">
        <v>17011</v>
      </c>
      <c r="M5391">
        <v>17011</v>
      </c>
      <c r="N5391">
        <v>4</v>
      </c>
      <c r="O5391">
        <v>2</v>
      </c>
      <c r="P5391">
        <v>2199.9575028426302</v>
      </c>
      <c r="Q5391">
        <v>569.51893215211601</v>
      </c>
      <c r="R5391">
        <v>17011</v>
      </c>
      <c r="S5391">
        <v>569.51893215211601</v>
      </c>
      <c r="T5391">
        <f t="shared" si="84"/>
        <v>10820.859710890205</v>
      </c>
    </row>
    <row r="5392" spans="1:20" x14ac:dyDescent="0.3">
      <c r="A5392">
        <v>29615</v>
      </c>
      <c r="B5392">
        <v>319</v>
      </c>
      <c r="C5392">
        <v>23</v>
      </c>
      <c r="D5392">
        <v>0</v>
      </c>
      <c r="E5392">
        <v>2321</v>
      </c>
      <c r="F5392" t="s">
        <v>4205</v>
      </c>
      <c r="G5392">
        <v>34.866100000000003</v>
      </c>
      <c r="H5392">
        <v>-82.319800000000001</v>
      </c>
      <c r="I5392" t="s">
        <v>4319</v>
      </c>
      <c r="J5392">
        <v>2</v>
      </c>
      <c r="K5392">
        <v>568.72349926869197</v>
      </c>
      <c r="L5392">
        <v>17011</v>
      </c>
      <c r="M5392">
        <v>17011</v>
      </c>
      <c r="N5392">
        <v>4</v>
      </c>
      <c r="O5392">
        <v>2</v>
      </c>
      <c r="P5392">
        <v>2208.53336035044</v>
      </c>
      <c r="Q5392">
        <v>568.72349926869197</v>
      </c>
      <c r="R5392">
        <v>17011</v>
      </c>
      <c r="S5392">
        <v>568.72349926869197</v>
      </c>
      <c r="T5392">
        <f t="shared" si="84"/>
        <v>181422.79626671274</v>
      </c>
    </row>
    <row r="5393" spans="1:20" x14ac:dyDescent="0.3">
      <c r="A5393">
        <v>29617</v>
      </c>
      <c r="B5393">
        <v>192</v>
      </c>
      <c r="C5393">
        <v>10</v>
      </c>
      <c r="D5393">
        <v>0</v>
      </c>
      <c r="E5393">
        <v>1705</v>
      </c>
      <c r="F5393" t="s">
        <v>4205</v>
      </c>
      <c r="G5393">
        <v>34.911999999999999</v>
      </c>
      <c r="H5393">
        <v>-82.4666</v>
      </c>
      <c r="I5393" t="s">
        <v>4319</v>
      </c>
      <c r="J5393">
        <v>2</v>
      </c>
      <c r="K5393">
        <v>571.75992139663401</v>
      </c>
      <c r="L5393">
        <v>17011</v>
      </c>
      <c r="M5393">
        <v>17011</v>
      </c>
      <c r="N5393">
        <v>4</v>
      </c>
      <c r="O5393">
        <v>2</v>
      </c>
      <c r="P5393">
        <v>2197.9630659949698</v>
      </c>
      <c r="Q5393">
        <v>571.75992139663401</v>
      </c>
      <c r="R5393">
        <v>17011</v>
      </c>
      <c r="S5393">
        <v>571.75992139663401</v>
      </c>
      <c r="T5393">
        <f t="shared" si="84"/>
        <v>109777.90490815372</v>
      </c>
    </row>
    <row r="5394" spans="1:20" x14ac:dyDescent="0.3">
      <c r="A5394">
        <v>29620</v>
      </c>
      <c r="B5394">
        <v>1</v>
      </c>
      <c r="C5394">
        <v>1</v>
      </c>
      <c r="D5394">
        <v>0</v>
      </c>
      <c r="E5394">
        <v>16</v>
      </c>
      <c r="F5394" t="s">
        <v>4205</v>
      </c>
      <c r="G5394">
        <v>34.181899999999999</v>
      </c>
      <c r="H5394">
        <v>-82.378500000000003</v>
      </c>
      <c r="I5394" t="s">
        <v>4320</v>
      </c>
      <c r="J5394">
        <v>2</v>
      </c>
      <c r="K5394">
        <v>617.26942159970304</v>
      </c>
      <c r="L5394">
        <v>17011</v>
      </c>
      <c r="M5394">
        <v>17011</v>
      </c>
      <c r="N5394">
        <v>4</v>
      </c>
      <c r="O5394">
        <v>2</v>
      </c>
      <c r="P5394">
        <v>2217.5815110958401</v>
      </c>
      <c r="Q5394">
        <v>617.26942159970304</v>
      </c>
      <c r="R5394">
        <v>17011</v>
      </c>
      <c r="S5394">
        <v>617.26942159970304</v>
      </c>
      <c r="T5394">
        <f t="shared" si="84"/>
        <v>617.26942159970304</v>
      </c>
    </row>
    <row r="5395" spans="1:20" x14ac:dyDescent="0.3">
      <c r="A5395">
        <v>29621</v>
      </c>
      <c r="B5395">
        <v>25</v>
      </c>
      <c r="C5395">
        <v>6</v>
      </c>
      <c r="D5395">
        <v>0</v>
      </c>
      <c r="E5395">
        <v>119</v>
      </c>
      <c r="F5395" t="s">
        <v>4205</v>
      </c>
      <c r="G5395">
        <v>34.5261</v>
      </c>
      <c r="H5395">
        <v>-82.630399999999995</v>
      </c>
      <c r="I5395" t="s">
        <v>4321</v>
      </c>
      <c r="J5395">
        <v>2</v>
      </c>
      <c r="K5395">
        <v>603.97946289369304</v>
      </c>
      <c r="L5395">
        <v>17011</v>
      </c>
      <c r="M5395">
        <v>17011</v>
      </c>
      <c r="N5395">
        <v>4</v>
      </c>
      <c r="O5395">
        <v>2</v>
      </c>
      <c r="P5395">
        <v>2194.1540909221999</v>
      </c>
      <c r="Q5395">
        <v>603.97946289369304</v>
      </c>
      <c r="R5395">
        <v>17011</v>
      </c>
      <c r="S5395">
        <v>603.97946289369304</v>
      </c>
      <c r="T5395">
        <f t="shared" si="84"/>
        <v>15099.486572342326</v>
      </c>
    </row>
    <row r="5396" spans="1:20" x14ac:dyDescent="0.3">
      <c r="A5396">
        <v>29625</v>
      </c>
      <c r="B5396">
        <v>85</v>
      </c>
      <c r="C5396">
        <v>7</v>
      </c>
      <c r="D5396">
        <v>0</v>
      </c>
      <c r="E5396">
        <v>506</v>
      </c>
      <c r="F5396" t="s">
        <v>4205</v>
      </c>
      <c r="G5396">
        <v>34.527099999999997</v>
      </c>
      <c r="H5396">
        <v>-82.708699999999993</v>
      </c>
      <c r="I5396" t="s">
        <v>4321</v>
      </c>
      <c r="J5396">
        <v>2</v>
      </c>
      <c r="K5396">
        <v>607.125713071169</v>
      </c>
      <c r="L5396">
        <v>17011</v>
      </c>
      <c r="M5396">
        <v>17011</v>
      </c>
      <c r="N5396">
        <v>4</v>
      </c>
      <c r="O5396">
        <v>2</v>
      </c>
      <c r="P5396">
        <v>2188.9265920190901</v>
      </c>
      <c r="Q5396">
        <v>607.125713071169</v>
      </c>
      <c r="R5396">
        <v>17011</v>
      </c>
      <c r="S5396">
        <v>607.125713071169</v>
      </c>
      <c r="T5396">
        <f t="shared" si="84"/>
        <v>51605.685611049368</v>
      </c>
    </row>
    <row r="5397" spans="1:20" x14ac:dyDescent="0.3">
      <c r="A5397">
        <v>29626</v>
      </c>
      <c r="B5397">
        <v>100</v>
      </c>
      <c r="C5397">
        <v>2</v>
      </c>
      <c r="D5397">
        <v>0</v>
      </c>
      <c r="E5397">
        <v>684</v>
      </c>
      <c r="F5397" t="s">
        <v>4205</v>
      </c>
      <c r="G5397">
        <v>34.459600000000002</v>
      </c>
      <c r="H5397">
        <v>-82.761399999999995</v>
      </c>
      <c r="I5397" t="s">
        <v>4321</v>
      </c>
      <c r="J5397">
        <v>2</v>
      </c>
      <c r="K5397">
        <v>613.76212831947498</v>
      </c>
      <c r="L5397">
        <v>17011</v>
      </c>
      <c r="M5397">
        <v>17011</v>
      </c>
      <c r="N5397">
        <v>4</v>
      </c>
      <c r="O5397">
        <v>2</v>
      </c>
      <c r="P5397">
        <v>2186.6968071522901</v>
      </c>
      <c r="Q5397">
        <v>613.76212831947498</v>
      </c>
      <c r="R5397">
        <v>17011</v>
      </c>
      <c r="S5397">
        <v>613.76212831947498</v>
      </c>
      <c r="T5397">
        <f t="shared" si="84"/>
        <v>61376.212831947501</v>
      </c>
    </row>
    <row r="5398" spans="1:20" x14ac:dyDescent="0.3">
      <c r="A5398">
        <v>29627</v>
      </c>
      <c r="B5398">
        <v>106</v>
      </c>
      <c r="C5398">
        <v>5</v>
      </c>
      <c r="D5398">
        <v>0</v>
      </c>
      <c r="E5398">
        <v>1303</v>
      </c>
      <c r="F5398" t="s">
        <v>4205</v>
      </c>
      <c r="G5398">
        <v>34.508699999999997</v>
      </c>
      <c r="H5398">
        <v>-82.510099999999994</v>
      </c>
      <c r="I5398" t="s">
        <v>4322</v>
      </c>
      <c r="J5398">
        <v>2</v>
      </c>
      <c r="K5398">
        <v>600.26173162945202</v>
      </c>
      <c r="L5398">
        <v>17011</v>
      </c>
      <c r="M5398">
        <v>17011</v>
      </c>
      <c r="N5398">
        <v>4</v>
      </c>
      <c r="O5398">
        <v>2</v>
      </c>
      <c r="P5398">
        <v>2202.4850275557501</v>
      </c>
      <c r="Q5398">
        <v>600.26173162945202</v>
      </c>
      <c r="R5398">
        <v>17011</v>
      </c>
      <c r="S5398">
        <v>600.26173162945202</v>
      </c>
      <c r="T5398">
        <f t="shared" si="84"/>
        <v>63627.743552721913</v>
      </c>
    </row>
    <row r="5399" spans="1:20" x14ac:dyDescent="0.3">
      <c r="A5399">
        <v>29630</v>
      </c>
      <c r="B5399">
        <v>252</v>
      </c>
      <c r="C5399">
        <v>11</v>
      </c>
      <c r="D5399">
        <v>0</v>
      </c>
      <c r="E5399">
        <v>2397</v>
      </c>
      <c r="F5399" t="s">
        <v>4205</v>
      </c>
      <c r="G5399">
        <v>34.740099999999998</v>
      </c>
      <c r="H5399">
        <v>-82.794700000000006</v>
      </c>
      <c r="I5399" t="s">
        <v>4323</v>
      </c>
      <c r="J5399">
        <v>2</v>
      </c>
      <c r="K5399">
        <v>596.76754698234299</v>
      </c>
      <c r="L5399">
        <v>17011</v>
      </c>
      <c r="M5399">
        <v>17011</v>
      </c>
      <c r="N5399">
        <v>4</v>
      </c>
      <c r="O5399">
        <v>2</v>
      </c>
      <c r="P5399">
        <v>2179.2634228645502</v>
      </c>
      <c r="Q5399">
        <v>596.76754698234299</v>
      </c>
      <c r="R5399">
        <v>17011</v>
      </c>
      <c r="S5399">
        <v>596.76754698234299</v>
      </c>
      <c r="T5399">
        <f t="shared" si="84"/>
        <v>150385.42183955043</v>
      </c>
    </row>
    <row r="5400" spans="1:20" x14ac:dyDescent="0.3">
      <c r="A5400">
        <v>29631</v>
      </c>
      <c r="B5400">
        <v>227</v>
      </c>
      <c r="C5400">
        <v>21</v>
      </c>
      <c r="D5400">
        <v>0</v>
      </c>
      <c r="E5400">
        <v>1870</v>
      </c>
      <c r="F5400" t="s">
        <v>4205</v>
      </c>
      <c r="G5400">
        <v>34.683100000000003</v>
      </c>
      <c r="H5400">
        <v>-82.825000000000003</v>
      </c>
      <c r="I5400" t="s">
        <v>4324</v>
      </c>
      <c r="J5400">
        <v>2</v>
      </c>
      <c r="K5400">
        <v>601.75310189500101</v>
      </c>
      <c r="L5400">
        <v>17011</v>
      </c>
      <c r="M5400">
        <v>17011</v>
      </c>
      <c r="N5400">
        <v>4</v>
      </c>
      <c r="O5400">
        <v>2</v>
      </c>
      <c r="P5400">
        <v>2178.2914089452202</v>
      </c>
      <c r="Q5400">
        <v>601.75310189500101</v>
      </c>
      <c r="R5400">
        <v>17011</v>
      </c>
      <c r="S5400">
        <v>601.75310189500101</v>
      </c>
      <c r="T5400">
        <f t="shared" si="84"/>
        <v>136597.95413016522</v>
      </c>
    </row>
    <row r="5401" spans="1:20" x14ac:dyDescent="0.3">
      <c r="A5401">
        <v>29632</v>
      </c>
      <c r="B5401">
        <v>44</v>
      </c>
      <c r="C5401">
        <v>4</v>
      </c>
      <c r="D5401">
        <v>0</v>
      </c>
      <c r="E5401">
        <v>213</v>
      </c>
      <c r="F5401" t="s">
        <v>4205</v>
      </c>
      <c r="G5401">
        <v>34.8474</v>
      </c>
      <c r="H5401">
        <v>-82.710099999999997</v>
      </c>
      <c r="I5401" t="s">
        <v>4324</v>
      </c>
      <c r="J5401">
        <v>2</v>
      </c>
      <c r="K5401">
        <v>586.22080105486896</v>
      </c>
      <c r="L5401">
        <v>17011</v>
      </c>
      <c r="M5401">
        <v>17011</v>
      </c>
      <c r="N5401">
        <v>4</v>
      </c>
      <c r="O5401">
        <v>2</v>
      </c>
      <c r="P5401">
        <v>2182.94593975614</v>
      </c>
      <c r="Q5401">
        <v>586.22080105486896</v>
      </c>
      <c r="R5401">
        <v>17011</v>
      </c>
      <c r="S5401">
        <v>586.22080105486896</v>
      </c>
      <c r="T5401">
        <f t="shared" si="84"/>
        <v>25793.715246414235</v>
      </c>
    </row>
    <row r="5402" spans="1:20" x14ac:dyDescent="0.3">
      <c r="A5402">
        <v>29640</v>
      </c>
      <c r="B5402">
        <v>102</v>
      </c>
      <c r="C5402">
        <v>12</v>
      </c>
      <c r="D5402">
        <v>0</v>
      </c>
      <c r="E5402">
        <v>1565</v>
      </c>
      <c r="F5402" t="s">
        <v>4205</v>
      </c>
      <c r="G5402">
        <v>34.829000000000001</v>
      </c>
      <c r="H5402">
        <v>-82.579599999999999</v>
      </c>
      <c r="I5402" t="s">
        <v>4325</v>
      </c>
      <c r="J5402">
        <v>2</v>
      </c>
      <c r="K5402">
        <v>581.91221430012797</v>
      </c>
      <c r="L5402">
        <v>17011</v>
      </c>
      <c r="M5402">
        <v>17011</v>
      </c>
      <c r="N5402">
        <v>4</v>
      </c>
      <c r="O5402">
        <v>2</v>
      </c>
      <c r="P5402">
        <v>2191.9461742920398</v>
      </c>
      <c r="Q5402">
        <v>581.91221430012797</v>
      </c>
      <c r="R5402">
        <v>17011</v>
      </c>
      <c r="S5402">
        <v>581.91221430012797</v>
      </c>
      <c r="T5402">
        <f t="shared" si="84"/>
        <v>59355.045858613055</v>
      </c>
    </row>
    <row r="5403" spans="1:20" x14ac:dyDescent="0.3">
      <c r="A5403">
        <v>29642</v>
      </c>
      <c r="B5403">
        <v>219</v>
      </c>
      <c r="C5403">
        <v>18</v>
      </c>
      <c r="D5403">
        <v>0</v>
      </c>
      <c r="E5403">
        <v>1756</v>
      </c>
      <c r="F5403" t="s">
        <v>4205</v>
      </c>
      <c r="G5403">
        <v>34.790100000000002</v>
      </c>
      <c r="H5403">
        <v>-82.593699999999998</v>
      </c>
      <c r="I5403" t="s">
        <v>4325</v>
      </c>
      <c r="J5403">
        <v>2</v>
      </c>
      <c r="K5403">
        <v>585.04688276214597</v>
      </c>
      <c r="L5403">
        <v>17011</v>
      </c>
      <c r="M5403">
        <v>17011</v>
      </c>
      <c r="N5403">
        <v>4</v>
      </c>
      <c r="O5403">
        <v>2</v>
      </c>
      <c r="P5403">
        <v>2191.7126479613898</v>
      </c>
      <c r="Q5403">
        <v>585.04688276214597</v>
      </c>
      <c r="R5403">
        <v>17011</v>
      </c>
      <c r="S5403">
        <v>585.04688276214597</v>
      </c>
      <c r="T5403">
        <f t="shared" si="84"/>
        <v>128125.26732490996</v>
      </c>
    </row>
    <row r="5404" spans="1:20" x14ac:dyDescent="0.3">
      <c r="A5404">
        <v>29643</v>
      </c>
      <c r="B5404">
        <v>9</v>
      </c>
      <c r="C5404">
        <v>1</v>
      </c>
      <c r="D5404">
        <v>0</v>
      </c>
      <c r="E5404">
        <v>66</v>
      </c>
      <c r="F5404" t="s">
        <v>4205</v>
      </c>
      <c r="G5404">
        <v>34.542700000000004</v>
      </c>
      <c r="H5404">
        <v>-83.029700000000005</v>
      </c>
      <c r="I5404" t="s">
        <v>4326</v>
      </c>
      <c r="J5404">
        <v>2</v>
      </c>
      <c r="K5404">
        <v>619.55770394872604</v>
      </c>
      <c r="L5404">
        <v>17011</v>
      </c>
      <c r="M5404">
        <v>17011</v>
      </c>
      <c r="N5404">
        <v>4</v>
      </c>
      <c r="O5404">
        <v>2</v>
      </c>
      <c r="P5404">
        <v>2167.2778303650698</v>
      </c>
      <c r="Q5404">
        <v>619.55770394872604</v>
      </c>
      <c r="R5404">
        <v>17011</v>
      </c>
      <c r="S5404">
        <v>619.55770394872604</v>
      </c>
      <c r="T5404">
        <f t="shared" si="84"/>
        <v>5576.0193355385345</v>
      </c>
    </row>
    <row r="5405" spans="1:20" x14ac:dyDescent="0.3">
      <c r="A5405">
        <v>29644</v>
      </c>
      <c r="B5405">
        <v>140</v>
      </c>
      <c r="C5405">
        <v>11</v>
      </c>
      <c r="D5405">
        <v>0</v>
      </c>
      <c r="E5405">
        <v>1210</v>
      </c>
      <c r="F5405" t="s">
        <v>4205</v>
      </c>
      <c r="G5405">
        <v>34.657800000000002</v>
      </c>
      <c r="H5405">
        <v>-82.244100000000003</v>
      </c>
      <c r="I5405" t="s">
        <v>4327</v>
      </c>
      <c r="J5405">
        <v>2</v>
      </c>
      <c r="K5405">
        <v>579.61222529757197</v>
      </c>
      <c r="L5405">
        <v>17011</v>
      </c>
      <c r="M5405">
        <v>17011</v>
      </c>
      <c r="N5405">
        <v>4</v>
      </c>
      <c r="O5405">
        <v>2</v>
      </c>
      <c r="P5405">
        <v>2217.3742436202501</v>
      </c>
      <c r="Q5405">
        <v>579.61222529757197</v>
      </c>
      <c r="R5405">
        <v>17011</v>
      </c>
      <c r="S5405">
        <v>579.61222529757197</v>
      </c>
      <c r="T5405">
        <f t="shared" si="84"/>
        <v>81145.711541660072</v>
      </c>
    </row>
    <row r="5406" spans="1:20" x14ac:dyDescent="0.3">
      <c r="A5406">
        <v>29645</v>
      </c>
      <c r="B5406">
        <v>25</v>
      </c>
      <c r="C5406">
        <v>2</v>
      </c>
      <c r="D5406">
        <v>0</v>
      </c>
      <c r="E5406">
        <v>261</v>
      </c>
      <c r="F5406" t="s">
        <v>4205</v>
      </c>
      <c r="G5406">
        <v>34.595300000000002</v>
      </c>
      <c r="H5406">
        <v>-82.114699999999999</v>
      </c>
      <c r="I5406" t="s">
        <v>4328</v>
      </c>
      <c r="J5406">
        <v>2</v>
      </c>
      <c r="K5406">
        <v>578.78311982644004</v>
      </c>
      <c r="L5406">
        <v>17011</v>
      </c>
      <c r="M5406">
        <v>17011</v>
      </c>
      <c r="N5406">
        <v>4</v>
      </c>
      <c r="O5406">
        <v>2</v>
      </c>
      <c r="P5406">
        <v>2227.1439315401199</v>
      </c>
      <c r="Q5406">
        <v>578.78311982644004</v>
      </c>
      <c r="R5406">
        <v>17011</v>
      </c>
      <c r="S5406">
        <v>578.78311982644004</v>
      </c>
      <c r="T5406">
        <f t="shared" si="84"/>
        <v>14469.577995661</v>
      </c>
    </row>
    <row r="5407" spans="1:20" x14ac:dyDescent="0.3">
      <c r="A5407">
        <v>29646</v>
      </c>
      <c r="B5407">
        <v>64</v>
      </c>
      <c r="C5407">
        <v>1</v>
      </c>
      <c r="D5407">
        <v>0</v>
      </c>
      <c r="E5407">
        <v>508</v>
      </c>
      <c r="F5407" t="s">
        <v>4205</v>
      </c>
      <c r="G5407">
        <v>34.175800000000002</v>
      </c>
      <c r="H5407">
        <v>-82.156199999999998</v>
      </c>
      <c r="I5407" t="s">
        <v>4329</v>
      </c>
      <c r="J5407">
        <v>2</v>
      </c>
      <c r="K5407">
        <v>609.27909211597103</v>
      </c>
      <c r="L5407">
        <v>17011</v>
      </c>
      <c r="M5407">
        <v>17011</v>
      </c>
      <c r="N5407">
        <v>4</v>
      </c>
      <c r="O5407">
        <v>2</v>
      </c>
      <c r="P5407">
        <v>2232.5057099259898</v>
      </c>
      <c r="Q5407">
        <v>609.27909211597103</v>
      </c>
      <c r="R5407">
        <v>17011</v>
      </c>
      <c r="S5407">
        <v>609.27909211597103</v>
      </c>
      <c r="T5407">
        <f t="shared" si="84"/>
        <v>38993.861895422146</v>
      </c>
    </row>
    <row r="5408" spans="1:20" x14ac:dyDescent="0.3">
      <c r="A5408">
        <v>29649</v>
      </c>
      <c r="B5408">
        <v>57</v>
      </c>
      <c r="C5408">
        <v>6</v>
      </c>
      <c r="D5408">
        <v>0</v>
      </c>
      <c r="E5408">
        <v>313</v>
      </c>
      <c r="F5408" t="s">
        <v>4205</v>
      </c>
      <c r="G5408">
        <v>34.222999999999999</v>
      </c>
      <c r="H5408">
        <v>-82.158199999999994</v>
      </c>
      <c r="I5408" t="s">
        <v>4329</v>
      </c>
      <c r="J5408">
        <v>2</v>
      </c>
      <c r="K5408">
        <v>606.07343292828295</v>
      </c>
      <c r="L5408">
        <v>17011</v>
      </c>
      <c r="M5408">
        <v>17011</v>
      </c>
      <c r="N5408">
        <v>4</v>
      </c>
      <c r="O5408">
        <v>2</v>
      </c>
      <c r="P5408">
        <v>2231.4352013760199</v>
      </c>
      <c r="Q5408">
        <v>606.07343292828295</v>
      </c>
      <c r="R5408">
        <v>17011</v>
      </c>
      <c r="S5408">
        <v>606.07343292828295</v>
      </c>
      <c r="T5408">
        <f t="shared" si="84"/>
        <v>34546.18567691213</v>
      </c>
    </row>
    <row r="5409" spans="1:20" x14ac:dyDescent="0.3">
      <c r="A5409">
        <v>29650</v>
      </c>
      <c r="B5409">
        <v>132</v>
      </c>
      <c r="C5409">
        <v>12</v>
      </c>
      <c r="D5409">
        <v>0</v>
      </c>
      <c r="E5409">
        <v>955</v>
      </c>
      <c r="F5409" t="s">
        <v>4205</v>
      </c>
      <c r="G5409">
        <v>34.896799999999999</v>
      </c>
      <c r="H5409">
        <v>-82.267399999999995</v>
      </c>
      <c r="I5409" t="s">
        <v>4330</v>
      </c>
      <c r="J5409">
        <v>2</v>
      </c>
      <c r="K5409">
        <v>564.54912866207997</v>
      </c>
      <c r="L5409">
        <v>17011</v>
      </c>
      <c r="M5409">
        <v>17011</v>
      </c>
      <c r="N5409">
        <v>4</v>
      </c>
      <c r="O5409">
        <v>2</v>
      </c>
      <c r="P5409">
        <v>2211.4610597605401</v>
      </c>
      <c r="Q5409">
        <v>564.54912866207997</v>
      </c>
      <c r="R5409">
        <v>17011</v>
      </c>
      <c r="S5409">
        <v>564.54912866207997</v>
      </c>
      <c r="T5409">
        <f t="shared" si="84"/>
        <v>74520.484983394563</v>
      </c>
    </row>
    <row r="5410" spans="1:20" x14ac:dyDescent="0.3">
      <c r="A5410">
        <v>29651</v>
      </c>
      <c r="B5410">
        <v>458</v>
      </c>
      <c r="C5410">
        <v>32</v>
      </c>
      <c r="D5410">
        <v>0</v>
      </c>
      <c r="E5410">
        <v>3097</v>
      </c>
      <c r="F5410" t="s">
        <v>4205</v>
      </c>
      <c r="G5410">
        <v>34.945300000000003</v>
      </c>
      <c r="H5410">
        <v>-82.2209</v>
      </c>
      <c r="I5410" t="s">
        <v>4330</v>
      </c>
      <c r="J5410">
        <v>2</v>
      </c>
      <c r="K5410">
        <v>559.43553706119201</v>
      </c>
      <c r="L5410">
        <v>17011</v>
      </c>
      <c r="M5410">
        <v>17011</v>
      </c>
      <c r="N5410">
        <v>4</v>
      </c>
      <c r="O5410">
        <v>2</v>
      </c>
      <c r="P5410">
        <v>2213.6809958938502</v>
      </c>
      <c r="Q5410">
        <v>559.43553706119201</v>
      </c>
      <c r="R5410">
        <v>17011</v>
      </c>
      <c r="S5410">
        <v>559.43553706119201</v>
      </c>
      <c r="T5410">
        <f t="shared" si="84"/>
        <v>256221.47597402593</v>
      </c>
    </row>
    <row r="5411" spans="1:20" x14ac:dyDescent="0.3">
      <c r="A5411">
        <v>29654</v>
      </c>
      <c r="B5411">
        <v>13</v>
      </c>
      <c r="C5411">
        <v>2</v>
      </c>
      <c r="D5411">
        <v>0</v>
      </c>
      <c r="E5411">
        <v>91</v>
      </c>
      <c r="F5411" t="s">
        <v>4205</v>
      </c>
      <c r="G5411">
        <v>34.441699999999997</v>
      </c>
      <c r="H5411">
        <v>-82.4255</v>
      </c>
      <c r="I5411" t="s">
        <v>4331</v>
      </c>
      <c r="J5411">
        <v>2</v>
      </c>
      <c r="K5411">
        <v>601.39276442048595</v>
      </c>
      <c r="L5411">
        <v>17011</v>
      </c>
      <c r="M5411">
        <v>17011</v>
      </c>
      <c r="N5411">
        <v>4</v>
      </c>
      <c r="O5411">
        <v>2</v>
      </c>
      <c r="P5411">
        <v>2209.3882356756899</v>
      </c>
      <c r="Q5411">
        <v>601.39276442048595</v>
      </c>
      <c r="R5411">
        <v>17011</v>
      </c>
      <c r="S5411">
        <v>601.39276442048595</v>
      </c>
      <c r="T5411">
        <f t="shared" si="84"/>
        <v>7818.1059374663173</v>
      </c>
    </row>
    <row r="5412" spans="1:20" x14ac:dyDescent="0.3">
      <c r="A5412">
        <v>29655</v>
      </c>
      <c r="B5412">
        <v>4</v>
      </c>
      <c r="C5412">
        <v>1</v>
      </c>
      <c r="D5412">
        <v>0</v>
      </c>
      <c r="E5412">
        <v>8</v>
      </c>
      <c r="F5412" t="s">
        <v>4205</v>
      </c>
      <c r="G5412">
        <v>34.319800000000001</v>
      </c>
      <c r="H5412">
        <v>-82.657399999999996</v>
      </c>
      <c r="I5412" t="s">
        <v>4332</v>
      </c>
      <c r="J5412">
        <v>2</v>
      </c>
      <c r="K5412">
        <v>618.85470242620204</v>
      </c>
      <c r="L5412">
        <v>17011</v>
      </c>
      <c r="M5412">
        <v>17011</v>
      </c>
      <c r="N5412">
        <v>4</v>
      </c>
      <c r="O5412">
        <v>2</v>
      </c>
      <c r="P5412">
        <v>2196.3037883206398</v>
      </c>
      <c r="Q5412">
        <v>618.85470242620204</v>
      </c>
      <c r="R5412">
        <v>17011</v>
      </c>
      <c r="S5412">
        <v>618.85470242620204</v>
      </c>
      <c r="T5412">
        <f t="shared" si="84"/>
        <v>2475.4188097048082</v>
      </c>
    </row>
    <row r="5413" spans="1:20" x14ac:dyDescent="0.3">
      <c r="A5413">
        <v>29657</v>
      </c>
      <c r="B5413">
        <v>49</v>
      </c>
      <c r="C5413">
        <v>8</v>
      </c>
      <c r="D5413">
        <v>0</v>
      </c>
      <c r="E5413">
        <v>330</v>
      </c>
      <c r="F5413" t="s">
        <v>4205</v>
      </c>
      <c r="G5413">
        <v>34.787199999999999</v>
      </c>
      <c r="H5413">
        <v>-82.697400000000002</v>
      </c>
      <c r="I5413" t="s">
        <v>4333</v>
      </c>
      <c r="J5413">
        <v>2</v>
      </c>
      <c r="K5413">
        <v>589.59016256725101</v>
      </c>
      <c r="L5413">
        <v>17011</v>
      </c>
      <c r="M5413">
        <v>17011</v>
      </c>
      <c r="N5413">
        <v>4</v>
      </c>
      <c r="O5413">
        <v>2</v>
      </c>
      <c r="P5413">
        <v>2184.87465801197</v>
      </c>
      <c r="Q5413">
        <v>589.59016256725101</v>
      </c>
      <c r="R5413">
        <v>17011</v>
      </c>
      <c r="S5413">
        <v>589.59016256725101</v>
      </c>
      <c r="T5413">
        <f t="shared" si="84"/>
        <v>28889.917965795299</v>
      </c>
    </row>
    <row r="5414" spans="1:20" x14ac:dyDescent="0.3">
      <c r="A5414">
        <v>29661</v>
      </c>
      <c r="B5414">
        <v>36</v>
      </c>
      <c r="C5414">
        <v>1</v>
      </c>
      <c r="D5414">
        <v>0</v>
      </c>
      <c r="E5414">
        <v>252</v>
      </c>
      <c r="F5414" t="s">
        <v>4205</v>
      </c>
      <c r="G5414">
        <v>35.029600000000002</v>
      </c>
      <c r="H5414">
        <v>-82.513599999999997</v>
      </c>
      <c r="I5414" t="s">
        <v>4334</v>
      </c>
      <c r="J5414">
        <v>2</v>
      </c>
      <c r="K5414">
        <v>566.08107657454696</v>
      </c>
      <c r="L5414">
        <v>17011</v>
      </c>
      <c r="M5414">
        <v>17011</v>
      </c>
      <c r="N5414">
        <v>4</v>
      </c>
      <c r="O5414">
        <v>2</v>
      </c>
      <c r="P5414">
        <v>2192.7662027880601</v>
      </c>
      <c r="Q5414">
        <v>566.08107657454696</v>
      </c>
      <c r="R5414">
        <v>17011</v>
      </c>
      <c r="S5414">
        <v>566.08107657454696</v>
      </c>
      <c r="T5414">
        <f t="shared" si="84"/>
        <v>20378.918756683692</v>
      </c>
    </row>
    <row r="5415" spans="1:20" x14ac:dyDescent="0.3">
      <c r="A5415">
        <v>29662</v>
      </c>
      <c r="B5415">
        <v>40</v>
      </c>
      <c r="C5415">
        <v>8</v>
      </c>
      <c r="D5415">
        <v>0</v>
      </c>
      <c r="E5415">
        <v>389</v>
      </c>
      <c r="F5415" t="s">
        <v>4205</v>
      </c>
      <c r="G5415">
        <v>34.780700000000003</v>
      </c>
      <c r="H5415">
        <v>-82.3035</v>
      </c>
      <c r="I5415" t="s">
        <v>4335</v>
      </c>
      <c r="J5415">
        <v>2</v>
      </c>
      <c r="K5415">
        <v>573.74169041347795</v>
      </c>
      <c r="L5415">
        <v>17011</v>
      </c>
      <c r="M5415">
        <v>17011</v>
      </c>
      <c r="N5415">
        <v>4</v>
      </c>
      <c r="O5415">
        <v>2</v>
      </c>
      <c r="P5415">
        <v>2211.16362259778</v>
      </c>
      <c r="Q5415">
        <v>573.74169041347795</v>
      </c>
      <c r="R5415">
        <v>17011</v>
      </c>
      <c r="S5415">
        <v>573.74169041347795</v>
      </c>
      <c r="T5415">
        <f t="shared" si="84"/>
        <v>22949.667616539118</v>
      </c>
    </row>
    <row r="5416" spans="1:20" x14ac:dyDescent="0.3">
      <c r="A5416">
        <v>29664</v>
      </c>
      <c r="B5416">
        <v>16</v>
      </c>
      <c r="C5416">
        <v>1</v>
      </c>
      <c r="D5416">
        <v>0</v>
      </c>
      <c r="E5416">
        <v>116</v>
      </c>
      <c r="F5416" t="s">
        <v>4205</v>
      </c>
      <c r="G5416">
        <v>34.854100000000003</v>
      </c>
      <c r="H5416">
        <v>-83.113399999999999</v>
      </c>
      <c r="I5416" t="s">
        <v>4336</v>
      </c>
      <c r="J5416">
        <v>2</v>
      </c>
      <c r="K5416">
        <v>603.27813213760305</v>
      </c>
      <c r="L5416">
        <v>17011</v>
      </c>
      <c r="M5416">
        <v>17011</v>
      </c>
      <c r="N5416">
        <v>4</v>
      </c>
      <c r="O5416">
        <v>2</v>
      </c>
      <c r="P5416">
        <v>2156.0298617281501</v>
      </c>
      <c r="Q5416">
        <v>603.27813213760305</v>
      </c>
      <c r="R5416">
        <v>17011</v>
      </c>
      <c r="S5416">
        <v>603.27813213760305</v>
      </c>
      <c r="T5416">
        <f t="shared" si="84"/>
        <v>9652.4501142016488</v>
      </c>
    </row>
    <row r="5417" spans="1:20" x14ac:dyDescent="0.3">
      <c r="A5417">
        <v>29666</v>
      </c>
      <c r="B5417">
        <v>9</v>
      </c>
      <c r="C5417">
        <v>1</v>
      </c>
      <c r="D5417">
        <v>0</v>
      </c>
      <c r="E5417">
        <v>48</v>
      </c>
      <c r="F5417" t="s">
        <v>4205</v>
      </c>
      <c r="G5417">
        <v>34.165199999999999</v>
      </c>
      <c r="H5417">
        <v>-82.029200000000003</v>
      </c>
      <c r="I5417" t="s">
        <v>4337</v>
      </c>
      <c r="J5417">
        <v>2</v>
      </c>
      <c r="K5417">
        <v>605.32441424491697</v>
      </c>
      <c r="L5417">
        <v>17011</v>
      </c>
      <c r="M5417">
        <v>17011</v>
      </c>
      <c r="N5417">
        <v>4</v>
      </c>
      <c r="O5417">
        <v>2</v>
      </c>
      <c r="P5417">
        <v>2241.1732587319598</v>
      </c>
      <c r="Q5417">
        <v>605.32441424491697</v>
      </c>
      <c r="R5417">
        <v>17011</v>
      </c>
      <c r="S5417">
        <v>605.32441424491697</v>
      </c>
      <c r="T5417">
        <f t="shared" si="84"/>
        <v>5447.9197282042524</v>
      </c>
    </row>
    <row r="5418" spans="1:20" x14ac:dyDescent="0.3">
      <c r="A5418">
        <v>29669</v>
      </c>
      <c r="B5418">
        <v>1</v>
      </c>
      <c r="C5418">
        <v>1</v>
      </c>
      <c r="D5418">
        <v>0</v>
      </c>
      <c r="E5418">
        <v>7</v>
      </c>
      <c r="F5418" t="s">
        <v>4205</v>
      </c>
      <c r="G5418">
        <v>34.646099999999997</v>
      </c>
      <c r="H5418">
        <v>-82.467299999999994</v>
      </c>
      <c r="I5418" t="s">
        <v>4338</v>
      </c>
      <c r="J5418">
        <v>2</v>
      </c>
      <c r="K5418">
        <v>589.35204167880602</v>
      </c>
      <c r="L5418">
        <v>17011</v>
      </c>
      <c r="M5418">
        <v>17011</v>
      </c>
      <c r="N5418">
        <v>4</v>
      </c>
      <c r="O5418">
        <v>2</v>
      </c>
      <c r="P5418">
        <v>2202.7553594450001</v>
      </c>
      <c r="Q5418">
        <v>589.35204167880602</v>
      </c>
      <c r="R5418">
        <v>17011</v>
      </c>
      <c r="S5418">
        <v>589.35204167880602</v>
      </c>
      <c r="T5418">
        <f t="shared" si="84"/>
        <v>589.35204167880602</v>
      </c>
    </row>
    <row r="5419" spans="1:20" x14ac:dyDescent="0.3">
      <c r="A5419">
        <v>29670</v>
      </c>
      <c r="B5419">
        <v>85</v>
      </c>
      <c r="C5419">
        <v>6</v>
      </c>
      <c r="D5419">
        <v>0</v>
      </c>
      <c r="E5419">
        <v>728</v>
      </c>
      <c r="F5419" t="s">
        <v>4205</v>
      </c>
      <c r="G5419">
        <v>34.636899999999997</v>
      </c>
      <c r="H5419">
        <v>-82.740600000000001</v>
      </c>
      <c r="I5419" t="s">
        <v>4339</v>
      </c>
      <c r="J5419">
        <v>2</v>
      </c>
      <c r="K5419">
        <v>601.21989953622597</v>
      </c>
      <c r="L5419">
        <v>17011</v>
      </c>
      <c r="M5419">
        <v>17011</v>
      </c>
      <c r="N5419">
        <v>4</v>
      </c>
      <c r="O5419">
        <v>2</v>
      </c>
      <c r="P5419">
        <v>2184.75504016268</v>
      </c>
      <c r="Q5419">
        <v>601.21989953622597</v>
      </c>
      <c r="R5419">
        <v>17011</v>
      </c>
      <c r="S5419">
        <v>601.21989953622597</v>
      </c>
      <c r="T5419">
        <f t="shared" si="84"/>
        <v>51103.691460579204</v>
      </c>
    </row>
    <row r="5420" spans="1:20" x14ac:dyDescent="0.3">
      <c r="A5420">
        <v>29671</v>
      </c>
      <c r="B5420">
        <v>55</v>
      </c>
      <c r="C5420">
        <v>4</v>
      </c>
      <c r="D5420">
        <v>0</v>
      </c>
      <c r="E5420">
        <v>450</v>
      </c>
      <c r="F5420" t="s">
        <v>4205</v>
      </c>
      <c r="G5420">
        <v>34.9024</v>
      </c>
      <c r="H5420">
        <v>-82.705799999999996</v>
      </c>
      <c r="I5420" t="s">
        <v>4340</v>
      </c>
      <c r="J5420">
        <v>2</v>
      </c>
      <c r="K5420">
        <v>582.48315636373604</v>
      </c>
      <c r="L5420">
        <v>17011</v>
      </c>
      <c r="M5420">
        <v>17011</v>
      </c>
      <c r="N5420">
        <v>4</v>
      </c>
      <c r="O5420">
        <v>2</v>
      </c>
      <c r="P5420">
        <v>2182.2492642366601</v>
      </c>
      <c r="Q5420">
        <v>582.48315636373604</v>
      </c>
      <c r="R5420">
        <v>17011</v>
      </c>
      <c r="S5420">
        <v>582.48315636373604</v>
      </c>
      <c r="T5420">
        <f t="shared" si="84"/>
        <v>32036.573600005482</v>
      </c>
    </row>
    <row r="5421" spans="1:20" x14ac:dyDescent="0.3">
      <c r="A5421">
        <v>29672</v>
      </c>
      <c r="B5421">
        <v>92</v>
      </c>
      <c r="C5421">
        <v>3</v>
      </c>
      <c r="D5421">
        <v>0</v>
      </c>
      <c r="E5421">
        <v>806</v>
      </c>
      <c r="F5421" t="s">
        <v>4205</v>
      </c>
      <c r="G5421">
        <v>34.774000000000001</v>
      </c>
      <c r="H5421">
        <v>-82.945700000000002</v>
      </c>
      <c r="I5421" t="s">
        <v>4341</v>
      </c>
      <c r="J5421">
        <v>2</v>
      </c>
      <c r="K5421">
        <v>601.045135642182</v>
      </c>
      <c r="L5421">
        <v>17011</v>
      </c>
      <c r="M5421">
        <v>17011</v>
      </c>
      <c r="N5421">
        <v>4</v>
      </c>
      <c r="O5421">
        <v>2</v>
      </c>
      <c r="P5421">
        <v>2168.6117522437098</v>
      </c>
      <c r="Q5421">
        <v>601.045135642182</v>
      </c>
      <c r="R5421">
        <v>17011</v>
      </c>
      <c r="S5421">
        <v>601.045135642182</v>
      </c>
      <c r="T5421">
        <f t="shared" si="84"/>
        <v>55296.152479080745</v>
      </c>
    </row>
    <row r="5422" spans="1:20" x14ac:dyDescent="0.3">
      <c r="A5422">
        <v>29673</v>
      </c>
      <c r="B5422">
        <v>140</v>
      </c>
      <c r="C5422">
        <v>10</v>
      </c>
      <c r="D5422">
        <v>0</v>
      </c>
      <c r="E5422">
        <v>1240</v>
      </c>
      <c r="F5422" t="s">
        <v>4205</v>
      </c>
      <c r="G5422">
        <v>34.724400000000003</v>
      </c>
      <c r="H5422">
        <v>-82.470200000000006</v>
      </c>
      <c r="I5422" t="s">
        <v>4342</v>
      </c>
      <c r="J5422">
        <v>2</v>
      </c>
      <c r="K5422">
        <v>584.26756315540501</v>
      </c>
      <c r="L5422">
        <v>17011</v>
      </c>
      <c r="M5422">
        <v>17011</v>
      </c>
      <c r="N5422">
        <v>4</v>
      </c>
      <c r="O5422">
        <v>2</v>
      </c>
      <c r="P5422">
        <v>2201.1175085087202</v>
      </c>
      <c r="Q5422">
        <v>584.26756315540501</v>
      </c>
      <c r="R5422">
        <v>17011</v>
      </c>
      <c r="S5422">
        <v>584.26756315540501</v>
      </c>
      <c r="T5422">
        <f t="shared" si="84"/>
        <v>81797.458841756699</v>
      </c>
    </row>
    <row r="5423" spans="1:20" x14ac:dyDescent="0.3">
      <c r="A5423">
        <v>29676</v>
      </c>
      <c r="B5423">
        <v>35</v>
      </c>
      <c r="C5423">
        <v>3</v>
      </c>
      <c r="D5423">
        <v>0</v>
      </c>
      <c r="E5423">
        <v>404</v>
      </c>
      <c r="F5423" t="s">
        <v>4205</v>
      </c>
      <c r="G5423">
        <v>34.872799999999998</v>
      </c>
      <c r="H5423">
        <v>-82.960700000000003</v>
      </c>
      <c r="I5423" t="s">
        <v>4343</v>
      </c>
      <c r="J5423">
        <v>2</v>
      </c>
      <c r="K5423">
        <v>595.38792304190997</v>
      </c>
      <c r="L5423">
        <v>17011</v>
      </c>
      <c r="M5423">
        <v>17011</v>
      </c>
      <c r="N5423">
        <v>4</v>
      </c>
      <c r="O5423">
        <v>2</v>
      </c>
      <c r="P5423">
        <v>2165.8433996235299</v>
      </c>
      <c r="Q5423">
        <v>595.38792304190997</v>
      </c>
      <c r="R5423">
        <v>17011</v>
      </c>
      <c r="S5423">
        <v>595.38792304190997</v>
      </c>
      <c r="T5423">
        <f t="shared" si="84"/>
        <v>20838.57730646685</v>
      </c>
    </row>
    <row r="5424" spans="1:20" x14ac:dyDescent="0.3">
      <c r="A5424">
        <v>29678</v>
      </c>
      <c r="B5424">
        <v>104</v>
      </c>
      <c r="C5424">
        <v>9</v>
      </c>
      <c r="D5424">
        <v>0</v>
      </c>
      <c r="E5424">
        <v>767</v>
      </c>
      <c r="F5424" t="s">
        <v>4205</v>
      </c>
      <c r="G5424">
        <v>34.6828</v>
      </c>
      <c r="H5424">
        <v>-82.936199999999999</v>
      </c>
      <c r="I5424" t="s">
        <v>4341</v>
      </c>
      <c r="J5424">
        <v>2</v>
      </c>
      <c r="K5424">
        <v>606.50423124460201</v>
      </c>
      <c r="L5424">
        <v>17011</v>
      </c>
      <c r="M5424">
        <v>17011</v>
      </c>
      <c r="N5424">
        <v>4</v>
      </c>
      <c r="O5424">
        <v>2</v>
      </c>
      <c r="P5424">
        <v>2170.9032404192699</v>
      </c>
      <c r="Q5424">
        <v>606.50423124460201</v>
      </c>
      <c r="R5424">
        <v>17011</v>
      </c>
      <c r="S5424">
        <v>606.50423124460201</v>
      </c>
      <c r="T5424">
        <f t="shared" si="84"/>
        <v>63076.440049438606</v>
      </c>
    </row>
    <row r="5425" spans="1:20" x14ac:dyDescent="0.3">
      <c r="A5425">
        <v>29680</v>
      </c>
      <c r="B5425">
        <v>71</v>
      </c>
      <c r="C5425">
        <v>14</v>
      </c>
      <c r="D5425">
        <v>0</v>
      </c>
      <c r="E5425">
        <v>1051</v>
      </c>
      <c r="F5425" t="s">
        <v>4205</v>
      </c>
      <c r="G5425">
        <v>34.696199999999997</v>
      </c>
      <c r="H5425">
        <v>-82.289299999999997</v>
      </c>
      <c r="I5425" t="s">
        <v>4344</v>
      </c>
      <c r="J5425">
        <v>2</v>
      </c>
      <c r="K5425">
        <v>578.82695890581397</v>
      </c>
      <c r="L5425">
        <v>17011</v>
      </c>
      <c r="M5425">
        <v>17011</v>
      </c>
      <c r="N5425">
        <v>4</v>
      </c>
      <c r="O5425">
        <v>2</v>
      </c>
      <c r="P5425">
        <v>2213.6585077869199</v>
      </c>
      <c r="Q5425">
        <v>578.82695890581397</v>
      </c>
      <c r="R5425">
        <v>17011</v>
      </c>
      <c r="S5425">
        <v>578.82695890581397</v>
      </c>
      <c r="T5425">
        <f t="shared" si="84"/>
        <v>41096.714082312792</v>
      </c>
    </row>
    <row r="5426" spans="1:20" x14ac:dyDescent="0.3">
      <c r="A5426">
        <v>29681</v>
      </c>
      <c r="B5426">
        <v>407</v>
      </c>
      <c r="C5426">
        <v>32</v>
      </c>
      <c r="D5426">
        <v>0</v>
      </c>
      <c r="E5426">
        <v>3172</v>
      </c>
      <c r="F5426" t="s">
        <v>4205</v>
      </c>
      <c r="G5426">
        <v>34.751199999999997</v>
      </c>
      <c r="H5426">
        <v>-82.254999999999995</v>
      </c>
      <c r="I5426" t="s">
        <v>4344</v>
      </c>
      <c r="J5426">
        <v>2</v>
      </c>
      <c r="K5426">
        <v>573.76345828193405</v>
      </c>
      <c r="L5426">
        <v>17011</v>
      </c>
      <c r="M5426">
        <v>17011</v>
      </c>
      <c r="N5426">
        <v>4</v>
      </c>
      <c r="O5426">
        <v>2</v>
      </c>
      <c r="P5426">
        <v>2214.9251893688102</v>
      </c>
      <c r="Q5426">
        <v>573.76345828193405</v>
      </c>
      <c r="R5426">
        <v>17011</v>
      </c>
      <c r="S5426">
        <v>573.76345828193405</v>
      </c>
      <c r="T5426">
        <f t="shared" si="84"/>
        <v>233521.72752074717</v>
      </c>
    </row>
    <row r="5427" spans="1:20" x14ac:dyDescent="0.3">
      <c r="A5427">
        <v>29682</v>
      </c>
      <c r="B5427">
        <v>32</v>
      </c>
      <c r="C5427">
        <v>2</v>
      </c>
      <c r="D5427">
        <v>0</v>
      </c>
      <c r="E5427">
        <v>440</v>
      </c>
      <c r="F5427" t="s">
        <v>4205</v>
      </c>
      <c r="G5427">
        <v>34.828299999999999</v>
      </c>
      <c r="H5427">
        <v>-82.827799999999996</v>
      </c>
      <c r="I5427" t="s">
        <v>4345</v>
      </c>
      <c r="J5427">
        <v>2</v>
      </c>
      <c r="K5427">
        <v>592.48133464459204</v>
      </c>
      <c r="L5427">
        <v>17011</v>
      </c>
      <c r="M5427">
        <v>17011</v>
      </c>
      <c r="N5427">
        <v>4</v>
      </c>
      <c r="O5427">
        <v>2</v>
      </c>
      <c r="P5427">
        <v>2175.46883214434</v>
      </c>
      <c r="Q5427">
        <v>592.48133464459204</v>
      </c>
      <c r="R5427">
        <v>17011</v>
      </c>
      <c r="S5427">
        <v>592.48133464459204</v>
      </c>
      <c r="T5427">
        <f t="shared" si="84"/>
        <v>18959.402708626945</v>
      </c>
    </row>
    <row r="5428" spans="1:20" x14ac:dyDescent="0.3">
      <c r="A5428">
        <v>29684</v>
      </c>
      <c r="B5428">
        <v>17</v>
      </c>
      <c r="C5428">
        <v>2</v>
      </c>
      <c r="D5428">
        <v>0</v>
      </c>
      <c r="E5428">
        <v>57</v>
      </c>
      <c r="F5428" t="s">
        <v>4205</v>
      </c>
      <c r="G5428">
        <v>34.3962</v>
      </c>
      <c r="H5428">
        <v>-82.689700000000002</v>
      </c>
      <c r="I5428" t="s">
        <v>4346</v>
      </c>
      <c r="J5428">
        <v>2</v>
      </c>
      <c r="K5428">
        <v>615.04476402493299</v>
      </c>
      <c r="L5428">
        <v>17011</v>
      </c>
      <c r="M5428">
        <v>17011</v>
      </c>
      <c r="N5428">
        <v>4</v>
      </c>
      <c r="O5428">
        <v>2</v>
      </c>
      <c r="P5428">
        <v>2192.67912198762</v>
      </c>
      <c r="Q5428">
        <v>615.04476402493299</v>
      </c>
      <c r="R5428">
        <v>17011</v>
      </c>
      <c r="S5428">
        <v>615.04476402493299</v>
      </c>
      <c r="T5428">
        <f t="shared" si="84"/>
        <v>10455.760988423861</v>
      </c>
    </row>
    <row r="5429" spans="1:20" x14ac:dyDescent="0.3">
      <c r="A5429">
        <v>29685</v>
      </c>
      <c r="B5429">
        <v>9</v>
      </c>
      <c r="C5429">
        <v>1</v>
      </c>
      <c r="D5429">
        <v>0</v>
      </c>
      <c r="E5429">
        <v>30</v>
      </c>
      <c r="F5429" t="s">
        <v>4205</v>
      </c>
      <c r="G5429">
        <v>34.970599999999997</v>
      </c>
      <c r="H5429">
        <v>-82.807599999999994</v>
      </c>
      <c r="I5429" t="s">
        <v>4347</v>
      </c>
      <c r="J5429">
        <v>2</v>
      </c>
      <c r="K5429">
        <v>582.49433562002901</v>
      </c>
      <c r="L5429">
        <v>17011</v>
      </c>
      <c r="M5429">
        <v>17011</v>
      </c>
      <c r="N5429">
        <v>4</v>
      </c>
      <c r="O5429">
        <v>2</v>
      </c>
      <c r="P5429">
        <v>2174.2836135202301</v>
      </c>
      <c r="Q5429">
        <v>582.49433562002901</v>
      </c>
      <c r="R5429">
        <v>17011</v>
      </c>
      <c r="S5429">
        <v>582.49433562002901</v>
      </c>
      <c r="T5429">
        <f t="shared" si="84"/>
        <v>5242.4490205802613</v>
      </c>
    </row>
    <row r="5430" spans="1:20" x14ac:dyDescent="0.3">
      <c r="A5430">
        <v>29687</v>
      </c>
      <c r="B5430">
        <v>142</v>
      </c>
      <c r="C5430">
        <v>16</v>
      </c>
      <c r="D5430">
        <v>0</v>
      </c>
      <c r="E5430">
        <v>1241</v>
      </c>
      <c r="F5430" t="s">
        <v>4205</v>
      </c>
      <c r="G5430">
        <v>34.924500000000002</v>
      </c>
      <c r="H5430">
        <v>-82.319699999999997</v>
      </c>
      <c r="I5430" t="s">
        <v>4348</v>
      </c>
      <c r="J5430">
        <v>2</v>
      </c>
      <c r="K5430">
        <v>564.85498905479403</v>
      </c>
      <c r="L5430">
        <v>17011</v>
      </c>
      <c r="M5430">
        <v>17011</v>
      </c>
      <c r="N5430">
        <v>4</v>
      </c>
      <c r="O5430">
        <v>2</v>
      </c>
      <c r="P5430">
        <v>2207.4933384844499</v>
      </c>
      <c r="Q5430">
        <v>564.85498905479403</v>
      </c>
      <c r="R5430">
        <v>17011</v>
      </c>
      <c r="S5430">
        <v>564.85498905479403</v>
      </c>
      <c r="T5430">
        <f t="shared" si="84"/>
        <v>80209.408445780748</v>
      </c>
    </row>
    <row r="5431" spans="1:20" x14ac:dyDescent="0.3">
      <c r="A5431">
        <v>29690</v>
      </c>
      <c r="B5431">
        <v>165</v>
      </c>
      <c r="C5431">
        <v>11</v>
      </c>
      <c r="D5431">
        <v>0</v>
      </c>
      <c r="E5431">
        <v>1801</v>
      </c>
      <c r="F5431" t="s">
        <v>4205</v>
      </c>
      <c r="G5431">
        <v>35.003900000000002</v>
      </c>
      <c r="H5431">
        <v>-82.427199999999999</v>
      </c>
      <c r="I5431" t="s">
        <v>4349</v>
      </c>
      <c r="J5431">
        <v>2</v>
      </c>
      <c r="K5431">
        <v>564.10662828734303</v>
      </c>
      <c r="L5431">
        <v>17011</v>
      </c>
      <c r="M5431">
        <v>17011</v>
      </c>
      <c r="N5431">
        <v>4</v>
      </c>
      <c r="O5431">
        <v>2</v>
      </c>
      <c r="P5431">
        <v>2198.9510717550002</v>
      </c>
      <c r="Q5431">
        <v>564.10662828734303</v>
      </c>
      <c r="R5431">
        <v>17011</v>
      </c>
      <c r="S5431">
        <v>564.10662828734303</v>
      </c>
      <c r="T5431">
        <f t="shared" si="84"/>
        <v>93077.593667411595</v>
      </c>
    </row>
    <row r="5432" spans="1:20" x14ac:dyDescent="0.3">
      <c r="A5432">
        <v>29693</v>
      </c>
      <c r="B5432">
        <v>38</v>
      </c>
      <c r="C5432">
        <v>3</v>
      </c>
      <c r="D5432">
        <v>0</v>
      </c>
      <c r="E5432">
        <v>158</v>
      </c>
      <c r="F5432" t="s">
        <v>4205</v>
      </c>
      <c r="G5432">
        <v>34.6965</v>
      </c>
      <c r="H5432">
        <v>-83.153499999999994</v>
      </c>
      <c r="I5432" t="s">
        <v>4350</v>
      </c>
      <c r="J5432">
        <v>2</v>
      </c>
      <c r="K5432">
        <v>615.02336276801304</v>
      </c>
      <c r="L5432">
        <v>17011</v>
      </c>
      <c r="M5432">
        <v>17011</v>
      </c>
      <c r="N5432">
        <v>4</v>
      </c>
      <c r="O5432">
        <v>2</v>
      </c>
      <c r="P5432">
        <v>2156.2030943787499</v>
      </c>
      <c r="Q5432">
        <v>615.02336276801304</v>
      </c>
      <c r="R5432">
        <v>17011</v>
      </c>
      <c r="S5432">
        <v>615.02336276801304</v>
      </c>
      <c r="T5432">
        <f t="shared" si="84"/>
        <v>23370.887785184495</v>
      </c>
    </row>
    <row r="5433" spans="1:20" x14ac:dyDescent="0.3">
      <c r="A5433">
        <v>29696</v>
      </c>
      <c r="B5433">
        <v>26</v>
      </c>
      <c r="C5433">
        <v>3</v>
      </c>
      <c r="D5433">
        <v>0</v>
      </c>
      <c r="E5433">
        <v>179</v>
      </c>
      <c r="F5433" t="s">
        <v>4205</v>
      </c>
      <c r="G5433">
        <v>34.751600000000003</v>
      </c>
      <c r="H5433">
        <v>-83.039900000000003</v>
      </c>
      <c r="I5433" t="s">
        <v>4351</v>
      </c>
      <c r="J5433">
        <v>2</v>
      </c>
      <c r="K5433">
        <v>606.559936658879</v>
      </c>
      <c r="L5433">
        <v>17011</v>
      </c>
      <c r="M5433">
        <v>17011</v>
      </c>
      <c r="N5433">
        <v>4</v>
      </c>
      <c r="O5433">
        <v>2</v>
      </c>
      <c r="P5433">
        <v>2162.7552023388598</v>
      </c>
      <c r="Q5433">
        <v>606.559936658879</v>
      </c>
      <c r="R5433">
        <v>17011</v>
      </c>
      <c r="S5433">
        <v>606.559936658879</v>
      </c>
      <c r="T5433">
        <f t="shared" si="84"/>
        <v>15770.558353130855</v>
      </c>
    </row>
    <row r="5434" spans="1:20" x14ac:dyDescent="0.3">
      <c r="A5434">
        <v>29697</v>
      </c>
      <c r="B5434">
        <v>47</v>
      </c>
      <c r="C5434">
        <v>5</v>
      </c>
      <c r="D5434">
        <v>0</v>
      </c>
      <c r="E5434">
        <v>281</v>
      </c>
      <c r="F5434" t="s">
        <v>4205</v>
      </c>
      <c r="G5434">
        <v>34.620600000000003</v>
      </c>
      <c r="H5434">
        <v>-82.510999999999996</v>
      </c>
      <c r="I5434" t="s">
        <v>4352</v>
      </c>
      <c r="J5434">
        <v>2</v>
      </c>
      <c r="K5434">
        <v>592.82655320617698</v>
      </c>
      <c r="L5434">
        <v>17011</v>
      </c>
      <c r="M5434">
        <v>17011</v>
      </c>
      <c r="N5434">
        <v>4</v>
      </c>
      <c r="O5434">
        <v>2</v>
      </c>
      <c r="P5434">
        <v>2200.32416651008</v>
      </c>
      <c r="Q5434">
        <v>592.82655320617698</v>
      </c>
      <c r="R5434">
        <v>17011</v>
      </c>
      <c r="S5434">
        <v>592.82655320617698</v>
      </c>
      <c r="T5434">
        <f t="shared" si="84"/>
        <v>27862.848000690319</v>
      </c>
    </row>
    <row r="5435" spans="1:20" x14ac:dyDescent="0.3">
      <c r="A5435">
        <v>29702</v>
      </c>
      <c r="B5435">
        <v>5</v>
      </c>
      <c r="C5435">
        <v>2</v>
      </c>
      <c r="D5435">
        <v>0</v>
      </c>
      <c r="E5435">
        <v>24</v>
      </c>
      <c r="F5435" t="s">
        <v>4205</v>
      </c>
      <c r="G5435">
        <v>35.109499999999997</v>
      </c>
      <c r="H5435">
        <v>-81.494200000000006</v>
      </c>
      <c r="I5435" t="s">
        <v>4353</v>
      </c>
      <c r="J5435">
        <v>2</v>
      </c>
      <c r="K5435">
        <v>519.78884035982901</v>
      </c>
      <c r="L5435">
        <v>17011</v>
      </c>
      <c r="M5435">
        <v>17011</v>
      </c>
      <c r="N5435">
        <v>4</v>
      </c>
      <c r="O5435">
        <v>2</v>
      </c>
      <c r="P5435">
        <v>2258.9737756218601</v>
      </c>
      <c r="Q5435">
        <v>519.78884035982901</v>
      </c>
      <c r="R5435">
        <v>17011</v>
      </c>
      <c r="S5435">
        <v>519.78884035982901</v>
      </c>
      <c r="T5435">
        <f t="shared" si="84"/>
        <v>2598.944201799145</v>
      </c>
    </row>
    <row r="5436" spans="1:20" x14ac:dyDescent="0.3">
      <c r="A5436">
        <v>29706</v>
      </c>
      <c r="B5436">
        <v>46</v>
      </c>
      <c r="C5436">
        <v>4</v>
      </c>
      <c r="D5436">
        <v>0</v>
      </c>
      <c r="E5436">
        <v>569</v>
      </c>
      <c r="F5436" t="s">
        <v>4205</v>
      </c>
      <c r="G5436">
        <v>34.7149</v>
      </c>
      <c r="H5436">
        <v>-81.218599999999995</v>
      </c>
      <c r="I5436" t="s">
        <v>4354</v>
      </c>
      <c r="J5436">
        <v>2</v>
      </c>
      <c r="K5436">
        <v>537.56001010502098</v>
      </c>
      <c r="L5436">
        <v>17011</v>
      </c>
      <c r="M5436">
        <v>17011</v>
      </c>
      <c r="N5436">
        <v>4</v>
      </c>
      <c r="O5436">
        <v>2</v>
      </c>
      <c r="P5436">
        <v>2284.42865534774</v>
      </c>
      <c r="Q5436">
        <v>537.56001010502098</v>
      </c>
      <c r="R5436">
        <v>17011</v>
      </c>
      <c r="S5436">
        <v>537.56001010502098</v>
      </c>
      <c r="T5436">
        <f t="shared" si="84"/>
        <v>24727.760464830964</v>
      </c>
    </row>
    <row r="5437" spans="1:20" x14ac:dyDescent="0.3">
      <c r="A5437">
        <v>29707</v>
      </c>
      <c r="B5437">
        <v>241</v>
      </c>
      <c r="C5437">
        <v>19</v>
      </c>
      <c r="D5437">
        <v>0</v>
      </c>
      <c r="E5437">
        <v>2109</v>
      </c>
      <c r="F5437" t="s">
        <v>4205</v>
      </c>
      <c r="G5437">
        <v>34.9773</v>
      </c>
      <c r="H5437">
        <v>-80.858400000000003</v>
      </c>
      <c r="I5437" t="s">
        <v>4355</v>
      </c>
      <c r="J5437">
        <v>2</v>
      </c>
      <c r="K5437">
        <v>506.47840007001099</v>
      </c>
      <c r="L5437">
        <v>17011</v>
      </c>
      <c r="M5437">
        <v>17011</v>
      </c>
      <c r="N5437">
        <v>4</v>
      </c>
      <c r="O5437">
        <v>2</v>
      </c>
      <c r="P5437">
        <v>2303.48115556212</v>
      </c>
      <c r="Q5437">
        <v>506.47840007001099</v>
      </c>
      <c r="R5437">
        <v>17011</v>
      </c>
      <c r="S5437">
        <v>506.47840007001099</v>
      </c>
      <c r="T5437">
        <f t="shared" si="84"/>
        <v>122061.29441687265</v>
      </c>
    </row>
    <row r="5438" spans="1:20" x14ac:dyDescent="0.3">
      <c r="A5438">
        <v>29708</v>
      </c>
      <c r="B5438">
        <v>349</v>
      </c>
      <c r="C5438">
        <v>23</v>
      </c>
      <c r="D5438">
        <v>0</v>
      </c>
      <c r="E5438">
        <v>2671</v>
      </c>
      <c r="F5438" t="s">
        <v>4205</v>
      </c>
      <c r="G5438">
        <v>35.050199999999997</v>
      </c>
      <c r="H5438">
        <v>-80.990799999999993</v>
      </c>
      <c r="I5438" t="s">
        <v>4355</v>
      </c>
      <c r="J5438">
        <v>2</v>
      </c>
      <c r="K5438">
        <v>505.742433918399</v>
      </c>
      <c r="L5438">
        <v>17011</v>
      </c>
      <c r="M5438">
        <v>17011</v>
      </c>
      <c r="N5438">
        <v>4</v>
      </c>
      <c r="O5438">
        <v>2</v>
      </c>
      <c r="P5438">
        <v>2293.3901383705702</v>
      </c>
      <c r="Q5438">
        <v>505.742433918399</v>
      </c>
      <c r="R5438">
        <v>17011</v>
      </c>
      <c r="S5438">
        <v>505.742433918399</v>
      </c>
      <c r="T5438">
        <f t="shared" si="84"/>
        <v>176504.10943752126</v>
      </c>
    </row>
    <row r="5439" spans="1:20" x14ac:dyDescent="0.3">
      <c r="A5439">
        <v>29710</v>
      </c>
      <c r="B5439">
        <v>221</v>
      </c>
      <c r="C5439">
        <v>18</v>
      </c>
      <c r="D5439">
        <v>0</v>
      </c>
      <c r="E5439">
        <v>1471</v>
      </c>
      <c r="F5439" t="s">
        <v>4205</v>
      </c>
      <c r="G5439">
        <v>35.106499999999997</v>
      </c>
      <c r="H5439">
        <v>-81.220100000000002</v>
      </c>
      <c r="I5439" t="s">
        <v>4356</v>
      </c>
      <c r="J5439">
        <v>2</v>
      </c>
      <c r="K5439">
        <v>509.86630470853697</v>
      </c>
      <c r="L5439">
        <v>17011</v>
      </c>
      <c r="M5439">
        <v>17011</v>
      </c>
      <c r="N5439">
        <v>4</v>
      </c>
      <c r="O5439">
        <v>2</v>
      </c>
      <c r="P5439">
        <v>2277.1918921255401</v>
      </c>
      <c r="Q5439">
        <v>509.86630470853697</v>
      </c>
      <c r="R5439">
        <v>17011</v>
      </c>
      <c r="S5439">
        <v>509.86630470853697</v>
      </c>
      <c r="T5439">
        <f t="shared" si="84"/>
        <v>112680.45334058667</v>
      </c>
    </row>
    <row r="5440" spans="1:20" x14ac:dyDescent="0.3">
      <c r="A5440">
        <v>29715</v>
      </c>
      <c r="B5440">
        <v>432</v>
      </c>
      <c r="C5440">
        <v>29</v>
      </c>
      <c r="D5440">
        <v>0</v>
      </c>
      <c r="E5440">
        <v>4009</v>
      </c>
      <c r="F5440" t="s">
        <v>4205</v>
      </c>
      <c r="G5440">
        <v>35.010800000000003</v>
      </c>
      <c r="H5440">
        <v>-80.926599999999993</v>
      </c>
      <c r="I5440" t="s">
        <v>4355</v>
      </c>
      <c r="J5440">
        <v>2</v>
      </c>
      <c r="K5440">
        <v>506.36369194263602</v>
      </c>
      <c r="L5440">
        <v>17011</v>
      </c>
      <c r="M5440">
        <v>17011</v>
      </c>
      <c r="N5440">
        <v>4</v>
      </c>
      <c r="O5440">
        <v>2</v>
      </c>
      <c r="P5440">
        <v>2298.3539421723499</v>
      </c>
      <c r="Q5440">
        <v>506.36369194263602</v>
      </c>
      <c r="R5440">
        <v>17011</v>
      </c>
      <c r="S5440">
        <v>506.36369194263602</v>
      </c>
      <c r="T5440">
        <f t="shared" si="84"/>
        <v>218749.11491921876</v>
      </c>
    </row>
    <row r="5441" spans="1:20" x14ac:dyDescent="0.3">
      <c r="A5441">
        <v>29720</v>
      </c>
      <c r="B5441">
        <v>204</v>
      </c>
      <c r="C5441">
        <v>14</v>
      </c>
      <c r="D5441">
        <v>0</v>
      </c>
      <c r="E5441">
        <v>1365</v>
      </c>
      <c r="F5441" t="s">
        <v>4205</v>
      </c>
      <c r="G5441">
        <v>34.749000000000002</v>
      </c>
      <c r="H5441">
        <v>-80.761600000000001</v>
      </c>
      <c r="I5441" t="s">
        <v>4357</v>
      </c>
      <c r="J5441">
        <v>2</v>
      </c>
      <c r="K5441">
        <v>519.93441205258102</v>
      </c>
      <c r="L5441">
        <v>17011</v>
      </c>
      <c r="M5441">
        <v>17011</v>
      </c>
      <c r="N5441">
        <v>4</v>
      </c>
      <c r="O5441">
        <v>2</v>
      </c>
      <c r="P5441">
        <v>2314.1201112443</v>
      </c>
      <c r="Q5441">
        <v>519.93441205258102</v>
      </c>
      <c r="R5441">
        <v>17011</v>
      </c>
      <c r="S5441">
        <v>519.93441205258102</v>
      </c>
      <c r="T5441">
        <f t="shared" si="84"/>
        <v>106066.62005872653</v>
      </c>
    </row>
    <row r="5442" spans="1:20" x14ac:dyDescent="0.3">
      <c r="A5442">
        <v>29728</v>
      </c>
      <c r="B5442">
        <v>131</v>
      </c>
      <c r="C5442">
        <v>5</v>
      </c>
      <c r="D5442">
        <v>0</v>
      </c>
      <c r="E5442">
        <v>1436</v>
      </c>
      <c r="F5442" t="s">
        <v>4205</v>
      </c>
      <c r="G5442">
        <v>34.772199999999998</v>
      </c>
      <c r="H5442">
        <v>-80.396600000000007</v>
      </c>
      <c r="I5442" t="s">
        <v>4358</v>
      </c>
      <c r="J5442">
        <v>2</v>
      </c>
      <c r="K5442">
        <v>507.017059235977</v>
      </c>
      <c r="L5442">
        <v>17011</v>
      </c>
      <c r="M5442">
        <v>17011</v>
      </c>
      <c r="N5442">
        <v>4</v>
      </c>
      <c r="O5442">
        <v>2</v>
      </c>
      <c r="P5442">
        <v>2337.8967958232402</v>
      </c>
      <c r="Q5442">
        <v>507.017059235977</v>
      </c>
      <c r="R5442">
        <v>17011</v>
      </c>
      <c r="S5442">
        <v>507.017059235977</v>
      </c>
      <c r="T5442">
        <f t="shared" si="84"/>
        <v>66419.234759912986</v>
      </c>
    </row>
    <row r="5443" spans="1:20" x14ac:dyDescent="0.3">
      <c r="A5443">
        <v>29729</v>
      </c>
      <c r="B5443">
        <v>25</v>
      </c>
      <c r="C5443">
        <v>2</v>
      </c>
      <c r="D5443">
        <v>0</v>
      </c>
      <c r="E5443">
        <v>301</v>
      </c>
      <c r="F5443" t="s">
        <v>4205</v>
      </c>
      <c r="G5443">
        <v>34.682200000000002</v>
      </c>
      <c r="H5443">
        <v>-80.989099999999993</v>
      </c>
      <c r="I5443" t="s">
        <v>4359</v>
      </c>
      <c r="J5443">
        <v>2</v>
      </c>
      <c r="K5443">
        <v>532.17784021738805</v>
      </c>
      <c r="L5443">
        <v>17011</v>
      </c>
      <c r="M5443">
        <v>17011</v>
      </c>
      <c r="N5443">
        <v>4</v>
      </c>
      <c r="O5443">
        <v>2</v>
      </c>
      <c r="P5443">
        <v>2300.2800089596799</v>
      </c>
      <c r="Q5443">
        <v>532.17784021738805</v>
      </c>
      <c r="R5443">
        <v>17011</v>
      </c>
      <c r="S5443">
        <v>532.17784021738805</v>
      </c>
      <c r="T5443">
        <f t="shared" ref="T5443:T5506" si="85">S5443 *B5443</f>
        <v>13304.446005434702</v>
      </c>
    </row>
    <row r="5444" spans="1:20" x14ac:dyDescent="0.3">
      <c r="A5444">
        <v>29730</v>
      </c>
      <c r="B5444">
        <v>198</v>
      </c>
      <c r="C5444">
        <v>18</v>
      </c>
      <c r="D5444">
        <v>0</v>
      </c>
      <c r="E5444">
        <v>1623</v>
      </c>
      <c r="F5444" t="s">
        <v>4205</v>
      </c>
      <c r="G5444">
        <v>34.915100000000002</v>
      </c>
      <c r="H5444">
        <v>-81.012900000000002</v>
      </c>
      <c r="I5444" t="s">
        <v>4360</v>
      </c>
      <c r="J5444">
        <v>2</v>
      </c>
      <c r="K5444">
        <v>516.16830845784</v>
      </c>
      <c r="L5444">
        <v>17011</v>
      </c>
      <c r="M5444">
        <v>17011</v>
      </c>
      <c r="N5444">
        <v>4</v>
      </c>
      <c r="O5444">
        <v>2</v>
      </c>
      <c r="P5444">
        <v>2294.37133098707</v>
      </c>
      <c r="Q5444">
        <v>516.16830845784</v>
      </c>
      <c r="R5444">
        <v>17011</v>
      </c>
      <c r="S5444">
        <v>516.16830845784</v>
      </c>
      <c r="T5444">
        <f t="shared" si="85"/>
        <v>102201.32507465233</v>
      </c>
    </row>
    <row r="5445" spans="1:20" x14ac:dyDescent="0.3">
      <c r="A5445">
        <v>29732</v>
      </c>
      <c r="B5445">
        <v>271</v>
      </c>
      <c r="C5445">
        <v>14</v>
      </c>
      <c r="D5445">
        <v>0</v>
      </c>
      <c r="E5445">
        <v>2394</v>
      </c>
      <c r="F5445" t="s">
        <v>4205</v>
      </c>
      <c r="G5445">
        <v>34.9681</v>
      </c>
      <c r="H5445">
        <v>-81.048900000000003</v>
      </c>
      <c r="I5445" t="s">
        <v>4360</v>
      </c>
      <c r="J5445">
        <v>2</v>
      </c>
      <c r="K5445">
        <v>513.610073357906</v>
      </c>
      <c r="L5445">
        <v>17011</v>
      </c>
      <c r="M5445">
        <v>17011</v>
      </c>
      <c r="N5445">
        <v>4</v>
      </c>
      <c r="O5445">
        <v>2</v>
      </c>
      <c r="P5445">
        <v>2291.0193787027702</v>
      </c>
      <c r="Q5445">
        <v>513.610073357906</v>
      </c>
      <c r="R5445">
        <v>17011</v>
      </c>
      <c r="S5445">
        <v>513.610073357906</v>
      </c>
      <c r="T5445">
        <f t="shared" si="85"/>
        <v>139188.32987999253</v>
      </c>
    </row>
    <row r="5446" spans="1:20" x14ac:dyDescent="0.3">
      <c r="A5446">
        <v>29733</v>
      </c>
      <c r="B5446">
        <v>10</v>
      </c>
      <c r="C5446">
        <v>2</v>
      </c>
      <c r="D5446">
        <v>0</v>
      </c>
      <c r="E5446">
        <v>50</v>
      </c>
      <c r="F5446" t="s">
        <v>4205</v>
      </c>
      <c r="G5446">
        <v>34.992600000000003</v>
      </c>
      <c r="H5446">
        <v>-81.178700000000006</v>
      </c>
      <c r="I5446" t="s">
        <v>4360</v>
      </c>
      <c r="J5446">
        <v>2</v>
      </c>
      <c r="K5446">
        <v>516.40860173820499</v>
      </c>
      <c r="L5446">
        <v>17011</v>
      </c>
      <c r="M5446">
        <v>17011</v>
      </c>
      <c r="N5446">
        <v>4</v>
      </c>
      <c r="O5446">
        <v>2</v>
      </c>
      <c r="P5446">
        <v>2281.9708008471598</v>
      </c>
      <c r="Q5446">
        <v>516.40860173820499</v>
      </c>
      <c r="R5446">
        <v>17011</v>
      </c>
      <c r="S5446">
        <v>516.40860173820499</v>
      </c>
      <c r="T5446">
        <f t="shared" si="85"/>
        <v>5164.0860173820502</v>
      </c>
    </row>
    <row r="5447" spans="1:20" x14ac:dyDescent="0.3">
      <c r="A5447">
        <v>29745</v>
      </c>
      <c r="B5447">
        <v>243</v>
      </c>
      <c r="C5447">
        <v>19</v>
      </c>
      <c r="D5447">
        <v>0</v>
      </c>
      <c r="E5447">
        <v>2212</v>
      </c>
      <c r="F5447" t="s">
        <v>4205</v>
      </c>
      <c r="G5447">
        <v>34.994700000000002</v>
      </c>
      <c r="H5447">
        <v>-81.224500000000006</v>
      </c>
      <c r="I5447" t="s">
        <v>4361</v>
      </c>
      <c r="J5447">
        <v>2</v>
      </c>
      <c r="K5447">
        <v>517.88869516632303</v>
      </c>
      <c r="L5447">
        <v>17011</v>
      </c>
      <c r="M5447">
        <v>17011</v>
      </c>
      <c r="N5447">
        <v>4</v>
      </c>
      <c r="O5447">
        <v>2</v>
      </c>
      <c r="P5447">
        <v>2278.89640532667</v>
      </c>
      <c r="Q5447">
        <v>517.88869516632303</v>
      </c>
      <c r="R5447">
        <v>17011</v>
      </c>
      <c r="S5447">
        <v>517.88869516632303</v>
      </c>
      <c r="T5447">
        <f t="shared" si="85"/>
        <v>125846.9529254165</v>
      </c>
    </row>
    <row r="5448" spans="1:20" x14ac:dyDescent="0.3">
      <c r="A5448">
        <v>29801</v>
      </c>
      <c r="B5448">
        <v>88</v>
      </c>
      <c r="C5448">
        <v>7</v>
      </c>
      <c r="D5448">
        <v>0</v>
      </c>
      <c r="E5448">
        <v>792</v>
      </c>
      <c r="F5448" t="s">
        <v>4205</v>
      </c>
      <c r="G5448">
        <v>33.552999999999997</v>
      </c>
      <c r="H5448">
        <v>-81.719399999999993</v>
      </c>
      <c r="I5448" t="s">
        <v>4362</v>
      </c>
      <c r="J5448">
        <v>2</v>
      </c>
      <c r="K5448">
        <v>638.37299210513595</v>
      </c>
      <c r="L5448">
        <v>17011</v>
      </c>
      <c r="M5448">
        <v>17011</v>
      </c>
      <c r="N5448">
        <v>4</v>
      </c>
      <c r="O5448">
        <v>2</v>
      </c>
      <c r="P5448">
        <v>2274.56863788593</v>
      </c>
      <c r="Q5448">
        <v>638.37299210513595</v>
      </c>
      <c r="R5448">
        <v>17011</v>
      </c>
      <c r="S5448">
        <v>638.37299210513595</v>
      </c>
      <c r="T5448">
        <f t="shared" si="85"/>
        <v>56176.823305251964</v>
      </c>
    </row>
    <row r="5449" spans="1:20" x14ac:dyDescent="0.3">
      <c r="A5449">
        <v>29803</v>
      </c>
      <c r="B5449">
        <v>273</v>
      </c>
      <c r="C5449">
        <v>10</v>
      </c>
      <c r="D5449">
        <v>0</v>
      </c>
      <c r="E5449">
        <v>2662</v>
      </c>
      <c r="F5449" t="s">
        <v>4205</v>
      </c>
      <c r="G5449">
        <v>33.505899999999997</v>
      </c>
      <c r="H5449">
        <v>-81.695099999999996</v>
      </c>
      <c r="I5449" t="s">
        <v>4362</v>
      </c>
      <c r="J5449">
        <v>2</v>
      </c>
      <c r="K5449">
        <v>641.01676738731896</v>
      </c>
      <c r="L5449">
        <v>17011</v>
      </c>
      <c r="M5449">
        <v>17011</v>
      </c>
      <c r="N5449">
        <v>4</v>
      </c>
      <c r="O5449">
        <v>2</v>
      </c>
      <c r="P5449">
        <v>2277.2126622017099</v>
      </c>
      <c r="Q5449">
        <v>641.01676738731896</v>
      </c>
      <c r="R5449">
        <v>17011</v>
      </c>
      <c r="S5449">
        <v>641.01676738731896</v>
      </c>
      <c r="T5449">
        <f t="shared" si="85"/>
        <v>174997.57749673809</v>
      </c>
    </row>
    <row r="5450" spans="1:20" x14ac:dyDescent="0.3">
      <c r="A5450">
        <v>29805</v>
      </c>
      <c r="B5450">
        <v>54</v>
      </c>
      <c r="C5450">
        <v>4</v>
      </c>
      <c r="D5450">
        <v>0</v>
      </c>
      <c r="E5450">
        <v>603</v>
      </c>
      <c r="F5450" t="s">
        <v>4205</v>
      </c>
      <c r="G5450">
        <v>33.699300000000001</v>
      </c>
      <c r="H5450">
        <v>-81.646500000000003</v>
      </c>
      <c r="I5450" t="s">
        <v>4362</v>
      </c>
      <c r="J5450">
        <v>2</v>
      </c>
      <c r="K5450">
        <v>625.31130545511303</v>
      </c>
      <c r="L5450">
        <v>17011</v>
      </c>
      <c r="M5450">
        <v>17011</v>
      </c>
      <c r="N5450">
        <v>4</v>
      </c>
      <c r="O5450">
        <v>2</v>
      </c>
      <c r="P5450">
        <v>2276.28762799067</v>
      </c>
      <c r="Q5450">
        <v>625.31130545511303</v>
      </c>
      <c r="R5450">
        <v>17011</v>
      </c>
      <c r="S5450">
        <v>625.31130545511303</v>
      </c>
      <c r="T5450">
        <f t="shared" si="85"/>
        <v>33766.810494576101</v>
      </c>
    </row>
    <row r="5451" spans="1:20" x14ac:dyDescent="0.3">
      <c r="A5451">
        <v>29821</v>
      </c>
      <c r="B5451">
        <v>9</v>
      </c>
      <c r="C5451">
        <v>1</v>
      </c>
      <c r="D5451">
        <v>0</v>
      </c>
      <c r="E5451">
        <v>24</v>
      </c>
      <c r="F5451" t="s">
        <v>4205</v>
      </c>
      <c r="G5451">
        <v>33.650500000000001</v>
      </c>
      <c r="H5451">
        <v>-82.148799999999994</v>
      </c>
      <c r="I5451" t="s">
        <v>4363</v>
      </c>
      <c r="J5451">
        <v>2</v>
      </c>
      <c r="K5451">
        <v>646.00121600546595</v>
      </c>
      <c r="L5451">
        <v>17011</v>
      </c>
      <c r="M5451">
        <v>17011</v>
      </c>
      <c r="N5451">
        <v>4</v>
      </c>
      <c r="O5451">
        <v>2</v>
      </c>
      <c r="P5451">
        <v>2243.8333140382201</v>
      </c>
      <c r="Q5451">
        <v>646.00121600546595</v>
      </c>
      <c r="R5451">
        <v>17011</v>
      </c>
      <c r="S5451">
        <v>646.00121600546595</v>
      </c>
      <c r="T5451">
        <f t="shared" si="85"/>
        <v>5814.0109440491933</v>
      </c>
    </row>
    <row r="5452" spans="1:20" x14ac:dyDescent="0.3">
      <c r="A5452">
        <v>29829</v>
      </c>
      <c r="B5452">
        <v>87</v>
      </c>
      <c r="C5452">
        <v>6</v>
      </c>
      <c r="D5452">
        <v>0</v>
      </c>
      <c r="E5452">
        <v>1098</v>
      </c>
      <c r="F5452" t="s">
        <v>4205</v>
      </c>
      <c r="G5452">
        <v>33.563000000000002</v>
      </c>
      <c r="H5452">
        <v>-81.814700000000002</v>
      </c>
      <c r="I5452" t="s">
        <v>4364</v>
      </c>
      <c r="J5452">
        <v>2</v>
      </c>
      <c r="K5452">
        <v>640.803780919156</v>
      </c>
      <c r="L5452">
        <v>17011</v>
      </c>
      <c r="M5452">
        <v>17011</v>
      </c>
      <c r="N5452">
        <v>4</v>
      </c>
      <c r="O5452">
        <v>2</v>
      </c>
      <c r="P5452">
        <v>2267.99589715928</v>
      </c>
      <c r="Q5452">
        <v>640.803780919156</v>
      </c>
      <c r="R5452">
        <v>17011</v>
      </c>
      <c r="S5452">
        <v>640.803780919156</v>
      </c>
      <c r="T5452">
        <f t="shared" si="85"/>
        <v>55749.928939966572</v>
      </c>
    </row>
    <row r="5453" spans="1:20" x14ac:dyDescent="0.3">
      <c r="A5453">
        <v>29835</v>
      </c>
      <c r="B5453">
        <v>25</v>
      </c>
      <c r="C5453">
        <v>1</v>
      </c>
      <c r="D5453">
        <v>0</v>
      </c>
      <c r="E5453">
        <v>80</v>
      </c>
      <c r="F5453" t="s">
        <v>4205</v>
      </c>
      <c r="G5453">
        <v>33.9146</v>
      </c>
      <c r="H5453">
        <v>-82.271900000000002</v>
      </c>
      <c r="I5453" t="s">
        <v>4365</v>
      </c>
      <c r="J5453">
        <v>2</v>
      </c>
      <c r="K5453">
        <v>631.79971557849399</v>
      </c>
      <c r="L5453">
        <v>17011</v>
      </c>
      <c r="M5453">
        <v>17011</v>
      </c>
      <c r="N5453">
        <v>4</v>
      </c>
      <c r="O5453">
        <v>2</v>
      </c>
      <c r="P5453">
        <v>2230.0898588025798</v>
      </c>
      <c r="Q5453">
        <v>631.79971557849399</v>
      </c>
      <c r="R5453">
        <v>17011</v>
      </c>
      <c r="S5453">
        <v>631.79971557849399</v>
      </c>
      <c r="T5453">
        <f t="shared" si="85"/>
        <v>15794.99288946235</v>
      </c>
    </row>
    <row r="5454" spans="1:20" x14ac:dyDescent="0.3">
      <c r="A5454">
        <v>29841</v>
      </c>
      <c r="B5454">
        <v>52</v>
      </c>
      <c r="C5454">
        <v>5</v>
      </c>
      <c r="D5454">
        <v>0</v>
      </c>
      <c r="E5454">
        <v>500</v>
      </c>
      <c r="F5454" t="s">
        <v>4205</v>
      </c>
      <c r="G5454">
        <v>33.525100000000002</v>
      </c>
      <c r="H5454">
        <v>-81.939400000000006</v>
      </c>
      <c r="I5454" t="s">
        <v>4366</v>
      </c>
      <c r="J5454">
        <v>2</v>
      </c>
      <c r="K5454">
        <v>647.74481748605797</v>
      </c>
      <c r="L5454">
        <v>17011</v>
      </c>
      <c r="M5454">
        <v>17011</v>
      </c>
      <c r="N5454">
        <v>4</v>
      </c>
      <c r="O5454">
        <v>2</v>
      </c>
      <c r="P5454">
        <v>2260.4984273089999</v>
      </c>
      <c r="Q5454">
        <v>647.74481748605797</v>
      </c>
      <c r="R5454">
        <v>17011</v>
      </c>
      <c r="S5454">
        <v>647.74481748605797</v>
      </c>
      <c r="T5454">
        <f t="shared" si="85"/>
        <v>33682.730509275018</v>
      </c>
    </row>
    <row r="5455" spans="1:20" x14ac:dyDescent="0.3">
      <c r="A5455">
        <v>29842</v>
      </c>
      <c r="B5455">
        <v>32</v>
      </c>
      <c r="C5455">
        <v>2</v>
      </c>
      <c r="D5455">
        <v>0</v>
      </c>
      <c r="E5455">
        <v>716</v>
      </c>
      <c r="F5455" t="s">
        <v>4205</v>
      </c>
      <c r="G5455">
        <v>33.470700000000001</v>
      </c>
      <c r="H5455">
        <v>-81.863900000000001</v>
      </c>
      <c r="I5455" t="s">
        <v>4367</v>
      </c>
      <c r="J5455">
        <v>2</v>
      </c>
      <c r="K5455">
        <v>649.14758998103105</v>
      </c>
      <c r="L5455">
        <v>17011</v>
      </c>
      <c r="M5455">
        <v>17011</v>
      </c>
      <c r="N5455">
        <v>4</v>
      </c>
      <c r="O5455">
        <v>2</v>
      </c>
      <c r="P5455">
        <v>2266.7197173094901</v>
      </c>
      <c r="Q5455">
        <v>649.14758998103105</v>
      </c>
      <c r="R5455">
        <v>17011</v>
      </c>
      <c r="S5455">
        <v>649.14758998103105</v>
      </c>
      <c r="T5455">
        <f t="shared" si="85"/>
        <v>20772.722879392993</v>
      </c>
    </row>
    <row r="5456" spans="1:20" x14ac:dyDescent="0.3">
      <c r="A5456">
        <v>29845</v>
      </c>
      <c r="B5456">
        <v>1</v>
      </c>
      <c r="C5456">
        <v>1</v>
      </c>
      <c r="D5456">
        <v>0</v>
      </c>
      <c r="E5456">
        <v>33</v>
      </c>
      <c r="F5456" t="s">
        <v>4205</v>
      </c>
      <c r="G5456">
        <v>33.832900000000002</v>
      </c>
      <c r="H5456">
        <v>-82.248000000000005</v>
      </c>
      <c r="I5456" t="s">
        <v>4368</v>
      </c>
      <c r="J5456">
        <v>2</v>
      </c>
      <c r="K5456">
        <v>636.65528077636998</v>
      </c>
      <c r="L5456">
        <v>17011</v>
      </c>
      <c r="M5456">
        <v>17011</v>
      </c>
      <c r="N5456">
        <v>4</v>
      </c>
      <c r="O5456">
        <v>2</v>
      </c>
      <c r="P5456">
        <v>2233.3748599055998</v>
      </c>
      <c r="Q5456">
        <v>636.65528077636998</v>
      </c>
      <c r="R5456">
        <v>17011</v>
      </c>
      <c r="S5456">
        <v>636.65528077636998</v>
      </c>
      <c r="T5456">
        <f t="shared" si="85"/>
        <v>636.65528077636998</v>
      </c>
    </row>
    <row r="5457" spans="1:20" x14ac:dyDescent="0.3">
      <c r="A5457">
        <v>29847</v>
      </c>
      <c r="B5457">
        <v>62</v>
      </c>
      <c r="C5457">
        <v>3</v>
      </c>
      <c r="D5457">
        <v>0</v>
      </c>
      <c r="E5457">
        <v>1052</v>
      </c>
      <c r="F5457" t="s">
        <v>4205</v>
      </c>
      <c r="G5457">
        <v>33.693800000000003</v>
      </c>
      <c r="H5457">
        <v>-81.853399999999993</v>
      </c>
      <c r="I5457" t="s">
        <v>4369</v>
      </c>
      <c r="J5457">
        <v>2</v>
      </c>
      <c r="K5457">
        <v>632.64584015806304</v>
      </c>
      <c r="L5457">
        <v>17011</v>
      </c>
      <c r="M5457">
        <v>17011</v>
      </c>
      <c r="N5457">
        <v>4</v>
      </c>
      <c r="O5457">
        <v>2</v>
      </c>
      <c r="P5457">
        <v>2262.6104471154699</v>
      </c>
      <c r="Q5457">
        <v>632.64584015806304</v>
      </c>
      <c r="R5457">
        <v>17011</v>
      </c>
      <c r="S5457">
        <v>632.64584015806304</v>
      </c>
      <c r="T5457">
        <f t="shared" si="85"/>
        <v>39224.042089799907</v>
      </c>
    </row>
    <row r="5458" spans="1:20" x14ac:dyDescent="0.3">
      <c r="A5458">
        <v>29851</v>
      </c>
      <c r="B5458">
        <v>70</v>
      </c>
      <c r="C5458">
        <v>7</v>
      </c>
      <c r="D5458">
        <v>0</v>
      </c>
      <c r="E5458">
        <v>367</v>
      </c>
      <c r="F5458" t="s">
        <v>4205</v>
      </c>
      <c r="G5458">
        <v>33.526000000000003</v>
      </c>
      <c r="H5458">
        <v>-81.795599999999993</v>
      </c>
      <c r="I5458" t="s">
        <v>4370</v>
      </c>
      <c r="J5458">
        <v>2</v>
      </c>
      <c r="K5458">
        <v>642.85623675335398</v>
      </c>
      <c r="L5458">
        <v>17011</v>
      </c>
      <c r="M5458">
        <v>17011</v>
      </c>
      <c r="N5458">
        <v>4</v>
      </c>
      <c r="O5458">
        <v>2</v>
      </c>
      <c r="P5458">
        <v>2270.0715765534201</v>
      </c>
      <c r="Q5458">
        <v>642.85623675335398</v>
      </c>
      <c r="R5458">
        <v>17011</v>
      </c>
      <c r="S5458">
        <v>642.85623675335398</v>
      </c>
      <c r="T5458">
        <f t="shared" si="85"/>
        <v>44999.936572734776</v>
      </c>
    </row>
    <row r="5459" spans="1:20" x14ac:dyDescent="0.3">
      <c r="A5459">
        <v>29856</v>
      </c>
      <c r="B5459">
        <v>9</v>
      </c>
      <c r="C5459">
        <v>1</v>
      </c>
      <c r="D5459">
        <v>0</v>
      </c>
      <c r="E5459">
        <v>48</v>
      </c>
      <c r="F5459" t="s">
        <v>4205</v>
      </c>
      <c r="G5459">
        <v>33.467399999999998</v>
      </c>
      <c r="H5459">
        <v>-81.513599999999997</v>
      </c>
      <c r="I5459" t="s">
        <v>4371</v>
      </c>
      <c r="J5459">
        <v>2</v>
      </c>
      <c r="K5459">
        <v>638.02637954500801</v>
      </c>
      <c r="L5459">
        <v>17011</v>
      </c>
      <c r="M5459">
        <v>17011</v>
      </c>
      <c r="N5459">
        <v>4</v>
      </c>
      <c r="O5459">
        <v>2</v>
      </c>
      <c r="P5459">
        <v>2290.1609211335699</v>
      </c>
      <c r="Q5459">
        <v>638.02637954500801</v>
      </c>
      <c r="R5459">
        <v>17011</v>
      </c>
      <c r="S5459">
        <v>638.02637954500801</v>
      </c>
      <c r="T5459">
        <f t="shared" si="85"/>
        <v>5742.2374159050723</v>
      </c>
    </row>
    <row r="5460" spans="1:20" x14ac:dyDescent="0.3">
      <c r="A5460">
        <v>29860</v>
      </c>
      <c r="B5460">
        <v>107</v>
      </c>
      <c r="C5460">
        <v>10</v>
      </c>
      <c r="D5460">
        <v>0</v>
      </c>
      <c r="E5460">
        <v>859</v>
      </c>
      <c r="F5460" t="s">
        <v>4205</v>
      </c>
      <c r="G5460">
        <v>33.602800000000002</v>
      </c>
      <c r="H5460">
        <v>-81.974800000000002</v>
      </c>
      <c r="I5460" t="s">
        <v>4366</v>
      </c>
      <c r="J5460">
        <v>2</v>
      </c>
      <c r="K5460">
        <v>643.35098306882799</v>
      </c>
      <c r="L5460">
        <v>17011</v>
      </c>
      <c r="M5460">
        <v>17011</v>
      </c>
      <c r="N5460">
        <v>4</v>
      </c>
      <c r="O5460">
        <v>2</v>
      </c>
      <c r="P5460">
        <v>2256.4596951694598</v>
      </c>
      <c r="Q5460">
        <v>643.35098306882799</v>
      </c>
      <c r="R5460">
        <v>17011</v>
      </c>
      <c r="S5460">
        <v>643.35098306882799</v>
      </c>
      <c r="T5460">
        <f t="shared" si="85"/>
        <v>68838.555188364597</v>
      </c>
    </row>
    <row r="5461" spans="1:20" x14ac:dyDescent="0.3">
      <c r="A5461">
        <v>29902</v>
      </c>
      <c r="B5461">
        <v>26</v>
      </c>
      <c r="C5461">
        <v>3</v>
      </c>
      <c r="D5461">
        <v>0</v>
      </c>
      <c r="E5461">
        <v>121</v>
      </c>
      <c r="F5461" t="s">
        <v>4205</v>
      </c>
      <c r="G5461">
        <v>32.404699999999998</v>
      </c>
      <c r="H5461">
        <v>-80.653099999999995</v>
      </c>
      <c r="I5461" t="s">
        <v>4372</v>
      </c>
      <c r="J5461">
        <v>2</v>
      </c>
      <c r="K5461">
        <v>695.08782583676702</v>
      </c>
      <c r="L5461">
        <v>17011</v>
      </c>
      <c r="M5461">
        <v>17011</v>
      </c>
      <c r="N5461">
        <v>4</v>
      </c>
      <c r="O5461">
        <v>2</v>
      </c>
      <c r="P5461">
        <v>2372.4045106559402</v>
      </c>
      <c r="Q5461">
        <v>695.08782583676702</v>
      </c>
      <c r="R5461">
        <v>17011</v>
      </c>
      <c r="S5461">
        <v>695.08782583676702</v>
      </c>
      <c r="T5461">
        <f t="shared" si="85"/>
        <v>18072.283471755942</v>
      </c>
    </row>
    <row r="5462" spans="1:20" x14ac:dyDescent="0.3">
      <c r="A5462">
        <v>29906</v>
      </c>
      <c r="B5462">
        <v>252</v>
      </c>
      <c r="C5462">
        <v>10</v>
      </c>
      <c r="D5462">
        <v>0</v>
      </c>
      <c r="E5462">
        <v>1885</v>
      </c>
      <c r="F5462" t="s">
        <v>4205</v>
      </c>
      <c r="G5462">
        <v>32.382300000000001</v>
      </c>
      <c r="H5462">
        <v>-80.760300000000001</v>
      </c>
      <c r="I5462" t="s">
        <v>4372</v>
      </c>
      <c r="J5462">
        <v>2</v>
      </c>
      <c r="K5462">
        <v>699.41281366564294</v>
      </c>
      <c r="L5462">
        <v>17011</v>
      </c>
      <c r="M5462">
        <v>17011</v>
      </c>
      <c r="N5462">
        <v>4</v>
      </c>
      <c r="O5462">
        <v>2</v>
      </c>
      <c r="P5462">
        <v>2365.79416768076</v>
      </c>
      <c r="Q5462">
        <v>699.41281366564294</v>
      </c>
      <c r="R5462">
        <v>17011</v>
      </c>
      <c r="S5462">
        <v>699.41281366564294</v>
      </c>
      <c r="T5462">
        <f t="shared" si="85"/>
        <v>176252.02904374202</v>
      </c>
    </row>
    <row r="5463" spans="1:20" x14ac:dyDescent="0.3">
      <c r="A5463">
        <v>29907</v>
      </c>
      <c r="B5463">
        <v>128</v>
      </c>
      <c r="C5463">
        <v>8</v>
      </c>
      <c r="D5463">
        <v>0</v>
      </c>
      <c r="E5463">
        <v>1103</v>
      </c>
      <c r="F5463" t="s">
        <v>4205</v>
      </c>
      <c r="G5463">
        <v>32.454099999999997</v>
      </c>
      <c r="H5463">
        <v>-80.600300000000004</v>
      </c>
      <c r="I5463" t="s">
        <v>4373</v>
      </c>
      <c r="J5463">
        <v>2</v>
      </c>
      <c r="K5463">
        <v>689.98207383683496</v>
      </c>
      <c r="L5463">
        <v>17011</v>
      </c>
      <c r="M5463">
        <v>17011</v>
      </c>
      <c r="N5463">
        <v>4</v>
      </c>
      <c r="O5463">
        <v>2</v>
      </c>
      <c r="P5463">
        <v>2374.7157288950302</v>
      </c>
      <c r="Q5463">
        <v>689.98207383683496</v>
      </c>
      <c r="R5463">
        <v>17011</v>
      </c>
      <c r="S5463">
        <v>689.98207383683496</v>
      </c>
      <c r="T5463">
        <f t="shared" si="85"/>
        <v>88317.705451114874</v>
      </c>
    </row>
    <row r="5464" spans="1:20" x14ac:dyDescent="0.3">
      <c r="A5464">
        <v>29909</v>
      </c>
      <c r="B5464">
        <v>103</v>
      </c>
      <c r="C5464">
        <v>11</v>
      </c>
      <c r="D5464">
        <v>0</v>
      </c>
      <c r="E5464">
        <v>822</v>
      </c>
      <c r="F5464" t="s">
        <v>4205</v>
      </c>
      <c r="G5464">
        <v>32.330100000000002</v>
      </c>
      <c r="H5464">
        <v>-80.843500000000006</v>
      </c>
      <c r="I5464" t="s">
        <v>4374</v>
      </c>
      <c r="J5464">
        <v>2</v>
      </c>
      <c r="K5464">
        <v>705.50645720768898</v>
      </c>
      <c r="L5464">
        <v>17011</v>
      </c>
      <c r="M5464">
        <v>17011</v>
      </c>
      <c r="N5464">
        <v>4</v>
      </c>
      <c r="O5464">
        <v>2</v>
      </c>
      <c r="P5464">
        <v>2361.5278645078902</v>
      </c>
      <c r="Q5464">
        <v>705.50645720768898</v>
      </c>
      <c r="R5464">
        <v>17011</v>
      </c>
      <c r="S5464">
        <v>705.50645720768898</v>
      </c>
      <c r="T5464">
        <f t="shared" si="85"/>
        <v>72667.165092391966</v>
      </c>
    </row>
    <row r="5465" spans="1:20" x14ac:dyDescent="0.3">
      <c r="A5465">
        <v>29910</v>
      </c>
      <c r="B5465">
        <v>140</v>
      </c>
      <c r="C5465">
        <v>19</v>
      </c>
      <c r="D5465">
        <v>0</v>
      </c>
      <c r="E5465">
        <v>940</v>
      </c>
      <c r="F5465" t="s">
        <v>4205</v>
      </c>
      <c r="G5465">
        <v>32.251300000000001</v>
      </c>
      <c r="H5465">
        <v>-80.872100000000003</v>
      </c>
      <c r="I5465" t="s">
        <v>4375</v>
      </c>
      <c r="J5465">
        <v>2</v>
      </c>
      <c r="K5465">
        <v>712.32748451974896</v>
      </c>
      <c r="L5465">
        <v>17011</v>
      </c>
      <c r="M5465">
        <v>17011</v>
      </c>
      <c r="N5465">
        <v>4</v>
      </c>
      <c r="O5465">
        <v>2</v>
      </c>
      <c r="P5465">
        <v>2361.58211650575</v>
      </c>
      <c r="Q5465">
        <v>712.32748451974896</v>
      </c>
      <c r="R5465">
        <v>17011</v>
      </c>
      <c r="S5465">
        <v>712.32748451974896</v>
      </c>
      <c r="T5465">
        <f t="shared" si="85"/>
        <v>99725.847832764848</v>
      </c>
    </row>
    <row r="5466" spans="1:20" x14ac:dyDescent="0.3">
      <c r="A5466">
        <v>29915</v>
      </c>
      <c r="B5466">
        <v>16</v>
      </c>
      <c r="C5466">
        <v>1</v>
      </c>
      <c r="D5466">
        <v>0</v>
      </c>
      <c r="E5466">
        <v>110</v>
      </c>
      <c r="F5466" t="s">
        <v>4205</v>
      </c>
      <c r="G5466">
        <v>32.1145</v>
      </c>
      <c r="H5466">
        <v>-80.868600000000001</v>
      </c>
      <c r="I5466" t="s">
        <v>4376</v>
      </c>
      <c r="J5466">
        <v>2</v>
      </c>
      <c r="K5466">
        <v>722.87232901301797</v>
      </c>
      <c r="L5466">
        <v>17011</v>
      </c>
      <c r="M5466">
        <v>17011</v>
      </c>
      <c r="N5466">
        <v>4</v>
      </c>
      <c r="O5466">
        <v>2</v>
      </c>
      <c r="P5466">
        <v>2365.2645650504901</v>
      </c>
      <c r="Q5466">
        <v>722.87232901301797</v>
      </c>
      <c r="R5466">
        <v>17011</v>
      </c>
      <c r="S5466">
        <v>722.87232901301797</v>
      </c>
      <c r="T5466">
        <f t="shared" si="85"/>
        <v>11565.957264208288</v>
      </c>
    </row>
    <row r="5467" spans="1:20" x14ac:dyDescent="0.3">
      <c r="A5467">
        <v>29924</v>
      </c>
      <c r="B5467">
        <v>49</v>
      </c>
      <c r="C5467">
        <v>1</v>
      </c>
      <c r="D5467">
        <v>0</v>
      </c>
      <c r="E5467">
        <v>126</v>
      </c>
      <c r="F5467" t="s">
        <v>4205</v>
      </c>
      <c r="G5467">
        <v>32.872900000000001</v>
      </c>
      <c r="H5467">
        <v>-81.097300000000004</v>
      </c>
      <c r="I5467" t="s">
        <v>4377</v>
      </c>
      <c r="J5467">
        <v>2</v>
      </c>
      <c r="K5467">
        <v>670.36825425366703</v>
      </c>
      <c r="L5467">
        <v>17011</v>
      </c>
      <c r="M5467">
        <v>17011</v>
      </c>
      <c r="N5467">
        <v>4</v>
      </c>
      <c r="O5467">
        <v>2</v>
      </c>
      <c r="P5467">
        <v>2331.4484549144299</v>
      </c>
      <c r="Q5467">
        <v>670.36825425366703</v>
      </c>
      <c r="R5467">
        <v>17011</v>
      </c>
      <c r="S5467">
        <v>670.36825425366703</v>
      </c>
      <c r="T5467">
        <f t="shared" si="85"/>
        <v>32848.044458429686</v>
      </c>
    </row>
    <row r="5468" spans="1:20" x14ac:dyDescent="0.3">
      <c r="A5468">
        <v>29926</v>
      </c>
      <c r="B5468">
        <v>99</v>
      </c>
      <c r="C5468">
        <v>8</v>
      </c>
      <c r="D5468">
        <v>0</v>
      </c>
      <c r="E5468">
        <v>471</v>
      </c>
      <c r="F5468" t="s">
        <v>4205</v>
      </c>
      <c r="G5468">
        <v>32.207700000000003</v>
      </c>
      <c r="H5468">
        <v>-80.747600000000006</v>
      </c>
      <c r="I5468" t="s">
        <v>4378</v>
      </c>
      <c r="J5468">
        <v>2</v>
      </c>
      <c r="K5468">
        <v>712.70011345047305</v>
      </c>
      <c r="L5468">
        <v>17011</v>
      </c>
      <c r="M5468">
        <v>17011</v>
      </c>
      <c r="N5468">
        <v>4</v>
      </c>
      <c r="O5468">
        <v>2</v>
      </c>
      <c r="P5468">
        <v>2370.9987847519601</v>
      </c>
      <c r="Q5468">
        <v>712.70011345047305</v>
      </c>
      <c r="R5468">
        <v>17011</v>
      </c>
      <c r="S5468">
        <v>712.70011345047305</v>
      </c>
      <c r="T5468">
        <f t="shared" si="85"/>
        <v>70557.311231596832</v>
      </c>
    </row>
    <row r="5469" spans="1:20" x14ac:dyDescent="0.3">
      <c r="A5469">
        <v>29927</v>
      </c>
      <c r="B5469">
        <v>25</v>
      </c>
      <c r="C5469">
        <v>1</v>
      </c>
      <c r="D5469">
        <v>0</v>
      </c>
      <c r="E5469">
        <v>220</v>
      </c>
      <c r="F5469" t="s">
        <v>4205</v>
      </c>
      <c r="G5469">
        <v>32.263500000000001</v>
      </c>
      <c r="H5469">
        <v>-81.066900000000004</v>
      </c>
      <c r="I5469" t="s">
        <v>4379</v>
      </c>
      <c r="J5469">
        <v>2</v>
      </c>
      <c r="K5469">
        <v>716.28788237623996</v>
      </c>
      <c r="L5469">
        <v>17011</v>
      </c>
      <c r="M5469">
        <v>17011</v>
      </c>
      <c r="N5469">
        <v>4</v>
      </c>
      <c r="O5469">
        <v>2</v>
      </c>
      <c r="P5469">
        <v>2348.25509907471</v>
      </c>
      <c r="Q5469">
        <v>716.28788237623996</v>
      </c>
      <c r="R5469">
        <v>17011</v>
      </c>
      <c r="S5469">
        <v>716.28788237623996</v>
      </c>
      <c r="T5469">
        <f t="shared" si="85"/>
        <v>17907.197059406</v>
      </c>
    </row>
    <row r="5470" spans="1:20" x14ac:dyDescent="0.3">
      <c r="A5470">
        <v>29928</v>
      </c>
      <c r="B5470">
        <v>33</v>
      </c>
      <c r="C5470">
        <v>6</v>
      </c>
      <c r="D5470">
        <v>0</v>
      </c>
      <c r="E5470">
        <v>204</v>
      </c>
      <c r="F5470" t="s">
        <v>4205</v>
      </c>
      <c r="G5470">
        <v>32.166499999999999</v>
      </c>
      <c r="H5470">
        <v>-80.756900000000002</v>
      </c>
      <c r="I5470" t="s">
        <v>4378</v>
      </c>
      <c r="J5470">
        <v>2</v>
      </c>
      <c r="K5470">
        <v>716.13461013164601</v>
      </c>
      <c r="L5470">
        <v>17011</v>
      </c>
      <c r="M5470">
        <v>17011</v>
      </c>
      <c r="N5470">
        <v>4</v>
      </c>
      <c r="O5470">
        <v>2</v>
      </c>
      <c r="P5470">
        <v>2371.4156592088798</v>
      </c>
      <c r="Q5470">
        <v>716.13461013164601</v>
      </c>
      <c r="R5470">
        <v>17011</v>
      </c>
      <c r="S5470">
        <v>716.13461013164601</v>
      </c>
      <c r="T5470">
        <f t="shared" si="85"/>
        <v>23632.442134344317</v>
      </c>
    </row>
    <row r="5471" spans="1:20" x14ac:dyDescent="0.3">
      <c r="A5471">
        <v>29935</v>
      </c>
      <c r="B5471">
        <v>13</v>
      </c>
      <c r="C5471">
        <v>2</v>
      </c>
      <c r="D5471">
        <v>0</v>
      </c>
      <c r="E5471">
        <v>72</v>
      </c>
      <c r="F5471" t="s">
        <v>4205</v>
      </c>
      <c r="G5471">
        <v>32.3874</v>
      </c>
      <c r="H5471">
        <v>-80.684399999999997</v>
      </c>
      <c r="I5471" t="s">
        <v>4380</v>
      </c>
      <c r="J5471">
        <v>2</v>
      </c>
      <c r="K5471">
        <v>697.18344891880804</v>
      </c>
      <c r="L5471">
        <v>17011</v>
      </c>
      <c r="M5471">
        <v>17011</v>
      </c>
      <c r="N5471">
        <v>4</v>
      </c>
      <c r="O5471">
        <v>2</v>
      </c>
      <c r="P5471">
        <v>2370.7403490635002</v>
      </c>
      <c r="Q5471">
        <v>697.18344891880804</v>
      </c>
      <c r="R5471">
        <v>17011</v>
      </c>
      <c r="S5471">
        <v>697.18344891880804</v>
      </c>
      <c r="T5471">
        <f t="shared" si="85"/>
        <v>9063.3848359445037</v>
      </c>
    </row>
    <row r="5472" spans="1:20" x14ac:dyDescent="0.3">
      <c r="A5472">
        <v>29936</v>
      </c>
      <c r="B5472">
        <v>53</v>
      </c>
      <c r="C5472">
        <v>3</v>
      </c>
      <c r="D5472">
        <v>0</v>
      </c>
      <c r="E5472">
        <v>442</v>
      </c>
      <c r="F5472" t="s">
        <v>4205</v>
      </c>
      <c r="G5472">
        <v>32.486800000000002</v>
      </c>
      <c r="H5472">
        <v>-80.925700000000006</v>
      </c>
      <c r="I5472" t="s">
        <v>4381</v>
      </c>
      <c r="J5472">
        <v>2</v>
      </c>
      <c r="K5472">
        <v>695.44010422739302</v>
      </c>
      <c r="L5472">
        <v>17011</v>
      </c>
      <c r="M5472">
        <v>17011</v>
      </c>
      <c r="N5472">
        <v>4</v>
      </c>
      <c r="O5472">
        <v>2</v>
      </c>
      <c r="P5472">
        <v>2352.1702783118799</v>
      </c>
      <c r="Q5472">
        <v>695.44010422739302</v>
      </c>
      <c r="R5472">
        <v>17011</v>
      </c>
      <c r="S5472">
        <v>695.44010422739302</v>
      </c>
      <c r="T5472">
        <f t="shared" si="85"/>
        <v>36858.325524051834</v>
      </c>
    </row>
    <row r="5473" spans="1:20" x14ac:dyDescent="0.3">
      <c r="A5473">
        <v>30002</v>
      </c>
      <c r="B5473">
        <v>62</v>
      </c>
      <c r="C5473">
        <v>3</v>
      </c>
      <c r="D5473">
        <v>0</v>
      </c>
      <c r="E5473">
        <v>443</v>
      </c>
      <c r="F5473" t="s">
        <v>4382</v>
      </c>
      <c r="G5473">
        <v>33.771700000000003</v>
      </c>
      <c r="H5473">
        <v>-84.2607</v>
      </c>
      <c r="I5473" t="s">
        <v>4383</v>
      </c>
      <c r="J5473">
        <v>2</v>
      </c>
      <c r="K5473">
        <v>722.53811049688704</v>
      </c>
      <c r="L5473">
        <v>17011</v>
      </c>
      <c r="M5473">
        <v>17011</v>
      </c>
      <c r="N5473">
        <v>4</v>
      </c>
      <c r="O5473">
        <v>2</v>
      </c>
      <c r="P5473">
        <v>2100.3690797081299</v>
      </c>
      <c r="Q5473">
        <v>722.53811049688704</v>
      </c>
      <c r="R5473">
        <v>17011</v>
      </c>
      <c r="S5473">
        <v>722.53811049688704</v>
      </c>
      <c r="T5473">
        <f t="shared" si="85"/>
        <v>44797.362850806996</v>
      </c>
    </row>
    <row r="5474" spans="1:20" x14ac:dyDescent="0.3">
      <c r="A5474">
        <v>30004</v>
      </c>
      <c r="B5474">
        <v>518</v>
      </c>
      <c r="C5474">
        <v>34</v>
      </c>
      <c r="D5474">
        <v>0</v>
      </c>
      <c r="E5474">
        <v>5221</v>
      </c>
      <c r="F5474" t="s">
        <v>4382</v>
      </c>
      <c r="G5474">
        <v>34.112400000000001</v>
      </c>
      <c r="H5474">
        <v>-84.302000000000007</v>
      </c>
      <c r="I5474" t="s">
        <v>4384</v>
      </c>
      <c r="J5474">
        <v>2</v>
      </c>
      <c r="K5474">
        <v>703.01769568331395</v>
      </c>
      <c r="L5474">
        <v>17011</v>
      </c>
      <c r="M5474">
        <v>17011</v>
      </c>
      <c r="N5474">
        <v>4</v>
      </c>
      <c r="O5474">
        <v>2</v>
      </c>
      <c r="P5474">
        <v>2090.7584498145802</v>
      </c>
      <c r="Q5474">
        <v>703.01769568331395</v>
      </c>
      <c r="R5474">
        <v>17011</v>
      </c>
      <c r="S5474">
        <v>703.01769568331395</v>
      </c>
      <c r="T5474">
        <f t="shared" si="85"/>
        <v>364163.16636395664</v>
      </c>
    </row>
    <row r="5475" spans="1:20" x14ac:dyDescent="0.3">
      <c r="A5475">
        <v>30005</v>
      </c>
      <c r="B5475">
        <v>157</v>
      </c>
      <c r="C5475">
        <v>14</v>
      </c>
      <c r="D5475">
        <v>0</v>
      </c>
      <c r="E5475">
        <v>1321</v>
      </c>
      <c r="F5475" t="s">
        <v>4382</v>
      </c>
      <c r="G5475">
        <v>34.078200000000002</v>
      </c>
      <c r="H5475">
        <v>-84.228099999999998</v>
      </c>
      <c r="I5475" t="s">
        <v>4384</v>
      </c>
      <c r="J5475">
        <v>2</v>
      </c>
      <c r="K5475">
        <v>701.78654321997999</v>
      </c>
      <c r="L5475">
        <v>17011</v>
      </c>
      <c r="M5475">
        <v>17011</v>
      </c>
      <c r="N5475">
        <v>4</v>
      </c>
      <c r="O5475">
        <v>2</v>
      </c>
      <c r="P5475">
        <v>2096.3604861327599</v>
      </c>
      <c r="Q5475">
        <v>701.78654321997999</v>
      </c>
      <c r="R5475">
        <v>17011</v>
      </c>
      <c r="S5475">
        <v>701.78654321997999</v>
      </c>
      <c r="T5475">
        <f t="shared" si="85"/>
        <v>110180.48728553686</v>
      </c>
    </row>
    <row r="5476" spans="1:20" x14ac:dyDescent="0.3">
      <c r="A5476">
        <v>30008</v>
      </c>
      <c r="B5476">
        <v>200</v>
      </c>
      <c r="C5476">
        <v>9</v>
      </c>
      <c r="D5476">
        <v>0</v>
      </c>
      <c r="E5476">
        <v>2440</v>
      </c>
      <c r="F5476" t="s">
        <v>4382</v>
      </c>
      <c r="G5476">
        <v>33.897199999999998</v>
      </c>
      <c r="H5476">
        <v>-84.591999999999999</v>
      </c>
      <c r="I5476" t="s">
        <v>4385</v>
      </c>
      <c r="J5476">
        <v>2</v>
      </c>
      <c r="K5476">
        <v>729.59826838103595</v>
      </c>
      <c r="L5476">
        <v>17011</v>
      </c>
      <c r="M5476">
        <v>17011</v>
      </c>
      <c r="N5476">
        <v>4</v>
      </c>
      <c r="O5476">
        <v>2</v>
      </c>
      <c r="P5476">
        <v>2075.69313378262</v>
      </c>
      <c r="Q5476">
        <v>729.59826838103595</v>
      </c>
      <c r="R5476">
        <v>17011</v>
      </c>
      <c r="S5476">
        <v>729.59826838103595</v>
      </c>
      <c r="T5476">
        <f t="shared" si="85"/>
        <v>145919.65367620718</v>
      </c>
    </row>
    <row r="5477" spans="1:20" x14ac:dyDescent="0.3">
      <c r="A5477">
        <v>30009</v>
      </c>
      <c r="B5477">
        <v>232</v>
      </c>
      <c r="C5477">
        <v>19</v>
      </c>
      <c r="D5477">
        <v>0</v>
      </c>
      <c r="E5477">
        <v>1981</v>
      </c>
      <c r="F5477" t="s">
        <v>4382</v>
      </c>
      <c r="G5477">
        <v>34.076999999999998</v>
      </c>
      <c r="H5477">
        <v>-84.303299999999993</v>
      </c>
      <c r="I5477" t="s">
        <v>4384</v>
      </c>
      <c r="J5477">
        <v>2</v>
      </c>
      <c r="K5477">
        <v>705.27312817551297</v>
      </c>
      <c r="L5477">
        <v>17011</v>
      </c>
      <c r="M5477">
        <v>17011</v>
      </c>
      <c r="N5477">
        <v>4</v>
      </c>
      <c r="O5477">
        <v>2</v>
      </c>
      <c r="P5477">
        <v>2091.3682231699099</v>
      </c>
      <c r="Q5477">
        <v>705.27312817551297</v>
      </c>
      <c r="R5477">
        <v>17011</v>
      </c>
      <c r="S5477">
        <v>705.27312817551297</v>
      </c>
      <c r="T5477">
        <f t="shared" si="85"/>
        <v>163623.36573671902</v>
      </c>
    </row>
    <row r="5478" spans="1:20" x14ac:dyDescent="0.3">
      <c r="A5478">
        <v>30011</v>
      </c>
      <c r="B5478">
        <v>39</v>
      </c>
      <c r="C5478">
        <v>4</v>
      </c>
      <c r="D5478">
        <v>0</v>
      </c>
      <c r="E5478">
        <v>357</v>
      </c>
      <c r="F5478" t="s">
        <v>4382</v>
      </c>
      <c r="G5478">
        <v>34.019100000000002</v>
      </c>
      <c r="H5478">
        <v>-83.826099999999997</v>
      </c>
      <c r="I5478" t="s">
        <v>4386</v>
      </c>
      <c r="J5478">
        <v>2</v>
      </c>
      <c r="K5478">
        <v>687.64319731745002</v>
      </c>
      <c r="L5478">
        <v>17011</v>
      </c>
      <c r="M5478">
        <v>17011</v>
      </c>
      <c r="N5478">
        <v>4</v>
      </c>
      <c r="O5478">
        <v>2</v>
      </c>
      <c r="P5478">
        <v>2124.3467232855101</v>
      </c>
      <c r="Q5478">
        <v>687.64319731745002</v>
      </c>
      <c r="R5478">
        <v>17011</v>
      </c>
      <c r="S5478">
        <v>687.64319731745002</v>
      </c>
      <c r="T5478">
        <f t="shared" si="85"/>
        <v>26818.084695380552</v>
      </c>
    </row>
    <row r="5479" spans="1:20" x14ac:dyDescent="0.3">
      <c r="A5479">
        <v>30012</v>
      </c>
      <c r="B5479">
        <v>5</v>
      </c>
      <c r="C5479">
        <v>2</v>
      </c>
      <c r="D5479">
        <v>0</v>
      </c>
      <c r="E5479">
        <v>23</v>
      </c>
      <c r="F5479" t="s">
        <v>4382</v>
      </c>
      <c r="G5479">
        <v>33.719200000000001</v>
      </c>
      <c r="H5479">
        <v>-84.002099999999999</v>
      </c>
      <c r="I5479" t="s">
        <v>4387</v>
      </c>
      <c r="J5479">
        <v>2</v>
      </c>
      <c r="K5479">
        <v>714.57563645769301</v>
      </c>
      <c r="L5479">
        <v>17011</v>
      </c>
      <c r="M5479">
        <v>17011</v>
      </c>
      <c r="N5479">
        <v>4</v>
      </c>
      <c r="O5479">
        <v>2</v>
      </c>
      <c r="P5479">
        <v>2118.71976181319</v>
      </c>
      <c r="Q5479">
        <v>714.57563645769301</v>
      </c>
      <c r="R5479">
        <v>17011</v>
      </c>
      <c r="S5479">
        <v>714.57563645769301</v>
      </c>
      <c r="T5479">
        <f t="shared" si="85"/>
        <v>3572.8781822884648</v>
      </c>
    </row>
    <row r="5480" spans="1:20" x14ac:dyDescent="0.3">
      <c r="A5480">
        <v>30013</v>
      </c>
      <c r="B5480">
        <v>79</v>
      </c>
      <c r="C5480">
        <v>4</v>
      </c>
      <c r="D5480">
        <v>0</v>
      </c>
      <c r="E5480">
        <v>809</v>
      </c>
      <c r="F5480" t="s">
        <v>4382</v>
      </c>
      <c r="G5480">
        <v>33.643599999999999</v>
      </c>
      <c r="H5480">
        <v>-83.968400000000003</v>
      </c>
      <c r="I5480" t="s">
        <v>4387</v>
      </c>
      <c r="J5480">
        <v>2</v>
      </c>
      <c r="K5480">
        <v>718.02061803495405</v>
      </c>
      <c r="L5480">
        <v>17011</v>
      </c>
      <c r="M5480">
        <v>17011</v>
      </c>
      <c r="N5480">
        <v>4</v>
      </c>
      <c r="O5480">
        <v>2</v>
      </c>
      <c r="P5480">
        <v>2122.55094151202</v>
      </c>
      <c r="Q5480">
        <v>718.02061803495405</v>
      </c>
      <c r="R5480">
        <v>17011</v>
      </c>
      <c r="S5480">
        <v>718.02061803495405</v>
      </c>
      <c r="T5480">
        <f t="shared" si="85"/>
        <v>56723.62882476137</v>
      </c>
    </row>
    <row r="5481" spans="1:20" x14ac:dyDescent="0.3">
      <c r="A5481">
        <v>30014</v>
      </c>
      <c r="B5481">
        <v>52</v>
      </c>
      <c r="C5481">
        <v>2</v>
      </c>
      <c r="D5481">
        <v>0</v>
      </c>
      <c r="E5481">
        <v>444</v>
      </c>
      <c r="F5481" t="s">
        <v>4382</v>
      </c>
      <c r="G5481">
        <v>33.529299999999999</v>
      </c>
      <c r="H5481">
        <v>-83.849599999999995</v>
      </c>
      <c r="I5481" t="s">
        <v>4388</v>
      </c>
      <c r="J5481">
        <v>2</v>
      </c>
      <c r="K5481">
        <v>720.44527709706199</v>
      </c>
      <c r="L5481">
        <v>17011</v>
      </c>
      <c r="M5481">
        <v>17011</v>
      </c>
      <c r="N5481">
        <v>4</v>
      </c>
      <c r="O5481">
        <v>2</v>
      </c>
      <c r="P5481">
        <v>2132.9065426391599</v>
      </c>
      <c r="Q5481">
        <v>720.44527709706199</v>
      </c>
      <c r="R5481">
        <v>17011</v>
      </c>
      <c r="S5481">
        <v>720.44527709706199</v>
      </c>
      <c r="T5481">
        <f t="shared" si="85"/>
        <v>37463.154409047223</v>
      </c>
    </row>
    <row r="5482" spans="1:20" x14ac:dyDescent="0.3">
      <c r="A5482">
        <v>30016</v>
      </c>
      <c r="B5482">
        <v>183</v>
      </c>
      <c r="C5482">
        <v>16</v>
      </c>
      <c r="D5482">
        <v>0</v>
      </c>
      <c r="E5482">
        <v>1161</v>
      </c>
      <c r="F5482" t="s">
        <v>4382</v>
      </c>
      <c r="G5482">
        <v>33.514600000000002</v>
      </c>
      <c r="H5482">
        <v>-83.8626</v>
      </c>
      <c r="I5482" t="s">
        <v>4388</v>
      </c>
      <c r="J5482">
        <v>2</v>
      </c>
      <c r="K5482">
        <v>721.95924335964503</v>
      </c>
      <c r="L5482">
        <v>17011</v>
      </c>
      <c r="M5482">
        <v>17011</v>
      </c>
      <c r="N5482">
        <v>4</v>
      </c>
      <c r="O5482">
        <v>2</v>
      </c>
      <c r="P5482">
        <v>2132.35273786281</v>
      </c>
      <c r="Q5482">
        <v>721.95924335964503</v>
      </c>
      <c r="R5482">
        <v>17011</v>
      </c>
      <c r="S5482">
        <v>721.95924335964503</v>
      </c>
      <c r="T5482">
        <f t="shared" si="85"/>
        <v>132118.54153481504</v>
      </c>
    </row>
    <row r="5483" spans="1:20" x14ac:dyDescent="0.3">
      <c r="A5483">
        <v>30017</v>
      </c>
      <c r="B5483">
        <v>215</v>
      </c>
      <c r="C5483">
        <v>9</v>
      </c>
      <c r="D5483">
        <v>0</v>
      </c>
      <c r="E5483">
        <v>1889</v>
      </c>
      <c r="F5483" t="s">
        <v>4382</v>
      </c>
      <c r="G5483">
        <v>33.890099999999997</v>
      </c>
      <c r="H5483">
        <v>-83.963200000000001</v>
      </c>
      <c r="I5483" t="s">
        <v>4389</v>
      </c>
      <c r="J5483">
        <v>2</v>
      </c>
      <c r="K5483">
        <v>701.89325923628201</v>
      </c>
      <c r="L5483">
        <v>17011</v>
      </c>
      <c r="M5483">
        <v>17011</v>
      </c>
      <c r="N5483">
        <v>4</v>
      </c>
      <c r="O5483">
        <v>2</v>
      </c>
      <c r="P5483">
        <v>2117.80103817697</v>
      </c>
      <c r="Q5483">
        <v>701.89325923628201</v>
      </c>
      <c r="R5483">
        <v>17011</v>
      </c>
      <c r="S5483">
        <v>701.89325923628201</v>
      </c>
      <c r="T5483">
        <f t="shared" si="85"/>
        <v>150907.05073580064</v>
      </c>
    </row>
    <row r="5484" spans="1:20" x14ac:dyDescent="0.3">
      <c r="A5484">
        <v>30019</v>
      </c>
      <c r="B5484">
        <v>336</v>
      </c>
      <c r="C5484">
        <v>23</v>
      </c>
      <c r="D5484">
        <v>0</v>
      </c>
      <c r="E5484">
        <v>2565</v>
      </c>
      <c r="F5484" t="s">
        <v>4382</v>
      </c>
      <c r="G5484">
        <v>33.988300000000002</v>
      </c>
      <c r="H5484">
        <v>-83.879499999999993</v>
      </c>
      <c r="I5484" t="s">
        <v>4390</v>
      </c>
      <c r="J5484">
        <v>2</v>
      </c>
      <c r="K5484">
        <v>691.94823389473504</v>
      </c>
      <c r="L5484">
        <v>17011</v>
      </c>
      <c r="M5484">
        <v>17011</v>
      </c>
      <c r="N5484">
        <v>4</v>
      </c>
      <c r="O5484">
        <v>2</v>
      </c>
      <c r="P5484">
        <v>2121.4017836855401</v>
      </c>
      <c r="Q5484">
        <v>691.94823389473504</v>
      </c>
      <c r="R5484">
        <v>17011</v>
      </c>
      <c r="S5484">
        <v>691.94823389473504</v>
      </c>
      <c r="T5484">
        <f t="shared" si="85"/>
        <v>232494.60658863097</v>
      </c>
    </row>
    <row r="5485" spans="1:20" x14ac:dyDescent="0.3">
      <c r="A5485">
        <v>30021</v>
      </c>
      <c r="B5485">
        <v>43</v>
      </c>
      <c r="C5485">
        <v>5</v>
      </c>
      <c r="D5485">
        <v>0</v>
      </c>
      <c r="E5485">
        <v>307</v>
      </c>
      <c r="F5485" t="s">
        <v>4382</v>
      </c>
      <c r="G5485">
        <v>33.810099999999998</v>
      </c>
      <c r="H5485">
        <v>-84.238799999999998</v>
      </c>
      <c r="I5485" t="s">
        <v>4391</v>
      </c>
      <c r="J5485">
        <v>2</v>
      </c>
      <c r="K5485">
        <v>719.13003367676595</v>
      </c>
      <c r="L5485">
        <v>17011</v>
      </c>
      <c r="M5485">
        <v>17011</v>
      </c>
      <c r="N5485">
        <v>4</v>
      </c>
      <c r="O5485">
        <v>2</v>
      </c>
      <c r="P5485">
        <v>2101.0414587338701</v>
      </c>
      <c r="Q5485">
        <v>719.13003367676595</v>
      </c>
      <c r="R5485">
        <v>17011</v>
      </c>
      <c r="S5485">
        <v>719.13003367676595</v>
      </c>
      <c r="T5485">
        <f t="shared" si="85"/>
        <v>30922.591448100935</v>
      </c>
    </row>
    <row r="5486" spans="1:20" x14ac:dyDescent="0.3">
      <c r="A5486">
        <v>30022</v>
      </c>
      <c r="B5486">
        <v>332</v>
      </c>
      <c r="C5486">
        <v>25</v>
      </c>
      <c r="D5486">
        <v>0</v>
      </c>
      <c r="E5486">
        <v>3084</v>
      </c>
      <c r="F5486" t="s">
        <v>4382</v>
      </c>
      <c r="G5486">
        <v>34.026800000000001</v>
      </c>
      <c r="H5486">
        <v>-84.242199999999997</v>
      </c>
      <c r="I5486" t="s">
        <v>4384</v>
      </c>
      <c r="J5486">
        <v>2</v>
      </c>
      <c r="K5486">
        <v>705.63364395402505</v>
      </c>
      <c r="L5486">
        <v>17011</v>
      </c>
      <c r="M5486">
        <v>17011</v>
      </c>
      <c r="N5486">
        <v>4</v>
      </c>
      <c r="O5486">
        <v>2</v>
      </c>
      <c r="P5486">
        <v>2096.4381916655798</v>
      </c>
      <c r="Q5486">
        <v>705.63364395402505</v>
      </c>
      <c r="R5486">
        <v>17011</v>
      </c>
      <c r="S5486">
        <v>705.63364395402505</v>
      </c>
      <c r="T5486">
        <f t="shared" si="85"/>
        <v>234270.36979273631</v>
      </c>
    </row>
    <row r="5487" spans="1:20" x14ac:dyDescent="0.3">
      <c r="A5487">
        <v>30024</v>
      </c>
      <c r="B5487">
        <v>272</v>
      </c>
      <c r="C5487">
        <v>31</v>
      </c>
      <c r="D5487">
        <v>0</v>
      </c>
      <c r="E5487">
        <v>2412</v>
      </c>
      <c r="F5487" t="s">
        <v>4382</v>
      </c>
      <c r="G5487">
        <v>34.042499999999997</v>
      </c>
      <c r="H5487">
        <v>-84.026200000000003</v>
      </c>
      <c r="I5487" t="s">
        <v>4392</v>
      </c>
      <c r="J5487">
        <v>2</v>
      </c>
      <c r="K5487">
        <v>694.97219414656297</v>
      </c>
      <c r="L5487">
        <v>17011</v>
      </c>
      <c r="M5487">
        <v>17011</v>
      </c>
      <c r="N5487">
        <v>4</v>
      </c>
      <c r="O5487">
        <v>2</v>
      </c>
      <c r="P5487">
        <v>2110.5342294847801</v>
      </c>
      <c r="Q5487">
        <v>694.97219414656297</v>
      </c>
      <c r="R5487">
        <v>17011</v>
      </c>
      <c r="S5487">
        <v>694.97219414656297</v>
      </c>
      <c r="T5487">
        <f t="shared" si="85"/>
        <v>189032.43680786513</v>
      </c>
    </row>
    <row r="5488" spans="1:20" x14ac:dyDescent="0.3">
      <c r="A5488">
        <v>30025</v>
      </c>
      <c r="B5488">
        <v>10</v>
      </c>
      <c r="C5488">
        <v>2</v>
      </c>
      <c r="D5488">
        <v>0</v>
      </c>
      <c r="E5488">
        <v>49</v>
      </c>
      <c r="F5488" t="s">
        <v>4382</v>
      </c>
      <c r="G5488">
        <v>33.679099999999998</v>
      </c>
      <c r="H5488">
        <v>-83.683499999999995</v>
      </c>
      <c r="I5488" t="s">
        <v>4393</v>
      </c>
      <c r="J5488">
        <v>2</v>
      </c>
      <c r="K5488">
        <v>703.60926792675605</v>
      </c>
      <c r="L5488">
        <v>17011</v>
      </c>
      <c r="M5488">
        <v>17011</v>
      </c>
      <c r="N5488">
        <v>4</v>
      </c>
      <c r="O5488">
        <v>2</v>
      </c>
      <c r="P5488">
        <v>2140.8254089104898</v>
      </c>
      <c r="Q5488">
        <v>703.60926792675605</v>
      </c>
      <c r="R5488">
        <v>17011</v>
      </c>
      <c r="S5488">
        <v>703.60926792675605</v>
      </c>
      <c r="T5488">
        <f t="shared" si="85"/>
        <v>7036.09267926756</v>
      </c>
    </row>
    <row r="5489" spans="1:20" x14ac:dyDescent="0.3">
      <c r="A5489">
        <v>30028</v>
      </c>
      <c r="B5489">
        <v>351</v>
      </c>
      <c r="C5489">
        <v>20</v>
      </c>
      <c r="D5489">
        <v>0</v>
      </c>
      <c r="E5489">
        <v>2419</v>
      </c>
      <c r="F5489" t="s">
        <v>4382</v>
      </c>
      <c r="G5489">
        <v>34.289700000000003</v>
      </c>
      <c r="H5489">
        <v>-84.179599999999994</v>
      </c>
      <c r="I5489" t="s">
        <v>4394</v>
      </c>
      <c r="J5489">
        <v>2</v>
      </c>
      <c r="K5489">
        <v>686.46536557574905</v>
      </c>
      <c r="L5489">
        <v>17011</v>
      </c>
      <c r="M5489">
        <v>17011</v>
      </c>
      <c r="N5489">
        <v>4</v>
      </c>
      <c r="O5489">
        <v>2</v>
      </c>
      <c r="P5489">
        <v>2095.4834932623598</v>
      </c>
      <c r="Q5489">
        <v>686.46536557574905</v>
      </c>
      <c r="R5489">
        <v>17011</v>
      </c>
      <c r="S5489">
        <v>686.46536557574905</v>
      </c>
      <c r="T5489">
        <f t="shared" si="85"/>
        <v>240949.34331708791</v>
      </c>
    </row>
    <row r="5490" spans="1:20" x14ac:dyDescent="0.3">
      <c r="A5490">
        <v>30030</v>
      </c>
      <c r="B5490">
        <v>597</v>
      </c>
      <c r="C5490">
        <v>47</v>
      </c>
      <c r="D5490">
        <v>0</v>
      </c>
      <c r="E5490">
        <v>6224</v>
      </c>
      <c r="F5490" t="s">
        <v>4382</v>
      </c>
      <c r="G5490">
        <v>33.7699</v>
      </c>
      <c r="H5490">
        <v>-84.295000000000002</v>
      </c>
      <c r="I5490" t="s">
        <v>4395</v>
      </c>
      <c r="J5490">
        <v>2</v>
      </c>
      <c r="K5490">
        <v>724.17416651083602</v>
      </c>
      <c r="L5490">
        <v>17011</v>
      </c>
      <c r="M5490">
        <v>17011</v>
      </c>
      <c r="N5490">
        <v>4</v>
      </c>
      <c r="O5490">
        <v>2</v>
      </c>
      <c r="P5490">
        <v>2098.1163812167902</v>
      </c>
      <c r="Q5490">
        <v>724.17416651083602</v>
      </c>
      <c r="R5490">
        <v>17011</v>
      </c>
      <c r="S5490">
        <v>724.17416651083602</v>
      </c>
      <c r="T5490">
        <f t="shared" si="85"/>
        <v>432331.97740696912</v>
      </c>
    </row>
    <row r="5491" spans="1:20" x14ac:dyDescent="0.3">
      <c r="A5491">
        <v>30031</v>
      </c>
      <c r="B5491">
        <v>9</v>
      </c>
      <c r="C5491">
        <v>1</v>
      </c>
      <c r="D5491">
        <v>0</v>
      </c>
      <c r="E5491">
        <v>360</v>
      </c>
      <c r="F5491" t="s">
        <v>4382</v>
      </c>
      <c r="G5491">
        <v>33.891300000000001</v>
      </c>
      <c r="H5491">
        <v>-84.074600000000004</v>
      </c>
      <c r="I5491" t="s">
        <v>4395</v>
      </c>
      <c r="J5491">
        <v>2</v>
      </c>
      <c r="K5491">
        <v>706.70725668069804</v>
      </c>
      <c r="L5491">
        <v>17011</v>
      </c>
      <c r="M5491">
        <v>17011</v>
      </c>
      <c r="N5491">
        <v>4</v>
      </c>
      <c r="O5491">
        <v>2</v>
      </c>
      <c r="P5491">
        <v>2110.3432206820298</v>
      </c>
      <c r="Q5491">
        <v>706.70725668069804</v>
      </c>
      <c r="R5491">
        <v>17011</v>
      </c>
      <c r="S5491">
        <v>706.70725668069804</v>
      </c>
      <c r="T5491">
        <f t="shared" si="85"/>
        <v>6360.3653101262826</v>
      </c>
    </row>
    <row r="5492" spans="1:20" x14ac:dyDescent="0.3">
      <c r="A5492">
        <v>30032</v>
      </c>
      <c r="B5492">
        <v>456</v>
      </c>
      <c r="C5492">
        <v>33</v>
      </c>
      <c r="D5492">
        <v>0</v>
      </c>
      <c r="E5492">
        <v>5569</v>
      </c>
      <c r="F5492" t="s">
        <v>4382</v>
      </c>
      <c r="G5492">
        <v>33.7408</v>
      </c>
      <c r="H5492">
        <v>-84.263199999999998</v>
      </c>
      <c r="I5492" t="s">
        <v>4395</v>
      </c>
      <c r="J5492">
        <v>2</v>
      </c>
      <c r="K5492">
        <v>724.61268815181097</v>
      </c>
      <c r="L5492">
        <v>17011</v>
      </c>
      <c r="M5492">
        <v>17011</v>
      </c>
      <c r="N5492">
        <v>4</v>
      </c>
      <c r="O5492">
        <v>2</v>
      </c>
      <c r="P5492">
        <v>2100.8405093760098</v>
      </c>
      <c r="Q5492">
        <v>724.61268815181097</v>
      </c>
      <c r="R5492">
        <v>17011</v>
      </c>
      <c r="S5492">
        <v>724.61268815181097</v>
      </c>
      <c r="T5492">
        <f t="shared" si="85"/>
        <v>330423.38579722581</v>
      </c>
    </row>
    <row r="5493" spans="1:20" x14ac:dyDescent="0.3">
      <c r="A5493">
        <v>30033</v>
      </c>
      <c r="B5493">
        <v>745</v>
      </c>
      <c r="C5493">
        <v>48</v>
      </c>
      <c r="D5493">
        <v>0</v>
      </c>
      <c r="E5493">
        <v>6664</v>
      </c>
      <c r="F5493" t="s">
        <v>4382</v>
      </c>
      <c r="G5493">
        <v>33.8123</v>
      </c>
      <c r="H5493">
        <v>-84.281899999999993</v>
      </c>
      <c r="I5493" t="s">
        <v>4395</v>
      </c>
      <c r="J5493">
        <v>2</v>
      </c>
      <c r="K5493">
        <v>720.90631008659705</v>
      </c>
      <c r="L5493">
        <v>17011</v>
      </c>
      <c r="M5493">
        <v>17011</v>
      </c>
      <c r="N5493">
        <v>4</v>
      </c>
      <c r="O5493">
        <v>2</v>
      </c>
      <c r="P5493">
        <v>2098.11940507797</v>
      </c>
      <c r="Q5493">
        <v>720.90631008659705</v>
      </c>
      <c r="R5493">
        <v>17011</v>
      </c>
      <c r="S5493">
        <v>720.90631008659705</v>
      </c>
      <c r="T5493">
        <f t="shared" si="85"/>
        <v>537075.20101451478</v>
      </c>
    </row>
    <row r="5494" spans="1:20" x14ac:dyDescent="0.3">
      <c r="A5494">
        <v>30034</v>
      </c>
      <c r="B5494">
        <v>460</v>
      </c>
      <c r="C5494">
        <v>10</v>
      </c>
      <c r="D5494">
        <v>0</v>
      </c>
      <c r="E5494">
        <v>3391</v>
      </c>
      <c r="F5494" t="s">
        <v>4382</v>
      </c>
      <c r="G5494">
        <v>33.695399999999999</v>
      </c>
      <c r="H5494">
        <v>-84.248900000000006</v>
      </c>
      <c r="I5494" t="s">
        <v>4395</v>
      </c>
      <c r="J5494">
        <v>2</v>
      </c>
      <c r="K5494">
        <v>726.87483383743302</v>
      </c>
      <c r="L5494">
        <v>17011</v>
      </c>
      <c r="M5494">
        <v>17011</v>
      </c>
      <c r="N5494">
        <v>4</v>
      </c>
      <c r="O5494">
        <v>2</v>
      </c>
      <c r="P5494">
        <v>2102.7381373707199</v>
      </c>
      <c r="Q5494">
        <v>726.87483383743302</v>
      </c>
      <c r="R5494">
        <v>17011</v>
      </c>
      <c r="S5494">
        <v>726.87483383743302</v>
      </c>
      <c r="T5494">
        <f t="shared" si="85"/>
        <v>334362.42356521921</v>
      </c>
    </row>
    <row r="5495" spans="1:20" x14ac:dyDescent="0.3">
      <c r="A5495">
        <v>30035</v>
      </c>
      <c r="B5495">
        <v>106</v>
      </c>
      <c r="C5495">
        <v>3</v>
      </c>
      <c r="D5495">
        <v>0</v>
      </c>
      <c r="E5495">
        <v>375</v>
      </c>
      <c r="F5495" t="s">
        <v>4382</v>
      </c>
      <c r="G5495">
        <v>33.727800000000002</v>
      </c>
      <c r="H5495">
        <v>-84.214299999999994</v>
      </c>
      <c r="I5495" t="s">
        <v>4395</v>
      </c>
      <c r="J5495">
        <v>2</v>
      </c>
      <c r="K5495">
        <v>723.28371717563095</v>
      </c>
      <c r="L5495">
        <v>17011</v>
      </c>
      <c r="M5495">
        <v>17011</v>
      </c>
      <c r="N5495">
        <v>4</v>
      </c>
      <c r="O5495">
        <v>2</v>
      </c>
      <c r="P5495">
        <v>2104.37462770815</v>
      </c>
      <c r="Q5495">
        <v>723.28371717563095</v>
      </c>
      <c r="R5495">
        <v>17011</v>
      </c>
      <c r="S5495">
        <v>723.28371717563095</v>
      </c>
      <c r="T5495">
        <f t="shared" si="85"/>
        <v>76668.074020616885</v>
      </c>
    </row>
    <row r="5496" spans="1:20" x14ac:dyDescent="0.3">
      <c r="A5496">
        <v>30038</v>
      </c>
      <c r="B5496">
        <v>131</v>
      </c>
      <c r="C5496">
        <v>7</v>
      </c>
      <c r="D5496">
        <v>0</v>
      </c>
      <c r="E5496">
        <v>1475</v>
      </c>
      <c r="F5496" t="s">
        <v>4382</v>
      </c>
      <c r="G5496">
        <v>33.682299999999998</v>
      </c>
      <c r="H5496">
        <v>-84.161000000000001</v>
      </c>
      <c r="I5496" t="s">
        <v>4396</v>
      </c>
      <c r="J5496">
        <v>2</v>
      </c>
      <c r="K5496">
        <v>723.85870991669901</v>
      </c>
      <c r="L5496">
        <v>17011</v>
      </c>
      <c r="M5496">
        <v>17011</v>
      </c>
      <c r="N5496">
        <v>4</v>
      </c>
      <c r="O5496">
        <v>2</v>
      </c>
      <c r="P5496">
        <v>2108.8803906012599</v>
      </c>
      <c r="Q5496">
        <v>723.85870991669901</v>
      </c>
      <c r="R5496">
        <v>17011</v>
      </c>
      <c r="S5496">
        <v>723.85870991669901</v>
      </c>
      <c r="T5496">
        <f t="shared" si="85"/>
        <v>94825.490999087575</v>
      </c>
    </row>
    <row r="5497" spans="1:20" x14ac:dyDescent="0.3">
      <c r="A5497">
        <v>30039</v>
      </c>
      <c r="B5497">
        <v>138</v>
      </c>
      <c r="C5497">
        <v>12</v>
      </c>
      <c r="D5497">
        <v>0</v>
      </c>
      <c r="E5497">
        <v>921</v>
      </c>
      <c r="F5497" t="s">
        <v>4382</v>
      </c>
      <c r="G5497">
        <v>33.817799999999998</v>
      </c>
      <c r="H5497">
        <v>-84.022900000000007</v>
      </c>
      <c r="I5497" t="s">
        <v>4397</v>
      </c>
      <c r="J5497">
        <v>2</v>
      </c>
      <c r="K5497">
        <v>709.13481655129704</v>
      </c>
      <c r="L5497">
        <v>17011</v>
      </c>
      <c r="M5497">
        <v>17011</v>
      </c>
      <c r="N5497">
        <v>4</v>
      </c>
      <c r="O5497">
        <v>2</v>
      </c>
      <c r="P5497">
        <v>2115.2938263435599</v>
      </c>
      <c r="Q5497">
        <v>709.13481655129704</v>
      </c>
      <c r="R5497">
        <v>17011</v>
      </c>
      <c r="S5497">
        <v>709.13481655129704</v>
      </c>
      <c r="T5497">
        <f t="shared" si="85"/>
        <v>97860.604684078993</v>
      </c>
    </row>
    <row r="5498" spans="1:20" x14ac:dyDescent="0.3">
      <c r="A5498">
        <v>30040</v>
      </c>
      <c r="B5498">
        <v>466</v>
      </c>
      <c r="C5498">
        <v>30</v>
      </c>
      <c r="D5498">
        <v>0</v>
      </c>
      <c r="E5498">
        <v>4427</v>
      </c>
      <c r="F5498" t="s">
        <v>4382</v>
      </c>
      <c r="G5498">
        <v>34.232100000000003</v>
      </c>
      <c r="H5498">
        <v>-84.158000000000001</v>
      </c>
      <c r="I5498" t="s">
        <v>4394</v>
      </c>
      <c r="J5498">
        <v>2</v>
      </c>
      <c r="K5498">
        <v>689.03720590473995</v>
      </c>
      <c r="L5498">
        <v>17011</v>
      </c>
      <c r="M5498">
        <v>17011</v>
      </c>
      <c r="N5498">
        <v>4</v>
      </c>
      <c r="O5498">
        <v>2</v>
      </c>
      <c r="P5498">
        <v>2098.0304574055099</v>
      </c>
      <c r="Q5498">
        <v>689.03720590473995</v>
      </c>
      <c r="R5498">
        <v>17011</v>
      </c>
      <c r="S5498">
        <v>689.03720590473995</v>
      </c>
      <c r="T5498">
        <f t="shared" si="85"/>
        <v>321091.33795160882</v>
      </c>
    </row>
    <row r="5499" spans="1:20" x14ac:dyDescent="0.3">
      <c r="A5499">
        <v>30041</v>
      </c>
      <c r="B5499">
        <v>229</v>
      </c>
      <c r="C5499">
        <v>24</v>
      </c>
      <c r="D5499">
        <v>0</v>
      </c>
      <c r="E5499">
        <v>1471</v>
      </c>
      <c r="F5499" t="s">
        <v>4382</v>
      </c>
      <c r="G5499">
        <v>34.203699999999998</v>
      </c>
      <c r="H5499">
        <v>-84.103099999999998</v>
      </c>
      <c r="I5499" t="s">
        <v>4394</v>
      </c>
      <c r="J5499">
        <v>2</v>
      </c>
      <c r="K5499">
        <v>688.30765777655904</v>
      </c>
      <c r="L5499">
        <v>17011</v>
      </c>
      <c r="M5499">
        <v>17011</v>
      </c>
      <c r="N5499">
        <v>4</v>
      </c>
      <c r="O5499">
        <v>2</v>
      </c>
      <c r="P5499">
        <v>2102.2400956473698</v>
      </c>
      <c r="Q5499">
        <v>688.30765777655904</v>
      </c>
      <c r="R5499">
        <v>17011</v>
      </c>
      <c r="S5499">
        <v>688.30765777655904</v>
      </c>
      <c r="T5499">
        <f t="shared" si="85"/>
        <v>157622.45363083202</v>
      </c>
    </row>
    <row r="5500" spans="1:20" x14ac:dyDescent="0.3">
      <c r="A5500">
        <v>30043</v>
      </c>
      <c r="B5500">
        <v>506</v>
      </c>
      <c r="C5500">
        <v>39</v>
      </c>
      <c r="D5500">
        <v>0</v>
      </c>
      <c r="E5500">
        <v>4378</v>
      </c>
      <c r="F5500" t="s">
        <v>4382</v>
      </c>
      <c r="G5500">
        <v>34.003100000000003</v>
      </c>
      <c r="H5500">
        <v>-84.012600000000006</v>
      </c>
      <c r="I5500" t="s">
        <v>4398</v>
      </c>
      <c r="J5500">
        <v>2</v>
      </c>
      <c r="K5500">
        <v>696.86378149685095</v>
      </c>
      <c r="L5500">
        <v>17011</v>
      </c>
      <c r="M5500">
        <v>17011</v>
      </c>
      <c r="N5500">
        <v>4</v>
      </c>
      <c r="O5500">
        <v>2</v>
      </c>
      <c r="P5500">
        <v>2112.2269520520599</v>
      </c>
      <c r="Q5500">
        <v>696.86378149685095</v>
      </c>
      <c r="R5500">
        <v>17011</v>
      </c>
      <c r="S5500">
        <v>696.86378149685095</v>
      </c>
      <c r="T5500">
        <f t="shared" si="85"/>
        <v>352613.07343740657</v>
      </c>
    </row>
    <row r="5501" spans="1:20" x14ac:dyDescent="0.3">
      <c r="A5501">
        <v>30044</v>
      </c>
      <c r="B5501">
        <v>403</v>
      </c>
      <c r="C5501">
        <v>36</v>
      </c>
      <c r="D5501">
        <v>0</v>
      </c>
      <c r="E5501">
        <v>3113</v>
      </c>
      <c r="F5501" t="s">
        <v>4382</v>
      </c>
      <c r="G5501">
        <v>33.941800000000001</v>
      </c>
      <c r="H5501">
        <v>-84.070599999999999</v>
      </c>
      <c r="I5501" t="s">
        <v>4398</v>
      </c>
      <c r="J5501">
        <v>2</v>
      </c>
      <c r="K5501">
        <v>703.320420268627</v>
      </c>
      <c r="L5501">
        <v>17011</v>
      </c>
      <c r="M5501">
        <v>17011</v>
      </c>
      <c r="N5501">
        <v>4</v>
      </c>
      <c r="O5501">
        <v>2</v>
      </c>
      <c r="P5501">
        <v>2109.5883938596098</v>
      </c>
      <c r="Q5501">
        <v>703.320420268627</v>
      </c>
      <c r="R5501">
        <v>17011</v>
      </c>
      <c r="S5501">
        <v>703.320420268627</v>
      </c>
      <c r="T5501">
        <f t="shared" si="85"/>
        <v>283438.12936825666</v>
      </c>
    </row>
    <row r="5502" spans="1:20" x14ac:dyDescent="0.3">
      <c r="A5502">
        <v>30045</v>
      </c>
      <c r="B5502">
        <v>113</v>
      </c>
      <c r="C5502">
        <v>9</v>
      </c>
      <c r="D5502">
        <v>0</v>
      </c>
      <c r="E5502">
        <v>1153</v>
      </c>
      <c r="F5502" t="s">
        <v>4382</v>
      </c>
      <c r="G5502">
        <v>33.936700000000002</v>
      </c>
      <c r="H5502">
        <v>-83.957300000000004</v>
      </c>
      <c r="I5502" t="s">
        <v>4398</v>
      </c>
      <c r="J5502">
        <v>2</v>
      </c>
      <c r="K5502">
        <v>698.65412406045004</v>
      </c>
      <c r="L5502">
        <v>17011</v>
      </c>
      <c r="M5502">
        <v>17011</v>
      </c>
      <c r="N5502">
        <v>4</v>
      </c>
      <c r="O5502">
        <v>2</v>
      </c>
      <c r="P5502">
        <v>2117.2504756305302</v>
      </c>
      <c r="Q5502">
        <v>698.65412406045004</v>
      </c>
      <c r="R5502">
        <v>17011</v>
      </c>
      <c r="S5502">
        <v>698.65412406045004</v>
      </c>
      <c r="T5502">
        <f t="shared" si="85"/>
        <v>78947.91601883086</v>
      </c>
    </row>
    <row r="5503" spans="1:20" x14ac:dyDescent="0.3">
      <c r="A5503">
        <v>30046</v>
      </c>
      <c r="B5503">
        <v>141</v>
      </c>
      <c r="C5503">
        <v>16</v>
      </c>
      <c r="D5503">
        <v>0</v>
      </c>
      <c r="E5503">
        <v>905</v>
      </c>
      <c r="F5503" t="s">
        <v>4382</v>
      </c>
      <c r="G5503">
        <v>33.949599999999997</v>
      </c>
      <c r="H5503">
        <v>-83.994200000000006</v>
      </c>
      <c r="I5503" t="s">
        <v>4398</v>
      </c>
      <c r="J5503">
        <v>2</v>
      </c>
      <c r="K5503">
        <v>699.45231957151304</v>
      </c>
      <c r="L5503">
        <v>17011</v>
      </c>
      <c r="M5503">
        <v>17011</v>
      </c>
      <c r="N5503">
        <v>4</v>
      </c>
      <c r="O5503">
        <v>2</v>
      </c>
      <c r="P5503">
        <v>2114.52840656633</v>
      </c>
      <c r="Q5503">
        <v>699.45231957151304</v>
      </c>
      <c r="R5503">
        <v>17011</v>
      </c>
      <c r="S5503">
        <v>699.45231957151304</v>
      </c>
      <c r="T5503">
        <f t="shared" si="85"/>
        <v>98622.777059583343</v>
      </c>
    </row>
    <row r="5504" spans="1:20" x14ac:dyDescent="0.3">
      <c r="A5504">
        <v>30047</v>
      </c>
      <c r="B5504">
        <v>292</v>
      </c>
      <c r="C5504">
        <v>21</v>
      </c>
      <c r="D5504">
        <v>0</v>
      </c>
      <c r="E5504">
        <v>2461</v>
      </c>
      <c r="F5504" t="s">
        <v>4382</v>
      </c>
      <c r="G5504">
        <v>33.865600000000001</v>
      </c>
      <c r="H5504">
        <v>-84.072500000000005</v>
      </c>
      <c r="I5504" t="s">
        <v>4399</v>
      </c>
      <c r="J5504">
        <v>2</v>
      </c>
      <c r="K5504">
        <v>708.25223705517396</v>
      </c>
      <c r="L5504">
        <v>17011</v>
      </c>
      <c r="M5504">
        <v>17011</v>
      </c>
      <c r="N5504">
        <v>4</v>
      </c>
      <c r="O5504">
        <v>2</v>
      </c>
      <c r="P5504">
        <v>2111.0061192620701</v>
      </c>
      <c r="Q5504">
        <v>708.25223705517396</v>
      </c>
      <c r="R5504">
        <v>17011</v>
      </c>
      <c r="S5504">
        <v>708.25223705517396</v>
      </c>
      <c r="T5504">
        <f t="shared" si="85"/>
        <v>206809.65322011081</v>
      </c>
    </row>
    <row r="5505" spans="1:20" x14ac:dyDescent="0.3">
      <c r="A5505">
        <v>30052</v>
      </c>
      <c r="B5505">
        <v>342</v>
      </c>
      <c r="C5505">
        <v>23</v>
      </c>
      <c r="D5505">
        <v>0</v>
      </c>
      <c r="E5505">
        <v>3515</v>
      </c>
      <c r="F5505" t="s">
        <v>4382</v>
      </c>
      <c r="G5505">
        <v>33.876899999999999</v>
      </c>
      <c r="H5505">
        <v>-83.896799999999999</v>
      </c>
      <c r="I5505" t="s">
        <v>4400</v>
      </c>
      <c r="J5505">
        <v>2</v>
      </c>
      <c r="K5505">
        <v>699.84762989150795</v>
      </c>
      <c r="L5505">
        <v>17011</v>
      </c>
      <c r="M5505">
        <v>17011</v>
      </c>
      <c r="N5505">
        <v>4</v>
      </c>
      <c r="O5505">
        <v>2</v>
      </c>
      <c r="P5505">
        <v>2122.5002582553402</v>
      </c>
      <c r="Q5505">
        <v>699.84762989150795</v>
      </c>
      <c r="R5505">
        <v>17011</v>
      </c>
      <c r="S5505">
        <v>699.84762989150795</v>
      </c>
      <c r="T5505">
        <f t="shared" si="85"/>
        <v>239347.88942289571</v>
      </c>
    </row>
    <row r="5506" spans="1:20" x14ac:dyDescent="0.3">
      <c r="A5506">
        <v>30054</v>
      </c>
      <c r="B5506">
        <v>40</v>
      </c>
      <c r="C5506">
        <v>6</v>
      </c>
      <c r="D5506">
        <v>0</v>
      </c>
      <c r="E5506">
        <v>236</v>
      </c>
      <c r="F5506" t="s">
        <v>4382</v>
      </c>
      <c r="G5506">
        <v>33.6706</v>
      </c>
      <c r="H5506">
        <v>-83.873999999999995</v>
      </c>
      <c r="I5506" t="s">
        <v>4401</v>
      </c>
      <c r="J5506">
        <v>2</v>
      </c>
      <c r="K5506">
        <v>712.22654696025597</v>
      </c>
      <c r="L5506">
        <v>17011</v>
      </c>
      <c r="M5506">
        <v>17011</v>
      </c>
      <c r="N5506">
        <v>4</v>
      </c>
      <c r="O5506">
        <v>2</v>
      </c>
      <c r="P5506">
        <v>2128.28659390962</v>
      </c>
      <c r="Q5506">
        <v>712.22654696025597</v>
      </c>
      <c r="R5506">
        <v>17011</v>
      </c>
      <c r="S5506">
        <v>712.22654696025597</v>
      </c>
      <c r="T5506">
        <f t="shared" si="85"/>
        <v>28489.061878410241</v>
      </c>
    </row>
    <row r="5507" spans="1:20" x14ac:dyDescent="0.3">
      <c r="A5507">
        <v>30055</v>
      </c>
      <c r="B5507">
        <v>18</v>
      </c>
      <c r="C5507">
        <v>2</v>
      </c>
      <c r="D5507">
        <v>0</v>
      </c>
      <c r="E5507">
        <v>108</v>
      </c>
      <c r="F5507" t="s">
        <v>4382</v>
      </c>
      <c r="G5507">
        <v>33.431399999999996</v>
      </c>
      <c r="H5507">
        <v>-83.790800000000004</v>
      </c>
      <c r="I5507" t="s">
        <v>4402</v>
      </c>
      <c r="J5507">
        <v>2</v>
      </c>
      <c r="K5507">
        <v>724.45199111599902</v>
      </c>
      <c r="L5507">
        <v>17011</v>
      </c>
      <c r="M5507">
        <v>17011</v>
      </c>
      <c r="N5507">
        <v>4</v>
      </c>
      <c r="O5507">
        <v>2</v>
      </c>
      <c r="P5507">
        <v>2138.9392406868301</v>
      </c>
      <c r="Q5507">
        <v>724.45199111599902</v>
      </c>
      <c r="R5507">
        <v>17011</v>
      </c>
      <c r="S5507">
        <v>724.45199111599902</v>
      </c>
      <c r="T5507">
        <f t="shared" ref="T5507:T5570" si="86">S5507 *B5507</f>
        <v>13040.135840087982</v>
      </c>
    </row>
    <row r="5508" spans="1:20" x14ac:dyDescent="0.3">
      <c r="A5508">
        <v>30056</v>
      </c>
      <c r="B5508">
        <v>18</v>
      </c>
      <c r="C5508">
        <v>2</v>
      </c>
      <c r="D5508">
        <v>0</v>
      </c>
      <c r="E5508">
        <v>60</v>
      </c>
      <c r="F5508" t="s">
        <v>4382</v>
      </c>
      <c r="G5508">
        <v>33.514899999999997</v>
      </c>
      <c r="H5508">
        <v>-83.7072</v>
      </c>
      <c r="I5508" t="s">
        <v>4403</v>
      </c>
      <c r="J5508">
        <v>2</v>
      </c>
      <c r="K5508">
        <v>715.44409388456995</v>
      </c>
      <c r="L5508">
        <v>17011</v>
      </c>
      <c r="M5508">
        <v>17011</v>
      </c>
      <c r="N5508">
        <v>4</v>
      </c>
      <c r="O5508">
        <v>2</v>
      </c>
      <c r="P5508">
        <v>2142.72415907501</v>
      </c>
      <c r="Q5508">
        <v>715.44409388456995</v>
      </c>
      <c r="R5508">
        <v>17011</v>
      </c>
      <c r="S5508">
        <v>715.44409388456995</v>
      </c>
      <c r="T5508">
        <f t="shared" si="86"/>
        <v>12877.993689922259</v>
      </c>
    </row>
    <row r="5509" spans="1:20" x14ac:dyDescent="0.3">
      <c r="A5509">
        <v>30058</v>
      </c>
      <c r="B5509">
        <v>116</v>
      </c>
      <c r="C5509">
        <v>14</v>
      </c>
      <c r="D5509">
        <v>0</v>
      </c>
      <c r="E5509">
        <v>868</v>
      </c>
      <c r="F5509" t="s">
        <v>4382</v>
      </c>
      <c r="G5509">
        <v>33.735599999999998</v>
      </c>
      <c r="H5509">
        <v>-84.100899999999996</v>
      </c>
      <c r="I5509" t="s">
        <v>4396</v>
      </c>
      <c r="J5509">
        <v>2</v>
      </c>
      <c r="K5509">
        <v>717.81357350619999</v>
      </c>
      <c r="L5509">
        <v>17011</v>
      </c>
      <c r="M5509">
        <v>17011</v>
      </c>
      <c r="N5509">
        <v>4</v>
      </c>
      <c r="O5509">
        <v>2</v>
      </c>
      <c r="P5509">
        <v>2111.78343297937</v>
      </c>
      <c r="Q5509">
        <v>717.81357350619999</v>
      </c>
      <c r="R5509">
        <v>17011</v>
      </c>
      <c r="S5509">
        <v>717.81357350619999</v>
      </c>
      <c r="T5509">
        <f t="shared" si="86"/>
        <v>83266.374526719199</v>
      </c>
    </row>
    <row r="5510" spans="1:20" x14ac:dyDescent="0.3">
      <c r="A5510">
        <v>30060</v>
      </c>
      <c r="B5510">
        <v>131</v>
      </c>
      <c r="C5510">
        <v>11</v>
      </c>
      <c r="D5510">
        <v>0</v>
      </c>
      <c r="E5510">
        <v>1044</v>
      </c>
      <c r="F5510" t="s">
        <v>4382</v>
      </c>
      <c r="G5510">
        <v>33.938200000000002</v>
      </c>
      <c r="H5510">
        <v>-84.540300000000002</v>
      </c>
      <c r="I5510" t="s">
        <v>4385</v>
      </c>
      <c r="J5510">
        <v>2</v>
      </c>
      <c r="K5510">
        <v>724.69373110763797</v>
      </c>
      <c r="L5510">
        <v>17011</v>
      </c>
      <c r="M5510">
        <v>17011</v>
      </c>
      <c r="N5510">
        <v>4</v>
      </c>
      <c r="O5510">
        <v>2</v>
      </c>
      <c r="P5510">
        <v>2078.3180554908699</v>
      </c>
      <c r="Q5510">
        <v>724.69373110763797</v>
      </c>
      <c r="R5510">
        <v>17011</v>
      </c>
      <c r="S5510">
        <v>724.69373110763797</v>
      </c>
      <c r="T5510">
        <f t="shared" si="86"/>
        <v>94934.878775100573</v>
      </c>
    </row>
    <row r="5511" spans="1:20" x14ac:dyDescent="0.3">
      <c r="A5511">
        <v>30062</v>
      </c>
      <c r="B5511">
        <v>480</v>
      </c>
      <c r="C5511">
        <v>34</v>
      </c>
      <c r="D5511">
        <v>0</v>
      </c>
      <c r="E5511">
        <v>4484</v>
      </c>
      <c r="F5511" t="s">
        <v>4382</v>
      </c>
      <c r="G5511">
        <v>34.002499999999998</v>
      </c>
      <c r="H5511">
        <v>-84.463300000000004</v>
      </c>
      <c r="I5511" t="s">
        <v>4385</v>
      </c>
      <c r="J5511">
        <v>2</v>
      </c>
      <c r="K5511">
        <v>717.19095339334297</v>
      </c>
      <c r="L5511">
        <v>17011</v>
      </c>
      <c r="M5511">
        <v>17011</v>
      </c>
      <c r="N5511">
        <v>4</v>
      </c>
      <c r="O5511">
        <v>2</v>
      </c>
      <c r="P5511">
        <v>2082.1705247411001</v>
      </c>
      <c r="Q5511">
        <v>717.19095339334297</v>
      </c>
      <c r="R5511">
        <v>17011</v>
      </c>
      <c r="S5511">
        <v>717.19095339334297</v>
      </c>
      <c r="T5511">
        <f t="shared" si="86"/>
        <v>344251.65762880462</v>
      </c>
    </row>
    <row r="5512" spans="1:20" x14ac:dyDescent="0.3">
      <c r="A5512">
        <v>30064</v>
      </c>
      <c r="B5512">
        <v>261</v>
      </c>
      <c r="C5512">
        <v>21</v>
      </c>
      <c r="D5512">
        <v>0</v>
      </c>
      <c r="E5512">
        <v>2436</v>
      </c>
      <c r="F5512" t="s">
        <v>4382</v>
      </c>
      <c r="G5512">
        <v>33.9343</v>
      </c>
      <c r="H5512">
        <v>-84.607600000000005</v>
      </c>
      <c r="I5512" t="s">
        <v>4385</v>
      </c>
      <c r="J5512">
        <v>2</v>
      </c>
      <c r="K5512">
        <v>728.02162701004295</v>
      </c>
      <c r="L5512">
        <v>17011</v>
      </c>
      <c r="M5512">
        <v>17011</v>
      </c>
      <c r="N5512">
        <v>4</v>
      </c>
      <c r="O5512">
        <v>2</v>
      </c>
      <c r="P5512">
        <v>2073.9047650724801</v>
      </c>
      <c r="Q5512">
        <v>728.02162701004295</v>
      </c>
      <c r="R5512">
        <v>17011</v>
      </c>
      <c r="S5512">
        <v>728.02162701004295</v>
      </c>
      <c r="T5512">
        <f t="shared" si="86"/>
        <v>190013.64464962122</v>
      </c>
    </row>
    <row r="5513" spans="1:20" x14ac:dyDescent="0.3">
      <c r="A5513">
        <v>30066</v>
      </c>
      <c r="B5513">
        <v>399</v>
      </c>
      <c r="C5513">
        <v>40</v>
      </c>
      <c r="D5513">
        <v>0</v>
      </c>
      <c r="E5513">
        <v>2243</v>
      </c>
      <c r="F5513" t="s">
        <v>4382</v>
      </c>
      <c r="G5513">
        <v>34.037799999999997</v>
      </c>
      <c r="H5513">
        <v>-84.503799999999998</v>
      </c>
      <c r="I5513" t="s">
        <v>4385</v>
      </c>
      <c r="J5513">
        <v>2</v>
      </c>
      <c r="K5513">
        <v>716.86922260847098</v>
      </c>
      <c r="L5513">
        <v>17011</v>
      </c>
      <c r="M5513">
        <v>17011</v>
      </c>
      <c r="N5513">
        <v>4</v>
      </c>
      <c r="O5513">
        <v>2</v>
      </c>
      <c r="P5513">
        <v>2078.7674039005701</v>
      </c>
      <c r="Q5513">
        <v>716.86922260847098</v>
      </c>
      <c r="R5513">
        <v>17011</v>
      </c>
      <c r="S5513">
        <v>716.86922260847098</v>
      </c>
      <c r="T5513">
        <f t="shared" si="86"/>
        <v>286030.8198207799</v>
      </c>
    </row>
    <row r="5514" spans="1:20" x14ac:dyDescent="0.3">
      <c r="A5514">
        <v>30067</v>
      </c>
      <c r="B5514">
        <v>387</v>
      </c>
      <c r="C5514">
        <v>35</v>
      </c>
      <c r="D5514">
        <v>0</v>
      </c>
      <c r="E5514">
        <v>3618</v>
      </c>
      <c r="F5514" t="s">
        <v>4382</v>
      </c>
      <c r="G5514">
        <v>33.928199999999997</v>
      </c>
      <c r="H5514">
        <v>-84.473299999999995</v>
      </c>
      <c r="I5514" t="s">
        <v>4385</v>
      </c>
      <c r="J5514">
        <v>2</v>
      </c>
      <c r="K5514">
        <v>722.25551718117299</v>
      </c>
      <c r="L5514">
        <v>17011</v>
      </c>
      <c r="M5514">
        <v>17011</v>
      </c>
      <c r="N5514">
        <v>4</v>
      </c>
      <c r="O5514">
        <v>2</v>
      </c>
      <c r="P5514">
        <v>2082.99056502036</v>
      </c>
      <c r="Q5514">
        <v>722.25551718117299</v>
      </c>
      <c r="R5514">
        <v>17011</v>
      </c>
      <c r="S5514">
        <v>722.25551718117299</v>
      </c>
      <c r="T5514">
        <f t="shared" si="86"/>
        <v>279512.88514911395</v>
      </c>
    </row>
    <row r="5515" spans="1:20" x14ac:dyDescent="0.3">
      <c r="A5515">
        <v>30068</v>
      </c>
      <c r="B5515">
        <v>219</v>
      </c>
      <c r="C5515">
        <v>16</v>
      </c>
      <c r="D5515">
        <v>0</v>
      </c>
      <c r="E5515">
        <v>2097</v>
      </c>
      <c r="F5515" t="s">
        <v>4382</v>
      </c>
      <c r="G5515">
        <v>33.9679</v>
      </c>
      <c r="H5515">
        <v>-84.438500000000005</v>
      </c>
      <c r="I5515" t="s">
        <v>4385</v>
      </c>
      <c r="J5515">
        <v>2</v>
      </c>
      <c r="K5515">
        <v>718.20398578659399</v>
      </c>
      <c r="L5515">
        <v>17011</v>
      </c>
      <c r="M5515">
        <v>17011</v>
      </c>
      <c r="N5515">
        <v>4</v>
      </c>
      <c r="O5515">
        <v>2</v>
      </c>
      <c r="P5515">
        <v>2084.5160877010599</v>
      </c>
      <c r="Q5515">
        <v>718.20398578659399</v>
      </c>
      <c r="R5515">
        <v>17011</v>
      </c>
      <c r="S5515">
        <v>718.20398578659399</v>
      </c>
      <c r="T5515">
        <f t="shared" si="86"/>
        <v>157286.67288726408</v>
      </c>
    </row>
    <row r="5516" spans="1:20" x14ac:dyDescent="0.3">
      <c r="A5516">
        <v>30071</v>
      </c>
      <c r="B5516">
        <v>43</v>
      </c>
      <c r="C5516">
        <v>9</v>
      </c>
      <c r="D5516">
        <v>0</v>
      </c>
      <c r="E5516">
        <v>307</v>
      </c>
      <c r="F5516" t="s">
        <v>4382</v>
      </c>
      <c r="G5516">
        <v>33.938099999999999</v>
      </c>
      <c r="H5516">
        <v>-84.197199999999995</v>
      </c>
      <c r="I5516" t="s">
        <v>4404</v>
      </c>
      <c r="J5516">
        <v>2</v>
      </c>
      <c r="K5516">
        <v>709.18334984028604</v>
      </c>
      <c r="L5516">
        <v>17011</v>
      </c>
      <c r="M5516">
        <v>17011</v>
      </c>
      <c r="N5516">
        <v>4</v>
      </c>
      <c r="O5516">
        <v>2</v>
      </c>
      <c r="P5516">
        <v>2101.2158604403598</v>
      </c>
      <c r="Q5516">
        <v>709.18334984028604</v>
      </c>
      <c r="R5516">
        <v>17011</v>
      </c>
      <c r="S5516">
        <v>709.18334984028604</v>
      </c>
      <c r="T5516">
        <f t="shared" si="86"/>
        <v>30494.884043132301</v>
      </c>
    </row>
    <row r="5517" spans="1:20" x14ac:dyDescent="0.3">
      <c r="A5517">
        <v>30072</v>
      </c>
      <c r="B5517">
        <v>17</v>
      </c>
      <c r="C5517">
        <v>2</v>
      </c>
      <c r="D5517">
        <v>0</v>
      </c>
      <c r="E5517">
        <v>321</v>
      </c>
      <c r="F5517" t="s">
        <v>4382</v>
      </c>
      <c r="G5517">
        <v>33.790599999999998</v>
      </c>
      <c r="H5517">
        <v>-84.205299999999994</v>
      </c>
      <c r="I5517" t="s">
        <v>4405</v>
      </c>
      <c r="J5517">
        <v>2</v>
      </c>
      <c r="K5517">
        <v>718.88517252401596</v>
      </c>
      <c r="L5517">
        <v>17011</v>
      </c>
      <c r="M5517">
        <v>17011</v>
      </c>
      <c r="N5517">
        <v>4</v>
      </c>
      <c r="O5517">
        <v>2</v>
      </c>
      <c r="P5517">
        <v>2103.67811583305</v>
      </c>
      <c r="Q5517">
        <v>718.88517252401596</v>
      </c>
      <c r="R5517">
        <v>17011</v>
      </c>
      <c r="S5517">
        <v>718.88517252401596</v>
      </c>
      <c r="T5517">
        <f t="shared" si="86"/>
        <v>12221.047932908272</v>
      </c>
    </row>
    <row r="5518" spans="1:20" x14ac:dyDescent="0.3">
      <c r="A5518">
        <v>30075</v>
      </c>
      <c r="B5518">
        <v>494</v>
      </c>
      <c r="C5518">
        <v>31</v>
      </c>
      <c r="D5518">
        <v>0</v>
      </c>
      <c r="E5518">
        <v>4637</v>
      </c>
      <c r="F5518" t="s">
        <v>4382</v>
      </c>
      <c r="G5518">
        <v>34.040799999999997</v>
      </c>
      <c r="H5518">
        <v>-84.385900000000007</v>
      </c>
      <c r="I5518" t="s">
        <v>4406</v>
      </c>
      <c r="J5518">
        <v>2</v>
      </c>
      <c r="K5518">
        <v>711.28262070782296</v>
      </c>
      <c r="L5518">
        <v>17011</v>
      </c>
      <c r="M5518">
        <v>17011</v>
      </c>
      <c r="N5518">
        <v>4</v>
      </c>
      <c r="O5518">
        <v>2</v>
      </c>
      <c r="P5518">
        <v>2086.57380290223</v>
      </c>
      <c r="Q5518">
        <v>711.28262070782296</v>
      </c>
      <c r="R5518">
        <v>17011</v>
      </c>
      <c r="S5518">
        <v>711.28262070782296</v>
      </c>
      <c r="T5518">
        <f t="shared" si="86"/>
        <v>351373.61462966452</v>
      </c>
    </row>
    <row r="5519" spans="1:20" x14ac:dyDescent="0.3">
      <c r="A5519">
        <v>30076</v>
      </c>
      <c r="B5519">
        <v>225</v>
      </c>
      <c r="C5519">
        <v>24</v>
      </c>
      <c r="D5519">
        <v>0</v>
      </c>
      <c r="E5519">
        <v>2905</v>
      </c>
      <c r="F5519" t="s">
        <v>4382</v>
      </c>
      <c r="G5519">
        <v>34.021299999999997</v>
      </c>
      <c r="H5519">
        <v>-84.310400000000001</v>
      </c>
      <c r="I5519" t="s">
        <v>4406</v>
      </c>
      <c r="J5519">
        <v>2</v>
      </c>
      <c r="K5519">
        <v>709.06109512545402</v>
      </c>
      <c r="L5519">
        <v>17011</v>
      </c>
      <c r="M5519">
        <v>17011</v>
      </c>
      <c r="N5519">
        <v>4</v>
      </c>
      <c r="O5519">
        <v>2</v>
      </c>
      <c r="P5519">
        <v>2091.9977751178999</v>
      </c>
      <c r="Q5519">
        <v>709.06109512545402</v>
      </c>
      <c r="R5519">
        <v>17011</v>
      </c>
      <c r="S5519">
        <v>709.06109512545402</v>
      </c>
      <c r="T5519">
        <f t="shared" si="86"/>
        <v>159538.74640322715</v>
      </c>
    </row>
    <row r="5520" spans="1:20" x14ac:dyDescent="0.3">
      <c r="A5520">
        <v>30078</v>
      </c>
      <c r="B5520">
        <v>71</v>
      </c>
      <c r="C5520">
        <v>7</v>
      </c>
      <c r="D5520">
        <v>0</v>
      </c>
      <c r="E5520">
        <v>640</v>
      </c>
      <c r="F5520" t="s">
        <v>4382</v>
      </c>
      <c r="G5520">
        <v>33.863500000000002</v>
      </c>
      <c r="H5520">
        <v>-84.008099999999999</v>
      </c>
      <c r="I5520" t="s">
        <v>4397</v>
      </c>
      <c r="J5520">
        <v>2</v>
      </c>
      <c r="K5520">
        <v>705.56015945950196</v>
      </c>
      <c r="L5520">
        <v>17011</v>
      </c>
      <c r="M5520">
        <v>17011</v>
      </c>
      <c r="N5520">
        <v>4</v>
      </c>
      <c r="O5520">
        <v>2</v>
      </c>
      <c r="P5520">
        <v>2115.3465393292299</v>
      </c>
      <c r="Q5520">
        <v>705.56015945950196</v>
      </c>
      <c r="R5520">
        <v>17011</v>
      </c>
      <c r="S5520">
        <v>705.56015945950196</v>
      </c>
      <c r="T5520">
        <f t="shared" si="86"/>
        <v>50094.771321624641</v>
      </c>
    </row>
    <row r="5521" spans="1:20" x14ac:dyDescent="0.3">
      <c r="A5521">
        <v>30079</v>
      </c>
      <c r="B5521">
        <v>30</v>
      </c>
      <c r="C5521">
        <v>4</v>
      </c>
      <c r="D5521">
        <v>0</v>
      </c>
      <c r="E5521">
        <v>138</v>
      </c>
      <c r="F5521" t="s">
        <v>4382</v>
      </c>
      <c r="G5521">
        <v>33.793399999999998</v>
      </c>
      <c r="H5521">
        <v>-84.258499999999998</v>
      </c>
      <c r="I5521" t="s">
        <v>4407</v>
      </c>
      <c r="J5521">
        <v>2</v>
      </c>
      <c r="K5521">
        <v>721.06341533915202</v>
      </c>
      <c r="L5521">
        <v>17011</v>
      </c>
      <c r="M5521">
        <v>17011</v>
      </c>
      <c r="N5521">
        <v>4</v>
      </c>
      <c r="O5521">
        <v>2</v>
      </c>
      <c r="P5521">
        <v>2100.0692931090498</v>
      </c>
      <c r="Q5521">
        <v>721.06341533915202</v>
      </c>
      <c r="R5521">
        <v>17011</v>
      </c>
      <c r="S5521">
        <v>721.06341533915202</v>
      </c>
      <c r="T5521">
        <f t="shared" si="86"/>
        <v>21631.902460174562</v>
      </c>
    </row>
    <row r="5522" spans="1:20" x14ac:dyDescent="0.3">
      <c r="A5522">
        <v>30080</v>
      </c>
      <c r="B5522">
        <v>533</v>
      </c>
      <c r="C5522">
        <v>37</v>
      </c>
      <c r="D5522">
        <v>0</v>
      </c>
      <c r="E5522">
        <v>4516</v>
      </c>
      <c r="F5522" t="s">
        <v>4382</v>
      </c>
      <c r="G5522">
        <v>33.879600000000003</v>
      </c>
      <c r="H5522">
        <v>-84.502300000000005</v>
      </c>
      <c r="I5522" t="s">
        <v>4408</v>
      </c>
      <c r="J5522">
        <v>2</v>
      </c>
      <c r="K5522">
        <v>726.59822292497995</v>
      </c>
      <c r="L5522">
        <v>17011</v>
      </c>
      <c r="M5522">
        <v>17011</v>
      </c>
      <c r="N5522">
        <v>4</v>
      </c>
      <c r="O5522">
        <v>2</v>
      </c>
      <c r="P5522">
        <v>2082.0364122688002</v>
      </c>
      <c r="Q5522">
        <v>726.59822292497995</v>
      </c>
      <c r="R5522">
        <v>17011</v>
      </c>
      <c r="S5522">
        <v>726.59822292497995</v>
      </c>
      <c r="T5522">
        <f t="shared" si="86"/>
        <v>387276.85281901434</v>
      </c>
    </row>
    <row r="5523" spans="1:20" x14ac:dyDescent="0.3">
      <c r="A5523">
        <v>30082</v>
      </c>
      <c r="B5523">
        <v>204</v>
      </c>
      <c r="C5523">
        <v>19</v>
      </c>
      <c r="D5523">
        <v>0</v>
      </c>
      <c r="E5523">
        <v>2411</v>
      </c>
      <c r="F5523" t="s">
        <v>4382</v>
      </c>
      <c r="G5523">
        <v>33.863100000000003</v>
      </c>
      <c r="H5523">
        <v>-84.538200000000003</v>
      </c>
      <c r="I5523" t="s">
        <v>4408</v>
      </c>
      <c r="J5523">
        <v>2</v>
      </c>
      <c r="K5523">
        <v>729.25802922148705</v>
      </c>
      <c r="L5523">
        <v>17011</v>
      </c>
      <c r="M5523">
        <v>17011</v>
      </c>
      <c r="N5523">
        <v>4</v>
      </c>
      <c r="O5523">
        <v>2</v>
      </c>
      <c r="P5523">
        <v>2079.97475076295</v>
      </c>
      <c r="Q5523">
        <v>729.25802922148705</v>
      </c>
      <c r="R5523">
        <v>17011</v>
      </c>
      <c r="S5523">
        <v>729.25802922148705</v>
      </c>
      <c r="T5523">
        <f t="shared" si="86"/>
        <v>148768.63796118335</v>
      </c>
    </row>
    <row r="5524" spans="1:20" x14ac:dyDescent="0.3">
      <c r="A5524">
        <v>30083</v>
      </c>
      <c r="B5524">
        <v>122</v>
      </c>
      <c r="C5524">
        <v>13</v>
      </c>
      <c r="D5524">
        <v>0</v>
      </c>
      <c r="E5524">
        <v>1085</v>
      </c>
      <c r="F5524" t="s">
        <v>4382</v>
      </c>
      <c r="G5524">
        <v>33.794199999999996</v>
      </c>
      <c r="H5524">
        <v>-84.201800000000006</v>
      </c>
      <c r="I5524" t="s">
        <v>4409</v>
      </c>
      <c r="J5524">
        <v>2</v>
      </c>
      <c r="K5524">
        <v>718.50148943502495</v>
      </c>
      <c r="L5524">
        <v>17011</v>
      </c>
      <c r="M5524">
        <v>17011</v>
      </c>
      <c r="N5524">
        <v>4</v>
      </c>
      <c r="O5524">
        <v>2</v>
      </c>
      <c r="P5524">
        <v>2103.8377161427602</v>
      </c>
      <c r="Q5524">
        <v>718.50148943502495</v>
      </c>
      <c r="R5524">
        <v>17011</v>
      </c>
      <c r="S5524">
        <v>718.50148943502495</v>
      </c>
      <c r="T5524">
        <f t="shared" si="86"/>
        <v>87657.181711073048</v>
      </c>
    </row>
    <row r="5525" spans="1:20" x14ac:dyDescent="0.3">
      <c r="A5525">
        <v>30084</v>
      </c>
      <c r="B5525">
        <v>367</v>
      </c>
      <c r="C5525">
        <v>25</v>
      </c>
      <c r="D5525">
        <v>0</v>
      </c>
      <c r="E5525">
        <v>3564</v>
      </c>
      <c r="F5525" t="s">
        <v>4382</v>
      </c>
      <c r="G5525">
        <v>33.856999999999999</v>
      </c>
      <c r="H5525">
        <v>-84.215999999999994</v>
      </c>
      <c r="I5525" t="s">
        <v>4410</v>
      </c>
      <c r="J5525">
        <v>2</v>
      </c>
      <c r="K5525">
        <v>715.14538479356497</v>
      </c>
      <c r="L5525">
        <v>17011</v>
      </c>
      <c r="M5525">
        <v>17011</v>
      </c>
      <c r="N5525">
        <v>4</v>
      </c>
      <c r="O5525">
        <v>2</v>
      </c>
      <c r="P5525">
        <v>2101.6045235821398</v>
      </c>
      <c r="Q5525">
        <v>715.14538479356497</v>
      </c>
      <c r="R5525">
        <v>17011</v>
      </c>
      <c r="S5525">
        <v>715.14538479356497</v>
      </c>
      <c r="T5525">
        <f t="shared" si="86"/>
        <v>262458.35621923837</v>
      </c>
    </row>
    <row r="5526" spans="1:20" x14ac:dyDescent="0.3">
      <c r="A5526">
        <v>30087</v>
      </c>
      <c r="B5526">
        <v>158</v>
      </c>
      <c r="C5526">
        <v>12</v>
      </c>
      <c r="D5526">
        <v>0</v>
      </c>
      <c r="E5526">
        <v>1616</v>
      </c>
      <c r="F5526" t="s">
        <v>4382</v>
      </c>
      <c r="G5526">
        <v>33.810499999999998</v>
      </c>
      <c r="H5526">
        <v>-84.136099999999999</v>
      </c>
      <c r="I5526" t="s">
        <v>4409</v>
      </c>
      <c r="J5526">
        <v>2</v>
      </c>
      <c r="K5526">
        <v>714.56521117286297</v>
      </c>
      <c r="L5526">
        <v>17011</v>
      </c>
      <c r="M5526">
        <v>17011</v>
      </c>
      <c r="N5526">
        <v>4</v>
      </c>
      <c r="O5526">
        <v>2</v>
      </c>
      <c r="P5526">
        <v>2107.8882854572098</v>
      </c>
      <c r="Q5526">
        <v>714.56521117286297</v>
      </c>
      <c r="R5526">
        <v>17011</v>
      </c>
      <c r="S5526">
        <v>714.56521117286297</v>
      </c>
      <c r="T5526">
        <f t="shared" si="86"/>
        <v>112901.30336531236</v>
      </c>
    </row>
    <row r="5527" spans="1:20" x14ac:dyDescent="0.3">
      <c r="A5527">
        <v>30088</v>
      </c>
      <c r="B5527">
        <v>58</v>
      </c>
      <c r="C5527">
        <v>2</v>
      </c>
      <c r="D5527">
        <v>0</v>
      </c>
      <c r="E5527">
        <v>482</v>
      </c>
      <c r="F5527" t="s">
        <v>4382</v>
      </c>
      <c r="G5527">
        <v>33.758000000000003</v>
      </c>
      <c r="H5527">
        <v>-84.180199999999999</v>
      </c>
      <c r="I5527" t="s">
        <v>4409</v>
      </c>
      <c r="J5527">
        <v>2</v>
      </c>
      <c r="K5527">
        <v>719.85556188983105</v>
      </c>
      <c r="L5527">
        <v>17011</v>
      </c>
      <c r="M5527">
        <v>17011</v>
      </c>
      <c r="N5527">
        <v>4</v>
      </c>
      <c r="O5527">
        <v>2</v>
      </c>
      <c r="P5527">
        <v>2106.0257924939801</v>
      </c>
      <c r="Q5527">
        <v>719.85556188983105</v>
      </c>
      <c r="R5527">
        <v>17011</v>
      </c>
      <c r="S5527">
        <v>719.85556188983105</v>
      </c>
      <c r="T5527">
        <f t="shared" si="86"/>
        <v>41751.622589610204</v>
      </c>
    </row>
    <row r="5528" spans="1:20" x14ac:dyDescent="0.3">
      <c r="A5528">
        <v>30092</v>
      </c>
      <c r="B5528">
        <v>334</v>
      </c>
      <c r="C5528">
        <v>23</v>
      </c>
      <c r="D5528">
        <v>0</v>
      </c>
      <c r="E5528">
        <v>3217</v>
      </c>
      <c r="F5528" t="s">
        <v>4382</v>
      </c>
      <c r="G5528">
        <v>33.967700000000001</v>
      </c>
      <c r="H5528">
        <v>-84.243799999999993</v>
      </c>
      <c r="I5528" t="s">
        <v>4404</v>
      </c>
      <c r="J5528">
        <v>2</v>
      </c>
      <c r="K5528">
        <v>709.40854850519202</v>
      </c>
      <c r="L5528">
        <v>17011</v>
      </c>
      <c r="M5528">
        <v>17011</v>
      </c>
      <c r="N5528">
        <v>4</v>
      </c>
      <c r="O5528">
        <v>2</v>
      </c>
      <c r="P5528">
        <v>2097.5115671328099</v>
      </c>
      <c r="Q5528">
        <v>709.40854850519202</v>
      </c>
      <c r="R5528">
        <v>17011</v>
      </c>
      <c r="S5528">
        <v>709.40854850519202</v>
      </c>
      <c r="T5528">
        <f t="shared" si="86"/>
        <v>236942.45520073414</v>
      </c>
    </row>
    <row r="5529" spans="1:20" x14ac:dyDescent="0.3">
      <c r="A5529">
        <v>30093</v>
      </c>
      <c r="B5529">
        <v>186</v>
      </c>
      <c r="C5529">
        <v>13</v>
      </c>
      <c r="D5529">
        <v>0</v>
      </c>
      <c r="E5529">
        <v>2132</v>
      </c>
      <c r="F5529" t="s">
        <v>4382</v>
      </c>
      <c r="G5529">
        <v>33.905999999999999</v>
      </c>
      <c r="H5529">
        <v>-84.183999999999997</v>
      </c>
      <c r="I5529" t="s">
        <v>4404</v>
      </c>
      <c r="J5529">
        <v>2</v>
      </c>
      <c r="K5529">
        <v>710.62158144519799</v>
      </c>
      <c r="L5529">
        <v>17011</v>
      </c>
      <c r="M5529">
        <v>17011</v>
      </c>
      <c r="N5529">
        <v>4</v>
      </c>
      <c r="O5529">
        <v>2</v>
      </c>
      <c r="P5529">
        <v>2102.7449196661701</v>
      </c>
      <c r="Q5529">
        <v>710.62158144519799</v>
      </c>
      <c r="R5529">
        <v>17011</v>
      </c>
      <c r="S5529">
        <v>710.62158144519799</v>
      </c>
      <c r="T5529">
        <f t="shared" si="86"/>
        <v>132175.61414880684</v>
      </c>
    </row>
    <row r="5530" spans="1:20" x14ac:dyDescent="0.3">
      <c r="A5530">
        <v>30094</v>
      </c>
      <c r="B5530">
        <v>131</v>
      </c>
      <c r="C5530">
        <v>12</v>
      </c>
      <c r="D5530">
        <v>0</v>
      </c>
      <c r="E5530">
        <v>1221</v>
      </c>
      <c r="F5530" t="s">
        <v>4382</v>
      </c>
      <c r="G5530">
        <v>33.6111</v>
      </c>
      <c r="H5530">
        <v>-84.068299999999994</v>
      </c>
      <c r="I5530" t="s">
        <v>4387</v>
      </c>
      <c r="J5530">
        <v>2</v>
      </c>
      <c r="K5530">
        <v>724.42496403304801</v>
      </c>
      <c r="L5530">
        <v>17011</v>
      </c>
      <c r="M5530">
        <v>17011</v>
      </c>
      <c r="N5530">
        <v>4</v>
      </c>
      <c r="O5530">
        <v>2</v>
      </c>
      <c r="P5530">
        <v>2116.5649874102701</v>
      </c>
      <c r="Q5530">
        <v>724.42496403304801</v>
      </c>
      <c r="R5530">
        <v>17011</v>
      </c>
      <c r="S5530">
        <v>724.42496403304801</v>
      </c>
      <c r="T5530">
        <f t="shared" si="86"/>
        <v>94899.670288329289</v>
      </c>
    </row>
    <row r="5531" spans="1:20" x14ac:dyDescent="0.3">
      <c r="A5531">
        <v>30096</v>
      </c>
      <c r="B5531">
        <v>204</v>
      </c>
      <c r="C5531">
        <v>30</v>
      </c>
      <c r="D5531">
        <v>0</v>
      </c>
      <c r="E5531">
        <v>1550</v>
      </c>
      <c r="F5531" t="s">
        <v>4382</v>
      </c>
      <c r="G5531">
        <v>33.984499999999997</v>
      </c>
      <c r="H5531">
        <v>-84.152900000000002</v>
      </c>
      <c r="I5531" t="s">
        <v>4411</v>
      </c>
      <c r="J5531">
        <v>2</v>
      </c>
      <c r="K5531">
        <v>704.27950695602897</v>
      </c>
      <c r="L5531">
        <v>17011</v>
      </c>
      <c r="M5531">
        <v>17011</v>
      </c>
      <c r="N5531">
        <v>4</v>
      </c>
      <c r="O5531">
        <v>2</v>
      </c>
      <c r="P5531">
        <v>2103.2396416278202</v>
      </c>
      <c r="Q5531">
        <v>704.27950695602897</v>
      </c>
      <c r="R5531">
        <v>17011</v>
      </c>
      <c r="S5531">
        <v>704.27950695602897</v>
      </c>
      <c r="T5531">
        <f t="shared" si="86"/>
        <v>143673.01941902991</v>
      </c>
    </row>
    <row r="5532" spans="1:20" x14ac:dyDescent="0.3">
      <c r="A5532">
        <v>30097</v>
      </c>
      <c r="B5532">
        <v>273</v>
      </c>
      <c r="C5532">
        <v>16</v>
      </c>
      <c r="D5532">
        <v>0</v>
      </c>
      <c r="E5532">
        <v>2542</v>
      </c>
      <c r="F5532" t="s">
        <v>4382</v>
      </c>
      <c r="G5532">
        <v>34.026000000000003</v>
      </c>
      <c r="H5532">
        <v>-84.147000000000006</v>
      </c>
      <c r="I5532" t="s">
        <v>4411</v>
      </c>
      <c r="J5532">
        <v>2</v>
      </c>
      <c r="K5532">
        <v>701.40346866588595</v>
      </c>
      <c r="L5532">
        <v>17011</v>
      </c>
      <c r="M5532">
        <v>17011</v>
      </c>
      <c r="N5532">
        <v>4</v>
      </c>
      <c r="O5532">
        <v>2</v>
      </c>
      <c r="P5532">
        <v>2102.80476597501</v>
      </c>
      <c r="Q5532">
        <v>701.40346866588595</v>
      </c>
      <c r="R5532">
        <v>17011</v>
      </c>
      <c r="S5532">
        <v>701.40346866588595</v>
      </c>
      <c r="T5532">
        <f t="shared" si="86"/>
        <v>191483.14694578687</v>
      </c>
    </row>
    <row r="5533" spans="1:20" x14ac:dyDescent="0.3">
      <c r="A5533">
        <v>30101</v>
      </c>
      <c r="B5533">
        <v>180</v>
      </c>
      <c r="C5533">
        <v>29</v>
      </c>
      <c r="D5533">
        <v>0</v>
      </c>
      <c r="E5533">
        <v>1534</v>
      </c>
      <c r="F5533" t="s">
        <v>4382</v>
      </c>
      <c r="G5533">
        <v>34.075600000000001</v>
      </c>
      <c r="H5533">
        <v>-84.6477</v>
      </c>
      <c r="I5533" t="s">
        <v>4412</v>
      </c>
      <c r="J5533">
        <v>2</v>
      </c>
      <c r="K5533">
        <v>721.21231419260698</v>
      </c>
      <c r="L5533">
        <v>17011</v>
      </c>
      <c r="M5533">
        <v>17011</v>
      </c>
      <c r="N5533">
        <v>4</v>
      </c>
      <c r="O5533">
        <v>2</v>
      </c>
      <c r="P5533">
        <v>2068.4208613075798</v>
      </c>
      <c r="Q5533">
        <v>721.21231419260698</v>
      </c>
      <c r="R5533">
        <v>17011</v>
      </c>
      <c r="S5533">
        <v>721.21231419260698</v>
      </c>
      <c r="T5533">
        <f t="shared" si="86"/>
        <v>129818.21655466926</v>
      </c>
    </row>
    <row r="5534" spans="1:20" x14ac:dyDescent="0.3">
      <c r="A5534">
        <v>30102</v>
      </c>
      <c r="B5534">
        <v>404</v>
      </c>
      <c r="C5534">
        <v>34</v>
      </c>
      <c r="D5534">
        <v>0</v>
      </c>
      <c r="E5534">
        <v>3748</v>
      </c>
      <c r="F5534" t="s">
        <v>4382</v>
      </c>
      <c r="G5534">
        <v>34.070700000000002</v>
      </c>
      <c r="H5534">
        <v>-84.589399999999998</v>
      </c>
      <c r="I5534" t="s">
        <v>4412</v>
      </c>
      <c r="J5534">
        <v>2</v>
      </c>
      <c r="K5534">
        <v>718.80271610897603</v>
      </c>
      <c r="L5534">
        <v>17011</v>
      </c>
      <c r="M5534">
        <v>17011</v>
      </c>
      <c r="N5534">
        <v>4</v>
      </c>
      <c r="O5534">
        <v>2</v>
      </c>
      <c r="P5534">
        <v>2072.4068303292802</v>
      </c>
      <c r="Q5534">
        <v>718.80271610897603</v>
      </c>
      <c r="R5534">
        <v>17011</v>
      </c>
      <c r="S5534">
        <v>718.80271610897603</v>
      </c>
      <c r="T5534">
        <f t="shared" si="86"/>
        <v>290396.29730802629</v>
      </c>
    </row>
    <row r="5535" spans="1:20" x14ac:dyDescent="0.3">
      <c r="A5535">
        <v>30103</v>
      </c>
      <c r="B5535">
        <v>76</v>
      </c>
      <c r="C5535">
        <v>4</v>
      </c>
      <c r="D5535">
        <v>0</v>
      </c>
      <c r="E5535">
        <v>545</v>
      </c>
      <c r="F5535" t="s">
        <v>4382</v>
      </c>
      <c r="G5535">
        <v>34.359499999999997</v>
      </c>
      <c r="H5535">
        <v>-84.917599999999993</v>
      </c>
      <c r="I5535" t="s">
        <v>4413</v>
      </c>
      <c r="J5535">
        <v>2</v>
      </c>
      <c r="K5535">
        <v>717.01967611922805</v>
      </c>
      <c r="L5535">
        <v>17011</v>
      </c>
      <c r="M5535">
        <v>17011</v>
      </c>
      <c r="N5535">
        <v>4</v>
      </c>
      <c r="O5535">
        <v>2</v>
      </c>
      <c r="P5535">
        <v>2044.9650095450399</v>
      </c>
      <c r="Q5535">
        <v>717.01967611922805</v>
      </c>
      <c r="R5535">
        <v>17011</v>
      </c>
      <c r="S5535">
        <v>717.01967611922805</v>
      </c>
      <c r="T5535">
        <f t="shared" si="86"/>
        <v>54493.495385061331</v>
      </c>
    </row>
    <row r="5536" spans="1:20" x14ac:dyDescent="0.3">
      <c r="A5536">
        <v>30104</v>
      </c>
      <c r="B5536">
        <v>41</v>
      </c>
      <c r="C5536">
        <v>3</v>
      </c>
      <c r="D5536">
        <v>0</v>
      </c>
      <c r="E5536">
        <v>507</v>
      </c>
      <c r="F5536" t="s">
        <v>4382</v>
      </c>
      <c r="G5536">
        <v>34.066600000000001</v>
      </c>
      <c r="H5536">
        <v>-85.069599999999994</v>
      </c>
      <c r="I5536" t="s">
        <v>4414</v>
      </c>
      <c r="J5536">
        <v>2</v>
      </c>
      <c r="K5536">
        <v>741.65275856538096</v>
      </c>
      <c r="L5536">
        <v>17011</v>
      </c>
      <c r="M5536">
        <v>17011</v>
      </c>
      <c r="N5536">
        <v>4</v>
      </c>
      <c r="O5536">
        <v>2</v>
      </c>
      <c r="P5536">
        <v>2040.4458716849999</v>
      </c>
      <c r="Q5536">
        <v>741.65275856538096</v>
      </c>
      <c r="R5536">
        <v>17011</v>
      </c>
      <c r="S5536">
        <v>741.65275856538096</v>
      </c>
      <c r="T5536">
        <f t="shared" si="86"/>
        <v>30407.763101180619</v>
      </c>
    </row>
    <row r="5537" spans="1:20" x14ac:dyDescent="0.3">
      <c r="A5537">
        <v>30106</v>
      </c>
      <c r="B5537">
        <v>41</v>
      </c>
      <c r="C5537">
        <v>3</v>
      </c>
      <c r="D5537">
        <v>0</v>
      </c>
      <c r="E5537">
        <v>385</v>
      </c>
      <c r="F5537" t="s">
        <v>4382</v>
      </c>
      <c r="G5537">
        <v>33.8369</v>
      </c>
      <c r="H5537">
        <v>-84.630700000000004</v>
      </c>
      <c r="I5537" t="s">
        <v>4415</v>
      </c>
      <c r="J5537">
        <v>2</v>
      </c>
      <c r="K5537">
        <v>735.10465358299598</v>
      </c>
      <c r="L5537">
        <v>17011</v>
      </c>
      <c r="M5537">
        <v>17011</v>
      </c>
      <c r="N5537">
        <v>4</v>
      </c>
      <c r="O5537">
        <v>2</v>
      </c>
      <c r="P5537">
        <v>2074.3325757203002</v>
      </c>
      <c r="Q5537">
        <v>735.10465358299598</v>
      </c>
      <c r="R5537">
        <v>17011</v>
      </c>
      <c r="S5537">
        <v>735.10465358299598</v>
      </c>
      <c r="T5537">
        <f t="shared" si="86"/>
        <v>30139.290796902835</v>
      </c>
    </row>
    <row r="5538" spans="1:20" x14ac:dyDescent="0.3">
      <c r="A5538">
        <v>30107</v>
      </c>
      <c r="B5538">
        <v>63</v>
      </c>
      <c r="C5538">
        <v>7</v>
      </c>
      <c r="D5538">
        <v>0</v>
      </c>
      <c r="E5538">
        <v>387</v>
      </c>
      <c r="F5538" t="s">
        <v>4382</v>
      </c>
      <c r="G5538">
        <v>34.339300000000001</v>
      </c>
      <c r="H5538">
        <v>-84.375799999999998</v>
      </c>
      <c r="I5538" t="s">
        <v>4416</v>
      </c>
      <c r="J5538">
        <v>2</v>
      </c>
      <c r="K5538">
        <v>692.50285060814099</v>
      </c>
      <c r="L5538">
        <v>17011</v>
      </c>
      <c r="M5538">
        <v>17011</v>
      </c>
      <c r="N5538">
        <v>4</v>
      </c>
      <c r="O5538">
        <v>2</v>
      </c>
      <c r="P5538">
        <v>2081.4620627331001</v>
      </c>
      <c r="Q5538">
        <v>692.50285060814099</v>
      </c>
      <c r="R5538">
        <v>17011</v>
      </c>
      <c r="S5538">
        <v>692.50285060814099</v>
      </c>
      <c r="T5538">
        <f t="shared" si="86"/>
        <v>43627.67958831288</v>
      </c>
    </row>
    <row r="5539" spans="1:20" x14ac:dyDescent="0.3">
      <c r="A5539">
        <v>30108</v>
      </c>
      <c r="B5539">
        <v>25</v>
      </c>
      <c r="C5539">
        <v>1</v>
      </c>
      <c r="D5539">
        <v>0</v>
      </c>
      <c r="E5539">
        <v>200</v>
      </c>
      <c r="F5539" t="s">
        <v>4382</v>
      </c>
      <c r="G5539">
        <v>33.537300000000002</v>
      </c>
      <c r="H5539">
        <v>-85.253299999999996</v>
      </c>
      <c r="I5539" t="s">
        <v>4417</v>
      </c>
      <c r="J5539">
        <v>2</v>
      </c>
      <c r="K5539">
        <v>782.30516460467595</v>
      </c>
      <c r="L5539">
        <v>17011</v>
      </c>
      <c r="M5539">
        <v>17011</v>
      </c>
      <c r="N5539">
        <v>4</v>
      </c>
      <c r="O5539">
        <v>2</v>
      </c>
      <c r="P5539">
        <v>2038.9654399061801</v>
      </c>
      <c r="Q5539">
        <v>782.30516460467595</v>
      </c>
      <c r="R5539">
        <v>17011</v>
      </c>
      <c r="S5539">
        <v>782.30516460467595</v>
      </c>
      <c r="T5539">
        <f t="shared" si="86"/>
        <v>19557.629115116899</v>
      </c>
    </row>
    <row r="5540" spans="1:20" x14ac:dyDescent="0.3">
      <c r="A5540">
        <v>30110</v>
      </c>
      <c r="B5540">
        <v>61</v>
      </c>
      <c r="C5540">
        <v>6</v>
      </c>
      <c r="D5540">
        <v>0</v>
      </c>
      <c r="E5540">
        <v>424</v>
      </c>
      <c r="F5540" t="s">
        <v>4382</v>
      </c>
      <c r="G5540">
        <v>33.730899999999998</v>
      </c>
      <c r="H5540">
        <v>-85.128600000000006</v>
      </c>
      <c r="I5540" t="s">
        <v>4418</v>
      </c>
      <c r="J5540">
        <v>2</v>
      </c>
      <c r="K5540">
        <v>764.66194634788906</v>
      </c>
      <c r="L5540">
        <v>17011</v>
      </c>
      <c r="M5540">
        <v>17011</v>
      </c>
      <c r="N5540">
        <v>4</v>
      </c>
      <c r="O5540">
        <v>2</v>
      </c>
      <c r="P5540">
        <v>2043.2552426427701</v>
      </c>
      <c r="Q5540">
        <v>764.66194634788906</v>
      </c>
      <c r="R5540">
        <v>17011</v>
      </c>
      <c r="S5540">
        <v>764.66194634788906</v>
      </c>
      <c r="T5540">
        <f t="shared" si="86"/>
        <v>46644.378727221236</v>
      </c>
    </row>
    <row r="5541" spans="1:20" x14ac:dyDescent="0.3">
      <c r="A5541">
        <v>30114</v>
      </c>
      <c r="B5541">
        <v>327</v>
      </c>
      <c r="C5541">
        <v>25</v>
      </c>
      <c r="D5541">
        <v>0</v>
      </c>
      <c r="E5541">
        <v>2467</v>
      </c>
      <c r="F5541" t="s">
        <v>4382</v>
      </c>
      <c r="G5541">
        <v>34.250500000000002</v>
      </c>
      <c r="H5541">
        <v>-84.490899999999996</v>
      </c>
      <c r="I5541" t="s">
        <v>4419</v>
      </c>
      <c r="J5541">
        <v>2</v>
      </c>
      <c r="K5541">
        <v>703.263529745092</v>
      </c>
      <c r="L5541">
        <v>17011</v>
      </c>
      <c r="M5541">
        <v>17011</v>
      </c>
      <c r="N5541">
        <v>4</v>
      </c>
      <c r="O5541">
        <v>2</v>
      </c>
      <c r="P5541">
        <v>2075.4820513104</v>
      </c>
      <c r="Q5541">
        <v>703.263529745092</v>
      </c>
      <c r="R5541">
        <v>17011</v>
      </c>
      <c r="S5541">
        <v>703.263529745092</v>
      </c>
      <c r="T5541">
        <f t="shared" si="86"/>
        <v>229967.17422664509</v>
      </c>
    </row>
    <row r="5542" spans="1:20" x14ac:dyDescent="0.3">
      <c r="A5542">
        <v>30115</v>
      </c>
      <c r="B5542">
        <v>297</v>
      </c>
      <c r="C5542">
        <v>29</v>
      </c>
      <c r="D5542">
        <v>0</v>
      </c>
      <c r="E5542">
        <v>2231</v>
      </c>
      <c r="F5542" t="s">
        <v>4382</v>
      </c>
      <c r="G5542">
        <v>34.199300000000001</v>
      </c>
      <c r="H5542">
        <v>-84.419899999999998</v>
      </c>
      <c r="I5542" t="s">
        <v>4419</v>
      </c>
      <c r="J5542">
        <v>2</v>
      </c>
      <c r="K5542">
        <v>703.08385320760999</v>
      </c>
      <c r="L5542">
        <v>17011</v>
      </c>
      <c r="M5542">
        <v>17011</v>
      </c>
      <c r="N5542">
        <v>4</v>
      </c>
      <c r="O5542">
        <v>2</v>
      </c>
      <c r="P5542">
        <v>2081.2025384293602</v>
      </c>
      <c r="Q5542">
        <v>703.08385320760999</v>
      </c>
      <c r="R5542">
        <v>17011</v>
      </c>
      <c r="S5542">
        <v>703.08385320760999</v>
      </c>
      <c r="T5542">
        <f t="shared" si="86"/>
        <v>208815.90440266018</v>
      </c>
    </row>
    <row r="5543" spans="1:20" x14ac:dyDescent="0.3">
      <c r="A5543">
        <v>30116</v>
      </c>
      <c r="B5543">
        <v>147</v>
      </c>
      <c r="C5543">
        <v>6</v>
      </c>
      <c r="D5543">
        <v>0</v>
      </c>
      <c r="E5543">
        <v>1652</v>
      </c>
      <c r="F5543" t="s">
        <v>4382</v>
      </c>
      <c r="G5543">
        <v>33.604500000000002</v>
      </c>
      <c r="H5543">
        <v>-85.049899999999994</v>
      </c>
      <c r="I5543" t="s">
        <v>4420</v>
      </c>
      <c r="J5543">
        <v>2</v>
      </c>
      <c r="K5543">
        <v>768.73864572186301</v>
      </c>
      <c r="L5543">
        <v>17011</v>
      </c>
      <c r="M5543">
        <v>17011</v>
      </c>
      <c r="N5543">
        <v>4</v>
      </c>
      <c r="O5543">
        <v>2</v>
      </c>
      <c r="P5543">
        <v>2051.14011272266</v>
      </c>
      <c r="Q5543">
        <v>768.73864572186301</v>
      </c>
      <c r="R5543">
        <v>17011</v>
      </c>
      <c r="S5543">
        <v>768.73864572186301</v>
      </c>
      <c r="T5543">
        <f t="shared" si="86"/>
        <v>113004.58092111387</v>
      </c>
    </row>
    <row r="5544" spans="1:20" x14ac:dyDescent="0.3">
      <c r="A5544">
        <v>30117</v>
      </c>
      <c r="B5544">
        <v>128</v>
      </c>
      <c r="C5544">
        <v>8</v>
      </c>
      <c r="D5544">
        <v>0</v>
      </c>
      <c r="E5544">
        <v>1438</v>
      </c>
      <c r="F5544" t="s">
        <v>4382</v>
      </c>
      <c r="G5544">
        <v>33.579799999999999</v>
      </c>
      <c r="H5544">
        <v>-85.081199999999995</v>
      </c>
      <c r="I5544" t="s">
        <v>4420</v>
      </c>
      <c r="J5544">
        <v>2</v>
      </c>
      <c r="K5544">
        <v>771.70710674011195</v>
      </c>
      <c r="L5544">
        <v>17011</v>
      </c>
      <c r="M5544">
        <v>17011</v>
      </c>
      <c r="N5544">
        <v>4</v>
      </c>
      <c r="O5544">
        <v>2</v>
      </c>
      <c r="P5544">
        <v>2049.5680002786698</v>
      </c>
      <c r="Q5544">
        <v>771.70710674011195</v>
      </c>
      <c r="R5544">
        <v>17011</v>
      </c>
      <c r="S5544">
        <v>771.70710674011195</v>
      </c>
      <c r="T5544">
        <f t="shared" si="86"/>
        <v>98778.50966273433</v>
      </c>
    </row>
    <row r="5545" spans="1:20" x14ac:dyDescent="0.3">
      <c r="A5545">
        <v>30120</v>
      </c>
      <c r="B5545">
        <v>134</v>
      </c>
      <c r="C5545">
        <v>14</v>
      </c>
      <c r="D5545">
        <v>0</v>
      </c>
      <c r="E5545">
        <v>824</v>
      </c>
      <c r="F5545" t="s">
        <v>4382</v>
      </c>
      <c r="G5545">
        <v>34.186999999999998</v>
      </c>
      <c r="H5545">
        <v>-84.820400000000006</v>
      </c>
      <c r="I5545" t="s">
        <v>4421</v>
      </c>
      <c r="J5545">
        <v>2</v>
      </c>
      <c r="K5545">
        <v>722.59942231763796</v>
      </c>
      <c r="L5545">
        <v>17011</v>
      </c>
      <c r="M5545">
        <v>17011</v>
      </c>
      <c r="N5545">
        <v>4</v>
      </c>
      <c r="O5545">
        <v>2</v>
      </c>
      <c r="P5545">
        <v>2054.72995661185</v>
      </c>
      <c r="Q5545">
        <v>722.59942231763796</v>
      </c>
      <c r="R5545">
        <v>17011</v>
      </c>
      <c r="S5545">
        <v>722.59942231763796</v>
      </c>
      <c r="T5545">
        <f t="shared" si="86"/>
        <v>96828.32259056349</v>
      </c>
    </row>
    <row r="5546" spans="1:20" x14ac:dyDescent="0.3">
      <c r="A5546">
        <v>30121</v>
      </c>
      <c r="B5546">
        <v>165</v>
      </c>
      <c r="C5546">
        <v>11</v>
      </c>
      <c r="D5546">
        <v>0</v>
      </c>
      <c r="E5546">
        <v>1474</v>
      </c>
      <c r="F5546" t="s">
        <v>4382</v>
      </c>
      <c r="G5546">
        <v>34.207900000000002</v>
      </c>
      <c r="H5546">
        <v>-84.767300000000006</v>
      </c>
      <c r="I5546" t="s">
        <v>4421</v>
      </c>
      <c r="J5546">
        <v>2</v>
      </c>
      <c r="K5546">
        <v>718.83021266962703</v>
      </c>
      <c r="L5546">
        <v>17011</v>
      </c>
      <c r="M5546">
        <v>17011</v>
      </c>
      <c r="N5546">
        <v>4</v>
      </c>
      <c r="O5546">
        <v>2</v>
      </c>
      <c r="P5546">
        <v>2057.86882810925</v>
      </c>
      <c r="Q5546">
        <v>718.83021266962703</v>
      </c>
      <c r="R5546">
        <v>17011</v>
      </c>
      <c r="S5546">
        <v>718.83021266962703</v>
      </c>
      <c r="T5546">
        <f t="shared" si="86"/>
        <v>118606.98509048847</v>
      </c>
    </row>
    <row r="5547" spans="1:20" x14ac:dyDescent="0.3">
      <c r="A5547">
        <v>30122</v>
      </c>
      <c r="B5547">
        <v>48</v>
      </c>
      <c r="C5547">
        <v>6</v>
      </c>
      <c r="D5547">
        <v>0</v>
      </c>
      <c r="E5547">
        <v>687</v>
      </c>
      <c r="F5547" t="s">
        <v>4382</v>
      </c>
      <c r="G5547">
        <v>33.765500000000003</v>
      </c>
      <c r="H5547">
        <v>-84.646900000000002</v>
      </c>
      <c r="I5547" t="s">
        <v>4422</v>
      </c>
      <c r="J5547">
        <v>2</v>
      </c>
      <c r="K5547">
        <v>740.27984112717104</v>
      </c>
      <c r="L5547">
        <v>17011</v>
      </c>
      <c r="M5547">
        <v>17011</v>
      </c>
      <c r="N5547">
        <v>4</v>
      </c>
      <c r="O5547">
        <v>2</v>
      </c>
      <c r="P5547">
        <v>2074.7122416140401</v>
      </c>
      <c r="Q5547">
        <v>740.27984112717104</v>
      </c>
      <c r="R5547">
        <v>17011</v>
      </c>
      <c r="S5547">
        <v>740.27984112717104</v>
      </c>
      <c r="T5547">
        <f t="shared" si="86"/>
        <v>35533.43237410421</v>
      </c>
    </row>
    <row r="5548" spans="1:20" x14ac:dyDescent="0.3">
      <c r="A5548">
        <v>30125</v>
      </c>
      <c r="B5548">
        <v>29</v>
      </c>
      <c r="C5548">
        <v>2</v>
      </c>
      <c r="D5548">
        <v>0</v>
      </c>
      <c r="E5548">
        <v>648</v>
      </c>
      <c r="F5548" t="s">
        <v>4382</v>
      </c>
      <c r="G5548">
        <v>34.011200000000002</v>
      </c>
      <c r="H5548">
        <v>-85.245900000000006</v>
      </c>
      <c r="I5548" t="s">
        <v>4423</v>
      </c>
      <c r="J5548">
        <v>2</v>
      </c>
      <c r="K5548">
        <v>753.39085289011496</v>
      </c>
      <c r="L5548">
        <v>17011</v>
      </c>
      <c r="M5548">
        <v>17011</v>
      </c>
      <c r="N5548">
        <v>4</v>
      </c>
      <c r="O5548">
        <v>2</v>
      </c>
      <c r="P5548">
        <v>2029.76904200786</v>
      </c>
      <c r="Q5548">
        <v>753.39085289011496</v>
      </c>
      <c r="R5548">
        <v>17011</v>
      </c>
      <c r="S5548">
        <v>753.39085289011496</v>
      </c>
      <c r="T5548">
        <f t="shared" si="86"/>
        <v>21848.334733813335</v>
      </c>
    </row>
    <row r="5549" spans="1:20" x14ac:dyDescent="0.3">
      <c r="A5549">
        <v>30126</v>
      </c>
      <c r="B5549">
        <v>342</v>
      </c>
      <c r="C5549">
        <v>22</v>
      </c>
      <c r="D5549">
        <v>0</v>
      </c>
      <c r="E5549">
        <v>2958</v>
      </c>
      <c r="F5549" t="s">
        <v>4382</v>
      </c>
      <c r="G5549">
        <v>33.833199999999998</v>
      </c>
      <c r="H5549">
        <v>-84.603099999999998</v>
      </c>
      <c r="I5549" t="s">
        <v>4424</v>
      </c>
      <c r="J5549">
        <v>2</v>
      </c>
      <c r="K5549">
        <v>734.07392552779504</v>
      </c>
      <c r="L5549">
        <v>17011</v>
      </c>
      <c r="M5549">
        <v>17011</v>
      </c>
      <c r="N5549">
        <v>4</v>
      </c>
      <c r="O5549">
        <v>2</v>
      </c>
      <c r="P5549">
        <v>2076.2505074001001</v>
      </c>
      <c r="Q5549">
        <v>734.07392552779504</v>
      </c>
      <c r="R5549">
        <v>17011</v>
      </c>
      <c r="S5549">
        <v>734.07392552779504</v>
      </c>
      <c r="T5549">
        <f t="shared" si="86"/>
        <v>251053.28253050591</v>
      </c>
    </row>
    <row r="5550" spans="1:20" x14ac:dyDescent="0.3">
      <c r="A5550">
        <v>30127</v>
      </c>
      <c r="B5550">
        <v>412</v>
      </c>
      <c r="C5550">
        <v>26</v>
      </c>
      <c r="D5550">
        <v>0</v>
      </c>
      <c r="E5550">
        <v>3136</v>
      </c>
      <c r="F5550" t="s">
        <v>4382</v>
      </c>
      <c r="G5550">
        <v>33.913499999999999</v>
      </c>
      <c r="H5550">
        <v>-84.685900000000004</v>
      </c>
      <c r="I5550" t="s">
        <v>4425</v>
      </c>
      <c r="J5550">
        <v>2</v>
      </c>
      <c r="K5550">
        <v>732.90864480855703</v>
      </c>
      <c r="L5550">
        <v>17011</v>
      </c>
      <c r="M5550">
        <v>17011</v>
      </c>
      <c r="N5550">
        <v>4</v>
      </c>
      <c r="O5550">
        <v>2</v>
      </c>
      <c r="P5550">
        <v>2069.0968423518898</v>
      </c>
      <c r="Q5550">
        <v>732.90864480855703</v>
      </c>
      <c r="R5550">
        <v>17011</v>
      </c>
      <c r="S5550">
        <v>732.90864480855703</v>
      </c>
      <c r="T5550">
        <f t="shared" si="86"/>
        <v>301958.3616611255</v>
      </c>
    </row>
    <row r="5551" spans="1:20" x14ac:dyDescent="0.3">
      <c r="A5551">
        <v>30132</v>
      </c>
      <c r="B5551">
        <v>256</v>
      </c>
      <c r="C5551">
        <v>17</v>
      </c>
      <c r="D5551">
        <v>0</v>
      </c>
      <c r="E5551">
        <v>2217</v>
      </c>
      <c r="F5551" t="s">
        <v>4382</v>
      </c>
      <c r="G5551">
        <v>33.9163</v>
      </c>
      <c r="H5551">
        <v>-84.827799999999996</v>
      </c>
      <c r="I5551" t="s">
        <v>4426</v>
      </c>
      <c r="J5551">
        <v>2</v>
      </c>
      <c r="K5551">
        <v>739.314556626166</v>
      </c>
      <c r="L5551">
        <v>17011</v>
      </c>
      <c r="M5551">
        <v>17011</v>
      </c>
      <c r="N5551">
        <v>4</v>
      </c>
      <c r="O5551">
        <v>2</v>
      </c>
      <c r="P5551">
        <v>2059.5685978485599</v>
      </c>
      <c r="Q5551">
        <v>739.314556626166</v>
      </c>
      <c r="R5551">
        <v>17011</v>
      </c>
      <c r="S5551">
        <v>739.314556626166</v>
      </c>
      <c r="T5551">
        <f t="shared" si="86"/>
        <v>189264.52649629849</v>
      </c>
    </row>
    <row r="5552" spans="1:20" x14ac:dyDescent="0.3">
      <c r="A5552">
        <v>30134</v>
      </c>
      <c r="B5552">
        <v>90</v>
      </c>
      <c r="C5552">
        <v>9</v>
      </c>
      <c r="D5552">
        <v>0</v>
      </c>
      <c r="E5552">
        <v>961</v>
      </c>
      <c r="F5552" t="s">
        <v>4382</v>
      </c>
      <c r="G5552">
        <v>33.760599999999997</v>
      </c>
      <c r="H5552">
        <v>-84.747699999999995</v>
      </c>
      <c r="I5552" t="s">
        <v>4427</v>
      </c>
      <c r="J5552">
        <v>2</v>
      </c>
      <c r="K5552">
        <v>745.18830724064503</v>
      </c>
      <c r="L5552">
        <v>17011</v>
      </c>
      <c r="M5552">
        <v>17011</v>
      </c>
      <c r="N5552">
        <v>4</v>
      </c>
      <c r="O5552">
        <v>2</v>
      </c>
      <c r="P5552">
        <v>2068.0822131293398</v>
      </c>
      <c r="Q5552">
        <v>745.18830724064503</v>
      </c>
      <c r="R5552">
        <v>17011</v>
      </c>
      <c r="S5552">
        <v>745.18830724064503</v>
      </c>
      <c r="T5552">
        <f t="shared" si="86"/>
        <v>67066.947651658047</v>
      </c>
    </row>
    <row r="5553" spans="1:20" x14ac:dyDescent="0.3">
      <c r="A5553">
        <v>30135</v>
      </c>
      <c r="B5553">
        <v>244</v>
      </c>
      <c r="C5553">
        <v>22</v>
      </c>
      <c r="D5553">
        <v>0</v>
      </c>
      <c r="E5553">
        <v>1570</v>
      </c>
      <c r="F5553" t="s">
        <v>4382</v>
      </c>
      <c r="G5553">
        <v>33.698900000000002</v>
      </c>
      <c r="H5553">
        <v>-84.745400000000004</v>
      </c>
      <c r="I5553" t="s">
        <v>4427</v>
      </c>
      <c r="J5553">
        <v>2</v>
      </c>
      <c r="K5553">
        <v>748.91273013182001</v>
      </c>
      <c r="L5553">
        <v>17011</v>
      </c>
      <c r="M5553">
        <v>17011</v>
      </c>
      <c r="N5553">
        <v>4</v>
      </c>
      <c r="O5553">
        <v>2</v>
      </c>
      <c r="P5553">
        <v>2069.5103497393902</v>
      </c>
      <c r="Q5553">
        <v>748.91273013182001</v>
      </c>
      <c r="R5553">
        <v>17011</v>
      </c>
      <c r="S5553">
        <v>748.91273013182001</v>
      </c>
      <c r="T5553">
        <f t="shared" si="86"/>
        <v>182734.70615216409</v>
      </c>
    </row>
    <row r="5554" spans="1:20" x14ac:dyDescent="0.3">
      <c r="A5554">
        <v>30137</v>
      </c>
      <c r="B5554">
        <v>4</v>
      </c>
      <c r="C5554">
        <v>1</v>
      </c>
      <c r="D5554">
        <v>0</v>
      </c>
      <c r="E5554">
        <v>162</v>
      </c>
      <c r="F5554" t="s">
        <v>4382</v>
      </c>
      <c r="G5554">
        <v>34.119999999999997</v>
      </c>
      <c r="H5554">
        <v>-84.757000000000005</v>
      </c>
      <c r="I5554" t="s">
        <v>4428</v>
      </c>
      <c r="J5554">
        <v>2</v>
      </c>
      <c r="K5554">
        <v>723.63350860913602</v>
      </c>
      <c r="L5554">
        <v>17011</v>
      </c>
      <c r="M5554">
        <v>17011</v>
      </c>
      <c r="N5554">
        <v>4</v>
      </c>
      <c r="O5554">
        <v>2</v>
      </c>
      <c r="P5554">
        <v>2060.2593065108699</v>
      </c>
      <c r="Q5554">
        <v>723.63350860913602</v>
      </c>
      <c r="R5554">
        <v>17011</v>
      </c>
      <c r="S5554">
        <v>723.63350860913602</v>
      </c>
      <c r="T5554">
        <f t="shared" si="86"/>
        <v>2894.5340344365441</v>
      </c>
    </row>
    <row r="5555" spans="1:20" x14ac:dyDescent="0.3">
      <c r="A5555">
        <v>30139</v>
      </c>
      <c r="B5555">
        <v>2</v>
      </c>
      <c r="C5555">
        <v>2</v>
      </c>
      <c r="D5555">
        <v>0</v>
      </c>
      <c r="E5555">
        <v>20</v>
      </c>
      <c r="F5555" t="s">
        <v>4382</v>
      </c>
      <c r="G5555">
        <v>34.465200000000003</v>
      </c>
      <c r="H5555">
        <v>-84.766900000000007</v>
      </c>
      <c r="I5555" t="s">
        <v>4429</v>
      </c>
      <c r="J5555">
        <v>2</v>
      </c>
      <c r="K5555">
        <v>703.53619577490099</v>
      </c>
      <c r="L5555">
        <v>17011</v>
      </c>
      <c r="M5555">
        <v>17011</v>
      </c>
      <c r="N5555">
        <v>4</v>
      </c>
      <c r="O5555">
        <v>2</v>
      </c>
      <c r="P5555">
        <v>2053.0411683274401</v>
      </c>
      <c r="Q5555">
        <v>703.53619577490099</v>
      </c>
      <c r="R5555">
        <v>17011</v>
      </c>
      <c r="S5555">
        <v>703.53619577490099</v>
      </c>
      <c r="T5555">
        <f t="shared" si="86"/>
        <v>1407.072391549802</v>
      </c>
    </row>
    <row r="5556" spans="1:20" x14ac:dyDescent="0.3">
      <c r="A5556">
        <v>30141</v>
      </c>
      <c r="B5556">
        <v>99</v>
      </c>
      <c r="C5556">
        <v>13</v>
      </c>
      <c r="D5556">
        <v>0</v>
      </c>
      <c r="E5556">
        <v>1198</v>
      </c>
      <c r="F5556" t="s">
        <v>4382</v>
      </c>
      <c r="G5556">
        <v>33.8673</v>
      </c>
      <c r="H5556">
        <v>-84.769900000000007</v>
      </c>
      <c r="I5556" t="s">
        <v>4430</v>
      </c>
      <c r="J5556">
        <v>2</v>
      </c>
      <c r="K5556">
        <v>739.62825520014701</v>
      </c>
      <c r="L5556">
        <v>17011</v>
      </c>
      <c r="M5556">
        <v>17011</v>
      </c>
      <c r="N5556">
        <v>4</v>
      </c>
      <c r="O5556">
        <v>2</v>
      </c>
      <c r="P5556">
        <v>2064.4223188256001</v>
      </c>
      <c r="Q5556">
        <v>739.62825520014701</v>
      </c>
      <c r="R5556">
        <v>17011</v>
      </c>
      <c r="S5556">
        <v>739.62825520014701</v>
      </c>
      <c r="T5556">
        <f t="shared" si="86"/>
        <v>73223.19726481456</v>
      </c>
    </row>
    <row r="5557" spans="1:20" x14ac:dyDescent="0.3">
      <c r="A5557">
        <v>30143</v>
      </c>
      <c r="B5557">
        <v>75</v>
      </c>
      <c r="C5557">
        <v>5</v>
      </c>
      <c r="D5557">
        <v>0</v>
      </c>
      <c r="E5557">
        <v>395</v>
      </c>
      <c r="F5557" t="s">
        <v>4382</v>
      </c>
      <c r="G5557">
        <v>34.462000000000003</v>
      </c>
      <c r="H5557">
        <v>-84.475899999999996</v>
      </c>
      <c r="I5557" t="s">
        <v>4431</v>
      </c>
      <c r="J5557">
        <v>2</v>
      </c>
      <c r="K5557">
        <v>689.81538780784899</v>
      </c>
      <c r="L5557">
        <v>17011</v>
      </c>
      <c r="M5557">
        <v>17011</v>
      </c>
      <c r="N5557">
        <v>4</v>
      </c>
      <c r="O5557">
        <v>2</v>
      </c>
      <c r="P5557">
        <v>2072.4903796614099</v>
      </c>
      <c r="Q5557">
        <v>689.81538780784899</v>
      </c>
      <c r="R5557">
        <v>17011</v>
      </c>
      <c r="S5557">
        <v>689.81538780784899</v>
      </c>
      <c r="T5557">
        <f t="shared" si="86"/>
        <v>51736.154085588678</v>
      </c>
    </row>
    <row r="5558" spans="1:20" x14ac:dyDescent="0.3">
      <c r="A5558">
        <v>30144</v>
      </c>
      <c r="B5558">
        <v>534</v>
      </c>
      <c r="C5558">
        <v>51</v>
      </c>
      <c r="D5558">
        <v>0</v>
      </c>
      <c r="E5558">
        <v>4755</v>
      </c>
      <c r="F5558" t="s">
        <v>4382</v>
      </c>
      <c r="G5558">
        <v>34.028700000000001</v>
      </c>
      <c r="H5558">
        <v>-84.604699999999994</v>
      </c>
      <c r="I5558" t="s">
        <v>4432</v>
      </c>
      <c r="J5558">
        <v>2</v>
      </c>
      <c r="K5558">
        <v>722.08309762367696</v>
      </c>
      <c r="L5558">
        <v>17011</v>
      </c>
      <c r="M5558">
        <v>17011</v>
      </c>
      <c r="N5558">
        <v>4</v>
      </c>
      <c r="O5558">
        <v>2</v>
      </c>
      <c r="P5558">
        <v>2072.21542363968</v>
      </c>
      <c r="Q5558">
        <v>722.08309762367696</v>
      </c>
      <c r="R5558">
        <v>17011</v>
      </c>
      <c r="S5558">
        <v>722.08309762367696</v>
      </c>
      <c r="T5558">
        <f t="shared" si="86"/>
        <v>385592.3741310435</v>
      </c>
    </row>
    <row r="5559" spans="1:20" x14ac:dyDescent="0.3">
      <c r="A5559">
        <v>30145</v>
      </c>
      <c r="B5559">
        <v>17</v>
      </c>
      <c r="C5559">
        <v>2</v>
      </c>
      <c r="D5559">
        <v>0</v>
      </c>
      <c r="E5559">
        <v>71</v>
      </c>
      <c r="F5559" t="s">
        <v>4382</v>
      </c>
      <c r="G5559">
        <v>34.250100000000003</v>
      </c>
      <c r="H5559">
        <v>-84.997299999999996</v>
      </c>
      <c r="I5559" t="s">
        <v>4433</v>
      </c>
      <c r="J5559">
        <v>2</v>
      </c>
      <c r="K5559">
        <v>727.30421366350504</v>
      </c>
      <c r="L5559">
        <v>17011</v>
      </c>
      <c r="M5559">
        <v>17011</v>
      </c>
      <c r="N5559">
        <v>4</v>
      </c>
      <c r="O5559">
        <v>2</v>
      </c>
      <c r="P5559">
        <v>2041.7202273921</v>
      </c>
      <c r="Q5559">
        <v>727.30421366350504</v>
      </c>
      <c r="R5559">
        <v>17011</v>
      </c>
      <c r="S5559">
        <v>727.30421366350504</v>
      </c>
      <c r="T5559">
        <f t="shared" si="86"/>
        <v>12364.171632279586</v>
      </c>
    </row>
    <row r="5560" spans="1:20" x14ac:dyDescent="0.3">
      <c r="A5560">
        <v>30149</v>
      </c>
      <c r="B5560">
        <v>9</v>
      </c>
      <c r="C5560">
        <v>1</v>
      </c>
      <c r="D5560">
        <v>0</v>
      </c>
      <c r="E5560">
        <v>66</v>
      </c>
      <c r="F5560" t="s">
        <v>4382</v>
      </c>
      <c r="G5560">
        <v>34.2804</v>
      </c>
      <c r="H5560">
        <v>-85.182100000000005</v>
      </c>
      <c r="I5560" t="s">
        <v>4434</v>
      </c>
      <c r="J5560">
        <v>2</v>
      </c>
      <c r="K5560">
        <v>734.48180395150905</v>
      </c>
      <c r="L5560">
        <v>17011</v>
      </c>
      <c r="M5560">
        <v>17011</v>
      </c>
      <c r="N5560">
        <v>4</v>
      </c>
      <c r="O5560">
        <v>2</v>
      </c>
      <c r="P5560">
        <v>2028.8187132645701</v>
      </c>
      <c r="Q5560">
        <v>734.48180395150905</v>
      </c>
      <c r="R5560">
        <v>17011</v>
      </c>
      <c r="S5560">
        <v>734.48180395150905</v>
      </c>
      <c r="T5560">
        <f t="shared" si="86"/>
        <v>6610.3362355635818</v>
      </c>
    </row>
    <row r="5561" spans="1:20" x14ac:dyDescent="0.3">
      <c r="A5561">
        <v>30152</v>
      </c>
      <c r="B5561">
        <v>244</v>
      </c>
      <c r="C5561">
        <v>25</v>
      </c>
      <c r="D5561">
        <v>0</v>
      </c>
      <c r="E5561">
        <v>2595</v>
      </c>
      <c r="F5561" t="s">
        <v>4382</v>
      </c>
      <c r="G5561">
        <v>33.995100000000001</v>
      </c>
      <c r="H5561">
        <v>-84.654399999999995</v>
      </c>
      <c r="I5561" t="s">
        <v>4432</v>
      </c>
      <c r="J5561">
        <v>2</v>
      </c>
      <c r="K5561">
        <v>726.44291330019996</v>
      </c>
      <c r="L5561">
        <v>17011</v>
      </c>
      <c r="M5561">
        <v>17011</v>
      </c>
      <c r="N5561">
        <v>4</v>
      </c>
      <c r="O5561">
        <v>2</v>
      </c>
      <c r="P5561">
        <v>2069.56606082894</v>
      </c>
      <c r="Q5561">
        <v>726.44291330019996</v>
      </c>
      <c r="R5561">
        <v>17011</v>
      </c>
      <c r="S5561">
        <v>726.44291330019996</v>
      </c>
      <c r="T5561">
        <f t="shared" si="86"/>
        <v>177252.07084524879</v>
      </c>
    </row>
    <row r="5562" spans="1:20" x14ac:dyDescent="0.3">
      <c r="A5562">
        <v>30153</v>
      </c>
      <c r="B5562">
        <v>128</v>
      </c>
      <c r="C5562">
        <v>6</v>
      </c>
      <c r="D5562">
        <v>0</v>
      </c>
      <c r="E5562">
        <v>1080</v>
      </c>
      <c r="F5562" t="s">
        <v>4382</v>
      </c>
      <c r="G5562">
        <v>33.997900000000001</v>
      </c>
      <c r="H5562">
        <v>-85.059399999999997</v>
      </c>
      <c r="I5562" t="s">
        <v>4435</v>
      </c>
      <c r="J5562">
        <v>2</v>
      </c>
      <c r="K5562">
        <v>745.27284649308297</v>
      </c>
      <c r="L5562">
        <v>17011</v>
      </c>
      <c r="M5562">
        <v>17011</v>
      </c>
      <c r="N5562">
        <v>4</v>
      </c>
      <c r="O5562">
        <v>2</v>
      </c>
      <c r="P5562">
        <v>2042.48083353729</v>
      </c>
      <c r="Q5562">
        <v>745.27284649308297</v>
      </c>
      <c r="R5562">
        <v>17011</v>
      </c>
      <c r="S5562">
        <v>745.27284649308297</v>
      </c>
      <c r="T5562">
        <f t="shared" si="86"/>
        <v>95394.92435111462</v>
      </c>
    </row>
    <row r="5563" spans="1:20" x14ac:dyDescent="0.3">
      <c r="A5563">
        <v>30157</v>
      </c>
      <c r="B5563">
        <v>453</v>
      </c>
      <c r="C5563">
        <v>28</v>
      </c>
      <c r="D5563">
        <v>0</v>
      </c>
      <c r="E5563">
        <v>3633</v>
      </c>
      <c r="F5563" t="s">
        <v>4382</v>
      </c>
      <c r="G5563">
        <v>33.904499999999999</v>
      </c>
      <c r="H5563">
        <v>-84.862099999999998</v>
      </c>
      <c r="I5563" t="s">
        <v>4426</v>
      </c>
      <c r="J5563">
        <v>2</v>
      </c>
      <c r="K5563">
        <v>741.63278461782102</v>
      </c>
      <c r="L5563">
        <v>17011</v>
      </c>
      <c r="M5563">
        <v>17011</v>
      </c>
      <c r="N5563">
        <v>4</v>
      </c>
      <c r="O5563">
        <v>2</v>
      </c>
      <c r="P5563">
        <v>2057.5162303004499</v>
      </c>
      <c r="Q5563">
        <v>741.63278461782102</v>
      </c>
      <c r="R5563">
        <v>17011</v>
      </c>
      <c r="S5563">
        <v>741.63278461782102</v>
      </c>
      <c r="T5563">
        <f t="shared" si="86"/>
        <v>335959.65143187292</v>
      </c>
    </row>
    <row r="5564" spans="1:20" x14ac:dyDescent="0.3">
      <c r="A5564">
        <v>30161</v>
      </c>
      <c r="B5564">
        <v>146</v>
      </c>
      <c r="C5564">
        <v>13</v>
      </c>
      <c r="D5564">
        <v>0</v>
      </c>
      <c r="E5564">
        <v>826</v>
      </c>
      <c r="F5564" t="s">
        <v>4382</v>
      </c>
      <c r="G5564">
        <v>34.250700000000002</v>
      </c>
      <c r="H5564">
        <v>-85.146500000000003</v>
      </c>
      <c r="I5564" t="s">
        <v>4436</v>
      </c>
      <c r="J5564">
        <v>2</v>
      </c>
      <c r="K5564">
        <v>734.48361661182696</v>
      </c>
      <c r="L5564">
        <v>17011</v>
      </c>
      <c r="M5564">
        <v>17011</v>
      </c>
      <c r="N5564">
        <v>4</v>
      </c>
      <c r="O5564">
        <v>2</v>
      </c>
      <c r="P5564">
        <v>2031.7573261829</v>
      </c>
      <c r="Q5564">
        <v>734.48361661182696</v>
      </c>
      <c r="R5564">
        <v>17011</v>
      </c>
      <c r="S5564">
        <v>734.48361661182696</v>
      </c>
      <c r="T5564">
        <f t="shared" si="86"/>
        <v>107234.60802532674</v>
      </c>
    </row>
    <row r="5565" spans="1:20" x14ac:dyDescent="0.3">
      <c r="A5565">
        <v>30165</v>
      </c>
      <c r="B5565">
        <v>161</v>
      </c>
      <c r="C5565">
        <v>9</v>
      </c>
      <c r="D5565">
        <v>0</v>
      </c>
      <c r="E5565">
        <v>1752</v>
      </c>
      <c r="F5565" t="s">
        <v>4382</v>
      </c>
      <c r="G5565">
        <v>34.283700000000003</v>
      </c>
      <c r="H5565">
        <v>-85.223100000000002</v>
      </c>
      <c r="I5565" t="s">
        <v>4436</v>
      </c>
      <c r="J5565">
        <v>2</v>
      </c>
      <c r="K5565">
        <v>736.29103458790996</v>
      </c>
      <c r="L5565">
        <v>17011</v>
      </c>
      <c r="M5565">
        <v>17011</v>
      </c>
      <c r="N5565">
        <v>4</v>
      </c>
      <c r="O5565">
        <v>2</v>
      </c>
      <c r="P5565">
        <v>2026.0216251147399</v>
      </c>
      <c r="Q5565">
        <v>736.29103458790996</v>
      </c>
      <c r="R5565">
        <v>17011</v>
      </c>
      <c r="S5565">
        <v>736.29103458790996</v>
      </c>
      <c r="T5565">
        <f t="shared" si="86"/>
        <v>118542.8565686535</v>
      </c>
    </row>
    <row r="5566" spans="1:20" x14ac:dyDescent="0.3">
      <c r="A5566">
        <v>30168</v>
      </c>
      <c r="B5566">
        <v>78</v>
      </c>
      <c r="C5566">
        <v>6</v>
      </c>
      <c r="D5566">
        <v>0</v>
      </c>
      <c r="E5566">
        <v>531</v>
      </c>
      <c r="F5566" t="s">
        <v>4382</v>
      </c>
      <c r="G5566">
        <v>33.783799999999999</v>
      </c>
      <c r="H5566">
        <v>-84.595200000000006</v>
      </c>
      <c r="I5566" t="s">
        <v>4415</v>
      </c>
      <c r="J5566">
        <v>2</v>
      </c>
      <c r="K5566">
        <v>736.78850956323299</v>
      </c>
      <c r="L5566">
        <v>17011</v>
      </c>
      <c r="M5566">
        <v>17011</v>
      </c>
      <c r="N5566">
        <v>4</v>
      </c>
      <c r="O5566">
        <v>2</v>
      </c>
      <c r="P5566">
        <v>2077.7882286300201</v>
      </c>
      <c r="Q5566">
        <v>736.78850956323299</v>
      </c>
      <c r="R5566">
        <v>17011</v>
      </c>
      <c r="S5566">
        <v>736.78850956323299</v>
      </c>
      <c r="T5566">
        <f t="shared" si="86"/>
        <v>57469.503745932176</v>
      </c>
    </row>
    <row r="5567" spans="1:20" x14ac:dyDescent="0.3">
      <c r="A5567">
        <v>30170</v>
      </c>
      <c r="B5567">
        <v>9</v>
      </c>
      <c r="C5567">
        <v>1</v>
      </c>
      <c r="D5567">
        <v>0</v>
      </c>
      <c r="E5567">
        <v>150</v>
      </c>
      <c r="F5567" t="s">
        <v>4382</v>
      </c>
      <c r="G5567">
        <v>33.432200000000002</v>
      </c>
      <c r="H5567">
        <v>-85.167100000000005</v>
      </c>
      <c r="I5567" t="s">
        <v>4437</v>
      </c>
      <c r="J5567">
        <v>2</v>
      </c>
      <c r="K5567">
        <v>784.78491787818905</v>
      </c>
      <c r="L5567">
        <v>17011</v>
      </c>
      <c r="M5567">
        <v>17011</v>
      </c>
      <c r="N5567">
        <v>4</v>
      </c>
      <c r="O5567">
        <v>2</v>
      </c>
      <c r="P5567">
        <v>2046.9659030231901</v>
      </c>
      <c r="Q5567">
        <v>784.78491787818905</v>
      </c>
      <c r="R5567">
        <v>17011</v>
      </c>
      <c r="S5567">
        <v>784.78491787818905</v>
      </c>
      <c r="T5567">
        <f t="shared" si="86"/>
        <v>7063.0642609037013</v>
      </c>
    </row>
    <row r="5568" spans="1:20" x14ac:dyDescent="0.3">
      <c r="A5568">
        <v>30173</v>
      </c>
      <c r="B5568">
        <v>19</v>
      </c>
      <c r="C5568">
        <v>3</v>
      </c>
      <c r="D5568">
        <v>0</v>
      </c>
      <c r="E5568">
        <v>99</v>
      </c>
      <c r="F5568" t="s">
        <v>4382</v>
      </c>
      <c r="G5568">
        <v>34.159300000000002</v>
      </c>
      <c r="H5568">
        <v>-85.142899999999997</v>
      </c>
      <c r="I5568" t="s">
        <v>4438</v>
      </c>
      <c r="J5568">
        <v>2</v>
      </c>
      <c r="K5568">
        <v>739.67691765134498</v>
      </c>
      <c r="L5568">
        <v>17011</v>
      </c>
      <c r="M5568">
        <v>17011</v>
      </c>
      <c r="N5568">
        <v>4</v>
      </c>
      <c r="O5568">
        <v>2</v>
      </c>
      <c r="P5568">
        <v>2033.75051551302</v>
      </c>
      <c r="Q5568">
        <v>739.67691765134498</v>
      </c>
      <c r="R5568">
        <v>17011</v>
      </c>
      <c r="S5568">
        <v>739.67691765134498</v>
      </c>
      <c r="T5568">
        <f t="shared" si="86"/>
        <v>14053.861435375555</v>
      </c>
    </row>
    <row r="5569" spans="1:20" x14ac:dyDescent="0.3">
      <c r="A5569">
        <v>30175</v>
      </c>
      <c r="B5569">
        <v>38</v>
      </c>
      <c r="C5569">
        <v>3</v>
      </c>
      <c r="D5569">
        <v>0</v>
      </c>
      <c r="E5569">
        <v>515</v>
      </c>
      <c r="F5569" t="s">
        <v>4382</v>
      </c>
      <c r="G5569">
        <v>34.539400000000001</v>
      </c>
      <c r="H5569">
        <v>-84.491200000000006</v>
      </c>
      <c r="I5569" t="s">
        <v>4439</v>
      </c>
      <c r="J5569">
        <v>2</v>
      </c>
      <c r="K5569">
        <v>685.931792954255</v>
      </c>
      <c r="L5569">
        <v>17011</v>
      </c>
      <c r="M5569">
        <v>17011</v>
      </c>
      <c r="N5569">
        <v>4</v>
      </c>
      <c r="O5569">
        <v>2</v>
      </c>
      <c r="P5569">
        <v>2070.0433849992501</v>
      </c>
      <c r="Q5569">
        <v>685.931792954255</v>
      </c>
      <c r="R5569">
        <v>17011</v>
      </c>
      <c r="S5569">
        <v>685.931792954255</v>
      </c>
      <c r="T5569">
        <f t="shared" si="86"/>
        <v>26065.408132261691</v>
      </c>
    </row>
    <row r="5570" spans="1:20" x14ac:dyDescent="0.3">
      <c r="A5570">
        <v>30176</v>
      </c>
      <c r="B5570">
        <v>17</v>
      </c>
      <c r="C5570">
        <v>2</v>
      </c>
      <c r="D5570">
        <v>0</v>
      </c>
      <c r="E5570">
        <v>115</v>
      </c>
      <c r="F5570" t="s">
        <v>4382</v>
      </c>
      <c r="G5570">
        <v>33.760199999999998</v>
      </c>
      <c r="H5570">
        <v>-85.3</v>
      </c>
      <c r="I5570" t="s">
        <v>4440</v>
      </c>
      <c r="J5570">
        <v>2</v>
      </c>
      <c r="K5570">
        <v>770.96669425607399</v>
      </c>
      <c r="L5570">
        <v>17011</v>
      </c>
      <c r="M5570">
        <v>17011</v>
      </c>
      <c r="N5570">
        <v>4</v>
      </c>
      <c r="O5570">
        <v>2</v>
      </c>
      <c r="P5570">
        <v>2031.2050277272999</v>
      </c>
      <c r="Q5570">
        <v>770.96669425607399</v>
      </c>
      <c r="R5570">
        <v>17011</v>
      </c>
      <c r="S5570">
        <v>770.96669425607399</v>
      </c>
      <c r="T5570">
        <f t="shared" si="86"/>
        <v>13106.433802353258</v>
      </c>
    </row>
    <row r="5571" spans="1:20" x14ac:dyDescent="0.3">
      <c r="A5571">
        <v>30179</v>
      </c>
      <c r="B5571">
        <v>73</v>
      </c>
      <c r="C5571">
        <v>7</v>
      </c>
      <c r="D5571">
        <v>0</v>
      </c>
      <c r="E5571">
        <v>619</v>
      </c>
      <c r="F5571" t="s">
        <v>4382</v>
      </c>
      <c r="G5571">
        <v>33.767699999999998</v>
      </c>
      <c r="H5571">
        <v>-85.013300000000001</v>
      </c>
      <c r="I5571" t="s">
        <v>4441</v>
      </c>
      <c r="J5571">
        <v>2</v>
      </c>
      <c r="K5571">
        <v>757.03023125046195</v>
      </c>
      <c r="L5571">
        <v>17011</v>
      </c>
      <c r="M5571">
        <v>17011</v>
      </c>
      <c r="N5571">
        <v>4</v>
      </c>
      <c r="O5571">
        <v>2</v>
      </c>
      <c r="P5571">
        <v>2050.1996811159001</v>
      </c>
      <c r="Q5571">
        <v>757.03023125046195</v>
      </c>
      <c r="R5571">
        <v>17011</v>
      </c>
      <c r="S5571">
        <v>757.03023125046195</v>
      </c>
      <c r="T5571">
        <f t="shared" ref="T5571:T5634" si="87">S5571 *B5571</f>
        <v>55263.206881283724</v>
      </c>
    </row>
    <row r="5572" spans="1:20" x14ac:dyDescent="0.3">
      <c r="A5572">
        <v>30180</v>
      </c>
      <c r="B5572">
        <v>126</v>
      </c>
      <c r="C5572">
        <v>13</v>
      </c>
      <c r="D5572">
        <v>0</v>
      </c>
      <c r="E5572">
        <v>914</v>
      </c>
      <c r="F5572" t="s">
        <v>4382</v>
      </c>
      <c r="G5572">
        <v>33.717300000000002</v>
      </c>
      <c r="H5572">
        <v>-84.929699999999997</v>
      </c>
      <c r="I5572" t="s">
        <v>4442</v>
      </c>
      <c r="J5572">
        <v>2</v>
      </c>
      <c r="K5572">
        <v>756.23801094344196</v>
      </c>
      <c r="L5572">
        <v>17011</v>
      </c>
      <c r="M5572">
        <v>17011</v>
      </c>
      <c r="N5572">
        <v>4</v>
      </c>
      <c r="O5572">
        <v>2</v>
      </c>
      <c r="P5572">
        <v>2056.8205031555899</v>
      </c>
      <c r="Q5572">
        <v>756.23801094344196</v>
      </c>
      <c r="R5572">
        <v>17011</v>
      </c>
      <c r="S5572">
        <v>756.23801094344196</v>
      </c>
      <c r="T5572">
        <f t="shared" si="87"/>
        <v>95285.989378873681</v>
      </c>
    </row>
    <row r="5573" spans="1:20" x14ac:dyDescent="0.3">
      <c r="A5573">
        <v>30183</v>
      </c>
      <c r="B5573">
        <v>68</v>
      </c>
      <c r="C5573">
        <v>6</v>
      </c>
      <c r="D5573">
        <v>0</v>
      </c>
      <c r="E5573">
        <v>410</v>
      </c>
      <c r="F5573" t="s">
        <v>4382</v>
      </c>
      <c r="G5573">
        <v>34.3217</v>
      </c>
      <c r="H5573">
        <v>-84.561999999999998</v>
      </c>
      <c r="I5573" t="s">
        <v>4443</v>
      </c>
      <c r="J5573">
        <v>2</v>
      </c>
      <c r="K5573">
        <v>702.29648796479205</v>
      </c>
      <c r="L5573">
        <v>17011</v>
      </c>
      <c r="M5573">
        <v>17011</v>
      </c>
      <c r="N5573">
        <v>4</v>
      </c>
      <c r="O5573">
        <v>2</v>
      </c>
      <c r="P5573">
        <v>2069.3842295423901</v>
      </c>
      <c r="Q5573">
        <v>702.29648796479205</v>
      </c>
      <c r="R5573">
        <v>17011</v>
      </c>
      <c r="S5573">
        <v>702.29648796479205</v>
      </c>
      <c r="T5573">
        <f t="shared" si="87"/>
        <v>47756.161181605858</v>
      </c>
    </row>
    <row r="5574" spans="1:20" x14ac:dyDescent="0.3">
      <c r="A5574">
        <v>30184</v>
      </c>
      <c r="B5574">
        <v>520</v>
      </c>
      <c r="C5574">
        <v>19</v>
      </c>
      <c r="D5574">
        <v>0</v>
      </c>
      <c r="E5574">
        <v>4469</v>
      </c>
      <c r="F5574" t="s">
        <v>4382</v>
      </c>
      <c r="G5574">
        <v>34.271700000000003</v>
      </c>
      <c r="H5574">
        <v>-84.738299999999995</v>
      </c>
      <c r="I5574" t="s">
        <v>4444</v>
      </c>
      <c r="J5574">
        <v>2</v>
      </c>
      <c r="K5574">
        <v>713.63561827461001</v>
      </c>
      <c r="L5574">
        <v>17011</v>
      </c>
      <c r="M5574">
        <v>17011</v>
      </c>
      <c r="N5574">
        <v>4</v>
      </c>
      <c r="O5574">
        <v>2</v>
      </c>
      <c r="P5574">
        <v>2058.5805817748101</v>
      </c>
      <c r="Q5574">
        <v>713.63561827461001</v>
      </c>
      <c r="R5574">
        <v>17011</v>
      </c>
      <c r="S5574">
        <v>713.63561827461001</v>
      </c>
      <c r="T5574">
        <f t="shared" si="87"/>
        <v>371090.5215027972</v>
      </c>
    </row>
    <row r="5575" spans="1:20" x14ac:dyDescent="0.3">
      <c r="A5575">
        <v>30185</v>
      </c>
      <c r="B5575">
        <v>9</v>
      </c>
      <c r="C5575">
        <v>1</v>
      </c>
      <c r="D5575">
        <v>0</v>
      </c>
      <c r="E5575">
        <v>39</v>
      </c>
      <c r="F5575" t="s">
        <v>4382</v>
      </c>
      <c r="G5575">
        <v>33.511099999999999</v>
      </c>
      <c r="H5575">
        <v>-84.925399999999996</v>
      </c>
      <c r="I5575" t="s">
        <v>4445</v>
      </c>
      <c r="J5575">
        <v>2</v>
      </c>
      <c r="K5575">
        <v>768.81414561351698</v>
      </c>
      <c r="L5575">
        <v>17011</v>
      </c>
      <c r="M5575">
        <v>17011</v>
      </c>
      <c r="N5575">
        <v>4</v>
      </c>
      <c r="O5575">
        <v>2</v>
      </c>
      <c r="P5575">
        <v>2061.4313816901599</v>
      </c>
      <c r="Q5575">
        <v>768.81414561351698</v>
      </c>
      <c r="R5575">
        <v>17011</v>
      </c>
      <c r="S5575">
        <v>768.81414561351698</v>
      </c>
      <c r="T5575">
        <f t="shared" si="87"/>
        <v>6919.3273105216531</v>
      </c>
    </row>
    <row r="5576" spans="1:20" x14ac:dyDescent="0.3">
      <c r="A5576">
        <v>30187</v>
      </c>
      <c r="B5576">
        <v>17</v>
      </c>
      <c r="C5576">
        <v>2</v>
      </c>
      <c r="D5576">
        <v>0</v>
      </c>
      <c r="E5576">
        <v>426</v>
      </c>
      <c r="F5576" t="s">
        <v>4382</v>
      </c>
      <c r="G5576">
        <v>33.663400000000003</v>
      </c>
      <c r="H5576">
        <v>-84.863900000000001</v>
      </c>
      <c r="I5576" t="s">
        <v>4446</v>
      </c>
      <c r="J5576">
        <v>2</v>
      </c>
      <c r="K5576">
        <v>756.53634212586701</v>
      </c>
      <c r="L5576">
        <v>17011</v>
      </c>
      <c r="M5576">
        <v>17011</v>
      </c>
      <c r="N5576">
        <v>4</v>
      </c>
      <c r="O5576">
        <v>2</v>
      </c>
      <c r="P5576">
        <v>2062.3337905082299</v>
      </c>
      <c r="Q5576">
        <v>756.53634212586701</v>
      </c>
      <c r="R5576">
        <v>17011</v>
      </c>
      <c r="S5576">
        <v>756.53634212586701</v>
      </c>
      <c r="T5576">
        <f t="shared" si="87"/>
        <v>12861.117816139738</v>
      </c>
    </row>
    <row r="5577" spans="1:20" x14ac:dyDescent="0.3">
      <c r="A5577">
        <v>30188</v>
      </c>
      <c r="B5577">
        <v>668</v>
      </c>
      <c r="C5577">
        <v>47</v>
      </c>
      <c r="D5577">
        <v>0</v>
      </c>
      <c r="E5577">
        <v>7242</v>
      </c>
      <c r="F5577" t="s">
        <v>4382</v>
      </c>
      <c r="G5577">
        <v>34.106000000000002</v>
      </c>
      <c r="H5577">
        <v>-84.511700000000005</v>
      </c>
      <c r="I5577" t="s">
        <v>4447</v>
      </c>
      <c r="J5577">
        <v>2</v>
      </c>
      <c r="K5577">
        <v>713.04358171045101</v>
      </c>
      <c r="L5577">
        <v>17011</v>
      </c>
      <c r="M5577">
        <v>17011</v>
      </c>
      <c r="N5577">
        <v>4</v>
      </c>
      <c r="O5577">
        <v>2</v>
      </c>
      <c r="P5577">
        <v>2076.8968225511799</v>
      </c>
      <c r="Q5577">
        <v>713.04358171045101</v>
      </c>
      <c r="R5577">
        <v>17011</v>
      </c>
      <c r="S5577">
        <v>713.04358171045101</v>
      </c>
      <c r="T5577">
        <f t="shared" si="87"/>
        <v>476313.11258258129</v>
      </c>
    </row>
    <row r="5578" spans="1:20" x14ac:dyDescent="0.3">
      <c r="A5578">
        <v>30189</v>
      </c>
      <c r="B5578">
        <v>271</v>
      </c>
      <c r="C5578">
        <v>19</v>
      </c>
      <c r="D5578">
        <v>0</v>
      </c>
      <c r="E5578">
        <v>2252</v>
      </c>
      <c r="F5578" t="s">
        <v>4382</v>
      </c>
      <c r="G5578">
        <v>34.128100000000003</v>
      </c>
      <c r="H5578">
        <v>-84.571700000000007</v>
      </c>
      <c r="I5578" t="s">
        <v>4447</v>
      </c>
      <c r="J5578">
        <v>2</v>
      </c>
      <c r="K5578">
        <v>714.47530085301503</v>
      </c>
      <c r="L5578">
        <v>17011</v>
      </c>
      <c r="M5578">
        <v>17011</v>
      </c>
      <c r="N5578">
        <v>4</v>
      </c>
      <c r="O5578">
        <v>2</v>
      </c>
      <c r="P5578">
        <v>2072.4622371352102</v>
      </c>
      <c r="Q5578">
        <v>714.47530085301503</v>
      </c>
      <c r="R5578">
        <v>17011</v>
      </c>
      <c r="S5578">
        <v>714.47530085301503</v>
      </c>
      <c r="T5578">
        <f t="shared" si="87"/>
        <v>193622.80653116707</v>
      </c>
    </row>
    <row r="5579" spans="1:20" x14ac:dyDescent="0.3">
      <c r="A5579">
        <v>30204</v>
      </c>
      <c r="B5579">
        <v>25</v>
      </c>
      <c r="C5579">
        <v>2</v>
      </c>
      <c r="D5579">
        <v>0</v>
      </c>
      <c r="E5579">
        <v>152</v>
      </c>
      <c r="F5579" t="s">
        <v>4382</v>
      </c>
      <c r="G5579">
        <v>33.045699999999997</v>
      </c>
      <c r="H5579">
        <v>-84.151499999999999</v>
      </c>
      <c r="I5579" t="s">
        <v>4448</v>
      </c>
      <c r="J5579">
        <v>2</v>
      </c>
      <c r="K5579">
        <v>765.04287309274798</v>
      </c>
      <c r="L5579">
        <v>17011</v>
      </c>
      <c r="M5579">
        <v>17011</v>
      </c>
      <c r="N5579">
        <v>4</v>
      </c>
      <c r="O5579">
        <v>2</v>
      </c>
      <c r="P5579">
        <v>2123.3849958333799</v>
      </c>
      <c r="Q5579">
        <v>765.04287309274798</v>
      </c>
      <c r="R5579">
        <v>17011</v>
      </c>
      <c r="S5579">
        <v>765.04287309274798</v>
      </c>
      <c r="T5579">
        <f t="shared" si="87"/>
        <v>19126.071827318701</v>
      </c>
    </row>
    <row r="5580" spans="1:20" x14ac:dyDescent="0.3">
      <c r="A5580">
        <v>30205</v>
      </c>
      <c r="B5580">
        <v>9</v>
      </c>
      <c r="C5580">
        <v>1</v>
      </c>
      <c r="D5580">
        <v>0</v>
      </c>
      <c r="E5580">
        <v>27</v>
      </c>
      <c r="F5580" t="s">
        <v>4382</v>
      </c>
      <c r="G5580">
        <v>33.298400000000001</v>
      </c>
      <c r="H5580">
        <v>-84.476900000000001</v>
      </c>
      <c r="I5580" t="s">
        <v>4449</v>
      </c>
      <c r="J5580">
        <v>2</v>
      </c>
      <c r="K5580">
        <v>762.33775495244697</v>
      </c>
      <c r="L5580">
        <v>17011</v>
      </c>
      <c r="M5580">
        <v>17011</v>
      </c>
      <c r="N5580">
        <v>4</v>
      </c>
      <c r="O5580">
        <v>2</v>
      </c>
      <c r="P5580">
        <v>2095.9972194208099</v>
      </c>
      <c r="Q5580">
        <v>762.33775495244697</v>
      </c>
      <c r="R5580">
        <v>17011</v>
      </c>
      <c r="S5580">
        <v>762.33775495244697</v>
      </c>
      <c r="T5580">
        <f t="shared" si="87"/>
        <v>6861.0397945720224</v>
      </c>
    </row>
    <row r="5581" spans="1:20" x14ac:dyDescent="0.3">
      <c r="A5581">
        <v>30206</v>
      </c>
      <c r="B5581">
        <v>46</v>
      </c>
      <c r="C5581">
        <v>3</v>
      </c>
      <c r="D5581">
        <v>0</v>
      </c>
      <c r="E5581">
        <v>500</v>
      </c>
      <c r="F5581" t="s">
        <v>4382</v>
      </c>
      <c r="G5581">
        <v>33.099800000000002</v>
      </c>
      <c r="H5581">
        <v>-84.447000000000003</v>
      </c>
      <c r="I5581" t="s">
        <v>4450</v>
      </c>
      <c r="J5581">
        <v>2</v>
      </c>
      <c r="K5581">
        <v>773.94595204894597</v>
      </c>
      <c r="L5581">
        <v>17011</v>
      </c>
      <c r="M5581">
        <v>17011</v>
      </c>
      <c r="N5581">
        <v>4</v>
      </c>
      <c r="O5581">
        <v>2</v>
      </c>
      <c r="P5581">
        <v>2102.4087556264199</v>
      </c>
      <c r="Q5581">
        <v>773.94595204894597</v>
      </c>
      <c r="R5581">
        <v>17011</v>
      </c>
      <c r="S5581">
        <v>773.94595204894597</v>
      </c>
      <c r="T5581">
        <f t="shared" si="87"/>
        <v>35601.513794251514</v>
      </c>
    </row>
    <row r="5582" spans="1:20" x14ac:dyDescent="0.3">
      <c r="A5582">
        <v>30213</v>
      </c>
      <c r="B5582">
        <v>148</v>
      </c>
      <c r="C5582">
        <v>11</v>
      </c>
      <c r="D5582">
        <v>0</v>
      </c>
      <c r="E5582">
        <v>1293</v>
      </c>
      <c r="F5582" t="s">
        <v>4382</v>
      </c>
      <c r="G5582">
        <v>33.564799999999998</v>
      </c>
      <c r="H5582">
        <v>-84.5809</v>
      </c>
      <c r="I5582" t="s">
        <v>4451</v>
      </c>
      <c r="J5582">
        <v>2</v>
      </c>
      <c r="K5582">
        <v>749.89737544158004</v>
      </c>
      <c r="L5582">
        <v>17011</v>
      </c>
      <c r="M5582">
        <v>17011</v>
      </c>
      <c r="N5582">
        <v>4</v>
      </c>
      <c r="O5582">
        <v>2</v>
      </c>
      <c r="P5582">
        <v>2083.3076749914499</v>
      </c>
      <c r="Q5582">
        <v>749.89737544158004</v>
      </c>
      <c r="R5582">
        <v>17011</v>
      </c>
      <c r="S5582">
        <v>749.89737544158004</v>
      </c>
      <c r="T5582">
        <f t="shared" si="87"/>
        <v>110984.81156535384</v>
      </c>
    </row>
    <row r="5583" spans="1:20" x14ac:dyDescent="0.3">
      <c r="A5583">
        <v>30214</v>
      </c>
      <c r="B5583">
        <v>181</v>
      </c>
      <c r="C5583">
        <v>18</v>
      </c>
      <c r="D5583">
        <v>0</v>
      </c>
      <c r="E5583">
        <v>1868</v>
      </c>
      <c r="F5583" t="s">
        <v>4382</v>
      </c>
      <c r="G5583">
        <v>33.4679</v>
      </c>
      <c r="H5583">
        <v>-84.480599999999995</v>
      </c>
      <c r="I5583" t="s">
        <v>4452</v>
      </c>
      <c r="J5583">
        <v>2</v>
      </c>
      <c r="K5583">
        <v>751.61024385628298</v>
      </c>
      <c r="L5583">
        <v>17011</v>
      </c>
      <c r="M5583">
        <v>17011</v>
      </c>
      <c r="N5583">
        <v>4</v>
      </c>
      <c r="O5583">
        <v>2</v>
      </c>
      <c r="P5583">
        <v>2092.0727564938802</v>
      </c>
      <c r="Q5583">
        <v>751.61024385628298</v>
      </c>
      <c r="R5583">
        <v>17011</v>
      </c>
      <c r="S5583">
        <v>751.61024385628298</v>
      </c>
      <c r="T5583">
        <f t="shared" si="87"/>
        <v>136041.45413798722</v>
      </c>
    </row>
    <row r="5584" spans="1:20" x14ac:dyDescent="0.3">
      <c r="A5584">
        <v>30215</v>
      </c>
      <c r="B5584">
        <v>284</v>
      </c>
      <c r="C5584">
        <v>13</v>
      </c>
      <c r="D5584">
        <v>0</v>
      </c>
      <c r="E5584">
        <v>3377</v>
      </c>
      <c r="F5584" t="s">
        <v>4382</v>
      </c>
      <c r="G5584">
        <v>33.394300000000001</v>
      </c>
      <c r="H5584">
        <v>-84.473799999999997</v>
      </c>
      <c r="I5584" t="s">
        <v>4452</v>
      </c>
      <c r="J5584">
        <v>2</v>
      </c>
      <c r="K5584">
        <v>756.02769213666295</v>
      </c>
      <c r="L5584">
        <v>17011</v>
      </c>
      <c r="M5584">
        <v>17011</v>
      </c>
      <c r="N5584">
        <v>4</v>
      </c>
      <c r="O5584">
        <v>2</v>
      </c>
      <c r="P5584">
        <v>2094.1137429928299</v>
      </c>
      <c r="Q5584">
        <v>756.02769213666295</v>
      </c>
      <c r="R5584">
        <v>17011</v>
      </c>
      <c r="S5584">
        <v>756.02769213666295</v>
      </c>
      <c r="T5584">
        <f t="shared" si="87"/>
        <v>214711.86456681229</v>
      </c>
    </row>
    <row r="5585" spans="1:20" x14ac:dyDescent="0.3">
      <c r="A5585">
        <v>30217</v>
      </c>
      <c r="B5585">
        <v>36</v>
      </c>
      <c r="C5585">
        <v>1</v>
      </c>
      <c r="D5585">
        <v>0</v>
      </c>
      <c r="E5585">
        <v>294</v>
      </c>
      <c r="F5585" t="s">
        <v>4382</v>
      </c>
      <c r="G5585">
        <v>33.277999999999999</v>
      </c>
      <c r="H5585">
        <v>-85.134</v>
      </c>
      <c r="I5585" t="s">
        <v>4453</v>
      </c>
      <c r="J5585">
        <v>2</v>
      </c>
      <c r="K5585">
        <v>792.87047745285997</v>
      </c>
      <c r="L5585">
        <v>17011</v>
      </c>
      <c r="M5585">
        <v>17011</v>
      </c>
      <c r="N5585">
        <v>4</v>
      </c>
      <c r="O5585">
        <v>2</v>
      </c>
      <c r="P5585">
        <v>2052.52440104073</v>
      </c>
      <c r="Q5585">
        <v>792.87047745285997</v>
      </c>
      <c r="R5585">
        <v>17011</v>
      </c>
      <c r="S5585">
        <v>792.87047745285997</v>
      </c>
      <c r="T5585">
        <f t="shared" si="87"/>
        <v>28543.337188302958</v>
      </c>
    </row>
    <row r="5586" spans="1:20" x14ac:dyDescent="0.3">
      <c r="A5586">
        <v>30223</v>
      </c>
      <c r="B5586">
        <v>120</v>
      </c>
      <c r="C5586">
        <v>8</v>
      </c>
      <c r="D5586">
        <v>0</v>
      </c>
      <c r="E5586">
        <v>829</v>
      </c>
      <c r="F5586" t="s">
        <v>4382</v>
      </c>
      <c r="G5586">
        <v>33.254899999999999</v>
      </c>
      <c r="H5586">
        <v>-84.272800000000004</v>
      </c>
      <c r="I5586" t="s">
        <v>4454</v>
      </c>
      <c r="J5586">
        <v>2</v>
      </c>
      <c r="K5586">
        <v>756.36989360825601</v>
      </c>
      <c r="L5586">
        <v>17011</v>
      </c>
      <c r="M5586">
        <v>17011</v>
      </c>
      <c r="N5586">
        <v>4</v>
      </c>
      <c r="O5586">
        <v>2</v>
      </c>
      <c r="P5586">
        <v>2110.5946729662101</v>
      </c>
      <c r="Q5586">
        <v>756.36989360825601</v>
      </c>
      <c r="R5586">
        <v>17011</v>
      </c>
      <c r="S5586">
        <v>756.36989360825601</v>
      </c>
      <c r="T5586">
        <f t="shared" si="87"/>
        <v>90764.387232990717</v>
      </c>
    </row>
    <row r="5587" spans="1:20" x14ac:dyDescent="0.3">
      <c r="A5587">
        <v>30224</v>
      </c>
      <c r="B5587">
        <v>58</v>
      </c>
      <c r="C5587">
        <v>5</v>
      </c>
      <c r="D5587">
        <v>0</v>
      </c>
      <c r="E5587">
        <v>551</v>
      </c>
      <c r="F5587" t="s">
        <v>4382</v>
      </c>
      <c r="G5587">
        <v>33.240400000000001</v>
      </c>
      <c r="H5587">
        <v>-84.273399999999995</v>
      </c>
      <c r="I5587" t="s">
        <v>4454</v>
      </c>
      <c r="J5587">
        <v>2</v>
      </c>
      <c r="K5587">
        <v>757.34338782937402</v>
      </c>
      <c r="L5587">
        <v>17011</v>
      </c>
      <c r="M5587">
        <v>17011</v>
      </c>
      <c r="N5587">
        <v>4</v>
      </c>
      <c r="O5587">
        <v>2</v>
      </c>
      <c r="P5587">
        <v>2110.8750756924801</v>
      </c>
      <c r="Q5587">
        <v>757.34338782937402</v>
      </c>
      <c r="R5587">
        <v>17011</v>
      </c>
      <c r="S5587">
        <v>757.34338782937402</v>
      </c>
      <c r="T5587">
        <f t="shared" si="87"/>
        <v>43925.916494103694</v>
      </c>
    </row>
    <row r="5588" spans="1:20" x14ac:dyDescent="0.3">
      <c r="A5588">
        <v>30228</v>
      </c>
      <c r="B5588">
        <v>167</v>
      </c>
      <c r="C5588">
        <v>13</v>
      </c>
      <c r="D5588">
        <v>0</v>
      </c>
      <c r="E5588">
        <v>1618</v>
      </c>
      <c r="F5588" t="s">
        <v>4382</v>
      </c>
      <c r="G5588">
        <v>33.412399999999998</v>
      </c>
      <c r="H5588">
        <v>-84.294700000000006</v>
      </c>
      <c r="I5588" t="s">
        <v>4455</v>
      </c>
      <c r="J5588">
        <v>2</v>
      </c>
      <c r="K5588">
        <v>747.06670755023902</v>
      </c>
      <c r="L5588">
        <v>17011</v>
      </c>
      <c r="M5588">
        <v>17011</v>
      </c>
      <c r="N5588">
        <v>4</v>
      </c>
      <c r="O5588">
        <v>2</v>
      </c>
      <c r="P5588">
        <v>2105.6885086223301</v>
      </c>
      <c r="Q5588">
        <v>747.06670755023902</v>
      </c>
      <c r="R5588">
        <v>17011</v>
      </c>
      <c r="S5588">
        <v>747.06670755023902</v>
      </c>
      <c r="T5588">
        <f t="shared" si="87"/>
        <v>124760.14016088992</v>
      </c>
    </row>
    <row r="5589" spans="1:20" x14ac:dyDescent="0.3">
      <c r="A5589">
        <v>30230</v>
      </c>
      <c r="B5589">
        <v>26</v>
      </c>
      <c r="C5589">
        <v>2</v>
      </c>
      <c r="D5589">
        <v>0</v>
      </c>
      <c r="E5589">
        <v>143</v>
      </c>
      <c r="F5589" t="s">
        <v>4382</v>
      </c>
      <c r="G5589">
        <v>33.164400000000001</v>
      </c>
      <c r="H5589">
        <v>-84.930899999999994</v>
      </c>
      <c r="I5589" t="s">
        <v>4456</v>
      </c>
      <c r="J5589">
        <v>2</v>
      </c>
      <c r="K5589">
        <v>790.90324541422399</v>
      </c>
      <c r="L5589">
        <v>17011</v>
      </c>
      <c r="M5589">
        <v>17011</v>
      </c>
      <c r="N5589">
        <v>4</v>
      </c>
      <c r="O5589">
        <v>2</v>
      </c>
      <c r="P5589">
        <v>2068.6126276239302</v>
      </c>
      <c r="Q5589">
        <v>790.90324541422399</v>
      </c>
      <c r="R5589">
        <v>17011</v>
      </c>
      <c r="S5589">
        <v>790.90324541422399</v>
      </c>
      <c r="T5589">
        <f t="shared" si="87"/>
        <v>20563.484380769823</v>
      </c>
    </row>
    <row r="5590" spans="1:20" x14ac:dyDescent="0.3">
      <c r="A5590">
        <v>30233</v>
      </c>
      <c r="B5590">
        <v>27</v>
      </c>
      <c r="C5590">
        <v>3</v>
      </c>
      <c r="D5590">
        <v>0</v>
      </c>
      <c r="E5590">
        <v>177</v>
      </c>
      <c r="F5590" t="s">
        <v>4382</v>
      </c>
      <c r="G5590">
        <v>33.281999999999996</v>
      </c>
      <c r="H5590">
        <v>-83.978399999999993</v>
      </c>
      <c r="I5590" t="s">
        <v>4457</v>
      </c>
      <c r="J5590">
        <v>2</v>
      </c>
      <c r="K5590">
        <v>742.16149663526801</v>
      </c>
      <c r="L5590">
        <v>17011</v>
      </c>
      <c r="M5590">
        <v>17011</v>
      </c>
      <c r="N5590">
        <v>4</v>
      </c>
      <c r="O5590">
        <v>2</v>
      </c>
      <c r="P5590">
        <v>2129.66989909821</v>
      </c>
      <c r="Q5590">
        <v>742.16149663526801</v>
      </c>
      <c r="R5590">
        <v>17011</v>
      </c>
      <c r="S5590">
        <v>742.16149663526801</v>
      </c>
      <c r="T5590">
        <f t="shared" si="87"/>
        <v>20038.360409152236</v>
      </c>
    </row>
    <row r="5591" spans="1:20" x14ac:dyDescent="0.3">
      <c r="A5591">
        <v>30236</v>
      </c>
      <c r="B5591">
        <v>29</v>
      </c>
      <c r="C5591">
        <v>5</v>
      </c>
      <c r="D5591">
        <v>0</v>
      </c>
      <c r="E5591">
        <v>121</v>
      </c>
      <c r="F5591" t="s">
        <v>4382</v>
      </c>
      <c r="G5591">
        <v>33.5242</v>
      </c>
      <c r="H5591">
        <v>-84.358999999999995</v>
      </c>
      <c r="I5591" t="s">
        <v>4458</v>
      </c>
      <c r="J5591">
        <v>2</v>
      </c>
      <c r="K5591">
        <v>742.66348681574698</v>
      </c>
      <c r="L5591">
        <v>17011</v>
      </c>
      <c r="M5591">
        <v>17011</v>
      </c>
      <c r="N5591">
        <v>4</v>
      </c>
      <c r="O5591">
        <v>2</v>
      </c>
      <c r="P5591">
        <v>2098.99248052648</v>
      </c>
      <c r="Q5591">
        <v>742.66348681574698</v>
      </c>
      <c r="R5591">
        <v>17011</v>
      </c>
      <c r="S5591">
        <v>742.66348681574698</v>
      </c>
      <c r="T5591">
        <f t="shared" si="87"/>
        <v>21537.241117656664</v>
      </c>
    </row>
    <row r="5592" spans="1:20" x14ac:dyDescent="0.3">
      <c r="A5592">
        <v>30238</v>
      </c>
      <c r="B5592">
        <v>61</v>
      </c>
      <c r="C5592">
        <v>7</v>
      </c>
      <c r="D5592">
        <v>0</v>
      </c>
      <c r="E5592">
        <v>356</v>
      </c>
      <c r="F5592" t="s">
        <v>4382</v>
      </c>
      <c r="G5592">
        <v>33.494399999999999</v>
      </c>
      <c r="H5592">
        <v>-84.3797</v>
      </c>
      <c r="I5592" t="s">
        <v>4458</v>
      </c>
      <c r="J5592">
        <v>2</v>
      </c>
      <c r="K5592">
        <v>745.48166065159</v>
      </c>
      <c r="L5592">
        <v>17011</v>
      </c>
      <c r="M5592">
        <v>17011</v>
      </c>
      <c r="N5592">
        <v>4</v>
      </c>
      <c r="O5592">
        <v>2</v>
      </c>
      <c r="P5592">
        <v>2098.24588471884</v>
      </c>
      <c r="Q5592">
        <v>745.48166065159</v>
      </c>
      <c r="R5592">
        <v>17011</v>
      </c>
      <c r="S5592">
        <v>745.48166065159</v>
      </c>
      <c r="T5592">
        <f t="shared" si="87"/>
        <v>45474.381299746987</v>
      </c>
    </row>
    <row r="5593" spans="1:20" x14ac:dyDescent="0.3">
      <c r="A5593">
        <v>30240</v>
      </c>
      <c r="B5593">
        <v>42</v>
      </c>
      <c r="C5593">
        <v>3</v>
      </c>
      <c r="D5593">
        <v>0</v>
      </c>
      <c r="E5593">
        <v>317</v>
      </c>
      <c r="F5593" t="s">
        <v>4382</v>
      </c>
      <c r="G5593">
        <v>33.024299999999997</v>
      </c>
      <c r="H5593">
        <v>-85.073899999999995</v>
      </c>
      <c r="I5593" t="s">
        <v>4459</v>
      </c>
      <c r="J5593">
        <v>2</v>
      </c>
      <c r="K5593">
        <v>806.18599033798</v>
      </c>
      <c r="L5593">
        <v>17011</v>
      </c>
      <c r="M5593">
        <v>17011</v>
      </c>
      <c r="N5593">
        <v>4</v>
      </c>
      <c r="O5593">
        <v>2</v>
      </c>
      <c r="P5593">
        <v>2062.1996950785801</v>
      </c>
      <c r="Q5593">
        <v>806.18599033798</v>
      </c>
      <c r="R5593">
        <v>17011</v>
      </c>
      <c r="S5593">
        <v>806.18599033798</v>
      </c>
      <c r="T5593">
        <f t="shared" si="87"/>
        <v>33859.811594195162</v>
      </c>
    </row>
    <row r="5594" spans="1:20" x14ac:dyDescent="0.3">
      <c r="A5594">
        <v>30241</v>
      </c>
      <c r="B5594">
        <v>25</v>
      </c>
      <c r="C5594">
        <v>1</v>
      </c>
      <c r="D5594">
        <v>0</v>
      </c>
      <c r="E5594">
        <v>135</v>
      </c>
      <c r="F5594" t="s">
        <v>4382</v>
      </c>
      <c r="G5594">
        <v>33.024900000000002</v>
      </c>
      <c r="H5594">
        <v>-84.957700000000003</v>
      </c>
      <c r="I5594" t="s">
        <v>4459</v>
      </c>
      <c r="J5594">
        <v>2</v>
      </c>
      <c r="K5594">
        <v>800.99502599367395</v>
      </c>
      <c r="L5594">
        <v>17011</v>
      </c>
      <c r="M5594">
        <v>17011</v>
      </c>
      <c r="N5594">
        <v>4</v>
      </c>
      <c r="O5594">
        <v>2</v>
      </c>
      <c r="P5594">
        <v>2069.9560572559299</v>
      </c>
      <c r="Q5594">
        <v>800.99502599367395</v>
      </c>
      <c r="R5594">
        <v>17011</v>
      </c>
      <c r="S5594">
        <v>800.99502599367395</v>
      </c>
      <c r="T5594">
        <f t="shared" si="87"/>
        <v>20024.875649841848</v>
      </c>
    </row>
    <row r="5595" spans="1:20" x14ac:dyDescent="0.3">
      <c r="A5595">
        <v>30248</v>
      </c>
      <c r="B5595">
        <v>103</v>
      </c>
      <c r="C5595">
        <v>7</v>
      </c>
      <c r="D5595">
        <v>0</v>
      </c>
      <c r="E5595">
        <v>1209</v>
      </c>
      <c r="F5595" t="s">
        <v>4382</v>
      </c>
      <c r="G5595">
        <v>33.344900000000003</v>
      </c>
      <c r="H5595">
        <v>-84.098200000000006</v>
      </c>
      <c r="I5595" t="s">
        <v>4460</v>
      </c>
      <c r="J5595">
        <v>2</v>
      </c>
      <c r="K5595">
        <v>743.05386264001095</v>
      </c>
      <c r="L5595">
        <v>17011</v>
      </c>
      <c r="M5595">
        <v>17011</v>
      </c>
      <c r="N5595">
        <v>4</v>
      </c>
      <c r="O5595">
        <v>2</v>
      </c>
      <c r="P5595">
        <v>2120.2848754290999</v>
      </c>
      <c r="Q5595">
        <v>743.05386264001095</v>
      </c>
      <c r="R5595">
        <v>17011</v>
      </c>
      <c r="S5595">
        <v>743.05386264001095</v>
      </c>
      <c r="T5595">
        <f t="shared" si="87"/>
        <v>76534.547851921132</v>
      </c>
    </row>
    <row r="5596" spans="1:20" x14ac:dyDescent="0.3">
      <c r="A5596">
        <v>30251</v>
      </c>
      <c r="B5596">
        <v>1</v>
      </c>
      <c r="C5596">
        <v>1</v>
      </c>
      <c r="D5596">
        <v>0</v>
      </c>
      <c r="E5596">
        <v>9</v>
      </c>
      <c r="F5596" t="s">
        <v>4382</v>
      </c>
      <c r="G5596">
        <v>33.1798</v>
      </c>
      <c r="H5596">
        <v>-84.7577</v>
      </c>
      <c r="I5596" t="s">
        <v>4461</v>
      </c>
      <c r="J5596">
        <v>2</v>
      </c>
      <c r="K5596">
        <v>782.25328105617405</v>
      </c>
      <c r="L5596">
        <v>17011</v>
      </c>
      <c r="M5596">
        <v>17011</v>
      </c>
      <c r="N5596">
        <v>4</v>
      </c>
      <c r="O5596">
        <v>2</v>
      </c>
      <c r="P5596">
        <v>2079.8485460469201</v>
      </c>
      <c r="Q5596">
        <v>782.25328105617405</v>
      </c>
      <c r="R5596">
        <v>17011</v>
      </c>
      <c r="S5596">
        <v>782.25328105617405</v>
      </c>
      <c r="T5596">
        <f t="shared" si="87"/>
        <v>782.25328105617405</v>
      </c>
    </row>
    <row r="5597" spans="1:20" x14ac:dyDescent="0.3">
      <c r="A5597">
        <v>30252</v>
      </c>
      <c r="B5597">
        <v>199</v>
      </c>
      <c r="C5597">
        <v>11</v>
      </c>
      <c r="D5597">
        <v>0</v>
      </c>
      <c r="E5597">
        <v>2179</v>
      </c>
      <c r="F5597" t="s">
        <v>4382</v>
      </c>
      <c r="G5597">
        <v>33.476799999999997</v>
      </c>
      <c r="H5597">
        <v>-84.055000000000007</v>
      </c>
      <c r="I5597" t="s">
        <v>4462</v>
      </c>
      <c r="J5597">
        <v>2</v>
      </c>
      <c r="K5597">
        <v>732.58640490370101</v>
      </c>
      <c r="L5597">
        <v>17011</v>
      </c>
      <c r="M5597">
        <v>17011</v>
      </c>
      <c r="N5597">
        <v>4</v>
      </c>
      <c r="O5597">
        <v>2</v>
      </c>
      <c r="P5597">
        <v>2120.3129625389402</v>
      </c>
      <c r="Q5597">
        <v>732.58640490370101</v>
      </c>
      <c r="R5597">
        <v>17011</v>
      </c>
      <c r="S5597">
        <v>732.58640490370101</v>
      </c>
      <c r="T5597">
        <f t="shared" si="87"/>
        <v>145784.6945758365</v>
      </c>
    </row>
    <row r="5598" spans="1:20" x14ac:dyDescent="0.3">
      <c r="A5598">
        <v>30253</v>
      </c>
      <c r="B5598">
        <v>106</v>
      </c>
      <c r="C5598">
        <v>16</v>
      </c>
      <c r="D5598">
        <v>0</v>
      </c>
      <c r="E5598">
        <v>760</v>
      </c>
      <c r="F5598" t="s">
        <v>4382</v>
      </c>
      <c r="G5598">
        <v>33.451000000000001</v>
      </c>
      <c r="H5598">
        <v>-84.154399999999995</v>
      </c>
      <c r="I5598" t="s">
        <v>4462</v>
      </c>
      <c r="J5598">
        <v>2</v>
      </c>
      <c r="K5598">
        <v>738.51874917759005</v>
      </c>
      <c r="L5598">
        <v>17011</v>
      </c>
      <c r="M5598">
        <v>17011</v>
      </c>
      <c r="N5598">
        <v>4</v>
      </c>
      <c r="O5598">
        <v>2</v>
      </c>
      <c r="P5598">
        <v>2114.2281966629698</v>
      </c>
      <c r="Q5598">
        <v>738.51874917759005</v>
      </c>
      <c r="R5598">
        <v>17011</v>
      </c>
      <c r="S5598">
        <v>738.51874917759005</v>
      </c>
      <c r="T5598">
        <f t="shared" si="87"/>
        <v>78282.987412824543</v>
      </c>
    </row>
    <row r="5599" spans="1:20" x14ac:dyDescent="0.3">
      <c r="A5599">
        <v>30257</v>
      </c>
      <c r="B5599">
        <v>1</v>
      </c>
      <c r="C5599">
        <v>1</v>
      </c>
      <c r="D5599">
        <v>0</v>
      </c>
      <c r="E5599">
        <v>8</v>
      </c>
      <c r="F5599" t="s">
        <v>4382</v>
      </c>
      <c r="G5599">
        <v>33.140999999999998</v>
      </c>
      <c r="H5599">
        <v>-84.175899999999999</v>
      </c>
      <c r="I5599" t="s">
        <v>4463</v>
      </c>
      <c r="J5599">
        <v>2</v>
      </c>
      <c r="K5599">
        <v>759.75093828990805</v>
      </c>
      <c r="L5599">
        <v>17011</v>
      </c>
      <c r="M5599">
        <v>17011</v>
      </c>
      <c r="N5599">
        <v>4</v>
      </c>
      <c r="O5599">
        <v>2</v>
      </c>
      <c r="P5599">
        <v>2119.6051113915701</v>
      </c>
      <c r="Q5599">
        <v>759.75093828990805</v>
      </c>
      <c r="R5599">
        <v>17011</v>
      </c>
      <c r="S5599">
        <v>759.75093828990805</v>
      </c>
      <c r="T5599">
        <f t="shared" si="87"/>
        <v>759.75093828990805</v>
      </c>
    </row>
    <row r="5600" spans="1:20" x14ac:dyDescent="0.3">
      <c r="A5600">
        <v>30259</v>
      </c>
      <c r="B5600">
        <v>9</v>
      </c>
      <c r="C5600">
        <v>1</v>
      </c>
      <c r="D5600">
        <v>0</v>
      </c>
      <c r="E5600">
        <v>30</v>
      </c>
      <c r="F5600" t="s">
        <v>4382</v>
      </c>
      <c r="G5600">
        <v>33.273400000000002</v>
      </c>
      <c r="H5600">
        <v>-84.756600000000006</v>
      </c>
      <c r="I5600" t="s">
        <v>4464</v>
      </c>
      <c r="J5600">
        <v>2</v>
      </c>
      <c r="K5600">
        <v>776.22063768576004</v>
      </c>
      <c r="L5600">
        <v>17011</v>
      </c>
      <c r="M5600">
        <v>17011</v>
      </c>
      <c r="N5600">
        <v>4</v>
      </c>
      <c r="O5600">
        <v>2</v>
      </c>
      <c r="P5600">
        <v>2077.8523505799499</v>
      </c>
      <c r="Q5600">
        <v>776.22063768576004</v>
      </c>
      <c r="R5600">
        <v>17011</v>
      </c>
      <c r="S5600">
        <v>776.22063768576004</v>
      </c>
      <c r="T5600">
        <f t="shared" si="87"/>
        <v>6985.9857391718406</v>
      </c>
    </row>
    <row r="5601" spans="1:20" x14ac:dyDescent="0.3">
      <c r="A5601">
        <v>30260</v>
      </c>
      <c r="B5601">
        <v>125</v>
      </c>
      <c r="C5601">
        <v>7</v>
      </c>
      <c r="D5601">
        <v>0</v>
      </c>
      <c r="E5601">
        <v>1007</v>
      </c>
      <c r="F5601" t="s">
        <v>4382</v>
      </c>
      <c r="G5601">
        <v>33.584899999999998</v>
      </c>
      <c r="H5601">
        <v>-84.324700000000007</v>
      </c>
      <c r="I5601" t="s">
        <v>4465</v>
      </c>
      <c r="J5601">
        <v>2</v>
      </c>
      <c r="K5601">
        <v>737.27044509049699</v>
      </c>
      <c r="L5601">
        <v>17011</v>
      </c>
      <c r="M5601">
        <v>17011</v>
      </c>
      <c r="N5601">
        <v>4</v>
      </c>
      <c r="O5601">
        <v>2</v>
      </c>
      <c r="P5601">
        <v>2099.99527053573</v>
      </c>
      <c r="Q5601">
        <v>737.27044509049699</v>
      </c>
      <c r="R5601">
        <v>17011</v>
      </c>
      <c r="S5601">
        <v>737.27044509049699</v>
      </c>
      <c r="T5601">
        <f t="shared" si="87"/>
        <v>92158.805636312129</v>
      </c>
    </row>
    <row r="5602" spans="1:20" x14ac:dyDescent="0.3">
      <c r="A5602">
        <v>30263</v>
      </c>
      <c r="B5602">
        <v>140</v>
      </c>
      <c r="C5602">
        <v>18</v>
      </c>
      <c r="D5602">
        <v>0</v>
      </c>
      <c r="E5602">
        <v>1034</v>
      </c>
      <c r="F5602" t="s">
        <v>4382</v>
      </c>
      <c r="G5602">
        <v>33.369599999999998</v>
      </c>
      <c r="H5602">
        <v>-84.819400000000002</v>
      </c>
      <c r="I5602" t="s">
        <v>4466</v>
      </c>
      <c r="J5602">
        <v>2</v>
      </c>
      <c r="K5602">
        <v>772.91014829247297</v>
      </c>
      <c r="L5602">
        <v>17011</v>
      </c>
      <c r="M5602">
        <v>17011</v>
      </c>
      <c r="N5602">
        <v>4</v>
      </c>
      <c r="O5602">
        <v>2</v>
      </c>
      <c r="P5602">
        <v>2071.5544580969699</v>
      </c>
      <c r="Q5602">
        <v>772.91014829247297</v>
      </c>
      <c r="R5602">
        <v>17011</v>
      </c>
      <c r="S5602">
        <v>772.91014829247297</v>
      </c>
      <c r="T5602">
        <f t="shared" si="87"/>
        <v>108207.42076094622</v>
      </c>
    </row>
    <row r="5603" spans="1:20" x14ac:dyDescent="0.3">
      <c r="A5603">
        <v>30265</v>
      </c>
      <c r="B5603">
        <v>327</v>
      </c>
      <c r="C5603">
        <v>26</v>
      </c>
      <c r="D5603">
        <v>0</v>
      </c>
      <c r="E5603">
        <v>3613</v>
      </c>
      <c r="F5603" t="s">
        <v>4382</v>
      </c>
      <c r="G5603">
        <v>33.395800000000001</v>
      </c>
      <c r="H5603">
        <v>-84.712100000000007</v>
      </c>
      <c r="I5603" t="s">
        <v>4466</v>
      </c>
      <c r="J5603">
        <v>2</v>
      </c>
      <c r="K5603">
        <v>766.45717338934503</v>
      </c>
      <c r="L5603">
        <v>17011</v>
      </c>
      <c r="M5603">
        <v>17011</v>
      </c>
      <c r="N5603">
        <v>4</v>
      </c>
      <c r="O5603">
        <v>2</v>
      </c>
      <c r="P5603">
        <v>2078.15757517579</v>
      </c>
      <c r="Q5603">
        <v>766.45717338934503</v>
      </c>
      <c r="R5603">
        <v>17011</v>
      </c>
      <c r="S5603">
        <v>766.45717338934503</v>
      </c>
      <c r="T5603">
        <f t="shared" si="87"/>
        <v>250631.49569831582</v>
      </c>
    </row>
    <row r="5604" spans="1:20" x14ac:dyDescent="0.3">
      <c r="A5604">
        <v>30268</v>
      </c>
      <c r="B5604">
        <v>9</v>
      </c>
      <c r="C5604">
        <v>1</v>
      </c>
      <c r="D5604">
        <v>0</v>
      </c>
      <c r="E5604">
        <v>24</v>
      </c>
      <c r="F5604" t="s">
        <v>4382</v>
      </c>
      <c r="G5604">
        <v>33.5242</v>
      </c>
      <c r="H5604">
        <v>-84.679000000000002</v>
      </c>
      <c r="I5604" t="s">
        <v>4467</v>
      </c>
      <c r="J5604">
        <v>2</v>
      </c>
      <c r="K5604">
        <v>756.85310491690905</v>
      </c>
      <c r="L5604">
        <v>17011</v>
      </c>
      <c r="M5604">
        <v>17011</v>
      </c>
      <c r="N5604">
        <v>4</v>
      </c>
      <c r="O5604">
        <v>2</v>
      </c>
      <c r="P5604">
        <v>2077.6154044598002</v>
      </c>
      <c r="Q5604">
        <v>756.85310491690905</v>
      </c>
      <c r="R5604">
        <v>17011</v>
      </c>
      <c r="S5604">
        <v>756.85310491690905</v>
      </c>
      <c r="T5604">
        <f t="shared" si="87"/>
        <v>6811.6779442521811</v>
      </c>
    </row>
    <row r="5605" spans="1:20" x14ac:dyDescent="0.3">
      <c r="A5605">
        <v>30269</v>
      </c>
      <c r="B5605">
        <v>211</v>
      </c>
      <c r="C5605">
        <v>15</v>
      </c>
      <c r="D5605">
        <v>0</v>
      </c>
      <c r="E5605">
        <v>2067</v>
      </c>
      <c r="F5605" t="s">
        <v>4382</v>
      </c>
      <c r="G5605">
        <v>33.391500000000001</v>
      </c>
      <c r="H5605">
        <v>-84.563500000000005</v>
      </c>
      <c r="I5605" t="s">
        <v>4468</v>
      </c>
      <c r="J5605">
        <v>2</v>
      </c>
      <c r="K5605">
        <v>760.14710268188196</v>
      </c>
      <c r="L5605">
        <v>17011</v>
      </c>
      <c r="M5605">
        <v>17011</v>
      </c>
      <c r="N5605">
        <v>4</v>
      </c>
      <c r="O5605">
        <v>2</v>
      </c>
      <c r="P5605">
        <v>2088.1806157913202</v>
      </c>
      <c r="Q5605">
        <v>760.14710268188196</v>
      </c>
      <c r="R5605">
        <v>17011</v>
      </c>
      <c r="S5605">
        <v>760.14710268188196</v>
      </c>
      <c r="T5605">
        <f t="shared" si="87"/>
        <v>160391.0386658771</v>
      </c>
    </row>
    <row r="5606" spans="1:20" x14ac:dyDescent="0.3">
      <c r="A5606">
        <v>30273</v>
      </c>
      <c r="B5606">
        <v>1</v>
      </c>
      <c r="C5606">
        <v>1</v>
      </c>
      <c r="D5606">
        <v>0</v>
      </c>
      <c r="E5606">
        <v>23</v>
      </c>
      <c r="F5606" t="s">
        <v>4382</v>
      </c>
      <c r="G5606">
        <v>33.580800000000004</v>
      </c>
      <c r="H5606">
        <v>-84.278199999999998</v>
      </c>
      <c r="I5606" t="s">
        <v>4469</v>
      </c>
      <c r="J5606">
        <v>2</v>
      </c>
      <c r="K5606">
        <v>735.49533733493604</v>
      </c>
      <c r="L5606">
        <v>17011</v>
      </c>
      <c r="M5606">
        <v>17011</v>
      </c>
      <c r="N5606">
        <v>4</v>
      </c>
      <c r="O5606">
        <v>2</v>
      </c>
      <c r="P5606">
        <v>2103.18763432485</v>
      </c>
      <c r="Q5606">
        <v>735.49533733493604</v>
      </c>
      <c r="R5606">
        <v>17011</v>
      </c>
      <c r="S5606">
        <v>735.49533733493604</v>
      </c>
      <c r="T5606">
        <f t="shared" si="87"/>
        <v>735.49533733493604</v>
      </c>
    </row>
    <row r="5607" spans="1:20" x14ac:dyDescent="0.3">
      <c r="A5607">
        <v>30274</v>
      </c>
      <c r="B5607">
        <v>8</v>
      </c>
      <c r="C5607">
        <v>2</v>
      </c>
      <c r="D5607">
        <v>0</v>
      </c>
      <c r="E5607">
        <v>74</v>
      </c>
      <c r="F5607" t="s">
        <v>4382</v>
      </c>
      <c r="G5607">
        <v>33.553100000000001</v>
      </c>
      <c r="H5607">
        <v>-84.400300000000001</v>
      </c>
      <c r="I5607" t="s">
        <v>4470</v>
      </c>
      <c r="J5607">
        <v>2</v>
      </c>
      <c r="K5607">
        <v>742.62870357806105</v>
      </c>
      <c r="L5607">
        <v>17011</v>
      </c>
      <c r="M5607">
        <v>17011</v>
      </c>
      <c r="N5607">
        <v>4</v>
      </c>
      <c r="O5607">
        <v>2</v>
      </c>
      <c r="P5607">
        <v>2095.6192569190498</v>
      </c>
      <c r="Q5607">
        <v>742.62870357806105</v>
      </c>
      <c r="R5607">
        <v>17011</v>
      </c>
      <c r="S5607">
        <v>742.62870357806105</v>
      </c>
      <c r="T5607">
        <f t="shared" si="87"/>
        <v>5941.0296286244884</v>
      </c>
    </row>
    <row r="5608" spans="1:20" x14ac:dyDescent="0.3">
      <c r="A5608">
        <v>30276</v>
      </c>
      <c r="B5608">
        <v>124</v>
      </c>
      <c r="C5608">
        <v>6</v>
      </c>
      <c r="D5608">
        <v>0</v>
      </c>
      <c r="E5608">
        <v>1158</v>
      </c>
      <c r="F5608" t="s">
        <v>4382</v>
      </c>
      <c r="G5608">
        <v>33.284500000000001</v>
      </c>
      <c r="H5608">
        <v>-84.591800000000006</v>
      </c>
      <c r="I5608" t="s">
        <v>4471</v>
      </c>
      <c r="J5608">
        <v>2</v>
      </c>
      <c r="K5608">
        <v>768.24873502525304</v>
      </c>
      <c r="L5608">
        <v>17011</v>
      </c>
      <c r="M5608">
        <v>17011</v>
      </c>
      <c r="N5608">
        <v>4</v>
      </c>
      <c r="O5608">
        <v>2</v>
      </c>
      <c r="P5608">
        <v>2088.6232712097299</v>
      </c>
      <c r="Q5608">
        <v>768.24873502525304</v>
      </c>
      <c r="R5608">
        <v>17011</v>
      </c>
      <c r="S5608">
        <v>768.24873502525304</v>
      </c>
      <c r="T5608">
        <f t="shared" si="87"/>
        <v>95262.84314313138</v>
      </c>
    </row>
    <row r="5609" spans="1:20" x14ac:dyDescent="0.3">
      <c r="A5609">
        <v>30277</v>
      </c>
      <c r="B5609">
        <v>56</v>
      </c>
      <c r="C5609">
        <v>5</v>
      </c>
      <c r="D5609">
        <v>0</v>
      </c>
      <c r="E5609">
        <v>604</v>
      </c>
      <c r="F5609" t="s">
        <v>4382</v>
      </c>
      <c r="G5609">
        <v>33.401299999999999</v>
      </c>
      <c r="H5609">
        <v>-84.653999999999996</v>
      </c>
      <c r="I5609" t="s">
        <v>4472</v>
      </c>
      <c r="J5609">
        <v>2</v>
      </c>
      <c r="K5609">
        <v>763.52425354444495</v>
      </c>
      <c r="L5609">
        <v>17011</v>
      </c>
      <c r="M5609">
        <v>17011</v>
      </c>
      <c r="N5609">
        <v>4</v>
      </c>
      <c r="O5609">
        <v>2</v>
      </c>
      <c r="P5609">
        <v>2081.9211124674098</v>
      </c>
      <c r="Q5609">
        <v>763.52425354444495</v>
      </c>
      <c r="R5609">
        <v>17011</v>
      </c>
      <c r="S5609">
        <v>763.52425354444495</v>
      </c>
      <c r="T5609">
        <f t="shared" si="87"/>
        <v>42757.358198488917</v>
      </c>
    </row>
    <row r="5610" spans="1:20" x14ac:dyDescent="0.3">
      <c r="A5610">
        <v>30281</v>
      </c>
      <c r="B5610">
        <v>205</v>
      </c>
      <c r="C5610">
        <v>12</v>
      </c>
      <c r="D5610">
        <v>0</v>
      </c>
      <c r="E5610">
        <v>1475</v>
      </c>
      <c r="F5610" t="s">
        <v>4382</v>
      </c>
      <c r="G5610">
        <v>33.563299999999998</v>
      </c>
      <c r="H5610">
        <v>-84.216499999999996</v>
      </c>
      <c r="I5610" t="s">
        <v>4473</v>
      </c>
      <c r="J5610">
        <v>2</v>
      </c>
      <c r="K5610">
        <v>733.92999440632104</v>
      </c>
      <c r="L5610">
        <v>17011</v>
      </c>
      <c r="M5610">
        <v>17011</v>
      </c>
      <c r="N5610">
        <v>4</v>
      </c>
      <c r="O5610">
        <v>2</v>
      </c>
      <c r="P5610">
        <v>2107.6792304963901</v>
      </c>
      <c r="Q5610">
        <v>733.92999440632104</v>
      </c>
      <c r="R5610">
        <v>17011</v>
      </c>
      <c r="S5610">
        <v>733.92999440632104</v>
      </c>
      <c r="T5610">
        <f t="shared" si="87"/>
        <v>150455.6488532958</v>
      </c>
    </row>
    <row r="5611" spans="1:20" x14ac:dyDescent="0.3">
      <c r="A5611">
        <v>30286</v>
      </c>
      <c r="B5611">
        <v>20</v>
      </c>
      <c r="C5611">
        <v>4</v>
      </c>
      <c r="D5611">
        <v>0</v>
      </c>
      <c r="E5611">
        <v>57</v>
      </c>
      <c r="F5611" t="s">
        <v>4382</v>
      </c>
      <c r="G5611">
        <v>32.901499999999999</v>
      </c>
      <c r="H5611">
        <v>-84.332400000000007</v>
      </c>
      <c r="I5611" t="s">
        <v>4474</v>
      </c>
      <c r="J5611">
        <v>2</v>
      </c>
      <c r="K5611">
        <v>782.15494598112002</v>
      </c>
      <c r="L5611">
        <v>17011</v>
      </c>
      <c r="M5611">
        <v>17011</v>
      </c>
      <c r="N5611">
        <v>4</v>
      </c>
      <c r="O5611">
        <v>2</v>
      </c>
      <c r="P5611">
        <v>2114.5894695209299</v>
      </c>
      <c r="Q5611">
        <v>782.15494598112002</v>
      </c>
      <c r="R5611">
        <v>17011</v>
      </c>
      <c r="S5611">
        <v>782.15494598112002</v>
      </c>
      <c r="T5611">
        <f t="shared" si="87"/>
        <v>15643.0989196224</v>
      </c>
    </row>
    <row r="5612" spans="1:20" x14ac:dyDescent="0.3">
      <c r="A5612">
        <v>30288</v>
      </c>
      <c r="B5612">
        <v>1</v>
      </c>
      <c r="C5612">
        <v>1</v>
      </c>
      <c r="D5612">
        <v>0</v>
      </c>
      <c r="E5612">
        <v>2</v>
      </c>
      <c r="F5612" t="s">
        <v>4382</v>
      </c>
      <c r="G5612">
        <v>33.636899999999997</v>
      </c>
      <c r="H5612">
        <v>-84.337100000000007</v>
      </c>
      <c r="I5612" t="s">
        <v>4475</v>
      </c>
      <c r="J5612">
        <v>2</v>
      </c>
      <c r="K5612">
        <v>734.49422422942996</v>
      </c>
      <c r="L5612">
        <v>17011</v>
      </c>
      <c r="M5612">
        <v>17011</v>
      </c>
      <c r="N5612">
        <v>4</v>
      </c>
      <c r="O5612">
        <v>2</v>
      </c>
      <c r="P5612">
        <v>2098.0718392710401</v>
      </c>
      <c r="Q5612">
        <v>734.49422422942996</v>
      </c>
      <c r="R5612">
        <v>17011</v>
      </c>
      <c r="S5612">
        <v>734.49422422942996</v>
      </c>
      <c r="T5612">
        <f t="shared" si="87"/>
        <v>734.49422422942996</v>
      </c>
    </row>
    <row r="5613" spans="1:20" x14ac:dyDescent="0.3">
      <c r="A5613">
        <v>30290</v>
      </c>
      <c r="B5613">
        <v>29</v>
      </c>
      <c r="C5613">
        <v>2</v>
      </c>
      <c r="D5613">
        <v>0</v>
      </c>
      <c r="E5613">
        <v>215</v>
      </c>
      <c r="F5613" t="s">
        <v>4382</v>
      </c>
      <c r="G5613">
        <v>33.471899999999998</v>
      </c>
      <c r="H5613">
        <v>-84.591399999999993</v>
      </c>
      <c r="I5613" t="s">
        <v>4476</v>
      </c>
      <c r="J5613">
        <v>2</v>
      </c>
      <c r="K5613">
        <v>756.25539300344303</v>
      </c>
      <c r="L5613">
        <v>17011</v>
      </c>
      <c r="M5613">
        <v>17011</v>
      </c>
      <c r="N5613">
        <v>4</v>
      </c>
      <c r="O5613">
        <v>2</v>
      </c>
      <c r="P5613">
        <v>2084.5843308761</v>
      </c>
      <c r="Q5613">
        <v>756.25539300344303</v>
      </c>
      <c r="R5613">
        <v>17011</v>
      </c>
      <c r="S5613">
        <v>756.25539300344303</v>
      </c>
      <c r="T5613">
        <f t="shared" si="87"/>
        <v>21931.406397099847</v>
      </c>
    </row>
    <row r="5614" spans="1:20" x14ac:dyDescent="0.3">
      <c r="A5614">
        <v>30291</v>
      </c>
      <c r="B5614">
        <v>15</v>
      </c>
      <c r="C5614">
        <v>4</v>
      </c>
      <c r="D5614">
        <v>0</v>
      </c>
      <c r="E5614">
        <v>69</v>
      </c>
      <c r="F5614" t="s">
        <v>4382</v>
      </c>
      <c r="G5614">
        <v>33.583199999999998</v>
      </c>
      <c r="H5614">
        <v>-84.549899999999994</v>
      </c>
      <c r="I5614" t="s">
        <v>4477</v>
      </c>
      <c r="J5614">
        <v>2</v>
      </c>
      <c r="K5614">
        <v>747.34910316073604</v>
      </c>
      <c r="L5614">
        <v>17011</v>
      </c>
      <c r="M5614">
        <v>17011</v>
      </c>
      <c r="N5614">
        <v>4</v>
      </c>
      <c r="O5614">
        <v>2</v>
      </c>
      <c r="P5614">
        <v>2084.9895173496302</v>
      </c>
      <c r="Q5614">
        <v>747.34910316073604</v>
      </c>
      <c r="R5614">
        <v>17011</v>
      </c>
      <c r="S5614">
        <v>747.34910316073604</v>
      </c>
      <c r="T5614">
        <f t="shared" si="87"/>
        <v>11210.236547411041</v>
      </c>
    </row>
    <row r="5615" spans="1:20" x14ac:dyDescent="0.3">
      <c r="A5615">
        <v>30292</v>
      </c>
      <c r="B5615">
        <v>25</v>
      </c>
      <c r="C5615">
        <v>2</v>
      </c>
      <c r="D5615">
        <v>0</v>
      </c>
      <c r="E5615">
        <v>80</v>
      </c>
      <c r="F5615" t="s">
        <v>4382</v>
      </c>
      <c r="G5615">
        <v>33.159799999999997</v>
      </c>
      <c r="H5615">
        <v>-84.379499999999993</v>
      </c>
      <c r="I5615" t="s">
        <v>4478</v>
      </c>
      <c r="J5615">
        <v>2</v>
      </c>
      <c r="K5615">
        <v>767.14030820387597</v>
      </c>
      <c r="L5615">
        <v>17011</v>
      </c>
      <c r="M5615">
        <v>17011</v>
      </c>
      <c r="N5615">
        <v>4</v>
      </c>
      <c r="O5615">
        <v>2</v>
      </c>
      <c r="P5615">
        <v>2105.5755612317798</v>
      </c>
      <c r="Q5615">
        <v>767.14030820387597</v>
      </c>
      <c r="R5615">
        <v>17011</v>
      </c>
      <c r="S5615">
        <v>767.14030820387597</v>
      </c>
      <c r="T5615">
        <f t="shared" si="87"/>
        <v>19178.507705096898</v>
      </c>
    </row>
    <row r="5616" spans="1:20" x14ac:dyDescent="0.3">
      <c r="A5616">
        <v>30294</v>
      </c>
      <c r="B5616">
        <v>163</v>
      </c>
      <c r="C5616">
        <v>7</v>
      </c>
      <c r="D5616">
        <v>0</v>
      </c>
      <c r="E5616">
        <v>1260</v>
      </c>
      <c r="F5616" t="s">
        <v>4382</v>
      </c>
      <c r="G5616">
        <v>33.616599999999998</v>
      </c>
      <c r="H5616">
        <v>-84.293899999999994</v>
      </c>
      <c r="I5616" t="s">
        <v>4479</v>
      </c>
      <c r="J5616">
        <v>2</v>
      </c>
      <c r="K5616">
        <v>733.88942167791095</v>
      </c>
      <c r="L5616">
        <v>17011</v>
      </c>
      <c r="M5616">
        <v>17011</v>
      </c>
      <c r="N5616">
        <v>4</v>
      </c>
      <c r="O5616">
        <v>2</v>
      </c>
      <c r="P5616">
        <v>2101.3835459207398</v>
      </c>
      <c r="Q5616">
        <v>733.88942167791095</v>
      </c>
      <c r="R5616">
        <v>17011</v>
      </c>
      <c r="S5616">
        <v>733.88942167791095</v>
      </c>
      <c r="T5616">
        <f t="shared" si="87"/>
        <v>119623.97573349948</v>
      </c>
    </row>
    <row r="5617" spans="1:20" x14ac:dyDescent="0.3">
      <c r="A5617">
        <v>30295</v>
      </c>
      <c r="B5617">
        <v>9</v>
      </c>
      <c r="C5617">
        <v>1</v>
      </c>
      <c r="D5617">
        <v>0</v>
      </c>
      <c r="E5617">
        <v>39</v>
      </c>
      <c r="F5617" t="s">
        <v>4382</v>
      </c>
      <c r="G5617">
        <v>33.100200000000001</v>
      </c>
      <c r="H5617">
        <v>-84.3108</v>
      </c>
      <c r="I5617" t="s">
        <v>4480</v>
      </c>
      <c r="J5617">
        <v>2</v>
      </c>
      <c r="K5617">
        <v>768.12522140828503</v>
      </c>
      <c r="L5617">
        <v>17011</v>
      </c>
      <c r="M5617">
        <v>17011</v>
      </c>
      <c r="N5617">
        <v>4</v>
      </c>
      <c r="O5617">
        <v>2</v>
      </c>
      <c r="P5617">
        <v>2111.50450273356</v>
      </c>
      <c r="Q5617">
        <v>768.12522140828503</v>
      </c>
      <c r="R5617">
        <v>17011</v>
      </c>
      <c r="S5617">
        <v>768.12522140828503</v>
      </c>
      <c r="T5617">
        <f t="shared" si="87"/>
        <v>6913.1269926745654</v>
      </c>
    </row>
    <row r="5618" spans="1:20" x14ac:dyDescent="0.3">
      <c r="A5618">
        <v>30296</v>
      </c>
      <c r="B5618">
        <v>108</v>
      </c>
      <c r="C5618">
        <v>2</v>
      </c>
      <c r="D5618">
        <v>0</v>
      </c>
      <c r="E5618">
        <v>720</v>
      </c>
      <c r="F5618" t="s">
        <v>4382</v>
      </c>
      <c r="G5618">
        <v>33.566699999999997</v>
      </c>
      <c r="H5618">
        <v>-84.436400000000006</v>
      </c>
      <c r="I5618" t="s">
        <v>4470</v>
      </c>
      <c r="J5618">
        <v>2</v>
      </c>
      <c r="K5618">
        <v>743.35441966496899</v>
      </c>
      <c r="L5618">
        <v>17011</v>
      </c>
      <c r="M5618">
        <v>17011</v>
      </c>
      <c r="N5618">
        <v>4</v>
      </c>
      <c r="O5618">
        <v>2</v>
      </c>
      <c r="P5618">
        <v>2092.9196693058698</v>
      </c>
      <c r="Q5618">
        <v>743.35441966496899</v>
      </c>
      <c r="R5618">
        <v>17011</v>
      </c>
      <c r="S5618">
        <v>743.35441966496899</v>
      </c>
      <c r="T5618">
        <f t="shared" si="87"/>
        <v>80282.277323816656</v>
      </c>
    </row>
    <row r="5619" spans="1:20" x14ac:dyDescent="0.3">
      <c r="A5619">
        <v>30297</v>
      </c>
      <c r="B5619">
        <v>19</v>
      </c>
      <c r="C5619">
        <v>3</v>
      </c>
      <c r="D5619">
        <v>0</v>
      </c>
      <c r="E5619">
        <v>47</v>
      </c>
      <c r="F5619" t="s">
        <v>4382</v>
      </c>
      <c r="G5619">
        <v>33.611499999999999</v>
      </c>
      <c r="H5619">
        <v>-84.374499999999998</v>
      </c>
      <c r="I5619" t="s">
        <v>4481</v>
      </c>
      <c r="J5619">
        <v>2</v>
      </c>
      <c r="K5619">
        <v>737.764390176902</v>
      </c>
      <c r="L5619">
        <v>17011</v>
      </c>
      <c r="M5619">
        <v>17011</v>
      </c>
      <c r="N5619">
        <v>4</v>
      </c>
      <c r="O5619">
        <v>2</v>
      </c>
      <c r="P5619">
        <v>2096.1080675696198</v>
      </c>
      <c r="Q5619">
        <v>737.764390176902</v>
      </c>
      <c r="R5619">
        <v>17011</v>
      </c>
      <c r="S5619">
        <v>737.764390176902</v>
      </c>
      <c r="T5619">
        <f t="shared" si="87"/>
        <v>14017.523413361138</v>
      </c>
    </row>
    <row r="5620" spans="1:20" x14ac:dyDescent="0.3">
      <c r="A5620">
        <v>30303</v>
      </c>
      <c r="B5620">
        <v>88</v>
      </c>
      <c r="C5620">
        <v>13</v>
      </c>
      <c r="D5620">
        <v>0</v>
      </c>
      <c r="E5620">
        <v>765</v>
      </c>
      <c r="F5620" t="s">
        <v>4382</v>
      </c>
      <c r="G5620">
        <v>33.752499999999998</v>
      </c>
      <c r="H5620">
        <v>-84.388800000000003</v>
      </c>
      <c r="I5620" t="s">
        <v>4482</v>
      </c>
      <c r="J5620">
        <v>2</v>
      </c>
      <c r="K5620">
        <v>729.45360050868896</v>
      </c>
      <c r="L5620">
        <v>17011</v>
      </c>
      <c r="M5620">
        <v>17011</v>
      </c>
      <c r="N5620">
        <v>4</v>
      </c>
      <c r="O5620">
        <v>2</v>
      </c>
      <c r="P5620">
        <v>2092.2130809852301</v>
      </c>
      <c r="Q5620">
        <v>729.45360050868896</v>
      </c>
      <c r="R5620">
        <v>17011</v>
      </c>
      <c r="S5620">
        <v>729.45360050868896</v>
      </c>
      <c r="T5620">
        <f t="shared" si="87"/>
        <v>64191.91684476463</v>
      </c>
    </row>
    <row r="5621" spans="1:20" x14ac:dyDescent="0.3">
      <c r="A5621">
        <v>30305</v>
      </c>
      <c r="B5621">
        <v>311</v>
      </c>
      <c r="C5621">
        <v>29</v>
      </c>
      <c r="D5621">
        <v>0</v>
      </c>
      <c r="E5621">
        <v>2896</v>
      </c>
      <c r="F5621" t="s">
        <v>4382</v>
      </c>
      <c r="G5621">
        <v>33.832000000000001</v>
      </c>
      <c r="H5621">
        <v>-84.385099999999994</v>
      </c>
      <c r="I5621" t="s">
        <v>4482</v>
      </c>
      <c r="J5621">
        <v>2</v>
      </c>
      <c r="K5621">
        <v>724.27948143568199</v>
      </c>
      <c r="L5621">
        <v>17011</v>
      </c>
      <c r="M5621">
        <v>17011</v>
      </c>
      <c r="N5621">
        <v>4</v>
      </c>
      <c r="O5621">
        <v>2</v>
      </c>
      <c r="P5621">
        <v>2090.8276660412298</v>
      </c>
      <c r="Q5621">
        <v>724.27948143568199</v>
      </c>
      <c r="R5621">
        <v>17011</v>
      </c>
      <c r="S5621">
        <v>724.27948143568199</v>
      </c>
      <c r="T5621">
        <f t="shared" si="87"/>
        <v>225250.9187264971</v>
      </c>
    </row>
    <row r="5622" spans="1:20" x14ac:dyDescent="0.3">
      <c r="A5622">
        <v>30306</v>
      </c>
      <c r="B5622">
        <v>629</v>
      </c>
      <c r="C5622">
        <v>42</v>
      </c>
      <c r="D5622">
        <v>0</v>
      </c>
      <c r="E5622">
        <v>5850</v>
      </c>
      <c r="F5622" t="s">
        <v>4382</v>
      </c>
      <c r="G5622">
        <v>33.786000000000001</v>
      </c>
      <c r="H5622">
        <v>-84.351399999999998</v>
      </c>
      <c r="I5622" t="s">
        <v>4482</v>
      </c>
      <c r="J5622">
        <v>2</v>
      </c>
      <c r="K5622">
        <v>725.66771849271299</v>
      </c>
      <c r="L5622">
        <v>17011</v>
      </c>
      <c r="M5622">
        <v>17011</v>
      </c>
      <c r="N5622">
        <v>4</v>
      </c>
      <c r="O5622">
        <v>2</v>
      </c>
      <c r="P5622">
        <v>2094.0197751697901</v>
      </c>
      <c r="Q5622">
        <v>725.66771849271299</v>
      </c>
      <c r="R5622">
        <v>17011</v>
      </c>
      <c r="S5622">
        <v>725.66771849271299</v>
      </c>
      <c r="T5622">
        <f t="shared" si="87"/>
        <v>456444.99493191647</v>
      </c>
    </row>
    <row r="5623" spans="1:20" x14ac:dyDescent="0.3">
      <c r="A5623">
        <v>30307</v>
      </c>
      <c r="B5623">
        <v>408</v>
      </c>
      <c r="C5623">
        <v>41</v>
      </c>
      <c r="D5623">
        <v>0</v>
      </c>
      <c r="E5623">
        <v>3538</v>
      </c>
      <c r="F5623" t="s">
        <v>4382</v>
      </c>
      <c r="G5623">
        <v>33.769100000000002</v>
      </c>
      <c r="H5623">
        <v>-84.335999999999999</v>
      </c>
      <c r="I5623" t="s">
        <v>4482</v>
      </c>
      <c r="J5623">
        <v>2</v>
      </c>
      <c r="K5623">
        <v>726.04885430824902</v>
      </c>
      <c r="L5623">
        <v>17011</v>
      </c>
      <c r="M5623">
        <v>17011</v>
      </c>
      <c r="N5623">
        <v>4</v>
      </c>
      <c r="O5623">
        <v>2</v>
      </c>
      <c r="P5623">
        <v>2095.3957241877702</v>
      </c>
      <c r="Q5623">
        <v>726.04885430824902</v>
      </c>
      <c r="R5623">
        <v>17011</v>
      </c>
      <c r="S5623">
        <v>726.04885430824902</v>
      </c>
      <c r="T5623">
        <f t="shared" si="87"/>
        <v>296227.93255776563</v>
      </c>
    </row>
    <row r="5624" spans="1:20" x14ac:dyDescent="0.3">
      <c r="A5624">
        <v>30308</v>
      </c>
      <c r="B5624">
        <v>250</v>
      </c>
      <c r="C5624">
        <v>28</v>
      </c>
      <c r="D5624">
        <v>0</v>
      </c>
      <c r="E5624">
        <v>1447</v>
      </c>
      <c r="F5624" t="s">
        <v>4382</v>
      </c>
      <c r="G5624">
        <v>33.771799999999999</v>
      </c>
      <c r="H5624">
        <v>-84.375699999999995</v>
      </c>
      <c r="I5624" t="s">
        <v>4482</v>
      </c>
      <c r="J5624">
        <v>2</v>
      </c>
      <c r="K5624">
        <v>727.64979986680601</v>
      </c>
      <c r="L5624">
        <v>17011</v>
      </c>
      <c r="M5624">
        <v>17011</v>
      </c>
      <c r="N5624">
        <v>4</v>
      </c>
      <c r="O5624">
        <v>2</v>
      </c>
      <c r="P5624">
        <v>2092.68969122403</v>
      </c>
      <c r="Q5624">
        <v>727.64979986680601</v>
      </c>
      <c r="R5624">
        <v>17011</v>
      </c>
      <c r="S5624">
        <v>727.64979986680601</v>
      </c>
      <c r="T5624">
        <f t="shared" si="87"/>
        <v>181912.4499667015</v>
      </c>
    </row>
    <row r="5625" spans="1:20" x14ac:dyDescent="0.3">
      <c r="A5625">
        <v>30309</v>
      </c>
      <c r="B5625">
        <v>860</v>
      </c>
      <c r="C5625">
        <v>64</v>
      </c>
      <c r="D5625">
        <v>0</v>
      </c>
      <c r="E5625">
        <v>7576</v>
      </c>
      <c r="F5625" t="s">
        <v>4382</v>
      </c>
      <c r="G5625">
        <v>33.798400000000001</v>
      </c>
      <c r="H5625">
        <v>-84.388300000000001</v>
      </c>
      <c r="I5625" t="s">
        <v>4482</v>
      </c>
      <c r="J5625">
        <v>2</v>
      </c>
      <c r="K5625">
        <v>726.53678692062704</v>
      </c>
      <c r="L5625">
        <v>17011</v>
      </c>
      <c r="M5625">
        <v>17011</v>
      </c>
      <c r="N5625">
        <v>4</v>
      </c>
      <c r="O5625">
        <v>2</v>
      </c>
      <c r="P5625">
        <v>2091.3017583318001</v>
      </c>
      <c r="Q5625">
        <v>726.53678692062704</v>
      </c>
      <c r="R5625">
        <v>17011</v>
      </c>
      <c r="S5625">
        <v>726.53678692062704</v>
      </c>
      <c r="T5625">
        <f t="shared" si="87"/>
        <v>624821.63675173931</v>
      </c>
    </row>
    <row r="5626" spans="1:20" x14ac:dyDescent="0.3">
      <c r="A5626">
        <v>30310</v>
      </c>
      <c r="B5626">
        <v>444</v>
      </c>
      <c r="C5626">
        <v>27</v>
      </c>
      <c r="D5626">
        <v>0</v>
      </c>
      <c r="E5626">
        <v>3845</v>
      </c>
      <c r="F5626" t="s">
        <v>4382</v>
      </c>
      <c r="G5626">
        <v>33.727800000000002</v>
      </c>
      <c r="H5626">
        <v>-84.423199999999994</v>
      </c>
      <c r="I5626" t="s">
        <v>4482</v>
      </c>
      <c r="J5626">
        <v>2</v>
      </c>
      <c r="K5626">
        <v>732.55036775039002</v>
      </c>
      <c r="L5626">
        <v>17011</v>
      </c>
      <c r="M5626">
        <v>17011</v>
      </c>
      <c r="N5626">
        <v>4</v>
      </c>
      <c r="O5626">
        <v>2</v>
      </c>
      <c r="P5626">
        <v>2090.4270868025501</v>
      </c>
      <c r="Q5626">
        <v>732.55036775039002</v>
      </c>
      <c r="R5626">
        <v>17011</v>
      </c>
      <c r="S5626">
        <v>732.55036775039002</v>
      </c>
      <c r="T5626">
        <f t="shared" si="87"/>
        <v>325252.36328117317</v>
      </c>
    </row>
    <row r="5627" spans="1:20" x14ac:dyDescent="0.3">
      <c r="A5627">
        <v>30311</v>
      </c>
      <c r="B5627">
        <v>172</v>
      </c>
      <c r="C5627">
        <v>8</v>
      </c>
      <c r="D5627">
        <v>0</v>
      </c>
      <c r="E5627">
        <v>1570</v>
      </c>
      <c r="F5627" t="s">
        <v>4382</v>
      </c>
      <c r="G5627">
        <v>33.722999999999999</v>
      </c>
      <c r="H5627">
        <v>-84.470200000000006</v>
      </c>
      <c r="I5627" t="s">
        <v>4482</v>
      </c>
      <c r="J5627">
        <v>2</v>
      </c>
      <c r="K5627">
        <v>734.95717736421602</v>
      </c>
      <c r="L5627">
        <v>17011</v>
      </c>
      <c r="M5627">
        <v>17011</v>
      </c>
      <c r="N5627">
        <v>4</v>
      </c>
      <c r="O5627">
        <v>2</v>
      </c>
      <c r="P5627">
        <v>2087.3882716052499</v>
      </c>
      <c r="Q5627">
        <v>734.95717736421602</v>
      </c>
      <c r="R5627">
        <v>17011</v>
      </c>
      <c r="S5627">
        <v>734.95717736421602</v>
      </c>
      <c r="T5627">
        <f t="shared" si="87"/>
        <v>126412.63450664516</v>
      </c>
    </row>
    <row r="5628" spans="1:20" x14ac:dyDescent="0.3">
      <c r="A5628">
        <v>30312</v>
      </c>
      <c r="B5628">
        <v>760</v>
      </c>
      <c r="C5628">
        <v>47</v>
      </c>
      <c r="D5628">
        <v>0</v>
      </c>
      <c r="E5628">
        <v>6891</v>
      </c>
      <c r="F5628" t="s">
        <v>4382</v>
      </c>
      <c r="G5628">
        <v>33.746699999999997</v>
      </c>
      <c r="H5628">
        <v>-84.378100000000003</v>
      </c>
      <c r="I5628" t="s">
        <v>4482</v>
      </c>
      <c r="J5628">
        <v>2</v>
      </c>
      <c r="K5628">
        <v>729.34234464188603</v>
      </c>
      <c r="L5628">
        <v>17011</v>
      </c>
      <c r="M5628">
        <v>17011</v>
      </c>
      <c r="N5628">
        <v>4</v>
      </c>
      <c r="O5628">
        <v>2</v>
      </c>
      <c r="P5628">
        <v>2093.0472808801901</v>
      </c>
      <c r="Q5628">
        <v>729.34234464188603</v>
      </c>
      <c r="R5628">
        <v>17011</v>
      </c>
      <c r="S5628">
        <v>729.34234464188603</v>
      </c>
      <c r="T5628">
        <f t="shared" si="87"/>
        <v>554300.18192783336</v>
      </c>
    </row>
    <row r="5629" spans="1:20" x14ac:dyDescent="0.3">
      <c r="A5629">
        <v>30313</v>
      </c>
      <c r="B5629">
        <v>46</v>
      </c>
      <c r="C5629">
        <v>7</v>
      </c>
      <c r="D5629">
        <v>0</v>
      </c>
      <c r="E5629">
        <v>334</v>
      </c>
      <c r="F5629" t="s">
        <v>4382</v>
      </c>
      <c r="G5629">
        <v>33.7682</v>
      </c>
      <c r="H5629">
        <v>-84.393500000000003</v>
      </c>
      <c r="I5629" t="s">
        <v>4482</v>
      </c>
      <c r="J5629">
        <v>2</v>
      </c>
      <c r="K5629">
        <v>728.67287466276503</v>
      </c>
      <c r="L5629">
        <v>17011</v>
      </c>
      <c r="M5629">
        <v>17011</v>
      </c>
      <c r="N5629">
        <v>4</v>
      </c>
      <c r="O5629">
        <v>2</v>
      </c>
      <c r="P5629">
        <v>2091.57548072189</v>
      </c>
      <c r="Q5629">
        <v>728.67287466276503</v>
      </c>
      <c r="R5629">
        <v>17011</v>
      </c>
      <c r="S5629">
        <v>728.67287466276503</v>
      </c>
      <c r="T5629">
        <f t="shared" si="87"/>
        <v>33518.952234487195</v>
      </c>
    </row>
    <row r="5630" spans="1:20" x14ac:dyDescent="0.3">
      <c r="A5630">
        <v>30314</v>
      </c>
      <c r="B5630">
        <v>197</v>
      </c>
      <c r="C5630">
        <v>10</v>
      </c>
      <c r="D5630">
        <v>0</v>
      </c>
      <c r="E5630">
        <v>1796</v>
      </c>
      <c r="F5630" t="s">
        <v>4382</v>
      </c>
      <c r="G5630">
        <v>33.756100000000004</v>
      </c>
      <c r="H5630">
        <v>-84.4255</v>
      </c>
      <c r="I5630" t="s">
        <v>4482</v>
      </c>
      <c r="J5630">
        <v>2</v>
      </c>
      <c r="K5630">
        <v>730.86832798693399</v>
      </c>
      <c r="L5630">
        <v>17011</v>
      </c>
      <c r="M5630">
        <v>17011</v>
      </c>
      <c r="N5630">
        <v>4</v>
      </c>
      <c r="O5630">
        <v>2</v>
      </c>
      <c r="P5630">
        <v>2089.68848897316</v>
      </c>
      <c r="Q5630">
        <v>730.86832798693399</v>
      </c>
      <c r="R5630">
        <v>17011</v>
      </c>
      <c r="S5630">
        <v>730.86832798693399</v>
      </c>
      <c r="T5630">
        <f t="shared" si="87"/>
        <v>143981.060613426</v>
      </c>
    </row>
    <row r="5631" spans="1:20" x14ac:dyDescent="0.3">
      <c r="A5631">
        <v>30315</v>
      </c>
      <c r="B5631">
        <v>168</v>
      </c>
      <c r="C5631">
        <v>11</v>
      </c>
      <c r="D5631">
        <v>0</v>
      </c>
      <c r="E5631">
        <v>1732</v>
      </c>
      <c r="F5631" t="s">
        <v>4382</v>
      </c>
      <c r="G5631">
        <v>33.705100000000002</v>
      </c>
      <c r="H5631">
        <v>-84.380799999999994</v>
      </c>
      <c r="I5631" t="s">
        <v>4482</v>
      </c>
      <c r="J5631">
        <v>2</v>
      </c>
      <c r="K5631">
        <v>732.09526198590197</v>
      </c>
      <c r="L5631">
        <v>17011</v>
      </c>
      <c r="M5631">
        <v>17011</v>
      </c>
      <c r="N5631">
        <v>4</v>
      </c>
      <c r="O5631">
        <v>2</v>
      </c>
      <c r="P5631">
        <v>2093.72920319082</v>
      </c>
      <c r="Q5631">
        <v>732.09526198590197</v>
      </c>
      <c r="R5631">
        <v>17011</v>
      </c>
      <c r="S5631">
        <v>732.09526198590197</v>
      </c>
      <c r="T5631">
        <f t="shared" si="87"/>
        <v>122992.00401363154</v>
      </c>
    </row>
    <row r="5632" spans="1:20" x14ac:dyDescent="0.3">
      <c r="A5632">
        <v>30316</v>
      </c>
      <c r="B5632">
        <v>630</v>
      </c>
      <c r="C5632">
        <v>48</v>
      </c>
      <c r="D5632">
        <v>0</v>
      </c>
      <c r="E5632">
        <v>4927</v>
      </c>
      <c r="F5632" t="s">
        <v>4382</v>
      </c>
      <c r="G5632">
        <v>33.721699999999998</v>
      </c>
      <c r="H5632">
        <v>-84.3339</v>
      </c>
      <c r="I5632" t="s">
        <v>4482</v>
      </c>
      <c r="J5632">
        <v>2</v>
      </c>
      <c r="K5632">
        <v>728.958528003163</v>
      </c>
      <c r="L5632">
        <v>17011</v>
      </c>
      <c r="M5632">
        <v>17011</v>
      </c>
      <c r="N5632">
        <v>4</v>
      </c>
      <c r="O5632">
        <v>2</v>
      </c>
      <c r="P5632">
        <v>2096.5160214951502</v>
      </c>
      <c r="Q5632">
        <v>728.958528003163</v>
      </c>
      <c r="R5632">
        <v>17011</v>
      </c>
      <c r="S5632">
        <v>728.958528003163</v>
      </c>
      <c r="T5632">
        <f t="shared" si="87"/>
        <v>459243.8726419927</v>
      </c>
    </row>
    <row r="5633" spans="1:20" x14ac:dyDescent="0.3">
      <c r="A5633">
        <v>30317</v>
      </c>
      <c r="B5633">
        <v>332</v>
      </c>
      <c r="C5633">
        <v>23</v>
      </c>
      <c r="D5633">
        <v>0</v>
      </c>
      <c r="E5633">
        <v>3688</v>
      </c>
      <c r="F5633" t="s">
        <v>4382</v>
      </c>
      <c r="G5633">
        <v>33.7498</v>
      </c>
      <c r="H5633">
        <v>-84.316800000000001</v>
      </c>
      <c r="I5633" t="s">
        <v>4482</v>
      </c>
      <c r="J5633">
        <v>2</v>
      </c>
      <c r="K5633">
        <v>726.41689035476998</v>
      </c>
      <c r="L5633">
        <v>17011</v>
      </c>
      <c r="M5633">
        <v>17011</v>
      </c>
      <c r="N5633">
        <v>4</v>
      </c>
      <c r="O5633">
        <v>2</v>
      </c>
      <c r="P5633">
        <v>2097.0758638344801</v>
      </c>
      <c r="Q5633">
        <v>726.41689035476998</v>
      </c>
      <c r="R5633">
        <v>17011</v>
      </c>
      <c r="S5633">
        <v>726.41689035476998</v>
      </c>
      <c r="T5633">
        <f t="shared" si="87"/>
        <v>241170.40759778363</v>
      </c>
    </row>
    <row r="5634" spans="1:20" x14ac:dyDescent="0.3">
      <c r="A5634">
        <v>30318</v>
      </c>
      <c r="B5634">
        <v>1257</v>
      </c>
      <c r="C5634">
        <v>83</v>
      </c>
      <c r="D5634">
        <v>0</v>
      </c>
      <c r="E5634">
        <v>9917</v>
      </c>
      <c r="F5634" t="s">
        <v>4382</v>
      </c>
      <c r="G5634">
        <v>33.786499999999997</v>
      </c>
      <c r="H5634">
        <v>-84.445400000000006</v>
      </c>
      <c r="I5634" t="s">
        <v>4482</v>
      </c>
      <c r="J5634">
        <v>2</v>
      </c>
      <c r="K5634">
        <v>729.84872882853904</v>
      </c>
      <c r="L5634">
        <v>17011</v>
      </c>
      <c r="M5634">
        <v>17011</v>
      </c>
      <c r="N5634">
        <v>4</v>
      </c>
      <c r="O5634">
        <v>2</v>
      </c>
      <c r="P5634">
        <v>2087.7340790754401</v>
      </c>
      <c r="Q5634">
        <v>729.84872882853904</v>
      </c>
      <c r="R5634">
        <v>17011</v>
      </c>
      <c r="S5634">
        <v>729.84872882853904</v>
      </c>
      <c r="T5634">
        <f t="shared" si="87"/>
        <v>917419.85213747353</v>
      </c>
    </row>
    <row r="5635" spans="1:20" x14ac:dyDescent="0.3">
      <c r="A5635">
        <v>30319</v>
      </c>
      <c r="B5635">
        <v>445</v>
      </c>
      <c r="C5635">
        <v>33</v>
      </c>
      <c r="D5635">
        <v>0</v>
      </c>
      <c r="E5635">
        <v>3049</v>
      </c>
      <c r="F5635" t="s">
        <v>4382</v>
      </c>
      <c r="G5635">
        <v>33.868699999999997</v>
      </c>
      <c r="H5635">
        <v>-84.335099999999997</v>
      </c>
      <c r="I5635" t="s">
        <v>4482</v>
      </c>
      <c r="J5635">
        <v>2</v>
      </c>
      <c r="K5635">
        <v>719.72743656396301</v>
      </c>
      <c r="L5635">
        <v>17011</v>
      </c>
      <c r="M5635">
        <v>17011</v>
      </c>
      <c r="N5635">
        <v>4</v>
      </c>
      <c r="O5635">
        <v>2</v>
      </c>
      <c r="P5635">
        <v>2093.4174389959198</v>
      </c>
      <c r="Q5635">
        <v>719.72743656396301</v>
      </c>
      <c r="R5635">
        <v>17011</v>
      </c>
      <c r="S5635">
        <v>719.72743656396301</v>
      </c>
      <c r="T5635">
        <f t="shared" ref="T5635:T5698" si="88">S5635 *B5635</f>
        <v>320278.70927096356</v>
      </c>
    </row>
    <row r="5636" spans="1:20" x14ac:dyDescent="0.3">
      <c r="A5636">
        <v>30324</v>
      </c>
      <c r="B5636">
        <v>489</v>
      </c>
      <c r="C5636">
        <v>31</v>
      </c>
      <c r="D5636">
        <v>0</v>
      </c>
      <c r="E5636">
        <v>3873</v>
      </c>
      <c r="F5636" t="s">
        <v>4382</v>
      </c>
      <c r="G5636">
        <v>33.820599999999999</v>
      </c>
      <c r="H5636">
        <v>-84.354900000000001</v>
      </c>
      <c r="I5636" t="s">
        <v>4482</v>
      </c>
      <c r="J5636">
        <v>2</v>
      </c>
      <c r="K5636">
        <v>723.64212017035004</v>
      </c>
      <c r="L5636">
        <v>17011</v>
      </c>
      <c r="M5636">
        <v>17011</v>
      </c>
      <c r="N5636">
        <v>4</v>
      </c>
      <c r="O5636">
        <v>2</v>
      </c>
      <c r="P5636">
        <v>2093.0765737556499</v>
      </c>
      <c r="Q5636">
        <v>723.64212017035004</v>
      </c>
      <c r="R5636">
        <v>17011</v>
      </c>
      <c r="S5636">
        <v>723.64212017035004</v>
      </c>
      <c r="T5636">
        <f t="shared" si="88"/>
        <v>353860.9967633012</v>
      </c>
    </row>
    <row r="5637" spans="1:20" x14ac:dyDescent="0.3">
      <c r="A5637">
        <v>30326</v>
      </c>
      <c r="B5637">
        <v>32</v>
      </c>
      <c r="C5637">
        <v>7</v>
      </c>
      <c r="D5637">
        <v>0</v>
      </c>
      <c r="E5637">
        <v>254</v>
      </c>
      <c r="F5637" t="s">
        <v>4382</v>
      </c>
      <c r="G5637">
        <v>33.848199999999999</v>
      </c>
      <c r="H5637">
        <v>-84.358199999999997</v>
      </c>
      <c r="I5637" t="s">
        <v>4482</v>
      </c>
      <c r="J5637">
        <v>2</v>
      </c>
      <c r="K5637">
        <v>722.05316110223805</v>
      </c>
      <c r="L5637">
        <v>17011</v>
      </c>
      <c r="M5637">
        <v>17011</v>
      </c>
      <c r="N5637">
        <v>4</v>
      </c>
      <c r="O5637">
        <v>2</v>
      </c>
      <c r="P5637">
        <v>2092.2927824579101</v>
      </c>
      <c r="Q5637">
        <v>722.05316110223805</v>
      </c>
      <c r="R5637">
        <v>17011</v>
      </c>
      <c r="S5637">
        <v>722.05316110223805</v>
      </c>
      <c r="T5637">
        <f t="shared" si="88"/>
        <v>23105.701155271618</v>
      </c>
    </row>
    <row r="5638" spans="1:20" x14ac:dyDescent="0.3">
      <c r="A5638">
        <v>30327</v>
      </c>
      <c r="B5638">
        <v>128</v>
      </c>
      <c r="C5638">
        <v>11</v>
      </c>
      <c r="D5638">
        <v>0</v>
      </c>
      <c r="E5638">
        <v>1108</v>
      </c>
      <c r="F5638" t="s">
        <v>4382</v>
      </c>
      <c r="G5638">
        <v>33.862699999999997</v>
      </c>
      <c r="H5638">
        <v>-84.42</v>
      </c>
      <c r="I5638" t="s">
        <v>4482</v>
      </c>
      <c r="J5638">
        <v>2</v>
      </c>
      <c r="K5638">
        <v>723.925371196387</v>
      </c>
      <c r="L5638">
        <v>17011</v>
      </c>
      <c r="M5638">
        <v>17011</v>
      </c>
      <c r="N5638">
        <v>4</v>
      </c>
      <c r="O5638">
        <v>2</v>
      </c>
      <c r="P5638">
        <v>2087.8726880430299</v>
      </c>
      <c r="Q5638">
        <v>723.925371196387</v>
      </c>
      <c r="R5638">
        <v>17011</v>
      </c>
      <c r="S5638">
        <v>723.925371196387</v>
      </c>
      <c r="T5638">
        <f t="shared" si="88"/>
        <v>92662.447513137537</v>
      </c>
    </row>
    <row r="5639" spans="1:20" x14ac:dyDescent="0.3">
      <c r="A5639">
        <v>30328</v>
      </c>
      <c r="B5639">
        <v>282</v>
      </c>
      <c r="C5639">
        <v>24</v>
      </c>
      <c r="D5639">
        <v>0</v>
      </c>
      <c r="E5639">
        <v>2064</v>
      </c>
      <c r="F5639" t="s">
        <v>4382</v>
      </c>
      <c r="G5639">
        <v>33.933500000000002</v>
      </c>
      <c r="H5639">
        <v>-84.395799999999994</v>
      </c>
      <c r="I5639" t="s">
        <v>4482</v>
      </c>
      <c r="J5639">
        <v>2</v>
      </c>
      <c r="K5639">
        <v>718.405915570964</v>
      </c>
      <c r="L5639">
        <v>17011</v>
      </c>
      <c r="M5639">
        <v>17011</v>
      </c>
      <c r="N5639">
        <v>4</v>
      </c>
      <c r="O5639">
        <v>2</v>
      </c>
      <c r="P5639">
        <v>2088.0559426341902</v>
      </c>
      <c r="Q5639">
        <v>718.405915570964</v>
      </c>
      <c r="R5639">
        <v>17011</v>
      </c>
      <c r="S5639">
        <v>718.405915570964</v>
      </c>
      <c r="T5639">
        <f t="shared" si="88"/>
        <v>202590.46819101184</v>
      </c>
    </row>
    <row r="5640" spans="1:20" x14ac:dyDescent="0.3">
      <c r="A5640">
        <v>30329</v>
      </c>
      <c r="B5640">
        <v>454</v>
      </c>
      <c r="C5640">
        <v>30</v>
      </c>
      <c r="D5640">
        <v>0</v>
      </c>
      <c r="E5640">
        <v>4145</v>
      </c>
      <c r="F5640" t="s">
        <v>4382</v>
      </c>
      <c r="G5640">
        <v>33.823599999999999</v>
      </c>
      <c r="H5640">
        <v>-84.321399999999997</v>
      </c>
      <c r="I5640" t="s">
        <v>4482</v>
      </c>
      <c r="J5640">
        <v>2</v>
      </c>
      <c r="K5640">
        <v>721.95425737414803</v>
      </c>
      <c r="L5640">
        <v>17011</v>
      </c>
      <c r="M5640">
        <v>17011</v>
      </c>
      <c r="N5640">
        <v>4</v>
      </c>
      <c r="O5640">
        <v>2</v>
      </c>
      <c r="P5640">
        <v>2095.25138455044</v>
      </c>
      <c r="Q5640">
        <v>721.95425737414803</v>
      </c>
      <c r="R5640">
        <v>17011</v>
      </c>
      <c r="S5640">
        <v>721.95425737414803</v>
      </c>
      <c r="T5640">
        <f t="shared" si="88"/>
        <v>327767.23284786323</v>
      </c>
    </row>
    <row r="5641" spans="1:20" x14ac:dyDescent="0.3">
      <c r="A5641">
        <v>30331</v>
      </c>
      <c r="B5641">
        <v>95</v>
      </c>
      <c r="C5641">
        <v>13</v>
      </c>
      <c r="D5641">
        <v>0</v>
      </c>
      <c r="E5641">
        <v>531</v>
      </c>
      <c r="F5641" t="s">
        <v>4382</v>
      </c>
      <c r="G5641">
        <v>33.7224</v>
      </c>
      <c r="H5641">
        <v>-84.520499999999998</v>
      </c>
      <c r="I5641" t="s">
        <v>4482</v>
      </c>
      <c r="J5641">
        <v>2</v>
      </c>
      <c r="K5641">
        <v>737.25413855399097</v>
      </c>
      <c r="L5641">
        <v>17011</v>
      </c>
      <c r="M5641">
        <v>17011</v>
      </c>
      <c r="N5641">
        <v>4</v>
      </c>
      <c r="O5641">
        <v>2</v>
      </c>
      <c r="P5641">
        <v>2084.04199625827</v>
      </c>
      <c r="Q5641">
        <v>737.25413855399097</v>
      </c>
      <c r="R5641">
        <v>17011</v>
      </c>
      <c r="S5641">
        <v>737.25413855399097</v>
      </c>
      <c r="T5641">
        <f t="shared" si="88"/>
        <v>70039.143162629145</v>
      </c>
    </row>
    <row r="5642" spans="1:20" x14ac:dyDescent="0.3">
      <c r="A5642">
        <v>30332</v>
      </c>
      <c r="B5642">
        <v>81</v>
      </c>
      <c r="C5642">
        <v>6</v>
      </c>
      <c r="D5642">
        <v>0</v>
      </c>
      <c r="E5642">
        <v>408</v>
      </c>
      <c r="F5642" t="s">
        <v>4382</v>
      </c>
      <c r="G5642">
        <v>33.776299999999999</v>
      </c>
      <c r="H5642">
        <v>-84.397999999999996</v>
      </c>
      <c r="I5642" t="s">
        <v>4482</v>
      </c>
      <c r="J5642">
        <v>2</v>
      </c>
      <c r="K5642">
        <v>728.36359725237799</v>
      </c>
      <c r="L5642">
        <v>17011</v>
      </c>
      <c r="M5642">
        <v>17011</v>
      </c>
      <c r="N5642">
        <v>4</v>
      </c>
      <c r="O5642">
        <v>2</v>
      </c>
      <c r="P5642">
        <v>2091.1082741095802</v>
      </c>
      <c r="Q5642">
        <v>728.36359725237799</v>
      </c>
      <c r="R5642">
        <v>17011</v>
      </c>
      <c r="S5642">
        <v>728.36359725237799</v>
      </c>
      <c r="T5642">
        <f t="shared" si="88"/>
        <v>58997.451377442616</v>
      </c>
    </row>
    <row r="5643" spans="1:20" x14ac:dyDescent="0.3">
      <c r="A5643">
        <v>30337</v>
      </c>
      <c r="B5643">
        <v>58</v>
      </c>
      <c r="C5643">
        <v>2</v>
      </c>
      <c r="D5643">
        <v>0</v>
      </c>
      <c r="E5643">
        <v>517</v>
      </c>
      <c r="F5643" t="s">
        <v>4382</v>
      </c>
      <c r="G5643">
        <v>33.642800000000001</v>
      </c>
      <c r="H5643">
        <v>-84.461799999999997</v>
      </c>
      <c r="I5643" t="s">
        <v>4482</v>
      </c>
      <c r="J5643">
        <v>2</v>
      </c>
      <c r="K5643">
        <v>739.64770633472801</v>
      </c>
      <c r="L5643">
        <v>17011</v>
      </c>
      <c r="M5643">
        <v>17011</v>
      </c>
      <c r="N5643">
        <v>4</v>
      </c>
      <c r="O5643">
        <v>2</v>
      </c>
      <c r="P5643">
        <v>2089.6202695069201</v>
      </c>
      <c r="Q5643">
        <v>739.64770633472801</v>
      </c>
      <c r="R5643">
        <v>17011</v>
      </c>
      <c r="S5643">
        <v>739.64770633472801</v>
      </c>
      <c r="T5643">
        <f t="shared" si="88"/>
        <v>42899.566967414226</v>
      </c>
    </row>
    <row r="5644" spans="1:20" x14ac:dyDescent="0.3">
      <c r="A5644">
        <v>30338</v>
      </c>
      <c r="B5644">
        <v>333</v>
      </c>
      <c r="C5644">
        <v>22</v>
      </c>
      <c r="D5644">
        <v>0</v>
      </c>
      <c r="E5644">
        <v>2759</v>
      </c>
      <c r="F5644" t="s">
        <v>4382</v>
      </c>
      <c r="G5644">
        <v>33.966799999999999</v>
      </c>
      <c r="H5644">
        <v>-84.3249</v>
      </c>
      <c r="I5644" t="s">
        <v>4482</v>
      </c>
      <c r="J5644">
        <v>2</v>
      </c>
      <c r="K5644">
        <v>713.11874190315496</v>
      </c>
      <c r="L5644">
        <v>17011</v>
      </c>
      <c r="M5644">
        <v>17011</v>
      </c>
      <c r="N5644">
        <v>4</v>
      </c>
      <c r="O5644">
        <v>2</v>
      </c>
      <c r="P5644">
        <v>2092.1183336918398</v>
      </c>
      <c r="Q5644">
        <v>713.11874190315496</v>
      </c>
      <c r="R5644">
        <v>17011</v>
      </c>
      <c r="S5644">
        <v>713.11874190315496</v>
      </c>
      <c r="T5644">
        <f t="shared" si="88"/>
        <v>237468.54105375061</v>
      </c>
    </row>
    <row r="5645" spans="1:20" x14ac:dyDescent="0.3">
      <c r="A5645">
        <v>30339</v>
      </c>
      <c r="B5645">
        <v>399</v>
      </c>
      <c r="C5645">
        <v>41</v>
      </c>
      <c r="D5645">
        <v>0</v>
      </c>
      <c r="E5645">
        <v>3246</v>
      </c>
      <c r="F5645" t="s">
        <v>4382</v>
      </c>
      <c r="G5645">
        <v>33.871200000000002</v>
      </c>
      <c r="H5645">
        <v>-84.462900000000005</v>
      </c>
      <c r="I5645" t="s">
        <v>4482</v>
      </c>
      <c r="J5645">
        <v>2</v>
      </c>
      <c r="K5645">
        <v>725.33395961428903</v>
      </c>
      <c r="L5645">
        <v>17011</v>
      </c>
      <c r="M5645">
        <v>17011</v>
      </c>
      <c r="N5645">
        <v>4</v>
      </c>
      <c r="O5645">
        <v>2</v>
      </c>
      <c r="P5645">
        <v>2084.83659400749</v>
      </c>
      <c r="Q5645">
        <v>725.33395961428903</v>
      </c>
      <c r="R5645">
        <v>17011</v>
      </c>
      <c r="S5645">
        <v>725.33395961428903</v>
      </c>
      <c r="T5645">
        <f t="shared" si="88"/>
        <v>289408.24988610134</v>
      </c>
    </row>
    <row r="5646" spans="1:20" x14ac:dyDescent="0.3">
      <c r="A5646">
        <v>30340</v>
      </c>
      <c r="B5646">
        <v>67</v>
      </c>
      <c r="C5646">
        <v>6</v>
      </c>
      <c r="D5646">
        <v>0</v>
      </c>
      <c r="E5646">
        <v>529</v>
      </c>
      <c r="F5646" t="s">
        <v>4382</v>
      </c>
      <c r="G5646">
        <v>33.8932</v>
      </c>
      <c r="H5646">
        <v>-84.253900000000002</v>
      </c>
      <c r="I5646" t="s">
        <v>4482</v>
      </c>
      <c r="J5646">
        <v>2</v>
      </c>
      <c r="K5646">
        <v>714.54781486163199</v>
      </c>
      <c r="L5646">
        <v>17011</v>
      </c>
      <c r="M5646">
        <v>17011</v>
      </c>
      <c r="N5646">
        <v>4</v>
      </c>
      <c r="O5646">
        <v>2</v>
      </c>
      <c r="P5646">
        <v>2098.3394990678798</v>
      </c>
      <c r="Q5646">
        <v>714.54781486163199</v>
      </c>
      <c r="R5646">
        <v>17011</v>
      </c>
      <c r="S5646">
        <v>714.54781486163199</v>
      </c>
      <c r="T5646">
        <f t="shared" si="88"/>
        <v>47874.703595729341</v>
      </c>
    </row>
    <row r="5647" spans="1:20" x14ac:dyDescent="0.3">
      <c r="A5647">
        <v>30341</v>
      </c>
      <c r="B5647">
        <v>278</v>
      </c>
      <c r="C5647">
        <v>23</v>
      </c>
      <c r="D5647">
        <v>0</v>
      </c>
      <c r="E5647">
        <v>1945</v>
      </c>
      <c r="F5647" t="s">
        <v>4382</v>
      </c>
      <c r="G5647">
        <v>33.887900000000002</v>
      </c>
      <c r="H5647">
        <v>-84.290499999999994</v>
      </c>
      <c r="I5647" t="s">
        <v>4482</v>
      </c>
      <c r="J5647">
        <v>2</v>
      </c>
      <c r="K5647">
        <v>716.51963058967897</v>
      </c>
      <c r="L5647">
        <v>17011</v>
      </c>
      <c r="M5647">
        <v>17011</v>
      </c>
      <c r="N5647">
        <v>4</v>
      </c>
      <c r="O5647">
        <v>2</v>
      </c>
      <c r="P5647">
        <v>2096.00435249059</v>
      </c>
      <c r="Q5647">
        <v>716.51963058967897</v>
      </c>
      <c r="R5647">
        <v>17011</v>
      </c>
      <c r="S5647">
        <v>716.51963058967897</v>
      </c>
      <c r="T5647">
        <f t="shared" si="88"/>
        <v>199192.45730393074</v>
      </c>
    </row>
    <row r="5648" spans="1:20" x14ac:dyDescent="0.3">
      <c r="A5648">
        <v>30342</v>
      </c>
      <c r="B5648">
        <v>405</v>
      </c>
      <c r="C5648">
        <v>22</v>
      </c>
      <c r="D5648">
        <v>0</v>
      </c>
      <c r="E5648">
        <v>3900</v>
      </c>
      <c r="F5648" t="s">
        <v>4382</v>
      </c>
      <c r="G5648">
        <v>33.8842</v>
      </c>
      <c r="H5648">
        <v>-84.376099999999994</v>
      </c>
      <c r="I5648" t="s">
        <v>4482</v>
      </c>
      <c r="J5648">
        <v>2</v>
      </c>
      <c r="K5648">
        <v>720.59862977106604</v>
      </c>
      <c r="L5648">
        <v>17011</v>
      </c>
      <c r="M5648">
        <v>17011</v>
      </c>
      <c r="N5648">
        <v>4</v>
      </c>
      <c r="O5648">
        <v>2</v>
      </c>
      <c r="P5648">
        <v>2090.3663962625101</v>
      </c>
      <c r="Q5648">
        <v>720.59862977106604</v>
      </c>
      <c r="R5648">
        <v>17011</v>
      </c>
      <c r="S5648">
        <v>720.59862977106604</v>
      </c>
      <c r="T5648">
        <f t="shared" si="88"/>
        <v>291842.44505728176</v>
      </c>
    </row>
    <row r="5649" spans="1:20" x14ac:dyDescent="0.3">
      <c r="A5649">
        <v>30344</v>
      </c>
      <c r="B5649">
        <v>229</v>
      </c>
      <c r="C5649">
        <v>15</v>
      </c>
      <c r="D5649">
        <v>0</v>
      </c>
      <c r="E5649">
        <v>2245</v>
      </c>
      <c r="F5649" t="s">
        <v>4382</v>
      </c>
      <c r="G5649">
        <v>33.691899999999997</v>
      </c>
      <c r="H5649">
        <v>-84.447999999999993</v>
      </c>
      <c r="I5649" t="s">
        <v>4482</v>
      </c>
      <c r="J5649">
        <v>2</v>
      </c>
      <c r="K5649">
        <v>735.92596141389799</v>
      </c>
      <c r="L5649">
        <v>17011</v>
      </c>
      <c r="M5649">
        <v>17011</v>
      </c>
      <c r="N5649">
        <v>4</v>
      </c>
      <c r="O5649">
        <v>2</v>
      </c>
      <c r="P5649">
        <v>2089.51650474083</v>
      </c>
      <c r="Q5649">
        <v>735.92596141389799</v>
      </c>
      <c r="R5649">
        <v>17011</v>
      </c>
      <c r="S5649">
        <v>735.92596141389799</v>
      </c>
      <c r="T5649">
        <f t="shared" si="88"/>
        <v>168527.04516378263</v>
      </c>
    </row>
    <row r="5650" spans="1:20" x14ac:dyDescent="0.3">
      <c r="A5650">
        <v>30345</v>
      </c>
      <c r="B5650">
        <v>426</v>
      </c>
      <c r="C5650">
        <v>24</v>
      </c>
      <c r="D5650">
        <v>0</v>
      </c>
      <c r="E5650">
        <v>3872</v>
      </c>
      <c r="F5650" t="s">
        <v>4382</v>
      </c>
      <c r="G5650">
        <v>33.851300000000002</v>
      </c>
      <c r="H5650">
        <v>-84.287000000000006</v>
      </c>
      <c r="I5650" t="s">
        <v>4482</v>
      </c>
      <c r="J5650">
        <v>2</v>
      </c>
      <c r="K5650">
        <v>718.66954978194406</v>
      </c>
      <c r="L5650">
        <v>17011</v>
      </c>
      <c r="M5650">
        <v>17011</v>
      </c>
      <c r="N5650">
        <v>4</v>
      </c>
      <c r="O5650">
        <v>2</v>
      </c>
      <c r="P5650">
        <v>2096.98194032422</v>
      </c>
      <c r="Q5650">
        <v>718.66954978194406</v>
      </c>
      <c r="R5650">
        <v>17011</v>
      </c>
      <c r="S5650">
        <v>718.66954978194406</v>
      </c>
      <c r="T5650">
        <f t="shared" si="88"/>
        <v>306153.22820710816</v>
      </c>
    </row>
    <row r="5651" spans="1:20" x14ac:dyDescent="0.3">
      <c r="A5651">
        <v>30346</v>
      </c>
      <c r="B5651">
        <v>121</v>
      </c>
      <c r="C5651">
        <v>4</v>
      </c>
      <c r="D5651">
        <v>0</v>
      </c>
      <c r="E5651">
        <v>591</v>
      </c>
      <c r="F5651" t="s">
        <v>4382</v>
      </c>
      <c r="G5651">
        <v>33.926699999999997</v>
      </c>
      <c r="H5651">
        <v>-84.333399999999997</v>
      </c>
      <c r="I5651" t="s">
        <v>4482</v>
      </c>
      <c r="J5651">
        <v>2</v>
      </c>
      <c r="K5651">
        <v>716.01135571568602</v>
      </c>
      <c r="L5651">
        <v>17011</v>
      </c>
      <c r="M5651">
        <v>17011</v>
      </c>
      <c r="N5651">
        <v>4</v>
      </c>
      <c r="O5651">
        <v>2</v>
      </c>
      <c r="P5651">
        <v>2092.3570588163202</v>
      </c>
      <c r="Q5651">
        <v>716.01135571568602</v>
      </c>
      <c r="R5651">
        <v>17011</v>
      </c>
      <c r="S5651">
        <v>716.01135571568602</v>
      </c>
      <c r="T5651">
        <f t="shared" si="88"/>
        <v>86637.374041598014</v>
      </c>
    </row>
    <row r="5652" spans="1:20" x14ac:dyDescent="0.3">
      <c r="A5652">
        <v>30349</v>
      </c>
      <c r="B5652">
        <v>190</v>
      </c>
      <c r="C5652">
        <v>14</v>
      </c>
      <c r="D5652">
        <v>0</v>
      </c>
      <c r="E5652">
        <v>1701</v>
      </c>
      <c r="F5652" t="s">
        <v>4382</v>
      </c>
      <c r="G5652">
        <v>33.6053</v>
      </c>
      <c r="H5652">
        <v>-84.481300000000005</v>
      </c>
      <c r="I5652" t="s">
        <v>4482</v>
      </c>
      <c r="J5652">
        <v>2</v>
      </c>
      <c r="K5652">
        <v>742.89233044397201</v>
      </c>
      <c r="L5652">
        <v>17011</v>
      </c>
      <c r="M5652">
        <v>17011</v>
      </c>
      <c r="N5652">
        <v>4</v>
      </c>
      <c r="O5652">
        <v>2</v>
      </c>
      <c r="P5652">
        <v>2089.1055891475498</v>
      </c>
      <c r="Q5652">
        <v>742.89233044397201</v>
      </c>
      <c r="R5652">
        <v>17011</v>
      </c>
      <c r="S5652">
        <v>742.89233044397201</v>
      </c>
      <c r="T5652">
        <f t="shared" si="88"/>
        <v>141149.54278435468</v>
      </c>
    </row>
    <row r="5653" spans="1:20" x14ac:dyDescent="0.3">
      <c r="A5653">
        <v>30350</v>
      </c>
      <c r="B5653">
        <v>317</v>
      </c>
      <c r="C5653">
        <v>30</v>
      </c>
      <c r="D5653">
        <v>0</v>
      </c>
      <c r="E5653">
        <v>2378</v>
      </c>
      <c r="F5653" t="s">
        <v>4382</v>
      </c>
      <c r="G5653">
        <v>33.979500000000002</v>
      </c>
      <c r="H5653">
        <v>-84.341099999999997</v>
      </c>
      <c r="I5653" t="s">
        <v>4482</v>
      </c>
      <c r="J5653">
        <v>2</v>
      </c>
      <c r="K5653">
        <v>713.05841177558398</v>
      </c>
      <c r="L5653">
        <v>17011</v>
      </c>
      <c r="M5653">
        <v>17011</v>
      </c>
      <c r="N5653">
        <v>4</v>
      </c>
      <c r="O5653">
        <v>2</v>
      </c>
      <c r="P5653">
        <v>2090.7831367845301</v>
      </c>
      <c r="Q5653">
        <v>713.05841177558398</v>
      </c>
      <c r="R5653">
        <v>17011</v>
      </c>
      <c r="S5653">
        <v>713.05841177558398</v>
      </c>
      <c r="T5653">
        <f t="shared" si="88"/>
        <v>226039.51653286011</v>
      </c>
    </row>
    <row r="5654" spans="1:20" x14ac:dyDescent="0.3">
      <c r="A5654">
        <v>30354</v>
      </c>
      <c r="B5654">
        <v>39</v>
      </c>
      <c r="C5654">
        <v>4</v>
      </c>
      <c r="D5654">
        <v>0</v>
      </c>
      <c r="E5654">
        <v>769</v>
      </c>
      <c r="F5654" t="s">
        <v>4382</v>
      </c>
      <c r="G5654">
        <v>33.667499999999997</v>
      </c>
      <c r="H5654">
        <v>-84.389600000000002</v>
      </c>
      <c r="I5654" t="s">
        <v>4482</v>
      </c>
      <c r="J5654">
        <v>2</v>
      </c>
      <c r="K5654">
        <v>734.87088621558701</v>
      </c>
      <c r="L5654">
        <v>17011</v>
      </c>
      <c r="M5654">
        <v>17011</v>
      </c>
      <c r="N5654">
        <v>4</v>
      </c>
      <c r="O5654">
        <v>2</v>
      </c>
      <c r="P5654">
        <v>2093.9251213803</v>
      </c>
      <c r="Q5654">
        <v>734.87088621558701</v>
      </c>
      <c r="R5654">
        <v>17011</v>
      </c>
      <c r="S5654">
        <v>734.87088621558701</v>
      </c>
      <c r="T5654">
        <f t="shared" si="88"/>
        <v>28659.964562407895</v>
      </c>
    </row>
    <row r="5655" spans="1:20" x14ac:dyDescent="0.3">
      <c r="A5655">
        <v>30360</v>
      </c>
      <c r="B5655">
        <v>25</v>
      </c>
      <c r="C5655">
        <v>2</v>
      </c>
      <c r="D5655">
        <v>0</v>
      </c>
      <c r="E5655">
        <v>113</v>
      </c>
      <c r="F5655" t="s">
        <v>4382</v>
      </c>
      <c r="G5655">
        <v>33.937800000000003</v>
      </c>
      <c r="H5655">
        <v>-84.271600000000007</v>
      </c>
      <c r="I5655" t="s">
        <v>4482</v>
      </c>
      <c r="J5655">
        <v>2</v>
      </c>
      <c r="K5655">
        <v>712.53458016466902</v>
      </c>
      <c r="L5655">
        <v>17011</v>
      </c>
      <c r="M5655">
        <v>17011</v>
      </c>
      <c r="N5655">
        <v>4</v>
      </c>
      <c r="O5655">
        <v>2</v>
      </c>
      <c r="P5655">
        <v>2096.2574110977398</v>
      </c>
      <c r="Q5655">
        <v>712.53458016466902</v>
      </c>
      <c r="R5655">
        <v>17011</v>
      </c>
      <c r="S5655">
        <v>712.53458016466902</v>
      </c>
      <c r="T5655">
        <f t="shared" si="88"/>
        <v>17813.364504116726</v>
      </c>
    </row>
    <row r="5656" spans="1:20" x14ac:dyDescent="0.3">
      <c r="A5656">
        <v>30363</v>
      </c>
      <c r="B5656">
        <v>26</v>
      </c>
      <c r="C5656">
        <v>3</v>
      </c>
      <c r="D5656">
        <v>0</v>
      </c>
      <c r="E5656">
        <v>121</v>
      </c>
      <c r="F5656" t="s">
        <v>4382</v>
      </c>
      <c r="G5656">
        <v>33.790999999999997</v>
      </c>
      <c r="H5656">
        <v>-84.399199999999993</v>
      </c>
      <c r="I5656" t="s">
        <v>4482</v>
      </c>
      <c r="J5656">
        <v>2</v>
      </c>
      <c r="K5656">
        <v>727.491353512145</v>
      </c>
      <c r="L5656">
        <v>17011</v>
      </c>
      <c r="M5656">
        <v>17011</v>
      </c>
      <c r="N5656">
        <v>4</v>
      </c>
      <c r="O5656">
        <v>2</v>
      </c>
      <c r="P5656">
        <v>2090.7259816893602</v>
      </c>
      <c r="Q5656">
        <v>727.491353512145</v>
      </c>
      <c r="R5656">
        <v>17011</v>
      </c>
      <c r="S5656">
        <v>727.491353512145</v>
      </c>
      <c r="T5656">
        <f t="shared" si="88"/>
        <v>18914.77519131577</v>
      </c>
    </row>
    <row r="5657" spans="1:20" x14ac:dyDescent="0.3">
      <c r="A5657">
        <v>30401</v>
      </c>
      <c r="B5657">
        <v>29</v>
      </c>
      <c r="C5657">
        <v>2</v>
      </c>
      <c r="D5657">
        <v>0</v>
      </c>
      <c r="E5657">
        <v>208</v>
      </c>
      <c r="F5657" t="s">
        <v>4382</v>
      </c>
      <c r="G5657">
        <v>32.569899999999997</v>
      </c>
      <c r="H5657">
        <v>-82.346199999999996</v>
      </c>
      <c r="I5657" t="s">
        <v>4483</v>
      </c>
      <c r="J5657">
        <v>2</v>
      </c>
      <c r="K5657">
        <v>730.78994968893596</v>
      </c>
      <c r="L5657">
        <v>17011</v>
      </c>
      <c r="M5657">
        <v>17011</v>
      </c>
      <c r="N5657">
        <v>4</v>
      </c>
      <c r="O5657">
        <v>2</v>
      </c>
      <c r="P5657">
        <v>2255.2083312249201</v>
      </c>
      <c r="Q5657">
        <v>730.78994968893596</v>
      </c>
      <c r="R5657">
        <v>17011</v>
      </c>
      <c r="S5657">
        <v>730.78994968893596</v>
      </c>
      <c r="T5657">
        <f t="shared" si="88"/>
        <v>21192.908540979144</v>
      </c>
    </row>
    <row r="5658" spans="1:20" x14ac:dyDescent="0.3">
      <c r="A5658">
        <v>30413</v>
      </c>
      <c r="B5658">
        <v>4</v>
      </c>
      <c r="C5658">
        <v>1</v>
      </c>
      <c r="D5658">
        <v>0</v>
      </c>
      <c r="E5658">
        <v>34</v>
      </c>
      <c r="F5658" t="s">
        <v>4382</v>
      </c>
      <c r="G5658">
        <v>32.863199999999999</v>
      </c>
      <c r="H5658">
        <v>-82.470799999999997</v>
      </c>
      <c r="I5658" t="s">
        <v>4484</v>
      </c>
      <c r="J5658">
        <v>2</v>
      </c>
      <c r="K5658">
        <v>713.66005018777003</v>
      </c>
      <c r="L5658">
        <v>17011</v>
      </c>
      <c r="M5658">
        <v>17011</v>
      </c>
      <c r="N5658">
        <v>4</v>
      </c>
      <c r="O5658">
        <v>2</v>
      </c>
      <c r="P5658">
        <v>2239.9189541119399</v>
      </c>
      <c r="Q5658">
        <v>713.66005018777003</v>
      </c>
      <c r="R5658">
        <v>17011</v>
      </c>
      <c r="S5658">
        <v>713.66005018777003</v>
      </c>
      <c r="T5658">
        <f t="shared" si="88"/>
        <v>2854.6402007510801</v>
      </c>
    </row>
    <row r="5659" spans="1:20" x14ac:dyDescent="0.3">
      <c r="A5659">
        <v>30415</v>
      </c>
      <c r="B5659">
        <v>55</v>
      </c>
      <c r="C5659">
        <v>4</v>
      </c>
      <c r="D5659">
        <v>0</v>
      </c>
      <c r="E5659">
        <v>790</v>
      </c>
      <c r="F5659" t="s">
        <v>4382</v>
      </c>
      <c r="G5659">
        <v>32.293999999999997</v>
      </c>
      <c r="H5659">
        <v>-81.628</v>
      </c>
      <c r="I5659" t="s">
        <v>4485</v>
      </c>
      <c r="J5659">
        <v>2</v>
      </c>
      <c r="K5659">
        <v>729.22077101974105</v>
      </c>
      <c r="L5659">
        <v>17011</v>
      </c>
      <c r="M5659">
        <v>17011</v>
      </c>
      <c r="N5659">
        <v>4</v>
      </c>
      <c r="O5659">
        <v>2</v>
      </c>
      <c r="P5659">
        <v>2309.98307899255</v>
      </c>
      <c r="Q5659">
        <v>729.22077101974105</v>
      </c>
      <c r="R5659">
        <v>17011</v>
      </c>
      <c r="S5659">
        <v>729.22077101974105</v>
      </c>
      <c r="T5659">
        <f t="shared" si="88"/>
        <v>40107.142406085761</v>
      </c>
    </row>
    <row r="5660" spans="1:20" x14ac:dyDescent="0.3">
      <c r="A5660">
        <v>30420</v>
      </c>
      <c r="B5660">
        <v>25</v>
      </c>
      <c r="C5660">
        <v>1</v>
      </c>
      <c r="D5660">
        <v>0</v>
      </c>
      <c r="E5660">
        <v>97</v>
      </c>
      <c r="F5660" t="s">
        <v>4382</v>
      </c>
      <c r="G5660">
        <v>32.264200000000002</v>
      </c>
      <c r="H5660">
        <v>-82.133300000000006</v>
      </c>
      <c r="I5660" t="s">
        <v>4486</v>
      </c>
      <c r="J5660">
        <v>2</v>
      </c>
      <c r="K5660">
        <v>746.54227521704695</v>
      </c>
      <c r="L5660">
        <v>17011</v>
      </c>
      <c r="M5660">
        <v>17011</v>
      </c>
      <c r="N5660">
        <v>4</v>
      </c>
      <c r="O5660">
        <v>2</v>
      </c>
      <c r="P5660">
        <v>2276.9386346932902</v>
      </c>
      <c r="Q5660">
        <v>746.54227521704695</v>
      </c>
      <c r="R5660">
        <v>17011</v>
      </c>
      <c r="S5660">
        <v>746.54227521704695</v>
      </c>
      <c r="T5660">
        <f t="shared" si="88"/>
        <v>18663.556880426175</v>
      </c>
    </row>
    <row r="5661" spans="1:20" x14ac:dyDescent="0.3">
      <c r="A5661">
        <v>30427</v>
      </c>
      <c r="B5661">
        <v>18</v>
      </c>
      <c r="C5661">
        <v>2</v>
      </c>
      <c r="D5661">
        <v>0</v>
      </c>
      <c r="E5661">
        <v>72</v>
      </c>
      <c r="F5661" t="s">
        <v>4382</v>
      </c>
      <c r="G5661">
        <v>31.9467</v>
      </c>
      <c r="H5661">
        <v>-81.948300000000003</v>
      </c>
      <c r="I5661" t="s">
        <v>4487</v>
      </c>
      <c r="J5661">
        <v>2</v>
      </c>
      <c r="K5661">
        <v>764.73384022141397</v>
      </c>
      <c r="L5661">
        <v>17011</v>
      </c>
      <c r="M5661">
        <v>17011</v>
      </c>
      <c r="N5661">
        <v>4</v>
      </c>
      <c r="O5661">
        <v>2</v>
      </c>
      <c r="P5661">
        <v>2297.3503194090099</v>
      </c>
      <c r="Q5661">
        <v>764.73384022141397</v>
      </c>
      <c r="R5661">
        <v>17011</v>
      </c>
      <c r="S5661">
        <v>764.73384022141397</v>
      </c>
      <c r="T5661">
        <f t="shared" si="88"/>
        <v>13765.209123985451</v>
      </c>
    </row>
    <row r="5662" spans="1:20" x14ac:dyDescent="0.3">
      <c r="A5662">
        <v>30434</v>
      </c>
      <c r="B5662">
        <v>18</v>
      </c>
      <c r="C5662">
        <v>2</v>
      </c>
      <c r="D5662">
        <v>0</v>
      </c>
      <c r="E5662">
        <v>171</v>
      </c>
      <c r="F5662" t="s">
        <v>4382</v>
      </c>
      <c r="G5662">
        <v>33.016300000000001</v>
      </c>
      <c r="H5662">
        <v>-82.383600000000001</v>
      </c>
      <c r="I5662" t="s">
        <v>4488</v>
      </c>
      <c r="J5662">
        <v>2</v>
      </c>
      <c r="K5662">
        <v>699.62528799317499</v>
      </c>
      <c r="L5662">
        <v>17011</v>
      </c>
      <c r="M5662">
        <v>17011</v>
      </c>
      <c r="N5662">
        <v>4</v>
      </c>
      <c r="O5662">
        <v>2</v>
      </c>
      <c r="P5662">
        <v>2242.20080662791</v>
      </c>
      <c r="Q5662">
        <v>699.62528799317499</v>
      </c>
      <c r="R5662">
        <v>17011</v>
      </c>
      <c r="S5662">
        <v>699.62528799317499</v>
      </c>
      <c r="T5662">
        <f t="shared" si="88"/>
        <v>12593.255183877151</v>
      </c>
    </row>
    <row r="5663" spans="1:20" x14ac:dyDescent="0.3">
      <c r="A5663">
        <v>30436</v>
      </c>
      <c r="B5663">
        <v>52</v>
      </c>
      <c r="C5663">
        <v>2</v>
      </c>
      <c r="D5663">
        <v>0</v>
      </c>
      <c r="E5663">
        <v>282</v>
      </c>
      <c r="F5663" t="s">
        <v>4382</v>
      </c>
      <c r="G5663">
        <v>32.171100000000003</v>
      </c>
      <c r="H5663">
        <v>-82.3078</v>
      </c>
      <c r="I5663" t="s">
        <v>4489</v>
      </c>
      <c r="J5663">
        <v>2</v>
      </c>
      <c r="K5663">
        <v>758.91181506171699</v>
      </c>
      <c r="L5663">
        <v>17011</v>
      </c>
      <c r="M5663">
        <v>17011</v>
      </c>
      <c r="N5663">
        <v>4</v>
      </c>
      <c r="O5663">
        <v>2</v>
      </c>
      <c r="P5663">
        <v>2267.5994644922298</v>
      </c>
      <c r="Q5663">
        <v>758.91181506171699</v>
      </c>
      <c r="R5663">
        <v>17011</v>
      </c>
      <c r="S5663">
        <v>758.91181506171699</v>
      </c>
      <c r="T5663">
        <f t="shared" si="88"/>
        <v>39463.414383209281</v>
      </c>
    </row>
    <row r="5664" spans="1:20" x14ac:dyDescent="0.3">
      <c r="A5664">
        <v>30439</v>
      </c>
      <c r="B5664">
        <v>49</v>
      </c>
      <c r="C5664">
        <v>1</v>
      </c>
      <c r="D5664">
        <v>0</v>
      </c>
      <c r="E5664">
        <v>381</v>
      </c>
      <c r="F5664" t="s">
        <v>4382</v>
      </c>
      <c r="G5664">
        <v>32.401000000000003</v>
      </c>
      <c r="H5664">
        <v>-82.060699999999997</v>
      </c>
      <c r="I5664" t="s">
        <v>4490</v>
      </c>
      <c r="J5664">
        <v>2</v>
      </c>
      <c r="K5664">
        <v>734.12044003979202</v>
      </c>
      <c r="L5664">
        <v>17011</v>
      </c>
      <c r="M5664">
        <v>17011</v>
      </c>
      <c r="N5664">
        <v>4</v>
      </c>
      <c r="O5664">
        <v>2</v>
      </c>
      <c r="P5664">
        <v>2278.4077855921901</v>
      </c>
      <c r="Q5664">
        <v>734.12044003979202</v>
      </c>
      <c r="R5664">
        <v>17011</v>
      </c>
      <c r="S5664">
        <v>734.12044003979202</v>
      </c>
      <c r="T5664">
        <f t="shared" si="88"/>
        <v>35971.90156194981</v>
      </c>
    </row>
    <row r="5665" spans="1:20" x14ac:dyDescent="0.3">
      <c r="A5665">
        <v>30442</v>
      </c>
      <c r="B5665">
        <v>9</v>
      </c>
      <c r="C5665">
        <v>1</v>
      </c>
      <c r="D5665">
        <v>0</v>
      </c>
      <c r="E5665">
        <v>9</v>
      </c>
      <c r="F5665" t="s">
        <v>4382</v>
      </c>
      <c r="G5665">
        <v>32.787700000000001</v>
      </c>
      <c r="H5665">
        <v>-81.961799999999997</v>
      </c>
      <c r="I5665" t="s">
        <v>4491</v>
      </c>
      <c r="J5665">
        <v>2</v>
      </c>
      <c r="K5665">
        <v>702.37052678961402</v>
      </c>
      <c r="L5665">
        <v>17011</v>
      </c>
      <c r="M5665">
        <v>17011</v>
      </c>
      <c r="N5665">
        <v>4</v>
      </c>
      <c r="O5665">
        <v>2</v>
      </c>
      <c r="P5665">
        <v>2275.7039448502401</v>
      </c>
      <c r="Q5665">
        <v>702.37052678961402</v>
      </c>
      <c r="R5665">
        <v>17011</v>
      </c>
      <c r="S5665">
        <v>702.37052678961402</v>
      </c>
      <c r="T5665">
        <f t="shared" si="88"/>
        <v>6321.3347411065261</v>
      </c>
    </row>
    <row r="5666" spans="1:20" x14ac:dyDescent="0.3">
      <c r="A5666">
        <v>30445</v>
      </c>
      <c r="B5666">
        <v>16</v>
      </c>
      <c r="C5666">
        <v>1</v>
      </c>
      <c r="D5666">
        <v>0</v>
      </c>
      <c r="E5666">
        <v>140</v>
      </c>
      <c r="F5666" t="s">
        <v>4382</v>
      </c>
      <c r="G5666">
        <v>32.183999999999997</v>
      </c>
      <c r="H5666">
        <v>-82.586699999999993</v>
      </c>
      <c r="I5666" t="s">
        <v>4492</v>
      </c>
      <c r="J5666">
        <v>2</v>
      </c>
      <c r="K5666">
        <v>766.94668420294602</v>
      </c>
      <c r="L5666">
        <v>17011</v>
      </c>
      <c r="M5666">
        <v>17011</v>
      </c>
      <c r="N5666">
        <v>4</v>
      </c>
      <c r="O5666">
        <v>2</v>
      </c>
      <c r="P5666">
        <v>2248.62295298957</v>
      </c>
      <c r="Q5666">
        <v>766.94668420294602</v>
      </c>
      <c r="R5666">
        <v>17011</v>
      </c>
      <c r="S5666">
        <v>766.94668420294602</v>
      </c>
      <c r="T5666">
        <f t="shared" si="88"/>
        <v>12271.146947247136</v>
      </c>
    </row>
    <row r="5667" spans="1:20" x14ac:dyDescent="0.3">
      <c r="A5667">
        <v>30453</v>
      </c>
      <c r="B5667">
        <v>9</v>
      </c>
      <c r="C5667">
        <v>1</v>
      </c>
      <c r="D5667">
        <v>0</v>
      </c>
      <c r="E5667">
        <v>177</v>
      </c>
      <c r="F5667" t="s">
        <v>4382</v>
      </c>
      <c r="G5667">
        <v>32.0548</v>
      </c>
      <c r="H5667">
        <v>-82.147800000000004</v>
      </c>
      <c r="I5667" t="s">
        <v>4493</v>
      </c>
      <c r="J5667">
        <v>2</v>
      </c>
      <c r="K5667">
        <v>762.59279058710399</v>
      </c>
      <c r="L5667">
        <v>17011</v>
      </c>
      <c r="M5667">
        <v>17011</v>
      </c>
      <c r="N5667">
        <v>4</v>
      </c>
      <c r="O5667">
        <v>2</v>
      </c>
      <c r="P5667">
        <v>2281.2417815213898</v>
      </c>
      <c r="Q5667">
        <v>762.59279058710399</v>
      </c>
      <c r="R5667">
        <v>17011</v>
      </c>
      <c r="S5667">
        <v>762.59279058710399</v>
      </c>
      <c r="T5667">
        <f t="shared" si="88"/>
        <v>6863.3351152839359</v>
      </c>
    </row>
    <row r="5668" spans="1:20" x14ac:dyDescent="0.3">
      <c r="A5668">
        <v>30455</v>
      </c>
      <c r="B5668">
        <v>1</v>
      </c>
      <c r="C5668">
        <v>1</v>
      </c>
      <c r="D5668">
        <v>0</v>
      </c>
      <c r="E5668">
        <v>2</v>
      </c>
      <c r="F5668" t="s">
        <v>4382</v>
      </c>
      <c r="G5668">
        <v>32.722999999999999</v>
      </c>
      <c r="H5668">
        <v>-81.793300000000002</v>
      </c>
      <c r="I5668" t="s">
        <v>4494</v>
      </c>
      <c r="J5668">
        <v>2</v>
      </c>
      <c r="K5668">
        <v>701.914879966228</v>
      </c>
      <c r="L5668">
        <v>17011</v>
      </c>
      <c r="M5668">
        <v>17011</v>
      </c>
      <c r="N5668">
        <v>4</v>
      </c>
      <c r="O5668">
        <v>2</v>
      </c>
      <c r="P5668">
        <v>2288.4960743312499</v>
      </c>
      <c r="Q5668">
        <v>701.914879966228</v>
      </c>
      <c r="R5668">
        <v>17011</v>
      </c>
      <c r="S5668">
        <v>701.914879966228</v>
      </c>
      <c r="T5668">
        <f t="shared" si="88"/>
        <v>701.914879966228</v>
      </c>
    </row>
    <row r="5669" spans="1:20" x14ac:dyDescent="0.3">
      <c r="A5669">
        <v>30458</v>
      </c>
      <c r="B5669">
        <v>375</v>
      </c>
      <c r="C5669">
        <v>30</v>
      </c>
      <c r="D5669">
        <v>0</v>
      </c>
      <c r="E5669">
        <v>2452</v>
      </c>
      <c r="F5669" t="s">
        <v>4382</v>
      </c>
      <c r="G5669">
        <v>32.440800000000003</v>
      </c>
      <c r="H5669">
        <v>-81.774000000000001</v>
      </c>
      <c r="I5669" t="s">
        <v>4495</v>
      </c>
      <c r="J5669">
        <v>2</v>
      </c>
      <c r="K5669">
        <v>722.42645212491198</v>
      </c>
      <c r="L5669">
        <v>17011</v>
      </c>
      <c r="M5669">
        <v>17011</v>
      </c>
      <c r="N5669">
        <v>4</v>
      </c>
      <c r="O5669">
        <v>2</v>
      </c>
      <c r="P5669">
        <v>2296.5983473835099</v>
      </c>
      <c r="Q5669">
        <v>722.42645212491198</v>
      </c>
      <c r="R5669">
        <v>17011</v>
      </c>
      <c r="S5669">
        <v>722.42645212491198</v>
      </c>
      <c r="T5669">
        <f t="shared" si="88"/>
        <v>270909.91954684199</v>
      </c>
    </row>
    <row r="5670" spans="1:20" x14ac:dyDescent="0.3">
      <c r="A5670">
        <v>30460</v>
      </c>
      <c r="B5670">
        <v>25</v>
      </c>
      <c r="C5670">
        <v>2</v>
      </c>
      <c r="D5670">
        <v>0</v>
      </c>
      <c r="E5670">
        <v>140</v>
      </c>
      <c r="F5670" t="s">
        <v>4382</v>
      </c>
      <c r="G5670">
        <v>32.417999999999999</v>
      </c>
      <c r="H5670">
        <v>-81.782300000000006</v>
      </c>
      <c r="I5670" t="s">
        <v>4495</v>
      </c>
      <c r="J5670">
        <v>2</v>
      </c>
      <c r="K5670">
        <v>724.38436271660703</v>
      </c>
      <c r="L5670">
        <v>17011</v>
      </c>
      <c r="M5670">
        <v>17011</v>
      </c>
      <c r="N5670">
        <v>4</v>
      </c>
      <c r="O5670">
        <v>2</v>
      </c>
      <c r="P5670">
        <v>2296.60266801441</v>
      </c>
      <c r="Q5670">
        <v>724.38436271660703</v>
      </c>
      <c r="R5670">
        <v>17011</v>
      </c>
      <c r="S5670">
        <v>724.38436271660703</v>
      </c>
      <c r="T5670">
        <f t="shared" si="88"/>
        <v>18109.609067915175</v>
      </c>
    </row>
    <row r="5671" spans="1:20" x14ac:dyDescent="0.3">
      <c r="A5671">
        <v>30461</v>
      </c>
      <c r="B5671">
        <v>65</v>
      </c>
      <c r="C5671">
        <v>4</v>
      </c>
      <c r="D5671">
        <v>0</v>
      </c>
      <c r="E5671">
        <v>498</v>
      </c>
      <c r="F5671" t="s">
        <v>4382</v>
      </c>
      <c r="G5671">
        <v>32.450000000000003</v>
      </c>
      <c r="H5671">
        <v>-81.715800000000002</v>
      </c>
      <c r="I5671" t="s">
        <v>4495</v>
      </c>
      <c r="J5671">
        <v>2</v>
      </c>
      <c r="K5671">
        <v>720.00984888755397</v>
      </c>
      <c r="L5671">
        <v>17011</v>
      </c>
      <c r="M5671">
        <v>17011</v>
      </c>
      <c r="N5671">
        <v>4</v>
      </c>
      <c r="O5671">
        <v>2</v>
      </c>
      <c r="P5671">
        <v>2300.26363352404</v>
      </c>
      <c r="Q5671">
        <v>720.00984888755397</v>
      </c>
      <c r="R5671">
        <v>17011</v>
      </c>
      <c r="S5671">
        <v>720.00984888755397</v>
      </c>
      <c r="T5671">
        <f t="shared" si="88"/>
        <v>46800.640177691006</v>
      </c>
    </row>
    <row r="5672" spans="1:20" x14ac:dyDescent="0.3">
      <c r="A5672">
        <v>30467</v>
      </c>
      <c r="B5672">
        <v>9</v>
      </c>
      <c r="C5672">
        <v>1</v>
      </c>
      <c r="D5672">
        <v>0</v>
      </c>
      <c r="E5672">
        <v>24</v>
      </c>
      <c r="F5672" t="s">
        <v>4382</v>
      </c>
      <c r="G5672">
        <v>32.743899999999996</v>
      </c>
      <c r="H5672">
        <v>-81.628699999999995</v>
      </c>
      <c r="I5672" t="s">
        <v>4496</v>
      </c>
      <c r="J5672">
        <v>2</v>
      </c>
      <c r="K5672">
        <v>695.36833808156302</v>
      </c>
      <c r="L5672">
        <v>17011</v>
      </c>
      <c r="M5672">
        <v>17011</v>
      </c>
      <c r="N5672">
        <v>4</v>
      </c>
      <c r="O5672">
        <v>2</v>
      </c>
      <c r="P5672">
        <v>2298.9978050350201</v>
      </c>
      <c r="Q5672">
        <v>695.36833808156302</v>
      </c>
      <c r="R5672">
        <v>17011</v>
      </c>
      <c r="S5672">
        <v>695.36833808156302</v>
      </c>
      <c r="T5672">
        <f t="shared" si="88"/>
        <v>6258.315042734067</v>
      </c>
    </row>
    <row r="5673" spans="1:20" x14ac:dyDescent="0.3">
      <c r="A5673">
        <v>30474</v>
      </c>
      <c r="B5673">
        <v>38</v>
      </c>
      <c r="C5673">
        <v>3</v>
      </c>
      <c r="D5673">
        <v>0</v>
      </c>
      <c r="E5673">
        <v>434</v>
      </c>
      <c r="F5673" t="s">
        <v>4382</v>
      </c>
      <c r="G5673">
        <v>32.193399999999997</v>
      </c>
      <c r="H5673">
        <v>-82.406700000000001</v>
      </c>
      <c r="I5673" t="s">
        <v>4497</v>
      </c>
      <c r="J5673">
        <v>2</v>
      </c>
      <c r="K5673">
        <v>760.41152769277096</v>
      </c>
      <c r="L5673">
        <v>17011</v>
      </c>
      <c r="M5673">
        <v>17011</v>
      </c>
      <c r="N5673">
        <v>4</v>
      </c>
      <c r="O5673">
        <v>2</v>
      </c>
      <c r="P5673">
        <v>2260.4253005632499</v>
      </c>
      <c r="Q5673">
        <v>760.41152769277096</v>
      </c>
      <c r="R5673">
        <v>17011</v>
      </c>
      <c r="S5673">
        <v>760.41152769277096</v>
      </c>
      <c r="T5673">
        <f t="shared" si="88"/>
        <v>28895.638052325296</v>
      </c>
    </row>
    <row r="5674" spans="1:20" x14ac:dyDescent="0.3">
      <c r="A5674">
        <v>30501</v>
      </c>
      <c r="B5674">
        <v>233</v>
      </c>
      <c r="C5674">
        <v>10</v>
      </c>
      <c r="D5674">
        <v>0</v>
      </c>
      <c r="E5674">
        <v>2441</v>
      </c>
      <c r="F5674" t="s">
        <v>4382</v>
      </c>
      <c r="G5674">
        <v>34.307299999999998</v>
      </c>
      <c r="H5674">
        <v>-83.825599999999994</v>
      </c>
      <c r="I5674" t="s">
        <v>4498</v>
      </c>
      <c r="J5674">
        <v>2</v>
      </c>
      <c r="K5674">
        <v>669.34293451524798</v>
      </c>
      <c r="L5674">
        <v>17011</v>
      </c>
      <c r="M5674">
        <v>17011</v>
      </c>
      <c r="N5674">
        <v>4</v>
      </c>
      <c r="O5674">
        <v>2</v>
      </c>
      <c r="P5674">
        <v>2118.7379964830102</v>
      </c>
      <c r="Q5674">
        <v>669.34293451524798</v>
      </c>
      <c r="R5674">
        <v>17011</v>
      </c>
      <c r="S5674">
        <v>669.34293451524798</v>
      </c>
      <c r="T5674">
        <f t="shared" si="88"/>
        <v>155956.90374205279</v>
      </c>
    </row>
    <row r="5675" spans="1:20" x14ac:dyDescent="0.3">
      <c r="A5675">
        <v>30504</v>
      </c>
      <c r="B5675">
        <v>127</v>
      </c>
      <c r="C5675">
        <v>8</v>
      </c>
      <c r="D5675">
        <v>0</v>
      </c>
      <c r="E5675">
        <v>1510</v>
      </c>
      <c r="F5675" t="s">
        <v>4382</v>
      </c>
      <c r="G5675">
        <v>34.272300000000001</v>
      </c>
      <c r="H5675">
        <v>-83.879300000000001</v>
      </c>
      <c r="I5675" t="s">
        <v>4498</v>
      </c>
      <c r="J5675">
        <v>2</v>
      </c>
      <c r="K5675">
        <v>673.94286617822195</v>
      </c>
      <c r="L5675">
        <v>17011</v>
      </c>
      <c r="M5675">
        <v>17011</v>
      </c>
      <c r="N5675">
        <v>4</v>
      </c>
      <c r="O5675">
        <v>2</v>
      </c>
      <c r="P5675">
        <v>2115.8318552976302</v>
      </c>
      <c r="Q5675">
        <v>673.94286617822195</v>
      </c>
      <c r="R5675">
        <v>17011</v>
      </c>
      <c r="S5675">
        <v>673.94286617822195</v>
      </c>
      <c r="T5675">
        <f t="shared" si="88"/>
        <v>85590.744004634194</v>
      </c>
    </row>
    <row r="5676" spans="1:20" x14ac:dyDescent="0.3">
      <c r="A5676">
        <v>30506</v>
      </c>
      <c r="B5676">
        <v>132</v>
      </c>
      <c r="C5676">
        <v>11</v>
      </c>
      <c r="D5676">
        <v>0</v>
      </c>
      <c r="E5676">
        <v>1667</v>
      </c>
      <c r="F5676" t="s">
        <v>4382</v>
      </c>
      <c r="G5676">
        <v>34.356200000000001</v>
      </c>
      <c r="H5676">
        <v>-83.888199999999998</v>
      </c>
      <c r="I5676" t="s">
        <v>4498</v>
      </c>
      <c r="J5676">
        <v>2</v>
      </c>
      <c r="K5676">
        <v>669.09303299360499</v>
      </c>
      <c r="L5676">
        <v>17011</v>
      </c>
      <c r="M5676">
        <v>17011</v>
      </c>
      <c r="N5676">
        <v>4</v>
      </c>
      <c r="O5676">
        <v>2</v>
      </c>
      <c r="P5676">
        <v>2113.6336568536399</v>
      </c>
      <c r="Q5676">
        <v>669.09303299360499</v>
      </c>
      <c r="R5676">
        <v>17011</v>
      </c>
      <c r="S5676">
        <v>669.09303299360499</v>
      </c>
      <c r="T5676">
        <f t="shared" si="88"/>
        <v>88320.280355155861</v>
      </c>
    </row>
    <row r="5677" spans="1:20" x14ac:dyDescent="0.3">
      <c r="A5677">
        <v>30507</v>
      </c>
      <c r="B5677">
        <v>103</v>
      </c>
      <c r="C5677">
        <v>7</v>
      </c>
      <c r="D5677">
        <v>0</v>
      </c>
      <c r="E5677">
        <v>714</v>
      </c>
      <c r="F5677" t="s">
        <v>4382</v>
      </c>
      <c r="G5677">
        <v>34.2592</v>
      </c>
      <c r="H5677">
        <v>-83.771600000000007</v>
      </c>
      <c r="I5677" t="s">
        <v>4498</v>
      </c>
      <c r="J5677">
        <v>2</v>
      </c>
      <c r="K5677">
        <v>669.96973603727304</v>
      </c>
      <c r="L5677">
        <v>17011</v>
      </c>
      <c r="M5677">
        <v>17011</v>
      </c>
      <c r="N5677">
        <v>4</v>
      </c>
      <c r="O5677">
        <v>2</v>
      </c>
      <c r="P5677">
        <v>2123.2618559293401</v>
      </c>
      <c r="Q5677">
        <v>669.96973603727304</v>
      </c>
      <c r="R5677">
        <v>17011</v>
      </c>
      <c r="S5677">
        <v>669.96973603727304</v>
      </c>
      <c r="T5677">
        <f t="shared" si="88"/>
        <v>69006.882811839125</v>
      </c>
    </row>
    <row r="5678" spans="1:20" x14ac:dyDescent="0.3">
      <c r="A5678">
        <v>30510</v>
      </c>
      <c r="B5678">
        <v>50</v>
      </c>
      <c r="C5678">
        <v>2</v>
      </c>
      <c r="D5678">
        <v>0</v>
      </c>
      <c r="E5678">
        <v>475</v>
      </c>
      <c r="F5678" t="s">
        <v>4382</v>
      </c>
      <c r="G5678">
        <v>34.459099999999999</v>
      </c>
      <c r="H5678">
        <v>-83.602000000000004</v>
      </c>
      <c r="I5678" t="s">
        <v>4499</v>
      </c>
      <c r="J5678">
        <v>2</v>
      </c>
      <c r="K5678">
        <v>649.82597709098604</v>
      </c>
      <c r="L5678">
        <v>17011</v>
      </c>
      <c r="M5678">
        <v>17011</v>
      </c>
      <c r="N5678">
        <v>4</v>
      </c>
      <c r="O5678">
        <v>2</v>
      </c>
      <c r="P5678">
        <v>2130.7515491424101</v>
      </c>
      <c r="Q5678">
        <v>649.82597709098604</v>
      </c>
      <c r="R5678">
        <v>17011</v>
      </c>
      <c r="S5678">
        <v>649.82597709098604</v>
      </c>
      <c r="T5678">
        <f t="shared" si="88"/>
        <v>32491.298854549303</v>
      </c>
    </row>
    <row r="5679" spans="1:20" x14ac:dyDescent="0.3">
      <c r="A5679">
        <v>30511</v>
      </c>
      <c r="B5679">
        <v>1</v>
      </c>
      <c r="C5679">
        <v>1</v>
      </c>
      <c r="D5679">
        <v>0</v>
      </c>
      <c r="E5679">
        <v>13</v>
      </c>
      <c r="F5679" t="s">
        <v>4382</v>
      </c>
      <c r="G5679">
        <v>34.4574</v>
      </c>
      <c r="H5679">
        <v>-83.475999999999999</v>
      </c>
      <c r="I5679" t="s">
        <v>4500</v>
      </c>
      <c r="J5679">
        <v>2</v>
      </c>
      <c r="K5679">
        <v>644.35929769825202</v>
      </c>
      <c r="L5679">
        <v>17011</v>
      </c>
      <c r="M5679">
        <v>17011</v>
      </c>
      <c r="N5679">
        <v>4</v>
      </c>
      <c r="O5679">
        <v>2</v>
      </c>
      <c r="P5679">
        <v>2139.1729696597499</v>
      </c>
      <c r="Q5679">
        <v>644.35929769825202</v>
      </c>
      <c r="R5679">
        <v>17011</v>
      </c>
      <c r="S5679">
        <v>644.35929769825202</v>
      </c>
      <c r="T5679">
        <f t="shared" si="88"/>
        <v>644.35929769825202</v>
      </c>
    </row>
    <row r="5680" spans="1:20" x14ac:dyDescent="0.3">
      <c r="A5680">
        <v>30512</v>
      </c>
      <c r="B5680">
        <v>94</v>
      </c>
      <c r="C5680">
        <v>6</v>
      </c>
      <c r="D5680">
        <v>0</v>
      </c>
      <c r="E5680">
        <v>678</v>
      </c>
      <c r="F5680" t="s">
        <v>4382</v>
      </c>
      <c r="G5680">
        <v>34.876300000000001</v>
      </c>
      <c r="H5680">
        <v>-83.992000000000004</v>
      </c>
      <c r="I5680" t="s">
        <v>4501</v>
      </c>
      <c r="J5680">
        <v>2</v>
      </c>
      <c r="K5680">
        <v>642.18375809874306</v>
      </c>
      <c r="L5680">
        <v>17011</v>
      </c>
      <c r="M5680">
        <v>17011</v>
      </c>
      <c r="N5680">
        <v>4</v>
      </c>
      <c r="O5680">
        <v>2</v>
      </c>
      <c r="P5680">
        <v>2097.2355020792702</v>
      </c>
      <c r="Q5680">
        <v>642.18375809874306</v>
      </c>
      <c r="R5680">
        <v>17011</v>
      </c>
      <c r="S5680">
        <v>642.18375809874306</v>
      </c>
      <c r="T5680">
        <f t="shared" si="88"/>
        <v>60365.273261281851</v>
      </c>
    </row>
    <row r="5681" spans="1:20" x14ac:dyDescent="0.3">
      <c r="A5681">
        <v>30513</v>
      </c>
      <c r="B5681">
        <v>122</v>
      </c>
      <c r="C5681">
        <v>8</v>
      </c>
      <c r="D5681">
        <v>0</v>
      </c>
      <c r="E5681">
        <v>1016</v>
      </c>
      <c r="F5681" t="s">
        <v>4382</v>
      </c>
      <c r="G5681">
        <v>34.855499999999999</v>
      </c>
      <c r="H5681">
        <v>-84.328100000000006</v>
      </c>
      <c r="I5681" t="s">
        <v>4502</v>
      </c>
      <c r="J5681">
        <v>2</v>
      </c>
      <c r="K5681">
        <v>659.49555107088997</v>
      </c>
      <c r="L5681">
        <v>17011</v>
      </c>
      <c r="M5681">
        <v>17011</v>
      </c>
      <c r="N5681">
        <v>4</v>
      </c>
      <c r="O5681">
        <v>2</v>
      </c>
      <c r="P5681">
        <v>2075.2466163480899</v>
      </c>
      <c r="Q5681">
        <v>659.49555107088997</v>
      </c>
      <c r="R5681">
        <v>17011</v>
      </c>
      <c r="S5681">
        <v>659.49555107088997</v>
      </c>
      <c r="T5681">
        <f t="shared" si="88"/>
        <v>80458.457230648579</v>
      </c>
    </row>
    <row r="5682" spans="1:20" x14ac:dyDescent="0.3">
      <c r="A5682">
        <v>30514</v>
      </c>
      <c r="B5682">
        <v>1</v>
      </c>
      <c r="C5682">
        <v>1</v>
      </c>
      <c r="D5682">
        <v>0</v>
      </c>
      <c r="E5682">
        <v>7</v>
      </c>
      <c r="F5682" t="s">
        <v>4382</v>
      </c>
      <c r="G5682">
        <v>34.903399999999998</v>
      </c>
      <c r="H5682">
        <v>-84.019199999999998</v>
      </c>
      <c r="I5682" t="s">
        <v>4501</v>
      </c>
      <c r="J5682">
        <v>2</v>
      </c>
      <c r="K5682">
        <v>641.86593663159601</v>
      </c>
      <c r="L5682">
        <v>17011</v>
      </c>
      <c r="M5682">
        <v>17011</v>
      </c>
      <c r="N5682">
        <v>4</v>
      </c>
      <c r="O5682">
        <v>2</v>
      </c>
      <c r="P5682">
        <v>2094.9546326989198</v>
      </c>
      <c r="Q5682">
        <v>641.86593663159601</v>
      </c>
      <c r="R5682">
        <v>17011</v>
      </c>
      <c r="S5682">
        <v>641.86593663159601</v>
      </c>
      <c r="T5682">
        <f t="shared" si="88"/>
        <v>641.86593663159601</v>
      </c>
    </row>
    <row r="5683" spans="1:20" x14ac:dyDescent="0.3">
      <c r="A5683">
        <v>30517</v>
      </c>
      <c r="B5683">
        <v>74</v>
      </c>
      <c r="C5683">
        <v>6</v>
      </c>
      <c r="D5683">
        <v>0</v>
      </c>
      <c r="E5683">
        <v>568</v>
      </c>
      <c r="F5683" t="s">
        <v>4382</v>
      </c>
      <c r="G5683">
        <v>34.1389</v>
      </c>
      <c r="H5683">
        <v>-83.781199999999998</v>
      </c>
      <c r="I5683" t="s">
        <v>4503</v>
      </c>
      <c r="J5683">
        <v>2</v>
      </c>
      <c r="K5683">
        <v>678.02684360515002</v>
      </c>
      <c r="L5683">
        <v>17011</v>
      </c>
      <c r="M5683">
        <v>17011</v>
      </c>
      <c r="N5683">
        <v>4</v>
      </c>
      <c r="O5683">
        <v>2</v>
      </c>
      <c r="P5683">
        <v>2124.96609261407</v>
      </c>
      <c r="Q5683">
        <v>678.02684360515002</v>
      </c>
      <c r="R5683">
        <v>17011</v>
      </c>
      <c r="S5683">
        <v>678.02684360515002</v>
      </c>
      <c r="T5683">
        <f t="shared" si="88"/>
        <v>50173.986426781099</v>
      </c>
    </row>
    <row r="5684" spans="1:20" x14ac:dyDescent="0.3">
      <c r="A5684">
        <v>30518</v>
      </c>
      <c r="B5684">
        <v>291</v>
      </c>
      <c r="C5684">
        <v>19</v>
      </c>
      <c r="D5684">
        <v>0</v>
      </c>
      <c r="E5684">
        <v>3206</v>
      </c>
      <c r="F5684" t="s">
        <v>4382</v>
      </c>
      <c r="G5684">
        <v>34.112400000000001</v>
      </c>
      <c r="H5684">
        <v>-83.996499999999997</v>
      </c>
      <c r="I5684" t="s">
        <v>4504</v>
      </c>
      <c r="J5684">
        <v>2</v>
      </c>
      <c r="K5684">
        <v>689.23736611399102</v>
      </c>
      <c r="L5684">
        <v>17011</v>
      </c>
      <c r="M5684">
        <v>17011</v>
      </c>
      <c r="N5684">
        <v>4</v>
      </c>
      <c r="O5684">
        <v>2</v>
      </c>
      <c r="P5684">
        <v>2111.13208570397</v>
      </c>
      <c r="Q5684">
        <v>689.23736611399102</v>
      </c>
      <c r="R5684">
        <v>17011</v>
      </c>
      <c r="S5684">
        <v>689.23736611399102</v>
      </c>
      <c r="T5684">
        <f t="shared" si="88"/>
        <v>200568.0735391714</v>
      </c>
    </row>
    <row r="5685" spans="1:20" x14ac:dyDescent="0.3">
      <c r="A5685">
        <v>30519</v>
      </c>
      <c r="B5685">
        <v>217</v>
      </c>
      <c r="C5685">
        <v>25</v>
      </c>
      <c r="D5685">
        <v>0</v>
      </c>
      <c r="E5685">
        <v>2744</v>
      </c>
      <c r="F5685" t="s">
        <v>4382</v>
      </c>
      <c r="G5685">
        <v>34.079700000000003</v>
      </c>
      <c r="H5685">
        <v>-83.930800000000005</v>
      </c>
      <c r="I5685" t="s">
        <v>4504</v>
      </c>
      <c r="J5685">
        <v>2</v>
      </c>
      <c r="K5685">
        <v>688.38572972929501</v>
      </c>
      <c r="L5685">
        <v>17011</v>
      </c>
      <c r="M5685">
        <v>17011</v>
      </c>
      <c r="N5685">
        <v>4</v>
      </c>
      <c r="O5685">
        <v>2</v>
      </c>
      <c r="P5685">
        <v>2116.1587936986298</v>
      </c>
      <c r="Q5685">
        <v>688.38572972929501</v>
      </c>
      <c r="R5685">
        <v>17011</v>
      </c>
      <c r="S5685">
        <v>688.38572972929501</v>
      </c>
      <c r="T5685">
        <f t="shared" si="88"/>
        <v>149379.70335125702</v>
      </c>
    </row>
    <row r="5686" spans="1:20" x14ac:dyDescent="0.3">
      <c r="A5686">
        <v>30520</v>
      </c>
      <c r="B5686">
        <v>16</v>
      </c>
      <c r="C5686">
        <v>1</v>
      </c>
      <c r="D5686">
        <v>0</v>
      </c>
      <c r="E5686">
        <v>28</v>
      </c>
      <c r="F5686" t="s">
        <v>4382</v>
      </c>
      <c r="G5686">
        <v>34.347799999999999</v>
      </c>
      <c r="H5686">
        <v>-83.1267</v>
      </c>
      <c r="I5686" t="s">
        <v>4505</v>
      </c>
      <c r="J5686">
        <v>2</v>
      </c>
      <c r="K5686">
        <v>636.34581668952706</v>
      </c>
      <c r="L5686">
        <v>17011</v>
      </c>
      <c r="M5686">
        <v>17011</v>
      </c>
      <c r="N5686">
        <v>4</v>
      </c>
      <c r="O5686">
        <v>2</v>
      </c>
      <c r="P5686">
        <v>2164.5158203463502</v>
      </c>
      <c r="Q5686">
        <v>636.34581668952706</v>
      </c>
      <c r="R5686">
        <v>17011</v>
      </c>
      <c r="S5686">
        <v>636.34581668952706</v>
      </c>
      <c r="T5686">
        <f t="shared" si="88"/>
        <v>10181.533067032433</v>
      </c>
    </row>
    <row r="5687" spans="1:20" x14ac:dyDescent="0.3">
      <c r="A5687">
        <v>30522</v>
      </c>
      <c r="B5687">
        <v>16</v>
      </c>
      <c r="C5687">
        <v>1</v>
      </c>
      <c r="D5687">
        <v>0</v>
      </c>
      <c r="E5687">
        <v>136</v>
      </c>
      <c r="F5687" t="s">
        <v>4382</v>
      </c>
      <c r="G5687">
        <v>34.783299999999997</v>
      </c>
      <c r="H5687">
        <v>-84.334800000000001</v>
      </c>
      <c r="I5687" t="s">
        <v>4506</v>
      </c>
      <c r="J5687">
        <v>2</v>
      </c>
      <c r="K5687">
        <v>664.04419248564898</v>
      </c>
      <c r="L5687">
        <v>17011</v>
      </c>
      <c r="M5687">
        <v>17011</v>
      </c>
      <c r="N5687">
        <v>4</v>
      </c>
      <c r="O5687">
        <v>2</v>
      </c>
      <c r="P5687">
        <v>2076.0675956257001</v>
      </c>
      <c r="Q5687">
        <v>664.04419248564898</v>
      </c>
      <c r="R5687">
        <v>17011</v>
      </c>
      <c r="S5687">
        <v>664.04419248564898</v>
      </c>
      <c r="T5687">
        <f t="shared" si="88"/>
        <v>10624.707079770384</v>
      </c>
    </row>
    <row r="5688" spans="1:20" x14ac:dyDescent="0.3">
      <c r="A5688">
        <v>30523</v>
      </c>
      <c r="B5688">
        <v>91</v>
      </c>
      <c r="C5688">
        <v>6</v>
      </c>
      <c r="D5688">
        <v>0</v>
      </c>
      <c r="E5688">
        <v>498</v>
      </c>
      <c r="F5688" t="s">
        <v>4382</v>
      </c>
      <c r="G5688">
        <v>34.645000000000003</v>
      </c>
      <c r="H5688">
        <v>-83.524299999999997</v>
      </c>
      <c r="I5688" t="s">
        <v>4507</v>
      </c>
      <c r="J5688">
        <v>2</v>
      </c>
      <c r="K5688">
        <v>634.69859883973697</v>
      </c>
      <c r="L5688">
        <v>17011</v>
      </c>
      <c r="M5688">
        <v>17011</v>
      </c>
      <c r="N5688">
        <v>4</v>
      </c>
      <c r="O5688">
        <v>2</v>
      </c>
      <c r="P5688">
        <v>2132.4785743031798</v>
      </c>
      <c r="Q5688">
        <v>634.69859883973697</v>
      </c>
      <c r="R5688">
        <v>17011</v>
      </c>
      <c r="S5688">
        <v>634.69859883973697</v>
      </c>
      <c r="T5688">
        <f t="shared" si="88"/>
        <v>57757.572494416061</v>
      </c>
    </row>
    <row r="5689" spans="1:20" x14ac:dyDescent="0.3">
      <c r="A5689">
        <v>30525</v>
      </c>
      <c r="B5689">
        <v>30</v>
      </c>
      <c r="C5689">
        <v>4</v>
      </c>
      <c r="D5689">
        <v>0</v>
      </c>
      <c r="E5689">
        <v>146</v>
      </c>
      <c r="F5689" t="s">
        <v>4382</v>
      </c>
      <c r="G5689">
        <v>34.882599999999996</v>
      </c>
      <c r="H5689">
        <v>-83.406599999999997</v>
      </c>
      <c r="I5689" t="s">
        <v>4508</v>
      </c>
      <c r="J5689">
        <v>2</v>
      </c>
      <c r="K5689">
        <v>614.63404835809195</v>
      </c>
      <c r="L5689">
        <v>17011</v>
      </c>
      <c r="M5689">
        <v>17011</v>
      </c>
      <c r="N5689">
        <v>4</v>
      </c>
      <c r="O5689">
        <v>2</v>
      </c>
      <c r="P5689">
        <v>2136.0400767163001</v>
      </c>
      <c r="Q5689">
        <v>614.63404835809195</v>
      </c>
      <c r="R5689">
        <v>17011</v>
      </c>
      <c r="S5689">
        <v>614.63404835809195</v>
      </c>
      <c r="T5689">
        <f t="shared" si="88"/>
        <v>18439.021450742759</v>
      </c>
    </row>
    <row r="5690" spans="1:20" x14ac:dyDescent="0.3">
      <c r="A5690">
        <v>30527</v>
      </c>
      <c r="B5690">
        <v>14</v>
      </c>
      <c r="C5690">
        <v>3</v>
      </c>
      <c r="D5690">
        <v>0</v>
      </c>
      <c r="E5690">
        <v>104</v>
      </c>
      <c r="F5690" t="s">
        <v>4382</v>
      </c>
      <c r="G5690">
        <v>34.476100000000002</v>
      </c>
      <c r="H5690">
        <v>-83.785300000000007</v>
      </c>
      <c r="I5690" t="s">
        <v>4509</v>
      </c>
      <c r="J5690">
        <v>2</v>
      </c>
      <c r="K5690">
        <v>656.97930797051004</v>
      </c>
      <c r="L5690">
        <v>17011</v>
      </c>
      <c r="M5690">
        <v>17011</v>
      </c>
      <c r="N5690">
        <v>4</v>
      </c>
      <c r="O5690">
        <v>2</v>
      </c>
      <c r="P5690">
        <v>2118.2274142789902</v>
      </c>
      <c r="Q5690">
        <v>656.97930797051004</v>
      </c>
      <c r="R5690">
        <v>17011</v>
      </c>
      <c r="S5690">
        <v>656.97930797051004</v>
      </c>
      <c r="T5690">
        <f t="shared" si="88"/>
        <v>9197.7103115871396</v>
      </c>
    </row>
    <row r="5691" spans="1:20" x14ac:dyDescent="0.3">
      <c r="A5691">
        <v>30528</v>
      </c>
      <c r="B5691">
        <v>66</v>
      </c>
      <c r="C5691">
        <v>4</v>
      </c>
      <c r="D5691">
        <v>0</v>
      </c>
      <c r="E5691">
        <v>914</v>
      </c>
      <c r="F5691" t="s">
        <v>4382</v>
      </c>
      <c r="G5691">
        <v>34.5839</v>
      </c>
      <c r="H5691">
        <v>-83.75</v>
      </c>
      <c r="I5691" t="s">
        <v>4510</v>
      </c>
      <c r="J5691">
        <v>2</v>
      </c>
      <c r="K5691">
        <v>648.69262195552301</v>
      </c>
      <c r="L5691">
        <v>17011</v>
      </c>
      <c r="M5691">
        <v>17011</v>
      </c>
      <c r="N5691">
        <v>4</v>
      </c>
      <c r="O5691">
        <v>2</v>
      </c>
      <c r="P5691">
        <v>2118.5789159214301</v>
      </c>
      <c r="Q5691">
        <v>648.69262195552301</v>
      </c>
      <c r="R5691">
        <v>17011</v>
      </c>
      <c r="S5691">
        <v>648.69262195552301</v>
      </c>
      <c r="T5691">
        <f t="shared" si="88"/>
        <v>42813.713049064521</v>
      </c>
    </row>
    <row r="5692" spans="1:20" x14ac:dyDescent="0.3">
      <c r="A5692">
        <v>30529</v>
      </c>
      <c r="B5692">
        <v>54</v>
      </c>
      <c r="C5692">
        <v>6</v>
      </c>
      <c r="D5692">
        <v>0</v>
      </c>
      <c r="E5692">
        <v>610</v>
      </c>
      <c r="F5692" t="s">
        <v>4382</v>
      </c>
      <c r="G5692">
        <v>34.2134</v>
      </c>
      <c r="H5692">
        <v>-83.447999999999993</v>
      </c>
      <c r="I5692" t="s">
        <v>4511</v>
      </c>
      <c r="J5692">
        <v>2</v>
      </c>
      <c r="K5692">
        <v>658.76427141026204</v>
      </c>
      <c r="L5692">
        <v>17011</v>
      </c>
      <c r="M5692">
        <v>17011</v>
      </c>
      <c r="N5692">
        <v>4</v>
      </c>
      <c r="O5692">
        <v>2</v>
      </c>
      <c r="P5692">
        <v>2145.7156249772802</v>
      </c>
      <c r="Q5692">
        <v>658.76427141026204</v>
      </c>
      <c r="R5692">
        <v>17011</v>
      </c>
      <c r="S5692">
        <v>658.76427141026204</v>
      </c>
      <c r="T5692">
        <f t="shared" si="88"/>
        <v>35573.270656154149</v>
      </c>
    </row>
    <row r="5693" spans="1:20" x14ac:dyDescent="0.3">
      <c r="A5693">
        <v>30531</v>
      </c>
      <c r="B5693">
        <v>26</v>
      </c>
      <c r="C5693">
        <v>3</v>
      </c>
      <c r="D5693">
        <v>0</v>
      </c>
      <c r="E5693">
        <v>120</v>
      </c>
      <c r="F5693" t="s">
        <v>4382</v>
      </c>
      <c r="G5693">
        <v>34.520899999999997</v>
      </c>
      <c r="H5693">
        <v>-83.545299999999997</v>
      </c>
      <c r="I5693" t="s">
        <v>4512</v>
      </c>
      <c r="J5693">
        <v>2</v>
      </c>
      <c r="K5693">
        <v>643.41398713343199</v>
      </c>
      <c r="L5693">
        <v>17011</v>
      </c>
      <c r="M5693">
        <v>17011</v>
      </c>
      <c r="N5693">
        <v>4</v>
      </c>
      <c r="O5693">
        <v>2</v>
      </c>
      <c r="P5693">
        <v>2133.37052698449</v>
      </c>
      <c r="Q5693">
        <v>643.41398713343199</v>
      </c>
      <c r="R5693">
        <v>17011</v>
      </c>
      <c r="S5693">
        <v>643.41398713343199</v>
      </c>
      <c r="T5693">
        <f t="shared" si="88"/>
        <v>16728.763665469232</v>
      </c>
    </row>
    <row r="5694" spans="1:20" x14ac:dyDescent="0.3">
      <c r="A5694">
        <v>30533</v>
      </c>
      <c r="B5694">
        <v>68</v>
      </c>
      <c r="C5694">
        <v>5</v>
      </c>
      <c r="D5694">
        <v>0</v>
      </c>
      <c r="E5694">
        <v>529</v>
      </c>
      <c r="F5694" t="s">
        <v>4382</v>
      </c>
      <c r="G5694">
        <v>34.529899999999998</v>
      </c>
      <c r="H5694">
        <v>-83.979799999999997</v>
      </c>
      <c r="I5694" t="s">
        <v>4513</v>
      </c>
      <c r="J5694">
        <v>2</v>
      </c>
      <c r="K5694">
        <v>662.53072150321702</v>
      </c>
      <c r="L5694">
        <v>17011</v>
      </c>
      <c r="M5694">
        <v>17011</v>
      </c>
      <c r="N5694">
        <v>4</v>
      </c>
      <c r="O5694">
        <v>2</v>
      </c>
      <c r="P5694">
        <v>2104.2759410874901</v>
      </c>
      <c r="Q5694">
        <v>662.53072150321702</v>
      </c>
      <c r="R5694">
        <v>17011</v>
      </c>
      <c r="S5694">
        <v>662.53072150321702</v>
      </c>
      <c r="T5694">
        <f t="shared" si="88"/>
        <v>45052.089062218758</v>
      </c>
    </row>
    <row r="5695" spans="1:20" x14ac:dyDescent="0.3">
      <c r="A5695">
        <v>30534</v>
      </c>
      <c r="B5695">
        <v>188</v>
      </c>
      <c r="C5695">
        <v>14</v>
      </c>
      <c r="D5695">
        <v>0</v>
      </c>
      <c r="E5695">
        <v>2197</v>
      </c>
      <c r="F5695" t="s">
        <v>4382</v>
      </c>
      <c r="G5695">
        <v>34.453699999999998</v>
      </c>
      <c r="H5695">
        <v>-84.155000000000001</v>
      </c>
      <c r="I5695" t="s">
        <v>4514</v>
      </c>
      <c r="J5695">
        <v>2</v>
      </c>
      <c r="K5695">
        <v>675.27951011604603</v>
      </c>
      <c r="L5695">
        <v>17011</v>
      </c>
      <c r="M5695">
        <v>17011</v>
      </c>
      <c r="N5695">
        <v>4</v>
      </c>
      <c r="O5695">
        <v>2</v>
      </c>
      <c r="P5695">
        <v>2094.02309188859</v>
      </c>
      <c r="Q5695">
        <v>675.27951011604603</v>
      </c>
      <c r="R5695">
        <v>17011</v>
      </c>
      <c r="S5695">
        <v>675.27951011604603</v>
      </c>
      <c r="T5695">
        <f t="shared" si="88"/>
        <v>126952.54790181665</v>
      </c>
    </row>
    <row r="5696" spans="1:20" x14ac:dyDescent="0.3">
      <c r="A5696">
        <v>30535</v>
      </c>
      <c r="B5696">
        <v>26</v>
      </c>
      <c r="C5696">
        <v>2</v>
      </c>
      <c r="D5696">
        <v>0</v>
      </c>
      <c r="E5696">
        <v>276</v>
      </c>
      <c r="F5696" t="s">
        <v>4382</v>
      </c>
      <c r="G5696">
        <v>34.575600000000001</v>
      </c>
      <c r="H5696">
        <v>-83.569599999999994</v>
      </c>
      <c r="I5696" t="s">
        <v>4515</v>
      </c>
      <c r="J5696">
        <v>2</v>
      </c>
      <c r="K5696">
        <v>641.06715466030505</v>
      </c>
      <c r="L5696">
        <v>17011</v>
      </c>
      <c r="M5696">
        <v>17011</v>
      </c>
      <c r="N5696">
        <v>4</v>
      </c>
      <c r="O5696">
        <v>2</v>
      </c>
      <c r="P5696">
        <v>2130.7388472756702</v>
      </c>
      <c r="Q5696">
        <v>641.06715466030505</v>
      </c>
      <c r="R5696">
        <v>17011</v>
      </c>
      <c r="S5696">
        <v>641.06715466030505</v>
      </c>
      <c r="T5696">
        <f t="shared" si="88"/>
        <v>16667.746021167932</v>
      </c>
    </row>
    <row r="5697" spans="1:20" x14ac:dyDescent="0.3">
      <c r="A5697">
        <v>30536</v>
      </c>
      <c r="B5697">
        <v>4</v>
      </c>
      <c r="C5697">
        <v>1</v>
      </c>
      <c r="D5697">
        <v>0</v>
      </c>
      <c r="E5697">
        <v>8</v>
      </c>
      <c r="F5697" t="s">
        <v>4382</v>
      </c>
      <c r="G5697">
        <v>34.655000000000001</v>
      </c>
      <c r="H5697">
        <v>-84.355400000000003</v>
      </c>
      <c r="I5697" t="s">
        <v>4516</v>
      </c>
      <c r="J5697">
        <v>2</v>
      </c>
      <c r="K5697">
        <v>672.59898339038796</v>
      </c>
      <c r="L5697">
        <v>17011</v>
      </c>
      <c r="M5697">
        <v>17011</v>
      </c>
      <c r="N5697">
        <v>4</v>
      </c>
      <c r="O5697">
        <v>2</v>
      </c>
      <c r="P5697">
        <v>2076.98506564425</v>
      </c>
      <c r="Q5697">
        <v>672.59898339038796</v>
      </c>
      <c r="R5697">
        <v>17011</v>
      </c>
      <c r="S5697">
        <v>672.59898339038796</v>
      </c>
      <c r="T5697">
        <f t="shared" si="88"/>
        <v>2690.3959335615518</v>
      </c>
    </row>
    <row r="5698" spans="1:20" x14ac:dyDescent="0.3">
      <c r="A5698">
        <v>30540</v>
      </c>
      <c r="B5698">
        <v>48</v>
      </c>
      <c r="C5698">
        <v>6</v>
      </c>
      <c r="D5698">
        <v>0</v>
      </c>
      <c r="E5698">
        <v>189</v>
      </c>
      <c r="F5698" t="s">
        <v>4382</v>
      </c>
      <c r="G5698">
        <v>34.677500000000002</v>
      </c>
      <c r="H5698">
        <v>-84.481200000000001</v>
      </c>
      <c r="I5698" t="s">
        <v>4516</v>
      </c>
      <c r="J5698">
        <v>2</v>
      </c>
      <c r="K5698">
        <v>677.29980964228798</v>
      </c>
      <c r="L5698">
        <v>17011</v>
      </c>
      <c r="M5698">
        <v>17011</v>
      </c>
      <c r="N5698">
        <v>4</v>
      </c>
      <c r="O5698">
        <v>2</v>
      </c>
      <c r="P5698">
        <v>2068.2059165567898</v>
      </c>
      <c r="Q5698">
        <v>677.29980964228798</v>
      </c>
      <c r="R5698">
        <v>17011</v>
      </c>
      <c r="S5698">
        <v>677.29980964228798</v>
      </c>
      <c r="T5698">
        <f t="shared" si="88"/>
        <v>32510.390862829823</v>
      </c>
    </row>
    <row r="5699" spans="1:20" x14ac:dyDescent="0.3">
      <c r="A5699">
        <v>30542</v>
      </c>
      <c r="B5699">
        <v>214</v>
      </c>
      <c r="C5699">
        <v>19</v>
      </c>
      <c r="D5699">
        <v>0</v>
      </c>
      <c r="E5699">
        <v>2019</v>
      </c>
      <c r="F5699" t="s">
        <v>4382</v>
      </c>
      <c r="G5699">
        <v>34.181899999999999</v>
      </c>
      <c r="H5699">
        <v>-83.9024</v>
      </c>
      <c r="I5699" t="s">
        <v>4517</v>
      </c>
      <c r="J5699">
        <v>2</v>
      </c>
      <c r="K5699">
        <v>680.66228604845401</v>
      </c>
      <c r="L5699">
        <v>17011</v>
      </c>
      <c r="M5699">
        <v>17011</v>
      </c>
      <c r="N5699">
        <v>4</v>
      </c>
      <c r="O5699">
        <v>2</v>
      </c>
      <c r="P5699">
        <v>2116.0441216220102</v>
      </c>
      <c r="Q5699">
        <v>680.66228604845401</v>
      </c>
      <c r="R5699">
        <v>17011</v>
      </c>
      <c r="S5699">
        <v>680.66228604845401</v>
      </c>
      <c r="T5699">
        <f t="shared" ref="T5699:T5762" si="89">S5699 *B5699</f>
        <v>145661.72921436914</v>
      </c>
    </row>
    <row r="5700" spans="1:20" x14ac:dyDescent="0.3">
      <c r="A5700">
        <v>30543</v>
      </c>
      <c r="B5700">
        <v>16</v>
      </c>
      <c r="C5700">
        <v>1</v>
      </c>
      <c r="D5700">
        <v>0</v>
      </c>
      <c r="E5700">
        <v>400</v>
      </c>
      <c r="F5700" t="s">
        <v>4382</v>
      </c>
      <c r="G5700">
        <v>34.3001</v>
      </c>
      <c r="H5700">
        <v>-83.675700000000006</v>
      </c>
      <c r="I5700" t="s">
        <v>4518</v>
      </c>
      <c r="J5700">
        <v>2</v>
      </c>
      <c r="K5700">
        <v>663.13759937157499</v>
      </c>
      <c r="L5700">
        <v>17011</v>
      </c>
      <c r="M5700">
        <v>17011</v>
      </c>
      <c r="N5700">
        <v>4</v>
      </c>
      <c r="O5700">
        <v>2</v>
      </c>
      <c r="P5700">
        <v>2128.8640564296802</v>
      </c>
      <c r="Q5700">
        <v>663.13759937157499</v>
      </c>
      <c r="R5700">
        <v>17011</v>
      </c>
      <c r="S5700">
        <v>663.13759937157499</v>
      </c>
      <c r="T5700">
        <f t="shared" si="89"/>
        <v>10610.2015899452</v>
      </c>
    </row>
    <row r="5701" spans="1:20" x14ac:dyDescent="0.3">
      <c r="A5701">
        <v>30548</v>
      </c>
      <c r="B5701">
        <v>164</v>
      </c>
      <c r="C5701">
        <v>13</v>
      </c>
      <c r="D5701">
        <v>0</v>
      </c>
      <c r="E5701">
        <v>1554</v>
      </c>
      <c r="F5701" t="s">
        <v>4382</v>
      </c>
      <c r="G5701">
        <v>34.086599999999997</v>
      </c>
      <c r="H5701">
        <v>-83.780299999999997</v>
      </c>
      <c r="I5701" t="s">
        <v>4519</v>
      </c>
      <c r="J5701">
        <v>2</v>
      </c>
      <c r="K5701">
        <v>681.32389274105697</v>
      </c>
      <c r="L5701">
        <v>17011</v>
      </c>
      <c r="M5701">
        <v>17011</v>
      </c>
      <c r="N5701">
        <v>4</v>
      </c>
      <c r="O5701">
        <v>2</v>
      </c>
      <c r="P5701">
        <v>2126.0580053188701</v>
      </c>
      <c r="Q5701">
        <v>681.32389274105697</v>
      </c>
      <c r="R5701">
        <v>17011</v>
      </c>
      <c r="S5701">
        <v>681.32389274105697</v>
      </c>
      <c r="T5701">
        <f t="shared" si="89"/>
        <v>111737.11840953334</v>
      </c>
    </row>
    <row r="5702" spans="1:20" x14ac:dyDescent="0.3">
      <c r="A5702">
        <v>30549</v>
      </c>
      <c r="B5702">
        <v>216</v>
      </c>
      <c r="C5702">
        <v>12</v>
      </c>
      <c r="D5702">
        <v>0</v>
      </c>
      <c r="E5702">
        <v>1727</v>
      </c>
      <c r="F5702" t="s">
        <v>4382</v>
      </c>
      <c r="G5702">
        <v>34.106200000000001</v>
      </c>
      <c r="H5702">
        <v>-83.570800000000006</v>
      </c>
      <c r="I5702" t="s">
        <v>4520</v>
      </c>
      <c r="J5702">
        <v>2</v>
      </c>
      <c r="K5702">
        <v>670.97096129326599</v>
      </c>
      <c r="L5702">
        <v>17011</v>
      </c>
      <c r="M5702">
        <v>17011</v>
      </c>
      <c r="N5702">
        <v>4</v>
      </c>
      <c r="O5702">
        <v>2</v>
      </c>
      <c r="P5702">
        <v>2139.63789080791</v>
      </c>
      <c r="Q5702">
        <v>670.97096129326599</v>
      </c>
      <c r="R5702">
        <v>17011</v>
      </c>
      <c r="S5702">
        <v>670.97096129326599</v>
      </c>
      <c r="T5702">
        <f t="shared" si="89"/>
        <v>144929.72763934545</v>
      </c>
    </row>
    <row r="5703" spans="1:20" x14ac:dyDescent="0.3">
      <c r="A5703">
        <v>30552</v>
      </c>
      <c r="B5703">
        <v>9</v>
      </c>
      <c r="C5703">
        <v>1</v>
      </c>
      <c r="D5703">
        <v>0</v>
      </c>
      <c r="E5703">
        <v>30</v>
      </c>
      <c r="F5703" t="s">
        <v>4382</v>
      </c>
      <c r="G5703">
        <v>34.761699999999998</v>
      </c>
      <c r="H5703">
        <v>-83.403800000000004</v>
      </c>
      <c r="I5703" t="s">
        <v>4521</v>
      </c>
      <c r="J5703">
        <v>2</v>
      </c>
      <c r="K5703">
        <v>622.00814144866695</v>
      </c>
      <c r="L5703">
        <v>17011</v>
      </c>
      <c r="M5703">
        <v>17011</v>
      </c>
      <c r="N5703">
        <v>4</v>
      </c>
      <c r="O5703">
        <v>2</v>
      </c>
      <c r="P5703">
        <v>2138.3784295938499</v>
      </c>
      <c r="Q5703">
        <v>622.00814144866695</v>
      </c>
      <c r="R5703">
        <v>17011</v>
      </c>
      <c r="S5703">
        <v>622.00814144866695</v>
      </c>
      <c r="T5703">
        <f t="shared" si="89"/>
        <v>5598.0732730380023</v>
      </c>
    </row>
    <row r="5704" spans="1:20" x14ac:dyDescent="0.3">
      <c r="A5704">
        <v>30553</v>
      </c>
      <c r="B5704">
        <v>9</v>
      </c>
      <c r="C5704">
        <v>1</v>
      </c>
      <c r="D5704">
        <v>0</v>
      </c>
      <c r="E5704">
        <v>42</v>
      </c>
      <c r="F5704" t="s">
        <v>4382</v>
      </c>
      <c r="G5704">
        <v>34.452800000000003</v>
      </c>
      <c r="H5704">
        <v>-83.113</v>
      </c>
      <c r="I5704" t="s">
        <v>4522</v>
      </c>
      <c r="J5704">
        <v>2</v>
      </c>
      <c r="K5704">
        <v>628.93427372457097</v>
      </c>
      <c r="L5704">
        <v>17011</v>
      </c>
      <c r="M5704">
        <v>17011</v>
      </c>
      <c r="N5704">
        <v>4</v>
      </c>
      <c r="O5704">
        <v>2</v>
      </c>
      <c r="P5704">
        <v>2163.4253851470398</v>
      </c>
      <c r="Q5704">
        <v>628.93427372457097</v>
      </c>
      <c r="R5704">
        <v>17011</v>
      </c>
      <c r="S5704">
        <v>628.93427372457097</v>
      </c>
      <c r="T5704">
        <f t="shared" si="89"/>
        <v>5660.4084635211384</v>
      </c>
    </row>
    <row r="5705" spans="1:20" x14ac:dyDescent="0.3">
      <c r="A5705">
        <v>30554</v>
      </c>
      <c r="B5705">
        <v>53</v>
      </c>
      <c r="C5705">
        <v>2</v>
      </c>
      <c r="D5705">
        <v>0</v>
      </c>
      <c r="E5705">
        <v>621</v>
      </c>
      <c r="F5705" t="s">
        <v>4382</v>
      </c>
      <c r="G5705">
        <v>34.398499999999999</v>
      </c>
      <c r="H5705">
        <v>-83.694500000000005</v>
      </c>
      <c r="I5705" t="s">
        <v>4523</v>
      </c>
      <c r="J5705">
        <v>2</v>
      </c>
      <c r="K5705">
        <v>657.75823522894495</v>
      </c>
      <c r="L5705">
        <v>17011</v>
      </c>
      <c r="M5705">
        <v>17011</v>
      </c>
      <c r="N5705">
        <v>4</v>
      </c>
      <c r="O5705">
        <v>2</v>
      </c>
      <c r="P5705">
        <v>2125.7343887032398</v>
      </c>
      <c r="Q5705">
        <v>657.75823522894495</v>
      </c>
      <c r="R5705">
        <v>17011</v>
      </c>
      <c r="S5705">
        <v>657.75823522894495</v>
      </c>
      <c r="T5705">
        <f t="shared" si="89"/>
        <v>34861.186467134081</v>
      </c>
    </row>
    <row r="5706" spans="1:20" x14ac:dyDescent="0.3">
      <c r="A5706">
        <v>30557</v>
      </c>
      <c r="B5706">
        <v>1</v>
      </c>
      <c r="C5706">
        <v>1</v>
      </c>
      <c r="D5706">
        <v>0</v>
      </c>
      <c r="E5706">
        <v>2</v>
      </c>
      <c r="F5706" t="s">
        <v>4382</v>
      </c>
      <c r="G5706">
        <v>34.515500000000003</v>
      </c>
      <c r="H5706">
        <v>-83.168599999999998</v>
      </c>
      <c r="I5706" t="s">
        <v>4524</v>
      </c>
      <c r="J5706">
        <v>2</v>
      </c>
      <c r="K5706">
        <v>627.26360368401799</v>
      </c>
      <c r="L5706">
        <v>17011</v>
      </c>
      <c r="M5706">
        <v>17011</v>
      </c>
      <c r="N5706">
        <v>4</v>
      </c>
      <c r="O5706">
        <v>2</v>
      </c>
      <c r="P5706">
        <v>2158.5440849327902</v>
      </c>
      <c r="Q5706">
        <v>627.26360368401799</v>
      </c>
      <c r="R5706">
        <v>17011</v>
      </c>
      <c r="S5706">
        <v>627.26360368401799</v>
      </c>
      <c r="T5706">
        <f t="shared" si="89"/>
        <v>627.26360368401799</v>
      </c>
    </row>
    <row r="5707" spans="1:20" x14ac:dyDescent="0.3">
      <c r="A5707">
        <v>30558</v>
      </c>
      <c r="B5707">
        <v>2</v>
      </c>
      <c r="C5707">
        <v>2</v>
      </c>
      <c r="D5707">
        <v>0</v>
      </c>
      <c r="E5707">
        <v>26</v>
      </c>
      <c r="F5707" t="s">
        <v>4382</v>
      </c>
      <c r="G5707">
        <v>34.273600000000002</v>
      </c>
      <c r="H5707">
        <v>-83.584000000000003</v>
      </c>
      <c r="I5707" t="s">
        <v>4525</v>
      </c>
      <c r="J5707">
        <v>2</v>
      </c>
      <c r="K5707">
        <v>660.79475299041599</v>
      </c>
      <c r="L5707">
        <v>17011</v>
      </c>
      <c r="M5707">
        <v>17011</v>
      </c>
      <c r="N5707">
        <v>4</v>
      </c>
      <c r="O5707">
        <v>2</v>
      </c>
      <c r="P5707">
        <v>2135.48452569355</v>
      </c>
      <c r="Q5707">
        <v>660.79475299041599</v>
      </c>
      <c r="R5707">
        <v>17011</v>
      </c>
      <c r="S5707">
        <v>660.79475299041599</v>
      </c>
      <c r="T5707">
        <f t="shared" si="89"/>
        <v>1321.589505980832</v>
      </c>
    </row>
    <row r="5708" spans="1:20" x14ac:dyDescent="0.3">
      <c r="A5708">
        <v>30560</v>
      </c>
      <c r="B5708">
        <v>25</v>
      </c>
      <c r="C5708">
        <v>1</v>
      </c>
      <c r="D5708">
        <v>0</v>
      </c>
      <c r="E5708">
        <v>260</v>
      </c>
      <c r="F5708" t="s">
        <v>4382</v>
      </c>
      <c r="G5708">
        <v>34.871400000000001</v>
      </c>
      <c r="H5708">
        <v>-84.211500000000001</v>
      </c>
      <c r="I5708" t="s">
        <v>4526</v>
      </c>
      <c r="J5708">
        <v>2</v>
      </c>
      <c r="K5708">
        <v>652.94608655233196</v>
      </c>
      <c r="L5708">
        <v>17011</v>
      </c>
      <c r="M5708">
        <v>17011</v>
      </c>
      <c r="N5708">
        <v>4</v>
      </c>
      <c r="O5708">
        <v>2</v>
      </c>
      <c r="P5708">
        <v>2082.72454659408</v>
      </c>
      <c r="Q5708">
        <v>652.94608655233196</v>
      </c>
      <c r="R5708">
        <v>17011</v>
      </c>
      <c r="S5708">
        <v>652.94608655233196</v>
      </c>
      <c r="T5708">
        <f t="shared" si="89"/>
        <v>16323.6521638083</v>
      </c>
    </row>
    <row r="5709" spans="1:20" x14ac:dyDescent="0.3">
      <c r="A5709">
        <v>30564</v>
      </c>
      <c r="B5709">
        <v>9</v>
      </c>
      <c r="C5709">
        <v>1</v>
      </c>
      <c r="D5709">
        <v>0</v>
      </c>
      <c r="E5709">
        <v>45</v>
      </c>
      <c r="F5709" t="s">
        <v>4382</v>
      </c>
      <c r="G5709">
        <v>34.434199999999997</v>
      </c>
      <c r="H5709">
        <v>-83.894900000000007</v>
      </c>
      <c r="I5709" t="s">
        <v>4527</v>
      </c>
      <c r="J5709">
        <v>2</v>
      </c>
      <c r="K5709">
        <v>664.54584636304503</v>
      </c>
      <c r="L5709">
        <v>17011</v>
      </c>
      <c r="M5709">
        <v>17011</v>
      </c>
      <c r="N5709">
        <v>4</v>
      </c>
      <c r="O5709">
        <v>2</v>
      </c>
      <c r="P5709">
        <v>2111.7133528857498</v>
      </c>
      <c r="Q5709">
        <v>664.54584636304503</v>
      </c>
      <c r="R5709">
        <v>17011</v>
      </c>
      <c r="S5709">
        <v>664.54584636304503</v>
      </c>
      <c r="T5709">
        <f t="shared" si="89"/>
        <v>5980.912617267405</v>
      </c>
    </row>
    <row r="5710" spans="1:20" x14ac:dyDescent="0.3">
      <c r="A5710">
        <v>30566</v>
      </c>
      <c r="B5710">
        <v>45</v>
      </c>
      <c r="C5710">
        <v>3</v>
      </c>
      <c r="D5710">
        <v>0</v>
      </c>
      <c r="E5710">
        <v>295</v>
      </c>
      <c r="F5710" t="s">
        <v>4382</v>
      </c>
      <c r="G5710">
        <v>34.237200000000001</v>
      </c>
      <c r="H5710">
        <v>-83.894000000000005</v>
      </c>
      <c r="I5710" t="s">
        <v>4528</v>
      </c>
      <c r="J5710">
        <v>2</v>
      </c>
      <c r="K5710">
        <v>676.80530021161997</v>
      </c>
      <c r="L5710">
        <v>17011</v>
      </c>
      <c r="M5710">
        <v>17011</v>
      </c>
      <c r="N5710">
        <v>4</v>
      </c>
      <c r="O5710">
        <v>2</v>
      </c>
      <c r="P5710">
        <v>2115.5296331273398</v>
      </c>
      <c r="Q5710">
        <v>676.80530021161997</v>
      </c>
      <c r="R5710">
        <v>17011</v>
      </c>
      <c r="S5710">
        <v>676.80530021161997</v>
      </c>
      <c r="T5710">
        <f t="shared" si="89"/>
        <v>30456.2385095229</v>
      </c>
    </row>
    <row r="5711" spans="1:20" x14ac:dyDescent="0.3">
      <c r="A5711">
        <v>30568</v>
      </c>
      <c r="B5711">
        <v>50</v>
      </c>
      <c r="C5711">
        <v>2</v>
      </c>
      <c r="D5711">
        <v>0</v>
      </c>
      <c r="E5711">
        <v>385</v>
      </c>
      <c r="F5711" t="s">
        <v>4382</v>
      </c>
      <c r="G5711">
        <v>34.957599999999999</v>
      </c>
      <c r="H5711">
        <v>-83.390100000000004</v>
      </c>
      <c r="I5711" t="s">
        <v>4529</v>
      </c>
      <c r="J5711">
        <v>2</v>
      </c>
      <c r="K5711">
        <v>609.26422326658098</v>
      </c>
      <c r="L5711">
        <v>17011</v>
      </c>
      <c r="M5711">
        <v>17011</v>
      </c>
      <c r="N5711">
        <v>4</v>
      </c>
      <c r="O5711">
        <v>2</v>
      </c>
      <c r="P5711">
        <v>2135.8222155901299</v>
      </c>
      <c r="Q5711">
        <v>609.26422326658098</v>
      </c>
      <c r="R5711">
        <v>17011</v>
      </c>
      <c r="S5711">
        <v>609.26422326658098</v>
      </c>
      <c r="T5711">
        <f t="shared" si="89"/>
        <v>30463.211163329048</v>
      </c>
    </row>
    <row r="5712" spans="1:20" x14ac:dyDescent="0.3">
      <c r="A5712">
        <v>30571</v>
      </c>
      <c r="B5712">
        <v>43</v>
      </c>
      <c r="C5712">
        <v>3</v>
      </c>
      <c r="D5712">
        <v>0</v>
      </c>
      <c r="E5712">
        <v>234</v>
      </c>
      <c r="F5712" t="s">
        <v>4382</v>
      </c>
      <c r="G5712">
        <v>34.716200000000001</v>
      </c>
      <c r="H5712">
        <v>-83.693100000000001</v>
      </c>
      <c r="I5712" t="s">
        <v>4530</v>
      </c>
      <c r="J5712">
        <v>2</v>
      </c>
      <c r="K5712">
        <v>637.94197576224894</v>
      </c>
      <c r="L5712">
        <v>17011</v>
      </c>
      <c r="M5712">
        <v>17011</v>
      </c>
      <c r="N5712">
        <v>4</v>
      </c>
      <c r="O5712">
        <v>2</v>
      </c>
      <c r="P5712">
        <v>2119.95639861576</v>
      </c>
      <c r="Q5712">
        <v>637.94197576224894</v>
      </c>
      <c r="R5712">
        <v>17011</v>
      </c>
      <c r="S5712">
        <v>637.94197576224894</v>
      </c>
      <c r="T5712">
        <f t="shared" si="89"/>
        <v>27431.504957776706</v>
      </c>
    </row>
    <row r="5713" spans="1:20" x14ac:dyDescent="0.3">
      <c r="A5713">
        <v>30576</v>
      </c>
      <c r="B5713">
        <v>26</v>
      </c>
      <c r="C5713">
        <v>3</v>
      </c>
      <c r="D5713">
        <v>0</v>
      </c>
      <c r="E5713">
        <v>195</v>
      </c>
      <c r="F5713" t="s">
        <v>4382</v>
      </c>
      <c r="G5713">
        <v>34.817399999999999</v>
      </c>
      <c r="H5713">
        <v>-83.433300000000003</v>
      </c>
      <c r="I5713" t="s">
        <v>4531</v>
      </c>
      <c r="J5713">
        <v>2</v>
      </c>
      <c r="K5713">
        <v>619.87636804949</v>
      </c>
      <c r="L5713">
        <v>17011</v>
      </c>
      <c r="M5713">
        <v>17011</v>
      </c>
      <c r="N5713">
        <v>4</v>
      </c>
      <c r="O5713">
        <v>2</v>
      </c>
      <c r="P5713">
        <v>2135.4205171159401</v>
      </c>
      <c r="Q5713">
        <v>619.87636804949</v>
      </c>
      <c r="R5713">
        <v>17011</v>
      </c>
      <c r="S5713">
        <v>619.87636804949</v>
      </c>
      <c r="T5713">
        <f t="shared" si="89"/>
        <v>16116.78556928674</v>
      </c>
    </row>
    <row r="5714" spans="1:20" x14ac:dyDescent="0.3">
      <c r="A5714">
        <v>30577</v>
      </c>
      <c r="B5714">
        <v>37</v>
      </c>
      <c r="C5714">
        <v>4</v>
      </c>
      <c r="D5714">
        <v>0</v>
      </c>
      <c r="E5714">
        <v>305</v>
      </c>
      <c r="F5714" t="s">
        <v>4382</v>
      </c>
      <c r="G5714">
        <v>34.566499999999998</v>
      </c>
      <c r="H5714">
        <v>-83.311400000000006</v>
      </c>
      <c r="I5714" t="s">
        <v>4532</v>
      </c>
      <c r="J5714">
        <v>2</v>
      </c>
      <c r="K5714">
        <v>630.20198695275701</v>
      </c>
      <c r="L5714">
        <v>17011</v>
      </c>
      <c r="M5714">
        <v>17011</v>
      </c>
      <c r="N5714">
        <v>4</v>
      </c>
      <c r="O5714">
        <v>2</v>
      </c>
      <c r="P5714">
        <v>2148.0902421360001</v>
      </c>
      <c r="Q5714">
        <v>630.20198695275701</v>
      </c>
      <c r="R5714">
        <v>17011</v>
      </c>
      <c r="S5714">
        <v>630.20198695275701</v>
      </c>
      <c r="T5714">
        <f t="shared" si="89"/>
        <v>23317.473517252009</v>
      </c>
    </row>
    <row r="5715" spans="1:20" x14ac:dyDescent="0.3">
      <c r="A5715">
        <v>30582</v>
      </c>
      <c r="B5715">
        <v>80</v>
      </c>
      <c r="C5715">
        <v>2</v>
      </c>
      <c r="D5715">
        <v>0</v>
      </c>
      <c r="E5715">
        <v>1084</v>
      </c>
      <c r="F5715" t="s">
        <v>4382</v>
      </c>
      <c r="G5715">
        <v>34.958799999999997</v>
      </c>
      <c r="H5715">
        <v>-83.868799999999993</v>
      </c>
      <c r="I5715" t="s">
        <v>4533</v>
      </c>
      <c r="J5715">
        <v>2</v>
      </c>
      <c r="K5715">
        <v>631.44215470720405</v>
      </c>
      <c r="L5715">
        <v>17011</v>
      </c>
      <c r="M5715">
        <v>17011</v>
      </c>
      <c r="N5715">
        <v>4</v>
      </c>
      <c r="O5715">
        <v>2</v>
      </c>
      <c r="P5715">
        <v>2103.9922983234301</v>
      </c>
      <c r="Q5715">
        <v>631.44215470720405</v>
      </c>
      <c r="R5715">
        <v>17011</v>
      </c>
      <c r="S5715">
        <v>631.44215470720405</v>
      </c>
      <c r="T5715">
        <f t="shared" si="89"/>
        <v>50515.372376576328</v>
      </c>
    </row>
    <row r="5716" spans="1:20" x14ac:dyDescent="0.3">
      <c r="A5716">
        <v>30597</v>
      </c>
      <c r="B5716">
        <v>26</v>
      </c>
      <c r="C5716">
        <v>3</v>
      </c>
      <c r="D5716">
        <v>0</v>
      </c>
      <c r="E5716">
        <v>143</v>
      </c>
      <c r="F5716" t="s">
        <v>4382</v>
      </c>
      <c r="G5716">
        <v>34.527700000000003</v>
      </c>
      <c r="H5716">
        <v>-83.980900000000005</v>
      </c>
      <c r="I5716" t="s">
        <v>4513</v>
      </c>
      <c r="J5716">
        <v>2</v>
      </c>
      <c r="K5716">
        <v>662.71611033007298</v>
      </c>
      <c r="L5716">
        <v>17011</v>
      </c>
      <c r="M5716">
        <v>17011</v>
      </c>
      <c r="N5716">
        <v>4</v>
      </c>
      <c r="O5716">
        <v>2</v>
      </c>
      <c r="P5716">
        <v>2104.2433727955499</v>
      </c>
      <c r="Q5716">
        <v>662.71611033007298</v>
      </c>
      <c r="R5716">
        <v>17011</v>
      </c>
      <c r="S5716">
        <v>662.71611033007298</v>
      </c>
      <c r="T5716">
        <f t="shared" si="89"/>
        <v>17230.618868581896</v>
      </c>
    </row>
    <row r="5717" spans="1:20" x14ac:dyDescent="0.3">
      <c r="A5717">
        <v>30601</v>
      </c>
      <c r="B5717">
        <v>333</v>
      </c>
      <c r="C5717">
        <v>30</v>
      </c>
      <c r="D5717">
        <v>0</v>
      </c>
      <c r="E5717">
        <v>3161</v>
      </c>
      <c r="F5717" t="s">
        <v>4382</v>
      </c>
      <c r="G5717">
        <v>33.976100000000002</v>
      </c>
      <c r="H5717">
        <v>-83.363200000000006</v>
      </c>
      <c r="I5717" t="s">
        <v>4534</v>
      </c>
      <c r="J5717">
        <v>2</v>
      </c>
      <c r="K5717">
        <v>670.64481894840003</v>
      </c>
      <c r="L5717">
        <v>17011</v>
      </c>
      <c r="M5717">
        <v>17011</v>
      </c>
      <c r="N5717">
        <v>4</v>
      </c>
      <c r="O5717">
        <v>2</v>
      </c>
      <c r="P5717">
        <v>2156.08148704927</v>
      </c>
      <c r="Q5717">
        <v>670.64481894840003</v>
      </c>
      <c r="R5717">
        <v>17011</v>
      </c>
      <c r="S5717">
        <v>670.64481894840003</v>
      </c>
      <c r="T5717">
        <f t="shared" si="89"/>
        <v>223324.72470981721</v>
      </c>
    </row>
    <row r="5718" spans="1:20" x14ac:dyDescent="0.3">
      <c r="A5718">
        <v>30602</v>
      </c>
      <c r="B5718">
        <v>4</v>
      </c>
      <c r="C5718">
        <v>1</v>
      </c>
      <c r="D5718">
        <v>0</v>
      </c>
      <c r="E5718">
        <v>60</v>
      </c>
      <c r="F5718" t="s">
        <v>4382</v>
      </c>
      <c r="G5718">
        <v>33.943300000000001</v>
      </c>
      <c r="H5718">
        <v>-83.372399999999999</v>
      </c>
      <c r="I5718" t="s">
        <v>4534</v>
      </c>
      <c r="J5718">
        <v>2</v>
      </c>
      <c r="K5718">
        <v>673.18966099698696</v>
      </c>
      <c r="L5718">
        <v>17011</v>
      </c>
      <c r="M5718">
        <v>17011</v>
      </c>
      <c r="N5718">
        <v>4</v>
      </c>
      <c r="O5718">
        <v>2</v>
      </c>
      <c r="P5718">
        <v>2156.13205370895</v>
      </c>
      <c r="Q5718">
        <v>673.18966099698696</v>
      </c>
      <c r="R5718">
        <v>17011</v>
      </c>
      <c r="S5718">
        <v>673.18966099698696</v>
      </c>
      <c r="T5718">
        <f t="shared" si="89"/>
        <v>2692.7586439879478</v>
      </c>
    </row>
    <row r="5719" spans="1:20" x14ac:dyDescent="0.3">
      <c r="A5719">
        <v>30605</v>
      </c>
      <c r="B5719">
        <v>582</v>
      </c>
      <c r="C5719">
        <v>58</v>
      </c>
      <c r="D5719">
        <v>0</v>
      </c>
      <c r="E5719">
        <v>5732</v>
      </c>
      <c r="F5719" t="s">
        <v>4382</v>
      </c>
      <c r="G5719">
        <v>33.932099999999998</v>
      </c>
      <c r="H5719">
        <v>-83.352500000000006</v>
      </c>
      <c r="I5719" t="s">
        <v>4534</v>
      </c>
      <c r="J5719">
        <v>2</v>
      </c>
      <c r="K5719">
        <v>673.09947758333794</v>
      </c>
      <c r="L5719">
        <v>17011</v>
      </c>
      <c r="M5719">
        <v>17011</v>
      </c>
      <c r="N5719">
        <v>4</v>
      </c>
      <c r="O5719">
        <v>2</v>
      </c>
      <c r="P5719">
        <v>2157.6866892799799</v>
      </c>
      <c r="Q5719">
        <v>673.09947758333794</v>
      </c>
      <c r="R5719">
        <v>17011</v>
      </c>
      <c r="S5719">
        <v>673.09947758333794</v>
      </c>
      <c r="T5719">
        <f t="shared" si="89"/>
        <v>391743.89595350268</v>
      </c>
    </row>
    <row r="5720" spans="1:20" x14ac:dyDescent="0.3">
      <c r="A5720">
        <v>30606</v>
      </c>
      <c r="B5720">
        <v>481</v>
      </c>
      <c r="C5720">
        <v>43</v>
      </c>
      <c r="D5720">
        <v>0</v>
      </c>
      <c r="E5720">
        <v>4157</v>
      </c>
      <c r="F5720" t="s">
        <v>4382</v>
      </c>
      <c r="G5720">
        <v>33.946100000000001</v>
      </c>
      <c r="H5720">
        <v>-83.418000000000006</v>
      </c>
      <c r="I5720" t="s">
        <v>4534</v>
      </c>
      <c r="J5720">
        <v>2</v>
      </c>
      <c r="K5720">
        <v>674.91208865914803</v>
      </c>
      <c r="L5720">
        <v>17011</v>
      </c>
      <c r="M5720">
        <v>17011</v>
      </c>
      <c r="N5720">
        <v>4</v>
      </c>
      <c r="O5720">
        <v>2</v>
      </c>
      <c r="P5720">
        <v>2153.0341034248499</v>
      </c>
      <c r="Q5720">
        <v>674.91208865914803</v>
      </c>
      <c r="R5720">
        <v>17011</v>
      </c>
      <c r="S5720">
        <v>674.91208865914803</v>
      </c>
      <c r="T5720">
        <f t="shared" si="89"/>
        <v>324632.71464505018</v>
      </c>
    </row>
    <row r="5721" spans="1:20" x14ac:dyDescent="0.3">
      <c r="A5721">
        <v>30607</v>
      </c>
      <c r="B5721">
        <v>23</v>
      </c>
      <c r="C5721">
        <v>6</v>
      </c>
      <c r="D5721">
        <v>0</v>
      </c>
      <c r="E5721">
        <v>225</v>
      </c>
      <c r="F5721" t="s">
        <v>4382</v>
      </c>
      <c r="G5721">
        <v>34.006999999999998</v>
      </c>
      <c r="H5721">
        <v>-83.427800000000005</v>
      </c>
      <c r="I5721" t="s">
        <v>4534</v>
      </c>
      <c r="J5721">
        <v>2</v>
      </c>
      <c r="K5721">
        <v>671.32825717306798</v>
      </c>
      <c r="L5721">
        <v>17011</v>
      </c>
      <c r="M5721">
        <v>17011</v>
      </c>
      <c r="N5721">
        <v>4</v>
      </c>
      <c r="O5721">
        <v>2</v>
      </c>
      <c r="P5721">
        <v>2151.15108617547</v>
      </c>
      <c r="Q5721">
        <v>671.32825717306798</v>
      </c>
      <c r="R5721">
        <v>17011</v>
      </c>
      <c r="S5721">
        <v>671.32825717306798</v>
      </c>
      <c r="T5721">
        <f t="shared" si="89"/>
        <v>15440.549914980564</v>
      </c>
    </row>
    <row r="5722" spans="1:20" x14ac:dyDescent="0.3">
      <c r="A5722">
        <v>30609</v>
      </c>
      <c r="B5722">
        <v>43</v>
      </c>
      <c r="C5722">
        <v>6</v>
      </c>
      <c r="D5722">
        <v>0</v>
      </c>
      <c r="E5722">
        <v>175</v>
      </c>
      <c r="F5722" t="s">
        <v>4382</v>
      </c>
      <c r="G5722">
        <v>33.946399999999997</v>
      </c>
      <c r="H5722">
        <v>-83.377399999999994</v>
      </c>
      <c r="I5722" t="s">
        <v>4534</v>
      </c>
      <c r="J5722">
        <v>2</v>
      </c>
      <c r="K5722">
        <v>673.19404575079898</v>
      </c>
      <c r="L5722">
        <v>17011</v>
      </c>
      <c r="M5722">
        <v>17011</v>
      </c>
      <c r="N5722">
        <v>4</v>
      </c>
      <c r="O5722">
        <v>2</v>
      </c>
      <c r="P5722">
        <v>2155.73570876044</v>
      </c>
      <c r="Q5722">
        <v>673.19404575079898</v>
      </c>
      <c r="R5722">
        <v>17011</v>
      </c>
      <c r="S5722">
        <v>673.19404575079898</v>
      </c>
      <c r="T5722">
        <f t="shared" si="89"/>
        <v>28947.343967284356</v>
      </c>
    </row>
    <row r="5723" spans="1:20" x14ac:dyDescent="0.3">
      <c r="A5723">
        <v>30619</v>
      </c>
      <c r="B5723">
        <v>4</v>
      </c>
      <c r="C5723">
        <v>1</v>
      </c>
      <c r="D5723">
        <v>0</v>
      </c>
      <c r="E5723">
        <v>22</v>
      </c>
      <c r="F5723" t="s">
        <v>4382</v>
      </c>
      <c r="G5723">
        <v>33.880299999999998</v>
      </c>
      <c r="H5723">
        <v>-83.234099999999998</v>
      </c>
      <c r="I5723" t="s">
        <v>4535</v>
      </c>
      <c r="J5723">
        <v>2</v>
      </c>
      <c r="K5723">
        <v>671.64820401016095</v>
      </c>
      <c r="L5723">
        <v>17011</v>
      </c>
      <c r="M5723">
        <v>17011</v>
      </c>
      <c r="N5723">
        <v>4</v>
      </c>
      <c r="O5723">
        <v>2</v>
      </c>
      <c r="P5723">
        <v>2166.6406922282999</v>
      </c>
      <c r="Q5723">
        <v>671.64820401016095</v>
      </c>
      <c r="R5723">
        <v>17011</v>
      </c>
      <c r="S5723">
        <v>671.64820401016095</v>
      </c>
      <c r="T5723">
        <f t="shared" si="89"/>
        <v>2686.5928160406438</v>
      </c>
    </row>
    <row r="5724" spans="1:20" x14ac:dyDescent="0.3">
      <c r="A5724">
        <v>30620</v>
      </c>
      <c r="B5724">
        <v>28</v>
      </c>
      <c r="C5724">
        <v>4</v>
      </c>
      <c r="D5724">
        <v>0</v>
      </c>
      <c r="E5724">
        <v>344</v>
      </c>
      <c r="F5724" t="s">
        <v>4382</v>
      </c>
      <c r="G5724">
        <v>33.926099999999998</v>
      </c>
      <c r="H5724">
        <v>-83.728200000000001</v>
      </c>
      <c r="I5724" t="s">
        <v>4536</v>
      </c>
      <c r="J5724">
        <v>2</v>
      </c>
      <c r="K5724">
        <v>689.387088088827</v>
      </c>
      <c r="L5724">
        <v>17011</v>
      </c>
      <c r="M5724">
        <v>17011</v>
      </c>
      <c r="N5724">
        <v>4</v>
      </c>
      <c r="O5724">
        <v>2</v>
      </c>
      <c r="P5724">
        <v>2132.7488742074402</v>
      </c>
      <c r="Q5724">
        <v>689.387088088827</v>
      </c>
      <c r="R5724">
        <v>17011</v>
      </c>
      <c r="S5724">
        <v>689.387088088827</v>
      </c>
      <c r="T5724">
        <f t="shared" si="89"/>
        <v>19302.838466487156</v>
      </c>
    </row>
    <row r="5725" spans="1:20" x14ac:dyDescent="0.3">
      <c r="A5725">
        <v>30622</v>
      </c>
      <c r="B5725">
        <v>38</v>
      </c>
      <c r="C5725">
        <v>6</v>
      </c>
      <c r="D5725">
        <v>0</v>
      </c>
      <c r="E5725">
        <v>282</v>
      </c>
      <c r="F5725" t="s">
        <v>4382</v>
      </c>
      <c r="G5725">
        <v>33.933999999999997</v>
      </c>
      <c r="H5725">
        <v>-83.505499999999998</v>
      </c>
      <c r="I5725" t="s">
        <v>4537</v>
      </c>
      <c r="J5725">
        <v>2</v>
      </c>
      <c r="K5725">
        <v>679.38568225132497</v>
      </c>
      <c r="L5725">
        <v>17011</v>
      </c>
      <c r="M5725">
        <v>17011</v>
      </c>
      <c r="N5725">
        <v>4</v>
      </c>
      <c r="O5725">
        <v>2</v>
      </c>
      <c r="P5725">
        <v>2147.44365055055</v>
      </c>
      <c r="Q5725">
        <v>679.38568225132497</v>
      </c>
      <c r="R5725">
        <v>17011</v>
      </c>
      <c r="S5725">
        <v>679.38568225132497</v>
      </c>
      <c r="T5725">
        <f t="shared" si="89"/>
        <v>25816.655925550349</v>
      </c>
    </row>
    <row r="5726" spans="1:20" x14ac:dyDescent="0.3">
      <c r="A5726">
        <v>30629</v>
      </c>
      <c r="B5726">
        <v>25</v>
      </c>
      <c r="C5726">
        <v>2</v>
      </c>
      <c r="D5726">
        <v>0</v>
      </c>
      <c r="E5726">
        <v>175</v>
      </c>
      <c r="F5726" t="s">
        <v>4382</v>
      </c>
      <c r="G5726">
        <v>34.088799999999999</v>
      </c>
      <c r="H5726">
        <v>-83.122</v>
      </c>
      <c r="I5726" t="s">
        <v>4538</v>
      </c>
      <c r="J5726">
        <v>2</v>
      </c>
      <c r="K5726">
        <v>653.18328319031605</v>
      </c>
      <c r="L5726">
        <v>17011</v>
      </c>
      <c r="M5726">
        <v>17011</v>
      </c>
      <c r="N5726">
        <v>4</v>
      </c>
      <c r="O5726">
        <v>2</v>
      </c>
      <c r="P5726">
        <v>2169.8997746406599</v>
      </c>
      <c r="Q5726">
        <v>653.18328319031605</v>
      </c>
      <c r="R5726">
        <v>17011</v>
      </c>
      <c r="S5726">
        <v>653.18328319031605</v>
      </c>
      <c r="T5726">
        <f t="shared" si="89"/>
        <v>16329.582079757902</v>
      </c>
    </row>
    <row r="5727" spans="1:20" x14ac:dyDescent="0.3">
      <c r="A5727">
        <v>30630</v>
      </c>
      <c r="B5727">
        <v>45</v>
      </c>
      <c r="C5727">
        <v>2</v>
      </c>
      <c r="D5727">
        <v>0</v>
      </c>
      <c r="E5727">
        <v>270</v>
      </c>
      <c r="F5727" t="s">
        <v>4382</v>
      </c>
      <c r="G5727">
        <v>33.907600000000002</v>
      </c>
      <c r="H5727">
        <v>-83.164599999999993</v>
      </c>
      <c r="I5727" t="s">
        <v>4539</v>
      </c>
      <c r="J5727">
        <v>2</v>
      </c>
      <c r="K5727">
        <v>666.98690612873099</v>
      </c>
      <c r="L5727">
        <v>17011</v>
      </c>
      <c r="M5727">
        <v>17011</v>
      </c>
      <c r="N5727">
        <v>4</v>
      </c>
      <c r="O5727">
        <v>2</v>
      </c>
      <c r="P5727">
        <v>2170.7172797369499</v>
      </c>
      <c r="Q5727">
        <v>666.98690612873099</v>
      </c>
      <c r="R5727">
        <v>17011</v>
      </c>
      <c r="S5727">
        <v>666.98690612873099</v>
      </c>
      <c r="T5727">
        <f t="shared" si="89"/>
        <v>30014.410775792894</v>
      </c>
    </row>
    <row r="5728" spans="1:20" x14ac:dyDescent="0.3">
      <c r="A5728">
        <v>30633</v>
      </c>
      <c r="B5728">
        <v>29</v>
      </c>
      <c r="C5728">
        <v>3</v>
      </c>
      <c r="D5728">
        <v>0</v>
      </c>
      <c r="E5728">
        <v>354</v>
      </c>
      <c r="F5728" t="s">
        <v>4382</v>
      </c>
      <c r="G5728">
        <v>34.1708</v>
      </c>
      <c r="H5728">
        <v>-83.275800000000004</v>
      </c>
      <c r="I5728" t="s">
        <v>4540</v>
      </c>
      <c r="J5728">
        <v>2</v>
      </c>
      <c r="K5728">
        <v>654.20031929520701</v>
      </c>
      <c r="L5728">
        <v>17011</v>
      </c>
      <c r="M5728">
        <v>17011</v>
      </c>
      <c r="N5728">
        <v>4</v>
      </c>
      <c r="O5728">
        <v>2</v>
      </c>
      <c r="P5728">
        <v>2158.0255617599901</v>
      </c>
      <c r="Q5728">
        <v>654.20031929520701</v>
      </c>
      <c r="R5728">
        <v>17011</v>
      </c>
      <c r="S5728">
        <v>654.20031929520701</v>
      </c>
      <c r="T5728">
        <f t="shared" si="89"/>
        <v>18971.809259561003</v>
      </c>
    </row>
    <row r="5729" spans="1:20" x14ac:dyDescent="0.3">
      <c r="A5729">
        <v>30635</v>
      </c>
      <c r="B5729">
        <v>29</v>
      </c>
      <c r="C5729">
        <v>5</v>
      </c>
      <c r="D5729">
        <v>0</v>
      </c>
      <c r="E5729">
        <v>468</v>
      </c>
      <c r="F5729" t="s">
        <v>4382</v>
      </c>
      <c r="G5729">
        <v>34.108199999999997</v>
      </c>
      <c r="H5729">
        <v>-82.844800000000006</v>
      </c>
      <c r="I5729" t="s">
        <v>4541</v>
      </c>
      <c r="J5729">
        <v>2</v>
      </c>
      <c r="K5729">
        <v>640.600342606553</v>
      </c>
      <c r="L5729">
        <v>17011</v>
      </c>
      <c r="M5729">
        <v>17011</v>
      </c>
      <c r="N5729">
        <v>4</v>
      </c>
      <c r="O5729">
        <v>2</v>
      </c>
      <c r="P5729">
        <v>2187.9859827872101</v>
      </c>
      <c r="Q5729">
        <v>640.600342606553</v>
      </c>
      <c r="R5729">
        <v>17011</v>
      </c>
      <c r="S5729">
        <v>640.600342606553</v>
      </c>
      <c r="T5729">
        <f t="shared" si="89"/>
        <v>18577.409935590036</v>
      </c>
    </row>
    <row r="5730" spans="1:20" x14ac:dyDescent="0.3">
      <c r="A5730">
        <v>30642</v>
      </c>
      <c r="B5730">
        <v>51</v>
      </c>
      <c r="C5730">
        <v>3</v>
      </c>
      <c r="D5730">
        <v>0</v>
      </c>
      <c r="E5730">
        <v>528</v>
      </c>
      <c r="F5730" t="s">
        <v>4382</v>
      </c>
      <c r="G5730">
        <v>33.563699999999997</v>
      </c>
      <c r="H5730">
        <v>-83.170199999999994</v>
      </c>
      <c r="I5730" t="s">
        <v>4542</v>
      </c>
      <c r="J5730">
        <v>2</v>
      </c>
      <c r="K5730">
        <v>690.38346375931997</v>
      </c>
      <c r="L5730">
        <v>17011</v>
      </c>
      <c r="M5730">
        <v>17011</v>
      </c>
      <c r="N5730">
        <v>4</v>
      </c>
      <c r="O5730">
        <v>2</v>
      </c>
      <c r="P5730">
        <v>2177.53302787758</v>
      </c>
      <c r="Q5730">
        <v>690.38346375931997</v>
      </c>
      <c r="R5730">
        <v>17011</v>
      </c>
      <c r="S5730">
        <v>690.38346375931997</v>
      </c>
      <c r="T5730">
        <f t="shared" si="89"/>
        <v>35209.556651725317</v>
      </c>
    </row>
    <row r="5731" spans="1:20" x14ac:dyDescent="0.3">
      <c r="A5731">
        <v>30643</v>
      </c>
      <c r="B5731">
        <v>63</v>
      </c>
      <c r="C5731">
        <v>5</v>
      </c>
      <c r="D5731">
        <v>0</v>
      </c>
      <c r="E5731">
        <v>236</v>
      </c>
      <c r="F5731" t="s">
        <v>4382</v>
      </c>
      <c r="G5731">
        <v>34.357100000000003</v>
      </c>
      <c r="H5731">
        <v>-82.929599999999994</v>
      </c>
      <c r="I5731" t="s">
        <v>4543</v>
      </c>
      <c r="J5731">
        <v>2</v>
      </c>
      <c r="K5731">
        <v>627.48490752597797</v>
      </c>
      <c r="L5731">
        <v>17011</v>
      </c>
      <c r="M5731">
        <v>17011</v>
      </c>
      <c r="N5731">
        <v>4</v>
      </c>
      <c r="O5731">
        <v>2</v>
      </c>
      <c r="P5731">
        <v>2177.4608192638102</v>
      </c>
      <c r="Q5731">
        <v>627.48490752597797</v>
      </c>
      <c r="R5731">
        <v>17011</v>
      </c>
      <c r="S5731">
        <v>627.48490752597797</v>
      </c>
      <c r="T5731">
        <f t="shared" si="89"/>
        <v>39531.549174136613</v>
      </c>
    </row>
    <row r="5732" spans="1:20" x14ac:dyDescent="0.3">
      <c r="A5732">
        <v>30646</v>
      </c>
      <c r="B5732">
        <v>97</v>
      </c>
      <c r="C5732">
        <v>7</v>
      </c>
      <c r="D5732">
        <v>0</v>
      </c>
      <c r="E5732">
        <v>410</v>
      </c>
      <c r="F5732" t="s">
        <v>4382</v>
      </c>
      <c r="G5732">
        <v>34.047800000000002</v>
      </c>
      <c r="H5732">
        <v>-83.311000000000007</v>
      </c>
      <c r="I5732" t="s">
        <v>4544</v>
      </c>
      <c r="J5732">
        <v>2</v>
      </c>
      <c r="K5732">
        <v>663.74440111438696</v>
      </c>
      <c r="L5732">
        <v>17011</v>
      </c>
      <c r="M5732">
        <v>17011</v>
      </c>
      <c r="N5732">
        <v>4</v>
      </c>
      <c r="O5732">
        <v>2</v>
      </c>
      <c r="P5732">
        <v>2158.1202741761699</v>
      </c>
      <c r="Q5732">
        <v>663.74440111438696</v>
      </c>
      <c r="R5732">
        <v>17011</v>
      </c>
      <c r="S5732">
        <v>663.74440111438696</v>
      </c>
      <c r="T5732">
        <f t="shared" si="89"/>
        <v>64383.206908095533</v>
      </c>
    </row>
    <row r="5733" spans="1:20" x14ac:dyDescent="0.3">
      <c r="A5733">
        <v>30650</v>
      </c>
      <c r="B5733">
        <v>11</v>
      </c>
      <c r="C5733">
        <v>3</v>
      </c>
      <c r="D5733">
        <v>0</v>
      </c>
      <c r="E5733">
        <v>249</v>
      </c>
      <c r="F5733" t="s">
        <v>4382</v>
      </c>
      <c r="G5733">
        <v>33.594700000000003</v>
      </c>
      <c r="H5733">
        <v>-83.461799999999997</v>
      </c>
      <c r="I5733" t="s">
        <v>4545</v>
      </c>
      <c r="J5733">
        <v>2</v>
      </c>
      <c r="K5733">
        <v>700.02462475857305</v>
      </c>
      <c r="L5733">
        <v>17011</v>
      </c>
      <c r="M5733">
        <v>17011</v>
      </c>
      <c r="N5733">
        <v>4</v>
      </c>
      <c r="O5733">
        <v>2</v>
      </c>
      <c r="P5733">
        <v>2157.4065771886098</v>
      </c>
      <c r="Q5733">
        <v>700.02462475857305</v>
      </c>
      <c r="R5733">
        <v>17011</v>
      </c>
      <c r="S5733">
        <v>700.02462475857305</v>
      </c>
      <c r="T5733">
        <f t="shared" si="89"/>
        <v>7700.2708723443038</v>
      </c>
    </row>
    <row r="5734" spans="1:20" x14ac:dyDescent="0.3">
      <c r="A5734">
        <v>30655</v>
      </c>
      <c r="B5734">
        <v>64</v>
      </c>
      <c r="C5734">
        <v>8</v>
      </c>
      <c r="D5734">
        <v>0</v>
      </c>
      <c r="E5734">
        <v>463</v>
      </c>
      <c r="F5734" t="s">
        <v>4382</v>
      </c>
      <c r="G5734">
        <v>33.7883</v>
      </c>
      <c r="H5734">
        <v>-83.701300000000003</v>
      </c>
      <c r="I5734" t="s">
        <v>4546</v>
      </c>
      <c r="J5734">
        <v>2</v>
      </c>
      <c r="K5734">
        <v>697.20001777204698</v>
      </c>
      <c r="L5734">
        <v>17011</v>
      </c>
      <c r="M5734">
        <v>17011</v>
      </c>
      <c r="N5734">
        <v>4</v>
      </c>
      <c r="O5734">
        <v>2</v>
      </c>
      <c r="P5734">
        <v>2137.3640382266699</v>
      </c>
      <c r="Q5734">
        <v>697.20001777204698</v>
      </c>
      <c r="R5734">
        <v>17011</v>
      </c>
      <c r="S5734">
        <v>697.20001777204698</v>
      </c>
      <c r="T5734">
        <f t="shared" si="89"/>
        <v>44620.801137411006</v>
      </c>
    </row>
    <row r="5735" spans="1:20" x14ac:dyDescent="0.3">
      <c r="A5735">
        <v>30656</v>
      </c>
      <c r="B5735">
        <v>24</v>
      </c>
      <c r="C5735">
        <v>6</v>
      </c>
      <c r="D5735">
        <v>0</v>
      </c>
      <c r="E5735">
        <v>172</v>
      </c>
      <c r="F5735" t="s">
        <v>4382</v>
      </c>
      <c r="G5735">
        <v>33.8386</v>
      </c>
      <c r="H5735">
        <v>-83.710400000000007</v>
      </c>
      <c r="I5735" t="s">
        <v>4546</v>
      </c>
      <c r="J5735">
        <v>2</v>
      </c>
      <c r="K5735">
        <v>694.30586281022295</v>
      </c>
      <c r="L5735">
        <v>17011</v>
      </c>
      <c r="M5735">
        <v>17011</v>
      </c>
      <c r="N5735">
        <v>4</v>
      </c>
      <c r="O5735">
        <v>2</v>
      </c>
      <c r="P5735">
        <v>2135.7210303008101</v>
      </c>
      <c r="Q5735">
        <v>694.30586281022295</v>
      </c>
      <c r="R5735">
        <v>17011</v>
      </c>
      <c r="S5735">
        <v>694.30586281022295</v>
      </c>
      <c r="T5735">
        <f t="shared" si="89"/>
        <v>16663.34070744535</v>
      </c>
    </row>
    <row r="5736" spans="1:20" x14ac:dyDescent="0.3">
      <c r="A5736">
        <v>30663</v>
      </c>
      <c r="B5736">
        <v>26</v>
      </c>
      <c r="C5736">
        <v>2</v>
      </c>
      <c r="D5736">
        <v>0</v>
      </c>
      <c r="E5736">
        <v>193</v>
      </c>
      <c r="F5736" t="s">
        <v>4382</v>
      </c>
      <c r="G5736">
        <v>33.616300000000003</v>
      </c>
      <c r="H5736">
        <v>-83.6023</v>
      </c>
      <c r="I5736" t="s">
        <v>4547</v>
      </c>
      <c r="J5736">
        <v>2</v>
      </c>
      <c r="K5736">
        <v>704.36946084790998</v>
      </c>
      <c r="L5736">
        <v>17011</v>
      </c>
      <c r="M5736">
        <v>17011</v>
      </c>
      <c r="N5736">
        <v>4</v>
      </c>
      <c r="O5736">
        <v>2</v>
      </c>
      <c r="P5736">
        <v>2147.5689980996799</v>
      </c>
      <c r="Q5736">
        <v>704.36946084790998</v>
      </c>
      <c r="R5736">
        <v>17011</v>
      </c>
      <c r="S5736">
        <v>704.36946084790998</v>
      </c>
      <c r="T5736">
        <f t="shared" si="89"/>
        <v>18313.605982045658</v>
      </c>
    </row>
    <row r="5737" spans="1:20" x14ac:dyDescent="0.3">
      <c r="A5737">
        <v>30666</v>
      </c>
      <c r="B5737">
        <v>55</v>
      </c>
      <c r="C5737">
        <v>8</v>
      </c>
      <c r="D5737">
        <v>0</v>
      </c>
      <c r="E5737">
        <v>366</v>
      </c>
      <c r="F5737" t="s">
        <v>4382</v>
      </c>
      <c r="G5737">
        <v>33.9602</v>
      </c>
      <c r="H5737">
        <v>-83.589299999999994</v>
      </c>
      <c r="I5737" t="s">
        <v>4548</v>
      </c>
      <c r="J5737">
        <v>2</v>
      </c>
      <c r="K5737">
        <v>681.22866673690703</v>
      </c>
      <c r="L5737">
        <v>17011</v>
      </c>
      <c r="M5737">
        <v>17011</v>
      </c>
      <c r="N5737">
        <v>4</v>
      </c>
      <c r="O5737">
        <v>2</v>
      </c>
      <c r="P5737">
        <v>2141.3239160530802</v>
      </c>
      <c r="Q5737">
        <v>681.22866673690703</v>
      </c>
      <c r="R5737">
        <v>17011</v>
      </c>
      <c r="S5737">
        <v>681.22866673690703</v>
      </c>
      <c r="T5737">
        <f t="shared" si="89"/>
        <v>37467.576670529888</v>
      </c>
    </row>
    <row r="5738" spans="1:20" x14ac:dyDescent="0.3">
      <c r="A5738">
        <v>30667</v>
      </c>
      <c r="B5738">
        <v>4</v>
      </c>
      <c r="C5738">
        <v>1</v>
      </c>
      <c r="D5738">
        <v>0</v>
      </c>
      <c r="E5738">
        <v>14</v>
      </c>
      <c r="F5738" t="s">
        <v>4382</v>
      </c>
      <c r="G5738">
        <v>33.771500000000003</v>
      </c>
      <c r="H5738">
        <v>-83.115899999999996</v>
      </c>
      <c r="I5738" t="s">
        <v>4549</v>
      </c>
      <c r="J5738">
        <v>2</v>
      </c>
      <c r="K5738">
        <v>674.15274926862298</v>
      </c>
      <c r="L5738">
        <v>17011</v>
      </c>
      <c r="M5738">
        <v>17011</v>
      </c>
      <c r="N5738">
        <v>4</v>
      </c>
      <c r="O5738">
        <v>2</v>
      </c>
      <c r="P5738">
        <v>2176.7726850635299</v>
      </c>
      <c r="Q5738">
        <v>674.15274926862298</v>
      </c>
      <c r="R5738">
        <v>17011</v>
      </c>
      <c r="S5738">
        <v>674.15274926862298</v>
      </c>
      <c r="T5738">
        <f t="shared" si="89"/>
        <v>2696.6109970744919</v>
      </c>
    </row>
    <row r="5739" spans="1:20" x14ac:dyDescent="0.3">
      <c r="A5739">
        <v>30677</v>
      </c>
      <c r="B5739">
        <v>124</v>
      </c>
      <c r="C5739">
        <v>10</v>
      </c>
      <c r="D5739">
        <v>0</v>
      </c>
      <c r="E5739">
        <v>1279</v>
      </c>
      <c r="F5739" t="s">
        <v>4382</v>
      </c>
      <c r="G5739">
        <v>33.854199999999999</v>
      </c>
      <c r="H5739">
        <v>-83.408000000000001</v>
      </c>
      <c r="I5739" t="s">
        <v>4550</v>
      </c>
      <c r="J5739">
        <v>2</v>
      </c>
      <c r="K5739">
        <v>680.55411626759303</v>
      </c>
      <c r="L5739">
        <v>17011</v>
      </c>
      <c r="M5739">
        <v>17011</v>
      </c>
      <c r="N5739">
        <v>4</v>
      </c>
      <c r="O5739">
        <v>2</v>
      </c>
      <c r="P5739">
        <v>2155.5762406594999</v>
      </c>
      <c r="Q5739">
        <v>680.55411626759303</v>
      </c>
      <c r="R5739">
        <v>17011</v>
      </c>
      <c r="S5739">
        <v>680.55411626759303</v>
      </c>
      <c r="T5739">
        <f t="shared" si="89"/>
        <v>84388.71041718153</v>
      </c>
    </row>
    <row r="5740" spans="1:20" x14ac:dyDescent="0.3">
      <c r="A5740">
        <v>30680</v>
      </c>
      <c r="B5740">
        <v>294</v>
      </c>
      <c r="C5740">
        <v>20</v>
      </c>
      <c r="D5740">
        <v>0</v>
      </c>
      <c r="E5740">
        <v>2392</v>
      </c>
      <c r="F5740" t="s">
        <v>4382</v>
      </c>
      <c r="G5740">
        <v>33.9985</v>
      </c>
      <c r="H5740">
        <v>-83.711500000000001</v>
      </c>
      <c r="I5740" t="s">
        <v>4551</v>
      </c>
      <c r="J5740">
        <v>2</v>
      </c>
      <c r="K5740">
        <v>683.98942742085899</v>
      </c>
      <c r="L5740">
        <v>17011</v>
      </c>
      <c r="M5740">
        <v>17011</v>
      </c>
      <c r="N5740">
        <v>4</v>
      </c>
      <c r="O5740">
        <v>2</v>
      </c>
      <c r="P5740">
        <v>2132.4025227624002</v>
      </c>
      <c r="Q5740">
        <v>683.98942742085899</v>
      </c>
      <c r="R5740">
        <v>17011</v>
      </c>
      <c r="S5740">
        <v>683.98942742085899</v>
      </c>
      <c r="T5740">
        <f t="shared" si="89"/>
        <v>201092.89166173254</v>
      </c>
    </row>
    <row r="5741" spans="1:20" x14ac:dyDescent="0.3">
      <c r="A5741">
        <v>30683</v>
      </c>
      <c r="B5741">
        <v>89</v>
      </c>
      <c r="C5741">
        <v>8</v>
      </c>
      <c r="D5741">
        <v>0</v>
      </c>
      <c r="E5741">
        <v>1094</v>
      </c>
      <c r="F5741" t="s">
        <v>4382</v>
      </c>
      <c r="G5741">
        <v>33.954300000000003</v>
      </c>
      <c r="H5741">
        <v>-83.290599999999998</v>
      </c>
      <c r="I5741" t="s">
        <v>4552</v>
      </c>
      <c r="J5741">
        <v>2</v>
      </c>
      <c r="K5741">
        <v>669.061791599956</v>
      </c>
      <c r="L5741">
        <v>17011</v>
      </c>
      <c r="M5741">
        <v>17011</v>
      </c>
      <c r="N5741">
        <v>4</v>
      </c>
      <c r="O5741">
        <v>2</v>
      </c>
      <c r="P5741">
        <v>2161.36404842103</v>
      </c>
      <c r="Q5741">
        <v>669.061791599956</v>
      </c>
      <c r="R5741">
        <v>17011</v>
      </c>
      <c r="S5741">
        <v>669.061791599956</v>
      </c>
      <c r="T5741">
        <f t="shared" si="89"/>
        <v>59546.499452396085</v>
      </c>
    </row>
    <row r="5742" spans="1:20" x14ac:dyDescent="0.3">
      <c r="A5742">
        <v>30701</v>
      </c>
      <c r="B5742">
        <v>22</v>
      </c>
      <c r="C5742">
        <v>3</v>
      </c>
      <c r="D5742">
        <v>0</v>
      </c>
      <c r="E5742">
        <v>141</v>
      </c>
      <c r="F5742" t="s">
        <v>4382</v>
      </c>
      <c r="G5742">
        <v>34.496499999999997</v>
      </c>
      <c r="H5742">
        <v>-84.9345</v>
      </c>
      <c r="I5742" t="s">
        <v>4553</v>
      </c>
      <c r="J5742">
        <v>2</v>
      </c>
      <c r="K5742">
        <v>709.83966871810003</v>
      </c>
      <c r="L5742">
        <v>17011</v>
      </c>
      <c r="M5742">
        <v>17011</v>
      </c>
      <c r="N5742">
        <v>4</v>
      </c>
      <c r="O5742">
        <v>2</v>
      </c>
      <c r="P5742">
        <v>2041.2961386818999</v>
      </c>
      <c r="Q5742">
        <v>709.83966871810003</v>
      </c>
      <c r="R5742">
        <v>17011</v>
      </c>
      <c r="S5742">
        <v>709.83966871810003</v>
      </c>
      <c r="T5742">
        <f t="shared" si="89"/>
        <v>15616.4727117982</v>
      </c>
    </row>
    <row r="5743" spans="1:20" x14ac:dyDescent="0.3">
      <c r="A5743">
        <v>30705</v>
      </c>
      <c r="B5743">
        <v>140</v>
      </c>
      <c r="C5743">
        <v>12</v>
      </c>
      <c r="D5743">
        <v>0</v>
      </c>
      <c r="E5743">
        <v>1342</v>
      </c>
      <c r="F5743" t="s">
        <v>4382</v>
      </c>
      <c r="G5743">
        <v>34.758899999999997</v>
      </c>
      <c r="H5743">
        <v>-84.794300000000007</v>
      </c>
      <c r="I5743" t="s">
        <v>4554</v>
      </c>
      <c r="J5743">
        <v>2</v>
      </c>
      <c r="K5743">
        <v>687.84245735977402</v>
      </c>
      <c r="L5743">
        <v>17011</v>
      </c>
      <c r="M5743">
        <v>17011</v>
      </c>
      <c r="N5743">
        <v>4</v>
      </c>
      <c r="O5743">
        <v>2</v>
      </c>
      <c r="P5743">
        <v>2045.9175323542099</v>
      </c>
      <c r="Q5743">
        <v>687.84245735977402</v>
      </c>
      <c r="R5743">
        <v>17011</v>
      </c>
      <c r="S5743">
        <v>687.84245735977402</v>
      </c>
      <c r="T5743">
        <f t="shared" si="89"/>
        <v>96297.944030368366</v>
      </c>
    </row>
    <row r="5744" spans="1:20" x14ac:dyDescent="0.3">
      <c r="A5744">
        <v>30707</v>
      </c>
      <c r="B5744">
        <v>65</v>
      </c>
      <c r="C5744">
        <v>7</v>
      </c>
      <c r="D5744">
        <v>0</v>
      </c>
      <c r="E5744">
        <v>396</v>
      </c>
      <c r="F5744" t="s">
        <v>4382</v>
      </c>
      <c r="G5744">
        <v>34.857999999999997</v>
      </c>
      <c r="H5744">
        <v>-85.322100000000006</v>
      </c>
      <c r="I5744" t="s">
        <v>4555</v>
      </c>
      <c r="J5744">
        <v>2</v>
      </c>
      <c r="K5744">
        <v>708.77226957800895</v>
      </c>
      <c r="L5744">
        <v>17011</v>
      </c>
      <c r="M5744">
        <v>17011</v>
      </c>
      <c r="N5744">
        <v>4</v>
      </c>
      <c r="O5744">
        <v>2</v>
      </c>
      <c r="P5744">
        <v>2009.0628933901</v>
      </c>
      <c r="Q5744">
        <v>708.77226957800895</v>
      </c>
      <c r="R5744">
        <v>17011</v>
      </c>
      <c r="S5744">
        <v>708.77226957800895</v>
      </c>
      <c r="T5744">
        <f t="shared" si="89"/>
        <v>46070.197522570583</v>
      </c>
    </row>
    <row r="5745" spans="1:20" x14ac:dyDescent="0.3">
      <c r="A5745">
        <v>30708</v>
      </c>
      <c r="B5745">
        <v>16</v>
      </c>
      <c r="C5745">
        <v>1</v>
      </c>
      <c r="D5745">
        <v>0</v>
      </c>
      <c r="E5745">
        <v>84</v>
      </c>
      <c r="F5745" t="s">
        <v>4382</v>
      </c>
      <c r="G5745">
        <v>34.961799999999997</v>
      </c>
      <c r="H5745">
        <v>-84.664599999999993</v>
      </c>
      <c r="I5745" t="s">
        <v>4556</v>
      </c>
      <c r="J5745">
        <v>2</v>
      </c>
      <c r="K5745">
        <v>669.88118110362802</v>
      </c>
      <c r="L5745">
        <v>17011</v>
      </c>
      <c r="M5745">
        <v>17011</v>
      </c>
      <c r="N5745">
        <v>4</v>
      </c>
      <c r="O5745">
        <v>2</v>
      </c>
      <c r="P5745">
        <v>2051.0347419059199</v>
      </c>
      <c r="Q5745">
        <v>669.88118110362802</v>
      </c>
      <c r="R5745">
        <v>17011</v>
      </c>
      <c r="S5745">
        <v>669.88118110362802</v>
      </c>
      <c r="T5745">
        <f t="shared" si="89"/>
        <v>10718.098897658048</v>
      </c>
    </row>
    <row r="5746" spans="1:20" x14ac:dyDescent="0.3">
      <c r="A5746">
        <v>30710</v>
      </c>
      <c r="B5746">
        <v>33</v>
      </c>
      <c r="C5746">
        <v>3</v>
      </c>
      <c r="D5746">
        <v>0</v>
      </c>
      <c r="E5746">
        <v>171</v>
      </c>
      <c r="F5746" t="s">
        <v>4382</v>
      </c>
      <c r="G5746">
        <v>34.932600000000001</v>
      </c>
      <c r="H5746">
        <v>-84.945800000000006</v>
      </c>
      <c r="I5746" t="s">
        <v>4557</v>
      </c>
      <c r="J5746">
        <v>2</v>
      </c>
      <c r="K5746">
        <v>685.58144451243697</v>
      </c>
      <c r="L5746">
        <v>17011</v>
      </c>
      <c r="M5746">
        <v>17011</v>
      </c>
      <c r="N5746">
        <v>4</v>
      </c>
      <c r="O5746">
        <v>2</v>
      </c>
      <c r="P5746">
        <v>2032.8284689853699</v>
      </c>
      <c r="Q5746">
        <v>685.58144451243697</v>
      </c>
      <c r="R5746">
        <v>17011</v>
      </c>
      <c r="S5746">
        <v>685.58144451243697</v>
      </c>
      <c r="T5746">
        <f t="shared" si="89"/>
        <v>22624.187668910421</v>
      </c>
    </row>
    <row r="5747" spans="1:20" x14ac:dyDescent="0.3">
      <c r="A5747">
        <v>30711</v>
      </c>
      <c r="B5747">
        <v>1</v>
      </c>
      <c r="C5747">
        <v>1</v>
      </c>
      <c r="D5747">
        <v>0</v>
      </c>
      <c r="E5747">
        <v>21</v>
      </c>
      <c r="F5747" t="s">
        <v>4382</v>
      </c>
      <c r="G5747">
        <v>34.941200000000002</v>
      </c>
      <c r="H5747">
        <v>-84.764499999999998</v>
      </c>
      <c r="I5747" t="s">
        <v>4558</v>
      </c>
      <c r="J5747">
        <v>2</v>
      </c>
      <c r="K5747">
        <v>676.01668553827005</v>
      </c>
      <c r="L5747">
        <v>17011</v>
      </c>
      <c r="M5747">
        <v>17011</v>
      </c>
      <c r="N5747">
        <v>4</v>
      </c>
      <c r="O5747">
        <v>2</v>
      </c>
      <c r="P5747">
        <v>2044.74169730527</v>
      </c>
      <c r="Q5747">
        <v>676.01668553827005</v>
      </c>
      <c r="R5747">
        <v>17011</v>
      </c>
      <c r="S5747">
        <v>676.01668553827005</v>
      </c>
      <c r="T5747">
        <f t="shared" si="89"/>
        <v>676.01668553827005</v>
      </c>
    </row>
    <row r="5748" spans="1:20" x14ac:dyDescent="0.3">
      <c r="A5748">
        <v>30720</v>
      </c>
      <c r="B5748">
        <v>146</v>
      </c>
      <c r="C5748">
        <v>9</v>
      </c>
      <c r="D5748">
        <v>0</v>
      </c>
      <c r="E5748">
        <v>2072</v>
      </c>
      <c r="F5748" t="s">
        <v>4382</v>
      </c>
      <c r="G5748">
        <v>34.763500000000001</v>
      </c>
      <c r="H5748">
        <v>-84.987499999999997</v>
      </c>
      <c r="I5748" t="s">
        <v>4559</v>
      </c>
      <c r="J5748">
        <v>2</v>
      </c>
      <c r="K5748">
        <v>697.160673746361</v>
      </c>
      <c r="L5748">
        <v>17011</v>
      </c>
      <c r="M5748">
        <v>17011</v>
      </c>
      <c r="N5748">
        <v>4</v>
      </c>
      <c r="O5748">
        <v>2</v>
      </c>
      <c r="P5748">
        <v>2032.9755551076801</v>
      </c>
      <c r="Q5748">
        <v>697.160673746361</v>
      </c>
      <c r="R5748">
        <v>17011</v>
      </c>
      <c r="S5748">
        <v>697.160673746361</v>
      </c>
      <c r="T5748">
        <f t="shared" si="89"/>
        <v>101785.45836696871</v>
      </c>
    </row>
    <row r="5749" spans="1:20" x14ac:dyDescent="0.3">
      <c r="A5749">
        <v>30721</v>
      </c>
      <c r="B5749">
        <v>69</v>
      </c>
      <c r="C5749">
        <v>12</v>
      </c>
      <c r="D5749">
        <v>0</v>
      </c>
      <c r="E5749">
        <v>462</v>
      </c>
      <c r="F5749" t="s">
        <v>4382</v>
      </c>
      <c r="G5749">
        <v>34.779200000000003</v>
      </c>
      <c r="H5749">
        <v>-84.933899999999994</v>
      </c>
      <c r="I5749" t="s">
        <v>4559</v>
      </c>
      <c r="J5749">
        <v>2</v>
      </c>
      <c r="K5749">
        <v>693.60326739899699</v>
      </c>
      <c r="L5749">
        <v>17011</v>
      </c>
      <c r="M5749">
        <v>17011</v>
      </c>
      <c r="N5749">
        <v>4</v>
      </c>
      <c r="O5749">
        <v>2</v>
      </c>
      <c r="P5749">
        <v>2036.2687152393</v>
      </c>
      <c r="Q5749">
        <v>693.60326739899699</v>
      </c>
      <c r="R5749">
        <v>17011</v>
      </c>
      <c r="S5749">
        <v>693.60326739899699</v>
      </c>
      <c r="T5749">
        <f t="shared" si="89"/>
        <v>47858.625450530795</v>
      </c>
    </row>
    <row r="5750" spans="1:20" x14ac:dyDescent="0.3">
      <c r="A5750">
        <v>30725</v>
      </c>
      <c r="B5750">
        <v>1</v>
      </c>
      <c r="C5750">
        <v>1</v>
      </c>
      <c r="D5750">
        <v>0</v>
      </c>
      <c r="E5750">
        <v>9</v>
      </c>
      <c r="F5750" t="s">
        <v>4382</v>
      </c>
      <c r="G5750">
        <v>34.925199999999997</v>
      </c>
      <c r="H5750">
        <v>-85.352400000000003</v>
      </c>
      <c r="I5750" t="s">
        <v>4560</v>
      </c>
      <c r="J5750">
        <v>2</v>
      </c>
      <c r="K5750">
        <v>706.64990682661403</v>
      </c>
      <c r="L5750">
        <v>17011</v>
      </c>
      <c r="M5750">
        <v>17011</v>
      </c>
      <c r="N5750">
        <v>4</v>
      </c>
      <c r="O5750">
        <v>2</v>
      </c>
      <c r="P5750">
        <v>2005.9008968242999</v>
      </c>
      <c r="Q5750">
        <v>706.64990682661403</v>
      </c>
      <c r="R5750">
        <v>17011</v>
      </c>
      <c r="S5750">
        <v>706.64990682661403</v>
      </c>
      <c r="T5750">
        <f t="shared" si="89"/>
        <v>706.64990682661403</v>
      </c>
    </row>
    <row r="5751" spans="1:20" x14ac:dyDescent="0.3">
      <c r="A5751">
        <v>30728</v>
      </c>
      <c r="B5751">
        <v>72</v>
      </c>
      <c r="C5751">
        <v>5</v>
      </c>
      <c r="D5751">
        <v>0</v>
      </c>
      <c r="E5751">
        <v>525</v>
      </c>
      <c r="F5751" t="s">
        <v>4382</v>
      </c>
      <c r="G5751">
        <v>34.692</v>
      </c>
      <c r="H5751">
        <v>-85.260199999999998</v>
      </c>
      <c r="I5751" t="s">
        <v>4561</v>
      </c>
      <c r="J5751">
        <v>2</v>
      </c>
      <c r="K5751">
        <v>714.83709275154501</v>
      </c>
      <c r="L5751">
        <v>17011</v>
      </c>
      <c r="M5751">
        <v>17011</v>
      </c>
      <c r="N5751">
        <v>4</v>
      </c>
      <c r="O5751">
        <v>2</v>
      </c>
      <c r="P5751">
        <v>2016.0754048624799</v>
      </c>
      <c r="Q5751">
        <v>714.83709275154501</v>
      </c>
      <c r="R5751">
        <v>17011</v>
      </c>
      <c r="S5751">
        <v>714.83709275154501</v>
      </c>
      <c r="T5751">
        <f t="shared" si="89"/>
        <v>51468.270678111243</v>
      </c>
    </row>
    <row r="5752" spans="1:20" x14ac:dyDescent="0.3">
      <c r="A5752">
        <v>30734</v>
      </c>
      <c r="B5752">
        <v>16</v>
      </c>
      <c r="C5752">
        <v>1</v>
      </c>
      <c r="D5752">
        <v>0</v>
      </c>
      <c r="E5752">
        <v>84</v>
      </c>
      <c r="F5752" t="s">
        <v>4382</v>
      </c>
      <c r="G5752">
        <v>34.540399999999998</v>
      </c>
      <c r="H5752">
        <v>-84.727000000000004</v>
      </c>
      <c r="I5752" t="s">
        <v>4562</v>
      </c>
      <c r="J5752">
        <v>2</v>
      </c>
      <c r="K5752">
        <v>697.19890939642505</v>
      </c>
      <c r="L5752">
        <v>17011</v>
      </c>
      <c r="M5752">
        <v>17011</v>
      </c>
      <c r="N5752">
        <v>4</v>
      </c>
      <c r="O5752">
        <v>2</v>
      </c>
      <c r="P5752">
        <v>2054.3177300928801</v>
      </c>
      <c r="Q5752">
        <v>697.19890939642505</v>
      </c>
      <c r="R5752">
        <v>17011</v>
      </c>
      <c r="S5752">
        <v>697.19890939642505</v>
      </c>
      <c r="T5752">
        <f t="shared" si="89"/>
        <v>11155.182550342801</v>
      </c>
    </row>
    <row r="5753" spans="1:20" x14ac:dyDescent="0.3">
      <c r="A5753">
        <v>30735</v>
      </c>
      <c r="B5753">
        <v>9</v>
      </c>
      <c r="C5753">
        <v>1</v>
      </c>
      <c r="D5753">
        <v>0</v>
      </c>
      <c r="E5753">
        <v>24</v>
      </c>
      <c r="F5753" t="s">
        <v>4382</v>
      </c>
      <c r="G5753">
        <v>34.583300000000001</v>
      </c>
      <c r="H5753">
        <v>-84.906800000000004</v>
      </c>
      <c r="I5753" t="s">
        <v>4563</v>
      </c>
      <c r="J5753">
        <v>2</v>
      </c>
      <c r="K5753">
        <v>703.46178238616096</v>
      </c>
      <c r="L5753">
        <v>17011</v>
      </c>
      <c r="M5753">
        <v>17011</v>
      </c>
      <c r="N5753">
        <v>4</v>
      </c>
      <c r="O5753">
        <v>2</v>
      </c>
      <c r="P5753">
        <v>2041.5599216614301</v>
      </c>
      <c r="Q5753">
        <v>703.46178238616096</v>
      </c>
      <c r="R5753">
        <v>17011</v>
      </c>
      <c r="S5753">
        <v>703.46178238616096</v>
      </c>
      <c r="T5753">
        <f t="shared" si="89"/>
        <v>6331.1560414754485</v>
      </c>
    </row>
    <row r="5754" spans="1:20" x14ac:dyDescent="0.3">
      <c r="A5754">
        <v>30736</v>
      </c>
      <c r="B5754">
        <v>237</v>
      </c>
      <c r="C5754">
        <v>16</v>
      </c>
      <c r="D5754">
        <v>0</v>
      </c>
      <c r="E5754">
        <v>3106</v>
      </c>
      <c r="F5754" t="s">
        <v>4382</v>
      </c>
      <c r="G5754">
        <v>34.920499999999997</v>
      </c>
      <c r="H5754">
        <v>-85.154899999999998</v>
      </c>
      <c r="I5754" t="s">
        <v>4564</v>
      </c>
      <c r="J5754">
        <v>2</v>
      </c>
      <c r="K5754">
        <v>696.82479183113503</v>
      </c>
      <c r="L5754">
        <v>17011</v>
      </c>
      <c r="M5754">
        <v>17011</v>
      </c>
      <c r="N5754">
        <v>4</v>
      </c>
      <c r="O5754">
        <v>2</v>
      </c>
      <c r="P5754">
        <v>2019.1227341936201</v>
      </c>
      <c r="Q5754">
        <v>696.82479183113503</v>
      </c>
      <c r="R5754">
        <v>17011</v>
      </c>
      <c r="S5754">
        <v>696.82479183113503</v>
      </c>
      <c r="T5754">
        <f t="shared" si="89"/>
        <v>165147.47566397901</v>
      </c>
    </row>
    <row r="5755" spans="1:20" x14ac:dyDescent="0.3">
      <c r="A5755">
        <v>30738</v>
      </c>
      <c r="B5755">
        <v>18</v>
      </c>
      <c r="C5755">
        <v>2</v>
      </c>
      <c r="D5755">
        <v>0</v>
      </c>
      <c r="E5755">
        <v>66</v>
      </c>
      <c r="F5755" t="s">
        <v>4382</v>
      </c>
      <c r="G5755">
        <v>34.813899999999997</v>
      </c>
      <c r="H5755">
        <v>-85.501900000000006</v>
      </c>
      <c r="I5755" t="s">
        <v>4565</v>
      </c>
      <c r="J5755">
        <v>2</v>
      </c>
      <c r="K5755">
        <v>720.37971072677203</v>
      </c>
      <c r="L5755">
        <v>17011</v>
      </c>
      <c r="M5755">
        <v>17011</v>
      </c>
      <c r="N5755">
        <v>4</v>
      </c>
      <c r="O5755">
        <v>2</v>
      </c>
      <c r="P5755">
        <v>1997.8512429714101</v>
      </c>
      <c r="Q5755">
        <v>720.37971072677203</v>
      </c>
      <c r="R5755">
        <v>17011</v>
      </c>
      <c r="S5755">
        <v>720.37971072677203</v>
      </c>
      <c r="T5755">
        <f t="shared" si="89"/>
        <v>12966.834793081896</v>
      </c>
    </row>
    <row r="5756" spans="1:20" x14ac:dyDescent="0.3">
      <c r="A5756">
        <v>30739</v>
      </c>
      <c r="B5756">
        <v>49</v>
      </c>
      <c r="C5756">
        <v>4</v>
      </c>
      <c r="D5756">
        <v>0</v>
      </c>
      <c r="E5756">
        <v>247</v>
      </c>
      <c r="F5756" t="s">
        <v>4382</v>
      </c>
      <c r="G5756">
        <v>34.8065</v>
      </c>
      <c r="H5756">
        <v>-85.241500000000002</v>
      </c>
      <c r="I5756" t="s">
        <v>4566</v>
      </c>
      <c r="J5756">
        <v>2</v>
      </c>
      <c r="K5756">
        <v>707.51653141577003</v>
      </c>
      <c r="L5756">
        <v>17011</v>
      </c>
      <c r="M5756">
        <v>17011</v>
      </c>
      <c r="N5756">
        <v>4</v>
      </c>
      <c r="O5756">
        <v>2</v>
      </c>
      <c r="P5756">
        <v>2015.3163038822299</v>
      </c>
      <c r="Q5756">
        <v>707.51653141577003</v>
      </c>
      <c r="R5756">
        <v>17011</v>
      </c>
      <c r="S5756">
        <v>707.51653141577003</v>
      </c>
      <c r="T5756">
        <f t="shared" si="89"/>
        <v>34668.310039372729</v>
      </c>
    </row>
    <row r="5757" spans="1:20" x14ac:dyDescent="0.3">
      <c r="A5757">
        <v>30740</v>
      </c>
      <c r="B5757">
        <v>22</v>
      </c>
      <c r="C5757">
        <v>4</v>
      </c>
      <c r="D5757">
        <v>0</v>
      </c>
      <c r="E5757">
        <v>171</v>
      </c>
      <c r="F5757" t="s">
        <v>4382</v>
      </c>
      <c r="G5757">
        <v>34.774500000000003</v>
      </c>
      <c r="H5757">
        <v>-85.056100000000001</v>
      </c>
      <c r="I5757" t="s">
        <v>4567</v>
      </c>
      <c r="J5757">
        <v>2</v>
      </c>
      <c r="K5757">
        <v>699.96767382605105</v>
      </c>
      <c r="L5757">
        <v>17011</v>
      </c>
      <c r="M5757">
        <v>17011</v>
      </c>
      <c r="N5757">
        <v>4</v>
      </c>
      <c r="O5757">
        <v>2</v>
      </c>
      <c r="P5757">
        <v>2028.2160566571899</v>
      </c>
      <c r="Q5757">
        <v>699.96767382605105</v>
      </c>
      <c r="R5757">
        <v>17011</v>
      </c>
      <c r="S5757">
        <v>699.96767382605105</v>
      </c>
      <c r="T5757">
        <f t="shared" si="89"/>
        <v>15399.288824173123</v>
      </c>
    </row>
    <row r="5758" spans="1:20" x14ac:dyDescent="0.3">
      <c r="A5758">
        <v>30741</v>
      </c>
      <c r="B5758">
        <v>203</v>
      </c>
      <c r="C5758">
        <v>10</v>
      </c>
      <c r="D5758">
        <v>0</v>
      </c>
      <c r="E5758">
        <v>2963</v>
      </c>
      <c r="F5758" t="s">
        <v>4382</v>
      </c>
      <c r="G5758">
        <v>34.953499999999998</v>
      </c>
      <c r="H5758">
        <v>-85.296800000000005</v>
      </c>
      <c r="I5758" t="s">
        <v>4568</v>
      </c>
      <c r="J5758">
        <v>2</v>
      </c>
      <c r="K5758">
        <v>702.258797706108</v>
      </c>
      <c r="L5758">
        <v>17011</v>
      </c>
      <c r="M5758">
        <v>17011</v>
      </c>
      <c r="N5758">
        <v>4</v>
      </c>
      <c r="O5758">
        <v>2</v>
      </c>
      <c r="P5758">
        <v>2009.12227844837</v>
      </c>
      <c r="Q5758">
        <v>702.258797706108</v>
      </c>
      <c r="R5758">
        <v>17011</v>
      </c>
      <c r="S5758">
        <v>702.258797706108</v>
      </c>
      <c r="T5758">
        <f t="shared" si="89"/>
        <v>142558.53593433992</v>
      </c>
    </row>
    <row r="5759" spans="1:20" x14ac:dyDescent="0.3">
      <c r="A5759">
        <v>30742</v>
      </c>
      <c r="B5759">
        <v>39</v>
      </c>
      <c r="C5759">
        <v>6</v>
      </c>
      <c r="D5759">
        <v>0</v>
      </c>
      <c r="E5759">
        <v>692</v>
      </c>
      <c r="F5759" t="s">
        <v>4382</v>
      </c>
      <c r="G5759">
        <v>34.950600000000001</v>
      </c>
      <c r="H5759">
        <v>-85.243200000000002</v>
      </c>
      <c r="I5759" t="s">
        <v>4569</v>
      </c>
      <c r="J5759">
        <v>2</v>
      </c>
      <c r="K5759">
        <v>699.673298558787</v>
      </c>
      <c r="L5759">
        <v>17011</v>
      </c>
      <c r="M5759">
        <v>17011</v>
      </c>
      <c r="N5759">
        <v>4</v>
      </c>
      <c r="O5759">
        <v>2</v>
      </c>
      <c r="P5759">
        <v>2012.73747675354</v>
      </c>
      <c r="Q5759">
        <v>699.673298558787</v>
      </c>
      <c r="R5759">
        <v>17011</v>
      </c>
      <c r="S5759">
        <v>699.673298558787</v>
      </c>
      <c r="T5759">
        <f t="shared" si="89"/>
        <v>27287.258643792691</v>
      </c>
    </row>
    <row r="5760" spans="1:20" x14ac:dyDescent="0.3">
      <c r="A5760">
        <v>30747</v>
      </c>
      <c r="B5760">
        <v>18</v>
      </c>
      <c r="C5760">
        <v>2</v>
      </c>
      <c r="D5760">
        <v>0</v>
      </c>
      <c r="E5760">
        <v>87</v>
      </c>
      <c r="F5760" t="s">
        <v>4382</v>
      </c>
      <c r="G5760">
        <v>34.485900000000001</v>
      </c>
      <c r="H5760">
        <v>-85.336200000000005</v>
      </c>
      <c r="I5760" t="s">
        <v>4570</v>
      </c>
      <c r="J5760">
        <v>2</v>
      </c>
      <c r="K5760">
        <v>730.25822752907595</v>
      </c>
      <c r="L5760">
        <v>17011</v>
      </c>
      <c r="M5760">
        <v>17011</v>
      </c>
      <c r="N5760">
        <v>4</v>
      </c>
      <c r="O5760">
        <v>2</v>
      </c>
      <c r="P5760">
        <v>2014.71768096708</v>
      </c>
      <c r="Q5760">
        <v>730.25822752907595</v>
      </c>
      <c r="R5760">
        <v>17011</v>
      </c>
      <c r="S5760">
        <v>730.25822752907595</v>
      </c>
      <c r="T5760">
        <f t="shared" si="89"/>
        <v>13144.648095523367</v>
      </c>
    </row>
    <row r="5761" spans="1:20" x14ac:dyDescent="0.3">
      <c r="A5761">
        <v>30750</v>
      </c>
      <c r="B5761">
        <v>8</v>
      </c>
      <c r="C5761">
        <v>2</v>
      </c>
      <c r="D5761">
        <v>0</v>
      </c>
      <c r="E5761">
        <v>118</v>
      </c>
      <c r="F5761" t="s">
        <v>4382</v>
      </c>
      <c r="G5761">
        <v>34.933500000000002</v>
      </c>
      <c r="H5761">
        <v>-85.379400000000004</v>
      </c>
      <c r="I5761" t="s">
        <v>4571</v>
      </c>
      <c r="J5761">
        <v>2</v>
      </c>
      <c r="K5761">
        <v>707.58500686819502</v>
      </c>
      <c r="L5761">
        <v>17011</v>
      </c>
      <c r="M5761">
        <v>17011</v>
      </c>
      <c r="N5761">
        <v>4</v>
      </c>
      <c r="O5761">
        <v>2</v>
      </c>
      <c r="P5761">
        <v>2003.9637269786999</v>
      </c>
      <c r="Q5761">
        <v>707.58500686819502</v>
      </c>
      <c r="R5761">
        <v>17011</v>
      </c>
      <c r="S5761">
        <v>707.58500686819502</v>
      </c>
      <c r="T5761">
        <f t="shared" si="89"/>
        <v>5660.6800549455602</v>
      </c>
    </row>
    <row r="5762" spans="1:20" x14ac:dyDescent="0.3">
      <c r="A5762">
        <v>30752</v>
      </c>
      <c r="B5762">
        <v>10</v>
      </c>
      <c r="C5762">
        <v>2</v>
      </c>
      <c r="D5762">
        <v>0</v>
      </c>
      <c r="E5762">
        <v>94</v>
      </c>
      <c r="F5762" t="s">
        <v>4382</v>
      </c>
      <c r="G5762">
        <v>34.901699999999998</v>
      </c>
      <c r="H5762">
        <v>-85.517099999999999</v>
      </c>
      <c r="I5762" t="s">
        <v>4572</v>
      </c>
      <c r="J5762">
        <v>2</v>
      </c>
      <c r="K5762">
        <v>716.397006945096</v>
      </c>
      <c r="L5762">
        <v>17011</v>
      </c>
      <c r="M5762">
        <v>17011</v>
      </c>
      <c r="N5762">
        <v>4</v>
      </c>
      <c r="O5762">
        <v>2</v>
      </c>
      <c r="P5762">
        <v>1995.3378478294101</v>
      </c>
      <c r="Q5762">
        <v>716.397006945096</v>
      </c>
      <c r="R5762">
        <v>17011</v>
      </c>
      <c r="S5762">
        <v>716.397006945096</v>
      </c>
      <c r="T5762">
        <f t="shared" si="89"/>
        <v>7163.9700694509602</v>
      </c>
    </row>
    <row r="5763" spans="1:20" x14ac:dyDescent="0.3">
      <c r="A5763">
        <v>30755</v>
      </c>
      <c r="B5763">
        <v>72</v>
      </c>
      <c r="C5763">
        <v>5</v>
      </c>
      <c r="D5763">
        <v>0</v>
      </c>
      <c r="E5763">
        <v>404</v>
      </c>
      <c r="F5763" t="s">
        <v>4382</v>
      </c>
      <c r="G5763">
        <v>34.854100000000003</v>
      </c>
      <c r="H5763">
        <v>-85.046800000000005</v>
      </c>
      <c r="I5763" t="s">
        <v>4573</v>
      </c>
      <c r="J5763">
        <v>2</v>
      </c>
      <c r="K5763">
        <v>695.04198677015495</v>
      </c>
      <c r="L5763">
        <v>17011</v>
      </c>
      <c r="M5763">
        <v>17011</v>
      </c>
      <c r="N5763">
        <v>4</v>
      </c>
      <c r="O5763">
        <v>2</v>
      </c>
      <c r="P5763">
        <v>2027.4532340000701</v>
      </c>
      <c r="Q5763">
        <v>695.04198677015495</v>
      </c>
      <c r="R5763">
        <v>17011</v>
      </c>
      <c r="S5763">
        <v>695.04198677015495</v>
      </c>
      <c r="T5763">
        <f t="shared" ref="T5763:T5826" si="90">S5763 *B5763</f>
        <v>50043.023047451155</v>
      </c>
    </row>
    <row r="5764" spans="1:20" x14ac:dyDescent="0.3">
      <c r="A5764">
        <v>30757</v>
      </c>
      <c r="B5764">
        <v>36</v>
      </c>
      <c r="C5764">
        <v>1</v>
      </c>
      <c r="D5764">
        <v>0</v>
      </c>
      <c r="E5764">
        <v>312</v>
      </c>
      <c r="F5764" t="s">
        <v>4382</v>
      </c>
      <c r="G5764">
        <v>34.977899999999998</v>
      </c>
      <c r="H5764">
        <v>-85.430499999999995</v>
      </c>
      <c r="I5764" t="s">
        <v>4574</v>
      </c>
      <c r="J5764">
        <v>2</v>
      </c>
      <c r="K5764">
        <v>707.81678880834602</v>
      </c>
      <c r="L5764">
        <v>17011</v>
      </c>
      <c r="M5764">
        <v>17011</v>
      </c>
      <c r="N5764">
        <v>4</v>
      </c>
      <c r="O5764">
        <v>2</v>
      </c>
      <c r="P5764">
        <v>1999.8163962552201</v>
      </c>
      <c r="Q5764">
        <v>707.81678880834602</v>
      </c>
      <c r="R5764">
        <v>17011</v>
      </c>
      <c r="S5764">
        <v>707.81678880834602</v>
      </c>
      <c r="T5764">
        <f t="shared" si="90"/>
        <v>25481.404397100458</v>
      </c>
    </row>
    <row r="5765" spans="1:20" x14ac:dyDescent="0.3">
      <c r="A5765">
        <v>30802</v>
      </c>
      <c r="B5765">
        <v>65</v>
      </c>
      <c r="C5765">
        <v>2</v>
      </c>
      <c r="D5765">
        <v>0</v>
      </c>
      <c r="E5765">
        <v>699</v>
      </c>
      <c r="F5765" t="s">
        <v>4382</v>
      </c>
      <c r="G5765">
        <v>33.627099999999999</v>
      </c>
      <c r="H5765">
        <v>-82.285600000000002</v>
      </c>
      <c r="I5765" t="s">
        <v>4575</v>
      </c>
      <c r="J5765">
        <v>2</v>
      </c>
      <c r="K5765">
        <v>652.53895922770005</v>
      </c>
      <c r="L5765">
        <v>17011</v>
      </c>
      <c r="M5765">
        <v>17011</v>
      </c>
      <c r="N5765">
        <v>4</v>
      </c>
      <c r="O5765">
        <v>2</v>
      </c>
      <c r="P5765">
        <v>2235.2078830157102</v>
      </c>
      <c r="Q5765">
        <v>652.53895922770005</v>
      </c>
      <c r="R5765">
        <v>17011</v>
      </c>
      <c r="S5765">
        <v>652.53895922770005</v>
      </c>
      <c r="T5765">
        <f t="shared" si="90"/>
        <v>42415.032349800502</v>
      </c>
    </row>
    <row r="5766" spans="1:20" x14ac:dyDescent="0.3">
      <c r="A5766">
        <v>30808</v>
      </c>
      <c r="B5766">
        <v>16</v>
      </c>
      <c r="C5766">
        <v>1</v>
      </c>
      <c r="D5766">
        <v>0</v>
      </c>
      <c r="E5766">
        <v>332</v>
      </c>
      <c r="F5766" t="s">
        <v>4382</v>
      </c>
      <c r="G5766">
        <v>33.406999999999996</v>
      </c>
      <c r="H5766">
        <v>-82.395499999999998</v>
      </c>
      <c r="I5766" t="s">
        <v>4576</v>
      </c>
      <c r="J5766">
        <v>2</v>
      </c>
      <c r="K5766">
        <v>672.08365353742602</v>
      </c>
      <c r="L5766">
        <v>17011</v>
      </c>
      <c r="M5766">
        <v>17011</v>
      </c>
      <c r="N5766">
        <v>4</v>
      </c>
      <c r="O5766">
        <v>2</v>
      </c>
      <c r="P5766">
        <v>2232.6380366799299</v>
      </c>
      <c r="Q5766">
        <v>672.08365353742602</v>
      </c>
      <c r="R5766">
        <v>17011</v>
      </c>
      <c r="S5766">
        <v>672.08365353742602</v>
      </c>
      <c r="T5766">
        <f t="shared" si="90"/>
        <v>10753.338456598816</v>
      </c>
    </row>
    <row r="5767" spans="1:20" x14ac:dyDescent="0.3">
      <c r="A5767">
        <v>30809</v>
      </c>
      <c r="B5767">
        <v>275</v>
      </c>
      <c r="C5767">
        <v>28</v>
      </c>
      <c r="D5767">
        <v>0</v>
      </c>
      <c r="E5767">
        <v>2186</v>
      </c>
      <c r="F5767" t="s">
        <v>4382</v>
      </c>
      <c r="G5767">
        <v>33.541200000000003</v>
      </c>
      <c r="H5767">
        <v>-82.139799999999994</v>
      </c>
      <c r="I5767" t="s">
        <v>4577</v>
      </c>
      <c r="J5767">
        <v>2</v>
      </c>
      <c r="K5767">
        <v>653.48572704096</v>
      </c>
      <c r="L5767">
        <v>17011</v>
      </c>
      <c r="M5767">
        <v>17011</v>
      </c>
      <c r="N5767">
        <v>4</v>
      </c>
      <c r="O5767">
        <v>2</v>
      </c>
      <c r="P5767">
        <v>2246.7802886729</v>
      </c>
      <c r="Q5767">
        <v>653.48572704096</v>
      </c>
      <c r="R5767">
        <v>17011</v>
      </c>
      <c r="S5767">
        <v>653.48572704096</v>
      </c>
      <c r="T5767">
        <f t="shared" si="90"/>
        <v>179708.57493626399</v>
      </c>
    </row>
    <row r="5768" spans="1:20" x14ac:dyDescent="0.3">
      <c r="A5768">
        <v>30813</v>
      </c>
      <c r="B5768">
        <v>269</v>
      </c>
      <c r="C5768">
        <v>23</v>
      </c>
      <c r="D5768">
        <v>0</v>
      </c>
      <c r="E5768">
        <v>2604</v>
      </c>
      <c r="F5768" t="s">
        <v>4382</v>
      </c>
      <c r="G5768">
        <v>33.476599999999998</v>
      </c>
      <c r="H5768">
        <v>-82.240899999999996</v>
      </c>
      <c r="I5768" t="s">
        <v>4578</v>
      </c>
      <c r="J5768">
        <v>2</v>
      </c>
      <c r="K5768">
        <v>661.64724768799101</v>
      </c>
      <c r="L5768">
        <v>17011</v>
      </c>
      <c r="M5768">
        <v>17011</v>
      </c>
      <c r="N5768">
        <v>4</v>
      </c>
      <c r="O5768">
        <v>2</v>
      </c>
      <c r="P5768">
        <v>2241.4356711042601</v>
      </c>
      <c r="Q5768">
        <v>661.64724768799101</v>
      </c>
      <c r="R5768">
        <v>17011</v>
      </c>
      <c r="S5768">
        <v>661.64724768799101</v>
      </c>
      <c r="T5768">
        <f t="shared" si="90"/>
        <v>177983.10962806959</v>
      </c>
    </row>
    <row r="5769" spans="1:20" x14ac:dyDescent="0.3">
      <c r="A5769">
        <v>30814</v>
      </c>
      <c r="B5769">
        <v>40</v>
      </c>
      <c r="C5769">
        <v>2</v>
      </c>
      <c r="D5769">
        <v>0</v>
      </c>
      <c r="E5769">
        <v>308</v>
      </c>
      <c r="F5769" t="s">
        <v>4382</v>
      </c>
      <c r="G5769">
        <v>33.417000000000002</v>
      </c>
      <c r="H5769">
        <v>-82.309700000000007</v>
      </c>
      <c r="I5769" t="s">
        <v>4579</v>
      </c>
      <c r="J5769">
        <v>2</v>
      </c>
      <c r="K5769">
        <v>668.324912680068</v>
      </c>
      <c r="L5769">
        <v>17011</v>
      </c>
      <c r="M5769">
        <v>17011</v>
      </c>
      <c r="N5769">
        <v>4</v>
      </c>
      <c r="O5769">
        <v>2</v>
      </c>
      <c r="P5769">
        <v>2238.1457425098902</v>
      </c>
      <c r="Q5769">
        <v>668.324912680068</v>
      </c>
      <c r="R5769">
        <v>17011</v>
      </c>
      <c r="S5769">
        <v>668.324912680068</v>
      </c>
      <c r="T5769">
        <f t="shared" si="90"/>
        <v>26732.996507202719</v>
      </c>
    </row>
    <row r="5770" spans="1:20" x14ac:dyDescent="0.3">
      <c r="A5770">
        <v>30815</v>
      </c>
      <c r="B5770">
        <v>197</v>
      </c>
      <c r="C5770">
        <v>10</v>
      </c>
      <c r="D5770">
        <v>0</v>
      </c>
      <c r="E5770">
        <v>1836</v>
      </c>
      <c r="F5770" t="s">
        <v>4382</v>
      </c>
      <c r="G5770">
        <v>33.343299999999999</v>
      </c>
      <c r="H5770">
        <v>-82.088700000000003</v>
      </c>
      <c r="I5770" t="s">
        <v>4580</v>
      </c>
      <c r="J5770">
        <v>2</v>
      </c>
      <c r="K5770">
        <v>665.94820424697502</v>
      </c>
      <c r="L5770">
        <v>17011</v>
      </c>
      <c r="M5770">
        <v>17011</v>
      </c>
      <c r="N5770">
        <v>4</v>
      </c>
      <c r="O5770">
        <v>2</v>
      </c>
      <c r="P5770">
        <v>2254.5202044438402</v>
      </c>
      <c r="Q5770">
        <v>665.94820424697502</v>
      </c>
      <c r="R5770">
        <v>17011</v>
      </c>
      <c r="S5770">
        <v>665.94820424697502</v>
      </c>
      <c r="T5770">
        <f t="shared" si="90"/>
        <v>131191.79623665407</v>
      </c>
    </row>
    <row r="5771" spans="1:20" x14ac:dyDescent="0.3">
      <c r="A5771">
        <v>30817</v>
      </c>
      <c r="B5771">
        <v>17</v>
      </c>
      <c r="C5771">
        <v>2</v>
      </c>
      <c r="D5771">
        <v>0</v>
      </c>
      <c r="E5771">
        <v>93</v>
      </c>
      <c r="F5771" t="s">
        <v>4382</v>
      </c>
      <c r="G5771">
        <v>33.777299999999997</v>
      </c>
      <c r="H5771">
        <v>-82.4435</v>
      </c>
      <c r="I5771" t="s">
        <v>4581</v>
      </c>
      <c r="J5771">
        <v>2</v>
      </c>
      <c r="K5771">
        <v>647.75248739301003</v>
      </c>
      <c r="L5771">
        <v>17011</v>
      </c>
      <c r="M5771">
        <v>17011</v>
      </c>
      <c r="N5771">
        <v>4</v>
      </c>
      <c r="O5771">
        <v>2</v>
      </c>
      <c r="P5771">
        <v>2221.5004750350699</v>
      </c>
      <c r="Q5771">
        <v>647.75248739301003</v>
      </c>
      <c r="R5771">
        <v>17011</v>
      </c>
      <c r="S5771">
        <v>647.75248739301003</v>
      </c>
      <c r="T5771">
        <f t="shared" si="90"/>
        <v>11011.792285681171</v>
      </c>
    </row>
    <row r="5772" spans="1:20" x14ac:dyDescent="0.3">
      <c r="A5772">
        <v>30824</v>
      </c>
      <c r="B5772">
        <v>41</v>
      </c>
      <c r="C5772">
        <v>2</v>
      </c>
      <c r="D5772">
        <v>0</v>
      </c>
      <c r="E5772">
        <v>507</v>
      </c>
      <c r="F5772" t="s">
        <v>4382</v>
      </c>
      <c r="G5772">
        <v>33.477400000000003</v>
      </c>
      <c r="H5772">
        <v>-82.494200000000006</v>
      </c>
      <c r="I5772" t="s">
        <v>4582</v>
      </c>
      <c r="J5772">
        <v>2</v>
      </c>
      <c r="K5772">
        <v>670.65862751684494</v>
      </c>
      <c r="L5772">
        <v>17011</v>
      </c>
      <c r="M5772">
        <v>17011</v>
      </c>
      <c r="N5772">
        <v>4</v>
      </c>
      <c r="O5772">
        <v>2</v>
      </c>
      <c r="P5772">
        <v>2224.5138321756799</v>
      </c>
      <c r="Q5772">
        <v>670.65862751684494</v>
      </c>
      <c r="R5772">
        <v>17011</v>
      </c>
      <c r="S5772">
        <v>670.65862751684494</v>
      </c>
      <c r="T5772">
        <f t="shared" si="90"/>
        <v>27497.003728190644</v>
      </c>
    </row>
    <row r="5773" spans="1:20" x14ac:dyDescent="0.3">
      <c r="A5773">
        <v>30830</v>
      </c>
      <c r="B5773">
        <v>29</v>
      </c>
      <c r="C5773">
        <v>2</v>
      </c>
      <c r="D5773">
        <v>0</v>
      </c>
      <c r="E5773">
        <v>140</v>
      </c>
      <c r="F5773" t="s">
        <v>4382</v>
      </c>
      <c r="G5773">
        <v>33.101300000000002</v>
      </c>
      <c r="H5773">
        <v>-81.990799999999993</v>
      </c>
      <c r="I5773" t="s">
        <v>4583</v>
      </c>
      <c r="J5773">
        <v>2</v>
      </c>
      <c r="K5773">
        <v>680.26201438587805</v>
      </c>
      <c r="L5773">
        <v>17011</v>
      </c>
      <c r="M5773">
        <v>17011</v>
      </c>
      <c r="N5773">
        <v>4</v>
      </c>
      <c r="O5773">
        <v>2</v>
      </c>
      <c r="P5773">
        <v>2266.4932339134298</v>
      </c>
      <c r="Q5773">
        <v>680.26201438587805</v>
      </c>
      <c r="R5773">
        <v>17011</v>
      </c>
      <c r="S5773">
        <v>680.26201438587805</v>
      </c>
      <c r="T5773">
        <f t="shared" si="90"/>
        <v>19727.598417190464</v>
      </c>
    </row>
    <row r="5774" spans="1:20" x14ac:dyDescent="0.3">
      <c r="A5774">
        <v>30901</v>
      </c>
      <c r="B5774">
        <v>38</v>
      </c>
      <c r="C5774">
        <v>3</v>
      </c>
      <c r="D5774">
        <v>0</v>
      </c>
      <c r="E5774">
        <v>386</v>
      </c>
      <c r="F5774" t="s">
        <v>4382</v>
      </c>
      <c r="G5774">
        <v>33.460099999999997</v>
      </c>
      <c r="H5774">
        <v>-81.972999999999999</v>
      </c>
      <c r="I5774" t="s">
        <v>4584</v>
      </c>
      <c r="J5774">
        <v>2</v>
      </c>
      <c r="K5774">
        <v>653.58123449749496</v>
      </c>
      <c r="L5774">
        <v>17011</v>
      </c>
      <c r="M5774">
        <v>17011</v>
      </c>
      <c r="N5774">
        <v>4</v>
      </c>
      <c r="O5774">
        <v>2</v>
      </c>
      <c r="P5774">
        <v>2259.6720607242801</v>
      </c>
      <c r="Q5774">
        <v>653.58123449749496</v>
      </c>
      <c r="R5774">
        <v>17011</v>
      </c>
      <c r="S5774">
        <v>653.58123449749496</v>
      </c>
      <c r="T5774">
        <f t="shared" si="90"/>
        <v>24836.086910904807</v>
      </c>
    </row>
    <row r="5775" spans="1:20" x14ac:dyDescent="0.3">
      <c r="A5775">
        <v>30904</v>
      </c>
      <c r="B5775">
        <v>42</v>
      </c>
      <c r="C5775">
        <v>5</v>
      </c>
      <c r="D5775">
        <v>0</v>
      </c>
      <c r="E5775">
        <v>193</v>
      </c>
      <c r="F5775" t="s">
        <v>4382</v>
      </c>
      <c r="G5775">
        <v>33.473700000000001</v>
      </c>
      <c r="H5775">
        <v>-82.013099999999994</v>
      </c>
      <c r="I5775" t="s">
        <v>4584</v>
      </c>
      <c r="J5775">
        <v>2</v>
      </c>
      <c r="K5775">
        <v>653.96133219031697</v>
      </c>
      <c r="L5775">
        <v>17011</v>
      </c>
      <c r="M5775">
        <v>17011</v>
      </c>
      <c r="N5775">
        <v>4</v>
      </c>
      <c r="O5775">
        <v>2</v>
      </c>
      <c r="P5775">
        <v>2256.6994658614399</v>
      </c>
      <c r="Q5775">
        <v>653.96133219031697</v>
      </c>
      <c r="R5775">
        <v>17011</v>
      </c>
      <c r="S5775">
        <v>653.96133219031697</v>
      </c>
      <c r="T5775">
        <f t="shared" si="90"/>
        <v>27466.375951993312</v>
      </c>
    </row>
    <row r="5776" spans="1:20" x14ac:dyDescent="0.3">
      <c r="A5776">
        <v>30905</v>
      </c>
      <c r="B5776">
        <v>34</v>
      </c>
      <c r="C5776">
        <v>5</v>
      </c>
      <c r="D5776">
        <v>0</v>
      </c>
      <c r="E5776">
        <v>262</v>
      </c>
      <c r="F5776" t="s">
        <v>4382</v>
      </c>
      <c r="G5776">
        <v>33.412999999999997</v>
      </c>
      <c r="H5776">
        <v>-82.133700000000005</v>
      </c>
      <c r="I5776" t="s">
        <v>4584</v>
      </c>
      <c r="J5776">
        <v>2</v>
      </c>
      <c r="K5776">
        <v>662.46765328510696</v>
      </c>
      <c r="L5776">
        <v>17011</v>
      </c>
      <c r="M5776">
        <v>17011</v>
      </c>
      <c r="N5776">
        <v>4</v>
      </c>
      <c r="O5776">
        <v>2</v>
      </c>
      <c r="P5776">
        <v>2249.98000703972</v>
      </c>
      <c r="Q5776">
        <v>662.46765328510696</v>
      </c>
      <c r="R5776">
        <v>17011</v>
      </c>
      <c r="S5776">
        <v>662.46765328510696</v>
      </c>
      <c r="T5776">
        <f t="shared" si="90"/>
        <v>22523.900211693635</v>
      </c>
    </row>
    <row r="5777" spans="1:20" x14ac:dyDescent="0.3">
      <c r="A5777">
        <v>30906</v>
      </c>
      <c r="B5777">
        <v>179</v>
      </c>
      <c r="C5777">
        <v>13</v>
      </c>
      <c r="D5777">
        <v>0</v>
      </c>
      <c r="E5777">
        <v>1272</v>
      </c>
      <c r="F5777" t="s">
        <v>4382</v>
      </c>
      <c r="G5777">
        <v>33.358899999999998</v>
      </c>
      <c r="H5777">
        <v>-82.009900000000002</v>
      </c>
      <c r="I5777" t="s">
        <v>4584</v>
      </c>
      <c r="J5777">
        <v>2</v>
      </c>
      <c r="K5777">
        <v>662.151327624185</v>
      </c>
      <c r="L5777">
        <v>17011</v>
      </c>
      <c r="M5777">
        <v>17011</v>
      </c>
      <c r="N5777">
        <v>4</v>
      </c>
      <c r="O5777">
        <v>2</v>
      </c>
      <c r="P5777">
        <v>2259.4345508116298</v>
      </c>
      <c r="Q5777">
        <v>662.151327624185</v>
      </c>
      <c r="R5777">
        <v>17011</v>
      </c>
      <c r="S5777">
        <v>662.151327624185</v>
      </c>
      <c r="T5777">
        <f t="shared" si="90"/>
        <v>118525.08764472911</v>
      </c>
    </row>
    <row r="5778" spans="1:20" x14ac:dyDescent="0.3">
      <c r="A5778">
        <v>30907</v>
      </c>
      <c r="B5778">
        <v>446</v>
      </c>
      <c r="C5778">
        <v>26</v>
      </c>
      <c r="D5778">
        <v>0</v>
      </c>
      <c r="E5778">
        <v>4425</v>
      </c>
      <c r="F5778" t="s">
        <v>4382</v>
      </c>
      <c r="G5778">
        <v>33.5229</v>
      </c>
      <c r="H5778">
        <v>-82.0852</v>
      </c>
      <c r="I5778" t="s">
        <v>4584</v>
      </c>
      <c r="J5778">
        <v>2</v>
      </c>
      <c r="K5778">
        <v>652.89814996701796</v>
      </c>
      <c r="L5778">
        <v>17011</v>
      </c>
      <c r="M5778">
        <v>17011</v>
      </c>
      <c r="N5778">
        <v>4</v>
      </c>
      <c r="O5778">
        <v>2</v>
      </c>
      <c r="P5778">
        <v>2250.8191279769799</v>
      </c>
      <c r="Q5778">
        <v>652.89814996701796</v>
      </c>
      <c r="R5778">
        <v>17011</v>
      </c>
      <c r="S5778">
        <v>652.89814996701796</v>
      </c>
      <c r="T5778">
        <f t="shared" si="90"/>
        <v>291192.57488529</v>
      </c>
    </row>
    <row r="5779" spans="1:20" x14ac:dyDescent="0.3">
      <c r="A5779">
        <v>30909</v>
      </c>
      <c r="B5779">
        <v>414</v>
      </c>
      <c r="C5779">
        <v>33</v>
      </c>
      <c r="D5779">
        <v>0</v>
      </c>
      <c r="E5779">
        <v>3050</v>
      </c>
      <c r="F5779" t="s">
        <v>4382</v>
      </c>
      <c r="G5779">
        <v>33.471699999999998</v>
      </c>
      <c r="H5779">
        <v>-82.083399999999997</v>
      </c>
      <c r="I5779" t="s">
        <v>4584</v>
      </c>
      <c r="J5779">
        <v>2</v>
      </c>
      <c r="K5779">
        <v>656.51409048972698</v>
      </c>
      <c r="L5779">
        <v>17011</v>
      </c>
      <c r="M5779">
        <v>17011</v>
      </c>
      <c r="N5779">
        <v>4</v>
      </c>
      <c r="O5779">
        <v>2</v>
      </c>
      <c r="P5779">
        <v>2252.05230779363</v>
      </c>
      <c r="Q5779">
        <v>656.51409048972698</v>
      </c>
      <c r="R5779">
        <v>17011</v>
      </c>
      <c r="S5779">
        <v>656.51409048972698</v>
      </c>
      <c r="T5779">
        <f t="shared" si="90"/>
        <v>271796.83346274699</v>
      </c>
    </row>
    <row r="5780" spans="1:20" x14ac:dyDescent="0.3">
      <c r="A5780">
        <v>30912</v>
      </c>
      <c r="B5780">
        <v>9</v>
      </c>
      <c r="C5780">
        <v>1</v>
      </c>
      <c r="D5780">
        <v>0</v>
      </c>
      <c r="E5780">
        <v>24</v>
      </c>
      <c r="F5780" t="s">
        <v>4382</v>
      </c>
      <c r="G5780">
        <v>33.470500000000001</v>
      </c>
      <c r="H5780">
        <v>-81.988100000000003</v>
      </c>
      <c r="I5780" t="s">
        <v>4584</v>
      </c>
      <c r="J5780">
        <v>2</v>
      </c>
      <c r="K5780">
        <v>653.34163328634804</v>
      </c>
      <c r="L5780">
        <v>17011</v>
      </c>
      <c r="M5780">
        <v>17011</v>
      </c>
      <c r="N5780">
        <v>4</v>
      </c>
      <c r="O5780">
        <v>2</v>
      </c>
      <c r="P5780">
        <v>2258.4373764187499</v>
      </c>
      <c r="Q5780">
        <v>653.34163328634804</v>
      </c>
      <c r="R5780">
        <v>17011</v>
      </c>
      <c r="S5780">
        <v>653.34163328634804</v>
      </c>
      <c r="T5780">
        <f t="shared" si="90"/>
        <v>5880.0746995771324</v>
      </c>
    </row>
    <row r="5781" spans="1:20" x14ac:dyDescent="0.3">
      <c r="A5781">
        <v>31005</v>
      </c>
      <c r="B5781">
        <v>227</v>
      </c>
      <c r="C5781">
        <v>13</v>
      </c>
      <c r="D5781">
        <v>0</v>
      </c>
      <c r="E5781">
        <v>2601</v>
      </c>
      <c r="F5781" t="s">
        <v>4382</v>
      </c>
      <c r="G5781">
        <v>32.545999999999999</v>
      </c>
      <c r="H5781">
        <v>-83.604699999999994</v>
      </c>
      <c r="I5781" t="s">
        <v>4585</v>
      </c>
      <c r="J5781">
        <v>2</v>
      </c>
      <c r="K5781">
        <v>777.23587534871206</v>
      </c>
      <c r="L5781">
        <v>17011</v>
      </c>
      <c r="M5781">
        <v>17011</v>
      </c>
      <c r="N5781">
        <v>4</v>
      </c>
      <c r="O5781">
        <v>2</v>
      </c>
      <c r="P5781">
        <v>2171.6359807777098</v>
      </c>
      <c r="Q5781">
        <v>777.23587534871206</v>
      </c>
      <c r="R5781">
        <v>17011</v>
      </c>
      <c r="S5781">
        <v>777.23587534871206</v>
      </c>
      <c r="T5781">
        <f t="shared" si="90"/>
        <v>176432.54370415764</v>
      </c>
    </row>
    <row r="5782" spans="1:20" x14ac:dyDescent="0.3">
      <c r="A5782">
        <v>31006</v>
      </c>
      <c r="B5782">
        <v>3</v>
      </c>
      <c r="C5782">
        <v>3</v>
      </c>
      <c r="D5782">
        <v>0</v>
      </c>
      <c r="E5782">
        <v>68</v>
      </c>
      <c r="F5782" t="s">
        <v>4382</v>
      </c>
      <c r="G5782">
        <v>32.572600000000001</v>
      </c>
      <c r="H5782">
        <v>-84.234300000000005</v>
      </c>
      <c r="I5782" t="s">
        <v>4586</v>
      </c>
      <c r="J5782">
        <v>2</v>
      </c>
      <c r="K5782">
        <v>800.14722126011895</v>
      </c>
      <c r="L5782">
        <v>17011</v>
      </c>
      <c r="M5782">
        <v>17011</v>
      </c>
      <c r="N5782">
        <v>4</v>
      </c>
      <c r="O5782">
        <v>2</v>
      </c>
      <c r="P5782">
        <v>2128.8895466904801</v>
      </c>
      <c r="Q5782">
        <v>800.14722126011895</v>
      </c>
      <c r="R5782">
        <v>17011</v>
      </c>
      <c r="S5782">
        <v>800.14722126011895</v>
      </c>
      <c r="T5782">
        <f t="shared" si="90"/>
        <v>2400.441663780357</v>
      </c>
    </row>
    <row r="5783" spans="1:20" x14ac:dyDescent="0.3">
      <c r="A5783">
        <v>31008</v>
      </c>
      <c r="B5783">
        <v>164</v>
      </c>
      <c r="C5783">
        <v>8</v>
      </c>
      <c r="D5783">
        <v>0</v>
      </c>
      <c r="E5783">
        <v>1633</v>
      </c>
      <c r="F5783" t="s">
        <v>4382</v>
      </c>
      <c r="G5783">
        <v>32.618099999999998</v>
      </c>
      <c r="H5783">
        <v>-83.789000000000001</v>
      </c>
      <c r="I5783" t="s">
        <v>4587</v>
      </c>
      <c r="J5783">
        <v>2</v>
      </c>
      <c r="K5783">
        <v>779.35172840120595</v>
      </c>
      <c r="L5783">
        <v>17011</v>
      </c>
      <c r="M5783">
        <v>17011</v>
      </c>
      <c r="N5783">
        <v>4</v>
      </c>
      <c r="O5783">
        <v>2</v>
      </c>
      <c r="P5783">
        <v>2157.5811814735698</v>
      </c>
      <c r="Q5783">
        <v>779.35172840120595</v>
      </c>
      <c r="R5783">
        <v>17011</v>
      </c>
      <c r="S5783">
        <v>779.35172840120595</v>
      </c>
      <c r="T5783">
        <f t="shared" si="90"/>
        <v>127813.68345779777</v>
      </c>
    </row>
    <row r="5784" spans="1:20" x14ac:dyDescent="0.3">
      <c r="A5784">
        <v>31009</v>
      </c>
      <c r="B5784">
        <v>9</v>
      </c>
      <c r="C5784">
        <v>1</v>
      </c>
      <c r="D5784">
        <v>0</v>
      </c>
      <c r="E5784">
        <v>168</v>
      </c>
      <c r="F5784" t="s">
        <v>4382</v>
      </c>
      <c r="G5784">
        <v>32.317399999999999</v>
      </c>
      <c r="H5784">
        <v>-83.026799999999994</v>
      </c>
      <c r="I5784" t="s">
        <v>4588</v>
      </c>
      <c r="J5784">
        <v>2</v>
      </c>
      <c r="K5784">
        <v>772.23155635638796</v>
      </c>
      <c r="L5784">
        <v>17011</v>
      </c>
      <c r="M5784">
        <v>17011</v>
      </c>
      <c r="N5784">
        <v>4</v>
      </c>
      <c r="O5784">
        <v>2</v>
      </c>
      <c r="P5784">
        <v>2215.8655812301399</v>
      </c>
      <c r="Q5784">
        <v>772.23155635638796</v>
      </c>
      <c r="R5784">
        <v>17011</v>
      </c>
      <c r="S5784">
        <v>772.23155635638796</v>
      </c>
      <c r="T5784">
        <f t="shared" si="90"/>
        <v>6950.0840072074916</v>
      </c>
    </row>
    <row r="5785" spans="1:20" x14ac:dyDescent="0.3">
      <c r="A5785">
        <v>31014</v>
      </c>
      <c r="B5785">
        <v>46</v>
      </c>
      <c r="C5785">
        <v>3</v>
      </c>
      <c r="D5785">
        <v>0</v>
      </c>
      <c r="E5785">
        <v>105</v>
      </c>
      <c r="F5785" t="s">
        <v>4382</v>
      </c>
      <c r="G5785">
        <v>32.398099999999999</v>
      </c>
      <c r="H5785">
        <v>-83.322900000000004</v>
      </c>
      <c r="I5785" t="s">
        <v>4589</v>
      </c>
      <c r="J5785">
        <v>2</v>
      </c>
      <c r="K5785">
        <v>777.09204893642902</v>
      </c>
      <c r="L5785">
        <v>17011</v>
      </c>
      <c r="M5785">
        <v>17011</v>
      </c>
      <c r="N5785">
        <v>4</v>
      </c>
      <c r="O5785">
        <v>2</v>
      </c>
      <c r="P5785">
        <v>2194.0759660384501</v>
      </c>
      <c r="Q5785">
        <v>777.09204893642902</v>
      </c>
      <c r="R5785">
        <v>17011</v>
      </c>
      <c r="S5785">
        <v>777.09204893642902</v>
      </c>
      <c r="T5785">
        <f t="shared" si="90"/>
        <v>35746.234251075737</v>
      </c>
    </row>
    <row r="5786" spans="1:20" x14ac:dyDescent="0.3">
      <c r="A5786">
        <v>31015</v>
      </c>
      <c r="B5786">
        <v>59</v>
      </c>
      <c r="C5786">
        <v>3</v>
      </c>
      <c r="D5786">
        <v>0</v>
      </c>
      <c r="E5786">
        <v>403</v>
      </c>
      <c r="F5786" t="s">
        <v>4382</v>
      </c>
      <c r="G5786">
        <v>31.956600000000002</v>
      </c>
      <c r="H5786">
        <v>-83.783500000000004</v>
      </c>
      <c r="I5786" t="s">
        <v>4590</v>
      </c>
      <c r="J5786">
        <v>2</v>
      </c>
      <c r="K5786">
        <v>825.21354283010999</v>
      </c>
      <c r="L5786">
        <v>17011</v>
      </c>
      <c r="M5786">
        <v>17011</v>
      </c>
      <c r="N5786">
        <v>4</v>
      </c>
      <c r="O5786">
        <v>2</v>
      </c>
      <c r="P5786">
        <v>2174.3416612008</v>
      </c>
      <c r="Q5786">
        <v>825.21354283010999</v>
      </c>
      <c r="R5786">
        <v>17011</v>
      </c>
      <c r="S5786">
        <v>825.21354283010999</v>
      </c>
      <c r="T5786">
        <f t="shared" si="90"/>
        <v>48687.599026976488</v>
      </c>
    </row>
    <row r="5787" spans="1:20" x14ac:dyDescent="0.3">
      <c r="A5787">
        <v>31017</v>
      </c>
      <c r="B5787">
        <v>16</v>
      </c>
      <c r="C5787">
        <v>1</v>
      </c>
      <c r="D5787">
        <v>0</v>
      </c>
      <c r="E5787">
        <v>204</v>
      </c>
      <c r="F5787" t="s">
        <v>4382</v>
      </c>
      <c r="G5787">
        <v>32.593000000000004</v>
      </c>
      <c r="H5787">
        <v>-83.303299999999993</v>
      </c>
      <c r="I5787" t="s">
        <v>4591</v>
      </c>
      <c r="J5787">
        <v>2</v>
      </c>
      <c r="K5787">
        <v>762.62856481128404</v>
      </c>
      <c r="L5787">
        <v>17011</v>
      </c>
      <c r="M5787">
        <v>17011</v>
      </c>
      <c r="N5787">
        <v>4</v>
      </c>
      <c r="O5787">
        <v>2</v>
      </c>
      <c r="P5787">
        <v>2190.6612400105701</v>
      </c>
      <c r="Q5787">
        <v>762.62856481128404</v>
      </c>
      <c r="R5787">
        <v>17011</v>
      </c>
      <c r="S5787">
        <v>762.62856481128404</v>
      </c>
      <c r="T5787">
        <f t="shared" si="90"/>
        <v>12202.057036980545</v>
      </c>
    </row>
    <row r="5788" spans="1:20" x14ac:dyDescent="0.3">
      <c r="A5788">
        <v>31019</v>
      </c>
      <c r="B5788">
        <v>16</v>
      </c>
      <c r="C5788">
        <v>1</v>
      </c>
      <c r="D5788">
        <v>0</v>
      </c>
      <c r="E5788">
        <v>320</v>
      </c>
      <c r="F5788" t="s">
        <v>4382</v>
      </c>
      <c r="G5788">
        <v>32.435600000000001</v>
      </c>
      <c r="H5788">
        <v>-83.052800000000005</v>
      </c>
      <c r="I5788" t="s">
        <v>4592</v>
      </c>
      <c r="J5788">
        <v>2</v>
      </c>
      <c r="K5788">
        <v>764.68896919203996</v>
      </c>
      <c r="L5788">
        <v>17011</v>
      </c>
      <c r="M5788">
        <v>17011</v>
      </c>
      <c r="N5788">
        <v>4</v>
      </c>
      <c r="O5788">
        <v>2</v>
      </c>
      <c r="P5788">
        <v>2211.2220114141601</v>
      </c>
      <c r="Q5788">
        <v>764.68896919203996</v>
      </c>
      <c r="R5788">
        <v>17011</v>
      </c>
      <c r="S5788">
        <v>764.68896919203996</v>
      </c>
      <c r="T5788">
        <f t="shared" si="90"/>
        <v>12235.023507072639</v>
      </c>
    </row>
    <row r="5789" spans="1:20" x14ac:dyDescent="0.3">
      <c r="A5789">
        <v>31020</v>
      </c>
      <c r="B5789">
        <v>9</v>
      </c>
      <c r="C5789">
        <v>1</v>
      </c>
      <c r="D5789">
        <v>0</v>
      </c>
      <c r="E5789">
        <v>24</v>
      </c>
      <c r="F5789" t="s">
        <v>4382</v>
      </c>
      <c r="G5789">
        <v>32.7151</v>
      </c>
      <c r="H5789">
        <v>-83.455799999999996</v>
      </c>
      <c r="I5789" t="s">
        <v>4593</v>
      </c>
      <c r="J5789">
        <v>2</v>
      </c>
      <c r="K5789">
        <v>759.81445911533694</v>
      </c>
      <c r="L5789">
        <v>17011</v>
      </c>
      <c r="M5789">
        <v>17011</v>
      </c>
      <c r="N5789">
        <v>4</v>
      </c>
      <c r="O5789">
        <v>2</v>
      </c>
      <c r="P5789">
        <v>2177.5561811241901</v>
      </c>
      <c r="Q5789">
        <v>759.81445911533694</v>
      </c>
      <c r="R5789">
        <v>17011</v>
      </c>
      <c r="S5789">
        <v>759.81445911533694</v>
      </c>
      <c r="T5789">
        <f t="shared" si="90"/>
        <v>6838.3301320380324</v>
      </c>
    </row>
    <row r="5790" spans="1:20" x14ac:dyDescent="0.3">
      <c r="A5790">
        <v>31021</v>
      </c>
      <c r="B5790">
        <v>45</v>
      </c>
      <c r="C5790">
        <v>3</v>
      </c>
      <c r="D5790">
        <v>0</v>
      </c>
      <c r="E5790">
        <v>291</v>
      </c>
      <c r="F5790" t="s">
        <v>4382</v>
      </c>
      <c r="G5790">
        <v>32.459299999999999</v>
      </c>
      <c r="H5790">
        <v>-82.938100000000006</v>
      </c>
      <c r="I5790" t="s">
        <v>4594</v>
      </c>
      <c r="J5790">
        <v>2</v>
      </c>
      <c r="K5790">
        <v>758.93846976557802</v>
      </c>
      <c r="L5790">
        <v>17011</v>
      </c>
      <c r="M5790">
        <v>17011</v>
      </c>
      <c r="N5790">
        <v>4</v>
      </c>
      <c r="O5790">
        <v>2</v>
      </c>
      <c r="P5790">
        <v>2218.3141551338299</v>
      </c>
      <c r="Q5790">
        <v>758.93846976557802</v>
      </c>
      <c r="R5790">
        <v>17011</v>
      </c>
      <c r="S5790">
        <v>758.93846976557802</v>
      </c>
      <c r="T5790">
        <f t="shared" si="90"/>
        <v>34152.231139451011</v>
      </c>
    </row>
    <row r="5791" spans="1:20" x14ac:dyDescent="0.3">
      <c r="A5791">
        <v>31023</v>
      </c>
      <c r="B5791">
        <v>1</v>
      </c>
      <c r="C5791">
        <v>1</v>
      </c>
      <c r="D5791">
        <v>0</v>
      </c>
      <c r="E5791">
        <v>5</v>
      </c>
      <c r="F5791" t="s">
        <v>4382</v>
      </c>
      <c r="G5791">
        <v>32.208399999999997</v>
      </c>
      <c r="H5791">
        <v>-83.186000000000007</v>
      </c>
      <c r="I5791" t="s">
        <v>4595</v>
      </c>
      <c r="J5791">
        <v>2</v>
      </c>
      <c r="K5791">
        <v>785.65813758924503</v>
      </c>
      <c r="L5791">
        <v>17011</v>
      </c>
      <c r="M5791">
        <v>17011</v>
      </c>
      <c r="N5791">
        <v>4</v>
      </c>
      <c r="O5791">
        <v>2</v>
      </c>
      <c r="P5791">
        <v>2207.92872250446</v>
      </c>
      <c r="Q5791">
        <v>785.65813758924503</v>
      </c>
      <c r="R5791">
        <v>17011</v>
      </c>
      <c r="S5791">
        <v>785.65813758924503</v>
      </c>
      <c r="T5791">
        <f t="shared" si="90"/>
        <v>785.65813758924503</v>
      </c>
    </row>
    <row r="5792" spans="1:20" x14ac:dyDescent="0.3">
      <c r="A5792">
        <v>31024</v>
      </c>
      <c r="B5792">
        <v>230</v>
      </c>
      <c r="C5792">
        <v>15</v>
      </c>
      <c r="D5792">
        <v>0</v>
      </c>
      <c r="E5792">
        <v>2285</v>
      </c>
      <c r="F5792" t="s">
        <v>4382</v>
      </c>
      <c r="G5792">
        <v>33.3127</v>
      </c>
      <c r="H5792">
        <v>-83.362799999999993</v>
      </c>
      <c r="I5792" t="s">
        <v>4596</v>
      </c>
      <c r="J5792">
        <v>2</v>
      </c>
      <c r="K5792">
        <v>715.07630061499799</v>
      </c>
      <c r="L5792">
        <v>17011</v>
      </c>
      <c r="M5792">
        <v>17011</v>
      </c>
      <c r="N5792">
        <v>4</v>
      </c>
      <c r="O5792">
        <v>2</v>
      </c>
      <c r="P5792">
        <v>2170.1203076862198</v>
      </c>
      <c r="Q5792">
        <v>715.07630061499799</v>
      </c>
      <c r="R5792">
        <v>17011</v>
      </c>
      <c r="S5792">
        <v>715.07630061499799</v>
      </c>
      <c r="T5792">
        <f t="shared" si="90"/>
        <v>164467.54914144953</v>
      </c>
    </row>
    <row r="5793" spans="1:20" x14ac:dyDescent="0.3">
      <c r="A5793">
        <v>31025</v>
      </c>
      <c r="B5793">
        <v>1</v>
      </c>
      <c r="C5793">
        <v>1</v>
      </c>
      <c r="D5793">
        <v>0</v>
      </c>
      <c r="E5793">
        <v>23</v>
      </c>
      <c r="F5793" t="s">
        <v>4382</v>
      </c>
      <c r="G5793">
        <v>32.333599999999997</v>
      </c>
      <c r="H5793">
        <v>-83.730400000000003</v>
      </c>
      <c r="I5793" t="s">
        <v>4597</v>
      </c>
      <c r="J5793">
        <v>2</v>
      </c>
      <c r="K5793">
        <v>796.79963290544697</v>
      </c>
      <c r="L5793">
        <v>17011</v>
      </c>
      <c r="M5793">
        <v>17011</v>
      </c>
      <c r="N5793">
        <v>4</v>
      </c>
      <c r="O5793">
        <v>2</v>
      </c>
      <c r="P5793">
        <v>2168.4066840241198</v>
      </c>
      <c r="Q5793">
        <v>796.79963290544697</v>
      </c>
      <c r="R5793">
        <v>17011</v>
      </c>
      <c r="S5793">
        <v>796.79963290544697</v>
      </c>
      <c r="T5793">
        <f t="shared" si="90"/>
        <v>796.79963290544697</v>
      </c>
    </row>
    <row r="5794" spans="1:20" x14ac:dyDescent="0.3">
      <c r="A5794">
        <v>31027</v>
      </c>
      <c r="B5794">
        <v>16</v>
      </c>
      <c r="C5794">
        <v>1</v>
      </c>
      <c r="D5794">
        <v>0</v>
      </c>
      <c r="E5794">
        <v>132</v>
      </c>
      <c r="F5794" t="s">
        <v>4382</v>
      </c>
      <c r="G5794">
        <v>32.552399999999999</v>
      </c>
      <c r="H5794">
        <v>-82.781700000000001</v>
      </c>
      <c r="I5794" t="s">
        <v>4594</v>
      </c>
      <c r="J5794">
        <v>2</v>
      </c>
      <c r="K5794">
        <v>746.78678103711502</v>
      </c>
      <c r="L5794">
        <v>17011</v>
      </c>
      <c r="M5794">
        <v>17011</v>
      </c>
      <c r="N5794">
        <v>4</v>
      </c>
      <c r="O5794">
        <v>2</v>
      </c>
      <c r="P5794">
        <v>2226.5146028992299</v>
      </c>
      <c r="Q5794">
        <v>746.78678103711502</v>
      </c>
      <c r="R5794">
        <v>17011</v>
      </c>
      <c r="S5794">
        <v>746.78678103711502</v>
      </c>
      <c r="T5794">
        <f t="shared" si="90"/>
        <v>11948.58849659384</v>
      </c>
    </row>
    <row r="5795" spans="1:20" x14ac:dyDescent="0.3">
      <c r="A5795">
        <v>31028</v>
      </c>
      <c r="B5795">
        <v>65</v>
      </c>
      <c r="C5795">
        <v>2</v>
      </c>
      <c r="D5795">
        <v>0</v>
      </c>
      <c r="E5795">
        <v>573</v>
      </c>
      <c r="F5795" t="s">
        <v>4382</v>
      </c>
      <c r="G5795">
        <v>32.634399999999999</v>
      </c>
      <c r="H5795">
        <v>-83.6768</v>
      </c>
      <c r="I5795" t="s">
        <v>4598</v>
      </c>
      <c r="J5795">
        <v>2</v>
      </c>
      <c r="K5795">
        <v>773.87442046731803</v>
      </c>
      <c r="L5795">
        <v>17011</v>
      </c>
      <c r="M5795">
        <v>17011</v>
      </c>
      <c r="N5795">
        <v>4</v>
      </c>
      <c r="O5795">
        <v>2</v>
      </c>
      <c r="P5795">
        <v>2164.6952125934099</v>
      </c>
      <c r="Q5795">
        <v>773.87442046731803</v>
      </c>
      <c r="R5795">
        <v>17011</v>
      </c>
      <c r="S5795">
        <v>773.87442046731803</v>
      </c>
      <c r="T5795">
        <f t="shared" si="90"/>
        <v>50301.837330375674</v>
      </c>
    </row>
    <row r="5796" spans="1:20" x14ac:dyDescent="0.3">
      <c r="A5796">
        <v>31030</v>
      </c>
      <c r="B5796">
        <v>1</v>
      </c>
      <c r="C5796">
        <v>1</v>
      </c>
      <c r="D5796">
        <v>0</v>
      </c>
      <c r="E5796">
        <v>17</v>
      </c>
      <c r="F5796" t="s">
        <v>4382</v>
      </c>
      <c r="G5796">
        <v>32.549599999999998</v>
      </c>
      <c r="H5796">
        <v>-83.8887</v>
      </c>
      <c r="I5796" t="s">
        <v>4599</v>
      </c>
      <c r="J5796">
        <v>2</v>
      </c>
      <c r="K5796">
        <v>787.95540417143695</v>
      </c>
      <c r="L5796">
        <v>17011</v>
      </c>
      <c r="M5796">
        <v>17011</v>
      </c>
      <c r="N5796">
        <v>4</v>
      </c>
      <c r="O5796">
        <v>2</v>
      </c>
      <c r="P5796">
        <v>2152.5561518567101</v>
      </c>
      <c r="Q5796">
        <v>787.95540417143695</v>
      </c>
      <c r="R5796">
        <v>17011</v>
      </c>
      <c r="S5796">
        <v>787.95540417143695</v>
      </c>
      <c r="T5796">
        <f t="shared" si="90"/>
        <v>787.95540417143695</v>
      </c>
    </row>
    <row r="5797" spans="1:20" x14ac:dyDescent="0.3">
      <c r="A5797">
        <v>31032</v>
      </c>
      <c r="B5797">
        <v>45</v>
      </c>
      <c r="C5797">
        <v>2</v>
      </c>
      <c r="D5797">
        <v>0</v>
      </c>
      <c r="E5797">
        <v>264</v>
      </c>
      <c r="F5797" t="s">
        <v>4382</v>
      </c>
      <c r="G5797">
        <v>33.017200000000003</v>
      </c>
      <c r="H5797">
        <v>-83.54</v>
      </c>
      <c r="I5797" t="s">
        <v>4600</v>
      </c>
      <c r="J5797">
        <v>2</v>
      </c>
      <c r="K5797">
        <v>742.22840125984897</v>
      </c>
      <c r="L5797">
        <v>17011</v>
      </c>
      <c r="M5797">
        <v>17011</v>
      </c>
      <c r="N5797">
        <v>4</v>
      </c>
      <c r="O5797">
        <v>2</v>
      </c>
      <c r="P5797">
        <v>2164.9077743156299</v>
      </c>
      <c r="Q5797">
        <v>742.22840125984897</v>
      </c>
      <c r="R5797">
        <v>17011</v>
      </c>
      <c r="S5797">
        <v>742.22840125984897</v>
      </c>
      <c r="T5797">
        <f t="shared" si="90"/>
        <v>33400.278056693205</v>
      </c>
    </row>
    <row r="5798" spans="1:20" x14ac:dyDescent="0.3">
      <c r="A5798">
        <v>31036</v>
      </c>
      <c r="B5798">
        <v>1</v>
      </c>
      <c r="C5798">
        <v>1</v>
      </c>
      <c r="D5798">
        <v>0</v>
      </c>
      <c r="E5798">
        <v>19</v>
      </c>
      <c r="F5798" t="s">
        <v>4382</v>
      </c>
      <c r="G5798">
        <v>32.277799999999999</v>
      </c>
      <c r="H5798">
        <v>-83.494799999999998</v>
      </c>
      <c r="I5798" t="s">
        <v>4601</v>
      </c>
      <c r="J5798">
        <v>2</v>
      </c>
      <c r="K5798">
        <v>791.89780383332595</v>
      </c>
      <c r="L5798">
        <v>17011</v>
      </c>
      <c r="M5798">
        <v>17011</v>
      </c>
      <c r="N5798">
        <v>4</v>
      </c>
      <c r="O5798">
        <v>2</v>
      </c>
      <c r="P5798">
        <v>2185.5454277307099</v>
      </c>
      <c r="Q5798">
        <v>791.89780383332595</v>
      </c>
      <c r="R5798">
        <v>17011</v>
      </c>
      <c r="S5798">
        <v>791.89780383332595</v>
      </c>
      <c r="T5798">
        <f t="shared" si="90"/>
        <v>791.89780383332595</v>
      </c>
    </row>
    <row r="5799" spans="1:20" x14ac:dyDescent="0.3">
      <c r="A5799">
        <v>31044</v>
      </c>
      <c r="B5799">
        <v>1</v>
      </c>
      <c r="C5799">
        <v>1</v>
      </c>
      <c r="D5799">
        <v>0</v>
      </c>
      <c r="E5799">
        <v>2</v>
      </c>
      <c r="F5799" t="s">
        <v>4382</v>
      </c>
      <c r="G5799">
        <v>32.741100000000003</v>
      </c>
      <c r="H5799">
        <v>-83.385900000000007</v>
      </c>
      <c r="I5799" t="s">
        <v>4602</v>
      </c>
      <c r="J5799">
        <v>2</v>
      </c>
      <c r="K5799">
        <v>755.35504977244102</v>
      </c>
      <c r="L5799">
        <v>17011</v>
      </c>
      <c r="M5799">
        <v>17011</v>
      </c>
      <c r="N5799">
        <v>4</v>
      </c>
      <c r="O5799">
        <v>2</v>
      </c>
      <c r="P5799">
        <v>2181.6156956137402</v>
      </c>
      <c r="Q5799">
        <v>755.35504977244102</v>
      </c>
      <c r="R5799">
        <v>17011</v>
      </c>
      <c r="S5799">
        <v>755.35504977244102</v>
      </c>
      <c r="T5799">
        <f t="shared" si="90"/>
        <v>755.35504977244102</v>
      </c>
    </row>
    <row r="5800" spans="1:20" x14ac:dyDescent="0.3">
      <c r="A5800">
        <v>31047</v>
      </c>
      <c r="B5800">
        <v>118</v>
      </c>
      <c r="C5800">
        <v>7</v>
      </c>
      <c r="D5800">
        <v>0</v>
      </c>
      <c r="E5800">
        <v>1028</v>
      </c>
      <c r="F5800" t="s">
        <v>4382</v>
      </c>
      <c r="G5800">
        <v>32.467199999999998</v>
      </c>
      <c r="H5800">
        <v>-83.612799999999993</v>
      </c>
      <c r="I5800" t="s">
        <v>4603</v>
      </c>
      <c r="J5800">
        <v>2</v>
      </c>
      <c r="K5800">
        <v>783.02919928302902</v>
      </c>
      <c r="L5800">
        <v>17011</v>
      </c>
      <c r="M5800">
        <v>17011</v>
      </c>
      <c r="N5800">
        <v>4</v>
      </c>
      <c r="O5800">
        <v>2</v>
      </c>
      <c r="P5800">
        <v>2173.0012329574702</v>
      </c>
      <c r="Q5800">
        <v>783.02919928302902</v>
      </c>
      <c r="R5800">
        <v>17011</v>
      </c>
      <c r="S5800">
        <v>783.02919928302902</v>
      </c>
      <c r="T5800">
        <f t="shared" si="90"/>
        <v>92397.445515397427</v>
      </c>
    </row>
    <row r="5801" spans="1:20" x14ac:dyDescent="0.3">
      <c r="A5801">
        <v>31052</v>
      </c>
      <c r="B5801">
        <v>29</v>
      </c>
      <c r="C5801">
        <v>3</v>
      </c>
      <c r="D5801">
        <v>0</v>
      </c>
      <c r="E5801">
        <v>187</v>
      </c>
      <c r="F5801" t="s">
        <v>4382</v>
      </c>
      <c r="G5801">
        <v>32.777299999999997</v>
      </c>
      <c r="H5801">
        <v>-83.825000000000003</v>
      </c>
      <c r="I5801" t="s">
        <v>4604</v>
      </c>
      <c r="J5801">
        <v>2</v>
      </c>
      <c r="K5801">
        <v>769.85904568920398</v>
      </c>
      <c r="L5801">
        <v>17011</v>
      </c>
      <c r="M5801">
        <v>17011</v>
      </c>
      <c r="N5801">
        <v>4</v>
      </c>
      <c r="O5801">
        <v>2</v>
      </c>
      <c r="P5801">
        <v>2151.4055176625898</v>
      </c>
      <c r="Q5801">
        <v>769.85904568920398</v>
      </c>
      <c r="R5801">
        <v>17011</v>
      </c>
      <c r="S5801">
        <v>769.85904568920398</v>
      </c>
      <c r="T5801">
        <f t="shared" si="90"/>
        <v>22325.912324986915</v>
      </c>
    </row>
    <row r="5802" spans="1:20" x14ac:dyDescent="0.3">
      <c r="A5802">
        <v>31054</v>
      </c>
      <c r="B5802">
        <v>53</v>
      </c>
      <c r="C5802">
        <v>2</v>
      </c>
      <c r="D5802">
        <v>0</v>
      </c>
      <c r="E5802">
        <v>558</v>
      </c>
      <c r="F5802" t="s">
        <v>4382</v>
      </c>
      <c r="G5802">
        <v>32.846800000000002</v>
      </c>
      <c r="H5802">
        <v>-83.203999999999994</v>
      </c>
      <c r="I5802" t="s">
        <v>4605</v>
      </c>
      <c r="J5802">
        <v>2</v>
      </c>
      <c r="K5802">
        <v>741.13546768848801</v>
      </c>
      <c r="L5802">
        <v>17011</v>
      </c>
      <c r="M5802">
        <v>17011</v>
      </c>
      <c r="N5802">
        <v>4</v>
      </c>
      <c r="O5802">
        <v>2</v>
      </c>
      <c r="P5802">
        <v>2191.29751688946</v>
      </c>
      <c r="Q5802">
        <v>741.13546768848801</v>
      </c>
      <c r="R5802">
        <v>17011</v>
      </c>
      <c r="S5802">
        <v>741.13546768848801</v>
      </c>
      <c r="T5802">
        <f t="shared" si="90"/>
        <v>39280.179787489862</v>
      </c>
    </row>
    <row r="5803" spans="1:20" x14ac:dyDescent="0.3">
      <c r="A5803">
        <v>31061</v>
      </c>
      <c r="B5803">
        <v>274</v>
      </c>
      <c r="C5803">
        <v>22</v>
      </c>
      <c r="D5803">
        <v>0</v>
      </c>
      <c r="E5803">
        <v>1887</v>
      </c>
      <c r="F5803" t="s">
        <v>4382</v>
      </c>
      <c r="G5803">
        <v>33.08</v>
      </c>
      <c r="H5803">
        <v>-83.237899999999996</v>
      </c>
      <c r="I5803" t="s">
        <v>4606</v>
      </c>
      <c r="J5803">
        <v>2</v>
      </c>
      <c r="K5803">
        <v>726.19359941713799</v>
      </c>
      <c r="L5803">
        <v>17011</v>
      </c>
      <c r="M5803">
        <v>17011</v>
      </c>
      <c r="N5803">
        <v>4</v>
      </c>
      <c r="O5803">
        <v>2</v>
      </c>
      <c r="P5803">
        <v>2183.6681528744102</v>
      </c>
      <c r="Q5803">
        <v>726.19359941713799</v>
      </c>
      <c r="R5803">
        <v>17011</v>
      </c>
      <c r="S5803">
        <v>726.19359941713799</v>
      </c>
      <c r="T5803">
        <f t="shared" si="90"/>
        <v>198977.04624029581</v>
      </c>
    </row>
    <row r="5804" spans="1:20" x14ac:dyDescent="0.3">
      <c r="A5804">
        <v>31063</v>
      </c>
      <c r="B5804">
        <v>1</v>
      </c>
      <c r="C5804">
        <v>1</v>
      </c>
      <c r="D5804">
        <v>0</v>
      </c>
      <c r="E5804">
        <v>6</v>
      </c>
      <c r="F5804" t="s">
        <v>4382</v>
      </c>
      <c r="G5804">
        <v>32.302599999999998</v>
      </c>
      <c r="H5804">
        <v>-84.004099999999994</v>
      </c>
      <c r="I5804" t="s">
        <v>4607</v>
      </c>
      <c r="J5804">
        <v>2</v>
      </c>
      <c r="K5804">
        <v>809.46014598593797</v>
      </c>
      <c r="L5804">
        <v>17011</v>
      </c>
      <c r="M5804">
        <v>17011</v>
      </c>
      <c r="N5804">
        <v>4</v>
      </c>
      <c r="O5804">
        <v>2</v>
      </c>
      <c r="P5804">
        <v>2150.8651941816902</v>
      </c>
      <c r="Q5804">
        <v>809.46014598593797</v>
      </c>
      <c r="R5804">
        <v>17011</v>
      </c>
      <c r="S5804">
        <v>809.46014598593797</v>
      </c>
      <c r="T5804">
        <f t="shared" si="90"/>
        <v>809.46014598593797</v>
      </c>
    </row>
    <row r="5805" spans="1:20" x14ac:dyDescent="0.3">
      <c r="A5805">
        <v>31064</v>
      </c>
      <c r="B5805">
        <v>16</v>
      </c>
      <c r="C5805">
        <v>1</v>
      </c>
      <c r="D5805">
        <v>0</v>
      </c>
      <c r="E5805">
        <v>136</v>
      </c>
      <c r="F5805" t="s">
        <v>4382</v>
      </c>
      <c r="G5805">
        <v>33.311799999999998</v>
      </c>
      <c r="H5805">
        <v>-83.713999999999999</v>
      </c>
      <c r="I5805" t="s">
        <v>4608</v>
      </c>
      <c r="J5805">
        <v>2</v>
      </c>
      <c r="K5805">
        <v>729.25644407871005</v>
      </c>
      <c r="L5805">
        <v>17011</v>
      </c>
      <c r="M5805">
        <v>17011</v>
      </c>
      <c r="N5805">
        <v>4</v>
      </c>
      <c r="O5805">
        <v>2</v>
      </c>
      <c r="P5805">
        <v>2146.6792256192798</v>
      </c>
      <c r="Q5805">
        <v>729.25644407871005</v>
      </c>
      <c r="R5805">
        <v>17011</v>
      </c>
      <c r="S5805">
        <v>729.25644407871005</v>
      </c>
      <c r="T5805">
        <f t="shared" si="90"/>
        <v>11668.103105259361</v>
      </c>
    </row>
    <row r="5806" spans="1:20" x14ac:dyDescent="0.3">
      <c r="A5806">
        <v>31065</v>
      </c>
      <c r="B5806">
        <v>61</v>
      </c>
      <c r="C5806">
        <v>2</v>
      </c>
      <c r="D5806">
        <v>0</v>
      </c>
      <c r="E5806">
        <v>649</v>
      </c>
      <c r="F5806" t="s">
        <v>4382</v>
      </c>
      <c r="G5806">
        <v>32.561900000000001</v>
      </c>
      <c r="H5806">
        <v>-83.1601</v>
      </c>
      <c r="I5806" t="s">
        <v>4609</v>
      </c>
      <c r="J5806">
        <v>2</v>
      </c>
      <c r="K5806">
        <v>759.56670325966695</v>
      </c>
      <c r="L5806">
        <v>17011</v>
      </c>
      <c r="M5806">
        <v>17011</v>
      </c>
      <c r="N5806">
        <v>4</v>
      </c>
      <c r="O5806">
        <v>2</v>
      </c>
      <c r="P5806">
        <v>2200.9841059929499</v>
      </c>
      <c r="Q5806">
        <v>759.56670325966695</v>
      </c>
      <c r="R5806">
        <v>17011</v>
      </c>
      <c r="S5806">
        <v>759.56670325966695</v>
      </c>
      <c r="T5806">
        <f t="shared" si="90"/>
        <v>46333.568898839687</v>
      </c>
    </row>
    <row r="5807" spans="1:20" x14ac:dyDescent="0.3">
      <c r="A5807">
        <v>31069</v>
      </c>
      <c r="B5807">
        <v>55</v>
      </c>
      <c r="C5807">
        <v>7</v>
      </c>
      <c r="D5807">
        <v>0</v>
      </c>
      <c r="E5807">
        <v>220</v>
      </c>
      <c r="F5807" t="s">
        <v>4382</v>
      </c>
      <c r="G5807">
        <v>32.460500000000003</v>
      </c>
      <c r="H5807">
        <v>-83.728300000000004</v>
      </c>
      <c r="I5807" t="s">
        <v>4610</v>
      </c>
      <c r="J5807">
        <v>2</v>
      </c>
      <c r="K5807">
        <v>787.89440512822398</v>
      </c>
      <c r="L5807">
        <v>17011</v>
      </c>
      <c r="M5807">
        <v>17011</v>
      </c>
      <c r="N5807">
        <v>4</v>
      </c>
      <c r="O5807">
        <v>2</v>
      </c>
      <c r="P5807">
        <v>2165.43943725388</v>
      </c>
      <c r="Q5807">
        <v>787.89440512822398</v>
      </c>
      <c r="R5807">
        <v>17011</v>
      </c>
      <c r="S5807">
        <v>787.89440512822398</v>
      </c>
      <c r="T5807">
        <f t="shared" si="90"/>
        <v>43334.192282052318</v>
      </c>
    </row>
    <row r="5808" spans="1:20" x14ac:dyDescent="0.3">
      <c r="A5808">
        <v>31079</v>
      </c>
      <c r="B5808">
        <v>9</v>
      </c>
      <c r="C5808">
        <v>1</v>
      </c>
      <c r="D5808">
        <v>0</v>
      </c>
      <c r="E5808">
        <v>24</v>
      </c>
      <c r="F5808" t="s">
        <v>4382</v>
      </c>
      <c r="G5808">
        <v>31.949100000000001</v>
      </c>
      <c r="H5808">
        <v>-83.444999999999993</v>
      </c>
      <c r="I5808" t="s">
        <v>4611</v>
      </c>
      <c r="J5808">
        <v>2</v>
      </c>
      <c r="K5808">
        <v>813.41386141932503</v>
      </c>
      <c r="L5808">
        <v>17011</v>
      </c>
      <c r="M5808">
        <v>17011</v>
      </c>
      <c r="N5808">
        <v>4</v>
      </c>
      <c r="O5808">
        <v>2</v>
      </c>
      <c r="P5808">
        <v>2197.17695274058</v>
      </c>
      <c r="Q5808">
        <v>813.41386141932503</v>
      </c>
      <c r="R5808">
        <v>17011</v>
      </c>
      <c r="S5808">
        <v>813.41386141932503</v>
      </c>
      <c r="T5808">
        <f t="shared" si="90"/>
        <v>7320.7247527739255</v>
      </c>
    </row>
    <row r="5809" spans="1:20" x14ac:dyDescent="0.3">
      <c r="A5809">
        <v>31082</v>
      </c>
      <c r="B5809">
        <v>18</v>
      </c>
      <c r="C5809">
        <v>2</v>
      </c>
      <c r="D5809">
        <v>0</v>
      </c>
      <c r="E5809">
        <v>69</v>
      </c>
      <c r="F5809" t="s">
        <v>4382</v>
      </c>
      <c r="G5809">
        <v>32.975000000000001</v>
      </c>
      <c r="H5809">
        <v>-82.840599999999995</v>
      </c>
      <c r="I5809" t="s">
        <v>4612</v>
      </c>
      <c r="J5809">
        <v>2</v>
      </c>
      <c r="K5809">
        <v>718.72633380347304</v>
      </c>
      <c r="L5809">
        <v>17011</v>
      </c>
      <c r="M5809">
        <v>17011</v>
      </c>
      <c r="N5809">
        <v>4</v>
      </c>
      <c r="O5809">
        <v>2</v>
      </c>
      <c r="P5809">
        <v>2212.6158472951702</v>
      </c>
      <c r="Q5809">
        <v>718.72633380347304</v>
      </c>
      <c r="R5809">
        <v>17011</v>
      </c>
      <c r="S5809">
        <v>718.72633380347304</v>
      </c>
      <c r="T5809">
        <f t="shared" si="90"/>
        <v>12937.074008462514</v>
      </c>
    </row>
    <row r="5810" spans="1:20" x14ac:dyDescent="0.3">
      <c r="A5810">
        <v>31087</v>
      </c>
      <c r="B5810">
        <v>16</v>
      </c>
      <c r="C5810">
        <v>1</v>
      </c>
      <c r="D5810">
        <v>0</v>
      </c>
      <c r="E5810">
        <v>108</v>
      </c>
      <c r="F5810" t="s">
        <v>4382</v>
      </c>
      <c r="G5810">
        <v>33.257100000000001</v>
      </c>
      <c r="H5810">
        <v>-83.089200000000005</v>
      </c>
      <c r="I5810" t="s">
        <v>4613</v>
      </c>
      <c r="J5810">
        <v>2</v>
      </c>
      <c r="K5810">
        <v>708.25339816513497</v>
      </c>
      <c r="L5810">
        <v>17011</v>
      </c>
      <c r="M5810">
        <v>17011</v>
      </c>
      <c r="N5810">
        <v>4</v>
      </c>
      <c r="O5810">
        <v>2</v>
      </c>
      <c r="P5810">
        <v>2189.6261370485799</v>
      </c>
      <c r="Q5810">
        <v>708.25339816513497</v>
      </c>
      <c r="R5810">
        <v>17011</v>
      </c>
      <c r="S5810">
        <v>708.25339816513497</v>
      </c>
      <c r="T5810">
        <f t="shared" si="90"/>
        <v>11332.054370642159</v>
      </c>
    </row>
    <row r="5811" spans="1:20" x14ac:dyDescent="0.3">
      <c r="A5811">
        <v>31088</v>
      </c>
      <c r="B5811">
        <v>418</v>
      </c>
      <c r="C5811">
        <v>22</v>
      </c>
      <c r="D5811">
        <v>0</v>
      </c>
      <c r="E5811">
        <v>4141</v>
      </c>
      <c r="F5811" t="s">
        <v>4382</v>
      </c>
      <c r="G5811">
        <v>32.593400000000003</v>
      </c>
      <c r="H5811">
        <v>-83.641599999999997</v>
      </c>
      <c r="I5811" t="s">
        <v>4614</v>
      </c>
      <c r="J5811">
        <v>2</v>
      </c>
      <c r="K5811">
        <v>775.35620728873198</v>
      </c>
      <c r="L5811">
        <v>17011</v>
      </c>
      <c r="M5811">
        <v>17011</v>
      </c>
      <c r="N5811">
        <v>4</v>
      </c>
      <c r="O5811">
        <v>2</v>
      </c>
      <c r="P5811">
        <v>2168.0293326645701</v>
      </c>
      <c r="Q5811">
        <v>775.35620728873198</v>
      </c>
      <c r="R5811">
        <v>17011</v>
      </c>
      <c r="S5811">
        <v>775.35620728873198</v>
      </c>
      <c r="T5811">
        <f t="shared" si="90"/>
        <v>324098.89464668999</v>
      </c>
    </row>
    <row r="5812" spans="1:20" x14ac:dyDescent="0.3">
      <c r="A5812">
        <v>31089</v>
      </c>
      <c r="B5812">
        <v>4</v>
      </c>
      <c r="C5812">
        <v>1</v>
      </c>
      <c r="D5812">
        <v>0</v>
      </c>
      <c r="E5812">
        <v>48</v>
      </c>
      <c r="F5812" t="s">
        <v>4382</v>
      </c>
      <c r="G5812">
        <v>32.906300000000002</v>
      </c>
      <c r="H5812">
        <v>-82.84</v>
      </c>
      <c r="I5812" t="s">
        <v>4615</v>
      </c>
      <c r="J5812">
        <v>2</v>
      </c>
      <c r="K5812">
        <v>723.57034620798004</v>
      </c>
      <c r="L5812">
        <v>17011</v>
      </c>
      <c r="M5812">
        <v>17011</v>
      </c>
      <c r="N5812">
        <v>4</v>
      </c>
      <c r="O5812">
        <v>2</v>
      </c>
      <c r="P5812">
        <v>2214.2430552494002</v>
      </c>
      <c r="Q5812">
        <v>723.57034620798004</v>
      </c>
      <c r="R5812">
        <v>17011</v>
      </c>
      <c r="S5812">
        <v>723.57034620798004</v>
      </c>
      <c r="T5812">
        <f t="shared" si="90"/>
        <v>2894.2813848319201</v>
      </c>
    </row>
    <row r="5813" spans="1:20" x14ac:dyDescent="0.3">
      <c r="A5813">
        <v>31091</v>
      </c>
      <c r="B5813">
        <v>9</v>
      </c>
      <c r="C5813">
        <v>1</v>
      </c>
      <c r="D5813">
        <v>0</v>
      </c>
      <c r="E5813">
        <v>36</v>
      </c>
      <c r="F5813" t="s">
        <v>4382</v>
      </c>
      <c r="G5813">
        <v>32.255800000000001</v>
      </c>
      <c r="H5813">
        <v>-83.744699999999995</v>
      </c>
      <c r="I5813" t="s">
        <v>4616</v>
      </c>
      <c r="J5813">
        <v>2</v>
      </c>
      <c r="K5813">
        <v>802.76972156308602</v>
      </c>
      <c r="L5813">
        <v>17011</v>
      </c>
      <c r="M5813">
        <v>17011</v>
      </c>
      <c r="N5813">
        <v>4</v>
      </c>
      <c r="O5813">
        <v>2</v>
      </c>
      <c r="P5813">
        <v>2169.3768541641102</v>
      </c>
      <c r="Q5813">
        <v>802.76972156308602</v>
      </c>
      <c r="R5813">
        <v>17011</v>
      </c>
      <c r="S5813">
        <v>802.76972156308602</v>
      </c>
      <c r="T5813">
        <f t="shared" si="90"/>
        <v>7224.9274940677742</v>
      </c>
    </row>
    <row r="5814" spans="1:20" x14ac:dyDescent="0.3">
      <c r="A5814">
        <v>31093</v>
      </c>
      <c r="B5814">
        <v>75</v>
      </c>
      <c r="C5814">
        <v>10</v>
      </c>
      <c r="D5814">
        <v>0</v>
      </c>
      <c r="E5814">
        <v>836</v>
      </c>
      <c r="F5814" t="s">
        <v>4382</v>
      </c>
      <c r="G5814">
        <v>32.636800000000001</v>
      </c>
      <c r="H5814">
        <v>-83.639499999999998</v>
      </c>
      <c r="I5814" t="s">
        <v>4614</v>
      </c>
      <c r="J5814">
        <v>2</v>
      </c>
      <c r="K5814">
        <v>772.27062963715298</v>
      </c>
      <c r="L5814">
        <v>17011</v>
      </c>
      <c r="M5814">
        <v>17011</v>
      </c>
      <c r="N5814">
        <v>4</v>
      </c>
      <c r="O5814">
        <v>2</v>
      </c>
      <c r="P5814">
        <v>2167.13225946383</v>
      </c>
      <c r="Q5814">
        <v>772.27062963715298</v>
      </c>
      <c r="R5814">
        <v>17011</v>
      </c>
      <c r="S5814">
        <v>772.27062963715298</v>
      </c>
      <c r="T5814">
        <f t="shared" si="90"/>
        <v>57920.297222786474</v>
      </c>
    </row>
    <row r="5815" spans="1:20" x14ac:dyDescent="0.3">
      <c r="A5815">
        <v>31094</v>
      </c>
      <c r="B5815">
        <v>16</v>
      </c>
      <c r="C5815">
        <v>1</v>
      </c>
      <c r="D5815">
        <v>0</v>
      </c>
      <c r="E5815">
        <v>80</v>
      </c>
      <c r="F5815" t="s">
        <v>4382</v>
      </c>
      <c r="G5815">
        <v>33.125500000000002</v>
      </c>
      <c r="H5815">
        <v>-82.803899999999999</v>
      </c>
      <c r="I5815" t="s">
        <v>4617</v>
      </c>
      <c r="J5815">
        <v>2</v>
      </c>
      <c r="K5815">
        <v>706.76392758200802</v>
      </c>
      <c r="L5815">
        <v>17011</v>
      </c>
      <c r="M5815">
        <v>17011</v>
      </c>
      <c r="N5815">
        <v>4</v>
      </c>
      <c r="O5815">
        <v>2</v>
      </c>
      <c r="P5815">
        <v>2211.6345884986199</v>
      </c>
      <c r="Q5815">
        <v>706.76392758200802</v>
      </c>
      <c r="R5815">
        <v>17011</v>
      </c>
      <c r="S5815">
        <v>706.76392758200802</v>
      </c>
      <c r="T5815">
        <f t="shared" si="90"/>
        <v>11308.222841312128</v>
      </c>
    </row>
    <row r="5816" spans="1:20" x14ac:dyDescent="0.3">
      <c r="A5816">
        <v>31095</v>
      </c>
      <c r="B5816">
        <v>25</v>
      </c>
      <c r="C5816">
        <v>1</v>
      </c>
      <c r="D5816">
        <v>0</v>
      </c>
      <c r="E5816">
        <v>135</v>
      </c>
      <c r="F5816" t="s">
        <v>4382</v>
      </c>
      <c r="G5816">
        <v>32.487400000000001</v>
      </c>
      <c r="H5816">
        <v>-83.669700000000006</v>
      </c>
      <c r="I5816" t="s">
        <v>4614</v>
      </c>
      <c r="J5816">
        <v>2</v>
      </c>
      <c r="K5816">
        <v>783.78653047336002</v>
      </c>
      <c r="L5816">
        <v>17011</v>
      </c>
      <c r="M5816">
        <v>17011</v>
      </c>
      <c r="N5816">
        <v>4</v>
      </c>
      <c r="O5816">
        <v>2</v>
      </c>
      <c r="P5816">
        <v>2168.7053936470602</v>
      </c>
      <c r="Q5816">
        <v>783.78653047336002</v>
      </c>
      <c r="R5816">
        <v>17011</v>
      </c>
      <c r="S5816">
        <v>783.78653047336002</v>
      </c>
      <c r="T5816">
        <f t="shared" si="90"/>
        <v>19594.663261834001</v>
      </c>
    </row>
    <row r="5817" spans="1:20" x14ac:dyDescent="0.3">
      <c r="A5817">
        <v>31096</v>
      </c>
      <c r="B5817">
        <v>8</v>
      </c>
      <c r="C5817">
        <v>2</v>
      </c>
      <c r="D5817">
        <v>0</v>
      </c>
      <c r="E5817">
        <v>54</v>
      </c>
      <c r="F5817" t="s">
        <v>4382</v>
      </c>
      <c r="G5817">
        <v>32.721899999999998</v>
      </c>
      <c r="H5817">
        <v>-82.726200000000006</v>
      </c>
      <c r="I5817" t="s">
        <v>4618</v>
      </c>
      <c r="J5817">
        <v>2</v>
      </c>
      <c r="K5817">
        <v>732.67668733349899</v>
      </c>
      <c r="L5817">
        <v>17011</v>
      </c>
      <c r="M5817">
        <v>17011</v>
      </c>
      <c r="N5817">
        <v>4</v>
      </c>
      <c r="O5817">
        <v>2</v>
      </c>
      <c r="P5817">
        <v>2226.1721155611799</v>
      </c>
      <c r="Q5817">
        <v>732.67668733349899</v>
      </c>
      <c r="R5817">
        <v>17011</v>
      </c>
      <c r="S5817">
        <v>732.67668733349899</v>
      </c>
      <c r="T5817">
        <f t="shared" si="90"/>
        <v>5861.4134986679919</v>
      </c>
    </row>
    <row r="5818" spans="1:20" x14ac:dyDescent="0.3">
      <c r="A5818">
        <v>31201</v>
      </c>
      <c r="B5818">
        <v>32</v>
      </c>
      <c r="C5818">
        <v>5</v>
      </c>
      <c r="D5818">
        <v>0</v>
      </c>
      <c r="E5818">
        <v>222</v>
      </c>
      <c r="F5818" t="s">
        <v>4382</v>
      </c>
      <c r="G5818">
        <v>32.8095</v>
      </c>
      <c r="H5818">
        <v>-83.616799999999998</v>
      </c>
      <c r="I5818" t="s">
        <v>4619</v>
      </c>
      <c r="J5818">
        <v>2</v>
      </c>
      <c r="K5818">
        <v>759.47903188579596</v>
      </c>
      <c r="L5818">
        <v>17011</v>
      </c>
      <c r="M5818">
        <v>17011</v>
      </c>
      <c r="N5818">
        <v>4</v>
      </c>
      <c r="O5818">
        <v>2</v>
      </c>
      <c r="P5818">
        <v>2164.5719692064199</v>
      </c>
      <c r="Q5818">
        <v>759.47903188579596</v>
      </c>
      <c r="R5818">
        <v>17011</v>
      </c>
      <c r="S5818">
        <v>759.47903188579596</v>
      </c>
      <c r="T5818">
        <f t="shared" si="90"/>
        <v>24303.329020345471</v>
      </c>
    </row>
    <row r="5819" spans="1:20" x14ac:dyDescent="0.3">
      <c r="A5819">
        <v>31204</v>
      </c>
      <c r="B5819">
        <v>134</v>
      </c>
      <c r="C5819">
        <v>13</v>
      </c>
      <c r="D5819">
        <v>0</v>
      </c>
      <c r="E5819">
        <v>840</v>
      </c>
      <c r="F5819" t="s">
        <v>4382</v>
      </c>
      <c r="G5819">
        <v>32.842399999999998</v>
      </c>
      <c r="H5819">
        <v>-83.676599999999993</v>
      </c>
      <c r="I5819" t="s">
        <v>4619</v>
      </c>
      <c r="J5819">
        <v>2</v>
      </c>
      <c r="K5819">
        <v>759.55781902401395</v>
      </c>
      <c r="L5819">
        <v>17011</v>
      </c>
      <c r="M5819">
        <v>17011</v>
      </c>
      <c r="N5819">
        <v>4</v>
      </c>
      <c r="O5819">
        <v>2</v>
      </c>
      <c r="P5819">
        <v>2159.8062635625602</v>
      </c>
      <c r="Q5819">
        <v>759.55781902401395</v>
      </c>
      <c r="R5819">
        <v>17011</v>
      </c>
      <c r="S5819">
        <v>759.55781902401395</v>
      </c>
      <c r="T5819">
        <f t="shared" si="90"/>
        <v>101780.74774921787</v>
      </c>
    </row>
    <row r="5820" spans="1:20" x14ac:dyDescent="0.3">
      <c r="A5820">
        <v>31206</v>
      </c>
      <c r="B5820">
        <v>1</v>
      </c>
      <c r="C5820">
        <v>1</v>
      </c>
      <c r="D5820">
        <v>0</v>
      </c>
      <c r="E5820">
        <v>13</v>
      </c>
      <c r="F5820" t="s">
        <v>4382</v>
      </c>
      <c r="G5820">
        <v>32.791400000000003</v>
      </c>
      <c r="H5820">
        <v>-83.679000000000002</v>
      </c>
      <c r="I5820" t="s">
        <v>4619</v>
      </c>
      <c r="J5820">
        <v>2</v>
      </c>
      <c r="K5820">
        <v>763.14892971474001</v>
      </c>
      <c r="L5820">
        <v>17011</v>
      </c>
      <c r="M5820">
        <v>17011</v>
      </c>
      <c r="N5820">
        <v>4</v>
      </c>
      <c r="O5820">
        <v>2</v>
      </c>
      <c r="P5820">
        <v>2160.8369240553102</v>
      </c>
      <c r="Q5820">
        <v>763.14892971474001</v>
      </c>
      <c r="R5820">
        <v>17011</v>
      </c>
      <c r="S5820">
        <v>763.14892971474001</v>
      </c>
      <c r="T5820">
        <f t="shared" si="90"/>
        <v>763.14892971474001</v>
      </c>
    </row>
    <row r="5821" spans="1:20" x14ac:dyDescent="0.3">
      <c r="A5821">
        <v>31207</v>
      </c>
      <c r="B5821">
        <v>49</v>
      </c>
      <c r="C5821">
        <v>1</v>
      </c>
      <c r="D5821">
        <v>0</v>
      </c>
      <c r="E5821">
        <v>495</v>
      </c>
      <c r="F5821" t="s">
        <v>4382</v>
      </c>
      <c r="G5821">
        <v>32.830399999999997</v>
      </c>
      <c r="H5821">
        <v>-83.648600000000002</v>
      </c>
      <c r="I5821" t="s">
        <v>4619</v>
      </c>
      <c r="J5821">
        <v>2</v>
      </c>
      <c r="K5821">
        <v>759.28370598722802</v>
      </c>
      <c r="L5821">
        <v>17011</v>
      </c>
      <c r="M5821">
        <v>17011</v>
      </c>
      <c r="N5821">
        <v>4</v>
      </c>
      <c r="O5821">
        <v>2</v>
      </c>
      <c r="P5821">
        <v>2161.9578835900302</v>
      </c>
      <c r="Q5821">
        <v>759.28370598722802</v>
      </c>
      <c r="R5821">
        <v>17011</v>
      </c>
      <c r="S5821">
        <v>759.28370598722802</v>
      </c>
      <c r="T5821">
        <f t="shared" si="90"/>
        <v>37204.901593374176</v>
      </c>
    </row>
    <row r="5822" spans="1:20" x14ac:dyDescent="0.3">
      <c r="A5822">
        <v>31210</v>
      </c>
      <c r="B5822">
        <v>196</v>
      </c>
      <c r="C5822">
        <v>11</v>
      </c>
      <c r="D5822">
        <v>0</v>
      </c>
      <c r="E5822">
        <v>2304</v>
      </c>
      <c r="F5822" t="s">
        <v>4382</v>
      </c>
      <c r="G5822">
        <v>32.892600000000002</v>
      </c>
      <c r="H5822">
        <v>-83.745500000000007</v>
      </c>
      <c r="I5822" t="s">
        <v>4619</v>
      </c>
      <c r="J5822">
        <v>2</v>
      </c>
      <c r="K5822">
        <v>758.846167731126</v>
      </c>
      <c r="L5822">
        <v>17011</v>
      </c>
      <c r="M5822">
        <v>17011</v>
      </c>
      <c r="N5822">
        <v>4</v>
      </c>
      <c r="O5822">
        <v>2</v>
      </c>
      <c r="P5822">
        <v>2154.0346024969899</v>
      </c>
      <c r="Q5822">
        <v>758.846167731126</v>
      </c>
      <c r="R5822">
        <v>17011</v>
      </c>
      <c r="S5822">
        <v>758.846167731126</v>
      </c>
      <c r="T5822">
        <f t="shared" si="90"/>
        <v>148733.8488753007</v>
      </c>
    </row>
    <row r="5823" spans="1:20" x14ac:dyDescent="0.3">
      <c r="A5823">
        <v>31211</v>
      </c>
      <c r="B5823">
        <v>17</v>
      </c>
      <c r="C5823">
        <v>2</v>
      </c>
      <c r="D5823">
        <v>0</v>
      </c>
      <c r="E5823">
        <v>253</v>
      </c>
      <c r="F5823" t="s">
        <v>4382</v>
      </c>
      <c r="G5823">
        <v>32.886899999999997</v>
      </c>
      <c r="H5823">
        <v>-83.602099999999993</v>
      </c>
      <c r="I5823" t="s">
        <v>4619</v>
      </c>
      <c r="J5823">
        <v>2</v>
      </c>
      <c r="K5823">
        <v>753.58889980699996</v>
      </c>
      <c r="L5823">
        <v>17011</v>
      </c>
      <c r="M5823">
        <v>17011</v>
      </c>
      <c r="N5823">
        <v>4</v>
      </c>
      <c r="O5823">
        <v>2</v>
      </c>
      <c r="P5823">
        <v>2163.7531872575501</v>
      </c>
      <c r="Q5823">
        <v>753.58889980699996</v>
      </c>
      <c r="R5823">
        <v>17011</v>
      </c>
      <c r="S5823">
        <v>753.58889980699996</v>
      </c>
      <c r="T5823">
        <f t="shared" si="90"/>
        <v>12811.011296719</v>
      </c>
    </row>
    <row r="5824" spans="1:20" x14ac:dyDescent="0.3">
      <c r="A5824">
        <v>31216</v>
      </c>
      <c r="B5824">
        <v>84</v>
      </c>
      <c r="C5824">
        <v>6</v>
      </c>
      <c r="D5824">
        <v>0</v>
      </c>
      <c r="E5824">
        <v>991</v>
      </c>
      <c r="F5824" t="s">
        <v>4382</v>
      </c>
      <c r="G5824">
        <v>32.748600000000003</v>
      </c>
      <c r="H5824">
        <v>-83.747699999999995</v>
      </c>
      <c r="I5824" t="s">
        <v>4619</v>
      </c>
      <c r="J5824">
        <v>2</v>
      </c>
      <c r="K5824">
        <v>768.77522882374205</v>
      </c>
      <c r="L5824">
        <v>17011</v>
      </c>
      <c r="M5824">
        <v>17011</v>
      </c>
      <c r="N5824">
        <v>4</v>
      </c>
      <c r="O5824">
        <v>2</v>
      </c>
      <c r="P5824">
        <v>2157.2484231450499</v>
      </c>
      <c r="Q5824">
        <v>768.77522882374205</v>
      </c>
      <c r="R5824">
        <v>17011</v>
      </c>
      <c r="S5824">
        <v>768.77522882374205</v>
      </c>
      <c r="T5824">
        <f t="shared" si="90"/>
        <v>64577.119221194334</v>
      </c>
    </row>
    <row r="5825" spans="1:20" x14ac:dyDescent="0.3">
      <c r="A5825">
        <v>31217</v>
      </c>
      <c r="B5825">
        <v>48</v>
      </c>
      <c r="C5825">
        <v>5</v>
      </c>
      <c r="D5825">
        <v>0</v>
      </c>
      <c r="E5825">
        <v>169</v>
      </c>
      <c r="F5825" t="s">
        <v>4382</v>
      </c>
      <c r="G5825">
        <v>32.811799999999998</v>
      </c>
      <c r="H5825">
        <v>-83.564999999999998</v>
      </c>
      <c r="I5825" t="s">
        <v>4619</v>
      </c>
      <c r="J5825">
        <v>2</v>
      </c>
      <c r="K5825">
        <v>757.30971772941098</v>
      </c>
      <c r="L5825">
        <v>17011</v>
      </c>
      <c r="M5825">
        <v>17011</v>
      </c>
      <c r="N5825">
        <v>4</v>
      </c>
      <c r="O5825">
        <v>2</v>
      </c>
      <c r="P5825">
        <v>2167.9813923817901</v>
      </c>
      <c r="Q5825">
        <v>757.30971772941098</v>
      </c>
      <c r="R5825">
        <v>17011</v>
      </c>
      <c r="S5825">
        <v>757.30971772941098</v>
      </c>
      <c r="T5825">
        <f t="shared" si="90"/>
        <v>36350.866451011723</v>
      </c>
    </row>
    <row r="5826" spans="1:20" x14ac:dyDescent="0.3">
      <c r="A5826">
        <v>31220</v>
      </c>
      <c r="B5826">
        <v>42</v>
      </c>
      <c r="C5826">
        <v>4</v>
      </c>
      <c r="D5826">
        <v>0</v>
      </c>
      <c r="E5826">
        <v>255</v>
      </c>
      <c r="F5826" t="s">
        <v>4382</v>
      </c>
      <c r="G5826">
        <v>32.859499999999997</v>
      </c>
      <c r="H5826">
        <v>-83.802000000000007</v>
      </c>
      <c r="I5826" t="s">
        <v>4619</v>
      </c>
      <c r="J5826">
        <v>2</v>
      </c>
      <c r="K5826">
        <v>763.344247754859</v>
      </c>
      <c r="L5826">
        <v>17011</v>
      </c>
      <c r="M5826">
        <v>17011</v>
      </c>
      <c r="N5826">
        <v>4</v>
      </c>
      <c r="O5826">
        <v>2</v>
      </c>
      <c r="P5826">
        <v>2151.0247258355398</v>
      </c>
      <c r="Q5826">
        <v>763.344247754859</v>
      </c>
      <c r="R5826">
        <v>17011</v>
      </c>
      <c r="S5826">
        <v>763.344247754859</v>
      </c>
      <c r="T5826">
        <f t="shared" si="90"/>
        <v>32060.458405704077</v>
      </c>
    </row>
    <row r="5827" spans="1:20" x14ac:dyDescent="0.3">
      <c r="A5827">
        <v>31301</v>
      </c>
      <c r="B5827">
        <v>68</v>
      </c>
      <c r="C5827">
        <v>3</v>
      </c>
      <c r="D5827">
        <v>0</v>
      </c>
      <c r="E5827">
        <v>576</v>
      </c>
      <c r="F5827" t="s">
        <v>4382</v>
      </c>
      <c r="G5827">
        <v>31.774100000000001</v>
      </c>
      <c r="H5827">
        <v>-81.618600000000001</v>
      </c>
      <c r="I5827" t="s">
        <v>4620</v>
      </c>
      <c r="J5827">
        <v>2</v>
      </c>
      <c r="K5827">
        <v>768.50006312729499</v>
      </c>
      <c r="L5827">
        <v>17011</v>
      </c>
      <c r="M5827">
        <v>17011</v>
      </c>
      <c r="N5827">
        <v>4</v>
      </c>
      <c r="O5827">
        <v>2</v>
      </c>
      <c r="P5827">
        <v>2323.8797571067698</v>
      </c>
      <c r="Q5827">
        <v>768.50006312729499</v>
      </c>
      <c r="R5827">
        <v>17011</v>
      </c>
      <c r="S5827">
        <v>768.50006312729499</v>
      </c>
      <c r="T5827">
        <f t="shared" ref="T5827:T5890" si="91">S5827 *B5827</f>
        <v>52258.004292656056</v>
      </c>
    </row>
    <row r="5828" spans="1:20" x14ac:dyDescent="0.3">
      <c r="A5828">
        <v>31302</v>
      </c>
      <c r="B5828">
        <v>9</v>
      </c>
      <c r="C5828">
        <v>1</v>
      </c>
      <c r="D5828">
        <v>0</v>
      </c>
      <c r="E5828">
        <v>48</v>
      </c>
      <c r="F5828" t="s">
        <v>4382</v>
      </c>
      <c r="G5828">
        <v>32.117699999999999</v>
      </c>
      <c r="H5828">
        <v>-81.308499999999995</v>
      </c>
      <c r="I5828" t="s">
        <v>4621</v>
      </c>
      <c r="J5828">
        <v>2</v>
      </c>
      <c r="K5828">
        <v>733.82535812666401</v>
      </c>
      <c r="L5828">
        <v>17011</v>
      </c>
      <c r="M5828">
        <v>17011</v>
      </c>
      <c r="N5828">
        <v>4</v>
      </c>
      <c r="O5828">
        <v>2</v>
      </c>
      <c r="P5828">
        <v>2335.7715173706601</v>
      </c>
      <c r="Q5828">
        <v>733.82535812666401</v>
      </c>
      <c r="R5828">
        <v>17011</v>
      </c>
      <c r="S5828">
        <v>733.82535812666401</v>
      </c>
      <c r="T5828">
        <f t="shared" si="91"/>
        <v>6604.4282231399757</v>
      </c>
    </row>
    <row r="5829" spans="1:20" x14ac:dyDescent="0.3">
      <c r="A5829">
        <v>31308</v>
      </c>
      <c r="B5829">
        <v>34</v>
      </c>
      <c r="C5829">
        <v>3</v>
      </c>
      <c r="D5829">
        <v>0</v>
      </c>
      <c r="E5829">
        <v>374</v>
      </c>
      <c r="F5829" t="s">
        <v>4382</v>
      </c>
      <c r="G5829">
        <v>32.127299999999998</v>
      </c>
      <c r="H5829">
        <v>-81.4983</v>
      </c>
      <c r="I5829" t="s">
        <v>4622</v>
      </c>
      <c r="J5829">
        <v>2</v>
      </c>
      <c r="K5829">
        <v>738.23448009580898</v>
      </c>
      <c r="L5829">
        <v>17011</v>
      </c>
      <c r="M5829">
        <v>17011</v>
      </c>
      <c r="N5829">
        <v>4</v>
      </c>
      <c r="O5829">
        <v>2</v>
      </c>
      <c r="P5829">
        <v>2322.8373329267602</v>
      </c>
      <c r="Q5829">
        <v>738.23448009580898</v>
      </c>
      <c r="R5829">
        <v>17011</v>
      </c>
      <c r="S5829">
        <v>738.23448009580898</v>
      </c>
      <c r="T5829">
        <f t="shared" si="91"/>
        <v>25099.972323257505</v>
      </c>
    </row>
    <row r="5830" spans="1:20" x14ac:dyDescent="0.3">
      <c r="A5830">
        <v>31312</v>
      </c>
      <c r="B5830">
        <v>259</v>
      </c>
      <c r="C5830">
        <v>16</v>
      </c>
      <c r="D5830">
        <v>0</v>
      </c>
      <c r="E5830">
        <v>2096</v>
      </c>
      <c r="F5830" t="s">
        <v>4382</v>
      </c>
      <c r="G5830">
        <v>32.314</v>
      </c>
      <c r="H5830">
        <v>-81.389600000000002</v>
      </c>
      <c r="I5830" t="s">
        <v>4623</v>
      </c>
      <c r="J5830">
        <v>2</v>
      </c>
      <c r="K5830">
        <v>721.00403208166404</v>
      </c>
      <c r="L5830">
        <v>17011</v>
      </c>
      <c r="M5830">
        <v>17011</v>
      </c>
      <c r="N5830">
        <v>4</v>
      </c>
      <c r="O5830">
        <v>2</v>
      </c>
      <c r="P5830">
        <v>2325.4240684019201</v>
      </c>
      <c r="Q5830">
        <v>721.00403208166404</v>
      </c>
      <c r="R5830">
        <v>17011</v>
      </c>
      <c r="S5830">
        <v>721.00403208166404</v>
      </c>
      <c r="T5830">
        <f t="shared" si="91"/>
        <v>186740.04430915098</v>
      </c>
    </row>
    <row r="5831" spans="1:20" x14ac:dyDescent="0.3">
      <c r="A5831">
        <v>31313</v>
      </c>
      <c r="B5831">
        <v>154</v>
      </c>
      <c r="C5831">
        <v>12</v>
      </c>
      <c r="D5831">
        <v>0</v>
      </c>
      <c r="E5831">
        <v>738</v>
      </c>
      <c r="F5831" t="s">
        <v>4382</v>
      </c>
      <c r="G5831">
        <v>31.851299999999998</v>
      </c>
      <c r="H5831">
        <v>-81.607200000000006</v>
      </c>
      <c r="I5831" t="s">
        <v>4624</v>
      </c>
      <c r="J5831">
        <v>2</v>
      </c>
      <c r="K5831">
        <v>762.29014963316502</v>
      </c>
      <c r="L5831">
        <v>17011</v>
      </c>
      <c r="M5831">
        <v>17011</v>
      </c>
      <c r="N5831">
        <v>4</v>
      </c>
      <c r="O5831">
        <v>2</v>
      </c>
      <c r="P5831">
        <v>2322.6299151103299</v>
      </c>
      <c r="Q5831">
        <v>762.29014963316502</v>
      </c>
      <c r="R5831">
        <v>17011</v>
      </c>
      <c r="S5831">
        <v>762.29014963316502</v>
      </c>
      <c r="T5831">
        <f t="shared" si="91"/>
        <v>117392.68304350741</v>
      </c>
    </row>
    <row r="5832" spans="1:20" x14ac:dyDescent="0.3">
      <c r="A5832">
        <v>31315</v>
      </c>
      <c r="B5832">
        <v>13</v>
      </c>
      <c r="C5832">
        <v>2</v>
      </c>
      <c r="D5832">
        <v>0</v>
      </c>
      <c r="E5832">
        <v>83</v>
      </c>
      <c r="F5832" t="s">
        <v>4382</v>
      </c>
      <c r="G5832">
        <v>31.893799999999999</v>
      </c>
      <c r="H5832">
        <v>-81.590199999999996</v>
      </c>
      <c r="I5832" t="s">
        <v>4625</v>
      </c>
      <c r="J5832">
        <v>2</v>
      </c>
      <c r="K5832">
        <v>758.57856323983697</v>
      </c>
      <c r="L5832">
        <v>17011</v>
      </c>
      <c r="M5832">
        <v>17011</v>
      </c>
      <c r="N5832">
        <v>4</v>
      </c>
      <c r="O5832">
        <v>2</v>
      </c>
      <c r="P5832">
        <v>2322.6653015499901</v>
      </c>
      <c r="Q5832">
        <v>758.57856323983697</v>
      </c>
      <c r="R5832">
        <v>17011</v>
      </c>
      <c r="S5832">
        <v>758.57856323983697</v>
      </c>
      <c r="T5832">
        <f t="shared" si="91"/>
        <v>9861.5213221178801</v>
      </c>
    </row>
    <row r="5833" spans="1:20" x14ac:dyDescent="0.3">
      <c r="A5833">
        <v>31316</v>
      </c>
      <c r="B5833">
        <v>34</v>
      </c>
      <c r="C5833">
        <v>4</v>
      </c>
      <c r="D5833">
        <v>0</v>
      </c>
      <c r="E5833">
        <v>185</v>
      </c>
      <c r="F5833" t="s">
        <v>4382</v>
      </c>
      <c r="G5833">
        <v>31.770499999999998</v>
      </c>
      <c r="H5833">
        <v>-81.7453</v>
      </c>
      <c r="I5833" t="s">
        <v>4626</v>
      </c>
      <c r="J5833">
        <v>2</v>
      </c>
      <c r="K5833">
        <v>772.27341709619702</v>
      </c>
      <c r="L5833">
        <v>17011</v>
      </c>
      <c r="M5833">
        <v>17011</v>
      </c>
      <c r="N5833">
        <v>4</v>
      </c>
      <c r="O5833">
        <v>2</v>
      </c>
      <c r="P5833">
        <v>2315.4994707115402</v>
      </c>
      <c r="Q5833">
        <v>772.27341709619702</v>
      </c>
      <c r="R5833">
        <v>17011</v>
      </c>
      <c r="S5833">
        <v>772.27341709619702</v>
      </c>
      <c r="T5833">
        <f t="shared" si="91"/>
        <v>26257.2961812707</v>
      </c>
    </row>
    <row r="5834" spans="1:20" x14ac:dyDescent="0.3">
      <c r="A5834">
        <v>31320</v>
      </c>
      <c r="B5834">
        <v>34</v>
      </c>
      <c r="C5834">
        <v>3</v>
      </c>
      <c r="D5834">
        <v>0</v>
      </c>
      <c r="E5834">
        <v>206</v>
      </c>
      <c r="F5834" t="s">
        <v>4382</v>
      </c>
      <c r="G5834">
        <v>31.8018</v>
      </c>
      <c r="H5834">
        <v>-81.390900000000002</v>
      </c>
      <c r="I5834" t="s">
        <v>4627</v>
      </c>
      <c r="J5834">
        <v>2</v>
      </c>
      <c r="K5834">
        <v>760.27595456144195</v>
      </c>
      <c r="L5834">
        <v>17011</v>
      </c>
      <c r="M5834">
        <v>17011</v>
      </c>
      <c r="N5834">
        <v>4</v>
      </c>
      <c r="O5834">
        <v>2</v>
      </c>
      <c r="P5834">
        <v>2338.38542299442</v>
      </c>
      <c r="Q5834">
        <v>760.27595456144195</v>
      </c>
      <c r="R5834">
        <v>17011</v>
      </c>
      <c r="S5834">
        <v>760.27595456144195</v>
      </c>
      <c r="T5834">
        <f t="shared" si="91"/>
        <v>25849.382455089028</v>
      </c>
    </row>
    <row r="5835" spans="1:20" x14ac:dyDescent="0.3">
      <c r="A5835">
        <v>31321</v>
      </c>
      <c r="B5835">
        <v>4</v>
      </c>
      <c r="C5835">
        <v>1</v>
      </c>
      <c r="D5835">
        <v>0</v>
      </c>
      <c r="E5835">
        <v>24</v>
      </c>
      <c r="F5835" t="s">
        <v>4382</v>
      </c>
      <c r="G5835">
        <v>32.181199999999997</v>
      </c>
      <c r="H5835">
        <v>-81.665599999999998</v>
      </c>
      <c r="I5835" t="s">
        <v>4628</v>
      </c>
      <c r="J5835">
        <v>2</v>
      </c>
      <c r="K5835">
        <v>738.83532394936606</v>
      </c>
      <c r="L5835">
        <v>17011</v>
      </c>
      <c r="M5835">
        <v>17011</v>
      </c>
      <c r="N5835">
        <v>4</v>
      </c>
      <c r="O5835">
        <v>2</v>
      </c>
      <c r="P5835">
        <v>2310.2907787928302</v>
      </c>
      <c r="Q5835">
        <v>738.83532394936606</v>
      </c>
      <c r="R5835">
        <v>17011</v>
      </c>
      <c r="S5835">
        <v>738.83532394936606</v>
      </c>
      <c r="T5835">
        <f t="shared" si="91"/>
        <v>2955.3412957974642</v>
      </c>
    </row>
    <row r="5836" spans="1:20" x14ac:dyDescent="0.3">
      <c r="A5836">
        <v>31322</v>
      </c>
      <c r="B5836">
        <v>154</v>
      </c>
      <c r="C5836">
        <v>10</v>
      </c>
      <c r="D5836">
        <v>0</v>
      </c>
      <c r="E5836">
        <v>1525</v>
      </c>
      <c r="F5836" t="s">
        <v>4382</v>
      </c>
      <c r="G5836">
        <v>32.114899999999999</v>
      </c>
      <c r="H5836">
        <v>-81.251999999999995</v>
      </c>
      <c r="I5836" t="s">
        <v>4629</v>
      </c>
      <c r="J5836">
        <v>2</v>
      </c>
      <c r="K5836">
        <v>732.54553636841501</v>
      </c>
      <c r="L5836">
        <v>17011</v>
      </c>
      <c r="M5836">
        <v>17011</v>
      </c>
      <c r="N5836">
        <v>4</v>
      </c>
      <c r="O5836">
        <v>2</v>
      </c>
      <c r="P5836">
        <v>2339.62029009547</v>
      </c>
      <c r="Q5836">
        <v>732.54553636841501</v>
      </c>
      <c r="R5836">
        <v>17011</v>
      </c>
      <c r="S5836">
        <v>732.54553636841501</v>
      </c>
      <c r="T5836">
        <f t="shared" si="91"/>
        <v>112812.01260073591</v>
      </c>
    </row>
    <row r="5837" spans="1:20" x14ac:dyDescent="0.3">
      <c r="A5837">
        <v>31324</v>
      </c>
      <c r="B5837">
        <v>288</v>
      </c>
      <c r="C5837">
        <v>21</v>
      </c>
      <c r="D5837">
        <v>0</v>
      </c>
      <c r="E5837">
        <v>2456</v>
      </c>
      <c r="F5837" t="s">
        <v>4382</v>
      </c>
      <c r="G5837">
        <v>31.8962</v>
      </c>
      <c r="H5837">
        <v>-81.293999999999997</v>
      </c>
      <c r="I5837" t="s">
        <v>4630</v>
      </c>
      <c r="J5837">
        <v>2</v>
      </c>
      <c r="K5837">
        <v>750.47572388244805</v>
      </c>
      <c r="L5837">
        <v>17011</v>
      </c>
      <c r="M5837">
        <v>17011</v>
      </c>
      <c r="N5837">
        <v>4</v>
      </c>
      <c r="O5837">
        <v>2</v>
      </c>
      <c r="P5837">
        <v>2342.4127728030699</v>
      </c>
      <c r="Q5837">
        <v>750.47572388244805</v>
      </c>
      <c r="R5837">
        <v>17011</v>
      </c>
      <c r="S5837">
        <v>750.47572388244805</v>
      </c>
      <c r="T5837">
        <f t="shared" si="91"/>
        <v>216137.00847814503</v>
      </c>
    </row>
    <row r="5838" spans="1:20" x14ac:dyDescent="0.3">
      <c r="A5838">
        <v>31326</v>
      </c>
      <c r="B5838">
        <v>145</v>
      </c>
      <c r="C5838">
        <v>11</v>
      </c>
      <c r="D5838">
        <v>0</v>
      </c>
      <c r="E5838">
        <v>878</v>
      </c>
      <c r="F5838" t="s">
        <v>4382</v>
      </c>
      <c r="G5838">
        <v>32.285200000000003</v>
      </c>
      <c r="H5838">
        <v>-81.287499999999994</v>
      </c>
      <c r="I5838" t="s">
        <v>4631</v>
      </c>
      <c r="J5838">
        <v>2</v>
      </c>
      <c r="K5838">
        <v>720.42559201443305</v>
      </c>
      <c r="L5838">
        <v>17011</v>
      </c>
      <c r="M5838">
        <v>17011</v>
      </c>
      <c r="N5838">
        <v>4</v>
      </c>
      <c r="O5838">
        <v>2</v>
      </c>
      <c r="P5838">
        <v>2332.9663101347401</v>
      </c>
      <c r="Q5838">
        <v>720.42559201443305</v>
      </c>
      <c r="R5838">
        <v>17011</v>
      </c>
      <c r="S5838">
        <v>720.42559201443305</v>
      </c>
      <c r="T5838">
        <f t="shared" si="91"/>
        <v>104461.7108420928</v>
      </c>
    </row>
    <row r="5839" spans="1:20" x14ac:dyDescent="0.3">
      <c r="A5839">
        <v>31328</v>
      </c>
      <c r="B5839">
        <v>43</v>
      </c>
      <c r="C5839">
        <v>3</v>
      </c>
      <c r="D5839">
        <v>0</v>
      </c>
      <c r="E5839">
        <v>449</v>
      </c>
      <c r="F5839" t="s">
        <v>4382</v>
      </c>
      <c r="G5839">
        <v>32.006799999999998</v>
      </c>
      <c r="H5839">
        <v>-80.850899999999996</v>
      </c>
      <c r="I5839" t="s">
        <v>4632</v>
      </c>
      <c r="J5839">
        <v>2</v>
      </c>
      <c r="K5839">
        <v>730.83201611921595</v>
      </c>
      <c r="L5839">
        <v>17011</v>
      </c>
      <c r="M5839">
        <v>17011</v>
      </c>
      <c r="N5839">
        <v>4</v>
      </c>
      <c r="O5839">
        <v>2</v>
      </c>
      <c r="P5839">
        <v>2369.1947610787602</v>
      </c>
      <c r="Q5839">
        <v>730.83201611921595</v>
      </c>
      <c r="R5839">
        <v>17011</v>
      </c>
      <c r="S5839">
        <v>730.83201611921595</v>
      </c>
      <c r="T5839">
        <f t="shared" si="91"/>
        <v>31425.776693126285</v>
      </c>
    </row>
    <row r="5840" spans="1:20" x14ac:dyDescent="0.3">
      <c r="A5840">
        <v>31329</v>
      </c>
      <c r="B5840">
        <v>29</v>
      </c>
      <c r="C5840">
        <v>3</v>
      </c>
      <c r="D5840">
        <v>0</v>
      </c>
      <c r="E5840">
        <v>155</v>
      </c>
      <c r="F5840" t="s">
        <v>4382</v>
      </c>
      <c r="G5840">
        <v>32.369700000000002</v>
      </c>
      <c r="H5840">
        <v>-81.361800000000002</v>
      </c>
      <c r="I5840" t="s">
        <v>4633</v>
      </c>
      <c r="J5840">
        <v>2</v>
      </c>
      <c r="K5840">
        <v>715.99208621099501</v>
      </c>
      <c r="L5840">
        <v>17011</v>
      </c>
      <c r="M5840">
        <v>17011</v>
      </c>
      <c r="N5840">
        <v>4</v>
      </c>
      <c r="O5840">
        <v>2</v>
      </c>
      <c r="P5840">
        <v>2325.9023535063902</v>
      </c>
      <c r="Q5840">
        <v>715.99208621099501</v>
      </c>
      <c r="R5840">
        <v>17011</v>
      </c>
      <c r="S5840">
        <v>715.99208621099501</v>
      </c>
      <c r="T5840">
        <f t="shared" si="91"/>
        <v>20763.770500118855</v>
      </c>
    </row>
    <row r="5841" spans="1:20" x14ac:dyDescent="0.3">
      <c r="A5841">
        <v>31331</v>
      </c>
      <c r="B5841">
        <v>13</v>
      </c>
      <c r="C5841">
        <v>2</v>
      </c>
      <c r="D5841">
        <v>0</v>
      </c>
      <c r="E5841">
        <v>70</v>
      </c>
      <c r="F5841" t="s">
        <v>4382</v>
      </c>
      <c r="G5841">
        <v>31.567299999999999</v>
      </c>
      <c r="H5841">
        <v>-81.418199999999999</v>
      </c>
      <c r="I5841" t="s">
        <v>4634</v>
      </c>
      <c r="J5841">
        <v>2</v>
      </c>
      <c r="K5841">
        <v>779.05568759256005</v>
      </c>
      <c r="L5841">
        <v>17011</v>
      </c>
      <c r="M5841">
        <v>17011</v>
      </c>
      <c r="N5841">
        <v>4</v>
      </c>
      <c r="O5841">
        <v>2</v>
      </c>
      <c r="P5841">
        <v>2342.7467160978399</v>
      </c>
      <c r="Q5841">
        <v>779.05568759256005</v>
      </c>
      <c r="R5841">
        <v>17011</v>
      </c>
      <c r="S5841">
        <v>779.05568759256005</v>
      </c>
      <c r="T5841">
        <f t="shared" si="91"/>
        <v>10127.723938703281</v>
      </c>
    </row>
    <row r="5842" spans="1:20" x14ac:dyDescent="0.3">
      <c r="A5842">
        <v>31401</v>
      </c>
      <c r="B5842">
        <v>491</v>
      </c>
      <c r="C5842">
        <v>48</v>
      </c>
      <c r="D5842">
        <v>0</v>
      </c>
      <c r="E5842">
        <v>4304</v>
      </c>
      <c r="F5842" t="s">
        <v>4382</v>
      </c>
      <c r="G5842">
        <v>32.0749</v>
      </c>
      <c r="H5842">
        <v>-81.088300000000004</v>
      </c>
      <c r="I5842" t="s">
        <v>4635</v>
      </c>
      <c r="J5842">
        <v>2</v>
      </c>
      <c r="K5842">
        <v>731.39970435248904</v>
      </c>
      <c r="L5842">
        <v>17011</v>
      </c>
      <c r="M5842">
        <v>17011</v>
      </c>
      <c r="N5842">
        <v>4</v>
      </c>
      <c r="O5842">
        <v>2</v>
      </c>
      <c r="P5842">
        <v>2351.5818256205698</v>
      </c>
      <c r="Q5842">
        <v>731.39970435248904</v>
      </c>
      <c r="R5842">
        <v>17011</v>
      </c>
      <c r="S5842">
        <v>731.39970435248904</v>
      </c>
      <c r="T5842">
        <f t="shared" si="91"/>
        <v>359117.25483707211</v>
      </c>
    </row>
    <row r="5843" spans="1:20" x14ac:dyDescent="0.3">
      <c r="A5843">
        <v>31404</v>
      </c>
      <c r="B5843">
        <v>286</v>
      </c>
      <c r="C5843">
        <v>17</v>
      </c>
      <c r="D5843">
        <v>0</v>
      </c>
      <c r="E5843">
        <v>2242</v>
      </c>
      <c r="F5843" t="s">
        <v>4382</v>
      </c>
      <c r="G5843">
        <v>32.054299999999998</v>
      </c>
      <c r="H5843">
        <v>-81.049199999999999</v>
      </c>
      <c r="I5843" t="s">
        <v>4635</v>
      </c>
      <c r="J5843">
        <v>2</v>
      </c>
      <c r="K5843">
        <v>732.00685612075904</v>
      </c>
      <c r="L5843">
        <v>17011</v>
      </c>
      <c r="M5843">
        <v>17011</v>
      </c>
      <c r="N5843">
        <v>4</v>
      </c>
      <c r="O5843">
        <v>2</v>
      </c>
      <c r="P5843">
        <v>2354.7210833694198</v>
      </c>
      <c r="Q5843">
        <v>732.00685612075904</v>
      </c>
      <c r="R5843">
        <v>17011</v>
      </c>
      <c r="S5843">
        <v>732.00685612075904</v>
      </c>
      <c r="T5843">
        <f t="shared" si="91"/>
        <v>209353.96085053709</v>
      </c>
    </row>
    <row r="5844" spans="1:20" x14ac:dyDescent="0.3">
      <c r="A5844">
        <v>31405</v>
      </c>
      <c r="B5844">
        <v>189</v>
      </c>
      <c r="C5844">
        <v>17</v>
      </c>
      <c r="D5844">
        <v>0</v>
      </c>
      <c r="E5844">
        <v>1294</v>
      </c>
      <c r="F5844" t="s">
        <v>4382</v>
      </c>
      <c r="G5844">
        <v>32.039099999999998</v>
      </c>
      <c r="H5844">
        <v>-81.124200000000002</v>
      </c>
      <c r="I5844" t="s">
        <v>4635</v>
      </c>
      <c r="J5844">
        <v>2</v>
      </c>
      <c r="K5844">
        <v>735.07944004210299</v>
      </c>
      <c r="L5844">
        <v>17011</v>
      </c>
      <c r="M5844">
        <v>17011</v>
      </c>
      <c r="N5844">
        <v>4</v>
      </c>
      <c r="O5844">
        <v>2</v>
      </c>
      <c r="P5844">
        <v>2350.0941310255598</v>
      </c>
      <c r="Q5844">
        <v>735.07944004210299</v>
      </c>
      <c r="R5844">
        <v>17011</v>
      </c>
      <c r="S5844">
        <v>735.07944004210299</v>
      </c>
      <c r="T5844">
        <f t="shared" si="91"/>
        <v>138930.01416795747</v>
      </c>
    </row>
    <row r="5845" spans="1:20" x14ac:dyDescent="0.3">
      <c r="A5845">
        <v>31406</v>
      </c>
      <c r="B5845">
        <v>111</v>
      </c>
      <c r="C5845">
        <v>11</v>
      </c>
      <c r="D5845">
        <v>0</v>
      </c>
      <c r="E5845">
        <v>580</v>
      </c>
      <c r="F5845" t="s">
        <v>4382</v>
      </c>
      <c r="G5845">
        <v>31.989000000000001</v>
      </c>
      <c r="H5845">
        <v>-81.097899999999996</v>
      </c>
      <c r="I5845" t="s">
        <v>4635</v>
      </c>
      <c r="J5845">
        <v>2</v>
      </c>
      <c r="K5845">
        <v>738.28769877727598</v>
      </c>
      <c r="L5845">
        <v>17011</v>
      </c>
      <c r="M5845">
        <v>17011</v>
      </c>
      <c r="N5845">
        <v>4</v>
      </c>
      <c r="O5845">
        <v>2</v>
      </c>
      <c r="P5845">
        <v>2353.1353026637398</v>
      </c>
      <c r="Q5845">
        <v>738.28769877727598</v>
      </c>
      <c r="R5845">
        <v>17011</v>
      </c>
      <c r="S5845">
        <v>738.28769877727598</v>
      </c>
      <c r="T5845">
        <f t="shared" si="91"/>
        <v>81949.934564277632</v>
      </c>
    </row>
    <row r="5846" spans="1:20" x14ac:dyDescent="0.3">
      <c r="A5846">
        <v>31407</v>
      </c>
      <c r="B5846">
        <v>167</v>
      </c>
      <c r="C5846">
        <v>10</v>
      </c>
      <c r="D5846">
        <v>0</v>
      </c>
      <c r="E5846">
        <v>1668</v>
      </c>
      <c r="F5846" t="s">
        <v>4382</v>
      </c>
      <c r="G5846">
        <v>32.167200000000001</v>
      </c>
      <c r="H5846">
        <v>-81.1999</v>
      </c>
      <c r="I5846" t="s">
        <v>4635</v>
      </c>
      <c r="J5846">
        <v>2</v>
      </c>
      <c r="K5846">
        <v>727.15641825025</v>
      </c>
      <c r="L5846">
        <v>17011</v>
      </c>
      <c r="M5846">
        <v>17011</v>
      </c>
      <c r="N5846">
        <v>4</v>
      </c>
      <c r="O5846">
        <v>2</v>
      </c>
      <c r="P5846">
        <v>2341.7814655157299</v>
      </c>
      <c r="Q5846">
        <v>727.15641825025</v>
      </c>
      <c r="R5846">
        <v>17011</v>
      </c>
      <c r="S5846">
        <v>727.15641825025</v>
      </c>
      <c r="T5846">
        <f t="shared" si="91"/>
        <v>121435.12184779174</v>
      </c>
    </row>
    <row r="5847" spans="1:20" x14ac:dyDescent="0.3">
      <c r="A5847">
        <v>31410</v>
      </c>
      <c r="B5847">
        <v>179</v>
      </c>
      <c r="C5847">
        <v>13</v>
      </c>
      <c r="D5847">
        <v>0</v>
      </c>
      <c r="E5847">
        <v>1576</v>
      </c>
      <c r="F5847" t="s">
        <v>4382</v>
      </c>
      <c r="G5847">
        <v>32.017499999999998</v>
      </c>
      <c r="H5847">
        <v>-80.997</v>
      </c>
      <c r="I5847" t="s">
        <v>4635</v>
      </c>
      <c r="J5847">
        <v>2</v>
      </c>
      <c r="K5847">
        <v>733.55811576983206</v>
      </c>
      <c r="L5847">
        <v>17011</v>
      </c>
      <c r="M5847">
        <v>17011</v>
      </c>
      <c r="N5847">
        <v>4</v>
      </c>
      <c r="O5847">
        <v>2</v>
      </c>
      <c r="P5847">
        <v>2359.1517570638598</v>
      </c>
      <c r="Q5847">
        <v>733.55811576983206</v>
      </c>
      <c r="R5847">
        <v>17011</v>
      </c>
      <c r="S5847">
        <v>733.55811576983206</v>
      </c>
      <c r="T5847">
        <f t="shared" si="91"/>
        <v>131306.90272279995</v>
      </c>
    </row>
    <row r="5848" spans="1:20" x14ac:dyDescent="0.3">
      <c r="A5848">
        <v>31415</v>
      </c>
      <c r="B5848">
        <v>115</v>
      </c>
      <c r="C5848">
        <v>16</v>
      </c>
      <c r="D5848">
        <v>0</v>
      </c>
      <c r="E5848">
        <v>532</v>
      </c>
      <c r="F5848" t="s">
        <v>4382</v>
      </c>
      <c r="G5848">
        <v>32.075299999999999</v>
      </c>
      <c r="H5848">
        <v>-81.128900000000002</v>
      </c>
      <c r="I5848" t="s">
        <v>4635</v>
      </c>
      <c r="J5848">
        <v>2</v>
      </c>
      <c r="K5848">
        <v>732.40294713864705</v>
      </c>
      <c r="L5848">
        <v>17011</v>
      </c>
      <c r="M5848">
        <v>17011</v>
      </c>
      <c r="N5848">
        <v>4</v>
      </c>
      <c r="O5848">
        <v>2</v>
      </c>
      <c r="P5848">
        <v>2348.8569779608601</v>
      </c>
      <c r="Q5848">
        <v>732.40294713864705</v>
      </c>
      <c r="R5848">
        <v>17011</v>
      </c>
      <c r="S5848">
        <v>732.40294713864705</v>
      </c>
      <c r="T5848">
        <f t="shared" si="91"/>
        <v>84226.338920944414</v>
      </c>
    </row>
    <row r="5849" spans="1:20" x14ac:dyDescent="0.3">
      <c r="A5849">
        <v>31419</v>
      </c>
      <c r="B5849">
        <v>302</v>
      </c>
      <c r="C5849">
        <v>23</v>
      </c>
      <c r="D5849">
        <v>0</v>
      </c>
      <c r="E5849">
        <v>3147</v>
      </c>
      <c r="F5849" t="s">
        <v>4382</v>
      </c>
      <c r="G5849">
        <v>31.995899999999999</v>
      </c>
      <c r="H5849">
        <v>-81.235799999999998</v>
      </c>
      <c r="I5849" t="s">
        <v>4635</v>
      </c>
      <c r="J5849">
        <v>2</v>
      </c>
      <c r="K5849">
        <v>741.28174267565805</v>
      </c>
      <c r="L5849">
        <v>17011</v>
      </c>
      <c r="M5849">
        <v>17011</v>
      </c>
      <c r="N5849">
        <v>4</v>
      </c>
      <c r="O5849">
        <v>2</v>
      </c>
      <c r="P5849">
        <v>2343.7369585636102</v>
      </c>
      <c r="Q5849">
        <v>741.28174267565805</v>
      </c>
      <c r="R5849">
        <v>17011</v>
      </c>
      <c r="S5849">
        <v>741.28174267565805</v>
      </c>
      <c r="T5849">
        <f t="shared" si="91"/>
        <v>223867.08628804874</v>
      </c>
    </row>
    <row r="5850" spans="1:20" x14ac:dyDescent="0.3">
      <c r="A5850">
        <v>31501</v>
      </c>
      <c r="B5850">
        <v>18</v>
      </c>
      <c r="C5850">
        <v>2</v>
      </c>
      <c r="D5850">
        <v>0</v>
      </c>
      <c r="E5850">
        <v>74</v>
      </c>
      <c r="F5850" t="s">
        <v>4382</v>
      </c>
      <c r="G5850">
        <v>31.224299999999999</v>
      </c>
      <c r="H5850">
        <v>-82.3596</v>
      </c>
      <c r="I5850" t="s">
        <v>4636</v>
      </c>
      <c r="J5850">
        <v>2</v>
      </c>
      <c r="K5850">
        <v>831.285197623209</v>
      </c>
      <c r="L5850">
        <v>17011</v>
      </c>
      <c r="M5850">
        <v>17011</v>
      </c>
      <c r="N5850">
        <v>4</v>
      </c>
      <c r="O5850">
        <v>2</v>
      </c>
      <c r="P5850">
        <v>2289.0666082146299</v>
      </c>
      <c r="Q5850">
        <v>831.285197623209</v>
      </c>
      <c r="R5850">
        <v>17011</v>
      </c>
      <c r="S5850">
        <v>831.285197623209</v>
      </c>
      <c r="T5850">
        <f t="shared" si="91"/>
        <v>14963.133557217761</v>
      </c>
    </row>
    <row r="5851" spans="1:20" x14ac:dyDescent="0.3">
      <c r="A5851">
        <v>31503</v>
      </c>
      <c r="B5851">
        <v>25</v>
      </c>
      <c r="C5851">
        <v>2</v>
      </c>
      <c r="D5851">
        <v>0</v>
      </c>
      <c r="E5851">
        <v>337</v>
      </c>
      <c r="F5851" t="s">
        <v>4382</v>
      </c>
      <c r="G5851">
        <v>31.193200000000001</v>
      </c>
      <c r="H5851">
        <v>-82.376599999999996</v>
      </c>
      <c r="I5851" t="s">
        <v>4636</v>
      </c>
      <c r="J5851">
        <v>2</v>
      </c>
      <c r="K5851">
        <v>834.13152501163597</v>
      </c>
      <c r="L5851">
        <v>17011</v>
      </c>
      <c r="M5851">
        <v>17011</v>
      </c>
      <c r="N5851">
        <v>4</v>
      </c>
      <c r="O5851">
        <v>2</v>
      </c>
      <c r="P5851">
        <v>2288.7863717727801</v>
      </c>
      <c r="Q5851">
        <v>834.13152501163597</v>
      </c>
      <c r="R5851">
        <v>17011</v>
      </c>
      <c r="S5851">
        <v>834.13152501163597</v>
      </c>
      <c r="T5851">
        <f t="shared" si="91"/>
        <v>20853.288125290899</v>
      </c>
    </row>
    <row r="5852" spans="1:20" x14ac:dyDescent="0.3">
      <c r="A5852">
        <v>31513</v>
      </c>
      <c r="B5852">
        <v>1</v>
      </c>
      <c r="C5852">
        <v>1</v>
      </c>
      <c r="D5852">
        <v>0</v>
      </c>
      <c r="E5852">
        <v>8</v>
      </c>
      <c r="F5852" t="s">
        <v>4382</v>
      </c>
      <c r="G5852">
        <v>31.7837</v>
      </c>
      <c r="H5852">
        <v>-82.348600000000005</v>
      </c>
      <c r="I5852" t="s">
        <v>4637</v>
      </c>
      <c r="J5852">
        <v>2</v>
      </c>
      <c r="K5852">
        <v>788.980249096992</v>
      </c>
      <c r="L5852">
        <v>17011</v>
      </c>
      <c r="M5852">
        <v>17011</v>
      </c>
      <c r="N5852">
        <v>4</v>
      </c>
      <c r="O5852">
        <v>2</v>
      </c>
      <c r="P5852">
        <v>2274.8005149047199</v>
      </c>
      <c r="Q5852">
        <v>788.980249096992</v>
      </c>
      <c r="R5852">
        <v>17011</v>
      </c>
      <c r="S5852">
        <v>788.980249096992</v>
      </c>
      <c r="T5852">
        <f t="shared" si="91"/>
        <v>788.980249096992</v>
      </c>
    </row>
    <row r="5853" spans="1:20" x14ac:dyDescent="0.3">
      <c r="A5853">
        <v>31516</v>
      </c>
      <c r="B5853">
        <v>42</v>
      </c>
      <c r="C5853">
        <v>3</v>
      </c>
      <c r="D5853">
        <v>0</v>
      </c>
      <c r="E5853">
        <v>559</v>
      </c>
      <c r="F5853" t="s">
        <v>4382</v>
      </c>
      <c r="G5853">
        <v>31.293099999999999</v>
      </c>
      <c r="H5853">
        <v>-82.261700000000005</v>
      </c>
      <c r="I5853" t="s">
        <v>4638</v>
      </c>
      <c r="J5853">
        <v>2</v>
      </c>
      <c r="K5853">
        <v>823.22334979779896</v>
      </c>
      <c r="L5853">
        <v>17011</v>
      </c>
      <c r="M5853">
        <v>17011</v>
      </c>
      <c r="N5853">
        <v>4</v>
      </c>
      <c r="O5853">
        <v>2</v>
      </c>
      <c r="P5853">
        <v>2293.7279484104602</v>
      </c>
      <c r="Q5853">
        <v>823.22334979779896</v>
      </c>
      <c r="R5853">
        <v>17011</v>
      </c>
      <c r="S5853">
        <v>823.22334979779896</v>
      </c>
      <c r="T5853">
        <f t="shared" si="91"/>
        <v>34575.380691507555</v>
      </c>
    </row>
    <row r="5854" spans="1:20" x14ac:dyDescent="0.3">
      <c r="A5854">
        <v>31520</v>
      </c>
      <c r="B5854">
        <v>26</v>
      </c>
      <c r="C5854">
        <v>2</v>
      </c>
      <c r="D5854">
        <v>0</v>
      </c>
      <c r="E5854">
        <v>347</v>
      </c>
      <c r="F5854" t="s">
        <v>4382</v>
      </c>
      <c r="G5854">
        <v>31.180700000000002</v>
      </c>
      <c r="H5854">
        <v>-81.494900000000001</v>
      </c>
      <c r="I5854" t="s">
        <v>4639</v>
      </c>
      <c r="J5854">
        <v>2</v>
      </c>
      <c r="K5854">
        <v>810.90224706042704</v>
      </c>
      <c r="L5854">
        <v>17011</v>
      </c>
      <c r="M5854">
        <v>17011</v>
      </c>
      <c r="N5854">
        <v>4</v>
      </c>
      <c r="O5854">
        <v>2</v>
      </c>
      <c r="P5854">
        <v>2348.1058222902998</v>
      </c>
      <c r="Q5854">
        <v>810.90224706042704</v>
      </c>
      <c r="R5854">
        <v>17011</v>
      </c>
      <c r="S5854">
        <v>810.90224706042704</v>
      </c>
      <c r="T5854">
        <f t="shared" si="91"/>
        <v>21083.458423571105</v>
      </c>
    </row>
    <row r="5855" spans="1:20" x14ac:dyDescent="0.3">
      <c r="A5855">
        <v>31522</v>
      </c>
      <c r="B5855">
        <v>85</v>
      </c>
      <c r="C5855">
        <v>8</v>
      </c>
      <c r="D5855">
        <v>0</v>
      </c>
      <c r="E5855">
        <v>592</v>
      </c>
      <c r="F5855" t="s">
        <v>4382</v>
      </c>
      <c r="G5855">
        <v>31.23</v>
      </c>
      <c r="H5855">
        <v>-81.350200000000001</v>
      </c>
      <c r="I5855" t="s">
        <v>4640</v>
      </c>
      <c r="J5855">
        <v>2</v>
      </c>
      <c r="K5855">
        <v>803.44948710673305</v>
      </c>
      <c r="L5855">
        <v>17011</v>
      </c>
      <c r="M5855">
        <v>17011</v>
      </c>
      <c r="N5855">
        <v>4</v>
      </c>
      <c r="O5855">
        <v>2</v>
      </c>
      <c r="P5855">
        <v>2356.4273351288498</v>
      </c>
      <c r="Q5855">
        <v>803.44948710673305</v>
      </c>
      <c r="R5855">
        <v>17011</v>
      </c>
      <c r="S5855">
        <v>803.44948710673305</v>
      </c>
      <c r="T5855">
        <f t="shared" si="91"/>
        <v>68293.206404072305</v>
      </c>
    </row>
    <row r="5856" spans="1:20" x14ac:dyDescent="0.3">
      <c r="A5856">
        <v>31523</v>
      </c>
      <c r="B5856">
        <v>16</v>
      </c>
      <c r="C5856">
        <v>5</v>
      </c>
      <c r="D5856">
        <v>0</v>
      </c>
      <c r="E5856">
        <v>201</v>
      </c>
      <c r="F5856" t="s">
        <v>4382</v>
      </c>
      <c r="G5856">
        <v>31.218900000000001</v>
      </c>
      <c r="H5856">
        <v>-81.546000000000006</v>
      </c>
      <c r="I5856" t="s">
        <v>4639</v>
      </c>
      <c r="J5856">
        <v>2</v>
      </c>
      <c r="K5856">
        <v>809.25251410815702</v>
      </c>
      <c r="L5856">
        <v>17011</v>
      </c>
      <c r="M5856">
        <v>17011</v>
      </c>
      <c r="N5856">
        <v>4</v>
      </c>
      <c r="O5856">
        <v>2</v>
      </c>
      <c r="P5856">
        <v>2343.6352782500899</v>
      </c>
      <c r="Q5856">
        <v>809.25251410815702</v>
      </c>
      <c r="R5856">
        <v>17011</v>
      </c>
      <c r="S5856">
        <v>809.25251410815702</v>
      </c>
      <c r="T5856">
        <f t="shared" si="91"/>
        <v>12948.040225730512</v>
      </c>
    </row>
    <row r="5857" spans="1:20" x14ac:dyDescent="0.3">
      <c r="A5857">
        <v>31525</v>
      </c>
      <c r="B5857">
        <v>115</v>
      </c>
      <c r="C5857">
        <v>10</v>
      </c>
      <c r="D5857">
        <v>0</v>
      </c>
      <c r="E5857">
        <v>590</v>
      </c>
      <c r="F5857" t="s">
        <v>4382</v>
      </c>
      <c r="G5857">
        <v>31.2804</v>
      </c>
      <c r="H5857">
        <v>-81.530500000000004</v>
      </c>
      <c r="I5857" t="s">
        <v>4639</v>
      </c>
      <c r="J5857">
        <v>2</v>
      </c>
      <c r="K5857">
        <v>804.10241565588399</v>
      </c>
      <c r="L5857">
        <v>17011</v>
      </c>
      <c r="M5857">
        <v>17011</v>
      </c>
      <c r="N5857">
        <v>4</v>
      </c>
      <c r="O5857">
        <v>2</v>
      </c>
      <c r="P5857">
        <v>2342.9850172608199</v>
      </c>
      <c r="Q5857">
        <v>804.10241565588399</v>
      </c>
      <c r="R5857">
        <v>17011</v>
      </c>
      <c r="S5857">
        <v>804.10241565588399</v>
      </c>
      <c r="T5857">
        <f t="shared" si="91"/>
        <v>92471.777800426658</v>
      </c>
    </row>
    <row r="5858" spans="1:20" x14ac:dyDescent="0.3">
      <c r="A5858">
        <v>31533</v>
      </c>
      <c r="B5858">
        <v>31</v>
      </c>
      <c r="C5858">
        <v>4</v>
      </c>
      <c r="D5858">
        <v>0</v>
      </c>
      <c r="E5858">
        <v>200</v>
      </c>
      <c r="F5858" t="s">
        <v>4382</v>
      </c>
      <c r="G5858">
        <v>31.497299999999999</v>
      </c>
      <c r="H5858">
        <v>-82.846500000000006</v>
      </c>
      <c r="I5858" t="s">
        <v>4641</v>
      </c>
      <c r="J5858">
        <v>2</v>
      </c>
      <c r="K5858">
        <v>825.90175787245403</v>
      </c>
      <c r="L5858">
        <v>17011</v>
      </c>
      <c r="M5858">
        <v>17011</v>
      </c>
      <c r="N5858">
        <v>4</v>
      </c>
      <c r="O5858">
        <v>2</v>
      </c>
      <c r="P5858">
        <v>2249.0794704169498</v>
      </c>
      <c r="Q5858">
        <v>825.90175787245403</v>
      </c>
      <c r="R5858">
        <v>17011</v>
      </c>
      <c r="S5858">
        <v>825.90175787245403</v>
      </c>
      <c r="T5858">
        <f t="shared" si="91"/>
        <v>25602.954494046076</v>
      </c>
    </row>
    <row r="5859" spans="1:20" x14ac:dyDescent="0.3">
      <c r="A5859">
        <v>31535</v>
      </c>
      <c r="B5859">
        <v>1</v>
      </c>
      <c r="C5859">
        <v>1</v>
      </c>
      <c r="D5859">
        <v>0</v>
      </c>
      <c r="E5859">
        <v>12</v>
      </c>
      <c r="F5859" t="s">
        <v>4382</v>
      </c>
      <c r="G5859">
        <v>31.455100000000002</v>
      </c>
      <c r="H5859">
        <v>-82.856099999999998</v>
      </c>
      <c r="I5859" t="s">
        <v>4641</v>
      </c>
      <c r="J5859">
        <v>2</v>
      </c>
      <c r="K5859">
        <v>829.32701075970101</v>
      </c>
      <c r="L5859">
        <v>17011</v>
      </c>
      <c r="M5859">
        <v>17011</v>
      </c>
      <c r="N5859">
        <v>4</v>
      </c>
      <c r="O5859">
        <v>2</v>
      </c>
      <c r="P5859">
        <v>2249.5723965928701</v>
      </c>
      <c r="Q5859">
        <v>829.32701075970101</v>
      </c>
      <c r="R5859">
        <v>17011</v>
      </c>
      <c r="S5859">
        <v>829.32701075970101</v>
      </c>
      <c r="T5859">
        <f t="shared" si="91"/>
        <v>829.32701075970101</v>
      </c>
    </row>
    <row r="5860" spans="1:20" x14ac:dyDescent="0.3">
      <c r="A5860">
        <v>31537</v>
      </c>
      <c r="B5860">
        <v>84</v>
      </c>
      <c r="C5860">
        <v>5</v>
      </c>
      <c r="D5860">
        <v>0</v>
      </c>
      <c r="E5860">
        <v>681</v>
      </c>
      <c r="F5860" t="s">
        <v>4382</v>
      </c>
      <c r="G5860">
        <v>30.8508</v>
      </c>
      <c r="H5860">
        <v>-82.011600000000001</v>
      </c>
      <c r="I5860" t="s">
        <v>4642</v>
      </c>
      <c r="J5860">
        <v>2</v>
      </c>
      <c r="K5860">
        <v>849.87459374846799</v>
      </c>
      <c r="L5860">
        <v>17011</v>
      </c>
      <c r="M5860">
        <v>17011</v>
      </c>
      <c r="N5860">
        <v>4</v>
      </c>
      <c r="O5860">
        <v>2</v>
      </c>
      <c r="P5860">
        <v>2322.7838140976801</v>
      </c>
      <c r="Q5860">
        <v>849.87459374846799</v>
      </c>
      <c r="R5860">
        <v>17011</v>
      </c>
      <c r="S5860">
        <v>849.87459374846799</v>
      </c>
      <c r="T5860">
        <f t="shared" si="91"/>
        <v>71389.465874871312</v>
      </c>
    </row>
    <row r="5861" spans="1:20" x14ac:dyDescent="0.3">
      <c r="A5861">
        <v>31539</v>
      </c>
      <c r="B5861">
        <v>37</v>
      </c>
      <c r="C5861">
        <v>2</v>
      </c>
      <c r="D5861">
        <v>0</v>
      </c>
      <c r="E5861">
        <v>237</v>
      </c>
      <c r="F5861" t="s">
        <v>4382</v>
      </c>
      <c r="G5861">
        <v>31.860600000000002</v>
      </c>
      <c r="H5861">
        <v>-82.590900000000005</v>
      </c>
      <c r="I5861" t="s">
        <v>4643</v>
      </c>
      <c r="J5861">
        <v>2</v>
      </c>
      <c r="K5861">
        <v>790.87330189239105</v>
      </c>
      <c r="L5861">
        <v>17011</v>
      </c>
      <c r="M5861">
        <v>17011</v>
      </c>
      <c r="N5861">
        <v>4</v>
      </c>
      <c r="O5861">
        <v>2</v>
      </c>
      <c r="P5861">
        <v>2256.5920248817001</v>
      </c>
      <c r="Q5861">
        <v>790.87330189239105</v>
      </c>
      <c r="R5861">
        <v>17011</v>
      </c>
      <c r="S5861">
        <v>790.87330189239105</v>
      </c>
      <c r="T5861">
        <f t="shared" si="91"/>
        <v>29262.312170018467</v>
      </c>
    </row>
    <row r="5862" spans="1:20" x14ac:dyDescent="0.3">
      <c r="A5862">
        <v>31543</v>
      </c>
      <c r="B5862">
        <v>13</v>
      </c>
      <c r="C5862">
        <v>2</v>
      </c>
      <c r="D5862">
        <v>0</v>
      </c>
      <c r="E5862">
        <v>157</v>
      </c>
      <c r="F5862" t="s">
        <v>4382</v>
      </c>
      <c r="G5862">
        <v>31.319900000000001</v>
      </c>
      <c r="H5862">
        <v>-81.959599999999995</v>
      </c>
      <c r="I5862" t="s">
        <v>4644</v>
      </c>
      <c r="J5862">
        <v>2</v>
      </c>
      <c r="K5862">
        <v>812.57709187980095</v>
      </c>
      <c r="L5862">
        <v>17011</v>
      </c>
      <c r="M5862">
        <v>17011</v>
      </c>
      <c r="N5862">
        <v>4</v>
      </c>
      <c r="O5862">
        <v>2</v>
      </c>
      <c r="P5862">
        <v>2313.2034030723999</v>
      </c>
      <c r="Q5862">
        <v>812.57709187980095</v>
      </c>
      <c r="R5862">
        <v>17011</v>
      </c>
      <c r="S5862">
        <v>812.57709187980095</v>
      </c>
      <c r="T5862">
        <f t="shared" si="91"/>
        <v>10563.502194437413</v>
      </c>
    </row>
    <row r="5863" spans="1:20" x14ac:dyDescent="0.3">
      <c r="A5863">
        <v>31545</v>
      </c>
      <c r="B5863">
        <v>5</v>
      </c>
      <c r="C5863">
        <v>2</v>
      </c>
      <c r="D5863">
        <v>0</v>
      </c>
      <c r="E5863">
        <v>57</v>
      </c>
      <c r="F5863" t="s">
        <v>4382</v>
      </c>
      <c r="G5863">
        <v>31.604299999999999</v>
      </c>
      <c r="H5863">
        <v>-81.887100000000004</v>
      </c>
      <c r="I5863" t="s">
        <v>4645</v>
      </c>
      <c r="J5863">
        <v>2</v>
      </c>
      <c r="K5863">
        <v>788.89499522111203</v>
      </c>
      <c r="L5863">
        <v>17011</v>
      </c>
      <c r="M5863">
        <v>17011</v>
      </c>
      <c r="N5863">
        <v>4</v>
      </c>
      <c r="O5863">
        <v>2</v>
      </c>
      <c r="P5863">
        <v>2310.39704180127</v>
      </c>
      <c r="Q5863">
        <v>788.89499522111203</v>
      </c>
      <c r="R5863">
        <v>17011</v>
      </c>
      <c r="S5863">
        <v>788.89499522111203</v>
      </c>
      <c r="T5863">
        <f t="shared" si="91"/>
        <v>3944.47497610556</v>
      </c>
    </row>
    <row r="5864" spans="1:20" x14ac:dyDescent="0.3">
      <c r="A5864">
        <v>31546</v>
      </c>
      <c r="B5864">
        <v>18</v>
      </c>
      <c r="C5864">
        <v>2</v>
      </c>
      <c r="D5864">
        <v>0</v>
      </c>
      <c r="E5864">
        <v>90</v>
      </c>
      <c r="F5864" t="s">
        <v>4382</v>
      </c>
      <c r="G5864">
        <v>31.5319</v>
      </c>
      <c r="H5864">
        <v>-81.804900000000004</v>
      </c>
      <c r="I5864" t="s">
        <v>4645</v>
      </c>
      <c r="J5864">
        <v>2</v>
      </c>
      <c r="K5864">
        <v>792.11568174092201</v>
      </c>
      <c r="L5864">
        <v>17011</v>
      </c>
      <c r="M5864">
        <v>17011</v>
      </c>
      <c r="N5864">
        <v>4</v>
      </c>
      <c r="O5864">
        <v>2</v>
      </c>
      <c r="P5864">
        <v>2317.8256995328302</v>
      </c>
      <c r="Q5864">
        <v>792.11568174092201</v>
      </c>
      <c r="R5864">
        <v>17011</v>
      </c>
      <c r="S5864">
        <v>792.11568174092201</v>
      </c>
      <c r="T5864">
        <f t="shared" si="91"/>
        <v>14258.082271336596</v>
      </c>
    </row>
    <row r="5865" spans="1:20" x14ac:dyDescent="0.3">
      <c r="A5865">
        <v>31548</v>
      </c>
      <c r="B5865">
        <v>56</v>
      </c>
      <c r="C5865">
        <v>8</v>
      </c>
      <c r="D5865">
        <v>0</v>
      </c>
      <c r="E5865">
        <v>414</v>
      </c>
      <c r="F5865" t="s">
        <v>4382</v>
      </c>
      <c r="G5865">
        <v>30.797699999999999</v>
      </c>
      <c r="H5865">
        <v>-81.707499999999996</v>
      </c>
      <c r="I5865" t="s">
        <v>4646</v>
      </c>
      <c r="J5865">
        <v>2</v>
      </c>
      <c r="K5865">
        <v>845.96376648436899</v>
      </c>
      <c r="L5865">
        <v>17011</v>
      </c>
      <c r="M5865">
        <v>17011</v>
      </c>
      <c r="N5865">
        <v>4</v>
      </c>
      <c r="O5865">
        <v>2</v>
      </c>
      <c r="P5865">
        <v>2344.63151301574</v>
      </c>
      <c r="Q5865">
        <v>845.96376648436899</v>
      </c>
      <c r="R5865">
        <v>17011</v>
      </c>
      <c r="S5865">
        <v>845.96376648436899</v>
      </c>
      <c r="T5865">
        <f t="shared" si="91"/>
        <v>47373.970923124667</v>
      </c>
    </row>
    <row r="5866" spans="1:20" x14ac:dyDescent="0.3">
      <c r="A5866">
        <v>31550</v>
      </c>
      <c r="B5866">
        <v>5</v>
      </c>
      <c r="C5866">
        <v>2</v>
      </c>
      <c r="D5866">
        <v>0</v>
      </c>
      <c r="E5866">
        <v>113</v>
      </c>
      <c r="F5866" t="s">
        <v>4382</v>
      </c>
      <c r="G5866">
        <v>31.108799999999999</v>
      </c>
      <c r="H5866">
        <v>-82.574200000000005</v>
      </c>
      <c r="I5866" t="s">
        <v>4647</v>
      </c>
      <c r="J5866">
        <v>2</v>
      </c>
      <c r="K5866">
        <v>846.36368584328</v>
      </c>
      <c r="L5866">
        <v>17011</v>
      </c>
      <c r="M5866">
        <v>17011</v>
      </c>
      <c r="N5866">
        <v>4</v>
      </c>
      <c r="O5866">
        <v>2</v>
      </c>
      <c r="P5866">
        <v>2277.9082920720798</v>
      </c>
      <c r="Q5866">
        <v>846.36368584328</v>
      </c>
      <c r="R5866">
        <v>17011</v>
      </c>
      <c r="S5866">
        <v>846.36368584328</v>
      </c>
      <c r="T5866">
        <f t="shared" si="91"/>
        <v>4231.8184292163996</v>
      </c>
    </row>
    <row r="5867" spans="1:20" x14ac:dyDescent="0.3">
      <c r="A5867">
        <v>31551</v>
      </c>
      <c r="B5867">
        <v>16</v>
      </c>
      <c r="C5867">
        <v>1</v>
      </c>
      <c r="D5867">
        <v>0</v>
      </c>
      <c r="E5867">
        <v>68</v>
      </c>
      <c r="F5867" t="s">
        <v>4382</v>
      </c>
      <c r="G5867">
        <v>31.478300000000001</v>
      </c>
      <c r="H5867">
        <v>-82.216999999999999</v>
      </c>
      <c r="I5867" t="s">
        <v>4648</v>
      </c>
      <c r="J5867">
        <v>2</v>
      </c>
      <c r="K5867">
        <v>807.93425142726596</v>
      </c>
      <c r="L5867">
        <v>17011</v>
      </c>
      <c r="M5867">
        <v>17011</v>
      </c>
      <c r="N5867">
        <v>4</v>
      </c>
      <c r="O5867">
        <v>2</v>
      </c>
      <c r="P5867">
        <v>2291.6970768598599</v>
      </c>
      <c r="Q5867">
        <v>807.93425142726596</v>
      </c>
      <c r="R5867">
        <v>17011</v>
      </c>
      <c r="S5867">
        <v>807.93425142726596</v>
      </c>
      <c r="T5867">
        <f t="shared" si="91"/>
        <v>12926.948022836255</v>
      </c>
    </row>
    <row r="5868" spans="1:20" x14ac:dyDescent="0.3">
      <c r="A5868">
        <v>31553</v>
      </c>
      <c r="B5868">
        <v>16</v>
      </c>
      <c r="C5868">
        <v>1</v>
      </c>
      <c r="D5868">
        <v>0</v>
      </c>
      <c r="E5868">
        <v>92</v>
      </c>
      <c r="F5868" t="s">
        <v>4382</v>
      </c>
      <c r="G5868">
        <v>31.182700000000001</v>
      </c>
      <c r="H5868">
        <v>-81.972200000000001</v>
      </c>
      <c r="I5868" t="s">
        <v>4649</v>
      </c>
      <c r="J5868">
        <v>2</v>
      </c>
      <c r="K5868">
        <v>823.39553139909401</v>
      </c>
      <c r="L5868">
        <v>17011</v>
      </c>
      <c r="M5868">
        <v>17011</v>
      </c>
      <c r="N5868">
        <v>4</v>
      </c>
      <c r="O5868">
        <v>2</v>
      </c>
      <c r="P5868">
        <v>2316.1246186683202</v>
      </c>
      <c r="Q5868">
        <v>823.39553139909401</v>
      </c>
      <c r="R5868">
        <v>17011</v>
      </c>
      <c r="S5868">
        <v>823.39553139909401</v>
      </c>
      <c r="T5868">
        <f t="shared" si="91"/>
        <v>13174.328502385504</v>
      </c>
    </row>
    <row r="5869" spans="1:20" x14ac:dyDescent="0.3">
      <c r="A5869">
        <v>31555</v>
      </c>
      <c r="B5869">
        <v>1</v>
      </c>
      <c r="C5869">
        <v>1</v>
      </c>
      <c r="D5869">
        <v>0</v>
      </c>
      <c r="E5869">
        <v>25</v>
      </c>
      <c r="F5869" t="s">
        <v>4382</v>
      </c>
      <c r="G5869">
        <v>31.6999</v>
      </c>
      <c r="H5869">
        <v>-81.994299999999996</v>
      </c>
      <c r="I5869" t="s">
        <v>4650</v>
      </c>
      <c r="J5869">
        <v>2</v>
      </c>
      <c r="K5869">
        <v>784.70658642943704</v>
      </c>
      <c r="L5869">
        <v>17011</v>
      </c>
      <c r="M5869">
        <v>17011</v>
      </c>
      <c r="N5869">
        <v>4</v>
      </c>
      <c r="O5869">
        <v>2</v>
      </c>
      <c r="P5869">
        <v>2300.69748804755</v>
      </c>
      <c r="Q5869">
        <v>784.70658642943704</v>
      </c>
      <c r="R5869">
        <v>17011</v>
      </c>
      <c r="S5869">
        <v>784.70658642943704</v>
      </c>
      <c r="T5869">
        <f t="shared" si="91"/>
        <v>784.70658642943704</v>
      </c>
    </row>
    <row r="5870" spans="1:20" x14ac:dyDescent="0.3">
      <c r="A5870">
        <v>31558</v>
      </c>
      <c r="B5870">
        <v>310</v>
      </c>
      <c r="C5870">
        <v>13</v>
      </c>
      <c r="D5870">
        <v>0</v>
      </c>
      <c r="E5870">
        <v>2681</v>
      </c>
      <c r="F5870" t="s">
        <v>4382</v>
      </c>
      <c r="G5870">
        <v>30.773499999999999</v>
      </c>
      <c r="H5870">
        <v>-81.565200000000004</v>
      </c>
      <c r="I5870" t="s">
        <v>4651</v>
      </c>
      <c r="J5870">
        <v>2</v>
      </c>
      <c r="K5870">
        <v>844.251954346719</v>
      </c>
      <c r="L5870">
        <v>17011</v>
      </c>
      <c r="M5870">
        <v>17011</v>
      </c>
      <c r="N5870">
        <v>4</v>
      </c>
      <c r="O5870">
        <v>2</v>
      </c>
      <c r="P5870">
        <v>2354.8386336909898</v>
      </c>
      <c r="Q5870">
        <v>844.251954346719</v>
      </c>
      <c r="R5870">
        <v>17011</v>
      </c>
      <c r="S5870">
        <v>844.251954346719</v>
      </c>
      <c r="T5870">
        <f t="shared" si="91"/>
        <v>261718.10584748289</v>
      </c>
    </row>
    <row r="5871" spans="1:20" x14ac:dyDescent="0.3">
      <c r="A5871">
        <v>31568</v>
      </c>
      <c r="B5871">
        <v>1</v>
      </c>
      <c r="C5871">
        <v>1</v>
      </c>
      <c r="D5871">
        <v>0</v>
      </c>
      <c r="E5871">
        <v>5</v>
      </c>
      <c r="F5871" t="s">
        <v>4382</v>
      </c>
      <c r="G5871">
        <v>30.995200000000001</v>
      </c>
      <c r="H5871">
        <v>-81.778199999999998</v>
      </c>
      <c r="I5871" t="s">
        <v>4652</v>
      </c>
      <c r="J5871">
        <v>2</v>
      </c>
      <c r="K5871">
        <v>832.54906206917599</v>
      </c>
      <c r="L5871">
        <v>17011</v>
      </c>
      <c r="M5871">
        <v>17011</v>
      </c>
      <c r="N5871">
        <v>4</v>
      </c>
      <c r="O5871">
        <v>2</v>
      </c>
      <c r="P5871">
        <v>2334.3175384389801</v>
      </c>
      <c r="Q5871">
        <v>832.54906206917599</v>
      </c>
      <c r="R5871">
        <v>17011</v>
      </c>
      <c r="S5871">
        <v>832.54906206917599</v>
      </c>
      <c r="T5871">
        <f t="shared" si="91"/>
        <v>832.54906206917599</v>
      </c>
    </row>
    <row r="5872" spans="1:20" x14ac:dyDescent="0.3">
      <c r="A5872">
        <v>31569</v>
      </c>
      <c r="B5872">
        <v>112</v>
      </c>
      <c r="C5872">
        <v>9</v>
      </c>
      <c r="D5872">
        <v>0</v>
      </c>
      <c r="E5872">
        <v>832</v>
      </c>
      <c r="F5872" t="s">
        <v>4382</v>
      </c>
      <c r="G5872">
        <v>30.9437</v>
      </c>
      <c r="H5872">
        <v>-81.678299999999993</v>
      </c>
      <c r="I5872" t="s">
        <v>4653</v>
      </c>
      <c r="J5872">
        <v>2</v>
      </c>
      <c r="K5872">
        <v>833.92329786712401</v>
      </c>
      <c r="L5872">
        <v>17011</v>
      </c>
      <c r="M5872">
        <v>17011</v>
      </c>
      <c r="N5872">
        <v>4</v>
      </c>
      <c r="O5872">
        <v>2</v>
      </c>
      <c r="P5872">
        <v>2342.4466313409498</v>
      </c>
      <c r="Q5872">
        <v>833.92329786712401</v>
      </c>
      <c r="R5872">
        <v>17011</v>
      </c>
      <c r="S5872">
        <v>833.92329786712401</v>
      </c>
      <c r="T5872">
        <f t="shared" si="91"/>
        <v>93399.409361117883</v>
      </c>
    </row>
    <row r="5873" spans="1:20" x14ac:dyDescent="0.3">
      <c r="A5873">
        <v>31601</v>
      </c>
      <c r="B5873">
        <v>79</v>
      </c>
      <c r="C5873">
        <v>6</v>
      </c>
      <c r="D5873">
        <v>0</v>
      </c>
      <c r="E5873">
        <v>382</v>
      </c>
      <c r="F5873" t="s">
        <v>4382</v>
      </c>
      <c r="G5873">
        <v>30.753900000000002</v>
      </c>
      <c r="H5873">
        <v>-83.332099999999997</v>
      </c>
      <c r="I5873" t="s">
        <v>4654</v>
      </c>
      <c r="J5873">
        <v>2</v>
      </c>
      <c r="K5873">
        <v>896.46883029282901</v>
      </c>
      <c r="L5873">
        <v>17011</v>
      </c>
      <c r="M5873">
        <v>17011</v>
      </c>
      <c r="N5873">
        <v>4</v>
      </c>
      <c r="O5873">
        <v>2</v>
      </c>
      <c r="P5873">
        <v>2237.2692832463099</v>
      </c>
      <c r="Q5873">
        <v>896.46883029282901</v>
      </c>
      <c r="R5873">
        <v>17011</v>
      </c>
      <c r="S5873">
        <v>896.46883029282901</v>
      </c>
      <c r="T5873">
        <f t="shared" si="91"/>
        <v>70821.037593133486</v>
      </c>
    </row>
    <row r="5874" spans="1:20" x14ac:dyDescent="0.3">
      <c r="A5874">
        <v>31602</v>
      </c>
      <c r="B5874">
        <v>116</v>
      </c>
      <c r="C5874">
        <v>6</v>
      </c>
      <c r="D5874">
        <v>0</v>
      </c>
      <c r="E5874">
        <v>1016</v>
      </c>
      <c r="F5874" t="s">
        <v>4382</v>
      </c>
      <c r="G5874">
        <v>30.8931</v>
      </c>
      <c r="H5874">
        <v>-83.327799999999996</v>
      </c>
      <c r="I5874" t="s">
        <v>4654</v>
      </c>
      <c r="J5874">
        <v>2</v>
      </c>
      <c r="K5874">
        <v>886.05935796594395</v>
      </c>
      <c r="L5874">
        <v>17011</v>
      </c>
      <c r="M5874">
        <v>17011</v>
      </c>
      <c r="N5874">
        <v>4</v>
      </c>
      <c r="O5874">
        <v>2</v>
      </c>
      <c r="P5874">
        <v>2233.5799795340799</v>
      </c>
      <c r="Q5874">
        <v>886.05935796594395</v>
      </c>
      <c r="R5874">
        <v>17011</v>
      </c>
      <c r="S5874">
        <v>886.05935796594395</v>
      </c>
      <c r="T5874">
        <f t="shared" si="91"/>
        <v>102782.8855240495</v>
      </c>
    </row>
    <row r="5875" spans="1:20" x14ac:dyDescent="0.3">
      <c r="A5875">
        <v>31605</v>
      </c>
      <c r="B5875">
        <v>48</v>
      </c>
      <c r="C5875">
        <v>5</v>
      </c>
      <c r="D5875">
        <v>0</v>
      </c>
      <c r="E5875">
        <v>397</v>
      </c>
      <c r="F5875" t="s">
        <v>4382</v>
      </c>
      <c r="G5875">
        <v>30.946000000000002</v>
      </c>
      <c r="H5875">
        <v>-83.247399999999999</v>
      </c>
      <c r="I5875" t="s">
        <v>4654</v>
      </c>
      <c r="J5875">
        <v>2</v>
      </c>
      <c r="K5875">
        <v>879.54259439992995</v>
      </c>
      <c r="L5875">
        <v>17011</v>
      </c>
      <c r="M5875">
        <v>17011</v>
      </c>
      <c r="N5875">
        <v>4</v>
      </c>
      <c r="O5875">
        <v>2</v>
      </c>
      <c r="P5875">
        <v>2237.4564321217799</v>
      </c>
      <c r="Q5875">
        <v>879.54259439992995</v>
      </c>
      <c r="R5875">
        <v>17011</v>
      </c>
      <c r="S5875">
        <v>879.54259439992995</v>
      </c>
      <c r="T5875">
        <f t="shared" si="91"/>
        <v>42218.04453119664</v>
      </c>
    </row>
    <row r="5876" spans="1:20" x14ac:dyDescent="0.3">
      <c r="A5876">
        <v>31620</v>
      </c>
      <c r="B5876">
        <v>17</v>
      </c>
      <c r="C5876">
        <v>2</v>
      </c>
      <c r="D5876">
        <v>0</v>
      </c>
      <c r="E5876">
        <v>301</v>
      </c>
      <c r="F5876" t="s">
        <v>4382</v>
      </c>
      <c r="G5876">
        <v>31.1251</v>
      </c>
      <c r="H5876">
        <v>-83.421300000000002</v>
      </c>
      <c r="I5876" t="s">
        <v>4655</v>
      </c>
      <c r="J5876">
        <v>2</v>
      </c>
      <c r="K5876">
        <v>872.13273101248501</v>
      </c>
      <c r="L5876">
        <v>17011</v>
      </c>
      <c r="M5876">
        <v>17011</v>
      </c>
      <c r="N5876">
        <v>4</v>
      </c>
      <c r="O5876">
        <v>2</v>
      </c>
      <c r="P5876">
        <v>2220.8087226298298</v>
      </c>
      <c r="Q5876">
        <v>872.13273101248501</v>
      </c>
      <c r="R5876">
        <v>17011</v>
      </c>
      <c r="S5876">
        <v>872.13273101248501</v>
      </c>
      <c r="T5876">
        <f t="shared" si="91"/>
        <v>14826.256427212245</v>
      </c>
    </row>
    <row r="5877" spans="1:20" x14ac:dyDescent="0.3">
      <c r="A5877">
        <v>31626</v>
      </c>
      <c r="B5877">
        <v>1</v>
      </c>
      <c r="C5877">
        <v>1</v>
      </c>
      <c r="D5877">
        <v>0</v>
      </c>
      <c r="E5877">
        <v>21</v>
      </c>
      <c r="F5877" t="s">
        <v>4382</v>
      </c>
      <c r="G5877">
        <v>30.785499999999999</v>
      </c>
      <c r="H5877">
        <v>-83.7971</v>
      </c>
      <c r="I5877" t="s">
        <v>4656</v>
      </c>
      <c r="J5877">
        <v>2</v>
      </c>
      <c r="K5877">
        <v>909.617595844162</v>
      </c>
      <c r="L5877">
        <v>17011</v>
      </c>
      <c r="M5877">
        <v>17011</v>
      </c>
      <c r="N5877">
        <v>4</v>
      </c>
      <c r="O5877">
        <v>2</v>
      </c>
      <c r="P5877">
        <v>2205.28657746827</v>
      </c>
      <c r="Q5877">
        <v>909.617595844162</v>
      </c>
      <c r="R5877">
        <v>17011</v>
      </c>
      <c r="S5877">
        <v>909.617595844162</v>
      </c>
      <c r="T5877">
        <f t="shared" si="91"/>
        <v>909.617595844162</v>
      </c>
    </row>
    <row r="5878" spans="1:20" x14ac:dyDescent="0.3">
      <c r="A5878">
        <v>31630</v>
      </c>
      <c r="B5878">
        <v>9</v>
      </c>
      <c r="C5878">
        <v>1</v>
      </c>
      <c r="D5878">
        <v>0</v>
      </c>
      <c r="E5878">
        <v>9</v>
      </c>
      <c r="F5878" t="s">
        <v>4382</v>
      </c>
      <c r="G5878">
        <v>31</v>
      </c>
      <c r="H5878">
        <v>-82.855500000000006</v>
      </c>
      <c r="I5878" t="s">
        <v>4657</v>
      </c>
      <c r="J5878">
        <v>2</v>
      </c>
      <c r="K5878">
        <v>863.09990492408303</v>
      </c>
      <c r="L5878">
        <v>17011</v>
      </c>
      <c r="M5878">
        <v>17011</v>
      </c>
      <c r="N5878">
        <v>4</v>
      </c>
      <c r="O5878">
        <v>2</v>
      </c>
      <c r="P5878">
        <v>2262.13773553701</v>
      </c>
      <c r="Q5878">
        <v>863.09990492408303</v>
      </c>
      <c r="R5878">
        <v>17011</v>
      </c>
      <c r="S5878">
        <v>863.09990492408303</v>
      </c>
      <c r="T5878">
        <f t="shared" si="91"/>
        <v>7767.899144316747</v>
      </c>
    </row>
    <row r="5879" spans="1:20" x14ac:dyDescent="0.3">
      <c r="A5879">
        <v>31632</v>
      </c>
      <c r="B5879">
        <v>198</v>
      </c>
      <c r="C5879">
        <v>9</v>
      </c>
      <c r="D5879">
        <v>0</v>
      </c>
      <c r="E5879">
        <v>1878</v>
      </c>
      <c r="F5879" t="s">
        <v>4382</v>
      </c>
      <c r="G5879">
        <v>30.941600000000001</v>
      </c>
      <c r="H5879">
        <v>-83.357399999999998</v>
      </c>
      <c r="I5879" t="s">
        <v>4658</v>
      </c>
      <c r="J5879">
        <v>2</v>
      </c>
      <c r="K5879">
        <v>883.45952232205502</v>
      </c>
      <c r="L5879">
        <v>17011</v>
      </c>
      <c r="M5879">
        <v>17011</v>
      </c>
      <c r="N5879">
        <v>4</v>
      </c>
      <c r="O5879">
        <v>2</v>
      </c>
      <c r="P5879">
        <v>2230.2270664668799</v>
      </c>
      <c r="Q5879">
        <v>883.45952232205502</v>
      </c>
      <c r="R5879">
        <v>17011</v>
      </c>
      <c r="S5879">
        <v>883.45952232205502</v>
      </c>
      <c r="T5879">
        <f t="shared" si="91"/>
        <v>174924.98541976689</v>
      </c>
    </row>
    <row r="5880" spans="1:20" x14ac:dyDescent="0.3">
      <c r="A5880">
        <v>31636</v>
      </c>
      <c r="B5880">
        <v>25</v>
      </c>
      <c r="C5880">
        <v>2</v>
      </c>
      <c r="D5880">
        <v>0</v>
      </c>
      <c r="E5880">
        <v>313</v>
      </c>
      <c r="F5880" t="s">
        <v>4382</v>
      </c>
      <c r="G5880">
        <v>30.6906</v>
      </c>
      <c r="H5880">
        <v>-83.175299999999993</v>
      </c>
      <c r="I5880" t="s">
        <v>4659</v>
      </c>
      <c r="J5880">
        <v>2</v>
      </c>
      <c r="K5880">
        <v>896.14885502746597</v>
      </c>
      <c r="L5880">
        <v>17011</v>
      </c>
      <c r="M5880">
        <v>17011</v>
      </c>
      <c r="N5880">
        <v>4</v>
      </c>
      <c r="O5880">
        <v>2</v>
      </c>
      <c r="P5880">
        <v>2249.5726465949901</v>
      </c>
      <c r="Q5880">
        <v>896.14885502746597</v>
      </c>
      <c r="R5880">
        <v>17011</v>
      </c>
      <c r="S5880">
        <v>896.14885502746597</v>
      </c>
      <c r="T5880">
        <f t="shared" si="91"/>
        <v>22403.721375686648</v>
      </c>
    </row>
    <row r="5881" spans="1:20" x14ac:dyDescent="0.3">
      <c r="A5881">
        <v>31637</v>
      </c>
      <c r="B5881">
        <v>9</v>
      </c>
      <c r="C5881">
        <v>1</v>
      </c>
      <c r="D5881">
        <v>0</v>
      </c>
      <c r="E5881">
        <v>33</v>
      </c>
      <c r="F5881" t="s">
        <v>4382</v>
      </c>
      <c r="G5881">
        <v>31.266400000000001</v>
      </c>
      <c r="H5881">
        <v>-83.448099999999997</v>
      </c>
      <c r="I5881" t="s">
        <v>4660</v>
      </c>
      <c r="J5881">
        <v>2</v>
      </c>
      <c r="K5881">
        <v>862.73714134450904</v>
      </c>
      <c r="L5881">
        <v>17011</v>
      </c>
      <c r="M5881">
        <v>17011</v>
      </c>
      <c r="N5881">
        <v>4</v>
      </c>
      <c r="O5881">
        <v>2</v>
      </c>
      <c r="P5881">
        <v>2215.1118322175698</v>
      </c>
      <c r="Q5881">
        <v>862.73714134450904</v>
      </c>
      <c r="R5881">
        <v>17011</v>
      </c>
      <c r="S5881">
        <v>862.73714134450904</v>
      </c>
      <c r="T5881">
        <f t="shared" si="91"/>
        <v>7764.6342721005813</v>
      </c>
    </row>
    <row r="5882" spans="1:20" x14ac:dyDescent="0.3">
      <c r="A5882">
        <v>31639</v>
      </c>
      <c r="B5882">
        <v>21</v>
      </c>
      <c r="C5882">
        <v>3</v>
      </c>
      <c r="D5882">
        <v>0</v>
      </c>
      <c r="E5882">
        <v>155</v>
      </c>
      <c r="F5882" t="s">
        <v>4382</v>
      </c>
      <c r="G5882">
        <v>31.2074</v>
      </c>
      <c r="H5882">
        <v>-83.231899999999996</v>
      </c>
      <c r="I5882" t="s">
        <v>4661</v>
      </c>
      <c r="J5882">
        <v>2</v>
      </c>
      <c r="K5882">
        <v>859.80193841043797</v>
      </c>
      <c r="L5882">
        <v>17011</v>
      </c>
      <c r="M5882">
        <v>17011</v>
      </c>
      <c r="N5882">
        <v>4</v>
      </c>
      <c r="O5882">
        <v>2</v>
      </c>
      <c r="P5882">
        <v>2231.1935045231698</v>
      </c>
      <c r="Q5882">
        <v>859.80193841043797</v>
      </c>
      <c r="R5882">
        <v>17011</v>
      </c>
      <c r="S5882">
        <v>859.80193841043797</v>
      </c>
      <c r="T5882">
        <f t="shared" si="91"/>
        <v>18055.840706619198</v>
      </c>
    </row>
    <row r="5883" spans="1:20" x14ac:dyDescent="0.3">
      <c r="A5883">
        <v>31643</v>
      </c>
      <c r="B5883">
        <v>4</v>
      </c>
      <c r="C5883">
        <v>1</v>
      </c>
      <c r="D5883">
        <v>0</v>
      </c>
      <c r="E5883">
        <v>100</v>
      </c>
      <c r="F5883" t="s">
        <v>4382</v>
      </c>
      <c r="G5883">
        <v>30.779699999999998</v>
      </c>
      <c r="H5883">
        <v>-83.556700000000006</v>
      </c>
      <c r="I5883" t="s">
        <v>4662</v>
      </c>
      <c r="J5883">
        <v>2</v>
      </c>
      <c r="K5883">
        <v>901.93635653228</v>
      </c>
      <c r="L5883">
        <v>17011</v>
      </c>
      <c r="M5883">
        <v>17011</v>
      </c>
      <c r="N5883">
        <v>4</v>
      </c>
      <c r="O5883">
        <v>2</v>
      </c>
      <c r="P5883">
        <v>2221.5178997599101</v>
      </c>
      <c r="Q5883">
        <v>901.93635653228</v>
      </c>
      <c r="R5883">
        <v>17011</v>
      </c>
      <c r="S5883">
        <v>901.93635653228</v>
      </c>
      <c r="T5883">
        <f t="shared" si="91"/>
        <v>3607.74542612912</v>
      </c>
    </row>
    <row r="5884" spans="1:20" x14ac:dyDescent="0.3">
      <c r="A5884">
        <v>31698</v>
      </c>
      <c r="B5884">
        <v>9</v>
      </c>
      <c r="C5884">
        <v>1</v>
      </c>
      <c r="D5884">
        <v>0</v>
      </c>
      <c r="E5884">
        <v>39</v>
      </c>
      <c r="F5884" t="s">
        <v>4382</v>
      </c>
      <c r="G5884">
        <v>30.848500000000001</v>
      </c>
      <c r="H5884">
        <v>-83.287800000000004</v>
      </c>
      <c r="I5884" t="s">
        <v>4654</v>
      </c>
      <c r="J5884">
        <v>2</v>
      </c>
      <c r="K5884">
        <v>888.04825530149196</v>
      </c>
      <c r="L5884">
        <v>17011</v>
      </c>
      <c r="M5884">
        <v>17011</v>
      </c>
      <c r="N5884">
        <v>4</v>
      </c>
      <c r="O5884">
        <v>2</v>
      </c>
      <c r="P5884">
        <v>2237.5225741260501</v>
      </c>
      <c r="Q5884">
        <v>888.04825530149196</v>
      </c>
      <c r="R5884">
        <v>17011</v>
      </c>
      <c r="S5884">
        <v>888.04825530149196</v>
      </c>
      <c r="T5884">
        <f t="shared" si="91"/>
        <v>7992.4342977134274</v>
      </c>
    </row>
    <row r="5885" spans="1:20" x14ac:dyDescent="0.3">
      <c r="A5885">
        <v>31705</v>
      </c>
      <c r="B5885">
        <v>37</v>
      </c>
      <c r="C5885">
        <v>4</v>
      </c>
      <c r="D5885">
        <v>0</v>
      </c>
      <c r="E5885">
        <v>319</v>
      </c>
      <c r="F5885" t="s">
        <v>4382</v>
      </c>
      <c r="G5885">
        <v>31.546399999999998</v>
      </c>
      <c r="H5885">
        <v>-84.078299999999999</v>
      </c>
      <c r="I5885" t="s">
        <v>4663</v>
      </c>
      <c r="J5885">
        <v>2</v>
      </c>
      <c r="K5885">
        <v>865.07155090327103</v>
      </c>
      <c r="L5885">
        <v>17011</v>
      </c>
      <c r="M5885">
        <v>17011</v>
      </c>
      <c r="N5885">
        <v>4</v>
      </c>
      <c r="O5885">
        <v>2</v>
      </c>
      <c r="P5885">
        <v>2165.3764150525999</v>
      </c>
      <c r="Q5885">
        <v>865.07155090327103</v>
      </c>
      <c r="R5885">
        <v>17011</v>
      </c>
      <c r="S5885">
        <v>865.07155090327103</v>
      </c>
      <c r="T5885">
        <f t="shared" si="91"/>
        <v>32007.647383421026</v>
      </c>
    </row>
    <row r="5886" spans="1:20" x14ac:dyDescent="0.3">
      <c r="A5886">
        <v>31707</v>
      </c>
      <c r="B5886">
        <v>18</v>
      </c>
      <c r="C5886">
        <v>2</v>
      </c>
      <c r="D5886">
        <v>0</v>
      </c>
      <c r="E5886">
        <v>108</v>
      </c>
      <c r="F5886" t="s">
        <v>4382</v>
      </c>
      <c r="G5886">
        <v>31.578900000000001</v>
      </c>
      <c r="H5886">
        <v>-84.211799999999997</v>
      </c>
      <c r="I5886" t="s">
        <v>4663</v>
      </c>
      <c r="J5886">
        <v>2</v>
      </c>
      <c r="K5886">
        <v>867.77052023632905</v>
      </c>
      <c r="L5886">
        <v>17011</v>
      </c>
      <c r="M5886">
        <v>17011</v>
      </c>
      <c r="N5886">
        <v>4</v>
      </c>
      <c r="O5886">
        <v>2</v>
      </c>
      <c r="P5886">
        <v>2155.5798659905499</v>
      </c>
      <c r="Q5886">
        <v>867.77052023632905</v>
      </c>
      <c r="R5886">
        <v>17011</v>
      </c>
      <c r="S5886">
        <v>867.77052023632905</v>
      </c>
      <c r="T5886">
        <f t="shared" si="91"/>
        <v>15619.869364253922</v>
      </c>
    </row>
    <row r="5887" spans="1:20" x14ac:dyDescent="0.3">
      <c r="A5887">
        <v>31709</v>
      </c>
      <c r="B5887">
        <v>34</v>
      </c>
      <c r="C5887">
        <v>4</v>
      </c>
      <c r="D5887">
        <v>0</v>
      </c>
      <c r="E5887">
        <v>305</v>
      </c>
      <c r="F5887" t="s">
        <v>4382</v>
      </c>
      <c r="G5887">
        <v>32.040399999999998</v>
      </c>
      <c r="H5887">
        <v>-84.215299999999999</v>
      </c>
      <c r="I5887" t="s">
        <v>4664</v>
      </c>
      <c r="J5887">
        <v>2</v>
      </c>
      <c r="K5887">
        <v>835.770196116698</v>
      </c>
      <c r="L5887">
        <v>17011</v>
      </c>
      <c r="M5887">
        <v>17011</v>
      </c>
      <c r="N5887">
        <v>4</v>
      </c>
      <c r="O5887">
        <v>2</v>
      </c>
      <c r="P5887">
        <v>2143.31649493532</v>
      </c>
      <c r="Q5887">
        <v>835.770196116698</v>
      </c>
      <c r="R5887">
        <v>17011</v>
      </c>
      <c r="S5887">
        <v>835.770196116698</v>
      </c>
      <c r="T5887">
        <f t="shared" si="91"/>
        <v>28416.186667967733</v>
      </c>
    </row>
    <row r="5888" spans="1:20" x14ac:dyDescent="0.3">
      <c r="A5888">
        <v>31711</v>
      </c>
      <c r="B5888">
        <v>4</v>
      </c>
      <c r="C5888">
        <v>1</v>
      </c>
      <c r="D5888">
        <v>0</v>
      </c>
      <c r="E5888">
        <v>24</v>
      </c>
      <c r="F5888" t="s">
        <v>4382</v>
      </c>
      <c r="G5888">
        <v>32.155900000000003</v>
      </c>
      <c r="H5888">
        <v>-84.164000000000001</v>
      </c>
      <c r="I5888" t="s">
        <v>4665</v>
      </c>
      <c r="J5888">
        <v>2</v>
      </c>
      <c r="K5888">
        <v>825.80295334136099</v>
      </c>
      <c r="L5888">
        <v>17011</v>
      </c>
      <c r="M5888">
        <v>17011</v>
      </c>
      <c r="N5888">
        <v>4</v>
      </c>
      <c r="O5888">
        <v>2</v>
      </c>
      <c r="P5888">
        <v>2143.8272123008101</v>
      </c>
      <c r="Q5888">
        <v>825.80295334136099</v>
      </c>
      <c r="R5888">
        <v>17011</v>
      </c>
      <c r="S5888">
        <v>825.80295334136099</v>
      </c>
      <c r="T5888">
        <f t="shared" si="91"/>
        <v>3303.211813365444</v>
      </c>
    </row>
    <row r="5889" spans="1:20" x14ac:dyDescent="0.3">
      <c r="A5889">
        <v>31719</v>
      </c>
      <c r="B5889">
        <v>9</v>
      </c>
      <c r="C5889">
        <v>1</v>
      </c>
      <c r="D5889">
        <v>0</v>
      </c>
      <c r="E5889">
        <v>45</v>
      </c>
      <c r="F5889" t="s">
        <v>4382</v>
      </c>
      <c r="G5889">
        <v>32.083300000000001</v>
      </c>
      <c r="H5889">
        <v>-84.297499999999999</v>
      </c>
      <c r="I5889" t="s">
        <v>4664</v>
      </c>
      <c r="J5889">
        <v>2</v>
      </c>
      <c r="K5889">
        <v>836.02665495042095</v>
      </c>
      <c r="L5889">
        <v>17011</v>
      </c>
      <c r="M5889">
        <v>17011</v>
      </c>
      <c r="N5889">
        <v>4</v>
      </c>
      <c r="O5889">
        <v>2</v>
      </c>
      <c r="P5889">
        <v>2136.7289440996301</v>
      </c>
      <c r="Q5889">
        <v>836.02665495042095</v>
      </c>
      <c r="R5889">
        <v>17011</v>
      </c>
      <c r="S5889">
        <v>836.02665495042095</v>
      </c>
      <c r="T5889">
        <f t="shared" si="91"/>
        <v>7524.2398945537889</v>
      </c>
    </row>
    <row r="5890" spans="1:20" x14ac:dyDescent="0.3">
      <c r="A5890">
        <v>31721</v>
      </c>
      <c r="B5890">
        <v>13</v>
      </c>
      <c r="C5890">
        <v>2</v>
      </c>
      <c r="D5890">
        <v>0</v>
      </c>
      <c r="E5890">
        <v>236</v>
      </c>
      <c r="F5890" t="s">
        <v>4382</v>
      </c>
      <c r="G5890">
        <v>31.5105</v>
      </c>
      <c r="H5890">
        <v>-84.308700000000002</v>
      </c>
      <c r="I5890" t="s">
        <v>4663</v>
      </c>
      <c r="J5890">
        <v>2</v>
      </c>
      <c r="K5890">
        <v>876.22067449726296</v>
      </c>
      <c r="L5890">
        <v>17011</v>
      </c>
      <c r="M5890">
        <v>17011</v>
      </c>
      <c r="N5890">
        <v>4</v>
      </c>
      <c r="O5890">
        <v>2</v>
      </c>
      <c r="P5890">
        <v>2150.9312828275602</v>
      </c>
      <c r="Q5890">
        <v>876.22067449726296</v>
      </c>
      <c r="R5890">
        <v>17011</v>
      </c>
      <c r="S5890">
        <v>876.22067449726296</v>
      </c>
      <c r="T5890">
        <f t="shared" si="91"/>
        <v>11390.868768464419</v>
      </c>
    </row>
    <row r="5891" spans="1:20" x14ac:dyDescent="0.3">
      <c r="A5891">
        <v>31744</v>
      </c>
      <c r="B5891">
        <v>4</v>
      </c>
      <c r="C5891">
        <v>1</v>
      </c>
      <c r="D5891">
        <v>0</v>
      </c>
      <c r="E5891">
        <v>76</v>
      </c>
      <c r="F5891" t="s">
        <v>4382</v>
      </c>
      <c r="G5891">
        <v>31.313600000000001</v>
      </c>
      <c r="H5891">
        <v>-83.925299999999993</v>
      </c>
      <c r="I5891" t="s">
        <v>4666</v>
      </c>
      <c r="J5891">
        <v>2</v>
      </c>
      <c r="K5891">
        <v>876.02305069647502</v>
      </c>
      <c r="L5891">
        <v>17011</v>
      </c>
      <c r="M5891">
        <v>17011</v>
      </c>
      <c r="N5891">
        <v>4</v>
      </c>
      <c r="O5891">
        <v>2</v>
      </c>
      <c r="P5891">
        <v>2181.9082724915302</v>
      </c>
      <c r="Q5891">
        <v>876.02305069647502</v>
      </c>
      <c r="R5891">
        <v>17011</v>
      </c>
      <c r="S5891">
        <v>876.02305069647502</v>
      </c>
      <c r="T5891">
        <f t="shared" ref="T5891:T5954" si="92">S5891 *B5891</f>
        <v>3504.0922027859001</v>
      </c>
    </row>
    <row r="5892" spans="1:20" x14ac:dyDescent="0.3">
      <c r="A5892">
        <v>31750</v>
      </c>
      <c r="B5892">
        <v>1</v>
      </c>
      <c r="C5892">
        <v>1</v>
      </c>
      <c r="D5892">
        <v>0</v>
      </c>
      <c r="E5892">
        <v>2</v>
      </c>
      <c r="F5892" t="s">
        <v>4382</v>
      </c>
      <c r="G5892">
        <v>31.724799999999998</v>
      </c>
      <c r="H5892">
        <v>-83.249499999999998</v>
      </c>
      <c r="I5892" t="s">
        <v>4667</v>
      </c>
      <c r="J5892">
        <v>2</v>
      </c>
      <c r="K5892">
        <v>822.68127919814401</v>
      </c>
      <c r="L5892">
        <v>17011</v>
      </c>
      <c r="M5892">
        <v>17011</v>
      </c>
      <c r="N5892">
        <v>4</v>
      </c>
      <c r="O5892">
        <v>2</v>
      </c>
      <c r="P5892">
        <v>2216.0811089487702</v>
      </c>
      <c r="Q5892">
        <v>822.68127919814401</v>
      </c>
      <c r="R5892">
        <v>17011</v>
      </c>
      <c r="S5892">
        <v>822.68127919814401</v>
      </c>
      <c r="T5892">
        <f t="shared" si="92"/>
        <v>822.68127919814401</v>
      </c>
    </row>
    <row r="5893" spans="1:20" x14ac:dyDescent="0.3">
      <c r="A5893">
        <v>31753</v>
      </c>
      <c r="B5893">
        <v>25</v>
      </c>
      <c r="C5893">
        <v>1</v>
      </c>
      <c r="D5893">
        <v>0</v>
      </c>
      <c r="E5893">
        <v>125</v>
      </c>
      <c r="F5893" t="s">
        <v>4382</v>
      </c>
      <c r="G5893">
        <v>31.205400000000001</v>
      </c>
      <c r="H5893">
        <v>-83.877600000000001</v>
      </c>
      <c r="I5893" t="s">
        <v>4668</v>
      </c>
      <c r="J5893">
        <v>2</v>
      </c>
      <c r="K5893">
        <v>882.07027553267596</v>
      </c>
      <c r="L5893">
        <v>17011</v>
      </c>
      <c r="M5893">
        <v>17011</v>
      </c>
      <c r="N5893">
        <v>4</v>
      </c>
      <c r="O5893">
        <v>2</v>
      </c>
      <c r="P5893">
        <v>2188.0734448183798</v>
      </c>
      <c r="Q5893">
        <v>882.07027553267596</v>
      </c>
      <c r="R5893">
        <v>17011</v>
      </c>
      <c r="S5893">
        <v>882.07027553267596</v>
      </c>
      <c r="T5893">
        <f t="shared" si="92"/>
        <v>22051.756888316901</v>
      </c>
    </row>
    <row r="5894" spans="1:20" x14ac:dyDescent="0.3">
      <c r="A5894">
        <v>31756</v>
      </c>
      <c r="B5894">
        <v>1</v>
      </c>
      <c r="C5894">
        <v>1</v>
      </c>
      <c r="D5894">
        <v>0</v>
      </c>
      <c r="E5894">
        <v>21</v>
      </c>
      <c r="F5894" t="s">
        <v>4382</v>
      </c>
      <c r="G5894">
        <v>31.217300000000002</v>
      </c>
      <c r="H5894">
        <v>-83.970399999999998</v>
      </c>
      <c r="I5894" t="s">
        <v>4669</v>
      </c>
      <c r="J5894">
        <v>2</v>
      </c>
      <c r="K5894">
        <v>884.52675176493199</v>
      </c>
      <c r="L5894">
        <v>17011</v>
      </c>
      <c r="M5894">
        <v>17011</v>
      </c>
      <c r="N5894">
        <v>4</v>
      </c>
      <c r="O5894">
        <v>2</v>
      </c>
      <c r="P5894">
        <v>2181.5402006884001</v>
      </c>
      <c r="Q5894">
        <v>884.52675176493199</v>
      </c>
      <c r="R5894">
        <v>17011</v>
      </c>
      <c r="S5894">
        <v>884.52675176493199</v>
      </c>
      <c r="T5894">
        <f t="shared" si="92"/>
        <v>884.52675176493199</v>
      </c>
    </row>
    <row r="5895" spans="1:20" x14ac:dyDescent="0.3">
      <c r="A5895">
        <v>31763</v>
      </c>
      <c r="B5895">
        <v>111</v>
      </c>
      <c r="C5895">
        <v>7</v>
      </c>
      <c r="D5895">
        <v>0</v>
      </c>
      <c r="E5895">
        <v>2323</v>
      </c>
      <c r="F5895" t="s">
        <v>4382</v>
      </c>
      <c r="G5895">
        <v>31.6812</v>
      </c>
      <c r="H5895">
        <v>-84.159300000000002</v>
      </c>
      <c r="I5895" t="s">
        <v>4670</v>
      </c>
      <c r="J5895">
        <v>2</v>
      </c>
      <c r="K5895">
        <v>858.61939536265697</v>
      </c>
      <c r="L5895">
        <v>17011</v>
      </c>
      <c r="M5895">
        <v>17011</v>
      </c>
      <c r="N5895">
        <v>4</v>
      </c>
      <c r="O5895">
        <v>2</v>
      </c>
      <c r="P5895">
        <v>2156.3754535134099</v>
      </c>
      <c r="Q5895">
        <v>858.61939536265697</v>
      </c>
      <c r="R5895">
        <v>17011</v>
      </c>
      <c r="S5895">
        <v>858.61939536265697</v>
      </c>
      <c r="T5895">
        <f t="shared" si="92"/>
        <v>95306.752885254929</v>
      </c>
    </row>
    <row r="5896" spans="1:20" x14ac:dyDescent="0.3">
      <c r="A5896">
        <v>31764</v>
      </c>
      <c r="B5896">
        <v>9</v>
      </c>
      <c r="C5896">
        <v>1</v>
      </c>
      <c r="D5896">
        <v>0</v>
      </c>
      <c r="E5896">
        <v>39</v>
      </c>
      <c r="F5896" t="s">
        <v>4382</v>
      </c>
      <c r="G5896">
        <v>31.954000000000001</v>
      </c>
      <c r="H5896">
        <v>-84.078299999999999</v>
      </c>
      <c r="I5896" t="s">
        <v>4671</v>
      </c>
      <c r="J5896">
        <v>2</v>
      </c>
      <c r="K5896">
        <v>836.48663385431996</v>
      </c>
      <c r="L5896">
        <v>17011</v>
      </c>
      <c r="M5896">
        <v>17011</v>
      </c>
      <c r="N5896">
        <v>4</v>
      </c>
      <c r="O5896">
        <v>2</v>
      </c>
      <c r="P5896">
        <v>2154.6889694439001</v>
      </c>
      <c r="Q5896">
        <v>836.48663385431996</v>
      </c>
      <c r="R5896">
        <v>17011</v>
      </c>
      <c r="S5896">
        <v>836.48663385431996</v>
      </c>
      <c r="T5896">
        <f t="shared" si="92"/>
        <v>7528.3797046888794</v>
      </c>
    </row>
    <row r="5897" spans="1:20" x14ac:dyDescent="0.3">
      <c r="A5897">
        <v>31765</v>
      </c>
      <c r="B5897">
        <v>26</v>
      </c>
      <c r="C5897">
        <v>2</v>
      </c>
      <c r="D5897">
        <v>0</v>
      </c>
      <c r="E5897">
        <v>277</v>
      </c>
      <c r="F5897" t="s">
        <v>4382</v>
      </c>
      <c r="G5897">
        <v>31.0625</v>
      </c>
      <c r="H5897">
        <v>-84.082400000000007</v>
      </c>
      <c r="I5897" t="s">
        <v>4672</v>
      </c>
      <c r="J5897">
        <v>2</v>
      </c>
      <c r="K5897">
        <v>899.61860220571396</v>
      </c>
      <c r="L5897">
        <v>17011</v>
      </c>
      <c r="M5897">
        <v>17011</v>
      </c>
      <c r="N5897">
        <v>4</v>
      </c>
      <c r="O5897">
        <v>2</v>
      </c>
      <c r="P5897">
        <v>2178.3602220704402</v>
      </c>
      <c r="Q5897">
        <v>899.61860220571396</v>
      </c>
      <c r="R5897">
        <v>17011</v>
      </c>
      <c r="S5897">
        <v>899.61860220571396</v>
      </c>
      <c r="T5897">
        <f t="shared" si="92"/>
        <v>23390.083657348561</v>
      </c>
    </row>
    <row r="5898" spans="1:20" x14ac:dyDescent="0.3">
      <c r="A5898">
        <v>31768</v>
      </c>
      <c r="B5898">
        <v>88</v>
      </c>
      <c r="C5898">
        <v>6</v>
      </c>
      <c r="D5898">
        <v>0</v>
      </c>
      <c r="E5898">
        <v>550</v>
      </c>
      <c r="F5898" t="s">
        <v>4382</v>
      </c>
      <c r="G5898">
        <v>31.179200000000002</v>
      </c>
      <c r="H5898">
        <v>-83.764099999999999</v>
      </c>
      <c r="I5898" t="s">
        <v>4673</v>
      </c>
      <c r="J5898">
        <v>2</v>
      </c>
      <c r="K5898">
        <v>879.95645170931698</v>
      </c>
      <c r="L5898">
        <v>17011</v>
      </c>
      <c r="M5898">
        <v>17011</v>
      </c>
      <c r="N5898">
        <v>4</v>
      </c>
      <c r="O5898">
        <v>2</v>
      </c>
      <c r="P5898">
        <v>2196.3869551522398</v>
      </c>
      <c r="Q5898">
        <v>879.95645170931698</v>
      </c>
      <c r="R5898">
        <v>17011</v>
      </c>
      <c r="S5898">
        <v>879.95645170931698</v>
      </c>
      <c r="T5898">
        <f t="shared" si="92"/>
        <v>77436.167750419889</v>
      </c>
    </row>
    <row r="5899" spans="1:20" x14ac:dyDescent="0.3">
      <c r="A5899">
        <v>31773</v>
      </c>
      <c r="B5899">
        <v>2</v>
      </c>
      <c r="C5899">
        <v>2</v>
      </c>
      <c r="D5899">
        <v>0</v>
      </c>
      <c r="E5899">
        <v>31</v>
      </c>
      <c r="F5899" t="s">
        <v>4382</v>
      </c>
      <c r="G5899">
        <v>30.959399999999999</v>
      </c>
      <c r="H5899">
        <v>-84.032600000000002</v>
      </c>
      <c r="I5899" t="s">
        <v>4674</v>
      </c>
      <c r="J5899">
        <v>2</v>
      </c>
      <c r="K5899">
        <v>905.23767605999603</v>
      </c>
      <c r="L5899">
        <v>17011</v>
      </c>
      <c r="M5899">
        <v>17011</v>
      </c>
      <c r="N5899">
        <v>4</v>
      </c>
      <c r="O5899">
        <v>2</v>
      </c>
      <c r="P5899">
        <v>2184.5921388809802</v>
      </c>
      <c r="Q5899">
        <v>905.23767605999603</v>
      </c>
      <c r="R5899">
        <v>17011</v>
      </c>
      <c r="S5899">
        <v>905.23767605999603</v>
      </c>
      <c r="T5899">
        <f t="shared" si="92"/>
        <v>1810.4753521199921</v>
      </c>
    </row>
    <row r="5900" spans="1:20" x14ac:dyDescent="0.3">
      <c r="A5900">
        <v>31775</v>
      </c>
      <c r="B5900">
        <v>1</v>
      </c>
      <c r="C5900">
        <v>1</v>
      </c>
      <c r="D5900">
        <v>0</v>
      </c>
      <c r="E5900">
        <v>7</v>
      </c>
      <c r="F5900" t="s">
        <v>4382</v>
      </c>
      <c r="G5900">
        <v>31.33</v>
      </c>
      <c r="H5900">
        <v>-83.597399999999993</v>
      </c>
      <c r="I5900" t="s">
        <v>4675</v>
      </c>
      <c r="J5900">
        <v>2</v>
      </c>
      <c r="K5900">
        <v>863.25843520960802</v>
      </c>
      <c r="L5900">
        <v>17011</v>
      </c>
      <c r="M5900">
        <v>17011</v>
      </c>
      <c r="N5900">
        <v>4</v>
      </c>
      <c r="O5900">
        <v>2</v>
      </c>
      <c r="P5900">
        <v>2203.3865249651699</v>
      </c>
      <c r="Q5900">
        <v>863.25843520960802</v>
      </c>
      <c r="R5900">
        <v>17011</v>
      </c>
      <c r="S5900">
        <v>863.25843520960802</v>
      </c>
      <c r="T5900">
        <f t="shared" si="92"/>
        <v>863.25843520960802</v>
      </c>
    </row>
    <row r="5901" spans="1:20" x14ac:dyDescent="0.3">
      <c r="A5901">
        <v>31781</v>
      </c>
      <c r="B5901">
        <v>25</v>
      </c>
      <c r="C5901">
        <v>1</v>
      </c>
      <c r="D5901">
        <v>0</v>
      </c>
      <c r="E5901">
        <v>200</v>
      </c>
      <c r="F5901" t="s">
        <v>4382</v>
      </c>
      <c r="G5901">
        <v>31.538399999999999</v>
      </c>
      <c r="H5901">
        <v>-83.784300000000002</v>
      </c>
      <c r="I5901" t="s">
        <v>4676</v>
      </c>
      <c r="J5901">
        <v>2</v>
      </c>
      <c r="K5901">
        <v>854.90093742735598</v>
      </c>
      <c r="L5901">
        <v>17011</v>
      </c>
      <c r="M5901">
        <v>17011</v>
      </c>
      <c r="N5901">
        <v>4</v>
      </c>
      <c r="O5901">
        <v>2</v>
      </c>
      <c r="P5901">
        <v>2185.2529627505</v>
      </c>
      <c r="Q5901">
        <v>854.90093742735598</v>
      </c>
      <c r="R5901">
        <v>17011</v>
      </c>
      <c r="S5901">
        <v>854.90093742735598</v>
      </c>
      <c r="T5901">
        <f t="shared" si="92"/>
        <v>21372.523435683899</v>
      </c>
    </row>
    <row r="5902" spans="1:20" x14ac:dyDescent="0.3">
      <c r="A5902">
        <v>31788</v>
      </c>
      <c r="B5902">
        <v>17</v>
      </c>
      <c r="C5902">
        <v>2</v>
      </c>
      <c r="D5902">
        <v>0</v>
      </c>
      <c r="E5902">
        <v>94</v>
      </c>
      <c r="F5902" t="s">
        <v>4382</v>
      </c>
      <c r="G5902">
        <v>31.0855</v>
      </c>
      <c r="H5902">
        <v>-83.682100000000005</v>
      </c>
      <c r="I5902" t="s">
        <v>4673</v>
      </c>
      <c r="J5902">
        <v>2</v>
      </c>
      <c r="K5902">
        <v>883.88452046294299</v>
      </c>
      <c r="L5902">
        <v>17011</v>
      </c>
      <c r="M5902">
        <v>17011</v>
      </c>
      <c r="N5902">
        <v>4</v>
      </c>
      <c r="O5902">
        <v>2</v>
      </c>
      <c r="P5902">
        <v>2204.4757889396101</v>
      </c>
      <c r="Q5902">
        <v>883.88452046294299</v>
      </c>
      <c r="R5902">
        <v>17011</v>
      </c>
      <c r="S5902">
        <v>883.88452046294299</v>
      </c>
      <c r="T5902">
        <f t="shared" si="92"/>
        <v>15026.036847870031</v>
      </c>
    </row>
    <row r="5903" spans="1:20" x14ac:dyDescent="0.3">
      <c r="A5903">
        <v>31791</v>
      </c>
      <c r="B5903">
        <v>32</v>
      </c>
      <c r="C5903">
        <v>2</v>
      </c>
      <c r="D5903">
        <v>0</v>
      </c>
      <c r="E5903">
        <v>204</v>
      </c>
      <c r="F5903" t="s">
        <v>4382</v>
      </c>
      <c r="G5903">
        <v>31.539300000000001</v>
      </c>
      <c r="H5903">
        <v>-83.860699999999994</v>
      </c>
      <c r="I5903" t="s">
        <v>4677</v>
      </c>
      <c r="J5903">
        <v>2</v>
      </c>
      <c r="K5903">
        <v>857.59614233898401</v>
      </c>
      <c r="L5903">
        <v>17011</v>
      </c>
      <c r="M5903">
        <v>17011</v>
      </c>
      <c r="N5903">
        <v>4</v>
      </c>
      <c r="O5903">
        <v>2</v>
      </c>
      <c r="P5903">
        <v>2180.11921294989</v>
      </c>
      <c r="Q5903">
        <v>857.59614233898401</v>
      </c>
      <c r="R5903">
        <v>17011</v>
      </c>
      <c r="S5903">
        <v>857.59614233898401</v>
      </c>
      <c r="T5903">
        <f t="shared" si="92"/>
        <v>27443.076554847488</v>
      </c>
    </row>
    <row r="5904" spans="1:20" x14ac:dyDescent="0.3">
      <c r="A5904">
        <v>31792</v>
      </c>
      <c r="B5904">
        <v>26</v>
      </c>
      <c r="C5904">
        <v>3</v>
      </c>
      <c r="D5904">
        <v>0</v>
      </c>
      <c r="E5904">
        <v>139</v>
      </c>
      <c r="F5904" t="s">
        <v>4382</v>
      </c>
      <c r="G5904">
        <v>30.8385</v>
      </c>
      <c r="H5904">
        <v>-83.9696</v>
      </c>
      <c r="I5904" t="s">
        <v>4678</v>
      </c>
      <c r="J5904">
        <v>2</v>
      </c>
      <c r="K5904">
        <v>911.73414477334495</v>
      </c>
      <c r="L5904">
        <v>17011</v>
      </c>
      <c r="M5904">
        <v>17011</v>
      </c>
      <c r="N5904">
        <v>4</v>
      </c>
      <c r="O5904">
        <v>2</v>
      </c>
      <c r="P5904">
        <v>2192.24118642026</v>
      </c>
      <c r="Q5904">
        <v>911.73414477334495</v>
      </c>
      <c r="R5904">
        <v>17011</v>
      </c>
      <c r="S5904">
        <v>911.73414477334495</v>
      </c>
      <c r="T5904">
        <f t="shared" si="92"/>
        <v>23705.087764106967</v>
      </c>
    </row>
    <row r="5905" spans="1:20" x14ac:dyDescent="0.3">
      <c r="A5905">
        <v>31793</v>
      </c>
      <c r="B5905">
        <v>27</v>
      </c>
      <c r="C5905">
        <v>4</v>
      </c>
      <c r="D5905">
        <v>0</v>
      </c>
      <c r="E5905">
        <v>243</v>
      </c>
      <c r="F5905" t="s">
        <v>4382</v>
      </c>
      <c r="G5905">
        <v>31.4619</v>
      </c>
      <c r="H5905">
        <v>-83.587299999999999</v>
      </c>
      <c r="I5905" t="s">
        <v>4679</v>
      </c>
      <c r="J5905">
        <v>2</v>
      </c>
      <c r="K5905">
        <v>853.39100092003105</v>
      </c>
      <c r="L5905">
        <v>17011</v>
      </c>
      <c r="M5905">
        <v>17011</v>
      </c>
      <c r="N5905">
        <v>4</v>
      </c>
      <c r="O5905">
        <v>2</v>
      </c>
      <c r="P5905">
        <v>2200.48351550396</v>
      </c>
      <c r="Q5905">
        <v>853.39100092003105</v>
      </c>
      <c r="R5905">
        <v>17011</v>
      </c>
      <c r="S5905">
        <v>853.39100092003105</v>
      </c>
      <c r="T5905">
        <f t="shared" si="92"/>
        <v>23041.557024840837</v>
      </c>
    </row>
    <row r="5906" spans="1:20" x14ac:dyDescent="0.3">
      <c r="A5906">
        <v>31794</v>
      </c>
      <c r="B5906">
        <v>81</v>
      </c>
      <c r="C5906">
        <v>8</v>
      </c>
      <c r="D5906">
        <v>0</v>
      </c>
      <c r="E5906">
        <v>988</v>
      </c>
      <c r="F5906" t="s">
        <v>4382</v>
      </c>
      <c r="G5906">
        <v>31.463899999999999</v>
      </c>
      <c r="H5906">
        <v>-83.499899999999997</v>
      </c>
      <c r="I5906" t="s">
        <v>4679</v>
      </c>
      <c r="J5906">
        <v>2</v>
      </c>
      <c r="K5906">
        <v>850.19909624562104</v>
      </c>
      <c r="L5906">
        <v>17011</v>
      </c>
      <c r="M5906">
        <v>17011</v>
      </c>
      <c r="N5906">
        <v>4</v>
      </c>
      <c r="O5906">
        <v>2</v>
      </c>
      <c r="P5906">
        <v>2206.2749683983402</v>
      </c>
      <c r="Q5906">
        <v>850.19909624562104</v>
      </c>
      <c r="R5906">
        <v>17011</v>
      </c>
      <c r="S5906">
        <v>850.19909624562104</v>
      </c>
      <c r="T5906">
        <f t="shared" si="92"/>
        <v>68866.12679589531</v>
      </c>
    </row>
    <row r="5907" spans="1:20" x14ac:dyDescent="0.3">
      <c r="A5907">
        <v>31795</v>
      </c>
      <c r="B5907">
        <v>27</v>
      </c>
      <c r="C5907">
        <v>3</v>
      </c>
      <c r="D5907">
        <v>0</v>
      </c>
      <c r="E5907">
        <v>470</v>
      </c>
      <c r="F5907" t="s">
        <v>4382</v>
      </c>
      <c r="G5907">
        <v>31.475200000000001</v>
      </c>
      <c r="H5907">
        <v>-83.592100000000002</v>
      </c>
      <c r="I5907" t="s">
        <v>4680</v>
      </c>
      <c r="J5907">
        <v>2</v>
      </c>
      <c r="K5907">
        <v>852.60163201498801</v>
      </c>
      <c r="L5907">
        <v>17011</v>
      </c>
      <c r="M5907">
        <v>17011</v>
      </c>
      <c r="N5907">
        <v>4</v>
      </c>
      <c r="O5907">
        <v>2</v>
      </c>
      <c r="P5907">
        <v>2199.8041601481</v>
      </c>
      <c r="Q5907">
        <v>852.60163201498801</v>
      </c>
      <c r="R5907">
        <v>17011</v>
      </c>
      <c r="S5907">
        <v>852.60163201498801</v>
      </c>
      <c r="T5907">
        <f t="shared" si="92"/>
        <v>23020.244064404676</v>
      </c>
    </row>
    <row r="5908" spans="1:20" x14ac:dyDescent="0.3">
      <c r="A5908">
        <v>31804</v>
      </c>
      <c r="B5908">
        <v>4</v>
      </c>
      <c r="C5908">
        <v>4</v>
      </c>
      <c r="D5908">
        <v>0</v>
      </c>
      <c r="E5908">
        <v>64</v>
      </c>
      <c r="F5908" t="s">
        <v>4382</v>
      </c>
      <c r="G5908">
        <v>32.624200000000002</v>
      </c>
      <c r="H5908">
        <v>-84.920699999999997</v>
      </c>
      <c r="I5908" t="s">
        <v>4681</v>
      </c>
      <c r="J5908">
        <v>2</v>
      </c>
      <c r="K5908">
        <v>825.32876963096601</v>
      </c>
      <c r="L5908">
        <v>17011</v>
      </c>
      <c r="M5908">
        <v>17011</v>
      </c>
      <c r="N5908">
        <v>4</v>
      </c>
      <c r="O5908">
        <v>2</v>
      </c>
      <c r="P5908">
        <v>2081.7465601163999</v>
      </c>
      <c r="Q5908">
        <v>825.32876963096601</v>
      </c>
      <c r="R5908">
        <v>17011</v>
      </c>
      <c r="S5908">
        <v>825.32876963096601</v>
      </c>
      <c r="T5908">
        <f t="shared" si="92"/>
        <v>3301.315078523864</v>
      </c>
    </row>
    <row r="5909" spans="1:20" x14ac:dyDescent="0.3">
      <c r="A5909">
        <v>31805</v>
      </c>
      <c r="B5909">
        <v>9</v>
      </c>
      <c r="C5909">
        <v>1</v>
      </c>
      <c r="D5909">
        <v>0</v>
      </c>
      <c r="E5909">
        <v>72</v>
      </c>
      <c r="F5909" t="s">
        <v>4382</v>
      </c>
      <c r="G5909">
        <v>32.298999999999999</v>
      </c>
      <c r="H5909">
        <v>-84.764499999999998</v>
      </c>
      <c r="I5909" t="s">
        <v>4682</v>
      </c>
      <c r="J5909">
        <v>2</v>
      </c>
      <c r="K5909">
        <v>840.25752915237899</v>
      </c>
      <c r="L5909">
        <v>17011</v>
      </c>
      <c r="M5909">
        <v>17011</v>
      </c>
      <c r="N5909">
        <v>4</v>
      </c>
      <c r="O5909">
        <v>2</v>
      </c>
      <c r="P5909">
        <v>2100.09073720062</v>
      </c>
      <c r="Q5909">
        <v>840.25752915237899</v>
      </c>
      <c r="R5909">
        <v>17011</v>
      </c>
      <c r="S5909">
        <v>840.25752915237899</v>
      </c>
      <c r="T5909">
        <f t="shared" si="92"/>
        <v>7562.3177623714109</v>
      </c>
    </row>
    <row r="5910" spans="1:20" x14ac:dyDescent="0.3">
      <c r="A5910">
        <v>31806</v>
      </c>
      <c r="B5910">
        <v>25</v>
      </c>
      <c r="C5910">
        <v>1</v>
      </c>
      <c r="D5910">
        <v>0</v>
      </c>
      <c r="E5910">
        <v>265</v>
      </c>
      <c r="F5910" t="s">
        <v>4382</v>
      </c>
      <c r="G5910">
        <v>32.238999999999997</v>
      </c>
      <c r="H5910">
        <v>-84.303899999999999</v>
      </c>
      <c r="I5910" t="s">
        <v>4683</v>
      </c>
      <c r="J5910">
        <v>2</v>
      </c>
      <c r="K5910">
        <v>825.60986243242496</v>
      </c>
      <c r="L5910">
        <v>17011</v>
      </c>
      <c r="M5910">
        <v>17011</v>
      </c>
      <c r="N5910">
        <v>4</v>
      </c>
      <c r="O5910">
        <v>2</v>
      </c>
      <c r="P5910">
        <v>2132.3900928737398</v>
      </c>
      <c r="Q5910">
        <v>825.60986243242496</v>
      </c>
      <c r="R5910">
        <v>17011</v>
      </c>
      <c r="S5910">
        <v>825.60986243242496</v>
      </c>
      <c r="T5910">
        <f t="shared" si="92"/>
        <v>20640.246560810625</v>
      </c>
    </row>
    <row r="5911" spans="1:20" x14ac:dyDescent="0.3">
      <c r="A5911">
        <v>31808</v>
      </c>
      <c r="B5911">
        <v>13</v>
      </c>
      <c r="C5911">
        <v>2</v>
      </c>
      <c r="D5911">
        <v>0</v>
      </c>
      <c r="E5911">
        <v>118</v>
      </c>
      <c r="F5911" t="s">
        <v>4382</v>
      </c>
      <c r="G5911">
        <v>32.628799999999998</v>
      </c>
      <c r="H5911">
        <v>-85.0017</v>
      </c>
      <c r="I5911" t="s">
        <v>4684</v>
      </c>
      <c r="J5911">
        <v>2</v>
      </c>
      <c r="K5911">
        <v>828.51188615579201</v>
      </c>
      <c r="L5911">
        <v>17011</v>
      </c>
      <c r="M5911">
        <v>17011</v>
      </c>
      <c r="N5911">
        <v>4</v>
      </c>
      <c r="O5911">
        <v>2</v>
      </c>
      <c r="P5911">
        <v>2076.2191862837499</v>
      </c>
      <c r="Q5911">
        <v>828.51188615579201</v>
      </c>
      <c r="R5911">
        <v>17011</v>
      </c>
      <c r="S5911">
        <v>828.51188615579201</v>
      </c>
      <c r="T5911">
        <f t="shared" si="92"/>
        <v>10770.654520025297</v>
      </c>
    </row>
    <row r="5912" spans="1:20" x14ac:dyDescent="0.3">
      <c r="A5912">
        <v>31811</v>
      </c>
      <c r="B5912">
        <v>17</v>
      </c>
      <c r="C5912">
        <v>3</v>
      </c>
      <c r="D5912">
        <v>0</v>
      </c>
      <c r="E5912">
        <v>174</v>
      </c>
      <c r="F5912" t="s">
        <v>4382</v>
      </c>
      <c r="G5912">
        <v>32.741799999999998</v>
      </c>
      <c r="H5912">
        <v>-84.884799999999998</v>
      </c>
      <c r="I5912" t="s">
        <v>4685</v>
      </c>
      <c r="J5912">
        <v>2</v>
      </c>
      <c r="K5912">
        <v>816.10476716495498</v>
      </c>
      <c r="L5912">
        <v>17011</v>
      </c>
      <c r="M5912">
        <v>17011</v>
      </c>
      <c r="N5912">
        <v>4</v>
      </c>
      <c r="O5912">
        <v>2</v>
      </c>
      <c r="P5912">
        <v>2081.3659255385301</v>
      </c>
      <c r="Q5912">
        <v>816.10476716495498</v>
      </c>
      <c r="R5912">
        <v>17011</v>
      </c>
      <c r="S5912">
        <v>816.10476716495498</v>
      </c>
      <c r="T5912">
        <f t="shared" si="92"/>
        <v>13873.781041804235</v>
      </c>
    </row>
    <row r="5913" spans="1:20" x14ac:dyDescent="0.3">
      <c r="A5913">
        <v>31816</v>
      </c>
      <c r="B5913">
        <v>25</v>
      </c>
      <c r="C5913">
        <v>1</v>
      </c>
      <c r="D5913">
        <v>0</v>
      </c>
      <c r="E5913">
        <v>100</v>
      </c>
      <c r="F5913" t="s">
        <v>4382</v>
      </c>
      <c r="G5913">
        <v>32.872100000000003</v>
      </c>
      <c r="H5913">
        <v>-84.631200000000007</v>
      </c>
      <c r="I5913" t="s">
        <v>4686</v>
      </c>
      <c r="J5913">
        <v>2</v>
      </c>
      <c r="K5913">
        <v>796.71233945754898</v>
      </c>
      <c r="L5913">
        <v>17011</v>
      </c>
      <c r="M5913">
        <v>17011</v>
      </c>
      <c r="N5913">
        <v>4</v>
      </c>
      <c r="O5913">
        <v>2</v>
      </c>
      <c r="P5913">
        <v>2095.2885701393998</v>
      </c>
      <c r="Q5913">
        <v>796.71233945754898</v>
      </c>
      <c r="R5913">
        <v>17011</v>
      </c>
      <c r="S5913">
        <v>796.71233945754898</v>
      </c>
      <c r="T5913">
        <f t="shared" si="92"/>
        <v>19917.808486438724</v>
      </c>
    </row>
    <row r="5914" spans="1:20" x14ac:dyDescent="0.3">
      <c r="A5914">
        <v>31820</v>
      </c>
      <c r="B5914">
        <v>76</v>
      </c>
      <c r="C5914">
        <v>6</v>
      </c>
      <c r="D5914">
        <v>0</v>
      </c>
      <c r="E5914">
        <v>512</v>
      </c>
      <c r="F5914" t="s">
        <v>4382</v>
      </c>
      <c r="G5914">
        <v>32.561599999999999</v>
      </c>
      <c r="H5914">
        <v>-84.855900000000005</v>
      </c>
      <c r="I5914" t="s">
        <v>4687</v>
      </c>
      <c r="J5914">
        <v>2</v>
      </c>
      <c r="K5914">
        <v>826.67163856939999</v>
      </c>
      <c r="L5914">
        <v>17011</v>
      </c>
      <c r="M5914">
        <v>17011</v>
      </c>
      <c r="N5914">
        <v>4</v>
      </c>
      <c r="O5914">
        <v>2</v>
      </c>
      <c r="P5914">
        <v>2087.5776361408798</v>
      </c>
      <c r="Q5914">
        <v>826.67163856939999</v>
      </c>
      <c r="R5914">
        <v>17011</v>
      </c>
      <c r="S5914">
        <v>826.67163856939999</v>
      </c>
      <c r="T5914">
        <f t="shared" si="92"/>
        <v>62827.044531274398</v>
      </c>
    </row>
    <row r="5915" spans="1:20" x14ac:dyDescent="0.3">
      <c r="A5915">
        <v>31822</v>
      </c>
      <c r="B5915">
        <v>25</v>
      </c>
      <c r="C5915">
        <v>1</v>
      </c>
      <c r="D5915">
        <v>0</v>
      </c>
      <c r="E5915">
        <v>435</v>
      </c>
      <c r="F5915" t="s">
        <v>4382</v>
      </c>
      <c r="G5915">
        <v>32.8735</v>
      </c>
      <c r="H5915">
        <v>-84.896000000000001</v>
      </c>
      <c r="I5915" t="s">
        <v>4688</v>
      </c>
      <c r="J5915">
        <v>2</v>
      </c>
      <c r="K5915">
        <v>808.03598425817995</v>
      </c>
      <c r="L5915">
        <v>17011</v>
      </c>
      <c r="M5915">
        <v>17011</v>
      </c>
      <c r="N5915">
        <v>4</v>
      </c>
      <c r="O5915">
        <v>2</v>
      </c>
      <c r="P5915">
        <v>2077.54817162571</v>
      </c>
      <c r="Q5915">
        <v>808.03598425817995</v>
      </c>
      <c r="R5915">
        <v>17011</v>
      </c>
      <c r="S5915">
        <v>808.03598425817995</v>
      </c>
      <c r="T5915">
        <f t="shared" si="92"/>
        <v>20200.899606454499</v>
      </c>
    </row>
    <row r="5916" spans="1:20" x14ac:dyDescent="0.3">
      <c r="A5916">
        <v>31827</v>
      </c>
      <c r="B5916">
        <v>4</v>
      </c>
      <c r="C5916">
        <v>1</v>
      </c>
      <c r="D5916">
        <v>0</v>
      </c>
      <c r="E5916">
        <v>24</v>
      </c>
      <c r="F5916" t="s">
        <v>4382</v>
      </c>
      <c r="G5916">
        <v>32.679699999999997</v>
      </c>
      <c r="H5916">
        <v>-84.546199999999999</v>
      </c>
      <c r="I5916" t="s">
        <v>4689</v>
      </c>
      <c r="J5916">
        <v>2</v>
      </c>
      <c r="K5916">
        <v>805.80779920483894</v>
      </c>
      <c r="L5916">
        <v>17011</v>
      </c>
      <c r="M5916">
        <v>17011</v>
      </c>
      <c r="N5916">
        <v>4</v>
      </c>
      <c r="O5916">
        <v>2</v>
      </c>
      <c r="P5916">
        <v>2105.4764813495199</v>
      </c>
      <c r="Q5916">
        <v>805.80779920483894</v>
      </c>
      <c r="R5916">
        <v>17011</v>
      </c>
      <c r="S5916">
        <v>805.80779920483894</v>
      </c>
      <c r="T5916">
        <f t="shared" si="92"/>
        <v>3223.2311968193558</v>
      </c>
    </row>
    <row r="5917" spans="1:20" x14ac:dyDescent="0.3">
      <c r="A5917">
        <v>31831</v>
      </c>
      <c r="B5917">
        <v>47</v>
      </c>
      <c r="C5917">
        <v>4</v>
      </c>
      <c r="D5917">
        <v>0</v>
      </c>
      <c r="E5917">
        <v>247</v>
      </c>
      <c r="F5917" t="s">
        <v>4382</v>
      </c>
      <c r="G5917">
        <v>32.679299999999998</v>
      </c>
      <c r="H5917">
        <v>-84.742500000000007</v>
      </c>
      <c r="I5917" t="s">
        <v>4690</v>
      </c>
      <c r="J5917">
        <v>2</v>
      </c>
      <c r="K5917">
        <v>814.10883857735303</v>
      </c>
      <c r="L5917">
        <v>17011</v>
      </c>
      <c r="M5917">
        <v>17011</v>
      </c>
      <c r="N5917">
        <v>4</v>
      </c>
      <c r="O5917">
        <v>2</v>
      </c>
      <c r="P5917">
        <v>2092.3570422263801</v>
      </c>
      <c r="Q5917">
        <v>814.10883857735303</v>
      </c>
      <c r="R5917">
        <v>17011</v>
      </c>
      <c r="S5917">
        <v>814.10883857735303</v>
      </c>
      <c r="T5917">
        <f t="shared" si="92"/>
        <v>38263.115413135594</v>
      </c>
    </row>
    <row r="5918" spans="1:20" x14ac:dyDescent="0.3">
      <c r="A5918">
        <v>31833</v>
      </c>
      <c r="B5918">
        <v>4</v>
      </c>
      <c r="C5918">
        <v>1</v>
      </c>
      <c r="D5918">
        <v>0</v>
      </c>
      <c r="E5918">
        <v>8</v>
      </c>
      <c r="F5918" t="s">
        <v>4382</v>
      </c>
      <c r="G5918">
        <v>32.8337</v>
      </c>
      <c r="H5918">
        <v>-85.119699999999995</v>
      </c>
      <c r="I5918" t="s">
        <v>4691</v>
      </c>
      <c r="J5918">
        <v>2</v>
      </c>
      <c r="K5918">
        <v>820.40190249059594</v>
      </c>
      <c r="L5918">
        <v>17011</v>
      </c>
      <c r="M5918">
        <v>17011</v>
      </c>
      <c r="N5918">
        <v>4</v>
      </c>
      <c r="O5918">
        <v>2</v>
      </c>
      <c r="P5918">
        <v>2063.50953452979</v>
      </c>
      <c r="Q5918">
        <v>820.40190249059594</v>
      </c>
      <c r="R5918">
        <v>17011</v>
      </c>
      <c r="S5918">
        <v>820.40190249059594</v>
      </c>
      <c r="T5918">
        <f t="shared" si="92"/>
        <v>3281.6076099623838</v>
      </c>
    </row>
    <row r="5919" spans="1:20" x14ac:dyDescent="0.3">
      <c r="A5919">
        <v>31901</v>
      </c>
      <c r="B5919">
        <v>155</v>
      </c>
      <c r="C5919">
        <v>15</v>
      </c>
      <c r="D5919">
        <v>0</v>
      </c>
      <c r="E5919">
        <v>725</v>
      </c>
      <c r="F5919" t="s">
        <v>4382</v>
      </c>
      <c r="G5919">
        <v>32.472999999999999</v>
      </c>
      <c r="H5919">
        <v>-84.979500000000002</v>
      </c>
      <c r="I5919" t="s">
        <v>4692</v>
      </c>
      <c r="J5919">
        <v>2</v>
      </c>
      <c r="K5919">
        <v>837.76003045975904</v>
      </c>
      <c r="L5919">
        <v>17011</v>
      </c>
      <c r="M5919">
        <v>17011</v>
      </c>
      <c r="N5919">
        <v>4</v>
      </c>
      <c r="O5919">
        <v>2</v>
      </c>
      <c r="P5919">
        <v>2081.4474305990898</v>
      </c>
      <c r="Q5919">
        <v>837.76003045975904</v>
      </c>
      <c r="R5919">
        <v>17011</v>
      </c>
      <c r="S5919">
        <v>837.76003045975904</v>
      </c>
      <c r="T5919">
        <f t="shared" si="92"/>
        <v>129852.80472126266</v>
      </c>
    </row>
    <row r="5920" spans="1:20" x14ac:dyDescent="0.3">
      <c r="A5920">
        <v>31904</v>
      </c>
      <c r="B5920">
        <v>175</v>
      </c>
      <c r="C5920">
        <v>15</v>
      </c>
      <c r="D5920">
        <v>0</v>
      </c>
      <c r="E5920">
        <v>1340</v>
      </c>
      <c r="F5920" t="s">
        <v>4382</v>
      </c>
      <c r="G5920">
        <v>32.516100000000002</v>
      </c>
      <c r="H5920">
        <v>-84.978499999999997</v>
      </c>
      <c r="I5920" t="s">
        <v>4692</v>
      </c>
      <c r="J5920">
        <v>2</v>
      </c>
      <c r="K5920">
        <v>834.88674553096405</v>
      </c>
      <c r="L5920">
        <v>17011</v>
      </c>
      <c r="M5920">
        <v>17011</v>
      </c>
      <c r="N5920">
        <v>4</v>
      </c>
      <c r="O5920">
        <v>2</v>
      </c>
      <c r="P5920">
        <v>2080.47189582295</v>
      </c>
      <c r="Q5920">
        <v>834.88674553096405</v>
      </c>
      <c r="R5920">
        <v>17011</v>
      </c>
      <c r="S5920">
        <v>834.88674553096405</v>
      </c>
      <c r="T5920">
        <f t="shared" si="92"/>
        <v>146105.18046791872</v>
      </c>
    </row>
    <row r="5921" spans="1:20" x14ac:dyDescent="0.3">
      <c r="A5921">
        <v>31905</v>
      </c>
      <c r="B5921">
        <v>61</v>
      </c>
      <c r="C5921">
        <v>7</v>
      </c>
      <c r="D5921">
        <v>0</v>
      </c>
      <c r="E5921">
        <v>630</v>
      </c>
      <c r="F5921" t="s">
        <v>4382</v>
      </c>
      <c r="G5921">
        <v>32.392299999999999</v>
      </c>
      <c r="H5921">
        <v>-84.9315</v>
      </c>
      <c r="I5921" t="s">
        <v>4693</v>
      </c>
      <c r="J5921">
        <v>2</v>
      </c>
      <c r="K5921">
        <v>841.04345111703299</v>
      </c>
      <c r="L5921">
        <v>17011</v>
      </c>
      <c r="M5921">
        <v>17011</v>
      </c>
      <c r="N5921">
        <v>4</v>
      </c>
      <c r="O5921">
        <v>2</v>
      </c>
      <c r="P5921">
        <v>2086.6241350621899</v>
      </c>
      <c r="Q5921">
        <v>841.04345111703299</v>
      </c>
      <c r="R5921">
        <v>17011</v>
      </c>
      <c r="S5921">
        <v>841.04345111703299</v>
      </c>
      <c r="T5921">
        <f t="shared" si="92"/>
        <v>51303.650518139009</v>
      </c>
    </row>
    <row r="5922" spans="1:20" x14ac:dyDescent="0.3">
      <c r="A5922">
        <v>31906</v>
      </c>
      <c r="B5922">
        <v>103</v>
      </c>
      <c r="C5922">
        <v>10</v>
      </c>
      <c r="D5922">
        <v>0</v>
      </c>
      <c r="E5922">
        <v>1001</v>
      </c>
      <c r="F5922" t="s">
        <v>4382</v>
      </c>
      <c r="G5922">
        <v>32.463799999999999</v>
      </c>
      <c r="H5922">
        <v>-84.948400000000007</v>
      </c>
      <c r="I5922" t="s">
        <v>4692</v>
      </c>
      <c r="J5922">
        <v>2</v>
      </c>
      <c r="K5922">
        <v>837.041626265677</v>
      </c>
      <c r="L5922">
        <v>17011</v>
      </c>
      <c r="M5922">
        <v>17011</v>
      </c>
      <c r="N5922">
        <v>4</v>
      </c>
      <c r="O5922">
        <v>2</v>
      </c>
      <c r="P5922">
        <v>2083.7509171053198</v>
      </c>
      <c r="Q5922">
        <v>837.041626265677</v>
      </c>
      <c r="R5922">
        <v>17011</v>
      </c>
      <c r="S5922">
        <v>837.041626265677</v>
      </c>
      <c r="T5922">
        <f t="shared" si="92"/>
        <v>86215.287505364729</v>
      </c>
    </row>
    <row r="5923" spans="1:20" x14ac:dyDescent="0.3">
      <c r="A5923">
        <v>31907</v>
      </c>
      <c r="B5923">
        <v>156</v>
      </c>
      <c r="C5923">
        <v>13</v>
      </c>
      <c r="D5923">
        <v>0</v>
      </c>
      <c r="E5923">
        <v>2515</v>
      </c>
      <c r="F5923" t="s">
        <v>4382</v>
      </c>
      <c r="G5923">
        <v>32.477899999999998</v>
      </c>
      <c r="H5923">
        <v>-84.897999999999996</v>
      </c>
      <c r="I5923" t="s">
        <v>4692</v>
      </c>
      <c r="J5923">
        <v>2</v>
      </c>
      <c r="K5923">
        <v>833.973225043399</v>
      </c>
      <c r="L5923">
        <v>17011</v>
      </c>
      <c r="M5923">
        <v>17011</v>
      </c>
      <c r="N5923">
        <v>4</v>
      </c>
      <c r="O5923">
        <v>2</v>
      </c>
      <c r="P5923">
        <v>2086.7802027592902</v>
      </c>
      <c r="Q5923">
        <v>833.973225043399</v>
      </c>
      <c r="R5923">
        <v>17011</v>
      </c>
      <c r="S5923">
        <v>833.973225043399</v>
      </c>
      <c r="T5923">
        <f t="shared" si="92"/>
        <v>130099.82310677024</v>
      </c>
    </row>
    <row r="5924" spans="1:20" x14ac:dyDescent="0.3">
      <c r="A5924">
        <v>31909</v>
      </c>
      <c r="B5924">
        <v>258</v>
      </c>
      <c r="C5924">
        <v>16</v>
      </c>
      <c r="D5924">
        <v>0</v>
      </c>
      <c r="E5924">
        <v>2865</v>
      </c>
      <c r="F5924" t="s">
        <v>4382</v>
      </c>
      <c r="G5924">
        <v>32.536900000000003</v>
      </c>
      <c r="H5924">
        <v>-84.927400000000006</v>
      </c>
      <c r="I5924" t="s">
        <v>4692</v>
      </c>
      <c r="J5924">
        <v>2</v>
      </c>
      <c r="K5924">
        <v>831.33946936623204</v>
      </c>
      <c r="L5924">
        <v>17011</v>
      </c>
      <c r="M5924">
        <v>17011</v>
      </c>
      <c r="N5924">
        <v>4</v>
      </c>
      <c r="O5924">
        <v>2</v>
      </c>
      <c r="P5924">
        <v>2083.3887369997201</v>
      </c>
      <c r="Q5924">
        <v>831.33946936623204</v>
      </c>
      <c r="R5924">
        <v>17011</v>
      </c>
      <c r="S5924">
        <v>831.33946936623204</v>
      </c>
      <c r="T5924">
        <f t="shared" si="92"/>
        <v>214485.58309648786</v>
      </c>
    </row>
    <row r="5925" spans="1:20" x14ac:dyDescent="0.3">
      <c r="A5925">
        <v>32003</v>
      </c>
      <c r="B5925">
        <v>136</v>
      </c>
      <c r="C5925">
        <v>13</v>
      </c>
      <c r="D5925">
        <v>0</v>
      </c>
      <c r="E5925">
        <v>1222</v>
      </c>
      <c r="F5925" t="s">
        <v>4694</v>
      </c>
      <c r="G5925">
        <v>30.106300000000001</v>
      </c>
      <c r="H5925">
        <v>-81.715999999999994</v>
      </c>
      <c r="I5925" t="s">
        <v>4695</v>
      </c>
      <c r="J5925">
        <v>2</v>
      </c>
      <c r="K5925">
        <v>899.90674969362203</v>
      </c>
      <c r="L5925">
        <v>17011</v>
      </c>
      <c r="M5925">
        <v>17011</v>
      </c>
      <c r="N5925">
        <v>4</v>
      </c>
      <c r="O5925">
        <v>2</v>
      </c>
      <c r="P5925">
        <v>2364.3407547224601</v>
      </c>
      <c r="Q5925">
        <v>899.90674969362203</v>
      </c>
      <c r="R5925">
        <v>17011</v>
      </c>
      <c r="S5925">
        <v>899.90674969362203</v>
      </c>
      <c r="T5925">
        <f t="shared" si="92"/>
        <v>122387.3179583326</v>
      </c>
    </row>
    <row r="5926" spans="1:20" x14ac:dyDescent="0.3">
      <c r="A5926">
        <v>32004</v>
      </c>
      <c r="B5926">
        <v>1</v>
      </c>
      <c r="C5926">
        <v>1</v>
      </c>
      <c r="D5926">
        <v>0</v>
      </c>
      <c r="E5926">
        <v>19</v>
      </c>
      <c r="F5926" t="s">
        <v>4694</v>
      </c>
      <c r="G5926">
        <v>29.9377</v>
      </c>
      <c r="H5926">
        <v>-81.420599999999993</v>
      </c>
      <c r="I5926" t="s">
        <v>4696</v>
      </c>
      <c r="J5926">
        <v>2</v>
      </c>
      <c r="K5926">
        <v>906.18762256336299</v>
      </c>
      <c r="L5926">
        <v>17011</v>
      </c>
      <c r="M5926">
        <v>17011</v>
      </c>
      <c r="N5926">
        <v>4</v>
      </c>
      <c r="O5926">
        <v>2</v>
      </c>
      <c r="P5926">
        <v>2389.1895855166399</v>
      </c>
      <c r="Q5926">
        <v>906.18762256336299</v>
      </c>
      <c r="R5926">
        <v>17011</v>
      </c>
      <c r="S5926">
        <v>906.18762256336299</v>
      </c>
      <c r="T5926">
        <f t="shared" si="92"/>
        <v>906.18762256336299</v>
      </c>
    </row>
    <row r="5927" spans="1:20" x14ac:dyDescent="0.3">
      <c r="A5927">
        <v>32008</v>
      </c>
      <c r="B5927">
        <v>65</v>
      </c>
      <c r="C5927">
        <v>2</v>
      </c>
      <c r="D5927">
        <v>0</v>
      </c>
      <c r="E5927">
        <v>697</v>
      </c>
      <c r="F5927" t="s">
        <v>4694</v>
      </c>
      <c r="G5927">
        <v>29.939499999999999</v>
      </c>
      <c r="H5927">
        <v>-82.899299999999997</v>
      </c>
      <c r="I5927" t="s">
        <v>4697</v>
      </c>
      <c r="J5927">
        <v>2</v>
      </c>
      <c r="K5927">
        <v>944.25424908663501</v>
      </c>
      <c r="L5927">
        <v>17011</v>
      </c>
      <c r="M5927">
        <v>17011</v>
      </c>
      <c r="N5927">
        <v>4</v>
      </c>
      <c r="O5927">
        <v>2</v>
      </c>
      <c r="P5927">
        <v>2290.3817222244102</v>
      </c>
      <c r="Q5927">
        <v>944.25424908663501</v>
      </c>
      <c r="R5927">
        <v>17011</v>
      </c>
      <c r="S5927">
        <v>944.25424908663501</v>
      </c>
      <c r="T5927">
        <f t="shared" si="92"/>
        <v>61376.526190631273</v>
      </c>
    </row>
    <row r="5928" spans="1:20" x14ac:dyDescent="0.3">
      <c r="A5928">
        <v>32009</v>
      </c>
      <c r="B5928">
        <v>22</v>
      </c>
      <c r="C5928">
        <v>3</v>
      </c>
      <c r="D5928">
        <v>0</v>
      </c>
      <c r="E5928">
        <v>128</v>
      </c>
      <c r="F5928" t="s">
        <v>4694</v>
      </c>
      <c r="G5928">
        <v>30.4193</v>
      </c>
      <c r="H5928">
        <v>-81.972399999999993</v>
      </c>
      <c r="I5928" t="s">
        <v>4698</v>
      </c>
      <c r="J5928">
        <v>2</v>
      </c>
      <c r="K5928">
        <v>882.048035617133</v>
      </c>
      <c r="L5928">
        <v>17011</v>
      </c>
      <c r="M5928">
        <v>17011</v>
      </c>
      <c r="N5928">
        <v>4</v>
      </c>
      <c r="O5928">
        <v>2</v>
      </c>
      <c r="P5928">
        <v>2337.8827109762701</v>
      </c>
      <c r="Q5928">
        <v>882.048035617133</v>
      </c>
      <c r="R5928">
        <v>17011</v>
      </c>
      <c r="S5928">
        <v>882.048035617133</v>
      </c>
      <c r="T5928">
        <f t="shared" si="92"/>
        <v>19405.056783576925</v>
      </c>
    </row>
    <row r="5929" spans="1:20" x14ac:dyDescent="0.3">
      <c r="A5929">
        <v>32011</v>
      </c>
      <c r="B5929">
        <v>116</v>
      </c>
      <c r="C5929">
        <v>5</v>
      </c>
      <c r="D5929">
        <v>0</v>
      </c>
      <c r="E5929">
        <v>982</v>
      </c>
      <c r="F5929" t="s">
        <v>4694</v>
      </c>
      <c r="G5929">
        <v>30.552</v>
      </c>
      <c r="H5929">
        <v>-81.814499999999995</v>
      </c>
      <c r="I5929" t="s">
        <v>4699</v>
      </c>
      <c r="J5929">
        <v>2</v>
      </c>
      <c r="K5929">
        <v>867.71661873987898</v>
      </c>
      <c r="L5929">
        <v>17011</v>
      </c>
      <c r="M5929">
        <v>17011</v>
      </c>
      <c r="N5929">
        <v>4</v>
      </c>
      <c r="O5929">
        <v>2</v>
      </c>
      <c r="P5929">
        <v>2344.5550151397101</v>
      </c>
      <c r="Q5929">
        <v>867.71661873987898</v>
      </c>
      <c r="R5929">
        <v>17011</v>
      </c>
      <c r="S5929">
        <v>867.71661873987898</v>
      </c>
      <c r="T5929">
        <f t="shared" si="92"/>
        <v>100655.12777382597</v>
      </c>
    </row>
    <row r="5930" spans="1:20" x14ac:dyDescent="0.3">
      <c r="A5930">
        <v>32024</v>
      </c>
      <c r="B5930">
        <v>44</v>
      </c>
      <c r="C5930">
        <v>4</v>
      </c>
      <c r="D5930">
        <v>0</v>
      </c>
      <c r="E5930">
        <v>320</v>
      </c>
      <c r="F5930" t="s">
        <v>4694</v>
      </c>
      <c r="G5930">
        <v>30.105499999999999</v>
      </c>
      <c r="H5930">
        <v>-82.687799999999996</v>
      </c>
      <c r="I5930" t="s">
        <v>4700</v>
      </c>
      <c r="J5930">
        <v>2</v>
      </c>
      <c r="K5930">
        <v>925.57675862663496</v>
      </c>
      <c r="L5930">
        <v>17011</v>
      </c>
      <c r="M5930">
        <v>17011</v>
      </c>
      <c r="N5930">
        <v>4</v>
      </c>
      <c r="O5930">
        <v>2</v>
      </c>
      <c r="P5930">
        <v>2299.4456890968499</v>
      </c>
      <c r="Q5930">
        <v>925.57675862663496</v>
      </c>
      <c r="R5930">
        <v>17011</v>
      </c>
      <c r="S5930">
        <v>925.57675862663496</v>
      </c>
      <c r="T5930">
        <f t="shared" si="92"/>
        <v>40725.377379571939</v>
      </c>
    </row>
    <row r="5931" spans="1:20" x14ac:dyDescent="0.3">
      <c r="A5931">
        <v>32025</v>
      </c>
      <c r="B5931">
        <v>104</v>
      </c>
      <c r="C5931">
        <v>8</v>
      </c>
      <c r="D5931">
        <v>0</v>
      </c>
      <c r="E5931">
        <v>825</v>
      </c>
      <c r="F5931" t="s">
        <v>4694</v>
      </c>
      <c r="G5931">
        <v>30.1601</v>
      </c>
      <c r="H5931">
        <v>-82.639600000000002</v>
      </c>
      <c r="I5931" t="s">
        <v>4700</v>
      </c>
      <c r="J5931">
        <v>2</v>
      </c>
      <c r="K5931">
        <v>920.05241157499597</v>
      </c>
      <c r="L5931">
        <v>17011</v>
      </c>
      <c r="M5931">
        <v>17011</v>
      </c>
      <c r="N5931">
        <v>4</v>
      </c>
      <c r="O5931">
        <v>2</v>
      </c>
      <c r="P5931">
        <v>2301.01684202773</v>
      </c>
      <c r="Q5931">
        <v>920.05241157499597</v>
      </c>
      <c r="R5931">
        <v>17011</v>
      </c>
      <c r="S5931">
        <v>920.05241157499597</v>
      </c>
      <c r="T5931">
        <f t="shared" si="92"/>
        <v>95685.450803799584</v>
      </c>
    </row>
    <row r="5932" spans="1:20" x14ac:dyDescent="0.3">
      <c r="A5932">
        <v>32033</v>
      </c>
      <c r="B5932">
        <v>58</v>
      </c>
      <c r="C5932">
        <v>4</v>
      </c>
      <c r="D5932">
        <v>0</v>
      </c>
      <c r="E5932">
        <v>541</v>
      </c>
      <c r="F5932" t="s">
        <v>4694</v>
      </c>
      <c r="G5932">
        <v>29.7882</v>
      </c>
      <c r="H5932">
        <v>-81.462000000000003</v>
      </c>
      <c r="I5932" t="s">
        <v>4701</v>
      </c>
      <c r="J5932">
        <v>2</v>
      </c>
      <c r="K5932">
        <v>918.89011288961399</v>
      </c>
      <c r="L5932">
        <v>17011</v>
      </c>
      <c r="M5932">
        <v>17011</v>
      </c>
      <c r="N5932">
        <v>4</v>
      </c>
      <c r="O5932">
        <v>2</v>
      </c>
      <c r="P5932">
        <v>2391.00781694136</v>
      </c>
      <c r="Q5932">
        <v>918.89011288961399</v>
      </c>
      <c r="R5932">
        <v>17011</v>
      </c>
      <c r="S5932">
        <v>918.89011288961399</v>
      </c>
      <c r="T5932">
        <f t="shared" si="92"/>
        <v>53295.626547597611</v>
      </c>
    </row>
    <row r="5933" spans="1:20" x14ac:dyDescent="0.3">
      <c r="A5933">
        <v>32034</v>
      </c>
      <c r="B5933">
        <v>218</v>
      </c>
      <c r="C5933">
        <v>20</v>
      </c>
      <c r="D5933">
        <v>0</v>
      </c>
      <c r="E5933">
        <v>2550</v>
      </c>
      <c r="F5933" t="s">
        <v>4694</v>
      </c>
      <c r="G5933">
        <v>30.607800000000001</v>
      </c>
      <c r="H5933">
        <v>-81.682900000000004</v>
      </c>
      <c r="I5933" t="s">
        <v>4702</v>
      </c>
      <c r="J5933">
        <v>2</v>
      </c>
      <c r="K5933">
        <v>860.05935711698498</v>
      </c>
      <c r="L5933">
        <v>17011</v>
      </c>
      <c r="M5933">
        <v>17011</v>
      </c>
      <c r="N5933">
        <v>4</v>
      </c>
      <c r="O5933">
        <v>2</v>
      </c>
      <c r="P5933">
        <v>2351.73401787689</v>
      </c>
      <c r="Q5933">
        <v>860.05935711698498</v>
      </c>
      <c r="R5933">
        <v>17011</v>
      </c>
      <c r="S5933">
        <v>860.05935711698498</v>
      </c>
      <c r="T5933">
        <f t="shared" si="92"/>
        <v>187492.93985150271</v>
      </c>
    </row>
    <row r="5934" spans="1:20" x14ac:dyDescent="0.3">
      <c r="A5934">
        <v>32038</v>
      </c>
      <c r="B5934">
        <v>9</v>
      </c>
      <c r="C5934">
        <v>1</v>
      </c>
      <c r="D5934">
        <v>0</v>
      </c>
      <c r="E5934">
        <v>9</v>
      </c>
      <c r="F5934" t="s">
        <v>4694</v>
      </c>
      <c r="G5934">
        <v>29.9207</v>
      </c>
      <c r="H5934">
        <v>-82.687899999999999</v>
      </c>
      <c r="I5934" t="s">
        <v>4703</v>
      </c>
      <c r="J5934">
        <v>2</v>
      </c>
      <c r="K5934">
        <v>939.67081369919299</v>
      </c>
      <c r="L5934">
        <v>17011</v>
      </c>
      <c r="M5934">
        <v>17011</v>
      </c>
      <c r="N5934">
        <v>4</v>
      </c>
      <c r="O5934">
        <v>2</v>
      </c>
      <c r="P5934">
        <v>2305.0701255345198</v>
      </c>
      <c r="Q5934">
        <v>939.67081369919299</v>
      </c>
      <c r="R5934">
        <v>17011</v>
      </c>
      <c r="S5934">
        <v>939.67081369919299</v>
      </c>
      <c r="T5934">
        <f t="shared" si="92"/>
        <v>8457.0373232927377</v>
      </c>
    </row>
    <row r="5935" spans="1:20" x14ac:dyDescent="0.3">
      <c r="A5935">
        <v>32040</v>
      </c>
      <c r="B5935">
        <v>10</v>
      </c>
      <c r="C5935">
        <v>2</v>
      </c>
      <c r="D5935">
        <v>0</v>
      </c>
      <c r="E5935">
        <v>86</v>
      </c>
      <c r="F5935" t="s">
        <v>4694</v>
      </c>
      <c r="G5935">
        <v>30.286100000000001</v>
      </c>
      <c r="H5935">
        <v>-82.204099999999997</v>
      </c>
      <c r="I5935" t="s">
        <v>4704</v>
      </c>
      <c r="J5935">
        <v>2</v>
      </c>
      <c r="K5935">
        <v>898.42302147920304</v>
      </c>
      <c r="L5935">
        <v>17011</v>
      </c>
      <c r="M5935">
        <v>17011</v>
      </c>
      <c r="N5935">
        <v>4</v>
      </c>
      <c r="O5935">
        <v>2</v>
      </c>
      <c r="P5935">
        <v>2326.3395372488899</v>
      </c>
      <c r="Q5935">
        <v>898.42302147920304</v>
      </c>
      <c r="R5935">
        <v>17011</v>
      </c>
      <c r="S5935">
        <v>898.42302147920304</v>
      </c>
      <c r="T5935">
        <f t="shared" si="92"/>
        <v>8984.2302147920309</v>
      </c>
    </row>
    <row r="5936" spans="1:20" x14ac:dyDescent="0.3">
      <c r="A5936">
        <v>32043</v>
      </c>
      <c r="B5936">
        <v>75</v>
      </c>
      <c r="C5936">
        <v>4</v>
      </c>
      <c r="D5936">
        <v>0</v>
      </c>
      <c r="E5936">
        <v>522</v>
      </c>
      <c r="F5936" t="s">
        <v>4694</v>
      </c>
      <c r="G5936">
        <v>29.9983</v>
      </c>
      <c r="H5936">
        <v>-81.764700000000005</v>
      </c>
      <c r="I5936" t="s">
        <v>4705</v>
      </c>
      <c r="J5936">
        <v>2</v>
      </c>
      <c r="K5936">
        <v>909.51563142465795</v>
      </c>
      <c r="L5936">
        <v>17011</v>
      </c>
      <c r="M5936">
        <v>17011</v>
      </c>
      <c r="N5936">
        <v>4</v>
      </c>
      <c r="O5936">
        <v>2</v>
      </c>
      <c r="P5936">
        <v>2364.3551487844802</v>
      </c>
      <c r="Q5936">
        <v>909.51563142465795</v>
      </c>
      <c r="R5936">
        <v>17011</v>
      </c>
      <c r="S5936">
        <v>909.51563142465795</v>
      </c>
      <c r="T5936">
        <f t="shared" si="92"/>
        <v>68213.672356849347</v>
      </c>
    </row>
    <row r="5937" spans="1:20" x14ac:dyDescent="0.3">
      <c r="A5937">
        <v>32046</v>
      </c>
      <c r="B5937">
        <v>24</v>
      </c>
      <c r="C5937">
        <v>2</v>
      </c>
      <c r="D5937">
        <v>0</v>
      </c>
      <c r="E5937">
        <v>286</v>
      </c>
      <c r="F5937" t="s">
        <v>4694</v>
      </c>
      <c r="G5937">
        <v>30.688400000000001</v>
      </c>
      <c r="H5937">
        <v>-81.9345</v>
      </c>
      <c r="I5937" t="s">
        <v>4706</v>
      </c>
      <c r="J5937">
        <v>2</v>
      </c>
      <c r="K5937">
        <v>860.298024305083</v>
      </c>
      <c r="L5937">
        <v>17011</v>
      </c>
      <c r="M5937">
        <v>17011</v>
      </c>
      <c r="N5937">
        <v>4</v>
      </c>
      <c r="O5937">
        <v>2</v>
      </c>
      <c r="P5937">
        <v>2332.5834568672699</v>
      </c>
      <c r="Q5937">
        <v>860.298024305083</v>
      </c>
      <c r="R5937">
        <v>17011</v>
      </c>
      <c r="S5937">
        <v>860.298024305083</v>
      </c>
      <c r="T5937">
        <f t="shared" si="92"/>
        <v>20647.152583321993</v>
      </c>
    </row>
    <row r="5938" spans="1:20" x14ac:dyDescent="0.3">
      <c r="A5938">
        <v>32055</v>
      </c>
      <c r="B5938">
        <v>14</v>
      </c>
      <c r="C5938">
        <v>3</v>
      </c>
      <c r="D5938">
        <v>0</v>
      </c>
      <c r="E5938">
        <v>85</v>
      </c>
      <c r="F5938" t="s">
        <v>4694</v>
      </c>
      <c r="G5938">
        <v>30.270199999999999</v>
      </c>
      <c r="H5938">
        <v>-82.625399999999999</v>
      </c>
      <c r="I5938" t="s">
        <v>4700</v>
      </c>
      <c r="J5938">
        <v>2</v>
      </c>
      <c r="K5938">
        <v>911.26730188345005</v>
      </c>
      <c r="L5938">
        <v>17011</v>
      </c>
      <c r="M5938">
        <v>17011</v>
      </c>
      <c r="N5938">
        <v>4</v>
      </c>
      <c r="O5938">
        <v>2</v>
      </c>
      <c r="P5938">
        <v>2298.66432753445</v>
      </c>
      <c r="Q5938">
        <v>911.26730188345005</v>
      </c>
      <c r="R5938">
        <v>17011</v>
      </c>
      <c r="S5938">
        <v>911.26730188345005</v>
      </c>
      <c r="T5938">
        <f t="shared" si="92"/>
        <v>12757.7422263683</v>
      </c>
    </row>
    <row r="5939" spans="1:20" x14ac:dyDescent="0.3">
      <c r="A5939">
        <v>32058</v>
      </c>
      <c r="B5939">
        <v>25</v>
      </c>
      <c r="C5939">
        <v>1</v>
      </c>
      <c r="D5939">
        <v>0</v>
      </c>
      <c r="E5939">
        <v>190</v>
      </c>
      <c r="F5939" t="s">
        <v>4694</v>
      </c>
      <c r="G5939">
        <v>30.0472</v>
      </c>
      <c r="H5939">
        <v>-82.105500000000006</v>
      </c>
      <c r="I5939" t="s">
        <v>4707</v>
      </c>
      <c r="J5939">
        <v>2</v>
      </c>
      <c r="K5939">
        <v>914.25920939694004</v>
      </c>
      <c r="L5939">
        <v>17011</v>
      </c>
      <c r="M5939">
        <v>17011</v>
      </c>
      <c r="N5939">
        <v>4</v>
      </c>
      <c r="O5939">
        <v>2</v>
      </c>
      <c r="P5939">
        <v>2340.1040074769098</v>
      </c>
      <c r="Q5939">
        <v>914.25920939694004</v>
      </c>
      <c r="R5939">
        <v>17011</v>
      </c>
      <c r="S5939">
        <v>914.25920939694004</v>
      </c>
      <c r="T5939">
        <f t="shared" si="92"/>
        <v>22856.4802349235</v>
      </c>
    </row>
    <row r="5940" spans="1:20" x14ac:dyDescent="0.3">
      <c r="A5940">
        <v>32060</v>
      </c>
      <c r="B5940">
        <v>6</v>
      </c>
      <c r="C5940">
        <v>3</v>
      </c>
      <c r="D5940">
        <v>0</v>
      </c>
      <c r="E5940">
        <v>87</v>
      </c>
      <c r="F5940" t="s">
        <v>4694</v>
      </c>
      <c r="G5940">
        <v>30.175899999999999</v>
      </c>
      <c r="H5940">
        <v>-83.0304</v>
      </c>
      <c r="I5940" t="s">
        <v>4708</v>
      </c>
      <c r="J5940">
        <v>2</v>
      </c>
      <c r="K5940">
        <v>930.22612339162197</v>
      </c>
      <c r="L5940">
        <v>17011</v>
      </c>
      <c r="M5940">
        <v>17011</v>
      </c>
      <c r="N5940">
        <v>4</v>
      </c>
      <c r="O5940">
        <v>2</v>
      </c>
      <c r="P5940">
        <v>2274.4415801625501</v>
      </c>
      <c r="Q5940">
        <v>930.22612339162197</v>
      </c>
      <c r="R5940">
        <v>17011</v>
      </c>
      <c r="S5940">
        <v>930.22612339162197</v>
      </c>
      <c r="T5940">
        <f t="shared" si="92"/>
        <v>5581.3567403497318</v>
      </c>
    </row>
    <row r="5941" spans="1:20" x14ac:dyDescent="0.3">
      <c r="A5941">
        <v>32062</v>
      </c>
      <c r="B5941">
        <v>8</v>
      </c>
      <c r="C5941">
        <v>2</v>
      </c>
      <c r="D5941">
        <v>0</v>
      </c>
      <c r="E5941">
        <v>98</v>
      </c>
      <c r="F5941" t="s">
        <v>4694</v>
      </c>
      <c r="G5941">
        <v>30.1509</v>
      </c>
      <c r="H5941">
        <v>-82.966200000000001</v>
      </c>
      <c r="I5941" t="s">
        <v>4709</v>
      </c>
      <c r="J5941">
        <v>2</v>
      </c>
      <c r="K5941">
        <v>930.20294844254602</v>
      </c>
      <c r="L5941">
        <v>17011</v>
      </c>
      <c r="M5941">
        <v>17011</v>
      </c>
      <c r="N5941">
        <v>4</v>
      </c>
      <c r="O5941">
        <v>2</v>
      </c>
      <c r="P5941">
        <v>2279.4824865693399</v>
      </c>
      <c r="Q5941">
        <v>930.20294844254602</v>
      </c>
      <c r="R5941">
        <v>17011</v>
      </c>
      <c r="S5941">
        <v>930.20294844254602</v>
      </c>
      <c r="T5941">
        <f t="shared" si="92"/>
        <v>7441.6235875403681</v>
      </c>
    </row>
    <row r="5942" spans="1:20" x14ac:dyDescent="0.3">
      <c r="A5942">
        <v>32063</v>
      </c>
      <c r="B5942">
        <v>25</v>
      </c>
      <c r="C5942">
        <v>2</v>
      </c>
      <c r="D5942">
        <v>0</v>
      </c>
      <c r="E5942">
        <v>195</v>
      </c>
      <c r="F5942" t="s">
        <v>4694</v>
      </c>
      <c r="G5942">
        <v>30.273700000000002</v>
      </c>
      <c r="H5942">
        <v>-82.132499999999993</v>
      </c>
      <c r="I5942" t="s">
        <v>4710</v>
      </c>
      <c r="J5942">
        <v>2</v>
      </c>
      <c r="K5942">
        <v>897.47581915681599</v>
      </c>
      <c r="L5942">
        <v>17011</v>
      </c>
      <c r="M5942">
        <v>17011</v>
      </c>
      <c r="N5942">
        <v>4</v>
      </c>
      <c r="O5942">
        <v>2</v>
      </c>
      <c r="P5942">
        <v>2331.4933607159301</v>
      </c>
      <c r="Q5942">
        <v>897.47581915681599</v>
      </c>
      <c r="R5942">
        <v>17011</v>
      </c>
      <c r="S5942">
        <v>897.47581915681599</v>
      </c>
      <c r="T5942">
        <f t="shared" si="92"/>
        <v>22436.8954789204</v>
      </c>
    </row>
    <row r="5943" spans="1:20" x14ac:dyDescent="0.3">
      <c r="A5943">
        <v>32064</v>
      </c>
      <c r="B5943">
        <v>61</v>
      </c>
      <c r="C5943">
        <v>3</v>
      </c>
      <c r="D5943">
        <v>0</v>
      </c>
      <c r="E5943">
        <v>640</v>
      </c>
      <c r="F5943" t="s">
        <v>4694</v>
      </c>
      <c r="G5943">
        <v>30.2956</v>
      </c>
      <c r="H5943">
        <v>-82.984399999999994</v>
      </c>
      <c r="I5943" t="s">
        <v>4708</v>
      </c>
      <c r="J5943">
        <v>2</v>
      </c>
      <c r="K5943">
        <v>919.83251603946701</v>
      </c>
      <c r="L5943">
        <v>17011</v>
      </c>
      <c r="M5943">
        <v>17011</v>
      </c>
      <c r="N5943">
        <v>4</v>
      </c>
      <c r="O5943">
        <v>2</v>
      </c>
      <c r="P5943">
        <v>2273.9250317671499</v>
      </c>
      <c r="Q5943">
        <v>919.83251603946701</v>
      </c>
      <c r="R5943">
        <v>17011</v>
      </c>
      <c r="S5943">
        <v>919.83251603946701</v>
      </c>
      <c r="T5943">
        <f t="shared" si="92"/>
        <v>56109.783478407488</v>
      </c>
    </row>
    <row r="5944" spans="1:20" x14ac:dyDescent="0.3">
      <c r="A5944">
        <v>32065</v>
      </c>
      <c r="B5944">
        <v>134</v>
      </c>
      <c r="C5944">
        <v>13</v>
      </c>
      <c r="D5944">
        <v>0</v>
      </c>
      <c r="E5944">
        <v>1178</v>
      </c>
      <c r="F5944" t="s">
        <v>4694</v>
      </c>
      <c r="G5944">
        <v>30.138200000000001</v>
      </c>
      <c r="H5944">
        <v>-81.774199999999993</v>
      </c>
      <c r="I5944" t="s">
        <v>4695</v>
      </c>
      <c r="J5944">
        <v>2</v>
      </c>
      <c r="K5944">
        <v>898.841439971358</v>
      </c>
      <c r="L5944">
        <v>17011</v>
      </c>
      <c r="M5944">
        <v>17011</v>
      </c>
      <c r="N5944">
        <v>4</v>
      </c>
      <c r="O5944">
        <v>2</v>
      </c>
      <c r="P5944">
        <v>2359.4914794481901</v>
      </c>
      <c r="Q5944">
        <v>898.841439971358</v>
      </c>
      <c r="R5944">
        <v>17011</v>
      </c>
      <c r="S5944">
        <v>898.841439971358</v>
      </c>
      <c r="T5944">
        <f t="shared" si="92"/>
        <v>120444.75295616197</v>
      </c>
    </row>
    <row r="5945" spans="1:20" x14ac:dyDescent="0.3">
      <c r="A5945">
        <v>32068</v>
      </c>
      <c r="B5945">
        <v>99</v>
      </c>
      <c r="C5945">
        <v>10</v>
      </c>
      <c r="D5945">
        <v>0</v>
      </c>
      <c r="E5945">
        <v>614</v>
      </c>
      <c r="F5945" t="s">
        <v>4694</v>
      </c>
      <c r="G5945">
        <v>30.084</v>
      </c>
      <c r="H5945">
        <v>-81.864500000000007</v>
      </c>
      <c r="I5945" t="s">
        <v>4711</v>
      </c>
      <c r="J5945">
        <v>2</v>
      </c>
      <c r="K5945">
        <v>905.29275263057798</v>
      </c>
      <c r="L5945">
        <v>17011</v>
      </c>
      <c r="M5945">
        <v>17011</v>
      </c>
      <c r="N5945">
        <v>4</v>
      </c>
      <c r="O5945">
        <v>2</v>
      </c>
      <c r="P5945">
        <v>2355.09104823389</v>
      </c>
      <c r="Q5945">
        <v>905.29275263057798</v>
      </c>
      <c r="R5945">
        <v>17011</v>
      </c>
      <c r="S5945">
        <v>905.29275263057798</v>
      </c>
      <c r="T5945">
        <f t="shared" si="92"/>
        <v>89623.982510427217</v>
      </c>
    </row>
    <row r="5946" spans="1:20" x14ac:dyDescent="0.3">
      <c r="A5946">
        <v>32071</v>
      </c>
      <c r="B5946">
        <v>9</v>
      </c>
      <c r="C5946">
        <v>1</v>
      </c>
      <c r="D5946">
        <v>0</v>
      </c>
      <c r="E5946">
        <v>96</v>
      </c>
      <c r="F5946" t="s">
        <v>4694</v>
      </c>
      <c r="G5946">
        <v>30.0381</v>
      </c>
      <c r="H5946">
        <v>-82.93</v>
      </c>
      <c r="I5946" t="s">
        <v>4712</v>
      </c>
      <c r="J5946">
        <v>2</v>
      </c>
      <c r="K5946">
        <v>937.66978179858597</v>
      </c>
      <c r="L5946">
        <v>17011</v>
      </c>
      <c r="M5946">
        <v>17011</v>
      </c>
      <c r="N5946">
        <v>4</v>
      </c>
      <c r="O5946">
        <v>2</v>
      </c>
      <c r="P5946">
        <v>2285.3188945955999</v>
      </c>
      <c r="Q5946">
        <v>937.66978179858597</v>
      </c>
      <c r="R5946">
        <v>17011</v>
      </c>
      <c r="S5946">
        <v>937.66978179858597</v>
      </c>
      <c r="T5946">
        <f t="shared" si="92"/>
        <v>8439.0280361872738</v>
      </c>
    </row>
    <row r="5947" spans="1:20" x14ac:dyDescent="0.3">
      <c r="A5947">
        <v>32073</v>
      </c>
      <c r="B5947">
        <v>123</v>
      </c>
      <c r="C5947">
        <v>11</v>
      </c>
      <c r="D5947">
        <v>0</v>
      </c>
      <c r="E5947">
        <v>961</v>
      </c>
      <c r="F5947" t="s">
        <v>4694</v>
      </c>
      <c r="G5947">
        <v>30.163699999999999</v>
      </c>
      <c r="H5947">
        <v>-81.729100000000003</v>
      </c>
      <c r="I5947" t="s">
        <v>4695</v>
      </c>
      <c r="J5947">
        <v>2</v>
      </c>
      <c r="K5947">
        <v>895.74931241986997</v>
      </c>
      <c r="L5947">
        <v>17011</v>
      </c>
      <c r="M5947">
        <v>17011</v>
      </c>
      <c r="N5947">
        <v>4</v>
      </c>
      <c r="O5947">
        <v>2</v>
      </c>
      <c r="P5947">
        <v>2361.7394008477299</v>
      </c>
      <c r="Q5947">
        <v>895.74931241986997</v>
      </c>
      <c r="R5947">
        <v>17011</v>
      </c>
      <c r="S5947">
        <v>895.74931241986997</v>
      </c>
      <c r="T5947">
        <f t="shared" si="92"/>
        <v>110177.16542764401</v>
      </c>
    </row>
    <row r="5948" spans="1:20" x14ac:dyDescent="0.3">
      <c r="A5948">
        <v>32080</v>
      </c>
      <c r="B5948">
        <v>100</v>
      </c>
      <c r="C5948">
        <v>5</v>
      </c>
      <c r="D5948">
        <v>0</v>
      </c>
      <c r="E5948">
        <v>1215</v>
      </c>
      <c r="F5948" t="s">
        <v>4694</v>
      </c>
      <c r="G5948">
        <v>29.796399999999998</v>
      </c>
      <c r="H5948">
        <v>-81.264899999999997</v>
      </c>
      <c r="I5948" t="s">
        <v>4713</v>
      </c>
      <c r="J5948">
        <v>2</v>
      </c>
      <c r="K5948">
        <v>913.87685139057396</v>
      </c>
      <c r="L5948">
        <v>17011</v>
      </c>
      <c r="M5948">
        <v>17011</v>
      </c>
      <c r="N5948">
        <v>4</v>
      </c>
      <c r="O5948">
        <v>2</v>
      </c>
      <c r="P5948">
        <v>2403.92150340121</v>
      </c>
      <c r="Q5948">
        <v>913.87685139057396</v>
      </c>
      <c r="R5948">
        <v>17011</v>
      </c>
      <c r="S5948">
        <v>913.87685139057396</v>
      </c>
      <c r="T5948">
        <f t="shared" si="92"/>
        <v>91387.685139057401</v>
      </c>
    </row>
    <row r="5949" spans="1:20" x14ac:dyDescent="0.3">
      <c r="A5949">
        <v>32081</v>
      </c>
      <c r="B5949">
        <v>88</v>
      </c>
      <c r="C5949">
        <v>9</v>
      </c>
      <c r="D5949">
        <v>0</v>
      </c>
      <c r="E5949">
        <v>678</v>
      </c>
      <c r="F5949" t="s">
        <v>4694</v>
      </c>
      <c r="G5949">
        <v>30.1204</v>
      </c>
      <c r="H5949">
        <v>-81.412800000000004</v>
      </c>
      <c r="I5949" t="s">
        <v>4714</v>
      </c>
      <c r="J5949">
        <v>2</v>
      </c>
      <c r="K5949">
        <v>891.64587814944798</v>
      </c>
      <c r="L5949">
        <v>17011</v>
      </c>
      <c r="M5949">
        <v>17011</v>
      </c>
      <c r="N5949">
        <v>4</v>
      </c>
      <c r="O5949">
        <v>2</v>
      </c>
      <c r="P5949">
        <v>2384.1784298408802</v>
      </c>
      <c r="Q5949">
        <v>891.64587814944798</v>
      </c>
      <c r="R5949">
        <v>17011</v>
      </c>
      <c r="S5949">
        <v>891.64587814944798</v>
      </c>
      <c r="T5949">
        <f t="shared" si="92"/>
        <v>78464.837277151426</v>
      </c>
    </row>
    <row r="5950" spans="1:20" x14ac:dyDescent="0.3">
      <c r="A5950">
        <v>32082</v>
      </c>
      <c r="B5950">
        <v>406</v>
      </c>
      <c r="C5950">
        <v>12</v>
      </c>
      <c r="D5950">
        <v>0</v>
      </c>
      <c r="E5950">
        <v>6062</v>
      </c>
      <c r="F5950" t="s">
        <v>4694</v>
      </c>
      <c r="G5950">
        <v>30.122299999999999</v>
      </c>
      <c r="H5950">
        <v>-81.362700000000004</v>
      </c>
      <c r="I5950" t="s">
        <v>4696</v>
      </c>
      <c r="J5950">
        <v>2</v>
      </c>
      <c r="K5950">
        <v>890.35297353580302</v>
      </c>
      <c r="L5950">
        <v>17011</v>
      </c>
      <c r="M5950">
        <v>17011</v>
      </c>
      <c r="N5950">
        <v>4</v>
      </c>
      <c r="O5950">
        <v>2</v>
      </c>
      <c r="P5950">
        <v>2387.4696921365498</v>
      </c>
      <c r="Q5950">
        <v>890.35297353580302</v>
      </c>
      <c r="R5950">
        <v>17011</v>
      </c>
      <c r="S5950">
        <v>890.35297353580302</v>
      </c>
      <c r="T5950">
        <f t="shared" si="92"/>
        <v>361483.30725553603</v>
      </c>
    </row>
    <row r="5951" spans="1:20" x14ac:dyDescent="0.3">
      <c r="A5951">
        <v>32084</v>
      </c>
      <c r="B5951">
        <v>441</v>
      </c>
      <c r="C5951">
        <v>24</v>
      </c>
      <c r="D5951">
        <v>0</v>
      </c>
      <c r="E5951">
        <v>4615</v>
      </c>
      <c r="F5951" t="s">
        <v>4694</v>
      </c>
      <c r="G5951">
        <v>29.9175</v>
      </c>
      <c r="H5951">
        <v>-81.366799999999998</v>
      </c>
      <c r="I5951" t="s">
        <v>4713</v>
      </c>
      <c r="J5951">
        <v>2</v>
      </c>
      <c r="K5951">
        <v>906.56668628975797</v>
      </c>
      <c r="L5951">
        <v>17011</v>
      </c>
      <c r="M5951">
        <v>17011</v>
      </c>
      <c r="N5951">
        <v>4</v>
      </c>
      <c r="O5951">
        <v>2</v>
      </c>
      <c r="P5951">
        <v>2393.4005033153098</v>
      </c>
      <c r="Q5951">
        <v>906.56668628975797</v>
      </c>
      <c r="R5951">
        <v>17011</v>
      </c>
      <c r="S5951">
        <v>906.56668628975797</v>
      </c>
      <c r="T5951">
        <f t="shared" si="92"/>
        <v>399795.90865378326</v>
      </c>
    </row>
    <row r="5952" spans="1:20" x14ac:dyDescent="0.3">
      <c r="A5952">
        <v>32086</v>
      </c>
      <c r="B5952">
        <v>253</v>
      </c>
      <c r="C5952">
        <v>19</v>
      </c>
      <c r="D5952">
        <v>0</v>
      </c>
      <c r="E5952">
        <v>3028</v>
      </c>
      <c r="F5952" t="s">
        <v>4694</v>
      </c>
      <c r="G5952">
        <v>29.828499999999998</v>
      </c>
      <c r="H5952">
        <v>-81.323700000000002</v>
      </c>
      <c r="I5952" t="s">
        <v>4713</v>
      </c>
      <c r="J5952">
        <v>2</v>
      </c>
      <c r="K5952">
        <v>912.62786847096095</v>
      </c>
      <c r="L5952">
        <v>17011</v>
      </c>
      <c r="M5952">
        <v>17011</v>
      </c>
      <c r="N5952">
        <v>4</v>
      </c>
      <c r="O5952">
        <v>2</v>
      </c>
      <c r="P5952">
        <v>2399.0059586992002</v>
      </c>
      <c r="Q5952">
        <v>912.62786847096095</v>
      </c>
      <c r="R5952">
        <v>17011</v>
      </c>
      <c r="S5952">
        <v>912.62786847096095</v>
      </c>
      <c r="T5952">
        <f t="shared" si="92"/>
        <v>230894.85072315313</v>
      </c>
    </row>
    <row r="5953" spans="1:20" x14ac:dyDescent="0.3">
      <c r="A5953">
        <v>32091</v>
      </c>
      <c r="B5953">
        <v>1</v>
      </c>
      <c r="C5953">
        <v>1</v>
      </c>
      <c r="D5953">
        <v>0</v>
      </c>
      <c r="E5953">
        <v>23</v>
      </c>
      <c r="F5953" t="s">
        <v>4694</v>
      </c>
      <c r="G5953">
        <v>29.958300000000001</v>
      </c>
      <c r="H5953">
        <v>-82.118499999999997</v>
      </c>
      <c r="I5953" t="s">
        <v>4715</v>
      </c>
      <c r="J5953">
        <v>2</v>
      </c>
      <c r="K5953">
        <v>921.47354410802996</v>
      </c>
      <c r="L5953">
        <v>17011</v>
      </c>
      <c r="M5953">
        <v>17011</v>
      </c>
      <c r="N5953">
        <v>4</v>
      </c>
      <c r="O5953">
        <v>2</v>
      </c>
      <c r="P5953">
        <v>2341.9400145787099</v>
      </c>
      <c r="Q5953">
        <v>921.47354410802996</v>
      </c>
      <c r="R5953">
        <v>17011</v>
      </c>
      <c r="S5953">
        <v>921.47354410802996</v>
      </c>
      <c r="T5953">
        <f t="shared" si="92"/>
        <v>921.47354410802996</v>
      </c>
    </row>
    <row r="5954" spans="1:20" x14ac:dyDescent="0.3">
      <c r="A5954">
        <v>32092</v>
      </c>
      <c r="B5954">
        <v>427</v>
      </c>
      <c r="C5954">
        <v>22</v>
      </c>
      <c r="D5954">
        <v>0</v>
      </c>
      <c r="E5954">
        <v>3409</v>
      </c>
      <c r="F5954" t="s">
        <v>4694</v>
      </c>
      <c r="G5954">
        <v>29.947500000000002</v>
      </c>
      <c r="H5954">
        <v>-81.526399999999995</v>
      </c>
      <c r="I5954" t="s">
        <v>4713</v>
      </c>
      <c r="J5954">
        <v>2</v>
      </c>
      <c r="K5954">
        <v>907.84018942519197</v>
      </c>
      <c r="L5954">
        <v>17011</v>
      </c>
      <c r="M5954">
        <v>17011</v>
      </c>
      <c r="N5954">
        <v>4</v>
      </c>
      <c r="O5954">
        <v>2</v>
      </c>
      <c r="P5954">
        <v>2381.8220127290001</v>
      </c>
      <c r="Q5954">
        <v>907.84018942519197</v>
      </c>
      <c r="R5954">
        <v>17011</v>
      </c>
      <c r="S5954">
        <v>907.84018942519197</v>
      </c>
      <c r="T5954">
        <f t="shared" si="92"/>
        <v>387647.76088455698</v>
      </c>
    </row>
    <row r="5955" spans="1:20" x14ac:dyDescent="0.3">
      <c r="A5955">
        <v>32095</v>
      </c>
      <c r="B5955">
        <v>180</v>
      </c>
      <c r="C5955">
        <v>12</v>
      </c>
      <c r="D5955">
        <v>0</v>
      </c>
      <c r="E5955">
        <v>1983</v>
      </c>
      <c r="F5955" t="s">
        <v>4694</v>
      </c>
      <c r="G5955">
        <v>30.010999999999999</v>
      </c>
      <c r="H5955">
        <v>-81.410799999999995</v>
      </c>
      <c r="I5955" t="s">
        <v>4713</v>
      </c>
      <c r="J5955">
        <v>2</v>
      </c>
      <c r="K5955">
        <v>900.19915603183699</v>
      </c>
      <c r="L5955">
        <v>17011</v>
      </c>
      <c r="M5955">
        <v>17011</v>
      </c>
      <c r="N5955">
        <v>4</v>
      </c>
      <c r="O5955">
        <v>2</v>
      </c>
      <c r="P5955">
        <v>2387.61565078175</v>
      </c>
      <c r="Q5955">
        <v>900.19915603183699</v>
      </c>
      <c r="R5955">
        <v>17011</v>
      </c>
      <c r="S5955">
        <v>900.19915603183699</v>
      </c>
      <c r="T5955">
        <f t="shared" ref="T5955:T6018" si="93">S5955 *B5955</f>
        <v>162035.84808573066</v>
      </c>
    </row>
    <row r="5956" spans="1:20" x14ac:dyDescent="0.3">
      <c r="A5956">
        <v>32097</v>
      </c>
      <c r="B5956">
        <v>114</v>
      </c>
      <c r="C5956">
        <v>14</v>
      </c>
      <c r="D5956">
        <v>0</v>
      </c>
      <c r="E5956">
        <v>849</v>
      </c>
      <c r="F5956" t="s">
        <v>4694</v>
      </c>
      <c r="G5956">
        <v>30.622199999999999</v>
      </c>
      <c r="H5956">
        <v>-81.590599999999995</v>
      </c>
      <c r="I5956" t="s">
        <v>4716</v>
      </c>
      <c r="J5956">
        <v>2</v>
      </c>
      <c r="K5956">
        <v>856.64413648094899</v>
      </c>
      <c r="L5956">
        <v>17011</v>
      </c>
      <c r="M5956">
        <v>17011</v>
      </c>
      <c r="N5956">
        <v>4</v>
      </c>
      <c r="O5956">
        <v>2</v>
      </c>
      <c r="P5956">
        <v>2357.4890184359201</v>
      </c>
      <c r="Q5956">
        <v>856.64413648094899</v>
      </c>
      <c r="R5956">
        <v>17011</v>
      </c>
      <c r="S5956">
        <v>856.64413648094899</v>
      </c>
      <c r="T5956">
        <f t="shared" si="93"/>
        <v>97657.43155882819</v>
      </c>
    </row>
    <row r="5957" spans="1:20" x14ac:dyDescent="0.3">
      <c r="A5957">
        <v>32112</v>
      </c>
      <c r="B5957">
        <v>17</v>
      </c>
      <c r="C5957">
        <v>2</v>
      </c>
      <c r="D5957">
        <v>0</v>
      </c>
      <c r="E5957">
        <v>121</v>
      </c>
      <c r="F5957" t="s">
        <v>4694</v>
      </c>
      <c r="G5957">
        <v>29.427199999999999</v>
      </c>
      <c r="H5957">
        <v>-81.557900000000004</v>
      </c>
      <c r="I5957" t="s">
        <v>4717</v>
      </c>
      <c r="J5957">
        <v>2</v>
      </c>
      <c r="K5957">
        <v>949.48394994091302</v>
      </c>
      <c r="L5957">
        <v>17011</v>
      </c>
      <c r="M5957">
        <v>17011</v>
      </c>
      <c r="N5957">
        <v>4</v>
      </c>
      <c r="O5957">
        <v>2</v>
      </c>
      <c r="P5957">
        <v>2395.8848777646999</v>
      </c>
      <c r="Q5957">
        <v>949.48394994091302</v>
      </c>
      <c r="R5957">
        <v>17011</v>
      </c>
      <c r="S5957">
        <v>949.48394994091302</v>
      </c>
      <c r="T5957">
        <f t="shared" si="93"/>
        <v>16141.227148995522</v>
      </c>
    </row>
    <row r="5958" spans="1:20" x14ac:dyDescent="0.3">
      <c r="A5958">
        <v>32113</v>
      </c>
      <c r="B5958">
        <v>54</v>
      </c>
      <c r="C5958">
        <v>3</v>
      </c>
      <c r="D5958">
        <v>0</v>
      </c>
      <c r="E5958">
        <v>429</v>
      </c>
      <c r="F5958" t="s">
        <v>4694</v>
      </c>
      <c r="G5958">
        <v>29.3918</v>
      </c>
      <c r="H5958">
        <v>-82.106200000000001</v>
      </c>
      <c r="I5958" t="s">
        <v>4718</v>
      </c>
      <c r="J5958">
        <v>2</v>
      </c>
      <c r="K5958">
        <v>965.167512907272</v>
      </c>
      <c r="L5958">
        <v>17011</v>
      </c>
      <c r="M5958">
        <v>17011</v>
      </c>
      <c r="N5958">
        <v>4</v>
      </c>
      <c r="O5958">
        <v>2</v>
      </c>
      <c r="P5958">
        <v>2360.4234264777901</v>
      </c>
      <c r="Q5958">
        <v>965.167512907272</v>
      </c>
      <c r="R5958">
        <v>17011</v>
      </c>
      <c r="S5958">
        <v>965.167512907272</v>
      </c>
      <c r="T5958">
        <f t="shared" si="93"/>
        <v>52119.045696992689</v>
      </c>
    </row>
    <row r="5959" spans="1:20" x14ac:dyDescent="0.3">
      <c r="A5959">
        <v>32114</v>
      </c>
      <c r="B5959">
        <v>41</v>
      </c>
      <c r="C5959">
        <v>8</v>
      </c>
      <c r="D5959">
        <v>0</v>
      </c>
      <c r="E5959">
        <v>350</v>
      </c>
      <c r="F5959" t="s">
        <v>4694</v>
      </c>
      <c r="G5959">
        <v>29.2012</v>
      </c>
      <c r="H5959">
        <v>-81.037099999999995</v>
      </c>
      <c r="I5959" t="s">
        <v>4719</v>
      </c>
      <c r="J5959">
        <v>2</v>
      </c>
      <c r="K5959">
        <v>956.41542600247396</v>
      </c>
      <c r="L5959">
        <v>17011</v>
      </c>
      <c r="M5959">
        <v>17011</v>
      </c>
      <c r="N5959">
        <v>4</v>
      </c>
      <c r="O5959">
        <v>2</v>
      </c>
      <c r="P5959">
        <v>2437.8461357217602</v>
      </c>
      <c r="Q5959">
        <v>956.41542600247396</v>
      </c>
      <c r="R5959">
        <v>17011</v>
      </c>
      <c r="S5959">
        <v>956.41542600247396</v>
      </c>
      <c r="T5959">
        <f t="shared" si="93"/>
        <v>39213.032466101431</v>
      </c>
    </row>
    <row r="5960" spans="1:20" x14ac:dyDescent="0.3">
      <c r="A5960">
        <v>32117</v>
      </c>
      <c r="B5960">
        <v>24</v>
      </c>
      <c r="C5960">
        <v>5</v>
      </c>
      <c r="D5960">
        <v>0</v>
      </c>
      <c r="E5960">
        <v>144</v>
      </c>
      <c r="F5960" t="s">
        <v>4694</v>
      </c>
      <c r="G5960">
        <v>29.235299999999999</v>
      </c>
      <c r="H5960">
        <v>-81.065799999999996</v>
      </c>
      <c r="I5960" t="s">
        <v>4719</v>
      </c>
      <c r="J5960">
        <v>2</v>
      </c>
      <c r="K5960">
        <v>954.26749162485396</v>
      </c>
      <c r="L5960">
        <v>17011</v>
      </c>
      <c r="M5960">
        <v>17011</v>
      </c>
      <c r="N5960">
        <v>4</v>
      </c>
      <c r="O5960">
        <v>2</v>
      </c>
      <c r="P5960">
        <v>2434.8379233509399</v>
      </c>
      <c r="Q5960">
        <v>954.26749162485396</v>
      </c>
      <c r="R5960">
        <v>17011</v>
      </c>
      <c r="S5960">
        <v>954.26749162485396</v>
      </c>
      <c r="T5960">
        <f t="shared" si="93"/>
        <v>22902.419798996496</v>
      </c>
    </row>
    <row r="5961" spans="1:20" x14ac:dyDescent="0.3">
      <c r="A5961">
        <v>32118</v>
      </c>
      <c r="B5961">
        <v>13</v>
      </c>
      <c r="C5961">
        <v>2</v>
      </c>
      <c r="D5961">
        <v>0</v>
      </c>
      <c r="E5961">
        <v>76</v>
      </c>
      <c r="F5961" t="s">
        <v>4694</v>
      </c>
      <c r="G5961">
        <v>29.221900000000002</v>
      </c>
      <c r="H5961">
        <v>-81.009500000000003</v>
      </c>
      <c r="I5961" t="s">
        <v>4719</v>
      </c>
      <c r="J5961">
        <v>2</v>
      </c>
      <c r="K5961">
        <v>954.21926403892905</v>
      </c>
      <c r="L5961">
        <v>17011</v>
      </c>
      <c r="M5961">
        <v>17011</v>
      </c>
      <c r="N5961">
        <v>4</v>
      </c>
      <c r="O5961">
        <v>2</v>
      </c>
      <c r="P5961">
        <v>2439.0245569364401</v>
      </c>
      <c r="Q5961">
        <v>954.21926403892905</v>
      </c>
      <c r="R5961">
        <v>17011</v>
      </c>
      <c r="S5961">
        <v>954.21926403892905</v>
      </c>
      <c r="T5961">
        <f t="shared" si="93"/>
        <v>12404.850432506079</v>
      </c>
    </row>
    <row r="5962" spans="1:20" x14ac:dyDescent="0.3">
      <c r="A5962">
        <v>32119</v>
      </c>
      <c r="B5962">
        <v>157</v>
      </c>
      <c r="C5962">
        <v>7</v>
      </c>
      <c r="D5962">
        <v>0</v>
      </c>
      <c r="E5962">
        <v>1433</v>
      </c>
      <c r="F5962" t="s">
        <v>4694</v>
      </c>
      <c r="G5962">
        <v>29.16</v>
      </c>
      <c r="H5962">
        <v>-81.026899999999998</v>
      </c>
      <c r="I5962" t="s">
        <v>4719</v>
      </c>
      <c r="J5962">
        <v>2</v>
      </c>
      <c r="K5962">
        <v>959.50057507734903</v>
      </c>
      <c r="L5962">
        <v>17011</v>
      </c>
      <c r="M5962">
        <v>17011</v>
      </c>
      <c r="N5962">
        <v>4</v>
      </c>
      <c r="O5962">
        <v>2</v>
      </c>
      <c r="P5962">
        <v>2439.8504314388301</v>
      </c>
      <c r="Q5962">
        <v>959.50057507734903</v>
      </c>
      <c r="R5962">
        <v>17011</v>
      </c>
      <c r="S5962">
        <v>959.50057507734903</v>
      </c>
      <c r="T5962">
        <f t="shared" si="93"/>
        <v>150641.5902871438</v>
      </c>
    </row>
    <row r="5963" spans="1:20" x14ac:dyDescent="0.3">
      <c r="A5963">
        <v>32124</v>
      </c>
      <c r="B5963">
        <v>65</v>
      </c>
      <c r="C5963">
        <v>4</v>
      </c>
      <c r="D5963">
        <v>0</v>
      </c>
      <c r="E5963">
        <v>489</v>
      </c>
      <c r="F5963" t="s">
        <v>4694</v>
      </c>
      <c r="G5963">
        <v>29.1419</v>
      </c>
      <c r="H5963">
        <v>-81.140199999999993</v>
      </c>
      <c r="I5963" t="s">
        <v>4719</v>
      </c>
      <c r="J5963">
        <v>2</v>
      </c>
      <c r="K5963">
        <v>963.20080402818098</v>
      </c>
      <c r="L5963">
        <v>17011</v>
      </c>
      <c r="M5963">
        <v>17011</v>
      </c>
      <c r="N5963">
        <v>4</v>
      </c>
      <c r="O5963">
        <v>2</v>
      </c>
      <c r="P5963">
        <v>2432.8730537005099</v>
      </c>
      <c r="Q5963">
        <v>963.20080402818098</v>
      </c>
      <c r="R5963">
        <v>17011</v>
      </c>
      <c r="S5963">
        <v>963.20080402818098</v>
      </c>
      <c r="T5963">
        <f t="shared" si="93"/>
        <v>62608.052261831763</v>
      </c>
    </row>
    <row r="5964" spans="1:20" x14ac:dyDescent="0.3">
      <c r="A5964">
        <v>32127</v>
      </c>
      <c r="B5964">
        <v>142</v>
      </c>
      <c r="C5964">
        <v>9</v>
      </c>
      <c r="D5964">
        <v>0</v>
      </c>
      <c r="E5964">
        <v>1085</v>
      </c>
      <c r="F5964" t="s">
        <v>4694</v>
      </c>
      <c r="G5964">
        <v>29.113499999999998</v>
      </c>
      <c r="H5964">
        <v>-80.976500000000001</v>
      </c>
      <c r="I5964" t="s">
        <v>4719</v>
      </c>
      <c r="J5964">
        <v>2</v>
      </c>
      <c r="K5964">
        <v>962.22783644417495</v>
      </c>
      <c r="L5964">
        <v>17011</v>
      </c>
      <c r="M5964">
        <v>17011</v>
      </c>
      <c r="N5964">
        <v>4</v>
      </c>
      <c r="O5964">
        <v>2</v>
      </c>
      <c r="P5964">
        <v>2444.7117013006</v>
      </c>
      <c r="Q5964">
        <v>962.22783644417495</v>
      </c>
      <c r="R5964">
        <v>17011</v>
      </c>
      <c r="S5964">
        <v>962.22783644417495</v>
      </c>
      <c r="T5964">
        <f t="shared" si="93"/>
        <v>136636.35277507285</v>
      </c>
    </row>
    <row r="5965" spans="1:20" x14ac:dyDescent="0.3">
      <c r="A5965">
        <v>32128</v>
      </c>
      <c r="B5965">
        <v>108</v>
      </c>
      <c r="C5965">
        <v>6</v>
      </c>
      <c r="D5965">
        <v>0</v>
      </c>
      <c r="E5965">
        <v>599</v>
      </c>
      <c r="F5965" t="s">
        <v>4694</v>
      </c>
      <c r="G5965">
        <v>29.0838</v>
      </c>
      <c r="H5965">
        <v>-81.033600000000007</v>
      </c>
      <c r="I5965" t="s">
        <v>4719</v>
      </c>
      <c r="J5965">
        <v>2</v>
      </c>
      <c r="K5965">
        <v>965.71319497442596</v>
      </c>
      <c r="L5965">
        <v>17011</v>
      </c>
      <c r="M5965">
        <v>17011</v>
      </c>
      <c r="N5965">
        <v>4</v>
      </c>
      <c r="O5965">
        <v>2</v>
      </c>
      <c r="P5965">
        <v>2441.86111916556</v>
      </c>
      <c r="Q5965">
        <v>965.71319497442596</v>
      </c>
      <c r="R5965">
        <v>17011</v>
      </c>
      <c r="S5965">
        <v>965.71319497442596</v>
      </c>
      <c r="T5965">
        <f t="shared" si="93"/>
        <v>104297.025057238</v>
      </c>
    </row>
    <row r="5966" spans="1:20" x14ac:dyDescent="0.3">
      <c r="A5966">
        <v>32129</v>
      </c>
      <c r="B5966">
        <v>297</v>
      </c>
      <c r="C5966">
        <v>10</v>
      </c>
      <c r="D5966">
        <v>0</v>
      </c>
      <c r="E5966">
        <v>4604</v>
      </c>
      <c r="F5966" t="s">
        <v>4694</v>
      </c>
      <c r="G5966">
        <v>29.1372</v>
      </c>
      <c r="H5966">
        <v>-81.024100000000004</v>
      </c>
      <c r="I5966" t="s">
        <v>4720</v>
      </c>
      <c r="J5966">
        <v>2</v>
      </c>
      <c r="K5966">
        <v>961.264847917564</v>
      </c>
      <c r="L5966">
        <v>17011</v>
      </c>
      <c r="M5966">
        <v>17011</v>
      </c>
      <c r="N5966">
        <v>4</v>
      </c>
      <c r="O5966">
        <v>2</v>
      </c>
      <c r="P5966">
        <v>2440.7713234717398</v>
      </c>
      <c r="Q5966">
        <v>961.264847917564</v>
      </c>
      <c r="R5966">
        <v>17011</v>
      </c>
      <c r="S5966">
        <v>961.264847917564</v>
      </c>
      <c r="T5966">
        <f t="shared" si="93"/>
        <v>285495.6598315165</v>
      </c>
    </row>
    <row r="5967" spans="1:20" x14ac:dyDescent="0.3">
      <c r="A5967">
        <v>32130</v>
      </c>
      <c r="B5967">
        <v>1</v>
      </c>
      <c r="C5967">
        <v>1</v>
      </c>
      <c r="D5967">
        <v>0</v>
      </c>
      <c r="E5967">
        <v>2</v>
      </c>
      <c r="F5967" t="s">
        <v>4694</v>
      </c>
      <c r="G5967">
        <v>29.116599999999998</v>
      </c>
      <c r="H5967">
        <v>-81.348799999999997</v>
      </c>
      <c r="I5967" t="s">
        <v>4721</v>
      </c>
      <c r="J5967">
        <v>2</v>
      </c>
      <c r="K5967">
        <v>969.50770874734701</v>
      </c>
      <c r="L5967">
        <v>17011</v>
      </c>
      <c r="M5967">
        <v>17011</v>
      </c>
      <c r="N5967">
        <v>4</v>
      </c>
      <c r="O5967">
        <v>2</v>
      </c>
      <c r="P5967">
        <v>2419.77291255099</v>
      </c>
      <c r="Q5967">
        <v>969.50770874734701</v>
      </c>
      <c r="R5967">
        <v>17011</v>
      </c>
      <c r="S5967">
        <v>969.50770874734701</v>
      </c>
      <c r="T5967">
        <f t="shared" si="93"/>
        <v>969.50770874734701</v>
      </c>
    </row>
    <row r="5968" spans="1:20" x14ac:dyDescent="0.3">
      <c r="A5968">
        <v>32132</v>
      </c>
      <c r="B5968">
        <v>16</v>
      </c>
      <c r="C5968">
        <v>1</v>
      </c>
      <c r="D5968">
        <v>0</v>
      </c>
      <c r="E5968">
        <v>108</v>
      </c>
      <c r="F5968" t="s">
        <v>4694</v>
      </c>
      <c r="G5968">
        <v>28.9818</v>
      </c>
      <c r="H5968">
        <v>-80.910300000000007</v>
      </c>
      <c r="I5968" t="s">
        <v>4722</v>
      </c>
      <c r="J5968">
        <v>2</v>
      </c>
      <c r="K5968">
        <v>971.48999520943505</v>
      </c>
      <c r="L5968">
        <v>17011</v>
      </c>
      <c r="M5968">
        <v>17011</v>
      </c>
      <c r="N5968">
        <v>4</v>
      </c>
      <c r="O5968">
        <v>2</v>
      </c>
      <c r="P5968">
        <v>2453.39577907884</v>
      </c>
      <c r="Q5968">
        <v>971.48999520943505</v>
      </c>
      <c r="R5968">
        <v>17011</v>
      </c>
      <c r="S5968">
        <v>971.48999520943505</v>
      </c>
      <c r="T5968">
        <f t="shared" si="93"/>
        <v>15543.839923350961</v>
      </c>
    </row>
    <row r="5969" spans="1:20" x14ac:dyDescent="0.3">
      <c r="A5969">
        <v>32134</v>
      </c>
      <c r="B5969">
        <v>32</v>
      </c>
      <c r="C5969">
        <v>2</v>
      </c>
      <c r="D5969">
        <v>0</v>
      </c>
      <c r="E5969">
        <v>152</v>
      </c>
      <c r="F5969" t="s">
        <v>4694</v>
      </c>
      <c r="G5969">
        <v>29.390999999999998</v>
      </c>
      <c r="H5969">
        <v>-81.855099999999993</v>
      </c>
      <c r="I5969" t="s">
        <v>4723</v>
      </c>
      <c r="J5969">
        <v>2</v>
      </c>
      <c r="K5969">
        <v>959.16853154743296</v>
      </c>
      <c r="L5969">
        <v>17011</v>
      </c>
      <c r="M5969">
        <v>17011</v>
      </c>
      <c r="N5969">
        <v>4</v>
      </c>
      <c r="O5969">
        <v>2</v>
      </c>
      <c r="P5969">
        <v>2377.2005638656201</v>
      </c>
      <c r="Q5969">
        <v>959.16853154743296</v>
      </c>
      <c r="R5969">
        <v>17011</v>
      </c>
      <c r="S5969">
        <v>959.16853154743296</v>
      </c>
      <c r="T5969">
        <f t="shared" si="93"/>
        <v>30693.393009517855</v>
      </c>
    </row>
    <row r="5970" spans="1:20" x14ac:dyDescent="0.3">
      <c r="A5970">
        <v>32136</v>
      </c>
      <c r="B5970">
        <v>18</v>
      </c>
      <c r="C5970">
        <v>2</v>
      </c>
      <c r="D5970">
        <v>0</v>
      </c>
      <c r="E5970">
        <v>129</v>
      </c>
      <c r="F5970" t="s">
        <v>4694</v>
      </c>
      <c r="G5970">
        <v>29.475000000000001</v>
      </c>
      <c r="H5970">
        <v>-81.130300000000005</v>
      </c>
      <c r="I5970" t="s">
        <v>4724</v>
      </c>
      <c r="J5970">
        <v>2</v>
      </c>
      <c r="K5970">
        <v>936.50134926831004</v>
      </c>
      <c r="L5970">
        <v>17011</v>
      </c>
      <c r="M5970">
        <v>17011</v>
      </c>
      <c r="N5970">
        <v>4</v>
      </c>
      <c r="O5970">
        <v>2</v>
      </c>
      <c r="P5970">
        <v>2422.92091992015</v>
      </c>
      <c r="Q5970">
        <v>936.50134926831004</v>
      </c>
      <c r="R5970">
        <v>17011</v>
      </c>
      <c r="S5970">
        <v>936.50134926831004</v>
      </c>
      <c r="T5970">
        <f t="shared" si="93"/>
        <v>16857.024286829579</v>
      </c>
    </row>
    <row r="5971" spans="1:20" x14ac:dyDescent="0.3">
      <c r="A5971">
        <v>32137</v>
      </c>
      <c r="B5971">
        <v>121</v>
      </c>
      <c r="C5971">
        <v>14</v>
      </c>
      <c r="D5971">
        <v>0</v>
      </c>
      <c r="E5971">
        <v>809</v>
      </c>
      <c r="F5971" t="s">
        <v>4694</v>
      </c>
      <c r="G5971">
        <v>29.5565</v>
      </c>
      <c r="H5971">
        <v>-81.218999999999994</v>
      </c>
      <c r="I5971" t="s">
        <v>4725</v>
      </c>
      <c r="J5971">
        <v>2</v>
      </c>
      <c r="K5971">
        <v>931.88407336671196</v>
      </c>
      <c r="L5971">
        <v>17011</v>
      </c>
      <c r="M5971">
        <v>17011</v>
      </c>
      <c r="N5971">
        <v>4</v>
      </c>
      <c r="O5971">
        <v>2</v>
      </c>
      <c r="P5971">
        <v>2414.4382238621602</v>
      </c>
      <c r="Q5971">
        <v>931.88407336671196</v>
      </c>
      <c r="R5971">
        <v>17011</v>
      </c>
      <c r="S5971">
        <v>931.88407336671196</v>
      </c>
      <c r="T5971">
        <f t="shared" si="93"/>
        <v>112757.97287737214</v>
      </c>
    </row>
    <row r="5972" spans="1:20" x14ac:dyDescent="0.3">
      <c r="A5972">
        <v>32139</v>
      </c>
      <c r="B5972">
        <v>9</v>
      </c>
      <c r="C5972">
        <v>1</v>
      </c>
      <c r="D5972">
        <v>0</v>
      </c>
      <c r="E5972">
        <v>21</v>
      </c>
      <c r="F5972" t="s">
        <v>4694</v>
      </c>
      <c r="G5972">
        <v>29.3842</v>
      </c>
      <c r="H5972">
        <v>-81.618300000000005</v>
      </c>
      <c r="I5972" t="s">
        <v>4726</v>
      </c>
      <c r="J5972">
        <v>2</v>
      </c>
      <c r="K5972">
        <v>954.23091036003802</v>
      </c>
      <c r="L5972">
        <v>17011</v>
      </c>
      <c r="M5972">
        <v>17011</v>
      </c>
      <c r="N5972">
        <v>4</v>
      </c>
      <c r="O5972">
        <v>2</v>
      </c>
      <c r="P5972">
        <v>2393.21755028598</v>
      </c>
      <c r="Q5972">
        <v>954.23091036003802</v>
      </c>
      <c r="R5972">
        <v>17011</v>
      </c>
      <c r="S5972">
        <v>954.23091036003802</v>
      </c>
      <c r="T5972">
        <f t="shared" si="93"/>
        <v>8588.0781932403424</v>
      </c>
    </row>
    <row r="5973" spans="1:20" x14ac:dyDescent="0.3">
      <c r="A5973">
        <v>32140</v>
      </c>
      <c r="B5973">
        <v>2</v>
      </c>
      <c r="C5973">
        <v>2</v>
      </c>
      <c r="D5973">
        <v>0</v>
      </c>
      <c r="E5973">
        <v>142</v>
      </c>
      <c r="F5973" t="s">
        <v>4694</v>
      </c>
      <c r="G5973">
        <v>29.758099999999999</v>
      </c>
      <c r="H5973">
        <v>-81.862200000000001</v>
      </c>
      <c r="I5973" t="s">
        <v>4727</v>
      </c>
      <c r="J5973">
        <v>2</v>
      </c>
      <c r="K5973">
        <v>930.62825001021599</v>
      </c>
      <c r="L5973">
        <v>17011</v>
      </c>
      <c r="M5973">
        <v>17011</v>
      </c>
      <c r="N5973">
        <v>4</v>
      </c>
      <c r="O5973">
        <v>2</v>
      </c>
      <c r="P5973">
        <v>2365.21022921232</v>
      </c>
      <c r="Q5973">
        <v>930.62825001021599</v>
      </c>
      <c r="R5973">
        <v>17011</v>
      </c>
      <c r="S5973">
        <v>930.62825001021599</v>
      </c>
      <c r="T5973">
        <f t="shared" si="93"/>
        <v>1861.256500020432</v>
      </c>
    </row>
    <row r="5974" spans="1:20" x14ac:dyDescent="0.3">
      <c r="A5974">
        <v>32141</v>
      </c>
      <c r="B5974">
        <v>43</v>
      </c>
      <c r="C5974">
        <v>5</v>
      </c>
      <c r="D5974">
        <v>0</v>
      </c>
      <c r="E5974">
        <v>745</v>
      </c>
      <c r="F5974" t="s">
        <v>4694</v>
      </c>
      <c r="G5974">
        <v>28.945499999999999</v>
      </c>
      <c r="H5974">
        <v>-80.896900000000002</v>
      </c>
      <c r="I5974" t="s">
        <v>4722</v>
      </c>
      <c r="J5974">
        <v>2</v>
      </c>
      <c r="K5974">
        <v>974.14309678837003</v>
      </c>
      <c r="L5974">
        <v>17011</v>
      </c>
      <c r="M5974">
        <v>17011</v>
      </c>
      <c r="N5974">
        <v>4</v>
      </c>
      <c r="O5974">
        <v>2</v>
      </c>
      <c r="P5974">
        <v>2455.4721989372601</v>
      </c>
      <c r="Q5974">
        <v>974.14309678837003</v>
      </c>
      <c r="R5974">
        <v>17011</v>
      </c>
      <c r="S5974">
        <v>974.14309678837003</v>
      </c>
      <c r="T5974">
        <f t="shared" si="93"/>
        <v>41888.153161899914</v>
      </c>
    </row>
    <row r="5975" spans="1:20" x14ac:dyDescent="0.3">
      <c r="A5975">
        <v>32145</v>
      </c>
      <c r="B5975">
        <v>25</v>
      </c>
      <c r="C5975">
        <v>1</v>
      </c>
      <c r="D5975">
        <v>0</v>
      </c>
      <c r="E5975">
        <v>130</v>
      </c>
      <c r="F5975" t="s">
        <v>4694</v>
      </c>
      <c r="G5975">
        <v>29.705100000000002</v>
      </c>
      <c r="H5975">
        <v>-81.490899999999996</v>
      </c>
      <c r="I5975" t="s">
        <v>4728</v>
      </c>
      <c r="J5975">
        <v>2</v>
      </c>
      <c r="K5975">
        <v>926.08495159834001</v>
      </c>
      <c r="L5975">
        <v>17011</v>
      </c>
      <c r="M5975">
        <v>17011</v>
      </c>
      <c r="N5975">
        <v>4</v>
      </c>
      <c r="O5975">
        <v>2</v>
      </c>
      <c r="P5975">
        <v>2391.6478443606402</v>
      </c>
      <c r="Q5975">
        <v>926.08495159834001</v>
      </c>
      <c r="R5975">
        <v>17011</v>
      </c>
      <c r="S5975">
        <v>926.08495159834001</v>
      </c>
      <c r="T5975">
        <f t="shared" si="93"/>
        <v>23152.123789958499</v>
      </c>
    </row>
    <row r="5976" spans="1:20" x14ac:dyDescent="0.3">
      <c r="A5976">
        <v>32148</v>
      </c>
      <c r="B5976">
        <v>5</v>
      </c>
      <c r="C5976">
        <v>2</v>
      </c>
      <c r="D5976">
        <v>0</v>
      </c>
      <c r="E5976">
        <v>40</v>
      </c>
      <c r="F5976" t="s">
        <v>4694</v>
      </c>
      <c r="G5976">
        <v>29.626999999999999</v>
      </c>
      <c r="H5976">
        <v>-81.889399999999995</v>
      </c>
      <c r="I5976" t="s">
        <v>4729</v>
      </c>
      <c r="J5976">
        <v>2</v>
      </c>
      <c r="K5976">
        <v>941.52386759860701</v>
      </c>
      <c r="L5976">
        <v>17011</v>
      </c>
      <c r="M5976">
        <v>17011</v>
      </c>
      <c r="N5976">
        <v>4</v>
      </c>
      <c r="O5976">
        <v>2</v>
      </c>
      <c r="P5976">
        <v>2367.4721254466499</v>
      </c>
      <c r="Q5976">
        <v>941.52386759860701</v>
      </c>
      <c r="R5976">
        <v>17011</v>
      </c>
      <c r="S5976">
        <v>941.52386759860701</v>
      </c>
      <c r="T5976">
        <f t="shared" si="93"/>
        <v>4707.6193379930355</v>
      </c>
    </row>
    <row r="5977" spans="1:20" x14ac:dyDescent="0.3">
      <c r="A5977">
        <v>32159</v>
      </c>
      <c r="B5977">
        <v>59</v>
      </c>
      <c r="C5977">
        <v>4</v>
      </c>
      <c r="D5977">
        <v>0</v>
      </c>
      <c r="E5977">
        <v>552</v>
      </c>
      <c r="F5977" t="s">
        <v>4694</v>
      </c>
      <c r="G5977">
        <v>28.9299</v>
      </c>
      <c r="H5977">
        <v>-81.925600000000003</v>
      </c>
      <c r="I5977" t="s">
        <v>4730</v>
      </c>
      <c r="J5977">
        <v>2</v>
      </c>
      <c r="K5977">
        <v>996.99900533271705</v>
      </c>
      <c r="L5977">
        <v>17011</v>
      </c>
      <c r="M5977">
        <v>17011</v>
      </c>
      <c r="N5977">
        <v>4</v>
      </c>
      <c r="O5977">
        <v>2</v>
      </c>
      <c r="P5977">
        <v>2387.3982563161599</v>
      </c>
      <c r="Q5977">
        <v>996.99900533271705</v>
      </c>
      <c r="R5977">
        <v>17011</v>
      </c>
      <c r="S5977">
        <v>996.99900533271705</v>
      </c>
      <c r="T5977">
        <f t="shared" si="93"/>
        <v>58822.941314630305</v>
      </c>
    </row>
    <row r="5978" spans="1:20" x14ac:dyDescent="0.3">
      <c r="A5978">
        <v>32162</v>
      </c>
      <c r="B5978">
        <v>45</v>
      </c>
      <c r="C5978">
        <v>5</v>
      </c>
      <c r="D5978">
        <v>0</v>
      </c>
      <c r="E5978">
        <v>354</v>
      </c>
      <c r="F5978" t="s">
        <v>4694</v>
      </c>
      <c r="G5978">
        <v>28.947099999999999</v>
      </c>
      <c r="H5978">
        <v>-81.997100000000003</v>
      </c>
      <c r="I5978" t="s">
        <v>4730</v>
      </c>
      <c r="J5978">
        <v>2</v>
      </c>
      <c r="K5978">
        <v>997.31583520545405</v>
      </c>
      <c r="L5978">
        <v>17011</v>
      </c>
      <c r="M5978">
        <v>17011</v>
      </c>
      <c r="N5978">
        <v>4</v>
      </c>
      <c r="O5978">
        <v>2</v>
      </c>
      <c r="P5978">
        <v>2382.06949733384</v>
      </c>
      <c r="Q5978">
        <v>997.31583520545405</v>
      </c>
      <c r="R5978">
        <v>17011</v>
      </c>
      <c r="S5978">
        <v>997.31583520545405</v>
      </c>
      <c r="T5978">
        <f t="shared" si="93"/>
        <v>44879.212584245433</v>
      </c>
    </row>
    <row r="5979" spans="1:20" x14ac:dyDescent="0.3">
      <c r="A5979">
        <v>32163</v>
      </c>
      <c r="B5979">
        <v>18</v>
      </c>
      <c r="C5979">
        <v>2</v>
      </c>
      <c r="D5979">
        <v>0</v>
      </c>
      <c r="E5979">
        <v>81</v>
      </c>
      <c r="F5979" t="s">
        <v>4694</v>
      </c>
      <c r="G5979">
        <v>28.933800000000002</v>
      </c>
      <c r="H5979">
        <v>-81.991399999999999</v>
      </c>
      <c r="I5979" t="s">
        <v>4731</v>
      </c>
      <c r="J5979">
        <v>2</v>
      </c>
      <c r="K5979">
        <v>998.22565944518703</v>
      </c>
      <c r="L5979">
        <v>17011</v>
      </c>
      <c r="M5979">
        <v>17011</v>
      </c>
      <c r="N5979">
        <v>4</v>
      </c>
      <c r="O5979">
        <v>2</v>
      </c>
      <c r="P5979">
        <v>2382.8858265441299</v>
      </c>
      <c r="Q5979">
        <v>998.22565944518703</v>
      </c>
      <c r="R5979">
        <v>17011</v>
      </c>
      <c r="S5979">
        <v>998.22565944518703</v>
      </c>
      <c r="T5979">
        <f t="shared" si="93"/>
        <v>17968.061870013367</v>
      </c>
    </row>
    <row r="5980" spans="1:20" x14ac:dyDescent="0.3">
      <c r="A5980">
        <v>32164</v>
      </c>
      <c r="B5980">
        <v>201</v>
      </c>
      <c r="C5980">
        <v>15</v>
      </c>
      <c r="D5980">
        <v>0</v>
      </c>
      <c r="E5980">
        <v>1821</v>
      </c>
      <c r="F5980" t="s">
        <v>4694</v>
      </c>
      <c r="G5980">
        <v>29.4861</v>
      </c>
      <c r="H5980">
        <v>-81.204499999999996</v>
      </c>
      <c r="I5980" t="s">
        <v>4725</v>
      </c>
      <c r="J5980">
        <v>2</v>
      </c>
      <c r="K5980">
        <v>937.16215050352798</v>
      </c>
      <c r="L5980">
        <v>17011</v>
      </c>
      <c r="M5980">
        <v>17011</v>
      </c>
      <c r="N5980">
        <v>4</v>
      </c>
      <c r="O5980">
        <v>2</v>
      </c>
      <c r="P5980">
        <v>2417.6170904350602</v>
      </c>
      <c r="Q5980">
        <v>937.16215050352798</v>
      </c>
      <c r="R5980">
        <v>17011</v>
      </c>
      <c r="S5980">
        <v>937.16215050352798</v>
      </c>
      <c r="T5980">
        <f t="shared" si="93"/>
        <v>188369.59225120913</v>
      </c>
    </row>
    <row r="5981" spans="1:20" x14ac:dyDescent="0.3">
      <c r="A5981">
        <v>32168</v>
      </c>
      <c r="B5981">
        <v>174</v>
      </c>
      <c r="C5981">
        <v>12</v>
      </c>
      <c r="D5981">
        <v>0</v>
      </c>
      <c r="E5981">
        <v>1055</v>
      </c>
      <c r="F5981" t="s">
        <v>4694</v>
      </c>
      <c r="G5981">
        <v>29.024699999999999</v>
      </c>
      <c r="H5981">
        <v>-80.958399999999997</v>
      </c>
      <c r="I5981" t="s">
        <v>4732</v>
      </c>
      <c r="J5981">
        <v>2</v>
      </c>
      <c r="K5981">
        <v>968.97518063069299</v>
      </c>
      <c r="L5981">
        <v>17011</v>
      </c>
      <c r="M5981">
        <v>17011</v>
      </c>
      <c r="N5981">
        <v>4</v>
      </c>
      <c r="O5981">
        <v>2</v>
      </c>
      <c r="P5981">
        <v>2448.7928181278598</v>
      </c>
      <c r="Q5981">
        <v>968.97518063069299</v>
      </c>
      <c r="R5981">
        <v>17011</v>
      </c>
      <c r="S5981">
        <v>968.97518063069299</v>
      </c>
      <c r="T5981">
        <f t="shared" si="93"/>
        <v>168601.68142974059</v>
      </c>
    </row>
    <row r="5982" spans="1:20" x14ac:dyDescent="0.3">
      <c r="A5982">
        <v>32169</v>
      </c>
      <c r="B5982">
        <v>40</v>
      </c>
      <c r="C5982">
        <v>3</v>
      </c>
      <c r="D5982">
        <v>0</v>
      </c>
      <c r="E5982">
        <v>409</v>
      </c>
      <c r="F5982" t="s">
        <v>4694</v>
      </c>
      <c r="G5982">
        <v>29.017199999999999</v>
      </c>
      <c r="H5982">
        <v>-80.888499999999993</v>
      </c>
      <c r="I5982" t="s">
        <v>4732</v>
      </c>
      <c r="J5982">
        <v>2</v>
      </c>
      <c r="K5982">
        <v>968.24426386855896</v>
      </c>
      <c r="L5982">
        <v>17011</v>
      </c>
      <c r="M5982">
        <v>17011</v>
      </c>
      <c r="N5982">
        <v>4</v>
      </c>
      <c r="O5982">
        <v>2</v>
      </c>
      <c r="P5982">
        <v>2453.6996931077601</v>
      </c>
      <c r="Q5982">
        <v>968.24426386855896</v>
      </c>
      <c r="R5982">
        <v>17011</v>
      </c>
      <c r="S5982">
        <v>968.24426386855896</v>
      </c>
      <c r="T5982">
        <f t="shared" si="93"/>
        <v>38729.770554742361</v>
      </c>
    </row>
    <row r="5983" spans="1:20" x14ac:dyDescent="0.3">
      <c r="A5983">
        <v>32174</v>
      </c>
      <c r="B5983">
        <v>267</v>
      </c>
      <c r="C5983">
        <v>22</v>
      </c>
      <c r="D5983">
        <v>0</v>
      </c>
      <c r="E5983">
        <v>2251</v>
      </c>
      <c r="F5983" t="s">
        <v>4694</v>
      </c>
      <c r="G5983">
        <v>29.283300000000001</v>
      </c>
      <c r="H5983">
        <v>-81.088200000000001</v>
      </c>
      <c r="I5983" t="s">
        <v>4733</v>
      </c>
      <c r="J5983">
        <v>2</v>
      </c>
      <c r="K5983">
        <v>950.89288159669604</v>
      </c>
      <c r="L5983">
        <v>17011</v>
      </c>
      <c r="M5983">
        <v>17011</v>
      </c>
      <c r="N5983">
        <v>4</v>
      </c>
      <c r="O5983">
        <v>2</v>
      </c>
      <c r="P5983">
        <v>2431.8087411935999</v>
      </c>
      <c r="Q5983">
        <v>950.89288159669604</v>
      </c>
      <c r="R5983">
        <v>17011</v>
      </c>
      <c r="S5983">
        <v>950.89288159669604</v>
      </c>
      <c r="T5983">
        <f t="shared" si="93"/>
        <v>253888.39938631785</v>
      </c>
    </row>
    <row r="5984" spans="1:20" x14ac:dyDescent="0.3">
      <c r="A5984">
        <v>32176</v>
      </c>
      <c r="B5984">
        <v>51</v>
      </c>
      <c r="C5984">
        <v>3</v>
      </c>
      <c r="D5984">
        <v>0</v>
      </c>
      <c r="E5984">
        <v>406</v>
      </c>
      <c r="F5984" t="s">
        <v>4694</v>
      </c>
      <c r="G5984">
        <v>29.322199999999999</v>
      </c>
      <c r="H5984">
        <v>-81.058400000000006</v>
      </c>
      <c r="I5984" t="s">
        <v>4733</v>
      </c>
      <c r="J5984">
        <v>2</v>
      </c>
      <c r="K5984">
        <v>947.19575545732005</v>
      </c>
      <c r="L5984">
        <v>17011</v>
      </c>
      <c r="M5984">
        <v>17011</v>
      </c>
      <c r="N5984">
        <v>4</v>
      </c>
      <c r="O5984">
        <v>2</v>
      </c>
      <c r="P5984">
        <v>2432.5583422888299</v>
      </c>
      <c r="Q5984">
        <v>947.19575545732005</v>
      </c>
      <c r="R5984">
        <v>17011</v>
      </c>
      <c r="S5984">
        <v>947.19575545732005</v>
      </c>
      <c r="T5984">
        <f t="shared" si="93"/>
        <v>48306.983528323326</v>
      </c>
    </row>
    <row r="5985" spans="1:20" x14ac:dyDescent="0.3">
      <c r="A5985">
        <v>32177</v>
      </c>
      <c r="B5985">
        <v>66</v>
      </c>
      <c r="C5985">
        <v>7</v>
      </c>
      <c r="D5985">
        <v>0</v>
      </c>
      <c r="E5985">
        <v>709</v>
      </c>
      <c r="F5985" t="s">
        <v>4694</v>
      </c>
      <c r="G5985">
        <v>29.657699999999998</v>
      </c>
      <c r="H5985">
        <v>-81.659499999999994</v>
      </c>
      <c r="I5985" t="s">
        <v>4734</v>
      </c>
      <c r="J5985">
        <v>2</v>
      </c>
      <c r="K5985">
        <v>933.67224198726797</v>
      </c>
      <c r="L5985">
        <v>17011</v>
      </c>
      <c r="M5985">
        <v>17011</v>
      </c>
      <c r="N5985">
        <v>4</v>
      </c>
      <c r="O5985">
        <v>2</v>
      </c>
      <c r="P5985">
        <v>2381.8628380103</v>
      </c>
      <c r="Q5985">
        <v>933.67224198726797</v>
      </c>
      <c r="R5985">
        <v>17011</v>
      </c>
      <c r="S5985">
        <v>933.67224198726797</v>
      </c>
      <c r="T5985">
        <f t="shared" si="93"/>
        <v>61622.367971159685</v>
      </c>
    </row>
    <row r="5986" spans="1:20" x14ac:dyDescent="0.3">
      <c r="A5986">
        <v>32179</v>
      </c>
      <c r="B5986">
        <v>9</v>
      </c>
      <c r="C5986">
        <v>1</v>
      </c>
      <c r="D5986">
        <v>0</v>
      </c>
      <c r="E5986">
        <v>27</v>
      </c>
      <c r="F5986" t="s">
        <v>4694</v>
      </c>
      <c r="G5986">
        <v>29.064299999999999</v>
      </c>
      <c r="H5986">
        <v>-81.8857</v>
      </c>
      <c r="I5986" t="s">
        <v>4735</v>
      </c>
      <c r="J5986">
        <v>2</v>
      </c>
      <c r="K5986">
        <v>985.51537622577405</v>
      </c>
      <c r="L5986">
        <v>17011</v>
      </c>
      <c r="M5986">
        <v>17011</v>
      </c>
      <c r="N5986">
        <v>4</v>
      </c>
      <c r="O5986">
        <v>2</v>
      </c>
      <c r="P5986">
        <v>2385.6654871176602</v>
      </c>
      <c r="Q5986">
        <v>985.51537622577405</v>
      </c>
      <c r="R5986">
        <v>17011</v>
      </c>
      <c r="S5986">
        <v>985.51537622577405</v>
      </c>
      <c r="T5986">
        <f t="shared" si="93"/>
        <v>8869.6383860319656</v>
      </c>
    </row>
    <row r="5987" spans="1:20" x14ac:dyDescent="0.3">
      <c r="A5987">
        <v>32180</v>
      </c>
      <c r="B5987">
        <v>25</v>
      </c>
      <c r="C5987">
        <v>1</v>
      </c>
      <c r="D5987">
        <v>0</v>
      </c>
      <c r="E5987">
        <v>430</v>
      </c>
      <c r="F5987" t="s">
        <v>4694</v>
      </c>
      <c r="G5987">
        <v>29.2226</v>
      </c>
      <c r="H5987">
        <v>-81.435299999999998</v>
      </c>
      <c r="I5987" t="s">
        <v>4736</v>
      </c>
      <c r="J5987">
        <v>2</v>
      </c>
      <c r="K5987">
        <v>962.94939775483795</v>
      </c>
      <c r="L5987">
        <v>17011</v>
      </c>
      <c r="M5987">
        <v>17011</v>
      </c>
      <c r="N5987">
        <v>4</v>
      </c>
      <c r="O5987">
        <v>2</v>
      </c>
      <c r="P5987">
        <v>2410.5884288187299</v>
      </c>
      <c r="Q5987">
        <v>962.94939775483795</v>
      </c>
      <c r="R5987">
        <v>17011</v>
      </c>
      <c r="S5987">
        <v>962.94939775483795</v>
      </c>
      <c r="T5987">
        <f t="shared" si="93"/>
        <v>24073.73494387095</v>
      </c>
    </row>
    <row r="5988" spans="1:20" x14ac:dyDescent="0.3">
      <c r="A5988">
        <v>32187</v>
      </c>
      <c r="B5988">
        <v>29</v>
      </c>
      <c r="C5988">
        <v>2</v>
      </c>
      <c r="D5988">
        <v>0</v>
      </c>
      <c r="E5988">
        <v>143</v>
      </c>
      <c r="F5988" t="s">
        <v>4694</v>
      </c>
      <c r="G5988">
        <v>29.588799999999999</v>
      </c>
      <c r="H5988">
        <v>-81.592100000000002</v>
      </c>
      <c r="I5988" t="s">
        <v>4737</v>
      </c>
      <c r="J5988">
        <v>2</v>
      </c>
      <c r="K5988">
        <v>937.53372601323395</v>
      </c>
      <c r="L5988">
        <v>17011</v>
      </c>
      <c r="M5988">
        <v>17011</v>
      </c>
      <c r="N5988">
        <v>4</v>
      </c>
      <c r="O5988">
        <v>2</v>
      </c>
      <c r="P5988">
        <v>2388.5145823370499</v>
      </c>
      <c r="Q5988">
        <v>937.53372601323395</v>
      </c>
      <c r="R5988">
        <v>17011</v>
      </c>
      <c r="S5988">
        <v>937.53372601323395</v>
      </c>
      <c r="T5988">
        <f t="shared" si="93"/>
        <v>27188.478054383784</v>
      </c>
    </row>
    <row r="5989" spans="1:20" x14ac:dyDescent="0.3">
      <c r="A5989">
        <v>32189</v>
      </c>
      <c r="B5989">
        <v>9</v>
      </c>
      <c r="C5989">
        <v>1</v>
      </c>
      <c r="D5989">
        <v>0</v>
      </c>
      <c r="E5989">
        <v>45</v>
      </c>
      <c r="F5989" t="s">
        <v>4694</v>
      </c>
      <c r="G5989">
        <v>29.5594</v>
      </c>
      <c r="H5989">
        <v>-81.640600000000006</v>
      </c>
      <c r="I5989" t="s">
        <v>4738</v>
      </c>
      <c r="J5989">
        <v>2</v>
      </c>
      <c r="K5989">
        <v>940.955843487739</v>
      </c>
      <c r="L5989">
        <v>17011</v>
      </c>
      <c r="M5989">
        <v>17011</v>
      </c>
      <c r="N5989">
        <v>4</v>
      </c>
      <c r="O5989">
        <v>2</v>
      </c>
      <c r="P5989">
        <v>2386.1980160346702</v>
      </c>
      <c r="Q5989">
        <v>940.955843487739</v>
      </c>
      <c r="R5989">
        <v>17011</v>
      </c>
      <c r="S5989">
        <v>940.955843487739</v>
      </c>
      <c r="T5989">
        <f t="shared" si="93"/>
        <v>8468.6025913896519</v>
      </c>
    </row>
    <row r="5990" spans="1:20" x14ac:dyDescent="0.3">
      <c r="A5990">
        <v>32190</v>
      </c>
      <c r="B5990">
        <v>4</v>
      </c>
      <c r="C5990">
        <v>1</v>
      </c>
      <c r="D5990">
        <v>0</v>
      </c>
      <c r="E5990">
        <v>12</v>
      </c>
      <c r="F5990" t="s">
        <v>4694</v>
      </c>
      <c r="G5990">
        <v>29.3201</v>
      </c>
      <c r="H5990">
        <v>-81.527900000000002</v>
      </c>
      <c r="I5990" t="s">
        <v>4739</v>
      </c>
      <c r="J5990">
        <v>2</v>
      </c>
      <c r="K5990">
        <v>957.26428067950098</v>
      </c>
      <c r="L5990">
        <v>17011</v>
      </c>
      <c r="M5990">
        <v>17011</v>
      </c>
      <c r="N5990">
        <v>4</v>
      </c>
      <c r="O5990">
        <v>2</v>
      </c>
      <c r="P5990">
        <v>2401.29029380271</v>
      </c>
      <c r="Q5990">
        <v>957.26428067950098</v>
      </c>
      <c r="R5990">
        <v>17011</v>
      </c>
      <c r="S5990">
        <v>957.26428067950098</v>
      </c>
      <c r="T5990">
        <f t="shared" si="93"/>
        <v>3829.0571227180039</v>
      </c>
    </row>
    <row r="5991" spans="1:20" x14ac:dyDescent="0.3">
      <c r="A5991">
        <v>32193</v>
      </c>
      <c r="B5991">
        <v>16</v>
      </c>
      <c r="C5991">
        <v>1</v>
      </c>
      <c r="D5991">
        <v>0</v>
      </c>
      <c r="E5991">
        <v>68</v>
      </c>
      <c r="F5991" t="s">
        <v>4694</v>
      </c>
      <c r="G5991">
        <v>29.490500000000001</v>
      </c>
      <c r="H5991">
        <v>-81.653000000000006</v>
      </c>
      <c r="I5991" t="s">
        <v>4740</v>
      </c>
      <c r="J5991">
        <v>2</v>
      </c>
      <c r="K5991">
        <v>946.65631042944506</v>
      </c>
      <c r="L5991">
        <v>17011</v>
      </c>
      <c r="M5991">
        <v>17011</v>
      </c>
      <c r="N5991">
        <v>4</v>
      </c>
      <c r="O5991">
        <v>2</v>
      </c>
      <c r="P5991">
        <v>2387.5374155179702</v>
      </c>
      <c r="Q5991">
        <v>946.65631042944506</v>
      </c>
      <c r="R5991">
        <v>17011</v>
      </c>
      <c r="S5991">
        <v>946.65631042944506</v>
      </c>
      <c r="T5991">
        <f t="shared" si="93"/>
        <v>15146.500966871121</v>
      </c>
    </row>
    <row r="5992" spans="1:20" x14ac:dyDescent="0.3">
      <c r="A5992">
        <v>32195</v>
      </c>
      <c r="B5992">
        <v>25</v>
      </c>
      <c r="C5992">
        <v>2</v>
      </c>
      <c r="D5992">
        <v>0</v>
      </c>
      <c r="E5992">
        <v>130</v>
      </c>
      <c r="F5992" t="s">
        <v>4694</v>
      </c>
      <c r="G5992">
        <v>28.978200000000001</v>
      </c>
      <c r="H5992">
        <v>-81.893199999999993</v>
      </c>
      <c r="I5992" t="s">
        <v>4741</v>
      </c>
      <c r="J5992">
        <v>2</v>
      </c>
      <c r="K5992">
        <v>992.45391540673995</v>
      </c>
      <c r="L5992">
        <v>17011</v>
      </c>
      <c r="M5992">
        <v>17011</v>
      </c>
      <c r="N5992">
        <v>4</v>
      </c>
      <c r="O5992">
        <v>2</v>
      </c>
      <c r="P5992">
        <v>2387.97433917745</v>
      </c>
      <c r="Q5992">
        <v>992.45391540673995</v>
      </c>
      <c r="R5992">
        <v>17011</v>
      </c>
      <c r="S5992">
        <v>992.45391540673995</v>
      </c>
      <c r="T5992">
        <f t="shared" si="93"/>
        <v>24811.347885168499</v>
      </c>
    </row>
    <row r="5993" spans="1:20" x14ac:dyDescent="0.3">
      <c r="A5993">
        <v>32202</v>
      </c>
      <c r="B5993">
        <v>34</v>
      </c>
      <c r="C5993">
        <v>2</v>
      </c>
      <c r="D5993">
        <v>0</v>
      </c>
      <c r="E5993">
        <v>256</v>
      </c>
      <c r="F5993" t="s">
        <v>4694</v>
      </c>
      <c r="G5993">
        <v>30.329899999999999</v>
      </c>
      <c r="H5993">
        <v>-81.651700000000005</v>
      </c>
      <c r="I5993" t="s">
        <v>4742</v>
      </c>
      <c r="J5993">
        <v>2</v>
      </c>
      <c r="K5993">
        <v>880.90491288821499</v>
      </c>
      <c r="L5993">
        <v>17011</v>
      </c>
      <c r="M5993">
        <v>17011</v>
      </c>
      <c r="N5993">
        <v>4</v>
      </c>
      <c r="O5993">
        <v>2</v>
      </c>
      <c r="P5993">
        <v>2361.9586788705601</v>
      </c>
      <c r="Q5993">
        <v>880.90491288821499</v>
      </c>
      <c r="R5993">
        <v>17011</v>
      </c>
      <c r="S5993">
        <v>880.90491288821499</v>
      </c>
      <c r="T5993">
        <f t="shared" si="93"/>
        <v>29950.767038199308</v>
      </c>
    </row>
    <row r="5994" spans="1:20" x14ac:dyDescent="0.3">
      <c r="A5994">
        <v>32204</v>
      </c>
      <c r="B5994">
        <v>243</v>
      </c>
      <c r="C5994">
        <v>14</v>
      </c>
      <c r="D5994">
        <v>0</v>
      </c>
      <c r="E5994">
        <v>1751</v>
      </c>
      <c r="F5994" t="s">
        <v>4694</v>
      </c>
      <c r="G5994">
        <v>30.318899999999999</v>
      </c>
      <c r="H5994">
        <v>-81.685400000000001</v>
      </c>
      <c r="I5994" t="s">
        <v>4742</v>
      </c>
      <c r="J5994">
        <v>2</v>
      </c>
      <c r="K5994">
        <v>882.58635803659797</v>
      </c>
      <c r="L5994">
        <v>17011</v>
      </c>
      <c r="M5994">
        <v>17011</v>
      </c>
      <c r="N5994">
        <v>4</v>
      </c>
      <c r="O5994">
        <v>2</v>
      </c>
      <c r="P5994">
        <v>2360.0319033987798</v>
      </c>
      <c r="Q5994">
        <v>882.58635803659797</v>
      </c>
      <c r="R5994">
        <v>17011</v>
      </c>
      <c r="S5994">
        <v>882.58635803659797</v>
      </c>
      <c r="T5994">
        <f t="shared" si="93"/>
        <v>214468.48500289331</v>
      </c>
    </row>
    <row r="5995" spans="1:20" x14ac:dyDescent="0.3">
      <c r="A5995">
        <v>32205</v>
      </c>
      <c r="B5995">
        <v>494</v>
      </c>
      <c r="C5995">
        <v>28</v>
      </c>
      <c r="D5995">
        <v>0</v>
      </c>
      <c r="E5995">
        <v>4619</v>
      </c>
      <c r="F5995" t="s">
        <v>4694</v>
      </c>
      <c r="G5995">
        <v>30.3172</v>
      </c>
      <c r="H5995">
        <v>-81.721999999999994</v>
      </c>
      <c r="I5995" t="s">
        <v>4742</v>
      </c>
      <c r="J5995">
        <v>2</v>
      </c>
      <c r="K5995">
        <v>883.61930408907995</v>
      </c>
      <c r="L5995">
        <v>17011</v>
      </c>
      <c r="M5995">
        <v>17011</v>
      </c>
      <c r="N5995">
        <v>4</v>
      </c>
      <c r="O5995">
        <v>2</v>
      </c>
      <c r="P5995">
        <v>2357.635862485</v>
      </c>
      <c r="Q5995">
        <v>883.61930408907995</v>
      </c>
      <c r="R5995">
        <v>17011</v>
      </c>
      <c r="S5995">
        <v>883.61930408907995</v>
      </c>
      <c r="T5995">
        <f t="shared" si="93"/>
        <v>436507.9362200055</v>
      </c>
    </row>
    <row r="5996" spans="1:20" x14ac:dyDescent="0.3">
      <c r="A5996">
        <v>32206</v>
      </c>
      <c r="B5996">
        <v>45</v>
      </c>
      <c r="C5996">
        <v>2</v>
      </c>
      <c r="D5996">
        <v>0</v>
      </c>
      <c r="E5996">
        <v>639</v>
      </c>
      <c r="F5996" t="s">
        <v>4694</v>
      </c>
      <c r="G5996">
        <v>30.351099999999999</v>
      </c>
      <c r="H5996">
        <v>-81.648799999999994</v>
      </c>
      <c r="I5996" t="s">
        <v>4742</v>
      </c>
      <c r="J5996">
        <v>2</v>
      </c>
      <c r="K5996">
        <v>879.18181937243003</v>
      </c>
      <c r="L5996">
        <v>17011</v>
      </c>
      <c r="M5996">
        <v>17011</v>
      </c>
      <c r="N5996">
        <v>4</v>
      </c>
      <c r="O5996">
        <v>2</v>
      </c>
      <c r="P5996">
        <v>2361.5253258439002</v>
      </c>
      <c r="Q5996">
        <v>879.18181937243003</v>
      </c>
      <c r="R5996">
        <v>17011</v>
      </c>
      <c r="S5996">
        <v>879.18181937243003</v>
      </c>
      <c r="T5996">
        <f t="shared" si="93"/>
        <v>39563.181871759349</v>
      </c>
    </row>
    <row r="5997" spans="1:20" x14ac:dyDescent="0.3">
      <c r="A5997">
        <v>32207</v>
      </c>
      <c r="B5997">
        <v>213</v>
      </c>
      <c r="C5997">
        <v>21</v>
      </c>
      <c r="D5997">
        <v>0</v>
      </c>
      <c r="E5997">
        <v>1619</v>
      </c>
      <c r="F5997" t="s">
        <v>4694</v>
      </c>
      <c r="G5997">
        <v>30.290800000000001</v>
      </c>
      <c r="H5997">
        <v>-81.632000000000005</v>
      </c>
      <c r="I5997" t="s">
        <v>4742</v>
      </c>
      <c r="J5997">
        <v>2</v>
      </c>
      <c r="K5997">
        <v>883.47499188521397</v>
      </c>
      <c r="L5997">
        <v>17011</v>
      </c>
      <c r="M5997">
        <v>17011</v>
      </c>
      <c r="N5997">
        <v>4</v>
      </c>
      <c r="O5997">
        <v>2</v>
      </c>
      <c r="P5997">
        <v>2364.4349904431701</v>
      </c>
      <c r="Q5997">
        <v>883.47499188521397</v>
      </c>
      <c r="R5997">
        <v>17011</v>
      </c>
      <c r="S5997">
        <v>883.47499188521397</v>
      </c>
      <c r="T5997">
        <f t="shared" si="93"/>
        <v>188180.17327155056</v>
      </c>
    </row>
    <row r="5998" spans="1:20" x14ac:dyDescent="0.3">
      <c r="A5998">
        <v>32208</v>
      </c>
      <c r="B5998">
        <v>87</v>
      </c>
      <c r="C5998">
        <v>5</v>
      </c>
      <c r="D5998">
        <v>0</v>
      </c>
      <c r="E5998">
        <v>570</v>
      </c>
      <c r="F5998" t="s">
        <v>4694</v>
      </c>
      <c r="G5998">
        <v>30.393699999999999</v>
      </c>
      <c r="H5998">
        <v>-81.688900000000004</v>
      </c>
      <c r="I5998" t="s">
        <v>4742</v>
      </c>
      <c r="J5998">
        <v>2</v>
      </c>
      <c r="K5998">
        <v>876.84894375414694</v>
      </c>
      <c r="L5998">
        <v>17011</v>
      </c>
      <c r="M5998">
        <v>17011</v>
      </c>
      <c r="N5998">
        <v>4</v>
      </c>
      <c r="O5998">
        <v>2</v>
      </c>
      <c r="P5998">
        <v>2357.5874916552398</v>
      </c>
      <c r="Q5998">
        <v>876.84894375414694</v>
      </c>
      <c r="R5998">
        <v>17011</v>
      </c>
      <c r="S5998">
        <v>876.84894375414694</v>
      </c>
      <c r="T5998">
        <f t="shared" si="93"/>
        <v>76285.858106610787</v>
      </c>
    </row>
    <row r="5999" spans="1:20" x14ac:dyDescent="0.3">
      <c r="A5999">
        <v>32210</v>
      </c>
      <c r="B5999">
        <v>368</v>
      </c>
      <c r="C5999">
        <v>20</v>
      </c>
      <c r="D5999">
        <v>0</v>
      </c>
      <c r="E5999">
        <v>4936</v>
      </c>
      <c r="F5999" t="s">
        <v>4694</v>
      </c>
      <c r="G5999">
        <v>30.268699999999999</v>
      </c>
      <c r="H5999">
        <v>-81.747299999999996</v>
      </c>
      <c r="I5999" t="s">
        <v>4742</v>
      </c>
      <c r="J5999">
        <v>2</v>
      </c>
      <c r="K5999">
        <v>888.01851992576201</v>
      </c>
      <c r="L5999">
        <v>17011</v>
      </c>
      <c r="M5999">
        <v>17011</v>
      </c>
      <c r="N5999">
        <v>4</v>
      </c>
      <c r="O5999">
        <v>2</v>
      </c>
      <c r="P5999">
        <v>2357.3854382653899</v>
      </c>
      <c r="Q5999">
        <v>888.01851992576201</v>
      </c>
      <c r="R5999">
        <v>17011</v>
      </c>
      <c r="S5999">
        <v>888.01851992576201</v>
      </c>
      <c r="T5999">
        <f t="shared" si="93"/>
        <v>326790.81533268042</v>
      </c>
    </row>
    <row r="6000" spans="1:20" x14ac:dyDescent="0.3">
      <c r="A6000">
        <v>32211</v>
      </c>
      <c r="B6000">
        <v>136</v>
      </c>
      <c r="C6000">
        <v>8</v>
      </c>
      <c r="D6000">
        <v>0</v>
      </c>
      <c r="E6000">
        <v>868</v>
      </c>
      <c r="F6000" t="s">
        <v>4694</v>
      </c>
      <c r="G6000">
        <v>30.347999999999999</v>
      </c>
      <c r="H6000">
        <v>-81.588200000000001</v>
      </c>
      <c r="I6000" t="s">
        <v>4742</v>
      </c>
      <c r="J6000">
        <v>2</v>
      </c>
      <c r="K6000">
        <v>877.95200166272105</v>
      </c>
      <c r="L6000">
        <v>17011</v>
      </c>
      <c r="M6000">
        <v>17011</v>
      </c>
      <c r="N6000">
        <v>4</v>
      </c>
      <c r="O6000">
        <v>2</v>
      </c>
      <c r="P6000">
        <v>2365.6679244717002</v>
      </c>
      <c r="Q6000">
        <v>877.95200166272105</v>
      </c>
      <c r="R6000">
        <v>17011</v>
      </c>
      <c r="S6000">
        <v>877.95200166272105</v>
      </c>
      <c r="T6000">
        <f t="shared" si="93"/>
        <v>119401.47222613006</v>
      </c>
    </row>
    <row r="6001" spans="1:20" x14ac:dyDescent="0.3">
      <c r="A6001">
        <v>32216</v>
      </c>
      <c r="B6001">
        <v>77</v>
      </c>
      <c r="C6001">
        <v>8</v>
      </c>
      <c r="D6001">
        <v>0</v>
      </c>
      <c r="E6001">
        <v>728</v>
      </c>
      <c r="F6001" t="s">
        <v>4694</v>
      </c>
      <c r="G6001">
        <v>30.278700000000001</v>
      </c>
      <c r="H6001">
        <v>-81.583100000000002</v>
      </c>
      <c r="I6001" t="s">
        <v>4742</v>
      </c>
      <c r="J6001">
        <v>2</v>
      </c>
      <c r="K6001">
        <v>883.240486291205</v>
      </c>
      <c r="L6001">
        <v>17011</v>
      </c>
      <c r="M6001">
        <v>17011</v>
      </c>
      <c r="N6001">
        <v>4</v>
      </c>
      <c r="O6001">
        <v>2</v>
      </c>
      <c r="P6001">
        <v>2368.0630819060102</v>
      </c>
      <c r="Q6001">
        <v>883.240486291205</v>
      </c>
      <c r="R6001">
        <v>17011</v>
      </c>
      <c r="S6001">
        <v>883.240486291205</v>
      </c>
      <c r="T6001">
        <f t="shared" si="93"/>
        <v>68009.517444422789</v>
      </c>
    </row>
    <row r="6002" spans="1:20" x14ac:dyDescent="0.3">
      <c r="A6002">
        <v>32217</v>
      </c>
      <c r="B6002">
        <v>58</v>
      </c>
      <c r="C6002">
        <v>6</v>
      </c>
      <c r="D6002">
        <v>0</v>
      </c>
      <c r="E6002">
        <v>500</v>
      </c>
      <c r="F6002" t="s">
        <v>4694</v>
      </c>
      <c r="G6002">
        <v>30.2407</v>
      </c>
      <c r="H6002">
        <v>-81.617000000000004</v>
      </c>
      <c r="I6002" t="s">
        <v>4742</v>
      </c>
      <c r="J6002">
        <v>2</v>
      </c>
      <c r="K6002">
        <v>887.02315769970596</v>
      </c>
      <c r="L6002">
        <v>17011</v>
      </c>
      <c r="M6002">
        <v>17011</v>
      </c>
      <c r="N6002">
        <v>4</v>
      </c>
      <c r="O6002">
        <v>2</v>
      </c>
      <c r="P6002">
        <v>2366.9283971652499</v>
      </c>
      <c r="Q6002">
        <v>887.02315769970596</v>
      </c>
      <c r="R6002">
        <v>17011</v>
      </c>
      <c r="S6002">
        <v>887.02315769970596</v>
      </c>
      <c r="T6002">
        <f t="shared" si="93"/>
        <v>51447.343146582949</v>
      </c>
    </row>
    <row r="6003" spans="1:20" x14ac:dyDescent="0.3">
      <c r="A6003">
        <v>32218</v>
      </c>
      <c r="B6003">
        <v>246</v>
      </c>
      <c r="C6003">
        <v>18</v>
      </c>
      <c r="D6003">
        <v>0</v>
      </c>
      <c r="E6003">
        <v>2664</v>
      </c>
      <c r="F6003" t="s">
        <v>4694</v>
      </c>
      <c r="G6003">
        <v>30.450700000000001</v>
      </c>
      <c r="H6003">
        <v>-81.662599999999998</v>
      </c>
      <c r="I6003" t="s">
        <v>4742</v>
      </c>
      <c r="J6003">
        <v>2</v>
      </c>
      <c r="K6003">
        <v>871.76436665669598</v>
      </c>
      <c r="L6003">
        <v>17011</v>
      </c>
      <c r="M6003">
        <v>17011</v>
      </c>
      <c r="N6003">
        <v>4</v>
      </c>
      <c r="O6003">
        <v>2</v>
      </c>
      <c r="P6003">
        <v>2357.6700798086699</v>
      </c>
      <c r="Q6003">
        <v>871.76436665669598</v>
      </c>
      <c r="R6003">
        <v>17011</v>
      </c>
      <c r="S6003">
        <v>871.76436665669598</v>
      </c>
      <c r="T6003">
        <f t="shared" si="93"/>
        <v>214454.03419754721</v>
      </c>
    </row>
    <row r="6004" spans="1:20" x14ac:dyDescent="0.3">
      <c r="A6004">
        <v>32219</v>
      </c>
      <c r="B6004">
        <v>16</v>
      </c>
      <c r="C6004">
        <v>1</v>
      </c>
      <c r="D6004">
        <v>0</v>
      </c>
      <c r="E6004">
        <v>456</v>
      </c>
      <c r="F6004" t="s">
        <v>4694</v>
      </c>
      <c r="G6004">
        <v>30.403400000000001</v>
      </c>
      <c r="H6004">
        <v>-81.763499999999993</v>
      </c>
      <c r="I6004" t="s">
        <v>4742</v>
      </c>
      <c r="J6004">
        <v>2</v>
      </c>
      <c r="K6004">
        <v>877.94943543654495</v>
      </c>
      <c r="L6004">
        <v>17011</v>
      </c>
      <c r="M6004">
        <v>17011</v>
      </c>
      <c r="N6004">
        <v>4</v>
      </c>
      <c r="O6004">
        <v>2</v>
      </c>
      <c r="P6004">
        <v>2352.3148609283298</v>
      </c>
      <c r="Q6004">
        <v>877.94943543654495</v>
      </c>
      <c r="R6004">
        <v>17011</v>
      </c>
      <c r="S6004">
        <v>877.94943543654495</v>
      </c>
      <c r="T6004">
        <f t="shared" si="93"/>
        <v>14047.190966984719</v>
      </c>
    </row>
    <row r="6005" spans="1:20" x14ac:dyDescent="0.3">
      <c r="A6005">
        <v>32220</v>
      </c>
      <c r="B6005">
        <v>27</v>
      </c>
      <c r="C6005">
        <v>3</v>
      </c>
      <c r="D6005">
        <v>0</v>
      </c>
      <c r="E6005">
        <v>283</v>
      </c>
      <c r="F6005" t="s">
        <v>4694</v>
      </c>
      <c r="G6005">
        <v>30.329000000000001</v>
      </c>
      <c r="H6005">
        <v>-81.817599999999999</v>
      </c>
      <c r="I6005" t="s">
        <v>4742</v>
      </c>
      <c r="J6005">
        <v>2</v>
      </c>
      <c r="K6005">
        <v>885.08351142042102</v>
      </c>
      <c r="L6005">
        <v>17011</v>
      </c>
      <c r="M6005">
        <v>17011</v>
      </c>
      <c r="N6005">
        <v>4</v>
      </c>
      <c r="O6005">
        <v>2</v>
      </c>
      <c r="P6005">
        <v>2350.8961631324701</v>
      </c>
      <c r="Q6005">
        <v>885.08351142042102</v>
      </c>
      <c r="R6005">
        <v>17011</v>
      </c>
      <c r="S6005">
        <v>885.08351142042102</v>
      </c>
      <c r="T6005">
        <f t="shared" si="93"/>
        <v>23897.254808351368</v>
      </c>
    </row>
    <row r="6006" spans="1:20" x14ac:dyDescent="0.3">
      <c r="A6006">
        <v>32221</v>
      </c>
      <c r="B6006">
        <v>150</v>
      </c>
      <c r="C6006">
        <v>10</v>
      </c>
      <c r="D6006">
        <v>0</v>
      </c>
      <c r="E6006">
        <v>1038</v>
      </c>
      <c r="F6006" t="s">
        <v>4694</v>
      </c>
      <c r="G6006">
        <v>30.2837</v>
      </c>
      <c r="H6006">
        <v>-81.8202</v>
      </c>
      <c r="I6006" t="s">
        <v>4742</v>
      </c>
      <c r="J6006">
        <v>2</v>
      </c>
      <c r="K6006">
        <v>888.66628858054003</v>
      </c>
      <c r="L6006">
        <v>17011</v>
      </c>
      <c r="M6006">
        <v>17011</v>
      </c>
      <c r="N6006">
        <v>4</v>
      </c>
      <c r="O6006">
        <v>2</v>
      </c>
      <c r="P6006">
        <v>2352.0668737925498</v>
      </c>
      <c r="Q6006">
        <v>888.66628858054003</v>
      </c>
      <c r="R6006">
        <v>17011</v>
      </c>
      <c r="S6006">
        <v>888.66628858054003</v>
      </c>
      <c r="T6006">
        <f t="shared" si="93"/>
        <v>133299.943287081</v>
      </c>
    </row>
    <row r="6007" spans="1:20" x14ac:dyDescent="0.3">
      <c r="A6007">
        <v>32222</v>
      </c>
      <c r="B6007">
        <v>54</v>
      </c>
      <c r="C6007">
        <v>6</v>
      </c>
      <c r="D6007">
        <v>0</v>
      </c>
      <c r="E6007">
        <v>491</v>
      </c>
      <c r="F6007" t="s">
        <v>4694</v>
      </c>
      <c r="G6007">
        <v>30.229199999999999</v>
      </c>
      <c r="H6007">
        <v>-81.813100000000006</v>
      </c>
      <c r="I6007" t="s">
        <v>4742</v>
      </c>
      <c r="J6007">
        <v>2</v>
      </c>
      <c r="K6007">
        <v>892.72353768486698</v>
      </c>
      <c r="L6007">
        <v>17011</v>
      </c>
      <c r="M6007">
        <v>17011</v>
      </c>
      <c r="N6007">
        <v>4</v>
      </c>
      <c r="O6007">
        <v>2</v>
      </c>
      <c r="P6007">
        <v>2354.1652708397901</v>
      </c>
      <c r="Q6007">
        <v>892.72353768486698</v>
      </c>
      <c r="R6007">
        <v>17011</v>
      </c>
      <c r="S6007">
        <v>892.72353768486698</v>
      </c>
      <c r="T6007">
        <f t="shared" si="93"/>
        <v>48207.071034982815</v>
      </c>
    </row>
    <row r="6008" spans="1:20" x14ac:dyDescent="0.3">
      <c r="A6008">
        <v>32223</v>
      </c>
      <c r="B6008">
        <v>51</v>
      </c>
      <c r="C6008">
        <v>6</v>
      </c>
      <c r="D6008">
        <v>0</v>
      </c>
      <c r="E6008">
        <v>360</v>
      </c>
      <c r="F6008" t="s">
        <v>4694</v>
      </c>
      <c r="G6008">
        <v>30.154800000000002</v>
      </c>
      <c r="H6008">
        <v>-81.63</v>
      </c>
      <c r="I6008" t="s">
        <v>4742</v>
      </c>
      <c r="J6008">
        <v>2</v>
      </c>
      <c r="K6008">
        <v>894.04546527553896</v>
      </c>
      <c r="L6008">
        <v>17011</v>
      </c>
      <c r="M6008">
        <v>17011</v>
      </c>
      <c r="N6008">
        <v>4</v>
      </c>
      <c r="O6008">
        <v>2</v>
      </c>
      <c r="P6008">
        <v>2368.6291662859799</v>
      </c>
      <c r="Q6008">
        <v>894.04546527553896</v>
      </c>
      <c r="R6008">
        <v>17011</v>
      </c>
      <c r="S6008">
        <v>894.04546527553896</v>
      </c>
      <c r="T6008">
        <f t="shared" si="93"/>
        <v>45596.318729052487</v>
      </c>
    </row>
    <row r="6009" spans="1:20" x14ac:dyDescent="0.3">
      <c r="A6009">
        <v>32224</v>
      </c>
      <c r="B6009">
        <v>355</v>
      </c>
      <c r="C6009">
        <v>31</v>
      </c>
      <c r="D6009">
        <v>0</v>
      </c>
      <c r="E6009">
        <v>3238</v>
      </c>
      <c r="F6009" t="s">
        <v>4694</v>
      </c>
      <c r="G6009">
        <v>30.303100000000001</v>
      </c>
      <c r="H6009">
        <v>-81.440399999999997</v>
      </c>
      <c r="I6009" t="s">
        <v>4742</v>
      </c>
      <c r="J6009">
        <v>2</v>
      </c>
      <c r="K6009">
        <v>877.95056850727406</v>
      </c>
      <c r="L6009">
        <v>17011</v>
      </c>
      <c r="M6009">
        <v>17011</v>
      </c>
      <c r="N6009">
        <v>4</v>
      </c>
      <c r="O6009">
        <v>2</v>
      </c>
      <c r="P6009">
        <v>2376.87753534065</v>
      </c>
      <c r="Q6009">
        <v>877.95056850727406</v>
      </c>
      <c r="R6009">
        <v>17011</v>
      </c>
      <c r="S6009">
        <v>877.95056850727406</v>
      </c>
      <c r="T6009">
        <f t="shared" si="93"/>
        <v>311672.45182008226</v>
      </c>
    </row>
    <row r="6010" spans="1:20" x14ac:dyDescent="0.3">
      <c r="A6010">
        <v>32225</v>
      </c>
      <c r="B6010">
        <v>250</v>
      </c>
      <c r="C6010">
        <v>30</v>
      </c>
      <c r="D6010">
        <v>0</v>
      </c>
      <c r="E6010">
        <v>1866</v>
      </c>
      <c r="F6010" t="s">
        <v>4694</v>
      </c>
      <c r="G6010">
        <v>30.350999999999999</v>
      </c>
      <c r="H6010">
        <v>-81.506100000000004</v>
      </c>
      <c r="I6010" t="s">
        <v>4742</v>
      </c>
      <c r="J6010">
        <v>2</v>
      </c>
      <c r="K6010">
        <v>875.75041146622698</v>
      </c>
      <c r="L6010">
        <v>17011</v>
      </c>
      <c r="M6010">
        <v>17011</v>
      </c>
      <c r="N6010">
        <v>4</v>
      </c>
      <c r="O6010">
        <v>2</v>
      </c>
      <c r="P6010">
        <v>2371.0675935147201</v>
      </c>
      <c r="Q6010">
        <v>875.75041146622698</v>
      </c>
      <c r="R6010">
        <v>17011</v>
      </c>
      <c r="S6010">
        <v>875.75041146622698</v>
      </c>
      <c r="T6010">
        <f t="shared" si="93"/>
        <v>218937.60286655676</v>
      </c>
    </row>
    <row r="6011" spans="1:20" x14ac:dyDescent="0.3">
      <c r="A6011">
        <v>32226</v>
      </c>
      <c r="B6011">
        <v>221</v>
      </c>
      <c r="C6011">
        <v>18</v>
      </c>
      <c r="D6011">
        <v>0</v>
      </c>
      <c r="E6011">
        <v>1867</v>
      </c>
      <c r="F6011" t="s">
        <v>4694</v>
      </c>
      <c r="G6011">
        <v>30.473500000000001</v>
      </c>
      <c r="H6011">
        <v>-81.544799999999995</v>
      </c>
      <c r="I6011" t="s">
        <v>4742</v>
      </c>
      <c r="J6011">
        <v>2</v>
      </c>
      <c r="K6011">
        <v>867.10997548902503</v>
      </c>
      <c r="L6011">
        <v>17011</v>
      </c>
      <c r="M6011">
        <v>17011</v>
      </c>
      <c r="N6011">
        <v>4</v>
      </c>
      <c r="O6011">
        <v>2</v>
      </c>
      <c r="P6011">
        <v>2364.87779873722</v>
      </c>
      <c r="Q6011">
        <v>867.10997548902503</v>
      </c>
      <c r="R6011">
        <v>17011</v>
      </c>
      <c r="S6011">
        <v>867.10997548902503</v>
      </c>
      <c r="T6011">
        <f t="shared" si="93"/>
        <v>191631.30458307452</v>
      </c>
    </row>
    <row r="6012" spans="1:20" x14ac:dyDescent="0.3">
      <c r="A6012">
        <v>32227</v>
      </c>
      <c r="B6012">
        <v>36</v>
      </c>
      <c r="C6012">
        <v>1</v>
      </c>
      <c r="D6012">
        <v>0</v>
      </c>
      <c r="E6012">
        <v>570</v>
      </c>
      <c r="F6012" t="s">
        <v>4694</v>
      </c>
      <c r="G6012">
        <v>30.380199999999999</v>
      </c>
      <c r="H6012">
        <v>-81.415999999999997</v>
      </c>
      <c r="I6012" t="s">
        <v>4742</v>
      </c>
      <c r="J6012">
        <v>2</v>
      </c>
      <c r="K6012">
        <v>871.33859613476102</v>
      </c>
      <c r="L6012">
        <v>17011</v>
      </c>
      <c r="M6012">
        <v>17011</v>
      </c>
      <c r="N6012">
        <v>4</v>
      </c>
      <c r="O6012">
        <v>2</v>
      </c>
      <c r="P6012">
        <v>2376.2292998837502</v>
      </c>
      <c r="Q6012">
        <v>871.33859613476102</v>
      </c>
      <c r="R6012">
        <v>17011</v>
      </c>
      <c r="S6012">
        <v>871.33859613476102</v>
      </c>
      <c r="T6012">
        <f t="shared" si="93"/>
        <v>31368.189460851398</v>
      </c>
    </row>
    <row r="6013" spans="1:20" x14ac:dyDescent="0.3">
      <c r="A6013">
        <v>32233</v>
      </c>
      <c r="B6013">
        <v>190</v>
      </c>
      <c r="C6013">
        <v>16</v>
      </c>
      <c r="D6013">
        <v>0</v>
      </c>
      <c r="E6013">
        <v>1621</v>
      </c>
      <c r="F6013" t="s">
        <v>4694</v>
      </c>
      <c r="G6013">
        <v>30.348299999999998</v>
      </c>
      <c r="H6013">
        <v>-81.415899999999993</v>
      </c>
      <c r="I6013" t="s">
        <v>4743</v>
      </c>
      <c r="J6013">
        <v>2</v>
      </c>
      <c r="K6013">
        <v>873.83577848945595</v>
      </c>
      <c r="L6013">
        <v>17011</v>
      </c>
      <c r="M6013">
        <v>17011</v>
      </c>
      <c r="N6013">
        <v>4</v>
      </c>
      <c r="O6013">
        <v>2</v>
      </c>
      <c r="P6013">
        <v>2377.1773959940901</v>
      </c>
      <c r="Q6013">
        <v>873.83577848945595</v>
      </c>
      <c r="R6013">
        <v>17011</v>
      </c>
      <c r="S6013">
        <v>873.83577848945595</v>
      </c>
      <c r="T6013">
        <f t="shared" si="93"/>
        <v>166028.79791299664</v>
      </c>
    </row>
    <row r="6014" spans="1:20" x14ac:dyDescent="0.3">
      <c r="A6014">
        <v>32234</v>
      </c>
      <c r="B6014">
        <v>22</v>
      </c>
      <c r="C6014">
        <v>5</v>
      </c>
      <c r="D6014">
        <v>0</v>
      </c>
      <c r="E6014">
        <v>237</v>
      </c>
      <c r="F6014" t="s">
        <v>4694</v>
      </c>
      <c r="G6014">
        <v>30.275700000000001</v>
      </c>
      <c r="H6014">
        <v>-81.968599999999995</v>
      </c>
      <c r="I6014" t="s">
        <v>4742</v>
      </c>
      <c r="J6014">
        <v>2</v>
      </c>
      <c r="K6014">
        <v>893.05236517067203</v>
      </c>
      <c r="L6014">
        <v>17011</v>
      </c>
      <c r="M6014">
        <v>17011</v>
      </c>
      <c r="N6014">
        <v>4</v>
      </c>
      <c r="O6014">
        <v>2</v>
      </c>
      <c r="P6014">
        <v>2342.3868357718002</v>
      </c>
      <c r="Q6014">
        <v>893.05236517067203</v>
      </c>
      <c r="R6014">
        <v>17011</v>
      </c>
      <c r="S6014">
        <v>893.05236517067203</v>
      </c>
      <c r="T6014">
        <f t="shared" si="93"/>
        <v>19647.152033754784</v>
      </c>
    </row>
    <row r="6015" spans="1:20" x14ac:dyDescent="0.3">
      <c r="A6015">
        <v>32244</v>
      </c>
      <c r="B6015">
        <v>95</v>
      </c>
      <c r="C6015">
        <v>12</v>
      </c>
      <c r="D6015">
        <v>0</v>
      </c>
      <c r="E6015">
        <v>586</v>
      </c>
      <c r="F6015" t="s">
        <v>4694</v>
      </c>
      <c r="G6015">
        <v>30.223099999999999</v>
      </c>
      <c r="H6015">
        <v>-81.755600000000001</v>
      </c>
      <c r="I6015" t="s">
        <v>4742</v>
      </c>
      <c r="J6015">
        <v>2</v>
      </c>
      <c r="K6015">
        <v>891.77259536721203</v>
      </c>
      <c r="L6015">
        <v>17011</v>
      </c>
      <c r="M6015">
        <v>17011</v>
      </c>
      <c r="N6015">
        <v>4</v>
      </c>
      <c r="O6015">
        <v>2</v>
      </c>
      <c r="P6015">
        <v>2358.1902477612498</v>
      </c>
      <c r="Q6015">
        <v>891.77259536721203</v>
      </c>
      <c r="R6015">
        <v>17011</v>
      </c>
      <c r="S6015">
        <v>891.77259536721203</v>
      </c>
      <c r="T6015">
        <f t="shared" si="93"/>
        <v>84718.39655988515</v>
      </c>
    </row>
    <row r="6016" spans="1:20" x14ac:dyDescent="0.3">
      <c r="A6016">
        <v>32246</v>
      </c>
      <c r="B6016">
        <v>403</v>
      </c>
      <c r="C6016">
        <v>38</v>
      </c>
      <c r="D6016">
        <v>0</v>
      </c>
      <c r="E6016">
        <v>3115</v>
      </c>
      <c r="F6016" t="s">
        <v>4694</v>
      </c>
      <c r="G6016">
        <v>30.293299999999999</v>
      </c>
      <c r="H6016">
        <v>-81.509200000000007</v>
      </c>
      <c r="I6016" t="s">
        <v>4742</v>
      </c>
      <c r="J6016">
        <v>2</v>
      </c>
      <c r="K6016">
        <v>880.337351177502</v>
      </c>
      <c r="L6016">
        <v>17011</v>
      </c>
      <c r="M6016">
        <v>17011</v>
      </c>
      <c r="N6016">
        <v>4</v>
      </c>
      <c r="O6016">
        <v>2</v>
      </c>
      <c r="P6016">
        <v>2372.5692029525298</v>
      </c>
      <c r="Q6016">
        <v>880.337351177502</v>
      </c>
      <c r="R6016">
        <v>17011</v>
      </c>
      <c r="S6016">
        <v>880.337351177502</v>
      </c>
      <c r="T6016">
        <f t="shared" si="93"/>
        <v>354775.95252453332</v>
      </c>
    </row>
    <row r="6017" spans="1:20" x14ac:dyDescent="0.3">
      <c r="A6017">
        <v>32250</v>
      </c>
      <c r="B6017">
        <v>169</v>
      </c>
      <c r="C6017">
        <v>14</v>
      </c>
      <c r="D6017">
        <v>0</v>
      </c>
      <c r="E6017">
        <v>1644</v>
      </c>
      <c r="F6017" t="s">
        <v>4694</v>
      </c>
      <c r="G6017">
        <v>30.280100000000001</v>
      </c>
      <c r="H6017">
        <v>-81.416499999999999</v>
      </c>
      <c r="I6017" t="s">
        <v>4744</v>
      </c>
      <c r="J6017">
        <v>2</v>
      </c>
      <c r="K6017">
        <v>879.19635340703405</v>
      </c>
      <c r="L6017">
        <v>17011</v>
      </c>
      <c r="M6017">
        <v>17011</v>
      </c>
      <c r="N6017">
        <v>4</v>
      </c>
      <c r="O6017">
        <v>2</v>
      </c>
      <c r="P6017">
        <v>2379.1578407482298</v>
      </c>
      <c r="Q6017">
        <v>879.19635340703405</v>
      </c>
      <c r="R6017">
        <v>17011</v>
      </c>
      <c r="S6017">
        <v>879.19635340703405</v>
      </c>
      <c r="T6017">
        <f t="shared" si="93"/>
        <v>148584.18372578875</v>
      </c>
    </row>
    <row r="6018" spans="1:20" x14ac:dyDescent="0.3">
      <c r="A6018">
        <v>32254</v>
      </c>
      <c r="B6018">
        <v>19</v>
      </c>
      <c r="C6018">
        <v>3</v>
      </c>
      <c r="D6018">
        <v>0</v>
      </c>
      <c r="E6018">
        <v>145</v>
      </c>
      <c r="F6018" t="s">
        <v>4694</v>
      </c>
      <c r="G6018">
        <v>30.3415</v>
      </c>
      <c r="H6018">
        <v>-81.735799999999998</v>
      </c>
      <c r="I6018" t="s">
        <v>4742</v>
      </c>
      <c r="J6018">
        <v>2</v>
      </c>
      <c r="K6018">
        <v>882.07017603370696</v>
      </c>
      <c r="L6018">
        <v>17011</v>
      </c>
      <c r="M6018">
        <v>17011</v>
      </c>
      <c r="N6018">
        <v>4</v>
      </c>
      <c r="O6018">
        <v>2</v>
      </c>
      <c r="P6018">
        <v>2355.9937181274299</v>
      </c>
      <c r="Q6018">
        <v>882.07017603370696</v>
      </c>
      <c r="R6018">
        <v>17011</v>
      </c>
      <c r="S6018">
        <v>882.07017603370696</v>
      </c>
      <c r="T6018">
        <f t="shared" si="93"/>
        <v>16759.333344640432</v>
      </c>
    </row>
    <row r="6019" spans="1:20" x14ac:dyDescent="0.3">
      <c r="A6019">
        <v>32256</v>
      </c>
      <c r="B6019">
        <v>813</v>
      </c>
      <c r="C6019">
        <v>51</v>
      </c>
      <c r="D6019">
        <v>0</v>
      </c>
      <c r="E6019">
        <v>6355</v>
      </c>
      <c r="F6019" t="s">
        <v>4694</v>
      </c>
      <c r="G6019">
        <v>30.221399999999999</v>
      </c>
      <c r="H6019">
        <v>-81.557100000000005</v>
      </c>
      <c r="I6019" t="s">
        <v>4742</v>
      </c>
      <c r="J6019">
        <v>2</v>
      </c>
      <c r="K6019">
        <v>887.09859008605997</v>
      </c>
      <c r="L6019">
        <v>17011</v>
      </c>
      <c r="M6019">
        <v>17011</v>
      </c>
      <c r="N6019">
        <v>4</v>
      </c>
      <c r="O6019">
        <v>2</v>
      </c>
      <c r="P6019">
        <v>2371.50778799827</v>
      </c>
      <c r="Q6019">
        <v>887.09859008605997</v>
      </c>
      <c r="R6019">
        <v>17011</v>
      </c>
      <c r="S6019">
        <v>887.09859008605997</v>
      </c>
      <c r="T6019">
        <f t="shared" ref="T6019:T6082" si="94">S6019 *B6019</f>
        <v>721211.1537399668</v>
      </c>
    </row>
    <row r="6020" spans="1:20" x14ac:dyDescent="0.3">
      <c r="A6020">
        <v>32257</v>
      </c>
      <c r="B6020">
        <v>217</v>
      </c>
      <c r="C6020">
        <v>19</v>
      </c>
      <c r="D6020">
        <v>0</v>
      </c>
      <c r="E6020">
        <v>2387</v>
      </c>
      <c r="F6020" t="s">
        <v>4694</v>
      </c>
      <c r="G6020">
        <v>30.192699999999999</v>
      </c>
      <c r="H6020">
        <v>-81.605000000000004</v>
      </c>
      <c r="I6020" t="s">
        <v>4742</v>
      </c>
      <c r="J6020">
        <v>2</v>
      </c>
      <c r="K6020">
        <v>890.48492467169297</v>
      </c>
      <c r="L6020">
        <v>17011</v>
      </c>
      <c r="M6020">
        <v>17011</v>
      </c>
      <c r="N6020">
        <v>4</v>
      </c>
      <c r="O6020">
        <v>2</v>
      </c>
      <c r="P6020">
        <v>2369.16414030018</v>
      </c>
      <c r="Q6020">
        <v>890.48492467169297</v>
      </c>
      <c r="R6020">
        <v>17011</v>
      </c>
      <c r="S6020">
        <v>890.48492467169297</v>
      </c>
      <c r="T6020">
        <f t="shared" si="94"/>
        <v>193235.22865375737</v>
      </c>
    </row>
    <row r="6021" spans="1:20" x14ac:dyDescent="0.3">
      <c r="A6021">
        <v>32258</v>
      </c>
      <c r="B6021">
        <v>314</v>
      </c>
      <c r="C6021">
        <v>24</v>
      </c>
      <c r="D6021">
        <v>0</v>
      </c>
      <c r="E6021">
        <v>2169</v>
      </c>
      <c r="F6021" t="s">
        <v>4694</v>
      </c>
      <c r="G6021">
        <v>30.145900000000001</v>
      </c>
      <c r="H6021">
        <v>-81.573899999999995</v>
      </c>
      <c r="I6021" t="s">
        <v>4742</v>
      </c>
      <c r="J6021">
        <v>2</v>
      </c>
      <c r="K6021">
        <v>893.40392293700302</v>
      </c>
      <c r="L6021">
        <v>17011</v>
      </c>
      <c r="M6021">
        <v>17011</v>
      </c>
      <c r="N6021">
        <v>4</v>
      </c>
      <c r="O6021">
        <v>2</v>
      </c>
      <c r="P6021">
        <v>2372.64552212436</v>
      </c>
      <c r="Q6021">
        <v>893.40392293700302</v>
      </c>
      <c r="R6021">
        <v>17011</v>
      </c>
      <c r="S6021">
        <v>893.40392293700302</v>
      </c>
      <c r="T6021">
        <f t="shared" si="94"/>
        <v>280528.83180221892</v>
      </c>
    </row>
    <row r="6022" spans="1:20" x14ac:dyDescent="0.3">
      <c r="A6022">
        <v>32259</v>
      </c>
      <c r="B6022">
        <v>248</v>
      </c>
      <c r="C6022">
        <v>21</v>
      </c>
      <c r="D6022">
        <v>0</v>
      </c>
      <c r="E6022">
        <v>1932</v>
      </c>
      <c r="F6022" t="s">
        <v>4694</v>
      </c>
      <c r="G6022">
        <v>30.095600000000001</v>
      </c>
      <c r="H6022">
        <v>-81.621700000000004</v>
      </c>
      <c r="I6022" t="s">
        <v>4742</v>
      </c>
      <c r="J6022">
        <v>2</v>
      </c>
      <c r="K6022">
        <v>898.47482988349702</v>
      </c>
      <c r="L6022">
        <v>17011</v>
      </c>
      <c r="M6022">
        <v>17011</v>
      </c>
      <c r="N6022">
        <v>4</v>
      </c>
      <c r="O6022">
        <v>2</v>
      </c>
      <c r="P6022">
        <v>2370.96466842158</v>
      </c>
      <c r="Q6022">
        <v>898.47482988349702</v>
      </c>
      <c r="R6022">
        <v>17011</v>
      </c>
      <c r="S6022">
        <v>898.47482988349702</v>
      </c>
      <c r="T6022">
        <f t="shared" si="94"/>
        <v>222821.75781110727</v>
      </c>
    </row>
    <row r="6023" spans="1:20" x14ac:dyDescent="0.3">
      <c r="A6023">
        <v>32266</v>
      </c>
      <c r="B6023">
        <v>91</v>
      </c>
      <c r="C6023">
        <v>9</v>
      </c>
      <c r="D6023">
        <v>0</v>
      </c>
      <c r="E6023">
        <v>703</v>
      </c>
      <c r="F6023" t="s">
        <v>4694</v>
      </c>
      <c r="G6023">
        <v>30.3155</v>
      </c>
      <c r="H6023">
        <v>-81.405100000000004</v>
      </c>
      <c r="I6023" t="s">
        <v>4745</v>
      </c>
      <c r="J6023">
        <v>2</v>
      </c>
      <c r="K6023">
        <v>876.15531348930904</v>
      </c>
      <c r="L6023">
        <v>17011</v>
      </c>
      <c r="M6023">
        <v>17011</v>
      </c>
      <c r="N6023">
        <v>4</v>
      </c>
      <c r="O6023">
        <v>2</v>
      </c>
      <c r="P6023">
        <v>2378.8698012927898</v>
      </c>
      <c r="Q6023">
        <v>876.15531348930904</v>
      </c>
      <c r="R6023">
        <v>17011</v>
      </c>
      <c r="S6023">
        <v>876.15531348930904</v>
      </c>
      <c r="T6023">
        <f t="shared" si="94"/>
        <v>79730.133527527127</v>
      </c>
    </row>
    <row r="6024" spans="1:20" x14ac:dyDescent="0.3">
      <c r="A6024">
        <v>32277</v>
      </c>
      <c r="B6024">
        <v>51</v>
      </c>
      <c r="C6024">
        <v>5</v>
      </c>
      <c r="D6024">
        <v>0</v>
      </c>
      <c r="E6024">
        <v>370</v>
      </c>
      <c r="F6024" t="s">
        <v>4694</v>
      </c>
      <c r="G6024">
        <v>30.3704</v>
      </c>
      <c r="H6024">
        <v>-81.586399999999998</v>
      </c>
      <c r="I6024" t="s">
        <v>4742</v>
      </c>
      <c r="J6024">
        <v>2</v>
      </c>
      <c r="K6024">
        <v>876.16039668715803</v>
      </c>
      <c r="L6024">
        <v>17011</v>
      </c>
      <c r="M6024">
        <v>17011</v>
      </c>
      <c r="N6024">
        <v>4</v>
      </c>
      <c r="O6024">
        <v>2</v>
      </c>
      <c r="P6024">
        <v>2365.1266355693601</v>
      </c>
      <c r="Q6024">
        <v>876.16039668715803</v>
      </c>
      <c r="R6024">
        <v>17011</v>
      </c>
      <c r="S6024">
        <v>876.16039668715803</v>
      </c>
      <c r="T6024">
        <f t="shared" si="94"/>
        <v>44684.180231045058</v>
      </c>
    </row>
    <row r="6025" spans="1:20" x14ac:dyDescent="0.3">
      <c r="A6025">
        <v>32301</v>
      </c>
      <c r="B6025">
        <v>206</v>
      </c>
      <c r="C6025">
        <v>16</v>
      </c>
      <c r="D6025">
        <v>0</v>
      </c>
      <c r="E6025">
        <v>1594</v>
      </c>
      <c r="F6025" t="s">
        <v>4694</v>
      </c>
      <c r="G6025">
        <v>30.428599999999999</v>
      </c>
      <c r="H6025">
        <v>-84.259299999999996</v>
      </c>
      <c r="I6025" t="s">
        <v>4746</v>
      </c>
      <c r="J6025">
        <v>2</v>
      </c>
      <c r="K6025">
        <v>951.48735607073002</v>
      </c>
      <c r="L6025">
        <v>17011</v>
      </c>
      <c r="M6025">
        <v>17011</v>
      </c>
      <c r="N6025">
        <v>4</v>
      </c>
      <c r="O6025">
        <v>2</v>
      </c>
      <c r="P6025">
        <v>2184.8365365470399</v>
      </c>
      <c r="Q6025">
        <v>951.48735607073002</v>
      </c>
      <c r="R6025">
        <v>17011</v>
      </c>
      <c r="S6025">
        <v>951.48735607073002</v>
      </c>
      <c r="T6025">
        <f t="shared" si="94"/>
        <v>196006.39535057038</v>
      </c>
    </row>
    <row r="6026" spans="1:20" x14ac:dyDescent="0.3">
      <c r="A6026">
        <v>32303</v>
      </c>
      <c r="B6026">
        <v>533</v>
      </c>
      <c r="C6026">
        <v>32</v>
      </c>
      <c r="D6026">
        <v>0</v>
      </c>
      <c r="E6026">
        <v>4158</v>
      </c>
      <c r="F6026" t="s">
        <v>4694</v>
      </c>
      <c r="G6026">
        <v>30.487400000000001</v>
      </c>
      <c r="H6026">
        <v>-84.318899999999999</v>
      </c>
      <c r="I6026" t="s">
        <v>4746</v>
      </c>
      <c r="J6026">
        <v>2</v>
      </c>
      <c r="K6026">
        <v>949.33936788165897</v>
      </c>
      <c r="L6026">
        <v>17011</v>
      </c>
      <c r="M6026">
        <v>17011</v>
      </c>
      <c r="N6026">
        <v>4</v>
      </c>
      <c r="O6026">
        <v>2</v>
      </c>
      <c r="P6026">
        <v>2179.11662255802</v>
      </c>
      <c r="Q6026">
        <v>949.33936788165897</v>
      </c>
      <c r="R6026">
        <v>17011</v>
      </c>
      <c r="S6026">
        <v>949.33936788165897</v>
      </c>
      <c r="T6026">
        <f t="shared" si="94"/>
        <v>505997.88308092422</v>
      </c>
    </row>
    <row r="6027" spans="1:20" x14ac:dyDescent="0.3">
      <c r="A6027">
        <v>32304</v>
      </c>
      <c r="B6027">
        <v>505</v>
      </c>
      <c r="C6027">
        <v>62</v>
      </c>
      <c r="D6027">
        <v>0</v>
      </c>
      <c r="E6027">
        <v>3626</v>
      </c>
      <c r="F6027" t="s">
        <v>4694</v>
      </c>
      <c r="G6027">
        <v>30.447800000000001</v>
      </c>
      <c r="H6027">
        <v>-84.321100000000001</v>
      </c>
      <c r="I6027" t="s">
        <v>4746</v>
      </c>
      <c r="J6027">
        <v>2</v>
      </c>
      <c r="K6027">
        <v>952.27185755856999</v>
      </c>
      <c r="L6027">
        <v>17011</v>
      </c>
      <c r="M6027">
        <v>17011</v>
      </c>
      <c r="N6027">
        <v>4</v>
      </c>
      <c r="O6027">
        <v>2</v>
      </c>
      <c r="P6027">
        <v>2180.1416484002998</v>
      </c>
      <c r="Q6027">
        <v>952.27185755856999</v>
      </c>
      <c r="R6027">
        <v>17011</v>
      </c>
      <c r="S6027">
        <v>952.27185755856999</v>
      </c>
      <c r="T6027">
        <f t="shared" si="94"/>
        <v>480897.28806707787</v>
      </c>
    </row>
    <row r="6028" spans="1:20" x14ac:dyDescent="0.3">
      <c r="A6028">
        <v>32305</v>
      </c>
      <c r="B6028">
        <v>63</v>
      </c>
      <c r="C6028">
        <v>4</v>
      </c>
      <c r="D6028">
        <v>0</v>
      </c>
      <c r="E6028">
        <v>430</v>
      </c>
      <c r="F6028" t="s">
        <v>4694</v>
      </c>
      <c r="G6028">
        <v>30.334</v>
      </c>
      <c r="H6028">
        <v>-84.287000000000006</v>
      </c>
      <c r="I6028" t="s">
        <v>4746</v>
      </c>
      <c r="J6028">
        <v>2</v>
      </c>
      <c r="K6028">
        <v>959.29914763772797</v>
      </c>
      <c r="L6028">
        <v>17011</v>
      </c>
      <c r="M6028">
        <v>17011</v>
      </c>
      <c r="N6028">
        <v>4</v>
      </c>
      <c r="O6028">
        <v>2</v>
      </c>
      <c r="P6028">
        <v>2185.80732388668</v>
      </c>
      <c r="Q6028">
        <v>959.29914763772797</v>
      </c>
      <c r="R6028">
        <v>17011</v>
      </c>
      <c r="S6028">
        <v>959.29914763772797</v>
      </c>
      <c r="T6028">
        <f t="shared" si="94"/>
        <v>60435.846301176862</v>
      </c>
    </row>
    <row r="6029" spans="1:20" x14ac:dyDescent="0.3">
      <c r="A6029">
        <v>32307</v>
      </c>
      <c r="B6029">
        <v>8</v>
      </c>
      <c r="C6029">
        <v>2</v>
      </c>
      <c r="D6029">
        <v>0</v>
      </c>
      <c r="E6029">
        <v>36</v>
      </c>
      <c r="F6029" t="s">
        <v>4694</v>
      </c>
      <c r="G6029">
        <v>30.425599999999999</v>
      </c>
      <c r="H6029">
        <v>-84.287700000000001</v>
      </c>
      <c r="I6029" t="s">
        <v>4746</v>
      </c>
      <c r="J6029">
        <v>2</v>
      </c>
      <c r="K6029">
        <v>952.69944764393404</v>
      </c>
      <c r="L6029">
        <v>17011</v>
      </c>
      <c r="M6029">
        <v>17011</v>
      </c>
      <c r="N6029">
        <v>4</v>
      </c>
      <c r="O6029">
        <v>2</v>
      </c>
      <c r="P6029">
        <v>2183.02983841788</v>
      </c>
      <c r="Q6029">
        <v>952.69944764393404</v>
      </c>
      <c r="R6029">
        <v>17011</v>
      </c>
      <c r="S6029">
        <v>952.69944764393404</v>
      </c>
      <c r="T6029">
        <f t="shared" si="94"/>
        <v>7621.5955811514723</v>
      </c>
    </row>
    <row r="6030" spans="1:20" x14ac:dyDescent="0.3">
      <c r="A6030">
        <v>32308</v>
      </c>
      <c r="B6030">
        <v>173</v>
      </c>
      <c r="C6030">
        <v>15</v>
      </c>
      <c r="D6030">
        <v>0</v>
      </c>
      <c r="E6030">
        <v>1939</v>
      </c>
      <c r="F6030" t="s">
        <v>4694</v>
      </c>
      <c r="G6030">
        <v>30.4771</v>
      </c>
      <c r="H6030">
        <v>-84.224599999999995</v>
      </c>
      <c r="I6030" t="s">
        <v>4746</v>
      </c>
      <c r="J6030">
        <v>2</v>
      </c>
      <c r="K6030">
        <v>946.766766996569</v>
      </c>
      <c r="L6030">
        <v>17011</v>
      </c>
      <c r="M6030">
        <v>17011</v>
      </c>
      <c r="N6030">
        <v>4</v>
      </c>
      <c r="O6030">
        <v>2</v>
      </c>
      <c r="P6030">
        <v>2185.71653260317</v>
      </c>
      <c r="Q6030">
        <v>946.766766996569</v>
      </c>
      <c r="R6030">
        <v>17011</v>
      </c>
      <c r="S6030">
        <v>946.766766996569</v>
      </c>
      <c r="T6030">
        <f t="shared" si="94"/>
        <v>163790.65069040644</v>
      </c>
    </row>
    <row r="6031" spans="1:20" x14ac:dyDescent="0.3">
      <c r="A6031">
        <v>32309</v>
      </c>
      <c r="B6031">
        <v>115</v>
      </c>
      <c r="C6031">
        <v>8</v>
      </c>
      <c r="D6031">
        <v>0</v>
      </c>
      <c r="E6031">
        <v>1092</v>
      </c>
      <c r="F6031" t="s">
        <v>4694</v>
      </c>
      <c r="G6031">
        <v>30.514600000000002</v>
      </c>
      <c r="H6031">
        <v>-84.188400000000001</v>
      </c>
      <c r="I6031" t="s">
        <v>4747</v>
      </c>
      <c r="J6031">
        <v>2</v>
      </c>
      <c r="K6031">
        <v>942.78961273609696</v>
      </c>
      <c r="L6031">
        <v>17011</v>
      </c>
      <c r="M6031">
        <v>17011</v>
      </c>
      <c r="N6031">
        <v>4</v>
      </c>
      <c r="O6031">
        <v>2</v>
      </c>
      <c r="P6031">
        <v>2187.0270856294501</v>
      </c>
      <c r="Q6031">
        <v>942.78961273609696</v>
      </c>
      <c r="R6031">
        <v>17011</v>
      </c>
      <c r="S6031">
        <v>942.78961273609696</v>
      </c>
      <c r="T6031">
        <f t="shared" si="94"/>
        <v>108420.80546465114</v>
      </c>
    </row>
    <row r="6032" spans="1:20" x14ac:dyDescent="0.3">
      <c r="A6032">
        <v>32310</v>
      </c>
      <c r="B6032">
        <v>9</v>
      </c>
      <c r="C6032">
        <v>1</v>
      </c>
      <c r="D6032">
        <v>0</v>
      </c>
      <c r="E6032">
        <v>21</v>
      </c>
      <c r="F6032" t="s">
        <v>4694</v>
      </c>
      <c r="G6032">
        <v>30.399100000000001</v>
      </c>
      <c r="H6032">
        <v>-84.329800000000006</v>
      </c>
      <c r="I6032" t="s">
        <v>4746</v>
      </c>
      <c r="J6032">
        <v>2</v>
      </c>
      <c r="K6032">
        <v>956.09223525179004</v>
      </c>
      <c r="L6032">
        <v>17011</v>
      </c>
      <c r="M6032">
        <v>17011</v>
      </c>
      <c r="N6032">
        <v>4</v>
      </c>
      <c r="O6032">
        <v>2</v>
      </c>
      <c r="P6032">
        <v>2181.0076534887899</v>
      </c>
      <c r="Q6032">
        <v>956.09223525179004</v>
      </c>
      <c r="R6032">
        <v>17011</v>
      </c>
      <c r="S6032">
        <v>956.09223525179004</v>
      </c>
      <c r="T6032">
        <f t="shared" si="94"/>
        <v>8604.8301172661104</v>
      </c>
    </row>
    <row r="6033" spans="1:20" x14ac:dyDescent="0.3">
      <c r="A6033">
        <v>32311</v>
      </c>
      <c r="B6033">
        <v>144</v>
      </c>
      <c r="C6033">
        <v>11</v>
      </c>
      <c r="D6033">
        <v>0</v>
      </c>
      <c r="E6033">
        <v>1193</v>
      </c>
      <c r="F6033" t="s">
        <v>4694</v>
      </c>
      <c r="G6033">
        <v>30.415600000000001</v>
      </c>
      <c r="H6033">
        <v>-84.186999999999998</v>
      </c>
      <c r="I6033" t="s">
        <v>4746</v>
      </c>
      <c r="J6033">
        <v>2</v>
      </c>
      <c r="K6033">
        <v>949.90813987906802</v>
      </c>
      <c r="L6033">
        <v>17011</v>
      </c>
      <c r="M6033">
        <v>17011</v>
      </c>
      <c r="N6033">
        <v>4</v>
      </c>
      <c r="O6033">
        <v>2</v>
      </c>
      <c r="P6033">
        <v>2190.0488840538801</v>
      </c>
      <c r="Q6033">
        <v>949.90813987906802</v>
      </c>
      <c r="R6033">
        <v>17011</v>
      </c>
      <c r="S6033">
        <v>949.90813987906802</v>
      </c>
      <c r="T6033">
        <f t="shared" si="94"/>
        <v>136786.7721425858</v>
      </c>
    </row>
    <row r="6034" spans="1:20" x14ac:dyDescent="0.3">
      <c r="A6034">
        <v>32312</v>
      </c>
      <c r="B6034">
        <v>140</v>
      </c>
      <c r="C6034">
        <v>16</v>
      </c>
      <c r="D6034">
        <v>0</v>
      </c>
      <c r="E6034">
        <v>1329</v>
      </c>
      <c r="F6034" t="s">
        <v>4694</v>
      </c>
      <c r="G6034">
        <v>30.5185</v>
      </c>
      <c r="H6034">
        <v>-84.262699999999995</v>
      </c>
      <c r="I6034" t="s">
        <v>4746</v>
      </c>
      <c r="J6034">
        <v>2</v>
      </c>
      <c r="K6034">
        <v>945.11453055907202</v>
      </c>
      <c r="L6034">
        <v>17011</v>
      </c>
      <c r="M6034">
        <v>17011</v>
      </c>
      <c r="N6034">
        <v>4</v>
      </c>
      <c r="O6034">
        <v>2</v>
      </c>
      <c r="P6034">
        <v>2181.9513176718201</v>
      </c>
      <c r="Q6034">
        <v>945.11453055907202</v>
      </c>
      <c r="R6034">
        <v>17011</v>
      </c>
      <c r="S6034">
        <v>945.11453055907202</v>
      </c>
      <c r="T6034">
        <f t="shared" si="94"/>
        <v>132316.03427827009</v>
      </c>
    </row>
    <row r="6035" spans="1:20" x14ac:dyDescent="0.3">
      <c r="A6035">
        <v>32313</v>
      </c>
      <c r="B6035">
        <v>55</v>
      </c>
      <c r="C6035">
        <v>6</v>
      </c>
      <c r="D6035">
        <v>0</v>
      </c>
      <c r="E6035">
        <v>350</v>
      </c>
      <c r="F6035" t="s">
        <v>4694</v>
      </c>
      <c r="G6035">
        <v>30.479299999999999</v>
      </c>
      <c r="H6035">
        <v>-84.346199999999996</v>
      </c>
      <c r="I6035" t="s">
        <v>4746</v>
      </c>
      <c r="J6035">
        <v>2</v>
      </c>
      <c r="K6035">
        <v>950.88867050578699</v>
      </c>
      <c r="L6035">
        <v>17011</v>
      </c>
      <c r="M6035">
        <v>17011</v>
      </c>
      <c r="N6035">
        <v>4</v>
      </c>
      <c r="O6035">
        <v>2</v>
      </c>
      <c r="P6035">
        <v>2177.5335210992398</v>
      </c>
      <c r="Q6035">
        <v>950.88867050578699</v>
      </c>
      <c r="R6035">
        <v>17011</v>
      </c>
      <c r="S6035">
        <v>950.88867050578699</v>
      </c>
      <c r="T6035">
        <f t="shared" si="94"/>
        <v>52298.876877818286</v>
      </c>
    </row>
    <row r="6036" spans="1:20" x14ac:dyDescent="0.3">
      <c r="A6036">
        <v>32317</v>
      </c>
      <c r="B6036">
        <v>47</v>
      </c>
      <c r="C6036">
        <v>4</v>
      </c>
      <c r="D6036">
        <v>0</v>
      </c>
      <c r="E6036">
        <v>267</v>
      </c>
      <c r="F6036" t="s">
        <v>4694</v>
      </c>
      <c r="G6036">
        <v>30.4651</v>
      </c>
      <c r="H6036">
        <v>-84.112799999999993</v>
      </c>
      <c r="I6036" t="s">
        <v>4746</v>
      </c>
      <c r="J6036">
        <v>2</v>
      </c>
      <c r="K6036">
        <v>943.74764986889204</v>
      </c>
      <c r="L6036">
        <v>17011</v>
      </c>
      <c r="M6036">
        <v>17011</v>
      </c>
      <c r="N6036">
        <v>4</v>
      </c>
      <c r="O6036">
        <v>2</v>
      </c>
      <c r="P6036">
        <v>2193.5355319479199</v>
      </c>
      <c r="Q6036">
        <v>943.74764986889204</v>
      </c>
      <c r="R6036">
        <v>17011</v>
      </c>
      <c r="S6036">
        <v>943.74764986889204</v>
      </c>
      <c r="T6036">
        <f t="shared" si="94"/>
        <v>44356.139543837926</v>
      </c>
    </row>
    <row r="6037" spans="1:20" x14ac:dyDescent="0.3">
      <c r="A6037">
        <v>32320</v>
      </c>
      <c r="B6037">
        <v>61</v>
      </c>
      <c r="C6037">
        <v>3</v>
      </c>
      <c r="D6037">
        <v>0</v>
      </c>
      <c r="E6037">
        <v>490</v>
      </c>
      <c r="F6037" t="s">
        <v>4694</v>
      </c>
      <c r="G6037">
        <v>29.7255</v>
      </c>
      <c r="H6037">
        <v>-85.006299999999996</v>
      </c>
      <c r="I6037" t="s">
        <v>4748</v>
      </c>
      <c r="J6037">
        <v>2</v>
      </c>
      <c r="K6037">
        <v>1028.6602891385801</v>
      </c>
      <c r="L6037">
        <v>17011</v>
      </c>
      <c r="M6037">
        <v>17011</v>
      </c>
      <c r="N6037">
        <v>4</v>
      </c>
      <c r="O6037">
        <v>2</v>
      </c>
      <c r="P6037">
        <v>2156.58638637687</v>
      </c>
      <c r="Q6037">
        <v>1028.6602891385801</v>
      </c>
      <c r="R6037">
        <v>17011</v>
      </c>
      <c r="S6037">
        <v>1028.6602891385801</v>
      </c>
      <c r="T6037">
        <f t="shared" si="94"/>
        <v>62748.277637453386</v>
      </c>
    </row>
    <row r="6038" spans="1:20" x14ac:dyDescent="0.3">
      <c r="A6038">
        <v>32324</v>
      </c>
      <c r="B6038">
        <v>29</v>
      </c>
      <c r="C6038">
        <v>5</v>
      </c>
      <c r="D6038">
        <v>0</v>
      </c>
      <c r="E6038">
        <v>227</v>
      </c>
      <c r="F6038" t="s">
        <v>4694</v>
      </c>
      <c r="G6038">
        <v>30.683399999999999</v>
      </c>
      <c r="H6038">
        <v>-84.828000000000003</v>
      </c>
      <c r="I6038" t="s">
        <v>4749</v>
      </c>
      <c r="J6038">
        <v>2</v>
      </c>
      <c r="K6038">
        <v>953.91206810854101</v>
      </c>
      <c r="L6038">
        <v>17011</v>
      </c>
      <c r="M6038">
        <v>17011</v>
      </c>
      <c r="N6038">
        <v>4</v>
      </c>
      <c r="O6038">
        <v>2</v>
      </c>
      <c r="P6038">
        <v>2139.3797631450602</v>
      </c>
      <c r="Q6038">
        <v>953.91206810854101</v>
      </c>
      <c r="R6038">
        <v>17011</v>
      </c>
      <c r="S6038">
        <v>953.91206810854101</v>
      </c>
      <c r="T6038">
        <f t="shared" si="94"/>
        <v>27663.449975147691</v>
      </c>
    </row>
    <row r="6039" spans="1:20" x14ac:dyDescent="0.3">
      <c r="A6039">
        <v>32327</v>
      </c>
      <c r="B6039">
        <v>176</v>
      </c>
      <c r="C6039">
        <v>7</v>
      </c>
      <c r="D6039">
        <v>0</v>
      </c>
      <c r="E6039">
        <v>1807</v>
      </c>
      <c r="F6039" t="s">
        <v>4694</v>
      </c>
      <c r="G6039">
        <v>30.210799999999999</v>
      </c>
      <c r="H6039">
        <v>-84.320499999999996</v>
      </c>
      <c r="I6039" t="s">
        <v>4750</v>
      </c>
      <c r="J6039">
        <v>2</v>
      </c>
      <c r="K6039">
        <v>969.39213258078598</v>
      </c>
      <c r="L6039">
        <v>17011</v>
      </c>
      <c r="M6039">
        <v>17011</v>
      </c>
      <c r="N6039">
        <v>4</v>
      </c>
      <c r="O6039">
        <v>2</v>
      </c>
      <c r="P6039">
        <v>2187.2787947411398</v>
      </c>
      <c r="Q6039">
        <v>969.39213258078598</v>
      </c>
      <c r="R6039">
        <v>17011</v>
      </c>
      <c r="S6039">
        <v>969.39213258078598</v>
      </c>
      <c r="T6039">
        <f t="shared" si="94"/>
        <v>170613.01533421833</v>
      </c>
    </row>
    <row r="6040" spans="1:20" x14ac:dyDescent="0.3">
      <c r="A6040">
        <v>32331</v>
      </c>
      <c r="B6040">
        <v>13</v>
      </c>
      <c r="C6040">
        <v>2</v>
      </c>
      <c r="D6040">
        <v>0</v>
      </c>
      <c r="E6040">
        <v>235</v>
      </c>
      <c r="F6040" t="s">
        <v>4694</v>
      </c>
      <c r="G6040">
        <v>30.4512</v>
      </c>
      <c r="H6040">
        <v>-83.647400000000005</v>
      </c>
      <c r="I6040" t="s">
        <v>4751</v>
      </c>
      <c r="J6040">
        <v>2</v>
      </c>
      <c r="K6040">
        <v>929.072681029862</v>
      </c>
      <c r="L6040">
        <v>17011</v>
      </c>
      <c r="M6040">
        <v>17011</v>
      </c>
      <c r="N6040">
        <v>4</v>
      </c>
      <c r="O6040">
        <v>2</v>
      </c>
      <c r="P6040">
        <v>2225.0240421814001</v>
      </c>
      <c r="Q6040">
        <v>929.072681029862</v>
      </c>
      <c r="R6040">
        <v>17011</v>
      </c>
      <c r="S6040">
        <v>929.072681029862</v>
      </c>
      <c r="T6040">
        <f t="shared" si="94"/>
        <v>12077.944853388206</v>
      </c>
    </row>
    <row r="6041" spans="1:20" x14ac:dyDescent="0.3">
      <c r="A6041">
        <v>32333</v>
      </c>
      <c r="B6041">
        <v>16</v>
      </c>
      <c r="C6041">
        <v>1</v>
      </c>
      <c r="D6041">
        <v>0</v>
      </c>
      <c r="E6041">
        <v>76</v>
      </c>
      <c r="F6041" t="s">
        <v>4694</v>
      </c>
      <c r="G6041">
        <v>30.609200000000001</v>
      </c>
      <c r="H6041">
        <v>-84.414299999999997</v>
      </c>
      <c r="I6041" t="s">
        <v>4752</v>
      </c>
      <c r="J6041">
        <v>2</v>
      </c>
      <c r="K6041">
        <v>943.98943106225499</v>
      </c>
      <c r="L6041">
        <v>17011</v>
      </c>
      <c r="M6041">
        <v>17011</v>
      </c>
      <c r="N6041">
        <v>4</v>
      </c>
      <c r="O6041">
        <v>2</v>
      </c>
      <c r="P6041">
        <v>2169.16699923531</v>
      </c>
      <c r="Q6041">
        <v>943.98943106225499</v>
      </c>
      <c r="R6041">
        <v>17011</v>
      </c>
      <c r="S6041">
        <v>943.98943106225499</v>
      </c>
      <c r="T6041">
        <f t="shared" si="94"/>
        <v>15103.83089699608</v>
      </c>
    </row>
    <row r="6042" spans="1:20" x14ac:dyDescent="0.3">
      <c r="A6042">
        <v>32340</v>
      </c>
      <c r="B6042">
        <v>2</v>
      </c>
      <c r="C6042">
        <v>2</v>
      </c>
      <c r="D6042">
        <v>0</v>
      </c>
      <c r="E6042">
        <v>4</v>
      </c>
      <c r="F6042" t="s">
        <v>4694</v>
      </c>
      <c r="G6042">
        <v>30.4802</v>
      </c>
      <c r="H6042">
        <v>-83.406700000000001</v>
      </c>
      <c r="I6042" t="s">
        <v>4753</v>
      </c>
      <c r="J6042">
        <v>2</v>
      </c>
      <c r="K6042">
        <v>919.12443210341405</v>
      </c>
      <c r="L6042">
        <v>17011</v>
      </c>
      <c r="M6042">
        <v>17011</v>
      </c>
      <c r="N6042">
        <v>4</v>
      </c>
      <c r="O6042">
        <v>2</v>
      </c>
      <c r="P6042">
        <v>2240.2461380447298</v>
      </c>
      <c r="Q6042">
        <v>919.12443210341405</v>
      </c>
      <c r="R6042">
        <v>17011</v>
      </c>
      <c r="S6042">
        <v>919.12443210341405</v>
      </c>
      <c r="T6042">
        <f t="shared" si="94"/>
        <v>1838.2488642068281</v>
      </c>
    </row>
    <row r="6043" spans="1:20" x14ac:dyDescent="0.3">
      <c r="A6043">
        <v>32344</v>
      </c>
      <c r="B6043">
        <v>18</v>
      </c>
      <c r="C6043">
        <v>2</v>
      </c>
      <c r="D6043">
        <v>0</v>
      </c>
      <c r="E6043">
        <v>66</v>
      </c>
      <c r="F6043" t="s">
        <v>4694</v>
      </c>
      <c r="G6043">
        <v>30.5197</v>
      </c>
      <c r="H6043">
        <v>-83.892499999999998</v>
      </c>
      <c r="I6043" t="s">
        <v>4754</v>
      </c>
      <c r="J6043">
        <v>2</v>
      </c>
      <c r="K6043">
        <v>932.23184412215096</v>
      </c>
      <c r="L6043">
        <v>17011</v>
      </c>
      <c r="M6043">
        <v>17011</v>
      </c>
      <c r="N6043">
        <v>4</v>
      </c>
      <c r="O6043">
        <v>2</v>
      </c>
      <c r="P6043">
        <v>2206.6364389189398</v>
      </c>
      <c r="Q6043">
        <v>932.23184412215096</v>
      </c>
      <c r="R6043">
        <v>17011</v>
      </c>
      <c r="S6043">
        <v>932.23184412215096</v>
      </c>
      <c r="T6043">
        <f t="shared" si="94"/>
        <v>16780.173194198716</v>
      </c>
    </row>
    <row r="6044" spans="1:20" x14ac:dyDescent="0.3">
      <c r="A6044">
        <v>32347</v>
      </c>
      <c r="B6044">
        <v>2</v>
      </c>
      <c r="C6044">
        <v>2</v>
      </c>
      <c r="D6044">
        <v>0</v>
      </c>
      <c r="E6044">
        <v>64</v>
      </c>
      <c r="F6044" t="s">
        <v>4694</v>
      </c>
      <c r="G6044">
        <v>30.166799999999999</v>
      </c>
      <c r="H6044">
        <v>-83.616</v>
      </c>
      <c r="I6044" t="s">
        <v>4755</v>
      </c>
      <c r="J6044">
        <v>2</v>
      </c>
      <c r="K6044">
        <v>949.06616594937805</v>
      </c>
      <c r="L6044">
        <v>17011</v>
      </c>
      <c r="M6044">
        <v>17011</v>
      </c>
      <c r="N6044">
        <v>4</v>
      </c>
      <c r="O6044">
        <v>2</v>
      </c>
      <c r="P6044">
        <v>2235.6206326064598</v>
      </c>
      <c r="Q6044">
        <v>949.06616594937805</v>
      </c>
      <c r="R6044">
        <v>17011</v>
      </c>
      <c r="S6044">
        <v>949.06616594937805</v>
      </c>
      <c r="T6044">
        <f t="shared" si="94"/>
        <v>1898.1323318987561</v>
      </c>
    </row>
    <row r="6045" spans="1:20" x14ac:dyDescent="0.3">
      <c r="A6045">
        <v>32348</v>
      </c>
      <c r="B6045">
        <v>114</v>
      </c>
      <c r="C6045">
        <v>4</v>
      </c>
      <c r="D6045">
        <v>0</v>
      </c>
      <c r="E6045">
        <v>790</v>
      </c>
      <c r="F6045" t="s">
        <v>4694</v>
      </c>
      <c r="G6045">
        <v>29.9665</v>
      </c>
      <c r="H6045">
        <v>-83.659400000000005</v>
      </c>
      <c r="I6045" t="s">
        <v>4755</v>
      </c>
      <c r="J6045">
        <v>2</v>
      </c>
      <c r="K6045">
        <v>965.32113950746702</v>
      </c>
      <c r="L6045">
        <v>17011</v>
      </c>
      <c r="M6045">
        <v>17011</v>
      </c>
      <c r="N6045">
        <v>4</v>
      </c>
      <c r="O6045">
        <v>2</v>
      </c>
      <c r="P6045">
        <v>2238.8313100709502</v>
      </c>
      <c r="Q6045">
        <v>965.32113950746702</v>
      </c>
      <c r="R6045">
        <v>17011</v>
      </c>
      <c r="S6045">
        <v>965.32113950746702</v>
      </c>
      <c r="T6045">
        <f t="shared" si="94"/>
        <v>110046.60990385125</v>
      </c>
    </row>
    <row r="6046" spans="1:20" x14ac:dyDescent="0.3">
      <c r="A6046">
        <v>32351</v>
      </c>
      <c r="B6046">
        <v>29</v>
      </c>
      <c r="C6046">
        <v>3</v>
      </c>
      <c r="D6046">
        <v>0</v>
      </c>
      <c r="E6046">
        <v>218</v>
      </c>
      <c r="F6046" t="s">
        <v>4694</v>
      </c>
      <c r="G6046">
        <v>30.5867</v>
      </c>
      <c r="H6046">
        <v>-84.609399999999994</v>
      </c>
      <c r="I6046" t="s">
        <v>4756</v>
      </c>
      <c r="J6046">
        <v>2</v>
      </c>
      <c r="K6046">
        <v>952.66946821031502</v>
      </c>
      <c r="L6046">
        <v>17011</v>
      </c>
      <c r="M6046">
        <v>17011</v>
      </c>
      <c r="N6046">
        <v>4</v>
      </c>
      <c r="O6046">
        <v>2</v>
      </c>
      <c r="P6046">
        <v>2156.7997967195702</v>
      </c>
      <c r="Q6046">
        <v>952.66946821031502</v>
      </c>
      <c r="R6046">
        <v>17011</v>
      </c>
      <c r="S6046">
        <v>952.66946821031502</v>
      </c>
      <c r="T6046">
        <f t="shared" si="94"/>
        <v>27627.414578099135</v>
      </c>
    </row>
    <row r="6047" spans="1:20" x14ac:dyDescent="0.3">
      <c r="A6047">
        <v>32352</v>
      </c>
      <c r="B6047">
        <v>9</v>
      </c>
      <c r="C6047">
        <v>1</v>
      </c>
      <c r="D6047">
        <v>0</v>
      </c>
      <c r="E6047">
        <v>30</v>
      </c>
      <c r="F6047" t="s">
        <v>4694</v>
      </c>
      <c r="G6047">
        <v>30.651199999999999</v>
      </c>
      <c r="H6047">
        <v>-84.586600000000004</v>
      </c>
      <c r="I6047" t="s">
        <v>4757</v>
      </c>
      <c r="J6047">
        <v>2</v>
      </c>
      <c r="K6047">
        <v>947.24417416694803</v>
      </c>
      <c r="L6047">
        <v>17011</v>
      </c>
      <c r="M6047">
        <v>17011</v>
      </c>
      <c r="N6047">
        <v>4</v>
      </c>
      <c r="O6047">
        <v>2</v>
      </c>
      <c r="P6047">
        <v>2156.4356715610002</v>
      </c>
      <c r="Q6047">
        <v>947.24417416694803</v>
      </c>
      <c r="R6047">
        <v>17011</v>
      </c>
      <c r="S6047">
        <v>947.24417416694803</v>
      </c>
      <c r="T6047">
        <f t="shared" si="94"/>
        <v>8525.1975675025315</v>
      </c>
    </row>
    <row r="6048" spans="1:20" x14ac:dyDescent="0.3">
      <c r="A6048">
        <v>32358</v>
      </c>
      <c r="B6048">
        <v>4</v>
      </c>
      <c r="C6048">
        <v>1</v>
      </c>
      <c r="D6048">
        <v>0</v>
      </c>
      <c r="E6048">
        <v>56</v>
      </c>
      <c r="F6048" t="s">
        <v>4694</v>
      </c>
      <c r="G6048">
        <v>30.071400000000001</v>
      </c>
      <c r="H6048">
        <v>-84.454899999999995</v>
      </c>
      <c r="I6048" t="s">
        <v>4758</v>
      </c>
      <c r="J6048">
        <v>2</v>
      </c>
      <c r="K6048">
        <v>984.17468577002899</v>
      </c>
      <c r="L6048">
        <v>17011</v>
      </c>
      <c r="M6048">
        <v>17011</v>
      </c>
      <c r="N6048">
        <v>4</v>
      </c>
      <c r="O6048">
        <v>2</v>
      </c>
      <c r="P6048">
        <v>2182.55743944604</v>
      </c>
      <c r="Q6048">
        <v>984.17468577002899</v>
      </c>
      <c r="R6048">
        <v>17011</v>
      </c>
      <c r="S6048">
        <v>984.17468577002899</v>
      </c>
      <c r="T6048">
        <f t="shared" si="94"/>
        <v>3936.6987430801159</v>
      </c>
    </row>
    <row r="6049" spans="1:20" x14ac:dyDescent="0.3">
      <c r="A6049">
        <v>32401</v>
      </c>
      <c r="B6049">
        <v>20</v>
      </c>
      <c r="C6049">
        <v>2</v>
      </c>
      <c r="D6049">
        <v>0</v>
      </c>
      <c r="E6049">
        <v>110</v>
      </c>
      <c r="F6049" t="s">
        <v>4694</v>
      </c>
      <c r="G6049">
        <v>30.160599999999999</v>
      </c>
      <c r="H6049">
        <v>-85.6494</v>
      </c>
      <c r="I6049" t="s">
        <v>4759</v>
      </c>
      <c r="J6049">
        <v>2</v>
      </c>
      <c r="K6049">
        <v>1021.93031912138</v>
      </c>
      <c r="L6049">
        <v>17011</v>
      </c>
      <c r="M6049">
        <v>17011</v>
      </c>
      <c r="N6049">
        <v>4</v>
      </c>
      <c r="O6049">
        <v>2</v>
      </c>
      <c r="P6049">
        <v>2100.2170988016101</v>
      </c>
      <c r="Q6049">
        <v>1021.93031912138</v>
      </c>
      <c r="R6049">
        <v>17011</v>
      </c>
      <c r="S6049">
        <v>1021.93031912138</v>
      </c>
      <c r="T6049">
        <f t="shared" si="94"/>
        <v>20438.606382427599</v>
      </c>
    </row>
    <row r="6050" spans="1:20" x14ac:dyDescent="0.3">
      <c r="A6050">
        <v>32403</v>
      </c>
      <c r="B6050">
        <v>29</v>
      </c>
      <c r="C6050">
        <v>3</v>
      </c>
      <c r="D6050">
        <v>0</v>
      </c>
      <c r="E6050">
        <v>122</v>
      </c>
      <c r="F6050" t="s">
        <v>4694</v>
      </c>
      <c r="G6050">
        <v>30.058299999999999</v>
      </c>
      <c r="H6050">
        <v>-85.5762</v>
      </c>
      <c r="I6050" t="s">
        <v>4759</v>
      </c>
      <c r="J6050">
        <v>2</v>
      </c>
      <c r="K6050">
        <v>1026.2466596705799</v>
      </c>
      <c r="L6050">
        <v>17011</v>
      </c>
      <c r="M6050">
        <v>17011</v>
      </c>
      <c r="N6050">
        <v>4</v>
      </c>
      <c r="O6050">
        <v>2</v>
      </c>
      <c r="P6050">
        <v>2108.2405056420398</v>
      </c>
      <c r="Q6050">
        <v>1026.2466596705799</v>
      </c>
      <c r="R6050">
        <v>17011</v>
      </c>
      <c r="S6050">
        <v>1026.2466596705799</v>
      </c>
      <c r="T6050">
        <f t="shared" si="94"/>
        <v>29761.153130446815</v>
      </c>
    </row>
    <row r="6051" spans="1:20" x14ac:dyDescent="0.3">
      <c r="A6051">
        <v>32404</v>
      </c>
      <c r="B6051">
        <v>147</v>
      </c>
      <c r="C6051">
        <v>17</v>
      </c>
      <c r="D6051">
        <v>0</v>
      </c>
      <c r="E6051">
        <v>1139</v>
      </c>
      <c r="F6051" t="s">
        <v>4694</v>
      </c>
      <c r="G6051">
        <v>30.165299999999998</v>
      </c>
      <c r="H6051">
        <v>-85.576300000000003</v>
      </c>
      <c r="I6051" t="s">
        <v>4759</v>
      </c>
      <c r="J6051">
        <v>2</v>
      </c>
      <c r="K6051">
        <v>1018.7687919831</v>
      </c>
      <c r="L6051">
        <v>17011</v>
      </c>
      <c r="M6051">
        <v>17011</v>
      </c>
      <c r="N6051">
        <v>4</v>
      </c>
      <c r="O6051">
        <v>2</v>
      </c>
      <c r="P6051">
        <v>2104.94256742691</v>
      </c>
      <c r="Q6051">
        <v>1018.7687919831</v>
      </c>
      <c r="R6051">
        <v>17011</v>
      </c>
      <c r="S6051">
        <v>1018.7687919831</v>
      </c>
      <c r="T6051">
        <f t="shared" si="94"/>
        <v>149759.01242151568</v>
      </c>
    </row>
    <row r="6052" spans="1:20" x14ac:dyDescent="0.3">
      <c r="A6052">
        <v>32405</v>
      </c>
      <c r="B6052">
        <v>166</v>
      </c>
      <c r="C6052">
        <v>9</v>
      </c>
      <c r="D6052">
        <v>0</v>
      </c>
      <c r="E6052">
        <v>1629</v>
      </c>
      <c r="F6052" t="s">
        <v>4694</v>
      </c>
      <c r="G6052">
        <v>30.194900000000001</v>
      </c>
      <c r="H6052">
        <v>-85.672700000000006</v>
      </c>
      <c r="I6052" t="s">
        <v>4759</v>
      </c>
      <c r="J6052">
        <v>2</v>
      </c>
      <c r="K6052">
        <v>1020.45010603718</v>
      </c>
      <c r="L6052">
        <v>17011</v>
      </c>
      <c r="M6052">
        <v>17011</v>
      </c>
      <c r="N6052">
        <v>4</v>
      </c>
      <c r="O6052">
        <v>2</v>
      </c>
      <c r="P6052">
        <v>2097.6152417706498</v>
      </c>
      <c r="Q6052">
        <v>1020.45010603718</v>
      </c>
      <c r="R6052">
        <v>17011</v>
      </c>
      <c r="S6052">
        <v>1020.45010603718</v>
      </c>
      <c r="T6052">
        <f t="shared" si="94"/>
        <v>169394.71760217188</v>
      </c>
    </row>
    <row r="6053" spans="1:20" x14ac:dyDescent="0.3">
      <c r="A6053">
        <v>32407</v>
      </c>
      <c r="B6053">
        <v>63</v>
      </c>
      <c r="C6053">
        <v>4</v>
      </c>
      <c r="D6053">
        <v>0</v>
      </c>
      <c r="E6053">
        <v>447</v>
      </c>
      <c r="F6053" t="s">
        <v>4694</v>
      </c>
      <c r="G6053">
        <v>30.200700000000001</v>
      </c>
      <c r="H6053">
        <v>-85.813599999999994</v>
      </c>
      <c r="I6053" t="s">
        <v>4760</v>
      </c>
      <c r="J6053">
        <v>2</v>
      </c>
      <c r="K6053">
        <v>1025.5748330500201</v>
      </c>
      <c r="L6053">
        <v>17011</v>
      </c>
      <c r="M6053">
        <v>17011</v>
      </c>
      <c r="N6053">
        <v>4</v>
      </c>
      <c r="O6053">
        <v>2</v>
      </c>
      <c r="P6053">
        <v>2088.0524086046598</v>
      </c>
      <c r="Q6053">
        <v>1025.5748330500201</v>
      </c>
      <c r="R6053">
        <v>17011</v>
      </c>
      <c r="S6053">
        <v>1025.5748330500201</v>
      </c>
      <c r="T6053">
        <f t="shared" si="94"/>
        <v>64611.214482151263</v>
      </c>
    </row>
    <row r="6054" spans="1:20" x14ac:dyDescent="0.3">
      <c r="A6054">
        <v>32408</v>
      </c>
      <c r="B6054">
        <v>226</v>
      </c>
      <c r="C6054">
        <v>10</v>
      </c>
      <c r="D6054">
        <v>0</v>
      </c>
      <c r="E6054">
        <v>2720</v>
      </c>
      <c r="F6054" t="s">
        <v>4694</v>
      </c>
      <c r="G6054">
        <v>30.165500000000002</v>
      </c>
      <c r="H6054">
        <v>-85.711600000000004</v>
      </c>
      <c r="I6054" t="s">
        <v>4759</v>
      </c>
      <c r="J6054">
        <v>2</v>
      </c>
      <c r="K6054">
        <v>1024.01300908846</v>
      </c>
      <c r="L6054">
        <v>17011</v>
      </c>
      <c r="M6054">
        <v>17011</v>
      </c>
      <c r="N6054">
        <v>4</v>
      </c>
      <c r="O6054">
        <v>2</v>
      </c>
      <c r="P6054">
        <v>2095.92389359971</v>
      </c>
      <c r="Q6054">
        <v>1024.01300908846</v>
      </c>
      <c r="R6054">
        <v>17011</v>
      </c>
      <c r="S6054">
        <v>1024.01300908846</v>
      </c>
      <c r="T6054">
        <f t="shared" si="94"/>
        <v>231426.94005399194</v>
      </c>
    </row>
    <row r="6055" spans="1:20" x14ac:dyDescent="0.3">
      <c r="A6055">
        <v>32409</v>
      </c>
      <c r="B6055">
        <v>16</v>
      </c>
      <c r="C6055">
        <v>1</v>
      </c>
      <c r="D6055">
        <v>0</v>
      </c>
      <c r="E6055">
        <v>60</v>
      </c>
      <c r="F6055" t="s">
        <v>4694</v>
      </c>
      <c r="G6055">
        <v>30.311699999999998</v>
      </c>
      <c r="H6055">
        <v>-85.692300000000003</v>
      </c>
      <c r="I6055" t="s">
        <v>4759</v>
      </c>
      <c r="J6055">
        <v>2</v>
      </c>
      <c r="K6055">
        <v>1013.11074088263</v>
      </c>
      <c r="L6055">
        <v>17011</v>
      </c>
      <c r="M6055">
        <v>17011</v>
      </c>
      <c r="N6055">
        <v>4</v>
      </c>
      <c r="O6055">
        <v>2</v>
      </c>
      <c r="P6055">
        <v>2092.7573878691501</v>
      </c>
      <c r="Q6055">
        <v>1013.11074088263</v>
      </c>
      <c r="R6055">
        <v>17011</v>
      </c>
      <c r="S6055">
        <v>1013.11074088263</v>
      </c>
      <c r="T6055">
        <f t="shared" si="94"/>
        <v>16209.77185412208</v>
      </c>
    </row>
    <row r="6056" spans="1:20" x14ac:dyDescent="0.3">
      <c r="A6056">
        <v>32413</v>
      </c>
      <c r="B6056">
        <v>119</v>
      </c>
      <c r="C6056">
        <v>7</v>
      </c>
      <c r="D6056">
        <v>0</v>
      </c>
      <c r="E6056">
        <v>495</v>
      </c>
      <c r="F6056" t="s">
        <v>4694</v>
      </c>
      <c r="G6056">
        <v>30.310500000000001</v>
      </c>
      <c r="H6056">
        <v>-85.910600000000002</v>
      </c>
      <c r="I6056" t="s">
        <v>4760</v>
      </c>
      <c r="J6056">
        <v>2</v>
      </c>
      <c r="K6056">
        <v>1021.84929202916</v>
      </c>
      <c r="L6056">
        <v>17011</v>
      </c>
      <c r="M6056">
        <v>17011</v>
      </c>
      <c r="N6056">
        <v>4</v>
      </c>
      <c r="O6056">
        <v>2</v>
      </c>
      <c r="P6056">
        <v>2078.2478428429699</v>
      </c>
      <c r="Q6056">
        <v>1021.84929202916</v>
      </c>
      <c r="R6056">
        <v>17011</v>
      </c>
      <c r="S6056">
        <v>1021.84929202916</v>
      </c>
      <c r="T6056">
        <f t="shared" si="94"/>
        <v>121600.06575147004</v>
      </c>
    </row>
    <row r="6057" spans="1:20" x14ac:dyDescent="0.3">
      <c r="A6057">
        <v>32421</v>
      </c>
      <c r="B6057">
        <v>16</v>
      </c>
      <c r="C6057">
        <v>1</v>
      </c>
      <c r="D6057">
        <v>0</v>
      </c>
      <c r="E6057">
        <v>80</v>
      </c>
      <c r="F6057" t="s">
        <v>4694</v>
      </c>
      <c r="G6057">
        <v>30.5319</v>
      </c>
      <c r="H6057">
        <v>-85.170400000000001</v>
      </c>
      <c r="I6057" t="s">
        <v>4761</v>
      </c>
      <c r="J6057">
        <v>2</v>
      </c>
      <c r="K6057">
        <v>977.52734485453095</v>
      </c>
      <c r="L6057">
        <v>17011</v>
      </c>
      <c r="M6057">
        <v>17011</v>
      </c>
      <c r="N6057">
        <v>4</v>
      </c>
      <c r="O6057">
        <v>2</v>
      </c>
      <c r="P6057">
        <v>2120.9721675169699</v>
      </c>
      <c r="Q6057">
        <v>977.52734485453095</v>
      </c>
      <c r="R6057">
        <v>17011</v>
      </c>
      <c r="S6057">
        <v>977.52734485453095</v>
      </c>
      <c r="T6057">
        <f t="shared" si="94"/>
        <v>15640.437517672495</v>
      </c>
    </row>
    <row r="6058" spans="1:20" x14ac:dyDescent="0.3">
      <c r="A6058">
        <v>32423</v>
      </c>
      <c r="B6058">
        <v>4</v>
      </c>
      <c r="C6058">
        <v>1</v>
      </c>
      <c r="D6058">
        <v>0</v>
      </c>
      <c r="E6058">
        <v>8</v>
      </c>
      <c r="F6058" t="s">
        <v>4694</v>
      </c>
      <c r="G6058">
        <v>30.9514</v>
      </c>
      <c r="H6058">
        <v>-85.097200000000001</v>
      </c>
      <c r="I6058" t="s">
        <v>4762</v>
      </c>
      <c r="J6058">
        <v>2</v>
      </c>
      <c r="K6058">
        <v>945.47094284346099</v>
      </c>
      <c r="L6058">
        <v>17011</v>
      </c>
      <c r="M6058">
        <v>17011</v>
      </c>
      <c r="N6058">
        <v>4</v>
      </c>
      <c r="O6058">
        <v>2</v>
      </c>
      <c r="P6058">
        <v>2113.6902852756798</v>
      </c>
      <c r="Q6058">
        <v>945.47094284346099</v>
      </c>
      <c r="R6058">
        <v>17011</v>
      </c>
      <c r="S6058">
        <v>945.47094284346099</v>
      </c>
      <c r="T6058">
        <f t="shared" si="94"/>
        <v>3781.883771373844</v>
      </c>
    </row>
    <row r="6059" spans="1:20" x14ac:dyDescent="0.3">
      <c r="A6059">
        <v>32425</v>
      </c>
      <c r="B6059">
        <v>26</v>
      </c>
      <c r="C6059">
        <v>2</v>
      </c>
      <c r="D6059">
        <v>0</v>
      </c>
      <c r="E6059">
        <v>207</v>
      </c>
      <c r="F6059" t="s">
        <v>4694</v>
      </c>
      <c r="G6059">
        <v>30.846399999999999</v>
      </c>
      <c r="H6059">
        <v>-85.69</v>
      </c>
      <c r="I6059" t="s">
        <v>4763</v>
      </c>
      <c r="J6059">
        <v>2</v>
      </c>
      <c r="K6059">
        <v>976.27715134101697</v>
      </c>
      <c r="L6059">
        <v>17011</v>
      </c>
      <c r="M6059">
        <v>17011</v>
      </c>
      <c r="N6059">
        <v>4</v>
      </c>
      <c r="O6059">
        <v>2</v>
      </c>
      <c r="P6059">
        <v>2077.1155258587301</v>
      </c>
      <c r="Q6059">
        <v>976.27715134101697</v>
      </c>
      <c r="R6059">
        <v>17011</v>
      </c>
      <c r="S6059">
        <v>976.27715134101697</v>
      </c>
      <c r="T6059">
        <f t="shared" si="94"/>
        <v>25383.205934866441</v>
      </c>
    </row>
    <row r="6060" spans="1:20" x14ac:dyDescent="0.3">
      <c r="A6060">
        <v>32426</v>
      </c>
      <c r="B6060">
        <v>9</v>
      </c>
      <c r="C6060">
        <v>1</v>
      </c>
      <c r="D6060">
        <v>0</v>
      </c>
      <c r="E6060">
        <v>153</v>
      </c>
      <c r="F6060" t="s">
        <v>4694</v>
      </c>
      <c r="G6060">
        <v>30.956299999999999</v>
      </c>
      <c r="H6060">
        <v>-85.376599999999996</v>
      </c>
      <c r="I6060" t="s">
        <v>4764</v>
      </c>
      <c r="J6060">
        <v>2</v>
      </c>
      <c r="K6060">
        <v>956.15496036799902</v>
      </c>
      <c r="L6060">
        <v>17011</v>
      </c>
      <c r="M6060">
        <v>17011</v>
      </c>
      <c r="N6060">
        <v>4</v>
      </c>
      <c r="O6060">
        <v>2</v>
      </c>
      <c r="P6060">
        <v>2094.8911027246399</v>
      </c>
      <c r="Q6060">
        <v>956.15496036799902</v>
      </c>
      <c r="R6060">
        <v>17011</v>
      </c>
      <c r="S6060">
        <v>956.15496036799902</v>
      </c>
      <c r="T6060">
        <f t="shared" si="94"/>
        <v>8605.3946433119909</v>
      </c>
    </row>
    <row r="6061" spans="1:20" x14ac:dyDescent="0.3">
      <c r="A6061">
        <v>32428</v>
      </c>
      <c r="B6061">
        <v>55</v>
      </c>
      <c r="C6061">
        <v>4</v>
      </c>
      <c r="D6061">
        <v>0</v>
      </c>
      <c r="E6061">
        <v>352</v>
      </c>
      <c r="F6061" t="s">
        <v>4694</v>
      </c>
      <c r="G6061">
        <v>30.710699999999999</v>
      </c>
      <c r="H6061">
        <v>-85.548599999999993</v>
      </c>
      <c r="I6061" t="s">
        <v>4765</v>
      </c>
      <c r="J6061">
        <v>2</v>
      </c>
      <c r="K6061">
        <v>979.88338135196796</v>
      </c>
      <c r="L6061">
        <v>17011</v>
      </c>
      <c r="M6061">
        <v>17011</v>
      </c>
      <c r="N6061">
        <v>4</v>
      </c>
      <c r="O6061">
        <v>2</v>
      </c>
      <c r="P6061">
        <v>2090.4861641551302</v>
      </c>
      <c r="Q6061">
        <v>979.88338135196796</v>
      </c>
      <c r="R6061">
        <v>17011</v>
      </c>
      <c r="S6061">
        <v>979.88338135196796</v>
      </c>
      <c r="T6061">
        <f t="shared" si="94"/>
        <v>53893.58597435824</v>
      </c>
    </row>
    <row r="6062" spans="1:20" x14ac:dyDescent="0.3">
      <c r="A6062">
        <v>32433</v>
      </c>
      <c r="B6062">
        <v>10</v>
      </c>
      <c r="C6062">
        <v>2</v>
      </c>
      <c r="D6062">
        <v>0</v>
      </c>
      <c r="E6062">
        <v>35</v>
      </c>
      <c r="F6062" t="s">
        <v>4694</v>
      </c>
      <c r="G6062">
        <v>30.849399999999999</v>
      </c>
      <c r="H6062">
        <v>-86.202299999999994</v>
      </c>
      <c r="I6062" t="s">
        <v>4766</v>
      </c>
      <c r="J6062">
        <v>2</v>
      </c>
      <c r="K6062">
        <v>997.231666213008</v>
      </c>
      <c r="L6062">
        <v>17011</v>
      </c>
      <c r="M6062">
        <v>17011</v>
      </c>
      <c r="N6062">
        <v>4</v>
      </c>
      <c r="O6062">
        <v>2</v>
      </c>
      <c r="P6062">
        <v>2042.8423830229101</v>
      </c>
      <c r="Q6062">
        <v>997.231666213008</v>
      </c>
      <c r="R6062">
        <v>17011</v>
      </c>
      <c r="S6062">
        <v>997.231666213008</v>
      </c>
      <c r="T6062">
        <f t="shared" si="94"/>
        <v>9972.3166621300807</v>
      </c>
    </row>
    <row r="6063" spans="1:20" x14ac:dyDescent="0.3">
      <c r="A6063">
        <v>32439</v>
      </c>
      <c r="B6063">
        <v>133</v>
      </c>
      <c r="C6063">
        <v>6</v>
      </c>
      <c r="D6063">
        <v>0</v>
      </c>
      <c r="E6063">
        <v>1186</v>
      </c>
      <c r="F6063" t="s">
        <v>4694</v>
      </c>
      <c r="G6063">
        <v>30.489599999999999</v>
      </c>
      <c r="H6063">
        <v>-86.168400000000005</v>
      </c>
      <c r="I6063" t="s">
        <v>4767</v>
      </c>
      <c r="J6063">
        <v>2</v>
      </c>
      <c r="K6063">
        <v>1020.0653479085601</v>
      </c>
      <c r="L6063">
        <v>17011</v>
      </c>
      <c r="M6063">
        <v>17011</v>
      </c>
      <c r="N6063">
        <v>4</v>
      </c>
      <c r="O6063">
        <v>2</v>
      </c>
      <c r="P6063">
        <v>2055.6789810773798</v>
      </c>
      <c r="Q6063">
        <v>1020.0653479085601</v>
      </c>
      <c r="R6063">
        <v>17011</v>
      </c>
      <c r="S6063">
        <v>1020.0653479085601</v>
      </c>
      <c r="T6063">
        <f t="shared" si="94"/>
        <v>135668.6912718385</v>
      </c>
    </row>
    <row r="6064" spans="1:20" x14ac:dyDescent="0.3">
      <c r="A6064">
        <v>32443</v>
      </c>
      <c r="B6064">
        <v>9</v>
      </c>
      <c r="C6064">
        <v>1</v>
      </c>
      <c r="D6064">
        <v>0</v>
      </c>
      <c r="E6064">
        <v>72</v>
      </c>
      <c r="F6064" t="s">
        <v>4694</v>
      </c>
      <c r="G6064">
        <v>30.866700000000002</v>
      </c>
      <c r="H6064">
        <v>-85.115300000000005</v>
      </c>
      <c r="I6064" t="s">
        <v>4768</v>
      </c>
      <c r="J6064">
        <v>2</v>
      </c>
      <c r="K6064">
        <v>952.05312503913603</v>
      </c>
      <c r="L6064">
        <v>17011</v>
      </c>
      <c r="M6064">
        <v>17011</v>
      </c>
      <c r="N6064">
        <v>4</v>
      </c>
      <c r="O6064">
        <v>2</v>
      </c>
      <c r="P6064">
        <v>2114.9002793336699</v>
      </c>
      <c r="Q6064">
        <v>952.05312503913603</v>
      </c>
      <c r="R6064">
        <v>17011</v>
      </c>
      <c r="S6064">
        <v>952.05312503913603</v>
      </c>
      <c r="T6064">
        <f t="shared" si="94"/>
        <v>8568.4781253522251</v>
      </c>
    </row>
    <row r="6065" spans="1:20" x14ac:dyDescent="0.3">
      <c r="A6065">
        <v>32444</v>
      </c>
      <c r="B6065">
        <v>22</v>
      </c>
      <c r="C6065">
        <v>3</v>
      </c>
      <c r="D6065">
        <v>0</v>
      </c>
      <c r="E6065">
        <v>117</v>
      </c>
      <c r="F6065" t="s">
        <v>4694</v>
      </c>
      <c r="G6065">
        <v>30.2362</v>
      </c>
      <c r="H6065">
        <v>-85.646699999999996</v>
      </c>
      <c r="I6065" t="s">
        <v>4769</v>
      </c>
      <c r="J6065">
        <v>2</v>
      </c>
      <c r="K6065">
        <v>1016.56369502153</v>
      </c>
      <c r="L6065">
        <v>17011</v>
      </c>
      <c r="M6065">
        <v>17011</v>
      </c>
      <c r="N6065">
        <v>4</v>
      </c>
      <c r="O6065">
        <v>2</v>
      </c>
      <c r="P6065">
        <v>2098.08753975426</v>
      </c>
      <c r="Q6065">
        <v>1016.56369502153</v>
      </c>
      <c r="R6065">
        <v>17011</v>
      </c>
      <c r="S6065">
        <v>1016.56369502153</v>
      </c>
      <c r="T6065">
        <f t="shared" si="94"/>
        <v>22364.401290473659</v>
      </c>
    </row>
    <row r="6066" spans="1:20" x14ac:dyDescent="0.3">
      <c r="A6066">
        <v>32446</v>
      </c>
      <c r="B6066">
        <v>25</v>
      </c>
      <c r="C6066">
        <v>2</v>
      </c>
      <c r="D6066">
        <v>0</v>
      </c>
      <c r="E6066">
        <v>135</v>
      </c>
      <c r="F6066" t="s">
        <v>4694</v>
      </c>
      <c r="G6066">
        <v>30.799600000000002</v>
      </c>
      <c r="H6066">
        <v>-85.229299999999995</v>
      </c>
      <c r="I6066" t="s">
        <v>4770</v>
      </c>
      <c r="J6066">
        <v>2</v>
      </c>
      <c r="K6066">
        <v>961.15096732107304</v>
      </c>
      <c r="L6066">
        <v>17011</v>
      </c>
      <c r="M6066">
        <v>17011</v>
      </c>
      <c r="N6066">
        <v>4</v>
      </c>
      <c r="O6066">
        <v>2</v>
      </c>
      <c r="P6066">
        <v>2109.2189468062002</v>
      </c>
      <c r="Q6066">
        <v>961.15096732107304</v>
      </c>
      <c r="R6066">
        <v>17011</v>
      </c>
      <c r="S6066">
        <v>961.15096732107304</v>
      </c>
      <c r="T6066">
        <f t="shared" si="94"/>
        <v>24028.774183026828</v>
      </c>
    </row>
    <row r="6067" spans="1:20" x14ac:dyDescent="0.3">
      <c r="A6067">
        <v>32459</v>
      </c>
      <c r="B6067">
        <v>153</v>
      </c>
      <c r="C6067">
        <v>12</v>
      </c>
      <c r="D6067">
        <v>0</v>
      </c>
      <c r="E6067">
        <v>1710</v>
      </c>
      <c r="F6067" t="s">
        <v>4694</v>
      </c>
      <c r="G6067">
        <v>30.3659</v>
      </c>
      <c r="H6067">
        <v>-86.245800000000003</v>
      </c>
      <c r="I6067" t="s">
        <v>4771</v>
      </c>
      <c r="J6067">
        <v>2</v>
      </c>
      <c r="K6067">
        <v>1031.6392704027401</v>
      </c>
      <c r="L6067">
        <v>17011</v>
      </c>
      <c r="M6067">
        <v>17011</v>
      </c>
      <c r="N6067">
        <v>4</v>
      </c>
      <c r="O6067">
        <v>2</v>
      </c>
      <c r="P6067">
        <v>2054.2405408660402</v>
      </c>
      <c r="Q6067">
        <v>1031.6392704027401</v>
      </c>
      <c r="R6067">
        <v>17011</v>
      </c>
      <c r="S6067">
        <v>1031.6392704027401</v>
      </c>
      <c r="T6067">
        <f t="shared" si="94"/>
        <v>157840.80837161923</v>
      </c>
    </row>
    <row r="6068" spans="1:20" x14ac:dyDescent="0.3">
      <c r="A6068">
        <v>32461</v>
      </c>
      <c r="B6068">
        <v>30</v>
      </c>
      <c r="C6068">
        <v>3</v>
      </c>
      <c r="D6068">
        <v>0</v>
      </c>
      <c r="E6068">
        <v>307</v>
      </c>
      <c r="F6068" t="s">
        <v>4694</v>
      </c>
      <c r="G6068">
        <v>30.252500000000001</v>
      </c>
      <c r="H6068">
        <v>-85.942400000000006</v>
      </c>
      <c r="I6068" t="s">
        <v>4772</v>
      </c>
      <c r="J6068">
        <v>2</v>
      </c>
      <c r="K6068">
        <v>1027.11048489878</v>
      </c>
      <c r="L6068">
        <v>17011</v>
      </c>
      <c r="M6068">
        <v>17011</v>
      </c>
      <c r="N6068">
        <v>4</v>
      </c>
      <c r="O6068">
        <v>2</v>
      </c>
      <c r="P6068">
        <v>2077.8921363067502</v>
      </c>
      <c r="Q6068">
        <v>1027.11048489878</v>
      </c>
      <c r="R6068">
        <v>17011</v>
      </c>
      <c r="S6068">
        <v>1027.11048489878</v>
      </c>
      <c r="T6068">
        <f t="shared" si="94"/>
        <v>30813.3145469634</v>
      </c>
    </row>
    <row r="6069" spans="1:20" x14ac:dyDescent="0.3">
      <c r="A6069">
        <v>32465</v>
      </c>
      <c r="B6069">
        <v>9</v>
      </c>
      <c r="C6069">
        <v>1</v>
      </c>
      <c r="D6069">
        <v>0</v>
      </c>
      <c r="E6069">
        <v>36</v>
      </c>
      <c r="F6069" t="s">
        <v>4694</v>
      </c>
      <c r="G6069">
        <v>30.093299999999999</v>
      </c>
      <c r="H6069">
        <v>-85.204800000000006</v>
      </c>
      <c r="I6069" t="s">
        <v>4773</v>
      </c>
      <c r="J6069">
        <v>2</v>
      </c>
      <c r="K6069">
        <v>1009.70670329605</v>
      </c>
      <c r="L6069">
        <v>17011</v>
      </c>
      <c r="M6069">
        <v>17011</v>
      </c>
      <c r="N6069">
        <v>4</v>
      </c>
      <c r="O6069">
        <v>2</v>
      </c>
      <c r="P6069">
        <v>2131.9014298632401</v>
      </c>
      <c r="Q6069">
        <v>1009.70670329605</v>
      </c>
      <c r="R6069">
        <v>17011</v>
      </c>
      <c r="S6069">
        <v>1009.70670329605</v>
      </c>
      <c r="T6069">
        <f t="shared" si="94"/>
        <v>9087.3603296644505</v>
      </c>
    </row>
    <row r="6070" spans="1:20" x14ac:dyDescent="0.3">
      <c r="A6070">
        <v>32466</v>
      </c>
      <c r="B6070">
        <v>25</v>
      </c>
      <c r="C6070">
        <v>4</v>
      </c>
      <c r="D6070">
        <v>0</v>
      </c>
      <c r="E6070">
        <v>92</v>
      </c>
      <c r="F6070" t="s">
        <v>4694</v>
      </c>
      <c r="G6070">
        <v>30.326899999999998</v>
      </c>
      <c r="H6070">
        <v>-85.516900000000007</v>
      </c>
      <c r="I6070" t="s">
        <v>4774</v>
      </c>
      <c r="J6070">
        <v>2</v>
      </c>
      <c r="K6070">
        <v>1005.19876850318</v>
      </c>
      <c r="L6070">
        <v>17011</v>
      </c>
      <c r="M6070">
        <v>17011</v>
      </c>
      <c r="N6070">
        <v>4</v>
      </c>
      <c r="O6070">
        <v>2</v>
      </c>
      <c r="P6070">
        <v>2103.9883125690499</v>
      </c>
      <c r="Q6070">
        <v>1005.19876850318</v>
      </c>
      <c r="R6070">
        <v>17011</v>
      </c>
      <c r="S6070">
        <v>1005.19876850318</v>
      </c>
      <c r="T6070">
        <f t="shared" si="94"/>
        <v>25129.969212579497</v>
      </c>
    </row>
    <row r="6071" spans="1:20" x14ac:dyDescent="0.3">
      <c r="A6071">
        <v>32501</v>
      </c>
      <c r="B6071">
        <v>150</v>
      </c>
      <c r="C6071">
        <v>7</v>
      </c>
      <c r="D6071">
        <v>0</v>
      </c>
      <c r="E6071">
        <v>1158</v>
      </c>
      <c r="F6071" t="s">
        <v>4694</v>
      </c>
      <c r="G6071">
        <v>30.4223</v>
      </c>
      <c r="H6071">
        <v>-87.224800000000002</v>
      </c>
      <c r="I6071" t="s">
        <v>4775</v>
      </c>
      <c r="J6071">
        <v>2</v>
      </c>
      <c r="K6071">
        <v>1069.37803879699</v>
      </c>
      <c r="L6071">
        <v>17011</v>
      </c>
      <c r="M6071">
        <v>17011</v>
      </c>
      <c r="N6071">
        <v>4</v>
      </c>
      <c r="O6071">
        <v>2</v>
      </c>
      <c r="P6071">
        <v>1987.3544328994201</v>
      </c>
      <c r="Q6071">
        <v>1069.37803879699</v>
      </c>
      <c r="R6071">
        <v>17011</v>
      </c>
      <c r="S6071">
        <v>1069.37803879699</v>
      </c>
      <c r="T6071">
        <f t="shared" si="94"/>
        <v>160406.70581954852</v>
      </c>
    </row>
    <row r="6072" spans="1:20" x14ac:dyDescent="0.3">
      <c r="A6072">
        <v>32502</v>
      </c>
      <c r="B6072">
        <v>46</v>
      </c>
      <c r="C6072">
        <v>3</v>
      </c>
      <c r="D6072">
        <v>0</v>
      </c>
      <c r="E6072">
        <v>290</v>
      </c>
      <c r="F6072" t="s">
        <v>4694</v>
      </c>
      <c r="G6072">
        <v>30.409500000000001</v>
      </c>
      <c r="H6072">
        <v>-87.222899999999996</v>
      </c>
      <c r="I6072" t="s">
        <v>4775</v>
      </c>
      <c r="J6072">
        <v>2</v>
      </c>
      <c r="K6072">
        <v>1070.1351751106499</v>
      </c>
      <c r="L6072">
        <v>17011</v>
      </c>
      <c r="M6072">
        <v>17011</v>
      </c>
      <c r="N6072">
        <v>4</v>
      </c>
      <c r="O6072">
        <v>2</v>
      </c>
      <c r="P6072">
        <v>1987.8693360981199</v>
      </c>
      <c r="Q6072">
        <v>1070.1351751106499</v>
      </c>
      <c r="R6072">
        <v>17011</v>
      </c>
      <c r="S6072">
        <v>1070.1351751106499</v>
      </c>
      <c r="T6072">
        <f t="shared" si="94"/>
        <v>49226.218055089899</v>
      </c>
    </row>
    <row r="6073" spans="1:20" x14ac:dyDescent="0.3">
      <c r="A6073">
        <v>32503</v>
      </c>
      <c r="B6073">
        <v>66</v>
      </c>
      <c r="C6073">
        <v>9</v>
      </c>
      <c r="D6073">
        <v>0</v>
      </c>
      <c r="E6073">
        <v>533</v>
      </c>
      <c r="F6073" t="s">
        <v>4694</v>
      </c>
      <c r="G6073">
        <v>30.456399999999999</v>
      </c>
      <c r="H6073">
        <v>-87.210400000000007</v>
      </c>
      <c r="I6073" t="s">
        <v>4775</v>
      </c>
      <c r="J6073">
        <v>2</v>
      </c>
      <c r="K6073">
        <v>1066.5116619947501</v>
      </c>
      <c r="L6073">
        <v>17011</v>
      </c>
      <c r="M6073">
        <v>17011</v>
      </c>
      <c r="N6073">
        <v>4</v>
      </c>
      <c r="O6073">
        <v>2</v>
      </c>
      <c r="P6073">
        <v>1987.28006829179</v>
      </c>
      <c r="Q6073">
        <v>1066.5116619947501</v>
      </c>
      <c r="R6073">
        <v>17011</v>
      </c>
      <c r="S6073">
        <v>1066.5116619947501</v>
      </c>
      <c r="T6073">
        <f t="shared" si="94"/>
        <v>70389.769691653506</v>
      </c>
    </row>
    <row r="6074" spans="1:20" x14ac:dyDescent="0.3">
      <c r="A6074">
        <v>32504</v>
      </c>
      <c r="B6074">
        <v>207</v>
      </c>
      <c r="C6074">
        <v>13</v>
      </c>
      <c r="D6074">
        <v>0</v>
      </c>
      <c r="E6074">
        <v>1589</v>
      </c>
      <c r="F6074" t="s">
        <v>4694</v>
      </c>
      <c r="G6074">
        <v>30.487300000000001</v>
      </c>
      <c r="H6074">
        <v>-87.187200000000004</v>
      </c>
      <c r="I6074" t="s">
        <v>4775</v>
      </c>
      <c r="J6074">
        <v>2</v>
      </c>
      <c r="K6074">
        <v>1063.4709442614201</v>
      </c>
      <c r="L6074">
        <v>17011</v>
      </c>
      <c r="M6074">
        <v>17011</v>
      </c>
      <c r="N6074">
        <v>4</v>
      </c>
      <c r="O6074">
        <v>2</v>
      </c>
      <c r="P6074">
        <v>1987.89144151352</v>
      </c>
      <c r="Q6074">
        <v>1063.4709442614201</v>
      </c>
      <c r="R6074">
        <v>17011</v>
      </c>
      <c r="S6074">
        <v>1063.4709442614201</v>
      </c>
      <c r="T6074">
        <f t="shared" si="94"/>
        <v>220138.48546211395</v>
      </c>
    </row>
    <row r="6075" spans="1:20" x14ac:dyDescent="0.3">
      <c r="A6075">
        <v>32505</v>
      </c>
      <c r="B6075">
        <v>78</v>
      </c>
      <c r="C6075">
        <v>4</v>
      </c>
      <c r="D6075">
        <v>0</v>
      </c>
      <c r="E6075">
        <v>861</v>
      </c>
      <c r="F6075" t="s">
        <v>4694</v>
      </c>
      <c r="G6075">
        <v>30.4481</v>
      </c>
      <c r="H6075">
        <v>-87.258899999999997</v>
      </c>
      <c r="I6075" t="s">
        <v>4775</v>
      </c>
      <c r="J6075">
        <v>2</v>
      </c>
      <c r="K6075">
        <v>1069.1794831552199</v>
      </c>
      <c r="L6075">
        <v>17011</v>
      </c>
      <c r="M6075">
        <v>17011</v>
      </c>
      <c r="N6075">
        <v>4</v>
      </c>
      <c r="O6075">
        <v>2</v>
      </c>
      <c r="P6075">
        <v>1984.30358979528</v>
      </c>
      <c r="Q6075">
        <v>1069.1794831552199</v>
      </c>
      <c r="R6075">
        <v>17011</v>
      </c>
      <c r="S6075">
        <v>1069.1794831552199</v>
      </c>
      <c r="T6075">
        <f t="shared" si="94"/>
        <v>83395.999686107156</v>
      </c>
    </row>
    <row r="6076" spans="1:20" x14ac:dyDescent="0.3">
      <c r="A6076">
        <v>32506</v>
      </c>
      <c r="B6076">
        <v>166</v>
      </c>
      <c r="C6076">
        <v>12</v>
      </c>
      <c r="D6076">
        <v>0</v>
      </c>
      <c r="E6076">
        <v>1460</v>
      </c>
      <c r="F6076" t="s">
        <v>4694</v>
      </c>
      <c r="G6076">
        <v>30.4129</v>
      </c>
      <c r="H6076">
        <v>-87.309200000000004</v>
      </c>
      <c r="I6076" t="s">
        <v>4775</v>
      </c>
      <c r="J6076">
        <v>2</v>
      </c>
      <c r="K6076">
        <v>1073.6904504614799</v>
      </c>
      <c r="L6076">
        <v>17011</v>
      </c>
      <c r="M6076">
        <v>17011</v>
      </c>
      <c r="N6076">
        <v>4</v>
      </c>
      <c r="O6076">
        <v>2</v>
      </c>
      <c r="P6076">
        <v>1982.02422867111</v>
      </c>
      <c r="Q6076">
        <v>1073.6904504614799</v>
      </c>
      <c r="R6076">
        <v>17011</v>
      </c>
      <c r="S6076">
        <v>1073.6904504614799</v>
      </c>
      <c r="T6076">
        <f t="shared" si="94"/>
        <v>178232.61477660568</v>
      </c>
    </row>
    <row r="6077" spans="1:20" x14ac:dyDescent="0.3">
      <c r="A6077">
        <v>32507</v>
      </c>
      <c r="B6077">
        <v>88</v>
      </c>
      <c r="C6077">
        <v>8</v>
      </c>
      <c r="D6077">
        <v>0</v>
      </c>
      <c r="E6077">
        <v>415</v>
      </c>
      <c r="F6077" t="s">
        <v>4694</v>
      </c>
      <c r="G6077">
        <v>30.373699999999999</v>
      </c>
      <c r="H6077">
        <v>-87.312600000000003</v>
      </c>
      <c r="I6077" t="s">
        <v>4775</v>
      </c>
      <c r="J6077">
        <v>2</v>
      </c>
      <c r="K6077">
        <v>1076.4071150352399</v>
      </c>
      <c r="L6077">
        <v>17011</v>
      </c>
      <c r="M6077">
        <v>17011</v>
      </c>
      <c r="N6077">
        <v>4</v>
      </c>
      <c r="O6077">
        <v>2</v>
      </c>
      <c r="P6077">
        <v>1982.99121111514</v>
      </c>
      <c r="Q6077">
        <v>1076.4071150352399</v>
      </c>
      <c r="R6077">
        <v>17011</v>
      </c>
      <c r="S6077">
        <v>1076.4071150352399</v>
      </c>
      <c r="T6077">
        <f t="shared" si="94"/>
        <v>94723.826123101113</v>
      </c>
    </row>
    <row r="6078" spans="1:20" x14ac:dyDescent="0.3">
      <c r="A6078">
        <v>32508</v>
      </c>
      <c r="B6078">
        <v>32</v>
      </c>
      <c r="C6078">
        <v>2</v>
      </c>
      <c r="D6078">
        <v>0</v>
      </c>
      <c r="E6078">
        <v>124</v>
      </c>
      <c r="F6078" t="s">
        <v>4694</v>
      </c>
      <c r="G6078">
        <v>30.351099999999999</v>
      </c>
      <c r="H6078">
        <v>-87.274900000000002</v>
      </c>
      <c r="I6078" t="s">
        <v>4775</v>
      </c>
      <c r="J6078">
        <v>2</v>
      </c>
      <c r="K6078">
        <v>1076.2408738921499</v>
      </c>
      <c r="L6078">
        <v>17011</v>
      </c>
      <c r="M6078">
        <v>17011</v>
      </c>
      <c r="N6078">
        <v>4</v>
      </c>
      <c r="O6078">
        <v>2</v>
      </c>
      <c r="P6078">
        <v>1986.18866371942</v>
      </c>
      <c r="Q6078">
        <v>1076.2408738921499</v>
      </c>
      <c r="R6078">
        <v>17011</v>
      </c>
      <c r="S6078">
        <v>1076.2408738921499</v>
      </c>
      <c r="T6078">
        <f t="shared" si="94"/>
        <v>34439.707964548797</v>
      </c>
    </row>
    <row r="6079" spans="1:20" x14ac:dyDescent="0.3">
      <c r="A6079">
        <v>32511</v>
      </c>
      <c r="B6079">
        <v>106</v>
      </c>
      <c r="C6079">
        <v>3</v>
      </c>
      <c r="D6079">
        <v>0</v>
      </c>
      <c r="E6079">
        <v>963</v>
      </c>
      <c r="F6079" t="s">
        <v>4694</v>
      </c>
      <c r="G6079">
        <v>30.406099999999999</v>
      </c>
      <c r="H6079">
        <v>-87.291700000000006</v>
      </c>
      <c r="I6079" t="s">
        <v>4775</v>
      </c>
      <c r="J6079">
        <v>2</v>
      </c>
      <c r="K6079">
        <v>1073.3682040041899</v>
      </c>
      <c r="L6079">
        <v>17011</v>
      </c>
      <c r="M6079">
        <v>17011</v>
      </c>
      <c r="N6079">
        <v>4</v>
      </c>
      <c r="O6079">
        <v>2</v>
      </c>
      <c r="P6079">
        <v>1983.395144933</v>
      </c>
      <c r="Q6079">
        <v>1073.3682040041899</v>
      </c>
      <c r="R6079">
        <v>17011</v>
      </c>
      <c r="S6079">
        <v>1073.3682040041899</v>
      </c>
      <c r="T6079">
        <f t="shared" si="94"/>
        <v>113777.02962444413</v>
      </c>
    </row>
    <row r="6080" spans="1:20" x14ac:dyDescent="0.3">
      <c r="A6080">
        <v>32514</v>
      </c>
      <c r="B6080">
        <v>422</v>
      </c>
      <c r="C6080">
        <v>28</v>
      </c>
      <c r="D6080">
        <v>0</v>
      </c>
      <c r="E6080">
        <v>3629</v>
      </c>
      <c r="F6080" t="s">
        <v>4694</v>
      </c>
      <c r="G6080">
        <v>30.524100000000001</v>
      </c>
      <c r="H6080">
        <v>-87.216700000000003</v>
      </c>
      <c r="I6080" t="s">
        <v>4775</v>
      </c>
      <c r="J6080">
        <v>2</v>
      </c>
      <c r="K6080">
        <v>1062.35462220456</v>
      </c>
      <c r="L6080">
        <v>17011</v>
      </c>
      <c r="M6080">
        <v>17011</v>
      </c>
      <c r="N6080">
        <v>4</v>
      </c>
      <c r="O6080">
        <v>2</v>
      </c>
      <c r="P6080">
        <v>1984.82044671988</v>
      </c>
      <c r="Q6080">
        <v>1062.35462220456</v>
      </c>
      <c r="R6080">
        <v>17011</v>
      </c>
      <c r="S6080">
        <v>1062.35462220456</v>
      </c>
      <c r="T6080">
        <f t="shared" si="94"/>
        <v>448313.65057032433</v>
      </c>
    </row>
    <row r="6081" spans="1:20" x14ac:dyDescent="0.3">
      <c r="A6081">
        <v>32526</v>
      </c>
      <c r="B6081">
        <v>365</v>
      </c>
      <c r="C6081">
        <v>24</v>
      </c>
      <c r="D6081">
        <v>0</v>
      </c>
      <c r="E6081">
        <v>3437</v>
      </c>
      <c r="F6081" t="s">
        <v>4694</v>
      </c>
      <c r="G6081">
        <v>30.4756</v>
      </c>
      <c r="H6081">
        <v>-87.317899999999995</v>
      </c>
      <c r="I6081" t="s">
        <v>4775</v>
      </c>
      <c r="J6081">
        <v>2</v>
      </c>
      <c r="K6081">
        <v>1069.9740976092301</v>
      </c>
      <c r="L6081">
        <v>17011</v>
      </c>
      <c r="M6081">
        <v>17011</v>
      </c>
      <c r="N6081">
        <v>4</v>
      </c>
      <c r="O6081">
        <v>2</v>
      </c>
      <c r="P6081">
        <v>1979.54588021987</v>
      </c>
      <c r="Q6081">
        <v>1069.9740976092301</v>
      </c>
      <c r="R6081">
        <v>17011</v>
      </c>
      <c r="S6081">
        <v>1069.9740976092301</v>
      </c>
      <c r="T6081">
        <f t="shared" si="94"/>
        <v>390540.54562736896</v>
      </c>
    </row>
    <row r="6082" spans="1:20" x14ac:dyDescent="0.3">
      <c r="A6082">
        <v>32533</v>
      </c>
      <c r="B6082">
        <v>202</v>
      </c>
      <c r="C6082">
        <v>10</v>
      </c>
      <c r="D6082">
        <v>0</v>
      </c>
      <c r="E6082">
        <v>1721</v>
      </c>
      <c r="F6082" t="s">
        <v>4694</v>
      </c>
      <c r="G6082">
        <v>30.6143</v>
      </c>
      <c r="H6082">
        <v>-87.325100000000006</v>
      </c>
      <c r="I6082" t="s">
        <v>4776</v>
      </c>
      <c r="J6082">
        <v>2</v>
      </c>
      <c r="K6082">
        <v>1061.26129374535</v>
      </c>
      <c r="L6082">
        <v>17011</v>
      </c>
      <c r="M6082">
        <v>17011</v>
      </c>
      <c r="N6082">
        <v>4</v>
      </c>
      <c r="O6082">
        <v>2</v>
      </c>
      <c r="P6082">
        <v>1974.9041138518801</v>
      </c>
      <c r="Q6082">
        <v>1061.26129374535</v>
      </c>
      <c r="R6082">
        <v>17011</v>
      </c>
      <c r="S6082">
        <v>1061.26129374535</v>
      </c>
      <c r="T6082">
        <f t="shared" si="94"/>
        <v>214374.7813365607</v>
      </c>
    </row>
    <row r="6083" spans="1:20" x14ac:dyDescent="0.3">
      <c r="A6083">
        <v>32534</v>
      </c>
      <c r="B6083">
        <v>68</v>
      </c>
      <c r="C6083">
        <v>7</v>
      </c>
      <c r="D6083">
        <v>0</v>
      </c>
      <c r="E6083">
        <v>737</v>
      </c>
      <c r="F6083" t="s">
        <v>4694</v>
      </c>
      <c r="G6083">
        <v>30.530100000000001</v>
      </c>
      <c r="H6083">
        <v>-87.279300000000006</v>
      </c>
      <c r="I6083" t="s">
        <v>4775</v>
      </c>
      <c r="J6083">
        <v>2</v>
      </c>
      <c r="K6083">
        <v>1064.7164771370799</v>
      </c>
      <c r="L6083">
        <v>17011</v>
      </c>
      <c r="M6083">
        <v>17011</v>
      </c>
      <c r="N6083">
        <v>4</v>
      </c>
      <c r="O6083">
        <v>2</v>
      </c>
      <c r="P6083">
        <v>1980.4731371596799</v>
      </c>
      <c r="Q6083">
        <v>1064.7164771370799</v>
      </c>
      <c r="R6083">
        <v>17011</v>
      </c>
      <c r="S6083">
        <v>1064.7164771370799</v>
      </c>
      <c r="T6083">
        <f t="shared" ref="T6083:T6146" si="95">S6083 *B6083</f>
        <v>72400.720445321436</v>
      </c>
    </row>
    <row r="6084" spans="1:20" x14ac:dyDescent="0.3">
      <c r="A6084">
        <v>32536</v>
      </c>
      <c r="B6084">
        <v>87</v>
      </c>
      <c r="C6084">
        <v>8</v>
      </c>
      <c r="D6084">
        <v>0</v>
      </c>
      <c r="E6084">
        <v>796</v>
      </c>
      <c r="F6084" t="s">
        <v>4694</v>
      </c>
      <c r="G6084">
        <v>30.764399999999998</v>
      </c>
      <c r="H6084">
        <v>-86.591700000000003</v>
      </c>
      <c r="I6084" t="s">
        <v>4777</v>
      </c>
      <c r="J6084">
        <v>2</v>
      </c>
      <c r="K6084">
        <v>1019.4197610920399</v>
      </c>
      <c r="L6084">
        <v>17011</v>
      </c>
      <c r="M6084">
        <v>17011</v>
      </c>
      <c r="N6084">
        <v>4</v>
      </c>
      <c r="O6084">
        <v>2</v>
      </c>
      <c r="P6084">
        <v>2019.3408742741201</v>
      </c>
      <c r="Q6084">
        <v>1019.4197610920399</v>
      </c>
      <c r="R6084">
        <v>17011</v>
      </c>
      <c r="S6084">
        <v>1019.4197610920399</v>
      </c>
      <c r="T6084">
        <f t="shared" si="95"/>
        <v>88689.519215007473</v>
      </c>
    </row>
    <row r="6085" spans="1:20" x14ac:dyDescent="0.3">
      <c r="A6085">
        <v>32539</v>
      </c>
      <c r="B6085">
        <v>287</v>
      </c>
      <c r="C6085">
        <v>16</v>
      </c>
      <c r="D6085">
        <v>0</v>
      </c>
      <c r="E6085">
        <v>2711</v>
      </c>
      <c r="F6085" t="s">
        <v>4694</v>
      </c>
      <c r="G6085">
        <v>30.7773</v>
      </c>
      <c r="H6085">
        <v>-86.483199999999997</v>
      </c>
      <c r="I6085" t="s">
        <v>4777</v>
      </c>
      <c r="J6085">
        <v>2</v>
      </c>
      <c r="K6085">
        <v>1013.92670257396</v>
      </c>
      <c r="L6085">
        <v>17011</v>
      </c>
      <c r="M6085">
        <v>17011</v>
      </c>
      <c r="N6085">
        <v>4</v>
      </c>
      <c r="O6085">
        <v>2</v>
      </c>
      <c r="P6085">
        <v>2026.1990942960999</v>
      </c>
      <c r="Q6085">
        <v>1013.92670257396</v>
      </c>
      <c r="R6085">
        <v>17011</v>
      </c>
      <c r="S6085">
        <v>1013.92670257396</v>
      </c>
      <c r="T6085">
        <f t="shared" si="95"/>
        <v>290996.96363872651</v>
      </c>
    </row>
    <row r="6086" spans="1:20" x14ac:dyDescent="0.3">
      <c r="A6086">
        <v>32541</v>
      </c>
      <c r="B6086">
        <v>118</v>
      </c>
      <c r="C6086">
        <v>6</v>
      </c>
      <c r="D6086">
        <v>0</v>
      </c>
      <c r="E6086">
        <v>1283</v>
      </c>
      <c r="F6086" t="s">
        <v>4694</v>
      </c>
      <c r="G6086">
        <v>30.3949</v>
      </c>
      <c r="H6086">
        <v>-86.469200000000001</v>
      </c>
      <c r="I6086" t="s">
        <v>4778</v>
      </c>
      <c r="J6086">
        <v>2</v>
      </c>
      <c r="K6086">
        <v>1038.92030007576</v>
      </c>
      <c r="L6086">
        <v>17011</v>
      </c>
      <c r="M6086">
        <v>17011</v>
      </c>
      <c r="N6086">
        <v>4</v>
      </c>
      <c r="O6086">
        <v>2</v>
      </c>
      <c r="P6086">
        <v>2038.4844549696199</v>
      </c>
      <c r="Q6086">
        <v>1038.92030007576</v>
      </c>
      <c r="R6086">
        <v>17011</v>
      </c>
      <c r="S6086">
        <v>1038.92030007576</v>
      </c>
      <c r="T6086">
        <f t="shared" si="95"/>
        <v>122592.59540893968</v>
      </c>
    </row>
    <row r="6087" spans="1:20" x14ac:dyDescent="0.3">
      <c r="A6087">
        <v>32544</v>
      </c>
      <c r="B6087">
        <v>2</v>
      </c>
      <c r="C6087">
        <v>2</v>
      </c>
      <c r="D6087">
        <v>0</v>
      </c>
      <c r="E6087">
        <v>12</v>
      </c>
      <c r="F6087" t="s">
        <v>4694</v>
      </c>
      <c r="G6087">
        <v>30.422899999999998</v>
      </c>
      <c r="H6087">
        <v>-86.698499999999996</v>
      </c>
      <c r="I6087" t="s">
        <v>4779</v>
      </c>
      <c r="J6087">
        <v>2</v>
      </c>
      <c r="K6087">
        <v>1046.68283783687</v>
      </c>
      <c r="L6087">
        <v>17011</v>
      </c>
      <c r="M6087">
        <v>17011</v>
      </c>
      <c r="N6087">
        <v>4</v>
      </c>
      <c r="O6087">
        <v>2</v>
      </c>
      <c r="P6087">
        <v>2022.3689483241999</v>
      </c>
      <c r="Q6087">
        <v>1046.68283783687</v>
      </c>
      <c r="R6087">
        <v>17011</v>
      </c>
      <c r="S6087">
        <v>1046.68283783687</v>
      </c>
      <c r="T6087">
        <f t="shared" si="95"/>
        <v>2093.36567567374</v>
      </c>
    </row>
    <row r="6088" spans="1:20" x14ac:dyDescent="0.3">
      <c r="A6088">
        <v>32547</v>
      </c>
      <c r="B6088">
        <v>161</v>
      </c>
      <c r="C6088">
        <v>8</v>
      </c>
      <c r="D6088">
        <v>0</v>
      </c>
      <c r="E6088">
        <v>1381</v>
      </c>
      <c r="F6088" t="s">
        <v>4694</v>
      </c>
      <c r="G6088">
        <v>30.448699999999999</v>
      </c>
      <c r="H6088">
        <v>-86.625399999999999</v>
      </c>
      <c r="I6088" t="s">
        <v>4780</v>
      </c>
      <c r="J6088">
        <v>2</v>
      </c>
      <c r="K6088">
        <v>1041.86580218928</v>
      </c>
      <c r="L6088">
        <v>17011</v>
      </c>
      <c r="M6088">
        <v>17011</v>
      </c>
      <c r="N6088">
        <v>4</v>
      </c>
      <c r="O6088">
        <v>2</v>
      </c>
      <c r="P6088">
        <v>2026.45911308326</v>
      </c>
      <c r="Q6088">
        <v>1041.86580218928</v>
      </c>
      <c r="R6088">
        <v>17011</v>
      </c>
      <c r="S6088">
        <v>1041.86580218928</v>
      </c>
      <c r="T6088">
        <f t="shared" si="95"/>
        <v>167740.39415247407</v>
      </c>
    </row>
    <row r="6089" spans="1:20" x14ac:dyDescent="0.3">
      <c r="A6089">
        <v>32548</v>
      </c>
      <c r="B6089">
        <v>60</v>
      </c>
      <c r="C6089">
        <v>6</v>
      </c>
      <c r="D6089">
        <v>0</v>
      </c>
      <c r="E6089">
        <v>435</v>
      </c>
      <c r="F6089" t="s">
        <v>4694</v>
      </c>
      <c r="G6089">
        <v>30.4206</v>
      </c>
      <c r="H6089">
        <v>-86.628600000000006</v>
      </c>
      <c r="I6089" t="s">
        <v>4780</v>
      </c>
      <c r="J6089">
        <v>2</v>
      </c>
      <c r="K6089">
        <v>1043.88111653027</v>
      </c>
      <c r="L6089">
        <v>17011</v>
      </c>
      <c r="M6089">
        <v>17011</v>
      </c>
      <c r="N6089">
        <v>4</v>
      </c>
      <c r="O6089">
        <v>2</v>
      </c>
      <c r="P6089">
        <v>2027.0930034937501</v>
      </c>
      <c r="Q6089">
        <v>1043.88111653027</v>
      </c>
      <c r="R6089">
        <v>17011</v>
      </c>
      <c r="S6089">
        <v>1043.88111653027</v>
      </c>
      <c r="T6089">
        <f t="shared" si="95"/>
        <v>62632.866991816198</v>
      </c>
    </row>
    <row r="6090" spans="1:20" x14ac:dyDescent="0.3">
      <c r="A6090">
        <v>32550</v>
      </c>
      <c r="B6090">
        <v>9</v>
      </c>
      <c r="C6090">
        <v>1</v>
      </c>
      <c r="D6090">
        <v>0</v>
      </c>
      <c r="E6090">
        <v>9</v>
      </c>
      <c r="F6090" t="s">
        <v>4694</v>
      </c>
      <c r="G6090">
        <v>30.385000000000002</v>
      </c>
      <c r="H6090">
        <v>-86.347300000000004</v>
      </c>
      <c r="I6090" t="s">
        <v>4781</v>
      </c>
      <c r="J6090">
        <v>2</v>
      </c>
      <c r="K6090">
        <v>1034.52589672201</v>
      </c>
      <c r="L6090">
        <v>17011</v>
      </c>
      <c r="M6090">
        <v>17011</v>
      </c>
      <c r="N6090">
        <v>4</v>
      </c>
      <c r="O6090">
        <v>2</v>
      </c>
      <c r="P6090">
        <v>2046.9024707077299</v>
      </c>
      <c r="Q6090">
        <v>1034.52589672201</v>
      </c>
      <c r="R6090">
        <v>17011</v>
      </c>
      <c r="S6090">
        <v>1034.52589672201</v>
      </c>
      <c r="T6090">
        <f t="shared" si="95"/>
        <v>9310.7330704980905</v>
      </c>
    </row>
    <row r="6091" spans="1:20" x14ac:dyDescent="0.3">
      <c r="A6091">
        <v>32561</v>
      </c>
      <c r="B6091">
        <v>145</v>
      </c>
      <c r="C6091">
        <v>4</v>
      </c>
      <c r="D6091">
        <v>0</v>
      </c>
      <c r="E6091">
        <v>1661</v>
      </c>
      <c r="F6091" t="s">
        <v>4694</v>
      </c>
      <c r="G6091">
        <v>30.384699999999999</v>
      </c>
      <c r="H6091">
        <v>-87.043899999999994</v>
      </c>
      <c r="I6091" t="s">
        <v>4782</v>
      </c>
      <c r="J6091">
        <v>2</v>
      </c>
      <c r="K6091">
        <v>1063.99625032364</v>
      </c>
      <c r="L6091">
        <v>17011</v>
      </c>
      <c r="M6091">
        <v>17011</v>
      </c>
      <c r="N6091">
        <v>4</v>
      </c>
      <c r="O6091">
        <v>2</v>
      </c>
      <c r="P6091">
        <v>2000.53371340271</v>
      </c>
      <c r="Q6091">
        <v>1063.99625032364</v>
      </c>
      <c r="R6091">
        <v>17011</v>
      </c>
      <c r="S6091">
        <v>1063.99625032364</v>
      </c>
      <c r="T6091">
        <f t="shared" si="95"/>
        <v>154279.45629692779</v>
      </c>
    </row>
    <row r="6092" spans="1:20" x14ac:dyDescent="0.3">
      <c r="A6092">
        <v>32563</v>
      </c>
      <c r="B6092">
        <v>108</v>
      </c>
      <c r="C6092">
        <v>7</v>
      </c>
      <c r="D6092">
        <v>0</v>
      </c>
      <c r="E6092">
        <v>1155</v>
      </c>
      <c r="F6092" t="s">
        <v>4694</v>
      </c>
      <c r="G6092">
        <v>30.3962</v>
      </c>
      <c r="H6092">
        <v>-87.0274</v>
      </c>
      <c r="I6092" t="s">
        <v>4783</v>
      </c>
      <c r="J6092">
        <v>2</v>
      </c>
      <c r="K6092">
        <v>1062.5237755451301</v>
      </c>
      <c r="L6092">
        <v>17011</v>
      </c>
      <c r="M6092">
        <v>17011</v>
      </c>
      <c r="N6092">
        <v>4</v>
      </c>
      <c r="O6092">
        <v>2</v>
      </c>
      <c r="P6092">
        <v>2001.2825138841399</v>
      </c>
      <c r="Q6092">
        <v>1062.5237755451301</v>
      </c>
      <c r="R6092">
        <v>17011</v>
      </c>
      <c r="S6092">
        <v>1062.5237755451301</v>
      </c>
      <c r="T6092">
        <f t="shared" si="95"/>
        <v>114752.56775887405</v>
      </c>
    </row>
    <row r="6093" spans="1:20" x14ac:dyDescent="0.3">
      <c r="A6093">
        <v>32564</v>
      </c>
      <c r="B6093">
        <v>58</v>
      </c>
      <c r="C6093">
        <v>2</v>
      </c>
      <c r="D6093">
        <v>0</v>
      </c>
      <c r="E6093">
        <v>879</v>
      </c>
      <c r="F6093" t="s">
        <v>4694</v>
      </c>
      <c r="G6093">
        <v>30.741599999999998</v>
      </c>
      <c r="H6093">
        <v>-86.719800000000006</v>
      </c>
      <c r="I6093" t="s">
        <v>4784</v>
      </c>
      <c r="J6093">
        <v>2</v>
      </c>
      <c r="K6093">
        <v>1026.43643367403</v>
      </c>
      <c r="L6093">
        <v>17011</v>
      </c>
      <c r="M6093">
        <v>17011</v>
      </c>
      <c r="N6093">
        <v>4</v>
      </c>
      <c r="O6093">
        <v>2</v>
      </c>
      <c r="P6093">
        <v>2011.4679434202601</v>
      </c>
      <c r="Q6093">
        <v>1026.43643367403</v>
      </c>
      <c r="R6093">
        <v>17011</v>
      </c>
      <c r="S6093">
        <v>1026.43643367403</v>
      </c>
      <c r="T6093">
        <f t="shared" si="95"/>
        <v>59533.313153093739</v>
      </c>
    </row>
    <row r="6094" spans="1:20" x14ac:dyDescent="0.3">
      <c r="A6094">
        <v>32565</v>
      </c>
      <c r="B6094">
        <v>36</v>
      </c>
      <c r="C6094">
        <v>1</v>
      </c>
      <c r="D6094">
        <v>0</v>
      </c>
      <c r="E6094">
        <v>222</v>
      </c>
      <c r="F6094" t="s">
        <v>4694</v>
      </c>
      <c r="G6094">
        <v>30.898499999999999</v>
      </c>
      <c r="H6094">
        <v>-87.133200000000002</v>
      </c>
      <c r="I6094" t="s">
        <v>4785</v>
      </c>
      <c r="J6094">
        <v>2</v>
      </c>
      <c r="K6094">
        <v>1034.3158287804199</v>
      </c>
      <c r="L6094">
        <v>17011</v>
      </c>
      <c r="M6094">
        <v>17011</v>
      </c>
      <c r="N6094">
        <v>4</v>
      </c>
      <c r="O6094">
        <v>2</v>
      </c>
      <c r="P6094">
        <v>1979.33850810631</v>
      </c>
      <c r="Q6094">
        <v>1034.3158287804199</v>
      </c>
      <c r="R6094">
        <v>17011</v>
      </c>
      <c r="S6094">
        <v>1034.3158287804199</v>
      </c>
      <c r="T6094">
        <f t="shared" si="95"/>
        <v>37235.369836095117</v>
      </c>
    </row>
    <row r="6095" spans="1:20" x14ac:dyDescent="0.3">
      <c r="A6095">
        <v>32566</v>
      </c>
      <c r="B6095">
        <v>254</v>
      </c>
      <c r="C6095">
        <v>15</v>
      </c>
      <c r="D6095">
        <v>0</v>
      </c>
      <c r="E6095">
        <v>1869</v>
      </c>
      <c r="F6095" t="s">
        <v>4694</v>
      </c>
      <c r="G6095">
        <v>30.421199999999999</v>
      </c>
      <c r="H6095">
        <v>-86.892600000000002</v>
      </c>
      <c r="I6095" t="s">
        <v>4786</v>
      </c>
      <c r="J6095">
        <v>2</v>
      </c>
      <c r="K6095">
        <v>1055.0695050316201</v>
      </c>
      <c r="L6095">
        <v>17011</v>
      </c>
      <c r="M6095">
        <v>17011</v>
      </c>
      <c r="N6095">
        <v>4</v>
      </c>
      <c r="O6095">
        <v>2</v>
      </c>
      <c r="P6095">
        <v>2009.4974164309299</v>
      </c>
      <c r="Q6095">
        <v>1055.0695050316201</v>
      </c>
      <c r="R6095">
        <v>17011</v>
      </c>
      <c r="S6095">
        <v>1055.0695050316201</v>
      </c>
      <c r="T6095">
        <f t="shared" si="95"/>
        <v>267987.65427803149</v>
      </c>
    </row>
    <row r="6096" spans="1:20" x14ac:dyDescent="0.3">
      <c r="A6096">
        <v>32567</v>
      </c>
      <c r="B6096">
        <v>9</v>
      </c>
      <c r="C6096">
        <v>3</v>
      </c>
      <c r="D6096">
        <v>0</v>
      </c>
      <c r="E6096">
        <v>57</v>
      </c>
      <c r="F6096" t="s">
        <v>4694</v>
      </c>
      <c r="G6096">
        <v>30.952400000000001</v>
      </c>
      <c r="H6096">
        <v>-86.400300000000001</v>
      </c>
      <c r="I6096" t="s">
        <v>4787</v>
      </c>
      <c r="J6096">
        <v>2</v>
      </c>
      <c r="K6096">
        <v>998.77261387358703</v>
      </c>
      <c r="L6096">
        <v>17011</v>
      </c>
      <c r="M6096">
        <v>17011</v>
      </c>
      <c r="N6096">
        <v>4</v>
      </c>
      <c r="O6096">
        <v>2</v>
      </c>
      <c r="P6096">
        <v>2026.6676423280901</v>
      </c>
      <c r="Q6096">
        <v>998.77261387358703</v>
      </c>
      <c r="R6096">
        <v>17011</v>
      </c>
      <c r="S6096">
        <v>998.77261387358703</v>
      </c>
      <c r="T6096">
        <f t="shared" si="95"/>
        <v>8988.9535248622833</v>
      </c>
    </row>
    <row r="6097" spans="1:20" x14ac:dyDescent="0.3">
      <c r="A6097">
        <v>32568</v>
      </c>
      <c r="B6097">
        <v>9</v>
      </c>
      <c r="C6097">
        <v>1</v>
      </c>
      <c r="D6097">
        <v>0</v>
      </c>
      <c r="E6097">
        <v>51</v>
      </c>
      <c r="F6097" t="s">
        <v>4694</v>
      </c>
      <c r="G6097">
        <v>30.868600000000001</v>
      </c>
      <c r="H6097">
        <v>-87.453900000000004</v>
      </c>
      <c r="I6097" t="s">
        <v>4788</v>
      </c>
      <c r="J6097">
        <v>2</v>
      </c>
      <c r="K6097">
        <v>1050.6364718885</v>
      </c>
      <c r="L6097">
        <v>17011</v>
      </c>
      <c r="M6097">
        <v>17011</v>
      </c>
      <c r="N6097">
        <v>4</v>
      </c>
      <c r="O6097">
        <v>2</v>
      </c>
      <c r="P6097">
        <v>1958.8317293754401</v>
      </c>
      <c r="Q6097">
        <v>1050.6364718885</v>
      </c>
      <c r="R6097">
        <v>17011</v>
      </c>
      <c r="S6097">
        <v>1050.6364718885</v>
      </c>
      <c r="T6097">
        <f t="shared" si="95"/>
        <v>9455.7282469964994</v>
      </c>
    </row>
    <row r="6098" spans="1:20" x14ac:dyDescent="0.3">
      <c r="A6098">
        <v>32569</v>
      </c>
      <c r="B6098">
        <v>178</v>
      </c>
      <c r="C6098">
        <v>13</v>
      </c>
      <c r="D6098">
        <v>0</v>
      </c>
      <c r="E6098">
        <v>1483</v>
      </c>
      <c r="F6098" t="s">
        <v>4694</v>
      </c>
      <c r="G6098">
        <v>30.4085</v>
      </c>
      <c r="H6098">
        <v>-86.735200000000006</v>
      </c>
      <c r="I6098" t="s">
        <v>4789</v>
      </c>
      <c r="J6098">
        <v>2</v>
      </c>
      <c r="K6098">
        <v>1049.2004643411601</v>
      </c>
      <c r="L6098">
        <v>17011</v>
      </c>
      <c r="M6098">
        <v>17011</v>
      </c>
      <c r="N6098">
        <v>4</v>
      </c>
      <c r="O6098">
        <v>2</v>
      </c>
      <c r="P6098">
        <v>2020.36045130313</v>
      </c>
      <c r="Q6098">
        <v>1049.2004643411601</v>
      </c>
      <c r="R6098">
        <v>17011</v>
      </c>
      <c r="S6098">
        <v>1049.2004643411601</v>
      </c>
      <c r="T6098">
        <f t="shared" si="95"/>
        <v>186757.68265272651</v>
      </c>
    </row>
    <row r="6099" spans="1:20" x14ac:dyDescent="0.3">
      <c r="A6099">
        <v>32570</v>
      </c>
      <c r="B6099">
        <v>302</v>
      </c>
      <c r="C6099">
        <v>16</v>
      </c>
      <c r="D6099">
        <v>0</v>
      </c>
      <c r="E6099">
        <v>3577</v>
      </c>
      <c r="F6099" t="s">
        <v>4694</v>
      </c>
      <c r="G6099">
        <v>30.660399999999999</v>
      </c>
      <c r="H6099">
        <v>-87.047300000000007</v>
      </c>
      <c r="I6099" t="s">
        <v>4790</v>
      </c>
      <c r="J6099">
        <v>2</v>
      </c>
      <c r="K6099">
        <v>1046.00994861051</v>
      </c>
      <c r="L6099">
        <v>17011</v>
      </c>
      <c r="M6099">
        <v>17011</v>
      </c>
      <c r="N6099">
        <v>4</v>
      </c>
      <c r="O6099">
        <v>2</v>
      </c>
      <c r="P6099">
        <v>1992.0357955635</v>
      </c>
      <c r="Q6099">
        <v>1046.00994861051</v>
      </c>
      <c r="R6099">
        <v>17011</v>
      </c>
      <c r="S6099">
        <v>1046.00994861051</v>
      </c>
      <c r="T6099">
        <f t="shared" si="95"/>
        <v>315895.00448037405</v>
      </c>
    </row>
    <row r="6100" spans="1:20" x14ac:dyDescent="0.3">
      <c r="A6100">
        <v>32571</v>
      </c>
      <c r="B6100">
        <v>241</v>
      </c>
      <c r="C6100">
        <v>13</v>
      </c>
      <c r="D6100">
        <v>0</v>
      </c>
      <c r="E6100">
        <v>2421</v>
      </c>
      <c r="F6100" t="s">
        <v>4694</v>
      </c>
      <c r="G6100">
        <v>30.669799999999999</v>
      </c>
      <c r="H6100">
        <v>-87.179400000000001</v>
      </c>
      <c r="I6100" t="s">
        <v>4790</v>
      </c>
      <c r="J6100">
        <v>2</v>
      </c>
      <c r="K6100">
        <v>1051.2043601320099</v>
      </c>
      <c r="L6100">
        <v>17011</v>
      </c>
      <c r="M6100">
        <v>17011</v>
      </c>
      <c r="N6100">
        <v>4</v>
      </c>
      <c r="O6100">
        <v>2</v>
      </c>
      <c r="P6100">
        <v>1982.95783944863</v>
      </c>
      <c r="Q6100">
        <v>1051.2043601320099</v>
      </c>
      <c r="R6100">
        <v>17011</v>
      </c>
      <c r="S6100">
        <v>1051.2043601320099</v>
      </c>
      <c r="T6100">
        <f t="shared" si="95"/>
        <v>253340.25079181438</v>
      </c>
    </row>
    <row r="6101" spans="1:20" x14ac:dyDescent="0.3">
      <c r="A6101">
        <v>32577</v>
      </c>
      <c r="B6101">
        <v>23</v>
      </c>
      <c r="C6101">
        <v>4</v>
      </c>
      <c r="D6101">
        <v>0</v>
      </c>
      <c r="E6101">
        <v>236</v>
      </c>
      <c r="F6101" t="s">
        <v>4694</v>
      </c>
      <c r="G6101">
        <v>30.690200000000001</v>
      </c>
      <c r="H6101">
        <v>-87.385199999999998</v>
      </c>
      <c r="I6101" t="s">
        <v>4791</v>
      </c>
      <c r="J6101">
        <v>2</v>
      </c>
      <c r="K6101">
        <v>1059.0207985263</v>
      </c>
      <c r="L6101">
        <v>17011</v>
      </c>
      <c r="M6101">
        <v>17011</v>
      </c>
      <c r="N6101">
        <v>4</v>
      </c>
      <c r="O6101">
        <v>2</v>
      </c>
      <c r="P6101">
        <v>1968.6468192694399</v>
      </c>
      <c r="Q6101">
        <v>1059.0207985263</v>
      </c>
      <c r="R6101">
        <v>17011</v>
      </c>
      <c r="S6101">
        <v>1059.0207985263</v>
      </c>
      <c r="T6101">
        <f t="shared" si="95"/>
        <v>24357.4783661049</v>
      </c>
    </row>
    <row r="6102" spans="1:20" x14ac:dyDescent="0.3">
      <c r="A6102">
        <v>32578</v>
      </c>
      <c r="B6102">
        <v>101</v>
      </c>
      <c r="C6102">
        <v>9</v>
      </c>
      <c r="D6102">
        <v>0</v>
      </c>
      <c r="E6102">
        <v>657</v>
      </c>
      <c r="F6102" t="s">
        <v>4694</v>
      </c>
      <c r="G6102">
        <v>30.495799999999999</v>
      </c>
      <c r="H6102">
        <v>-86.414500000000004</v>
      </c>
      <c r="I6102" t="s">
        <v>4792</v>
      </c>
      <c r="J6102">
        <v>2</v>
      </c>
      <c r="K6102">
        <v>1029.8459721059301</v>
      </c>
      <c r="L6102">
        <v>17011</v>
      </c>
      <c r="M6102">
        <v>17011</v>
      </c>
      <c r="N6102">
        <v>4</v>
      </c>
      <c r="O6102">
        <v>2</v>
      </c>
      <c r="P6102">
        <v>2039.0943673008101</v>
      </c>
      <c r="Q6102">
        <v>1029.8459721059301</v>
      </c>
      <c r="R6102">
        <v>17011</v>
      </c>
      <c r="S6102">
        <v>1029.8459721059301</v>
      </c>
      <c r="T6102">
        <f t="shared" si="95"/>
        <v>104014.44318269893</v>
      </c>
    </row>
    <row r="6103" spans="1:20" x14ac:dyDescent="0.3">
      <c r="A6103">
        <v>32579</v>
      </c>
      <c r="B6103">
        <v>139</v>
      </c>
      <c r="C6103">
        <v>6</v>
      </c>
      <c r="D6103">
        <v>0</v>
      </c>
      <c r="E6103">
        <v>1335</v>
      </c>
      <c r="F6103" t="s">
        <v>4694</v>
      </c>
      <c r="G6103">
        <v>30.445599999999999</v>
      </c>
      <c r="H6103">
        <v>-86.571700000000007</v>
      </c>
      <c r="I6103" t="s">
        <v>4793</v>
      </c>
      <c r="J6103">
        <v>2</v>
      </c>
      <c r="K6103">
        <v>1039.8089357450599</v>
      </c>
      <c r="L6103">
        <v>17011</v>
      </c>
      <c r="M6103">
        <v>17011</v>
      </c>
      <c r="N6103">
        <v>4</v>
      </c>
      <c r="O6103">
        <v>2</v>
      </c>
      <c r="P6103">
        <v>2030.12892303851</v>
      </c>
      <c r="Q6103">
        <v>1039.8089357450599</v>
      </c>
      <c r="R6103">
        <v>17011</v>
      </c>
      <c r="S6103">
        <v>1039.8089357450599</v>
      </c>
      <c r="T6103">
        <f t="shared" si="95"/>
        <v>144533.44206856334</v>
      </c>
    </row>
    <row r="6104" spans="1:20" x14ac:dyDescent="0.3">
      <c r="A6104">
        <v>32580</v>
      </c>
      <c r="B6104">
        <v>4</v>
      </c>
      <c r="C6104">
        <v>1</v>
      </c>
      <c r="D6104">
        <v>0</v>
      </c>
      <c r="E6104">
        <v>48</v>
      </c>
      <c r="F6104" t="s">
        <v>4694</v>
      </c>
      <c r="G6104">
        <v>30.5092</v>
      </c>
      <c r="H6104">
        <v>-86.500900000000001</v>
      </c>
      <c r="I6104" t="s">
        <v>4794</v>
      </c>
      <c r="J6104">
        <v>2</v>
      </c>
      <c r="K6104">
        <v>1032.5679658368899</v>
      </c>
      <c r="L6104">
        <v>17011</v>
      </c>
      <c r="M6104">
        <v>17011</v>
      </c>
      <c r="N6104">
        <v>4</v>
      </c>
      <c r="O6104">
        <v>2</v>
      </c>
      <c r="P6104">
        <v>2032.9370346529099</v>
      </c>
      <c r="Q6104">
        <v>1032.5679658368899</v>
      </c>
      <c r="R6104">
        <v>17011</v>
      </c>
      <c r="S6104">
        <v>1032.5679658368899</v>
      </c>
      <c r="T6104">
        <f t="shared" si="95"/>
        <v>4130.2718633475597</v>
      </c>
    </row>
    <row r="6105" spans="1:20" x14ac:dyDescent="0.3">
      <c r="A6105">
        <v>32583</v>
      </c>
      <c r="B6105">
        <v>146</v>
      </c>
      <c r="C6105">
        <v>12</v>
      </c>
      <c r="D6105">
        <v>0</v>
      </c>
      <c r="E6105">
        <v>790</v>
      </c>
      <c r="F6105" t="s">
        <v>4694</v>
      </c>
      <c r="G6105">
        <v>30.5761</v>
      </c>
      <c r="H6105">
        <v>-87.066299999999998</v>
      </c>
      <c r="I6105" t="s">
        <v>4790</v>
      </c>
      <c r="J6105">
        <v>2</v>
      </c>
      <c r="K6105">
        <v>1052.36417642469</v>
      </c>
      <c r="L6105">
        <v>17011</v>
      </c>
      <c r="M6105">
        <v>17011</v>
      </c>
      <c r="N6105">
        <v>4</v>
      </c>
      <c r="O6105">
        <v>2</v>
      </c>
      <c r="P6105">
        <v>1993.2769579508199</v>
      </c>
      <c r="Q6105">
        <v>1052.36417642469</v>
      </c>
      <c r="R6105">
        <v>17011</v>
      </c>
      <c r="S6105">
        <v>1052.36417642469</v>
      </c>
      <c r="T6105">
        <f t="shared" si="95"/>
        <v>153645.16975800475</v>
      </c>
    </row>
    <row r="6106" spans="1:20" x14ac:dyDescent="0.3">
      <c r="A6106">
        <v>32601</v>
      </c>
      <c r="B6106">
        <v>434</v>
      </c>
      <c r="C6106">
        <v>31</v>
      </c>
      <c r="D6106">
        <v>0</v>
      </c>
      <c r="E6106">
        <v>3761</v>
      </c>
      <c r="F6106" t="s">
        <v>4694</v>
      </c>
      <c r="G6106">
        <v>29.648900000000001</v>
      </c>
      <c r="H6106">
        <v>-82.325000000000003</v>
      </c>
      <c r="I6106" t="s">
        <v>4795</v>
      </c>
      <c r="J6106">
        <v>2</v>
      </c>
      <c r="K6106">
        <v>950.75336813301499</v>
      </c>
      <c r="L6106">
        <v>17011</v>
      </c>
      <c r="M6106">
        <v>17011</v>
      </c>
      <c r="N6106">
        <v>4</v>
      </c>
      <c r="O6106">
        <v>2</v>
      </c>
      <c r="P6106">
        <v>2337.7133677803699</v>
      </c>
      <c r="Q6106">
        <v>950.75336813301499</v>
      </c>
      <c r="R6106">
        <v>17011</v>
      </c>
      <c r="S6106">
        <v>950.75336813301499</v>
      </c>
      <c r="T6106">
        <f t="shared" si="95"/>
        <v>412626.96176972851</v>
      </c>
    </row>
    <row r="6107" spans="1:20" x14ac:dyDescent="0.3">
      <c r="A6107">
        <v>32603</v>
      </c>
      <c r="B6107">
        <v>108</v>
      </c>
      <c r="C6107">
        <v>16</v>
      </c>
      <c r="D6107">
        <v>0</v>
      </c>
      <c r="E6107">
        <v>840</v>
      </c>
      <c r="F6107" t="s">
        <v>4694</v>
      </c>
      <c r="G6107">
        <v>29.651499999999999</v>
      </c>
      <c r="H6107">
        <v>-82.349299999999999</v>
      </c>
      <c r="I6107" t="s">
        <v>4795</v>
      </c>
      <c r="J6107">
        <v>2</v>
      </c>
      <c r="K6107">
        <v>951.185948711832</v>
      </c>
      <c r="L6107">
        <v>17011</v>
      </c>
      <c r="M6107">
        <v>17011</v>
      </c>
      <c r="N6107">
        <v>4</v>
      </c>
      <c r="O6107">
        <v>2</v>
      </c>
      <c r="P6107">
        <v>2336.01041882241</v>
      </c>
      <c r="Q6107">
        <v>951.185948711832</v>
      </c>
      <c r="R6107">
        <v>17011</v>
      </c>
      <c r="S6107">
        <v>951.185948711832</v>
      </c>
      <c r="T6107">
        <f t="shared" si="95"/>
        <v>102728.08246087785</v>
      </c>
    </row>
    <row r="6108" spans="1:20" x14ac:dyDescent="0.3">
      <c r="A6108">
        <v>32605</v>
      </c>
      <c r="B6108">
        <v>379</v>
      </c>
      <c r="C6108">
        <v>22</v>
      </c>
      <c r="D6108">
        <v>0</v>
      </c>
      <c r="E6108">
        <v>3084</v>
      </c>
      <c r="F6108" t="s">
        <v>4694</v>
      </c>
      <c r="G6108">
        <v>29.6785</v>
      </c>
      <c r="H6108">
        <v>-82.367900000000006</v>
      </c>
      <c r="I6108" t="s">
        <v>4795</v>
      </c>
      <c r="J6108">
        <v>2</v>
      </c>
      <c r="K6108">
        <v>949.58751718385099</v>
      </c>
      <c r="L6108">
        <v>17011</v>
      </c>
      <c r="M6108">
        <v>17011</v>
      </c>
      <c r="N6108">
        <v>4</v>
      </c>
      <c r="O6108">
        <v>2</v>
      </c>
      <c r="P6108">
        <v>2333.9256577337401</v>
      </c>
      <c r="Q6108">
        <v>949.58751718385099</v>
      </c>
      <c r="R6108">
        <v>17011</v>
      </c>
      <c r="S6108">
        <v>949.58751718385099</v>
      </c>
      <c r="T6108">
        <f t="shared" si="95"/>
        <v>359893.66901267954</v>
      </c>
    </row>
    <row r="6109" spans="1:20" x14ac:dyDescent="0.3">
      <c r="A6109">
        <v>32606</v>
      </c>
      <c r="B6109">
        <v>418</v>
      </c>
      <c r="C6109">
        <v>33</v>
      </c>
      <c r="D6109">
        <v>0</v>
      </c>
      <c r="E6109">
        <v>3747</v>
      </c>
      <c r="F6109" t="s">
        <v>4694</v>
      </c>
      <c r="G6109">
        <v>29.695399999999999</v>
      </c>
      <c r="H6109">
        <v>-82.402299999999997</v>
      </c>
      <c r="I6109" t="s">
        <v>4795</v>
      </c>
      <c r="J6109">
        <v>2</v>
      </c>
      <c r="K6109">
        <v>949.18927734588897</v>
      </c>
      <c r="L6109">
        <v>17011</v>
      </c>
      <c r="M6109">
        <v>17011</v>
      </c>
      <c r="N6109">
        <v>4</v>
      </c>
      <c r="O6109">
        <v>2</v>
      </c>
      <c r="P6109">
        <v>2331.1027245099299</v>
      </c>
      <c r="Q6109">
        <v>949.18927734588897</v>
      </c>
      <c r="R6109">
        <v>17011</v>
      </c>
      <c r="S6109">
        <v>949.18927734588897</v>
      </c>
      <c r="T6109">
        <f t="shared" si="95"/>
        <v>396761.11793058156</v>
      </c>
    </row>
    <row r="6110" spans="1:20" x14ac:dyDescent="0.3">
      <c r="A6110">
        <v>32607</v>
      </c>
      <c r="B6110">
        <v>393</v>
      </c>
      <c r="C6110">
        <v>36</v>
      </c>
      <c r="D6110">
        <v>0</v>
      </c>
      <c r="E6110">
        <v>3817</v>
      </c>
      <c r="F6110" t="s">
        <v>4694</v>
      </c>
      <c r="G6110">
        <v>29.645600000000002</v>
      </c>
      <c r="H6110">
        <v>-82.403300000000002</v>
      </c>
      <c r="I6110" t="s">
        <v>4795</v>
      </c>
      <c r="J6110">
        <v>2</v>
      </c>
      <c r="K6110">
        <v>953.05794112693604</v>
      </c>
      <c r="L6110">
        <v>17011</v>
      </c>
      <c r="M6110">
        <v>17011</v>
      </c>
      <c r="N6110">
        <v>4</v>
      </c>
      <c r="O6110">
        <v>2</v>
      </c>
      <c r="P6110">
        <v>2332.5914546202898</v>
      </c>
      <c r="Q6110">
        <v>953.05794112693604</v>
      </c>
      <c r="R6110">
        <v>17011</v>
      </c>
      <c r="S6110">
        <v>953.05794112693604</v>
      </c>
      <c r="T6110">
        <f t="shared" si="95"/>
        <v>374551.77086288587</v>
      </c>
    </row>
    <row r="6111" spans="1:20" x14ac:dyDescent="0.3">
      <c r="A6111">
        <v>32608</v>
      </c>
      <c r="B6111">
        <v>1189</v>
      </c>
      <c r="C6111">
        <v>87</v>
      </c>
      <c r="D6111">
        <v>0</v>
      </c>
      <c r="E6111">
        <v>12199</v>
      </c>
      <c r="F6111" t="s">
        <v>4694</v>
      </c>
      <c r="G6111">
        <v>29.613199999999999</v>
      </c>
      <c r="H6111">
        <v>-82.387299999999996</v>
      </c>
      <c r="I6111" t="s">
        <v>4795</v>
      </c>
      <c r="J6111">
        <v>2</v>
      </c>
      <c r="K6111">
        <v>955.13911016597297</v>
      </c>
      <c r="L6111">
        <v>17011</v>
      </c>
      <c r="M6111">
        <v>17011</v>
      </c>
      <c r="N6111">
        <v>4</v>
      </c>
      <c r="O6111">
        <v>2</v>
      </c>
      <c r="P6111">
        <v>2334.6741397672099</v>
      </c>
      <c r="Q6111">
        <v>955.13911016597297</v>
      </c>
      <c r="R6111">
        <v>17011</v>
      </c>
      <c r="S6111">
        <v>955.13911016597297</v>
      </c>
      <c r="T6111">
        <f t="shared" si="95"/>
        <v>1135660.4019873419</v>
      </c>
    </row>
    <row r="6112" spans="1:20" x14ac:dyDescent="0.3">
      <c r="A6112">
        <v>32609</v>
      </c>
      <c r="B6112">
        <v>89</v>
      </c>
      <c r="C6112">
        <v>11</v>
      </c>
      <c r="D6112">
        <v>0</v>
      </c>
      <c r="E6112">
        <v>629</v>
      </c>
      <c r="F6112" t="s">
        <v>4694</v>
      </c>
      <c r="G6112">
        <v>29.700500000000002</v>
      </c>
      <c r="H6112">
        <v>-82.308000000000007</v>
      </c>
      <c r="I6112" t="s">
        <v>4795</v>
      </c>
      <c r="J6112">
        <v>2</v>
      </c>
      <c r="K6112">
        <v>946.32166370837604</v>
      </c>
      <c r="L6112">
        <v>17011</v>
      </c>
      <c r="M6112">
        <v>17011</v>
      </c>
      <c r="N6112">
        <v>4</v>
      </c>
      <c r="O6112">
        <v>2</v>
      </c>
      <c r="P6112">
        <v>2337.2374462974799</v>
      </c>
      <c r="Q6112">
        <v>946.32166370837604</v>
      </c>
      <c r="R6112">
        <v>17011</v>
      </c>
      <c r="S6112">
        <v>946.32166370837604</v>
      </c>
      <c r="T6112">
        <f t="shared" si="95"/>
        <v>84222.628070045466</v>
      </c>
    </row>
    <row r="6113" spans="1:20" x14ac:dyDescent="0.3">
      <c r="A6113">
        <v>32611</v>
      </c>
      <c r="B6113">
        <v>53</v>
      </c>
      <c r="C6113">
        <v>6</v>
      </c>
      <c r="D6113">
        <v>0</v>
      </c>
      <c r="E6113">
        <v>314</v>
      </c>
      <c r="F6113" t="s">
        <v>4694</v>
      </c>
      <c r="G6113">
        <v>29.6813</v>
      </c>
      <c r="H6113">
        <v>-82.353899999999996</v>
      </c>
      <c r="I6113" t="s">
        <v>4795</v>
      </c>
      <c r="J6113">
        <v>2</v>
      </c>
      <c r="K6113">
        <v>949.00416008134198</v>
      </c>
      <c r="L6113">
        <v>17011</v>
      </c>
      <c r="M6113">
        <v>17011</v>
      </c>
      <c r="N6113">
        <v>4</v>
      </c>
      <c r="O6113">
        <v>2</v>
      </c>
      <c r="P6113">
        <v>2334.7726085952099</v>
      </c>
      <c r="Q6113">
        <v>949.00416008134198</v>
      </c>
      <c r="R6113">
        <v>17011</v>
      </c>
      <c r="S6113">
        <v>949.00416008134198</v>
      </c>
      <c r="T6113">
        <f t="shared" si="95"/>
        <v>50297.220484311125</v>
      </c>
    </row>
    <row r="6114" spans="1:20" x14ac:dyDescent="0.3">
      <c r="A6114">
        <v>32612</v>
      </c>
      <c r="B6114">
        <v>4</v>
      </c>
      <c r="C6114">
        <v>1</v>
      </c>
      <c r="D6114">
        <v>0</v>
      </c>
      <c r="E6114">
        <v>58</v>
      </c>
      <c r="F6114" t="s">
        <v>4694</v>
      </c>
      <c r="G6114">
        <v>29.6813</v>
      </c>
      <c r="H6114">
        <v>-82.353899999999996</v>
      </c>
      <c r="I6114" t="s">
        <v>4795</v>
      </c>
      <c r="J6114">
        <v>2</v>
      </c>
      <c r="K6114">
        <v>949.00416008134198</v>
      </c>
      <c r="L6114">
        <v>17011</v>
      </c>
      <c r="M6114">
        <v>17011</v>
      </c>
      <c r="N6114">
        <v>4</v>
      </c>
      <c r="O6114">
        <v>2</v>
      </c>
      <c r="P6114">
        <v>2334.7726085952099</v>
      </c>
      <c r="Q6114">
        <v>949.00416008134198</v>
      </c>
      <c r="R6114">
        <v>17011</v>
      </c>
      <c r="S6114">
        <v>949.00416008134198</v>
      </c>
      <c r="T6114">
        <f t="shared" si="95"/>
        <v>3796.0166403253679</v>
      </c>
    </row>
    <row r="6115" spans="1:20" x14ac:dyDescent="0.3">
      <c r="A6115">
        <v>32615</v>
      </c>
      <c r="B6115">
        <v>153</v>
      </c>
      <c r="C6115">
        <v>10</v>
      </c>
      <c r="D6115">
        <v>0</v>
      </c>
      <c r="E6115">
        <v>1025</v>
      </c>
      <c r="F6115" t="s">
        <v>4694</v>
      </c>
      <c r="G6115">
        <v>29.813500000000001</v>
      </c>
      <c r="H6115">
        <v>-82.471999999999994</v>
      </c>
      <c r="I6115" t="s">
        <v>4796</v>
      </c>
      <c r="J6115">
        <v>2</v>
      </c>
      <c r="K6115">
        <v>941.95380145495994</v>
      </c>
      <c r="L6115">
        <v>17011</v>
      </c>
      <c r="M6115">
        <v>17011</v>
      </c>
      <c r="N6115">
        <v>4</v>
      </c>
      <c r="O6115">
        <v>2</v>
      </c>
      <c r="P6115">
        <v>2322.7843067090598</v>
      </c>
      <c r="Q6115">
        <v>941.95380145495994</v>
      </c>
      <c r="R6115">
        <v>17011</v>
      </c>
      <c r="S6115">
        <v>941.95380145495994</v>
      </c>
      <c r="T6115">
        <f t="shared" si="95"/>
        <v>144118.93162260888</v>
      </c>
    </row>
    <row r="6116" spans="1:20" x14ac:dyDescent="0.3">
      <c r="A6116">
        <v>32619</v>
      </c>
      <c r="B6116">
        <v>34</v>
      </c>
      <c r="C6116">
        <v>2</v>
      </c>
      <c r="D6116">
        <v>0</v>
      </c>
      <c r="E6116">
        <v>154</v>
      </c>
      <c r="F6116" t="s">
        <v>4694</v>
      </c>
      <c r="G6116">
        <v>29.7837</v>
      </c>
      <c r="H6116">
        <v>-82.871099999999998</v>
      </c>
      <c r="I6116" t="s">
        <v>4797</v>
      </c>
      <c r="J6116">
        <v>2</v>
      </c>
      <c r="K6116">
        <v>955.29104204531905</v>
      </c>
      <c r="L6116">
        <v>17011</v>
      </c>
      <c r="M6116">
        <v>17011</v>
      </c>
      <c r="N6116">
        <v>4</v>
      </c>
      <c r="O6116">
        <v>2</v>
      </c>
      <c r="P6116">
        <v>2297.07186887943</v>
      </c>
      <c r="Q6116">
        <v>955.29104204531905</v>
      </c>
      <c r="R6116">
        <v>17011</v>
      </c>
      <c r="S6116">
        <v>955.29104204531905</v>
      </c>
      <c r="T6116">
        <f t="shared" si="95"/>
        <v>32479.895429540848</v>
      </c>
    </row>
    <row r="6117" spans="1:20" x14ac:dyDescent="0.3">
      <c r="A6117">
        <v>32628</v>
      </c>
      <c r="B6117">
        <v>9</v>
      </c>
      <c r="C6117">
        <v>1</v>
      </c>
      <c r="D6117">
        <v>0</v>
      </c>
      <c r="E6117">
        <v>39</v>
      </c>
      <c r="F6117" t="s">
        <v>4694</v>
      </c>
      <c r="G6117">
        <v>29.6372</v>
      </c>
      <c r="H6117">
        <v>-83.203199999999995</v>
      </c>
      <c r="I6117" t="s">
        <v>4798</v>
      </c>
      <c r="J6117">
        <v>2</v>
      </c>
      <c r="K6117">
        <v>976.03336280039696</v>
      </c>
      <c r="L6117">
        <v>17011</v>
      </c>
      <c r="M6117">
        <v>17011</v>
      </c>
      <c r="N6117">
        <v>4</v>
      </c>
      <c r="O6117">
        <v>2</v>
      </c>
      <c r="P6117">
        <v>2279.4973477912499</v>
      </c>
      <c r="Q6117">
        <v>976.03336280039696</v>
      </c>
      <c r="R6117">
        <v>17011</v>
      </c>
      <c r="S6117">
        <v>976.03336280039696</v>
      </c>
      <c r="T6117">
        <f t="shared" si="95"/>
        <v>8784.3002652035721</v>
      </c>
    </row>
    <row r="6118" spans="1:20" x14ac:dyDescent="0.3">
      <c r="A6118">
        <v>32634</v>
      </c>
      <c r="B6118">
        <v>36</v>
      </c>
      <c r="C6118">
        <v>1</v>
      </c>
      <c r="D6118">
        <v>0</v>
      </c>
      <c r="E6118">
        <v>654</v>
      </c>
      <c r="F6118" t="s">
        <v>4694</v>
      </c>
      <c r="G6118">
        <v>29.350899999999999</v>
      </c>
      <c r="H6118">
        <v>-82.276499999999999</v>
      </c>
      <c r="I6118" t="s">
        <v>4799</v>
      </c>
      <c r="J6118">
        <v>2</v>
      </c>
      <c r="K6118">
        <v>972.60308963930004</v>
      </c>
      <c r="L6118">
        <v>17011</v>
      </c>
      <c r="M6118">
        <v>17011</v>
      </c>
      <c r="N6118">
        <v>4</v>
      </c>
      <c r="O6118">
        <v>2</v>
      </c>
      <c r="P6118">
        <v>2350.3691450217598</v>
      </c>
      <c r="Q6118">
        <v>972.60308963930004</v>
      </c>
      <c r="R6118">
        <v>17011</v>
      </c>
      <c r="S6118">
        <v>972.60308963930004</v>
      </c>
      <c r="T6118">
        <f t="shared" si="95"/>
        <v>35013.711227014799</v>
      </c>
    </row>
    <row r="6119" spans="1:20" x14ac:dyDescent="0.3">
      <c r="A6119">
        <v>32639</v>
      </c>
      <c r="B6119">
        <v>18</v>
      </c>
      <c r="C6119">
        <v>2</v>
      </c>
      <c r="D6119">
        <v>0</v>
      </c>
      <c r="E6119">
        <v>60</v>
      </c>
      <c r="F6119" t="s">
        <v>4694</v>
      </c>
      <c r="G6119">
        <v>29.244700000000002</v>
      </c>
      <c r="H6119">
        <v>-82.740200000000002</v>
      </c>
      <c r="I6119" t="s">
        <v>4800</v>
      </c>
      <c r="J6119">
        <v>2</v>
      </c>
      <c r="K6119">
        <v>992.92781108169095</v>
      </c>
      <c r="L6119">
        <v>17011</v>
      </c>
      <c r="M6119">
        <v>17011</v>
      </c>
      <c r="N6119">
        <v>4</v>
      </c>
      <c r="O6119">
        <v>2</v>
      </c>
      <c r="P6119">
        <v>2322.86817443877</v>
      </c>
      <c r="Q6119">
        <v>992.92781108169095</v>
      </c>
      <c r="R6119">
        <v>17011</v>
      </c>
      <c r="S6119">
        <v>992.92781108169095</v>
      </c>
      <c r="T6119">
        <f t="shared" si="95"/>
        <v>17872.700599470438</v>
      </c>
    </row>
    <row r="6120" spans="1:20" x14ac:dyDescent="0.3">
      <c r="A6120">
        <v>32640</v>
      </c>
      <c r="B6120">
        <v>35</v>
      </c>
      <c r="C6120">
        <v>3</v>
      </c>
      <c r="D6120">
        <v>0</v>
      </c>
      <c r="E6120">
        <v>268</v>
      </c>
      <c r="F6120" t="s">
        <v>4694</v>
      </c>
      <c r="G6120">
        <v>29.574000000000002</v>
      </c>
      <c r="H6120">
        <v>-82.105599999999995</v>
      </c>
      <c r="I6120" t="s">
        <v>4801</v>
      </c>
      <c r="J6120">
        <v>2</v>
      </c>
      <c r="K6120">
        <v>950.96732480170795</v>
      </c>
      <c r="L6120">
        <v>17011</v>
      </c>
      <c r="M6120">
        <v>17011</v>
      </c>
      <c r="N6120">
        <v>4</v>
      </c>
      <c r="O6120">
        <v>2</v>
      </c>
      <c r="P6120">
        <v>2354.7025058725699</v>
      </c>
      <c r="Q6120">
        <v>950.96732480170795</v>
      </c>
      <c r="R6120">
        <v>17011</v>
      </c>
      <c r="S6120">
        <v>950.96732480170795</v>
      </c>
      <c r="T6120">
        <f t="shared" si="95"/>
        <v>33283.85636805978</v>
      </c>
    </row>
    <row r="6121" spans="1:20" x14ac:dyDescent="0.3">
      <c r="A6121">
        <v>32641</v>
      </c>
      <c r="B6121">
        <v>1</v>
      </c>
      <c r="C6121">
        <v>1</v>
      </c>
      <c r="D6121">
        <v>0</v>
      </c>
      <c r="E6121">
        <v>13</v>
      </c>
      <c r="F6121" t="s">
        <v>4694</v>
      </c>
      <c r="G6121">
        <v>29.682400000000001</v>
      </c>
      <c r="H6121">
        <v>-82.201400000000007</v>
      </c>
      <c r="I6121" t="s">
        <v>4795</v>
      </c>
      <c r="J6121">
        <v>2</v>
      </c>
      <c r="K6121">
        <v>944.97163955093595</v>
      </c>
      <c r="L6121">
        <v>17011</v>
      </c>
      <c r="M6121">
        <v>17011</v>
      </c>
      <c r="N6121">
        <v>4</v>
      </c>
      <c r="O6121">
        <v>2</v>
      </c>
      <c r="P6121">
        <v>2344.9165279212698</v>
      </c>
      <c r="Q6121">
        <v>944.97163955093595</v>
      </c>
      <c r="R6121">
        <v>17011</v>
      </c>
      <c r="S6121">
        <v>944.97163955093595</v>
      </c>
      <c r="T6121">
        <f t="shared" si="95"/>
        <v>944.97163955093595</v>
      </c>
    </row>
    <row r="6122" spans="1:20" x14ac:dyDescent="0.3">
      <c r="A6122">
        <v>32643</v>
      </c>
      <c r="B6122">
        <v>120</v>
      </c>
      <c r="C6122">
        <v>5</v>
      </c>
      <c r="D6122">
        <v>0</v>
      </c>
      <c r="E6122">
        <v>1345</v>
      </c>
      <c r="F6122" t="s">
        <v>4694</v>
      </c>
      <c r="G6122">
        <v>29.841000000000001</v>
      </c>
      <c r="H6122">
        <v>-82.615600000000001</v>
      </c>
      <c r="I6122" t="s">
        <v>4802</v>
      </c>
      <c r="J6122">
        <v>2</v>
      </c>
      <c r="K6122">
        <v>943.75628015945699</v>
      </c>
      <c r="L6122">
        <v>17011</v>
      </c>
      <c r="M6122">
        <v>17011</v>
      </c>
      <c r="N6122">
        <v>4</v>
      </c>
      <c r="O6122">
        <v>2</v>
      </c>
      <c r="P6122">
        <v>2312.3494861239301</v>
      </c>
      <c r="Q6122">
        <v>943.75628015945699</v>
      </c>
      <c r="R6122">
        <v>17011</v>
      </c>
      <c r="S6122">
        <v>943.75628015945699</v>
      </c>
      <c r="T6122">
        <f t="shared" si="95"/>
        <v>113250.75361913483</v>
      </c>
    </row>
    <row r="6123" spans="1:20" x14ac:dyDescent="0.3">
      <c r="A6123">
        <v>32653</v>
      </c>
      <c r="B6123">
        <v>109</v>
      </c>
      <c r="C6123">
        <v>11</v>
      </c>
      <c r="D6123">
        <v>0</v>
      </c>
      <c r="E6123">
        <v>801</v>
      </c>
      <c r="F6123" t="s">
        <v>4694</v>
      </c>
      <c r="G6123">
        <v>29.7728</v>
      </c>
      <c r="H6123">
        <v>-82.378200000000007</v>
      </c>
      <c r="I6123" t="s">
        <v>4795</v>
      </c>
      <c r="J6123">
        <v>2</v>
      </c>
      <c r="K6123">
        <v>942.58314774358701</v>
      </c>
      <c r="L6123">
        <v>17011</v>
      </c>
      <c r="M6123">
        <v>17011</v>
      </c>
      <c r="N6123">
        <v>4</v>
      </c>
      <c r="O6123">
        <v>2</v>
      </c>
      <c r="P6123">
        <v>2330.3053347367299</v>
      </c>
      <c r="Q6123">
        <v>942.58314774358701</v>
      </c>
      <c r="R6123">
        <v>17011</v>
      </c>
      <c r="S6123">
        <v>942.58314774358701</v>
      </c>
      <c r="T6123">
        <f t="shared" si="95"/>
        <v>102741.56310405099</v>
      </c>
    </row>
    <row r="6124" spans="1:20" x14ac:dyDescent="0.3">
      <c r="A6124">
        <v>32656</v>
      </c>
      <c r="B6124">
        <v>1</v>
      </c>
      <c r="C6124">
        <v>1</v>
      </c>
      <c r="D6124">
        <v>0</v>
      </c>
      <c r="E6124">
        <v>13</v>
      </c>
      <c r="F6124" t="s">
        <v>4694</v>
      </c>
      <c r="G6124">
        <v>29.797599999999999</v>
      </c>
      <c r="H6124">
        <v>-81.989900000000006</v>
      </c>
      <c r="I6124" t="s">
        <v>4803</v>
      </c>
      <c r="J6124">
        <v>2</v>
      </c>
      <c r="K6124">
        <v>930.68948805325897</v>
      </c>
      <c r="L6124">
        <v>17011</v>
      </c>
      <c r="M6124">
        <v>17011</v>
      </c>
      <c r="N6124">
        <v>4</v>
      </c>
      <c r="O6124">
        <v>2</v>
      </c>
      <c r="P6124">
        <v>2355.46198717267</v>
      </c>
      <c r="Q6124">
        <v>930.68948805325897</v>
      </c>
      <c r="R6124">
        <v>17011</v>
      </c>
      <c r="S6124">
        <v>930.68948805325897</v>
      </c>
      <c r="T6124">
        <f t="shared" si="95"/>
        <v>930.68948805325897</v>
      </c>
    </row>
    <row r="6125" spans="1:20" x14ac:dyDescent="0.3">
      <c r="A6125">
        <v>32666</v>
      </c>
      <c r="B6125">
        <v>18</v>
      </c>
      <c r="C6125">
        <v>2</v>
      </c>
      <c r="D6125">
        <v>0</v>
      </c>
      <c r="E6125">
        <v>114</v>
      </c>
      <c r="F6125" t="s">
        <v>4694</v>
      </c>
      <c r="G6125">
        <v>29.732500000000002</v>
      </c>
      <c r="H6125">
        <v>-82.027900000000002</v>
      </c>
      <c r="I6125" t="s">
        <v>4804</v>
      </c>
      <c r="J6125">
        <v>2</v>
      </c>
      <c r="K6125">
        <v>936.70008620367605</v>
      </c>
      <c r="L6125">
        <v>17011</v>
      </c>
      <c r="M6125">
        <v>17011</v>
      </c>
      <c r="N6125">
        <v>4</v>
      </c>
      <c r="O6125">
        <v>2</v>
      </c>
      <c r="P6125">
        <v>2354.9401186282198</v>
      </c>
      <c r="Q6125">
        <v>936.70008620367605</v>
      </c>
      <c r="R6125">
        <v>17011</v>
      </c>
      <c r="S6125">
        <v>936.70008620367605</v>
      </c>
      <c r="T6125">
        <f t="shared" si="95"/>
        <v>16860.601551666168</v>
      </c>
    </row>
    <row r="6126" spans="1:20" x14ac:dyDescent="0.3">
      <c r="A6126">
        <v>32667</v>
      </c>
      <c r="B6126">
        <v>9</v>
      </c>
      <c r="C6126">
        <v>1</v>
      </c>
      <c r="D6126">
        <v>0</v>
      </c>
      <c r="E6126">
        <v>60</v>
      </c>
      <c r="F6126" t="s">
        <v>4694</v>
      </c>
      <c r="G6126">
        <v>29.5122</v>
      </c>
      <c r="H6126">
        <v>-82.305300000000003</v>
      </c>
      <c r="I6126" t="s">
        <v>4805</v>
      </c>
      <c r="J6126">
        <v>2</v>
      </c>
      <c r="K6126">
        <v>960.82439032479203</v>
      </c>
      <c r="L6126">
        <v>17011</v>
      </c>
      <c r="M6126">
        <v>17011</v>
      </c>
      <c r="N6126">
        <v>4</v>
      </c>
      <c r="O6126">
        <v>2</v>
      </c>
      <c r="P6126">
        <v>2343.3241114689699</v>
      </c>
      <c r="Q6126">
        <v>960.82439032479203</v>
      </c>
      <c r="R6126">
        <v>17011</v>
      </c>
      <c r="S6126">
        <v>960.82439032479203</v>
      </c>
      <c r="T6126">
        <f t="shared" si="95"/>
        <v>8647.4195129231284</v>
      </c>
    </row>
    <row r="6127" spans="1:20" x14ac:dyDescent="0.3">
      <c r="A6127">
        <v>32668</v>
      </c>
      <c r="B6127">
        <v>4</v>
      </c>
      <c r="C6127">
        <v>1</v>
      </c>
      <c r="D6127">
        <v>0</v>
      </c>
      <c r="E6127">
        <v>16</v>
      </c>
      <c r="F6127" t="s">
        <v>4694</v>
      </c>
      <c r="G6127">
        <v>29.281300000000002</v>
      </c>
      <c r="H6127">
        <v>-82.491699999999994</v>
      </c>
      <c r="I6127" t="s">
        <v>4806</v>
      </c>
      <c r="J6127">
        <v>2</v>
      </c>
      <c r="K6127">
        <v>983.52061149415397</v>
      </c>
      <c r="L6127">
        <v>17011</v>
      </c>
      <c r="M6127">
        <v>17011</v>
      </c>
      <c r="N6127">
        <v>4</v>
      </c>
      <c r="O6127">
        <v>2</v>
      </c>
      <c r="P6127">
        <v>2338.2513276270302</v>
      </c>
      <c r="Q6127">
        <v>983.52061149415397</v>
      </c>
      <c r="R6127">
        <v>17011</v>
      </c>
      <c r="S6127">
        <v>983.52061149415397</v>
      </c>
      <c r="T6127">
        <f t="shared" si="95"/>
        <v>3934.0824459766159</v>
      </c>
    </row>
    <row r="6128" spans="1:20" x14ac:dyDescent="0.3">
      <c r="A6128">
        <v>32669</v>
      </c>
      <c r="B6128">
        <v>323</v>
      </c>
      <c r="C6128">
        <v>15</v>
      </c>
      <c r="D6128">
        <v>0</v>
      </c>
      <c r="E6128">
        <v>2376</v>
      </c>
      <c r="F6128" t="s">
        <v>4694</v>
      </c>
      <c r="G6128">
        <v>29.660900000000002</v>
      </c>
      <c r="H6128">
        <v>-82.5852</v>
      </c>
      <c r="I6128" t="s">
        <v>4807</v>
      </c>
      <c r="J6128">
        <v>2</v>
      </c>
      <c r="K6128">
        <v>956.73968582043506</v>
      </c>
      <c r="L6128">
        <v>17011</v>
      </c>
      <c r="M6128">
        <v>17011</v>
      </c>
      <c r="N6128">
        <v>4</v>
      </c>
      <c r="O6128">
        <v>2</v>
      </c>
      <c r="P6128">
        <v>2319.9752816918899</v>
      </c>
      <c r="Q6128">
        <v>956.73968582043506</v>
      </c>
      <c r="R6128">
        <v>17011</v>
      </c>
      <c r="S6128">
        <v>956.73968582043506</v>
      </c>
      <c r="T6128">
        <f t="shared" si="95"/>
        <v>309026.91852000053</v>
      </c>
    </row>
    <row r="6129" spans="1:20" x14ac:dyDescent="0.3">
      <c r="A6129">
        <v>32680</v>
      </c>
      <c r="B6129">
        <v>1</v>
      </c>
      <c r="C6129">
        <v>1</v>
      </c>
      <c r="D6129">
        <v>0</v>
      </c>
      <c r="E6129">
        <v>2</v>
      </c>
      <c r="F6129" t="s">
        <v>4694</v>
      </c>
      <c r="G6129">
        <v>29.669899999999998</v>
      </c>
      <c r="H6129">
        <v>-83.004999999999995</v>
      </c>
      <c r="I6129" t="s">
        <v>4808</v>
      </c>
      <c r="J6129">
        <v>2</v>
      </c>
      <c r="K6129">
        <v>967.78142046570099</v>
      </c>
      <c r="L6129">
        <v>17011</v>
      </c>
      <c r="M6129">
        <v>17011</v>
      </c>
      <c r="N6129">
        <v>4</v>
      </c>
      <c r="O6129">
        <v>2</v>
      </c>
      <c r="P6129">
        <v>2291.6885356006601</v>
      </c>
      <c r="Q6129">
        <v>967.78142046570099</v>
      </c>
      <c r="R6129">
        <v>17011</v>
      </c>
      <c r="S6129">
        <v>967.78142046570099</v>
      </c>
      <c r="T6129">
        <f t="shared" si="95"/>
        <v>967.78142046570099</v>
      </c>
    </row>
    <row r="6130" spans="1:20" x14ac:dyDescent="0.3">
      <c r="A6130">
        <v>32686</v>
      </c>
      <c r="B6130">
        <v>1</v>
      </c>
      <c r="C6130">
        <v>1</v>
      </c>
      <c r="D6130">
        <v>0</v>
      </c>
      <c r="E6130">
        <v>9</v>
      </c>
      <c r="F6130" t="s">
        <v>4694</v>
      </c>
      <c r="G6130">
        <v>29.375399999999999</v>
      </c>
      <c r="H6130">
        <v>-82.244</v>
      </c>
      <c r="I6130" t="s">
        <v>4809</v>
      </c>
      <c r="J6130">
        <v>2</v>
      </c>
      <c r="K6130">
        <v>969.87929187515101</v>
      </c>
      <c r="L6130">
        <v>17011</v>
      </c>
      <c r="M6130">
        <v>17011</v>
      </c>
      <c r="N6130">
        <v>4</v>
      </c>
      <c r="O6130">
        <v>2</v>
      </c>
      <c r="P6130">
        <v>2351.7546070429298</v>
      </c>
      <c r="Q6130">
        <v>969.87929187515101</v>
      </c>
      <c r="R6130">
        <v>17011</v>
      </c>
      <c r="S6130">
        <v>969.87929187515101</v>
      </c>
      <c r="T6130">
        <f t="shared" si="95"/>
        <v>969.87929187515101</v>
      </c>
    </row>
    <row r="6131" spans="1:20" x14ac:dyDescent="0.3">
      <c r="A6131">
        <v>32692</v>
      </c>
      <c r="B6131">
        <v>4</v>
      </c>
      <c r="C6131">
        <v>1</v>
      </c>
      <c r="D6131">
        <v>0</v>
      </c>
      <c r="E6131">
        <v>15</v>
      </c>
      <c r="F6131" t="s">
        <v>4694</v>
      </c>
      <c r="G6131">
        <v>29.329499999999999</v>
      </c>
      <c r="H6131">
        <v>-83.14</v>
      </c>
      <c r="I6131" t="s">
        <v>4810</v>
      </c>
      <c r="J6131">
        <v>2</v>
      </c>
      <c r="K6131">
        <v>997.550876721088</v>
      </c>
      <c r="L6131">
        <v>17011</v>
      </c>
      <c r="M6131">
        <v>17011</v>
      </c>
      <c r="N6131">
        <v>4</v>
      </c>
      <c r="O6131">
        <v>2</v>
      </c>
      <c r="P6131">
        <v>2293.4971357381201</v>
      </c>
      <c r="Q6131">
        <v>997.550876721088</v>
      </c>
      <c r="R6131">
        <v>17011</v>
      </c>
      <c r="S6131">
        <v>997.550876721088</v>
      </c>
      <c r="T6131">
        <f t="shared" si="95"/>
        <v>3990.203506884352</v>
      </c>
    </row>
    <row r="6132" spans="1:20" x14ac:dyDescent="0.3">
      <c r="A6132">
        <v>32693</v>
      </c>
      <c r="B6132">
        <v>5</v>
      </c>
      <c r="C6132">
        <v>2</v>
      </c>
      <c r="D6132">
        <v>0</v>
      </c>
      <c r="E6132">
        <v>124</v>
      </c>
      <c r="F6132" t="s">
        <v>4694</v>
      </c>
      <c r="G6132">
        <v>29.674600000000002</v>
      </c>
      <c r="H6132">
        <v>-82.811700000000002</v>
      </c>
      <c r="I6132" t="s">
        <v>4811</v>
      </c>
      <c r="J6132">
        <v>2</v>
      </c>
      <c r="K6132">
        <v>961.93345904058197</v>
      </c>
      <c r="L6132">
        <v>17011</v>
      </c>
      <c r="M6132">
        <v>17011</v>
      </c>
      <c r="N6132">
        <v>4</v>
      </c>
      <c r="O6132">
        <v>2</v>
      </c>
      <c r="P6132">
        <v>2304.4353506552102</v>
      </c>
      <c r="Q6132">
        <v>961.93345904058197</v>
      </c>
      <c r="R6132">
        <v>17011</v>
      </c>
      <c r="S6132">
        <v>961.93345904058197</v>
      </c>
      <c r="T6132">
        <f t="shared" si="95"/>
        <v>4809.6672952029094</v>
      </c>
    </row>
    <row r="6133" spans="1:20" x14ac:dyDescent="0.3">
      <c r="A6133">
        <v>32694</v>
      </c>
      <c r="B6133">
        <v>53</v>
      </c>
      <c r="C6133">
        <v>2</v>
      </c>
      <c r="D6133">
        <v>0</v>
      </c>
      <c r="E6133">
        <v>327</v>
      </c>
      <c r="F6133" t="s">
        <v>4694</v>
      </c>
      <c r="G6133">
        <v>29.787099999999999</v>
      </c>
      <c r="H6133">
        <v>-82.160799999999995</v>
      </c>
      <c r="I6133" t="s">
        <v>4812</v>
      </c>
      <c r="J6133">
        <v>2</v>
      </c>
      <c r="K6133">
        <v>935.81861496879503</v>
      </c>
      <c r="L6133">
        <v>17011</v>
      </c>
      <c r="M6133">
        <v>17011</v>
      </c>
      <c r="N6133">
        <v>4</v>
      </c>
      <c r="O6133">
        <v>2</v>
      </c>
      <c r="P6133">
        <v>2344.3756828626701</v>
      </c>
      <c r="Q6133">
        <v>935.81861496879503</v>
      </c>
      <c r="R6133">
        <v>17011</v>
      </c>
      <c r="S6133">
        <v>935.81861496879503</v>
      </c>
      <c r="T6133">
        <f t="shared" si="95"/>
        <v>49598.386593346135</v>
      </c>
    </row>
    <row r="6134" spans="1:20" x14ac:dyDescent="0.3">
      <c r="A6134">
        <v>32696</v>
      </c>
      <c r="B6134">
        <v>22</v>
      </c>
      <c r="C6134">
        <v>3</v>
      </c>
      <c r="D6134">
        <v>0</v>
      </c>
      <c r="E6134">
        <v>506</v>
      </c>
      <c r="F6134" t="s">
        <v>4694</v>
      </c>
      <c r="G6134">
        <v>29.3977</v>
      </c>
      <c r="H6134">
        <v>-82.485600000000005</v>
      </c>
      <c r="I6134" t="s">
        <v>4813</v>
      </c>
      <c r="J6134">
        <v>2</v>
      </c>
      <c r="K6134">
        <v>974.36278533203904</v>
      </c>
      <c r="L6134">
        <v>17011</v>
      </c>
      <c r="M6134">
        <v>17011</v>
      </c>
      <c r="N6134">
        <v>4</v>
      </c>
      <c r="O6134">
        <v>2</v>
      </c>
      <c r="P6134">
        <v>2334.9316303861401</v>
      </c>
      <c r="Q6134">
        <v>974.36278533203904</v>
      </c>
      <c r="R6134">
        <v>17011</v>
      </c>
      <c r="S6134">
        <v>974.36278533203904</v>
      </c>
      <c r="T6134">
        <f t="shared" si="95"/>
        <v>21435.981277304858</v>
      </c>
    </row>
    <row r="6135" spans="1:20" x14ac:dyDescent="0.3">
      <c r="A6135">
        <v>32701</v>
      </c>
      <c r="B6135">
        <v>204</v>
      </c>
      <c r="C6135">
        <v>14</v>
      </c>
      <c r="D6135">
        <v>0</v>
      </c>
      <c r="E6135">
        <v>1938</v>
      </c>
      <c r="F6135" t="s">
        <v>4694</v>
      </c>
      <c r="G6135">
        <v>28.666599999999999</v>
      </c>
      <c r="H6135">
        <v>-81.364999999999995</v>
      </c>
      <c r="I6135" t="s">
        <v>4814</v>
      </c>
      <c r="J6135">
        <v>2</v>
      </c>
      <c r="K6135">
        <v>1005.59993844332</v>
      </c>
      <c r="L6135">
        <v>17011</v>
      </c>
      <c r="M6135">
        <v>17011</v>
      </c>
      <c r="N6135">
        <v>4</v>
      </c>
      <c r="O6135">
        <v>2</v>
      </c>
      <c r="P6135">
        <v>2433.456993668</v>
      </c>
      <c r="Q6135">
        <v>1005.59993844332</v>
      </c>
      <c r="R6135">
        <v>17011</v>
      </c>
      <c r="S6135">
        <v>1005.59993844332</v>
      </c>
      <c r="T6135">
        <f t="shared" si="95"/>
        <v>205142.38744243726</v>
      </c>
    </row>
    <row r="6136" spans="1:20" x14ac:dyDescent="0.3">
      <c r="A6136">
        <v>32703</v>
      </c>
      <c r="B6136">
        <v>213</v>
      </c>
      <c r="C6136">
        <v>14</v>
      </c>
      <c r="D6136">
        <v>0</v>
      </c>
      <c r="E6136">
        <v>2911</v>
      </c>
      <c r="F6136" t="s">
        <v>4694</v>
      </c>
      <c r="G6136">
        <v>28.635400000000001</v>
      </c>
      <c r="H6136">
        <v>-81.488799999999998</v>
      </c>
      <c r="I6136" t="s">
        <v>4815</v>
      </c>
      <c r="J6136">
        <v>2</v>
      </c>
      <c r="K6136">
        <v>1010.64037869436</v>
      </c>
      <c r="L6136">
        <v>17011</v>
      </c>
      <c r="M6136">
        <v>17011</v>
      </c>
      <c r="N6136">
        <v>4</v>
      </c>
      <c r="O6136">
        <v>2</v>
      </c>
      <c r="P6136">
        <v>2426.2502380753399</v>
      </c>
      <c r="Q6136">
        <v>1010.64037869436</v>
      </c>
      <c r="R6136">
        <v>17011</v>
      </c>
      <c r="S6136">
        <v>1010.64037869436</v>
      </c>
      <c r="T6136">
        <f t="shared" si="95"/>
        <v>215266.40066189869</v>
      </c>
    </row>
    <row r="6137" spans="1:20" x14ac:dyDescent="0.3">
      <c r="A6137">
        <v>32707</v>
      </c>
      <c r="B6137">
        <v>460</v>
      </c>
      <c r="C6137">
        <v>28</v>
      </c>
      <c r="D6137">
        <v>0</v>
      </c>
      <c r="E6137">
        <v>3926</v>
      </c>
      <c r="F6137" t="s">
        <v>4694</v>
      </c>
      <c r="G6137">
        <v>28.6617</v>
      </c>
      <c r="H6137">
        <v>-81.312200000000004</v>
      </c>
      <c r="I6137" t="s">
        <v>4816</v>
      </c>
      <c r="J6137">
        <v>2</v>
      </c>
      <c r="K6137">
        <v>1004.91659831467</v>
      </c>
      <c r="L6137">
        <v>17011</v>
      </c>
      <c r="M6137">
        <v>17011</v>
      </c>
      <c r="N6137">
        <v>4</v>
      </c>
      <c r="O6137">
        <v>2</v>
      </c>
      <c r="P6137">
        <v>2437.1379986315501</v>
      </c>
      <c r="Q6137">
        <v>1004.91659831467</v>
      </c>
      <c r="R6137">
        <v>17011</v>
      </c>
      <c r="S6137">
        <v>1004.91659831467</v>
      </c>
      <c r="T6137">
        <f t="shared" si="95"/>
        <v>462261.63522474817</v>
      </c>
    </row>
    <row r="6138" spans="1:20" x14ac:dyDescent="0.3">
      <c r="A6138">
        <v>32708</v>
      </c>
      <c r="B6138">
        <v>384</v>
      </c>
      <c r="C6138">
        <v>28</v>
      </c>
      <c r="D6138">
        <v>0</v>
      </c>
      <c r="E6138">
        <v>3317</v>
      </c>
      <c r="F6138" t="s">
        <v>4694</v>
      </c>
      <c r="G6138">
        <v>28.6831</v>
      </c>
      <c r="H6138">
        <v>-81.281400000000005</v>
      </c>
      <c r="I6138" t="s">
        <v>4817</v>
      </c>
      <c r="J6138">
        <v>2</v>
      </c>
      <c r="K6138">
        <v>1002.59071060343</v>
      </c>
      <c r="L6138">
        <v>17011</v>
      </c>
      <c r="M6138">
        <v>17011</v>
      </c>
      <c r="N6138">
        <v>4</v>
      </c>
      <c r="O6138">
        <v>2</v>
      </c>
      <c r="P6138">
        <v>2438.4781648806002</v>
      </c>
      <c r="Q6138">
        <v>1002.59071060343</v>
      </c>
      <c r="R6138">
        <v>17011</v>
      </c>
      <c r="S6138">
        <v>1002.59071060343</v>
      </c>
      <c r="T6138">
        <f t="shared" si="95"/>
        <v>384994.83287171711</v>
      </c>
    </row>
    <row r="6139" spans="1:20" x14ac:dyDescent="0.3">
      <c r="A6139">
        <v>32712</v>
      </c>
      <c r="B6139">
        <v>212</v>
      </c>
      <c r="C6139">
        <v>13</v>
      </c>
      <c r="D6139">
        <v>0</v>
      </c>
      <c r="E6139">
        <v>2061</v>
      </c>
      <c r="F6139" t="s">
        <v>4694</v>
      </c>
      <c r="G6139">
        <v>28.712</v>
      </c>
      <c r="H6139">
        <v>-81.513599999999997</v>
      </c>
      <c r="I6139" t="s">
        <v>4815</v>
      </c>
      <c r="J6139">
        <v>2</v>
      </c>
      <c r="K6139">
        <v>1005.08167159108</v>
      </c>
      <c r="L6139">
        <v>17011</v>
      </c>
      <c r="M6139">
        <v>17011</v>
      </c>
      <c r="N6139">
        <v>4</v>
      </c>
      <c r="O6139">
        <v>2</v>
      </c>
      <c r="P6139">
        <v>2422.0465935861998</v>
      </c>
      <c r="Q6139">
        <v>1005.08167159108</v>
      </c>
      <c r="R6139">
        <v>17011</v>
      </c>
      <c r="S6139">
        <v>1005.08167159108</v>
      </c>
      <c r="T6139">
        <f t="shared" si="95"/>
        <v>213077.31437730894</v>
      </c>
    </row>
    <row r="6140" spans="1:20" x14ac:dyDescent="0.3">
      <c r="A6140">
        <v>32713</v>
      </c>
      <c r="B6140">
        <v>70</v>
      </c>
      <c r="C6140">
        <v>10</v>
      </c>
      <c r="D6140">
        <v>0</v>
      </c>
      <c r="E6140">
        <v>481</v>
      </c>
      <c r="F6140" t="s">
        <v>4694</v>
      </c>
      <c r="G6140">
        <v>28.884599999999999</v>
      </c>
      <c r="H6140">
        <v>-81.3065</v>
      </c>
      <c r="I6140" t="s">
        <v>4818</v>
      </c>
      <c r="J6140">
        <v>2</v>
      </c>
      <c r="K6140">
        <v>987.05950629959796</v>
      </c>
      <c r="L6140">
        <v>17011</v>
      </c>
      <c r="M6140">
        <v>17011</v>
      </c>
      <c r="N6140">
        <v>4</v>
      </c>
      <c r="O6140">
        <v>2</v>
      </c>
      <c r="P6140">
        <v>2430.14925432258</v>
      </c>
      <c r="Q6140">
        <v>987.05950629959796</v>
      </c>
      <c r="R6140">
        <v>17011</v>
      </c>
      <c r="S6140">
        <v>987.05950629959796</v>
      </c>
      <c r="T6140">
        <f t="shared" si="95"/>
        <v>69094.165440971861</v>
      </c>
    </row>
    <row r="6141" spans="1:20" x14ac:dyDescent="0.3">
      <c r="A6141">
        <v>32714</v>
      </c>
      <c r="B6141">
        <v>324</v>
      </c>
      <c r="C6141">
        <v>32</v>
      </c>
      <c r="D6141">
        <v>0</v>
      </c>
      <c r="E6141">
        <v>2821</v>
      </c>
      <c r="F6141" t="s">
        <v>4694</v>
      </c>
      <c r="G6141">
        <v>28.662500000000001</v>
      </c>
      <c r="H6141">
        <v>-81.411699999999996</v>
      </c>
      <c r="I6141" t="s">
        <v>4814</v>
      </c>
      <c r="J6141">
        <v>2</v>
      </c>
      <c r="K6141">
        <v>1006.8852210953</v>
      </c>
      <c r="L6141">
        <v>17011</v>
      </c>
      <c r="M6141">
        <v>17011</v>
      </c>
      <c r="N6141">
        <v>4</v>
      </c>
      <c r="O6141">
        <v>2</v>
      </c>
      <c r="P6141">
        <v>2430.4823058629499</v>
      </c>
      <c r="Q6141">
        <v>1006.8852210953</v>
      </c>
      <c r="R6141">
        <v>17011</v>
      </c>
      <c r="S6141">
        <v>1006.8852210953</v>
      </c>
      <c r="T6141">
        <f t="shared" si="95"/>
        <v>326230.81163487723</v>
      </c>
    </row>
    <row r="6142" spans="1:20" x14ac:dyDescent="0.3">
      <c r="A6142">
        <v>32720</v>
      </c>
      <c r="B6142">
        <v>182</v>
      </c>
      <c r="C6142">
        <v>7</v>
      </c>
      <c r="D6142">
        <v>0</v>
      </c>
      <c r="E6142">
        <v>1887</v>
      </c>
      <c r="F6142" t="s">
        <v>4694</v>
      </c>
      <c r="G6142">
        <v>29.026599999999998</v>
      </c>
      <c r="H6142">
        <v>-81.334900000000005</v>
      </c>
      <c r="I6142" t="s">
        <v>4819</v>
      </c>
      <c r="J6142">
        <v>2</v>
      </c>
      <c r="K6142">
        <v>976.36090235119502</v>
      </c>
      <c r="L6142">
        <v>17011</v>
      </c>
      <c r="M6142">
        <v>17011</v>
      </c>
      <c r="N6142">
        <v>4</v>
      </c>
      <c r="O6142">
        <v>2</v>
      </c>
      <c r="P6142">
        <v>2423.6172680080199</v>
      </c>
      <c r="Q6142">
        <v>976.36090235119502</v>
      </c>
      <c r="R6142">
        <v>17011</v>
      </c>
      <c r="S6142">
        <v>976.36090235119502</v>
      </c>
      <c r="T6142">
        <f t="shared" si="95"/>
        <v>177697.68422791749</v>
      </c>
    </row>
    <row r="6143" spans="1:20" x14ac:dyDescent="0.3">
      <c r="A6143">
        <v>32723</v>
      </c>
      <c r="B6143">
        <v>18</v>
      </c>
      <c r="C6143">
        <v>2</v>
      </c>
      <c r="D6143">
        <v>0</v>
      </c>
      <c r="E6143">
        <v>63</v>
      </c>
      <c r="F6143" t="s">
        <v>4694</v>
      </c>
      <c r="G6143">
        <v>29.0275</v>
      </c>
      <c r="H6143">
        <v>-81.306799999999996</v>
      </c>
      <c r="I6143" t="s">
        <v>4819</v>
      </c>
      <c r="J6143">
        <v>2</v>
      </c>
      <c r="K6143">
        <v>975.705687174535</v>
      </c>
      <c r="L6143">
        <v>17011</v>
      </c>
      <c r="M6143">
        <v>17011</v>
      </c>
      <c r="N6143">
        <v>4</v>
      </c>
      <c r="O6143">
        <v>2</v>
      </c>
      <c r="P6143">
        <v>2425.4620814519499</v>
      </c>
      <c r="Q6143">
        <v>975.705687174535</v>
      </c>
      <c r="R6143">
        <v>17011</v>
      </c>
      <c r="S6143">
        <v>975.705687174535</v>
      </c>
      <c r="T6143">
        <f t="shared" si="95"/>
        <v>17562.702369141629</v>
      </c>
    </row>
    <row r="6144" spans="1:20" x14ac:dyDescent="0.3">
      <c r="A6144">
        <v>32724</v>
      </c>
      <c r="B6144">
        <v>70</v>
      </c>
      <c r="C6144">
        <v>9</v>
      </c>
      <c r="D6144">
        <v>0</v>
      </c>
      <c r="E6144">
        <v>793</v>
      </c>
      <c r="F6144" t="s">
        <v>4694</v>
      </c>
      <c r="G6144">
        <v>29.042200000000001</v>
      </c>
      <c r="H6144">
        <v>-81.286299999999997</v>
      </c>
      <c r="I6144" t="s">
        <v>4819</v>
      </c>
      <c r="J6144">
        <v>2</v>
      </c>
      <c r="K6144">
        <v>974.11358110200604</v>
      </c>
      <c r="L6144">
        <v>17011</v>
      </c>
      <c r="M6144">
        <v>17011</v>
      </c>
      <c r="N6144">
        <v>4</v>
      </c>
      <c r="O6144">
        <v>2</v>
      </c>
      <c r="P6144">
        <v>2426.3517898482201</v>
      </c>
      <c r="Q6144">
        <v>974.11358110200604</v>
      </c>
      <c r="R6144">
        <v>17011</v>
      </c>
      <c r="S6144">
        <v>974.11358110200604</v>
      </c>
      <c r="T6144">
        <f t="shared" si="95"/>
        <v>68187.950677140427</v>
      </c>
    </row>
    <row r="6145" spans="1:20" x14ac:dyDescent="0.3">
      <c r="A6145">
        <v>32725</v>
      </c>
      <c r="B6145">
        <v>177</v>
      </c>
      <c r="C6145">
        <v>15</v>
      </c>
      <c r="D6145">
        <v>0</v>
      </c>
      <c r="E6145">
        <v>1642</v>
      </c>
      <c r="F6145" t="s">
        <v>4694</v>
      </c>
      <c r="G6145">
        <v>28.898900000000001</v>
      </c>
      <c r="H6145">
        <v>-81.247299999999996</v>
      </c>
      <c r="I6145" t="s">
        <v>4820</v>
      </c>
      <c r="J6145">
        <v>2</v>
      </c>
      <c r="K6145">
        <v>984.71453167701304</v>
      </c>
      <c r="L6145">
        <v>17011</v>
      </c>
      <c r="M6145">
        <v>17011</v>
      </c>
      <c r="N6145">
        <v>4</v>
      </c>
      <c r="O6145">
        <v>2</v>
      </c>
      <c r="P6145">
        <v>2433.6272846904499</v>
      </c>
      <c r="Q6145">
        <v>984.71453167701304</v>
      </c>
      <c r="R6145">
        <v>17011</v>
      </c>
      <c r="S6145">
        <v>984.71453167701304</v>
      </c>
      <c r="T6145">
        <f t="shared" si="95"/>
        <v>174294.47210683132</v>
      </c>
    </row>
    <row r="6146" spans="1:20" x14ac:dyDescent="0.3">
      <c r="A6146">
        <v>32726</v>
      </c>
      <c r="B6146">
        <v>34</v>
      </c>
      <c r="C6146">
        <v>3</v>
      </c>
      <c r="D6146">
        <v>0</v>
      </c>
      <c r="E6146">
        <v>288</v>
      </c>
      <c r="F6146" t="s">
        <v>4694</v>
      </c>
      <c r="G6146">
        <v>28.855</v>
      </c>
      <c r="H6146">
        <v>-81.678899999999999</v>
      </c>
      <c r="I6146" t="s">
        <v>4821</v>
      </c>
      <c r="J6146">
        <v>2</v>
      </c>
      <c r="K6146">
        <v>997.32680611810599</v>
      </c>
      <c r="L6146">
        <v>17011</v>
      </c>
      <c r="M6146">
        <v>17011</v>
      </c>
      <c r="N6146">
        <v>4</v>
      </c>
      <c r="O6146">
        <v>2</v>
      </c>
      <c r="P6146">
        <v>2406.3008133509302</v>
      </c>
      <c r="Q6146">
        <v>997.32680611810599</v>
      </c>
      <c r="R6146">
        <v>17011</v>
      </c>
      <c r="S6146">
        <v>997.32680611810599</v>
      </c>
      <c r="T6146">
        <f t="shared" si="95"/>
        <v>33909.111408015604</v>
      </c>
    </row>
    <row r="6147" spans="1:20" x14ac:dyDescent="0.3">
      <c r="A6147">
        <v>32732</v>
      </c>
      <c r="B6147">
        <v>40</v>
      </c>
      <c r="C6147">
        <v>2</v>
      </c>
      <c r="D6147">
        <v>0</v>
      </c>
      <c r="E6147">
        <v>716</v>
      </c>
      <c r="F6147" t="s">
        <v>4694</v>
      </c>
      <c r="G6147">
        <v>28.750299999999999</v>
      </c>
      <c r="H6147">
        <v>-81.111400000000003</v>
      </c>
      <c r="I6147" t="s">
        <v>4822</v>
      </c>
      <c r="J6147">
        <v>2</v>
      </c>
      <c r="K6147">
        <v>993.86328675976904</v>
      </c>
      <c r="L6147">
        <v>17011</v>
      </c>
      <c r="M6147">
        <v>17011</v>
      </c>
      <c r="N6147">
        <v>4</v>
      </c>
      <c r="O6147">
        <v>2</v>
      </c>
      <c r="P6147">
        <v>2447.5796986458699</v>
      </c>
      <c r="Q6147">
        <v>993.86328675976904</v>
      </c>
      <c r="R6147">
        <v>17011</v>
      </c>
      <c r="S6147">
        <v>993.86328675976904</v>
      </c>
      <c r="T6147">
        <f t="shared" ref="T6147:T6210" si="96">S6147 *B6147</f>
        <v>39754.531470390764</v>
      </c>
    </row>
    <row r="6148" spans="1:20" x14ac:dyDescent="0.3">
      <c r="A6148">
        <v>32735</v>
      </c>
      <c r="B6148">
        <v>1</v>
      </c>
      <c r="C6148">
        <v>1</v>
      </c>
      <c r="D6148">
        <v>0</v>
      </c>
      <c r="E6148">
        <v>8</v>
      </c>
      <c r="F6148" t="s">
        <v>4694</v>
      </c>
      <c r="G6148">
        <v>28.886600000000001</v>
      </c>
      <c r="H6148">
        <v>-81.739099999999993</v>
      </c>
      <c r="I6148" t="s">
        <v>4823</v>
      </c>
      <c r="J6148">
        <v>2</v>
      </c>
      <c r="K6148">
        <v>996.16693037133996</v>
      </c>
      <c r="L6148">
        <v>17011</v>
      </c>
      <c r="M6148">
        <v>17011</v>
      </c>
      <c r="N6148">
        <v>4</v>
      </c>
      <c r="O6148">
        <v>2</v>
      </c>
      <c r="P6148">
        <v>2401.2488919054999</v>
      </c>
      <c r="Q6148">
        <v>996.16693037133996</v>
      </c>
      <c r="R6148">
        <v>17011</v>
      </c>
      <c r="S6148">
        <v>996.16693037133996</v>
      </c>
      <c r="T6148">
        <f t="shared" si="96"/>
        <v>996.16693037133996</v>
      </c>
    </row>
    <row r="6149" spans="1:20" x14ac:dyDescent="0.3">
      <c r="A6149">
        <v>32736</v>
      </c>
      <c r="B6149">
        <v>53</v>
      </c>
      <c r="C6149">
        <v>3</v>
      </c>
      <c r="D6149">
        <v>0</v>
      </c>
      <c r="E6149">
        <v>623</v>
      </c>
      <c r="F6149" t="s">
        <v>4694</v>
      </c>
      <c r="G6149">
        <v>28.9102</v>
      </c>
      <c r="H6149">
        <v>-81.523499999999999</v>
      </c>
      <c r="I6149" t="s">
        <v>4821</v>
      </c>
      <c r="J6149">
        <v>2</v>
      </c>
      <c r="K6149">
        <v>989.58109619711502</v>
      </c>
      <c r="L6149">
        <v>17011</v>
      </c>
      <c r="M6149">
        <v>17011</v>
      </c>
      <c r="N6149">
        <v>4</v>
      </c>
      <c r="O6149">
        <v>2</v>
      </c>
      <c r="P6149">
        <v>2414.8432898267502</v>
      </c>
      <c r="Q6149">
        <v>989.58109619711502</v>
      </c>
      <c r="R6149">
        <v>17011</v>
      </c>
      <c r="S6149">
        <v>989.58109619711502</v>
      </c>
      <c r="T6149">
        <f t="shared" si="96"/>
        <v>52447.798098447092</v>
      </c>
    </row>
    <row r="6150" spans="1:20" x14ac:dyDescent="0.3">
      <c r="A6150">
        <v>32738</v>
      </c>
      <c r="B6150">
        <v>59</v>
      </c>
      <c r="C6150">
        <v>11</v>
      </c>
      <c r="D6150">
        <v>0</v>
      </c>
      <c r="E6150">
        <v>456</v>
      </c>
      <c r="F6150" t="s">
        <v>4694</v>
      </c>
      <c r="G6150">
        <v>28.909300000000002</v>
      </c>
      <c r="H6150">
        <v>-81.1922</v>
      </c>
      <c r="I6150" t="s">
        <v>4820</v>
      </c>
      <c r="J6150">
        <v>2</v>
      </c>
      <c r="K6150">
        <v>982.77521088525896</v>
      </c>
      <c r="L6150">
        <v>17011</v>
      </c>
      <c r="M6150">
        <v>17011</v>
      </c>
      <c r="N6150">
        <v>4</v>
      </c>
      <c r="O6150">
        <v>2</v>
      </c>
      <c r="P6150">
        <v>2436.9605711799099</v>
      </c>
      <c r="Q6150">
        <v>982.77521088525896</v>
      </c>
      <c r="R6150">
        <v>17011</v>
      </c>
      <c r="S6150">
        <v>982.77521088525896</v>
      </c>
      <c r="T6150">
        <f t="shared" si="96"/>
        <v>57983.737442230282</v>
      </c>
    </row>
    <row r="6151" spans="1:20" x14ac:dyDescent="0.3">
      <c r="A6151">
        <v>32744</v>
      </c>
      <c r="B6151">
        <v>9</v>
      </c>
      <c r="C6151">
        <v>1</v>
      </c>
      <c r="D6151">
        <v>0</v>
      </c>
      <c r="E6151">
        <v>78</v>
      </c>
      <c r="F6151" t="s">
        <v>4694</v>
      </c>
      <c r="G6151">
        <v>28.980599999999999</v>
      </c>
      <c r="H6151">
        <v>-81.233400000000003</v>
      </c>
      <c r="I6151" t="s">
        <v>4824</v>
      </c>
      <c r="J6151">
        <v>2</v>
      </c>
      <c r="K6151">
        <v>977.92897663478198</v>
      </c>
      <c r="L6151">
        <v>17011</v>
      </c>
      <c r="M6151">
        <v>17011</v>
      </c>
      <c r="N6151">
        <v>4</v>
      </c>
      <c r="O6151">
        <v>2</v>
      </c>
      <c r="P6151">
        <v>2431.8838603498002</v>
      </c>
      <c r="Q6151">
        <v>977.92897663478198</v>
      </c>
      <c r="R6151">
        <v>17011</v>
      </c>
      <c r="S6151">
        <v>977.92897663478198</v>
      </c>
      <c r="T6151">
        <f t="shared" si="96"/>
        <v>8801.3607897130387</v>
      </c>
    </row>
    <row r="6152" spans="1:20" x14ac:dyDescent="0.3">
      <c r="A6152">
        <v>32746</v>
      </c>
      <c r="B6152">
        <v>339</v>
      </c>
      <c r="C6152">
        <v>25</v>
      </c>
      <c r="D6152">
        <v>0</v>
      </c>
      <c r="E6152">
        <v>2904</v>
      </c>
      <c r="F6152" t="s">
        <v>4694</v>
      </c>
      <c r="G6152">
        <v>28.7577</v>
      </c>
      <c r="H6152">
        <v>-81.350800000000007</v>
      </c>
      <c r="I6152" t="s">
        <v>4825</v>
      </c>
      <c r="J6152">
        <v>2</v>
      </c>
      <c r="K6152">
        <v>998.06155309058795</v>
      </c>
      <c r="L6152">
        <v>17011</v>
      </c>
      <c r="M6152">
        <v>17011</v>
      </c>
      <c r="N6152">
        <v>4</v>
      </c>
      <c r="O6152">
        <v>2</v>
      </c>
      <c r="P6152">
        <v>2431.3787320619799</v>
      </c>
      <c r="Q6152">
        <v>998.06155309058795</v>
      </c>
      <c r="R6152">
        <v>17011</v>
      </c>
      <c r="S6152">
        <v>998.06155309058795</v>
      </c>
      <c r="T6152">
        <f t="shared" si="96"/>
        <v>338342.8664977093</v>
      </c>
    </row>
    <row r="6153" spans="1:20" x14ac:dyDescent="0.3">
      <c r="A6153">
        <v>32750</v>
      </c>
      <c r="B6153">
        <v>63</v>
      </c>
      <c r="C6153">
        <v>9</v>
      </c>
      <c r="D6153">
        <v>0</v>
      </c>
      <c r="E6153">
        <v>587</v>
      </c>
      <c r="F6153" t="s">
        <v>4694</v>
      </c>
      <c r="G6153">
        <v>28.712</v>
      </c>
      <c r="H6153">
        <v>-81.355199999999996</v>
      </c>
      <c r="I6153" t="s">
        <v>4826</v>
      </c>
      <c r="J6153">
        <v>2</v>
      </c>
      <c r="K6153">
        <v>1001.78719663963</v>
      </c>
      <c r="L6153">
        <v>17011</v>
      </c>
      <c r="M6153">
        <v>17011</v>
      </c>
      <c r="N6153">
        <v>4</v>
      </c>
      <c r="O6153">
        <v>2</v>
      </c>
      <c r="P6153">
        <v>2432.6004469986001</v>
      </c>
      <c r="Q6153">
        <v>1001.78719663963</v>
      </c>
      <c r="R6153">
        <v>17011</v>
      </c>
      <c r="S6153">
        <v>1001.78719663963</v>
      </c>
      <c r="T6153">
        <f t="shared" si="96"/>
        <v>63112.593388296693</v>
      </c>
    </row>
    <row r="6154" spans="1:20" x14ac:dyDescent="0.3">
      <c r="A6154">
        <v>32751</v>
      </c>
      <c r="B6154">
        <v>273</v>
      </c>
      <c r="C6154">
        <v>15</v>
      </c>
      <c r="D6154">
        <v>0</v>
      </c>
      <c r="E6154">
        <v>2606</v>
      </c>
      <c r="F6154" t="s">
        <v>4694</v>
      </c>
      <c r="G6154">
        <v>28.625499999999999</v>
      </c>
      <c r="H6154">
        <v>-81.364599999999996</v>
      </c>
      <c r="I6154" t="s">
        <v>4827</v>
      </c>
      <c r="J6154">
        <v>2</v>
      </c>
      <c r="K6154">
        <v>1008.86259375114</v>
      </c>
      <c r="L6154">
        <v>17011</v>
      </c>
      <c r="M6154">
        <v>17011</v>
      </c>
      <c r="N6154">
        <v>4</v>
      </c>
      <c r="O6154">
        <v>2</v>
      </c>
      <c r="P6154">
        <v>2434.8540553088101</v>
      </c>
      <c r="Q6154">
        <v>1008.86259375114</v>
      </c>
      <c r="R6154">
        <v>17011</v>
      </c>
      <c r="S6154">
        <v>1008.86259375114</v>
      </c>
      <c r="T6154">
        <f t="shared" si="96"/>
        <v>275419.48809406121</v>
      </c>
    </row>
    <row r="6155" spans="1:20" x14ac:dyDescent="0.3">
      <c r="A6155">
        <v>32754</v>
      </c>
      <c r="B6155">
        <v>64</v>
      </c>
      <c r="C6155">
        <v>5</v>
      </c>
      <c r="D6155">
        <v>0</v>
      </c>
      <c r="E6155">
        <v>479</v>
      </c>
      <c r="F6155" t="s">
        <v>4694</v>
      </c>
      <c r="G6155">
        <v>28.697399999999998</v>
      </c>
      <c r="H6155">
        <v>-80.866299999999995</v>
      </c>
      <c r="I6155" t="s">
        <v>4828</v>
      </c>
      <c r="J6155">
        <v>2</v>
      </c>
      <c r="K6155">
        <v>993.45957244368503</v>
      </c>
      <c r="L6155">
        <v>17011</v>
      </c>
      <c r="M6155">
        <v>17011</v>
      </c>
      <c r="N6155">
        <v>4</v>
      </c>
      <c r="O6155">
        <v>2</v>
      </c>
      <c r="P6155">
        <v>2465.66982332712</v>
      </c>
      <c r="Q6155">
        <v>993.45957244368503</v>
      </c>
      <c r="R6155">
        <v>17011</v>
      </c>
      <c r="S6155">
        <v>993.45957244368503</v>
      </c>
      <c r="T6155">
        <f t="shared" si="96"/>
        <v>63581.412636395842</v>
      </c>
    </row>
    <row r="6156" spans="1:20" x14ac:dyDescent="0.3">
      <c r="A6156">
        <v>32757</v>
      </c>
      <c r="B6156">
        <v>47</v>
      </c>
      <c r="C6156">
        <v>4</v>
      </c>
      <c r="D6156">
        <v>0</v>
      </c>
      <c r="E6156">
        <v>808</v>
      </c>
      <c r="F6156" t="s">
        <v>4694</v>
      </c>
      <c r="G6156">
        <v>28.774000000000001</v>
      </c>
      <c r="H6156">
        <v>-81.643900000000002</v>
      </c>
      <c r="I6156" t="s">
        <v>4829</v>
      </c>
      <c r="J6156">
        <v>2</v>
      </c>
      <c r="K6156">
        <v>1002.9641690342</v>
      </c>
      <c r="L6156">
        <v>17011</v>
      </c>
      <c r="M6156">
        <v>17011</v>
      </c>
      <c r="N6156">
        <v>4</v>
      </c>
      <c r="O6156">
        <v>2</v>
      </c>
      <c r="P6156">
        <v>2411.30873773646</v>
      </c>
      <c r="Q6156">
        <v>1002.9641690342</v>
      </c>
      <c r="R6156">
        <v>17011</v>
      </c>
      <c r="S6156">
        <v>1002.9641690342</v>
      </c>
      <c r="T6156">
        <f t="shared" si="96"/>
        <v>47139.315944607399</v>
      </c>
    </row>
    <row r="6157" spans="1:20" x14ac:dyDescent="0.3">
      <c r="A6157">
        <v>32763</v>
      </c>
      <c r="B6157">
        <v>256</v>
      </c>
      <c r="C6157">
        <v>16</v>
      </c>
      <c r="D6157">
        <v>0</v>
      </c>
      <c r="E6157">
        <v>2221</v>
      </c>
      <c r="F6157" t="s">
        <v>4694</v>
      </c>
      <c r="G6157">
        <v>28.9453</v>
      </c>
      <c r="H6157">
        <v>-81.299499999999995</v>
      </c>
      <c r="I6157" t="s">
        <v>4830</v>
      </c>
      <c r="J6157">
        <v>2</v>
      </c>
      <c r="K6157">
        <v>982.08864231382302</v>
      </c>
      <c r="L6157">
        <v>17011</v>
      </c>
      <c r="M6157">
        <v>17011</v>
      </c>
      <c r="N6157">
        <v>4</v>
      </c>
      <c r="O6157">
        <v>2</v>
      </c>
      <c r="P6157">
        <v>2428.6280925923702</v>
      </c>
      <c r="Q6157">
        <v>982.08864231382302</v>
      </c>
      <c r="R6157">
        <v>17011</v>
      </c>
      <c r="S6157">
        <v>982.08864231382302</v>
      </c>
      <c r="T6157">
        <f t="shared" si="96"/>
        <v>251414.69243233869</v>
      </c>
    </row>
    <row r="6158" spans="1:20" x14ac:dyDescent="0.3">
      <c r="A6158">
        <v>32764</v>
      </c>
      <c r="B6158">
        <v>9</v>
      </c>
      <c r="C6158">
        <v>1</v>
      </c>
      <c r="D6158">
        <v>0</v>
      </c>
      <c r="E6158">
        <v>111</v>
      </c>
      <c r="F6158" t="s">
        <v>4694</v>
      </c>
      <c r="G6158">
        <v>28.842600000000001</v>
      </c>
      <c r="H6158">
        <v>-81.156199999999998</v>
      </c>
      <c r="I6158" t="s">
        <v>4831</v>
      </c>
      <c r="J6158">
        <v>2</v>
      </c>
      <c r="K6158">
        <v>987.37563087974297</v>
      </c>
      <c r="L6158">
        <v>17011</v>
      </c>
      <c r="M6158">
        <v>17011</v>
      </c>
      <c r="N6158">
        <v>4</v>
      </c>
      <c r="O6158">
        <v>2</v>
      </c>
      <c r="P6158">
        <v>2441.54943656454</v>
      </c>
      <c r="Q6158">
        <v>987.37563087974297</v>
      </c>
      <c r="R6158">
        <v>17011</v>
      </c>
      <c r="S6158">
        <v>987.37563087974297</v>
      </c>
      <c r="T6158">
        <f t="shared" si="96"/>
        <v>8886.3806779176866</v>
      </c>
    </row>
    <row r="6159" spans="1:20" x14ac:dyDescent="0.3">
      <c r="A6159">
        <v>32765</v>
      </c>
      <c r="B6159">
        <v>532</v>
      </c>
      <c r="C6159">
        <v>51</v>
      </c>
      <c r="D6159">
        <v>0</v>
      </c>
      <c r="E6159">
        <v>4103</v>
      </c>
      <c r="F6159" t="s">
        <v>4694</v>
      </c>
      <c r="G6159">
        <v>28.651299999999999</v>
      </c>
      <c r="H6159">
        <v>-81.206599999999995</v>
      </c>
      <c r="I6159" t="s">
        <v>4832</v>
      </c>
      <c r="J6159">
        <v>2</v>
      </c>
      <c r="K6159">
        <v>1003.63516013922</v>
      </c>
      <c r="L6159">
        <v>17011</v>
      </c>
      <c r="M6159">
        <v>17011</v>
      </c>
      <c r="N6159">
        <v>4</v>
      </c>
      <c r="O6159">
        <v>2</v>
      </c>
      <c r="P6159">
        <v>2444.52046565093</v>
      </c>
      <c r="Q6159">
        <v>1003.63516013922</v>
      </c>
      <c r="R6159">
        <v>17011</v>
      </c>
      <c r="S6159">
        <v>1003.63516013922</v>
      </c>
      <c r="T6159">
        <f t="shared" si="96"/>
        <v>533933.90519406507</v>
      </c>
    </row>
    <row r="6160" spans="1:20" x14ac:dyDescent="0.3">
      <c r="A6160">
        <v>32766</v>
      </c>
      <c r="B6160">
        <v>60</v>
      </c>
      <c r="C6160">
        <v>5</v>
      </c>
      <c r="D6160">
        <v>0</v>
      </c>
      <c r="E6160">
        <v>317</v>
      </c>
      <c r="F6160" t="s">
        <v>4694</v>
      </c>
      <c r="G6160">
        <v>28.660699999999999</v>
      </c>
      <c r="H6160">
        <v>-81.113399999999999</v>
      </c>
      <c r="I6160" t="s">
        <v>4832</v>
      </c>
      <c r="J6160">
        <v>2</v>
      </c>
      <c r="K6160">
        <v>1001.06100343655</v>
      </c>
      <c r="L6160">
        <v>17011</v>
      </c>
      <c r="M6160">
        <v>17011</v>
      </c>
      <c r="N6160">
        <v>4</v>
      </c>
      <c r="O6160">
        <v>2</v>
      </c>
      <c r="P6160">
        <v>2450.4182077369401</v>
      </c>
      <c r="Q6160">
        <v>1001.06100343655</v>
      </c>
      <c r="R6160">
        <v>17011</v>
      </c>
      <c r="S6160">
        <v>1001.06100343655</v>
      </c>
      <c r="T6160">
        <f t="shared" si="96"/>
        <v>60063.660206193003</v>
      </c>
    </row>
    <row r="6161" spans="1:20" x14ac:dyDescent="0.3">
      <c r="A6161">
        <v>32771</v>
      </c>
      <c r="B6161">
        <v>537</v>
      </c>
      <c r="C6161">
        <v>38</v>
      </c>
      <c r="D6161">
        <v>0</v>
      </c>
      <c r="E6161">
        <v>4423</v>
      </c>
      <c r="F6161" t="s">
        <v>4694</v>
      </c>
      <c r="G6161">
        <v>28.801300000000001</v>
      </c>
      <c r="H6161">
        <v>-81.284999999999997</v>
      </c>
      <c r="I6161" t="s">
        <v>4833</v>
      </c>
      <c r="J6161">
        <v>2</v>
      </c>
      <c r="K6161">
        <v>993.24939760078905</v>
      </c>
      <c r="L6161">
        <v>17011</v>
      </c>
      <c r="M6161">
        <v>17011</v>
      </c>
      <c r="N6161">
        <v>4</v>
      </c>
      <c r="O6161">
        <v>2</v>
      </c>
      <c r="P6161">
        <v>2434.32343544691</v>
      </c>
      <c r="Q6161">
        <v>993.24939760078905</v>
      </c>
      <c r="R6161">
        <v>17011</v>
      </c>
      <c r="S6161">
        <v>993.24939760078905</v>
      </c>
      <c r="T6161">
        <f t="shared" si="96"/>
        <v>533374.92651162366</v>
      </c>
    </row>
    <row r="6162" spans="1:20" x14ac:dyDescent="0.3">
      <c r="A6162">
        <v>32773</v>
      </c>
      <c r="B6162">
        <v>216</v>
      </c>
      <c r="C6162">
        <v>10</v>
      </c>
      <c r="D6162">
        <v>0</v>
      </c>
      <c r="E6162">
        <v>1568</v>
      </c>
      <c r="F6162" t="s">
        <v>4694</v>
      </c>
      <c r="G6162">
        <v>28.764399999999998</v>
      </c>
      <c r="H6162">
        <v>-81.281999999999996</v>
      </c>
      <c r="I6162" t="s">
        <v>4833</v>
      </c>
      <c r="J6162">
        <v>2</v>
      </c>
      <c r="K6162">
        <v>996.12670841878798</v>
      </c>
      <c r="L6162">
        <v>17011</v>
      </c>
      <c r="M6162">
        <v>17011</v>
      </c>
      <c r="N6162">
        <v>4</v>
      </c>
      <c r="O6162">
        <v>2</v>
      </c>
      <c r="P6162">
        <v>2435.7422894153501</v>
      </c>
      <c r="Q6162">
        <v>996.12670841878798</v>
      </c>
      <c r="R6162">
        <v>17011</v>
      </c>
      <c r="S6162">
        <v>996.12670841878798</v>
      </c>
      <c r="T6162">
        <f t="shared" si="96"/>
        <v>215163.36901845821</v>
      </c>
    </row>
    <row r="6163" spans="1:20" x14ac:dyDescent="0.3">
      <c r="A6163">
        <v>32776</v>
      </c>
      <c r="B6163">
        <v>6</v>
      </c>
      <c r="C6163">
        <v>3</v>
      </c>
      <c r="D6163">
        <v>0</v>
      </c>
      <c r="E6163">
        <v>57</v>
      </c>
      <c r="F6163" t="s">
        <v>4694</v>
      </c>
      <c r="G6163">
        <v>28.8035</v>
      </c>
      <c r="H6163">
        <v>-81.532300000000006</v>
      </c>
      <c r="I6163" t="s">
        <v>4834</v>
      </c>
      <c r="J6163">
        <v>2</v>
      </c>
      <c r="K6163">
        <v>998.22325372793205</v>
      </c>
      <c r="L6163">
        <v>17011</v>
      </c>
      <c r="M6163">
        <v>17011</v>
      </c>
      <c r="N6163">
        <v>4</v>
      </c>
      <c r="O6163">
        <v>2</v>
      </c>
      <c r="P6163">
        <v>2417.76901634757</v>
      </c>
      <c r="Q6163">
        <v>998.22325372793205</v>
      </c>
      <c r="R6163">
        <v>17011</v>
      </c>
      <c r="S6163">
        <v>998.22325372793205</v>
      </c>
      <c r="T6163">
        <f t="shared" si="96"/>
        <v>5989.3395223675925</v>
      </c>
    </row>
    <row r="6164" spans="1:20" x14ac:dyDescent="0.3">
      <c r="A6164">
        <v>32778</v>
      </c>
      <c r="B6164">
        <v>86</v>
      </c>
      <c r="C6164">
        <v>6</v>
      </c>
      <c r="D6164">
        <v>0</v>
      </c>
      <c r="E6164">
        <v>372</v>
      </c>
      <c r="F6164" t="s">
        <v>4694</v>
      </c>
      <c r="G6164">
        <v>28.800999999999998</v>
      </c>
      <c r="H6164">
        <v>-81.733999999999995</v>
      </c>
      <c r="I6164" t="s">
        <v>4835</v>
      </c>
      <c r="J6164">
        <v>2</v>
      </c>
      <c r="K6164">
        <v>1002.8095090245</v>
      </c>
      <c r="L6164">
        <v>17011</v>
      </c>
      <c r="M6164">
        <v>17011</v>
      </c>
      <c r="N6164">
        <v>4</v>
      </c>
      <c r="O6164">
        <v>2</v>
      </c>
      <c r="P6164">
        <v>2404.4122602969801</v>
      </c>
      <c r="Q6164">
        <v>1002.8095090245</v>
      </c>
      <c r="R6164">
        <v>17011</v>
      </c>
      <c r="S6164">
        <v>1002.8095090245</v>
      </c>
      <c r="T6164">
        <f t="shared" si="96"/>
        <v>86241.617776106999</v>
      </c>
    </row>
    <row r="6165" spans="1:20" x14ac:dyDescent="0.3">
      <c r="A6165">
        <v>32779</v>
      </c>
      <c r="B6165">
        <v>145</v>
      </c>
      <c r="C6165">
        <v>14</v>
      </c>
      <c r="D6165">
        <v>0</v>
      </c>
      <c r="E6165">
        <v>1377</v>
      </c>
      <c r="F6165" t="s">
        <v>4694</v>
      </c>
      <c r="G6165">
        <v>28.716799999999999</v>
      </c>
      <c r="H6165">
        <v>-81.412599999999998</v>
      </c>
      <c r="I6165" t="s">
        <v>4826</v>
      </c>
      <c r="J6165">
        <v>2</v>
      </c>
      <c r="K6165">
        <v>1002.5874047486</v>
      </c>
      <c r="L6165">
        <v>17011</v>
      </c>
      <c r="M6165">
        <v>17011</v>
      </c>
      <c r="N6165">
        <v>4</v>
      </c>
      <c r="O6165">
        <v>2</v>
      </c>
      <c r="P6165">
        <v>2428.61640839554</v>
      </c>
      <c r="Q6165">
        <v>1002.5874047486</v>
      </c>
      <c r="R6165">
        <v>17011</v>
      </c>
      <c r="S6165">
        <v>1002.5874047486</v>
      </c>
      <c r="T6165">
        <f t="shared" si="96"/>
        <v>145375.17368854699</v>
      </c>
    </row>
    <row r="6166" spans="1:20" x14ac:dyDescent="0.3">
      <c r="A6166">
        <v>32780</v>
      </c>
      <c r="B6166">
        <v>25</v>
      </c>
      <c r="C6166">
        <v>4</v>
      </c>
      <c r="D6166">
        <v>0</v>
      </c>
      <c r="E6166">
        <v>151</v>
      </c>
      <c r="F6166" t="s">
        <v>4694</v>
      </c>
      <c r="G6166">
        <v>28.569700000000001</v>
      </c>
      <c r="H6166">
        <v>-80.819100000000006</v>
      </c>
      <c r="I6166" t="s">
        <v>4836</v>
      </c>
      <c r="J6166">
        <v>2</v>
      </c>
      <c r="K6166">
        <v>1002.85365726099</v>
      </c>
      <c r="L6166">
        <v>17011</v>
      </c>
      <c r="M6166">
        <v>17011</v>
      </c>
      <c r="N6166">
        <v>4</v>
      </c>
      <c r="O6166">
        <v>2</v>
      </c>
      <c r="P6166">
        <v>2473.0647741110602</v>
      </c>
      <c r="Q6166">
        <v>1002.85365726099</v>
      </c>
      <c r="R6166">
        <v>17011</v>
      </c>
      <c r="S6166">
        <v>1002.85365726099</v>
      </c>
      <c r="T6166">
        <f t="shared" si="96"/>
        <v>25071.34143152475</v>
      </c>
    </row>
    <row r="6167" spans="1:20" x14ac:dyDescent="0.3">
      <c r="A6167">
        <v>32784</v>
      </c>
      <c r="B6167">
        <v>2</v>
      </c>
      <c r="C6167">
        <v>2</v>
      </c>
      <c r="D6167">
        <v>0</v>
      </c>
      <c r="E6167">
        <v>15</v>
      </c>
      <c r="F6167" t="s">
        <v>4694</v>
      </c>
      <c r="G6167">
        <v>28.9254</v>
      </c>
      <c r="H6167">
        <v>-81.680099999999996</v>
      </c>
      <c r="I6167" t="s">
        <v>4837</v>
      </c>
      <c r="J6167">
        <v>2</v>
      </c>
      <c r="K6167">
        <v>991.79290813427895</v>
      </c>
      <c r="L6167">
        <v>17011</v>
      </c>
      <c r="M6167">
        <v>17011</v>
      </c>
      <c r="N6167">
        <v>4</v>
      </c>
      <c r="O6167">
        <v>2</v>
      </c>
      <c r="P6167">
        <v>2403.9066245436102</v>
      </c>
      <c r="Q6167">
        <v>991.79290813427895</v>
      </c>
      <c r="R6167">
        <v>17011</v>
      </c>
      <c r="S6167">
        <v>991.79290813427895</v>
      </c>
      <c r="T6167">
        <f t="shared" si="96"/>
        <v>1983.5858162685579</v>
      </c>
    </row>
    <row r="6168" spans="1:20" x14ac:dyDescent="0.3">
      <c r="A6168">
        <v>32789</v>
      </c>
      <c r="B6168">
        <v>384</v>
      </c>
      <c r="C6168">
        <v>24</v>
      </c>
      <c r="D6168">
        <v>0</v>
      </c>
      <c r="E6168">
        <v>3708</v>
      </c>
      <c r="F6168" t="s">
        <v>4694</v>
      </c>
      <c r="G6168">
        <v>28.597799999999999</v>
      </c>
      <c r="H6168">
        <v>-81.353399999999993</v>
      </c>
      <c r="I6168" t="s">
        <v>4838</v>
      </c>
      <c r="J6168">
        <v>2</v>
      </c>
      <c r="K6168">
        <v>1010.83990406062</v>
      </c>
      <c r="L6168">
        <v>17011</v>
      </c>
      <c r="M6168">
        <v>17011</v>
      </c>
      <c r="N6168">
        <v>4</v>
      </c>
      <c r="O6168">
        <v>2</v>
      </c>
      <c r="P6168">
        <v>2436.5257645458</v>
      </c>
      <c r="Q6168">
        <v>1010.83990406062</v>
      </c>
      <c r="R6168">
        <v>17011</v>
      </c>
      <c r="S6168">
        <v>1010.83990406062</v>
      </c>
      <c r="T6168">
        <f t="shared" si="96"/>
        <v>388162.52315927809</v>
      </c>
    </row>
    <row r="6169" spans="1:20" x14ac:dyDescent="0.3">
      <c r="A6169">
        <v>32792</v>
      </c>
      <c r="B6169">
        <v>506</v>
      </c>
      <c r="C6169">
        <v>38</v>
      </c>
      <c r="D6169">
        <v>0</v>
      </c>
      <c r="E6169">
        <v>5672</v>
      </c>
      <c r="F6169" t="s">
        <v>4694</v>
      </c>
      <c r="G6169">
        <v>28.5974</v>
      </c>
      <c r="H6169">
        <v>-81.303600000000003</v>
      </c>
      <c r="I6169" t="s">
        <v>4838</v>
      </c>
      <c r="J6169">
        <v>2</v>
      </c>
      <c r="K6169">
        <v>1009.86602739597</v>
      </c>
      <c r="L6169">
        <v>17011</v>
      </c>
      <c r="M6169">
        <v>17011</v>
      </c>
      <c r="N6169">
        <v>4</v>
      </c>
      <c r="O6169">
        <v>2</v>
      </c>
      <c r="P6169">
        <v>2439.8564902571002</v>
      </c>
      <c r="Q6169">
        <v>1009.86602739597</v>
      </c>
      <c r="R6169">
        <v>17011</v>
      </c>
      <c r="S6169">
        <v>1009.86602739597</v>
      </c>
      <c r="T6169">
        <f t="shared" si="96"/>
        <v>510992.20986236085</v>
      </c>
    </row>
    <row r="6170" spans="1:20" x14ac:dyDescent="0.3">
      <c r="A6170">
        <v>32796</v>
      </c>
      <c r="B6170">
        <v>74</v>
      </c>
      <c r="C6170">
        <v>3</v>
      </c>
      <c r="D6170">
        <v>0</v>
      </c>
      <c r="E6170">
        <v>726</v>
      </c>
      <c r="F6170" t="s">
        <v>4694</v>
      </c>
      <c r="G6170">
        <v>28.627099999999999</v>
      </c>
      <c r="H6170">
        <v>-80.8429</v>
      </c>
      <c r="I6170" t="s">
        <v>4836</v>
      </c>
      <c r="J6170">
        <v>2</v>
      </c>
      <c r="K6170">
        <v>998.67411178101202</v>
      </c>
      <c r="L6170">
        <v>17011</v>
      </c>
      <c r="M6170">
        <v>17011</v>
      </c>
      <c r="N6170">
        <v>4</v>
      </c>
      <c r="O6170">
        <v>2</v>
      </c>
      <c r="P6170">
        <v>2469.5645438414799</v>
      </c>
      <c r="Q6170">
        <v>998.67411178101202</v>
      </c>
      <c r="R6170">
        <v>17011</v>
      </c>
      <c r="S6170">
        <v>998.67411178101202</v>
      </c>
      <c r="T6170">
        <f t="shared" si="96"/>
        <v>73901.884271794886</v>
      </c>
    </row>
    <row r="6171" spans="1:20" x14ac:dyDescent="0.3">
      <c r="A6171">
        <v>32801</v>
      </c>
      <c r="B6171">
        <v>452</v>
      </c>
      <c r="C6171">
        <v>32</v>
      </c>
      <c r="D6171">
        <v>0</v>
      </c>
      <c r="E6171">
        <v>3660</v>
      </c>
      <c r="F6171" t="s">
        <v>4694</v>
      </c>
      <c r="G6171">
        <v>28.539899999999999</v>
      </c>
      <c r="H6171">
        <v>-81.372699999999995</v>
      </c>
      <c r="I6171" t="s">
        <v>4839</v>
      </c>
      <c r="J6171">
        <v>2</v>
      </c>
      <c r="K6171">
        <v>1015.84198305749</v>
      </c>
      <c r="L6171">
        <v>17011</v>
      </c>
      <c r="M6171">
        <v>17011</v>
      </c>
      <c r="N6171">
        <v>4</v>
      </c>
      <c r="O6171">
        <v>2</v>
      </c>
      <c r="P6171">
        <v>2437.1804737802099</v>
      </c>
      <c r="Q6171">
        <v>1015.84198305749</v>
      </c>
      <c r="R6171">
        <v>17011</v>
      </c>
      <c r="S6171">
        <v>1015.84198305749</v>
      </c>
      <c r="T6171">
        <f t="shared" si="96"/>
        <v>459160.57634198549</v>
      </c>
    </row>
    <row r="6172" spans="1:20" x14ac:dyDescent="0.3">
      <c r="A6172">
        <v>32803</v>
      </c>
      <c r="B6172">
        <v>543</v>
      </c>
      <c r="C6172">
        <v>30</v>
      </c>
      <c r="D6172">
        <v>0</v>
      </c>
      <c r="E6172">
        <v>5060</v>
      </c>
      <c r="F6172" t="s">
        <v>4694</v>
      </c>
      <c r="G6172">
        <v>28.555900000000001</v>
      </c>
      <c r="H6172">
        <v>-81.353499999999997</v>
      </c>
      <c r="I6172" t="s">
        <v>4839</v>
      </c>
      <c r="J6172">
        <v>2</v>
      </c>
      <c r="K6172">
        <v>1014.17859541736</v>
      </c>
      <c r="L6172">
        <v>17011</v>
      </c>
      <c r="M6172">
        <v>17011</v>
      </c>
      <c r="N6172">
        <v>4</v>
      </c>
      <c r="O6172">
        <v>2</v>
      </c>
      <c r="P6172">
        <v>2437.9223404961299</v>
      </c>
      <c r="Q6172">
        <v>1014.17859541736</v>
      </c>
      <c r="R6172">
        <v>17011</v>
      </c>
      <c r="S6172">
        <v>1014.17859541736</v>
      </c>
      <c r="T6172">
        <f t="shared" si="96"/>
        <v>550698.97731162654</v>
      </c>
    </row>
    <row r="6173" spans="1:20" x14ac:dyDescent="0.3">
      <c r="A6173">
        <v>32804</v>
      </c>
      <c r="B6173">
        <v>160</v>
      </c>
      <c r="C6173">
        <v>18</v>
      </c>
      <c r="D6173">
        <v>0</v>
      </c>
      <c r="E6173">
        <v>1124</v>
      </c>
      <c r="F6173" t="s">
        <v>4694</v>
      </c>
      <c r="G6173">
        <v>28.575399999999998</v>
      </c>
      <c r="H6173">
        <v>-81.395499999999998</v>
      </c>
      <c r="I6173" t="s">
        <v>4839</v>
      </c>
      <c r="J6173">
        <v>2</v>
      </c>
      <c r="K6173">
        <v>1013.48061684779</v>
      </c>
      <c r="L6173">
        <v>17011</v>
      </c>
      <c r="M6173">
        <v>17011</v>
      </c>
      <c r="N6173">
        <v>4</v>
      </c>
      <c r="O6173">
        <v>2</v>
      </c>
      <c r="P6173">
        <v>2434.47138406666</v>
      </c>
      <c r="Q6173">
        <v>1013.48061684779</v>
      </c>
      <c r="R6173">
        <v>17011</v>
      </c>
      <c r="S6173">
        <v>1013.48061684779</v>
      </c>
      <c r="T6173">
        <f t="shared" si="96"/>
        <v>162156.89869564641</v>
      </c>
    </row>
    <row r="6174" spans="1:20" x14ac:dyDescent="0.3">
      <c r="A6174">
        <v>32805</v>
      </c>
      <c r="B6174">
        <v>36</v>
      </c>
      <c r="C6174">
        <v>3</v>
      </c>
      <c r="D6174">
        <v>0</v>
      </c>
      <c r="E6174">
        <v>216</v>
      </c>
      <c r="F6174" t="s">
        <v>4694</v>
      </c>
      <c r="G6174">
        <v>28.530200000000001</v>
      </c>
      <c r="H6174">
        <v>-81.404499999999999</v>
      </c>
      <c r="I6174" t="s">
        <v>4839</v>
      </c>
      <c r="J6174">
        <v>2</v>
      </c>
      <c r="K6174">
        <v>1017.26162401145</v>
      </c>
      <c r="L6174">
        <v>17011</v>
      </c>
      <c r="M6174">
        <v>17011</v>
      </c>
      <c r="N6174">
        <v>4</v>
      </c>
      <c r="O6174">
        <v>2</v>
      </c>
      <c r="P6174">
        <v>2435.3885102289801</v>
      </c>
      <c r="Q6174">
        <v>1017.26162401145</v>
      </c>
      <c r="R6174">
        <v>17011</v>
      </c>
      <c r="S6174">
        <v>1017.26162401145</v>
      </c>
      <c r="T6174">
        <f t="shared" si="96"/>
        <v>36621.4184644122</v>
      </c>
    </row>
    <row r="6175" spans="1:20" x14ac:dyDescent="0.3">
      <c r="A6175">
        <v>32806</v>
      </c>
      <c r="B6175">
        <v>212</v>
      </c>
      <c r="C6175">
        <v>22</v>
      </c>
      <c r="D6175">
        <v>0</v>
      </c>
      <c r="E6175">
        <v>2084</v>
      </c>
      <c r="F6175" t="s">
        <v>4694</v>
      </c>
      <c r="G6175">
        <v>28.513999999999999</v>
      </c>
      <c r="H6175">
        <v>-81.356999999999999</v>
      </c>
      <c r="I6175" t="s">
        <v>4839</v>
      </c>
      <c r="J6175">
        <v>2</v>
      </c>
      <c r="K6175">
        <v>1017.58683627714</v>
      </c>
      <c r="L6175">
        <v>17011</v>
      </c>
      <c r="M6175">
        <v>17011</v>
      </c>
      <c r="N6175">
        <v>4</v>
      </c>
      <c r="O6175">
        <v>2</v>
      </c>
      <c r="P6175">
        <v>2439.0962673092899</v>
      </c>
      <c r="Q6175">
        <v>1017.58683627714</v>
      </c>
      <c r="R6175">
        <v>17011</v>
      </c>
      <c r="S6175">
        <v>1017.58683627714</v>
      </c>
      <c r="T6175">
        <f t="shared" si="96"/>
        <v>215728.40929075368</v>
      </c>
    </row>
    <row r="6176" spans="1:20" x14ac:dyDescent="0.3">
      <c r="A6176">
        <v>32807</v>
      </c>
      <c r="B6176">
        <v>58</v>
      </c>
      <c r="C6176">
        <v>4</v>
      </c>
      <c r="D6176">
        <v>0</v>
      </c>
      <c r="E6176">
        <v>429</v>
      </c>
      <c r="F6176" t="s">
        <v>4694</v>
      </c>
      <c r="G6176">
        <v>28.551500000000001</v>
      </c>
      <c r="H6176">
        <v>-81.305099999999996</v>
      </c>
      <c r="I6176" t="s">
        <v>4839</v>
      </c>
      <c r="J6176">
        <v>2</v>
      </c>
      <c r="K6176">
        <v>1013.5544696086</v>
      </c>
      <c r="L6176">
        <v>17011</v>
      </c>
      <c r="M6176">
        <v>17011</v>
      </c>
      <c r="N6176">
        <v>4</v>
      </c>
      <c r="O6176">
        <v>2</v>
      </c>
      <c r="P6176">
        <v>2441.2935581992401</v>
      </c>
      <c r="Q6176">
        <v>1013.5544696086</v>
      </c>
      <c r="R6176">
        <v>17011</v>
      </c>
      <c r="S6176">
        <v>1013.5544696086</v>
      </c>
      <c r="T6176">
        <f t="shared" si="96"/>
        <v>58786.159237298802</v>
      </c>
    </row>
    <row r="6177" spans="1:20" x14ac:dyDescent="0.3">
      <c r="A6177">
        <v>32808</v>
      </c>
      <c r="B6177">
        <v>203</v>
      </c>
      <c r="C6177">
        <v>12</v>
      </c>
      <c r="D6177">
        <v>0</v>
      </c>
      <c r="E6177">
        <v>1547</v>
      </c>
      <c r="F6177" t="s">
        <v>4694</v>
      </c>
      <c r="G6177">
        <v>28.580300000000001</v>
      </c>
      <c r="H6177">
        <v>-81.439599999999999</v>
      </c>
      <c r="I6177" t="s">
        <v>4839</v>
      </c>
      <c r="J6177">
        <v>2</v>
      </c>
      <c r="K6177">
        <v>1013.99664547754</v>
      </c>
      <c r="L6177">
        <v>17011</v>
      </c>
      <c r="M6177">
        <v>17011</v>
      </c>
      <c r="N6177">
        <v>4</v>
      </c>
      <c r="O6177">
        <v>2</v>
      </c>
      <c r="P6177">
        <v>2431.3700558036599</v>
      </c>
      <c r="Q6177">
        <v>1013.99664547754</v>
      </c>
      <c r="R6177">
        <v>17011</v>
      </c>
      <c r="S6177">
        <v>1013.99664547754</v>
      </c>
      <c r="T6177">
        <f t="shared" si="96"/>
        <v>205841.31903194063</v>
      </c>
    </row>
    <row r="6178" spans="1:20" x14ac:dyDescent="0.3">
      <c r="A6178">
        <v>32809</v>
      </c>
      <c r="B6178">
        <v>46</v>
      </c>
      <c r="C6178">
        <v>6</v>
      </c>
      <c r="D6178">
        <v>0</v>
      </c>
      <c r="E6178">
        <v>241</v>
      </c>
      <c r="F6178" t="s">
        <v>4694</v>
      </c>
      <c r="G6178">
        <v>28.463699999999999</v>
      </c>
      <c r="H6178">
        <v>-81.394800000000004</v>
      </c>
      <c r="I6178" t="s">
        <v>4839</v>
      </c>
      <c r="J6178">
        <v>2</v>
      </c>
      <c r="K6178">
        <v>1022.3583823595</v>
      </c>
      <c r="L6178">
        <v>17011</v>
      </c>
      <c r="M6178">
        <v>17011</v>
      </c>
      <c r="N6178">
        <v>4</v>
      </c>
      <c r="O6178">
        <v>2</v>
      </c>
      <c r="P6178">
        <v>2438.2735377384702</v>
      </c>
      <c r="Q6178">
        <v>1022.3583823595</v>
      </c>
      <c r="R6178">
        <v>17011</v>
      </c>
      <c r="S6178">
        <v>1022.3583823595</v>
      </c>
      <c r="T6178">
        <f t="shared" si="96"/>
        <v>47028.485588536998</v>
      </c>
    </row>
    <row r="6179" spans="1:20" x14ac:dyDescent="0.3">
      <c r="A6179">
        <v>32810</v>
      </c>
      <c r="B6179">
        <v>167</v>
      </c>
      <c r="C6179">
        <v>17</v>
      </c>
      <c r="D6179">
        <v>0</v>
      </c>
      <c r="E6179">
        <v>989</v>
      </c>
      <c r="F6179" t="s">
        <v>4694</v>
      </c>
      <c r="G6179">
        <v>28.621400000000001</v>
      </c>
      <c r="H6179">
        <v>-81.429400000000001</v>
      </c>
      <c r="I6179" t="s">
        <v>4839</v>
      </c>
      <c r="J6179">
        <v>2</v>
      </c>
      <c r="K6179">
        <v>1010.51828487299</v>
      </c>
      <c r="L6179">
        <v>17011</v>
      </c>
      <c r="M6179">
        <v>17011</v>
      </c>
      <c r="N6179">
        <v>4</v>
      </c>
      <c r="O6179">
        <v>2</v>
      </c>
      <c r="P6179">
        <v>2430.67444631942</v>
      </c>
      <c r="Q6179">
        <v>1010.51828487299</v>
      </c>
      <c r="R6179">
        <v>17011</v>
      </c>
      <c r="S6179">
        <v>1010.51828487299</v>
      </c>
      <c r="T6179">
        <f t="shared" si="96"/>
        <v>168756.55357378934</v>
      </c>
    </row>
    <row r="6180" spans="1:20" x14ac:dyDescent="0.3">
      <c r="A6180">
        <v>32811</v>
      </c>
      <c r="B6180">
        <v>133</v>
      </c>
      <c r="C6180">
        <v>16</v>
      </c>
      <c r="D6180">
        <v>0</v>
      </c>
      <c r="E6180">
        <v>967</v>
      </c>
      <c r="F6180" t="s">
        <v>4694</v>
      </c>
      <c r="G6180">
        <v>28.516300000000001</v>
      </c>
      <c r="H6180">
        <v>-81.451599999999999</v>
      </c>
      <c r="I6180" t="s">
        <v>4839</v>
      </c>
      <c r="J6180">
        <v>2</v>
      </c>
      <c r="K6180">
        <v>1019.33339428479</v>
      </c>
      <c r="L6180">
        <v>17011</v>
      </c>
      <c r="M6180">
        <v>17011</v>
      </c>
      <c r="N6180">
        <v>4</v>
      </c>
      <c r="O6180">
        <v>2</v>
      </c>
      <c r="P6180">
        <v>2432.71941864368</v>
      </c>
      <c r="Q6180">
        <v>1019.33339428479</v>
      </c>
      <c r="R6180">
        <v>17011</v>
      </c>
      <c r="S6180">
        <v>1019.33339428479</v>
      </c>
      <c r="T6180">
        <f t="shared" si="96"/>
        <v>135571.34143987705</v>
      </c>
    </row>
    <row r="6181" spans="1:20" x14ac:dyDescent="0.3">
      <c r="A6181">
        <v>32812</v>
      </c>
      <c r="B6181">
        <v>431</v>
      </c>
      <c r="C6181">
        <v>25</v>
      </c>
      <c r="D6181">
        <v>0</v>
      </c>
      <c r="E6181">
        <v>3830</v>
      </c>
      <c r="F6181" t="s">
        <v>4694</v>
      </c>
      <c r="G6181">
        <v>28.4998</v>
      </c>
      <c r="H6181">
        <v>-81.328800000000001</v>
      </c>
      <c r="I6181" t="s">
        <v>4839</v>
      </c>
      <c r="J6181">
        <v>2</v>
      </c>
      <c r="K6181">
        <v>1018.15064356389</v>
      </c>
      <c r="L6181">
        <v>17011</v>
      </c>
      <c r="M6181">
        <v>17011</v>
      </c>
      <c r="N6181">
        <v>4</v>
      </c>
      <c r="O6181">
        <v>2</v>
      </c>
      <c r="P6181">
        <v>2441.4518811168</v>
      </c>
      <c r="Q6181">
        <v>1018.15064356389</v>
      </c>
      <c r="R6181">
        <v>17011</v>
      </c>
      <c r="S6181">
        <v>1018.15064356389</v>
      </c>
      <c r="T6181">
        <f t="shared" si="96"/>
        <v>438822.92737603659</v>
      </c>
    </row>
    <row r="6182" spans="1:20" x14ac:dyDescent="0.3">
      <c r="A6182">
        <v>32814</v>
      </c>
      <c r="B6182">
        <v>280</v>
      </c>
      <c r="C6182">
        <v>13</v>
      </c>
      <c r="D6182">
        <v>0</v>
      </c>
      <c r="E6182">
        <v>2717</v>
      </c>
      <c r="F6182" t="s">
        <v>4694</v>
      </c>
      <c r="G6182">
        <v>28.5702</v>
      </c>
      <c r="H6182">
        <v>-81.326499999999996</v>
      </c>
      <c r="I6182" t="s">
        <v>4839</v>
      </c>
      <c r="J6182">
        <v>2</v>
      </c>
      <c r="K6182">
        <v>1012.49416623114</v>
      </c>
      <c r="L6182">
        <v>17011</v>
      </c>
      <c r="M6182">
        <v>17011</v>
      </c>
      <c r="N6182">
        <v>4</v>
      </c>
      <c r="O6182">
        <v>2</v>
      </c>
      <c r="P6182">
        <v>2439.2413989012698</v>
      </c>
      <c r="Q6182">
        <v>1012.49416623114</v>
      </c>
      <c r="R6182">
        <v>17011</v>
      </c>
      <c r="S6182">
        <v>1012.49416623114</v>
      </c>
      <c r="T6182">
        <f t="shared" si="96"/>
        <v>283498.3665447192</v>
      </c>
    </row>
    <row r="6183" spans="1:20" x14ac:dyDescent="0.3">
      <c r="A6183">
        <v>32816</v>
      </c>
      <c r="B6183">
        <v>87</v>
      </c>
      <c r="C6183">
        <v>8</v>
      </c>
      <c r="D6183">
        <v>0</v>
      </c>
      <c r="E6183">
        <v>423</v>
      </c>
      <c r="F6183" t="s">
        <v>4694</v>
      </c>
      <c r="G6183">
        <v>28.566299999999998</v>
      </c>
      <c r="H6183">
        <v>-81.260800000000003</v>
      </c>
      <c r="I6183" t="s">
        <v>4839</v>
      </c>
      <c r="J6183">
        <v>2</v>
      </c>
      <c r="K6183">
        <v>1011.4904490682</v>
      </c>
      <c r="L6183">
        <v>17011</v>
      </c>
      <c r="M6183">
        <v>17011</v>
      </c>
      <c r="N6183">
        <v>4</v>
      </c>
      <c r="O6183">
        <v>2</v>
      </c>
      <c r="P6183">
        <v>2443.7483324242999</v>
      </c>
      <c r="Q6183">
        <v>1011.4904490682</v>
      </c>
      <c r="R6183">
        <v>17011</v>
      </c>
      <c r="S6183">
        <v>1011.4904490682</v>
      </c>
      <c r="T6183">
        <f t="shared" si="96"/>
        <v>87999.669068933392</v>
      </c>
    </row>
    <row r="6184" spans="1:20" x14ac:dyDescent="0.3">
      <c r="A6184">
        <v>32817</v>
      </c>
      <c r="B6184">
        <v>491</v>
      </c>
      <c r="C6184">
        <v>37</v>
      </c>
      <c r="D6184">
        <v>0</v>
      </c>
      <c r="E6184">
        <v>4111</v>
      </c>
      <c r="F6184" t="s">
        <v>4694</v>
      </c>
      <c r="G6184">
        <v>28.589099999999998</v>
      </c>
      <c r="H6184">
        <v>-81.227699999999999</v>
      </c>
      <c r="I6184" t="s">
        <v>4839</v>
      </c>
      <c r="J6184">
        <v>2</v>
      </c>
      <c r="K6184">
        <v>1009.0155206836801</v>
      </c>
      <c r="L6184">
        <v>17011</v>
      </c>
      <c r="M6184">
        <v>17011</v>
      </c>
      <c r="N6184">
        <v>4</v>
      </c>
      <c r="O6184">
        <v>2</v>
      </c>
      <c r="P6184">
        <v>2445.1902809877201</v>
      </c>
      <c r="Q6184">
        <v>1009.0155206836801</v>
      </c>
      <c r="R6184">
        <v>17011</v>
      </c>
      <c r="S6184">
        <v>1009.0155206836801</v>
      </c>
      <c r="T6184">
        <f t="shared" si="96"/>
        <v>495426.62065568689</v>
      </c>
    </row>
    <row r="6185" spans="1:20" x14ac:dyDescent="0.3">
      <c r="A6185">
        <v>32818</v>
      </c>
      <c r="B6185">
        <v>104</v>
      </c>
      <c r="C6185">
        <v>9</v>
      </c>
      <c r="D6185">
        <v>0</v>
      </c>
      <c r="E6185">
        <v>532</v>
      </c>
      <c r="F6185" t="s">
        <v>4694</v>
      </c>
      <c r="G6185">
        <v>28.580100000000002</v>
      </c>
      <c r="H6185">
        <v>-81.4846</v>
      </c>
      <c r="I6185" t="s">
        <v>4839</v>
      </c>
      <c r="J6185">
        <v>2</v>
      </c>
      <c r="K6185">
        <v>1014.94529523603</v>
      </c>
      <c r="L6185">
        <v>17011</v>
      </c>
      <c r="M6185">
        <v>17011</v>
      </c>
      <c r="N6185">
        <v>4</v>
      </c>
      <c r="O6185">
        <v>2</v>
      </c>
      <c r="P6185">
        <v>2428.3797769586899</v>
      </c>
      <c r="Q6185">
        <v>1014.94529523603</v>
      </c>
      <c r="R6185">
        <v>17011</v>
      </c>
      <c r="S6185">
        <v>1014.94529523603</v>
      </c>
      <c r="T6185">
        <f t="shared" si="96"/>
        <v>105554.31070454713</v>
      </c>
    </row>
    <row r="6186" spans="1:20" x14ac:dyDescent="0.3">
      <c r="A6186">
        <v>32819</v>
      </c>
      <c r="B6186">
        <v>391</v>
      </c>
      <c r="C6186">
        <v>28</v>
      </c>
      <c r="D6186">
        <v>0</v>
      </c>
      <c r="E6186">
        <v>3074</v>
      </c>
      <c r="F6186" t="s">
        <v>4694</v>
      </c>
      <c r="G6186">
        <v>28.452200000000001</v>
      </c>
      <c r="H6186">
        <v>-81.467799999999997</v>
      </c>
      <c r="I6186" t="s">
        <v>4839</v>
      </c>
      <c r="J6186">
        <v>2</v>
      </c>
      <c r="K6186">
        <v>1024.7651092072899</v>
      </c>
      <c r="L6186">
        <v>17011</v>
      </c>
      <c r="M6186">
        <v>17011</v>
      </c>
      <c r="N6186">
        <v>4</v>
      </c>
      <c r="O6186">
        <v>2</v>
      </c>
      <c r="P6186">
        <v>2433.8016933573999</v>
      </c>
      <c r="Q6186">
        <v>1024.7651092072899</v>
      </c>
      <c r="R6186">
        <v>17011</v>
      </c>
      <c r="S6186">
        <v>1024.7651092072899</v>
      </c>
      <c r="T6186">
        <f t="shared" si="96"/>
        <v>400683.15770005039</v>
      </c>
    </row>
    <row r="6187" spans="1:20" x14ac:dyDescent="0.3">
      <c r="A6187">
        <v>32820</v>
      </c>
      <c r="B6187">
        <v>28</v>
      </c>
      <c r="C6187">
        <v>4</v>
      </c>
      <c r="D6187">
        <v>0</v>
      </c>
      <c r="E6187">
        <v>110</v>
      </c>
      <c r="F6187" t="s">
        <v>4694</v>
      </c>
      <c r="G6187">
        <v>28.572500000000002</v>
      </c>
      <c r="H6187">
        <v>-81.121899999999997</v>
      </c>
      <c r="I6187" t="s">
        <v>4839</v>
      </c>
      <c r="J6187">
        <v>2</v>
      </c>
      <c r="K6187">
        <v>1008.2754803353</v>
      </c>
      <c r="L6187">
        <v>17011</v>
      </c>
      <c r="M6187">
        <v>17011</v>
      </c>
      <c r="N6187">
        <v>4</v>
      </c>
      <c r="O6187">
        <v>2</v>
      </c>
      <c r="P6187">
        <v>2452.79408028636</v>
      </c>
      <c r="Q6187">
        <v>1008.2754803353</v>
      </c>
      <c r="R6187">
        <v>17011</v>
      </c>
      <c r="S6187">
        <v>1008.2754803353</v>
      </c>
      <c r="T6187">
        <f t="shared" si="96"/>
        <v>28231.7134493884</v>
      </c>
    </row>
    <row r="6188" spans="1:20" x14ac:dyDescent="0.3">
      <c r="A6188">
        <v>32821</v>
      </c>
      <c r="B6188">
        <v>696</v>
      </c>
      <c r="C6188">
        <v>44</v>
      </c>
      <c r="D6188">
        <v>0</v>
      </c>
      <c r="E6188">
        <v>7492</v>
      </c>
      <c r="F6188" t="s">
        <v>4694</v>
      </c>
      <c r="G6188">
        <v>28.395700000000001</v>
      </c>
      <c r="H6188">
        <v>-81.4666</v>
      </c>
      <c r="I6188" t="s">
        <v>4839</v>
      </c>
      <c r="J6188">
        <v>2</v>
      </c>
      <c r="K6188">
        <v>1029.2354516605301</v>
      </c>
      <c r="L6188">
        <v>17011</v>
      </c>
      <c r="M6188">
        <v>17011</v>
      </c>
      <c r="N6188">
        <v>4</v>
      </c>
      <c r="O6188">
        <v>2</v>
      </c>
      <c r="P6188">
        <v>2435.7936394787198</v>
      </c>
      <c r="Q6188">
        <v>1029.2354516605301</v>
      </c>
      <c r="R6188">
        <v>17011</v>
      </c>
      <c r="S6188">
        <v>1029.2354516605301</v>
      </c>
      <c r="T6188">
        <f t="shared" si="96"/>
        <v>716347.87435572897</v>
      </c>
    </row>
    <row r="6189" spans="1:20" x14ac:dyDescent="0.3">
      <c r="A6189">
        <v>32822</v>
      </c>
      <c r="B6189">
        <v>159</v>
      </c>
      <c r="C6189">
        <v>18</v>
      </c>
      <c r="D6189">
        <v>0</v>
      </c>
      <c r="E6189">
        <v>1918</v>
      </c>
      <c r="F6189" t="s">
        <v>4694</v>
      </c>
      <c r="G6189">
        <v>28.494399999999999</v>
      </c>
      <c r="H6189">
        <v>-81.290199999999999</v>
      </c>
      <c r="I6189" t="s">
        <v>4839</v>
      </c>
      <c r="J6189">
        <v>2</v>
      </c>
      <c r="K6189">
        <v>1017.81001262546</v>
      </c>
      <c r="L6189">
        <v>17011</v>
      </c>
      <c r="M6189">
        <v>17011</v>
      </c>
      <c r="N6189">
        <v>4</v>
      </c>
      <c r="O6189">
        <v>2</v>
      </c>
      <c r="P6189">
        <v>2444.2041595656001</v>
      </c>
      <c r="Q6189">
        <v>1017.81001262546</v>
      </c>
      <c r="R6189">
        <v>17011</v>
      </c>
      <c r="S6189">
        <v>1017.81001262546</v>
      </c>
      <c r="T6189">
        <f t="shared" si="96"/>
        <v>161831.79200744815</v>
      </c>
    </row>
    <row r="6190" spans="1:20" x14ac:dyDescent="0.3">
      <c r="A6190">
        <v>32824</v>
      </c>
      <c r="B6190">
        <v>311</v>
      </c>
      <c r="C6190">
        <v>17</v>
      </c>
      <c r="D6190">
        <v>0</v>
      </c>
      <c r="E6190">
        <v>4858</v>
      </c>
      <c r="F6190" t="s">
        <v>4694</v>
      </c>
      <c r="G6190">
        <v>28.3932</v>
      </c>
      <c r="H6190">
        <v>-81.362200000000001</v>
      </c>
      <c r="I6190" t="s">
        <v>4839</v>
      </c>
      <c r="J6190">
        <v>2</v>
      </c>
      <c r="K6190">
        <v>1027.31788493869</v>
      </c>
      <c r="L6190">
        <v>17011</v>
      </c>
      <c r="M6190">
        <v>17011</v>
      </c>
      <c r="N6190">
        <v>4</v>
      </c>
      <c r="O6190">
        <v>2</v>
      </c>
      <c r="P6190">
        <v>2442.82772283851</v>
      </c>
      <c r="Q6190">
        <v>1027.31788493869</v>
      </c>
      <c r="R6190">
        <v>17011</v>
      </c>
      <c r="S6190">
        <v>1027.31788493869</v>
      </c>
      <c r="T6190">
        <f t="shared" si="96"/>
        <v>319495.86221593258</v>
      </c>
    </row>
    <row r="6191" spans="1:20" x14ac:dyDescent="0.3">
      <c r="A6191">
        <v>32825</v>
      </c>
      <c r="B6191">
        <v>350</v>
      </c>
      <c r="C6191">
        <v>28</v>
      </c>
      <c r="D6191">
        <v>0</v>
      </c>
      <c r="E6191">
        <v>3979</v>
      </c>
      <c r="F6191" t="s">
        <v>4694</v>
      </c>
      <c r="G6191">
        <v>28.546900000000001</v>
      </c>
      <c r="H6191">
        <v>-81.257099999999994</v>
      </c>
      <c r="I6191" t="s">
        <v>4839</v>
      </c>
      <c r="J6191">
        <v>2</v>
      </c>
      <c r="K6191">
        <v>1012.96461081959</v>
      </c>
      <c r="L6191">
        <v>17011</v>
      </c>
      <c r="M6191">
        <v>17011</v>
      </c>
      <c r="N6191">
        <v>4</v>
      </c>
      <c r="O6191">
        <v>2</v>
      </c>
      <c r="P6191">
        <v>2444.6449778403498</v>
      </c>
      <c r="Q6191">
        <v>1012.96461081959</v>
      </c>
      <c r="R6191">
        <v>17011</v>
      </c>
      <c r="S6191">
        <v>1012.96461081959</v>
      </c>
      <c r="T6191">
        <f t="shared" si="96"/>
        <v>354537.61378685653</v>
      </c>
    </row>
    <row r="6192" spans="1:20" x14ac:dyDescent="0.3">
      <c r="A6192">
        <v>32826</v>
      </c>
      <c r="B6192">
        <v>361</v>
      </c>
      <c r="C6192">
        <v>31</v>
      </c>
      <c r="D6192">
        <v>0</v>
      </c>
      <c r="E6192">
        <v>2483</v>
      </c>
      <c r="F6192" t="s">
        <v>4694</v>
      </c>
      <c r="G6192">
        <v>28.582599999999999</v>
      </c>
      <c r="H6192">
        <v>-81.190700000000007</v>
      </c>
      <c r="I6192" t="s">
        <v>4839</v>
      </c>
      <c r="J6192">
        <v>2</v>
      </c>
      <c r="K6192">
        <v>1008.80627255055</v>
      </c>
      <c r="L6192">
        <v>17011</v>
      </c>
      <c r="M6192">
        <v>17011</v>
      </c>
      <c r="N6192">
        <v>4</v>
      </c>
      <c r="O6192">
        <v>2</v>
      </c>
      <c r="P6192">
        <v>2447.8726039183098</v>
      </c>
      <c r="Q6192">
        <v>1008.80627255055</v>
      </c>
      <c r="R6192">
        <v>17011</v>
      </c>
      <c r="S6192">
        <v>1008.80627255055</v>
      </c>
      <c r="T6192">
        <f t="shared" si="96"/>
        <v>364179.06439074856</v>
      </c>
    </row>
    <row r="6193" spans="1:20" x14ac:dyDescent="0.3">
      <c r="A6193">
        <v>32827</v>
      </c>
      <c r="B6193">
        <v>149</v>
      </c>
      <c r="C6193">
        <v>11</v>
      </c>
      <c r="D6193">
        <v>0</v>
      </c>
      <c r="E6193">
        <v>915</v>
      </c>
      <c r="F6193" t="s">
        <v>4694</v>
      </c>
      <c r="G6193">
        <v>28.431699999999999</v>
      </c>
      <c r="H6193">
        <v>-81.343000000000004</v>
      </c>
      <c r="I6193" t="s">
        <v>4839</v>
      </c>
      <c r="J6193">
        <v>2</v>
      </c>
      <c r="K6193">
        <v>1023.86386882181</v>
      </c>
      <c r="L6193">
        <v>17011</v>
      </c>
      <c r="M6193">
        <v>17011</v>
      </c>
      <c r="N6193">
        <v>4</v>
      </c>
      <c r="O6193">
        <v>2</v>
      </c>
      <c r="P6193">
        <v>2442.8030141301301</v>
      </c>
      <c r="Q6193">
        <v>1023.86386882181</v>
      </c>
      <c r="R6193">
        <v>17011</v>
      </c>
      <c r="S6193">
        <v>1023.86386882181</v>
      </c>
      <c r="T6193">
        <f t="shared" si="96"/>
        <v>152555.71645444969</v>
      </c>
    </row>
    <row r="6194" spans="1:20" x14ac:dyDescent="0.3">
      <c r="A6194">
        <v>32828</v>
      </c>
      <c r="B6194">
        <v>483</v>
      </c>
      <c r="C6194">
        <v>39</v>
      </c>
      <c r="D6194">
        <v>0</v>
      </c>
      <c r="E6194">
        <v>4351</v>
      </c>
      <c r="F6194" t="s">
        <v>4694</v>
      </c>
      <c r="G6194">
        <v>28.552299999999999</v>
      </c>
      <c r="H6194">
        <v>-81.179500000000004</v>
      </c>
      <c r="I6194" t="s">
        <v>4839</v>
      </c>
      <c r="J6194">
        <v>2</v>
      </c>
      <c r="K6194">
        <v>1011.0072593493001</v>
      </c>
      <c r="L6194">
        <v>17011</v>
      </c>
      <c r="M6194">
        <v>17011</v>
      </c>
      <c r="N6194">
        <v>4</v>
      </c>
      <c r="O6194">
        <v>2</v>
      </c>
      <c r="P6194">
        <v>2449.6330826203298</v>
      </c>
      <c r="Q6194">
        <v>1011.0072593493001</v>
      </c>
      <c r="R6194">
        <v>17011</v>
      </c>
      <c r="S6194">
        <v>1011.0072593493001</v>
      </c>
      <c r="T6194">
        <f t="shared" si="96"/>
        <v>488316.50626571191</v>
      </c>
    </row>
    <row r="6195" spans="1:20" x14ac:dyDescent="0.3">
      <c r="A6195">
        <v>32829</v>
      </c>
      <c r="B6195">
        <v>73</v>
      </c>
      <c r="C6195">
        <v>9</v>
      </c>
      <c r="D6195">
        <v>0</v>
      </c>
      <c r="E6195">
        <v>496</v>
      </c>
      <c r="F6195" t="s">
        <v>4694</v>
      </c>
      <c r="G6195">
        <v>28.467099999999999</v>
      </c>
      <c r="H6195">
        <v>-81.241699999999994</v>
      </c>
      <c r="I6195" t="s">
        <v>4839</v>
      </c>
      <c r="J6195">
        <v>2</v>
      </c>
      <c r="K6195">
        <v>1019.02946577634</v>
      </c>
      <c r="L6195">
        <v>17011</v>
      </c>
      <c r="M6195">
        <v>17011</v>
      </c>
      <c r="N6195">
        <v>4</v>
      </c>
      <c r="O6195">
        <v>2</v>
      </c>
      <c r="P6195">
        <v>2448.3534287637599</v>
      </c>
      <c r="Q6195">
        <v>1019.02946577634</v>
      </c>
      <c r="R6195">
        <v>17011</v>
      </c>
      <c r="S6195">
        <v>1019.02946577634</v>
      </c>
      <c r="T6195">
        <f t="shared" si="96"/>
        <v>74389.151001672813</v>
      </c>
    </row>
    <row r="6196" spans="1:20" x14ac:dyDescent="0.3">
      <c r="A6196">
        <v>32832</v>
      </c>
      <c r="B6196">
        <v>343</v>
      </c>
      <c r="C6196">
        <v>22</v>
      </c>
      <c r="D6196">
        <v>0</v>
      </c>
      <c r="E6196">
        <v>3361</v>
      </c>
      <c r="F6196" t="s">
        <v>4694</v>
      </c>
      <c r="G6196">
        <v>28.377400000000002</v>
      </c>
      <c r="H6196">
        <v>-81.188800000000001</v>
      </c>
      <c r="I6196" t="s">
        <v>4839</v>
      </c>
      <c r="J6196">
        <v>2</v>
      </c>
      <c r="K6196">
        <v>1025.1653426698799</v>
      </c>
      <c r="L6196">
        <v>17011</v>
      </c>
      <c r="M6196">
        <v>17011</v>
      </c>
      <c r="N6196">
        <v>4</v>
      </c>
      <c r="O6196">
        <v>2</v>
      </c>
      <c r="P6196">
        <v>2454.9070722246802</v>
      </c>
      <c r="Q6196">
        <v>1025.1653426698799</v>
      </c>
      <c r="R6196">
        <v>17011</v>
      </c>
      <c r="S6196">
        <v>1025.1653426698799</v>
      </c>
      <c r="T6196">
        <f t="shared" si="96"/>
        <v>351631.71253576881</v>
      </c>
    </row>
    <row r="6197" spans="1:20" x14ac:dyDescent="0.3">
      <c r="A6197">
        <v>32833</v>
      </c>
      <c r="B6197">
        <v>74</v>
      </c>
      <c r="C6197">
        <v>5</v>
      </c>
      <c r="D6197">
        <v>0</v>
      </c>
      <c r="E6197">
        <v>652</v>
      </c>
      <c r="F6197" t="s">
        <v>4694</v>
      </c>
      <c r="G6197">
        <v>28.508800000000001</v>
      </c>
      <c r="H6197">
        <v>-81.070300000000003</v>
      </c>
      <c r="I6197" t="s">
        <v>4839</v>
      </c>
      <c r="J6197">
        <v>2</v>
      </c>
      <c r="K6197">
        <v>1012.3836244448599</v>
      </c>
      <c r="L6197">
        <v>17011</v>
      </c>
      <c r="M6197">
        <v>17011</v>
      </c>
      <c r="N6197">
        <v>4</v>
      </c>
      <c r="O6197">
        <v>2</v>
      </c>
      <c r="P6197">
        <v>2458.3666878993099</v>
      </c>
      <c r="Q6197">
        <v>1012.3836244448599</v>
      </c>
      <c r="R6197">
        <v>17011</v>
      </c>
      <c r="S6197">
        <v>1012.3836244448599</v>
      </c>
      <c r="T6197">
        <f t="shared" si="96"/>
        <v>74916.388208919641</v>
      </c>
    </row>
    <row r="6198" spans="1:20" x14ac:dyDescent="0.3">
      <c r="A6198">
        <v>32835</v>
      </c>
      <c r="B6198">
        <v>171</v>
      </c>
      <c r="C6198">
        <v>16</v>
      </c>
      <c r="D6198">
        <v>0</v>
      </c>
      <c r="E6198">
        <v>1115</v>
      </c>
      <c r="F6198" t="s">
        <v>4694</v>
      </c>
      <c r="G6198">
        <v>28.5289</v>
      </c>
      <c r="H6198">
        <v>-81.478700000000003</v>
      </c>
      <c r="I6198" t="s">
        <v>4839</v>
      </c>
      <c r="J6198">
        <v>2</v>
      </c>
      <c r="K6198">
        <v>1018.8914822322701</v>
      </c>
      <c r="L6198">
        <v>17011</v>
      </c>
      <c r="M6198">
        <v>17011</v>
      </c>
      <c r="N6198">
        <v>4</v>
      </c>
      <c r="O6198">
        <v>2</v>
      </c>
      <c r="P6198">
        <v>2430.4911652819001</v>
      </c>
      <c r="Q6198">
        <v>1018.8914822322701</v>
      </c>
      <c r="R6198">
        <v>17011</v>
      </c>
      <c r="S6198">
        <v>1018.8914822322701</v>
      </c>
      <c r="T6198">
        <f t="shared" si="96"/>
        <v>174230.44346171818</v>
      </c>
    </row>
    <row r="6199" spans="1:20" x14ac:dyDescent="0.3">
      <c r="A6199">
        <v>32836</v>
      </c>
      <c r="B6199">
        <v>270</v>
      </c>
      <c r="C6199">
        <v>17</v>
      </c>
      <c r="D6199">
        <v>0</v>
      </c>
      <c r="E6199">
        <v>2608</v>
      </c>
      <c r="F6199" t="s">
        <v>4694</v>
      </c>
      <c r="G6199">
        <v>28.4115</v>
      </c>
      <c r="H6199">
        <v>-81.525000000000006</v>
      </c>
      <c r="I6199" t="s">
        <v>4839</v>
      </c>
      <c r="J6199">
        <v>2</v>
      </c>
      <c r="K6199">
        <v>1029.18320715596</v>
      </c>
      <c r="L6199">
        <v>17011</v>
      </c>
      <c r="M6199">
        <v>17011</v>
      </c>
      <c r="N6199">
        <v>4</v>
      </c>
      <c r="O6199">
        <v>2</v>
      </c>
      <c r="P6199">
        <v>2431.3710636649598</v>
      </c>
      <c r="Q6199">
        <v>1029.18320715596</v>
      </c>
      <c r="R6199">
        <v>17011</v>
      </c>
      <c r="S6199">
        <v>1029.18320715596</v>
      </c>
      <c r="T6199">
        <f t="shared" si="96"/>
        <v>277879.46593210922</v>
      </c>
    </row>
    <row r="6200" spans="1:20" x14ac:dyDescent="0.3">
      <c r="A6200">
        <v>32837</v>
      </c>
      <c r="B6200">
        <v>306</v>
      </c>
      <c r="C6200">
        <v>20</v>
      </c>
      <c r="D6200">
        <v>0</v>
      </c>
      <c r="E6200">
        <v>2991</v>
      </c>
      <c r="F6200" t="s">
        <v>4694</v>
      </c>
      <c r="G6200">
        <v>28.3949</v>
      </c>
      <c r="H6200">
        <v>-81.417900000000003</v>
      </c>
      <c r="I6200" t="s">
        <v>4839</v>
      </c>
      <c r="J6200">
        <v>2</v>
      </c>
      <c r="K6200">
        <v>1028.30611893178</v>
      </c>
      <c r="L6200">
        <v>17011</v>
      </c>
      <c r="M6200">
        <v>17011</v>
      </c>
      <c r="N6200">
        <v>4</v>
      </c>
      <c r="O6200">
        <v>2</v>
      </c>
      <c r="P6200">
        <v>2439.0623504461</v>
      </c>
      <c r="Q6200">
        <v>1028.30611893178</v>
      </c>
      <c r="R6200">
        <v>17011</v>
      </c>
      <c r="S6200">
        <v>1028.30611893178</v>
      </c>
      <c r="T6200">
        <f t="shared" si="96"/>
        <v>314661.67239312467</v>
      </c>
    </row>
    <row r="6201" spans="1:20" x14ac:dyDescent="0.3">
      <c r="A6201">
        <v>32839</v>
      </c>
      <c r="B6201">
        <v>205</v>
      </c>
      <c r="C6201">
        <v>16</v>
      </c>
      <c r="D6201">
        <v>0</v>
      </c>
      <c r="E6201">
        <v>2721</v>
      </c>
      <c r="F6201" t="s">
        <v>4694</v>
      </c>
      <c r="G6201">
        <v>28.487100000000002</v>
      </c>
      <c r="H6201">
        <v>-81.408199999999994</v>
      </c>
      <c r="I6201" t="s">
        <v>4839</v>
      </c>
      <c r="J6201">
        <v>2</v>
      </c>
      <c r="K6201">
        <v>1020.76770824406</v>
      </c>
      <c r="L6201">
        <v>17011</v>
      </c>
      <c r="M6201">
        <v>17011</v>
      </c>
      <c r="N6201">
        <v>4</v>
      </c>
      <c r="O6201">
        <v>2</v>
      </c>
      <c r="P6201">
        <v>2436.5923329252801</v>
      </c>
      <c r="Q6201">
        <v>1020.76770824406</v>
      </c>
      <c r="R6201">
        <v>17011</v>
      </c>
      <c r="S6201">
        <v>1020.76770824406</v>
      </c>
      <c r="T6201">
        <f t="shared" si="96"/>
        <v>209257.3801900323</v>
      </c>
    </row>
    <row r="6202" spans="1:20" x14ac:dyDescent="0.3">
      <c r="A6202">
        <v>32869</v>
      </c>
      <c r="B6202">
        <v>50</v>
      </c>
      <c r="C6202">
        <v>3</v>
      </c>
      <c r="D6202">
        <v>0</v>
      </c>
      <c r="E6202">
        <v>637</v>
      </c>
      <c r="F6202" t="s">
        <v>4694</v>
      </c>
      <c r="G6202">
        <v>28.566299999999998</v>
      </c>
      <c r="H6202">
        <v>-81.260800000000003</v>
      </c>
      <c r="I6202" t="s">
        <v>4839</v>
      </c>
      <c r="J6202">
        <v>2</v>
      </c>
      <c r="K6202">
        <v>1011.4904490682</v>
      </c>
      <c r="L6202">
        <v>17011</v>
      </c>
      <c r="M6202">
        <v>17011</v>
      </c>
      <c r="N6202">
        <v>4</v>
      </c>
      <c r="O6202">
        <v>2</v>
      </c>
      <c r="P6202">
        <v>2443.7483324242999</v>
      </c>
      <c r="Q6202">
        <v>1011.4904490682</v>
      </c>
      <c r="R6202">
        <v>17011</v>
      </c>
      <c r="S6202">
        <v>1011.4904490682</v>
      </c>
      <c r="T6202">
        <f t="shared" si="96"/>
        <v>50574.522453409998</v>
      </c>
    </row>
    <row r="6203" spans="1:20" x14ac:dyDescent="0.3">
      <c r="A6203">
        <v>32877</v>
      </c>
      <c r="B6203">
        <v>9</v>
      </c>
      <c r="C6203">
        <v>1</v>
      </c>
      <c r="D6203">
        <v>0</v>
      </c>
      <c r="E6203">
        <v>51</v>
      </c>
      <c r="F6203" t="s">
        <v>4694</v>
      </c>
      <c r="G6203">
        <v>28.566299999999998</v>
      </c>
      <c r="H6203">
        <v>-81.260800000000003</v>
      </c>
      <c r="I6203" t="s">
        <v>4839</v>
      </c>
      <c r="J6203">
        <v>2</v>
      </c>
      <c r="K6203">
        <v>1011.4904490682</v>
      </c>
      <c r="L6203">
        <v>17011</v>
      </c>
      <c r="M6203">
        <v>17011</v>
      </c>
      <c r="N6203">
        <v>4</v>
      </c>
      <c r="O6203">
        <v>2</v>
      </c>
      <c r="P6203">
        <v>2443.7483324242999</v>
      </c>
      <c r="Q6203">
        <v>1011.4904490682</v>
      </c>
      <c r="R6203">
        <v>17011</v>
      </c>
      <c r="S6203">
        <v>1011.4904490682</v>
      </c>
      <c r="T6203">
        <f t="shared" si="96"/>
        <v>9103.4140416137998</v>
      </c>
    </row>
    <row r="6204" spans="1:20" x14ac:dyDescent="0.3">
      <c r="A6204">
        <v>32901</v>
      </c>
      <c r="B6204">
        <v>63</v>
      </c>
      <c r="C6204">
        <v>8</v>
      </c>
      <c r="D6204">
        <v>0</v>
      </c>
      <c r="E6204">
        <v>728</v>
      </c>
      <c r="F6204" t="s">
        <v>4694</v>
      </c>
      <c r="G6204">
        <v>28.069099999999999</v>
      </c>
      <c r="H6204">
        <v>-80.62</v>
      </c>
      <c r="I6204" t="s">
        <v>4840</v>
      </c>
      <c r="J6204">
        <v>2</v>
      </c>
      <c r="K6204">
        <v>1039.7412173431201</v>
      </c>
      <c r="L6204">
        <v>17011</v>
      </c>
      <c r="M6204">
        <v>17011</v>
      </c>
      <c r="N6204">
        <v>4</v>
      </c>
      <c r="O6204">
        <v>2</v>
      </c>
      <c r="P6204">
        <v>2503.3002673811998</v>
      </c>
      <c r="Q6204">
        <v>1039.7412173431201</v>
      </c>
      <c r="R6204">
        <v>17011</v>
      </c>
      <c r="S6204">
        <v>1039.7412173431201</v>
      </c>
      <c r="T6204">
        <f t="shared" si="96"/>
        <v>65503.696692616562</v>
      </c>
    </row>
    <row r="6205" spans="1:20" x14ac:dyDescent="0.3">
      <c r="A6205">
        <v>32903</v>
      </c>
      <c r="B6205">
        <v>102</v>
      </c>
      <c r="C6205">
        <v>6</v>
      </c>
      <c r="D6205">
        <v>0</v>
      </c>
      <c r="E6205">
        <v>922</v>
      </c>
      <c r="F6205" t="s">
        <v>4694</v>
      </c>
      <c r="G6205">
        <v>28.109100000000002</v>
      </c>
      <c r="H6205">
        <v>-80.578699999999998</v>
      </c>
      <c r="I6205" t="s">
        <v>4841</v>
      </c>
      <c r="J6205">
        <v>2</v>
      </c>
      <c r="K6205">
        <v>1035.8289632165199</v>
      </c>
      <c r="L6205">
        <v>17011</v>
      </c>
      <c r="M6205">
        <v>17011</v>
      </c>
      <c r="N6205">
        <v>4</v>
      </c>
      <c r="O6205">
        <v>2</v>
      </c>
      <c r="P6205">
        <v>2504.67504762311</v>
      </c>
      <c r="Q6205">
        <v>1035.8289632165199</v>
      </c>
      <c r="R6205">
        <v>17011</v>
      </c>
      <c r="S6205">
        <v>1035.8289632165199</v>
      </c>
      <c r="T6205">
        <f t="shared" si="96"/>
        <v>105654.55424808503</v>
      </c>
    </row>
    <row r="6206" spans="1:20" x14ac:dyDescent="0.3">
      <c r="A6206">
        <v>32904</v>
      </c>
      <c r="B6206">
        <v>275</v>
      </c>
      <c r="C6206">
        <v>17</v>
      </c>
      <c r="D6206">
        <v>0</v>
      </c>
      <c r="E6206">
        <v>2891</v>
      </c>
      <c r="F6206" t="s">
        <v>4694</v>
      </c>
      <c r="G6206">
        <v>28.067299999999999</v>
      </c>
      <c r="H6206">
        <v>-80.677999999999997</v>
      </c>
      <c r="I6206" t="s">
        <v>4840</v>
      </c>
      <c r="J6206">
        <v>2</v>
      </c>
      <c r="K6206">
        <v>1040.8539604873799</v>
      </c>
      <c r="L6206">
        <v>17011</v>
      </c>
      <c r="M6206">
        <v>17011</v>
      </c>
      <c r="N6206">
        <v>4</v>
      </c>
      <c r="O6206">
        <v>2</v>
      </c>
      <c r="P6206">
        <v>2499.5017295783</v>
      </c>
      <c r="Q6206">
        <v>1040.8539604873799</v>
      </c>
      <c r="R6206">
        <v>17011</v>
      </c>
      <c r="S6206">
        <v>1040.8539604873799</v>
      </c>
      <c r="T6206">
        <f t="shared" si="96"/>
        <v>286234.83913402946</v>
      </c>
    </row>
    <row r="6207" spans="1:20" x14ac:dyDescent="0.3">
      <c r="A6207">
        <v>32905</v>
      </c>
      <c r="B6207">
        <v>73</v>
      </c>
      <c r="C6207">
        <v>6</v>
      </c>
      <c r="D6207">
        <v>0</v>
      </c>
      <c r="E6207">
        <v>532</v>
      </c>
      <c r="F6207" t="s">
        <v>4694</v>
      </c>
      <c r="G6207">
        <v>28.031300000000002</v>
      </c>
      <c r="H6207">
        <v>-80.599500000000006</v>
      </c>
      <c r="I6207" t="s">
        <v>4842</v>
      </c>
      <c r="J6207">
        <v>2</v>
      </c>
      <c r="K6207">
        <v>1042.4564954385601</v>
      </c>
      <c r="L6207">
        <v>17011</v>
      </c>
      <c r="M6207">
        <v>17011</v>
      </c>
      <c r="N6207">
        <v>4</v>
      </c>
      <c r="O6207">
        <v>2</v>
      </c>
      <c r="P6207">
        <v>2505.96675440238</v>
      </c>
      <c r="Q6207">
        <v>1042.4564954385601</v>
      </c>
      <c r="R6207">
        <v>17011</v>
      </c>
      <c r="S6207">
        <v>1042.4564954385601</v>
      </c>
      <c r="T6207">
        <f t="shared" si="96"/>
        <v>76099.324167014885</v>
      </c>
    </row>
    <row r="6208" spans="1:20" x14ac:dyDescent="0.3">
      <c r="A6208">
        <v>32907</v>
      </c>
      <c r="B6208">
        <v>226</v>
      </c>
      <c r="C6208">
        <v>22</v>
      </c>
      <c r="D6208">
        <v>0</v>
      </c>
      <c r="E6208">
        <v>1558</v>
      </c>
      <c r="F6208" t="s">
        <v>4694</v>
      </c>
      <c r="G6208">
        <v>28.0168</v>
      </c>
      <c r="H6208">
        <v>-80.673900000000003</v>
      </c>
      <c r="I6208" t="s">
        <v>4842</v>
      </c>
      <c r="J6208">
        <v>2</v>
      </c>
      <c r="K6208">
        <v>1044.8609402155</v>
      </c>
      <c r="L6208">
        <v>17011</v>
      </c>
      <c r="M6208">
        <v>17011</v>
      </c>
      <c r="N6208">
        <v>4</v>
      </c>
      <c r="O6208">
        <v>2</v>
      </c>
      <c r="P6208">
        <v>2501.5156104458802</v>
      </c>
      <c r="Q6208">
        <v>1044.8609402155</v>
      </c>
      <c r="R6208">
        <v>17011</v>
      </c>
      <c r="S6208">
        <v>1044.8609402155</v>
      </c>
      <c r="T6208">
        <f t="shared" si="96"/>
        <v>236138.57248870301</v>
      </c>
    </row>
    <row r="6209" spans="1:20" x14ac:dyDescent="0.3">
      <c r="A6209">
        <v>32908</v>
      </c>
      <c r="B6209">
        <v>74</v>
      </c>
      <c r="C6209">
        <v>5</v>
      </c>
      <c r="D6209">
        <v>0</v>
      </c>
      <c r="E6209">
        <v>935</v>
      </c>
      <c r="F6209" t="s">
        <v>4694</v>
      </c>
      <c r="G6209">
        <v>27.9816</v>
      </c>
      <c r="H6209">
        <v>-80.689400000000006</v>
      </c>
      <c r="I6209" t="s">
        <v>4842</v>
      </c>
      <c r="J6209">
        <v>2</v>
      </c>
      <c r="K6209">
        <v>1047.9615914051799</v>
      </c>
      <c r="L6209">
        <v>17011</v>
      </c>
      <c r="M6209">
        <v>17011</v>
      </c>
      <c r="N6209">
        <v>4</v>
      </c>
      <c r="O6209">
        <v>2</v>
      </c>
      <c r="P6209">
        <v>2501.7008875603501</v>
      </c>
      <c r="Q6209">
        <v>1047.9615914051799</v>
      </c>
      <c r="R6209">
        <v>17011</v>
      </c>
      <c r="S6209">
        <v>1047.9615914051799</v>
      </c>
      <c r="T6209">
        <f t="shared" si="96"/>
        <v>77549.157763983312</v>
      </c>
    </row>
    <row r="6210" spans="1:20" x14ac:dyDescent="0.3">
      <c r="A6210">
        <v>32909</v>
      </c>
      <c r="B6210">
        <v>147</v>
      </c>
      <c r="C6210">
        <v>13</v>
      </c>
      <c r="D6210">
        <v>0</v>
      </c>
      <c r="E6210">
        <v>834</v>
      </c>
      <c r="F6210" t="s">
        <v>4694</v>
      </c>
      <c r="G6210">
        <v>27.9694</v>
      </c>
      <c r="H6210">
        <v>-80.647300000000001</v>
      </c>
      <c r="I6210" t="s">
        <v>4842</v>
      </c>
      <c r="J6210">
        <v>2</v>
      </c>
      <c r="K6210">
        <v>1048.2452941778599</v>
      </c>
      <c r="L6210">
        <v>17011</v>
      </c>
      <c r="M6210">
        <v>17011</v>
      </c>
      <c r="N6210">
        <v>4</v>
      </c>
      <c r="O6210">
        <v>2</v>
      </c>
      <c r="P6210">
        <v>2504.9244183338701</v>
      </c>
      <c r="Q6210">
        <v>1048.2452941778599</v>
      </c>
      <c r="R6210">
        <v>17011</v>
      </c>
      <c r="S6210">
        <v>1048.2452941778599</v>
      </c>
      <c r="T6210">
        <f t="shared" si="96"/>
        <v>154092.05824414542</v>
      </c>
    </row>
    <row r="6211" spans="1:20" x14ac:dyDescent="0.3">
      <c r="A6211">
        <v>32920</v>
      </c>
      <c r="B6211">
        <v>9</v>
      </c>
      <c r="C6211">
        <v>1</v>
      </c>
      <c r="D6211">
        <v>0</v>
      </c>
      <c r="E6211">
        <v>45</v>
      </c>
      <c r="F6211" t="s">
        <v>4694</v>
      </c>
      <c r="G6211">
        <v>28.3903</v>
      </c>
      <c r="H6211">
        <v>-80.604299999999995</v>
      </c>
      <c r="I6211" t="s">
        <v>4843</v>
      </c>
      <c r="J6211">
        <v>2</v>
      </c>
      <c r="K6211">
        <v>1013.55338921086</v>
      </c>
      <c r="L6211">
        <v>17011</v>
      </c>
      <c r="M6211">
        <v>17011</v>
      </c>
      <c r="N6211">
        <v>4</v>
      </c>
      <c r="O6211">
        <v>2</v>
      </c>
      <c r="P6211">
        <v>2493.4011143613402</v>
      </c>
      <c r="Q6211">
        <v>1013.55338921086</v>
      </c>
      <c r="R6211">
        <v>17011</v>
      </c>
      <c r="S6211">
        <v>1013.55338921086</v>
      </c>
      <c r="T6211">
        <f t="shared" ref="T6211:T6274" si="97">S6211 *B6211</f>
        <v>9121.9805028977407</v>
      </c>
    </row>
    <row r="6212" spans="1:20" x14ac:dyDescent="0.3">
      <c r="A6212">
        <v>32922</v>
      </c>
      <c r="B6212">
        <v>9</v>
      </c>
      <c r="C6212">
        <v>1</v>
      </c>
      <c r="D6212">
        <v>0</v>
      </c>
      <c r="E6212">
        <v>48</v>
      </c>
      <c r="F6212" t="s">
        <v>4694</v>
      </c>
      <c r="G6212">
        <v>28.3672</v>
      </c>
      <c r="H6212">
        <v>-80.746499999999997</v>
      </c>
      <c r="I6212" t="s">
        <v>4844</v>
      </c>
      <c r="J6212">
        <v>2</v>
      </c>
      <c r="K6212">
        <v>1017.85347465753</v>
      </c>
      <c r="L6212">
        <v>17011</v>
      </c>
      <c r="M6212">
        <v>17011</v>
      </c>
      <c r="N6212">
        <v>4</v>
      </c>
      <c r="O6212">
        <v>2</v>
      </c>
      <c r="P6212">
        <v>2484.70794749692</v>
      </c>
      <c r="Q6212">
        <v>1017.85347465753</v>
      </c>
      <c r="R6212">
        <v>17011</v>
      </c>
      <c r="S6212">
        <v>1017.85347465753</v>
      </c>
      <c r="T6212">
        <f t="shared" si="97"/>
        <v>9160.6812719177706</v>
      </c>
    </row>
    <row r="6213" spans="1:20" x14ac:dyDescent="0.3">
      <c r="A6213">
        <v>32925</v>
      </c>
      <c r="B6213">
        <v>34</v>
      </c>
      <c r="C6213">
        <v>3</v>
      </c>
      <c r="D6213">
        <v>0</v>
      </c>
      <c r="E6213">
        <v>193</v>
      </c>
      <c r="F6213" t="s">
        <v>4694</v>
      </c>
      <c r="G6213">
        <v>28.174299999999999</v>
      </c>
      <c r="H6213">
        <v>-80.584000000000003</v>
      </c>
      <c r="I6213" t="s">
        <v>4845</v>
      </c>
      <c r="J6213">
        <v>2</v>
      </c>
      <c r="K6213">
        <v>1030.6494721049701</v>
      </c>
      <c r="L6213">
        <v>17011</v>
      </c>
      <c r="M6213">
        <v>17011</v>
      </c>
      <c r="N6213">
        <v>4</v>
      </c>
      <c r="O6213">
        <v>2</v>
      </c>
      <c r="P6213">
        <v>2502.0890370574698</v>
      </c>
      <c r="Q6213">
        <v>1030.6494721049701</v>
      </c>
      <c r="R6213">
        <v>17011</v>
      </c>
      <c r="S6213">
        <v>1030.6494721049701</v>
      </c>
      <c r="T6213">
        <f t="shared" si="97"/>
        <v>35042.082051568985</v>
      </c>
    </row>
    <row r="6214" spans="1:20" x14ac:dyDescent="0.3">
      <c r="A6214">
        <v>32926</v>
      </c>
      <c r="B6214">
        <v>81</v>
      </c>
      <c r="C6214">
        <v>6</v>
      </c>
      <c r="D6214">
        <v>0</v>
      </c>
      <c r="E6214">
        <v>598</v>
      </c>
      <c r="F6214" t="s">
        <v>4694</v>
      </c>
      <c r="G6214">
        <v>28.390999999999998</v>
      </c>
      <c r="H6214">
        <v>-80.787000000000006</v>
      </c>
      <c r="I6214" t="s">
        <v>4844</v>
      </c>
      <c r="J6214">
        <v>2</v>
      </c>
      <c r="K6214">
        <v>1016.64841032127</v>
      </c>
      <c r="L6214">
        <v>17011</v>
      </c>
      <c r="M6214">
        <v>17011</v>
      </c>
      <c r="N6214">
        <v>4</v>
      </c>
      <c r="O6214">
        <v>2</v>
      </c>
      <c r="P6214">
        <v>2481.20580312933</v>
      </c>
      <c r="Q6214">
        <v>1016.64841032127</v>
      </c>
      <c r="R6214">
        <v>17011</v>
      </c>
      <c r="S6214">
        <v>1016.64841032127</v>
      </c>
      <c r="T6214">
        <f t="shared" si="97"/>
        <v>82348.521236022876</v>
      </c>
    </row>
    <row r="6215" spans="1:20" x14ac:dyDescent="0.3">
      <c r="A6215">
        <v>32927</v>
      </c>
      <c r="B6215">
        <v>79</v>
      </c>
      <c r="C6215">
        <v>6</v>
      </c>
      <c r="D6215">
        <v>0</v>
      </c>
      <c r="E6215">
        <v>501</v>
      </c>
      <c r="F6215" t="s">
        <v>4694</v>
      </c>
      <c r="G6215">
        <v>28.456600000000002</v>
      </c>
      <c r="H6215">
        <v>-80.797799999999995</v>
      </c>
      <c r="I6215" t="s">
        <v>4844</v>
      </c>
      <c r="J6215">
        <v>2</v>
      </c>
      <c r="K6215">
        <v>1011.5633054897</v>
      </c>
      <c r="L6215">
        <v>17011</v>
      </c>
      <c r="M6215">
        <v>17011</v>
      </c>
      <c r="N6215">
        <v>4</v>
      </c>
      <c r="O6215">
        <v>2</v>
      </c>
      <c r="P6215">
        <v>2478.2752470802402</v>
      </c>
      <c r="Q6215">
        <v>1011.5633054897</v>
      </c>
      <c r="R6215">
        <v>17011</v>
      </c>
      <c r="S6215">
        <v>1011.5633054897</v>
      </c>
      <c r="T6215">
        <f t="shared" si="97"/>
        <v>79913.50113368631</v>
      </c>
    </row>
    <row r="6216" spans="1:20" x14ac:dyDescent="0.3">
      <c r="A6216">
        <v>32931</v>
      </c>
      <c r="B6216">
        <v>25</v>
      </c>
      <c r="C6216">
        <v>6</v>
      </c>
      <c r="D6216">
        <v>0</v>
      </c>
      <c r="E6216">
        <v>174</v>
      </c>
      <c r="F6216" t="s">
        <v>4694</v>
      </c>
      <c r="G6216">
        <v>28.3325</v>
      </c>
      <c r="H6216">
        <v>-80.612099999999998</v>
      </c>
      <c r="I6216" t="s">
        <v>4846</v>
      </c>
      <c r="J6216">
        <v>2</v>
      </c>
      <c r="K6216">
        <v>1018.34766132066</v>
      </c>
      <c r="L6216">
        <v>17011</v>
      </c>
      <c r="M6216">
        <v>17011</v>
      </c>
      <c r="N6216">
        <v>4</v>
      </c>
      <c r="O6216">
        <v>2</v>
      </c>
      <c r="P6216">
        <v>2494.8351240793199</v>
      </c>
      <c r="Q6216">
        <v>1018.34766132066</v>
      </c>
      <c r="R6216">
        <v>17011</v>
      </c>
      <c r="S6216">
        <v>1018.34766132066</v>
      </c>
      <c r="T6216">
        <f t="shared" si="97"/>
        <v>25458.691533016499</v>
      </c>
    </row>
    <row r="6217" spans="1:20" x14ac:dyDescent="0.3">
      <c r="A6217">
        <v>32934</v>
      </c>
      <c r="B6217">
        <v>86</v>
      </c>
      <c r="C6217">
        <v>12</v>
      </c>
      <c r="D6217">
        <v>0</v>
      </c>
      <c r="E6217">
        <v>678</v>
      </c>
      <c r="F6217" t="s">
        <v>4694</v>
      </c>
      <c r="G6217">
        <v>28.133099999999999</v>
      </c>
      <c r="H6217">
        <v>-80.711200000000005</v>
      </c>
      <c r="I6217" t="s">
        <v>4840</v>
      </c>
      <c r="J6217">
        <v>2</v>
      </c>
      <c r="K6217">
        <v>1036.1074829774</v>
      </c>
      <c r="L6217">
        <v>17011</v>
      </c>
      <c r="M6217">
        <v>17011</v>
      </c>
      <c r="N6217">
        <v>4</v>
      </c>
      <c r="O6217">
        <v>2</v>
      </c>
      <c r="P6217">
        <v>2495.0309814234301</v>
      </c>
      <c r="Q6217">
        <v>1036.1074829774</v>
      </c>
      <c r="R6217">
        <v>17011</v>
      </c>
      <c r="S6217">
        <v>1036.1074829774</v>
      </c>
      <c r="T6217">
        <f t="shared" si="97"/>
        <v>89105.243536056398</v>
      </c>
    </row>
    <row r="6218" spans="1:20" x14ac:dyDescent="0.3">
      <c r="A6218">
        <v>32935</v>
      </c>
      <c r="B6218">
        <v>229</v>
      </c>
      <c r="C6218">
        <v>17</v>
      </c>
      <c r="D6218">
        <v>0</v>
      </c>
      <c r="E6218">
        <v>2290</v>
      </c>
      <c r="F6218" t="s">
        <v>4694</v>
      </c>
      <c r="G6218">
        <v>28.138400000000001</v>
      </c>
      <c r="H6218">
        <v>-80.6524</v>
      </c>
      <c r="I6218" t="s">
        <v>4840</v>
      </c>
      <c r="J6218">
        <v>2</v>
      </c>
      <c r="K6218">
        <v>1034.68654764507</v>
      </c>
      <c r="L6218">
        <v>17011</v>
      </c>
      <c r="M6218">
        <v>17011</v>
      </c>
      <c r="N6218">
        <v>4</v>
      </c>
      <c r="O6218">
        <v>2</v>
      </c>
      <c r="P6218">
        <v>2498.76368079842</v>
      </c>
      <c r="Q6218">
        <v>1034.68654764507</v>
      </c>
      <c r="R6218">
        <v>17011</v>
      </c>
      <c r="S6218">
        <v>1034.68654764507</v>
      </c>
      <c r="T6218">
        <f t="shared" si="97"/>
        <v>236943.21941072104</v>
      </c>
    </row>
    <row r="6219" spans="1:20" x14ac:dyDescent="0.3">
      <c r="A6219">
        <v>32937</v>
      </c>
      <c r="B6219">
        <v>155</v>
      </c>
      <c r="C6219">
        <v>11</v>
      </c>
      <c r="D6219">
        <v>0</v>
      </c>
      <c r="E6219">
        <v>1156</v>
      </c>
      <c r="F6219" t="s">
        <v>4694</v>
      </c>
      <c r="G6219">
        <v>28.178000000000001</v>
      </c>
      <c r="H6219">
        <v>-80.602000000000004</v>
      </c>
      <c r="I6219" t="s">
        <v>4847</v>
      </c>
      <c r="J6219">
        <v>2</v>
      </c>
      <c r="K6219">
        <v>1030.6488272264301</v>
      </c>
      <c r="L6219">
        <v>17011</v>
      </c>
      <c r="M6219">
        <v>17011</v>
      </c>
      <c r="N6219">
        <v>4</v>
      </c>
      <c r="O6219">
        <v>2</v>
      </c>
      <c r="P6219">
        <v>2500.76399928214</v>
      </c>
      <c r="Q6219">
        <v>1030.6488272264301</v>
      </c>
      <c r="R6219">
        <v>17011</v>
      </c>
      <c r="S6219">
        <v>1030.6488272264301</v>
      </c>
      <c r="T6219">
        <f t="shared" si="97"/>
        <v>159750.56822009667</v>
      </c>
    </row>
    <row r="6220" spans="1:20" x14ac:dyDescent="0.3">
      <c r="A6220">
        <v>32940</v>
      </c>
      <c r="B6220">
        <v>195</v>
      </c>
      <c r="C6220">
        <v>18</v>
      </c>
      <c r="D6220">
        <v>0</v>
      </c>
      <c r="E6220">
        <v>1572</v>
      </c>
      <c r="F6220" t="s">
        <v>4694</v>
      </c>
      <c r="G6220">
        <v>28.206099999999999</v>
      </c>
      <c r="H6220">
        <v>-80.685000000000002</v>
      </c>
      <c r="I6220" t="s">
        <v>4840</v>
      </c>
      <c r="J6220">
        <v>2</v>
      </c>
      <c r="K6220">
        <v>1029.7754722285399</v>
      </c>
      <c r="L6220">
        <v>17011</v>
      </c>
      <c r="M6220">
        <v>17011</v>
      </c>
      <c r="N6220">
        <v>4</v>
      </c>
      <c r="O6220">
        <v>2</v>
      </c>
      <c r="P6220">
        <v>2494.2774831015699</v>
      </c>
      <c r="Q6220">
        <v>1029.7754722285399</v>
      </c>
      <c r="R6220">
        <v>17011</v>
      </c>
      <c r="S6220">
        <v>1029.7754722285399</v>
      </c>
      <c r="T6220">
        <f t="shared" si="97"/>
        <v>200806.21708456529</v>
      </c>
    </row>
    <row r="6221" spans="1:20" x14ac:dyDescent="0.3">
      <c r="A6221">
        <v>32948</v>
      </c>
      <c r="B6221">
        <v>45</v>
      </c>
      <c r="C6221">
        <v>2</v>
      </c>
      <c r="D6221">
        <v>0</v>
      </c>
      <c r="E6221">
        <v>636</v>
      </c>
      <c r="F6221" t="s">
        <v>4694</v>
      </c>
      <c r="G6221">
        <v>27.764299999999999</v>
      </c>
      <c r="H6221">
        <v>-80.601900000000001</v>
      </c>
      <c r="I6221" t="s">
        <v>4848</v>
      </c>
      <c r="J6221">
        <v>2</v>
      </c>
      <c r="K6221">
        <v>1064.0791119125599</v>
      </c>
      <c r="L6221">
        <v>17011</v>
      </c>
      <c r="M6221">
        <v>17011</v>
      </c>
      <c r="N6221">
        <v>4</v>
      </c>
      <c r="O6221">
        <v>2</v>
      </c>
      <c r="P6221">
        <v>2515.0866777871902</v>
      </c>
      <c r="Q6221">
        <v>1064.0791119125599</v>
      </c>
      <c r="R6221">
        <v>17011</v>
      </c>
      <c r="S6221">
        <v>1064.0791119125599</v>
      </c>
      <c r="T6221">
        <f t="shared" si="97"/>
        <v>47883.560036065195</v>
      </c>
    </row>
    <row r="6222" spans="1:20" x14ac:dyDescent="0.3">
      <c r="A6222">
        <v>32949</v>
      </c>
      <c r="B6222">
        <v>1</v>
      </c>
      <c r="C6222">
        <v>1</v>
      </c>
      <c r="D6222">
        <v>0</v>
      </c>
      <c r="E6222">
        <v>21</v>
      </c>
      <c r="F6222" t="s">
        <v>4694</v>
      </c>
      <c r="G6222">
        <v>27.936399999999999</v>
      </c>
      <c r="H6222">
        <v>-80.555599999999998</v>
      </c>
      <c r="I6222" t="s">
        <v>4849</v>
      </c>
      <c r="J6222">
        <v>2</v>
      </c>
      <c r="K6222">
        <v>1049.41276982675</v>
      </c>
      <c r="L6222">
        <v>17011</v>
      </c>
      <c r="M6222">
        <v>17011</v>
      </c>
      <c r="N6222">
        <v>4</v>
      </c>
      <c r="O6222">
        <v>2</v>
      </c>
      <c r="P6222">
        <v>2512.1693159147899</v>
      </c>
      <c r="Q6222">
        <v>1049.41276982675</v>
      </c>
      <c r="R6222">
        <v>17011</v>
      </c>
      <c r="S6222">
        <v>1049.41276982675</v>
      </c>
      <c r="T6222">
        <f t="shared" si="97"/>
        <v>1049.41276982675</v>
      </c>
    </row>
    <row r="6223" spans="1:20" x14ac:dyDescent="0.3">
      <c r="A6223">
        <v>32951</v>
      </c>
      <c r="B6223">
        <v>9</v>
      </c>
      <c r="C6223">
        <v>1</v>
      </c>
      <c r="D6223">
        <v>0</v>
      </c>
      <c r="E6223">
        <v>84</v>
      </c>
      <c r="F6223" t="s">
        <v>4694</v>
      </c>
      <c r="G6223">
        <v>28.021899999999999</v>
      </c>
      <c r="H6223">
        <v>-80.538899999999998</v>
      </c>
      <c r="I6223" t="s">
        <v>4850</v>
      </c>
      <c r="J6223">
        <v>2</v>
      </c>
      <c r="K6223">
        <v>1042.2286821078801</v>
      </c>
      <c r="L6223">
        <v>17011</v>
      </c>
      <c r="M6223">
        <v>17011</v>
      </c>
      <c r="N6223">
        <v>4</v>
      </c>
      <c r="O6223">
        <v>2</v>
      </c>
      <c r="P6223">
        <v>2510.3243344379098</v>
      </c>
      <c r="Q6223">
        <v>1042.2286821078801</v>
      </c>
      <c r="R6223">
        <v>17011</v>
      </c>
      <c r="S6223">
        <v>1042.2286821078801</v>
      </c>
      <c r="T6223">
        <f t="shared" si="97"/>
        <v>9380.0581389709205</v>
      </c>
    </row>
    <row r="6224" spans="1:20" x14ac:dyDescent="0.3">
      <c r="A6224">
        <v>32952</v>
      </c>
      <c r="B6224">
        <v>36</v>
      </c>
      <c r="C6224">
        <v>6</v>
      </c>
      <c r="D6224">
        <v>0</v>
      </c>
      <c r="E6224">
        <v>185</v>
      </c>
      <c r="F6224" t="s">
        <v>4694</v>
      </c>
      <c r="G6224">
        <v>28.276399999999999</v>
      </c>
      <c r="H6224">
        <v>-80.656800000000004</v>
      </c>
      <c r="I6224" t="s">
        <v>4851</v>
      </c>
      <c r="J6224">
        <v>2</v>
      </c>
      <c r="K6224">
        <v>1023.6276974707</v>
      </c>
      <c r="L6224">
        <v>17011</v>
      </c>
      <c r="M6224">
        <v>17011</v>
      </c>
      <c r="N6224">
        <v>4</v>
      </c>
      <c r="O6224">
        <v>2</v>
      </c>
      <c r="P6224">
        <v>2493.76083205231</v>
      </c>
      <c r="Q6224">
        <v>1023.6276974707</v>
      </c>
      <c r="R6224">
        <v>17011</v>
      </c>
      <c r="S6224">
        <v>1023.6276974707</v>
      </c>
      <c r="T6224">
        <f t="shared" si="97"/>
        <v>36850.5971089452</v>
      </c>
    </row>
    <row r="6225" spans="1:20" x14ac:dyDescent="0.3">
      <c r="A6225">
        <v>32953</v>
      </c>
      <c r="B6225">
        <v>86</v>
      </c>
      <c r="C6225">
        <v>6</v>
      </c>
      <c r="D6225">
        <v>0</v>
      </c>
      <c r="E6225">
        <v>438</v>
      </c>
      <c r="F6225" t="s">
        <v>4694</v>
      </c>
      <c r="G6225">
        <v>28.3888</v>
      </c>
      <c r="H6225">
        <v>-80.730099999999993</v>
      </c>
      <c r="I6225" t="s">
        <v>4851</v>
      </c>
      <c r="J6225">
        <v>2</v>
      </c>
      <c r="K6225">
        <v>1015.82873030679</v>
      </c>
      <c r="L6225">
        <v>17011</v>
      </c>
      <c r="M6225">
        <v>17011</v>
      </c>
      <c r="N6225">
        <v>4</v>
      </c>
      <c r="O6225">
        <v>2</v>
      </c>
      <c r="P6225">
        <v>2485.0705617660401</v>
      </c>
      <c r="Q6225">
        <v>1015.82873030679</v>
      </c>
      <c r="R6225">
        <v>17011</v>
      </c>
      <c r="S6225">
        <v>1015.82873030679</v>
      </c>
      <c r="T6225">
        <f t="shared" si="97"/>
        <v>87361.270806383938</v>
      </c>
    </row>
    <row r="6226" spans="1:20" x14ac:dyDescent="0.3">
      <c r="A6226">
        <v>32955</v>
      </c>
      <c r="B6226">
        <v>274</v>
      </c>
      <c r="C6226">
        <v>18</v>
      </c>
      <c r="D6226">
        <v>0</v>
      </c>
      <c r="E6226">
        <v>2500</v>
      </c>
      <c r="F6226" t="s">
        <v>4694</v>
      </c>
      <c r="G6226">
        <v>28.313400000000001</v>
      </c>
      <c r="H6226">
        <v>-80.731899999999996</v>
      </c>
      <c r="I6226" t="s">
        <v>4852</v>
      </c>
      <c r="J6226">
        <v>2</v>
      </c>
      <c r="K6226">
        <v>1021.93216324564</v>
      </c>
      <c r="L6226">
        <v>17011</v>
      </c>
      <c r="M6226">
        <v>17011</v>
      </c>
      <c r="N6226">
        <v>4</v>
      </c>
      <c r="O6226">
        <v>2</v>
      </c>
      <c r="P6226">
        <v>2487.5026166943799</v>
      </c>
      <c r="Q6226">
        <v>1021.93216324564</v>
      </c>
      <c r="R6226">
        <v>17011</v>
      </c>
      <c r="S6226">
        <v>1021.93216324564</v>
      </c>
      <c r="T6226">
        <f t="shared" si="97"/>
        <v>280009.41272930539</v>
      </c>
    </row>
    <row r="6227" spans="1:20" x14ac:dyDescent="0.3">
      <c r="A6227">
        <v>32958</v>
      </c>
      <c r="B6227">
        <v>36</v>
      </c>
      <c r="C6227">
        <v>4</v>
      </c>
      <c r="D6227">
        <v>0</v>
      </c>
      <c r="E6227">
        <v>219</v>
      </c>
      <c r="F6227" t="s">
        <v>4694</v>
      </c>
      <c r="G6227">
        <v>27.790099999999999</v>
      </c>
      <c r="H6227">
        <v>-80.478399999999993</v>
      </c>
      <c r="I6227" t="s">
        <v>4853</v>
      </c>
      <c r="J6227">
        <v>2</v>
      </c>
      <c r="K6227">
        <v>1060.0261525257899</v>
      </c>
      <c r="L6227">
        <v>17011</v>
      </c>
      <c r="M6227">
        <v>17011</v>
      </c>
      <c r="N6227">
        <v>4</v>
      </c>
      <c r="O6227">
        <v>2</v>
      </c>
      <c r="P6227">
        <v>2522.39755814412</v>
      </c>
      <c r="Q6227">
        <v>1060.0261525257899</v>
      </c>
      <c r="R6227">
        <v>17011</v>
      </c>
      <c r="S6227">
        <v>1060.0261525257899</v>
      </c>
      <c r="T6227">
        <f t="shared" si="97"/>
        <v>38160.941490928439</v>
      </c>
    </row>
    <row r="6228" spans="1:20" x14ac:dyDescent="0.3">
      <c r="A6228">
        <v>32960</v>
      </c>
      <c r="B6228">
        <v>31</v>
      </c>
      <c r="C6228">
        <v>5</v>
      </c>
      <c r="D6228">
        <v>0</v>
      </c>
      <c r="E6228">
        <v>184</v>
      </c>
      <c r="F6228" t="s">
        <v>4694</v>
      </c>
      <c r="G6228">
        <v>27.632999999999999</v>
      </c>
      <c r="H6228">
        <v>-80.403099999999995</v>
      </c>
      <c r="I6228" t="s">
        <v>4854</v>
      </c>
      <c r="J6228">
        <v>2</v>
      </c>
      <c r="K6228">
        <v>1071.59896354075</v>
      </c>
      <c r="L6228">
        <v>17011</v>
      </c>
      <c r="M6228">
        <v>17011</v>
      </c>
      <c r="N6228">
        <v>4</v>
      </c>
      <c r="O6228">
        <v>2</v>
      </c>
      <c r="P6228">
        <v>2532.91894126631</v>
      </c>
      <c r="Q6228">
        <v>1071.59896354075</v>
      </c>
      <c r="R6228">
        <v>17011</v>
      </c>
      <c r="S6228">
        <v>1071.59896354075</v>
      </c>
      <c r="T6228">
        <f t="shared" si="97"/>
        <v>33219.567869763247</v>
      </c>
    </row>
    <row r="6229" spans="1:20" x14ac:dyDescent="0.3">
      <c r="A6229">
        <v>32962</v>
      </c>
      <c r="B6229">
        <v>20</v>
      </c>
      <c r="C6229">
        <v>2</v>
      </c>
      <c r="D6229">
        <v>0</v>
      </c>
      <c r="E6229">
        <v>450</v>
      </c>
      <c r="F6229" t="s">
        <v>4694</v>
      </c>
      <c r="G6229">
        <v>27.5885</v>
      </c>
      <c r="H6229">
        <v>-80.392300000000006</v>
      </c>
      <c r="I6229" t="s">
        <v>4854</v>
      </c>
      <c r="J6229">
        <v>2</v>
      </c>
      <c r="K6229">
        <v>1075.0456912116799</v>
      </c>
      <c r="L6229">
        <v>17011</v>
      </c>
      <c r="M6229">
        <v>17011</v>
      </c>
      <c r="N6229">
        <v>4</v>
      </c>
      <c r="O6229">
        <v>2</v>
      </c>
      <c r="P6229">
        <v>2535.2073950569802</v>
      </c>
      <c r="Q6229">
        <v>1075.0456912116799</v>
      </c>
      <c r="R6229">
        <v>17011</v>
      </c>
      <c r="S6229">
        <v>1075.0456912116799</v>
      </c>
      <c r="T6229">
        <f t="shared" si="97"/>
        <v>21500.913824233598</v>
      </c>
    </row>
    <row r="6230" spans="1:20" x14ac:dyDescent="0.3">
      <c r="A6230">
        <v>32963</v>
      </c>
      <c r="B6230">
        <v>34</v>
      </c>
      <c r="C6230">
        <v>2</v>
      </c>
      <c r="D6230">
        <v>0</v>
      </c>
      <c r="E6230">
        <v>177</v>
      </c>
      <c r="F6230" t="s">
        <v>4694</v>
      </c>
      <c r="G6230">
        <v>27.689800000000002</v>
      </c>
      <c r="H6230">
        <v>-80.375699999999995</v>
      </c>
      <c r="I6230" t="s">
        <v>4854</v>
      </c>
      <c r="J6230">
        <v>2</v>
      </c>
      <c r="K6230">
        <v>1066.57557321178</v>
      </c>
      <c r="L6230">
        <v>17011</v>
      </c>
      <c r="M6230">
        <v>17011</v>
      </c>
      <c r="N6230">
        <v>4</v>
      </c>
      <c r="O6230">
        <v>2</v>
      </c>
      <c r="P6230">
        <v>2532.7422506852599</v>
      </c>
      <c r="Q6230">
        <v>1066.57557321178</v>
      </c>
      <c r="R6230">
        <v>17011</v>
      </c>
      <c r="S6230">
        <v>1066.57557321178</v>
      </c>
      <c r="T6230">
        <f t="shared" si="97"/>
        <v>36263.569489200519</v>
      </c>
    </row>
    <row r="6231" spans="1:20" x14ac:dyDescent="0.3">
      <c r="A6231">
        <v>32966</v>
      </c>
      <c r="B6231">
        <v>93</v>
      </c>
      <c r="C6231">
        <v>12</v>
      </c>
      <c r="D6231">
        <v>0</v>
      </c>
      <c r="E6231">
        <v>858</v>
      </c>
      <c r="F6231" t="s">
        <v>4694</v>
      </c>
      <c r="G6231">
        <v>27.6372</v>
      </c>
      <c r="H6231">
        <v>-80.479399999999998</v>
      </c>
      <c r="I6231" t="s">
        <v>4854</v>
      </c>
      <c r="J6231">
        <v>2</v>
      </c>
      <c r="K6231">
        <v>1072.42980825833</v>
      </c>
      <c r="L6231">
        <v>17011</v>
      </c>
      <c r="M6231">
        <v>17011</v>
      </c>
      <c r="N6231">
        <v>4</v>
      </c>
      <c r="O6231">
        <v>2</v>
      </c>
      <c r="P6231">
        <v>2527.6981841746801</v>
      </c>
      <c r="Q6231">
        <v>1072.42980825833</v>
      </c>
      <c r="R6231">
        <v>17011</v>
      </c>
      <c r="S6231">
        <v>1072.42980825833</v>
      </c>
      <c r="T6231">
        <f t="shared" si="97"/>
        <v>99735.972168024688</v>
      </c>
    </row>
    <row r="6232" spans="1:20" x14ac:dyDescent="0.3">
      <c r="A6232">
        <v>32967</v>
      </c>
      <c r="B6232">
        <v>126</v>
      </c>
      <c r="C6232">
        <v>5</v>
      </c>
      <c r="D6232">
        <v>0</v>
      </c>
      <c r="E6232">
        <v>1450</v>
      </c>
      <c r="F6232" t="s">
        <v>4694</v>
      </c>
      <c r="G6232">
        <v>27.697199999999999</v>
      </c>
      <c r="H6232">
        <v>-80.441599999999994</v>
      </c>
      <c r="I6232" t="s">
        <v>4854</v>
      </c>
      <c r="J6232">
        <v>2</v>
      </c>
      <c r="K6232">
        <v>1066.9820907037999</v>
      </c>
      <c r="L6232">
        <v>17011</v>
      </c>
      <c r="M6232">
        <v>17011</v>
      </c>
      <c r="N6232">
        <v>4</v>
      </c>
      <c r="O6232">
        <v>2</v>
      </c>
      <c r="P6232">
        <v>2528.09996410553</v>
      </c>
      <c r="Q6232">
        <v>1066.9820907037999</v>
      </c>
      <c r="R6232">
        <v>17011</v>
      </c>
      <c r="S6232">
        <v>1066.9820907037999</v>
      </c>
      <c r="T6232">
        <f t="shared" si="97"/>
        <v>134439.7434286788</v>
      </c>
    </row>
    <row r="6233" spans="1:20" x14ac:dyDescent="0.3">
      <c r="A6233">
        <v>32968</v>
      </c>
      <c r="B6233">
        <v>55</v>
      </c>
      <c r="C6233">
        <v>5</v>
      </c>
      <c r="D6233">
        <v>0</v>
      </c>
      <c r="E6233">
        <v>795</v>
      </c>
      <c r="F6233" t="s">
        <v>4694</v>
      </c>
      <c r="G6233">
        <v>27.599900000000002</v>
      </c>
      <c r="H6233">
        <v>-80.438199999999995</v>
      </c>
      <c r="I6233" t="s">
        <v>4854</v>
      </c>
      <c r="J6233">
        <v>2</v>
      </c>
      <c r="K6233">
        <v>1074.8188046888499</v>
      </c>
      <c r="L6233">
        <v>17011</v>
      </c>
      <c r="M6233">
        <v>17011</v>
      </c>
      <c r="N6233">
        <v>4</v>
      </c>
      <c r="O6233">
        <v>2</v>
      </c>
      <c r="P6233">
        <v>2531.7533741283501</v>
      </c>
      <c r="Q6233">
        <v>1074.8188046888499</v>
      </c>
      <c r="R6233">
        <v>17011</v>
      </c>
      <c r="S6233">
        <v>1074.8188046888499</v>
      </c>
      <c r="T6233">
        <f t="shared" si="97"/>
        <v>59115.034257886742</v>
      </c>
    </row>
    <row r="6234" spans="1:20" x14ac:dyDescent="0.3">
      <c r="A6234">
        <v>32976</v>
      </c>
      <c r="B6234">
        <v>1</v>
      </c>
      <c r="C6234">
        <v>1</v>
      </c>
      <c r="D6234">
        <v>0</v>
      </c>
      <c r="E6234">
        <v>13</v>
      </c>
      <c r="F6234" t="s">
        <v>4694</v>
      </c>
      <c r="G6234">
        <v>27.867899999999999</v>
      </c>
      <c r="H6234">
        <v>-80.541600000000003</v>
      </c>
      <c r="I6234" t="s">
        <v>4853</v>
      </c>
      <c r="J6234">
        <v>2</v>
      </c>
      <c r="K6234">
        <v>1054.7287945120199</v>
      </c>
      <c r="L6234">
        <v>17011</v>
      </c>
      <c r="M6234">
        <v>17011</v>
      </c>
      <c r="N6234">
        <v>4</v>
      </c>
      <c r="O6234">
        <v>2</v>
      </c>
      <c r="P6234">
        <v>2515.4801308788801</v>
      </c>
      <c r="Q6234">
        <v>1054.7287945120199</v>
      </c>
      <c r="R6234">
        <v>17011</v>
      </c>
      <c r="S6234">
        <v>1054.7287945120199</v>
      </c>
      <c r="T6234">
        <f t="shared" si="97"/>
        <v>1054.7287945120199</v>
      </c>
    </row>
    <row r="6235" spans="1:20" x14ac:dyDescent="0.3">
      <c r="A6235">
        <v>33004</v>
      </c>
      <c r="B6235">
        <v>80</v>
      </c>
      <c r="C6235">
        <v>6</v>
      </c>
      <c r="D6235">
        <v>0</v>
      </c>
      <c r="E6235">
        <v>589</v>
      </c>
      <c r="F6235" t="s">
        <v>4694</v>
      </c>
      <c r="G6235">
        <v>26.047599999999999</v>
      </c>
      <c r="H6235">
        <v>-80.1447</v>
      </c>
      <c r="I6235" t="s">
        <v>4855</v>
      </c>
      <c r="J6235">
        <v>2</v>
      </c>
      <c r="K6235">
        <v>1197.0746938575801</v>
      </c>
      <c r="L6235">
        <v>17011</v>
      </c>
      <c r="M6235">
        <v>17011</v>
      </c>
      <c r="N6235">
        <v>4</v>
      </c>
      <c r="O6235">
        <v>2</v>
      </c>
      <c r="P6235">
        <v>2608.3420463677198</v>
      </c>
      <c r="Q6235">
        <v>1197.0746938575801</v>
      </c>
      <c r="R6235">
        <v>17011</v>
      </c>
      <c r="S6235">
        <v>1197.0746938575801</v>
      </c>
      <c r="T6235">
        <f t="shared" si="97"/>
        <v>95765.975508606411</v>
      </c>
    </row>
    <row r="6236" spans="1:20" x14ac:dyDescent="0.3">
      <c r="A6236">
        <v>33009</v>
      </c>
      <c r="B6236">
        <v>42</v>
      </c>
      <c r="C6236">
        <v>9</v>
      </c>
      <c r="D6236">
        <v>0</v>
      </c>
      <c r="E6236">
        <v>558</v>
      </c>
      <c r="F6236" t="s">
        <v>4694</v>
      </c>
      <c r="G6236">
        <v>25.984999999999999</v>
      </c>
      <c r="H6236">
        <v>-80.140699999999995</v>
      </c>
      <c r="I6236" t="s">
        <v>4856</v>
      </c>
      <c r="J6236">
        <v>2</v>
      </c>
      <c r="K6236">
        <v>1202.1372354651401</v>
      </c>
      <c r="L6236">
        <v>17011</v>
      </c>
      <c r="M6236">
        <v>17011</v>
      </c>
      <c r="N6236">
        <v>4</v>
      </c>
      <c r="O6236">
        <v>2</v>
      </c>
      <c r="P6236">
        <v>2611.00417026582</v>
      </c>
      <c r="Q6236">
        <v>1202.1372354651401</v>
      </c>
      <c r="R6236">
        <v>17011</v>
      </c>
      <c r="S6236">
        <v>1202.1372354651401</v>
      </c>
      <c r="T6236">
        <f t="shared" si="97"/>
        <v>50489.763889535883</v>
      </c>
    </row>
    <row r="6237" spans="1:20" x14ac:dyDescent="0.3">
      <c r="A6237">
        <v>33010</v>
      </c>
      <c r="B6237">
        <v>80</v>
      </c>
      <c r="C6237">
        <v>6</v>
      </c>
      <c r="D6237">
        <v>0</v>
      </c>
      <c r="E6237">
        <v>504</v>
      </c>
      <c r="F6237" t="s">
        <v>4694</v>
      </c>
      <c r="G6237">
        <v>25.8325</v>
      </c>
      <c r="H6237">
        <v>-80.280799999999999</v>
      </c>
      <c r="I6237" t="s">
        <v>4857</v>
      </c>
      <c r="J6237">
        <v>2</v>
      </c>
      <c r="K6237">
        <v>1216.4026668722499</v>
      </c>
      <c r="L6237">
        <v>17011</v>
      </c>
      <c r="M6237">
        <v>17011</v>
      </c>
      <c r="N6237">
        <v>4</v>
      </c>
      <c r="O6237">
        <v>2</v>
      </c>
      <c r="P6237">
        <v>2607.6270187940599</v>
      </c>
      <c r="Q6237">
        <v>1216.4026668722499</v>
      </c>
      <c r="R6237">
        <v>17011</v>
      </c>
      <c r="S6237">
        <v>1216.4026668722499</v>
      </c>
      <c r="T6237">
        <f t="shared" si="97"/>
        <v>97312.213349779995</v>
      </c>
    </row>
    <row r="6238" spans="1:20" x14ac:dyDescent="0.3">
      <c r="A6238">
        <v>33012</v>
      </c>
      <c r="B6238">
        <v>86</v>
      </c>
      <c r="C6238">
        <v>9</v>
      </c>
      <c r="D6238">
        <v>0</v>
      </c>
      <c r="E6238">
        <v>537</v>
      </c>
      <c r="F6238" t="s">
        <v>4694</v>
      </c>
      <c r="G6238">
        <v>25.865400000000001</v>
      </c>
      <c r="H6238">
        <v>-80.305899999999994</v>
      </c>
      <c r="I6238" t="s">
        <v>4857</v>
      </c>
      <c r="J6238">
        <v>2</v>
      </c>
      <c r="K6238">
        <v>1214.04954841829</v>
      </c>
      <c r="L6238">
        <v>17011</v>
      </c>
      <c r="M6238">
        <v>17011</v>
      </c>
      <c r="N6238">
        <v>4</v>
      </c>
      <c r="O6238">
        <v>2</v>
      </c>
      <c r="P6238">
        <v>2604.69826037861</v>
      </c>
      <c r="Q6238">
        <v>1214.04954841829</v>
      </c>
      <c r="R6238">
        <v>17011</v>
      </c>
      <c r="S6238">
        <v>1214.04954841829</v>
      </c>
      <c r="T6238">
        <f t="shared" si="97"/>
        <v>104408.26116397294</v>
      </c>
    </row>
    <row r="6239" spans="1:20" x14ac:dyDescent="0.3">
      <c r="A6239">
        <v>33013</v>
      </c>
      <c r="B6239">
        <v>164</v>
      </c>
      <c r="C6239">
        <v>4</v>
      </c>
      <c r="D6239">
        <v>0</v>
      </c>
      <c r="E6239">
        <v>1518</v>
      </c>
      <c r="F6239" t="s">
        <v>4694</v>
      </c>
      <c r="G6239">
        <v>25.859400000000001</v>
      </c>
      <c r="H6239">
        <v>-80.272499999999994</v>
      </c>
      <c r="I6239" t="s">
        <v>4857</v>
      </c>
      <c r="J6239">
        <v>2</v>
      </c>
      <c r="K6239">
        <v>1214.0981065778101</v>
      </c>
      <c r="L6239">
        <v>17011</v>
      </c>
      <c r="M6239">
        <v>17011</v>
      </c>
      <c r="N6239">
        <v>4</v>
      </c>
      <c r="O6239">
        <v>2</v>
      </c>
      <c r="P6239">
        <v>2607.1349025813802</v>
      </c>
      <c r="Q6239">
        <v>1214.0981065778101</v>
      </c>
      <c r="R6239">
        <v>17011</v>
      </c>
      <c r="S6239">
        <v>1214.0981065778101</v>
      </c>
      <c r="T6239">
        <f t="shared" si="97"/>
        <v>199112.08947876084</v>
      </c>
    </row>
    <row r="6240" spans="1:20" x14ac:dyDescent="0.3">
      <c r="A6240">
        <v>33014</v>
      </c>
      <c r="B6240">
        <v>89</v>
      </c>
      <c r="C6240">
        <v>13</v>
      </c>
      <c r="D6240">
        <v>0</v>
      </c>
      <c r="E6240">
        <v>380</v>
      </c>
      <c r="F6240" t="s">
        <v>4694</v>
      </c>
      <c r="G6240">
        <v>25.8963</v>
      </c>
      <c r="H6240">
        <v>-80.306299999999993</v>
      </c>
      <c r="I6240" t="s">
        <v>4857</v>
      </c>
      <c r="J6240">
        <v>2</v>
      </c>
      <c r="K6240">
        <v>1211.53382395326</v>
      </c>
      <c r="L6240">
        <v>17011</v>
      </c>
      <c r="M6240">
        <v>17011</v>
      </c>
      <c r="N6240">
        <v>4</v>
      </c>
      <c r="O6240">
        <v>2</v>
      </c>
      <c r="P6240">
        <v>2603.4789203044502</v>
      </c>
      <c r="Q6240">
        <v>1211.53382395326</v>
      </c>
      <c r="R6240">
        <v>17011</v>
      </c>
      <c r="S6240">
        <v>1211.53382395326</v>
      </c>
      <c r="T6240">
        <f t="shared" si="97"/>
        <v>107826.51033184014</v>
      </c>
    </row>
    <row r="6241" spans="1:20" x14ac:dyDescent="0.3">
      <c r="A6241">
        <v>33015</v>
      </c>
      <c r="B6241">
        <v>217</v>
      </c>
      <c r="C6241">
        <v>8</v>
      </c>
      <c r="D6241">
        <v>0</v>
      </c>
      <c r="E6241">
        <v>1485</v>
      </c>
      <c r="F6241" t="s">
        <v>4694</v>
      </c>
      <c r="G6241">
        <v>25.938800000000001</v>
      </c>
      <c r="H6241">
        <v>-80.316500000000005</v>
      </c>
      <c r="I6241" t="s">
        <v>4857</v>
      </c>
      <c r="J6241">
        <v>2</v>
      </c>
      <c r="K6241">
        <v>1208.20280653431</v>
      </c>
      <c r="L6241">
        <v>17011</v>
      </c>
      <c r="M6241">
        <v>17011</v>
      </c>
      <c r="N6241">
        <v>4</v>
      </c>
      <c r="O6241">
        <v>2</v>
      </c>
      <c r="P6241">
        <v>2601.1675030780698</v>
      </c>
      <c r="Q6241">
        <v>1208.20280653431</v>
      </c>
      <c r="R6241">
        <v>17011</v>
      </c>
      <c r="S6241">
        <v>1208.20280653431</v>
      </c>
      <c r="T6241">
        <f t="shared" si="97"/>
        <v>262180.00901794527</v>
      </c>
    </row>
    <row r="6242" spans="1:20" x14ac:dyDescent="0.3">
      <c r="A6242">
        <v>33016</v>
      </c>
      <c r="B6242">
        <v>47</v>
      </c>
      <c r="C6242">
        <v>7</v>
      </c>
      <c r="D6242">
        <v>0</v>
      </c>
      <c r="E6242">
        <v>293</v>
      </c>
      <c r="F6242" t="s">
        <v>4694</v>
      </c>
      <c r="G6242">
        <v>25.880299999999998</v>
      </c>
      <c r="H6242">
        <v>-80.336799999999997</v>
      </c>
      <c r="I6242" t="s">
        <v>4857</v>
      </c>
      <c r="J6242">
        <v>2</v>
      </c>
      <c r="K6242">
        <v>1213.2461061956501</v>
      </c>
      <c r="L6242">
        <v>17011</v>
      </c>
      <c r="M6242">
        <v>17011</v>
      </c>
      <c r="N6242">
        <v>4</v>
      </c>
      <c r="O6242">
        <v>2</v>
      </c>
      <c r="P6242">
        <v>2602.0829809674901</v>
      </c>
      <c r="Q6242">
        <v>1213.2461061956501</v>
      </c>
      <c r="R6242">
        <v>17011</v>
      </c>
      <c r="S6242">
        <v>1213.2461061956501</v>
      </c>
      <c r="T6242">
        <f t="shared" si="97"/>
        <v>57022.566991195556</v>
      </c>
    </row>
    <row r="6243" spans="1:20" x14ac:dyDescent="0.3">
      <c r="A6243">
        <v>33018</v>
      </c>
      <c r="B6243">
        <v>155</v>
      </c>
      <c r="C6243">
        <v>13</v>
      </c>
      <c r="D6243">
        <v>0</v>
      </c>
      <c r="E6243">
        <v>1947</v>
      </c>
      <c r="F6243" t="s">
        <v>4694</v>
      </c>
      <c r="G6243">
        <v>25.909800000000001</v>
      </c>
      <c r="H6243">
        <v>-80.388900000000007</v>
      </c>
      <c r="I6243" t="s">
        <v>4857</v>
      </c>
      <c r="J6243">
        <v>2</v>
      </c>
      <c r="K6243">
        <v>1211.5444739434899</v>
      </c>
      <c r="L6243">
        <v>17011</v>
      </c>
      <c r="M6243">
        <v>17011</v>
      </c>
      <c r="N6243">
        <v>4</v>
      </c>
      <c r="O6243">
        <v>2</v>
      </c>
      <c r="P6243">
        <v>2597.5051022042198</v>
      </c>
      <c r="Q6243">
        <v>1211.5444739434899</v>
      </c>
      <c r="R6243">
        <v>17011</v>
      </c>
      <c r="S6243">
        <v>1211.5444739434899</v>
      </c>
      <c r="T6243">
        <f t="shared" si="97"/>
        <v>187789.39346124095</v>
      </c>
    </row>
    <row r="6244" spans="1:20" x14ac:dyDescent="0.3">
      <c r="A6244">
        <v>33019</v>
      </c>
      <c r="B6244">
        <v>61</v>
      </c>
      <c r="C6244">
        <v>8</v>
      </c>
      <c r="D6244">
        <v>0</v>
      </c>
      <c r="E6244">
        <v>388</v>
      </c>
      <c r="F6244" t="s">
        <v>4694</v>
      </c>
      <c r="G6244">
        <v>26.007000000000001</v>
      </c>
      <c r="H6244">
        <v>-80.121899999999997</v>
      </c>
      <c r="I6244" t="s">
        <v>4858</v>
      </c>
      <c r="J6244">
        <v>2</v>
      </c>
      <c r="K6244">
        <v>1200.1010350613501</v>
      </c>
      <c r="L6244">
        <v>17011</v>
      </c>
      <c r="M6244">
        <v>17011</v>
      </c>
      <c r="N6244">
        <v>4</v>
      </c>
      <c r="O6244">
        <v>2</v>
      </c>
      <c r="P6244">
        <v>2611.4030135518601</v>
      </c>
      <c r="Q6244">
        <v>1200.1010350613501</v>
      </c>
      <c r="R6244">
        <v>17011</v>
      </c>
      <c r="S6244">
        <v>1200.1010350613501</v>
      </c>
      <c r="T6244">
        <f t="shared" si="97"/>
        <v>73206.163138742355</v>
      </c>
    </row>
    <row r="6245" spans="1:20" x14ac:dyDescent="0.3">
      <c r="A6245">
        <v>33020</v>
      </c>
      <c r="B6245">
        <v>178</v>
      </c>
      <c r="C6245">
        <v>18</v>
      </c>
      <c r="D6245">
        <v>0</v>
      </c>
      <c r="E6245">
        <v>1416</v>
      </c>
      <c r="F6245" t="s">
        <v>4694</v>
      </c>
      <c r="G6245">
        <v>26.016100000000002</v>
      </c>
      <c r="H6245">
        <v>-80.151700000000005</v>
      </c>
      <c r="I6245" t="s">
        <v>4858</v>
      </c>
      <c r="J6245">
        <v>2</v>
      </c>
      <c r="K6245">
        <v>1199.7371844931499</v>
      </c>
      <c r="L6245">
        <v>17011</v>
      </c>
      <c r="M6245">
        <v>17011</v>
      </c>
      <c r="N6245">
        <v>4</v>
      </c>
      <c r="O6245">
        <v>2</v>
      </c>
      <c r="P6245">
        <v>2609.0851379806099</v>
      </c>
      <c r="Q6245">
        <v>1199.7371844931499</v>
      </c>
      <c r="R6245">
        <v>17011</v>
      </c>
      <c r="S6245">
        <v>1199.7371844931499</v>
      </c>
      <c r="T6245">
        <f t="shared" si="97"/>
        <v>213553.21883978069</v>
      </c>
    </row>
    <row r="6246" spans="1:20" x14ac:dyDescent="0.3">
      <c r="A6246">
        <v>33021</v>
      </c>
      <c r="B6246">
        <v>246</v>
      </c>
      <c r="C6246">
        <v>13</v>
      </c>
      <c r="D6246">
        <v>0</v>
      </c>
      <c r="E6246">
        <v>2855</v>
      </c>
      <c r="F6246" t="s">
        <v>4694</v>
      </c>
      <c r="G6246">
        <v>26.021799999999999</v>
      </c>
      <c r="H6246">
        <v>-80.189099999999996</v>
      </c>
      <c r="I6246" t="s">
        <v>4858</v>
      </c>
      <c r="J6246">
        <v>2</v>
      </c>
      <c r="K6246">
        <v>1199.75305510413</v>
      </c>
      <c r="L6246">
        <v>17011</v>
      </c>
      <c r="M6246">
        <v>17011</v>
      </c>
      <c r="N6246">
        <v>4</v>
      </c>
      <c r="O6246">
        <v>2</v>
      </c>
      <c r="P6246">
        <v>2606.3954082591799</v>
      </c>
      <c r="Q6246">
        <v>1199.75305510413</v>
      </c>
      <c r="R6246">
        <v>17011</v>
      </c>
      <c r="S6246">
        <v>1199.75305510413</v>
      </c>
      <c r="T6246">
        <f t="shared" si="97"/>
        <v>295139.25155561598</v>
      </c>
    </row>
    <row r="6247" spans="1:20" x14ac:dyDescent="0.3">
      <c r="A6247">
        <v>33023</v>
      </c>
      <c r="B6247">
        <v>51</v>
      </c>
      <c r="C6247">
        <v>5</v>
      </c>
      <c r="D6247">
        <v>0</v>
      </c>
      <c r="E6247">
        <v>457</v>
      </c>
      <c r="F6247" t="s">
        <v>4694</v>
      </c>
      <c r="G6247">
        <v>25.9894</v>
      </c>
      <c r="H6247">
        <v>-80.215299999999999</v>
      </c>
      <c r="I6247" t="s">
        <v>4858</v>
      </c>
      <c r="J6247">
        <v>2</v>
      </c>
      <c r="K6247">
        <v>1202.73846370412</v>
      </c>
      <c r="L6247">
        <v>17011</v>
      </c>
      <c r="M6247">
        <v>17011</v>
      </c>
      <c r="N6247">
        <v>4</v>
      </c>
      <c r="O6247">
        <v>2</v>
      </c>
      <c r="P6247">
        <v>2605.9066201451601</v>
      </c>
      <c r="Q6247">
        <v>1202.73846370412</v>
      </c>
      <c r="R6247">
        <v>17011</v>
      </c>
      <c r="S6247">
        <v>1202.73846370412</v>
      </c>
      <c r="T6247">
        <f t="shared" si="97"/>
        <v>61339.661648910122</v>
      </c>
    </row>
    <row r="6248" spans="1:20" x14ac:dyDescent="0.3">
      <c r="A6248">
        <v>33024</v>
      </c>
      <c r="B6248">
        <v>134</v>
      </c>
      <c r="C6248">
        <v>11</v>
      </c>
      <c r="D6248">
        <v>0</v>
      </c>
      <c r="E6248">
        <v>1213</v>
      </c>
      <c r="F6248" t="s">
        <v>4694</v>
      </c>
      <c r="G6248">
        <v>26.029599999999999</v>
      </c>
      <c r="H6248">
        <v>-80.248900000000006</v>
      </c>
      <c r="I6248" t="s">
        <v>4858</v>
      </c>
      <c r="J6248">
        <v>2</v>
      </c>
      <c r="K6248">
        <v>1199.8974586398001</v>
      </c>
      <c r="L6248">
        <v>17011</v>
      </c>
      <c r="M6248">
        <v>17011</v>
      </c>
      <c r="N6248">
        <v>4</v>
      </c>
      <c r="O6248">
        <v>2</v>
      </c>
      <c r="P6248">
        <v>2602.1453257092999</v>
      </c>
      <c r="Q6248">
        <v>1199.8974586398001</v>
      </c>
      <c r="R6248">
        <v>17011</v>
      </c>
      <c r="S6248">
        <v>1199.8974586398001</v>
      </c>
      <c r="T6248">
        <f t="shared" si="97"/>
        <v>160786.25945773322</v>
      </c>
    </row>
    <row r="6249" spans="1:20" x14ac:dyDescent="0.3">
      <c r="A6249">
        <v>33025</v>
      </c>
      <c r="B6249">
        <v>276</v>
      </c>
      <c r="C6249">
        <v>21</v>
      </c>
      <c r="D6249">
        <v>0</v>
      </c>
      <c r="E6249">
        <v>2790</v>
      </c>
      <c r="F6249" t="s">
        <v>4694</v>
      </c>
      <c r="G6249">
        <v>25.992100000000001</v>
      </c>
      <c r="H6249">
        <v>-80.271199999999993</v>
      </c>
      <c r="I6249" t="s">
        <v>4858</v>
      </c>
      <c r="J6249">
        <v>2</v>
      </c>
      <c r="K6249">
        <v>1203.25195902514</v>
      </c>
      <c r="L6249">
        <v>17011</v>
      </c>
      <c r="M6249">
        <v>17011</v>
      </c>
      <c r="N6249">
        <v>4</v>
      </c>
      <c r="O6249">
        <v>2</v>
      </c>
      <c r="P6249">
        <v>2602.1102157617001</v>
      </c>
      <c r="Q6249">
        <v>1203.25195902514</v>
      </c>
      <c r="R6249">
        <v>17011</v>
      </c>
      <c r="S6249">
        <v>1203.25195902514</v>
      </c>
      <c r="T6249">
        <f t="shared" si="97"/>
        <v>332097.54069093865</v>
      </c>
    </row>
    <row r="6250" spans="1:20" x14ac:dyDescent="0.3">
      <c r="A6250">
        <v>33026</v>
      </c>
      <c r="B6250">
        <v>165</v>
      </c>
      <c r="C6250">
        <v>10</v>
      </c>
      <c r="D6250">
        <v>0</v>
      </c>
      <c r="E6250">
        <v>1440</v>
      </c>
      <c r="F6250" t="s">
        <v>4694</v>
      </c>
      <c r="G6250">
        <v>26.0229</v>
      </c>
      <c r="H6250">
        <v>-80.297399999999996</v>
      </c>
      <c r="I6250" t="s">
        <v>4858</v>
      </c>
      <c r="J6250">
        <v>2</v>
      </c>
      <c r="K6250">
        <v>1201.0876514219101</v>
      </c>
      <c r="L6250">
        <v>17011</v>
      </c>
      <c r="M6250">
        <v>17011</v>
      </c>
      <c r="N6250">
        <v>4</v>
      </c>
      <c r="O6250">
        <v>2</v>
      </c>
      <c r="P6250">
        <v>2599.1978538765602</v>
      </c>
      <c r="Q6250">
        <v>1201.0876514219101</v>
      </c>
      <c r="R6250">
        <v>17011</v>
      </c>
      <c r="S6250">
        <v>1201.0876514219101</v>
      </c>
      <c r="T6250">
        <f t="shared" si="97"/>
        <v>198179.46248461516</v>
      </c>
    </row>
    <row r="6251" spans="1:20" x14ac:dyDescent="0.3">
      <c r="A6251">
        <v>33027</v>
      </c>
      <c r="B6251">
        <v>288</v>
      </c>
      <c r="C6251">
        <v>25</v>
      </c>
      <c r="D6251">
        <v>0</v>
      </c>
      <c r="E6251">
        <v>1776</v>
      </c>
      <c r="F6251" t="s">
        <v>4694</v>
      </c>
      <c r="G6251">
        <v>25.997399999999999</v>
      </c>
      <c r="H6251">
        <v>-80.324799999999996</v>
      </c>
      <c r="I6251" t="s">
        <v>4858</v>
      </c>
      <c r="J6251">
        <v>2</v>
      </c>
      <c r="K6251">
        <v>1203.53464077941</v>
      </c>
      <c r="L6251">
        <v>17011</v>
      </c>
      <c r="M6251">
        <v>17011</v>
      </c>
      <c r="N6251">
        <v>4</v>
      </c>
      <c r="O6251">
        <v>2</v>
      </c>
      <c r="P6251">
        <v>2598.36626940219</v>
      </c>
      <c r="Q6251">
        <v>1203.53464077941</v>
      </c>
      <c r="R6251">
        <v>17011</v>
      </c>
      <c r="S6251">
        <v>1203.53464077941</v>
      </c>
      <c r="T6251">
        <f t="shared" si="97"/>
        <v>346617.97654447006</v>
      </c>
    </row>
    <row r="6252" spans="1:20" x14ac:dyDescent="0.3">
      <c r="A6252">
        <v>33029</v>
      </c>
      <c r="B6252">
        <v>89</v>
      </c>
      <c r="C6252">
        <v>15</v>
      </c>
      <c r="D6252">
        <v>0</v>
      </c>
      <c r="E6252">
        <v>533</v>
      </c>
      <c r="F6252" t="s">
        <v>4694</v>
      </c>
      <c r="G6252">
        <v>25.9924</v>
      </c>
      <c r="H6252">
        <v>-80.408900000000003</v>
      </c>
      <c r="I6252" t="s">
        <v>4858</v>
      </c>
      <c r="J6252">
        <v>2</v>
      </c>
      <c r="K6252">
        <v>1205.0861675814399</v>
      </c>
      <c r="L6252">
        <v>17011</v>
      </c>
      <c r="M6252">
        <v>17011</v>
      </c>
      <c r="N6252">
        <v>4</v>
      </c>
      <c r="O6252">
        <v>2</v>
      </c>
      <c r="P6252">
        <v>2593.0040851223198</v>
      </c>
      <c r="Q6252">
        <v>1205.0861675814399</v>
      </c>
      <c r="R6252">
        <v>17011</v>
      </c>
      <c r="S6252">
        <v>1205.0861675814399</v>
      </c>
      <c r="T6252">
        <f t="shared" si="97"/>
        <v>107252.66891474815</v>
      </c>
    </row>
    <row r="6253" spans="1:20" x14ac:dyDescent="0.3">
      <c r="A6253">
        <v>33030</v>
      </c>
      <c r="B6253">
        <v>13</v>
      </c>
      <c r="C6253">
        <v>2</v>
      </c>
      <c r="D6253">
        <v>0</v>
      </c>
      <c r="E6253">
        <v>74</v>
      </c>
      <c r="F6253" t="s">
        <v>4694</v>
      </c>
      <c r="G6253">
        <v>25.476600000000001</v>
      </c>
      <c r="H6253">
        <v>-80.483900000000006</v>
      </c>
      <c r="I6253" t="s">
        <v>4859</v>
      </c>
      <c r="J6253">
        <v>2</v>
      </c>
      <c r="K6253">
        <v>1248.15411849517</v>
      </c>
      <c r="L6253">
        <v>17011</v>
      </c>
      <c r="M6253">
        <v>17011</v>
      </c>
      <c r="N6253">
        <v>4</v>
      </c>
      <c r="O6253">
        <v>2</v>
      </c>
      <c r="P6253">
        <v>2608.1343213914301</v>
      </c>
      <c r="Q6253">
        <v>1248.15411849517</v>
      </c>
      <c r="R6253">
        <v>17011</v>
      </c>
      <c r="S6253">
        <v>1248.15411849517</v>
      </c>
      <c r="T6253">
        <f t="shared" si="97"/>
        <v>16226.00354043721</v>
      </c>
    </row>
    <row r="6254" spans="1:20" x14ac:dyDescent="0.3">
      <c r="A6254">
        <v>33031</v>
      </c>
      <c r="B6254">
        <v>98</v>
      </c>
      <c r="C6254">
        <v>2</v>
      </c>
      <c r="D6254">
        <v>0</v>
      </c>
      <c r="E6254">
        <v>681</v>
      </c>
      <c r="F6254" t="s">
        <v>4694</v>
      </c>
      <c r="G6254">
        <v>25.532299999999999</v>
      </c>
      <c r="H6254">
        <v>-80.507499999999993</v>
      </c>
      <c r="I6254" t="s">
        <v>4859</v>
      </c>
      <c r="J6254">
        <v>2</v>
      </c>
      <c r="K6254">
        <v>1243.9374781402901</v>
      </c>
      <c r="L6254">
        <v>17011</v>
      </c>
      <c r="M6254">
        <v>17011</v>
      </c>
      <c r="N6254">
        <v>4</v>
      </c>
      <c r="O6254">
        <v>2</v>
      </c>
      <c r="P6254">
        <v>2604.3874429817802</v>
      </c>
      <c r="Q6254">
        <v>1243.9374781402901</v>
      </c>
      <c r="R6254">
        <v>17011</v>
      </c>
      <c r="S6254">
        <v>1243.9374781402901</v>
      </c>
      <c r="T6254">
        <f t="shared" si="97"/>
        <v>121905.87285774843</v>
      </c>
    </row>
    <row r="6255" spans="1:20" x14ac:dyDescent="0.3">
      <c r="A6255">
        <v>33032</v>
      </c>
      <c r="B6255">
        <v>394</v>
      </c>
      <c r="C6255">
        <v>17</v>
      </c>
      <c r="D6255">
        <v>0</v>
      </c>
      <c r="E6255">
        <v>1873</v>
      </c>
      <c r="F6255" t="s">
        <v>4694</v>
      </c>
      <c r="G6255">
        <v>25.5303</v>
      </c>
      <c r="H6255">
        <v>-80.391800000000003</v>
      </c>
      <c r="I6255" t="s">
        <v>4859</v>
      </c>
      <c r="J6255">
        <v>2</v>
      </c>
      <c r="K6255">
        <v>1242.5321861187499</v>
      </c>
      <c r="L6255">
        <v>17011</v>
      </c>
      <c r="M6255">
        <v>17011</v>
      </c>
      <c r="N6255">
        <v>4</v>
      </c>
      <c r="O6255">
        <v>2</v>
      </c>
      <c r="P6255">
        <v>2612.0881141898699</v>
      </c>
      <c r="Q6255">
        <v>1242.5321861187499</v>
      </c>
      <c r="R6255">
        <v>17011</v>
      </c>
      <c r="S6255">
        <v>1242.5321861187499</v>
      </c>
      <c r="T6255">
        <f t="shared" si="97"/>
        <v>489557.68133078748</v>
      </c>
    </row>
    <row r="6256" spans="1:20" x14ac:dyDescent="0.3">
      <c r="A6256">
        <v>33033</v>
      </c>
      <c r="B6256">
        <v>231</v>
      </c>
      <c r="C6256">
        <v>15</v>
      </c>
      <c r="D6256">
        <v>0</v>
      </c>
      <c r="E6256">
        <v>1807</v>
      </c>
      <c r="F6256" t="s">
        <v>4694</v>
      </c>
      <c r="G6256">
        <v>25.490600000000001</v>
      </c>
      <c r="H6256">
        <v>-80.438000000000002</v>
      </c>
      <c r="I6256" t="s">
        <v>4859</v>
      </c>
      <c r="J6256">
        <v>2</v>
      </c>
      <c r="K6256">
        <v>1246.3900977590899</v>
      </c>
      <c r="L6256">
        <v>17011</v>
      </c>
      <c r="M6256">
        <v>17011</v>
      </c>
      <c r="N6256">
        <v>4</v>
      </c>
      <c r="O6256">
        <v>2</v>
      </c>
      <c r="P6256">
        <v>2610.6058207869801</v>
      </c>
      <c r="Q6256">
        <v>1246.3900977590899</v>
      </c>
      <c r="R6256">
        <v>17011</v>
      </c>
      <c r="S6256">
        <v>1246.3900977590899</v>
      </c>
      <c r="T6256">
        <f t="shared" si="97"/>
        <v>287916.1125823498</v>
      </c>
    </row>
    <row r="6257" spans="1:20" x14ac:dyDescent="0.3">
      <c r="A6257">
        <v>33034</v>
      </c>
      <c r="B6257">
        <v>59</v>
      </c>
      <c r="C6257">
        <v>4</v>
      </c>
      <c r="D6257">
        <v>0</v>
      </c>
      <c r="E6257">
        <v>556</v>
      </c>
      <c r="F6257" t="s">
        <v>4694</v>
      </c>
      <c r="G6257">
        <v>25.284600000000001</v>
      </c>
      <c r="H6257">
        <v>-80.624600000000001</v>
      </c>
      <c r="I6257" t="s">
        <v>4859</v>
      </c>
      <c r="J6257">
        <v>2</v>
      </c>
      <c r="K6257">
        <v>1265.74504028396</v>
      </c>
      <c r="L6257">
        <v>17011</v>
      </c>
      <c r="M6257">
        <v>17011</v>
      </c>
      <c r="N6257">
        <v>4</v>
      </c>
      <c r="O6257">
        <v>2</v>
      </c>
      <c r="P6257">
        <v>2606.4804454693399</v>
      </c>
      <c r="Q6257">
        <v>1265.74504028396</v>
      </c>
      <c r="R6257">
        <v>17011</v>
      </c>
      <c r="S6257">
        <v>1265.74504028396</v>
      </c>
      <c r="T6257">
        <f t="shared" si="97"/>
        <v>74678.957376753635</v>
      </c>
    </row>
    <row r="6258" spans="1:20" x14ac:dyDescent="0.3">
      <c r="A6258">
        <v>33035</v>
      </c>
      <c r="B6258">
        <v>46</v>
      </c>
      <c r="C6258">
        <v>3</v>
      </c>
      <c r="D6258">
        <v>0</v>
      </c>
      <c r="E6258">
        <v>335</v>
      </c>
      <c r="F6258" t="s">
        <v>4694</v>
      </c>
      <c r="G6258">
        <v>25.4573</v>
      </c>
      <c r="H6258">
        <v>-80.4572</v>
      </c>
      <c r="I6258" t="s">
        <v>4859</v>
      </c>
      <c r="J6258">
        <v>2</v>
      </c>
      <c r="K6258">
        <v>1249.36505388449</v>
      </c>
      <c r="L6258">
        <v>17011</v>
      </c>
      <c r="M6258">
        <v>17011</v>
      </c>
      <c r="N6258">
        <v>4</v>
      </c>
      <c r="O6258">
        <v>2</v>
      </c>
      <c r="P6258">
        <v>2610.6534562861102</v>
      </c>
      <c r="Q6258">
        <v>1249.36505388449</v>
      </c>
      <c r="R6258">
        <v>17011</v>
      </c>
      <c r="S6258">
        <v>1249.36505388449</v>
      </c>
      <c r="T6258">
        <f t="shared" si="97"/>
        <v>57470.792478686541</v>
      </c>
    </row>
    <row r="6259" spans="1:20" x14ac:dyDescent="0.3">
      <c r="A6259">
        <v>33036</v>
      </c>
      <c r="B6259">
        <v>25</v>
      </c>
      <c r="C6259">
        <v>1</v>
      </c>
      <c r="D6259">
        <v>0</v>
      </c>
      <c r="E6259">
        <v>151</v>
      </c>
      <c r="F6259" t="s">
        <v>4694</v>
      </c>
      <c r="G6259">
        <v>24.923300000000001</v>
      </c>
      <c r="H6259">
        <v>-80.63</v>
      </c>
      <c r="I6259" t="s">
        <v>4860</v>
      </c>
      <c r="J6259">
        <v>3</v>
      </c>
      <c r="K6259">
        <v>1295.2595336178799</v>
      </c>
      <c r="L6259">
        <v>17011</v>
      </c>
      <c r="M6259">
        <v>17011</v>
      </c>
      <c r="N6259">
        <v>4</v>
      </c>
      <c r="O6259">
        <v>3</v>
      </c>
      <c r="P6259">
        <v>2620.62796364528</v>
      </c>
      <c r="Q6259">
        <v>1295.2595336178799</v>
      </c>
      <c r="R6259">
        <v>17011</v>
      </c>
      <c r="S6259">
        <v>1295.2595336178799</v>
      </c>
      <c r="T6259">
        <f t="shared" si="97"/>
        <v>32381.488340446998</v>
      </c>
    </row>
    <row r="6260" spans="1:20" x14ac:dyDescent="0.3">
      <c r="A6260">
        <v>33037</v>
      </c>
      <c r="B6260">
        <v>10</v>
      </c>
      <c r="C6260">
        <v>2</v>
      </c>
      <c r="D6260">
        <v>0</v>
      </c>
      <c r="E6260">
        <v>124</v>
      </c>
      <c r="F6260" t="s">
        <v>4694</v>
      </c>
      <c r="G6260">
        <v>24.9635</v>
      </c>
      <c r="H6260">
        <v>-80.961299999999994</v>
      </c>
      <c r="I6260" t="s">
        <v>4861</v>
      </c>
      <c r="J6260">
        <v>3</v>
      </c>
      <c r="K6260">
        <v>1296.7465058929699</v>
      </c>
      <c r="L6260">
        <v>17011</v>
      </c>
      <c r="M6260">
        <v>17011</v>
      </c>
      <c r="N6260">
        <v>4</v>
      </c>
      <c r="O6260">
        <v>3</v>
      </c>
      <c r="P6260">
        <v>2597.2658272497602</v>
      </c>
      <c r="Q6260">
        <v>1296.7465058929699</v>
      </c>
      <c r="R6260">
        <v>17011</v>
      </c>
      <c r="S6260">
        <v>1296.7465058929699</v>
      </c>
      <c r="T6260">
        <f t="shared" si="97"/>
        <v>12967.4650589297</v>
      </c>
    </row>
    <row r="6261" spans="1:20" x14ac:dyDescent="0.3">
      <c r="A6261">
        <v>33040</v>
      </c>
      <c r="B6261">
        <v>49</v>
      </c>
      <c r="C6261">
        <v>9</v>
      </c>
      <c r="D6261">
        <v>0</v>
      </c>
      <c r="E6261">
        <v>296</v>
      </c>
      <c r="F6261" t="s">
        <v>4694</v>
      </c>
      <c r="G6261">
        <v>24.6557</v>
      </c>
      <c r="H6261">
        <v>-81.382400000000004</v>
      </c>
      <c r="I6261" t="s">
        <v>4862</v>
      </c>
      <c r="J6261">
        <v>3</v>
      </c>
      <c r="K6261">
        <v>1328.2745766841399</v>
      </c>
      <c r="L6261">
        <v>17011</v>
      </c>
      <c r="M6261">
        <v>17011</v>
      </c>
      <c r="N6261">
        <v>4</v>
      </c>
      <c r="O6261">
        <v>3</v>
      </c>
      <c r="P6261">
        <v>2582.2774405088799</v>
      </c>
      <c r="Q6261">
        <v>1328.2745766841399</v>
      </c>
      <c r="R6261">
        <v>17011</v>
      </c>
      <c r="S6261">
        <v>1328.2745766841399</v>
      </c>
      <c r="T6261">
        <f t="shared" si="97"/>
        <v>65085.454257522855</v>
      </c>
    </row>
    <row r="6262" spans="1:20" x14ac:dyDescent="0.3">
      <c r="A6262">
        <v>33042</v>
      </c>
      <c r="B6262">
        <v>21</v>
      </c>
      <c r="C6262">
        <v>3</v>
      </c>
      <c r="D6262">
        <v>0</v>
      </c>
      <c r="E6262">
        <v>291</v>
      </c>
      <c r="F6262" t="s">
        <v>4694</v>
      </c>
      <c r="G6262">
        <v>24.667000000000002</v>
      </c>
      <c r="H6262">
        <v>-81.509900000000002</v>
      </c>
      <c r="I6262" t="s">
        <v>4863</v>
      </c>
      <c r="J6262">
        <v>3</v>
      </c>
      <c r="K6262">
        <v>1329.45217103049</v>
      </c>
      <c r="L6262">
        <v>17011</v>
      </c>
      <c r="M6262">
        <v>17011</v>
      </c>
      <c r="N6262">
        <v>4</v>
      </c>
      <c r="O6262">
        <v>3</v>
      </c>
      <c r="P6262">
        <v>2573.4781794092801</v>
      </c>
      <c r="Q6262">
        <v>1329.45217103049</v>
      </c>
      <c r="R6262">
        <v>17011</v>
      </c>
      <c r="S6262">
        <v>1329.45217103049</v>
      </c>
      <c r="T6262">
        <f t="shared" si="97"/>
        <v>27918.495591640291</v>
      </c>
    </row>
    <row r="6263" spans="1:20" x14ac:dyDescent="0.3">
      <c r="A6263">
        <v>33043</v>
      </c>
      <c r="B6263">
        <v>16</v>
      </c>
      <c r="C6263">
        <v>2</v>
      </c>
      <c r="D6263">
        <v>0</v>
      </c>
      <c r="E6263">
        <v>267</v>
      </c>
      <c r="F6263" t="s">
        <v>4694</v>
      </c>
      <c r="G6263">
        <v>24.68</v>
      </c>
      <c r="H6263">
        <v>-81.361999999999995</v>
      </c>
      <c r="I6263" t="s">
        <v>4864</v>
      </c>
      <c r="J6263">
        <v>3</v>
      </c>
      <c r="K6263">
        <v>1325.9770401992</v>
      </c>
      <c r="L6263">
        <v>17011</v>
      </c>
      <c r="M6263">
        <v>17011</v>
      </c>
      <c r="N6263">
        <v>4</v>
      </c>
      <c r="O6263">
        <v>3</v>
      </c>
      <c r="P6263">
        <v>2582.6095075825201</v>
      </c>
      <c r="Q6263">
        <v>1325.9770401992</v>
      </c>
      <c r="R6263">
        <v>17011</v>
      </c>
      <c r="S6263">
        <v>1325.9770401992</v>
      </c>
      <c r="T6263">
        <f t="shared" si="97"/>
        <v>21215.6326431872</v>
      </c>
    </row>
    <row r="6264" spans="1:20" x14ac:dyDescent="0.3">
      <c r="A6264">
        <v>33050</v>
      </c>
      <c r="B6264">
        <v>8</v>
      </c>
      <c r="C6264">
        <v>5</v>
      </c>
      <c r="D6264">
        <v>0</v>
      </c>
      <c r="E6264">
        <v>67</v>
      </c>
      <c r="F6264" t="s">
        <v>4694</v>
      </c>
      <c r="G6264">
        <v>24.727900000000002</v>
      </c>
      <c r="H6264">
        <v>-81.038600000000002</v>
      </c>
      <c r="I6264" t="s">
        <v>4865</v>
      </c>
      <c r="J6264">
        <v>3</v>
      </c>
      <c r="K6264">
        <v>1317.04818639112</v>
      </c>
      <c r="L6264">
        <v>17011</v>
      </c>
      <c r="M6264">
        <v>17011</v>
      </c>
      <c r="N6264">
        <v>4</v>
      </c>
      <c r="O6264">
        <v>3</v>
      </c>
      <c r="P6264">
        <v>2601.8007648080302</v>
      </c>
      <c r="Q6264">
        <v>1317.04818639112</v>
      </c>
      <c r="R6264">
        <v>17011</v>
      </c>
      <c r="S6264">
        <v>1317.04818639112</v>
      </c>
      <c r="T6264">
        <f t="shared" si="97"/>
        <v>10536.38549112896</v>
      </c>
    </row>
    <row r="6265" spans="1:20" x14ac:dyDescent="0.3">
      <c r="A6265">
        <v>33054</v>
      </c>
      <c r="B6265">
        <v>44</v>
      </c>
      <c r="C6265">
        <v>5</v>
      </c>
      <c r="D6265">
        <v>0</v>
      </c>
      <c r="E6265">
        <v>428</v>
      </c>
      <c r="F6265" t="s">
        <v>4694</v>
      </c>
      <c r="G6265">
        <v>25.909700000000001</v>
      </c>
      <c r="H6265">
        <v>-80.247</v>
      </c>
      <c r="I6265" t="s">
        <v>4866</v>
      </c>
      <c r="J6265">
        <v>2</v>
      </c>
      <c r="K6265">
        <v>1209.6582303242701</v>
      </c>
      <c r="L6265">
        <v>17011</v>
      </c>
      <c r="M6265">
        <v>17011</v>
      </c>
      <c r="N6265">
        <v>4</v>
      </c>
      <c r="O6265">
        <v>2</v>
      </c>
      <c r="P6265">
        <v>2606.8777187923401</v>
      </c>
      <c r="Q6265">
        <v>1209.6582303242701</v>
      </c>
      <c r="R6265">
        <v>17011</v>
      </c>
      <c r="S6265">
        <v>1209.6582303242701</v>
      </c>
      <c r="T6265">
        <f t="shared" si="97"/>
        <v>53224.962134267887</v>
      </c>
    </row>
    <row r="6266" spans="1:20" x14ac:dyDescent="0.3">
      <c r="A6266">
        <v>33055</v>
      </c>
      <c r="B6266">
        <v>30</v>
      </c>
      <c r="C6266">
        <v>6</v>
      </c>
      <c r="D6266">
        <v>0</v>
      </c>
      <c r="E6266">
        <v>242</v>
      </c>
      <c r="F6266" t="s">
        <v>4694</v>
      </c>
      <c r="G6266">
        <v>25.947600000000001</v>
      </c>
      <c r="H6266">
        <v>-80.277799999999999</v>
      </c>
      <c r="I6266" t="s">
        <v>4866</v>
      </c>
      <c r="J6266">
        <v>2</v>
      </c>
      <c r="K6266">
        <v>1206.97028256365</v>
      </c>
      <c r="L6266">
        <v>17011</v>
      </c>
      <c r="M6266">
        <v>17011</v>
      </c>
      <c r="N6266">
        <v>4</v>
      </c>
      <c r="O6266">
        <v>2</v>
      </c>
      <c r="P6266">
        <v>2603.3844612835001</v>
      </c>
      <c r="Q6266">
        <v>1206.97028256365</v>
      </c>
      <c r="R6266">
        <v>17011</v>
      </c>
      <c r="S6266">
        <v>1206.97028256365</v>
      </c>
      <c r="T6266">
        <f t="shared" si="97"/>
        <v>36209.108476909503</v>
      </c>
    </row>
    <row r="6267" spans="1:20" x14ac:dyDescent="0.3">
      <c r="A6267">
        <v>33056</v>
      </c>
      <c r="B6267">
        <v>27</v>
      </c>
      <c r="C6267">
        <v>4</v>
      </c>
      <c r="D6267">
        <v>0</v>
      </c>
      <c r="E6267">
        <v>199</v>
      </c>
      <c r="F6267" t="s">
        <v>4694</v>
      </c>
      <c r="G6267">
        <v>25.948399999999999</v>
      </c>
      <c r="H6267">
        <v>-80.247900000000001</v>
      </c>
      <c r="I6267" t="s">
        <v>4866</v>
      </c>
      <c r="J6267">
        <v>2</v>
      </c>
      <c r="K6267">
        <v>1206.5112050776199</v>
      </c>
      <c r="L6267">
        <v>17011</v>
      </c>
      <c r="M6267">
        <v>17011</v>
      </c>
      <c r="N6267">
        <v>4</v>
      </c>
      <c r="O6267">
        <v>2</v>
      </c>
      <c r="P6267">
        <v>2605.3284040559402</v>
      </c>
      <c r="Q6267">
        <v>1206.5112050776199</v>
      </c>
      <c r="R6267">
        <v>17011</v>
      </c>
      <c r="S6267">
        <v>1206.5112050776199</v>
      </c>
      <c r="T6267">
        <f t="shared" si="97"/>
        <v>32575.802537095737</v>
      </c>
    </row>
    <row r="6268" spans="1:20" x14ac:dyDescent="0.3">
      <c r="A6268">
        <v>33060</v>
      </c>
      <c r="B6268">
        <v>46</v>
      </c>
      <c r="C6268">
        <v>3</v>
      </c>
      <c r="D6268">
        <v>0</v>
      </c>
      <c r="E6268">
        <v>413</v>
      </c>
      <c r="F6268" t="s">
        <v>4694</v>
      </c>
      <c r="G6268">
        <v>26.2315</v>
      </c>
      <c r="H6268">
        <v>-80.123500000000007</v>
      </c>
      <c r="I6268" t="s">
        <v>4867</v>
      </c>
      <c r="J6268">
        <v>2</v>
      </c>
      <c r="K6268">
        <v>1181.7832661949999</v>
      </c>
      <c r="L6268">
        <v>17011</v>
      </c>
      <c r="M6268">
        <v>17011</v>
      </c>
      <c r="N6268">
        <v>4</v>
      </c>
      <c r="O6268">
        <v>2</v>
      </c>
      <c r="P6268">
        <v>2602.7425759256198</v>
      </c>
      <c r="Q6268">
        <v>1181.7832661949999</v>
      </c>
      <c r="R6268">
        <v>17011</v>
      </c>
      <c r="S6268">
        <v>1181.7832661949999</v>
      </c>
      <c r="T6268">
        <f t="shared" si="97"/>
        <v>54362.030244969996</v>
      </c>
    </row>
    <row r="6269" spans="1:20" x14ac:dyDescent="0.3">
      <c r="A6269">
        <v>33062</v>
      </c>
      <c r="B6269">
        <v>73</v>
      </c>
      <c r="C6269">
        <v>5</v>
      </c>
      <c r="D6269">
        <v>0</v>
      </c>
      <c r="E6269">
        <v>804</v>
      </c>
      <c r="F6269" t="s">
        <v>4694</v>
      </c>
      <c r="G6269">
        <v>26.234300000000001</v>
      </c>
      <c r="H6269">
        <v>-80.094099999999997</v>
      </c>
      <c r="I6269" t="s">
        <v>4867</v>
      </c>
      <c r="J6269">
        <v>2</v>
      </c>
      <c r="K6269">
        <v>1181.17843048497</v>
      </c>
      <c r="L6269">
        <v>17011</v>
      </c>
      <c r="M6269">
        <v>17011</v>
      </c>
      <c r="N6269">
        <v>4</v>
      </c>
      <c r="O6269">
        <v>2</v>
      </c>
      <c r="P6269">
        <v>2604.58138199823</v>
      </c>
      <c r="Q6269">
        <v>1181.17843048497</v>
      </c>
      <c r="R6269">
        <v>17011</v>
      </c>
      <c r="S6269">
        <v>1181.17843048497</v>
      </c>
      <c r="T6269">
        <f t="shared" si="97"/>
        <v>86226.025425402811</v>
      </c>
    </row>
    <row r="6270" spans="1:20" x14ac:dyDescent="0.3">
      <c r="A6270">
        <v>33063</v>
      </c>
      <c r="B6270">
        <v>158</v>
      </c>
      <c r="C6270">
        <v>9</v>
      </c>
      <c r="D6270">
        <v>0</v>
      </c>
      <c r="E6270">
        <v>1466</v>
      </c>
      <c r="F6270" t="s">
        <v>4694</v>
      </c>
      <c r="G6270">
        <v>26.267399999999999</v>
      </c>
      <c r="H6270">
        <v>-80.209199999999996</v>
      </c>
      <c r="I6270" t="s">
        <v>4867</v>
      </c>
      <c r="J6270">
        <v>2</v>
      </c>
      <c r="K6270">
        <v>1179.96944958791</v>
      </c>
      <c r="L6270">
        <v>17011</v>
      </c>
      <c r="M6270">
        <v>17011</v>
      </c>
      <c r="N6270">
        <v>4</v>
      </c>
      <c r="O6270">
        <v>2</v>
      </c>
      <c r="P6270">
        <v>2595.7138265165599</v>
      </c>
      <c r="Q6270">
        <v>1179.96944958791</v>
      </c>
      <c r="R6270">
        <v>17011</v>
      </c>
      <c r="S6270">
        <v>1179.96944958791</v>
      </c>
      <c r="T6270">
        <f t="shared" si="97"/>
        <v>186435.1730348898</v>
      </c>
    </row>
    <row r="6271" spans="1:20" x14ac:dyDescent="0.3">
      <c r="A6271">
        <v>33064</v>
      </c>
      <c r="B6271">
        <v>112</v>
      </c>
      <c r="C6271">
        <v>10</v>
      </c>
      <c r="D6271">
        <v>0</v>
      </c>
      <c r="E6271">
        <v>1240</v>
      </c>
      <c r="F6271" t="s">
        <v>4694</v>
      </c>
      <c r="G6271">
        <v>26.278500000000001</v>
      </c>
      <c r="H6271">
        <v>-80.115700000000004</v>
      </c>
      <c r="I6271" t="s">
        <v>4867</v>
      </c>
      <c r="J6271">
        <v>2</v>
      </c>
      <c r="K6271">
        <v>1177.84479994755</v>
      </c>
      <c r="L6271">
        <v>17011</v>
      </c>
      <c r="M6271">
        <v>17011</v>
      </c>
      <c r="N6271">
        <v>4</v>
      </c>
      <c r="O6271">
        <v>2</v>
      </c>
      <c r="P6271">
        <v>2601.4796375658698</v>
      </c>
      <c r="Q6271">
        <v>1177.84479994755</v>
      </c>
      <c r="R6271">
        <v>17011</v>
      </c>
      <c r="S6271">
        <v>1177.84479994755</v>
      </c>
      <c r="T6271">
        <f t="shared" si="97"/>
        <v>131918.61759412559</v>
      </c>
    </row>
    <row r="6272" spans="1:20" x14ac:dyDescent="0.3">
      <c r="A6272">
        <v>33065</v>
      </c>
      <c r="B6272">
        <v>54</v>
      </c>
      <c r="C6272">
        <v>12</v>
      </c>
      <c r="D6272">
        <v>0</v>
      </c>
      <c r="E6272">
        <v>425</v>
      </c>
      <c r="F6272" t="s">
        <v>4694</v>
      </c>
      <c r="G6272">
        <v>26.2729</v>
      </c>
      <c r="H6272">
        <v>-80.260300000000001</v>
      </c>
      <c r="I6272" t="s">
        <v>4867</v>
      </c>
      <c r="J6272">
        <v>2</v>
      </c>
      <c r="K6272">
        <v>1180.2010108109801</v>
      </c>
      <c r="L6272">
        <v>17011</v>
      </c>
      <c r="M6272">
        <v>17011</v>
      </c>
      <c r="N6272">
        <v>4</v>
      </c>
      <c r="O6272">
        <v>2</v>
      </c>
      <c r="P6272">
        <v>2592.1255208931102</v>
      </c>
      <c r="Q6272">
        <v>1180.2010108109801</v>
      </c>
      <c r="R6272">
        <v>17011</v>
      </c>
      <c r="S6272">
        <v>1180.2010108109801</v>
      </c>
      <c r="T6272">
        <f t="shared" si="97"/>
        <v>63730.85458379292</v>
      </c>
    </row>
    <row r="6273" spans="1:20" x14ac:dyDescent="0.3">
      <c r="A6273">
        <v>33066</v>
      </c>
      <c r="B6273">
        <v>38</v>
      </c>
      <c r="C6273">
        <v>4</v>
      </c>
      <c r="D6273">
        <v>0</v>
      </c>
      <c r="E6273">
        <v>358</v>
      </c>
      <c r="F6273" t="s">
        <v>4694</v>
      </c>
      <c r="G6273">
        <v>26.253499999999999</v>
      </c>
      <c r="H6273">
        <v>-80.177499999999995</v>
      </c>
      <c r="I6273" t="s">
        <v>4867</v>
      </c>
      <c r="J6273">
        <v>2</v>
      </c>
      <c r="K6273">
        <v>1180.6871386483199</v>
      </c>
      <c r="L6273">
        <v>17011</v>
      </c>
      <c r="M6273">
        <v>17011</v>
      </c>
      <c r="N6273">
        <v>4</v>
      </c>
      <c r="O6273">
        <v>2</v>
      </c>
      <c r="P6273">
        <v>2598.3370474375602</v>
      </c>
      <c r="Q6273">
        <v>1180.6871386483199</v>
      </c>
      <c r="R6273">
        <v>17011</v>
      </c>
      <c r="S6273">
        <v>1180.6871386483199</v>
      </c>
      <c r="T6273">
        <f t="shared" si="97"/>
        <v>44866.111268636159</v>
      </c>
    </row>
    <row r="6274" spans="1:20" x14ac:dyDescent="0.3">
      <c r="A6274">
        <v>33067</v>
      </c>
      <c r="B6274">
        <v>35</v>
      </c>
      <c r="C6274">
        <v>6</v>
      </c>
      <c r="D6274">
        <v>0</v>
      </c>
      <c r="E6274">
        <v>237</v>
      </c>
      <c r="F6274" t="s">
        <v>4694</v>
      </c>
      <c r="G6274">
        <v>26.3033</v>
      </c>
      <c r="H6274">
        <v>-80.241500000000002</v>
      </c>
      <c r="I6274" t="s">
        <v>4867</v>
      </c>
      <c r="J6274">
        <v>2</v>
      </c>
      <c r="K6274">
        <v>1177.4700013120801</v>
      </c>
      <c r="L6274">
        <v>17011</v>
      </c>
      <c r="M6274">
        <v>17011</v>
      </c>
      <c r="N6274">
        <v>4</v>
      </c>
      <c r="O6274">
        <v>2</v>
      </c>
      <c r="P6274">
        <v>2592.2191980651301</v>
      </c>
      <c r="Q6274">
        <v>1177.4700013120801</v>
      </c>
      <c r="R6274">
        <v>17011</v>
      </c>
      <c r="S6274">
        <v>1177.4700013120801</v>
      </c>
      <c r="T6274">
        <f t="shared" si="97"/>
        <v>41211.4500459228</v>
      </c>
    </row>
    <row r="6275" spans="1:20" x14ac:dyDescent="0.3">
      <c r="A6275">
        <v>33068</v>
      </c>
      <c r="B6275">
        <v>34</v>
      </c>
      <c r="C6275">
        <v>3</v>
      </c>
      <c r="D6275">
        <v>0</v>
      </c>
      <c r="E6275">
        <v>312</v>
      </c>
      <c r="F6275" t="s">
        <v>4694</v>
      </c>
      <c r="G6275">
        <v>26.216000000000001</v>
      </c>
      <c r="H6275">
        <v>-80.220500000000001</v>
      </c>
      <c r="I6275" t="s">
        <v>4867</v>
      </c>
      <c r="J6275">
        <v>2</v>
      </c>
      <c r="K6275">
        <v>1184.31263241949</v>
      </c>
      <c r="L6275">
        <v>17011</v>
      </c>
      <c r="M6275">
        <v>17011</v>
      </c>
      <c r="N6275">
        <v>4</v>
      </c>
      <c r="O6275">
        <v>2</v>
      </c>
      <c r="P6275">
        <v>2596.9146821403601</v>
      </c>
      <c r="Q6275">
        <v>1184.31263241949</v>
      </c>
      <c r="R6275">
        <v>17011</v>
      </c>
      <c r="S6275">
        <v>1184.31263241949</v>
      </c>
      <c r="T6275">
        <f t="shared" ref="T6275:T6338" si="98">S6275 *B6275</f>
        <v>40266.629502262658</v>
      </c>
    </row>
    <row r="6276" spans="1:20" x14ac:dyDescent="0.3">
      <c r="A6276">
        <v>33069</v>
      </c>
      <c r="B6276">
        <v>70</v>
      </c>
      <c r="C6276">
        <v>8</v>
      </c>
      <c r="D6276">
        <v>0</v>
      </c>
      <c r="E6276">
        <v>781</v>
      </c>
      <c r="F6276" t="s">
        <v>4694</v>
      </c>
      <c r="G6276">
        <v>26.2288</v>
      </c>
      <c r="H6276">
        <v>-80.163499999999999</v>
      </c>
      <c r="I6276" t="s">
        <v>4867</v>
      </c>
      <c r="J6276">
        <v>2</v>
      </c>
      <c r="K6276">
        <v>1182.52078398869</v>
      </c>
      <c r="L6276">
        <v>17011</v>
      </c>
      <c r="M6276">
        <v>17011</v>
      </c>
      <c r="N6276">
        <v>4</v>
      </c>
      <c r="O6276">
        <v>2</v>
      </c>
      <c r="P6276">
        <v>2600.19902413313</v>
      </c>
      <c r="Q6276">
        <v>1182.52078398869</v>
      </c>
      <c r="R6276">
        <v>17011</v>
      </c>
      <c r="S6276">
        <v>1182.52078398869</v>
      </c>
      <c r="T6276">
        <f t="shared" si="98"/>
        <v>82776.454879208308</v>
      </c>
    </row>
    <row r="6277" spans="1:20" x14ac:dyDescent="0.3">
      <c r="A6277">
        <v>33070</v>
      </c>
      <c r="B6277">
        <v>9</v>
      </c>
      <c r="C6277">
        <v>1</v>
      </c>
      <c r="D6277">
        <v>0</v>
      </c>
      <c r="E6277">
        <v>42</v>
      </c>
      <c r="F6277" t="s">
        <v>4694</v>
      </c>
      <c r="G6277">
        <v>25.0108</v>
      </c>
      <c r="H6277">
        <v>-80.521799999999999</v>
      </c>
      <c r="I6277" t="s">
        <v>4868</v>
      </c>
      <c r="J6277">
        <v>3</v>
      </c>
      <c r="K6277">
        <v>1286.6532299344999</v>
      </c>
      <c r="L6277">
        <v>17011</v>
      </c>
      <c r="M6277">
        <v>17011</v>
      </c>
      <c r="N6277">
        <v>4</v>
      </c>
      <c r="O6277">
        <v>3</v>
      </c>
      <c r="P6277">
        <v>2624.1996240470098</v>
      </c>
      <c r="Q6277">
        <v>1286.6532299344999</v>
      </c>
      <c r="R6277">
        <v>17011</v>
      </c>
      <c r="S6277">
        <v>1286.6532299344999</v>
      </c>
      <c r="T6277">
        <f t="shared" si="98"/>
        <v>11579.879069410499</v>
      </c>
    </row>
    <row r="6278" spans="1:20" x14ac:dyDescent="0.3">
      <c r="A6278">
        <v>33071</v>
      </c>
      <c r="B6278">
        <v>231</v>
      </c>
      <c r="C6278">
        <v>13</v>
      </c>
      <c r="D6278">
        <v>0</v>
      </c>
      <c r="E6278">
        <v>1757</v>
      </c>
      <c r="F6278" t="s">
        <v>4694</v>
      </c>
      <c r="G6278">
        <v>26.243500000000001</v>
      </c>
      <c r="H6278">
        <v>-80.260099999999994</v>
      </c>
      <c r="I6278" t="s">
        <v>4867</v>
      </c>
      <c r="J6278">
        <v>2</v>
      </c>
      <c r="K6278">
        <v>1182.59603395249</v>
      </c>
      <c r="L6278">
        <v>17011</v>
      </c>
      <c r="M6278">
        <v>17011</v>
      </c>
      <c r="N6278">
        <v>4</v>
      </c>
      <c r="O6278">
        <v>2</v>
      </c>
      <c r="P6278">
        <v>2593.2526014454902</v>
      </c>
      <c r="Q6278">
        <v>1182.59603395249</v>
      </c>
      <c r="R6278">
        <v>17011</v>
      </c>
      <c r="S6278">
        <v>1182.59603395249</v>
      </c>
      <c r="T6278">
        <f t="shared" si="98"/>
        <v>273179.68384302518</v>
      </c>
    </row>
    <row r="6279" spans="1:20" x14ac:dyDescent="0.3">
      <c r="A6279">
        <v>33073</v>
      </c>
      <c r="B6279">
        <v>196</v>
      </c>
      <c r="C6279">
        <v>13</v>
      </c>
      <c r="D6279">
        <v>0</v>
      </c>
      <c r="E6279">
        <v>1579</v>
      </c>
      <c r="F6279" t="s">
        <v>4694</v>
      </c>
      <c r="G6279">
        <v>26.299700000000001</v>
      </c>
      <c r="H6279">
        <v>-80.180999999999997</v>
      </c>
      <c r="I6279" t="s">
        <v>4867</v>
      </c>
      <c r="J6279">
        <v>2</v>
      </c>
      <c r="K6279">
        <v>1176.9623988574899</v>
      </c>
      <c r="L6279">
        <v>17011</v>
      </c>
      <c r="M6279">
        <v>17011</v>
      </c>
      <c r="N6279">
        <v>4</v>
      </c>
      <c r="O6279">
        <v>2</v>
      </c>
      <c r="P6279">
        <v>2596.35787439874</v>
      </c>
      <c r="Q6279">
        <v>1176.9623988574899</v>
      </c>
      <c r="R6279">
        <v>17011</v>
      </c>
      <c r="S6279">
        <v>1176.9623988574899</v>
      </c>
      <c r="T6279">
        <f t="shared" si="98"/>
        <v>230684.63017606802</v>
      </c>
    </row>
    <row r="6280" spans="1:20" x14ac:dyDescent="0.3">
      <c r="A6280">
        <v>33076</v>
      </c>
      <c r="B6280">
        <v>156</v>
      </c>
      <c r="C6280">
        <v>13</v>
      </c>
      <c r="D6280">
        <v>0</v>
      </c>
      <c r="E6280">
        <v>1169</v>
      </c>
      <c r="F6280" t="s">
        <v>4694</v>
      </c>
      <c r="G6280">
        <v>26.316800000000001</v>
      </c>
      <c r="H6280">
        <v>-80.275300000000001</v>
      </c>
      <c r="I6280" t="s">
        <v>4867</v>
      </c>
      <c r="J6280">
        <v>2</v>
      </c>
      <c r="K6280">
        <v>1176.8232164989699</v>
      </c>
      <c r="L6280">
        <v>17011</v>
      </c>
      <c r="M6280">
        <v>17011</v>
      </c>
      <c r="N6280">
        <v>4</v>
      </c>
      <c r="O6280">
        <v>2</v>
      </c>
      <c r="P6280">
        <v>2589.4730128298502</v>
      </c>
      <c r="Q6280">
        <v>1176.8232164989699</v>
      </c>
      <c r="R6280">
        <v>17011</v>
      </c>
      <c r="S6280">
        <v>1176.8232164989699</v>
      </c>
      <c r="T6280">
        <f t="shared" si="98"/>
        <v>183584.42177383931</v>
      </c>
    </row>
    <row r="6281" spans="1:20" x14ac:dyDescent="0.3">
      <c r="A6281">
        <v>33106</v>
      </c>
      <c r="B6281">
        <v>10</v>
      </c>
      <c r="C6281">
        <v>2</v>
      </c>
      <c r="D6281">
        <v>0</v>
      </c>
      <c r="E6281">
        <v>75</v>
      </c>
      <c r="F6281" t="s">
        <v>4694</v>
      </c>
      <c r="G6281">
        <v>25.84</v>
      </c>
      <c r="H6281">
        <v>-80.22</v>
      </c>
      <c r="I6281" t="s">
        <v>4869</v>
      </c>
      <c r="J6281">
        <v>2</v>
      </c>
      <c r="K6281">
        <v>1214.9976291028399</v>
      </c>
      <c r="L6281">
        <v>17011</v>
      </c>
      <c r="M6281">
        <v>17011</v>
      </c>
      <c r="N6281">
        <v>4</v>
      </c>
      <c r="O6281">
        <v>2</v>
      </c>
      <c r="P6281">
        <v>2611.3504203457101</v>
      </c>
      <c r="Q6281">
        <v>1214.9976291028399</v>
      </c>
      <c r="R6281">
        <v>17011</v>
      </c>
      <c r="S6281">
        <v>1214.9976291028399</v>
      </c>
      <c r="T6281">
        <f t="shared" si="98"/>
        <v>12149.976291028399</v>
      </c>
    </row>
    <row r="6282" spans="1:20" x14ac:dyDescent="0.3">
      <c r="A6282">
        <v>33122</v>
      </c>
      <c r="B6282">
        <v>323</v>
      </c>
      <c r="C6282">
        <v>29</v>
      </c>
      <c r="D6282">
        <v>0</v>
      </c>
      <c r="E6282">
        <v>1914</v>
      </c>
      <c r="F6282" t="s">
        <v>4694</v>
      </c>
      <c r="G6282">
        <v>25.8001</v>
      </c>
      <c r="H6282">
        <v>-80.281000000000006</v>
      </c>
      <c r="I6282" t="s">
        <v>4870</v>
      </c>
      <c r="J6282">
        <v>2</v>
      </c>
      <c r="K6282">
        <v>1219.0496930112399</v>
      </c>
      <c r="L6282">
        <v>17011</v>
      </c>
      <c r="M6282">
        <v>17011</v>
      </c>
      <c r="N6282">
        <v>4</v>
      </c>
      <c r="O6282">
        <v>2</v>
      </c>
      <c r="P6282">
        <v>2608.8682749966902</v>
      </c>
      <c r="Q6282">
        <v>1219.0496930112399</v>
      </c>
      <c r="R6282">
        <v>17011</v>
      </c>
      <c r="S6282">
        <v>1219.0496930112399</v>
      </c>
      <c r="T6282">
        <f t="shared" si="98"/>
        <v>393753.0508426305</v>
      </c>
    </row>
    <row r="6283" spans="1:20" x14ac:dyDescent="0.3">
      <c r="A6283">
        <v>33125</v>
      </c>
      <c r="B6283">
        <v>153</v>
      </c>
      <c r="C6283">
        <v>7</v>
      </c>
      <c r="D6283">
        <v>0</v>
      </c>
      <c r="E6283">
        <v>1074</v>
      </c>
      <c r="F6283" t="s">
        <v>4694</v>
      </c>
      <c r="G6283">
        <v>25.782499999999999</v>
      </c>
      <c r="H6283">
        <v>-80.234099999999998</v>
      </c>
      <c r="I6283" t="s">
        <v>4870</v>
      </c>
      <c r="J6283">
        <v>2</v>
      </c>
      <c r="K6283">
        <v>1219.8753157793401</v>
      </c>
      <c r="L6283">
        <v>17011</v>
      </c>
      <c r="M6283">
        <v>17011</v>
      </c>
      <c r="N6283">
        <v>4</v>
      </c>
      <c r="O6283">
        <v>2</v>
      </c>
      <c r="P6283">
        <v>2612.6455502160402</v>
      </c>
      <c r="Q6283">
        <v>1219.8753157793401</v>
      </c>
      <c r="R6283">
        <v>17011</v>
      </c>
      <c r="S6283">
        <v>1219.8753157793401</v>
      </c>
      <c r="T6283">
        <f t="shared" si="98"/>
        <v>186640.92331423904</v>
      </c>
    </row>
    <row r="6284" spans="1:20" x14ac:dyDescent="0.3">
      <c r="A6284">
        <v>33126</v>
      </c>
      <c r="B6284">
        <v>246</v>
      </c>
      <c r="C6284">
        <v>23</v>
      </c>
      <c r="D6284">
        <v>0</v>
      </c>
      <c r="E6284">
        <v>2473</v>
      </c>
      <c r="F6284" t="s">
        <v>4694</v>
      </c>
      <c r="G6284">
        <v>25.776299999999999</v>
      </c>
      <c r="H6284">
        <v>-80.291899999999998</v>
      </c>
      <c r="I6284" t="s">
        <v>4870</v>
      </c>
      <c r="J6284">
        <v>2</v>
      </c>
      <c r="K6284">
        <v>1221.13541525084</v>
      </c>
      <c r="L6284">
        <v>17011</v>
      </c>
      <c r="M6284">
        <v>17011</v>
      </c>
      <c r="N6284">
        <v>4</v>
      </c>
      <c r="O6284">
        <v>2</v>
      </c>
      <c r="P6284">
        <v>2609.0717519096902</v>
      </c>
      <c r="Q6284">
        <v>1221.13541525084</v>
      </c>
      <c r="R6284">
        <v>17011</v>
      </c>
      <c r="S6284">
        <v>1221.13541525084</v>
      </c>
      <c r="T6284">
        <f t="shared" si="98"/>
        <v>300399.31215170666</v>
      </c>
    </row>
    <row r="6285" spans="1:20" x14ac:dyDescent="0.3">
      <c r="A6285">
        <v>33127</v>
      </c>
      <c r="B6285">
        <v>29</v>
      </c>
      <c r="C6285">
        <v>7</v>
      </c>
      <c r="D6285">
        <v>0</v>
      </c>
      <c r="E6285">
        <v>171</v>
      </c>
      <c r="F6285" t="s">
        <v>4694</v>
      </c>
      <c r="G6285">
        <v>25.814299999999999</v>
      </c>
      <c r="H6285">
        <v>-80.205100000000002</v>
      </c>
      <c r="I6285" t="s">
        <v>4870</v>
      </c>
      <c r="J6285">
        <v>2</v>
      </c>
      <c r="K6285">
        <v>1216.9044082282301</v>
      </c>
      <c r="L6285">
        <v>17011</v>
      </c>
      <c r="M6285">
        <v>17011</v>
      </c>
      <c r="N6285">
        <v>4</v>
      </c>
      <c r="O6285">
        <v>2</v>
      </c>
      <c r="P6285">
        <v>2613.3279866623002</v>
      </c>
      <c r="Q6285">
        <v>1216.9044082282301</v>
      </c>
      <c r="R6285">
        <v>17011</v>
      </c>
      <c r="S6285">
        <v>1216.9044082282301</v>
      </c>
      <c r="T6285">
        <f t="shared" si="98"/>
        <v>35290.227838618674</v>
      </c>
    </row>
    <row r="6286" spans="1:20" x14ac:dyDescent="0.3">
      <c r="A6286">
        <v>33128</v>
      </c>
      <c r="B6286">
        <v>60</v>
      </c>
      <c r="C6286">
        <v>4</v>
      </c>
      <c r="D6286">
        <v>0</v>
      </c>
      <c r="E6286">
        <v>426</v>
      </c>
      <c r="F6286" t="s">
        <v>4694</v>
      </c>
      <c r="G6286">
        <v>25.775600000000001</v>
      </c>
      <c r="H6286">
        <v>-80.2089</v>
      </c>
      <c r="I6286" t="s">
        <v>4870</v>
      </c>
      <c r="J6286">
        <v>2</v>
      </c>
      <c r="K6286">
        <v>1220.11406300779</v>
      </c>
      <c r="L6286">
        <v>17011</v>
      </c>
      <c r="M6286">
        <v>17011</v>
      </c>
      <c r="N6286">
        <v>4</v>
      </c>
      <c r="O6286">
        <v>2</v>
      </c>
      <c r="P6286">
        <v>2614.5761573984601</v>
      </c>
      <c r="Q6286">
        <v>1220.11406300779</v>
      </c>
      <c r="R6286">
        <v>17011</v>
      </c>
      <c r="S6286">
        <v>1220.11406300779</v>
      </c>
      <c r="T6286">
        <f t="shared" si="98"/>
        <v>73206.843780467403</v>
      </c>
    </row>
    <row r="6287" spans="1:20" x14ac:dyDescent="0.3">
      <c r="A6287">
        <v>33129</v>
      </c>
      <c r="B6287">
        <v>36</v>
      </c>
      <c r="C6287">
        <v>5</v>
      </c>
      <c r="D6287">
        <v>0</v>
      </c>
      <c r="E6287">
        <v>240</v>
      </c>
      <c r="F6287" t="s">
        <v>4694</v>
      </c>
      <c r="G6287">
        <v>25.7559</v>
      </c>
      <c r="H6287">
        <v>-80.201300000000003</v>
      </c>
      <c r="I6287" t="s">
        <v>4870</v>
      </c>
      <c r="J6287">
        <v>2</v>
      </c>
      <c r="K6287">
        <v>1221.62579551669</v>
      </c>
      <c r="L6287">
        <v>17011</v>
      </c>
      <c r="M6287">
        <v>17011</v>
      </c>
      <c r="N6287">
        <v>4</v>
      </c>
      <c r="O6287">
        <v>2</v>
      </c>
      <c r="P6287">
        <v>2615.8418148465698</v>
      </c>
      <c r="Q6287">
        <v>1221.62579551669</v>
      </c>
      <c r="R6287">
        <v>17011</v>
      </c>
      <c r="S6287">
        <v>1221.62579551669</v>
      </c>
      <c r="T6287">
        <f t="shared" si="98"/>
        <v>43978.528638600837</v>
      </c>
    </row>
    <row r="6288" spans="1:20" x14ac:dyDescent="0.3">
      <c r="A6288">
        <v>33130</v>
      </c>
      <c r="B6288">
        <v>185</v>
      </c>
      <c r="C6288">
        <v>19</v>
      </c>
      <c r="D6288">
        <v>0</v>
      </c>
      <c r="E6288">
        <v>1424</v>
      </c>
      <c r="F6288" t="s">
        <v>4694</v>
      </c>
      <c r="G6288">
        <v>25.767199999999999</v>
      </c>
      <c r="H6288">
        <v>-80.2059</v>
      </c>
      <c r="I6288" t="s">
        <v>4870</v>
      </c>
      <c r="J6288">
        <v>2</v>
      </c>
      <c r="K6288">
        <v>1220.7616829040601</v>
      </c>
      <c r="L6288">
        <v>17011</v>
      </c>
      <c r="M6288">
        <v>17011</v>
      </c>
      <c r="N6288">
        <v>4</v>
      </c>
      <c r="O6288">
        <v>2</v>
      </c>
      <c r="P6288">
        <v>2615.0998728679301</v>
      </c>
      <c r="Q6288">
        <v>1220.7616829040601</v>
      </c>
      <c r="R6288">
        <v>17011</v>
      </c>
      <c r="S6288">
        <v>1220.7616829040601</v>
      </c>
      <c r="T6288">
        <f t="shared" si="98"/>
        <v>225840.91133725111</v>
      </c>
    </row>
    <row r="6289" spans="1:20" x14ac:dyDescent="0.3">
      <c r="A6289">
        <v>33131</v>
      </c>
      <c r="B6289">
        <v>235</v>
      </c>
      <c r="C6289">
        <v>18</v>
      </c>
      <c r="D6289">
        <v>0</v>
      </c>
      <c r="E6289">
        <v>1852</v>
      </c>
      <c r="F6289" t="s">
        <v>4694</v>
      </c>
      <c r="G6289">
        <v>25.762899999999998</v>
      </c>
      <c r="H6289">
        <v>-80.189499999999995</v>
      </c>
      <c r="I6289" t="s">
        <v>4870</v>
      </c>
      <c r="J6289">
        <v>2</v>
      </c>
      <c r="K6289">
        <v>1220.9032293291</v>
      </c>
      <c r="L6289">
        <v>17011</v>
      </c>
      <c r="M6289">
        <v>17011</v>
      </c>
      <c r="N6289">
        <v>4</v>
      </c>
      <c r="O6289">
        <v>2</v>
      </c>
      <c r="P6289">
        <v>2616.3489794412199</v>
      </c>
      <c r="Q6289">
        <v>1220.9032293291</v>
      </c>
      <c r="R6289">
        <v>17011</v>
      </c>
      <c r="S6289">
        <v>1220.9032293291</v>
      </c>
      <c r="T6289">
        <f t="shared" si="98"/>
        <v>286912.25889233849</v>
      </c>
    </row>
    <row r="6290" spans="1:20" x14ac:dyDescent="0.3">
      <c r="A6290">
        <v>33132</v>
      </c>
      <c r="B6290">
        <v>274</v>
      </c>
      <c r="C6290">
        <v>15</v>
      </c>
      <c r="D6290">
        <v>0</v>
      </c>
      <c r="E6290">
        <v>2475</v>
      </c>
      <c r="F6290" t="s">
        <v>4694</v>
      </c>
      <c r="G6290">
        <v>25.7867</v>
      </c>
      <c r="H6290">
        <v>-80.180000000000007</v>
      </c>
      <c r="I6290" t="s">
        <v>4870</v>
      </c>
      <c r="J6290">
        <v>2</v>
      </c>
      <c r="K6290">
        <v>1218.83780444631</v>
      </c>
      <c r="L6290">
        <v>17011</v>
      </c>
      <c r="M6290">
        <v>17011</v>
      </c>
      <c r="N6290">
        <v>4</v>
      </c>
      <c r="O6290">
        <v>2</v>
      </c>
      <c r="P6290">
        <v>2616.0534160351299</v>
      </c>
      <c r="Q6290">
        <v>1218.83780444631</v>
      </c>
      <c r="R6290">
        <v>17011</v>
      </c>
      <c r="S6290">
        <v>1218.83780444631</v>
      </c>
      <c r="T6290">
        <f t="shared" si="98"/>
        <v>333961.55841828894</v>
      </c>
    </row>
    <row r="6291" spans="1:20" x14ac:dyDescent="0.3">
      <c r="A6291">
        <v>33133</v>
      </c>
      <c r="B6291">
        <v>364</v>
      </c>
      <c r="C6291">
        <v>22</v>
      </c>
      <c r="D6291">
        <v>0</v>
      </c>
      <c r="E6291">
        <v>2938</v>
      </c>
      <c r="F6291" t="s">
        <v>4694</v>
      </c>
      <c r="G6291">
        <v>25.7378</v>
      </c>
      <c r="H6291">
        <v>-80.224800000000002</v>
      </c>
      <c r="I6291" t="s">
        <v>4870</v>
      </c>
      <c r="J6291">
        <v>2</v>
      </c>
      <c r="K6291">
        <v>1223.4057327948301</v>
      </c>
      <c r="L6291">
        <v>17011</v>
      </c>
      <c r="M6291">
        <v>17011</v>
      </c>
      <c r="N6291">
        <v>4</v>
      </c>
      <c r="O6291">
        <v>2</v>
      </c>
      <c r="P6291">
        <v>2614.9938256599298</v>
      </c>
      <c r="Q6291">
        <v>1223.4057327948301</v>
      </c>
      <c r="R6291">
        <v>17011</v>
      </c>
      <c r="S6291">
        <v>1223.4057327948301</v>
      </c>
      <c r="T6291">
        <f t="shared" si="98"/>
        <v>445319.68673731817</v>
      </c>
    </row>
    <row r="6292" spans="1:20" x14ac:dyDescent="0.3">
      <c r="A6292">
        <v>33134</v>
      </c>
      <c r="B6292">
        <v>107</v>
      </c>
      <c r="C6292">
        <v>11</v>
      </c>
      <c r="D6292">
        <v>0</v>
      </c>
      <c r="E6292">
        <v>757</v>
      </c>
      <c r="F6292" t="s">
        <v>4694</v>
      </c>
      <c r="G6292">
        <v>25.768000000000001</v>
      </c>
      <c r="H6292">
        <v>-80.2714</v>
      </c>
      <c r="I6292" t="s">
        <v>4870</v>
      </c>
      <c r="J6292">
        <v>2</v>
      </c>
      <c r="K6292">
        <v>1221.54416006017</v>
      </c>
      <c r="L6292">
        <v>17011</v>
      </c>
      <c r="M6292">
        <v>17011</v>
      </c>
      <c r="N6292">
        <v>4</v>
      </c>
      <c r="O6292">
        <v>2</v>
      </c>
      <c r="P6292">
        <v>2610.7464813740698</v>
      </c>
      <c r="Q6292">
        <v>1221.54416006017</v>
      </c>
      <c r="R6292">
        <v>17011</v>
      </c>
      <c r="S6292">
        <v>1221.54416006017</v>
      </c>
      <c r="T6292">
        <f t="shared" si="98"/>
        <v>130705.22512643819</v>
      </c>
    </row>
    <row r="6293" spans="1:20" x14ac:dyDescent="0.3">
      <c r="A6293">
        <v>33135</v>
      </c>
      <c r="B6293">
        <v>37</v>
      </c>
      <c r="C6293">
        <v>5</v>
      </c>
      <c r="D6293">
        <v>0</v>
      </c>
      <c r="E6293">
        <v>437</v>
      </c>
      <c r="F6293" t="s">
        <v>4694</v>
      </c>
      <c r="G6293">
        <v>25.766400000000001</v>
      </c>
      <c r="H6293">
        <v>-80.231700000000004</v>
      </c>
      <c r="I6293" t="s">
        <v>4870</v>
      </c>
      <c r="J6293">
        <v>2</v>
      </c>
      <c r="K6293">
        <v>1221.1590164847</v>
      </c>
      <c r="L6293">
        <v>17011</v>
      </c>
      <c r="M6293">
        <v>17011</v>
      </c>
      <c r="N6293">
        <v>4</v>
      </c>
      <c r="O6293">
        <v>2</v>
      </c>
      <c r="P6293">
        <v>2613.4282855992301</v>
      </c>
      <c r="Q6293">
        <v>1221.1590164847</v>
      </c>
      <c r="R6293">
        <v>17011</v>
      </c>
      <c r="S6293">
        <v>1221.1590164847</v>
      </c>
      <c r="T6293">
        <f t="shared" si="98"/>
        <v>45182.883609933902</v>
      </c>
    </row>
    <row r="6294" spans="1:20" x14ac:dyDescent="0.3">
      <c r="A6294">
        <v>33136</v>
      </c>
      <c r="B6294">
        <v>43</v>
      </c>
      <c r="C6294">
        <v>4</v>
      </c>
      <c r="D6294">
        <v>0</v>
      </c>
      <c r="E6294">
        <v>360</v>
      </c>
      <c r="F6294" t="s">
        <v>4694</v>
      </c>
      <c r="G6294">
        <v>25.7864</v>
      </c>
      <c r="H6294">
        <v>-80.2042</v>
      </c>
      <c r="I6294" t="s">
        <v>4870</v>
      </c>
      <c r="J6294">
        <v>2</v>
      </c>
      <c r="K6294">
        <v>1219.1716266021299</v>
      </c>
      <c r="L6294">
        <v>17011</v>
      </c>
      <c r="M6294">
        <v>17011</v>
      </c>
      <c r="N6294">
        <v>4</v>
      </c>
      <c r="O6294">
        <v>2</v>
      </c>
      <c r="P6294">
        <v>2614.4677569485698</v>
      </c>
      <c r="Q6294">
        <v>1219.1716266021299</v>
      </c>
      <c r="R6294">
        <v>17011</v>
      </c>
      <c r="S6294">
        <v>1219.1716266021299</v>
      </c>
      <c r="T6294">
        <f t="shared" si="98"/>
        <v>52424.379943891588</v>
      </c>
    </row>
    <row r="6295" spans="1:20" x14ac:dyDescent="0.3">
      <c r="A6295">
        <v>33137</v>
      </c>
      <c r="B6295">
        <v>312</v>
      </c>
      <c r="C6295">
        <v>20</v>
      </c>
      <c r="D6295">
        <v>0</v>
      </c>
      <c r="E6295">
        <v>2777</v>
      </c>
      <c r="F6295" t="s">
        <v>4694</v>
      </c>
      <c r="G6295">
        <v>25.8156</v>
      </c>
      <c r="H6295">
        <v>-80.189700000000002</v>
      </c>
      <c r="I6295" t="s">
        <v>4870</v>
      </c>
      <c r="J6295">
        <v>2</v>
      </c>
      <c r="K6295">
        <v>1216.60075874313</v>
      </c>
      <c r="L6295">
        <v>17011</v>
      </c>
      <c r="M6295">
        <v>17011</v>
      </c>
      <c r="N6295">
        <v>4</v>
      </c>
      <c r="O6295">
        <v>2</v>
      </c>
      <c r="P6295">
        <v>2614.2942649686102</v>
      </c>
      <c r="Q6295">
        <v>1216.60075874313</v>
      </c>
      <c r="R6295">
        <v>17011</v>
      </c>
      <c r="S6295">
        <v>1216.60075874313</v>
      </c>
      <c r="T6295">
        <f t="shared" si="98"/>
        <v>379579.43672785658</v>
      </c>
    </row>
    <row r="6296" spans="1:20" x14ac:dyDescent="0.3">
      <c r="A6296">
        <v>33138</v>
      </c>
      <c r="B6296">
        <v>39</v>
      </c>
      <c r="C6296">
        <v>4</v>
      </c>
      <c r="D6296">
        <v>0</v>
      </c>
      <c r="E6296">
        <v>188</v>
      </c>
      <c r="F6296" t="s">
        <v>4694</v>
      </c>
      <c r="G6296">
        <v>25.8521</v>
      </c>
      <c r="H6296">
        <v>-80.182100000000005</v>
      </c>
      <c r="I6296" t="s">
        <v>4870</v>
      </c>
      <c r="J6296">
        <v>2</v>
      </c>
      <c r="K6296">
        <v>1213.52203965985</v>
      </c>
      <c r="L6296">
        <v>17011</v>
      </c>
      <c r="M6296">
        <v>17011</v>
      </c>
      <c r="N6296">
        <v>4</v>
      </c>
      <c r="O6296">
        <v>2</v>
      </c>
      <c r="P6296">
        <v>2613.3851068069498</v>
      </c>
      <c r="Q6296">
        <v>1213.52203965985</v>
      </c>
      <c r="R6296">
        <v>17011</v>
      </c>
      <c r="S6296">
        <v>1213.52203965985</v>
      </c>
      <c r="T6296">
        <f t="shared" si="98"/>
        <v>47327.359546734151</v>
      </c>
    </row>
    <row r="6297" spans="1:20" x14ac:dyDescent="0.3">
      <c r="A6297">
        <v>33139</v>
      </c>
      <c r="B6297">
        <v>348</v>
      </c>
      <c r="C6297">
        <v>21</v>
      </c>
      <c r="D6297">
        <v>0</v>
      </c>
      <c r="E6297">
        <v>3108</v>
      </c>
      <c r="F6297" t="s">
        <v>4694</v>
      </c>
      <c r="G6297">
        <v>25.787299999999998</v>
      </c>
      <c r="H6297">
        <v>-80.156400000000005</v>
      </c>
      <c r="I6297" t="s">
        <v>4871</v>
      </c>
      <c r="J6297">
        <v>2</v>
      </c>
      <c r="K6297">
        <v>1218.4892607366</v>
      </c>
      <c r="L6297">
        <v>17011</v>
      </c>
      <c r="M6297">
        <v>17011</v>
      </c>
      <c r="N6297">
        <v>4</v>
      </c>
      <c r="O6297">
        <v>2</v>
      </c>
      <c r="P6297">
        <v>2617.58794419982</v>
      </c>
      <c r="Q6297">
        <v>1218.4892607366</v>
      </c>
      <c r="R6297">
        <v>17011</v>
      </c>
      <c r="S6297">
        <v>1218.4892607366</v>
      </c>
      <c r="T6297">
        <f t="shared" si="98"/>
        <v>424034.26273633679</v>
      </c>
    </row>
    <row r="6298" spans="1:20" x14ac:dyDescent="0.3">
      <c r="A6298">
        <v>33140</v>
      </c>
      <c r="B6298">
        <v>81</v>
      </c>
      <c r="C6298">
        <v>7</v>
      </c>
      <c r="D6298">
        <v>0</v>
      </c>
      <c r="E6298">
        <v>842</v>
      </c>
      <c r="F6298" t="s">
        <v>4694</v>
      </c>
      <c r="G6298">
        <v>25.819800000000001</v>
      </c>
      <c r="H6298">
        <v>-80.133700000000005</v>
      </c>
      <c r="I6298" t="s">
        <v>4871</v>
      </c>
      <c r="J6298">
        <v>2</v>
      </c>
      <c r="K6298">
        <v>1215.54700273801</v>
      </c>
      <c r="L6298">
        <v>17011</v>
      </c>
      <c r="M6298">
        <v>17011</v>
      </c>
      <c r="N6298">
        <v>4</v>
      </c>
      <c r="O6298">
        <v>2</v>
      </c>
      <c r="P6298">
        <v>2617.82882665641</v>
      </c>
      <c r="Q6298">
        <v>1215.54700273801</v>
      </c>
      <c r="R6298">
        <v>17011</v>
      </c>
      <c r="S6298">
        <v>1215.54700273801</v>
      </c>
      <c r="T6298">
        <f t="shared" si="98"/>
        <v>98459.307221778799</v>
      </c>
    </row>
    <row r="6299" spans="1:20" x14ac:dyDescent="0.3">
      <c r="A6299">
        <v>33141</v>
      </c>
      <c r="B6299">
        <v>134</v>
      </c>
      <c r="C6299">
        <v>8</v>
      </c>
      <c r="D6299">
        <v>0</v>
      </c>
      <c r="E6299">
        <v>1588</v>
      </c>
      <c r="F6299" t="s">
        <v>4694</v>
      </c>
      <c r="G6299">
        <v>25.848600000000001</v>
      </c>
      <c r="H6299">
        <v>-80.144599999999997</v>
      </c>
      <c r="I6299" t="s">
        <v>4871</v>
      </c>
      <c r="J6299">
        <v>2</v>
      </c>
      <c r="K6299">
        <v>1213.33101265913</v>
      </c>
      <c r="L6299">
        <v>17011</v>
      </c>
      <c r="M6299">
        <v>17011</v>
      </c>
      <c r="N6299">
        <v>4</v>
      </c>
      <c r="O6299">
        <v>2</v>
      </c>
      <c r="P6299">
        <v>2615.9963197818101</v>
      </c>
      <c r="Q6299">
        <v>1213.33101265913</v>
      </c>
      <c r="R6299">
        <v>17011</v>
      </c>
      <c r="S6299">
        <v>1213.33101265913</v>
      </c>
      <c r="T6299">
        <f t="shared" si="98"/>
        <v>162586.35569632342</v>
      </c>
    </row>
    <row r="6300" spans="1:20" x14ac:dyDescent="0.3">
      <c r="A6300">
        <v>33142</v>
      </c>
      <c r="B6300">
        <v>46</v>
      </c>
      <c r="C6300">
        <v>8</v>
      </c>
      <c r="D6300">
        <v>0</v>
      </c>
      <c r="E6300">
        <v>284</v>
      </c>
      <c r="F6300" t="s">
        <v>4694</v>
      </c>
      <c r="G6300">
        <v>25.812999999999999</v>
      </c>
      <c r="H6300">
        <v>-80.231999999999999</v>
      </c>
      <c r="I6300" t="s">
        <v>4870</v>
      </c>
      <c r="J6300">
        <v>2</v>
      </c>
      <c r="K6300">
        <v>1217.35762420626</v>
      </c>
      <c r="L6300">
        <v>17011</v>
      </c>
      <c r="M6300">
        <v>17011</v>
      </c>
      <c r="N6300">
        <v>4</v>
      </c>
      <c r="O6300">
        <v>2</v>
      </c>
      <c r="P6300">
        <v>2611.6026835201101</v>
      </c>
      <c r="Q6300">
        <v>1217.35762420626</v>
      </c>
      <c r="R6300">
        <v>17011</v>
      </c>
      <c r="S6300">
        <v>1217.35762420626</v>
      </c>
      <c r="T6300">
        <f t="shared" si="98"/>
        <v>55998.45071348796</v>
      </c>
    </row>
    <row r="6301" spans="1:20" x14ac:dyDescent="0.3">
      <c r="A6301">
        <v>33143</v>
      </c>
      <c r="B6301">
        <v>132</v>
      </c>
      <c r="C6301">
        <v>15</v>
      </c>
      <c r="D6301">
        <v>0</v>
      </c>
      <c r="E6301">
        <v>754</v>
      </c>
      <c r="F6301" t="s">
        <v>4694</v>
      </c>
      <c r="G6301">
        <v>25.702200000000001</v>
      </c>
      <c r="H6301">
        <v>-80.297799999999995</v>
      </c>
      <c r="I6301" t="s">
        <v>4870</v>
      </c>
      <c r="J6301">
        <v>2</v>
      </c>
      <c r="K6301">
        <v>1227.2609437476001</v>
      </c>
      <c r="L6301">
        <v>17011</v>
      </c>
      <c r="M6301">
        <v>17011</v>
      </c>
      <c r="N6301">
        <v>4</v>
      </c>
      <c r="O6301">
        <v>2</v>
      </c>
      <c r="P6301">
        <v>2611.56238055726</v>
      </c>
      <c r="Q6301">
        <v>1227.2609437476001</v>
      </c>
      <c r="R6301">
        <v>17011</v>
      </c>
      <c r="S6301">
        <v>1227.2609437476001</v>
      </c>
      <c r="T6301">
        <f t="shared" si="98"/>
        <v>161998.44457468321</v>
      </c>
    </row>
    <row r="6302" spans="1:20" x14ac:dyDescent="0.3">
      <c r="A6302">
        <v>33144</v>
      </c>
      <c r="B6302">
        <v>193</v>
      </c>
      <c r="C6302">
        <v>9</v>
      </c>
      <c r="D6302">
        <v>0</v>
      </c>
      <c r="E6302">
        <v>1801</v>
      </c>
      <c r="F6302" t="s">
        <v>4694</v>
      </c>
      <c r="G6302">
        <v>25.762599999999999</v>
      </c>
      <c r="H6302">
        <v>-80.309600000000003</v>
      </c>
      <c r="I6302" t="s">
        <v>4870</v>
      </c>
      <c r="J6302">
        <v>2</v>
      </c>
      <c r="K6302">
        <v>1222.48674538362</v>
      </c>
      <c r="L6302">
        <v>17011</v>
      </c>
      <c r="M6302">
        <v>17011</v>
      </c>
      <c r="N6302">
        <v>4</v>
      </c>
      <c r="O6302">
        <v>2</v>
      </c>
      <c r="P6302">
        <v>2608.43559283892</v>
      </c>
      <c r="Q6302">
        <v>1222.48674538362</v>
      </c>
      <c r="R6302">
        <v>17011</v>
      </c>
      <c r="S6302">
        <v>1222.48674538362</v>
      </c>
      <c r="T6302">
        <f t="shared" si="98"/>
        <v>235939.94185903866</v>
      </c>
    </row>
    <row r="6303" spans="1:20" x14ac:dyDescent="0.3">
      <c r="A6303">
        <v>33145</v>
      </c>
      <c r="B6303">
        <v>115</v>
      </c>
      <c r="C6303">
        <v>10</v>
      </c>
      <c r="D6303">
        <v>0</v>
      </c>
      <c r="E6303">
        <v>933</v>
      </c>
      <c r="F6303" t="s">
        <v>4694</v>
      </c>
      <c r="G6303">
        <v>25.753900000000002</v>
      </c>
      <c r="H6303">
        <v>-80.225300000000004</v>
      </c>
      <c r="I6303" t="s">
        <v>4870</v>
      </c>
      <c r="J6303">
        <v>2</v>
      </c>
      <c r="K6303">
        <v>1222.09727712279</v>
      </c>
      <c r="L6303">
        <v>17011</v>
      </c>
      <c r="M6303">
        <v>17011</v>
      </c>
      <c r="N6303">
        <v>4</v>
      </c>
      <c r="O6303">
        <v>2</v>
      </c>
      <c r="P6303">
        <v>2614.3356739974301</v>
      </c>
      <c r="Q6303">
        <v>1222.09727712279</v>
      </c>
      <c r="R6303">
        <v>17011</v>
      </c>
      <c r="S6303">
        <v>1222.09727712279</v>
      </c>
      <c r="T6303">
        <f t="shared" si="98"/>
        <v>140541.18686912087</v>
      </c>
    </row>
    <row r="6304" spans="1:20" x14ac:dyDescent="0.3">
      <c r="A6304">
        <v>33146</v>
      </c>
      <c r="B6304">
        <v>175</v>
      </c>
      <c r="C6304">
        <v>21</v>
      </c>
      <c r="D6304">
        <v>0</v>
      </c>
      <c r="E6304">
        <v>1462</v>
      </c>
      <c r="F6304" t="s">
        <v>4694</v>
      </c>
      <c r="G6304">
        <v>25.720500000000001</v>
      </c>
      <c r="H6304">
        <v>-80.272800000000004</v>
      </c>
      <c r="I6304" t="s">
        <v>4870</v>
      </c>
      <c r="J6304">
        <v>2</v>
      </c>
      <c r="K6304">
        <v>1225.44014353174</v>
      </c>
      <c r="L6304">
        <v>17011</v>
      </c>
      <c r="M6304">
        <v>17011</v>
      </c>
      <c r="N6304">
        <v>4</v>
      </c>
      <c r="O6304">
        <v>2</v>
      </c>
      <c r="P6304">
        <v>2612.4993908978199</v>
      </c>
      <c r="Q6304">
        <v>1225.44014353174</v>
      </c>
      <c r="R6304">
        <v>17011</v>
      </c>
      <c r="S6304">
        <v>1225.44014353174</v>
      </c>
      <c r="T6304">
        <f t="shared" si="98"/>
        <v>214452.0251180545</v>
      </c>
    </row>
    <row r="6305" spans="1:20" x14ac:dyDescent="0.3">
      <c r="A6305">
        <v>33147</v>
      </c>
      <c r="B6305">
        <v>1</v>
      </c>
      <c r="C6305">
        <v>1</v>
      </c>
      <c r="D6305">
        <v>0</v>
      </c>
      <c r="E6305">
        <v>5</v>
      </c>
      <c r="F6305" t="s">
        <v>4694</v>
      </c>
      <c r="G6305">
        <v>25.8507</v>
      </c>
      <c r="H6305">
        <v>-80.236599999999996</v>
      </c>
      <c r="I6305" t="s">
        <v>4870</v>
      </c>
      <c r="J6305">
        <v>2</v>
      </c>
      <c r="K6305">
        <v>1214.3391259720099</v>
      </c>
      <c r="L6305">
        <v>17011</v>
      </c>
      <c r="M6305">
        <v>17011</v>
      </c>
      <c r="N6305">
        <v>4</v>
      </c>
      <c r="O6305">
        <v>2</v>
      </c>
      <c r="P6305">
        <v>2609.84101803968</v>
      </c>
      <c r="Q6305">
        <v>1214.3391259720099</v>
      </c>
      <c r="R6305">
        <v>17011</v>
      </c>
      <c r="S6305">
        <v>1214.3391259720099</v>
      </c>
      <c r="T6305">
        <f t="shared" si="98"/>
        <v>1214.3391259720099</v>
      </c>
    </row>
    <row r="6306" spans="1:20" x14ac:dyDescent="0.3">
      <c r="A6306">
        <v>33149</v>
      </c>
      <c r="B6306">
        <v>52</v>
      </c>
      <c r="C6306">
        <v>3</v>
      </c>
      <c r="D6306">
        <v>0</v>
      </c>
      <c r="E6306">
        <v>483</v>
      </c>
      <c r="F6306" t="s">
        <v>4694</v>
      </c>
      <c r="G6306">
        <v>25.6921</v>
      </c>
      <c r="H6306">
        <v>-80.162499999999994</v>
      </c>
      <c r="I6306" t="s">
        <v>4872</v>
      </c>
      <c r="J6306">
        <v>2</v>
      </c>
      <c r="K6306">
        <v>1226.3459194029899</v>
      </c>
      <c r="L6306">
        <v>17011</v>
      </c>
      <c r="M6306">
        <v>17011</v>
      </c>
      <c r="N6306">
        <v>4</v>
      </c>
      <c r="O6306">
        <v>2</v>
      </c>
      <c r="P6306">
        <v>2620.8810370719998</v>
      </c>
      <c r="Q6306">
        <v>1226.3459194029899</v>
      </c>
      <c r="R6306">
        <v>17011</v>
      </c>
      <c r="S6306">
        <v>1226.3459194029899</v>
      </c>
      <c r="T6306">
        <f t="shared" si="98"/>
        <v>63769.987808955477</v>
      </c>
    </row>
    <row r="6307" spans="1:20" x14ac:dyDescent="0.3">
      <c r="A6307">
        <v>33150</v>
      </c>
      <c r="B6307">
        <v>34</v>
      </c>
      <c r="C6307">
        <v>3</v>
      </c>
      <c r="D6307">
        <v>0</v>
      </c>
      <c r="E6307">
        <v>191</v>
      </c>
      <c r="F6307" t="s">
        <v>4694</v>
      </c>
      <c r="G6307">
        <v>25.851199999999999</v>
      </c>
      <c r="H6307">
        <v>-80.206999999999994</v>
      </c>
      <c r="I6307" t="s">
        <v>4870</v>
      </c>
      <c r="J6307">
        <v>2</v>
      </c>
      <c r="K6307">
        <v>1213.91523010948</v>
      </c>
      <c r="L6307">
        <v>17011</v>
      </c>
      <c r="M6307">
        <v>17011</v>
      </c>
      <c r="N6307">
        <v>4</v>
      </c>
      <c r="O6307">
        <v>2</v>
      </c>
      <c r="P6307">
        <v>2611.7758767789401</v>
      </c>
      <c r="Q6307">
        <v>1213.91523010948</v>
      </c>
      <c r="R6307">
        <v>17011</v>
      </c>
      <c r="S6307">
        <v>1213.91523010948</v>
      </c>
      <c r="T6307">
        <f t="shared" si="98"/>
        <v>41273.117823722321</v>
      </c>
    </row>
    <row r="6308" spans="1:20" x14ac:dyDescent="0.3">
      <c r="A6308">
        <v>33154</v>
      </c>
      <c r="B6308">
        <v>71</v>
      </c>
      <c r="C6308">
        <v>5</v>
      </c>
      <c r="D6308">
        <v>0</v>
      </c>
      <c r="E6308">
        <v>303</v>
      </c>
      <c r="F6308" t="s">
        <v>4694</v>
      </c>
      <c r="G6308">
        <v>25.883099999999999</v>
      </c>
      <c r="H6308">
        <v>-80.132099999999994</v>
      </c>
      <c r="I6308" t="s">
        <v>4870</v>
      </c>
      <c r="J6308">
        <v>2</v>
      </c>
      <c r="K6308">
        <v>1210.3539245591901</v>
      </c>
      <c r="L6308">
        <v>17011</v>
      </c>
      <c r="M6308">
        <v>17011</v>
      </c>
      <c r="N6308">
        <v>4</v>
      </c>
      <c r="O6308">
        <v>2</v>
      </c>
      <c r="P6308">
        <v>2615.4907396993299</v>
      </c>
      <c r="Q6308">
        <v>1210.3539245591901</v>
      </c>
      <c r="R6308">
        <v>17011</v>
      </c>
      <c r="S6308">
        <v>1210.3539245591901</v>
      </c>
      <c r="T6308">
        <f t="shared" si="98"/>
        <v>85935.128643702497</v>
      </c>
    </row>
    <row r="6309" spans="1:20" x14ac:dyDescent="0.3">
      <c r="A6309">
        <v>33155</v>
      </c>
      <c r="B6309">
        <v>165</v>
      </c>
      <c r="C6309">
        <v>17</v>
      </c>
      <c r="D6309">
        <v>0</v>
      </c>
      <c r="E6309">
        <v>1821</v>
      </c>
      <c r="F6309" t="s">
        <v>4694</v>
      </c>
      <c r="G6309">
        <v>25.7392</v>
      </c>
      <c r="H6309">
        <v>-80.310299999999998</v>
      </c>
      <c r="I6309" t="s">
        <v>4870</v>
      </c>
      <c r="J6309">
        <v>2</v>
      </c>
      <c r="K6309">
        <v>1224.4055808031801</v>
      </c>
      <c r="L6309">
        <v>17011</v>
      </c>
      <c r="M6309">
        <v>17011</v>
      </c>
      <c r="N6309">
        <v>4</v>
      </c>
      <c r="O6309">
        <v>2</v>
      </c>
      <c r="P6309">
        <v>2609.29845501916</v>
      </c>
      <c r="Q6309">
        <v>1224.4055808031801</v>
      </c>
      <c r="R6309">
        <v>17011</v>
      </c>
      <c r="S6309">
        <v>1224.4055808031801</v>
      </c>
      <c r="T6309">
        <f t="shared" si="98"/>
        <v>202026.92083252472</v>
      </c>
    </row>
    <row r="6310" spans="1:20" x14ac:dyDescent="0.3">
      <c r="A6310">
        <v>33156</v>
      </c>
      <c r="B6310">
        <v>237</v>
      </c>
      <c r="C6310">
        <v>19</v>
      </c>
      <c r="D6310">
        <v>0</v>
      </c>
      <c r="E6310">
        <v>2071</v>
      </c>
      <c r="F6310" t="s">
        <v>4694</v>
      </c>
      <c r="G6310">
        <v>25.668199999999999</v>
      </c>
      <c r="H6310">
        <v>-80.297300000000007</v>
      </c>
      <c r="I6310" t="s">
        <v>4870</v>
      </c>
      <c r="J6310">
        <v>2</v>
      </c>
      <c r="K6310">
        <v>1230.02971162118</v>
      </c>
      <c r="L6310">
        <v>17011</v>
      </c>
      <c r="M6310">
        <v>17011</v>
      </c>
      <c r="N6310">
        <v>4</v>
      </c>
      <c r="O6310">
        <v>2</v>
      </c>
      <c r="P6310">
        <v>2612.92016802123</v>
      </c>
      <c r="Q6310">
        <v>1230.02971162118</v>
      </c>
      <c r="R6310">
        <v>17011</v>
      </c>
      <c r="S6310">
        <v>1230.02971162118</v>
      </c>
      <c r="T6310">
        <f t="shared" si="98"/>
        <v>291517.04165421968</v>
      </c>
    </row>
    <row r="6311" spans="1:20" x14ac:dyDescent="0.3">
      <c r="A6311">
        <v>33157</v>
      </c>
      <c r="B6311">
        <v>181</v>
      </c>
      <c r="C6311">
        <v>18</v>
      </c>
      <c r="D6311">
        <v>0</v>
      </c>
      <c r="E6311">
        <v>1347</v>
      </c>
      <c r="F6311" t="s">
        <v>4694</v>
      </c>
      <c r="G6311">
        <v>25.606200000000001</v>
      </c>
      <c r="H6311">
        <v>-80.342600000000004</v>
      </c>
      <c r="I6311" t="s">
        <v>4870</v>
      </c>
      <c r="J6311">
        <v>2</v>
      </c>
      <c r="K6311">
        <v>1235.6858656694901</v>
      </c>
      <c r="L6311">
        <v>17011</v>
      </c>
      <c r="M6311">
        <v>17011</v>
      </c>
      <c r="N6311">
        <v>4</v>
      </c>
      <c r="O6311">
        <v>2</v>
      </c>
      <c r="P6311">
        <v>2612.3550862244701</v>
      </c>
      <c r="Q6311">
        <v>1235.6858656694901</v>
      </c>
      <c r="R6311">
        <v>17011</v>
      </c>
      <c r="S6311">
        <v>1235.6858656694901</v>
      </c>
      <c r="T6311">
        <f t="shared" si="98"/>
        <v>223659.1416861777</v>
      </c>
    </row>
    <row r="6312" spans="1:20" x14ac:dyDescent="0.3">
      <c r="A6312">
        <v>33158</v>
      </c>
      <c r="B6312">
        <v>18</v>
      </c>
      <c r="C6312">
        <v>2</v>
      </c>
      <c r="D6312">
        <v>0</v>
      </c>
      <c r="E6312">
        <v>189</v>
      </c>
      <c r="F6312" t="s">
        <v>4694</v>
      </c>
      <c r="G6312">
        <v>25.636399999999998</v>
      </c>
      <c r="H6312">
        <v>-80.318700000000007</v>
      </c>
      <c r="I6312" t="s">
        <v>4870</v>
      </c>
      <c r="J6312">
        <v>2</v>
      </c>
      <c r="K6312">
        <v>1232.90612718331</v>
      </c>
      <c r="L6312">
        <v>17011</v>
      </c>
      <c r="M6312">
        <v>17011</v>
      </c>
      <c r="N6312">
        <v>4</v>
      </c>
      <c r="O6312">
        <v>2</v>
      </c>
      <c r="P6312">
        <v>2612.7501377982999</v>
      </c>
      <c r="Q6312">
        <v>1232.90612718331</v>
      </c>
      <c r="R6312">
        <v>17011</v>
      </c>
      <c r="S6312">
        <v>1232.90612718331</v>
      </c>
      <c r="T6312">
        <f t="shared" si="98"/>
        <v>22192.310289299581</v>
      </c>
    </row>
    <row r="6313" spans="1:20" x14ac:dyDescent="0.3">
      <c r="A6313">
        <v>33160</v>
      </c>
      <c r="B6313">
        <v>112</v>
      </c>
      <c r="C6313">
        <v>9</v>
      </c>
      <c r="D6313">
        <v>0</v>
      </c>
      <c r="E6313">
        <v>1128</v>
      </c>
      <c r="F6313" t="s">
        <v>4694</v>
      </c>
      <c r="G6313">
        <v>25.944900000000001</v>
      </c>
      <c r="H6313">
        <v>-80.139099999999999</v>
      </c>
      <c r="I6313" t="s">
        <v>4873</v>
      </c>
      <c r="J6313">
        <v>2</v>
      </c>
      <c r="K6313">
        <v>1205.39295274242</v>
      </c>
      <c r="L6313">
        <v>17011</v>
      </c>
      <c r="M6313">
        <v>17011</v>
      </c>
      <c r="N6313">
        <v>4</v>
      </c>
      <c r="O6313">
        <v>2</v>
      </c>
      <c r="P6313">
        <v>2612.6496339069199</v>
      </c>
      <c r="Q6313">
        <v>1205.39295274242</v>
      </c>
      <c r="R6313">
        <v>17011</v>
      </c>
      <c r="S6313">
        <v>1205.39295274242</v>
      </c>
      <c r="T6313">
        <f t="shared" si="98"/>
        <v>135004.01070715103</v>
      </c>
    </row>
    <row r="6314" spans="1:20" x14ac:dyDescent="0.3">
      <c r="A6314">
        <v>33161</v>
      </c>
      <c r="B6314">
        <v>206</v>
      </c>
      <c r="C6314">
        <v>12</v>
      </c>
      <c r="D6314">
        <v>0</v>
      </c>
      <c r="E6314">
        <v>1736</v>
      </c>
      <c r="F6314" t="s">
        <v>4694</v>
      </c>
      <c r="G6314">
        <v>25.8934</v>
      </c>
      <c r="H6314">
        <v>-80.175799999999995</v>
      </c>
      <c r="I6314" t="s">
        <v>4870</v>
      </c>
      <c r="J6314">
        <v>2</v>
      </c>
      <c r="K6314">
        <v>1210.0679015861599</v>
      </c>
      <c r="L6314">
        <v>17011</v>
      </c>
      <c r="M6314">
        <v>17011</v>
      </c>
      <c r="N6314">
        <v>4</v>
      </c>
      <c r="O6314">
        <v>2</v>
      </c>
      <c r="P6314">
        <v>2612.2077233494501</v>
      </c>
      <c r="Q6314">
        <v>1210.0679015861599</v>
      </c>
      <c r="R6314">
        <v>17011</v>
      </c>
      <c r="S6314">
        <v>1210.0679015861599</v>
      </c>
      <c r="T6314">
        <f t="shared" si="98"/>
        <v>249273.98772674895</v>
      </c>
    </row>
    <row r="6315" spans="1:20" x14ac:dyDescent="0.3">
      <c r="A6315">
        <v>33162</v>
      </c>
      <c r="B6315">
        <v>53</v>
      </c>
      <c r="C6315">
        <v>5</v>
      </c>
      <c r="D6315">
        <v>0</v>
      </c>
      <c r="E6315">
        <v>354</v>
      </c>
      <c r="F6315" t="s">
        <v>4694</v>
      </c>
      <c r="G6315">
        <v>25.928599999999999</v>
      </c>
      <c r="H6315">
        <v>-80.183000000000007</v>
      </c>
      <c r="I6315" t="s">
        <v>4870</v>
      </c>
      <c r="J6315">
        <v>2</v>
      </c>
      <c r="K6315">
        <v>1207.2852127129099</v>
      </c>
      <c r="L6315">
        <v>17011</v>
      </c>
      <c r="M6315">
        <v>17011</v>
      </c>
      <c r="N6315">
        <v>4</v>
      </c>
      <c r="O6315">
        <v>2</v>
      </c>
      <c r="P6315">
        <v>2610.3766410872399</v>
      </c>
      <c r="Q6315">
        <v>1207.2852127129099</v>
      </c>
      <c r="R6315">
        <v>17011</v>
      </c>
      <c r="S6315">
        <v>1207.2852127129099</v>
      </c>
      <c r="T6315">
        <f t="shared" si="98"/>
        <v>63986.116273784224</v>
      </c>
    </row>
    <row r="6316" spans="1:20" x14ac:dyDescent="0.3">
      <c r="A6316">
        <v>33165</v>
      </c>
      <c r="B6316">
        <v>86</v>
      </c>
      <c r="C6316">
        <v>8</v>
      </c>
      <c r="D6316">
        <v>0</v>
      </c>
      <c r="E6316">
        <v>668</v>
      </c>
      <c r="F6316" t="s">
        <v>4694</v>
      </c>
      <c r="G6316">
        <v>25.734300000000001</v>
      </c>
      <c r="H6316">
        <v>-80.358800000000002</v>
      </c>
      <c r="I6316" t="s">
        <v>4870</v>
      </c>
      <c r="J6316">
        <v>2</v>
      </c>
      <c r="K6316">
        <v>1225.44952702105</v>
      </c>
      <c r="L6316">
        <v>17011</v>
      </c>
      <c r="M6316">
        <v>17011</v>
      </c>
      <c r="N6316">
        <v>4</v>
      </c>
      <c r="O6316">
        <v>2</v>
      </c>
      <c r="P6316">
        <v>2606.2896636990599</v>
      </c>
      <c r="Q6316">
        <v>1225.44952702105</v>
      </c>
      <c r="R6316">
        <v>17011</v>
      </c>
      <c r="S6316">
        <v>1225.44952702105</v>
      </c>
      <c r="T6316">
        <f t="shared" si="98"/>
        <v>105388.65932381031</v>
      </c>
    </row>
    <row r="6317" spans="1:20" x14ac:dyDescent="0.3">
      <c r="A6317">
        <v>33166</v>
      </c>
      <c r="B6317">
        <v>764</v>
      </c>
      <c r="C6317">
        <v>56</v>
      </c>
      <c r="D6317">
        <v>0</v>
      </c>
      <c r="E6317">
        <v>5343</v>
      </c>
      <c r="F6317" t="s">
        <v>4694</v>
      </c>
      <c r="G6317">
        <v>25.830100000000002</v>
      </c>
      <c r="H6317">
        <v>-80.292599999999993</v>
      </c>
      <c r="I6317" t="s">
        <v>4870</v>
      </c>
      <c r="J6317">
        <v>2</v>
      </c>
      <c r="K6317">
        <v>1216.7539666591899</v>
      </c>
      <c r="L6317">
        <v>17011</v>
      </c>
      <c r="M6317">
        <v>17011</v>
      </c>
      <c r="N6317">
        <v>4</v>
      </c>
      <c r="O6317">
        <v>2</v>
      </c>
      <c r="P6317">
        <v>2606.9410400402098</v>
      </c>
      <c r="Q6317">
        <v>1216.7539666591899</v>
      </c>
      <c r="R6317">
        <v>17011</v>
      </c>
      <c r="S6317">
        <v>1216.7539666591899</v>
      </c>
      <c r="T6317">
        <f t="shared" si="98"/>
        <v>929600.03052762116</v>
      </c>
    </row>
    <row r="6318" spans="1:20" x14ac:dyDescent="0.3">
      <c r="A6318">
        <v>33167</v>
      </c>
      <c r="B6318">
        <v>18</v>
      </c>
      <c r="C6318">
        <v>3</v>
      </c>
      <c r="D6318">
        <v>0</v>
      </c>
      <c r="E6318">
        <v>191</v>
      </c>
      <c r="F6318" t="s">
        <v>4694</v>
      </c>
      <c r="G6318">
        <v>25.8856</v>
      </c>
      <c r="H6318">
        <v>-80.229200000000006</v>
      </c>
      <c r="I6318" t="s">
        <v>4870</v>
      </c>
      <c r="J6318">
        <v>2</v>
      </c>
      <c r="K6318">
        <v>1211.39356521895</v>
      </c>
      <c r="L6318">
        <v>17011</v>
      </c>
      <c r="M6318">
        <v>17011</v>
      </c>
      <c r="N6318">
        <v>4</v>
      </c>
      <c r="O6318">
        <v>2</v>
      </c>
      <c r="P6318">
        <v>2608.98222409441</v>
      </c>
      <c r="Q6318">
        <v>1211.39356521895</v>
      </c>
      <c r="R6318">
        <v>17011</v>
      </c>
      <c r="S6318">
        <v>1211.39356521895</v>
      </c>
      <c r="T6318">
        <f t="shared" si="98"/>
        <v>21805.084173941101</v>
      </c>
    </row>
    <row r="6319" spans="1:20" x14ac:dyDescent="0.3">
      <c r="A6319">
        <v>33168</v>
      </c>
      <c r="B6319">
        <v>52</v>
      </c>
      <c r="C6319">
        <v>4</v>
      </c>
      <c r="D6319">
        <v>0</v>
      </c>
      <c r="E6319">
        <v>479</v>
      </c>
      <c r="F6319" t="s">
        <v>4694</v>
      </c>
      <c r="G6319">
        <v>25.8902</v>
      </c>
      <c r="H6319">
        <v>-80.210099999999997</v>
      </c>
      <c r="I6319" t="s">
        <v>4870</v>
      </c>
      <c r="J6319">
        <v>2</v>
      </c>
      <c r="K6319">
        <v>1210.7704197292301</v>
      </c>
      <c r="L6319">
        <v>17011</v>
      </c>
      <c r="M6319">
        <v>17011</v>
      </c>
      <c r="N6319">
        <v>4</v>
      </c>
      <c r="O6319">
        <v>2</v>
      </c>
      <c r="P6319">
        <v>2610.06602373535</v>
      </c>
      <c r="Q6319">
        <v>1210.7704197292301</v>
      </c>
      <c r="R6319">
        <v>17011</v>
      </c>
      <c r="S6319">
        <v>1210.7704197292301</v>
      </c>
      <c r="T6319">
        <f t="shared" si="98"/>
        <v>62960.061825919962</v>
      </c>
    </row>
    <row r="6320" spans="1:20" x14ac:dyDescent="0.3">
      <c r="A6320">
        <v>33169</v>
      </c>
      <c r="B6320">
        <v>146</v>
      </c>
      <c r="C6320">
        <v>8</v>
      </c>
      <c r="D6320">
        <v>0</v>
      </c>
      <c r="E6320">
        <v>1034</v>
      </c>
      <c r="F6320" t="s">
        <v>4694</v>
      </c>
      <c r="G6320">
        <v>25.944099999999999</v>
      </c>
      <c r="H6320">
        <v>-80.214399999999998</v>
      </c>
      <c r="I6320" t="s">
        <v>4870</v>
      </c>
      <c r="J6320">
        <v>2</v>
      </c>
      <c r="K6320">
        <v>1206.42510792288</v>
      </c>
      <c r="L6320">
        <v>17011</v>
      </c>
      <c r="M6320">
        <v>17011</v>
      </c>
      <c r="N6320">
        <v>4</v>
      </c>
      <c r="O6320">
        <v>2</v>
      </c>
      <c r="P6320">
        <v>2607.7064010508002</v>
      </c>
      <c r="Q6320">
        <v>1206.42510792288</v>
      </c>
      <c r="R6320">
        <v>17011</v>
      </c>
      <c r="S6320">
        <v>1206.42510792288</v>
      </c>
      <c r="T6320">
        <f t="shared" si="98"/>
        <v>176138.06575674049</v>
      </c>
    </row>
    <row r="6321" spans="1:20" x14ac:dyDescent="0.3">
      <c r="A6321">
        <v>33170</v>
      </c>
      <c r="B6321">
        <v>10</v>
      </c>
      <c r="C6321">
        <v>2</v>
      </c>
      <c r="D6321">
        <v>0</v>
      </c>
      <c r="E6321">
        <v>56</v>
      </c>
      <c r="F6321" t="s">
        <v>4694</v>
      </c>
      <c r="G6321">
        <v>25.558399999999999</v>
      </c>
      <c r="H6321">
        <v>-80.458200000000005</v>
      </c>
      <c r="I6321" t="s">
        <v>4870</v>
      </c>
      <c r="J6321">
        <v>2</v>
      </c>
      <c r="K6321">
        <v>1241.13514242714</v>
      </c>
      <c r="L6321">
        <v>17011</v>
      </c>
      <c r="M6321">
        <v>17011</v>
      </c>
      <c r="N6321">
        <v>4</v>
      </c>
      <c r="O6321">
        <v>2</v>
      </c>
      <c r="P6321">
        <v>2606.6098700839002</v>
      </c>
      <c r="Q6321">
        <v>1241.13514242714</v>
      </c>
      <c r="R6321">
        <v>17011</v>
      </c>
      <c r="S6321">
        <v>1241.13514242714</v>
      </c>
      <c r="T6321">
        <f t="shared" si="98"/>
        <v>12411.351424271399</v>
      </c>
    </row>
    <row r="6322" spans="1:20" x14ac:dyDescent="0.3">
      <c r="A6322">
        <v>33172</v>
      </c>
      <c r="B6322">
        <v>180</v>
      </c>
      <c r="C6322">
        <v>18</v>
      </c>
      <c r="D6322">
        <v>0</v>
      </c>
      <c r="E6322">
        <v>1671</v>
      </c>
      <c r="F6322" t="s">
        <v>4694</v>
      </c>
      <c r="G6322">
        <v>25.773499999999999</v>
      </c>
      <c r="H6322">
        <v>-80.357200000000006</v>
      </c>
      <c r="I6322" t="s">
        <v>4870</v>
      </c>
      <c r="J6322">
        <v>2</v>
      </c>
      <c r="K6322">
        <v>1222.23057613268</v>
      </c>
      <c r="L6322">
        <v>17011</v>
      </c>
      <c r="M6322">
        <v>17011</v>
      </c>
      <c r="N6322">
        <v>4</v>
      </c>
      <c r="O6322">
        <v>2</v>
      </c>
      <c r="P6322">
        <v>2604.8719701648401</v>
      </c>
      <c r="Q6322">
        <v>1222.23057613268</v>
      </c>
      <c r="R6322">
        <v>17011</v>
      </c>
      <c r="S6322">
        <v>1222.23057613268</v>
      </c>
      <c r="T6322">
        <f t="shared" si="98"/>
        <v>220001.50370388239</v>
      </c>
    </row>
    <row r="6323" spans="1:20" x14ac:dyDescent="0.3">
      <c r="A6323">
        <v>33173</v>
      </c>
      <c r="B6323">
        <v>113</v>
      </c>
      <c r="C6323">
        <v>10</v>
      </c>
      <c r="D6323">
        <v>0</v>
      </c>
      <c r="E6323">
        <v>1039</v>
      </c>
      <c r="F6323" t="s">
        <v>4694</v>
      </c>
      <c r="G6323">
        <v>25.699200000000001</v>
      </c>
      <c r="H6323">
        <v>-80.361800000000002</v>
      </c>
      <c r="I6323" t="s">
        <v>4870</v>
      </c>
      <c r="J6323">
        <v>2</v>
      </c>
      <c r="K6323">
        <v>1228.3528865486401</v>
      </c>
      <c r="L6323">
        <v>17011</v>
      </c>
      <c r="M6323">
        <v>17011</v>
      </c>
      <c r="N6323">
        <v>4</v>
      </c>
      <c r="O6323">
        <v>2</v>
      </c>
      <c r="P6323">
        <v>2607.4581568090398</v>
      </c>
      <c r="Q6323">
        <v>1228.3528865486401</v>
      </c>
      <c r="R6323">
        <v>17011</v>
      </c>
      <c r="S6323">
        <v>1228.3528865486401</v>
      </c>
      <c r="T6323">
        <f t="shared" si="98"/>
        <v>138803.87617999632</v>
      </c>
    </row>
    <row r="6324" spans="1:20" x14ac:dyDescent="0.3">
      <c r="A6324">
        <v>33174</v>
      </c>
      <c r="B6324">
        <v>191</v>
      </c>
      <c r="C6324">
        <v>19</v>
      </c>
      <c r="D6324">
        <v>0</v>
      </c>
      <c r="E6324">
        <v>1370</v>
      </c>
      <c r="F6324" t="s">
        <v>4694</v>
      </c>
      <c r="G6324">
        <v>25.762799999999999</v>
      </c>
      <c r="H6324">
        <v>-80.361099999999993</v>
      </c>
      <c r="I6324" t="s">
        <v>4870</v>
      </c>
      <c r="J6324">
        <v>2</v>
      </c>
      <c r="K6324">
        <v>1223.1555884131501</v>
      </c>
      <c r="L6324">
        <v>17011</v>
      </c>
      <c r="M6324">
        <v>17011</v>
      </c>
      <c r="N6324">
        <v>4</v>
      </c>
      <c r="O6324">
        <v>2</v>
      </c>
      <c r="P6324">
        <v>2605.03018546881</v>
      </c>
      <c r="Q6324">
        <v>1223.1555884131501</v>
      </c>
      <c r="R6324">
        <v>17011</v>
      </c>
      <c r="S6324">
        <v>1223.1555884131501</v>
      </c>
      <c r="T6324">
        <f t="shared" si="98"/>
        <v>233622.71738691168</v>
      </c>
    </row>
    <row r="6325" spans="1:20" x14ac:dyDescent="0.3">
      <c r="A6325">
        <v>33175</v>
      </c>
      <c r="B6325">
        <v>96</v>
      </c>
      <c r="C6325">
        <v>6</v>
      </c>
      <c r="D6325">
        <v>0</v>
      </c>
      <c r="E6325">
        <v>912</v>
      </c>
      <c r="F6325" t="s">
        <v>4694</v>
      </c>
      <c r="G6325">
        <v>25.734100000000002</v>
      </c>
      <c r="H6325">
        <v>-80.406800000000004</v>
      </c>
      <c r="I6325" t="s">
        <v>4870</v>
      </c>
      <c r="J6325">
        <v>2</v>
      </c>
      <c r="K6325">
        <v>1226.1119452681601</v>
      </c>
      <c r="L6325">
        <v>17011</v>
      </c>
      <c r="M6325">
        <v>17011</v>
      </c>
      <c r="N6325">
        <v>4</v>
      </c>
      <c r="O6325">
        <v>2</v>
      </c>
      <c r="P6325">
        <v>2603.13151712838</v>
      </c>
      <c r="Q6325">
        <v>1226.1119452681601</v>
      </c>
      <c r="R6325">
        <v>17011</v>
      </c>
      <c r="S6325">
        <v>1226.1119452681601</v>
      </c>
      <c r="T6325">
        <f t="shared" si="98"/>
        <v>117706.74674574337</v>
      </c>
    </row>
    <row r="6326" spans="1:20" x14ac:dyDescent="0.3">
      <c r="A6326">
        <v>33176</v>
      </c>
      <c r="B6326">
        <v>104</v>
      </c>
      <c r="C6326">
        <v>11</v>
      </c>
      <c r="D6326">
        <v>0</v>
      </c>
      <c r="E6326">
        <v>1123</v>
      </c>
      <c r="F6326" t="s">
        <v>4694</v>
      </c>
      <c r="G6326">
        <v>25.657399999999999</v>
      </c>
      <c r="H6326">
        <v>-80.362700000000004</v>
      </c>
      <c r="I6326" t="s">
        <v>4870</v>
      </c>
      <c r="J6326">
        <v>2</v>
      </c>
      <c r="K6326">
        <v>1231.7749336893301</v>
      </c>
      <c r="L6326">
        <v>17011</v>
      </c>
      <c r="M6326">
        <v>17011</v>
      </c>
      <c r="N6326">
        <v>4</v>
      </c>
      <c r="O6326">
        <v>2</v>
      </c>
      <c r="P6326">
        <v>2609.0289707608299</v>
      </c>
      <c r="Q6326">
        <v>1231.7749336893301</v>
      </c>
      <c r="R6326">
        <v>17011</v>
      </c>
      <c r="S6326">
        <v>1231.7749336893301</v>
      </c>
      <c r="T6326">
        <f t="shared" si="98"/>
        <v>128104.59310369032</v>
      </c>
    </row>
    <row r="6327" spans="1:20" x14ac:dyDescent="0.3">
      <c r="A6327">
        <v>33177</v>
      </c>
      <c r="B6327">
        <v>141</v>
      </c>
      <c r="C6327">
        <v>19</v>
      </c>
      <c r="D6327">
        <v>0</v>
      </c>
      <c r="E6327">
        <v>1676</v>
      </c>
      <c r="F6327" t="s">
        <v>4694</v>
      </c>
      <c r="G6327">
        <v>25.596800000000002</v>
      </c>
      <c r="H6327">
        <v>-80.404600000000002</v>
      </c>
      <c r="I6327" t="s">
        <v>4870</v>
      </c>
      <c r="J6327">
        <v>2</v>
      </c>
      <c r="K6327">
        <v>1237.2789725186101</v>
      </c>
      <c r="L6327">
        <v>17011</v>
      </c>
      <c r="M6327">
        <v>17011</v>
      </c>
      <c r="N6327">
        <v>4</v>
      </c>
      <c r="O6327">
        <v>2</v>
      </c>
      <c r="P6327">
        <v>2608.6363633932901</v>
      </c>
      <c r="Q6327">
        <v>1237.2789725186101</v>
      </c>
      <c r="R6327">
        <v>17011</v>
      </c>
      <c r="S6327">
        <v>1237.2789725186101</v>
      </c>
      <c r="T6327">
        <f t="shared" si="98"/>
        <v>174456.33512512402</v>
      </c>
    </row>
    <row r="6328" spans="1:20" x14ac:dyDescent="0.3">
      <c r="A6328">
        <v>33178</v>
      </c>
      <c r="B6328">
        <v>202</v>
      </c>
      <c r="C6328">
        <v>28</v>
      </c>
      <c r="D6328">
        <v>0</v>
      </c>
      <c r="E6328">
        <v>1181</v>
      </c>
      <c r="F6328" t="s">
        <v>4694</v>
      </c>
      <c r="G6328">
        <v>25.8141</v>
      </c>
      <c r="H6328">
        <v>-80.354900000000001</v>
      </c>
      <c r="I6328" t="s">
        <v>4870</v>
      </c>
      <c r="J6328">
        <v>2</v>
      </c>
      <c r="K6328">
        <v>1218.88823311534</v>
      </c>
      <c r="L6328">
        <v>17011</v>
      </c>
      <c r="M6328">
        <v>17011</v>
      </c>
      <c r="N6328">
        <v>4</v>
      </c>
      <c r="O6328">
        <v>2</v>
      </c>
      <c r="P6328">
        <v>2603.4491051969298</v>
      </c>
      <c r="Q6328">
        <v>1218.88823311534</v>
      </c>
      <c r="R6328">
        <v>17011</v>
      </c>
      <c r="S6328">
        <v>1218.88823311534</v>
      </c>
      <c r="T6328">
        <f t="shared" si="98"/>
        <v>246215.42308929868</v>
      </c>
    </row>
    <row r="6329" spans="1:20" x14ac:dyDescent="0.3">
      <c r="A6329">
        <v>33179</v>
      </c>
      <c r="B6329">
        <v>91</v>
      </c>
      <c r="C6329">
        <v>10</v>
      </c>
      <c r="D6329">
        <v>0</v>
      </c>
      <c r="E6329">
        <v>829</v>
      </c>
      <c r="F6329" t="s">
        <v>4694</v>
      </c>
      <c r="G6329">
        <v>25.957100000000001</v>
      </c>
      <c r="H6329">
        <v>-80.181399999999996</v>
      </c>
      <c r="I6329" t="s">
        <v>4870</v>
      </c>
      <c r="J6329">
        <v>2</v>
      </c>
      <c r="K6329">
        <v>1204.9370546401401</v>
      </c>
      <c r="L6329">
        <v>17011</v>
      </c>
      <c r="M6329">
        <v>17011</v>
      </c>
      <c r="N6329">
        <v>4</v>
      </c>
      <c r="O6329">
        <v>2</v>
      </c>
      <c r="P6329">
        <v>2609.3864443235898</v>
      </c>
      <c r="Q6329">
        <v>1204.9370546401401</v>
      </c>
      <c r="R6329">
        <v>17011</v>
      </c>
      <c r="S6329">
        <v>1204.9370546401401</v>
      </c>
      <c r="T6329">
        <f t="shared" si="98"/>
        <v>109649.27197225275</v>
      </c>
    </row>
    <row r="6330" spans="1:20" x14ac:dyDescent="0.3">
      <c r="A6330">
        <v>33180</v>
      </c>
      <c r="B6330">
        <v>88</v>
      </c>
      <c r="C6330">
        <v>7</v>
      </c>
      <c r="D6330">
        <v>0</v>
      </c>
      <c r="E6330">
        <v>623</v>
      </c>
      <c r="F6330" t="s">
        <v>4694</v>
      </c>
      <c r="G6330">
        <v>25.959700000000002</v>
      </c>
      <c r="H6330">
        <v>-80.140299999999996</v>
      </c>
      <c r="I6330" t="s">
        <v>4870</v>
      </c>
      <c r="J6330">
        <v>2</v>
      </c>
      <c r="K6330">
        <v>1204.19904551424</v>
      </c>
      <c r="L6330">
        <v>17011</v>
      </c>
      <c r="M6330">
        <v>17011</v>
      </c>
      <c r="N6330">
        <v>4</v>
      </c>
      <c r="O6330">
        <v>2</v>
      </c>
      <c r="P6330">
        <v>2612.0017224438802</v>
      </c>
      <c r="Q6330">
        <v>1204.19904551424</v>
      </c>
      <c r="R6330">
        <v>17011</v>
      </c>
      <c r="S6330">
        <v>1204.19904551424</v>
      </c>
      <c r="T6330">
        <f t="shared" si="98"/>
        <v>105969.51600525311</v>
      </c>
    </row>
    <row r="6331" spans="1:20" x14ac:dyDescent="0.3">
      <c r="A6331">
        <v>33181</v>
      </c>
      <c r="B6331">
        <v>54</v>
      </c>
      <c r="C6331">
        <v>6</v>
      </c>
      <c r="D6331">
        <v>0</v>
      </c>
      <c r="E6331">
        <v>417</v>
      </c>
      <c r="F6331" t="s">
        <v>4694</v>
      </c>
      <c r="G6331">
        <v>25.8965</v>
      </c>
      <c r="H6331">
        <v>-80.156999999999996</v>
      </c>
      <c r="I6331" t="s">
        <v>4870</v>
      </c>
      <c r="J6331">
        <v>2</v>
      </c>
      <c r="K6331">
        <v>1209.57471099129</v>
      </c>
      <c r="L6331">
        <v>17011</v>
      </c>
      <c r="M6331">
        <v>17011</v>
      </c>
      <c r="N6331">
        <v>4</v>
      </c>
      <c r="O6331">
        <v>2</v>
      </c>
      <c r="P6331">
        <v>2613.3298455280201</v>
      </c>
      <c r="Q6331">
        <v>1209.57471099129</v>
      </c>
      <c r="R6331">
        <v>17011</v>
      </c>
      <c r="S6331">
        <v>1209.57471099129</v>
      </c>
      <c r="T6331">
        <f t="shared" si="98"/>
        <v>65317.034393529655</v>
      </c>
    </row>
    <row r="6332" spans="1:20" x14ac:dyDescent="0.3">
      <c r="A6332">
        <v>33182</v>
      </c>
      <c r="B6332">
        <v>93</v>
      </c>
      <c r="C6332">
        <v>6</v>
      </c>
      <c r="D6332">
        <v>0</v>
      </c>
      <c r="E6332">
        <v>763</v>
      </c>
      <c r="F6332" t="s">
        <v>4694</v>
      </c>
      <c r="G6332">
        <v>25.787700000000001</v>
      </c>
      <c r="H6332">
        <v>-80.416600000000003</v>
      </c>
      <c r="I6332" t="s">
        <v>4870</v>
      </c>
      <c r="J6332">
        <v>2</v>
      </c>
      <c r="K6332">
        <v>1221.87524617339</v>
      </c>
      <c r="L6332">
        <v>17011</v>
      </c>
      <c r="M6332">
        <v>17011</v>
      </c>
      <c r="N6332">
        <v>4</v>
      </c>
      <c r="O6332">
        <v>2</v>
      </c>
      <c r="P6332">
        <v>2600.4020489454301</v>
      </c>
      <c r="Q6332">
        <v>1221.87524617339</v>
      </c>
      <c r="R6332">
        <v>17011</v>
      </c>
      <c r="S6332">
        <v>1221.87524617339</v>
      </c>
      <c r="T6332">
        <f t="shared" si="98"/>
        <v>113634.39789412527</v>
      </c>
    </row>
    <row r="6333" spans="1:20" x14ac:dyDescent="0.3">
      <c r="A6333">
        <v>33183</v>
      </c>
      <c r="B6333">
        <v>48</v>
      </c>
      <c r="C6333">
        <v>7</v>
      </c>
      <c r="D6333">
        <v>0</v>
      </c>
      <c r="E6333">
        <v>227</v>
      </c>
      <c r="F6333" t="s">
        <v>4694</v>
      </c>
      <c r="G6333">
        <v>25.7</v>
      </c>
      <c r="H6333">
        <v>-80.412999999999997</v>
      </c>
      <c r="I6333" t="s">
        <v>4870</v>
      </c>
      <c r="J6333">
        <v>2</v>
      </c>
      <c r="K6333">
        <v>1228.97635554359</v>
      </c>
      <c r="L6333">
        <v>17011</v>
      </c>
      <c r="M6333">
        <v>17011</v>
      </c>
      <c r="N6333">
        <v>4</v>
      </c>
      <c r="O6333">
        <v>2</v>
      </c>
      <c r="P6333">
        <v>2604.05061597035</v>
      </c>
      <c r="Q6333">
        <v>1228.97635554359</v>
      </c>
      <c r="R6333">
        <v>17011</v>
      </c>
      <c r="S6333">
        <v>1228.97635554359</v>
      </c>
      <c r="T6333">
        <f t="shared" si="98"/>
        <v>58990.865066092316</v>
      </c>
    </row>
    <row r="6334" spans="1:20" x14ac:dyDescent="0.3">
      <c r="A6334">
        <v>33184</v>
      </c>
      <c r="B6334">
        <v>65</v>
      </c>
      <c r="C6334">
        <v>3</v>
      </c>
      <c r="D6334">
        <v>0</v>
      </c>
      <c r="E6334">
        <v>518</v>
      </c>
      <c r="F6334" t="s">
        <v>4694</v>
      </c>
      <c r="G6334">
        <v>25.757400000000001</v>
      </c>
      <c r="H6334">
        <v>-80.403000000000006</v>
      </c>
      <c r="I6334" t="s">
        <v>4870</v>
      </c>
      <c r="J6334">
        <v>2</v>
      </c>
      <c r="K6334">
        <v>1224.16066932281</v>
      </c>
      <c r="L6334">
        <v>17011</v>
      </c>
      <c r="M6334">
        <v>17011</v>
      </c>
      <c r="N6334">
        <v>4</v>
      </c>
      <c r="O6334">
        <v>2</v>
      </c>
      <c r="P6334">
        <v>2602.4760480872101</v>
      </c>
      <c r="Q6334">
        <v>1224.16066932281</v>
      </c>
      <c r="R6334">
        <v>17011</v>
      </c>
      <c r="S6334">
        <v>1224.16066932281</v>
      </c>
      <c r="T6334">
        <f t="shared" si="98"/>
        <v>79570.44350598265</v>
      </c>
    </row>
    <row r="6335" spans="1:20" x14ac:dyDescent="0.3">
      <c r="A6335">
        <v>33185</v>
      </c>
      <c r="B6335">
        <v>68</v>
      </c>
      <c r="C6335">
        <v>4</v>
      </c>
      <c r="D6335">
        <v>0</v>
      </c>
      <c r="E6335">
        <v>975</v>
      </c>
      <c r="F6335" t="s">
        <v>4694</v>
      </c>
      <c r="G6335">
        <v>25.727399999999999</v>
      </c>
      <c r="H6335">
        <v>-80.449700000000007</v>
      </c>
      <c r="I6335" t="s">
        <v>4870</v>
      </c>
      <c r="J6335">
        <v>2</v>
      </c>
      <c r="K6335">
        <v>1227.2427779577199</v>
      </c>
      <c r="L6335">
        <v>17011</v>
      </c>
      <c r="M6335">
        <v>17011</v>
      </c>
      <c r="N6335">
        <v>4</v>
      </c>
      <c r="O6335">
        <v>2</v>
      </c>
      <c r="P6335">
        <v>2600.5631188350299</v>
      </c>
      <c r="Q6335">
        <v>1227.2427779577199</v>
      </c>
      <c r="R6335">
        <v>17011</v>
      </c>
      <c r="S6335">
        <v>1227.2427779577199</v>
      </c>
      <c r="T6335">
        <f t="shared" si="98"/>
        <v>83452.508901124951</v>
      </c>
    </row>
    <row r="6336" spans="1:20" x14ac:dyDescent="0.3">
      <c r="A6336">
        <v>33186</v>
      </c>
      <c r="B6336">
        <v>396</v>
      </c>
      <c r="C6336">
        <v>38</v>
      </c>
      <c r="D6336">
        <v>0</v>
      </c>
      <c r="E6336">
        <v>2478</v>
      </c>
      <c r="F6336" t="s">
        <v>4694</v>
      </c>
      <c r="G6336">
        <v>25.6694</v>
      </c>
      <c r="H6336">
        <v>-80.408500000000004</v>
      </c>
      <c r="I6336" t="s">
        <v>4870</v>
      </c>
      <c r="J6336">
        <v>2</v>
      </c>
      <c r="K6336">
        <v>1231.4106677048301</v>
      </c>
      <c r="L6336">
        <v>17011</v>
      </c>
      <c r="M6336">
        <v>17011</v>
      </c>
      <c r="N6336">
        <v>4</v>
      </c>
      <c r="O6336">
        <v>2</v>
      </c>
      <c r="P6336">
        <v>2605.5408316547</v>
      </c>
      <c r="Q6336">
        <v>1231.4106677048301</v>
      </c>
      <c r="R6336">
        <v>17011</v>
      </c>
      <c r="S6336">
        <v>1231.4106677048301</v>
      </c>
      <c r="T6336">
        <f t="shared" si="98"/>
        <v>487638.62441111269</v>
      </c>
    </row>
    <row r="6337" spans="1:20" x14ac:dyDescent="0.3">
      <c r="A6337">
        <v>33187</v>
      </c>
      <c r="B6337">
        <v>37</v>
      </c>
      <c r="C6337">
        <v>2</v>
      </c>
      <c r="D6337">
        <v>0</v>
      </c>
      <c r="E6337">
        <v>361</v>
      </c>
      <c r="F6337" t="s">
        <v>4694</v>
      </c>
      <c r="G6337">
        <v>25.596</v>
      </c>
      <c r="H6337">
        <v>-80.507000000000005</v>
      </c>
      <c r="I6337" t="s">
        <v>4870</v>
      </c>
      <c r="J6337">
        <v>2</v>
      </c>
      <c r="K6337">
        <v>1238.73967198027</v>
      </c>
      <c r="L6337">
        <v>17011</v>
      </c>
      <c r="M6337">
        <v>17011</v>
      </c>
      <c r="N6337">
        <v>4</v>
      </c>
      <c r="O6337">
        <v>2</v>
      </c>
      <c r="P6337">
        <v>2601.9196469149201</v>
      </c>
      <c r="Q6337">
        <v>1238.73967198027</v>
      </c>
      <c r="R6337">
        <v>17011</v>
      </c>
      <c r="S6337">
        <v>1238.73967198027</v>
      </c>
      <c r="T6337">
        <f t="shared" si="98"/>
        <v>45833.367863269988</v>
      </c>
    </row>
    <row r="6338" spans="1:20" x14ac:dyDescent="0.3">
      <c r="A6338">
        <v>33189</v>
      </c>
      <c r="B6338">
        <v>91</v>
      </c>
      <c r="C6338">
        <v>3</v>
      </c>
      <c r="D6338">
        <v>0</v>
      </c>
      <c r="E6338">
        <v>907</v>
      </c>
      <c r="F6338" t="s">
        <v>4694</v>
      </c>
      <c r="G6338">
        <v>25.573</v>
      </c>
      <c r="H6338">
        <v>-80.337400000000002</v>
      </c>
      <c r="I6338" t="s">
        <v>4870</v>
      </c>
      <c r="J6338">
        <v>2</v>
      </c>
      <c r="K6338">
        <v>1238.3267767749401</v>
      </c>
      <c r="L6338">
        <v>17011</v>
      </c>
      <c r="M6338">
        <v>17011</v>
      </c>
      <c r="N6338">
        <v>4</v>
      </c>
      <c r="O6338">
        <v>2</v>
      </c>
      <c r="P6338">
        <v>2613.9977825607898</v>
      </c>
      <c r="Q6338">
        <v>1238.3267767749401</v>
      </c>
      <c r="R6338">
        <v>17011</v>
      </c>
      <c r="S6338">
        <v>1238.3267767749401</v>
      </c>
      <c r="T6338">
        <f t="shared" si="98"/>
        <v>112687.73668651955</v>
      </c>
    </row>
    <row r="6339" spans="1:20" x14ac:dyDescent="0.3">
      <c r="A6339">
        <v>33190</v>
      </c>
      <c r="B6339">
        <v>16</v>
      </c>
      <c r="C6339">
        <v>1</v>
      </c>
      <c r="D6339">
        <v>0</v>
      </c>
      <c r="E6339">
        <v>80</v>
      </c>
      <c r="F6339" t="s">
        <v>4694</v>
      </c>
      <c r="G6339">
        <v>25.5593</v>
      </c>
      <c r="H6339">
        <v>-80.348299999999995</v>
      </c>
      <c r="I6339" t="s">
        <v>4870</v>
      </c>
      <c r="J6339">
        <v>2</v>
      </c>
      <c r="K6339">
        <v>1239.5886024163501</v>
      </c>
      <c r="L6339">
        <v>17011</v>
      </c>
      <c r="M6339">
        <v>17011</v>
      </c>
      <c r="N6339">
        <v>4</v>
      </c>
      <c r="O6339">
        <v>2</v>
      </c>
      <c r="P6339">
        <v>2613.8164142031801</v>
      </c>
      <c r="Q6339">
        <v>1239.5886024163501</v>
      </c>
      <c r="R6339">
        <v>17011</v>
      </c>
      <c r="S6339">
        <v>1239.5886024163501</v>
      </c>
      <c r="T6339">
        <f t="shared" ref="T6339:T6402" si="99">S6339 *B6339</f>
        <v>19833.417638661602</v>
      </c>
    </row>
    <row r="6340" spans="1:20" x14ac:dyDescent="0.3">
      <c r="A6340">
        <v>33192</v>
      </c>
      <c r="B6340">
        <v>55</v>
      </c>
      <c r="C6340">
        <v>4</v>
      </c>
      <c r="D6340">
        <v>0</v>
      </c>
      <c r="E6340">
        <v>252</v>
      </c>
      <c r="F6340" t="s">
        <v>4694</v>
      </c>
      <c r="G6340">
        <v>25.558399999999999</v>
      </c>
      <c r="H6340">
        <v>-80.458200000000005</v>
      </c>
      <c r="I6340" t="s">
        <v>4870</v>
      </c>
      <c r="K6340">
        <v>1241.13514242714</v>
      </c>
      <c r="M6340">
        <v>17011</v>
      </c>
      <c r="O6340">
        <v>2</v>
      </c>
      <c r="P6340">
        <v>2606.6098700839002</v>
      </c>
      <c r="Q6340">
        <v>1241.13514242714</v>
      </c>
      <c r="R6340">
        <v>17011</v>
      </c>
      <c r="S6340">
        <v>1241.13514242714</v>
      </c>
      <c r="T6340">
        <f t="shared" si="99"/>
        <v>68262.432833492698</v>
      </c>
    </row>
    <row r="6341" spans="1:20" x14ac:dyDescent="0.3">
      <c r="A6341">
        <v>33193</v>
      </c>
      <c r="B6341">
        <v>133</v>
      </c>
      <c r="C6341">
        <v>12</v>
      </c>
      <c r="D6341">
        <v>0</v>
      </c>
      <c r="E6341">
        <v>1005</v>
      </c>
      <c r="F6341" t="s">
        <v>4694</v>
      </c>
      <c r="G6341">
        <v>25.696400000000001</v>
      </c>
      <c r="H6341">
        <v>-80.440100000000001</v>
      </c>
      <c r="I6341" t="s">
        <v>4870</v>
      </c>
      <c r="J6341">
        <v>2</v>
      </c>
      <c r="K6341">
        <v>1229.6383265304601</v>
      </c>
      <c r="L6341">
        <v>17011</v>
      </c>
      <c r="M6341">
        <v>17011</v>
      </c>
      <c r="N6341">
        <v>4</v>
      </c>
      <c r="O6341">
        <v>2</v>
      </c>
      <c r="P6341">
        <v>2602.4040389117399</v>
      </c>
      <c r="Q6341">
        <v>1229.6383265304601</v>
      </c>
      <c r="R6341">
        <v>17011</v>
      </c>
      <c r="S6341">
        <v>1229.6383265304601</v>
      </c>
      <c r="T6341">
        <f t="shared" si="99"/>
        <v>163541.89742855119</v>
      </c>
    </row>
    <row r="6342" spans="1:20" x14ac:dyDescent="0.3">
      <c r="A6342">
        <v>33195</v>
      </c>
      <c r="B6342">
        <v>58</v>
      </c>
      <c r="C6342">
        <v>10</v>
      </c>
      <c r="D6342">
        <v>0</v>
      </c>
      <c r="E6342">
        <v>433</v>
      </c>
      <c r="F6342" t="s">
        <v>4694</v>
      </c>
      <c r="G6342">
        <v>25.7729</v>
      </c>
      <c r="H6342">
        <v>-80.186999999999998</v>
      </c>
      <c r="I6342" t="s">
        <v>4870</v>
      </c>
      <c r="K6342">
        <v>1220.05440842999</v>
      </c>
      <c r="M6342">
        <v>17011</v>
      </c>
      <c r="O6342">
        <v>2</v>
      </c>
      <c r="P6342">
        <v>2616.1262014767999</v>
      </c>
      <c r="Q6342">
        <v>1220.05440842999</v>
      </c>
      <c r="R6342">
        <v>17011</v>
      </c>
      <c r="S6342">
        <v>1220.05440842999</v>
      </c>
      <c r="T6342">
        <f t="shared" si="99"/>
        <v>70763.155688939412</v>
      </c>
    </row>
    <row r="6343" spans="1:20" x14ac:dyDescent="0.3">
      <c r="A6343">
        <v>33196</v>
      </c>
      <c r="B6343">
        <v>107</v>
      </c>
      <c r="C6343">
        <v>14</v>
      </c>
      <c r="D6343">
        <v>0</v>
      </c>
      <c r="E6343">
        <v>919</v>
      </c>
      <c r="F6343" t="s">
        <v>4694</v>
      </c>
      <c r="G6343">
        <v>25.6615</v>
      </c>
      <c r="H6343">
        <v>-80.441000000000003</v>
      </c>
      <c r="I6343" t="s">
        <v>4870</v>
      </c>
      <c r="J6343">
        <v>2</v>
      </c>
      <c r="K6343">
        <v>1232.49565357751</v>
      </c>
      <c r="L6343">
        <v>17011</v>
      </c>
      <c r="M6343">
        <v>17011</v>
      </c>
      <c r="N6343">
        <v>4</v>
      </c>
      <c r="O6343">
        <v>2</v>
      </c>
      <c r="P6343">
        <v>2603.7066380533802</v>
      </c>
      <c r="Q6343">
        <v>1232.49565357751</v>
      </c>
      <c r="R6343">
        <v>17011</v>
      </c>
      <c r="S6343">
        <v>1232.49565357751</v>
      </c>
      <c r="T6343">
        <f t="shared" si="99"/>
        <v>131877.03493279355</v>
      </c>
    </row>
    <row r="6344" spans="1:20" x14ac:dyDescent="0.3">
      <c r="A6344">
        <v>33198</v>
      </c>
      <c r="B6344">
        <v>96</v>
      </c>
      <c r="C6344">
        <v>12</v>
      </c>
      <c r="D6344">
        <v>0</v>
      </c>
      <c r="E6344">
        <v>647</v>
      </c>
      <c r="F6344" t="s">
        <v>4694</v>
      </c>
      <c r="G6344">
        <v>25.8752</v>
      </c>
      <c r="H6344">
        <v>-80.369100000000003</v>
      </c>
      <c r="I6344" t="s">
        <v>4870</v>
      </c>
      <c r="K6344">
        <v>1214.0967208017601</v>
      </c>
      <c r="M6344">
        <v>17011</v>
      </c>
      <c r="O6344">
        <v>2</v>
      </c>
      <c r="P6344">
        <v>2600.1479153370901</v>
      </c>
      <c r="Q6344">
        <v>1214.0967208017601</v>
      </c>
      <c r="R6344">
        <v>17011</v>
      </c>
      <c r="S6344">
        <v>1214.0967208017601</v>
      </c>
      <c r="T6344">
        <f t="shared" si="99"/>
        <v>116553.28519696897</v>
      </c>
    </row>
    <row r="6345" spans="1:20" x14ac:dyDescent="0.3">
      <c r="A6345">
        <v>33206</v>
      </c>
      <c r="B6345">
        <v>19</v>
      </c>
      <c r="C6345">
        <v>3</v>
      </c>
      <c r="D6345">
        <v>0</v>
      </c>
      <c r="E6345">
        <v>122</v>
      </c>
      <c r="F6345" t="s">
        <v>4694</v>
      </c>
      <c r="G6345">
        <v>25.72</v>
      </c>
      <c r="H6345">
        <v>-80.260000000000005</v>
      </c>
      <c r="I6345" t="s">
        <v>4869</v>
      </c>
      <c r="J6345">
        <v>2</v>
      </c>
      <c r="K6345">
        <v>1225.31439739091</v>
      </c>
      <c r="L6345">
        <v>17011</v>
      </c>
      <c r="M6345">
        <v>17011</v>
      </c>
      <c r="N6345">
        <v>4</v>
      </c>
      <c r="O6345">
        <v>2</v>
      </c>
      <c r="P6345">
        <v>2613.36325851639</v>
      </c>
      <c r="Q6345">
        <v>1225.31439739091</v>
      </c>
      <c r="R6345">
        <v>17011</v>
      </c>
      <c r="S6345">
        <v>1225.31439739091</v>
      </c>
      <c r="T6345">
        <f t="shared" si="99"/>
        <v>23280.97355042729</v>
      </c>
    </row>
    <row r="6346" spans="1:20" x14ac:dyDescent="0.3">
      <c r="A6346">
        <v>33301</v>
      </c>
      <c r="B6346">
        <v>174</v>
      </c>
      <c r="C6346">
        <v>15</v>
      </c>
      <c r="D6346">
        <v>0</v>
      </c>
      <c r="E6346">
        <v>822</v>
      </c>
      <c r="F6346" t="s">
        <v>4694</v>
      </c>
      <c r="G6346">
        <v>26.121600000000001</v>
      </c>
      <c r="H6346">
        <v>-80.128799999999998</v>
      </c>
      <c r="I6346" t="s">
        <v>4874</v>
      </c>
      <c r="J6346">
        <v>2</v>
      </c>
      <c r="K6346">
        <v>1190.82701013868</v>
      </c>
      <c r="L6346">
        <v>17011</v>
      </c>
      <c r="M6346">
        <v>17011</v>
      </c>
      <c r="N6346">
        <v>4</v>
      </c>
      <c r="O6346">
        <v>2</v>
      </c>
      <c r="P6346">
        <v>2606.56820263695</v>
      </c>
      <c r="Q6346">
        <v>1190.82701013868</v>
      </c>
      <c r="R6346">
        <v>17011</v>
      </c>
      <c r="S6346">
        <v>1190.82701013868</v>
      </c>
      <c r="T6346">
        <f t="shared" si="99"/>
        <v>207203.8997641303</v>
      </c>
    </row>
    <row r="6347" spans="1:20" x14ac:dyDescent="0.3">
      <c r="A6347">
        <v>33304</v>
      </c>
      <c r="B6347">
        <v>89</v>
      </c>
      <c r="C6347">
        <v>8</v>
      </c>
      <c r="D6347">
        <v>0</v>
      </c>
      <c r="E6347">
        <v>324</v>
      </c>
      <c r="F6347" t="s">
        <v>4694</v>
      </c>
      <c r="G6347">
        <v>26.1387</v>
      </c>
      <c r="H6347">
        <v>-80.121799999999993</v>
      </c>
      <c r="I6347" t="s">
        <v>4874</v>
      </c>
      <c r="J6347">
        <v>2</v>
      </c>
      <c r="K6347">
        <v>1189.3408031385</v>
      </c>
      <c r="L6347">
        <v>17011</v>
      </c>
      <c r="M6347">
        <v>17011</v>
      </c>
      <c r="N6347">
        <v>4</v>
      </c>
      <c r="O6347">
        <v>2</v>
      </c>
      <c r="P6347">
        <v>2606.3797725437198</v>
      </c>
      <c r="Q6347">
        <v>1189.3408031385</v>
      </c>
      <c r="R6347">
        <v>17011</v>
      </c>
      <c r="S6347">
        <v>1189.3408031385</v>
      </c>
      <c r="T6347">
        <f t="shared" si="99"/>
        <v>105851.3314793265</v>
      </c>
    </row>
    <row r="6348" spans="1:20" x14ac:dyDescent="0.3">
      <c r="A6348">
        <v>33305</v>
      </c>
      <c r="B6348">
        <v>1</v>
      </c>
      <c r="C6348">
        <v>1</v>
      </c>
      <c r="D6348">
        <v>0</v>
      </c>
      <c r="E6348">
        <v>5</v>
      </c>
      <c r="F6348" t="s">
        <v>4694</v>
      </c>
      <c r="G6348">
        <v>26.149699999999999</v>
      </c>
      <c r="H6348">
        <v>-80.122900000000001</v>
      </c>
      <c r="I6348" t="s">
        <v>4874</v>
      </c>
      <c r="J6348">
        <v>2</v>
      </c>
      <c r="K6348">
        <v>1188.4563723410399</v>
      </c>
      <c r="L6348">
        <v>17011</v>
      </c>
      <c r="M6348">
        <v>17011</v>
      </c>
      <c r="N6348">
        <v>4</v>
      </c>
      <c r="O6348">
        <v>2</v>
      </c>
      <c r="P6348">
        <v>2605.8883885201599</v>
      </c>
      <c r="Q6348">
        <v>1188.4563723410399</v>
      </c>
      <c r="R6348">
        <v>17011</v>
      </c>
      <c r="S6348">
        <v>1188.4563723410399</v>
      </c>
      <c r="T6348">
        <f t="shared" si="99"/>
        <v>1188.4563723410399</v>
      </c>
    </row>
    <row r="6349" spans="1:20" x14ac:dyDescent="0.3">
      <c r="A6349">
        <v>33306</v>
      </c>
      <c r="B6349">
        <v>9</v>
      </c>
      <c r="C6349">
        <v>1</v>
      </c>
      <c r="D6349">
        <v>0</v>
      </c>
      <c r="E6349">
        <v>36</v>
      </c>
      <c r="F6349" t="s">
        <v>4694</v>
      </c>
      <c r="G6349">
        <v>26.165600000000001</v>
      </c>
      <c r="H6349">
        <v>-80.111800000000002</v>
      </c>
      <c r="I6349" t="s">
        <v>4874</v>
      </c>
      <c r="J6349">
        <v>2</v>
      </c>
      <c r="K6349">
        <v>1187.0158724856501</v>
      </c>
      <c r="L6349">
        <v>17011</v>
      </c>
      <c r="M6349">
        <v>17011</v>
      </c>
      <c r="N6349">
        <v>4</v>
      </c>
      <c r="O6349">
        <v>2</v>
      </c>
      <c r="P6349">
        <v>2606.0177123854901</v>
      </c>
      <c r="Q6349">
        <v>1187.0158724856501</v>
      </c>
      <c r="R6349">
        <v>17011</v>
      </c>
      <c r="S6349">
        <v>1187.0158724856501</v>
      </c>
      <c r="T6349">
        <f t="shared" si="99"/>
        <v>10683.142852370851</v>
      </c>
    </row>
    <row r="6350" spans="1:20" x14ac:dyDescent="0.3">
      <c r="A6350">
        <v>33308</v>
      </c>
      <c r="B6350">
        <v>114</v>
      </c>
      <c r="C6350">
        <v>10</v>
      </c>
      <c r="D6350">
        <v>0</v>
      </c>
      <c r="E6350">
        <v>1336</v>
      </c>
      <c r="F6350" t="s">
        <v>4694</v>
      </c>
      <c r="G6350">
        <v>26.098400000000002</v>
      </c>
      <c r="H6350">
        <v>-80.182199999999995</v>
      </c>
      <c r="I6350" t="s">
        <v>4874</v>
      </c>
      <c r="J6350">
        <v>2</v>
      </c>
      <c r="K6350">
        <v>1193.40944668406</v>
      </c>
      <c r="L6350">
        <v>17011</v>
      </c>
      <c r="M6350">
        <v>17011</v>
      </c>
      <c r="N6350">
        <v>4</v>
      </c>
      <c r="O6350">
        <v>2</v>
      </c>
      <c r="P6350">
        <v>2603.92262783774</v>
      </c>
      <c r="Q6350">
        <v>1193.40944668406</v>
      </c>
      <c r="R6350">
        <v>17011</v>
      </c>
      <c r="S6350">
        <v>1193.40944668406</v>
      </c>
      <c r="T6350">
        <f t="shared" si="99"/>
        <v>136048.67692198284</v>
      </c>
    </row>
    <row r="6351" spans="1:20" x14ac:dyDescent="0.3">
      <c r="A6351">
        <v>33309</v>
      </c>
      <c r="B6351">
        <v>39</v>
      </c>
      <c r="C6351">
        <v>7</v>
      </c>
      <c r="D6351">
        <v>0</v>
      </c>
      <c r="E6351">
        <v>213</v>
      </c>
      <c r="F6351" t="s">
        <v>4694</v>
      </c>
      <c r="G6351">
        <v>26.181699999999999</v>
      </c>
      <c r="H6351">
        <v>-80.174599999999998</v>
      </c>
      <c r="I6351" t="s">
        <v>4874</v>
      </c>
      <c r="J6351">
        <v>2</v>
      </c>
      <c r="K6351">
        <v>1186.510163464</v>
      </c>
      <c r="L6351">
        <v>17011</v>
      </c>
      <c r="M6351">
        <v>17011</v>
      </c>
      <c r="N6351">
        <v>4</v>
      </c>
      <c r="O6351">
        <v>2</v>
      </c>
      <c r="P6351">
        <v>2601.25275458343</v>
      </c>
      <c r="Q6351">
        <v>1186.510163464</v>
      </c>
      <c r="R6351">
        <v>17011</v>
      </c>
      <c r="S6351">
        <v>1186.510163464</v>
      </c>
      <c r="T6351">
        <f t="shared" si="99"/>
        <v>46273.896375096003</v>
      </c>
    </row>
    <row r="6352" spans="1:20" x14ac:dyDescent="0.3">
      <c r="A6352">
        <v>33311</v>
      </c>
      <c r="B6352">
        <v>135</v>
      </c>
      <c r="C6352">
        <v>11</v>
      </c>
      <c r="D6352">
        <v>0</v>
      </c>
      <c r="E6352">
        <v>1121</v>
      </c>
      <c r="F6352" t="s">
        <v>4694</v>
      </c>
      <c r="G6352">
        <v>26.142099999999999</v>
      </c>
      <c r="H6352">
        <v>-80.172799999999995</v>
      </c>
      <c r="I6352" t="s">
        <v>4874</v>
      </c>
      <c r="J6352">
        <v>2</v>
      </c>
      <c r="K6352">
        <v>1189.7196802148101</v>
      </c>
      <c r="L6352">
        <v>17011</v>
      </c>
      <c r="M6352">
        <v>17011</v>
      </c>
      <c r="N6352">
        <v>4</v>
      </c>
      <c r="O6352">
        <v>2</v>
      </c>
      <c r="P6352">
        <v>2602.8782045756798</v>
      </c>
      <c r="Q6352">
        <v>1189.7196802148101</v>
      </c>
      <c r="R6352">
        <v>17011</v>
      </c>
      <c r="S6352">
        <v>1189.7196802148101</v>
      </c>
      <c r="T6352">
        <f t="shared" si="99"/>
        <v>160612.15682899934</v>
      </c>
    </row>
    <row r="6353" spans="1:20" x14ac:dyDescent="0.3">
      <c r="A6353">
        <v>33312</v>
      </c>
      <c r="B6353">
        <v>378</v>
      </c>
      <c r="C6353">
        <v>20</v>
      </c>
      <c r="D6353">
        <v>0</v>
      </c>
      <c r="E6353">
        <v>2173</v>
      </c>
      <c r="F6353" t="s">
        <v>4694</v>
      </c>
      <c r="G6353">
        <v>26.096800000000002</v>
      </c>
      <c r="H6353">
        <v>-80.180999999999997</v>
      </c>
      <c r="I6353" t="s">
        <v>4874</v>
      </c>
      <c r="J6353">
        <v>2</v>
      </c>
      <c r="K6353">
        <v>1193.524509523</v>
      </c>
      <c r="L6353">
        <v>17011</v>
      </c>
      <c r="M6353">
        <v>17011</v>
      </c>
      <c r="N6353">
        <v>4</v>
      </c>
      <c r="O6353">
        <v>2</v>
      </c>
      <c r="P6353">
        <v>2604.0630125273301</v>
      </c>
      <c r="Q6353">
        <v>1193.524509523</v>
      </c>
      <c r="R6353">
        <v>17011</v>
      </c>
      <c r="S6353">
        <v>1193.524509523</v>
      </c>
      <c r="T6353">
        <f t="shared" si="99"/>
        <v>451152.264599694</v>
      </c>
    </row>
    <row r="6354" spans="1:20" x14ac:dyDescent="0.3">
      <c r="A6354">
        <v>33313</v>
      </c>
      <c r="B6354">
        <v>106</v>
      </c>
      <c r="C6354">
        <v>9</v>
      </c>
      <c r="D6354">
        <v>0</v>
      </c>
      <c r="E6354">
        <v>907</v>
      </c>
      <c r="F6354" t="s">
        <v>4694</v>
      </c>
      <c r="G6354">
        <v>26.148700000000002</v>
      </c>
      <c r="H6354">
        <v>-80.207499999999996</v>
      </c>
      <c r="I6354" t="s">
        <v>4874</v>
      </c>
      <c r="J6354">
        <v>2</v>
      </c>
      <c r="K6354">
        <v>1189.6334927632599</v>
      </c>
      <c r="L6354">
        <v>17011</v>
      </c>
      <c r="M6354">
        <v>17011</v>
      </c>
      <c r="N6354">
        <v>4</v>
      </c>
      <c r="O6354">
        <v>2</v>
      </c>
      <c r="P6354">
        <v>2600.3326893844201</v>
      </c>
      <c r="Q6354">
        <v>1189.6334927632599</v>
      </c>
      <c r="R6354">
        <v>17011</v>
      </c>
      <c r="S6354">
        <v>1189.6334927632599</v>
      </c>
      <c r="T6354">
        <f t="shared" si="99"/>
        <v>126101.15023290555</v>
      </c>
    </row>
    <row r="6355" spans="1:20" x14ac:dyDescent="0.3">
      <c r="A6355">
        <v>33314</v>
      </c>
      <c r="B6355">
        <v>360</v>
      </c>
      <c r="C6355">
        <v>26</v>
      </c>
      <c r="D6355">
        <v>0</v>
      </c>
      <c r="E6355">
        <v>2884</v>
      </c>
      <c r="F6355" t="s">
        <v>4694</v>
      </c>
      <c r="G6355">
        <v>26.069700000000001</v>
      </c>
      <c r="H6355">
        <v>-80.224599999999995</v>
      </c>
      <c r="I6355" t="s">
        <v>4874</v>
      </c>
      <c r="J6355">
        <v>2</v>
      </c>
      <c r="K6355">
        <v>1196.30538755008</v>
      </c>
      <c r="L6355">
        <v>17011</v>
      </c>
      <c r="M6355">
        <v>17011</v>
      </c>
      <c r="N6355">
        <v>4</v>
      </c>
      <c r="O6355">
        <v>2</v>
      </c>
      <c r="P6355">
        <v>2602.2164216966198</v>
      </c>
      <c r="Q6355">
        <v>1196.30538755008</v>
      </c>
      <c r="R6355">
        <v>17011</v>
      </c>
      <c r="S6355">
        <v>1196.30538755008</v>
      </c>
      <c r="T6355">
        <f t="shared" si="99"/>
        <v>430669.93951802881</v>
      </c>
    </row>
    <row r="6356" spans="1:20" x14ac:dyDescent="0.3">
      <c r="A6356">
        <v>33315</v>
      </c>
      <c r="B6356">
        <v>123</v>
      </c>
      <c r="C6356">
        <v>5</v>
      </c>
      <c r="D6356">
        <v>0</v>
      </c>
      <c r="E6356">
        <v>793</v>
      </c>
      <c r="F6356" t="s">
        <v>4694</v>
      </c>
      <c r="G6356">
        <v>26.0989</v>
      </c>
      <c r="H6356">
        <v>-80.1541</v>
      </c>
      <c r="I6356" t="s">
        <v>4874</v>
      </c>
      <c r="J6356">
        <v>2</v>
      </c>
      <c r="K6356">
        <v>1193.0055122859101</v>
      </c>
      <c r="L6356">
        <v>17011</v>
      </c>
      <c r="M6356">
        <v>17011</v>
      </c>
      <c r="N6356">
        <v>4</v>
      </c>
      <c r="O6356">
        <v>2</v>
      </c>
      <c r="P6356">
        <v>2605.7610824829499</v>
      </c>
      <c r="Q6356">
        <v>1193.0055122859101</v>
      </c>
      <c r="R6356">
        <v>17011</v>
      </c>
      <c r="S6356">
        <v>1193.0055122859101</v>
      </c>
      <c r="T6356">
        <f t="shared" si="99"/>
        <v>146739.67801116695</v>
      </c>
    </row>
    <row r="6357" spans="1:20" x14ac:dyDescent="0.3">
      <c r="A6357">
        <v>33316</v>
      </c>
      <c r="B6357">
        <v>107</v>
      </c>
      <c r="C6357">
        <v>11</v>
      </c>
      <c r="D6357">
        <v>0</v>
      </c>
      <c r="E6357">
        <v>944</v>
      </c>
      <c r="F6357" t="s">
        <v>4694</v>
      </c>
      <c r="G6357">
        <v>26.104199999999999</v>
      </c>
      <c r="H6357">
        <v>-80.126000000000005</v>
      </c>
      <c r="I6357" t="s">
        <v>4874</v>
      </c>
      <c r="J6357">
        <v>2</v>
      </c>
      <c r="K6357">
        <v>1192.21250838379</v>
      </c>
      <c r="L6357">
        <v>17011</v>
      </c>
      <c r="M6357">
        <v>17011</v>
      </c>
      <c r="N6357">
        <v>4</v>
      </c>
      <c r="O6357">
        <v>2</v>
      </c>
      <c r="P6357">
        <v>2607.41659012121</v>
      </c>
      <c r="Q6357">
        <v>1192.21250838379</v>
      </c>
      <c r="R6357">
        <v>17011</v>
      </c>
      <c r="S6357">
        <v>1192.21250838379</v>
      </c>
      <c r="T6357">
        <f t="shared" si="99"/>
        <v>127566.73839706554</v>
      </c>
    </row>
    <row r="6358" spans="1:20" x14ac:dyDescent="0.3">
      <c r="A6358">
        <v>33317</v>
      </c>
      <c r="B6358">
        <v>285</v>
      </c>
      <c r="C6358">
        <v>14</v>
      </c>
      <c r="D6358">
        <v>0</v>
      </c>
      <c r="E6358">
        <v>2456</v>
      </c>
      <c r="F6358" t="s">
        <v>4694</v>
      </c>
      <c r="G6358">
        <v>26.112200000000001</v>
      </c>
      <c r="H6358">
        <v>-80.226399999999998</v>
      </c>
      <c r="I6358" t="s">
        <v>4874</v>
      </c>
      <c r="J6358">
        <v>2</v>
      </c>
      <c r="K6358">
        <v>1192.86053753342</v>
      </c>
      <c r="L6358">
        <v>17011</v>
      </c>
      <c r="M6358">
        <v>17011</v>
      </c>
      <c r="N6358">
        <v>4</v>
      </c>
      <c r="O6358">
        <v>2</v>
      </c>
      <c r="P6358">
        <v>2600.4743931560802</v>
      </c>
      <c r="Q6358">
        <v>1192.86053753342</v>
      </c>
      <c r="R6358">
        <v>17011</v>
      </c>
      <c r="S6358">
        <v>1192.86053753342</v>
      </c>
      <c r="T6358">
        <f t="shared" si="99"/>
        <v>339965.25319702469</v>
      </c>
    </row>
    <row r="6359" spans="1:20" x14ac:dyDescent="0.3">
      <c r="A6359">
        <v>33319</v>
      </c>
      <c r="B6359">
        <v>133</v>
      </c>
      <c r="C6359">
        <v>9</v>
      </c>
      <c r="D6359">
        <v>0</v>
      </c>
      <c r="E6359">
        <v>1030</v>
      </c>
      <c r="F6359" t="s">
        <v>4694</v>
      </c>
      <c r="G6359">
        <v>26.184799999999999</v>
      </c>
      <c r="H6359">
        <v>-80.240600000000001</v>
      </c>
      <c r="I6359" t="s">
        <v>4874</v>
      </c>
      <c r="J6359">
        <v>2</v>
      </c>
      <c r="K6359">
        <v>1187.1243229485699</v>
      </c>
      <c r="L6359">
        <v>17011</v>
      </c>
      <c r="M6359">
        <v>17011</v>
      </c>
      <c r="N6359">
        <v>4</v>
      </c>
      <c r="O6359">
        <v>2</v>
      </c>
      <c r="P6359">
        <v>2596.7707054395601</v>
      </c>
      <c r="Q6359">
        <v>1187.1243229485699</v>
      </c>
      <c r="R6359">
        <v>17011</v>
      </c>
      <c r="S6359">
        <v>1187.1243229485699</v>
      </c>
      <c r="T6359">
        <f t="shared" si="99"/>
        <v>157887.5349521598</v>
      </c>
    </row>
    <row r="6360" spans="1:20" x14ac:dyDescent="0.3">
      <c r="A6360">
        <v>33321</v>
      </c>
      <c r="B6360">
        <v>170</v>
      </c>
      <c r="C6360">
        <v>11</v>
      </c>
      <c r="D6360">
        <v>0</v>
      </c>
      <c r="E6360">
        <v>1514</v>
      </c>
      <c r="F6360" t="s">
        <v>4694</v>
      </c>
      <c r="G6360">
        <v>26.212</v>
      </c>
      <c r="H6360">
        <v>-80.269599999999997</v>
      </c>
      <c r="I6360" t="s">
        <v>4874</v>
      </c>
      <c r="J6360">
        <v>2</v>
      </c>
      <c r="K6360">
        <v>1185.29231024858</v>
      </c>
      <c r="L6360">
        <v>17011</v>
      </c>
      <c r="M6360">
        <v>17011</v>
      </c>
      <c r="N6360">
        <v>4</v>
      </c>
      <c r="O6360">
        <v>2</v>
      </c>
      <c r="P6360">
        <v>2593.8196322838298</v>
      </c>
      <c r="Q6360">
        <v>1185.29231024858</v>
      </c>
      <c r="R6360">
        <v>17011</v>
      </c>
      <c r="S6360">
        <v>1185.29231024858</v>
      </c>
      <c r="T6360">
        <f t="shared" si="99"/>
        <v>201499.6927422586</v>
      </c>
    </row>
    <row r="6361" spans="1:20" x14ac:dyDescent="0.3">
      <c r="A6361">
        <v>33322</v>
      </c>
      <c r="B6361">
        <v>201</v>
      </c>
      <c r="C6361">
        <v>18</v>
      </c>
      <c r="D6361">
        <v>0</v>
      </c>
      <c r="E6361">
        <v>2013</v>
      </c>
      <c r="F6361" t="s">
        <v>4694</v>
      </c>
      <c r="G6361">
        <v>26.150200000000002</v>
      </c>
      <c r="H6361">
        <v>-80.274500000000003</v>
      </c>
      <c r="I6361" t="s">
        <v>4874</v>
      </c>
      <c r="J6361">
        <v>2</v>
      </c>
      <c r="K6361">
        <v>1190.3982700413601</v>
      </c>
      <c r="L6361">
        <v>17011</v>
      </c>
      <c r="M6361">
        <v>17011</v>
      </c>
      <c r="N6361">
        <v>4</v>
      </c>
      <c r="O6361">
        <v>2</v>
      </c>
      <c r="P6361">
        <v>2595.8462227657201</v>
      </c>
      <c r="Q6361">
        <v>1190.3982700413601</v>
      </c>
      <c r="R6361">
        <v>17011</v>
      </c>
      <c r="S6361">
        <v>1190.3982700413601</v>
      </c>
      <c r="T6361">
        <f t="shared" si="99"/>
        <v>239270.05227831338</v>
      </c>
    </row>
    <row r="6362" spans="1:20" x14ac:dyDescent="0.3">
      <c r="A6362">
        <v>33323</v>
      </c>
      <c r="B6362">
        <v>47</v>
      </c>
      <c r="C6362">
        <v>6</v>
      </c>
      <c r="D6362">
        <v>0</v>
      </c>
      <c r="E6362">
        <v>428</v>
      </c>
      <c r="F6362" t="s">
        <v>4694</v>
      </c>
      <c r="G6362">
        <v>26.152000000000001</v>
      </c>
      <c r="H6362">
        <v>-80.316500000000005</v>
      </c>
      <c r="I6362" t="s">
        <v>4874</v>
      </c>
      <c r="J6362">
        <v>2</v>
      </c>
      <c r="K6362">
        <v>1190.81647553823</v>
      </c>
      <c r="L6362">
        <v>17011</v>
      </c>
      <c r="M6362">
        <v>17011</v>
      </c>
      <c r="N6362">
        <v>4</v>
      </c>
      <c r="O6362">
        <v>2</v>
      </c>
      <c r="P6362">
        <v>2593.0013477304201</v>
      </c>
      <c r="Q6362">
        <v>1190.81647553823</v>
      </c>
      <c r="R6362">
        <v>17011</v>
      </c>
      <c r="S6362">
        <v>1190.81647553823</v>
      </c>
      <c r="T6362">
        <f t="shared" si="99"/>
        <v>55968.374350296806</v>
      </c>
    </row>
    <row r="6363" spans="1:20" x14ac:dyDescent="0.3">
      <c r="A6363">
        <v>33324</v>
      </c>
      <c r="B6363">
        <v>330</v>
      </c>
      <c r="C6363">
        <v>18</v>
      </c>
      <c r="D6363">
        <v>0</v>
      </c>
      <c r="E6363">
        <v>3214</v>
      </c>
      <c r="F6363" t="s">
        <v>4694</v>
      </c>
      <c r="G6363">
        <v>26.125499999999999</v>
      </c>
      <c r="H6363">
        <v>-80.264399999999995</v>
      </c>
      <c r="I6363" t="s">
        <v>4874</v>
      </c>
      <c r="J6363">
        <v>2</v>
      </c>
      <c r="K6363">
        <v>1192.27828166105</v>
      </c>
      <c r="L6363">
        <v>17011</v>
      </c>
      <c r="M6363">
        <v>17011</v>
      </c>
      <c r="N6363">
        <v>4</v>
      </c>
      <c r="O6363">
        <v>2</v>
      </c>
      <c r="P6363">
        <v>2597.4552997067099</v>
      </c>
      <c r="Q6363">
        <v>1192.27828166105</v>
      </c>
      <c r="R6363">
        <v>17011</v>
      </c>
      <c r="S6363">
        <v>1192.27828166105</v>
      </c>
      <c r="T6363">
        <f t="shared" si="99"/>
        <v>393451.8329481465</v>
      </c>
    </row>
    <row r="6364" spans="1:20" x14ac:dyDescent="0.3">
      <c r="A6364">
        <v>33325</v>
      </c>
      <c r="B6364">
        <v>172</v>
      </c>
      <c r="C6364">
        <v>11</v>
      </c>
      <c r="D6364">
        <v>0</v>
      </c>
      <c r="E6364">
        <v>963</v>
      </c>
      <c r="F6364" t="s">
        <v>4694</v>
      </c>
      <c r="G6364">
        <v>26.1097</v>
      </c>
      <c r="H6364">
        <v>-80.3215</v>
      </c>
      <c r="I6364" t="s">
        <v>4874</v>
      </c>
      <c r="J6364">
        <v>2</v>
      </c>
      <c r="K6364">
        <v>1194.33289970083</v>
      </c>
      <c r="L6364">
        <v>17011</v>
      </c>
      <c r="M6364">
        <v>17011</v>
      </c>
      <c r="N6364">
        <v>4</v>
      </c>
      <c r="O6364">
        <v>2</v>
      </c>
      <c r="P6364">
        <v>2594.2843574754402</v>
      </c>
      <c r="Q6364">
        <v>1194.33289970083</v>
      </c>
      <c r="R6364">
        <v>17011</v>
      </c>
      <c r="S6364">
        <v>1194.33289970083</v>
      </c>
      <c r="T6364">
        <f t="shared" si="99"/>
        <v>205425.25874854275</v>
      </c>
    </row>
    <row r="6365" spans="1:20" x14ac:dyDescent="0.3">
      <c r="A6365">
        <v>33326</v>
      </c>
      <c r="B6365">
        <v>80</v>
      </c>
      <c r="C6365">
        <v>5</v>
      </c>
      <c r="D6365">
        <v>0</v>
      </c>
      <c r="E6365">
        <v>583</v>
      </c>
      <c r="F6365" t="s">
        <v>4694</v>
      </c>
      <c r="G6365">
        <v>26.1158</v>
      </c>
      <c r="H6365">
        <v>-80.368099999999998</v>
      </c>
      <c r="I6365" t="s">
        <v>4875</v>
      </c>
      <c r="J6365">
        <v>2</v>
      </c>
      <c r="K6365">
        <v>1194.4699291265199</v>
      </c>
      <c r="L6365">
        <v>17011</v>
      </c>
      <c r="M6365">
        <v>17011</v>
      </c>
      <c r="N6365">
        <v>4</v>
      </c>
      <c r="O6365">
        <v>2</v>
      </c>
      <c r="P6365">
        <v>2590.9719352588199</v>
      </c>
      <c r="Q6365">
        <v>1194.4699291265199</v>
      </c>
      <c r="R6365">
        <v>17011</v>
      </c>
      <c r="S6365">
        <v>1194.4699291265199</v>
      </c>
      <c r="T6365">
        <f t="shared" si="99"/>
        <v>95557.594330121588</v>
      </c>
    </row>
    <row r="6366" spans="1:20" x14ac:dyDescent="0.3">
      <c r="A6366">
        <v>33327</v>
      </c>
      <c r="B6366">
        <v>85</v>
      </c>
      <c r="C6366">
        <v>6</v>
      </c>
      <c r="D6366">
        <v>0</v>
      </c>
      <c r="E6366">
        <v>665</v>
      </c>
      <c r="F6366" t="s">
        <v>4694</v>
      </c>
      <c r="G6366">
        <v>26.113600000000002</v>
      </c>
      <c r="H6366">
        <v>-80.417000000000002</v>
      </c>
      <c r="I6366" t="s">
        <v>4875</v>
      </c>
      <c r="J6366">
        <v>2</v>
      </c>
      <c r="K6366">
        <v>1195.3237586395601</v>
      </c>
      <c r="L6366">
        <v>17011</v>
      </c>
      <c r="M6366">
        <v>17011</v>
      </c>
      <c r="N6366">
        <v>4</v>
      </c>
      <c r="O6366">
        <v>2</v>
      </c>
      <c r="P6366">
        <v>2587.82479337314</v>
      </c>
      <c r="Q6366">
        <v>1195.3237586395601</v>
      </c>
      <c r="R6366">
        <v>17011</v>
      </c>
      <c r="S6366">
        <v>1195.3237586395601</v>
      </c>
      <c r="T6366">
        <f t="shared" si="99"/>
        <v>101602.51948436261</v>
      </c>
    </row>
    <row r="6367" spans="1:20" x14ac:dyDescent="0.3">
      <c r="A6367">
        <v>33328</v>
      </c>
      <c r="B6367">
        <v>144</v>
      </c>
      <c r="C6367">
        <v>12</v>
      </c>
      <c r="D6367">
        <v>0</v>
      </c>
      <c r="E6367">
        <v>848</v>
      </c>
      <c r="F6367" t="s">
        <v>4694</v>
      </c>
      <c r="G6367">
        <v>26.0671</v>
      </c>
      <c r="H6367">
        <v>-80.272300000000001</v>
      </c>
      <c r="I6367" t="s">
        <v>4874</v>
      </c>
      <c r="J6367">
        <v>2</v>
      </c>
      <c r="K6367">
        <v>1197.14752895331</v>
      </c>
      <c r="L6367">
        <v>17011</v>
      </c>
      <c r="M6367">
        <v>17011</v>
      </c>
      <c r="N6367">
        <v>4</v>
      </c>
      <c r="O6367">
        <v>2</v>
      </c>
      <c r="P6367">
        <v>2599.1636518116302</v>
      </c>
      <c r="Q6367">
        <v>1197.14752895331</v>
      </c>
      <c r="R6367">
        <v>17011</v>
      </c>
      <c r="S6367">
        <v>1197.14752895331</v>
      </c>
      <c r="T6367">
        <f t="shared" si="99"/>
        <v>172389.24416927664</v>
      </c>
    </row>
    <row r="6368" spans="1:20" x14ac:dyDescent="0.3">
      <c r="A6368">
        <v>33330</v>
      </c>
      <c r="B6368">
        <v>41</v>
      </c>
      <c r="C6368">
        <v>2</v>
      </c>
      <c r="D6368">
        <v>0</v>
      </c>
      <c r="E6368">
        <v>406</v>
      </c>
      <c r="F6368" t="s">
        <v>4694</v>
      </c>
      <c r="G6368">
        <v>26.066299999999998</v>
      </c>
      <c r="H6368">
        <v>-80.3339</v>
      </c>
      <c r="I6368" t="s">
        <v>4874</v>
      </c>
      <c r="J6368">
        <v>2</v>
      </c>
      <c r="K6368">
        <v>1198.0391467940599</v>
      </c>
      <c r="L6368">
        <v>17011</v>
      </c>
      <c r="M6368">
        <v>17011</v>
      </c>
      <c r="N6368">
        <v>4</v>
      </c>
      <c r="O6368">
        <v>2</v>
      </c>
      <c r="P6368">
        <v>2595.1240238637001</v>
      </c>
      <c r="Q6368">
        <v>1198.0391467940599</v>
      </c>
      <c r="R6368">
        <v>17011</v>
      </c>
      <c r="S6368">
        <v>1198.0391467940599</v>
      </c>
      <c r="T6368">
        <f t="shared" si="99"/>
        <v>49119.605018556453</v>
      </c>
    </row>
    <row r="6369" spans="1:20" x14ac:dyDescent="0.3">
      <c r="A6369">
        <v>33331</v>
      </c>
      <c r="B6369">
        <v>92</v>
      </c>
      <c r="C6369">
        <v>7</v>
      </c>
      <c r="D6369">
        <v>0</v>
      </c>
      <c r="E6369">
        <v>778</v>
      </c>
      <c r="F6369" t="s">
        <v>4694</v>
      </c>
      <c r="G6369">
        <v>26.047999999999998</v>
      </c>
      <c r="H6369">
        <v>-80.374899999999997</v>
      </c>
      <c r="I6369" t="s">
        <v>4874</v>
      </c>
      <c r="J6369">
        <v>2</v>
      </c>
      <c r="K6369">
        <v>1200.08866661302</v>
      </c>
      <c r="L6369">
        <v>17011</v>
      </c>
      <c r="M6369">
        <v>17011</v>
      </c>
      <c r="N6369">
        <v>4</v>
      </c>
      <c r="O6369">
        <v>2</v>
      </c>
      <c r="P6369">
        <v>2593.1161250331902</v>
      </c>
      <c r="Q6369">
        <v>1200.08866661302</v>
      </c>
      <c r="R6369">
        <v>17011</v>
      </c>
      <c r="S6369">
        <v>1200.08866661302</v>
      </c>
      <c r="T6369">
        <f t="shared" si="99"/>
        <v>110408.15732839784</v>
      </c>
    </row>
    <row r="6370" spans="1:20" x14ac:dyDescent="0.3">
      <c r="A6370">
        <v>33332</v>
      </c>
      <c r="B6370">
        <v>40</v>
      </c>
      <c r="C6370">
        <v>6</v>
      </c>
      <c r="D6370">
        <v>0</v>
      </c>
      <c r="E6370">
        <v>188</v>
      </c>
      <c r="F6370" t="s">
        <v>4694</v>
      </c>
      <c r="G6370">
        <v>26.0596</v>
      </c>
      <c r="H6370">
        <v>-80.414599999999993</v>
      </c>
      <c r="I6370" t="s">
        <v>4874</v>
      </c>
      <c r="J6370">
        <v>2</v>
      </c>
      <c r="K6370">
        <v>1199.6894938882999</v>
      </c>
      <c r="L6370">
        <v>17011</v>
      </c>
      <c r="M6370">
        <v>17011</v>
      </c>
      <c r="N6370">
        <v>4</v>
      </c>
      <c r="O6370">
        <v>2</v>
      </c>
      <c r="P6370">
        <v>2590.04921291346</v>
      </c>
      <c r="Q6370">
        <v>1199.6894938882999</v>
      </c>
      <c r="R6370">
        <v>17011</v>
      </c>
      <c r="S6370">
        <v>1199.6894938882999</v>
      </c>
      <c r="T6370">
        <f t="shared" si="99"/>
        <v>47987.579755531995</v>
      </c>
    </row>
    <row r="6371" spans="1:20" x14ac:dyDescent="0.3">
      <c r="A6371">
        <v>33334</v>
      </c>
      <c r="B6371">
        <v>82</v>
      </c>
      <c r="C6371">
        <v>4</v>
      </c>
      <c r="D6371">
        <v>0</v>
      </c>
      <c r="E6371">
        <v>734</v>
      </c>
      <c r="F6371" t="s">
        <v>4694</v>
      </c>
      <c r="G6371">
        <v>26.1845</v>
      </c>
      <c r="H6371">
        <v>-80.134399999999999</v>
      </c>
      <c r="I6371" t="s">
        <v>4874</v>
      </c>
      <c r="J6371">
        <v>2</v>
      </c>
      <c r="K6371">
        <v>1185.7616246141099</v>
      </c>
      <c r="L6371">
        <v>17011</v>
      </c>
      <c r="M6371">
        <v>17011</v>
      </c>
      <c r="N6371">
        <v>4</v>
      </c>
      <c r="O6371">
        <v>2</v>
      </c>
      <c r="P6371">
        <v>2603.8048646665702</v>
      </c>
      <c r="Q6371">
        <v>1185.7616246141099</v>
      </c>
      <c r="R6371">
        <v>17011</v>
      </c>
      <c r="S6371">
        <v>1185.7616246141099</v>
      </c>
      <c r="T6371">
        <f t="shared" si="99"/>
        <v>97232.453218357012</v>
      </c>
    </row>
    <row r="6372" spans="1:20" x14ac:dyDescent="0.3">
      <c r="A6372">
        <v>33351</v>
      </c>
      <c r="B6372">
        <v>42</v>
      </c>
      <c r="C6372">
        <v>12</v>
      </c>
      <c r="D6372">
        <v>0</v>
      </c>
      <c r="E6372">
        <v>353</v>
      </c>
      <c r="F6372" t="s">
        <v>4694</v>
      </c>
      <c r="G6372">
        <v>26.179300000000001</v>
      </c>
      <c r="H6372">
        <v>-80.274600000000007</v>
      </c>
      <c r="I6372" t="s">
        <v>4874</v>
      </c>
      <c r="J6372">
        <v>2</v>
      </c>
      <c r="K6372">
        <v>1188.0261996023601</v>
      </c>
      <c r="L6372">
        <v>17011</v>
      </c>
      <c r="M6372">
        <v>17011</v>
      </c>
      <c r="N6372">
        <v>4</v>
      </c>
      <c r="O6372">
        <v>2</v>
      </c>
      <c r="P6372">
        <v>2594.7318817841801</v>
      </c>
      <c r="Q6372">
        <v>1188.0261996023601</v>
      </c>
      <c r="R6372">
        <v>17011</v>
      </c>
      <c r="S6372">
        <v>1188.0261996023601</v>
      </c>
      <c r="T6372">
        <f t="shared" si="99"/>
        <v>49897.100383299126</v>
      </c>
    </row>
    <row r="6373" spans="1:20" x14ac:dyDescent="0.3">
      <c r="A6373">
        <v>33401</v>
      </c>
      <c r="B6373">
        <v>172</v>
      </c>
      <c r="C6373">
        <v>12</v>
      </c>
      <c r="D6373">
        <v>0</v>
      </c>
      <c r="E6373">
        <v>1019</v>
      </c>
      <c r="F6373" t="s">
        <v>4694</v>
      </c>
      <c r="G6373">
        <v>26.7165</v>
      </c>
      <c r="H6373">
        <v>-80.067899999999995</v>
      </c>
      <c r="I6373" t="s">
        <v>4876</v>
      </c>
      <c r="J6373">
        <v>2</v>
      </c>
      <c r="K6373">
        <v>1141.4668989153099</v>
      </c>
      <c r="L6373">
        <v>17011</v>
      </c>
      <c r="M6373">
        <v>17011</v>
      </c>
      <c r="N6373">
        <v>4</v>
      </c>
      <c r="O6373">
        <v>2</v>
      </c>
      <c r="P6373">
        <v>2588.2711806352199</v>
      </c>
      <c r="Q6373">
        <v>1141.4668989153099</v>
      </c>
      <c r="R6373">
        <v>17011</v>
      </c>
      <c r="S6373">
        <v>1141.4668989153099</v>
      </c>
      <c r="T6373">
        <f t="shared" si="99"/>
        <v>196332.30661343329</v>
      </c>
    </row>
    <row r="6374" spans="1:20" x14ac:dyDescent="0.3">
      <c r="A6374">
        <v>33403</v>
      </c>
      <c r="B6374">
        <v>26</v>
      </c>
      <c r="C6374">
        <v>2</v>
      </c>
      <c r="D6374">
        <v>0</v>
      </c>
      <c r="E6374">
        <v>272</v>
      </c>
      <c r="F6374" t="s">
        <v>4694</v>
      </c>
      <c r="G6374">
        <v>26.8035</v>
      </c>
      <c r="H6374">
        <v>-80.075599999999994</v>
      </c>
      <c r="I6374" t="s">
        <v>4876</v>
      </c>
      <c r="J6374">
        <v>2</v>
      </c>
      <c r="K6374">
        <v>1134.46720600852</v>
      </c>
      <c r="L6374">
        <v>17011</v>
      </c>
      <c r="M6374">
        <v>17011</v>
      </c>
      <c r="N6374">
        <v>4</v>
      </c>
      <c r="O6374">
        <v>2</v>
      </c>
      <c r="P6374">
        <v>2584.5521753500202</v>
      </c>
      <c r="Q6374">
        <v>1134.46720600852</v>
      </c>
      <c r="R6374">
        <v>17011</v>
      </c>
      <c r="S6374">
        <v>1134.46720600852</v>
      </c>
      <c r="T6374">
        <f t="shared" si="99"/>
        <v>29496.147356221518</v>
      </c>
    </row>
    <row r="6375" spans="1:20" x14ac:dyDescent="0.3">
      <c r="A6375">
        <v>33404</v>
      </c>
      <c r="B6375">
        <v>63</v>
      </c>
      <c r="C6375">
        <v>4</v>
      </c>
      <c r="D6375">
        <v>0</v>
      </c>
      <c r="E6375">
        <v>404</v>
      </c>
      <c r="F6375" t="s">
        <v>4694</v>
      </c>
      <c r="G6375">
        <v>26.783200000000001</v>
      </c>
      <c r="H6375">
        <v>-80.063800000000001</v>
      </c>
      <c r="I6375" t="s">
        <v>4876</v>
      </c>
      <c r="J6375">
        <v>2</v>
      </c>
      <c r="K6375">
        <v>1135.9695256319001</v>
      </c>
      <c r="L6375">
        <v>17011</v>
      </c>
      <c r="M6375">
        <v>17011</v>
      </c>
      <c r="N6375">
        <v>4</v>
      </c>
      <c r="O6375">
        <v>2</v>
      </c>
      <c r="P6375">
        <v>2586.0820196621398</v>
      </c>
      <c r="Q6375">
        <v>1135.9695256319001</v>
      </c>
      <c r="R6375">
        <v>17011</v>
      </c>
      <c r="S6375">
        <v>1135.9695256319001</v>
      </c>
      <c r="T6375">
        <f t="shared" si="99"/>
        <v>71566.080114809709</v>
      </c>
    </row>
    <row r="6376" spans="1:20" x14ac:dyDescent="0.3">
      <c r="A6376">
        <v>33405</v>
      </c>
      <c r="B6376">
        <v>55</v>
      </c>
      <c r="C6376">
        <v>5</v>
      </c>
      <c r="D6376">
        <v>0</v>
      </c>
      <c r="E6376">
        <v>519</v>
      </c>
      <c r="F6376" t="s">
        <v>4694</v>
      </c>
      <c r="G6376">
        <v>26.67</v>
      </c>
      <c r="H6376">
        <v>-80.058199999999999</v>
      </c>
      <c r="I6376" t="s">
        <v>4876</v>
      </c>
      <c r="J6376">
        <v>2</v>
      </c>
      <c r="K6376">
        <v>1145.1369328830599</v>
      </c>
      <c r="L6376">
        <v>17011</v>
      </c>
      <c r="M6376">
        <v>17011</v>
      </c>
      <c r="N6376">
        <v>4</v>
      </c>
      <c r="O6376">
        <v>2</v>
      </c>
      <c r="P6376">
        <v>2590.6348780619001</v>
      </c>
      <c r="Q6376">
        <v>1145.1369328830599</v>
      </c>
      <c r="R6376">
        <v>17011</v>
      </c>
      <c r="S6376">
        <v>1145.1369328830599</v>
      </c>
      <c r="T6376">
        <f t="shared" si="99"/>
        <v>62982.531308568294</v>
      </c>
    </row>
    <row r="6377" spans="1:20" x14ac:dyDescent="0.3">
      <c r="A6377">
        <v>33406</v>
      </c>
      <c r="B6377">
        <v>76</v>
      </c>
      <c r="C6377">
        <v>4</v>
      </c>
      <c r="D6377">
        <v>0</v>
      </c>
      <c r="E6377">
        <v>792</v>
      </c>
      <c r="F6377" t="s">
        <v>4694</v>
      </c>
      <c r="G6377">
        <v>26.639600000000002</v>
      </c>
      <c r="H6377">
        <v>-80.082700000000003</v>
      </c>
      <c r="I6377" t="s">
        <v>4876</v>
      </c>
      <c r="J6377">
        <v>2</v>
      </c>
      <c r="K6377">
        <v>1147.9363083353701</v>
      </c>
      <c r="L6377">
        <v>17011</v>
      </c>
      <c r="M6377">
        <v>17011</v>
      </c>
      <c r="N6377">
        <v>4</v>
      </c>
      <c r="O6377">
        <v>2</v>
      </c>
      <c r="P6377">
        <v>2590.1382995152799</v>
      </c>
      <c r="Q6377">
        <v>1147.9363083353701</v>
      </c>
      <c r="R6377">
        <v>17011</v>
      </c>
      <c r="S6377">
        <v>1147.9363083353701</v>
      </c>
      <c r="T6377">
        <f t="shared" si="99"/>
        <v>87243.159433488123</v>
      </c>
    </row>
    <row r="6378" spans="1:20" x14ac:dyDescent="0.3">
      <c r="A6378">
        <v>33407</v>
      </c>
      <c r="B6378">
        <v>168</v>
      </c>
      <c r="C6378">
        <v>13</v>
      </c>
      <c r="D6378">
        <v>0</v>
      </c>
      <c r="E6378">
        <v>1304</v>
      </c>
      <c r="F6378" t="s">
        <v>4694</v>
      </c>
      <c r="G6378">
        <v>26.749199999999998</v>
      </c>
      <c r="H6378">
        <v>-80.072500000000005</v>
      </c>
      <c r="I6378" t="s">
        <v>4876</v>
      </c>
      <c r="J6378">
        <v>2</v>
      </c>
      <c r="K6378">
        <v>1138.8579231722499</v>
      </c>
      <c r="L6378">
        <v>17011</v>
      </c>
      <c r="M6378">
        <v>17011</v>
      </c>
      <c r="N6378">
        <v>4</v>
      </c>
      <c r="O6378">
        <v>2</v>
      </c>
      <c r="P6378">
        <v>2586.7585834385</v>
      </c>
      <c r="Q6378">
        <v>1138.8579231722499</v>
      </c>
      <c r="R6378">
        <v>17011</v>
      </c>
      <c r="S6378">
        <v>1138.8579231722499</v>
      </c>
      <c r="T6378">
        <f t="shared" si="99"/>
        <v>191328.13109293798</v>
      </c>
    </row>
    <row r="6379" spans="1:20" x14ac:dyDescent="0.3">
      <c r="A6379">
        <v>33408</v>
      </c>
      <c r="B6379">
        <v>66</v>
      </c>
      <c r="C6379">
        <v>5</v>
      </c>
      <c r="D6379">
        <v>0</v>
      </c>
      <c r="E6379">
        <v>574</v>
      </c>
      <c r="F6379" t="s">
        <v>4694</v>
      </c>
      <c r="G6379">
        <v>26.828900000000001</v>
      </c>
      <c r="H6379">
        <v>-80.060299999999998</v>
      </c>
      <c r="I6379" t="s">
        <v>4877</v>
      </c>
      <c r="J6379">
        <v>2</v>
      </c>
      <c r="K6379">
        <v>1132.19418837998</v>
      </c>
      <c r="L6379">
        <v>17011</v>
      </c>
      <c r="M6379">
        <v>17011</v>
      </c>
      <c r="N6379">
        <v>4</v>
      </c>
      <c r="O6379">
        <v>2</v>
      </c>
      <c r="P6379">
        <v>2584.63293202775</v>
      </c>
      <c r="Q6379">
        <v>1132.19418837998</v>
      </c>
      <c r="R6379">
        <v>17011</v>
      </c>
      <c r="S6379">
        <v>1132.19418837998</v>
      </c>
      <c r="T6379">
        <f t="shared" si="99"/>
        <v>74724.816433078682</v>
      </c>
    </row>
    <row r="6380" spans="1:20" x14ac:dyDescent="0.3">
      <c r="A6380">
        <v>33409</v>
      </c>
      <c r="B6380">
        <v>49</v>
      </c>
      <c r="C6380">
        <v>6</v>
      </c>
      <c r="D6380">
        <v>0</v>
      </c>
      <c r="E6380">
        <v>213</v>
      </c>
      <c r="F6380" t="s">
        <v>4694</v>
      </c>
      <c r="G6380">
        <v>26.716200000000001</v>
      </c>
      <c r="H6380">
        <v>-80.096500000000006</v>
      </c>
      <c r="I6380" t="s">
        <v>4876</v>
      </c>
      <c r="J6380">
        <v>2</v>
      </c>
      <c r="K6380">
        <v>1141.8650551492599</v>
      </c>
      <c r="L6380">
        <v>17011</v>
      </c>
      <c r="M6380">
        <v>17011</v>
      </c>
      <c r="N6380">
        <v>4</v>
      </c>
      <c r="O6380">
        <v>2</v>
      </c>
      <c r="P6380">
        <v>2586.3862963578799</v>
      </c>
      <c r="Q6380">
        <v>1141.8650551492599</v>
      </c>
      <c r="R6380">
        <v>17011</v>
      </c>
      <c r="S6380">
        <v>1141.8650551492599</v>
      </c>
      <c r="T6380">
        <f t="shared" si="99"/>
        <v>55951.387702313732</v>
      </c>
    </row>
    <row r="6381" spans="1:20" x14ac:dyDescent="0.3">
      <c r="A6381">
        <v>33410</v>
      </c>
      <c r="B6381">
        <v>205</v>
      </c>
      <c r="C6381">
        <v>9</v>
      </c>
      <c r="D6381">
        <v>0</v>
      </c>
      <c r="E6381">
        <v>1837</v>
      </c>
      <c r="F6381" t="s">
        <v>4694</v>
      </c>
      <c r="G6381">
        <v>26.846699999999998</v>
      </c>
      <c r="H6381">
        <v>-80.087999999999994</v>
      </c>
      <c r="I6381" t="s">
        <v>4876</v>
      </c>
      <c r="J6381">
        <v>2</v>
      </c>
      <c r="K6381">
        <v>1131.1055219484599</v>
      </c>
      <c r="L6381">
        <v>17011</v>
      </c>
      <c r="M6381">
        <v>17011</v>
      </c>
      <c r="N6381">
        <v>4</v>
      </c>
      <c r="O6381">
        <v>2</v>
      </c>
      <c r="P6381">
        <v>2582.1419069716198</v>
      </c>
      <c r="Q6381">
        <v>1131.1055219484599</v>
      </c>
      <c r="R6381">
        <v>17011</v>
      </c>
      <c r="S6381">
        <v>1131.1055219484599</v>
      </c>
      <c r="T6381">
        <f t="shared" si="99"/>
        <v>231876.63199943429</v>
      </c>
    </row>
    <row r="6382" spans="1:20" x14ac:dyDescent="0.3">
      <c r="A6382">
        <v>33411</v>
      </c>
      <c r="B6382">
        <v>350</v>
      </c>
      <c r="C6382">
        <v>22</v>
      </c>
      <c r="D6382">
        <v>0</v>
      </c>
      <c r="E6382">
        <v>2519</v>
      </c>
      <c r="F6382" t="s">
        <v>4694</v>
      </c>
      <c r="G6382">
        <v>26.664400000000001</v>
      </c>
      <c r="H6382">
        <v>-80.174099999999996</v>
      </c>
      <c r="I6382" t="s">
        <v>4876</v>
      </c>
      <c r="J6382">
        <v>2</v>
      </c>
      <c r="K6382">
        <v>1147.11924552045</v>
      </c>
      <c r="L6382">
        <v>17011</v>
      </c>
      <c r="M6382">
        <v>17011</v>
      </c>
      <c r="N6382">
        <v>4</v>
      </c>
      <c r="O6382">
        <v>2</v>
      </c>
      <c r="P6382">
        <v>2583.1611477557299</v>
      </c>
      <c r="Q6382">
        <v>1147.11924552045</v>
      </c>
      <c r="R6382">
        <v>17011</v>
      </c>
      <c r="S6382">
        <v>1147.11924552045</v>
      </c>
      <c r="T6382">
        <f t="shared" si="99"/>
        <v>401491.73593215749</v>
      </c>
    </row>
    <row r="6383" spans="1:20" x14ac:dyDescent="0.3">
      <c r="A6383">
        <v>33412</v>
      </c>
      <c r="B6383">
        <v>107</v>
      </c>
      <c r="C6383">
        <v>4</v>
      </c>
      <c r="D6383">
        <v>0</v>
      </c>
      <c r="E6383">
        <v>584</v>
      </c>
      <c r="F6383" t="s">
        <v>4694</v>
      </c>
      <c r="G6383">
        <v>26.805499999999999</v>
      </c>
      <c r="H6383">
        <v>-80.248199999999997</v>
      </c>
      <c r="I6383" t="s">
        <v>4876</v>
      </c>
      <c r="J6383">
        <v>2</v>
      </c>
      <c r="K6383">
        <v>1136.62660691939</v>
      </c>
      <c r="L6383">
        <v>17011</v>
      </c>
      <c r="M6383">
        <v>17011</v>
      </c>
      <c r="N6383">
        <v>4</v>
      </c>
      <c r="O6383">
        <v>2</v>
      </c>
      <c r="P6383">
        <v>2573.0339642815002</v>
      </c>
      <c r="Q6383">
        <v>1136.62660691939</v>
      </c>
      <c r="R6383">
        <v>17011</v>
      </c>
      <c r="S6383">
        <v>1136.62660691939</v>
      </c>
      <c r="T6383">
        <f t="shared" si="99"/>
        <v>121619.04694037474</v>
      </c>
    </row>
    <row r="6384" spans="1:20" x14ac:dyDescent="0.3">
      <c r="A6384">
        <v>33413</v>
      </c>
      <c r="B6384">
        <v>194</v>
      </c>
      <c r="C6384">
        <v>8</v>
      </c>
      <c r="D6384">
        <v>0</v>
      </c>
      <c r="E6384">
        <v>1518</v>
      </c>
      <c r="F6384" t="s">
        <v>4694</v>
      </c>
      <c r="G6384">
        <v>26.6555</v>
      </c>
      <c r="H6384">
        <v>-80.159599999999998</v>
      </c>
      <c r="I6384" t="s">
        <v>4876</v>
      </c>
      <c r="J6384">
        <v>2</v>
      </c>
      <c r="K6384">
        <v>1147.65139998572</v>
      </c>
      <c r="L6384">
        <v>17011</v>
      </c>
      <c r="M6384">
        <v>17011</v>
      </c>
      <c r="N6384">
        <v>4</v>
      </c>
      <c r="O6384">
        <v>2</v>
      </c>
      <c r="P6384">
        <v>2584.4521777065002</v>
      </c>
      <c r="Q6384">
        <v>1147.65139998572</v>
      </c>
      <c r="R6384">
        <v>17011</v>
      </c>
      <c r="S6384">
        <v>1147.65139998572</v>
      </c>
      <c r="T6384">
        <f t="shared" si="99"/>
        <v>222644.37159722968</v>
      </c>
    </row>
    <row r="6385" spans="1:20" x14ac:dyDescent="0.3">
      <c r="A6385">
        <v>33414</v>
      </c>
      <c r="B6385">
        <v>292</v>
      </c>
      <c r="C6385">
        <v>23</v>
      </c>
      <c r="D6385">
        <v>0</v>
      </c>
      <c r="E6385">
        <v>2322</v>
      </c>
      <c r="F6385" t="s">
        <v>4694</v>
      </c>
      <c r="G6385">
        <v>26.662700000000001</v>
      </c>
      <c r="H6385">
        <v>-80.253</v>
      </c>
      <c r="I6385" t="s">
        <v>4876</v>
      </c>
      <c r="J6385">
        <v>2</v>
      </c>
      <c r="K6385">
        <v>1148.3265222657899</v>
      </c>
      <c r="L6385">
        <v>17011</v>
      </c>
      <c r="M6385">
        <v>17011</v>
      </c>
      <c r="N6385">
        <v>4</v>
      </c>
      <c r="O6385">
        <v>2</v>
      </c>
      <c r="P6385">
        <v>2577.9961178521398</v>
      </c>
      <c r="Q6385">
        <v>1148.3265222657899</v>
      </c>
      <c r="R6385">
        <v>17011</v>
      </c>
      <c r="S6385">
        <v>1148.3265222657899</v>
      </c>
      <c r="T6385">
        <f t="shared" si="99"/>
        <v>335311.34450161067</v>
      </c>
    </row>
    <row r="6386" spans="1:20" x14ac:dyDescent="0.3">
      <c r="A6386">
        <v>33415</v>
      </c>
      <c r="B6386">
        <v>147</v>
      </c>
      <c r="C6386">
        <v>9</v>
      </c>
      <c r="D6386">
        <v>0</v>
      </c>
      <c r="E6386">
        <v>1656</v>
      </c>
      <c r="F6386" t="s">
        <v>4694</v>
      </c>
      <c r="G6386">
        <v>26.655999999999999</v>
      </c>
      <c r="H6386">
        <v>-80.126000000000005</v>
      </c>
      <c r="I6386" t="s">
        <v>4876</v>
      </c>
      <c r="J6386">
        <v>2</v>
      </c>
      <c r="K6386">
        <v>1147.1651433556999</v>
      </c>
      <c r="L6386">
        <v>17011</v>
      </c>
      <c r="M6386">
        <v>17011</v>
      </c>
      <c r="N6386">
        <v>4</v>
      </c>
      <c r="O6386">
        <v>2</v>
      </c>
      <c r="P6386">
        <v>2586.6602663190902</v>
      </c>
      <c r="Q6386">
        <v>1147.1651433556999</v>
      </c>
      <c r="R6386">
        <v>17011</v>
      </c>
      <c r="S6386">
        <v>1147.1651433556999</v>
      </c>
      <c r="T6386">
        <f t="shared" si="99"/>
        <v>168633.27607328788</v>
      </c>
    </row>
    <row r="6387" spans="1:20" x14ac:dyDescent="0.3">
      <c r="A6387">
        <v>33417</v>
      </c>
      <c r="B6387">
        <v>123</v>
      </c>
      <c r="C6387">
        <v>10</v>
      </c>
      <c r="D6387">
        <v>0</v>
      </c>
      <c r="E6387">
        <v>832</v>
      </c>
      <c r="F6387" t="s">
        <v>4694</v>
      </c>
      <c r="G6387">
        <v>26.7197</v>
      </c>
      <c r="H6387">
        <v>-80.124799999999993</v>
      </c>
      <c r="I6387" t="s">
        <v>4876</v>
      </c>
      <c r="J6387">
        <v>2</v>
      </c>
      <c r="K6387">
        <v>1141.95249835401</v>
      </c>
      <c r="L6387">
        <v>17011</v>
      </c>
      <c r="M6387">
        <v>17011</v>
      </c>
      <c r="N6387">
        <v>4</v>
      </c>
      <c r="O6387">
        <v>2</v>
      </c>
      <c r="P6387">
        <v>2584.3809004313898</v>
      </c>
      <c r="Q6387">
        <v>1141.95249835401</v>
      </c>
      <c r="R6387">
        <v>17011</v>
      </c>
      <c r="S6387">
        <v>1141.95249835401</v>
      </c>
      <c r="T6387">
        <f t="shared" si="99"/>
        <v>140460.15729754322</v>
      </c>
    </row>
    <row r="6388" spans="1:20" x14ac:dyDescent="0.3">
      <c r="A6388">
        <v>33418</v>
      </c>
      <c r="B6388">
        <v>169</v>
      </c>
      <c r="C6388">
        <v>10</v>
      </c>
      <c r="D6388">
        <v>0</v>
      </c>
      <c r="E6388">
        <v>1340</v>
      </c>
      <c r="F6388" t="s">
        <v>4694</v>
      </c>
      <c r="G6388">
        <v>26.860700000000001</v>
      </c>
      <c r="H6388">
        <v>-80.166899999999998</v>
      </c>
      <c r="I6388" t="s">
        <v>4876</v>
      </c>
      <c r="J6388">
        <v>2</v>
      </c>
      <c r="K6388">
        <v>1131.01782412744</v>
      </c>
      <c r="L6388">
        <v>17011</v>
      </c>
      <c r="M6388">
        <v>17011</v>
      </c>
      <c r="N6388">
        <v>4</v>
      </c>
      <c r="O6388">
        <v>2</v>
      </c>
      <c r="P6388">
        <v>2576.3949533713198</v>
      </c>
      <c r="Q6388">
        <v>1131.01782412744</v>
      </c>
      <c r="R6388">
        <v>17011</v>
      </c>
      <c r="S6388">
        <v>1131.01782412744</v>
      </c>
      <c r="T6388">
        <f t="shared" si="99"/>
        <v>191142.01227753737</v>
      </c>
    </row>
    <row r="6389" spans="1:20" x14ac:dyDescent="0.3">
      <c r="A6389">
        <v>33426</v>
      </c>
      <c r="B6389">
        <v>87</v>
      </c>
      <c r="C6389">
        <v>7</v>
      </c>
      <c r="D6389">
        <v>0</v>
      </c>
      <c r="E6389">
        <v>586</v>
      </c>
      <c r="F6389" t="s">
        <v>4694</v>
      </c>
      <c r="G6389">
        <v>26.517499999999998</v>
      </c>
      <c r="H6389">
        <v>-80.083399999999997</v>
      </c>
      <c r="I6389" t="s">
        <v>4878</v>
      </c>
      <c r="J6389">
        <v>2</v>
      </c>
      <c r="K6389">
        <v>1157.9131294654201</v>
      </c>
      <c r="L6389">
        <v>17011</v>
      </c>
      <c r="M6389">
        <v>17011</v>
      </c>
      <c r="N6389">
        <v>4</v>
      </c>
      <c r="O6389">
        <v>2</v>
      </c>
      <c r="P6389">
        <v>2594.6375023927599</v>
      </c>
      <c r="Q6389">
        <v>1157.9131294654201</v>
      </c>
      <c r="R6389">
        <v>17011</v>
      </c>
      <c r="S6389">
        <v>1157.9131294654201</v>
      </c>
      <c r="T6389">
        <f t="shared" si="99"/>
        <v>100738.44226349154</v>
      </c>
    </row>
    <row r="6390" spans="1:20" x14ac:dyDescent="0.3">
      <c r="A6390">
        <v>33428</v>
      </c>
      <c r="B6390">
        <v>139</v>
      </c>
      <c r="C6390">
        <v>11</v>
      </c>
      <c r="D6390">
        <v>0</v>
      </c>
      <c r="E6390">
        <v>965</v>
      </c>
      <c r="F6390" t="s">
        <v>4694</v>
      </c>
      <c r="G6390">
        <v>26.3446</v>
      </c>
      <c r="H6390">
        <v>-80.210899999999995</v>
      </c>
      <c r="I6390" t="s">
        <v>4879</v>
      </c>
      <c r="J6390">
        <v>2</v>
      </c>
      <c r="K6390">
        <v>1173.69358140396</v>
      </c>
      <c r="L6390">
        <v>17011</v>
      </c>
      <c r="M6390">
        <v>17011</v>
      </c>
      <c r="N6390">
        <v>4</v>
      </c>
      <c r="O6390">
        <v>2</v>
      </c>
      <c r="P6390">
        <v>2592.6846540331499</v>
      </c>
      <c r="Q6390">
        <v>1173.69358140396</v>
      </c>
      <c r="R6390">
        <v>17011</v>
      </c>
      <c r="S6390">
        <v>1173.69358140396</v>
      </c>
      <c r="T6390">
        <f t="shared" si="99"/>
        <v>163143.40781515045</v>
      </c>
    </row>
    <row r="6391" spans="1:20" x14ac:dyDescent="0.3">
      <c r="A6391">
        <v>33430</v>
      </c>
      <c r="B6391">
        <v>74</v>
      </c>
      <c r="C6391">
        <v>3</v>
      </c>
      <c r="D6391">
        <v>0</v>
      </c>
      <c r="E6391">
        <v>768</v>
      </c>
      <c r="F6391" t="s">
        <v>4694</v>
      </c>
      <c r="G6391">
        <v>26.6843</v>
      </c>
      <c r="H6391">
        <v>-80.672399999999996</v>
      </c>
      <c r="I6391" t="s">
        <v>4880</v>
      </c>
      <c r="J6391">
        <v>2</v>
      </c>
      <c r="K6391">
        <v>1152.66673751646</v>
      </c>
      <c r="L6391">
        <v>17011</v>
      </c>
      <c r="M6391">
        <v>17011</v>
      </c>
      <c r="N6391">
        <v>4</v>
      </c>
      <c r="O6391">
        <v>2</v>
      </c>
      <c r="P6391">
        <v>2549.4151323347601</v>
      </c>
      <c r="Q6391">
        <v>1152.66673751646</v>
      </c>
      <c r="R6391">
        <v>17011</v>
      </c>
      <c r="S6391">
        <v>1152.66673751646</v>
      </c>
      <c r="T6391">
        <f t="shared" si="99"/>
        <v>85297.338576218041</v>
      </c>
    </row>
    <row r="6392" spans="1:20" x14ac:dyDescent="0.3">
      <c r="A6392">
        <v>33431</v>
      </c>
      <c r="B6392">
        <v>80</v>
      </c>
      <c r="C6392">
        <v>13</v>
      </c>
      <c r="D6392">
        <v>0</v>
      </c>
      <c r="E6392">
        <v>366</v>
      </c>
      <c r="F6392" t="s">
        <v>4694</v>
      </c>
      <c r="G6392">
        <v>26.379899999999999</v>
      </c>
      <c r="H6392">
        <v>-80.097499999999997</v>
      </c>
      <c r="I6392" t="s">
        <v>4879</v>
      </c>
      <c r="J6392">
        <v>2</v>
      </c>
      <c r="K6392">
        <v>1169.3303090239699</v>
      </c>
      <c r="L6392">
        <v>17011</v>
      </c>
      <c r="M6392">
        <v>17011</v>
      </c>
      <c r="N6392">
        <v>4</v>
      </c>
      <c r="O6392">
        <v>2</v>
      </c>
      <c r="P6392">
        <v>2598.8606413370799</v>
      </c>
      <c r="Q6392">
        <v>1169.3303090239699</v>
      </c>
      <c r="R6392">
        <v>17011</v>
      </c>
      <c r="S6392">
        <v>1169.3303090239699</v>
      </c>
      <c r="T6392">
        <f t="shared" si="99"/>
        <v>93546.424721917589</v>
      </c>
    </row>
    <row r="6393" spans="1:20" x14ac:dyDescent="0.3">
      <c r="A6393">
        <v>33432</v>
      </c>
      <c r="B6393">
        <v>132</v>
      </c>
      <c r="C6393">
        <v>8</v>
      </c>
      <c r="D6393">
        <v>0</v>
      </c>
      <c r="E6393">
        <v>835</v>
      </c>
      <c r="F6393" t="s">
        <v>4694</v>
      </c>
      <c r="G6393">
        <v>26.3462</v>
      </c>
      <c r="H6393">
        <v>-80.084400000000002</v>
      </c>
      <c r="I6393" t="s">
        <v>4879</v>
      </c>
      <c r="J6393">
        <v>2</v>
      </c>
      <c r="K6393">
        <v>1171.9145183619701</v>
      </c>
      <c r="L6393">
        <v>17011</v>
      </c>
      <c r="M6393">
        <v>17011</v>
      </c>
      <c r="N6393">
        <v>4</v>
      </c>
      <c r="O6393">
        <v>2</v>
      </c>
      <c r="P6393">
        <v>2600.9961995030399</v>
      </c>
      <c r="Q6393">
        <v>1171.9145183619701</v>
      </c>
      <c r="R6393">
        <v>17011</v>
      </c>
      <c r="S6393">
        <v>1171.9145183619701</v>
      </c>
      <c r="T6393">
        <f t="shared" si="99"/>
        <v>154692.71642378005</v>
      </c>
    </row>
    <row r="6394" spans="1:20" x14ac:dyDescent="0.3">
      <c r="A6394">
        <v>33433</v>
      </c>
      <c r="B6394">
        <v>129</v>
      </c>
      <c r="C6394">
        <v>17</v>
      </c>
      <c r="D6394">
        <v>0</v>
      </c>
      <c r="E6394">
        <v>1322</v>
      </c>
      <c r="F6394" t="s">
        <v>4694</v>
      </c>
      <c r="G6394">
        <v>26.346399999999999</v>
      </c>
      <c r="H6394">
        <v>-80.156400000000005</v>
      </c>
      <c r="I6394" t="s">
        <v>4879</v>
      </c>
      <c r="J6394">
        <v>2</v>
      </c>
      <c r="K6394">
        <v>1172.8288366122899</v>
      </c>
      <c r="L6394">
        <v>17011</v>
      </c>
      <c r="M6394">
        <v>17011</v>
      </c>
      <c r="N6394">
        <v>4</v>
      </c>
      <c r="O6394">
        <v>2</v>
      </c>
      <c r="P6394">
        <v>2596.2233799555302</v>
      </c>
      <c r="Q6394">
        <v>1172.8288366122899</v>
      </c>
      <c r="R6394">
        <v>17011</v>
      </c>
      <c r="S6394">
        <v>1172.8288366122899</v>
      </c>
      <c r="T6394">
        <f t="shared" si="99"/>
        <v>151294.9199229854</v>
      </c>
    </row>
    <row r="6395" spans="1:20" x14ac:dyDescent="0.3">
      <c r="A6395">
        <v>33434</v>
      </c>
      <c r="B6395">
        <v>27</v>
      </c>
      <c r="C6395">
        <v>3</v>
      </c>
      <c r="D6395">
        <v>0</v>
      </c>
      <c r="E6395">
        <v>102</v>
      </c>
      <c r="F6395" t="s">
        <v>4694</v>
      </c>
      <c r="G6395">
        <v>26.383900000000001</v>
      </c>
      <c r="H6395">
        <v>-80.174899999999994</v>
      </c>
      <c r="I6395" t="s">
        <v>4879</v>
      </c>
      <c r="J6395">
        <v>2</v>
      </c>
      <c r="K6395">
        <v>1170.0111507454901</v>
      </c>
      <c r="L6395">
        <v>17011</v>
      </c>
      <c r="M6395">
        <v>17011</v>
      </c>
      <c r="N6395">
        <v>4</v>
      </c>
      <c r="O6395">
        <v>2</v>
      </c>
      <c r="P6395">
        <v>2593.5868607324101</v>
      </c>
      <c r="Q6395">
        <v>1170.0111507454901</v>
      </c>
      <c r="R6395">
        <v>17011</v>
      </c>
      <c r="S6395">
        <v>1170.0111507454901</v>
      </c>
      <c r="T6395">
        <f t="shared" si="99"/>
        <v>31590.301070128233</v>
      </c>
    </row>
    <row r="6396" spans="1:20" x14ac:dyDescent="0.3">
      <c r="A6396">
        <v>33435</v>
      </c>
      <c r="B6396">
        <v>186</v>
      </c>
      <c r="C6396">
        <v>16</v>
      </c>
      <c r="D6396">
        <v>0</v>
      </c>
      <c r="E6396">
        <v>946</v>
      </c>
      <c r="F6396" t="s">
        <v>4694</v>
      </c>
      <c r="G6396">
        <v>26.525400000000001</v>
      </c>
      <c r="H6396">
        <v>-80.061000000000007</v>
      </c>
      <c r="I6396" t="s">
        <v>4878</v>
      </c>
      <c r="J6396">
        <v>2</v>
      </c>
      <c r="K6396">
        <v>1156.97972802514</v>
      </c>
      <c r="L6396">
        <v>17011</v>
      </c>
      <c r="M6396">
        <v>17011</v>
      </c>
      <c r="N6396">
        <v>4</v>
      </c>
      <c r="O6396">
        <v>2</v>
      </c>
      <c r="P6396">
        <v>2595.8263535426399</v>
      </c>
      <c r="Q6396">
        <v>1156.97972802514</v>
      </c>
      <c r="R6396">
        <v>17011</v>
      </c>
      <c r="S6396">
        <v>1156.97972802514</v>
      </c>
      <c r="T6396">
        <f t="shared" si="99"/>
        <v>215198.22941267604</v>
      </c>
    </row>
    <row r="6397" spans="1:20" x14ac:dyDescent="0.3">
      <c r="A6397">
        <v>33436</v>
      </c>
      <c r="B6397">
        <v>122</v>
      </c>
      <c r="C6397">
        <v>11</v>
      </c>
      <c r="D6397">
        <v>0</v>
      </c>
      <c r="E6397">
        <v>784</v>
      </c>
      <c r="F6397" t="s">
        <v>4694</v>
      </c>
      <c r="G6397">
        <v>26.535399999999999</v>
      </c>
      <c r="H6397">
        <v>-80.112399999999994</v>
      </c>
      <c r="I6397" t="s">
        <v>4878</v>
      </c>
      <c r="J6397">
        <v>2</v>
      </c>
      <c r="K6397">
        <v>1156.8282304603699</v>
      </c>
      <c r="L6397">
        <v>17011</v>
      </c>
      <c r="M6397">
        <v>17011</v>
      </c>
      <c r="N6397">
        <v>4</v>
      </c>
      <c r="O6397">
        <v>2</v>
      </c>
      <c r="P6397">
        <v>2592.0483442073</v>
      </c>
      <c r="Q6397">
        <v>1156.8282304603699</v>
      </c>
      <c r="R6397">
        <v>17011</v>
      </c>
      <c r="S6397">
        <v>1156.8282304603699</v>
      </c>
      <c r="T6397">
        <f t="shared" si="99"/>
        <v>141133.04411616514</v>
      </c>
    </row>
    <row r="6398" spans="1:20" x14ac:dyDescent="0.3">
      <c r="A6398">
        <v>33437</v>
      </c>
      <c r="B6398">
        <v>91</v>
      </c>
      <c r="C6398">
        <v>8</v>
      </c>
      <c r="D6398">
        <v>0</v>
      </c>
      <c r="E6398">
        <v>538</v>
      </c>
      <c r="F6398" t="s">
        <v>4694</v>
      </c>
      <c r="G6398">
        <v>26.531199999999998</v>
      </c>
      <c r="H6398">
        <v>-80.141800000000003</v>
      </c>
      <c r="I6398" t="s">
        <v>4878</v>
      </c>
      <c r="J6398">
        <v>2</v>
      </c>
      <c r="K6398">
        <v>1157.5560699334701</v>
      </c>
      <c r="L6398">
        <v>17011</v>
      </c>
      <c r="M6398">
        <v>17011</v>
      </c>
      <c r="N6398">
        <v>4</v>
      </c>
      <c r="O6398">
        <v>2</v>
      </c>
      <c r="P6398">
        <v>2590.2577499627901</v>
      </c>
      <c r="Q6398">
        <v>1157.5560699334701</v>
      </c>
      <c r="R6398">
        <v>17011</v>
      </c>
      <c r="S6398">
        <v>1157.5560699334701</v>
      </c>
      <c r="T6398">
        <f t="shared" si="99"/>
        <v>105337.60236394579</v>
      </c>
    </row>
    <row r="6399" spans="1:20" x14ac:dyDescent="0.3">
      <c r="A6399">
        <v>33440</v>
      </c>
      <c r="B6399">
        <v>16</v>
      </c>
      <c r="C6399">
        <v>1</v>
      </c>
      <c r="D6399">
        <v>0</v>
      </c>
      <c r="E6399">
        <v>148</v>
      </c>
      <c r="F6399" t="s">
        <v>4694</v>
      </c>
      <c r="G6399">
        <v>26.717199999999998</v>
      </c>
      <c r="H6399">
        <v>-80.949200000000005</v>
      </c>
      <c r="I6399" t="s">
        <v>4881</v>
      </c>
      <c r="J6399">
        <v>2</v>
      </c>
      <c r="K6399">
        <v>1154.4094949683899</v>
      </c>
      <c r="L6399">
        <v>17011</v>
      </c>
      <c r="M6399">
        <v>17011</v>
      </c>
      <c r="N6399">
        <v>4</v>
      </c>
      <c r="O6399">
        <v>2</v>
      </c>
      <c r="P6399">
        <v>2529.8679887434701</v>
      </c>
      <c r="Q6399">
        <v>1154.4094949683899</v>
      </c>
      <c r="R6399">
        <v>17011</v>
      </c>
      <c r="S6399">
        <v>1154.4094949683899</v>
      </c>
      <c r="T6399">
        <f t="shared" si="99"/>
        <v>18470.551919494239</v>
      </c>
    </row>
    <row r="6400" spans="1:20" x14ac:dyDescent="0.3">
      <c r="A6400">
        <v>33441</v>
      </c>
      <c r="B6400">
        <v>92</v>
      </c>
      <c r="C6400">
        <v>8</v>
      </c>
      <c r="D6400">
        <v>0</v>
      </c>
      <c r="E6400">
        <v>751</v>
      </c>
      <c r="F6400" t="s">
        <v>4694</v>
      </c>
      <c r="G6400">
        <v>26.3096</v>
      </c>
      <c r="H6400">
        <v>-80.099199999999996</v>
      </c>
      <c r="I6400" t="s">
        <v>4882</v>
      </c>
      <c r="J6400">
        <v>2</v>
      </c>
      <c r="K6400">
        <v>1175.09318455213</v>
      </c>
      <c r="L6400">
        <v>17011</v>
      </c>
      <c r="M6400">
        <v>17011</v>
      </c>
      <c r="N6400">
        <v>4</v>
      </c>
      <c r="O6400">
        <v>2</v>
      </c>
      <c r="P6400">
        <v>2601.3967038196502</v>
      </c>
      <c r="Q6400">
        <v>1175.09318455213</v>
      </c>
      <c r="R6400">
        <v>17011</v>
      </c>
      <c r="S6400">
        <v>1175.09318455213</v>
      </c>
      <c r="T6400">
        <f t="shared" si="99"/>
        <v>108108.57297879596</v>
      </c>
    </row>
    <row r="6401" spans="1:20" x14ac:dyDescent="0.3">
      <c r="A6401">
        <v>33442</v>
      </c>
      <c r="B6401">
        <v>186</v>
      </c>
      <c r="C6401">
        <v>12</v>
      </c>
      <c r="D6401">
        <v>0</v>
      </c>
      <c r="E6401">
        <v>1578</v>
      </c>
      <c r="F6401" t="s">
        <v>4694</v>
      </c>
      <c r="G6401">
        <v>26.3124</v>
      </c>
      <c r="H6401">
        <v>-80.141199999999998</v>
      </c>
      <c r="I6401" t="s">
        <v>4882</v>
      </c>
      <c r="J6401">
        <v>2</v>
      </c>
      <c r="K6401">
        <v>1175.4062600581699</v>
      </c>
      <c r="L6401">
        <v>17011</v>
      </c>
      <c r="M6401">
        <v>17011</v>
      </c>
      <c r="N6401">
        <v>4</v>
      </c>
      <c r="O6401">
        <v>2</v>
      </c>
      <c r="P6401">
        <v>2598.51169797088</v>
      </c>
      <c r="Q6401">
        <v>1175.4062600581699</v>
      </c>
      <c r="R6401">
        <v>17011</v>
      </c>
      <c r="S6401">
        <v>1175.4062600581699</v>
      </c>
      <c r="T6401">
        <f t="shared" si="99"/>
        <v>218625.5643708196</v>
      </c>
    </row>
    <row r="6402" spans="1:20" x14ac:dyDescent="0.3">
      <c r="A6402">
        <v>33444</v>
      </c>
      <c r="B6402">
        <v>123</v>
      </c>
      <c r="C6402">
        <v>10</v>
      </c>
      <c r="D6402">
        <v>0</v>
      </c>
      <c r="E6402">
        <v>721</v>
      </c>
      <c r="F6402" t="s">
        <v>4694</v>
      </c>
      <c r="G6402">
        <v>26.456399999999999</v>
      </c>
      <c r="H6402">
        <v>-80.079300000000003</v>
      </c>
      <c r="I6402" t="s">
        <v>4883</v>
      </c>
      <c r="J6402">
        <v>2</v>
      </c>
      <c r="K6402">
        <v>1162.84934414449</v>
      </c>
      <c r="L6402">
        <v>17011</v>
      </c>
      <c r="M6402">
        <v>17011</v>
      </c>
      <c r="N6402">
        <v>4</v>
      </c>
      <c r="O6402">
        <v>2</v>
      </c>
      <c r="P6402">
        <v>2597.1942972104698</v>
      </c>
      <c r="Q6402">
        <v>1162.84934414449</v>
      </c>
      <c r="R6402">
        <v>17011</v>
      </c>
      <c r="S6402">
        <v>1162.84934414449</v>
      </c>
      <c r="T6402">
        <f t="shared" si="99"/>
        <v>143030.46932977228</v>
      </c>
    </row>
    <row r="6403" spans="1:20" x14ac:dyDescent="0.3">
      <c r="A6403">
        <v>33445</v>
      </c>
      <c r="B6403">
        <v>113</v>
      </c>
      <c r="C6403">
        <v>16</v>
      </c>
      <c r="D6403">
        <v>0</v>
      </c>
      <c r="E6403">
        <v>714</v>
      </c>
      <c r="F6403" t="s">
        <v>4694</v>
      </c>
      <c r="G6403">
        <v>26.456399999999999</v>
      </c>
      <c r="H6403">
        <v>-80.105400000000003</v>
      </c>
      <c r="I6403" t="s">
        <v>4883</v>
      </c>
      <c r="J6403">
        <v>2</v>
      </c>
      <c r="K6403">
        <v>1163.1860553323399</v>
      </c>
      <c r="L6403">
        <v>17011</v>
      </c>
      <c r="M6403">
        <v>17011</v>
      </c>
      <c r="N6403">
        <v>4</v>
      </c>
      <c r="O6403">
        <v>2</v>
      </c>
      <c r="P6403">
        <v>2595.4659626873199</v>
      </c>
      <c r="Q6403">
        <v>1163.1860553323399</v>
      </c>
      <c r="R6403">
        <v>17011</v>
      </c>
      <c r="S6403">
        <v>1163.1860553323399</v>
      </c>
      <c r="T6403">
        <f t="shared" ref="T6403:T6466" si="100">S6403 *B6403</f>
        <v>131440.0242525544</v>
      </c>
    </row>
    <row r="6404" spans="1:20" x14ac:dyDescent="0.3">
      <c r="A6404">
        <v>33446</v>
      </c>
      <c r="B6404">
        <v>129</v>
      </c>
      <c r="C6404">
        <v>7</v>
      </c>
      <c r="D6404">
        <v>0</v>
      </c>
      <c r="E6404">
        <v>1300</v>
      </c>
      <c r="F6404" t="s">
        <v>4694</v>
      </c>
      <c r="G6404">
        <v>26.451699999999999</v>
      </c>
      <c r="H6404">
        <v>-80.158000000000001</v>
      </c>
      <c r="I6404" t="s">
        <v>4883</v>
      </c>
      <c r="J6404">
        <v>2</v>
      </c>
      <c r="K6404">
        <v>1164.2562915123201</v>
      </c>
      <c r="L6404">
        <v>17011</v>
      </c>
      <c r="M6404">
        <v>17011</v>
      </c>
      <c r="N6404">
        <v>4</v>
      </c>
      <c r="O6404">
        <v>2</v>
      </c>
      <c r="P6404">
        <v>2592.1592563334598</v>
      </c>
      <c r="Q6404">
        <v>1164.2562915123201</v>
      </c>
      <c r="R6404">
        <v>17011</v>
      </c>
      <c r="S6404">
        <v>1164.2562915123201</v>
      </c>
      <c r="T6404">
        <f t="shared" si="100"/>
        <v>150189.06160508929</v>
      </c>
    </row>
    <row r="6405" spans="1:20" x14ac:dyDescent="0.3">
      <c r="A6405">
        <v>33449</v>
      </c>
      <c r="B6405">
        <v>33</v>
      </c>
      <c r="C6405">
        <v>3</v>
      </c>
      <c r="D6405">
        <v>0</v>
      </c>
      <c r="E6405">
        <v>185</v>
      </c>
      <c r="F6405" t="s">
        <v>4694</v>
      </c>
      <c r="G6405">
        <v>26.604800000000001</v>
      </c>
      <c r="H6405">
        <v>-80.2149</v>
      </c>
      <c r="I6405" t="s">
        <v>4884</v>
      </c>
      <c r="J6405">
        <v>2</v>
      </c>
      <c r="K6405">
        <v>1152.52739233272</v>
      </c>
      <c r="L6405">
        <v>17011</v>
      </c>
      <c r="M6405">
        <v>17011</v>
      </c>
      <c r="N6405">
        <v>4</v>
      </c>
      <c r="O6405">
        <v>2</v>
      </c>
      <c r="P6405">
        <v>2582.6721511635701</v>
      </c>
      <c r="Q6405">
        <v>1152.52739233272</v>
      </c>
      <c r="R6405">
        <v>17011</v>
      </c>
      <c r="S6405">
        <v>1152.52739233272</v>
      </c>
      <c r="T6405">
        <f t="shared" si="100"/>
        <v>38033.403946979757</v>
      </c>
    </row>
    <row r="6406" spans="1:20" x14ac:dyDescent="0.3">
      <c r="A6406">
        <v>33455</v>
      </c>
      <c r="B6406">
        <v>64</v>
      </c>
      <c r="C6406">
        <v>6</v>
      </c>
      <c r="D6406">
        <v>0</v>
      </c>
      <c r="E6406">
        <v>623</v>
      </c>
      <c r="F6406" t="s">
        <v>4694</v>
      </c>
      <c r="G6406">
        <v>27.081299999999999</v>
      </c>
      <c r="H6406">
        <v>-80.150899999999993</v>
      </c>
      <c r="I6406" t="s">
        <v>4885</v>
      </c>
      <c r="J6406">
        <v>2</v>
      </c>
      <c r="K6406">
        <v>1112.8217675292799</v>
      </c>
      <c r="L6406">
        <v>17011</v>
      </c>
      <c r="M6406">
        <v>17011</v>
      </c>
      <c r="N6406">
        <v>4</v>
      </c>
      <c r="O6406">
        <v>2</v>
      </c>
      <c r="P6406">
        <v>2569.4058515277502</v>
      </c>
      <c r="Q6406">
        <v>1112.8217675292799</v>
      </c>
      <c r="R6406">
        <v>17011</v>
      </c>
      <c r="S6406">
        <v>1112.8217675292799</v>
      </c>
      <c r="T6406">
        <f t="shared" si="100"/>
        <v>71220.593121873913</v>
      </c>
    </row>
    <row r="6407" spans="1:20" x14ac:dyDescent="0.3">
      <c r="A6407">
        <v>33458</v>
      </c>
      <c r="B6407">
        <v>170</v>
      </c>
      <c r="C6407">
        <v>21</v>
      </c>
      <c r="D6407">
        <v>0</v>
      </c>
      <c r="E6407">
        <v>1604</v>
      </c>
      <c r="F6407" t="s">
        <v>4694</v>
      </c>
      <c r="G6407">
        <v>26.933900000000001</v>
      </c>
      <c r="H6407">
        <v>-80.120099999999994</v>
      </c>
      <c r="I6407" t="s">
        <v>4886</v>
      </c>
      <c r="J6407">
        <v>2</v>
      </c>
      <c r="K6407">
        <v>1124.42015587378</v>
      </c>
      <c r="L6407">
        <v>17011</v>
      </c>
      <c r="M6407">
        <v>17011</v>
      </c>
      <c r="N6407">
        <v>4</v>
      </c>
      <c r="O6407">
        <v>2</v>
      </c>
      <c r="P6407">
        <v>2576.8177965622099</v>
      </c>
      <c r="Q6407">
        <v>1124.42015587378</v>
      </c>
      <c r="R6407">
        <v>17011</v>
      </c>
      <c r="S6407">
        <v>1124.42015587378</v>
      </c>
      <c r="T6407">
        <f t="shared" si="100"/>
        <v>191151.4264985426</v>
      </c>
    </row>
    <row r="6408" spans="1:20" x14ac:dyDescent="0.3">
      <c r="A6408">
        <v>33460</v>
      </c>
      <c r="B6408">
        <v>60</v>
      </c>
      <c r="C6408">
        <v>5</v>
      </c>
      <c r="D6408">
        <v>0</v>
      </c>
      <c r="E6408">
        <v>366</v>
      </c>
      <c r="F6408" t="s">
        <v>4694</v>
      </c>
      <c r="G6408">
        <v>26.618200000000002</v>
      </c>
      <c r="H6408">
        <v>-80.055999999999997</v>
      </c>
      <c r="I6408" t="s">
        <v>4884</v>
      </c>
      <c r="J6408">
        <v>2</v>
      </c>
      <c r="K6408">
        <v>1149.33773046686</v>
      </c>
      <c r="L6408">
        <v>17011</v>
      </c>
      <c r="M6408">
        <v>17011</v>
      </c>
      <c r="N6408">
        <v>4</v>
      </c>
      <c r="O6408">
        <v>2</v>
      </c>
      <c r="P6408">
        <v>2592.7022801129201</v>
      </c>
      <c r="Q6408">
        <v>1149.33773046686</v>
      </c>
      <c r="R6408">
        <v>17011</v>
      </c>
      <c r="S6408">
        <v>1149.33773046686</v>
      </c>
      <c r="T6408">
        <f t="shared" si="100"/>
        <v>68960.263828011593</v>
      </c>
    </row>
    <row r="6409" spans="1:20" x14ac:dyDescent="0.3">
      <c r="A6409">
        <v>33461</v>
      </c>
      <c r="B6409">
        <v>64</v>
      </c>
      <c r="C6409">
        <v>5</v>
      </c>
      <c r="D6409">
        <v>0</v>
      </c>
      <c r="E6409">
        <v>647</v>
      </c>
      <c r="F6409" t="s">
        <v>4694</v>
      </c>
      <c r="G6409">
        <v>26.623200000000001</v>
      </c>
      <c r="H6409">
        <v>-80.0946</v>
      </c>
      <c r="I6409" t="s">
        <v>4884</v>
      </c>
      <c r="J6409">
        <v>2</v>
      </c>
      <c r="K6409">
        <v>1149.4298888756</v>
      </c>
      <c r="L6409">
        <v>17011</v>
      </c>
      <c r="M6409">
        <v>17011</v>
      </c>
      <c r="N6409">
        <v>4</v>
      </c>
      <c r="O6409">
        <v>2</v>
      </c>
      <c r="P6409">
        <v>2589.9586190445798</v>
      </c>
      <c r="Q6409">
        <v>1149.4298888756</v>
      </c>
      <c r="R6409">
        <v>17011</v>
      </c>
      <c r="S6409">
        <v>1149.4298888756</v>
      </c>
      <c r="T6409">
        <f t="shared" si="100"/>
        <v>73563.5128880384</v>
      </c>
    </row>
    <row r="6410" spans="1:20" x14ac:dyDescent="0.3">
      <c r="A6410">
        <v>33462</v>
      </c>
      <c r="B6410">
        <v>183</v>
      </c>
      <c r="C6410">
        <v>14</v>
      </c>
      <c r="D6410">
        <v>0</v>
      </c>
      <c r="E6410">
        <v>1372</v>
      </c>
      <c r="F6410" t="s">
        <v>4694</v>
      </c>
      <c r="G6410">
        <v>26.5747</v>
      </c>
      <c r="H6410">
        <v>-80.079400000000007</v>
      </c>
      <c r="I6410" t="s">
        <v>4884</v>
      </c>
      <c r="J6410">
        <v>2</v>
      </c>
      <c r="K6410">
        <v>1153.1914378501699</v>
      </c>
      <c r="L6410">
        <v>17011</v>
      </c>
      <c r="M6410">
        <v>17011</v>
      </c>
      <c r="N6410">
        <v>4</v>
      </c>
      <c r="O6410">
        <v>2</v>
      </c>
      <c r="P6410">
        <v>2592.7695206958902</v>
      </c>
      <c r="Q6410">
        <v>1153.1914378501699</v>
      </c>
      <c r="R6410">
        <v>17011</v>
      </c>
      <c r="S6410">
        <v>1153.1914378501699</v>
      </c>
      <c r="T6410">
        <f t="shared" si="100"/>
        <v>211034.03312658108</v>
      </c>
    </row>
    <row r="6411" spans="1:20" x14ac:dyDescent="0.3">
      <c r="A6411">
        <v>33463</v>
      </c>
      <c r="B6411">
        <v>130</v>
      </c>
      <c r="C6411">
        <v>11</v>
      </c>
      <c r="D6411">
        <v>0</v>
      </c>
      <c r="E6411">
        <v>1127</v>
      </c>
      <c r="F6411" t="s">
        <v>4694</v>
      </c>
      <c r="G6411">
        <v>26.595500000000001</v>
      </c>
      <c r="H6411">
        <v>-80.129099999999994</v>
      </c>
      <c r="I6411" t="s">
        <v>4884</v>
      </c>
      <c r="J6411">
        <v>2</v>
      </c>
      <c r="K6411">
        <v>1152.14230035788</v>
      </c>
      <c r="L6411">
        <v>17011</v>
      </c>
      <c r="M6411">
        <v>17011</v>
      </c>
      <c r="N6411">
        <v>4</v>
      </c>
      <c r="O6411">
        <v>2</v>
      </c>
      <c r="P6411">
        <v>2588.70247069366</v>
      </c>
      <c r="Q6411">
        <v>1152.14230035788</v>
      </c>
      <c r="R6411">
        <v>17011</v>
      </c>
      <c r="S6411">
        <v>1152.14230035788</v>
      </c>
      <c r="T6411">
        <f t="shared" si="100"/>
        <v>149778.4990465244</v>
      </c>
    </row>
    <row r="6412" spans="1:20" x14ac:dyDescent="0.3">
      <c r="A6412">
        <v>33467</v>
      </c>
      <c r="B6412">
        <v>295</v>
      </c>
      <c r="C6412">
        <v>20</v>
      </c>
      <c r="D6412">
        <v>0</v>
      </c>
      <c r="E6412">
        <v>2827</v>
      </c>
      <c r="F6412" t="s">
        <v>4694</v>
      </c>
      <c r="G6412">
        <v>26.610399999999998</v>
      </c>
      <c r="H6412">
        <v>-80.168300000000002</v>
      </c>
      <c r="I6412" t="s">
        <v>4884</v>
      </c>
      <c r="J6412">
        <v>2</v>
      </c>
      <c r="K6412">
        <v>1151.4457327090699</v>
      </c>
      <c r="L6412">
        <v>17011</v>
      </c>
      <c r="M6412">
        <v>17011</v>
      </c>
      <c r="N6412">
        <v>4</v>
      </c>
      <c r="O6412">
        <v>2</v>
      </c>
      <c r="P6412">
        <v>2585.5510453605002</v>
      </c>
      <c r="Q6412">
        <v>1151.4457327090699</v>
      </c>
      <c r="R6412">
        <v>17011</v>
      </c>
      <c r="S6412">
        <v>1151.4457327090699</v>
      </c>
      <c r="T6412">
        <f t="shared" si="100"/>
        <v>339676.49114917562</v>
      </c>
    </row>
    <row r="6413" spans="1:20" x14ac:dyDescent="0.3">
      <c r="A6413">
        <v>33469</v>
      </c>
      <c r="B6413">
        <v>40</v>
      </c>
      <c r="C6413">
        <v>5</v>
      </c>
      <c r="D6413">
        <v>0</v>
      </c>
      <c r="E6413">
        <v>213</v>
      </c>
      <c r="F6413" t="s">
        <v>4694</v>
      </c>
      <c r="G6413">
        <v>26.9831</v>
      </c>
      <c r="H6413">
        <v>-80.108000000000004</v>
      </c>
      <c r="I6413" t="s">
        <v>4886</v>
      </c>
      <c r="J6413">
        <v>2</v>
      </c>
      <c r="K6413">
        <v>1120.2463740129001</v>
      </c>
      <c r="L6413">
        <v>17011</v>
      </c>
      <c r="M6413">
        <v>17011</v>
      </c>
      <c r="N6413">
        <v>4</v>
      </c>
      <c r="O6413">
        <v>2</v>
      </c>
      <c r="P6413">
        <v>2575.8244993825601</v>
      </c>
      <c r="Q6413">
        <v>1120.2463740129001</v>
      </c>
      <c r="R6413">
        <v>17011</v>
      </c>
      <c r="S6413">
        <v>1120.2463740129001</v>
      </c>
      <c r="T6413">
        <f t="shared" si="100"/>
        <v>44809.854960516008</v>
      </c>
    </row>
    <row r="6414" spans="1:20" x14ac:dyDescent="0.3">
      <c r="A6414">
        <v>33470</v>
      </c>
      <c r="B6414">
        <v>237</v>
      </c>
      <c r="C6414">
        <v>15</v>
      </c>
      <c r="D6414">
        <v>0</v>
      </c>
      <c r="E6414">
        <v>1671</v>
      </c>
      <c r="F6414" t="s">
        <v>4694</v>
      </c>
      <c r="G6414">
        <v>26.738299999999999</v>
      </c>
      <c r="H6414">
        <v>-80.275999999999996</v>
      </c>
      <c r="I6414" t="s">
        <v>4887</v>
      </c>
      <c r="J6414">
        <v>2</v>
      </c>
      <c r="K6414">
        <v>1142.4846479032899</v>
      </c>
      <c r="L6414">
        <v>17011</v>
      </c>
      <c r="M6414">
        <v>17011</v>
      </c>
      <c r="N6414">
        <v>4</v>
      </c>
      <c r="O6414">
        <v>2</v>
      </c>
      <c r="P6414">
        <v>2573.6713699113502</v>
      </c>
      <c r="Q6414">
        <v>1142.4846479032899</v>
      </c>
      <c r="R6414">
        <v>17011</v>
      </c>
      <c r="S6414">
        <v>1142.4846479032899</v>
      </c>
      <c r="T6414">
        <f t="shared" si="100"/>
        <v>270768.86155307968</v>
      </c>
    </row>
    <row r="6415" spans="1:20" x14ac:dyDescent="0.3">
      <c r="A6415">
        <v>33472</v>
      </c>
      <c r="B6415">
        <v>100</v>
      </c>
      <c r="C6415">
        <v>8</v>
      </c>
      <c r="D6415">
        <v>0</v>
      </c>
      <c r="E6415">
        <v>987</v>
      </c>
      <c r="F6415" t="s">
        <v>4694</v>
      </c>
      <c r="G6415">
        <v>26.538399999999999</v>
      </c>
      <c r="H6415">
        <v>-80.185599999999994</v>
      </c>
      <c r="I6415" t="s">
        <v>4878</v>
      </c>
      <c r="J6415">
        <v>2</v>
      </c>
      <c r="K6415">
        <v>1157.5487595484001</v>
      </c>
      <c r="L6415">
        <v>17011</v>
      </c>
      <c r="M6415">
        <v>17011</v>
      </c>
      <c r="N6415">
        <v>4</v>
      </c>
      <c r="O6415">
        <v>2</v>
      </c>
      <c r="P6415">
        <v>2587.0879500031901</v>
      </c>
      <c r="Q6415">
        <v>1157.5487595484001</v>
      </c>
      <c r="R6415">
        <v>17011</v>
      </c>
      <c r="S6415">
        <v>1157.5487595484001</v>
      </c>
      <c r="T6415">
        <f t="shared" si="100"/>
        <v>115754.87595484001</v>
      </c>
    </row>
    <row r="6416" spans="1:20" x14ac:dyDescent="0.3">
      <c r="A6416">
        <v>33473</v>
      </c>
      <c r="B6416">
        <v>20</v>
      </c>
      <c r="C6416">
        <v>4</v>
      </c>
      <c r="D6416">
        <v>0</v>
      </c>
      <c r="E6416">
        <v>162</v>
      </c>
      <c r="F6416" t="s">
        <v>4694</v>
      </c>
      <c r="G6416">
        <v>26.508800000000001</v>
      </c>
      <c r="H6416">
        <v>-80.189599999999999</v>
      </c>
      <c r="I6416" t="s">
        <v>4878</v>
      </c>
      <c r="J6416">
        <v>2</v>
      </c>
      <c r="K6416">
        <v>1160.0163367779001</v>
      </c>
      <c r="L6416">
        <v>17011</v>
      </c>
      <c r="M6416">
        <v>17011</v>
      </c>
      <c r="N6416">
        <v>4</v>
      </c>
      <c r="O6416">
        <v>2</v>
      </c>
      <c r="P6416">
        <v>2587.9289656473702</v>
      </c>
      <c r="Q6416">
        <v>1160.0163367779001</v>
      </c>
      <c r="R6416">
        <v>17011</v>
      </c>
      <c r="S6416">
        <v>1160.0163367779001</v>
      </c>
      <c r="T6416">
        <f t="shared" si="100"/>
        <v>23200.326735558003</v>
      </c>
    </row>
    <row r="6417" spans="1:20" x14ac:dyDescent="0.3">
      <c r="A6417">
        <v>33475</v>
      </c>
      <c r="B6417">
        <v>16</v>
      </c>
      <c r="C6417">
        <v>1</v>
      </c>
      <c r="D6417">
        <v>0</v>
      </c>
      <c r="E6417">
        <v>108</v>
      </c>
      <c r="F6417" t="s">
        <v>4694</v>
      </c>
      <c r="G6417">
        <v>27.110199999999999</v>
      </c>
      <c r="H6417">
        <v>-80.4542</v>
      </c>
      <c r="I6417" t="s">
        <v>4885</v>
      </c>
      <c r="J6417">
        <v>2</v>
      </c>
      <c r="K6417">
        <v>1114.79972640089</v>
      </c>
      <c r="L6417">
        <v>17011</v>
      </c>
      <c r="M6417">
        <v>17011</v>
      </c>
      <c r="N6417">
        <v>4</v>
      </c>
      <c r="O6417">
        <v>2</v>
      </c>
      <c r="P6417">
        <v>2548.2280093386898</v>
      </c>
      <c r="Q6417">
        <v>1114.79972640089</v>
      </c>
      <c r="R6417">
        <v>17011</v>
      </c>
      <c r="S6417">
        <v>1114.79972640089</v>
      </c>
      <c r="T6417">
        <f t="shared" si="100"/>
        <v>17836.79562241424</v>
      </c>
    </row>
    <row r="6418" spans="1:20" x14ac:dyDescent="0.3">
      <c r="A6418">
        <v>33477</v>
      </c>
      <c r="B6418">
        <v>135</v>
      </c>
      <c r="C6418">
        <v>4</v>
      </c>
      <c r="D6418">
        <v>0</v>
      </c>
      <c r="E6418">
        <v>1285</v>
      </c>
      <c r="F6418" t="s">
        <v>4694</v>
      </c>
      <c r="G6418">
        <v>26.921700000000001</v>
      </c>
      <c r="H6418">
        <v>-80.076999999999998</v>
      </c>
      <c r="I6418" t="s">
        <v>4886</v>
      </c>
      <c r="J6418">
        <v>2</v>
      </c>
      <c r="K6418">
        <v>1124.8417898585101</v>
      </c>
      <c r="L6418">
        <v>17011</v>
      </c>
      <c r="M6418">
        <v>17011</v>
      </c>
      <c r="N6418">
        <v>4</v>
      </c>
      <c r="O6418">
        <v>2</v>
      </c>
      <c r="P6418">
        <v>2580.1234047141302</v>
      </c>
      <c r="Q6418">
        <v>1124.8417898585101</v>
      </c>
      <c r="R6418">
        <v>17011</v>
      </c>
      <c r="S6418">
        <v>1124.8417898585101</v>
      </c>
      <c r="T6418">
        <f t="shared" si="100"/>
        <v>151853.64163089887</v>
      </c>
    </row>
    <row r="6419" spans="1:20" x14ac:dyDescent="0.3">
      <c r="A6419">
        <v>33478</v>
      </c>
      <c r="B6419">
        <v>57</v>
      </c>
      <c r="C6419">
        <v>4</v>
      </c>
      <c r="D6419">
        <v>0</v>
      </c>
      <c r="E6419">
        <v>513</v>
      </c>
      <c r="F6419" t="s">
        <v>4694</v>
      </c>
      <c r="G6419">
        <v>26.921199999999999</v>
      </c>
      <c r="H6419">
        <v>-80.214399999999998</v>
      </c>
      <c r="I6419" t="s">
        <v>4886</v>
      </c>
      <c r="J6419">
        <v>2</v>
      </c>
      <c r="K6419">
        <v>1126.7358367502</v>
      </c>
      <c r="L6419">
        <v>17011</v>
      </c>
      <c r="M6419">
        <v>17011</v>
      </c>
      <c r="N6419">
        <v>4</v>
      </c>
      <c r="O6419">
        <v>2</v>
      </c>
      <c r="P6419">
        <v>2571.02662979039</v>
      </c>
      <c r="Q6419">
        <v>1126.7358367502</v>
      </c>
      <c r="R6419">
        <v>17011</v>
      </c>
      <c r="S6419">
        <v>1126.7358367502</v>
      </c>
      <c r="T6419">
        <f t="shared" si="100"/>
        <v>64223.942694761397</v>
      </c>
    </row>
    <row r="6420" spans="1:20" x14ac:dyDescent="0.3">
      <c r="A6420">
        <v>33480</v>
      </c>
      <c r="B6420">
        <v>18</v>
      </c>
      <c r="C6420">
        <v>3</v>
      </c>
      <c r="D6420">
        <v>0</v>
      </c>
      <c r="E6420">
        <v>112</v>
      </c>
      <c r="F6420" t="s">
        <v>4694</v>
      </c>
      <c r="G6420">
        <v>26.720600000000001</v>
      </c>
      <c r="H6420">
        <v>-80.038799999999995</v>
      </c>
      <c r="I6420" t="s">
        <v>4888</v>
      </c>
      <c r="J6420">
        <v>2</v>
      </c>
      <c r="K6420">
        <v>1140.75529582217</v>
      </c>
      <c r="L6420">
        <v>17011</v>
      </c>
      <c r="M6420">
        <v>17011</v>
      </c>
      <c r="N6420">
        <v>4</v>
      </c>
      <c r="O6420">
        <v>2</v>
      </c>
      <c r="P6420">
        <v>2590.0489101420599</v>
      </c>
      <c r="Q6420">
        <v>1140.75529582217</v>
      </c>
      <c r="R6420">
        <v>17011</v>
      </c>
      <c r="S6420">
        <v>1140.75529582217</v>
      </c>
      <c r="T6420">
        <f t="shared" si="100"/>
        <v>20533.595324799058</v>
      </c>
    </row>
    <row r="6421" spans="1:20" x14ac:dyDescent="0.3">
      <c r="A6421">
        <v>33483</v>
      </c>
      <c r="B6421">
        <v>82</v>
      </c>
      <c r="C6421">
        <v>5</v>
      </c>
      <c r="D6421">
        <v>0</v>
      </c>
      <c r="E6421">
        <v>789</v>
      </c>
      <c r="F6421" t="s">
        <v>4694</v>
      </c>
      <c r="G6421">
        <v>26.454599999999999</v>
      </c>
      <c r="H6421">
        <v>-80.065600000000003</v>
      </c>
      <c r="I6421" t="s">
        <v>4883</v>
      </c>
      <c r="J6421">
        <v>2</v>
      </c>
      <c r="K6421">
        <v>1162.8206838767401</v>
      </c>
      <c r="L6421">
        <v>17011</v>
      </c>
      <c r="M6421">
        <v>17011</v>
      </c>
      <c r="N6421">
        <v>4</v>
      </c>
      <c r="O6421">
        <v>2</v>
      </c>
      <c r="P6421">
        <v>2598.16896480583</v>
      </c>
      <c r="Q6421">
        <v>1162.8206838767401</v>
      </c>
      <c r="R6421">
        <v>17011</v>
      </c>
      <c r="S6421">
        <v>1162.8206838767401</v>
      </c>
      <c r="T6421">
        <f t="shared" si="100"/>
        <v>95351.296077892679</v>
      </c>
    </row>
    <row r="6422" spans="1:20" x14ac:dyDescent="0.3">
      <c r="A6422">
        <v>33484</v>
      </c>
      <c r="B6422">
        <v>56</v>
      </c>
      <c r="C6422">
        <v>5</v>
      </c>
      <c r="D6422">
        <v>0</v>
      </c>
      <c r="E6422">
        <v>365</v>
      </c>
      <c r="F6422" t="s">
        <v>4694</v>
      </c>
      <c r="G6422">
        <v>26.4543</v>
      </c>
      <c r="H6422">
        <v>-80.134600000000006</v>
      </c>
      <c r="I6422" t="s">
        <v>4883</v>
      </c>
      <c r="J6422">
        <v>2</v>
      </c>
      <c r="K6422">
        <v>1163.7373305446299</v>
      </c>
      <c r="L6422">
        <v>17011</v>
      </c>
      <c r="M6422">
        <v>17011</v>
      </c>
      <c r="N6422">
        <v>4</v>
      </c>
      <c r="O6422">
        <v>2</v>
      </c>
      <c r="P6422">
        <v>2593.6111522585902</v>
      </c>
      <c r="Q6422">
        <v>1163.7373305446299</v>
      </c>
      <c r="R6422">
        <v>17011</v>
      </c>
      <c r="S6422">
        <v>1163.7373305446299</v>
      </c>
      <c r="T6422">
        <f t="shared" si="100"/>
        <v>65169.290510499275</v>
      </c>
    </row>
    <row r="6423" spans="1:20" x14ac:dyDescent="0.3">
      <c r="A6423">
        <v>33486</v>
      </c>
      <c r="B6423">
        <v>120</v>
      </c>
      <c r="C6423">
        <v>10</v>
      </c>
      <c r="D6423">
        <v>0</v>
      </c>
      <c r="E6423">
        <v>1269</v>
      </c>
      <c r="F6423" t="s">
        <v>4694</v>
      </c>
      <c r="G6423">
        <v>26.348099999999999</v>
      </c>
      <c r="H6423">
        <v>-80.110399999999998</v>
      </c>
      <c r="I6423" t="s">
        <v>4879</v>
      </c>
      <c r="J6423">
        <v>2</v>
      </c>
      <c r="K6423">
        <v>1172.0931020893199</v>
      </c>
      <c r="L6423">
        <v>17011</v>
      </c>
      <c r="M6423">
        <v>17011</v>
      </c>
      <c r="N6423">
        <v>4</v>
      </c>
      <c r="O6423">
        <v>2</v>
      </c>
      <c r="P6423">
        <v>2599.2037428001099</v>
      </c>
      <c r="Q6423">
        <v>1172.0931020893199</v>
      </c>
      <c r="R6423">
        <v>17011</v>
      </c>
      <c r="S6423">
        <v>1172.0931020893199</v>
      </c>
      <c r="T6423">
        <f t="shared" si="100"/>
        <v>140651.1722507184</v>
      </c>
    </row>
    <row r="6424" spans="1:20" x14ac:dyDescent="0.3">
      <c r="A6424">
        <v>33487</v>
      </c>
      <c r="B6424">
        <v>137</v>
      </c>
      <c r="C6424">
        <v>10</v>
      </c>
      <c r="D6424">
        <v>0</v>
      </c>
      <c r="E6424">
        <v>1149</v>
      </c>
      <c r="F6424" t="s">
        <v>4694</v>
      </c>
      <c r="G6424">
        <v>26.4116</v>
      </c>
      <c r="H6424">
        <v>-80.092799999999997</v>
      </c>
      <c r="I6424" t="s">
        <v>4879</v>
      </c>
      <c r="J6424">
        <v>2</v>
      </c>
      <c r="K6424">
        <v>1166.6812633458401</v>
      </c>
      <c r="L6424">
        <v>17011</v>
      </c>
      <c r="M6424">
        <v>17011</v>
      </c>
      <c r="N6424">
        <v>4</v>
      </c>
      <c r="O6424">
        <v>2</v>
      </c>
      <c r="P6424">
        <v>2597.9805591869299</v>
      </c>
      <c r="Q6424">
        <v>1166.6812633458401</v>
      </c>
      <c r="R6424">
        <v>17011</v>
      </c>
      <c r="S6424">
        <v>1166.6812633458401</v>
      </c>
      <c r="T6424">
        <f t="shared" si="100"/>
        <v>159835.33307838009</v>
      </c>
    </row>
    <row r="6425" spans="1:20" x14ac:dyDescent="0.3">
      <c r="A6425">
        <v>33496</v>
      </c>
      <c r="B6425">
        <v>71</v>
      </c>
      <c r="C6425">
        <v>10</v>
      </c>
      <c r="D6425">
        <v>0</v>
      </c>
      <c r="E6425">
        <v>546</v>
      </c>
      <c r="F6425" t="s">
        <v>4694</v>
      </c>
      <c r="G6425">
        <v>26.402999999999999</v>
      </c>
      <c r="H6425">
        <v>-80.181299999999993</v>
      </c>
      <c r="I6425" t="s">
        <v>4879</v>
      </c>
      <c r="J6425">
        <v>2</v>
      </c>
      <c r="K6425">
        <v>1168.53709813401</v>
      </c>
      <c r="L6425">
        <v>17011</v>
      </c>
      <c r="M6425">
        <v>17011</v>
      </c>
      <c r="N6425">
        <v>4</v>
      </c>
      <c r="O6425">
        <v>2</v>
      </c>
      <c r="P6425">
        <v>2592.4449567131901</v>
      </c>
      <c r="Q6425">
        <v>1168.53709813401</v>
      </c>
      <c r="R6425">
        <v>17011</v>
      </c>
      <c r="S6425">
        <v>1168.53709813401</v>
      </c>
      <c r="T6425">
        <f t="shared" si="100"/>
        <v>82966.133967514703</v>
      </c>
    </row>
    <row r="6426" spans="1:20" x14ac:dyDescent="0.3">
      <c r="A6426">
        <v>33498</v>
      </c>
      <c r="B6426">
        <v>6</v>
      </c>
      <c r="C6426">
        <v>2</v>
      </c>
      <c r="D6426">
        <v>0</v>
      </c>
      <c r="E6426">
        <v>72</v>
      </c>
      <c r="F6426" t="s">
        <v>4694</v>
      </c>
      <c r="G6426">
        <v>26.390699999999999</v>
      </c>
      <c r="H6426">
        <v>-80.216099999999997</v>
      </c>
      <c r="I6426" t="s">
        <v>4879</v>
      </c>
      <c r="J6426">
        <v>2</v>
      </c>
      <c r="K6426">
        <v>1170.0023357576199</v>
      </c>
      <c r="L6426">
        <v>17011</v>
      </c>
      <c r="M6426">
        <v>17011</v>
      </c>
      <c r="N6426">
        <v>4</v>
      </c>
      <c r="O6426">
        <v>2</v>
      </c>
      <c r="P6426">
        <v>2590.6041413811799</v>
      </c>
      <c r="Q6426">
        <v>1170.0023357576199</v>
      </c>
      <c r="R6426">
        <v>17011</v>
      </c>
      <c r="S6426">
        <v>1170.0023357576199</v>
      </c>
      <c r="T6426">
        <f t="shared" si="100"/>
        <v>7020.014014545719</v>
      </c>
    </row>
    <row r="6427" spans="1:20" x14ac:dyDescent="0.3">
      <c r="A6427">
        <v>33510</v>
      </c>
      <c r="B6427">
        <v>178</v>
      </c>
      <c r="C6427">
        <v>13</v>
      </c>
      <c r="D6427">
        <v>0</v>
      </c>
      <c r="E6427">
        <v>1779</v>
      </c>
      <c r="F6427" t="s">
        <v>4694</v>
      </c>
      <c r="G6427">
        <v>27.955100000000002</v>
      </c>
      <c r="H6427">
        <v>-82.296599999999998</v>
      </c>
      <c r="I6427" t="s">
        <v>4889</v>
      </c>
      <c r="J6427">
        <v>2</v>
      </c>
      <c r="K6427">
        <v>1082.22718800398</v>
      </c>
      <c r="L6427">
        <v>17011</v>
      </c>
      <c r="M6427">
        <v>17011</v>
      </c>
      <c r="N6427">
        <v>4</v>
      </c>
      <c r="O6427">
        <v>2</v>
      </c>
      <c r="P6427">
        <v>2395.8120674323</v>
      </c>
      <c r="Q6427">
        <v>1082.22718800398</v>
      </c>
      <c r="R6427">
        <v>17011</v>
      </c>
      <c r="S6427">
        <v>1082.22718800398</v>
      </c>
      <c r="T6427">
        <f t="shared" si="100"/>
        <v>192636.43946470844</v>
      </c>
    </row>
    <row r="6428" spans="1:20" x14ac:dyDescent="0.3">
      <c r="A6428">
        <v>33511</v>
      </c>
      <c r="B6428">
        <v>466</v>
      </c>
      <c r="C6428">
        <v>22</v>
      </c>
      <c r="D6428">
        <v>0</v>
      </c>
      <c r="E6428">
        <v>3462</v>
      </c>
      <c r="F6428" t="s">
        <v>4694</v>
      </c>
      <c r="G6428">
        <v>27.9056</v>
      </c>
      <c r="H6428">
        <v>-82.2881</v>
      </c>
      <c r="I6428" t="s">
        <v>4889</v>
      </c>
      <c r="J6428">
        <v>2</v>
      </c>
      <c r="K6428">
        <v>1085.9254419492099</v>
      </c>
      <c r="L6428">
        <v>17011</v>
      </c>
      <c r="M6428">
        <v>17011</v>
      </c>
      <c r="N6428">
        <v>4</v>
      </c>
      <c r="O6428">
        <v>2</v>
      </c>
      <c r="P6428">
        <v>2398.11376480832</v>
      </c>
      <c r="Q6428">
        <v>1085.9254419492099</v>
      </c>
      <c r="R6428">
        <v>17011</v>
      </c>
      <c r="S6428">
        <v>1085.9254419492099</v>
      </c>
      <c r="T6428">
        <f t="shared" si="100"/>
        <v>506041.25594833185</v>
      </c>
    </row>
    <row r="6429" spans="1:20" x14ac:dyDescent="0.3">
      <c r="A6429">
        <v>33513</v>
      </c>
      <c r="B6429">
        <v>123</v>
      </c>
      <c r="C6429">
        <v>7</v>
      </c>
      <c r="D6429">
        <v>0</v>
      </c>
      <c r="E6429">
        <v>628</v>
      </c>
      <c r="F6429" t="s">
        <v>4694</v>
      </c>
      <c r="G6429">
        <v>28.661100000000001</v>
      </c>
      <c r="H6429">
        <v>-82.155299999999997</v>
      </c>
      <c r="I6429" t="s">
        <v>4890</v>
      </c>
      <c r="J6429">
        <v>2</v>
      </c>
      <c r="K6429">
        <v>1023.47501857592</v>
      </c>
      <c r="L6429">
        <v>17011</v>
      </c>
      <c r="M6429">
        <v>17011</v>
      </c>
      <c r="N6429">
        <v>4</v>
      </c>
      <c r="O6429">
        <v>2</v>
      </c>
      <c r="P6429">
        <v>2381.0124191260202</v>
      </c>
      <c r="Q6429">
        <v>1023.47501857592</v>
      </c>
      <c r="R6429">
        <v>17011</v>
      </c>
      <c r="S6429">
        <v>1023.47501857592</v>
      </c>
      <c r="T6429">
        <f t="shared" si="100"/>
        <v>125887.42728483815</v>
      </c>
    </row>
    <row r="6430" spans="1:20" x14ac:dyDescent="0.3">
      <c r="A6430">
        <v>33514</v>
      </c>
      <c r="B6430">
        <v>25</v>
      </c>
      <c r="C6430">
        <v>2</v>
      </c>
      <c r="D6430">
        <v>0</v>
      </c>
      <c r="E6430">
        <v>120</v>
      </c>
      <c r="F6430" t="s">
        <v>4694</v>
      </c>
      <c r="G6430">
        <v>28.663499999999999</v>
      </c>
      <c r="H6430">
        <v>-81.996300000000005</v>
      </c>
      <c r="I6430" t="s">
        <v>4891</v>
      </c>
      <c r="J6430">
        <v>2</v>
      </c>
      <c r="K6430">
        <v>1019.57410551542</v>
      </c>
      <c r="L6430">
        <v>17011</v>
      </c>
      <c r="M6430">
        <v>17011</v>
      </c>
      <c r="N6430">
        <v>4</v>
      </c>
      <c r="O6430">
        <v>2</v>
      </c>
      <c r="P6430">
        <v>2391.5162327115099</v>
      </c>
      <c r="Q6430">
        <v>1019.57410551542</v>
      </c>
      <c r="R6430">
        <v>17011</v>
      </c>
      <c r="S6430">
        <v>1019.57410551542</v>
      </c>
      <c r="T6430">
        <f t="shared" si="100"/>
        <v>25489.352637885499</v>
      </c>
    </row>
    <row r="6431" spans="1:20" x14ac:dyDescent="0.3">
      <c r="A6431">
        <v>33523</v>
      </c>
      <c r="B6431">
        <v>103</v>
      </c>
      <c r="C6431">
        <v>12</v>
      </c>
      <c r="D6431">
        <v>0</v>
      </c>
      <c r="E6431">
        <v>696</v>
      </c>
      <c r="F6431" t="s">
        <v>4694</v>
      </c>
      <c r="G6431">
        <v>28.424700000000001</v>
      </c>
      <c r="H6431">
        <v>-82.218500000000006</v>
      </c>
      <c r="I6431" t="s">
        <v>4892</v>
      </c>
      <c r="J6431">
        <v>2</v>
      </c>
      <c r="K6431">
        <v>1043.50932005661</v>
      </c>
      <c r="L6431">
        <v>17011</v>
      </c>
      <c r="M6431">
        <v>17011</v>
      </c>
      <c r="N6431">
        <v>4</v>
      </c>
      <c r="O6431">
        <v>2</v>
      </c>
      <c r="P6431">
        <v>2384.7845943530401</v>
      </c>
      <c r="Q6431">
        <v>1043.50932005661</v>
      </c>
      <c r="R6431">
        <v>17011</v>
      </c>
      <c r="S6431">
        <v>1043.50932005661</v>
      </c>
      <c r="T6431">
        <f t="shared" si="100"/>
        <v>107481.45996583083</v>
      </c>
    </row>
    <row r="6432" spans="1:20" x14ac:dyDescent="0.3">
      <c r="A6432">
        <v>33525</v>
      </c>
      <c r="B6432">
        <v>62</v>
      </c>
      <c r="C6432">
        <v>6</v>
      </c>
      <c r="D6432">
        <v>0</v>
      </c>
      <c r="E6432">
        <v>360</v>
      </c>
      <c r="F6432" t="s">
        <v>4694</v>
      </c>
      <c r="G6432">
        <v>28.331800000000001</v>
      </c>
      <c r="H6432">
        <v>-82.244600000000005</v>
      </c>
      <c r="I6432" t="s">
        <v>4892</v>
      </c>
      <c r="J6432">
        <v>2</v>
      </c>
      <c r="K6432">
        <v>1051.4142842081201</v>
      </c>
      <c r="L6432">
        <v>17011</v>
      </c>
      <c r="M6432">
        <v>17011</v>
      </c>
      <c r="N6432">
        <v>4</v>
      </c>
      <c r="O6432">
        <v>2</v>
      </c>
      <c r="P6432">
        <v>2386.2185892390098</v>
      </c>
      <c r="Q6432">
        <v>1051.4142842081201</v>
      </c>
      <c r="R6432">
        <v>17011</v>
      </c>
      <c r="S6432">
        <v>1051.4142842081201</v>
      </c>
      <c r="T6432">
        <f t="shared" si="100"/>
        <v>65187.685620903445</v>
      </c>
    </row>
    <row r="6433" spans="1:20" x14ac:dyDescent="0.3">
      <c r="A6433">
        <v>33527</v>
      </c>
      <c r="B6433">
        <v>10</v>
      </c>
      <c r="C6433">
        <v>2</v>
      </c>
      <c r="D6433">
        <v>0</v>
      </c>
      <c r="E6433">
        <v>69</v>
      </c>
      <c r="F6433" t="s">
        <v>4694</v>
      </c>
      <c r="G6433">
        <v>27.992000000000001</v>
      </c>
      <c r="H6433">
        <v>-82.213800000000006</v>
      </c>
      <c r="I6433" t="s">
        <v>4893</v>
      </c>
      <c r="J6433">
        <v>2</v>
      </c>
      <c r="K6433">
        <v>1077.41642551111</v>
      </c>
      <c r="L6433">
        <v>17011</v>
      </c>
      <c r="M6433">
        <v>17011</v>
      </c>
      <c r="N6433">
        <v>4</v>
      </c>
      <c r="O6433">
        <v>2</v>
      </c>
      <c r="P6433">
        <v>2400.0169139428799</v>
      </c>
      <c r="Q6433">
        <v>1077.41642551111</v>
      </c>
      <c r="R6433">
        <v>17011</v>
      </c>
      <c r="S6433">
        <v>1077.41642551111</v>
      </c>
      <c r="T6433">
        <f t="shared" si="100"/>
        <v>10774.1642551111</v>
      </c>
    </row>
    <row r="6434" spans="1:20" x14ac:dyDescent="0.3">
      <c r="A6434">
        <v>33534</v>
      </c>
      <c r="B6434">
        <v>96</v>
      </c>
      <c r="C6434">
        <v>7</v>
      </c>
      <c r="D6434">
        <v>0</v>
      </c>
      <c r="E6434">
        <v>1025</v>
      </c>
      <c r="F6434" t="s">
        <v>4694</v>
      </c>
      <c r="G6434">
        <v>27.841100000000001</v>
      </c>
      <c r="H6434">
        <v>-82.369799999999998</v>
      </c>
      <c r="I6434" t="s">
        <v>4894</v>
      </c>
      <c r="J6434">
        <v>2</v>
      </c>
      <c r="K6434">
        <v>1092.89159074185</v>
      </c>
      <c r="L6434">
        <v>17011</v>
      </c>
      <c r="M6434">
        <v>17011</v>
      </c>
      <c r="N6434">
        <v>4</v>
      </c>
      <c r="O6434">
        <v>2</v>
      </c>
      <c r="P6434">
        <v>2394.9660648561298</v>
      </c>
      <c r="Q6434">
        <v>1092.89159074185</v>
      </c>
      <c r="R6434">
        <v>17011</v>
      </c>
      <c r="S6434">
        <v>1092.89159074185</v>
      </c>
      <c r="T6434">
        <f t="shared" si="100"/>
        <v>104917.5927112176</v>
      </c>
    </row>
    <row r="6435" spans="1:20" x14ac:dyDescent="0.3">
      <c r="A6435">
        <v>33538</v>
      </c>
      <c r="B6435">
        <v>49</v>
      </c>
      <c r="C6435">
        <v>1</v>
      </c>
      <c r="D6435">
        <v>0</v>
      </c>
      <c r="E6435">
        <v>427</v>
      </c>
      <c r="F6435" t="s">
        <v>4694</v>
      </c>
      <c r="G6435">
        <v>28.795300000000001</v>
      </c>
      <c r="H6435">
        <v>-82.136300000000006</v>
      </c>
      <c r="I6435" t="s">
        <v>4895</v>
      </c>
      <c r="J6435">
        <v>2</v>
      </c>
      <c r="K6435">
        <v>1012.5067231647801</v>
      </c>
      <c r="L6435">
        <v>17011</v>
      </c>
      <c r="M6435">
        <v>17011</v>
      </c>
      <c r="N6435">
        <v>4</v>
      </c>
      <c r="O6435">
        <v>2</v>
      </c>
      <c r="P6435">
        <v>2377.80517342347</v>
      </c>
      <c r="Q6435">
        <v>1012.5067231647801</v>
      </c>
      <c r="R6435">
        <v>17011</v>
      </c>
      <c r="S6435">
        <v>1012.5067231647801</v>
      </c>
      <c r="T6435">
        <f t="shared" si="100"/>
        <v>49612.829435074222</v>
      </c>
    </row>
    <row r="6436" spans="1:20" x14ac:dyDescent="0.3">
      <c r="A6436">
        <v>33540</v>
      </c>
      <c r="B6436">
        <v>19</v>
      </c>
      <c r="C6436">
        <v>3</v>
      </c>
      <c r="D6436">
        <v>0</v>
      </c>
      <c r="E6436">
        <v>68</v>
      </c>
      <c r="F6436" t="s">
        <v>4694</v>
      </c>
      <c r="G6436">
        <v>28.2151</v>
      </c>
      <c r="H6436">
        <v>-82.150599999999997</v>
      </c>
      <c r="I6436" t="s">
        <v>4896</v>
      </c>
      <c r="J6436">
        <v>2</v>
      </c>
      <c r="K6436">
        <v>1058.4022505267701</v>
      </c>
      <c r="L6436">
        <v>17011</v>
      </c>
      <c r="M6436">
        <v>17011</v>
      </c>
      <c r="N6436">
        <v>4</v>
      </c>
      <c r="O6436">
        <v>2</v>
      </c>
      <c r="P6436">
        <v>2396.4732451170498</v>
      </c>
      <c r="Q6436">
        <v>1058.4022505267701</v>
      </c>
      <c r="R6436">
        <v>17011</v>
      </c>
      <c r="S6436">
        <v>1058.4022505267701</v>
      </c>
      <c r="T6436">
        <f t="shared" si="100"/>
        <v>20109.642760008632</v>
      </c>
    </row>
    <row r="6437" spans="1:20" x14ac:dyDescent="0.3">
      <c r="A6437">
        <v>33541</v>
      </c>
      <c r="B6437">
        <v>130</v>
      </c>
      <c r="C6437">
        <v>11</v>
      </c>
      <c r="D6437">
        <v>0</v>
      </c>
      <c r="E6437">
        <v>928</v>
      </c>
      <c r="F6437" t="s">
        <v>4694</v>
      </c>
      <c r="G6437">
        <v>28.231100000000001</v>
      </c>
      <c r="H6437">
        <v>-82.205699999999993</v>
      </c>
      <c r="I6437" t="s">
        <v>4896</v>
      </c>
      <c r="J6437">
        <v>2</v>
      </c>
      <c r="K6437">
        <v>1058.4159663115499</v>
      </c>
      <c r="L6437">
        <v>17011</v>
      </c>
      <c r="M6437">
        <v>17011</v>
      </c>
      <c r="N6437">
        <v>4</v>
      </c>
      <c r="O6437">
        <v>2</v>
      </c>
      <c r="P6437">
        <v>2392.2605768655098</v>
      </c>
      <c r="Q6437">
        <v>1058.4159663115499</v>
      </c>
      <c r="R6437">
        <v>17011</v>
      </c>
      <c r="S6437">
        <v>1058.4159663115499</v>
      </c>
      <c r="T6437">
        <f t="shared" si="100"/>
        <v>137594.07562050151</v>
      </c>
    </row>
    <row r="6438" spans="1:20" x14ac:dyDescent="0.3">
      <c r="A6438">
        <v>33542</v>
      </c>
      <c r="B6438">
        <v>257</v>
      </c>
      <c r="C6438">
        <v>9</v>
      </c>
      <c r="D6438">
        <v>0</v>
      </c>
      <c r="E6438">
        <v>2229</v>
      </c>
      <c r="F6438" t="s">
        <v>4694</v>
      </c>
      <c r="G6438">
        <v>28.2303</v>
      </c>
      <c r="H6438">
        <v>-82.177899999999994</v>
      </c>
      <c r="I6438" t="s">
        <v>4896</v>
      </c>
      <c r="J6438">
        <v>2</v>
      </c>
      <c r="K6438">
        <v>1057.83516495406</v>
      </c>
      <c r="L6438">
        <v>17011</v>
      </c>
      <c r="M6438">
        <v>17011</v>
      </c>
      <c r="N6438">
        <v>4</v>
      </c>
      <c r="O6438">
        <v>2</v>
      </c>
      <c r="P6438">
        <v>2394.1355582317501</v>
      </c>
      <c r="Q6438">
        <v>1057.83516495406</v>
      </c>
      <c r="R6438">
        <v>17011</v>
      </c>
      <c r="S6438">
        <v>1057.83516495406</v>
      </c>
      <c r="T6438">
        <f t="shared" si="100"/>
        <v>271863.63739319344</v>
      </c>
    </row>
    <row r="6439" spans="1:20" x14ac:dyDescent="0.3">
      <c r="A6439">
        <v>33543</v>
      </c>
      <c r="B6439">
        <v>297</v>
      </c>
      <c r="C6439">
        <v>20</v>
      </c>
      <c r="D6439">
        <v>0</v>
      </c>
      <c r="E6439">
        <v>2717</v>
      </c>
      <c r="F6439" t="s">
        <v>4694</v>
      </c>
      <c r="G6439">
        <v>28.2059</v>
      </c>
      <c r="H6439">
        <v>-82.306299999999993</v>
      </c>
      <c r="I6439" t="s">
        <v>4896</v>
      </c>
      <c r="J6439">
        <v>2</v>
      </c>
      <c r="K6439">
        <v>1062.7480401432999</v>
      </c>
      <c r="L6439">
        <v>17011</v>
      </c>
      <c r="M6439">
        <v>17011</v>
      </c>
      <c r="N6439">
        <v>4</v>
      </c>
      <c r="O6439">
        <v>2</v>
      </c>
      <c r="P6439">
        <v>2386.44485082148</v>
      </c>
      <c r="Q6439">
        <v>1062.7480401432999</v>
      </c>
      <c r="R6439">
        <v>17011</v>
      </c>
      <c r="S6439">
        <v>1062.7480401432999</v>
      </c>
      <c r="T6439">
        <f t="shared" si="100"/>
        <v>315636.16792256007</v>
      </c>
    </row>
    <row r="6440" spans="1:20" x14ac:dyDescent="0.3">
      <c r="A6440">
        <v>33544</v>
      </c>
      <c r="B6440">
        <v>242</v>
      </c>
      <c r="C6440">
        <v>17</v>
      </c>
      <c r="D6440">
        <v>0</v>
      </c>
      <c r="E6440">
        <v>1947</v>
      </c>
      <c r="F6440" t="s">
        <v>4694</v>
      </c>
      <c r="G6440">
        <v>28.2637</v>
      </c>
      <c r="H6440">
        <v>-82.349299999999999</v>
      </c>
      <c r="I6440" t="s">
        <v>4896</v>
      </c>
      <c r="J6440">
        <v>2</v>
      </c>
      <c r="K6440">
        <v>1059.23327377025</v>
      </c>
      <c r="L6440">
        <v>17011</v>
      </c>
      <c r="M6440">
        <v>17011</v>
      </c>
      <c r="N6440">
        <v>4</v>
      </c>
      <c r="O6440">
        <v>2</v>
      </c>
      <c r="P6440">
        <v>2381.5964819304199</v>
      </c>
      <c r="Q6440">
        <v>1059.23327377025</v>
      </c>
      <c r="R6440">
        <v>17011</v>
      </c>
      <c r="S6440">
        <v>1059.23327377025</v>
      </c>
      <c r="T6440">
        <f t="shared" si="100"/>
        <v>256334.45225240049</v>
      </c>
    </row>
    <row r="6441" spans="1:20" x14ac:dyDescent="0.3">
      <c r="A6441">
        <v>33545</v>
      </c>
      <c r="B6441">
        <v>193</v>
      </c>
      <c r="C6441">
        <v>17</v>
      </c>
      <c r="D6441">
        <v>0</v>
      </c>
      <c r="E6441">
        <v>1442</v>
      </c>
      <c r="F6441" t="s">
        <v>4694</v>
      </c>
      <c r="G6441">
        <v>28.2697</v>
      </c>
      <c r="H6441">
        <v>-82.290300000000002</v>
      </c>
      <c r="I6441" t="s">
        <v>4897</v>
      </c>
      <c r="J6441">
        <v>2</v>
      </c>
      <c r="K6441">
        <v>1057.3641595039401</v>
      </c>
      <c r="L6441">
        <v>17011</v>
      </c>
      <c r="M6441">
        <v>17011</v>
      </c>
      <c r="N6441">
        <v>4</v>
      </c>
      <c r="O6441">
        <v>2</v>
      </c>
      <c r="P6441">
        <v>2385.3107906170699</v>
      </c>
      <c r="Q6441">
        <v>1057.3641595039401</v>
      </c>
      <c r="R6441">
        <v>17011</v>
      </c>
      <c r="S6441">
        <v>1057.3641595039401</v>
      </c>
      <c r="T6441">
        <f t="shared" si="100"/>
        <v>204071.28278426043</v>
      </c>
    </row>
    <row r="6442" spans="1:20" x14ac:dyDescent="0.3">
      <c r="A6442">
        <v>33547</v>
      </c>
      <c r="B6442">
        <v>183</v>
      </c>
      <c r="C6442">
        <v>9</v>
      </c>
      <c r="D6442">
        <v>0</v>
      </c>
      <c r="E6442">
        <v>1805</v>
      </c>
      <c r="F6442" t="s">
        <v>4694</v>
      </c>
      <c r="G6442">
        <v>27.8293</v>
      </c>
      <c r="H6442">
        <v>-82.1357</v>
      </c>
      <c r="I6442" t="s">
        <v>4898</v>
      </c>
      <c r="J6442">
        <v>2</v>
      </c>
      <c r="K6442">
        <v>1088.47947980667</v>
      </c>
      <c r="L6442">
        <v>17011</v>
      </c>
      <c r="M6442">
        <v>17011</v>
      </c>
      <c r="N6442">
        <v>4</v>
      </c>
      <c r="O6442">
        <v>2</v>
      </c>
      <c r="P6442">
        <v>2410.9135224015499</v>
      </c>
      <c r="Q6442">
        <v>1088.47947980667</v>
      </c>
      <c r="R6442">
        <v>17011</v>
      </c>
      <c r="S6442">
        <v>1088.47947980667</v>
      </c>
      <c r="T6442">
        <f t="shared" si="100"/>
        <v>199191.74480462063</v>
      </c>
    </row>
    <row r="6443" spans="1:20" x14ac:dyDescent="0.3">
      <c r="A6443">
        <v>33548</v>
      </c>
      <c r="B6443">
        <v>192</v>
      </c>
      <c r="C6443">
        <v>7</v>
      </c>
      <c r="D6443">
        <v>0</v>
      </c>
      <c r="E6443">
        <v>1608</v>
      </c>
      <c r="F6443" t="s">
        <v>4694</v>
      </c>
      <c r="G6443">
        <v>28.138500000000001</v>
      </c>
      <c r="H6443">
        <v>-82.482100000000003</v>
      </c>
      <c r="I6443" t="s">
        <v>4899</v>
      </c>
      <c r="J6443">
        <v>2</v>
      </c>
      <c r="K6443">
        <v>1072.22301204173</v>
      </c>
      <c r="L6443">
        <v>17011</v>
      </c>
      <c r="M6443">
        <v>17011</v>
      </c>
      <c r="N6443">
        <v>4</v>
      </c>
      <c r="O6443">
        <v>2</v>
      </c>
      <c r="P6443">
        <v>2377.10093793135</v>
      </c>
      <c r="Q6443">
        <v>1072.22301204173</v>
      </c>
      <c r="R6443">
        <v>17011</v>
      </c>
      <c r="S6443">
        <v>1072.22301204173</v>
      </c>
      <c r="T6443">
        <f t="shared" si="100"/>
        <v>205866.81831201218</v>
      </c>
    </row>
    <row r="6444" spans="1:20" x14ac:dyDescent="0.3">
      <c r="A6444">
        <v>33549</v>
      </c>
      <c r="B6444">
        <v>31</v>
      </c>
      <c r="C6444">
        <v>5</v>
      </c>
      <c r="D6444">
        <v>0</v>
      </c>
      <c r="E6444">
        <v>512</v>
      </c>
      <c r="F6444" t="s">
        <v>4694</v>
      </c>
      <c r="G6444">
        <v>28.136700000000001</v>
      </c>
      <c r="H6444">
        <v>-82.460999999999999</v>
      </c>
      <c r="I6444" t="s">
        <v>4899</v>
      </c>
      <c r="J6444">
        <v>2</v>
      </c>
      <c r="K6444">
        <v>1071.8555780311699</v>
      </c>
      <c r="L6444">
        <v>17011</v>
      </c>
      <c r="M6444">
        <v>17011</v>
      </c>
      <c r="N6444">
        <v>4</v>
      </c>
      <c r="O6444">
        <v>2</v>
      </c>
      <c r="P6444">
        <v>2378.5644689552801</v>
      </c>
      <c r="Q6444">
        <v>1071.8555780311699</v>
      </c>
      <c r="R6444">
        <v>17011</v>
      </c>
      <c r="S6444">
        <v>1071.8555780311699</v>
      </c>
      <c r="T6444">
        <f t="shared" si="100"/>
        <v>33227.522918966264</v>
      </c>
    </row>
    <row r="6445" spans="1:20" x14ac:dyDescent="0.3">
      <c r="A6445">
        <v>33556</v>
      </c>
      <c r="B6445">
        <v>241</v>
      </c>
      <c r="C6445">
        <v>16</v>
      </c>
      <c r="D6445">
        <v>0</v>
      </c>
      <c r="E6445">
        <v>1929</v>
      </c>
      <c r="F6445" t="s">
        <v>4694</v>
      </c>
      <c r="G6445">
        <v>28.142099999999999</v>
      </c>
      <c r="H6445">
        <v>-82.590500000000006</v>
      </c>
      <c r="I6445" t="s">
        <v>4900</v>
      </c>
      <c r="J6445">
        <v>2</v>
      </c>
      <c r="K6445">
        <v>1074.5801787708899</v>
      </c>
      <c r="L6445">
        <v>17011</v>
      </c>
      <c r="M6445">
        <v>17011</v>
      </c>
      <c r="N6445">
        <v>4</v>
      </c>
      <c r="O6445">
        <v>2</v>
      </c>
      <c r="P6445">
        <v>2369.77875791724</v>
      </c>
      <c r="Q6445">
        <v>1074.5801787708899</v>
      </c>
      <c r="R6445">
        <v>17011</v>
      </c>
      <c r="S6445">
        <v>1074.5801787708899</v>
      </c>
      <c r="T6445">
        <f t="shared" si="100"/>
        <v>258973.82308378446</v>
      </c>
    </row>
    <row r="6446" spans="1:20" x14ac:dyDescent="0.3">
      <c r="A6446">
        <v>33558</v>
      </c>
      <c r="B6446">
        <v>72</v>
      </c>
      <c r="C6446">
        <v>12</v>
      </c>
      <c r="D6446">
        <v>0</v>
      </c>
      <c r="E6446">
        <v>1120</v>
      </c>
      <c r="F6446" t="s">
        <v>4694</v>
      </c>
      <c r="G6446">
        <v>28.147400000000001</v>
      </c>
      <c r="H6446">
        <v>-82.515199999999993</v>
      </c>
      <c r="I6446" t="s">
        <v>4899</v>
      </c>
      <c r="J6446">
        <v>2</v>
      </c>
      <c r="K6446">
        <v>1072.32782122306</v>
      </c>
      <c r="L6446">
        <v>17011</v>
      </c>
      <c r="M6446">
        <v>17011</v>
      </c>
      <c r="N6446">
        <v>4</v>
      </c>
      <c r="O6446">
        <v>2</v>
      </c>
      <c r="P6446">
        <v>2374.5942940746199</v>
      </c>
      <c r="Q6446">
        <v>1072.32782122306</v>
      </c>
      <c r="R6446">
        <v>17011</v>
      </c>
      <c r="S6446">
        <v>1072.32782122306</v>
      </c>
      <c r="T6446">
        <f t="shared" si="100"/>
        <v>77207.60312806032</v>
      </c>
    </row>
    <row r="6447" spans="1:20" x14ac:dyDescent="0.3">
      <c r="A6447">
        <v>33559</v>
      </c>
      <c r="B6447">
        <v>150</v>
      </c>
      <c r="C6447">
        <v>15</v>
      </c>
      <c r="D6447">
        <v>0</v>
      </c>
      <c r="E6447">
        <v>1692</v>
      </c>
      <c r="F6447" t="s">
        <v>4694</v>
      </c>
      <c r="G6447">
        <v>28.180099999999999</v>
      </c>
      <c r="H6447">
        <v>-82.416899999999998</v>
      </c>
      <c r="I6447" t="s">
        <v>4899</v>
      </c>
      <c r="J6447">
        <v>2</v>
      </c>
      <c r="K6447">
        <v>1067.398289152</v>
      </c>
      <c r="L6447">
        <v>17011</v>
      </c>
      <c r="M6447">
        <v>17011</v>
      </c>
      <c r="N6447">
        <v>4</v>
      </c>
      <c r="O6447">
        <v>2</v>
      </c>
      <c r="P6447">
        <v>2379.9894228554199</v>
      </c>
      <c r="Q6447">
        <v>1067.398289152</v>
      </c>
      <c r="R6447">
        <v>17011</v>
      </c>
      <c r="S6447">
        <v>1067.398289152</v>
      </c>
      <c r="T6447">
        <f t="shared" si="100"/>
        <v>160109.7433728</v>
      </c>
    </row>
    <row r="6448" spans="1:20" x14ac:dyDescent="0.3">
      <c r="A6448">
        <v>33563</v>
      </c>
      <c r="B6448">
        <v>44</v>
      </c>
      <c r="C6448">
        <v>7</v>
      </c>
      <c r="D6448">
        <v>0</v>
      </c>
      <c r="E6448">
        <v>482</v>
      </c>
      <c r="F6448" t="s">
        <v>4694</v>
      </c>
      <c r="G6448">
        <v>28.013000000000002</v>
      </c>
      <c r="H6448">
        <v>-82.133899999999997</v>
      </c>
      <c r="I6448" t="s">
        <v>4901</v>
      </c>
      <c r="J6448">
        <v>2</v>
      </c>
      <c r="K6448">
        <v>1073.9434463848099</v>
      </c>
      <c r="L6448">
        <v>17011</v>
      </c>
      <c r="M6448">
        <v>17011</v>
      </c>
      <c r="N6448">
        <v>4</v>
      </c>
      <c r="O6448">
        <v>2</v>
      </c>
      <c r="P6448">
        <v>2404.5888520481699</v>
      </c>
      <c r="Q6448">
        <v>1073.9434463848099</v>
      </c>
      <c r="R6448">
        <v>17011</v>
      </c>
      <c r="S6448">
        <v>1073.9434463848099</v>
      </c>
      <c r="T6448">
        <f t="shared" si="100"/>
        <v>47253.51164093164</v>
      </c>
    </row>
    <row r="6449" spans="1:20" x14ac:dyDescent="0.3">
      <c r="A6449">
        <v>33565</v>
      </c>
      <c r="B6449">
        <v>92</v>
      </c>
      <c r="C6449">
        <v>11</v>
      </c>
      <c r="D6449">
        <v>0</v>
      </c>
      <c r="E6449">
        <v>953</v>
      </c>
      <c r="F6449" t="s">
        <v>4694</v>
      </c>
      <c r="G6449">
        <v>28.069900000000001</v>
      </c>
      <c r="H6449">
        <v>-82.157600000000002</v>
      </c>
      <c r="I6449" t="s">
        <v>4901</v>
      </c>
      <c r="J6449">
        <v>2</v>
      </c>
      <c r="K6449">
        <v>1069.99652914375</v>
      </c>
      <c r="L6449">
        <v>17011</v>
      </c>
      <c r="M6449">
        <v>17011</v>
      </c>
      <c r="N6449">
        <v>4</v>
      </c>
      <c r="O6449">
        <v>2</v>
      </c>
      <c r="P6449">
        <v>2401.0333903937299</v>
      </c>
      <c r="Q6449">
        <v>1069.99652914375</v>
      </c>
      <c r="R6449">
        <v>17011</v>
      </c>
      <c r="S6449">
        <v>1069.99652914375</v>
      </c>
      <c r="T6449">
        <f t="shared" si="100"/>
        <v>98439.680681225</v>
      </c>
    </row>
    <row r="6450" spans="1:20" x14ac:dyDescent="0.3">
      <c r="A6450">
        <v>33566</v>
      </c>
      <c r="B6450">
        <v>91</v>
      </c>
      <c r="C6450">
        <v>7</v>
      </c>
      <c r="D6450">
        <v>0</v>
      </c>
      <c r="E6450">
        <v>1367</v>
      </c>
      <c r="F6450" t="s">
        <v>4694</v>
      </c>
      <c r="G6450">
        <v>28.009399999999999</v>
      </c>
      <c r="H6450">
        <v>-82.113799999999998</v>
      </c>
      <c r="I6450" t="s">
        <v>4901</v>
      </c>
      <c r="J6450">
        <v>2</v>
      </c>
      <c r="K6450">
        <v>1073.7736484899599</v>
      </c>
      <c r="L6450">
        <v>17011</v>
      </c>
      <c r="M6450">
        <v>17011</v>
      </c>
      <c r="N6450">
        <v>4</v>
      </c>
      <c r="O6450">
        <v>2</v>
      </c>
      <c r="P6450">
        <v>2406.0491818431501</v>
      </c>
      <c r="Q6450">
        <v>1073.7736484899599</v>
      </c>
      <c r="R6450">
        <v>17011</v>
      </c>
      <c r="S6450">
        <v>1073.7736484899599</v>
      </c>
      <c r="T6450">
        <f t="shared" si="100"/>
        <v>97713.402012586346</v>
      </c>
    </row>
    <row r="6451" spans="1:20" x14ac:dyDescent="0.3">
      <c r="A6451">
        <v>33567</v>
      </c>
      <c r="B6451">
        <v>1</v>
      </c>
      <c r="C6451">
        <v>1</v>
      </c>
      <c r="D6451">
        <v>0</v>
      </c>
      <c r="E6451">
        <v>14</v>
      </c>
      <c r="F6451" t="s">
        <v>4694</v>
      </c>
      <c r="G6451">
        <v>27.922000000000001</v>
      </c>
      <c r="H6451">
        <v>-82.121600000000001</v>
      </c>
      <c r="I6451" t="s">
        <v>4901</v>
      </c>
      <c r="J6451">
        <v>2</v>
      </c>
      <c r="K6451">
        <v>1080.8454882224401</v>
      </c>
      <c r="L6451">
        <v>17011</v>
      </c>
      <c r="M6451">
        <v>17011</v>
      </c>
      <c r="N6451">
        <v>4</v>
      </c>
      <c r="O6451">
        <v>2</v>
      </c>
      <c r="P6451">
        <v>2408.5885532340999</v>
      </c>
      <c r="Q6451">
        <v>1080.8454882224401</v>
      </c>
      <c r="R6451">
        <v>17011</v>
      </c>
      <c r="S6451">
        <v>1080.8454882224401</v>
      </c>
      <c r="T6451">
        <f t="shared" si="100"/>
        <v>1080.8454882224401</v>
      </c>
    </row>
    <row r="6452" spans="1:20" x14ac:dyDescent="0.3">
      <c r="A6452">
        <v>33569</v>
      </c>
      <c r="B6452">
        <v>83</v>
      </c>
      <c r="C6452">
        <v>4</v>
      </c>
      <c r="D6452">
        <v>0</v>
      </c>
      <c r="E6452">
        <v>578</v>
      </c>
      <c r="F6452" t="s">
        <v>4694</v>
      </c>
      <c r="G6452">
        <v>27.844999999999999</v>
      </c>
      <c r="H6452">
        <v>-82.3125</v>
      </c>
      <c r="I6452" t="s">
        <v>4902</v>
      </c>
      <c r="J6452">
        <v>2</v>
      </c>
      <c r="K6452">
        <v>1091.25739720454</v>
      </c>
      <c r="L6452">
        <v>17011</v>
      </c>
      <c r="M6452">
        <v>17011</v>
      </c>
      <c r="N6452">
        <v>4</v>
      </c>
      <c r="O6452">
        <v>2</v>
      </c>
      <c r="P6452">
        <v>2398.6293870128802</v>
      </c>
      <c r="Q6452">
        <v>1091.25739720454</v>
      </c>
      <c r="R6452">
        <v>17011</v>
      </c>
      <c r="S6452">
        <v>1091.25739720454</v>
      </c>
      <c r="T6452">
        <f t="shared" si="100"/>
        <v>90574.363967976824</v>
      </c>
    </row>
    <row r="6453" spans="1:20" x14ac:dyDescent="0.3">
      <c r="A6453">
        <v>33570</v>
      </c>
      <c r="B6453">
        <v>230</v>
      </c>
      <c r="C6453">
        <v>17</v>
      </c>
      <c r="D6453">
        <v>0</v>
      </c>
      <c r="E6453">
        <v>1941</v>
      </c>
      <c r="F6453" t="s">
        <v>4694</v>
      </c>
      <c r="G6453">
        <v>27.701499999999999</v>
      </c>
      <c r="H6453">
        <v>-82.435500000000005</v>
      </c>
      <c r="I6453" t="s">
        <v>4903</v>
      </c>
      <c r="J6453">
        <v>2</v>
      </c>
      <c r="K6453">
        <v>1105.3975855860299</v>
      </c>
      <c r="L6453">
        <v>17011</v>
      </c>
      <c r="M6453">
        <v>17011</v>
      </c>
      <c r="N6453">
        <v>4</v>
      </c>
      <c r="O6453">
        <v>2</v>
      </c>
      <c r="P6453">
        <v>2395.5620209121398</v>
      </c>
      <c r="Q6453">
        <v>1105.3975855860299</v>
      </c>
      <c r="R6453">
        <v>17011</v>
      </c>
      <c r="S6453">
        <v>1105.3975855860299</v>
      </c>
      <c r="T6453">
        <f t="shared" si="100"/>
        <v>254241.44468478687</v>
      </c>
    </row>
    <row r="6454" spans="1:20" x14ac:dyDescent="0.3">
      <c r="A6454">
        <v>33572</v>
      </c>
      <c r="B6454">
        <v>59</v>
      </c>
      <c r="C6454">
        <v>8</v>
      </c>
      <c r="D6454">
        <v>0</v>
      </c>
      <c r="E6454">
        <v>856</v>
      </c>
      <c r="F6454" t="s">
        <v>4694</v>
      </c>
      <c r="G6454">
        <v>27.771599999999999</v>
      </c>
      <c r="H6454">
        <v>-82.410200000000003</v>
      </c>
      <c r="I6454" t="s">
        <v>4904</v>
      </c>
      <c r="J6454">
        <v>2</v>
      </c>
      <c r="K6454">
        <v>1099.29671945162</v>
      </c>
      <c r="L6454">
        <v>17011</v>
      </c>
      <c r="M6454">
        <v>17011</v>
      </c>
      <c r="N6454">
        <v>4</v>
      </c>
      <c r="O6454">
        <v>2</v>
      </c>
      <c r="P6454">
        <v>2394.7468371844002</v>
      </c>
      <c r="Q6454">
        <v>1099.29671945162</v>
      </c>
      <c r="R6454">
        <v>17011</v>
      </c>
      <c r="S6454">
        <v>1099.29671945162</v>
      </c>
      <c r="T6454">
        <f t="shared" si="100"/>
        <v>64858.506447645581</v>
      </c>
    </row>
    <row r="6455" spans="1:20" x14ac:dyDescent="0.3">
      <c r="A6455">
        <v>33573</v>
      </c>
      <c r="B6455">
        <v>47</v>
      </c>
      <c r="C6455">
        <v>7</v>
      </c>
      <c r="D6455">
        <v>0</v>
      </c>
      <c r="E6455">
        <v>186</v>
      </c>
      <c r="F6455" t="s">
        <v>4694</v>
      </c>
      <c r="G6455">
        <v>27.714700000000001</v>
      </c>
      <c r="H6455">
        <v>-82.353800000000007</v>
      </c>
      <c r="I6455" t="s">
        <v>4905</v>
      </c>
      <c r="J6455">
        <v>2</v>
      </c>
      <c r="K6455">
        <v>1102.4656428681601</v>
      </c>
      <c r="L6455">
        <v>17011</v>
      </c>
      <c r="M6455">
        <v>17011</v>
      </c>
      <c r="N6455">
        <v>4</v>
      </c>
      <c r="O6455">
        <v>2</v>
      </c>
      <c r="P6455">
        <v>2400.5078968797702</v>
      </c>
      <c r="Q6455">
        <v>1102.4656428681601</v>
      </c>
      <c r="R6455">
        <v>17011</v>
      </c>
      <c r="S6455">
        <v>1102.4656428681601</v>
      </c>
      <c r="T6455">
        <f t="shared" si="100"/>
        <v>51815.885214803522</v>
      </c>
    </row>
    <row r="6456" spans="1:20" x14ac:dyDescent="0.3">
      <c r="A6456">
        <v>33574</v>
      </c>
      <c r="B6456">
        <v>13</v>
      </c>
      <c r="C6456">
        <v>2</v>
      </c>
      <c r="D6456">
        <v>0</v>
      </c>
      <c r="E6456">
        <v>51</v>
      </c>
      <c r="F6456" t="s">
        <v>4694</v>
      </c>
      <c r="G6456">
        <v>28.334800000000001</v>
      </c>
      <c r="H6456">
        <v>-82.269300000000001</v>
      </c>
      <c r="I6456" t="s">
        <v>4906</v>
      </c>
      <c r="J6456">
        <v>2</v>
      </c>
      <c r="K6456">
        <v>1051.7608370034</v>
      </c>
      <c r="L6456">
        <v>17011</v>
      </c>
      <c r="M6456">
        <v>17011</v>
      </c>
      <c r="N6456">
        <v>4</v>
      </c>
      <c r="O6456">
        <v>2</v>
      </c>
      <c r="P6456">
        <v>2384.47402945771</v>
      </c>
      <c r="Q6456">
        <v>1051.7608370034</v>
      </c>
      <c r="R6456">
        <v>17011</v>
      </c>
      <c r="S6456">
        <v>1051.7608370034</v>
      </c>
      <c r="T6456">
        <f t="shared" si="100"/>
        <v>13672.890881044199</v>
      </c>
    </row>
    <row r="6457" spans="1:20" x14ac:dyDescent="0.3">
      <c r="A6457">
        <v>33576</v>
      </c>
      <c r="B6457">
        <v>16</v>
      </c>
      <c r="C6457">
        <v>1</v>
      </c>
      <c r="D6457">
        <v>0</v>
      </c>
      <c r="E6457">
        <v>108</v>
      </c>
      <c r="F6457" t="s">
        <v>4694</v>
      </c>
      <c r="G6457">
        <v>28.3371</v>
      </c>
      <c r="H6457">
        <v>-82.288200000000003</v>
      </c>
      <c r="I6457" t="s">
        <v>4907</v>
      </c>
      <c r="J6457">
        <v>2</v>
      </c>
      <c r="K6457">
        <v>1052.02742081937</v>
      </c>
      <c r="L6457">
        <v>17011</v>
      </c>
      <c r="M6457">
        <v>17011</v>
      </c>
      <c r="N6457">
        <v>4</v>
      </c>
      <c r="O6457">
        <v>2</v>
      </c>
      <c r="P6457">
        <v>2383.1390001469999</v>
      </c>
      <c r="Q6457">
        <v>1052.02742081937</v>
      </c>
      <c r="R6457">
        <v>17011</v>
      </c>
      <c r="S6457">
        <v>1052.02742081937</v>
      </c>
      <c r="T6457">
        <f t="shared" si="100"/>
        <v>16832.438733109921</v>
      </c>
    </row>
    <row r="6458" spans="1:20" x14ac:dyDescent="0.3">
      <c r="A6458">
        <v>33578</v>
      </c>
      <c r="B6458">
        <v>313</v>
      </c>
      <c r="C6458">
        <v>26</v>
      </c>
      <c r="D6458">
        <v>0</v>
      </c>
      <c r="E6458">
        <v>2737</v>
      </c>
      <c r="F6458" t="s">
        <v>4694</v>
      </c>
      <c r="G6458">
        <v>27.863299999999999</v>
      </c>
      <c r="H6458">
        <v>-82.349900000000005</v>
      </c>
      <c r="I6458" t="s">
        <v>4902</v>
      </c>
      <c r="J6458">
        <v>2</v>
      </c>
      <c r="K6458">
        <v>1090.6832983934301</v>
      </c>
      <c r="L6458">
        <v>17011</v>
      </c>
      <c r="M6458">
        <v>17011</v>
      </c>
      <c r="N6458">
        <v>4</v>
      </c>
      <c r="O6458">
        <v>2</v>
      </c>
      <c r="P6458">
        <v>2395.5027137407101</v>
      </c>
      <c r="Q6458">
        <v>1090.6832983934301</v>
      </c>
      <c r="R6458">
        <v>17011</v>
      </c>
      <c r="S6458">
        <v>1090.6832983934301</v>
      </c>
      <c r="T6458">
        <f t="shared" si="100"/>
        <v>341383.87239714363</v>
      </c>
    </row>
    <row r="6459" spans="1:20" x14ac:dyDescent="0.3">
      <c r="A6459">
        <v>33579</v>
      </c>
      <c r="B6459">
        <v>198</v>
      </c>
      <c r="C6459">
        <v>16</v>
      </c>
      <c r="D6459">
        <v>0</v>
      </c>
      <c r="E6459">
        <v>1706</v>
      </c>
      <c r="F6459" t="s">
        <v>4694</v>
      </c>
      <c r="G6459">
        <v>27.802399999999999</v>
      </c>
      <c r="H6459">
        <v>-82.275499999999994</v>
      </c>
      <c r="I6459" t="s">
        <v>4902</v>
      </c>
      <c r="J6459">
        <v>2</v>
      </c>
      <c r="K6459">
        <v>1093.7623275926501</v>
      </c>
      <c r="L6459">
        <v>17011</v>
      </c>
      <c r="M6459">
        <v>17011</v>
      </c>
      <c r="N6459">
        <v>4</v>
      </c>
      <c r="O6459">
        <v>2</v>
      </c>
      <c r="P6459">
        <v>2402.5889448933099</v>
      </c>
      <c r="Q6459">
        <v>1093.7623275926501</v>
      </c>
      <c r="R6459">
        <v>17011</v>
      </c>
      <c r="S6459">
        <v>1093.7623275926501</v>
      </c>
      <c r="T6459">
        <f t="shared" si="100"/>
        <v>216564.9408633447</v>
      </c>
    </row>
    <row r="6460" spans="1:20" x14ac:dyDescent="0.3">
      <c r="A6460">
        <v>33584</v>
      </c>
      <c r="B6460">
        <v>76</v>
      </c>
      <c r="C6460">
        <v>11</v>
      </c>
      <c r="D6460">
        <v>0</v>
      </c>
      <c r="E6460">
        <v>475</v>
      </c>
      <c r="F6460" t="s">
        <v>4694</v>
      </c>
      <c r="G6460">
        <v>27.9922</v>
      </c>
      <c r="H6460">
        <v>-82.286299999999997</v>
      </c>
      <c r="I6460" t="s">
        <v>4908</v>
      </c>
      <c r="J6460">
        <v>2</v>
      </c>
      <c r="K6460">
        <v>1079.0705281375799</v>
      </c>
      <c r="L6460">
        <v>17011</v>
      </c>
      <c r="M6460">
        <v>17011</v>
      </c>
      <c r="N6460">
        <v>4</v>
      </c>
      <c r="O6460">
        <v>2</v>
      </c>
      <c r="P6460">
        <v>2395.1968988353801</v>
      </c>
      <c r="Q6460">
        <v>1079.0705281375799</v>
      </c>
      <c r="R6460">
        <v>17011</v>
      </c>
      <c r="S6460">
        <v>1079.0705281375799</v>
      </c>
      <c r="T6460">
        <f t="shared" si="100"/>
        <v>82009.360138456075</v>
      </c>
    </row>
    <row r="6461" spans="1:20" x14ac:dyDescent="0.3">
      <c r="A6461">
        <v>33592</v>
      </c>
      <c r="B6461">
        <v>154</v>
      </c>
      <c r="C6461">
        <v>4</v>
      </c>
      <c r="D6461">
        <v>0</v>
      </c>
      <c r="E6461">
        <v>1902</v>
      </c>
      <c r="F6461" t="s">
        <v>4694</v>
      </c>
      <c r="G6461">
        <v>28.061699999999998</v>
      </c>
      <c r="H6461">
        <v>-82.308199999999999</v>
      </c>
      <c r="I6461" t="s">
        <v>4909</v>
      </c>
      <c r="J6461">
        <v>2</v>
      </c>
      <c r="K6461">
        <v>1074.11645815222</v>
      </c>
      <c r="L6461">
        <v>17011</v>
      </c>
      <c r="M6461">
        <v>17011</v>
      </c>
      <c r="N6461">
        <v>4</v>
      </c>
      <c r="O6461">
        <v>2</v>
      </c>
      <c r="P6461">
        <v>2391.3176697858498</v>
      </c>
      <c r="Q6461">
        <v>1074.11645815222</v>
      </c>
      <c r="R6461">
        <v>17011</v>
      </c>
      <c r="S6461">
        <v>1074.11645815222</v>
      </c>
      <c r="T6461">
        <f t="shared" si="100"/>
        <v>165413.9345554419</v>
      </c>
    </row>
    <row r="6462" spans="1:20" x14ac:dyDescent="0.3">
      <c r="A6462">
        <v>33594</v>
      </c>
      <c r="B6462">
        <v>121</v>
      </c>
      <c r="C6462">
        <v>11</v>
      </c>
      <c r="D6462">
        <v>0</v>
      </c>
      <c r="E6462">
        <v>715</v>
      </c>
      <c r="F6462" t="s">
        <v>4694</v>
      </c>
      <c r="G6462">
        <v>27.940799999999999</v>
      </c>
      <c r="H6462">
        <v>-82.242000000000004</v>
      </c>
      <c r="I6462" t="s">
        <v>4910</v>
      </c>
      <c r="J6462">
        <v>2</v>
      </c>
      <c r="K6462">
        <v>1082.0944987252899</v>
      </c>
      <c r="L6462">
        <v>17011</v>
      </c>
      <c r="M6462">
        <v>17011</v>
      </c>
      <c r="N6462">
        <v>4</v>
      </c>
      <c r="O6462">
        <v>2</v>
      </c>
      <c r="P6462">
        <v>2399.9373444849498</v>
      </c>
      <c r="Q6462">
        <v>1082.0944987252899</v>
      </c>
      <c r="R6462">
        <v>17011</v>
      </c>
      <c r="S6462">
        <v>1082.0944987252899</v>
      </c>
      <c r="T6462">
        <f t="shared" si="100"/>
        <v>130933.43434576008</v>
      </c>
    </row>
    <row r="6463" spans="1:20" x14ac:dyDescent="0.3">
      <c r="A6463">
        <v>33596</v>
      </c>
      <c r="B6463">
        <v>134</v>
      </c>
      <c r="C6463">
        <v>8</v>
      </c>
      <c r="D6463">
        <v>0</v>
      </c>
      <c r="E6463">
        <v>1732</v>
      </c>
      <c r="F6463" t="s">
        <v>4694</v>
      </c>
      <c r="G6463">
        <v>27.892499999999998</v>
      </c>
      <c r="H6463">
        <v>-82.242999999999995</v>
      </c>
      <c r="I6463" t="s">
        <v>4910</v>
      </c>
      <c r="J6463">
        <v>2</v>
      </c>
      <c r="K6463">
        <v>1085.92147427038</v>
      </c>
      <c r="L6463">
        <v>17011</v>
      </c>
      <c r="M6463">
        <v>17011</v>
      </c>
      <c r="N6463">
        <v>4</v>
      </c>
      <c r="O6463">
        <v>2</v>
      </c>
      <c r="P6463">
        <v>2401.5672117671202</v>
      </c>
      <c r="Q6463">
        <v>1085.92147427038</v>
      </c>
      <c r="R6463">
        <v>17011</v>
      </c>
      <c r="S6463">
        <v>1085.92147427038</v>
      </c>
      <c r="T6463">
        <f t="shared" si="100"/>
        <v>145513.47755223094</v>
      </c>
    </row>
    <row r="6464" spans="1:20" x14ac:dyDescent="0.3">
      <c r="A6464">
        <v>33597</v>
      </c>
      <c r="B6464">
        <v>1</v>
      </c>
      <c r="C6464">
        <v>1</v>
      </c>
      <c r="D6464">
        <v>0</v>
      </c>
      <c r="E6464">
        <v>29</v>
      </c>
      <c r="F6464" t="s">
        <v>4694</v>
      </c>
      <c r="G6464">
        <v>28.548999999999999</v>
      </c>
      <c r="H6464">
        <v>-82.080500000000001</v>
      </c>
      <c r="I6464" t="s">
        <v>4911</v>
      </c>
      <c r="J6464">
        <v>2</v>
      </c>
      <c r="K6464">
        <v>1030.5223820280901</v>
      </c>
      <c r="L6464">
        <v>17011</v>
      </c>
      <c r="M6464">
        <v>17011</v>
      </c>
      <c r="N6464">
        <v>4</v>
      </c>
      <c r="O6464">
        <v>2</v>
      </c>
      <c r="P6464">
        <v>2389.7559026003601</v>
      </c>
      <c r="Q6464">
        <v>1030.5223820280901</v>
      </c>
      <c r="R6464">
        <v>17011</v>
      </c>
      <c r="S6464">
        <v>1030.5223820280901</v>
      </c>
      <c r="T6464">
        <f t="shared" si="100"/>
        <v>1030.5223820280901</v>
      </c>
    </row>
    <row r="6465" spans="1:20" x14ac:dyDescent="0.3">
      <c r="A6465">
        <v>33598</v>
      </c>
      <c r="B6465">
        <v>31</v>
      </c>
      <c r="C6465">
        <v>4</v>
      </c>
      <c r="D6465">
        <v>0</v>
      </c>
      <c r="E6465">
        <v>280</v>
      </c>
      <c r="F6465" t="s">
        <v>4694</v>
      </c>
      <c r="G6465">
        <v>27.701499999999999</v>
      </c>
      <c r="H6465">
        <v>-82.315100000000001</v>
      </c>
      <c r="I6465" t="s">
        <v>4912</v>
      </c>
      <c r="J6465">
        <v>2</v>
      </c>
      <c r="K6465">
        <v>1102.6170512804599</v>
      </c>
      <c r="L6465">
        <v>17011</v>
      </c>
      <c r="M6465">
        <v>17011</v>
      </c>
      <c r="N6465">
        <v>4</v>
      </c>
      <c r="O6465">
        <v>2</v>
      </c>
      <c r="P6465">
        <v>2403.5434080127602</v>
      </c>
      <c r="Q6465">
        <v>1102.6170512804599</v>
      </c>
      <c r="R6465">
        <v>17011</v>
      </c>
      <c r="S6465">
        <v>1102.6170512804599</v>
      </c>
      <c r="T6465">
        <f t="shared" si="100"/>
        <v>34181.128589694257</v>
      </c>
    </row>
    <row r="6466" spans="1:20" x14ac:dyDescent="0.3">
      <c r="A6466">
        <v>33602</v>
      </c>
      <c r="B6466">
        <v>128</v>
      </c>
      <c r="C6466">
        <v>15</v>
      </c>
      <c r="D6466">
        <v>0</v>
      </c>
      <c r="E6466">
        <v>1097</v>
      </c>
      <c r="F6466" t="s">
        <v>4694</v>
      </c>
      <c r="G6466">
        <v>27.961400000000001</v>
      </c>
      <c r="H6466">
        <v>-82.459699999999998</v>
      </c>
      <c r="I6466" t="s">
        <v>4913</v>
      </c>
      <c r="J6466">
        <v>2</v>
      </c>
      <c r="K6466">
        <v>1085.5606341641001</v>
      </c>
      <c r="L6466">
        <v>17011</v>
      </c>
      <c r="M6466">
        <v>17011</v>
      </c>
      <c r="N6466">
        <v>4</v>
      </c>
      <c r="O6466">
        <v>2</v>
      </c>
      <c r="P6466">
        <v>2384.7673454595301</v>
      </c>
      <c r="Q6466">
        <v>1085.5606341641001</v>
      </c>
      <c r="R6466">
        <v>17011</v>
      </c>
      <c r="S6466">
        <v>1085.5606341641001</v>
      </c>
      <c r="T6466">
        <f t="shared" si="100"/>
        <v>138951.76117300481</v>
      </c>
    </row>
    <row r="6467" spans="1:20" x14ac:dyDescent="0.3">
      <c r="A6467">
        <v>33603</v>
      </c>
      <c r="B6467">
        <v>110</v>
      </c>
      <c r="C6467">
        <v>8</v>
      </c>
      <c r="D6467">
        <v>0</v>
      </c>
      <c r="E6467">
        <v>1592</v>
      </c>
      <c r="F6467" t="s">
        <v>4694</v>
      </c>
      <c r="G6467">
        <v>27.984500000000001</v>
      </c>
      <c r="H6467">
        <v>-82.462999999999994</v>
      </c>
      <c r="I6467" t="s">
        <v>4913</v>
      </c>
      <c r="J6467">
        <v>2</v>
      </c>
      <c r="K6467">
        <v>1083.82799657898</v>
      </c>
      <c r="L6467">
        <v>17011</v>
      </c>
      <c r="M6467">
        <v>17011</v>
      </c>
      <c r="N6467">
        <v>4</v>
      </c>
      <c r="O6467">
        <v>2</v>
      </c>
      <c r="P6467">
        <v>2383.7385356262898</v>
      </c>
      <c r="Q6467">
        <v>1083.82799657898</v>
      </c>
      <c r="R6467">
        <v>17011</v>
      </c>
      <c r="S6467">
        <v>1083.82799657898</v>
      </c>
      <c r="T6467">
        <f t="shared" ref="T6467:T6530" si="101">S6467 *B6467</f>
        <v>119221.07962368779</v>
      </c>
    </row>
    <row r="6468" spans="1:20" x14ac:dyDescent="0.3">
      <c r="A6468">
        <v>33604</v>
      </c>
      <c r="B6468">
        <v>327</v>
      </c>
      <c r="C6468">
        <v>19</v>
      </c>
      <c r="D6468">
        <v>0</v>
      </c>
      <c r="E6468">
        <v>3629</v>
      </c>
      <c r="F6468" t="s">
        <v>4694</v>
      </c>
      <c r="G6468">
        <v>28.017299999999999</v>
      </c>
      <c r="H6468">
        <v>-82.457800000000006</v>
      </c>
      <c r="I6468" t="s">
        <v>4913</v>
      </c>
      <c r="J6468">
        <v>2</v>
      </c>
      <c r="K6468">
        <v>1081.13280150215</v>
      </c>
      <c r="L6468">
        <v>17011</v>
      </c>
      <c r="M6468">
        <v>17011</v>
      </c>
      <c r="N6468">
        <v>4</v>
      </c>
      <c r="O6468">
        <v>2</v>
      </c>
      <c r="P6468">
        <v>2382.9357427658201</v>
      </c>
      <c r="Q6468">
        <v>1081.13280150215</v>
      </c>
      <c r="R6468">
        <v>17011</v>
      </c>
      <c r="S6468">
        <v>1081.13280150215</v>
      </c>
      <c r="T6468">
        <f t="shared" si="101"/>
        <v>353530.42609120306</v>
      </c>
    </row>
    <row r="6469" spans="1:20" x14ac:dyDescent="0.3">
      <c r="A6469">
        <v>33605</v>
      </c>
      <c r="B6469">
        <v>98</v>
      </c>
      <c r="C6469">
        <v>7</v>
      </c>
      <c r="D6469">
        <v>0</v>
      </c>
      <c r="E6469">
        <v>855</v>
      </c>
      <c r="F6469" t="s">
        <v>4694</v>
      </c>
      <c r="G6469">
        <v>27.967099999999999</v>
      </c>
      <c r="H6469">
        <v>-82.433400000000006</v>
      </c>
      <c r="I6469" t="s">
        <v>4913</v>
      </c>
      <c r="J6469">
        <v>2</v>
      </c>
      <c r="K6469">
        <v>1084.4892011940301</v>
      </c>
      <c r="L6469">
        <v>17011</v>
      </c>
      <c r="M6469">
        <v>17011</v>
      </c>
      <c r="N6469">
        <v>4</v>
      </c>
      <c r="O6469">
        <v>2</v>
      </c>
      <c r="P6469">
        <v>2386.3126190449898</v>
      </c>
      <c r="Q6469">
        <v>1084.4892011940301</v>
      </c>
      <c r="R6469">
        <v>17011</v>
      </c>
      <c r="S6469">
        <v>1084.4892011940301</v>
      </c>
      <c r="T6469">
        <f t="shared" si="101"/>
        <v>106279.94171701495</v>
      </c>
    </row>
    <row r="6470" spans="1:20" x14ac:dyDescent="0.3">
      <c r="A6470">
        <v>33606</v>
      </c>
      <c r="B6470">
        <v>403</v>
      </c>
      <c r="C6470">
        <v>29</v>
      </c>
      <c r="D6470">
        <v>0</v>
      </c>
      <c r="E6470">
        <v>2816</v>
      </c>
      <c r="F6470" t="s">
        <v>4694</v>
      </c>
      <c r="G6470">
        <v>27.930599999999998</v>
      </c>
      <c r="H6470">
        <v>-82.465299999999999</v>
      </c>
      <c r="I6470" t="s">
        <v>4913</v>
      </c>
      <c r="J6470">
        <v>2</v>
      </c>
      <c r="K6470">
        <v>1088.10919800083</v>
      </c>
      <c r="L6470">
        <v>17011</v>
      </c>
      <c r="M6470">
        <v>17011</v>
      </c>
      <c r="N6470">
        <v>4</v>
      </c>
      <c r="O6470">
        <v>2</v>
      </c>
      <c r="P6470">
        <v>2385.4773650541701</v>
      </c>
      <c r="Q6470">
        <v>1088.10919800083</v>
      </c>
      <c r="R6470">
        <v>17011</v>
      </c>
      <c r="S6470">
        <v>1088.10919800083</v>
      </c>
      <c r="T6470">
        <f t="shared" si="101"/>
        <v>438508.00679433451</v>
      </c>
    </row>
    <row r="6471" spans="1:20" x14ac:dyDescent="0.3">
      <c r="A6471">
        <v>33607</v>
      </c>
      <c r="B6471">
        <v>107</v>
      </c>
      <c r="C6471">
        <v>17</v>
      </c>
      <c r="D6471">
        <v>0</v>
      </c>
      <c r="E6471">
        <v>873</v>
      </c>
      <c r="F6471" t="s">
        <v>4694</v>
      </c>
      <c r="G6471">
        <v>27.962499999999999</v>
      </c>
      <c r="H6471">
        <v>-82.489500000000007</v>
      </c>
      <c r="I6471" t="s">
        <v>4913</v>
      </c>
      <c r="J6471">
        <v>2</v>
      </c>
      <c r="K6471">
        <v>1086.1848997381101</v>
      </c>
      <c r="L6471">
        <v>17011</v>
      </c>
      <c r="M6471">
        <v>17011</v>
      </c>
      <c r="N6471">
        <v>4</v>
      </c>
      <c r="O6471">
        <v>2</v>
      </c>
      <c r="P6471">
        <v>2382.7514319669099</v>
      </c>
      <c r="Q6471">
        <v>1086.1848997381101</v>
      </c>
      <c r="R6471">
        <v>17011</v>
      </c>
      <c r="S6471">
        <v>1086.1848997381101</v>
      </c>
      <c r="T6471">
        <f t="shared" si="101"/>
        <v>116221.78427197778</v>
      </c>
    </row>
    <row r="6472" spans="1:20" x14ac:dyDescent="0.3">
      <c r="A6472">
        <v>33609</v>
      </c>
      <c r="B6472">
        <v>34</v>
      </c>
      <c r="C6472">
        <v>7</v>
      </c>
      <c r="D6472">
        <v>0</v>
      </c>
      <c r="E6472">
        <v>163</v>
      </c>
      <c r="F6472" t="s">
        <v>4694</v>
      </c>
      <c r="G6472">
        <v>27.942499999999999</v>
      </c>
      <c r="H6472">
        <v>-82.505700000000004</v>
      </c>
      <c r="I6472" t="s">
        <v>4913</v>
      </c>
      <c r="J6472">
        <v>2</v>
      </c>
      <c r="K6472">
        <v>1088.1396703216501</v>
      </c>
      <c r="L6472">
        <v>17011</v>
      </c>
      <c r="M6472">
        <v>17011</v>
      </c>
      <c r="N6472">
        <v>4</v>
      </c>
      <c r="O6472">
        <v>2</v>
      </c>
      <c r="P6472">
        <v>2382.3788379296998</v>
      </c>
      <c r="Q6472">
        <v>1088.1396703216501</v>
      </c>
      <c r="R6472">
        <v>17011</v>
      </c>
      <c r="S6472">
        <v>1088.1396703216501</v>
      </c>
      <c r="T6472">
        <f t="shared" si="101"/>
        <v>36996.748790936101</v>
      </c>
    </row>
    <row r="6473" spans="1:20" x14ac:dyDescent="0.3">
      <c r="A6473">
        <v>33610</v>
      </c>
      <c r="B6473">
        <v>158</v>
      </c>
      <c r="C6473">
        <v>9</v>
      </c>
      <c r="D6473">
        <v>0</v>
      </c>
      <c r="E6473">
        <v>1093</v>
      </c>
      <c r="F6473" t="s">
        <v>4694</v>
      </c>
      <c r="G6473">
        <v>27.995100000000001</v>
      </c>
      <c r="H6473">
        <v>-82.404600000000002</v>
      </c>
      <c r="I6473" t="s">
        <v>4913</v>
      </c>
      <c r="J6473">
        <v>2</v>
      </c>
      <c r="K6473">
        <v>1081.6107955613199</v>
      </c>
      <c r="L6473">
        <v>17011</v>
      </c>
      <c r="M6473">
        <v>17011</v>
      </c>
      <c r="N6473">
        <v>4</v>
      </c>
      <c r="O6473">
        <v>2</v>
      </c>
      <c r="P6473">
        <v>2387.2431306884801</v>
      </c>
      <c r="Q6473">
        <v>1081.6107955613199</v>
      </c>
      <c r="R6473">
        <v>17011</v>
      </c>
      <c r="S6473">
        <v>1081.6107955613199</v>
      </c>
      <c r="T6473">
        <f t="shared" si="101"/>
        <v>170894.50569868856</v>
      </c>
    </row>
    <row r="6474" spans="1:20" x14ac:dyDescent="0.3">
      <c r="A6474">
        <v>33611</v>
      </c>
      <c r="B6474">
        <v>301</v>
      </c>
      <c r="C6474">
        <v>23</v>
      </c>
      <c r="D6474">
        <v>0</v>
      </c>
      <c r="E6474">
        <v>3074</v>
      </c>
      <c r="F6474" t="s">
        <v>4694</v>
      </c>
      <c r="G6474">
        <v>27.891400000000001</v>
      </c>
      <c r="H6474">
        <v>-82.506699999999995</v>
      </c>
      <c r="I6474" t="s">
        <v>4913</v>
      </c>
      <c r="J6474">
        <v>2</v>
      </c>
      <c r="K6474">
        <v>1092.16869028575</v>
      </c>
      <c r="L6474">
        <v>17011</v>
      </c>
      <c r="M6474">
        <v>17011</v>
      </c>
      <c r="N6474">
        <v>4</v>
      </c>
      <c r="O6474">
        <v>2</v>
      </c>
      <c r="P6474">
        <v>2384.1107772229898</v>
      </c>
      <c r="Q6474">
        <v>1092.16869028575</v>
      </c>
      <c r="R6474">
        <v>17011</v>
      </c>
      <c r="S6474">
        <v>1092.16869028575</v>
      </c>
      <c r="T6474">
        <f t="shared" si="101"/>
        <v>328742.77577601076</v>
      </c>
    </row>
    <row r="6475" spans="1:20" x14ac:dyDescent="0.3">
      <c r="A6475">
        <v>33612</v>
      </c>
      <c r="B6475">
        <v>192</v>
      </c>
      <c r="C6475">
        <v>15</v>
      </c>
      <c r="D6475">
        <v>0</v>
      </c>
      <c r="E6475">
        <v>1218</v>
      </c>
      <c r="F6475" t="s">
        <v>4694</v>
      </c>
      <c r="G6475">
        <v>28.0502</v>
      </c>
      <c r="H6475">
        <v>-82.45</v>
      </c>
      <c r="I6475" t="s">
        <v>4913</v>
      </c>
      <c r="J6475">
        <v>2</v>
      </c>
      <c r="K6475">
        <v>1078.36798216957</v>
      </c>
      <c r="L6475">
        <v>17011</v>
      </c>
      <c r="M6475">
        <v>17011</v>
      </c>
      <c r="N6475">
        <v>4</v>
      </c>
      <c r="O6475">
        <v>2</v>
      </c>
      <c r="P6475">
        <v>2382.3044797032298</v>
      </c>
      <c r="Q6475">
        <v>1078.36798216957</v>
      </c>
      <c r="R6475">
        <v>17011</v>
      </c>
      <c r="S6475">
        <v>1078.36798216957</v>
      </c>
      <c r="T6475">
        <f t="shared" si="101"/>
        <v>207046.65257655745</v>
      </c>
    </row>
    <row r="6476" spans="1:20" x14ac:dyDescent="0.3">
      <c r="A6476">
        <v>33613</v>
      </c>
      <c r="B6476">
        <v>233</v>
      </c>
      <c r="C6476">
        <v>19</v>
      </c>
      <c r="D6476">
        <v>0</v>
      </c>
      <c r="E6476">
        <v>1671</v>
      </c>
      <c r="F6476" t="s">
        <v>4694</v>
      </c>
      <c r="G6476">
        <v>28.077200000000001</v>
      </c>
      <c r="H6476">
        <v>-82.445499999999996</v>
      </c>
      <c r="I6476" t="s">
        <v>4913</v>
      </c>
      <c r="J6476">
        <v>2</v>
      </c>
      <c r="K6476">
        <v>1076.1445617279001</v>
      </c>
      <c r="L6476">
        <v>17011</v>
      </c>
      <c r="M6476">
        <v>17011</v>
      </c>
      <c r="N6476">
        <v>4</v>
      </c>
      <c r="O6476">
        <v>2</v>
      </c>
      <c r="P6476">
        <v>2381.6620697681501</v>
      </c>
      <c r="Q6476">
        <v>1076.1445617279001</v>
      </c>
      <c r="R6476">
        <v>17011</v>
      </c>
      <c r="S6476">
        <v>1076.1445617279001</v>
      </c>
      <c r="T6476">
        <f t="shared" si="101"/>
        <v>250741.68288260073</v>
      </c>
    </row>
    <row r="6477" spans="1:20" x14ac:dyDescent="0.3">
      <c r="A6477">
        <v>33614</v>
      </c>
      <c r="B6477">
        <v>166</v>
      </c>
      <c r="C6477">
        <v>15</v>
      </c>
      <c r="D6477">
        <v>0</v>
      </c>
      <c r="E6477">
        <v>1668</v>
      </c>
      <c r="F6477" t="s">
        <v>4694</v>
      </c>
      <c r="G6477">
        <v>28.0091</v>
      </c>
      <c r="H6477">
        <v>-82.503399999999999</v>
      </c>
      <c r="I6477" t="s">
        <v>4913</v>
      </c>
      <c r="J6477">
        <v>2</v>
      </c>
      <c r="K6477">
        <v>1082.86697741032</v>
      </c>
      <c r="L6477">
        <v>17011</v>
      </c>
      <c r="M6477">
        <v>17011</v>
      </c>
      <c r="N6477">
        <v>4</v>
      </c>
      <c r="O6477">
        <v>2</v>
      </c>
      <c r="P6477">
        <v>2380.1962294544401</v>
      </c>
      <c r="Q6477">
        <v>1082.86697741032</v>
      </c>
      <c r="R6477">
        <v>17011</v>
      </c>
      <c r="S6477">
        <v>1082.86697741032</v>
      </c>
      <c r="T6477">
        <f t="shared" si="101"/>
        <v>179755.91825011311</v>
      </c>
    </row>
    <row r="6478" spans="1:20" x14ac:dyDescent="0.3">
      <c r="A6478">
        <v>33615</v>
      </c>
      <c r="B6478">
        <v>139</v>
      </c>
      <c r="C6478">
        <v>10</v>
      </c>
      <c r="D6478">
        <v>0</v>
      </c>
      <c r="E6478">
        <v>1105</v>
      </c>
      <c r="F6478" t="s">
        <v>4694</v>
      </c>
      <c r="G6478">
        <v>28.008099999999999</v>
      </c>
      <c r="H6478">
        <v>-82.580500000000001</v>
      </c>
      <c r="I6478" t="s">
        <v>4913</v>
      </c>
      <c r="J6478">
        <v>2</v>
      </c>
      <c r="K6478">
        <v>1084.80836154081</v>
      </c>
      <c r="L6478">
        <v>17011</v>
      </c>
      <c r="M6478">
        <v>17011</v>
      </c>
      <c r="N6478">
        <v>4</v>
      </c>
      <c r="O6478">
        <v>2</v>
      </c>
      <c r="P6478">
        <v>2375.1150090760898</v>
      </c>
      <c r="Q6478">
        <v>1084.80836154081</v>
      </c>
      <c r="R6478">
        <v>17011</v>
      </c>
      <c r="S6478">
        <v>1084.80836154081</v>
      </c>
      <c r="T6478">
        <f t="shared" si="101"/>
        <v>150788.36225417259</v>
      </c>
    </row>
    <row r="6479" spans="1:20" x14ac:dyDescent="0.3">
      <c r="A6479">
        <v>33616</v>
      </c>
      <c r="B6479">
        <v>86</v>
      </c>
      <c r="C6479">
        <v>10</v>
      </c>
      <c r="D6479">
        <v>0</v>
      </c>
      <c r="E6479">
        <v>639</v>
      </c>
      <c r="F6479" t="s">
        <v>4694</v>
      </c>
      <c r="G6479">
        <v>27.874199999999998</v>
      </c>
      <c r="H6479">
        <v>-82.520300000000006</v>
      </c>
      <c r="I6479" t="s">
        <v>4913</v>
      </c>
      <c r="J6479">
        <v>2</v>
      </c>
      <c r="K6479">
        <v>1093.8416640289399</v>
      </c>
      <c r="L6479">
        <v>17011</v>
      </c>
      <c r="M6479">
        <v>17011</v>
      </c>
      <c r="N6479">
        <v>4</v>
      </c>
      <c r="O6479">
        <v>2</v>
      </c>
      <c r="P6479">
        <v>2383.8153371825802</v>
      </c>
      <c r="Q6479">
        <v>1093.8416640289399</v>
      </c>
      <c r="R6479">
        <v>17011</v>
      </c>
      <c r="S6479">
        <v>1093.8416640289399</v>
      </c>
      <c r="T6479">
        <f t="shared" si="101"/>
        <v>94070.383106488836</v>
      </c>
    </row>
    <row r="6480" spans="1:20" x14ac:dyDescent="0.3">
      <c r="A6480">
        <v>33617</v>
      </c>
      <c r="B6480">
        <v>174</v>
      </c>
      <c r="C6480">
        <v>12</v>
      </c>
      <c r="D6480">
        <v>0</v>
      </c>
      <c r="E6480">
        <v>1765</v>
      </c>
      <c r="F6480" t="s">
        <v>4694</v>
      </c>
      <c r="G6480">
        <v>28.038399999999999</v>
      </c>
      <c r="H6480">
        <v>-82.394900000000007</v>
      </c>
      <c r="I6480" t="s">
        <v>4913</v>
      </c>
      <c r="J6480">
        <v>2</v>
      </c>
      <c r="K6480">
        <v>1077.98378588931</v>
      </c>
      <c r="L6480">
        <v>17011</v>
      </c>
      <c r="M6480">
        <v>17011</v>
      </c>
      <c r="N6480">
        <v>4</v>
      </c>
      <c r="O6480">
        <v>2</v>
      </c>
      <c r="P6480">
        <v>2386.3738311083498</v>
      </c>
      <c r="Q6480">
        <v>1077.98378588931</v>
      </c>
      <c r="R6480">
        <v>17011</v>
      </c>
      <c r="S6480">
        <v>1077.98378588931</v>
      </c>
      <c r="T6480">
        <f t="shared" si="101"/>
        <v>187569.17874473994</v>
      </c>
    </row>
    <row r="6481" spans="1:20" x14ac:dyDescent="0.3">
      <c r="A6481">
        <v>33618</v>
      </c>
      <c r="B6481">
        <v>61</v>
      </c>
      <c r="C6481">
        <v>7</v>
      </c>
      <c r="D6481">
        <v>0</v>
      </c>
      <c r="E6481">
        <v>456</v>
      </c>
      <c r="F6481" t="s">
        <v>4694</v>
      </c>
      <c r="G6481">
        <v>28.0763</v>
      </c>
      <c r="H6481">
        <v>-82.485200000000006</v>
      </c>
      <c r="I6481" t="s">
        <v>4913</v>
      </c>
      <c r="J6481">
        <v>2</v>
      </c>
      <c r="K6481">
        <v>1077.1669585827101</v>
      </c>
      <c r="L6481">
        <v>17011</v>
      </c>
      <c r="M6481">
        <v>17011</v>
      </c>
      <c r="N6481">
        <v>4</v>
      </c>
      <c r="O6481">
        <v>2</v>
      </c>
      <c r="P6481">
        <v>2379.0579121752298</v>
      </c>
      <c r="Q6481">
        <v>1077.1669585827101</v>
      </c>
      <c r="R6481">
        <v>17011</v>
      </c>
      <c r="S6481">
        <v>1077.1669585827101</v>
      </c>
      <c r="T6481">
        <f t="shared" si="101"/>
        <v>65707.18447354532</v>
      </c>
    </row>
    <row r="6482" spans="1:20" x14ac:dyDescent="0.3">
      <c r="A6482">
        <v>33619</v>
      </c>
      <c r="B6482">
        <v>185</v>
      </c>
      <c r="C6482">
        <v>9</v>
      </c>
      <c r="D6482">
        <v>0</v>
      </c>
      <c r="E6482">
        <v>1238</v>
      </c>
      <c r="F6482" t="s">
        <v>4694</v>
      </c>
      <c r="G6482">
        <v>27.938199999999998</v>
      </c>
      <c r="H6482">
        <v>-82.375600000000006</v>
      </c>
      <c r="I6482" t="s">
        <v>4913</v>
      </c>
      <c r="J6482">
        <v>2</v>
      </c>
      <c r="K6482">
        <v>1085.3959705658101</v>
      </c>
      <c r="L6482">
        <v>17011</v>
      </c>
      <c r="M6482">
        <v>17011</v>
      </c>
      <c r="N6482">
        <v>4</v>
      </c>
      <c r="O6482">
        <v>2</v>
      </c>
      <c r="P6482">
        <v>2391.1621155852299</v>
      </c>
      <c r="Q6482">
        <v>1085.3959705658101</v>
      </c>
      <c r="R6482">
        <v>17011</v>
      </c>
      <c r="S6482">
        <v>1085.3959705658101</v>
      </c>
      <c r="T6482">
        <f t="shared" si="101"/>
        <v>200798.25455467487</v>
      </c>
    </row>
    <row r="6483" spans="1:20" x14ac:dyDescent="0.3">
      <c r="A6483">
        <v>33620</v>
      </c>
      <c r="B6483">
        <v>40</v>
      </c>
      <c r="C6483">
        <v>6</v>
      </c>
      <c r="D6483">
        <v>0</v>
      </c>
      <c r="E6483">
        <v>186</v>
      </c>
      <c r="F6483" t="s">
        <v>4694</v>
      </c>
      <c r="G6483">
        <v>28.06</v>
      </c>
      <c r="H6483">
        <v>-82.407899999999998</v>
      </c>
      <c r="I6483" t="s">
        <v>4913</v>
      </c>
      <c r="J6483">
        <v>2</v>
      </c>
      <c r="K6483">
        <v>1076.5973834347201</v>
      </c>
      <c r="L6483">
        <v>17011</v>
      </c>
      <c r="M6483">
        <v>17011</v>
      </c>
      <c r="N6483">
        <v>4</v>
      </c>
      <c r="O6483">
        <v>2</v>
      </c>
      <c r="P6483">
        <v>2384.7575040210299</v>
      </c>
      <c r="Q6483">
        <v>1076.5973834347201</v>
      </c>
      <c r="R6483">
        <v>17011</v>
      </c>
      <c r="S6483">
        <v>1076.5973834347201</v>
      </c>
      <c r="T6483">
        <f t="shared" si="101"/>
        <v>43063.895337388807</v>
      </c>
    </row>
    <row r="6484" spans="1:20" x14ac:dyDescent="0.3">
      <c r="A6484">
        <v>33621</v>
      </c>
      <c r="B6484">
        <v>88</v>
      </c>
      <c r="C6484">
        <v>7</v>
      </c>
      <c r="D6484">
        <v>0</v>
      </c>
      <c r="E6484">
        <v>1114</v>
      </c>
      <c r="F6484" t="s">
        <v>4694</v>
      </c>
      <c r="G6484">
        <v>27.8491</v>
      </c>
      <c r="H6484">
        <v>-82.494600000000005</v>
      </c>
      <c r="I6484" t="s">
        <v>4913</v>
      </c>
      <c r="J6484">
        <v>2</v>
      </c>
      <c r="K6484">
        <v>1095.1976708338</v>
      </c>
      <c r="L6484">
        <v>17011</v>
      </c>
      <c r="M6484">
        <v>17011</v>
      </c>
      <c r="N6484">
        <v>4</v>
      </c>
      <c r="O6484">
        <v>2</v>
      </c>
      <c r="P6484">
        <v>2386.4060930809001</v>
      </c>
      <c r="Q6484">
        <v>1095.1976708338</v>
      </c>
      <c r="R6484">
        <v>17011</v>
      </c>
      <c r="S6484">
        <v>1095.1976708338</v>
      </c>
      <c r="T6484">
        <f t="shared" si="101"/>
        <v>96377.3950333744</v>
      </c>
    </row>
    <row r="6485" spans="1:20" x14ac:dyDescent="0.3">
      <c r="A6485">
        <v>33624</v>
      </c>
      <c r="B6485">
        <v>144</v>
      </c>
      <c r="C6485">
        <v>21</v>
      </c>
      <c r="D6485">
        <v>0</v>
      </c>
      <c r="E6485">
        <v>958</v>
      </c>
      <c r="F6485" t="s">
        <v>4694</v>
      </c>
      <c r="G6485">
        <v>28.079000000000001</v>
      </c>
      <c r="H6485">
        <v>-82.526799999999994</v>
      </c>
      <c r="I6485" t="s">
        <v>4913</v>
      </c>
      <c r="J6485">
        <v>2</v>
      </c>
      <c r="K6485">
        <v>1077.9595433219299</v>
      </c>
      <c r="L6485">
        <v>17011</v>
      </c>
      <c r="M6485">
        <v>17011</v>
      </c>
      <c r="N6485">
        <v>4</v>
      </c>
      <c r="O6485">
        <v>2</v>
      </c>
      <c r="P6485">
        <v>2376.2023747439698</v>
      </c>
      <c r="Q6485">
        <v>1077.9595433219299</v>
      </c>
      <c r="R6485">
        <v>17011</v>
      </c>
      <c r="S6485">
        <v>1077.9595433219299</v>
      </c>
      <c r="T6485">
        <f t="shared" si="101"/>
        <v>155226.1742383579</v>
      </c>
    </row>
    <row r="6486" spans="1:20" x14ac:dyDescent="0.3">
      <c r="A6486">
        <v>33625</v>
      </c>
      <c r="B6486">
        <v>149</v>
      </c>
      <c r="C6486">
        <v>10</v>
      </c>
      <c r="D6486">
        <v>0</v>
      </c>
      <c r="E6486">
        <v>1617</v>
      </c>
      <c r="F6486" t="s">
        <v>4694</v>
      </c>
      <c r="G6486">
        <v>28.072600000000001</v>
      </c>
      <c r="H6486">
        <v>-82.558999999999997</v>
      </c>
      <c r="I6486" t="s">
        <v>4913</v>
      </c>
      <c r="J6486">
        <v>2</v>
      </c>
      <c r="K6486">
        <v>1079.24159805453</v>
      </c>
      <c r="L6486">
        <v>17011</v>
      </c>
      <c r="M6486">
        <v>17011</v>
      </c>
      <c r="N6486">
        <v>4</v>
      </c>
      <c r="O6486">
        <v>2</v>
      </c>
      <c r="P6486">
        <v>2374.2881267981702</v>
      </c>
      <c r="Q6486">
        <v>1079.24159805453</v>
      </c>
      <c r="R6486">
        <v>17011</v>
      </c>
      <c r="S6486">
        <v>1079.24159805453</v>
      </c>
      <c r="T6486">
        <f t="shared" si="101"/>
        <v>160806.99811012496</v>
      </c>
    </row>
    <row r="6487" spans="1:20" x14ac:dyDescent="0.3">
      <c r="A6487">
        <v>33626</v>
      </c>
      <c r="B6487">
        <v>190</v>
      </c>
      <c r="C6487">
        <v>12</v>
      </c>
      <c r="D6487">
        <v>0</v>
      </c>
      <c r="E6487">
        <v>1732</v>
      </c>
      <c r="F6487" t="s">
        <v>4694</v>
      </c>
      <c r="G6487">
        <v>28.050899999999999</v>
      </c>
      <c r="H6487">
        <v>-82.616399999999999</v>
      </c>
      <c r="I6487" t="s">
        <v>4913</v>
      </c>
      <c r="J6487">
        <v>2</v>
      </c>
      <c r="K6487">
        <v>1082.3391655708499</v>
      </c>
      <c r="L6487">
        <v>17011</v>
      </c>
      <c r="M6487">
        <v>17011</v>
      </c>
      <c r="N6487">
        <v>4</v>
      </c>
      <c r="O6487">
        <v>2</v>
      </c>
      <c r="P6487">
        <v>2371.2359344741599</v>
      </c>
      <c r="Q6487">
        <v>1082.3391655708499</v>
      </c>
      <c r="R6487">
        <v>17011</v>
      </c>
      <c r="S6487">
        <v>1082.3391655708499</v>
      </c>
      <c r="T6487">
        <f t="shared" si="101"/>
        <v>205644.44145846149</v>
      </c>
    </row>
    <row r="6488" spans="1:20" x14ac:dyDescent="0.3">
      <c r="A6488">
        <v>33629</v>
      </c>
      <c r="B6488">
        <v>199</v>
      </c>
      <c r="C6488">
        <v>11</v>
      </c>
      <c r="D6488">
        <v>0</v>
      </c>
      <c r="E6488">
        <v>2132</v>
      </c>
      <c r="F6488" t="s">
        <v>4694</v>
      </c>
      <c r="G6488">
        <v>27.920999999999999</v>
      </c>
      <c r="H6488">
        <v>-82.507900000000006</v>
      </c>
      <c r="I6488" t="s">
        <v>4913</v>
      </c>
      <c r="J6488">
        <v>2</v>
      </c>
      <c r="K6488">
        <v>1089.87719449615</v>
      </c>
      <c r="L6488">
        <v>17011</v>
      </c>
      <c r="M6488">
        <v>17011</v>
      </c>
      <c r="N6488">
        <v>4</v>
      </c>
      <c r="O6488">
        <v>2</v>
      </c>
      <c r="P6488">
        <v>2382.9888166036098</v>
      </c>
      <c r="Q6488">
        <v>1089.87719449615</v>
      </c>
      <c r="R6488">
        <v>17011</v>
      </c>
      <c r="S6488">
        <v>1089.87719449615</v>
      </c>
      <c r="T6488">
        <f t="shared" si="101"/>
        <v>216885.56170473385</v>
      </c>
    </row>
    <row r="6489" spans="1:20" x14ac:dyDescent="0.3">
      <c r="A6489">
        <v>33634</v>
      </c>
      <c r="B6489">
        <v>254</v>
      </c>
      <c r="C6489">
        <v>24</v>
      </c>
      <c r="D6489">
        <v>0</v>
      </c>
      <c r="E6489">
        <v>1484</v>
      </c>
      <c r="F6489" t="s">
        <v>4694</v>
      </c>
      <c r="G6489">
        <v>28.006799999999998</v>
      </c>
      <c r="H6489">
        <v>-82.555999999999997</v>
      </c>
      <c r="I6489" t="s">
        <v>4913</v>
      </c>
      <c r="J6489">
        <v>2</v>
      </c>
      <c r="K6489">
        <v>1084.31563139633</v>
      </c>
      <c r="L6489">
        <v>17011</v>
      </c>
      <c r="M6489">
        <v>17011</v>
      </c>
      <c r="N6489">
        <v>4</v>
      </c>
      <c r="O6489">
        <v>2</v>
      </c>
      <c r="P6489">
        <v>2376.7862214193301</v>
      </c>
      <c r="Q6489">
        <v>1084.31563139633</v>
      </c>
      <c r="R6489">
        <v>17011</v>
      </c>
      <c r="S6489">
        <v>1084.31563139633</v>
      </c>
      <c r="T6489">
        <f t="shared" si="101"/>
        <v>275416.1703746678</v>
      </c>
    </row>
    <row r="6490" spans="1:20" x14ac:dyDescent="0.3">
      <c r="A6490">
        <v>33635</v>
      </c>
      <c r="B6490">
        <v>75</v>
      </c>
      <c r="C6490">
        <v>8</v>
      </c>
      <c r="D6490">
        <v>0</v>
      </c>
      <c r="E6490">
        <v>796</v>
      </c>
      <c r="F6490" t="s">
        <v>4694</v>
      </c>
      <c r="G6490">
        <v>28.030100000000001</v>
      </c>
      <c r="H6490">
        <v>-82.604799999999997</v>
      </c>
      <c r="I6490" t="s">
        <v>4913</v>
      </c>
      <c r="J6490">
        <v>2</v>
      </c>
      <c r="K6490">
        <v>1083.6805998898801</v>
      </c>
      <c r="L6490">
        <v>17011</v>
      </c>
      <c r="M6490">
        <v>17011</v>
      </c>
      <c r="N6490">
        <v>4</v>
      </c>
      <c r="O6490">
        <v>2</v>
      </c>
      <c r="P6490">
        <v>2372.73270818944</v>
      </c>
      <c r="Q6490">
        <v>1083.6805998898801</v>
      </c>
      <c r="R6490">
        <v>17011</v>
      </c>
      <c r="S6490">
        <v>1083.6805998898801</v>
      </c>
      <c r="T6490">
        <f t="shared" si="101"/>
        <v>81276.044991741015</v>
      </c>
    </row>
    <row r="6491" spans="1:20" x14ac:dyDescent="0.3">
      <c r="A6491">
        <v>33637</v>
      </c>
      <c r="B6491">
        <v>422</v>
      </c>
      <c r="C6491">
        <v>14</v>
      </c>
      <c r="D6491">
        <v>0</v>
      </c>
      <c r="E6491">
        <v>3123</v>
      </c>
      <c r="F6491" t="s">
        <v>4694</v>
      </c>
      <c r="G6491">
        <v>28.033799999999999</v>
      </c>
      <c r="H6491">
        <v>-82.365899999999996</v>
      </c>
      <c r="I6491" t="s">
        <v>4913</v>
      </c>
      <c r="J6491">
        <v>2</v>
      </c>
      <c r="K6491">
        <v>1077.6605813077899</v>
      </c>
      <c r="L6491">
        <v>17011</v>
      </c>
      <c r="M6491">
        <v>17011</v>
      </c>
      <c r="N6491">
        <v>4</v>
      </c>
      <c r="O6491">
        <v>2</v>
      </c>
      <c r="P6491">
        <v>2388.45950038508</v>
      </c>
      <c r="Q6491">
        <v>1077.6605813077899</v>
      </c>
      <c r="R6491">
        <v>17011</v>
      </c>
      <c r="S6491">
        <v>1077.6605813077899</v>
      </c>
      <c r="T6491">
        <f t="shared" si="101"/>
        <v>454772.76531188737</v>
      </c>
    </row>
    <row r="6492" spans="1:20" x14ac:dyDescent="0.3">
      <c r="A6492">
        <v>33647</v>
      </c>
      <c r="B6492">
        <v>501</v>
      </c>
      <c r="C6492">
        <v>33</v>
      </c>
      <c r="D6492">
        <v>0</v>
      </c>
      <c r="E6492">
        <v>4285</v>
      </c>
      <c r="F6492" t="s">
        <v>4694</v>
      </c>
      <c r="G6492">
        <v>28.114699999999999</v>
      </c>
      <c r="H6492">
        <v>-82.367800000000003</v>
      </c>
      <c r="I6492" t="s">
        <v>4913</v>
      </c>
      <c r="J6492">
        <v>2</v>
      </c>
      <c r="K6492">
        <v>1071.3564049374399</v>
      </c>
      <c r="L6492">
        <v>17011</v>
      </c>
      <c r="M6492">
        <v>17011</v>
      </c>
      <c r="N6492">
        <v>4</v>
      </c>
      <c r="O6492">
        <v>2</v>
      </c>
      <c r="P6492">
        <v>2385.5170370770502</v>
      </c>
      <c r="Q6492">
        <v>1071.3564049374399</v>
      </c>
      <c r="R6492">
        <v>17011</v>
      </c>
      <c r="S6492">
        <v>1071.3564049374399</v>
      </c>
      <c r="T6492">
        <f t="shared" si="101"/>
        <v>536749.55887365737</v>
      </c>
    </row>
    <row r="6493" spans="1:20" x14ac:dyDescent="0.3">
      <c r="A6493">
        <v>33694</v>
      </c>
      <c r="B6493">
        <v>16</v>
      </c>
      <c r="C6493">
        <v>1</v>
      </c>
      <c r="D6493">
        <v>0</v>
      </c>
      <c r="E6493">
        <v>136</v>
      </c>
      <c r="F6493" t="s">
        <v>4694</v>
      </c>
      <c r="G6493">
        <v>27.872</v>
      </c>
      <c r="H6493">
        <v>-82.438800000000001</v>
      </c>
      <c r="I6493" t="s">
        <v>4913</v>
      </c>
      <c r="J6493">
        <v>2</v>
      </c>
      <c r="K6493">
        <v>1092.0801727979201</v>
      </c>
      <c r="L6493">
        <v>17011</v>
      </c>
      <c r="M6493">
        <v>17011</v>
      </c>
      <c r="N6493">
        <v>4</v>
      </c>
      <c r="O6493">
        <v>2</v>
      </c>
      <c r="P6493">
        <v>2389.2986358631601</v>
      </c>
      <c r="Q6493">
        <v>1092.0801727979201</v>
      </c>
      <c r="R6493">
        <v>17011</v>
      </c>
      <c r="S6493">
        <v>1092.0801727979201</v>
      </c>
      <c r="T6493">
        <f t="shared" si="101"/>
        <v>17473.282764766722</v>
      </c>
    </row>
    <row r="6494" spans="1:20" x14ac:dyDescent="0.3">
      <c r="A6494">
        <v>33701</v>
      </c>
      <c r="B6494">
        <v>268</v>
      </c>
      <c r="C6494">
        <v>23</v>
      </c>
      <c r="D6494">
        <v>0</v>
      </c>
      <c r="E6494">
        <v>2118</v>
      </c>
      <c r="F6494" t="s">
        <v>4694</v>
      </c>
      <c r="G6494">
        <v>27.772300000000001</v>
      </c>
      <c r="H6494">
        <v>-82.638599999999997</v>
      </c>
      <c r="I6494" t="s">
        <v>4914</v>
      </c>
      <c r="J6494">
        <v>2</v>
      </c>
      <c r="K6494">
        <v>1104.6667306434599</v>
      </c>
      <c r="L6494">
        <v>17011</v>
      </c>
      <c r="M6494">
        <v>17011</v>
      </c>
      <c r="N6494">
        <v>4</v>
      </c>
      <c r="O6494">
        <v>2</v>
      </c>
      <c r="P6494">
        <v>2379.5806964035201</v>
      </c>
      <c r="Q6494">
        <v>1104.6667306434599</v>
      </c>
      <c r="R6494">
        <v>17011</v>
      </c>
      <c r="S6494">
        <v>1104.6667306434599</v>
      </c>
      <c r="T6494">
        <f t="shared" si="101"/>
        <v>296050.68381244724</v>
      </c>
    </row>
    <row r="6495" spans="1:20" x14ac:dyDescent="0.3">
      <c r="A6495">
        <v>33702</v>
      </c>
      <c r="B6495">
        <v>174</v>
      </c>
      <c r="C6495">
        <v>18</v>
      </c>
      <c r="D6495">
        <v>0</v>
      </c>
      <c r="E6495">
        <v>1214</v>
      </c>
      <c r="F6495" t="s">
        <v>4694</v>
      </c>
      <c r="G6495">
        <v>27.842700000000001</v>
      </c>
      <c r="H6495">
        <v>-82.644800000000004</v>
      </c>
      <c r="I6495" t="s">
        <v>4914</v>
      </c>
      <c r="J6495">
        <v>2</v>
      </c>
      <c r="K6495">
        <v>1099.3080742263001</v>
      </c>
      <c r="L6495">
        <v>17011</v>
      </c>
      <c r="M6495">
        <v>17011</v>
      </c>
      <c r="N6495">
        <v>4</v>
      </c>
      <c r="O6495">
        <v>2</v>
      </c>
      <c r="P6495">
        <v>2376.67282692955</v>
      </c>
      <c r="Q6495">
        <v>1099.3080742263001</v>
      </c>
      <c r="R6495">
        <v>17011</v>
      </c>
      <c r="S6495">
        <v>1099.3080742263001</v>
      </c>
      <c r="T6495">
        <f t="shared" si="101"/>
        <v>191279.6049153762</v>
      </c>
    </row>
    <row r="6496" spans="1:20" x14ac:dyDescent="0.3">
      <c r="A6496">
        <v>33703</v>
      </c>
      <c r="B6496">
        <v>242</v>
      </c>
      <c r="C6496">
        <v>18</v>
      </c>
      <c r="D6496">
        <v>0</v>
      </c>
      <c r="E6496">
        <v>2185</v>
      </c>
      <c r="F6496" t="s">
        <v>4694</v>
      </c>
      <c r="G6496">
        <v>27.817</v>
      </c>
      <c r="H6496">
        <v>-82.626400000000004</v>
      </c>
      <c r="I6496" t="s">
        <v>4914</v>
      </c>
      <c r="J6496">
        <v>2</v>
      </c>
      <c r="K6496">
        <v>1100.87279186759</v>
      </c>
      <c r="L6496">
        <v>17011</v>
      </c>
      <c r="M6496">
        <v>17011</v>
      </c>
      <c r="N6496">
        <v>4</v>
      </c>
      <c r="O6496">
        <v>2</v>
      </c>
      <c r="P6496">
        <v>2378.8028920368502</v>
      </c>
      <c r="Q6496">
        <v>1100.87279186759</v>
      </c>
      <c r="R6496">
        <v>17011</v>
      </c>
      <c r="S6496">
        <v>1100.87279186759</v>
      </c>
      <c r="T6496">
        <f t="shared" si="101"/>
        <v>266411.21563195676</v>
      </c>
    </row>
    <row r="6497" spans="1:20" x14ac:dyDescent="0.3">
      <c r="A6497">
        <v>33704</v>
      </c>
      <c r="B6497">
        <v>388</v>
      </c>
      <c r="C6497">
        <v>28</v>
      </c>
      <c r="D6497">
        <v>0</v>
      </c>
      <c r="E6497">
        <v>2887</v>
      </c>
      <c r="F6497" t="s">
        <v>4694</v>
      </c>
      <c r="G6497">
        <v>27.795400000000001</v>
      </c>
      <c r="H6497">
        <v>-82.637299999999996</v>
      </c>
      <c r="I6497" t="s">
        <v>4914</v>
      </c>
      <c r="J6497">
        <v>2</v>
      </c>
      <c r="K6497">
        <v>1102.82716665936</v>
      </c>
      <c r="L6497">
        <v>17011</v>
      </c>
      <c r="M6497">
        <v>17011</v>
      </c>
      <c r="N6497">
        <v>4</v>
      </c>
      <c r="O6497">
        <v>2</v>
      </c>
      <c r="P6497">
        <v>2378.8464203981098</v>
      </c>
      <c r="Q6497">
        <v>1102.82716665936</v>
      </c>
      <c r="R6497">
        <v>17011</v>
      </c>
      <c r="S6497">
        <v>1102.82716665936</v>
      </c>
      <c r="T6497">
        <f t="shared" si="101"/>
        <v>427896.94066383172</v>
      </c>
    </row>
    <row r="6498" spans="1:20" x14ac:dyDescent="0.3">
      <c r="A6498">
        <v>33705</v>
      </c>
      <c r="B6498">
        <v>230</v>
      </c>
      <c r="C6498">
        <v>15</v>
      </c>
      <c r="D6498">
        <v>0</v>
      </c>
      <c r="E6498">
        <v>1918</v>
      </c>
      <c r="F6498" t="s">
        <v>4694</v>
      </c>
      <c r="G6498">
        <v>27.739100000000001</v>
      </c>
      <c r="H6498">
        <v>-82.643500000000003</v>
      </c>
      <c r="I6498" t="s">
        <v>4914</v>
      </c>
      <c r="J6498">
        <v>2</v>
      </c>
      <c r="K6498">
        <v>1107.38427012694</v>
      </c>
      <c r="L6498">
        <v>17011</v>
      </c>
      <c r="M6498">
        <v>17011</v>
      </c>
      <c r="N6498">
        <v>4</v>
      </c>
      <c r="O6498">
        <v>2</v>
      </c>
      <c r="P6498">
        <v>2380.4371672113298</v>
      </c>
      <c r="Q6498">
        <v>1107.38427012694</v>
      </c>
      <c r="R6498">
        <v>17011</v>
      </c>
      <c r="S6498">
        <v>1107.38427012694</v>
      </c>
      <c r="T6498">
        <f t="shared" si="101"/>
        <v>254698.38212919619</v>
      </c>
    </row>
    <row r="6499" spans="1:20" x14ac:dyDescent="0.3">
      <c r="A6499">
        <v>33706</v>
      </c>
      <c r="B6499">
        <v>82</v>
      </c>
      <c r="C6499">
        <v>4</v>
      </c>
      <c r="D6499">
        <v>0</v>
      </c>
      <c r="E6499">
        <v>458</v>
      </c>
      <c r="F6499" t="s">
        <v>4694</v>
      </c>
      <c r="G6499">
        <v>27.7456</v>
      </c>
      <c r="H6499">
        <v>-82.751599999999996</v>
      </c>
      <c r="I6499" t="s">
        <v>4914</v>
      </c>
      <c r="J6499">
        <v>2</v>
      </c>
      <c r="K6499">
        <v>1109.50820688207</v>
      </c>
      <c r="L6499">
        <v>17011</v>
      </c>
      <c r="M6499">
        <v>17011</v>
      </c>
      <c r="N6499">
        <v>4</v>
      </c>
      <c r="O6499">
        <v>2</v>
      </c>
      <c r="P6499">
        <v>2373.0426306692002</v>
      </c>
      <c r="Q6499">
        <v>1109.50820688207</v>
      </c>
      <c r="R6499">
        <v>17011</v>
      </c>
      <c r="S6499">
        <v>1109.50820688207</v>
      </c>
      <c r="T6499">
        <f t="shared" si="101"/>
        <v>90979.672964329744</v>
      </c>
    </row>
    <row r="6500" spans="1:20" x14ac:dyDescent="0.3">
      <c r="A6500">
        <v>33707</v>
      </c>
      <c r="B6500">
        <v>81</v>
      </c>
      <c r="C6500">
        <v>8</v>
      </c>
      <c r="D6500">
        <v>0</v>
      </c>
      <c r="E6500">
        <v>494</v>
      </c>
      <c r="F6500" t="s">
        <v>4694</v>
      </c>
      <c r="G6500">
        <v>27.754899999999999</v>
      </c>
      <c r="H6500">
        <v>-82.720799999999997</v>
      </c>
      <c r="I6500" t="s">
        <v>4914</v>
      </c>
      <c r="J6500">
        <v>2</v>
      </c>
      <c r="K6500">
        <v>1108.0266502862401</v>
      </c>
      <c r="L6500">
        <v>17011</v>
      </c>
      <c r="M6500">
        <v>17011</v>
      </c>
      <c r="N6500">
        <v>4</v>
      </c>
      <c r="O6500">
        <v>2</v>
      </c>
      <c r="P6500">
        <v>2374.7521824812702</v>
      </c>
      <c r="Q6500">
        <v>1108.0266502862401</v>
      </c>
      <c r="R6500">
        <v>17011</v>
      </c>
      <c r="S6500">
        <v>1108.0266502862401</v>
      </c>
      <c r="T6500">
        <f t="shared" si="101"/>
        <v>89750.158673185448</v>
      </c>
    </row>
    <row r="6501" spans="1:20" x14ac:dyDescent="0.3">
      <c r="A6501">
        <v>33708</v>
      </c>
      <c r="B6501">
        <v>83</v>
      </c>
      <c r="C6501">
        <v>5</v>
      </c>
      <c r="D6501">
        <v>0</v>
      </c>
      <c r="E6501">
        <v>809</v>
      </c>
      <c r="F6501" t="s">
        <v>4694</v>
      </c>
      <c r="G6501">
        <v>27.811599999999999</v>
      </c>
      <c r="H6501">
        <v>-82.801400000000001</v>
      </c>
      <c r="I6501" t="s">
        <v>4914</v>
      </c>
      <c r="J6501">
        <v>2</v>
      </c>
      <c r="K6501">
        <v>1105.5851849978601</v>
      </c>
      <c r="L6501">
        <v>17011</v>
      </c>
      <c r="M6501">
        <v>17011</v>
      </c>
      <c r="N6501">
        <v>4</v>
      </c>
      <c r="O6501">
        <v>2</v>
      </c>
      <c r="P6501">
        <v>2367.3951111965098</v>
      </c>
      <c r="Q6501">
        <v>1105.5851849978601</v>
      </c>
      <c r="R6501">
        <v>17011</v>
      </c>
      <c r="S6501">
        <v>1105.5851849978601</v>
      </c>
      <c r="T6501">
        <f t="shared" si="101"/>
        <v>91763.570354822383</v>
      </c>
    </row>
    <row r="6502" spans="1:20" x14ac:dyDescent="0.3">
      <c r="A6502">
        <v>33709</v>
      </c>
      <c r="B6502">
        <v>117</v>
      </c>
      <c r="C6502">
        <v>12</v>
      </c>
      <c r="D6502">
        <v>0</v>
      </c>
      <c r="E6502">
        <v>812</v>
      </c>
      <c r="F6502" t="s">
        <v>4694</v>
      </c>
      <c r="G6502">
        <v>27.8201</v>
      </c>
      <c r="H6502">
        <v>-82.730800000000002</v>
      </c>
      <c r="I6502" t="s">
        <v>4914</v>
      </c>
      <c r="J6502">
        <v>2</v>
      </c>
      <c r="K6502">
        <v>1103.1770179033399</v>
      </c>
      <c r="L6502">
        <v>17011</v>
      </c>
      <c r="M6502">
        <v>17011</v>
      </c>
      <c r="N6502">
        <v>4</v>
      </c>
      <c r="O6502">
        <v>2</v>
      </c>
      <c r="P6502">
        <v>2371.7725607903099</v>
      </c>
      <c r="Q6502">
        <v>1103.1770179033399</v>
      </c>
      <c r="R6502">
        <v>17011</v>
      </c>
      <c r="S6502">
        <v>1103.1770179033399</v>
      </c>
      <c r="T6502">
        <f t="shared" si="101"/>
        <v>129071.71109469076</v>
      </c>
    </row>
    <row r="6503" spans="1:20" x14ac:dyDescent="0.3">
      <c r="A6503">
        <v>33710</v>
      </c>
      <c r="B6503">
        <v>253</v>
      </c>
      <c r="C6503">
        <v>17</v>
      </c>
      <c r="D6503">
        <v>0</v>
      </c>
      <c r="E6503">
        <v>2037</v>
      </c>
      <c r="F6503" t="s">
        <v>4694</v>
      </c>
      <c r="G6503">
        <v>27.7898</v>
      </c>
      <c r="H6503">
        <v>-82.724299999999999</v>
      </c>
      <c r="I6503" t="s">
        <v>4914</v>
      </c>
      <c r="J6503">
        <v>2</v>
      </c>
      <c r="K6503">
        <v>1105.3846774987401</v>
      </c>
      <c r="L6503">
        <v>17011</v>
      </c>
      <c r="M6503">
        <v>17011</v>
      </c>
      <c r="N6503">
        <v>4</v>
      </c>
      <c r="O6503">
        <v>2</v>
      </c>
      <c r="P6503">
        <v>2373.2789531918602</v>
      </c>
      <c r="Q6503">
        <v>1105.3846774987401</v>
      </c>
      <c r="R6503">
        <v>17011</v>
      </c>
      <c r="S6503">
        <v>1105.3846774987401</v>
      </c>
      <c r="T6503">
        <f t="shared" si="101"/>
        <v>279662.32340718125</v>
      </c>
    </row>
    <row r="6504" spans="1:20" x14ac:dyDescent="0.3">
      <c r="A6504">
        <v>33711</v>
      </c>
      <c r="B6504">
        <v>282</v>
      </c>
      <c r="C6504">
        <v>16</v>
      </c>
      <c r="D6504">
        <v>0</v>
      </c>
      <c r="E6504">
        <v>2474</v>
      </c>
      <c r="F6504" t="s">
        <v>4694</v>
      </c>
      <c r="G6504">
        <v>27.746500000000001</v>
      </c>
      <c r="H6504">
        <v>-82.689700000000002</v>
      </c>
      <c r="I6504" t="s">
        <v>4914</v>
      </c>
      <c r="J6504">
        <v>2</v>
      </c>
      <c r="K6504">
        <v>1107.9249285562501</v>
      </c>
      <c r="L6504">
        <v>17011</v>
      </c>
      <c r="M6504">
        <v>17011</v>
      </c>
      <c r="N6504">
        <v>4</v>
      </c>
      <c r="O6504">
        <v>2</v>
      </c>
      <c r="P6504">
        <v>2377.11210737389</v>
      </c>
      <c r="Q6504">
        <v>1107.9249285562501</v>
      </c>
      <c r="R6504">
        <v>17011</v>
      </c>
      <c r="S6504">
        <v>1107.9249285562501</v>
      </c>
      <c r="T6504">
        <f t="shared" si="101"/>
        <v>312434.82985286252</v>
      </c>
    </row>
    <row r="6505" spans="1:20" x14ac:dyDescent="0.3">
      <c r="A6505">
        <v>33712</v>
      </c>
      <c r="B6505">
        <v>250</v>
      </c>
      <c r="C6505">
        <v>17</v>
      </c>
      <c r="D6505">
        <v>0</v>
      </c>
      <c r="E6505">
        <v>2425</v>
      </c>
      <c r="F6505" t="s">
        <v>4694</v>
      </c>
      <c r="G6505">
        <v>27.735299999999999</v>
      </c>
      <c r="H6505">
        <v>-82.666300000000007</v>
      </c>
      <c r="I6505" t="s">
        <v>4914</v>
      </c>
      <c r="J6505">
        <v>2</v>
      </c>
      <c r="K6505">
        <v>1108.2331778094899</v>
      </c>
      <c r="L6505">
        <v>17011</v>
      </c>
      <c r="M6505">
        <v>17011</v>
      </c>
      <c r="N6505">
        <v>4</v>
      </c>
      <c r="O6505">
        <v>2</v>
      </c>
      <c r="P6505">
        <v>2379.06166025014</v>
      </c>
      <c r="Q6505">
        <v>1108.2331778094899</v>
      </c>
      <c r="R6505">
        <v>17011</v>
      </c>
      <c r="S6505">
        <v>1108.2331778094899</v>
      </c>
      <c r="T6505">
        <f t="shared" si="101"/>
        <v>277058.29445237247</v>
      </c>
    </row>
    <row r="6506" spans="1:20" x14ac:dyDescent="0.3">
      <c r="A6506">
        <v>33713</v>
      </c>
      <c r="B6506">
        <v>297</v>
      </c>
      <c r="C6506">
        <v>29</v>
      </c>
      <c r="D6506">
        <v>0</v>
      </c>
      <c r="E6506">
        <v>3039</v>
      </c>
      <c r="F6506" t="s">
        <v>4694</v>
      </c>
      <c r="G6506">
        <v>27.789000000000001</v>
      </c>
      <c r="H6506">
        <v>-82.677899999999994</v>
      </c>
      <c r="I6506" t="s">
        <v>4914</v>
      </c>
      <c r="J6506">
        <v>2</v>
      </c>
      <c r="K6506">
        <v>1104.31352356701</v>
      </c>
      <c r="L6506">
        <v>17011</v>
      </c>
      <c r="M6506">
        <v>17011</v>
      </c>
      <c r="N6506">
        <v>4</v>
      </c>
      <c r="O6506">
        <v>2</v>
      </c>
      <c r="P6506">
        <v>2376.3825857197999</v>
      </c>
      <c r="Q6506">
        <v>1104.31352356701</v>
      </c>
      <c r="R6506">
        <v>17011</v>
      </c>
      <c r="S6506">
        <v>1104.31352356701</v>
      </c>
      <c r="T6506">
        <f t="shared" si="101"/>
        <v>327981.11649940198</v>
      </c>
    </row>
    <row r="6507" spans="1:20" x14ac:dyDescent="0.3">
      <c r="A6507">
        <v>33714</v>
      </c>
      <c r="B6507">
        <v>305</v>
      </c>
      <c r="C6507">
        <v>15</v>
      </c>
      <c r="D6507">
        <v>0</v>
      </c>
      <c r="E6507">
        <v>2683</v>
      </c>
      <c r="F6507" t="s">
        <v>4694</v>
      </c>
      <c r="G6507">
        <v>27.817599999999999</v>
      </c>
      <c r="H6507">
        <v>-82.677599999999998</v>
      </c>
      <c r="I6507" t="s">
        <v>4914</v>
      </c>
      <c r="J6507">
        <v>2</v>
      </c>
      <c r="K6507">
        <v>1102.06963772366</v>
      </c>
      <c r="L6507">
        <v>17011</v>
      </c>
      <c r="M6507">
        <v>17011</v>
      </c>
      <c r="N6507">
        <v>4</v>
      </c>
      <c r="O6507">
        <v>2</v>
      </c>
      <c r="P6507">
        <v>2375.3875491562299</v>
      </c>
      <c r="Q6507">
        <v>1102.06963772366</v>
      </c>
      <c r="R6507">
        <v>17011</v>
      </c>
      <c r="S6507">
        <v>1102.06963772366</v>
      </c>
      <c r="T6507">
        <f t="shared" si="101"/>
        <v>336131.23950571631</v>
      </c>
    </row>
    <row r="6508" spans="1:20" x14ac:dyDescent="0.3">
      <c r="A6508">
        <v>33715</v>
      </c>
      <c r="B6508">
        <v>53</v>
      </c>
      <c r="C6508">
        <v>2</v>
      </c>
      <c r="D6508">
        <v>0</v>
      </c>
      <c r="E6508">
        <v>543</v>
      </c>
      <c r="F6508" t="s">
        <v>4694</v>
      </c>
      <c r="G6508">
        <v>27.670500000000001</v>
      </c>
      <c r="H6508">
        <v>-82.7119</v>
      </c>
      <c r="I6508" t="s">
        <v>4914</v>
      </c>
      <c r="J6508">
        <v>2</v>
      </c>
      <c r="K6508">
        <v>1114.4103031932</v>
      </c>
      <c r="L6508">
        <v>17011</v>
      </c>
      <c r="M6508">
        <v>17011</v>
      </c>
      <c r="N6508">
        <v>4</v>
      </c>
      <c r="O6508">
        <v>2</v>
      </c>
      <c r="P6508">
        <v>2378.3543894454101</v>
      </c>
      <c r="Q6508">
        <v>1114.4103031932</v>
      </c>
      <c r="R6508">
        <v>17011</v>
      </c>
      <c r="S6508">
        <v>1114.4103031932</v>
      </c>
      <c r="T6508">
        <f t="shared" si="101"/>
        <v>59063.746069239598</v>
      </c>
    </row>
    <row r="6509" spans="1:20" x14ac:dyDescent="0.3">
      <c r="A6509">
        <v>33716</v>
      </c>
      <c r="B6509">
        <v>267</v>
      </c>
      <c r="C6509">
        <v>22</v>
      </c>
      <c r="D6509">
        <v>0</v>
      </c>
      <c r="E6509">
        <v>2749</v>
      </c>
      <c r="F6509" t="s">
        <v>4694</v>
      </c>
      <c r="G6509">
        <v>27.873799999999999</v>
      </c>
      <c r="H6509">
        <v>-82.64</v>
      </c>
      <c r="I6509" t="s">
        <v>4914</v>
      </c>
      <c r="J6509">
        <v>2</v>
      </c>
      <c r="K6509">
        <v>1096.75880442735</v>
      </c>
      <c r="L6509">
        <v>17011</v>
      </c>
      <c r="M6509">
        <v>17011</v>
      </c>
      <c r="N6509">
        <v>4</v>
      </c>
      <c r="O6509">
        <v>2</v>
      </c>
      <c r="P6509">
        <v>2375.89146788482</v>
      </c>
      <c r="Q6509">
        <v>1096.75880442735</v>
      </c>
      <c r="R6509">
        <v>17011</v>
      </c>
      <c r="S6509">
        <v>1096.75880442735</v>
      </c>
      <c r="T6509">
        <f t="shared" si="101"/>
        <v>292834.60078210244</v>
      </c>
    </row>
    <row r="6510" spans="1:20" x14ac:dyDescent="0.3">
      <c r="A6510">
        <v>33755</v>
      </c>
      <c r="B6510">
        <v>71</v>
      </c>
      <c r="C6510">
        <v>5</v>
      </c>
      <c r="D6510">
        <v>0</v>
      </c>
      <c r="E6510">
        <v>483</v>
      </c>
      <c r="F6510" t="s">
        <v>4694</v>
      </c>
      <c r="G6510">
        <v>27.978100000000001</v>
      </c>
      <c r="H6510">
        <v>-82.781499999999994</v>
      </c>
      <c r="I6510" t="s">
        <v>4915</v>
      </c>
      <c r="J6510">
        <v>2</v>
      </c>
      <c r="K6510">
        <v>1092.1073634546001</v>
      </c>
      <c r="L6510">
        <v>17011</v>
      </c>
      <c r="M6510">
        <v>17011</v>
      </c>
      <c r="N6510">
        <v>4</v>
      </c>
      <c r="O6510">
        <v>2</v>
      </c>
      <c r="P6510">
        <v>2362.8333774023399</v>
      </c>
      <c r="Q6510">
        <v>1092.1073634546001</v>
      </c>
      <c r="R6510">
        <v>17011</v>
      </c>
      <c r="S6510">
        <v>1092.1073634546001</v>
      </c>
      <c r="T6510">
        <f t="shared" si="101"/>
        <v>77539.622805276609</v>
      </c>
    </row>
    <row r="6511" spans="1:20" x14ac:dyDescent="0.3">
      <c r="A6511">
        <v>33756</v>
      </c>
      <c r="B6511">
        <v>231</v>
      </c>
      <c r="C6511">
        <v>14</v>
      </c>
      <c r="D6511">
        <v>0</v>
      </c>
      <c r="E6511">
        <v>1912</v>
      </c>
      <c r="F6511" t="s">
        <v>4694</v>
      </c>
      <c r="G6511">
        <v>27.946999999999999</v>
      </c>
      <c r="H6511">
        <v>-82.794300000000007</v>
      </c>
      <c r="I6511" t="s">
        <v>4915</v>
      </c>
      <c r="J6511">
        <v>2</v>
      </c>
      <c r="K6511">
        <v>1094.85102481434</v>
      </c>
      <c r="L6511">
        <v>17011</v>
      </c>
      <c r="M6511">
        <v>17011</v>
      </c>
      <c r="N6511">
        <v>4</v>
      </c>
      <c r="O6511">
        <v>2</v>
      </c>
      <c r="P6511">
        <v>2363.0784011221799</v>
      </c>
      <c r="Q6511">
        <v>1094.85102481434</v>
      </c>
      <c r="R6511">
        <v>17011</v>
      </c>
      <c r="S6511">
        <v>1094.85102481434</v>
      </c>
      <c r="T6511">
        <f t="shared" si="101"/>
        <v>252910.58673211254</v>
      </c>
    </row>
    <row r="6512" spans="1:20" x14ac:dyDescent="0.3">
      <c r="A6512">
        <v>33759</v>
      </c>
      <c r="B6512">
        <v>70</v>
      </c>
      <c r="C6512">
        <v>4</v>
      </c>
      <c r="D6512">
        <v>0</v>
      </c>
      <c r="E6512">
        <v>773</v>
      </c>
      <c r="F6512" t="s">
        <v>4694</v>
      </c>
      <c r="G6512">
        <v>27.975000000000001</v>
      </c>
      <c r="H6512">
        <v>-82.701899999999995</v>
      </c>
      <c r="I6512" t="s">
        <v>4915</v>
      </c>
      <c r="J6512">
        <v>2</v>
      </c>
      <c r="K6512">
        <v>1090.37004773633</v>
      </c>
      <c r="L6512">
        <v>17011</v>
      </c>
      <c r="M6512">
        <v>17011</v>
      </c>
      <c r="N6512">
        <v>4</v>
      </c>
      <c r="O6512">
        <v>2</v>
      </c>
      <c r="P6512">
        <v>2368.2218231171701</v>
      </c>
      <c r="Q6512">
        <v>1090.37004773633</v>
      </c>
      <c r="R6512">
        <v>17011</v>
      </c>
      <c r="S6512">
        <v>1090.37004773633</v>
      </c>
      <c r="T6512">
        <f t="shared" si="101"/>
        <v>76325.903341543104</v>
      </c>
    </row>
    <row r="6513" spans="1:20" x14ac:dyDescent="0.3">
      <c r="A6513">
        <v>33760</v>
      </c>
      <c r="B6513">
        <v>81</v>
      </c>
      <c r="C6513">
        <v>6</v>
      </c>
      <c r="D6513">
        <v>0</v>
      </c>
      <c r="E6513">
        <v>720</v>
      </c>
      <c r="F6513" t="s">
        <v>4694</v>
      </c>
      <c r="G6513">
        <v>27.900400000000001</v>
      </c>
      <c r="H6513">
        <v>-82.715199999999996</v>
      </c>
      <c r="I6513" t="s">
        <v>4915</v>
      </c>
      <c r="J6513">
        <v>2</v>
      </c>
      <c r="K6513">
        <v>1096.5218558969</v>
      </c>
      <c r="L6513">
        <v>17011</v>
      </c>
      <c r="M6513">
        <v>17011</v>
      </c>
      <c r="N6513">
        <v>4</v>
      </c>
      <c r="O6513">
        <v>2</v>
      </c>
      <c r="P6513">
        <v>2369.96600577551</v>
      </c>
      <c r="Q6513">
        <v>1096.5218558969</v>
      </c>
      <c r="R6513">
        <v>17011</v>
      </c>
      <c r="S6513">
        <v>1096.5218558969</v>
      </c>
      <c r="T6513">
        <f t="shared" si="101"/>
        <v>88818.270327648905</v>
      </c>
    </row>
    <row r="6514" spans="1:20" x14ac:dyDescent="0.3">
      <c r="A6514">
        <v>33761</v>
      </c>
      <c r="B6514">
        <v>90</v>
      </c>
      <c r="C6514">
        <v>10</v>
      </c>
      <c r="D6514">
        <v>0</v>
      </c>
      <c r="E6514">
        <v>790</v>
      </c>
      <c r="F6514" t="s">
        <v>4694</v>
      </c>
      <c r="G6514">
        <v>28.030999999999999</v>
      </c>
      <c r="H6514">
        <v>-82.7239</v>
      </c>
      <c r="I6514" t="s">
        <v>4915</v>
      </c>
      <c r="J6514">
        <v>2</v>
      </c>
      <c r="K6514">
        <v>1086.5469488634201</v>
      </c>
      <c r="L6514">
        <v>17011</v>
      </c>
      <c r="M6514">
        <v>17011</v>
      </c>
      <c r="N6514">
        <v>4</v>
      </c>
      <c r="O6514">
        <v>2</v>
      </c>
      <c r="P6514">
        <v>2364.7988918860601</v>
      </c>
      <c r="Q6514">
        <v>1086.5469488634201</v>
      </c>
      <c r="R6514">
        <v>17011</v>
      </c>
      <c r="S6514">
        <v>1086.5469488634201</v>
      </c>
      <c r="T6514">
        <f t="shared" si="101"/>
        <v>97789.225397707807</v>
      </c>
    </row>
    <row r="6515" spans="1:20" x14ac:dyDescent="0.3">
      <c r="A6515">
        <v>33762</v>
      </c>
      <c r="B6515">
        <v>66</v>
      </c>
      <c r="C6515">
        <v>4</v>
      </c>
      <c r="D6515">
        <v>0</v>
      </c>
      <c r="E6515">
        <v>467</v>
      </c>
      <c r="F6515" t="s">
        <v>4694</v>
      </c>
      <c r="G6515">
        <v>27.894200000000001</v>
      </c>
      <c r="H6515">
        <v>-82.674599999999998</v>
      </c>
      <c r="I6515" t="s">
        <v>4915</v>
      </c>
      <c r="J6515">
        <v>2</v>
      </c>
      <c r="K6515">
        <v>1096.00860347856</v>
      </c>
      <c r="L6515">
        <v>17011</v>
      </c>
      <c r="M6515">
        <v>17011</v>
      </c>
      <c r="N6515">
        <v>4</v>
      </c>
      <c r="O6515">
        <v>2</v>
      </c>
      <c r="P6515">
        <v>2372.8769231189699</v>
      </c>
      <c r="Q6515">
        <v>1096.00860347856</v>
      </c>
      <c r="R6515">
        <v>17011</v>
      </c>
      <c r="S6515">
        <v>1096.00860347856</v>
      </c>
      <c r="T6515">
        <f t="shared" si="101"/>
        <v>72336.567829584965</v>
      </c>
    </row>
    <row r="6516" spans="1:20" x14ac:dyDescent="0.3">
      <c r="A6516">
        <v>33763</v>
      </c>
      <c r="B6516">
        <v>76</v>
      </c>
      <c r="C6516">
        <v>6</v>
      </c>
      <c r="D6516">
        <v>0</v>
      </c>
      <c r="E6516">
        <v>1148</v>
      </c>
      <c r="F6516" t="s">
        <v>4694</v>
      </c>
      <c r="G6516">
        <v>28.017299999999999</v>
      </c>
      <c r="H6516">
        <v>-82.746099999999998</v>
      </c>
      <c r="I6516" t="s">
        <v>4915</v>
      </c>
      <c r="J6516">
        <v>2</v>
      </c>
      <c r="K6516">
        <v>1088.16803854152</v>
      </c>
      <c r="L6516">
        <v>17011</v>
      </c>
      <c r="M6516">
        <v>17011</v>
      </c>
      <c r="N6516">
        <v>4</v>
      </c>
      <c r="O6516">
        <v>2</v>
      </c>
      <c r="P6516">
        <v>2363.8059499995502</v>
      </c>
      <c r="Q6516">
        <v>1088.16803854152</v>
      </c>
      <c r="R6516">
        <v>17011</v>
      </c>
      <c r="S6516">
        <v>1088.16803854152</v>
      </c>
      <c r="T6516">
        <f t="shared" si="101"/>
        <v>82700.770929155522</v>
      </c>
    </row>
    <row r="6517" spans="1:20" x14ac:dyDescent="0.3">
      <c r="A6517">
        <v>33764</v>
      </c>
      <c r="B6517">
        <v>297</v>
      </c>
      <c r="C6517">
        <v>14</v>
      </c>
      <c r="D6517">
        <v>0</v>
      </c>
      <c r="E6517">
        <v>2712</v>
      </c>
      <c r="F6517" t="s">
        <v>4694</v>
      </c>
      <c r="G6517">
        <v>27.916</v>
      </c>
      <c r="H6517">
        <v>-82.734300000000005</v>
      </c>
      <c r="I6517" t="s">
        <v>4915</v>
      </c>
      <c r="J6517">
        <v>2</v>
      </c>
      <c r="K6517">
        <v>1095.77583292294</v>
      </c>
      <c r="L6517">
        <v>17011</v>
      </c>
      <c r="M6517">
        <v>17011</v>
      </c>
      <c r="N6517">
        <v>4</v>
      </c>
      <c r="O6517">
        <v>2</v>
      </c>
      <c r="P6517">
        <v>2368.14926022288</v>
      </c>
      <c r="Q6517">
        <v>1095.77583292294</v>
      </c>
      <c r="R6517">
        <v>17011</v>
      </c>
      <c r="S6517">
        <v>1095.77583292294</v>
      </c>
      <c r="T6517">
        <f t="shared" si="101"/>
        <v>325445.4223781132</v>
      </c>
    </row>
    <row r="6518" spans="1:20" x14ac:dyDescent="0.3">
      <c r="A6518">
        <v>33765</v>
      </c>
      <c r="B6518">
        <v>70</v>
      </c>
      <c r="C6518">
        <v>8</v>
      </c>
      <c r="D6518">
        <v>0</v>
      </c>
      <c r="E6518">
        <v>408</v>
      </c>
      <c r="F6518" t="s">
        <v>4694</v>
      </c>
      <c r="G6518">
        <v>27.990200000000002</v>
      </c>
      <c r="H6518">
        <v>-82.743300000000005</v>
      </c>
      <c r="I6518" t="s">
        <v>4915</v>
      </c>
      <c r="J6518">
        <v>2</v>
      </c>
      <c r="K6518">
        <v>1090.2110496476701</v>
      </c>
      <c r="L6518">
        <v>17011</v>
      </c>
      <c r="M6518">
        <v>17011</v>
      </c>
      <c r="N6518">
        <v>4</v>
      </c>
      <c r="O6518">
        <v>2</v>
      </c>
      <c r="P6518">
        <v>2364.9420881538299</v>
      </c>
      <c r="Q6518">
        <v>1090.2110496476701</v>
      </c>
      <c r="R6518">
        <v>17011</v>
      </c>
      <c r="S6518">
        <v>1090.2110496476701</v>
      </c>
      <c r="T6518">
        <f t="shared" si="101"/>
        <v>76314.7734753369</v>
      </c>
    </row>
    <row r="6519" spans="1:20" x14ac:dyDescent="0.3">
      <c r="A6519">
        <v>33767</v>
      </c>
      <c r="B6519">
        <v>50</v>
      </c>
      <c r="C6519">
        <v>3</v>
      </c>
      <c r="D6519">
        <v>0</v>
      </c>
      <c r="E6519">
        <v>418</v>
      </c>
      <c r="F6519" t="s">
        <v>4694</v>
      </c>
      <c r="G6519">
        <v>27.959800000000001</v>
      </c>
      <c r="H6519">
        <v>-82.828599999999994</v>
      </c>
      <c r="I6519" t="s">
        <v>4916</v>
      </c>
      <c r="J6519">
        <v>2</v>
      </c>
      <c r="K6519">
        <v>1094.71437393428</v>
      </c>
      <c r="L6519">
        <v>17011</v>
      </c>
      <c r="M6519">
        <v>17011</v>
      </c>
      <c r="N6519">
        <v>4</v>
      </c>
      <c r="O6519">
        <v>2</v>
      </c>
      <c r="P6519">
        <v>2360.35338138313</v>
      </c>
      <c r="Q6519">
        <v>1094.71437393428</v>
      </c>
      <c r="R6519">
        <v>17011</v>
      </c>
      <c r="S6519">
        <v>1094.71437393428</v>
      </c>
      <c r="T6519">
        <f t="shared" si="101"/>
        <v>54735.718696714001</v>
      </c>
    </row>
    <row r="6520" spans="1:20" x14ac:dyDescent="0.3">
      <c r="A6520">
        <v>33770</v>
      </c>
      <c r="B6520">
        <v>31</v>
      </c>
      <c r="C6520">
        <v>5</v>
      </c>
      <c r="D6520">
        <v>0</v>
      </c>
      <c r="E6520">
        <v>168</v>
      </c>
      <c r="F6520" t="s">
        <v>4694</v>
      </c>
      <c r="G6520">
        <v>27.917000000000002</v>
      </c>
      <c r="H6520">
        <v>-82.802700000000002</v>
      </c>
      <c r="I6520" t="s">
        <v>4917</v>
      </c>
      <c r="J6520">
        <v>2</v>
      </c>
      <c r="K6520">
        <v>1097.39902842838</v>
      </c>
      <c r="L6520">
        <v>17011</v>
      </c>
      <c r="M6520">
        <v>17011</v>
      </c>
      <c r="N6520">
        <v>4</v>
      </c>
      <c r="O6520">
        <v>2</v>
      </c>
      <c r="P6520">
        <v>2363.5787069837502</v>
      </c>
      <c r="Q6520">
        <v>1097.39902842838</v>
      </c>
      <c r="R6520">
        <v>17011</v>
      </c>
      <c r="S6520">
        <v>1097.39902842838</v>
      </c>
      <c r="T6520">
        <f t="shared" si="101"/>
        <v>34019.369881279781</v>
      </c>
    </row>
    <row r="6521" spans="1:20" x14ac:dyDescent="0.3">
      <c r="A6521">
        <v>33771</v>
      </c>
      <c r="B6521">
        <v>77</v>
      </c>
      <c r="C6521">
        <v>7</v>
      </c>
      <c r="D6521">
        <v>0</v>
      </c>
      <c r="E6521">
        <v>759</v>
      </c>
      <c r="F6521" t="s">
        <v>4694</v>
      </c>
      <c r="G6521">
        <v>27.9085</v>
      </c>
      <c r="H6521">
        <v>-82.756799999999998</v>
      </c>
      <c r="I6521" t="s">
        <v>4917</v>
      </c>
      <c r="J6521">
        <v>2</v>
      </c>
      <c r="K6521">
        <v>1096.91857743379</v>
      </c>
      <c r="L6521">
        <v>17011</v>
      </c>
      <c r="M6521">
        <v>17011</v>
      </c>
      <c r="N6521">
        <v>4</v>
      </c>
      <c r="O6521">
        <v>2</v>
      </c>
      <c r="P6521">
        <v>2366.9218819013699</v>
      </c>
      <c r="Q6521">
        <v>1096.91857743379</v>
      </c>
      <c r="R6521">
        <v>17011</v>
      </c>
      <c r="S6521">
        <v>1096.91857743379</v>
      </c>
      <c r="T6521">
        <f t="shared" si="101"/>
        <v>84462.730462401829</v>
      </c>
    </row>
    <row r="6522" spans="1:20" x14ac:dyDescent="0.3">
      <c r="A6522">
        <v>33772</v>
      </c>
      <c r="B6522">
        <v>100</v>
      </c>
      <c r="C6522">
        <v>9</v>
      </c>
      <c r="D6522">
        <v>0</v>
      </c>
      <c r="E6522">
        <v>766</v>
      </c>
      <c r="F6522" t="s">
        <v>4694</v>
      </c>
      <c r="G6522">
        <v>27.846599999999999</v>
      </c>
      <c r="H6522">
        <v>-82.795400000000001</v>
      </c>
      <c r="I6522" t="s">
        <v>4918</v>
      </c>
      <c r="J6522">
        <v>2</v>
      </c>
      <c r="K6522">
        <v>1102.7059031325</v>
      </c>
      <c r="L6522">
        <v>17011</v>
      </c>
      <c r="M6522">
        <v>17011</v>
      </c>
      <c r="N6522">
        <v>4</v>
      </c>
      <c r="O6522">
        <v>2</v>
      </c>
      <c r="P6522">
        <v>2366.5514310644398</v>
      </c>
      <c r="Q6522">
        <v>1102.7059031325</v>
      </c>
      <c r="R6522">
        <v>17011</v>
      </c>
      <c r="S6522">
        <v>1102.7059031325</v>
      </c>
      <c r="T6522">
        <f t="shared" si="101"/>
        <v>110270.59031325</v>
      </c>
    </row>
    <row r="6523" spans="1:20" x14ac:dyDescent="0.3">
      <c r="A6523">
        <v>33773</v>
      </c>
      <c r="B6523">
        <v>70</v>
      </c>
      <c r="C6523">
        <v>8</v>
      </c>
      <c r="D6523">
        <v>0</v>
      </c>
      <c r="E6523">
        <v>662</v>
      </c>
      <c r="F6523" t="s">
        <v>4694</v>
      </c>
      <c r="G6523">
        <v>27.880199999999999</v>
      </c>
      <c r="H6523">
        <v>-82.753399999999999</v>
      </c>
      <c r="I6523" t="s">
        <v>4917</v>
      </c>
      <c r="J6523">
        <v>2</v>
      </c>
      <c r="K6523">
        <v>1099.04238142847</v>
      </c>
      <c r="L6523">
        <v>17011</v>
      </c>
      <c r="M6523">
        <v>17011</v>
      </c>
      <c r="N6523">
        <v>4</v>
      </c>
      <c r="O6523">
        <v>2</v>
      </c>
      <c r="P6523">
        <v>2368.1466327115199</v>
      </c>
      <c r="Q6523">
        <v>1099.04238142847</v>
      </c>
      <c r="R6523">
        <v>17011</v>
      </c>
      <c r="S6523">
        <v>1099.04238142847</v>
      </c>
      <c r="T6523">
        <f t="shared" si="101"/>
        <v>76932.966699992903</v>
      </c>
    </row>
    <row r="6524" spans="1:20" x14ac:dyDescent="0.3">
      <c r="A6524">
        <v>33774</v>
      </c>
      <c r="B6524">
        <v>115</v>
      </c>
      <c r="C6524">
        <v>9</v>
      </c>
      <c r="D6524">
        <v>0</v>
      </c>
      <c r="E6524">
        <v>919</v>
      </c>
      <c r="F6524" t="s">
        <v>4694</v>
      </c>
      <c r="G6524">
        <v>27.883900000000001</v>
      </c>
      <c r="H6524">
        <v>-82.826499999999996</v>
      </c>
      <c r="I6524" t="s">
        <v>4917</v>
      </c>
      <c r="J6524">
        <v>2</v>
      </c>
      <c r="K6524">
        <v>1100.5739182294701</v>
      </c>
      <c r="L6524">
        <v>17011</v>
      </c>
      <c r="M6524">
        <v>17011</v>
      </c>
      <c r="N6524">
        <v>4</v>
      </c>
      <c r="O6524">
        <v>2</v>
      </c>
      <c r="P6524">
        <v>2363.1698516596398</v>
      </c>
      <c r="Q6524">
        <v>1100.5739182294701</v>
      </c>
      <c r="R6524">
        <v>17011</v>
      </c>
      <c r="S6524">
        <v>1100.5739182294701</v>
      </c>
      <c r="T6524">
        <f t="shared" si="101"/>
        <v>126566.00059638906</v>
      </c>
    </row>
    <row r="6525" spans="1:20" x14ac:dyDescent="0.3">
      <c r="A6525">
        <v>33776</v>
      </c>
      <c r="B6525">
        <v>65</v>
      </c>
      <c r="C6525">
        <v>4</v>
      </c>
      <c r="D6525">
        <v>0</v>
      </c>
      <c r="E6525">
        <v>405</v>
      </c>
      <c r="F6525" t="s">
        <v>4694</v>
      </c>
      <c r="G6525">
        <v>27.8505</v>
      </c>
      <c r="H6525">
        <v>-82.826300000000003</v>
      </c>
      <c r="I6525" t="s">
        <v>4918</v>
      </c>
      <c r="J6525">
        <v>2</v>
      </c>
      <c r="K6525">
        <v>1103.1719856734101</v>
      </c>
      <c r="L6525">
        <v>17011</v>
      </c>
      <c r="M6525">
        <v>17011</v>
      </c>
      <c r="N6525">
        <v>4</v>
      </c>
      <c r="O6525">
        <v>2</v>
      </c>
      <c r="P6525">
        <v>2364.36520661747</v>
      </c>
      <c r="Q6525">
        <v>1103.1719856734101</v>
      </c>
      <c r="R6525">
        <v>17011</v>
      </c>
      <c r="S6525">
        <v>1103.1719856734101</v>
      </c>
      <c r="T6525">
        <f t="shared" si="101"/>
        <v>71706.179068771657</v>
      </c>
    </row>
    <row r="6526" spans="1:20" x14ac:dyDescent="0.3">
      <c r="A6526">
        <v>33777</v>
      </c>
      <c r="B6526">
        <v>140</v>
      </c>
      <c r="C6526">
        <v>7</v>
      </c>
      <c r="D6526">
        <v>0</v>
      </c>
      <c r="E6526">
        <v>719</v>
      </c>
      <c r="F6526" t="s">
        <v>4694</v>
      </c>
      <c r="G6526">
        <v>27.8688</v>
      </c>
      <c r="H6526">
        <v>-82.734399999999994</v>
      </c>
      <c r="I6526" t="s">
        <v>4918</v>
      </c>
      <c r="J6526">
        <v>2</v>
      </c>
      <c r="K6526">
        <v>1099.46257812351</v>
      </c>
      <c r="L6526">
        <v>17011</v>
      </c>
      <c r="M6526">
        <v>17011</v>
      </c>
      <c r="N6526">
        <v>4</v>
      </c>
      <c r="O6526">
        <v>2</v>
      </c>
      <c r="P6526">
        <v>2369.8092689013602</v>
      </c>
      <c r="Q6526">
        <v>1099.46257812351</v>
      </c>
      <c r="R6526">
        <v>17011</v>
      </c>
      <c r="S6526">
        <v>1099.46257812351</v>
      </c>
      <c r="T6526">
        <f t="shared" si="101"/>
        <v>153924.7609372914</v>
      </c>
    </row>
    <row r="6527" spans="1:20" x14ac:dyDescent="0.3">
      <c r="A6527">
        <v>33778</v>
      </c>
      <c r="B6527">
        <v>36</v>
      </c>
      <c r="C6527">
        <v>6</v>
      </c>
      <c r="D6527">
        <v>0</v>
      </c>
      <c r="E6527">
        <v>364</v>
      </c>
      <c r="F6527" t="s">
        <v>4694</v>
      </c>
      <c r="G6527">
        <v>27.884</v>
      </c>
      <c r="H6527">
        <v>-82.802499999999995</v>
      </c>
      <c r="I6527" t="s">
        <v>4917</v>
      </c>
      <c r="J6527">
        <v>2</v>
      </c>
      <c r="K6527">
        <v>1099.9663289713001</v>
      </c>
      <c r="L6527">
        <v>17011</v>
      </c>
      <c r="M6527">
        <v>17011</v>
      </c>
      <c r="N6527">
        <v>4</v>
      </c>
      <c r="O6527">
        <v>2</v>
      </c>
      <c r="P6527">
        <v>2364.75728002716</v>
      </c>
      <c r="Q6527">
        <v>1099.9663289713001</v>
      </c>
      <c r="R6527">
        <v>17011</v>
      </c>
      <c r="S6527">
        <v>1099.9663289713001</v>
      </c>
      <c r="T6527">
        <f t="shared" si="101"/>
        <v>39598.787842966805</v>
      </c>
    </row>
    <row r="6528" spans="1:20" x14ac:dyDescent="0.3">
      <c r="A6528">
        <v>33781</v>
      </c>
      <c r="B6528">
        <v>85</v>
      </c>
      <c r="C6528">
        <v>10</v>
      </c>
      <c r="D6528">
        <v>0</v>
      </c>
      <c r="E6528">
        <v>478</v>
      </c>
      <c r="F6528" t="s">
        <v>4694</v>
      </c>
      <c r="G6528">
        <v>27.838699999999999</v>
      </c>
      <c r="H6528">
        <v>-82.715100000000007</v>
      </c>
      <c r="I6528" t="s">
        <v>4919</v>
      </c>
      <c r="J6528">
        <v>2</v>
      </c>
      <c r="K6528">
        <v>1101.3382414544401</v>
      </c>
      <c r="L6528">
        <v>17011</v>
      </c>
      <c r="M6528">
        <v>17011</v>
      </c>
      <c r="N6528">
        <v>4</v>
      </c>
      <c r="O6528">
        <v>2</v>
      </c>
      <c r="P6528">
        <v>2372.1539887215799</v>
      </c>
      <c r="Q6528">
        <v>1101.3382414544401</v>
      </c>
      <c r="R6528">
        <v>17011</v>
      </c>
      <c r="S6528">
        <v>1101.3382414544401</v>
      </c>
      <c r="T6528">
        <f t="shared" si="101"/>
        <v>93613.750523627401</v>
      </c>
    </row>
    <row r="6529" spans="1:20" x14ac:dyDescent="0.3">
      <c r="A6529">
        <v>33782</v>
      </c>
      <c r="B6529">
        <v>108</v>
      </c>
      <c r="C6529">
        <v>12</v>
      </c>
      <c r="D6529">
        <v>0</v>
      </c>
      <c r="E6529">
        <v>751</v>
      </c>
      <c r="F6529" t="s">
        <v>4694</v>
      </c>
      <c r="G6529">
        <v>27.868099999999998</v>
      </c>
      <c r="H6529">
        <v>-82.708600000000004</v>
      </c>
      <c r="I6529" t="s">
        <v>4919</v>
      </c>
      <c r="J6529">
        <v>2</v>
      </c>
      <c r="K6529">
        <v>1098.8819034855501</v>
      </c>
      <c r="L6529">
        <v>17011</v>
      </c>
      <c r="M6529">
        <v>17011</v>
      </c>
      <c r="N6529">
        <v>4</v>
      </c>
      <c r="O6529">
        <v>2</v>
      </c>
      <c r="P6529">
        <v>2371.5444824984502</v>
      </c>
      <c r="Q6529">
        <v>1098.8819034855501</v>
      </c>
      <c r="R6529">
        <v>17011</v>
      </c>
      <c r="S6529">
        <v>1098.8819034855501</v>
      </c>
      <c r="T6529">
        <f t="shared" si="101"/>
        <v>118679.24557643941</v>
      </c>
    </row>
    <row r="6530" spans="1:20" x14ac:dyDescent="0.3">
      <c r="A6530">
        <v>33785</v>
      </c>
      <c r="B6530">
        <v>38</v>
      </c>
      <c r="C6530">
        <v>3</v>
      </c>
      <c r="D6530">
        <v>0</v>
      </c>
      <c r="E6530">
        <v>562</v>
      </c>
      <c r="F6530" t="s">
        <v>4694</v>
      </c>
      <c r="G6530">
        <v>27.886800000000001</v>
      </c>
      <c r="H6530">
        <v>-82.843500000000006</v>
      </c>
      <c r="I6530" t="s">
        <v>4920</v>
      </c>
      <c r="J6530">
        <v>2</v>
      </c>
      <c r="K6530">
        <v>1100.7741487998501</v>
      </c>
      <c r="L6530">
        <v>17011</v>
      </c>
      <c r="M6530">
        <v>17011</v>
      </c>
      <c r="N6530">
        <v>4</v>
      </c>
      <c r="O6530">
        <v>2</v>
      </c>
      <c r="P6530">
        <v>2361.9404251360502</v>
      </c>
      <c r="Q6530">
        <v>1100.7741487998501</v>
      </c>
      <c r="R6530">
        <v>17011</v>
      </c>
      <c r="S6530">
        <v>1100.7741487998501</v>
      </c>
      <c r="T6530">
        <f t="shared" si="101"/>
        <v>41829.417654394303</v>
      </c>
    </row>
    <row r="6531" spans="1:20" x14ac:dyDescent="0.3">
      <c r="A6531">
        <v>33786</v>
      </c>
      <c r="B6531">
        <v>1</v>
      </c>
      <c r="C6531">
        <v>1</v>
      </c>
      <c r="D6531">
        <v>0</v>
      </c>
      <c r="E6531">
        <v>13</v>
      </c>
      <c r="F6531" t="s">
        <v>4694</v>
      </c>
      <c r="G6531">
        <v>27.922899999999998</v>
      </c>
      <c r="H6531">
        <v>-82.839299999999994</v>
      </c>
      <c r="I6531" t="s">
        <v>4921</v>
      </c>
      <c r="J6531">
        <v>2</v>
      </c>
      <c r="K6531">
        <v>1097.8569333737901</v>
      </c>
      <c r="L6531">
        <v>17011</v>
      </c>
      <c r="M6531">
        <v>17011</v>
      </c>
      <c r="N6531">
        <v>4</v>
      </c>
      <c r="O6531">
        <v>2</v>
      </c>
      <c r="P6531">
        <v>2360.9440025880199</v>
      </c>
      <c r="Q6531">
        <v>1097.8569333737901</v>
      </c>
      <c r="R6531">
        <v>17011</v>
      </c>
      <c r="S6531">
        <v>1097.8569333737901</v>
      </c>
      <c r="T6531">
        <f t="shared" ref="T6531:T6594" si="102">S6531 *B6531</f>
        <v>1097.8569333737901</v>
      </c>
    </row>
    <row r="6532" spans="1:20" x14ac:dyDescent="0.3">
      <c r="A6532">
        <v>33801</v>
      </c>
      <c r="B6532">
        <v>66</v>
      </c>
      <c r="C6532">
        <v>12</v>
      </c>
      <c r="D6532">
        <v>0</v>
      </c>
      <c r="E6532">
        <v>332</v>
      </c>
      <c r="F6532" t="s">
        <v>4694</v>
      </c>
      <c r="G6532">
        <v>28.0381</v>
      </c>
      <c r="H6532">
        <v>-81.9392</v>
      </c>
      <c r="I6532" t="s">
        <v>4922</v>
      </c>
      <c r="J6532">
        <v>2</v>
      </c>
      <c r="K6532">
        <v>1067.62785809192</v>
      </c>
      <c r="L6532">
        <v>17011</v>
      </c>
      <c r="M6532">
        <v>17011</v>
      </c>
      <c r="N6532">
        <v>4</v>
      </c>
      <c r="O6532">
        <v>2</v>
      </c>
      <c r="P6532">
        <v>2416.6462629551502</v>
      </c>
      <c r="Q6532">
        <v>1067.62785809192</v>
      </c>
      <c r="R6532">
        <v>17011</v>
      </c>
      <c r="S6532">
        <v>1067.62785809192</v>
      </c>
      <c r="T6532">
        <f t="shared" si="102"/>
        <v>70463.438634066712</v>
      </c>
    </row>
    <row r="6533" spans="1:20" x14ac:dyDescent="0.3">
      <c r="A6533">
        <v>33803</v>
      </c>
      <c r="B6533">
        <v>349</v>
      </c>
      <c r="C6533">
        <v>17</v>
      </c>
      <c r="D6533">
        <v>0</v>
      </c>
      <c r="E6533">
        <v>2864</v>
      </c>
      <c r="F6533" t="s">
        <v>4694</v>
      </c>
      <c r="G6533">
        <v>28.013999999999999</v>
      </c>
      <c r="H6533">
        <v>-81.952299999999994</v>
      </c>
      <c r="I6533" t="s">
        <v>4922</v>
      </c>
      <c r="J6533">
        <v>2</v>
      </c>
      <c r="K6533">
        <v>1069.82138715616</v>
      </c>
      <c r="L6533">
        <v>17011</v>
      </c>
      <c r="M6533">
        <v>17011</v>
      </c>
      <c r="N6533">
        <v>4</v>
      </c>
      <c r="O6533">
        <v>2</v>
      </c>
      <c r="P6533">
        <v>2416.61487921753</v>
      </c>
      <c r="Q6533">
        <v>1069.82138715616</v>
      </c>
      <c r="R6533">
        <v>17011</v>
      </c>
      <c r="S6533">
        <v>1069.82138715616</v>
      </c>
      <c r="T6533">
        <f t="shared" si="102"/>
        <v>373367.66411749984</v>
      </c>
    </row>
    <row r="6534" spans="1:20" x14ac:dyDescent="0.3">
      <c r="A6534">
        <v>33805</v>
      </c>
      <c r="B6534">
        <v>38</v>
      </c>
      <c r="C6534">
        <v>3</v>
      </c>
      <c r="D6534">
        <v>0</v>
      </c>
      <c r="E6534">
        <v>420</v>
      </c>
      <c r="F6534" t="s">
        <v>4694</v>
      </c>
      <c r="G6534">
        <v>28.071999999999999</v>
      </c>
      <c r="H6534">
        <v>-81.960899999999995</v>
      </c>
      <c r="I6534" t="s">
        <v>4922</v>
      </c>
      <c r="J6534">
        <v>2</v>
      </c>
      <c r="K6534">
        <v>1065.4232133877699</v>
      </c>
      <c r="L6534">
        <v>17011</v>
      </c>
      <c r="M6534">
        <v>17011</v>
      </c>
      <c r="N6534">
        <v>4</v>
      </c>
      <c r="O6534">
        <v>2</v>
      </c>
      <c r="P6534">
        <v>2414.02676662872</v>
      </c>
      <c r="Q6534">
        <v>1065.4232133877699</v>
      </c>
      <c r="R6534">
        <v>17011</v>
      </c>
      <c r="S6534">
        <v>1065.4232133877699</v>
      </c>
      <c r="T6534">
        <f t="shared" si="102"/>
        <v>40486.08210873526</v>
      </c>
    </row>
    <row r="6535" spans="1:20" x14ac:dyDescent="0.3">
      <c r="A6535">
        <v>33809</v>
      </c>
      <c r="B6535">
        <v>61</v>
      </c>
      <c r="C6535">
        <v>8</v>
      </c>
      <c r="D6535">
        <v>0</v>
      </c>
      <c r="E6535">
        <v>421</v>
      </c>
      <c r="F6535" t="s">
        <v>4694</v>
      </c>
      <c r="G6535">
        <v>28.176200000000001</v>
      </c>
      <c r="H6535">
        <v>-81.959100000000007</v>
      </c>
      <c r="I6535" t="s">
        <v>4922</v>
      </c>
      <c r="J6535">
        <v>2</v>
      </c>
      <c r="K6535">
        <v>1057.1478513209099</v>
      </c>
      <c r="L6535">
        <v>17011</v>
      </c>
      <c r="M6535">
        <v>17011</v>
      </c>
      <c r="N6535">
        <v>4</v>
      </c>
      <c r="O6535">
        <v>2</v>
      </c>
      <c r="P6535">
        <v>2410.5411162400001</v>
      </c>
      <c r="Q6535">
        <v>1057.1478513209099</v>
      </c>
      <c r="R6535">
        <v>17011</v>
      </c>
      <c r="S6535">
        <v>1057.1478513209099</v>
      </c>
      <c r="T6535">
        <f t="shared" si="102"/>
        <v>64486.018930575505</v>
      </c>
    </row>
    <row r="6536" spans="1:20" x14ac:dyDescent="0.3">
      <c r="A6536">
        <v>33810</v>
      </c>
      <c r="B6536">
        <v>160</v>
      </c>
      <c r="C6536">
        <v>8</v>
      </c>
      <c r="D6536">
        <v>0</v>
      </c>
      <c r="E6536">
        <v>1510</v>
      </c>
      <c r="F6536" t="s">
        <v>4694</v>
      </c>
      <c r="G6536">
        <v>28.1479</v>
      </c>
      <c r="H6536">
        <v>-82.037199999999999</v>
      </c>
      <c r="I6536" t="s">
        <v>4922</v>
      </c>
      <c r="J6536">
        <v>2</v>
      </c>
      <c r="K6536">
        <v>1061.1239428460699</v>
      </c>
      <c r="L6536">
        <v>17011</v>
      </c>
      <c r="M6536">
        <v>17011</v>
      </c>
      <c r="N6536">
        <v>4</v>
      </c>
      <c r="O6536">
        <v>2</v>
      </c>
      <c r="P6536">
        <v>2406.3279505831902</v>
      </c>
      <c r="Q6536">
        <v>1061.1239428460699</v>
      </c>
      <c r="R6536">
        <v>17011</v>
      </c>
      <c r="S6536">
        <v>1061.1239428460699</v>
      </c>
      <c r="T6536">
        <f t="shared" si="102"/>
        <v>169779.8308553712</v>
      </c>
    </row>
    <row r="6537" spans="1:20" x14ac:dyDescent="0.3">
      <c r="A6537">
        <v>33811</v>
      </c>
      <c r="B6537">
        <v>206</v>
      </c>
      <c r="C6537">
        <v>13</v>
      </c>
      <c r="D6537">
        <v>0</v>
      </c>
      <c r="E6537">
        <v>1568</v>
      </c>
      <c r="F6537" t="s">
        <v>4694</v>
      </c>
      <c r="G6537">
        <v>27.986499999999999</v>
      </c>
      <c r="H6537">
        <v>-82.013900000000007</v>
      </c>
      <c r="I6537" t="s">
        <v>4922</v>
      </c>
      <c r="J6537">
        <v>2</v>
      </c>
      <c r="K6537">
        <v>1073.3518840638601</v>
      </c>
      <c r="L6537">
        <v>17011</v>
      </c>
      <c r="M6537">
        <v>17011</v>
      </c>
      <c r="N6537">
        <v>4</v>
      </c>
      <c r="O6537">
        <v>2</v>
      </c>
      <c r="P6537">
        <v>2413.48250612013</v>
      </c>
      <c r="Q6537">
        <v>1073.3518840638601</v>
      </c>
      <c r="R6537">
        <v>17011</v>
      </c>
      <c r="S6537">
        <v>1073.3518840638601</v>
      </c>
      <c r="T6537">
        <f t="shared" si="102"/>
        <v>221110.48811715518</v>
      </c>
    </row>
    <row r="6538" spans="1:20" x14ac:dyDescent="0.3">
      <c r="A6538">
        <v>33812</v>
      </c>
      <c r="B6538">
        <v>42</v>
      </c>
      <c r="C6538">
        <v>7</v>
      </c>
      <c r="D6538">
        <v>0</v>
      </c>
      <c r="E6538">
        <v>189</v>
      </c>
      <c r="F6538" t="s">
        <v>4694</v>
      </c>
      <c r="G6538">
        <v>27.972899999999999</v>
      </c>
      <c r="H6538">
        <v>-81.893100000000004</v>
      </c>
      <c r="I6538" t="s">
        <v>4922</v>
      </c>
      <c r="J6538">
        <v>2</v>
      </c>
      <c r="K6538">
        <v>1071.7864046667701</v>
      </c>
      <c r="L6538">
        <v>17011</v>
      </c>
      <c r="M6538">
        <v>17011</v>
      </c>
      <c r="N6538">
        <v>4</v>
      </c>
      <c r="O6538">
        <v>2</v>
      </c>
      <c r="P6538">
        <v>2421.9802129900499</v>
      </c>
      <c r="Q6538">
        <v>1071.7864046667701</v>
      </c>
      <c r="R6538">
        <v>17011</v>
      </c>
      <c r="S6538">
        <v>1071.7864046667701</v>
      </c>
      <c r="T6538">
        <f t="shared" si="102"/>
        <v>45015.028996004345</v>
      </c>
    </row>
    <row r="6539" spans="1:20" x14ac:dyDescent="0.3">
      <c r="A6539">
        <v>33813</v>
      </c>
      <c r="B6539">
        <v>300</v>
      </c>
      <c r="C6539">
        <v>16</v>
      </c>
      <c r="D6539">
        <v>0</v>
      </c>
      <c r="E6539">
        <v>2270</v>
      </c>
      <c r="F6539" t="s">
        <v>4694</v>
      </c>
      <c r="G6539">
        <v>27.961099999999998</v>
      </c>
      <c r="H6539">
        <v>-81.939800000000005</v>
      </c>
      <c r="I6539" t="s">
        <v>4922</v>
      </c>
      <c r="J6539">
        <v>2</v>
      </c>
      <c r="K6539">
        <v>1073.7344520394299</v>
      </c>
      <c r="L6539">
        <v>17011</v>
      </c>
      <c r="M6539">
        <v>17011</v>
      </c>
      <c r="N6539">
        <v>4</v>
      </c>
      <c r="O6539">
        <v>2</v>
      </c>
      <c r="P6539">
        <v>2419.2906954650598</v>
      </c>
      <c r="Q6539">
        <v>1073.7344520394299</v>
      </c>
      <c r="R6539">
        <v>17011</v>
      </c>
      <c r="S6539">
        <v>1073.7344520394299</v>
      </c>
      <c r="T6539">
        <f t="shared" si="102"/>
        <v>322120.33561182895</v>
      </c>
    </row>
    <row r="6540" spans="1:20" x14ac:dyDescent="0.3">
      <c r="A6540">
        <v>33823</v>
      </c>
      <c r="B6540">
        <v>187</v>
      </c>
      <c r="C6540">
        <v>13</v>
      </c>
      <c r="D6540">
        <v>0</v>
      </c>
      <c r="E6540">
        <v>2292</v>
      </c>
      <c r="F6540" t="s">
        <v>4694</v>
      </c>
      <c r="G6540">
        <v>28.072399999999998</v>
      </c>
      <c r="H6540">
        <v>-81.812200000000004</v>
      </c>
      <c r="I6540" t="s">
        <v>4923</v>
      </c>
      <c r="J6540">
        <v>2</v>
      </c>
      <c r="K6540">
        <v>1062.1597976620201</v>
      </c>
      <c r="L6540">
        <v>17011</v>
      </c>
      <c r="M6540">
        <v>17011</v>
      </c>
      <c r="N6540">
        <v>4</v>
      </c>
      <c r="O6540">
        <v>2</v>
      </c>
      <c r="P6540">
        <v>2423.8933871578402</v>
      </c>
      <c r="Q6540">
        <v>1062.1597976620201</v>
      </c>
      <c r="R6540">
        <v>17011</v>
      </c>
      <c r="S6540">
        <v>1062.1597976620201</v>
      </c>
      <c r="T6540">
        <f t="shared" si="102"/>
        <v>198623.88216279776</v>
      </c>
    </row>
    <row r="6541" spans="1:20" x14ac:dyDescent="0.3">
      <c r="A6541">
        <v>33825</v>
      </c>
      <c r="B6541">
        <v>18</v>
      </c>
      <c r="C6541">
        <v>4</v>
      </c>
      <c r="D6541">
        <v>0</v>
      </c>
      <c r="E6541">
        <v>112</v>
      </c>
      <c r="F6541" t="s">
        <v>4694</v>
      </c>
      <c r="G6541">
        <v>27.600100000000001</v>
      </c>
      <c r="H6541">
        <v>-81.501499999999993</v>
      </c>
      <c r="I6541" t="s">
        <v>4924</v>
      </c>
      <c r="J6541">
        <v>2</v>
      </c>
      <c r="K6541">
        <v>1093.3798928000799</v>
      </c>
      <c r="L6541">
        <v>17011</v>
      </c>
      <c r="M6541">
        <v>17011</v>
      </c>
      <c r="N6541">
        <v>4</v>
      </c>
      <c r="O6541">
        <v>2</v>
      </c>
      <c r="P6541">
        <v>2461.1200329806402</v>
      </c>
      <c r="Q6541">
        <v>1093.3798928000799</v>
      </c>
      <c r="R6541">
        <v>17011</v>
      </c>
      <c r="S6541">
        <v>1093.3798928000799</v>
      </c>
      <c r="T6541">
        <f t="shared" si="102"/>
        <v>19680.838070401438</v>
      </c>
    </row>
    <row r="6542" spans="1:20" x14ac:dyDescent="0.3">
      <c r="A6542">
        <v>33827</v>
      </c>
      <c r="B6542">
        <v>17</v>
      </c>
      <c r="C6542">
        <v>2</v>
      </c>
      <c r="D6542">
        <v>0</v>
      </c>
      <c r="E6542">
        <v>222</v>
      </c>
      <c r="F6542" t="s">
        <v>4694</v>
      </c>
      <c r="G6542">
        <v>27.816299999999998</v>
      </c>
      <c r="H6542">
        <v>-81.513900000000007</v>
      </c>
      <c r="I6542" t="s">
        <v>4925</v>
      </c>
      <c r="J6542">
        <v>2</v>
      </c>
      <c r="K6542">
        <v>1076.36100696109</v>
      </c>
      <c r="L6542">
        <v>17011</v>
      </c>
      <c r="M6542">
        <v>17011</v>
      </c>
      <c r="N6542">
        <v>4</v>
      </c>
      <c r="O6542">
        <v>2</v>
      </c>
      <c r="P6542">
        <v>2452.6512429525901</v>
      </c>
      <c r="Q6542">
        <v>1076.36100696109</v>
      </c>
      <c r="R6542">
        <v>17011</v>
      </c>
      <c r="S6542">
        <v>1076.36100696109</v>
      </c>
      <c r="T6542">
        <f t="shared" si="102"/>
        <v>18298.137118338531</v>
      </c>
    </row>
    <row r="6543" spans="1:20" x14ac:dyDescent="0.3">
      <c r="A6543">
        <v>33830</v>
      </c>
      <c r="B6543">
        <v>63</v>
      </c>
      <c r="C6543">
        <v>6</v>
      </c>
      <c r="D6543">
        <v>0</v>
      </c>
      <c r="E6543">
        <v>439</v>
      </c>
      <c r="F6543" t="s">
        <v>4694</v>
      </c>
      <c r="G6543">
        <v>27.895700000000001</v>
      </c>
      <c r="H6543">
        <v>-81.812700000000007</v>
      </c>
      <c r="I6543" t="s">
        <v>4926</v>
      </c>
      <c r="J6543">
        <v>2</v>
      </c>
      <c r="K6543">
        <v>1076.18608877921</v>
      </c>
      <c r="L6543">
        <v>17011</v>
      </c>
      <c r="M6543">
        <v>17011</v>
      </c>
      <c r="N6543">
        <v>4</v>
      </c>
      <c r="O6543">
        <v>2</v>
      </c>
      <c r="P6543">
        <v>2430.0201867601299</v>
      </c>
      <c r="Q6543">
        <v>1076.18608877921</v>
      </c>
      <c r="R6543">
        <v>17011</v>
      </c>
      <c r="S6543">
        <v>1076.18608877921</v>
      </c>
      <c r="T6543">
        <f t="shared" si="102"/>
        <v>67799.723593090224</v>
      </c>
    </row>
    <row r="6544" spans="1:20" x14ac:dyDescent="0.3">
      <c r="A6544">
        <v>33834</v>
      </c>
      <c r="B6544">
        <v>1</v>
      </c>
      <c r="C6544">
        <v>1</v>
      </c>
      <c r="D6544">
        <v>0</v>
      </c>
      <c r="E6544">
        <v>15</v>
      </c>
      <c r="F6544" t="s">
        <v>4694</v>
      </c>
      <c r="G6544">
        <v>27.601900000000001</v>
      </c>
      <c r="H6544">
        <v>-81.850700000000003</v>
      </c>
      <c r="I6544" t="s">
        <v>4927</v>
      </c>
      <c r="J6544">
        <v>2</v>
      </c>
      <c r="K6544">
        <v>1100.3196908124301</v>
      </c>
      <c r="L6544">
        <v>17011</v>
      </c>
      <c r="M6544">
        <v>17011</v>
      </c>
      <c r="N6544">
        <v>4</v>
      </c>
      <c r="O6544">
        <v>2</v>
      </c>
      <c r="P6544">
        <v>2437.8881301941001</v>
      </c>
      <c r="Q6544">
        <v>1100.3196908124301</v>
      </c>
      <c r="R6544">
        <v>17011</v>
      </c>
      <c r="S6544">
        <v>1100.3196908124301</v>
      </c>
      <c r="T6544">
        <f t="shared" si="102"/>
        <v>1100.3196908124301</v>
      </c>
    </row>
    <row r="6545" spans="1:20" x14ac:dyDescent="0.3">
      <c r="A6545">
        <v>33837</v>
      </c>
      <c r="B6545">
        <v>267</v>
      </c>
      <c r="C6545">
        <v>24</v>
      </c>
      <c r="D6545">
        <v>0</v>
      </c>
      <c r="E6545">
        <v>2023</v>
      </c>
      <c r="F6545" t="s">
        <v>4694</v>
      </c>
      <c r="G6545">
        <v>28.196300000000001</v>
      </c>
      <c r="H6545">
        <v>-81.607900000000001</v>
      </c>
      <c r="I6545" t="s">
        <v>4928</v>
      </c>
      <c r="J6545">
        <v>2</v>
      </c>
      <c r="K6545">
        <v>1048.01030893706</v>
      </c>
      <c r="L6545">
        <v>17011</v>
      </c>
      <c r="M6545">
        <v>17011</v>
      </c>
      <c r="N6545">
        <v>4</v>
      </c>
      <c r="O6545">
        <v>2</v>
      </c>
      <c r="P6545">
        <v>2433.1983743426799</v>
      </c>
      <c r="Q6545">
        <v>1048.01030893706</v>
      </c>
      <c r="R6545">
        <v>17011</v>
      </c>
      <c r="S6545">
        <v>1048.01030893706</v>
      </c>
      <c r="T6545">
        <f t="shared" si="102"/>
        <v>279818.75248619501</v>
      </c>
    </row>
    <row r="6546" spans="1:20" x14ac:dyDescent="0.3">
      <c r="A6546">
        <v>33838</v>
      </c>
      <c r="B6546">
        <v>11</v>
      </c>
      <c r="C6546">
        <v>3</v>
      </c>
      <c r="D6546">
        <v>0</v>
      </c>
      <c r="E6546">
        <v>76</v>
      </c>
      <c r="F6546" t="s">
        <v>4694</v>
      </c>
      <c r="G6546">
        <v>28.019400000000001</v>
      </c>
      <c r="H6546">
        <v>-81.621200000000002</v>
      </c>
      <c r="I6546" t="s">
        <v>4929</v>
      </c>
      <c r="J6546">
        <v>2</v>
      </c>
      <c r="K6546">
        <v>1062.3528951102301</v>
      </c>
      <c r="L6546">
        <v>17011</v>
      </c>
      <c r="M6546">
        <v>17011</v>
      </c>
      <c r="N6546">
        <v>4</v>
      </c>
      <c r="O6546">
        <v>2</v>
      </c>
      <c r="P6546">
        <v>2438.4260031194899</v>
      </c>
      <c r="Q6546">
        <v>1062.3528951102301</v>
      </c>
      <c r="R6546">
        <v>17011</v>
      </c>
      <c r="S6546">
        <v>1062.3528951102301</v>
      </c>
      <c r="T6546">
        <f t="shared" si="102"/>
        <v>11685.881846212531</v>
      </c>
    </row>
    <row r="6547" spans="1:20" x14ac:dyDescent="0.3">
      <c r="A6547">
        <v>33841</v>
      </c>
      <c r="B6547">
        <v>9</v>
      </c>
      <c r="C6547">
        <v>1</v>
      </c>
      <c r="D6547">
        <v>0</v>
      </c>
      <c r="E6547">
        <v>39</v>
      </c>
      <c r="F6547" t="s">
        <v>4694</v>
      </c>
      <c r="G6547">
        <v>27.746400000000001</v>
      </c>
      <c r="H6547">
        <v>-81.782300000000006</v>
      </c>
      <c r="I6547" t="s">
        <v>4930</v>
      </c>
      <c r="J6547">
        <v>2</v>
      </c>
      <c r="K6547">
        <v>1087.40441627721</v>
      </c>
      <c r="L6547">
        <v>17011</v>
      </c>
      <c r="M6547">
        <v>17011</v>
      </c>
      <c r="N6547">
        <v>4</v>
      </c>
      <c r="O6547">
        <v>2</v>
      </c>
      <c r="P6547">
        <v>2437.2942260643699</v>
      </c>
      <c r="Q6547">
        <v>1087.40441627721</v>
      </c>
      <c r="R6547">
        <v>17011</v>
      </c>
      <c r="S6547">
        <v>1087.40441627721</v>
      </c>
      <c r="T6547">
        <f t="shared" si="102"/>
        <v>9786.6397464948896</v>
      </c>
    </row>
    <row r="6548" spans="1:20" x14ac:dyDescent="0.3">
      <c r="A6548">
        <v>33843</v>
      </c>
      <c r="B6548">
        <v>43</v>
      </c>
      <c r="C6548">
        <v>3</v>
      </c>
      <c r="D6548">
        <v>0</v>
      </c>
      <c r="E6548">
        <v>292</v>
      </c>
      <c r="F6548" t="s">
        <v>4694</v>
      </c>
      <c r="G6548">
        <v>27.7211</v>
      </c>
      <c r="H6548">
        <v>-81.514799999999994</v>
      </c>
      <c r="I6548" t="s">
        <v>4931</v>
      </c>
      <c r="J6548">
        <v>2</v>
      </c>
      <c r="K6548">
        <v>1083.9773546978599</v>
      </c>
      <c r="L6548">
        <v>17011</v>
      </c>
      <c r="M6548">
        <v>17011</v>
      </c>
      <c r="N6548">
        <v>4</v>
      </c>
      <c r="O6548">
        <v>2</v>
      </c>
      <c r="P6548">
        <v>2455.9462263706901</v>
      </c>
      <c r="Q6548">
        <v>1083.9773546978599</v>
      </c>
      <c r="R6548">
        <v>17011</v>
      </c>
      <c r="S6548">
        <v>1083.9773546978599</v>
      </c>
      <c r="T6548">
        <f t="shared" si="102"/>
        <v>46611.026252007978</v>
      </c>
    </row>
    <row r="6549" spans="1:20" x14ac:dyDescent="0.3">
      <c r="A6549">
        <v>33844</v>
      </c>
      <c r="B6549">
        <v>164</v>
      </c>
      <c r="C6549">
        <v>11</v>
      </c>
      <c r="D6549">
        <v>0</v>
      </c>
      <c r="E6549">
        <v>2072</v>
      </c>
      <c r="F6549" t="s">
        <v>4694</v>
      </c>
      <c r="G6549">
        <v>28.075800000000001</v>
      </c>
      <c r="H6549">
        <v>-81.5929</v>
      </c>
      <c r="I6549" t="s">
        <v>4932</v>
      </c>
      <c r="J6549">
        <v>2</v>
      </c>
      <c r="K6549">
        <v>1057.28288344512</v>
      </c>
      <c r="L6549">
        <v>17011</v>
      </c>
      <c r="M6549">
        <v>17011</v>
      </c>
      <c r="N6549">
        <v>4</v>
      </c>
      <c r="O6549">
        <v>2</v>
      </c>
      <c r="P6549">
        <v>2438.3513298073899</v>
      </c>
      <c r="Q6549">
        <v>1057.28288344512</v>
      </c>
      <c r="R6549">
        <v>17011</v>
      </c>
      <c r="S6549">
        <v>1057.28288344512</v>
      </c>
      <c r="T6549">
        <f t="shared" si="102"/>
        <v>173394.39288499969</v>
      </c>
    </row>
    <row r="6550" spans="1:20" x14ac:dyDescent="0.3">
      <c r="A6550">
        <v>33848</v>
      </c>
      <c r="B6550">
        <v>1</v>
      </c>
      <c r="C6550">
        <v>1</v>
      </c>
      <c r="D6550">
        <v>0</v>
      </c>
      <c r="E6550">
        <v>7</v>
      </c>
      <c r="F6550" t="s">
        <v>4694</v>
      </c>
      <c r="G6550">
        <v>28.2774</v>
      </c>
      <c r="H6550">
        <v>-81.506900000000002</v>
      </c>
      <c r="I6550" t="s">
        <v>4933</v>
      </c>
      <c r="J6550">
        <v>2</v>
      </c>
      <c r="K6550">
        <v>1039.47514887132</v>
      </c>
      <c r="L6550">
        <v>17011</v>
      </c>
      <c r="M6550">
        <v>17011</v>
      </c>
      <c r="N6550">
        <v>4</v>
      </c>
      <c r="O6550">
        <v>2</v>
      </c>
      <c r="P6550">
        <v>2437.1379644753301</v>
      </c>
      <c r="Q6550">
        <v>1039.47514887132</v>
      </c>
      <c r="R6550">
        <v>17011</v>
      </c>
      <c r="S6550">
        <v>1039.47514887132</v>
      </c>
      <c r="T6550">
        <f t="shared" si="102"/>
        <v>1039.47514887132</v>
      </c>
    </row>
    <row r="6551" spans="1:20" x14ac:dyDescent="0.3">
      <c r="A6551">
        <v>33850</v>
      </c>
      <c r="B6551">
        <v>9</v>
      </c>
      <c r="C6551">
        <v>1</v>
      </c>
      <c r="D6551">
        <v>0</v>
      </c>
      <c r="E6551">
        <v>36</v>
      </c>
      <c r="F6551" t="s">
        <v>4694</v>
      </c>
      <c r="G6551">
        <v>28.089500000000001</v>
      </c>
      <c r="H6551">
        <v>-81.727099999999993</v>
      </c>
      <c r="I6551" t="s">
        <v>4934</v>
      </c>
      <c r="J6551">
        <v>2</v>
      </c>
      <c r="K6551">
        <v>1058.9921042644901</v>
      </c>
      <c r="L6551">
        <v>17011</v>
      </c>
      <c r="M6551">
        <v>17011</v>
      </c>
      <c r="N6551">
        <v>4</v>
      </c>
      <c r="O6551">
        <v>2</v>
      </c>
      <c r="P6551">
        <v>2428.9566942527299</v>
      </c>
      <c r="Q6551">
        <v>1058.9921042644901</v>
      </c>
      <c r="R6551">
        <v>17011</v>
      </c>
      <c r="S6551">
        <v>1058.9921042644901</v>
      </c>
      <c r="T6551">
        <f t="shared" si="102"/>
        <v>9530.9289383804098</v>
      </c>
    </row>
    <row r="6552" spans="1:20" x14ac:dyDescent="0.3">
      <c r="A6552">
        <v>33852</v>
      </c>
      <c r="B6552">
        <v>51</v>
      </c>
      <c r="C6552">
        <v>4</v>
      </c>
      <c r="D6552">
        <v>0</v>
      </c>
      <c r="E6552">
        <v>425</v>
      </c>
      <c r="F6552" t="s">
        <v>4694</v>
      </c>
      <c r="G6552">
        <v>27.294499999999999</v>
      </c>
      <c r="H6552">
        <v>-81.364900000000006</v>
      </c>
      <c r="I6552" t="s">
        <v>4935</v>
      </c>
      <c r="J6552">
        <v>2</v>
      </c>
      <c r="K6552">
        <v>1115.22869232119</v>
      </c>
      <c r="L6552">
        <v>17011</v>
      </c>
      <c r="M6552">
        <v>17011</v>
      </c>
      <c r="N6552">
        <v>4</v>
      </c>
      <c r="O6552">
        <v>2</v>
      </c>
      <c r="P6552">
        <v>2481.14652566014</v>
      </c>
      <c r="Q6552">
        <v>1115.22869232119</v>
      </c>
      <c r="R6552">
        <v>17011</v>
      </c>
      <c r="S6552">
        <v>1115.22869232119</v>
      </c>
      <c r="T6552">
        <f t="shared" si="102"/>
        <v>56876.663308380688</v>
      </c>
    </row>
    <row r="6553" spans="1:20" x14ac:dyDescent="0.3">
      <c r="A6553">
        <v>33859</v>
      </c>
      <c r="B6553">
        <v>10</v>
      </c>
      <c r="C6553">
        <v>2</v>
      </c>
      <c r="D6553">
        <v>0</v>
      </c>
      <c r="E6553">
        <v>55</v>
      </c>
      <c r="F6553" t="s">
        <v>4694</v>
      </c>
      <c r="G6553">
        <v>27.877400000000002</v>
      </c>
      <c r="H6553">
        <v>-81.622100000000003</v>
      </c>
      <c r="I6553" t="s">
        <v>4936</v>
      </c>
      <c r="J6553">
        <v>2</v>
      </c>
      <c r="K6553">
        <v>1073.6734315358899</v>
      </c>
      <c r="L6553">
        <v>17011</v>
      </c>
      <c r="M6553">
        <v>17011</v>
      </c>
      <c r="N6553">
        <v>4</v>
      </c>
      <c r="O6553">
        <v>2</v>
      </c>
      <c r="P6553">
        <v>2443.3204408403799</v>
      </c>
      <c r="Q6553">
        <v>1073.6734315358899</v>
      </c>
      <c r="R6553">
        <v>17011</v>
      </c>
      <c r="S6553">
        <v>1073.6734315358899</v>
      </c>
      <c r="T6553">
        <f t="shared" si="102"/>
        <v>10736.734315358899</v>
      </c>
    </row>
    <row r="6554" spans="1:20" x14ac:dyDescent="0.3">
      <c r="A6554">
        <v>33860</v>
      </c>
      <c r="B6554">
        <v>60</v>
      </c>
      <c r="C6554">
        <v>8</v>
      </c>
      <c r="D6554">
        <v>0</v>
      </c>
      <c r="E6554">
        <v>324</v>
      </c>
      <c r="F6554" t="s">
        <v>4694</v>
      </c>
      <c r="G6554">
        <v>27.902000000000001</v>
      </c>
      <c r="H6554">
        <v>-82.001499999999993</v>
      </c>
      <c r="I6554" t="s">
        <v>4937</v>
      </c>
      <c r="J6554">
        <v>2</v>
      </c>
      <c r="K6554">
        <v>1079.7603816557801</v>
      </c>
      <c r="L6554">
        <v>17011</v>
      </c>
      <c r="M6554">
        <v>17011</v>
      </c>
      <c r="N6554">
        <v>4</v>
      </c>
      <c r="O6554">
        <v>2</v>
      </c>
      <c r="P6554">
        <v>2417.2630915524001</v>
      </c>
      <c r="Q6554">
        <v>1079.7603816557801</v>
      </c>
      <c r="R6554">
        <v>17011</v>
      </c>
      <c r="S6554">
        <v>1079.7603816557801</v>
      </c>
      <c r="T6554">
        <f t="shared" si="102"/>
        <v>64785.622899346803</v>
      </c>
    </row>
    <row r="6555" spans="1:20" x14ac:dyDescent="0.3">
      <c r="A6555">
        <v>33865</v>
      </c>
      <c r="B6555">
        <v>4</v>
      </c>
      <c r="C6555">
        <v>1</v>
      </c>
      <c r="D6555">
        <v>0</v>
      </c>
      <c r="E6555">
        <v>34</v>
      </c>
      <c r="F6555" t="s">
        <v>4694</v>
      </c>
      <c r="G6555">
        <v>27.412700000000001</v>
      </c>
      <c r="H6555">
        <v>-81.927999999999997</v>
      </c>
      <c r="I6555" t="s">
        <v>4938</v>
      </c>
      <c r="J6555">
        <v>2</v>
      </c>
      <c r="K6555">
        <v>1116.9766129053</v>
      </c>
      <c r="L6555">
        <v>17011</v>
      </c>
      <c r="M6555">
        <v>17011</v>
      </c>
      <c r="N6555">
        <v>4</v>
      </c>
      <c r="O6555">
        <v>2</v>
      </c>
      <c r="P6555">
        <v>2439.5532714873402</v>
      </c>
      <c r="Q6555">
        <v>1116.9766129053</v>
      </c>
      <c r="R6555">
        <v>17011</v>
      </c>
      <c r="S6555">
        <v>1116.9766129053</v>
      </c>
      <c r="T6555">
        <f t="shared" si="102"/>
        <v>4467.9064516212002</v>
      </c>
    </row>
    <row r="6556" spans="1:20" x14ac:dyDescent="0.3">
      <c r="A6556">
        <v>33870</v>
      </c>
      <c r="B6556">
        <v>25</v>
      </c>
      <c r="C6556">
        <v>1</v>
      </c>
      <c r="D6556">
        <v>0</v>
      </c>
      <c r="E6556">
        <v>115</v>
      </c>
      <c r="F6556" t="s">
        <v>4694</v>
      </c>
      <c r="G6556">
        <v>27.4924</v>
      </c>
      <c r="H6556">
        <v>-81.435699999999997</v>
      </c>
      <c r="I6556" t="s">
        <v>4939</v>
      </c>
      <c r="J6556">
        <v>2</v>
      </c>
      <c r="K6556">
        <v>1100.71585302781</v>
      </c>
      <c r="L6556">
        <v>17011</v>
      </c>
      <c r="M6556">
        <v>17011</v>
      </c>
      <c r="N6556">
        <v>4</v>
      </c>
      <c r="O6556">
        <v>2</v>
      </c>
      <c r="P6556">
        <v>2469.3298073982401</v>
      </c>
      <c r="Q6556">
        <v>1100.71585302781</v>
      </c>
      <c r="R6556">
        <v>17011</v>
      </c>
      <c r="S6556">
        <v>1100.71585302781</v>
      </c>
      <c r="T6556">
        <f t="shared" si="102"/>
        <v>27517.896325695248</v>
      </c>
    </row>
    <row r="6557" spans="1:20" x14ac:dyDescent="0.3">
      <c r="A6557">
        <v>33872</v>
      </c>
      <c r="B6557">
        <v>20</v>
      </c>
      <c r="C6557">
        <v>4</v>
      </c>
      <c r="D6557">
        <v>0</v>
      </c>
      <c r="E6557">
        <v>113</v>
      </c>
      <c r="F6557" t="s">
        <v>4694</v>
      </c>
      <c r="G6557">
        <v>27.470300000000002</v>
      </c>
      <c r="H6557">
        <v>-81.487200000000001</v>
      </c>
      <c r="I6557" t="s">
        <v>4939</v>
      </c>
      <c r="J6557">
        <v>2</v>
      </c>
      <c r="K6557">
        <v>1103.4779325506199</v>
      </c>
      <c r="L6557">
        <v>17011</v>
      </c>
      <c r="M6557">
        <v>17011</v>
      </c>
      <c r="N6557">
        <v>4</v>
      </c>
      <c r="O6557">
        <v>2</v>
      </c>
      <c r="P6557">
        <v>2466.7050604125202</v>
      </c>
      <c r="Q6557">
        <v>1103.4779325506199</v>
      </c>
      <c r="R6557">
        <v>17011</v>
      </c>
      <c r="S6557">
        <v>1103.4779325506199</v>
      </c>
      <c r="T6557">
        <f t="shared" si="102"/>
        <v>22069.558651012398</v>
      </c>
    </row>
    <row r="6558" spans="1:20" x14ac:dyDescent="0.3">
      <c r="A6558">
        <v>33873</v>
      </c>
      <c r="B6558">
        <v>4</v>
      </c>
      <c r="C6558">
        <v>1</v>
      </c>
      <c r="D6558">
        <v>0</v>
      </c>
      <c r="E6558">
        <v>10</v>
      </c>
      <c r="F6558" t="s">
        <v>4694</v>
      </c>
      <c r="G6558">
        <v>27.5517</v>
      </c>
      <c r="H6558">
        <v>-81.807400000000001</v>
      </c>
      <c r="I6558" t="s">
        <v>4940</v>
      </c>
      <c r="J6558">
        <v>2</v>
      </c>
      <c r="K6558">
        <v>1103.4082194097</v>
      </c>
      <c r="L6558">
        <v>17011</v>
      </c>
      <c r="M6558">
        <v>17011</v>
      </c>
      <c r="N6558">
        <v>4</v>
      </c>
      <c r="O6558">
        <v>2</v>
      </c>
      <c r="P6558">
        <v>2442.55316876288</v>
      </c>
      <c r="Q6558">
        <v>1103.4082194097</v>
      </c>
      <c r="R6558">
        <v>17011</v>
      </c>
      <c r="S6558">
        <v>1103.4082194097</v>
      </c>
      <c r="T6558">
        <f t="shared" si="102"/>
        <v>4413.6328776388</v>
      </c>
    </row>
    <row r="6559" spans="1:20" x14ac:dyDescent="0.3">
      <c r="A6559">
        <v>33875</v>
      </c>
      <c r="B6559">
        <v>25</v>
      </c>
      <c r="C6559">
        <v>2</v>
      </c>
      <c r="D6559">
        <v>0</v>
      </c>
      <c r="E6559">
        <v>138</v>
      </c>
      <c r="F6559" t="s">
        <v>4694</v>
      </c>
      <c r="G6559">
        <v>27.467600000000001</v>
      </c>
      <c r="H6559">
        <v>-81.458100000000002</v>
      </c>
      <c r="I6559" t="s">
        <v>4939</v>
      </c>
      <c r="J6559">
        <v>2</v>
      </c>
      <c r="K6559">
        <v>1103.13147496855</v>
      </c>
      <c r="L6559">
        <v>17011</v>
      </c>
      <c r="M6559">
        <v>17011</v>
      </c>
      <c r="N6559">
        <v>4</v>
      </c>
      <c r="O6559">
        <v>2</v>
      </c>
      <c r="P6559">
        <v>2468.7321380088301</v>
      </c>
      <c r="Q6559">
        <v>1103.13147496855</v>
      </c>
      <c r="R6559">
        <v>17011</v>
      </c>
      <c r="S6559">
        <v>1103.13147496855</v>
      </c>
      <c r="T6559">
        <f t="shared" si="102"/>
        <v>27578.286874213751</v>
      </c>
    </row>
    <row r="6560" spans="1:20" x14ac:dyDescent="0.3">
      <c r="A6560">
        <v>33876</v>
      </c>
      <c r="B6560">
        <v>1</v>
      </c>
      <c r="C6560">
        <v>1</v>
      </c>
      <c r="D6560">
        <v>0</v>
      </c>
      <c r="E6560">
        <v>27</v>
      </c>
      <c r="F6560" t="s">
        <v>4694</v>
      </c>
      <c r="G6560">
        <v>27.428699999999999</v>
      </c>
      <c r="H6560">
        <v>-81.351900000000001</v>
      </c>
      <c r="I6560" t="s">
        <v>4939</v>
      </c>
      <c r="J6560">
        <v>2</v>
      </c>
      <c r="K6560">
        <v>1104.22501841741</v>
      </c>
      <c r="L6560">
        <v>17011</v>
      </c>
      <c r="M6560">
        <v>17011</v>
      </c>
      <c r="N6560">
        <v>4</v>
      </c>
      <c r="O6560">
        <v>2</v>
      </c>
      <c r="P6560">
        <v>2477.1723892526102</v>
      </c>
      <c r="Q6560">
        <v>1104.22501841741</v>
      </c>
      <c r="R6560">
        <v>17011</v>
      </c>
      <c r="S6560">
        <v>1104.22501841741</v>
      </c>
      <c r="T6560">
        <f t="shared" si="102"/>
        <v>1104.22501841741</v>
      </c>
    </row>
    <row r="6561" spans="1:20" x14ac:dyDescent="0.3">
      <c r="A6561">
        <v>33880</v>
      </c>
      <c r="B6561">
        <v>177</v>
      </c>
      <c r="C6561">
        <v>14</v>
      </c>
      <c r="D6561">
        <v>0</v>
      </c>
      <c r="E6561">
        <v>1798</v>
      </c>
      <c r="F6561" t="s">
        <v>4694</v>
      </c>
      <c r="G6561">
        <v>27.987300000000001</v>
      </c>
      <c r="H6561">
        <v>-81.762500000000003</v>
      </c>
      <c r="I6561" t="s">
        <v>4941</v>
      </c>
      <c r="J6561">
        <v>2</v>
      </c>
      <c r="K6561">
        <v>1067.85281883991</v>
      </c>
      <c r="L6561">
        <v>17011</v>
      </c>
      <c r="M6561">
        <v>17011</v>
      </c>
      <c r="N6561">
        <v>4</v>
      </c>
      <c r="O6561">
        <v>2</v>
      </c>
      <c r="P6561">
        <v>2430.1536092019101</v>
      </c>
      <c r="Q6561">
        <v>1067.85281883991</v>
      </c>
      <c r="R6561">
        <v>17011</v>
      </c>
      <c r="S6561">
        <v>1067.85281883991</v>
      </c>
      <c r="T6561">
        <f t="shared" si="102"/>
        <v>189009.94893466408</v>
      </c>
    </row>
    <row r="6562" spans="1:20" x14ac:dyDescent="0.3">
      <c r="A6562">
        <v>33881</v>
      </c>
      <c r="B6562">
        <v>129</v>
      </c>
      <c r="C6562">
        <v>14</v>
      </c>
      <c r="D6562">
        <v>0</v>
      </c>
      <c r="E6562">
        <v>1479</v>
      </c>
      <c r="F6562" t="s">
        <v>4694</v>
      </c>
      <c r="G6562">
        <v>28.045200000000001</v>
      </c>
      <c r="H6562">
        <v>-81.732500000000002</v>
      </c>
      <c r="I6562" t="s">
        <v>4941</v>
      </c>
      <c r="J6562">
        <v>2</v>
      </c>
      <c r="K6562">
        <v>1062.6229120039</v>
      </c>
      <c r="L6562">
        <v>17011</v>
      </c>
      <c r="M6562">
        <v>17011</v>
      </c>
      <c r="N6562">
        <v>4</v>
      </c>
      <c r="O6562">
        <v>2</v>
      </c>
      <c r="P6562">
        <v>2430.13341311462</v>
      </c>
      <c r="Q6562">
        <v>1062.6229120039</v>
      </c>
      <c r="R6562">
        <v>17011</v>
      </c>
      <c r="S6562">
        <v>1062.6229120039</v>
      </c>
      <c r="T6562">
        <f t="shared" si="102"/>
        <v>137078.35564850309</v>
      </c>
    </row>
    <row r="6563" spans="1:20" x14ac:dyDescent="0.3">
      <c r="A6563">
        <v>33884</v>
      </c>
      <c r="B6563">
        <v>133</v>
      </c>
      <c r="C6563">
        <v>11</v>
      </c>
      <c r="D6563">
        <v>0</v>
      </c>
      <c r="E6563">
        <v>1628</v>
      </c>
      <c r="F6563" t="s">
        <v>4694</v>
      </c>
      <c r="G6563">
        <v>27.981000000000002</v>
      </c>
      <c r="H6563">
        <v>-81.673599999999993</v>
      </c>
      <c r="I6563" t="s">
        <v>4941</v>
      </c>
      <c r="J6563">
        <v>2</v>
      </c>
      <c r="K6563">
        <v>1066.4910384719601</v>
      </c>
      <c r="L6563">
        <v>17011</v>
      </c>
      <c r="M6563">
        <v>17011</v>
      </c>
      <c r="N6563">
        <v>4</v>
      </c>
      <c r="O6563">
        <v>2</v>
      </c>
      <c r="P6563">
        <v>2436.2796914979199</v>
      </c>
      <c r="Q6563">
        <v>1066.4910384719601</v>
      </c>
      <c r="R6563">
        <v>17011</v>
      </c>
      <c r="S6563">
        <v>1066.4910384719601</v>
      </c>
      <c r="T6563">
        <f t="shared" si="102"/>
        <v>141843.3081167707</v>
      </c>
    </row>
    <row r="6564" spans="1:20" x14ac:dyDescent="0.3">
      <c r="A6564">
        <v>33890</v>
      </c>
      <c r="B6564">
        <v>65</v>
      </c>
      <c r="C6564">
        <v>2</v>
      </c>
      <c r="D6564">
        <v>0</v>
      </c>
      <c r="E6564">
        <v>502</v>
      </c>
      <c r="F6564" t="s">
        <v>4694</v>
      </c>
      <c r="G6564">
        <v>27.48</v>
      </c>
      <c r="H6564">
        <v>-81.7423</v>
      </c>
      <c r="I6564" t="s">
        <v>4942</v>
      </c>
      <c r="J6564">
        <v>2</v>
      </c>
      <c r="K6564">
        <v>1107.7774139770199</v>
      </c>
      <c r="L6564">
        <v>17011</v>
      </c>
      <c r="M6564">
        <v>17011</v>
      </c>
      <c r="N6564">
        <v>4</v>
      </c>
      <c r="O6564">
        <v>2</v>
      </c>
      <c r="P6564">
        <v>2449.4393930912101</v>
      </c>
      <c r="Q6564">
        <v>1107.7774139770199</v>
      </c>
      <c r="R6564">
        <v>17011</v>
      </c>
      <c r="S6564">
        <v>1107.7774139770199</v>
      </c>
      <c r="T6564">
        <f t="shared" si="102"/>
        <v>72005.531908506295</v>
      </c>
    </row>
    <row r="6565" spans="1:20" x14ac:dyDescent="0.3">
      <c r="A6565">
        <v>33896</v>
      </c>
      <c r="B6565">
        <v>276</v>
      </c>
      <c r="C6565">
        <v>27</v>
      </c>
      <c r="D6565">
        <v>0</v>
      </c>
      <c r="E6565">
        <v>2436</v>
      </c>
      <c r="F6565" t="s">
        <v>4694</v>
      </c>
      <c r="G6565">
        <v>28.2531</v>
      </c>
      <c r="H6565">
        <v>-81.650899999999993</v>
      </c>
      <c r="I6565" t="s">
        <v>4928</v>
      </c>
      <c r="J6565">
        <v>2</v>
      </c>
      <c r="K6565">
        <v>1044.39766394041</v>
      </c>
      <c r="L6565">
        <v>17011</v>
      </c>
      <c r="M6565">
        <v>17011</v>
      </c>
      <c r="N6565">
        <v>4</v>
      </c>
      <c r="O6565">
        <v>2</v>
      </c>
      <c r="P6565">
        <v>2428.3900555800801</v>
      </c>
      <c r="Q6565">
        <v>1044.39766394041</v>
      </c>
      <c r="R6565">
        <v>17011</v>
      </c>
      <c r="S6565">
        <v>1044.39766394041</v>
      </c>
      <c r="T6565">
        <f t="shared" si="102"/>
        <v>288253.75524755317</v>
      </c>
    </row>
    <row r="6566" spans="1:20" x14ac:dyDescent="0.3">
      <c r="A6566">
        <v>33897</v>
      </c>
      <c r="B6566">
        <v>282</v>
      </c>
      <c r="C6566">
        <v>20</v>
      </c>
      <c r="D6566">
        <v>0</v>
      </c>
      <c r="E6566">
        <v>2119</v>
      </c>
      <c r="F6566" t="s">
        <v>4694</v>
      </c>
      <c r="G6566">
        <v>28.311199999999999</v>
      </c>
      <c r="H6566">
        <v>-81.664299999999997</v>
      </c>
      <c r="I6566" t="s">
        <v>4928</v>
      </c>
      <c r="J6566">
        <v>2</v>
      </c>
      <c r="K6566">
        <v>1040.06915063318</v>
      </c>
      <c r="L6566">
        <v>17011</v>
      </c>
      <c r="M6566">
        <v>17011</v>
      </c>
      <c r="N6566">
        <v>4</v>
      </c>
      <c r="O6566">
        <v>2</v>
      </c>
      <c r="P6566">
        <v>2425.5123886545898</v>
      </c>
      <c r="Q6566">
        <v>1040.06915063318</v>
      </c>
      <c r="R6566">
        <v>17011</v>
      </c>
      <c r="S6566">
        <v>1040.06915063318</v>
      </c>
      <c r="T6566">
        <f t="shared" si="102"/>
        <v>293299.50047855679</v>
      </c>
    </row>
    <row r="6567" spans="1:20" x14ac:dyDescent="0.3">
      <c r="A6567">
        <v>33898</v>
      </c>
      <c r="B6567">
        <v>42</v>
      </c>
      <c r="C6567">
        <v>4</v>
      </c>
      <c r="D6567">
        <v>0</v>
      </c>
      <c r="E6567">
        <v>583</v>
      </c>
      <c r="F6567" t="s">
        <v>4694</v>
      </c>
      <c r="G6567">
        <v>27.8643</v>
      </c>
      <c r="H6567">
        <v>-81.571899999999999</v>
      </c>
      <c r="I6567" t="s">
        <v>4936</v>
      </c>
      <c r="J6567">
        <v>2</v>
      </c>
      <c r="K6567">
        <v>1073.6969755159701</v>
      </c>
      <c r="L6567">
        <v>17011</v>
      </c>
      <c r="M6567">
        <v>17011</v>
      </c>
      <c r="N6567">
        <v>4</v>
      </c>
      <c r="O6567">
        <v>2</v>
      </c>
      <c r="P6567">
        <v>2447.1140801852698</v>
      </c>
      <c r="Q6567">
        <v>1073.6969755159701</v>
      </c>
      <c r="R6567">
        <v>17011</v>
      </c>
      <c r="S6567">
        <v>1073.6969755159701</v>
      </c>
      <c r="T6567">
        <f t="shared" si="102"/>
        <v>45095.27297167074</v>
      </c>
    </row>
    <row r="6568" spans="1:20" x14ac:dyDescent="0.3">
      <c r="A6568">
        <v>33901</v>
      </c>
      <c r="B6568">
        <v>237</v>
      </c>
      <c r="C6568">
        <v>11</v>
      </c>
      <c r="D6568">
        <v>0</v>
      </c>
      <c r="E6568">
        <v>1741</v>
      </c>
      <c r="F6568" t="s">
        <v>4694</v>
      </c>
      <c r="G6568">
        <v>26.6204</v>
      </c>
      <c r="H6568">
        <v>-81.872500000000002</v>
      </c>
      <c r="I6568" t="s">
        <v>4943</v>
      </c>
      <c r="J6568">
        <v>2</v>
      </c>
      <c r="K6568">
        <v>1178.9720018017899</v>
      </c>
      <c r="L6568">
        <v>17011</v>
      </c>
      <c r="M6568">
        <v>17011</v>
      </c>
      <c r="N6568">
        <v>4</v>
      </c>
      <c r="O6568">
        <v>2</v>
      </c>
      <c r="P6568">
        <v>2472.4597050275302</v>
      </c>
      <c r="Q6568">
        <v>1178.9720018017899</v>
      </c>
      <c r="R6568">
        <v>17011</v>
      </c>
      <c r="S6568">
        <v>1178.9720018017899</v>
      </c>
      <c r="T6568">
        <f t="shared" si="102"/>
        <v>279416.36442702421</v>
      </c>
    </row>
    <row r="6569" spans="1:20" x14ac:dyDescent="0.3">
      <c r="A6569">
        <v>33903</v>
      </c>
      <c r="B6569">
        <v>26</v>
      </c>
      <c r="C6569">
        <v>3</v>
      </c>
      <c r="D6569">
        <v>0</v>
      </c>
      <c r="E6569">
        <v>118</v>
      </c>
      <c r="F6569" t="s">
        <v>4694</v>
      </c>
      <c r="G6569">
        <v>26.693000000000001</v>
      </c>
      <c r="H6569">
        <v>-81.912499999999994</v>
      </c>
      <c r="I6569" t="s">
        <v>4944</v>
      </c>
      <c r="J6569">
        <v>2</v>
      </c>
      <c r="K6569">
        <v>1173.97385041089</v>
      </c>
      <c r="L6569">
        <v>17011</v>
      </c>
      <c r="M6569">
        <v>17011</v>
      </c>
      <c r="N6569">
        <v>4</v>
      </c>
      <c r="O6569">
        <v>2</v>
      </c>
      <c r="P6569">
        <v>2467.08674915452</v>
      </c>
      <c r="Q6569">
        <v>1173.97385041089</v>
      </c>
      <c r="R6569">
        <v>17011</v>
      </c>
      <c r="S6569">
        <v>1173.97385041089</v>
      </c>
      <c r="T6569">
        <f t="shared" si="102"/>
        <v>30523.32011068314</v>
      </c>
    </row>
    <row r="6570" spans="1:20" x14ac:dyDescent="0.3">
      <c r="A6570">
        <v>33904</v>
      </c>
      <c r="B6570">
        <v>111</v>
      </c>
      <c r="C6570">
        <v>7</v>
      </c>
      <c r="D6570">
        <v>0</v>
      </c>
      <c r="E6570">
        <v>720</v>
      </c>
      <c r="F6570" t="s">
        <v>4694</v>
      </c>
      <c r="G6570">
        <v>26.6065</v>
      </c>
      <c r="H6570">
        <v>-81.950199999999995</v>
      </c>
      <c r="I6570" t="s">
        <v>4945</v>
      </c>
      <c r="J6570">
        <v>2</v>
      </c>
      <c r="K6570">
        <v>1181.6346607897799</v>
      </c>
      <c r="L6570">
        <v>17011</v>
      </c>
      <c r="M6570">
        <v>17011</v>
      </c>
      <c r="N6570">
        <v>4</v>
      </c>
      <c r="O6570">
        <v>2</v>
      </c>
      <c r="P6570">
        <v>2467.8549215510802</v>
      </c>
      <c r="Q6570">
        <v>1181.6346607897799</v>
      </c>
      <c r="R6570">
        <v>17011</v>
      </c>
      <c r="S6570">
        <v>1181.6346607897799</v>
      </c>
      <c r="T6570">
        <f t="shared" si="102"/>
        <v>131161.44734766555</v>
      </c>
    </row>
    <row r="6571" spans="1:20" x14ac:dyDescent="0.3">
      <c r="A6571">
        <v>33905</v>
      </c>
      <c r="B6571">
        <v>105</v>
      </c>
      <c r="C6571">
        <v>7</v>
      </c>
      <c r="D6571">
        <v>0</v>
      </c>
      <c r="E6571">
        <v>638</v>
      </c>
      <c r="F6571" t="s">
        <v>4694</v>
      </c>
      <c r="G6571">
        <v>26.6693</v>
      </c>
      <c r="H6571">
        <v>-81.760499999999993</v>
      </c>
      <c r="I6571" t="s">
        <v>4943</v>
      </c>
      <c r="J6571">
        <v>2</v>
      </c>
      <c r="K6571">
        <v>1172.8598050629701</v>
      </c>
      <c r="L6571">
        <v>17011</v>
      </c>
      <c r="M6571">
        <v>17011</v>
      </c>
      <c r="N6571">
        <v>4</v>
      </c>
      <c r="O6571">
        <v>2</v>
      </c>
      <c r="P6571">
        <v>2478.01588477514</v>
      </c>
      <c r="Q6571">
        <v>1172.8598050629701</v>
      </c>
      <c r="R6571">
        <v>17011</v>
      </c>
      <c r="S6571">
        <v>1172.8598050629701</v>
      </c>
      <c r="T6571">
        <f t="shared" si="102"/>
        <v>123150.27953161186</v>
      </c>
    </row>
    <row r="6572" spans="1:20" x14ac:dyDescent="0.3">
      <c r="A6572">
        <v>33907</v>
      </c>
      <c r="B6572">
        <v>128</v>
      </c>
      <c r="C6572">
        <v>6</v>
      </c>
      <c r="D6572">
        <v>0</v>
      </c>
      <c r="E6572">
        <v>828</v>
      </c>
      <c r="F6572" t="s">
        <v>4694</v>
      </c>
      <c r="G6572">
        <v>26.568100000000001</v>
      </c>
      <c r="H6572">
        <v>-81.873599999999996</v>
      </c>
      <c r="I6572" t="s">
        <v>4943</v>
      </c>
      <c r="J6572">
        <v>2</v>
      </c>
      <c r="K6572">
        <v>1183.17224242469</v>
      </c>
      <c r="L6572">
        <v>17011</v>
      </c>
      <c r="M6572">
        <v>17011</v>
      </c>
      <c r="N6572">
        <v>4</v>
      </c>
      <c r="O6572">
        <v>2</v>
      </c>
      <c r="P6572">
        <v>2474.3612394353499</v>
      </c>
      <c r="Q6572">
        <v>1183.17224242469</v>
      </c>
      <c r="R6572">
        <v>17011</v>
      </c>
      <c r="S6572">
        <v>1183.17224242469</v>
      </c>
      <c r="T6572">
        <f t="shared" si="102"/>
        <v>151446.04703036032</v>
      </c>
    </row>
    <row r="6573" spans="1:20" x14ac:dyDescent="0.3">
      <c r="A6573">
        <v>33908</v>
      </c>
      <c r="B6573">
        <v>155</v>
      </c>
      <c r="C6573">
        <v>11</v>
      </c>
      <c r="D6573">
        <v>0</v>
      </c>
      <c r="E6573">
        <v>1641</v>
      </c>
      <c r="F6573" t="s">
        <v>4694</v>
      </c>
      <c r="G6573">
        <v>26.502500000000001</v>
      </c>
      <c r="H6573">
        <v>-81.927599999999998</v>
      </c>
      <c r="I6573" t="s">
        <v>4943</v>
      </c>
      <c r="J6573">
        <v>2</v>
      </c>
      <c r="K6573">
        <v>1189.4850385310499</v>
      </c>
      <c r="L6573">
        <v>17011</v>
      </c>
      <c r="M6573">
        <v>17011</v>
      </c>
      <c r="N6573">
        <v>4</v>
      </c>
      <c r="O6573">
        <v>2</v>
      </c>
      <c r="P6573">
        <v>2473.2824753101399</v>
      </c>
      <c r="Q6573">
        <v>1189.4850385310499</v>
      </c>
      <c r="R6573">
        <v>17011</v>
      </c>
      <c r="S6573">
        <v>1189.4850385310499</v>
      </c>
      <c r="T6573">
        <f t="shared" si="102"/>
        <v>184370.18097231272</v>
      </c>
    </row>
    <row r="6574" spans="1:20" x14ac:dyDescent="0.3">
      <c r="A6574">
        <v>33909</v>
      </c>
      <c r="B6574">
        <v>79</v>
      </c>
      <c r="C6574">
        <v>10</v>
      </c>
      <c r="D6574">
        <v>0</v>
      </c>
      <c r="E6574">
        <v>745</v>
      </c>
      <c r="F6574" t="s">
        <v>4694</v>
      </c>
      <c r="G6574">
        <v>26.693899999999999</v>
      </c>
      <c r="H6574">
        <v>-81.9452</v>
      </c>
      <c r="I6574" t="s">
        <v>4945</v>
      </c>
      <c r="J6574">
        <v>2</v>
      </c>
      <c r="K6574">
        <v>1174.56069031929</v>
      </c>
      <c r="L6574">
        <v>17011</v>
      </c>
      <c r="M6574">
        <v>17011</v>
      </c>
      <c r="N6574">
        <v>4</v>
      </c>
      <c r="O6574">
        <v>2</v>
      </c>
      <c r="P6574">
        <v>2464.8935653121998</v>
      </c>
      <c r="Q6574">
        <v>1174.56069031929</v>
      </c>
      <c r="R6574">
        <v>17011</v>
      </c>
      <c r="S6574">
        <v>1174.56069031929</v>
      </c>
      <c r="T6574">
        <f t="shared" si="102"/>
        <v>92790.294535223904</v>
      </c>
    </row>
    <row r="6575" spans="1:20" x14ac:dyDescent="0.3">
      <c r="A6575">
        <v>33912</v>
      </c>
      <c r="B6575">
        <v>51</v>
      </c>
      <c r="C6575">
        <v>4</v>
      </c>
      <c r="D6575">
        <v>0</v>
      </c>
      <c r="E6575">
        <v>315</v>
      </c>
      <c r="F6575" t="s">
        <v>4694</v>
      </c>
      <c r="G6575">
        <v>26.497199999999999</v>
      </c>
      <c r="H6575">
        <v>-81.824600000000004</v>
      </c>
      <c r="I6575" t="s">
        <v>4943</v>
      </c>
      <c r="J6575">
        <v>2</v>
      </c>
      <c r="K6575">
        <v>1187.8767917969999</v>
      </c>
      <c r="L6575">
        <v>17011</v>
      </c>
      <c r="M6575">
        <v>17011</v>
      </c>
      <c r="N6575">
        <v>4</v>
      </c>
      <c r="O6575">
        <v>2</v>
      </c>
      <c r="P6575">
        <v>2480.2793198481199</v>
      </c>
      <c r="Q6575">
        <v>1187.8767917969999</v>
      </c>
      <c r="R6575">
        <v>17011</v>
      </c>
      <c r="S6575">
        <v>1187.8767917969999</v>
      </c>
      <c r="T6575">
        <f t="shared" si="102"/>
        <v>60581.716381646998</v>
      </c>
    </row>
    <row r="6576" spans="1:20" x14ac:dyDescent="0.3">
      <c r="A6576">
        <v>33913</v>
      </c>
      <c r="B6576">
        <v>175</v>
      </c>
      <c r="C6576">
        <v>15</v>
      </c>
      <c r="D6576">
        <v>0</v>
      </c>
      <c r="E6576">
        <v>1408</v>
      </c>
      <c r="F6576" t="s">
        <v>4694</v>
      </c>
      <c r="G6576">
        <v>26.5228</v>
      </c>
      <c r="H6576">
        <v>-81.706500000000005</v>
      </c>
      <c r="I6576" t="s">
        <v>4943</v>
      </c>
      <c r="J6576">
        <v>2</v>
      </c>
      <c r="K6576">
        <v>1183.5443846845201</v>
      </c>
      <c r="L6576">
        <v>17011</v>
      </c>
      <c r="M6576">
        <v>17011</v>
      </c>
      <c r="N6576">
        <v>4</v>
      </c>
      <c r="O6576">
        <v>2</v>
      </c>
      <c r="P6576">
        <v>2487.1041492351701</v>
      </c>
      <c r="Q6576">
        <v>1183.5443846845201</v>
      </c>
      <c r="R6576">
        <v>17011</v>
      </c>
      <c r="S6576">
        <v>1183.5443846845201</v>
      </c>
      <c r="T6576">
        <f t="shared" si="102"/>
        <v>207120.26731979102</v>
      </c>
    </row>
    <row r="6577" spans="1:20" x14ac:dyDescent="0.3">
      <c r="A6577">
        <v>33914</v>
      </c>
      <c r="B6577">
        <v>187</v>
      </c>
      <c r="C6577">
        <v>14</v>
      </c>
      <c r="D6577">
        <v>0</v>
      </c>
      <c r="E6577">
        <v>1858</v>
      </c>
      <c r="F6577" t="s">
        <v>4694</v>
      </c>
      <c r="G6577">
        <v>26.555700000000002</v>
      </c>
      <c r="H6577">
        <v>-82.020600000000002</v>
      </c>
      <c r="I6577" t="s">
        <v>4945</v>
      </c>
      <c r="J6577">
        <v>2</v>
      </c>
      <c r="K6577">
        <v>1187.1103971509799</v>
      </c>
      <c r="L6577">
        <v>17011</v>
      </c>
      <c r="M6577">
        <v>17011</v>
      </c>
      <c r="N6577">
        <v>4</v>
      </c>
      <c r="O6577">
        <v>2</v>
      </c>
      <c r="P6577">
        <v>2465.1300965994301</v>
      </c>
      <c r="Q6577">
        <v>1187.1103971509799</v>
      </c>
      <c r="R6577">
        <v>17011</v>
      </c>
      <c r="S6577">
        <v>1187.1103971509799</v>
      </c>
      <c r="T6577">
        <f t="shared" si="102"/>
        <v>221989.64426723323</v>
      </c>
    </row>
    <row r="6578" spans="1:20" x14ac:dyDescent="0.3">
      <c r="A6578">
        <v>33916</v>
      </c>
      <c r="B6578">
        <v>96</v>
      </c>
      <c r="C6578">
        <v>6</v>
      </c>
      <c r="D6578">
        <v>0</v>
      </c>
      <c r="E6578">
        <v>678</v>
      </c>
      <c r="F6578" t="s">
        <v>4694</v>
      </c>
      <c r="G6578">
        <v>26.646599999999999</v>
      </c>
      <c r="H6578">
        <v>-81.8429</v>
      </c>
      <c r="I6578" t="s">
        <v>4943</v>
      </c>
      <c r="J6578">
        <v>2</v>
      </c>
      <c r="K6578">
        <v>1176.2923417912</v>
      </c>
      <c r="L6578">
        <v>17011</v>
      </c>
      <c r="M6578">
        <v>17011</v>
      </c>
      <c r="N6578">
        <v>4</v>
      </c>
      <c r="O6578">
        <v>2</v>
      </c>
      <c r="P6578">
        <v>2473.42732743639</v>
      </c>
      <c r="Q6578">
        <v>1176.2923417912</v>
      </c>
      <c r="R6578">
        <v>17011</v>
      </c>
      <c r="S6578">
        <v>1176.2923417912</v>
      </c>
      <c r="T6578">
        <f t="shared" si="102"/>
        <v>112924.06481195521</v>
      </c>
    </row>
    <row r="6579" spans="1:20" x14ac:dyDescent="0.3">
      <c r="A6579">
        <v>33917</v>
      </c>
      <c r="B6579">
        <v>53</v>
      </c>
      <c r="C6579">
        <v>6</v>
      </c>
      <c r="D6579">
        <v>0</v>
      </c>
      <c r="E6579">
        <v>345</v>
      </c>
      <c r="F6579" t="s">
        <v>4694</v>
      </c>
      <c r="G6579">
        <v>26.735700000000001</v>
      </c>
      <c r="H6579">
        <v>-81.843500000000006</v>
      </c>
      <c r="I6579" t="s">
        <v>4944</v>
      </c>
      <c r="J6579">
        <v>2</v>
      </c>
      <c r="K6579">
        <v>1169.1862079648799</v>
      </c>
      <c r="L6579">
        <v>17011</v>
      </c>
      <c r="M6579">
        <v>17011</v>
      </c>
      <c r="N6579">
        <v>4</v>
      </c>
      <c r="O6579">
        <v>2</v>
      </c>
      <c r="P6579">
        <v>2470.0426726708802</v>
      </c>
      <c r="Q6579">
        <v>1169.1862079648799</v>
      </c>
      <c r="R6579">
        <v>17011</v>
      </c>
      <c r="S6579">
        <v>1169.1862079648799</v>
      </c>
      <c r="T6579">
        <f t="shared" si="102"/>
        <v>61966.869022138635</v>
      </c>
    </row>
    <row r="6580" spans="1:20" x14ac:dyDescent="0.3">
      <c r="A6580">
        <v>33919</v>
      </c>
      <c r="B6580">
        <v>78</v>
      </c>
      <c r="C6580">
        <v>7</v>
      </c>
      <c r="D6580">
        <v>0</v>
      </c>
      <c r="E6580">
        <v>686</v>
      </c>
      <c r="F6580" t="s">
        <v>4694</v>
      </c>
      <c r="G6580">
        <v>26.556699999999999</v>
      </c>
      <c r="H6580">
        <v>-81.903400000000005</v>
      </c>
      <c r="I6580" t="s">
        <v>4943</v>
      </c>
      <c r="J6580">
        <v>2</v>
      </c>
      <c r="K6580">
        <v>1184.67430294009</v>
      </c>
      <c r="L6580">
        <v>17011</v>
      </c>
      <c r="M6580">
        <v>17011</v>
      </c>
      <c r="N6580">
        <v>4</v>
      </c>
      <c r="O6580">
        <v>2</v>
      </c>
      <c r="P6580">
        <v>2472.82559871693</v>
      </c>
      <c r="Q6580">
        <v>1184.67430294009</v>
      </c>
      <c r="R6580">
        <v>17011</v>
      </c>
      <c r="S6580">
        <v>1184.67430294009</v>
      </c>
      <c r="T6580">
        <f t="shared" si="102"/>
        <v>92404.595629327014</v>
      </c>
    </row>
    <row r="6581" spans="1:20" x14ac:dyDescent="0.3">
      <c r="A6581">
        <v>33920</v>
      </c>
      <c r="B6581">
        <v>9</v>
      </c>
      <c r="C6581">
        <v>1</v>
      </c>
      <c r="D6581">
        <v>0</v>
      </c>
      <c r="E6581">
        <v>30</v>
      </c>
      <c r="F6581" t="s">
        <v>4694</v>
      </c>
      <c r="G6581">
        <v>26.714700000000001</v>
      </c>
      <c r="H6581">
        <v>-81.635099999999994</v>
      </c>
      <c r="I6581" t="s">
        <v>4946</v>
      </c>
      <c r="J6581">
        <v>2</v>
      </c>
      <c r="K6581">
        <v>1166.8070568404801</v>
      </c>
      <c r="L6581">
        <v>17011</v>
      </c>
      <c r="M6581">
        <v>17011</v>
      </c>
      <c r="N6581">
        <v>4</v>
      </c>
      <c r="O6581">
        <v>2</v>
      </c>
      <c r="P6581">
        <v>2484.59888308975</v>
      </c>
      <c r="Q6581">
        <v>1166.8070568404801</v>
      </c>
      <c r="R6581">
        <v>17011</v>
      </c>
      <c r="S6581">
        <v>1166.8070568404801</v>
      </c>
      <c r="T6581">
        <f t="shared" si="102"/>
        <v>10501.263511564321</v>
      </c>
    </row>
    <row r="6582" spans="1:20" x14ac:dyDescent="0.3">
      <c r="A6582">
        <v>33922</v>
      </c>
      <c r="B6582">
        <v>1</v>
      </c>
      <c r="C6582">
        <v>1</v>
      </c>
      <c r="D6582">
        <v>0</v>
      </c>
      <c r="E6582">
        <v>2</v>
      </c>
      <c r="F6582" t="s">
        <v>4694</v>
      </c>
      <c r="G6582">
        <v>26.662700000000001</v>
      </c>
      <c r="H6582">
        <v>-82.140100000000004</v>
      </c>
      <c r="I6582" t="s">
        <v>4947</v>
      </c>
      <c r="J6582">
        <v>2</v>
      </c>
      <c r="K6582">
        <v>1181.04964077557</v>
      </c>
      <c r="L6582">
        <v>17011</v>
      </c>
      <c r="M6582">
        <v>17011</v>
      </c>
      <c r="N6582">
        <v>4</v>
      </c>
      <c r="O6582">
        <v>2</v>
      </c>
      <c r="P6582">
        <v>2453.2017897952301</v>
      </c>
      <c r="Q6582">
        <v>1181.04964077557</v>
      </c>
      <c r="R6582">
        <v>17011</v>
      </c>
      <c r="S6582">
        <v>1181.04964077557</v>
      </c>
      <c r="T6582">
        <f t="shared" si="102"/>
        <v>1181.04964077557</v>
      </c>
    </row>
    <row r="6583" spans="1:20" x14ac:dyDescent="0.3">
      <c r="A6583">
        <v>33928</v>
      </c>
      <c r="B6583">
        <v>170</v>
      </c>
      <c r="C6583">
        <v>17</v>
      </c>
      <c r="D6583">
        <v>0</v>
      </c>
      <c r="E6583">
        <v>1576</v>
      </c>
      <c r="F6583" t="s">
        <v>4694</v>
      </c>
      <c r="G6583">
        <v>26.435099999999998</v>
      </c>
      <c r="H6583">
        <v>-81.810199999999995</v>
      </c>
      <c r="I6583" t="s">
        <v>4948</v>
      </c>
      <c r="J6583">
        <v>2</v>
      </c>
      <c r="K6583">
        <v>1192.56481256029</v>
      </c>
      <c r="L6583">
        <v>17011</v>
      </c>
      <c r="M6583">
        <v>17011</v>
      </c>
      <c r="N6583">
        <v>4</v>
      </c>
      <c r="O6583">
        <v>2</v>
      </c>
      <c r="P6583">
        <v>2483.5881183996999</v>
      </c>
      <c r="Q6583">
        <v>1192.56481256029</v>
      </c>
      <c r="R6583">
        <v>17011</v>
      </c>
      <c r="S6583">
        <v>1192.56481256029</v>
      </c>
      <c r="T6583">
        <f t="shared" si="102"/>
        <v>202736.01813524929</v>
      </c>
    </row>
    <row r="6584" spans="1:20" x14ac:dyDescent="0.3">
      <c r="A6584">
        <v>33931</v>
      </c>
      <c r="B6584">
        <v>17</v>
      </c>
      <c r="C6584">
        <v>2</v>
      </c>
      <c r="D6584">
        <v>0</v>
      </c>
      <c r="E6584">
        <v>249</v>
      </c>
      <c r="F6584" t="s">
        <v>4694</v>
      </c>
      <c r="G6584">
        <v>26.5761</v>
      </c>
      <c r="H6584">
        <v>-82.071200000000005</v>
      </c>
      <c r="I6584" t="s">
        <v>4949</v>
      </c>
      <c r="J6584">
        <v>2</v>
      </c>
      <c r="K6584">
        <v>1186.51773560948</v>
      </c>
      <c r="L6584">
        <v>17011</v>
      </c>
      <c r="M6584">
        <v>17011</v>
      </c>
      <c r="N6584">
        <v>4</v>
      </c>
      <c r="O6584">
        <v>2</v>
      </c>
      <c r="P6584">
        <v>2461.01939989527</v>
      </c>
      <c r="Q6584">
        <v>1186.51773560948</v>
      </c>
      <c r="R6584">
        <v>17011</v>
      </c>
      <c r="S6584">
        <v>1186.51773560948</v>
      </c>
      <c r="T6584">
        <f t="shared" si="102"/>
        <v>20170.80150536116</v>
      </c>
    </row>
    <row r="6585" spans="1:20" x14ac:dyDescent="0.3">
      <c r="A6585">
        <v>33935</v>
      </c>
      <c r="B6585">
        <v>26</v>
      </c>
      <c r="C6585">
        <v>3</v>
      </c>
      <c r="D6585">
        <v>0</v>
      </c>
      <c r="E6585">
        <v>129</v>
      </c>
      <c r="F6585" t="s">
        <v>4694</v>
      </c>
      <c r="G6585">
        <v>26.732099999999999</v>
      </c>
      <c r="H6585">
        <v>-81.433999999999997</v>
      </c>
      <c r="I6585" t="s">
        <v>4950</v>
      </c>
      <c r="J6585">
        <v>2</v>
      </c>
      <c r="K6585">
        <v>1161.6488054193201</v>
      </c>
      <c r="L6585">
        <v>17011</v>
      </c>
      <c r="M6585">
        <v>17011</v>
      </c>
      <c r="N6585">
        <v>4</v>
      </c>
      <c r="O6585">
        <v>2</v>
      </c>
      <c r="P6585">
        <v>2497.2420045952599</v>
      </c>
      <c r="Q6585">
        <v>1161.6488054193201</v>
      </c>
      <c r="R6585">
        <v>17011</v>
      </c>
      <c r="S6585">
        <v>1161.6488054193201</v>
      </c>
      <c r="T6585">
        <f t="shared" si="102"/>
        <v>30202.868940902321</v>
      </c>
    </row>
    <row r="6586" spans="1:20" x14ac:dyDescent="0.3">
      <c r="A6586">
        <v>33936</v>
      </c>
      <c r="B6586">
        <v>18</v>
      </c>
      <c r="C6586">
        <v>3</v>
      </c>
      <c r="D6586">
        <v>0</v>
      </c>
      <c r="E6586">
        <v>494</v>
      </c>
      <c r="F6586" t="s">
        <v>4694</v>
      </c>
      <c r="G6586">
        <v>26.593599999999999</v>
      </c>
      <c r="H6586">
        <v>-81.661900000000003</v>
      </c>
      <c r="I6586" t="s">
        <v>4951</v>
      </c>
      <c r="J6586">
        <v>2</v>
      </c>
      <c r="K6586">
        <v>1177.0206966245901</v>
      </c>
      <c r="L6586">
        <v>17011</v>
      </c>
      <c r="M6586">
        <v>17011</v>
      </c>
      <c r="N6586">
        <v>4</v>
      </c>
      <c r="O6586">
        <v>2</v>
      </c>
      <c r="P6586">
        <v>2487.3759333820299</v>
      </c>
      <c r="Q6586">
        <v>1177.0206966245901</v>
      </c>
      <c r="R6586">
        <v>17011</v>
      </c>
      <c r="S6586">
        <v>1177.0206966245901</v>
      </c>
      <c r="T6586">
        <f t="shared" si="102"/>
        <v>21186.37253924262</v>
      </c>
    </row>
    <row r="6587" spans="1:20" x14ac:dyDescent="0.3">
      <c r="A6587">
        <v>33946</v>
      </c>
      <c r="B6587">
        <v>27</v>
      </c>
      <c r="C6587">
        <v>4</v>
      </c>
      <c r="D6587">
        <v>0</v>
      </c>
      <c r="E6587">
        <v>135</v>
      </c>
      <c r="F6587" t="s">
        <v>4694</v>
      </c>
      <c r="G6587">
        <v>26.847999999999999</v>
      </c>
      <c r="H6587">
        <v>-82.274000000000001</v>
      </c>
      <c r="I6587" t="s">
        <v>4952</v>
      </c>
      <c r="J6587">
        <v>2</v>
      </c>
      <c r="K6587">
        <v>1169.17481078275</v>
      </c>
      <c r="L6587">
        <v>17011</v>
      </c>
      <c r="M6587">
        <v>17011</v>
      </c>
      <c r="N6587">
        <v>4</v>
      </c>
      <c r="O6587">
        <v>2</v>
      </c>
      <c r="P6587">
        <v>2437.4072911794801</v>
      </c>
      <c r="Q6587">
        <v>1169.17481078275</v>
      </c>
      <c r="R6587">
        <v>17011</v>
      </c>
      <c r="S6587">
        <v>1169.17481078275</v>
      </c>
      <c r="T6587">
        <f t="shared" si="102"/>
        <v>31567.719891134249</v>
      </c>
    </row>
    <row r="6588" spans="1:20" x14ac:dyDescent="0.3">
      <c r="A6588">
        <v>33947</v>
      </c>
      <c r="B6588">
        <v>16</v>
      </c>
      <c r="C6588">
        <v>1</v>
      </c>
      <c r="D6588">
        <v>0</v>
      </c>
      <c r="E6588">
        <v>220</v>
      </c>
      <c r="F6588" t="s">
        <v>4694</v>
      </c>
      <c r="G6588">
        <v>26.8842</v>
      </c>
      <c r="H6588">
        <v>-82.269099999999995</v>
      </c>
      <c r="I6588" t="s">
        <v>4953</v>
      </c>
      <c r="J6588">
        <v>2</v>
      </c>
      <c r="K6588">
        <v>1166.1984305788501</v>
      </c>
      <c r="L6588">
        <v>17011</v>
      </c>
      <c r="M6588">
        <v>17011</v>
      </c>
      <c r="N6588">
        <v>4</v>
      </c>
      <c r="O6588">
        <v>2</v>
      </c>
      <c r="P6588">
        <v>2436.3795188065301</v>
      </c>
      <c r="Q6588">
        <v>1166.1984305788501</v>
      </c>
      <c r="R6588">
        <v>17011</v>
      </c>
      <c r="S6588">
        <v>1166.1984305788501</v>
      </c>
      <c r="T6588">
        <f t="shared" si="102"/>
        <v>18659.174889261601</v>
      </c>
    </row>
    <row r="6589" spans="1:20" x14ac:dyDescent="0.3">
      <c r="A6589">
        <v>33948</v>
      </c>
      <c r="B6589">
        <v>134</v>
      </c>
      <c r="C6589">
        <v>9</v>
      </c>
      <c r="D6589">
        <v>0</v>
      </c>
      <c r="E6589">
        <v>1148</v>
      </c>
      <c r="F6589" t="s">
        <v>4694</v>
      </c>
      <c r="G6589">
        <v>26.982700000000001</v>
      </c>
      <c r="H6589">
        <v>-82.141199999999998</v>
      </c>
      <c r="I6589" t="s">
        <v>4954</v>
      </c>
      <c r="J6589">
        <v>2</v>
      </c>
      <c r="K6589">
        <v>1155.63992855896</v>
      </c>
      <c r="L6589">
        <v>17011</v>
      </c>
      <c r="M6589">
        <v>17011</v>
      </c>
      <c r="N6589">
        <v>4</v>
      </c>
      <c r="O6589">
        <v>2</v>
      </c>
      <c r="P6589">
        <v>2441.1691049648098</v>
      </c>
      <c r="Q6589">
        <v>1155.63992855896</v>
      </c>
      <c r="R6589">
        <v>17011</v>
      </c>
      <c r="S6589">
        <v>1155.63992855896</v>
      </c>
      <c r="T6589">
        <f t="shared" si="102"/>
        <v>154855.75042690063</v>
      </c>
    </row>
    <row r="6590" spans="1:20" x14ac:dyDescent="0.3">
      <c r="A6590">
        <v>33950</v>
      </c>
      <c r="B6590">
        <v>34</v>
      </c>
      <c r="C6590">
        <v>2</v>
      </c>
      <c r="D6590">
        <v>0</v>
      </c>
      <c r="E6590">
        <v>256</v>
      </c>
      <c r="F6590" t="s">
        <v>4694</v>
      </c>
      <c r="G6590">
        <v>26.915199999999999</v>
      </c>
      <c r="H6590">
        <v>-82.053200000000004</v>
      </c>
      <c r="I6590" t="s">
        <v>4955</v>
      </c>
      <c r="J6590">
        <v>2</v>
      </c>
      <c r="K6590">
        <v>1159.15025258537</v>
      </c>
      <c r="L6590">
        <v>17011</v>
      </c>
      <c r="M6590">
        <v>17011</v>
      </c>
      <c r="N6590">
        <v>4</v>
      </c>
      <c r="O6590">
        <v>2</v>
      </c>
      <c r="P6590">
        <v>2449.4899680569702</v>
      </c>
      <c r="Q6590">
        <v>1159.15025258537</v>
      </c>
      <c r="R6590">
        <v>17011</v>
      </c>
      <c r="S6590">
        <v>1159.15025258537</v>
      </c>
      <c r="T6590">
        <f t="shared" si="102"/>
        <v>39411.108587902578</v>
      </c>
    </row>
    <row r="6591" spans="1:20" x14ac:dyDescent="0.3">
      <c r="A6591">
        <v>33952</v>
      </c>
      <c r="B6591">
        <v>55</v>
      </c>
      <c r="C6591">
        <v>8</v>
      </c>
      <c r="D6591">
        <v>0</v>
      </c>
      <c r="E6591">
        <v>521</v>
      </c>
      <c r="F6591" t="s">
        <v>4694</v>
      </c>
      <c r="G6591">
        <v>26.990500000000001</v>
      </c>
      <c r="H6591">
        <v>-82.096400000000003</v>
      </c>
      <c r="I6591" t="s">
        <v>4954</v>
      </c>
      <c r="J6591">
        <v>2</v>
      </c>
      <c r="K6591">
        <v>1154.0708731429199</v>
      </c>
      <c r="L6591">
        <v>17011</v>
      </c>
      <c r="M6591">
        <v>17011</v>
      </c>
      <c r="N6591">
        <v>4</v>
      </c>
      <c r="O6591">
        <v>2</v>
      </c>
      <c r="P6591">
        <v>2443.8417223568299</v>
      </c>
      <c r="Q6591">
        <v>1154.0708731429199</v>
      </c>
      <c r="R6591">
        <v>17011</v>
      </c>
      <c r="S6591">
        <v>1154.0708731429199</v>
      </c>
      <c r="T6591">
        <f t="shared" si="102"/>
        <v>63473.898022860594</v>
      </c>
    </row>
    <row r="6592" spans="1:20" x14ac:dyDescent="0.3">
      <c r="A6592">
        <v>33953</v>
      </c>
      <c r="B6592">
        <v>41</v>
      </c>
      <c r="C6592">
        <v>3</v>
      </c>
      <c r="D6592">
        <v>0</v>
      </c>
      <c r="E6592">
        <v>129</v>
      </c>
      <c r="F6592" t="s">
        <v>4694</v>
      </c>
      <c r="G6592">
        <v>27.004000000000001</v>
      </c>
      <c r="H6592">
        <v>-82.211699999999993</v>
      </c>
      <c r="I6592" t="s">
        <v>4954</v>
      </c>
      <c r="J6592">
        <v>2</v>
      </c>
      <c r="K6592">
        <v>1155.45952538645</v>
      </c>
      <c r="L6592">
        <v>17011</v>
      </c>
      <c r="M6592">
        <v>17011</v>
      </c>
      <c r="N6592">
        <v>4</v>
      </c>
      <c r="O6592">
        <v>2</v>
      </c>
      <c r="P6592">
        <v>2435.7202637649398</v>
      </c>
      <c r="Q6592">
        <v>1155.45952538645</v>
      </c>
      <c r="R6592">
        <v>17011</v>
      </c>
      <c r="S6592">
        <v>1155.45952538645</v>
      </c>
      <c r="T6592">
        <f t="shared" si="102"/>
        <v>47373.840540844452</v>
      </c>
    </row>
    <row r="6593" spans="1:20" x14ac:dyDescent="0.3">
      <c r="A6593">
        <v>33954</v>
      </c>
      <c r="B6593">
        <v>37</v>
      </c>
      <c r="C6593">
        <v>2</v>
      </c>
      <c r="D6593">
        <v>0</v>
      </c>
      <c r="E6593">
        <v>269</v>
      </c>
      <c r="F6593" t="s">
        <v>4694</v>
      </c>
      <c r="G6593">
        <v>27.0228</v>
      </c>
      <c r="H6593">
        <v>-82.110799999999998</v>
      </c>
      <c r="I6593" t="s">
        <v>4954</v>
      </c>
      <c r="J6593">
        <v>2</v>
      </c>
      <c r="K6593">
        <v>1151.8098234084</v>
      </c>
      <c r="L6593">
        <v>17011</v>
      </c>
      <c r="M6593">
        <v>17011</v>
      </c>
      <c r="N6593">
        <v>4</v>
      </c>
      <c r="O6593">
        <v>2</v>
      </c>
      <c r="P6593">
        <v>2441.69500542373</v>
      </c>
      <c r="Q6593">
        <v>1151.8098234084</v>
      </c>
      <c r="R6593">
        <v>17011</v>
      </c>
      <c r="S6593">
        <v>1151.8098234084</v>
      </c>
      <c r="T6593">
        <f t="shared" si="102"/>
        <v>42616.963466110799</v>
      </c>
    </row>
    <row r="6594" spans="1:20" x14ac:dyDescent="0.3">
      <c r="A6594">
        <v>33955</v>
      </c>
      <c r="B6594">
        <v>9</v>
      </c>
      <c r="C6594">
        <v>1</v>
      </c>
      <c r="D6594">
        <v>0</v>
      </c>
      <c r="E6594">
        <v>30</v>
      </c>
      <c r="F6594" t="s">
        <v>4694</v>
      </c>
      <c r="G6594">
        <v>26.824000000000002</v>
      </c>
      <c r="H6594">
        <v>-81.954700000000003</v>
      </c>
      <c r="I6594" t="s">
        <v>4955</v>
      </c>
      <c r="J6594">
        <v>2</v>
      </c>
      <c r="K6594">
        <v>1164.37995074581</v>
      </c>
      <c r="L6594">
        <v>17011</v>
      </c>
      <c r="M6594">
        <v>17011</v>
      </c>
      <c r="N6594">
        <v>4</v>
      </c>
      <c r="O6594">
        <v>2</v>
      </c>
      <c r="P6594">
        <v>2459.3949495069301</v>
      </c>
      <c r="Q6594">
        <v>1164.37995074581</v>
      </c>
      <c r="R6594">
        <v>17011</v>
      </c>
      <c r="S6594">
        <v>1164.37995074581</v>
      </c>
      <c r="T6594">
        <f t="shared" si="102"/>
        <v>10479.41955671229</v>
      </c>
    </row>
    <row r="6595" spans="1:20" x14ac:dyDescent="0.3">
      <c r="A6595">
        <v>33957</v>
      </c>
      <c r="B6595">
        <v>18</v>
      </c>
      <c r="C6595">
        <v>2</v>
      </c>
      <c r="D6595">
        <v>0</v>
      </c>
      <c r="E6595">
        <v>96</v>
      </c>
      <c r="F6595" t="s">
        <v>4694</v>
      </c>
      <c r="G6595">
        <v>26.4514</v>
      </c>
      <c r="H6595">
        <v>-82.086799999999997</v>
      </c>
      <c r="I6595" t="s">
        <v>4956</v>
      </c>
      <c r="J6595">
        <v>2</v>
      </c>
      <c r="K6595">
        <v>1196.77461083567</v>
      </c>
      <c r="L6595">
        <v>17011</v>
      </c>
      <c r="M6595">
        <v>17011</v>
      </c>
      <c r="N6595">
        <v>4</v>
      </c>
      <c r="O6595">
        <v>2</v>
      </c>
      <c r="P6595">
        <v>2464.72649444543</v>
      </c>
      <c r="Q6595">
        <v>1196.77461083567</v>
      </c>
      <c r="R6595">
        <v>17011</v>
      </c>
      <c r="S6595">
        <v>1196.77461083567</v>
      </c>
      <c r="T6595">
        <f t="shared" ref="T6595:T6658" si="103">S6595 *B6595</f>
        <v>21541.94299504206</v>
      </c>
    </row>
    <row r="6596" spans="1:20" x14ac:dyDescent="0.3">
      <c r="A6596">
        <v>33960</v>
      </c>
      <c r="B6596">
        <v>25</v>
      </c>
      <c r="C6596">
        <v>1</v>
      </c>
      <c r="D6596">
        <v>0</v>
      </c>
      <c r="E6596">
        <v>235</v>
      </c>
      <c r="F6596" t="s">
        <v>4694</v>
      </c>
      <c r="G6596">
        <v>27.1203</v>
      </c>
      <c r="H6596">
        <v>-81.390900000000002</v>
      </c>
      <c r="I6596" t="s">
        <v>4957</v>
      </c>
      <c r="J6596">
        <v>2</v>
      </c>
      <c r="K6596">
        <v>1129.68720369844</v>
      </c>
      <c r="L6596">
        <v>17011</v>
      </c>
      <c r="M6596">
        <v>17011</v>
      </c>
      <c r="N6596">
        <v>4</v>
      </c>
      <c r="O6596">
        <v>2</v>
      </c>
      <c r="P6596">
        <v>2485.7568426375001</v>
      </c>
      <c r="Q6596">
        <v>1129.68720369844</v>
      </c>
      <c r="R6596">
        <v>17011</v>
      </c>
      <c r="S6596">
        <v>1129.68720369844</v>
      </c>
      <c r="T6596">
        <f t="shared" si="103"/>
        <v>28242.180092461</v>
      </c>
    </row>
    <row r="6597" spans="1:20" x14ac:dyDescent="0.3">
      <c r="A6597">
        <v>33965</v>
      </c>
      <c r="B6597">
        <v>23</v>
      </c>
      <c r="C6597">
        <v>4</v>
      </c>
      <c r="D6597">
        <v>0</v>
      </c>
      <c r="E6597">
        <v>161</v>
      </c>
      <c r="F6597" t="s">
        <v>4694</v>
      </c>
      <c r="G6597">
        <v>26.463699999999999</v>
      </c>
      <c r="H6597">
        <v>-81.772199999999998</v>
      </c>
      <c r="I6597" t="s">
        <v>4943</v>
      </c>
      <c r="J6597">
        <v>2</v>
      </c>
      <c r="K6597">
        <v>1189.53991513237</v>
      </c>
      <c r="L6597">
        <v>17011</v>
      </c>
      <c r="M6597">
        <v>17011</v>
      </c>
      <c r="N6597">
        <v>4</v>
      </c>
      <c r="O6597">
        <v>2</v>
      </c>
      <c r="P6597">
        <v>2485.0081466320398</v>
      </c>
      <c r="Q6597">
        <v>1189.53991513237</v>
      </c>
      <c r="R6597">
        <v>17011</v>
      </c>
      <c r="S6597">
        <v>1189.53991513237</v>
      </c>
      <c r="T6597">
        <f t="shared" si="103"/>
        <v>27359.41804804451</v>
      </c>
    </row>
    <row r="6598" spans="1:20" x14ac:dyDescent="0.3">
      <c r="A6598">
        <v>33966</v>
      </c>
      <c r="B6598">
        <v>158</v>
      </c>
      <c r="C6598">
        <v>9</v>
      </c>
      <c r="D6598">
        <v>0</v>
      </c>
      <c r="E6598">
        <v>1675</v>
      </c>
      <c r="F6598" t="s">
        <v>4694</v>
      </c>
      <c r="G6598">
        <v>26.5824</v>
      </c>
      <c r="H6598">
        <v>-81.831999999999994</v>
      </c>
      <c r="I6598" t="s">
        <v>4943</v>
      </c>
      <c r="J6598">
        <v>2</v>
      </c>
      <c r="K6598">
        <v>1181.2086925690501</v>
      </c>
      <c r="L6598">
        <v>17011</v>
      </c>
      <c r="M6598">
        <v>17011</v>
      </c>
      <c r="N6598">
        <v>4</v>
      </c>
      <c r="O6598">
        <v>2</v>
      </c>
      <c r="P6598">
        <v>2476.56694274663</v>
      </c>
      <c r="Q6598">
        <v>1181.2086925690501</v>
      </c>
      <c r="R6598">
        <v>17011</v>
      </c>
      <c r="S6598">
        <v>1181.2086925690501</v>
      </c>
      <c r="T6598">
        <f t="shared" si="103"/>
        <v>186630.97342590991</v>
      </c>
    </row>
    <row r="6599" spans="1:20" x14ac:dyDescent="0.3">
      <c r="A6599">
        <v>33967</v>
      </c>
      <c r="B6599">
        <v>224</v>
      </c>
      <c r="C6599">
        <v>14</v>
      </c>
      <c r="D6599">
        <v>0</v>
      </c>
      <c r="E6599">
        <v>2128</v>
      </c>
      <c r="F6599" t="s">
        <v>4694</v>
      </c>
      <c r="G6599">
        <v>26.472200000000001</v>
      </c>
      <c r="H6599">
        <v>-81.812200000000004</v>
      </c>
      <c r="I6599" t="s">
        <v>4943</v>
      </c>
      <c r="J6599">
        <v>2</v>
      </c>
      <c r="K6599">
        <v>1189.6349816643101</v>
      </c>
      <c r="L6599">
        <v>17011</v>
      </c>
      <c r="M6599">
        <v>17011</v>
      </c>
      <c r="N6599">
        <v>4</v>
      </c>
      <c r="O6599">
        <v>2</v>
      </c>
      <c r="P6599">
        <v>2482.04616304316</v>
      </c>
      <c r="Q6599">
        <v>1189.6349816643101</v>
      </c>
      <c r="R6599">
        <v>17011</v>
      </c>
      <c r="S6599">
        <v>1189.6349816643101</v>
      </c>
      <c r="T6599">
        <f t="shared" si="103"/>
        <v>266478.23589280545</v>
      </c>
    </row>
    <row r="6600" spans="1:20" x14ac:dyDescent="0.3">
      <c r="A6600">
        <v>33971</v>
      </c>
      <c r="B6600">
        <v>16</v>
      </c>
      <c r="C6600">
        <v>5</v>
      </c>
      <c r="D6600">
        <v>0</v>
      </c>
      <c r="E6600">
        <v>125</v>
      </c>
      <c r="F6600" t="s">
        <v>4694</v>
      </c>
      <c r="G6600">
        <v>26.6388</v>
      </c>
      <c r="H6600">
        <v>-81.699200000000005</v>
      </c>
      <c r="I6600" t="s">
        <v>4951</v>
      </c>
      <c r="J6600">
        <v>2</v>
      </c>
      <c r="K6600">
        <v>1174.1139002334501</v>
      </c>
      <c r="L6600">
        <v>17011</v>
      </c>
      <c r="M6600">
        <v>17011</v>
      </c>
      <c r="N6600">
        <v>4</v>
      </c>
      <c r="O6600">
        <v>2</v>
      </c>
      <c r="P6600">
        <v>2483.2110910080501</v>
      </c>
      <c r="Q6600">
        <v>1174.1139002334501</v>
      </c>
      <c r="R6600">
        <v>17011</v>
      </c>
      <c r="S6600">
        <v>1174.1139002334501</v>
      </c>
      <c r="T6600">
        <f t="shared" si="103"/>
        <v>18785.822403735201</v>
      </c>
    </row>
    <row r="6601" spans="1:20" x14ac:dyDescent="0.3">
      <c r="A6601">
        <v>33972</v>
      </c>
      <c r="B6601">
        <v>13</v>
      </c>
      <c r="C6601">
        <v>2</v>
      </c>
      <c r="D6601">
        <v>0</v>
      </c>
      <c r="E6601">
        <v>92</v>
      </c>
      <c r="F6601" t="s">
        <v>4694</v>
      </c>
      <c r="G6601">
        <v>26.6492</v>
      </c>
      <c r="H6601">
        <v>-81.616699999999994</v>
      </c>
      <c r="I6601" t="s">
        <v>4951</v>
      </c>
      <c r="J6601">
        <v>2</v>
      </c>
      <c r="K6601">
        <v>1171.7063287133601</v>
      </c>
      <c r="L6601">
        <v>17011</v>
      </c>
      <c r="M6601">
        <v>17011</v>
      </c>
      <c r="N6601">
        <v>4</v>
      </c>
      <c r="O6601">
        <v>2</v>
      </c>
      <c r="P6601">
        <v>2488.2702742372499</v>
      </c>
      <c r="Q6601">
        <v>1171.7063287133601</v>
      </c>
      <c r="R6601">
        <v>17011</v>
      </c>
      <c r="S6601">
        <v>1171.7063287133601</v>
      </c>
      <c r="T6601">
        <f t="shared" si="103"/>
        <v>15232.182273273682</v>
      </c>
    </row>
    <row r="6602" spans="1:20" x14ac:dyDescent="0.3">
      <c r="A6602">
        <v>33974</v>
      </c>
      <c r="B6602">
        <v>27</v>
      </c>
      <c r="C6602">
        <v>3</v>
      </c>
      <c r="D6602">
        <v>0</v>
      </c>
      <c r="E6602">
        <v>196</v>
      </c>
      <c r="F6602" t="s">
        <v>4694</v>
      </c>
      <c r="G6602">
        <v>26.567699999999999</v>
      </c>
      <c r="H6602">
        <v>-81.595399999999998</v>
      </c>
      <c r="I6602" t="s">
        <v>4951</v>
      </c>
      <c r="J6602">
        <v>2</v>
      </c>
      <c r="K6602">
        <v>1177.84000792608</v>
      </c>
      <c r="L6602">
        <v>17011</v>
      </c>
      <c r="M6602">
        <v>17011</v>
      </c>
      <c r="N6602">
        <v>4</v>
      </c>
      <c r="O6602">
        <v>2</v>
      </c>
      <c r="P6602">
        <v>2492.7440744874698</v>
      </c>
      <c r="Q6602">
        <v>1177.84000792608</v>
      </c>
      <c r="R6602">
        <v>17011</v>
      </c>
      <c r="S6602">
        <v>1177.84000792608</v>
      </c>
      <c r="T6602">
        <f t="shared" si="103"/>
        <v>31801.680214004162</v>
      </c>
    </row>
    <row r="6603" spans="1:20" x14ac:dyDescent="0.3">
      <c r="A6603">
        <v>33975</v>
      </c>
      <c r="B6603">
        <v>49</v>
      </c>
      <c r="C6603">
        <v>1</v>
      </c>
      <c r="D6603">
        <v>0</v>
      </c>
      <c r="E6603">
        <v>553</v>
      </c>
      <c r="F6603" t="s">
        <v>4694</v>
      </c>
      <c r="G6603">
        <v>26.763300000000001</v>
      </c>
      <c r="H6603">
        <v>-81.438800000000001</v>
      </c>
      <c r="I6603" t="s">
        <v>4950</v>
      </c>
      <c r="J6603">
        <v>2</v>
      </c>
      <c r="K6603">
        <v>1159.2309521086199</v>
      </c>
      <c r="L6603">
        <v>17011</v>
      </c>
      <c r="M6603">
        <v>17011</v>
      </c>
      <c r="N6603">
        <v>4</v>
      </c>
      <c r="O6603">
        <v>2</v>
      </c>
      <c r="P6603">
        <v>2495.76089875855</v>
      </c>
      <c r="Q6603">
        <v>1159.2309521086199</v>
      </c>
      <c r="R6603">
        <v>17011</v>
      </c>
      <c r="S6603">
        <v>1159.2309521086199</v>
      </c>
      <c r="T6603">
        <f t="shared" si="103"/>
        <v>56802.316653322378</v>
      </c>
    </row>
    <row r="6604" spans="1:20" x14ac:dyDescent="0.3">
      <c r="A6604">
        <v>33976</v>
      </c>
      <c r="B6604">
        <v>10</v>
      </c>
      <c r="C6604">
        <v>2</v>
      </c>
      <c r="D6604">
        <v>0</v>
      </c>
      <c r="E6604">
        <v>75</v>
      </c>
      <c r="F6604" t="s">
        <v>4694</v>
      </c>
      <c r="G6604">
        <v>26.595199999999998</v>
      </c>
      <c r="H6604">
        <v>-81.684899999999999</v>
      </c>
      <c r="I6604" t="s">
        <v>4951</v>
      </c>
      <c r="J6604">
        <v>2</v>
      </c>
      <c r="K6604">
        <v>1177.3314807065101</v>
      </c>
      <c r="L6604">
        <v>17011</v>
      </c>
      <c r="M6604">
        <v>17011</v>
      </c>
      <c r="N6604">
        <v>4</v>
      </c>
      <c r="O6604">
        <v>2</v>
      </c>
      <c r="P6604">
        <v>2485.7966885287601</v>
      </c>
      <c r="Q6604">
        <v>1177.3314807065101</v>
      </c>
      <c r="R6604">
        <v>17011</v>
      </c>
      <c r="S6604">
        <v>1177.3314807065101</v>
      </c>
      <c r="T6604">
        <f t="shared" si="103"/>
        <v>11773.3148070651</v>
      </c>
    </row>
    <row r="6605" spans="1:20" x14ac:dyDescent="0.3">
      <c r="A6605">
        <v>33980</v>
      </c>
      <c r="B6605">
        <v>16</v>
      </c>
      <c r="C6605">
        <v>1</v>
      </c>
      <c r="D6605">
        <v>0</v>
      </c>
      <c r="E6605">
        <v>100</v>
      </c>
      <c r="F6605" t="s">
        <v>4694</v>
      </c>
      <c r="G6605">
        <v>26.984000000000002</v>
      </c>
      <c r="H6605">
        <v>-82.058899999999994</v>
      </c>
      <c r="I6605" t="s">
        <v>4954</v>
      </c>
      <c r="J6605">
        <v>2</v>
      </c>
      <c r="K6605">
        <v>1153.7983519494101</v>
      </c>
      <c r="L6605">
        <v>17011</v>
      </c>
      <c r="M6605">
        <v>17011</v>
      </c>
      <c r="N6605">
        <v>4</v>
      </c>
      <c r="O6605">
        <v>2</v>
      </c>
      <c r="P6605">
        <v>2446.5614891478299</v>
      </c>
      <c r="Q6605">
        <v>1153.7983519494101</v>
      </c>
      <c r="R6605">
        <v>17011</v>
      </c>
      <c r="S6605">
        <v>1153.7983519494101</v>
      </c>
      <c r="T6605">
        <f t="shared" si="103"/>
        <v>18460.773631190561</v>
      </c>
    </row>
    <row r="6606" spans="1:20" x14ac:dyDescent="0.3">
      <c r="A6606">
        <v>33981</v>
      </c>
      <c r="B6606">
        <v>97</v>
      </c>
      <c r="C6606">
        <v>2</v>
      </c>
      <c r="D6606">
        <v>0</v>
      </c>
      <c r="E6606">
        <v>946</v>
      </c>
      <c r="F6606" t="s">
        <v>4694</v>
      </c>
      <c r="G6606">
        <v>26.937899999999999</v>
      </c>
      <c r="H6606">
        <v>-82.238799999999998</v>
      </c>
      <c r="I6606" t="s">
        <v>4954</v>
      </c>
      <c r="J6606">
        <v>2</v>
      </c>
      <c r="K6606">
        <v>1161.28586081718</v>
      </c>
      <c r="L6606">
        <v>17011</v>
      </c>
      <c r="M6606">
        <v>17011</v>
      </c>
      <c r="N6606">
        <v>4</v>
      </c>
      <c r="O6606">
        <v>2</v>
      </c>
      <c r="P6606">
        <v>2436.3817226497499</v>
      </c>
      <c r="Q6606">
        <v>1161.28586081718</v>
      </c>
      <c r="R6606">
        <v>17011</v>
      </c>
      <c r="S6606">
        <v>1161.28586081718</v>
      </c>
      <c r="T6606">
        <f t="shared" si="103"/>
        <v>112644.72849926646</v>
      </c>
    </row>
    <row r="6607" spans="1:20" x14ac:dyDescent="0.3">
      <c r="A6607">
        <v>33982</v>
      </c>
      <c r="B6607">
        <v>59</v>
      </c>
      <c r="C6607">
        <v>5</v>
      </c>
      <c r="D6607">
        <v>0</v>
      </c>
      <c r="E6607">
        <v>420</v>
      </c>
      <c r="F6607" t="s">
        <v>4694</v>
      </c>
      <c r="G6607">
        <v>26.966799999999999</v>
      </c>
      <c r="H6607">
        <v>-81.954499999999996</v>
      </c>
      <c r="I6607" t="s">
        <v>4955</v>
      </c>
      <c r="J6607">
        <v>2</v>
      </c>
      <c r="K6607">
        <v>1152.9990084142</v>
      </c>
      <c r="L6607">
        <v>17011</v>
      </c>
      <c r="M6607">
        <v>17011</v>
      </c>
      <c r="N6607">
        <v>4</v>
      </c>
      <c r="O6607">
        <v>2</v>
      </c>
      <c r="P6607">
        <v>2454.1008375501401</v>
      </c>
      <c r="Q6607">
        <v>1152.9990084142</v>
      </c>
      <c r="R6607">
        <v>17011</v>
      </c>
      <c r="S6607">
        <v>1152.9990084142</v>
      </c>
      <c r="T6607">
        <f t="shared" si="103"/>
        <v>68026.941496437808</v>
      </c>
    </row>
    <row r="6608" spans="1:20" x14ac:dyDescent="0.3">
      <c r="A6608">
        <v>33983</v>
      </c>
      <c r="B6608">
        <v>1</v>
      </c>
      <c r="C6608">
        <v>1</v>
      </c>
      <c r="D6608">
        <v>0</v>
      </c>
      <c r="E6608">
        <v>2</v>
      </c>
      <c r="F6608" t="s">
        <v>4694</v>
      </c>
      <c r="G6608">
        <v>27.007400000000001</v>
      </c>
      <c r="H6608">
        <v>-82.016300000000001</v>
      </c>
      <c r="I6608" t="s">
        <v>4955</v>
      </c>
      <c r="J6608">
        <v>2</v>
      </c>
      <c r="K6608">
        <v>1151.0469352535099</v>
      </c>
      <c r="L6608">
        <v>17011</v>
      </c>
      <c r="M6608">
        <v>17011</v>
      </c>
      <c r="N6608">
        <v>4</v>
      </c>
      <c r="O6608">
        <v>2</v>
      </c>
      <c r="P6608">
        <v>2448.5126290678199</v>
      </c>
      <c r="Q6608">
        <v>1151.0469352535099</v>
      </c>
      <c r="R6608">
        <v>17011</v>
      </c>
      <c r="S6608">
        <v>1151.0469352535099</v>
      </c>
      <c r="T6608">
        <f t="shared" si="103"/>
        <v>1151.0469352535099</v>
      </c>
    </row>
    <row r="6609" spans="1:20" x14ac:dyDescent="0.3">
      <c r="A6609">
        <v>33990</v>
      </c>
      <c r="B6609">
        <v>121</v>
      </c>
      <c r="C6609">
        <v>10</v>
      </c>
      <c r="D6609">
        <v>0</v>
      </c>
      <c r="E6609">
        <v>1275</v>
      </c>
      <c r="F6609" t="s">
        <v>4694</v>
      </c>
      <c r="G6609">
        <v>26.6265</v>
      </c>
      <c r="H6609">
        <v>-81.967699999999994</v>
      </c>
      <c r="I6609" t="s">
        <v>4945</v>
      </c>
      <c r="J6609">
        <v>2</v>
      </c>
      <c r="K6609">
        <v>1180.3918055676199</v>
      </c>
      <c r="L6609">
        <v>17011</v>
      </c>
      <c r="M6609">
        <v>17011</v>
      </c>
      <c r="N6609">
        <v>4</v>
      </c>
      <c r="O6609">
        <v>2</v>
      </c>
      <c r="P6609">
        <v>2465.9452056926102</v>
      </c>
      <c r="Q6609">
        <v>1180.3918055676199</v>
      </c>
      <c r="R6609">
        <v>17011</v>
      </c>
      <c r="S6609">
        <v>1180.3918055676199</v>
      </c>
      <c r="T6609">
        <f t="shared" si="103"/>
        <v>142827.40847368201</v>
      </c>
    </row>
    <row r="6610" spans="1:20" x14ac:dyDescent="0.3">
      <c r="A6610">
        <v>33991</v>
      </c>
      <c r="B6610">
        <v>117</v>
      </c>
      <c r="C6610">
        <v>11</v>
      </c>
      <c r="D6610">
        <v>0</v>
      </c>
      <c r="E6610">
        <v>1088</v>
      </c>
      <c r="F6610" t="s">
        <v>4694</v>
      </c>
      <c r="G6610">
        <v>26.6281</v>
      </c>
      <c r="H6610">
        <v>-82.018199999999993</v>
      </c>
      <c r="I6610" t="s">
        <v>4945</v>
      </c>
      <c r="J6610">
        <v>2</v>
      </c>
      <c r="K6610">
        <v>1181.2893831133099</v>
      </c>
      <c r="L6610">
        <v>17011</v>
      </c>
      <c r="M6610">
        <v>17011</v>
      </c>
      <c r="N6610">
        <v>4</v>
      </c>
      <c r="O6610">
        <v>2</v>
      </c>
      <c r="P6610">
        <v>2462.5516636484899</v>
      </c>
      <c r="Q6610">
        <v>1181.2893831133099</v>
      </c>
      <c r="R6610">
        <v>17011</v>
      </c>
      <c r="S6610">
        <v>1181.2893831133099</v>
      </c>
      <c r="T6610">
        <f t="shared" si="103"/>
        <v>138210.85782425725</v>
      </c>
    </row>
    <row r="6611" spans="1:20" x14ac:dyDescent="0.3">
      <c r="A6611">
        <v>33993</v>
      </c>
      <c r="B6611">
        <v>96</v>
      </c>
      <c r="C6611">
        <v>7</v>
      </c>
      <c r="D6611">
        <v>0</v>
      </c>
      <c r="E6611">
        <v>601</v>
      </c>
      <c r="F6611" t="s">
        <v>4694</v>
      </c>
      <c r="G6611">
        <v>26.678599999999999</v>
      </c>
      <c r="H6611">
        <v>-82.025400000000005</v>
      </c>
      <c r="I6611" t="s">
        <v>4945</v>
      </c>
      <c r="J6611">
        <v>2</v>
      </c>
      <c r="K6611">
        <v>1177.41184257022</v>
      </c>
      <c r="L6611">
        <v>17011</v>
      </c>
      <c r="M6611">
        <v>17011</v>
      </c>
      <c r="N6611">
        <v>4</v>
      </c>
      <c r="O6611">
        <v>2</v>
      </c>
      <c r="P6611">
        <v>2460.17364700395</v>
      </c>
      <c r="Q6611">
        <v>1177.41184257022</v>
      </c>
      <c r="R6611">
        <v>17011</v>
      </c>
      <c r="S6611">
        <v>1177.41184257022</v>
      </c>
      <c r="T6611">
        <f t="shared" si="103"/>
        <v>113031.53688674112</v>
      </c>
    </row>
    <row r="6612" spans="1:20" x14ac:dyDescent="0.3">
      <c r="A6612">
        <v>34102</v>
      </c>
      <c r="B6612">
        <v>25</v>
      </c>
      <c r="C6612">
        <v>1</v>
      </c>
      <c r="D6612">
        <v>0</v>
      </c>
      <c r="E6612">
        <v>160</v>
      </c>
      <c r="F6612" t="s">
        <v>4694</v>
      </c>
      <c r="G6612">
        <v>26.134</v>
      </c>
      <c r="H6612">
        <v>-81.795299999999997</v>
      </c>
      <c r="I6612" t="s">
        <v>4958</v>
      </c>
      <c r="J6612">
        <v>2</v>
      </c>
      <c r="K6612">
        <v>1216.3941962716599</v>
      </c>
      <c r="L6612">
        <v>17011</v>
      </c>
      <c r="M6612">
        <v>17011</v>
      </c>
      <c r="N6612">
        <v>4</v>
      </c>
      <c r="O6612">
        <v>2</v>
      </c>
      <c r="P6612">
        <v>2496.1133834873399</v>
      </c>
      <c r="Q6612">
        <v>1216.3941962716599</v>
      </c>
      <c r="R6612">
        <v>17011</v>
      </c>
      <c r="S6612">
        <v>1216.3941962716599</v>
      </c>
      <c r="T6612">
        <f t="shared" si="103"/>
        <v>30409.854906791497</v>
      </c>
    </row>
    <row r="6613" spans="1:20" x14ac:dyDescent="0.3">
      <c r="A6613">
        <v>34103</v>
      </c>
      <c r="B6613">
        <v>17</v>
      </c>
      <c r="C6613">
        <v>2</v>
      </c>
      <c r="D6613">
        <v>0</v>
      </c>
      <c r="E6613">
        <v>197</v>
      </c>
      <c r="F6613" t="s">
        <v>4694</v>
      </c>
      <c r="G6613">
        <v>26.191700000000001</v>
      </c>
      <c r="H6613">
        <v>-81.803899999999999</v>
      </c>
      <c r="I6613" t="s">
        <v>4958</v>
      </c>
      <c r="J6613">
        <v>2</v>
      </c>
      <c r="K6613">
        <v>1211.93414736057</v>
      </c>
      <c r="L6613">
        <v>17011</v>
      </c>
      <c r="M6613">
        <v>17011</v>
      </c>
      <c r="N6613">
        <v>4</v>
      </c>
      <c r="O6613">
        <v>2</v>
      </c>
      <c r="P6613">
        <v>2493.3211233903498</v>
      </c>
      <c r="Q6613">
        <v>1211.93414736057</v>
      </c>
      <c r="R6613">
        <v>17011</v>
      </c>
      <c r="S6613">
        <v>1211.93414736057</v>
      </c>
      <c r="T6613">
        <f t="shared" si="103"/>
        <v>20602.880505129691</v>
      </c>
    </row>
    <row r="6614" spans="1:20" x14ac:dyDescent="0.3">
      <c r="A6614">
        <v>34104</v>
      </c>
      <c r="B6614">
        <v>91</v>
      </c>
      <c r="C6614">
        <v>11</v>
      </c>
      <c r="D6614">
        <v>0</v>
      </c>
      <c r="E6614">
        <v>735</v>
      </c>
      <c r="F6614" t="s">
        <v>4694</v>
      </c>
      <c r="G6614">
        <v>26.152899999999999</v>
      </c>
      <c r="H6614">
        <v>-81.741699999999994</v>
      </c>
      <c r="I6614" t="s">
        <v>4958</v>
      </c>
      <c r="J6614">
        <v>2</v>
      </c>
      <c r="K6614">
        <v>1213.8632773680799</v>
      </c>
      <c r="L6614">
        <v>17011</v>
      </c>
      <c r="M6614">
        <v>17011</v>
      </c>
      <c r="N6614">
        <v>4</v>
      </c>
      <c r="O6614">
        <v>2</v>
      </c>
      <c r="P6614">
        <v>2498.9145062452499</v>
      </c>
      <c r="Q6614">
        <v>1213.8632773680799</v>
      </c>
      <c r="R6614">
        <v>17011</v>
      </c>
      <c r="S6614">
        <v>1213.8632773680799</v>
      </c>
      <c r="T6614">
        <f t="shared" si="103"/>
        <v>110461.55824049527</v>
      </c>
    </row>
    <row r="6615" spans="1:20" x14ac:dyDescent="0.3">
      <c r="A6615">
        <v>34105</v>
      </c>
      <c r="B6615">
        <v>83</v>
      </c>
      <c r="C6615">
        <v>5</v>
      </c>
      <c r="D6615">
        <v>0</v>
      </c>
      <c r="E6615">
        <v>818</v>
      </c>
      <c r="F6615" t="s">
        <v>4694</v>
      </c>
      <c r="G6615">
        <v>26.1938</v>
      </c>
      <c r="H6615">
        <v>-81.763599999999997</v>
      </c>
      <c r="I6615" t="s">
        <v>4958</v>
      </c>
      <c r="J6615">
        <v>2</v>
      </c>
      <c r="K6615">
        <v>1210.9979794266901</v>
      </c>
      <c r="L6615">
        <v>17011</v>
      </c>
      <c r="M6615">
        <v>17011</v>
      </c>
      <c r="N6615">
        <v>4</v>
      </c>
      <c r="O6615">
        <v>2</v>
      </c>
      <c r="P6615">
        <v>2495.8954620700201</v>
      </c>
      <c r="Q6615">
        <v>1210.9979794266901</v>
      </c>
      <c r="R6615">
        <v>17011</v>
      </c>
      <c r="S6615">
        <v>1210.9979794266901</v>
      </c>
      <c r="T6615">
        <f t="shared" si="103"/>
        <v>100512.83229241527</v>
      </c>
    </row>
    <row r="6616" spans="1:20" x14ac:dyDescent="0.3">
      <c r="A6616">
        <v>34108</v>
      </c>
      <c r="B6616">
        <v>10</v>
      </c>
      <c r="C6616">
        <v>2</v>
      </c>
      <c r="D6616">
        <v>0</v>
      </c>
      <c r="E6616">
        <v>48</v>
      </c>
      <c r="F6616" t="s">
        <v>4694</v>
      </c>
      <c r="G6616">
        <v>26.241599999999998</v>
      </c>
      <c r="H6616">
        <v>-81.807100000000005</v>
      </c>
      <c r="I6616" t="s">
        <v>4958</v>
      </c>
      <c r="J6616">
        <v>2</v>
      </c>
      <c r="K6616">
        <v>1207.99772235418</v>
      </c>
      <c r="L6616">
        <v>17011</v>
      </c>
      <c r="M6616">
        <v>17011</v>
      </c>
      <c r="N6616">
        <v>4</v>
      </c>
      <c r="O6616">
        <v>2</v>
      </c>
      <c r="P6616">
        <v>2491.1905549921098</v>
      </c>
      <c r="Q6616">
        <v>1207.99772235418</v>
      </c>
      <c r="R6616">
        <v>17011</v>
      </c>
      <c r="S6616">
        <v>1207.99772235418</v>
      </c>
      <c r="T6616">
        <f t="shared" si="103"/>
        <v>12079.9772235418</v>
      </c>
    </row>
    <row r="6617" spans="1:20" x14ac:dyDescent="0.3">
      <c r="A6617">
        <v>34109</v>
      </c>
      <c r="B6617">
        <v>175</v>
      </c>
      <c r="C6617">
        <v>11</v>
      </c>
      <c r="D6617">
        <v>0</v>
      </c>
      <c r="E6617">
        <v>1552</v>
      </c>
      <c r="F6617" t="s">
        <v>4694</v>
      </c>
      <c r="G6617">
        <v>26.253399999999999</v>
      </c>
      <c r="H6617">
        <v>-81.764399999999995</v>
      </c>
      <c r="I6617" t="s">
        <v>4958</v>
      </c>
      <c r="J6617">
        <v>2</v>
      </c>
      <c r="K6617">
        <v>1206.2358437871101</v>
      </c>
      <c r="L6617">
        <v>17011</v>
      </c>
      <c r="M6617">
        <v>17011</v>
      </c>
      <c r="N6617">
        <v>4</v>
      </c>
      <c r="O6617">
        <v>2</v>
      </c>
      <c r="P6617">
        <v>2493.55154323017</v>
      </c>
      <c r="Q6617">
        <v>1206.2358437871101</v>
      </c>
      <c r="R6617">
        <v>17011</v>
      </c>
      <c r="S6617">
        <v>1206.2358437871101</v>
      </c>
      <c r="T6617">
        <f t="shared" si="103"/>
        <v>211091.27266274428</v>
      </c>
    </row>
    <row r="6618" spans="1:20" x14ac:dyDescent="0.3">
      <c r="A6618">
        <v>34110</v>
      </c>
      <c r="B6618">
        <v>57</v>
      </c>
      <c r="C6618">
        <v>4</v>
      </c>
      <c r="D6618">
        <v>0</v>
      </c>
      <c r="E6618">
        <v>501</v>
      </c>
      <c r="F6618" t="s">
        <v>4694</v>
      </c>
      <c r="G6618">
        <v>26.282299999999999</v>
      </c>
      <c r="H6618">
        <v>-81.757300000000001</v>
      </c>
      <c r="I6618" t="s">
        <v>4958</v>
      </c>
      <c r="J6618">
        <v>2</v>
      </c>
      <c r="K6618">
        <v>1203.7844178605001</v>
      </c>
      <c r="L6618">
        <v>17011</v>
      </c>
      <c r="M6618">
        <v>17011</v>
      </c>
      <c r="N6618">
        <v>4</v>
      </c>
      <c r="O6618">
        <v>2</v>
      </c>
      <c r="P6618">
        <v>2492.91109114447</v>
      </c>
      <c r="Q6618">
        <v>1203.7844178605001</v>
      </c>
      <c r="R6618">
        <v>17011</v>
      </c>
      <c r="S6618">
        <v>1203.7844178605001</v>
      </c>
      <c r="T6618">
        <f t="shared" si="103"/>
        <v>68615.711818048498</v>
      </c>
    </row>
    <row r="6619" spans="1:20" x14ac:dyDescent="0.3">
      <c r="A6619">
        <v>34112</v>
      </c>
      <c r="B6619">
        <v>64</v>
      </c>
      <c r="C6619">
        <v>6</v>
      </c>
      <c r="D6619">
        <v>0</v>
      </c>
      <c r="E6619">
        <v>459</v>
      </c>
      <c r="F6619" t="s">
        <v>4694</v>
      </c>
      <c r="G6619">
        <v>26.118400000000001</v>
      </c>
      <c r="H6619">
        <v>-81.736099999999993</v>
      </c>
      <c r="I6619" t="s">
        <v>4958</v>
      </c>
      <c r="J6619">
        <v>2</v>
      </c>
      <c r="K6619">
        <v>1216.5252463797101</v>
      </c>
      <c r="L6619">
        <v>17011</v>
      </c>
      <c r="M6619">
        <v>17011</v>
      </c>
      <c r="N6619">
        <v>4</v>
      </c>
      <c r="O6619">
        <v>2</v>
      </c>
      <c r="P6619">
        <v>2500.6153047222701</v>
      </c>
      <c r="Q6619">
        <v>1216.5252463797101</v>
      </c>
      <c r="R6619">
        <v>17011</v>
      </c>
      <c r="S6619">
        <v>1216.5252463797101</v>
      </c>
      <c r="T6619">
        <f t="shared" si="103"/>
        <v>77857.615768301446</v>
      </c>
    </row>
    <row r="6620" spans="1:20" x14ac:dyDescent="0.3">
      <c r="A6620">
        <v>34113</v>
      </c>
      <c r="B6620">
        <v>112</v>
      </c>
      <c r="C6620">
        <v>7</v>
      </c>
      <c r="D6620">
        <v>0</v>
      </c>
      <c r="E6620">
        <v>1077</v>
      </c>
      <c r="F6620" t="s">
        <v>4694</v>
      </c>
      <c r="G6620">
        <v>26.0426</v>
      </c>
      <c r="H6620">
        <v>-81.718199999999996</v>
      </c>
      <c r="I6620" t="s">
        <v>4958</v>
      </c>
      <c r="J6620">
        <v>2</v>
      </c>
      <c r="K6620">
        <v>1222.2726809272699</v>
      </c>
      <c r="L6620">
        <v>17011</v>
      </c>
      <c r="M6620">
        <v>17011</v>
      </c>
      <c r="N6620">
        <v>4</v>
      </c>
      <c r="O6620">
        <v>2</v>
      </c>
      <c r="P6620">
        <v>2504.7282790694899</v>
      </c>
      <c r="Q6620">
        <v>1222.2726809272699</v>
      </c>
      <c r="R6620">
        <v>17011</v>
      </c>
      <c r="S6620">
        <v>1222.2726809272699</v>
      </c>
      <c r="T6620">
        <f t="shared" si="103"/>
        <v>136894.54026385423</v>
      </c>
    </row>
    <row r="6621" spans="1:20" x14ac:dyDescent="0.3">
      <c r="A6621">
        <v>34114</v>
      </c>
      <c r="B6621">
        <v>73</v>
      </c>
      <c r="C6621">
        <v>6</v>
      </c>
      <c r="D6621">
        <v>0</v>
      </c>
      <c r="E6621">
        <v>1744</v>
      </c>
      <c r="F6621" t="s">
        <v>4694</v>
      </c>
      <c r="G6621">
        <v>26.014299999999999</v>
      </c>
      <c r="H6621">
        <v>-81.585599999999999</v>
      </c>
      <c r="I6621" t="s">
        <v>4958</v>
      </c>
      <c r="J6621">
        <v>2</v>
      </c>
      <c r="K6621">
        <v>1222.10598452966</v>
      </c>
      <c r="L6621">
        <v>17011</v>
      </c>
      <c r="M6621">
        <v>17011</v>
      </c>
      <c r="N6621">
        <v>4</v>
      </c>
      <c r="O6621">
        <v>2</v>
      </c>
      <c r="P6621">
        <v>2514.5575045747901</v>
      </c>
      <c r="Q6621">
        <v>1222.10598452966</v>
      </c>
      <c r="R6621">
        <v>17011</v>
      </c>
      <c r="S6621">
        <v>1222.10598452966</v>
      </c>
      <c r="T6621">
        <f t="shared" si="103"/>
        <v>89213.736870665176</v>
      </c>
    </row>
    <row r="6622" spans="1:20" x14ac:dyDescent="0.3">
      <c r="A6622">
        <v>34116</v>
      </c>
      <c r="B6622">
        <v>110</v>
      </c>
      <c r="C6622">
        <v>9</v>
      </c>
      <c r="D6622">
        <v>0</v>
      </c>
      <c r="E6622">
        <v>510</v>
      </c>
      <c r="F6622" t="s">
        <v>4694</v>
      </c>
      <c r="G6622">
        <v>26.1873</v>
      </c>
      <c r="H6622">
        <v>-81.710999999999999</v>
      </c>
      <c r="I6622" t="s">
        <v>4958</v>
      </c>
      <c r="J6622">
        <v>2</v>
      </c>
      <c r="K6622">
        <v>1210.52602576445</v>
      </c>
      <c r="L6622">
        <v>17011</v>
      </c>
      <c r="M6622">
        <v>17011</v>
      </c>
      <c r="N6622">
        <v>4</v>
      </c>
      <c r="O6622">
        <v>2</v>
      </c>
      <c r="P6622">
        <v>2499.6116777121802</v>
      </c>
      <c r="Q6622">
        <v>1210.52602576445</v>
      </c>
      <c r="R6622">
        <v>17011</v>
      </c>
      <c r="S6622">
        <v>1210.52602576445</v>
      </c>
      <c r="T6622">
        <f t="shared" si="103"/>
        <v>133157.86283408949</v>
      </c>
    </row>
    <row r="6623" spans="1:20" x14ac:dyDescent="0.3">
      <c r="A6623">
        <v>34117</v>
      </c>
      <c r="B6623">
        <v>59</v>
      </c>
      <c r="C6623">
        <v>3</v>
      </c>
      <c r="D6623">
        <v>0</v>
      </c>
      <c r="E6623">
        <v>366</v>
      </c>
      <c r="F6623" t="s">
        <v>4694</v>
      </c>
      <c r="G6623">
        <v>26.115600000000001</v>
      </c>
      <c r="H6623">
        <v>-81.523899999999998</v>
      </c>
      <c r="I6623" t="s">
        <v>4958</v>
      </c>
      <c r="J6623">
        <v>2</v>
      </c>
      <c r="K6623">
        <v>1212.8423808017899</v>
      </c>
      <c r="L6623">
        <v>17011</v>
      </c>
      <c r="M6623">
        <v>17011</v>
      </c>
      <c r="N6623">
        <v>4</v>
      </c>
      <c r="O6623">
        <v>2</v>
      </c>
      <c r="P6623">
        <v>2514.7041766296302</v>
      </c>
      <c r="Q6623">
        <v>1212.8423808017899</v>
      </c>
      <c r="R6623">
        <v>17011</v>
      </c>
      <c r="S6623">
        <v>1212.8423808017899</v>
      </c>
      <c r="T6623">
        <f t="shared" si="103"/>
        <v>71557.700467305607</v>
      </c>
    </row>
    <row r="6624" spans="1:20" x14ac:dyDescent="0.3">
      <c r="A6624">
        <v>34119</v>
      </c>
      <c r="B6624">
        <v>96</v>
      </c>
      <c r="C6624">
        <v>9</v>
      </c>
      <c r="D6624">
        <v>0</v>
      </c>
      <c r="E6624">
        <v>802</v>
      </c>
      <c r="F6624" t="s">
        <v>4694</v>
      </c>
      <c r="G6624">
        <v>26.266500000000001</v>
      </c>
      <c r="H6624">
        <v>-81.714600000000004</v>
      </c>
      <c r="I6624" t="s">
        <v>4958</v>
      </c>
      <c r="J6624">
        <v>2</v>
      </c>
      <c r="K6624">
        <v>1204.2411722029201</v>
      </c>
      <c r="L6624">
        <v>17011</v>
      </c>
      <c r="M6624">
        <v>17011</v>
      </c>
      <c r="N6624">
        <v>4</v>
      </c>
      <c r="O6624">
        <v>2</v>
      </c>
      <c r="P6624">
        <v>2496.3316654322398</v>
      </c>
      <c r="Q6624">
        <v>1204.2411722029201</v>
      </c>
      <c r="R6624">
        <v>17011</v>
      </c>
      <c r="S6624">
        <v>1204.2411722029201</v>
      </c>
      <c r="T6624">
        <f t="shared" si="103"/>
        <v>115607.15253148033</v>
      </c>
    </row>
    <row r="6625" spans="1:20" x14ac:dyDescent="0.3">
      <c r="A6625">
        <v>34120</v>
      </c>
      <c r="B6625">
        <v>146</v>
      </c>
      <c r="C6625">
        <v>18</v>
      </c>
      <c r="D6625">
        <v>0</v>
      </c>
      <c r="E6625">
        <v>1234</v>
      </c>
      <c r="F6625" t="s">
        <v>4694</v>
      </c>
      <c r="G6625">
        <v>26.330400000000001</v>
      </c>
      <c r="H6625">
        <v>-81.587100000000007</v>
      </c>
      <c r="I6625" t="s">
        <v>4958</v>
      </c>
      <c r="J6625">
        <v>2</v>
      </c>
      <c r="K6625">
        <v>1196.7312231247199</v>
      </c>
      <c r="L6625">
        <v>17011</v>
      </c>
      <c r="M6625">
        <v>17011</v>
      </c>
      <c r="N6625">
        <v>4</v>
      </c>
      <c r="O6625">
        <v>2</v>
      </c>
      <c r="P6625">
        <v>2502.2950565743499</v>
      </c>
      <c r="Q6625">
        <v>1196.7312231247199</v>
      </c>
      <c r="R6625">
        <v>17011</v>
      </c>
      <c r="S6625">
        <v>1196.7312231247199</v>
      </c>
      <c r="T6625">
        <f t="shared" si="103"/>
        <v>174722.7585762091</v>
      </c>
    </row>
    <row r="6626" spans="1:20" x14ac:dyDescent="0.3">
      <c r="A6626">
        <v>34134</v>
      </c>
      <c r="B6626">
        <v>10</v>
      </c>
      <c r="C6626">
        <v>2</v>
      </c>
      <c r="D6626">
        <v>0</v>
      </c>
      <c r="E6626">
        <v>51</v>
      </c>
      <c r="F6626" t="s">
        <v>4694</v>
      </c>
      <c r="G6626">
        <v>26.3626</v>
      </c>
      <c r="H6626">
        <v>-81.818299999999994</v>
      </c>
      <c r="I6626" t="s">
        <v>4959</v>
      </c>
      <c r="J6626">
        <v>2</v>
      </c>
      <c r="K6626">
        <v>1198.5245253344001</v>
      </c>
      <c r="L6626">
        <v>17011</v>
      </c>
      <c r="M6626">
        <v>17011</v>
      </c>
      <c r="N6626">
        <v>4</v>
      </c>
      <c r="O6626">
        <v>2</v>
      </c>
      <c r="P6626">
        <v>2485.8172533908401</v>
      </c>
      <c r="Q6626">
        <v>1198.5245253344001</v>
      </c>
      <c r="R6626">
        <v>17011</v>
      </c>
      <c r="S6626">
        <v>1198.5245253344001</v>
      </c>
      <c r="T6626">
        <f t="shared" si="103"/>
        <v>11985.245253344001</v>
      </c>
    </row>
    <row r="6627" spans="1:20" x14ac:dyDescent="0.3">
      <c r="A6627">
        <v>34135</v>
      </c>
      <c r="B6627">
        <v>150</v>
      </c>
      <c r="C6627">
        <v>12</v>
      </c>
      <c r="D6627">
        <v>0</v>
      </c>
      <c r="E6627">
        <v>1147</v>
      </c>
      <c r="F6627" t="s">
        <v>4694</v>
      </c>
      <c r="G6627">
        <v>26.377099999999999</v>
      </c>
      <c r="H6627">
        <v>-81.733400000000003</v>
      </c>
      <c r="I6627" t="s">
        <v>4959</v>
      </c>
      <c r="J6627">
        <v>2</v>
      </c>
      <c r="K6627">
        <v>1195.7317681178999</v>
      </c>
      <c r="L6627">
        <v>17011</v>
      </c>
      <c r="M6627">
        <v>17011</v>
      </c>
      <c r="N6627">
        <v>4</v>
      </c>
      <c r="O6627">
        <v>2</v>
      </c>
      <c r="P6627">
        <v>2490.8630667360899</v>
      </c>
      <c r="Q6627">
        <v>1195.7317681178999</v>
      </c>
      <c r="R6627">
        <v>17011</v>
      </c>
      <c r="S6627">
        <v>1195.7317681178999</v>
      </c>
      <c r="T6627">
        <f t="shared" si="103"/>
        <v>179359.765217685</v>
      </c>
    </row>
    <row r="6628" spans="1:20" x14ac:dyDescent="0.3">
      <c r="A6628">
        <v>34141</v>
      </c>
      <c r="B6628">
        <v>16</v>
      </c>
      <c r="C6628">
        <v>1</v>
      </c>
      <c r="D6628">
        <v>0</v>
      </c>
      <c r="E6628">
        <v>68</v>
      </c>
      <c r="F6628" t="s">
        <v>4694</v>
      </c>
      <c r="G6628">
        <v>25.8734</v>
      </c>
      <c r="H6628">
        <v>-81.159899999999993</v>
      </c>
      <c r="I6628" t="s">
        <v>4960</v>
      </c>
      <c r="J6628">
        <v>2</v>
      </c>
      <c r="K6628">
        <v>1226.1019613177</v>
      </c>
      <c r="L6628">
        <v>17011</v>
      </c>
      <c r="M6628">
        <v>17011</v>
      </c>
      <c r="N6628">
        <v>4</v>
      </c>
      <c r="O6628">
        <v>2</v>
      </c>
      <c r="P6628">
        <v>2548.07050185772</v>
      </c>
      <c r="Q6628">
        <v>1226.1019613177</v>
      </c>
      <c r="R6628">
        <v>17011</v>
      </c>
      <c r="S6628">
        <v>1226.1019613177</v>
      </c>
      <c r="T6628">
        <f t="shared" si="103"/>
        <v>19617.6313810832</v>
      </c>
    </row>
    <row r="6629" spans="1:20" x14ac:dyDescent="0.3">
      <c r="A6629">
        <v>34142</v>
      </c>
      <c r="B6629">
        <v>36</v>
      </c>
      <c r="C6629">
        <v>5</v>
      </c>
      <c r="D6629">
        <v>0</v>
      </c>
      <c r="E6629">
        <v>322</v>
      </c>
      <c r="F6629" t="s">
        <v>4694</v>
      </c>
      <c r="G6629">
        <v>26.1844</v>
      </c>
      <c r="H6629">
        <v>-81.415199999999999</v>
      </c>
      <c r="I6629" t="s">
        <v>4961</v>
      </c>
      <c r="J6629">
        <v>2</v>
      </c>
      <c r="K6629">
        <v>1205.3630091927</v>
      </c>
      <c r="L6629">
        <v>17011</v>
      </c>
      <c r="M6629">
        <v>17011</v>
      </c>
      <c r="N6629">
        <v>4</v>
      </c>
      <c r="O6629">
        <v>2</v>
      </c>
      <c r="P6629">
        <v>2519.2223578356502</v>
      </c>
      <c r="Q6629">
        <v>1205.3630091927</v>
      </c>
      <c r="R6629">
        <v>17011</v>
      </c>
      <c r="S6629">
        <v>1205.3630091927</v>
      </c>
      <c r="T6629">
        <f t="shared" si="103"/>
        <v>43393.068330937203</v>
      </c>
    </row>
    <row r="6630" spans="1:20" x14ac:dyDescent="0.3">
      <c r="A6630">
        <v>34145</v>
      </c>
      <c r="B6630">
        <v>160</v>
      </c>
      <c r="C6630">
        <v>7</v>
      </c>
      <c r="D6630">
        <v>0</v>
      </c>
      <c r="E6630">
        <v>2139</v>
      </c>
      <c r="F6630" t="s">
        <v>4694</v>
      </c>
      <c r="G6630">
        <v>25.938800000000001</v>
      </c>
      <c r="H6630">
        <v>-81.696799999999996</v>
      </c>
      <c r="I6630" t="s">
        <v>4962</v>
      </c>
      <c r="J6630">
        <v>2</v>
      </c>
      <c r="K6630">
        <v>1230.2103055484899</v>
      </c>
      <c r="L6630">
        <v>17011</v>
      </c>
      <c r="M6630">
        <v>17011</v>
      </c>
      <c r="N6630">
        <v>4</v>
      </c>
      <c r="O6630">
        <v>2</v>
      </c>
      <c r="P6630">
        <v>2510.1723353637599</v>
      </c>
      <c r="Q6630">
        <v>1230.2103055484899</v>
      </c>
      <c r="R6630">
        <v>17011</v>
      </c>
      <c r="S6630">
        <v>1230.2103055484899</v>
      </c>
      <c r="T6630">
        <f t="shared" si="103"/>
        <v>196833.64888775838</v>
      </c>
    </row>
    <row r="6631" spans="1:20" x14ac:dyDescent="0.3">
      <c r="A6631">
        <v>34201</v>
      </c>
      <c r="B6631">
        <v>16</v>
      </c>
      <c r="C6631">
        <v>1</v>
      </c>
      <c r="D6631">
        <v>0</v>
      </c>
      <c r="E6631">
        <v>268</v>
      </c>
      <c r="F6631" t="s">
        <v>4694</v>
      </c>
      <c r="G6631">
        <v>27.404699999999998</v>
      </c>
      <c r="H6631">
        <v>-82.470500000000001</v>
      </c>
      <c r="I6631" t="s">
        <v>4963</v>
      </c>
      <c r="J6631">
        <v>2</v>
      </c>
      <c r="K6631">
        <v>1129.5618324381401</v>
      </c>
      <c r="L6631">
        <v>17011</v>
      </c>
      <c r="M6631">
        <v>17011</v>
      </c>
      <c r="N6631">
        <v>4</v>
      </c>
      <c r="O6631">
        <v>2</v>
      </c>
      <c r="P6631">
        <v>2403.9153285116199</v>
      </c>
      <c r="Q6631">
        <v>1129.5618324381401</v>
      </c>
      <c r="R6631">
        <v>17011</v>
      </c>
      <c r="S6631">
        <v>1129.5618324381401</v>
      </c>
      <c r="T6631">
        <f t="shared" si="103"/>
        <v>18072.989319010241</v>
      </c>
    </row>
    <row r="6632" spans="1:20" x14ac:dyDescent="0.3">
      <c r="A6632">
        <v>34202</v>
      </c>
      <c r="B6632">
        <v>215</v>
      </c>
      <c r="C6632">
        <v>13</v>
      </c>
      <c r="D6632">
        <v>0</v>
      </c>
      <c r="E6632">
        <v>2307</v>
      </c>
      <c r="F6632" t="s">
        <v>4694</v>
      </c>
      <c r="G6632">
        <v>27.406700000000001</v>
      </c>
      <c r="H6632">
        <v>-82.39</v>
      </c>
      <c r="I6632" t="s">
        <v>4963</v>
      </c>
      <c r="J6632">
        <v>2</v>
      </c>
      <c r="K6632">
        <v>1127.5616040284101</v>
      </c>
      <c r="L6632">
        <v>17011</v>
      </c>
      <c r="M6632">
        <v>17011</v>
      </c>
      <c r="N6632">
        <v>4</v>
      </c>
      <c r="O6632">
        <v>2</v>
      </c>
      <c r="P6632">
        <v>2409.1714518151798</v>
      </c>
      <c r="Q6632">
        <v>1127.5616040284101</v>
      </c>
      <c r="R6632">
        <v>17011</v>
      </c>
      <c r="S6632">
        <v>1127.5616040284101</v>
      </c>
      <c r="T6632">
        <f t="shared" si="103"/>
        <v>242425.74486610817</v>
      </c>
    </row>
    <row r="6633" spans="1:20" x14ac:dyDescent="0.3">
      <c r="A6633">
        <v>34203</v>
      </c>
      <c r="B6633">
        <v>20</v>
      </c>
      <c r="C6633">
        <v>6</v>
      </c>
      <c r="D6633">
        <v>0</v>
      </c>
      <c r="E6633">
        <v>187</v>
      </c>
      <c r="F6633" t="s">
        <v>4694</v>
      </c>
      <c r="G6633">
        <v>27.454699999999999</v>
      </c>
      <c r="H6633">
        <v>-82.535899999999998</v>
      </c>
      <c r="I6633" t="s">
        <v>4963</v>
      </c>
      <c r="J6633">
        <v>2</v>
      </c>
      <c r="K6633">
        <v>1127.14420480177</v>
      </c>
      <c r="L6633">
        <v>17011</v>
      </c>
      <c r="M6633">
        <v>17011</v>
      </c>
      <c r="N6633">
        <v>4</v>
      </c>
      <c r="O6633">
        <v>2</v>
      </c>
      <c r="P6633">
        <v>2397.7747279967698</v>
      </c>
      <c r="Q6633">
        <v>1127.14420480177</v>
      </c>
      <c r="R6633">
        <v>17011</v>
      </c>
      <c r="S6633">
        <v>1127.14420480177</v>
      </c>
      <c r="T6633">
        <f t="shared" si="103"/>
        <v>22542.884096035399</v>
      </c>
    </row>
    <row r="6634" spans="1:20" x14ac:dyDescent="0.3">
      <c r="A6634">
        <v>34205</v>
      </c>
      <c r="B6634">
        <v>36</v>
      </c>
      <c r="C6634">
        <v>1</v>
      </c>
      <c r="D6634">
        <v>0</v>
      </c>
      <c r="E6634">
        <v>288</v>
      </c>
      <c r="F6634" t="s">
        <v>4694</v>
      </c>
      <c r="G6634">
        <v>27.484100000000002</v>
      </c>
      <c r="H6634">
        <v>-82.583399999999997</v>
      </c>
      <c r="I6634" t="s">
        <v>4963</v>
      </c>
      <c r="J6634">
        <v>2</v>
      </c>
      <c r="K6634">
        <v>1125.94786932435</v>
      </c>
      <c r="L6634">
        <v>17011</v>
      </c>
      <c r="M6634">
        <v>17011</v>
      </c>
      <c r="N6634">
        <v>4</v>
      </c>
      <c r="O6634">
        <v>2</v>
      </c>
      <c r="P6634">
        <v>2393.5670873263698</v>
      </c>
      <c r="Q6634">
        <v>1125.94786932435</v>
      </c>
      <c r="R6634">
        <v>17011</v>
      </c>
      <c r="S6634">
        <v>1125.94786932435</v>
      </c>
      <c r="T6634">
        <f t="shared" si="103"/>
        <v>40534.123295676603</v>
      </c>
    </row>
    <row r="6635" spans="1:20" x14ac:dyDescent="0.3">
      <c r="A6635">
        <v>34207</v>
      </c>
      <c r="B6635">
        <v>36</v>
      </c>
      <c r="C6635">
        <v>5</v>
      </c>
      <c r="D6635">
        <v>0</v>
      </c>
      <c r="E6635">
        <v>236</v>
      </c>
      <c r="F6635" t="s">
        <v>4694</v>
      </c>
      <c r="G6635">
        <v>27.439399999999999</v>
      </c>
      <c r="H6635">
        <v>-82.577799999999996</v>
      </c>
      <c r="I6635" t="s">
        <v>4963</v>
      </c>
      <c r="J6635">
        <v>2</v>
      </c>
      <c r="K6635">
        <v>1129.32781890294</v>
      </c>
      <c r="L6635">
        <v>17011</v>
      </c>
      <c r="M6635">
        <v>17011</v>
      </c>
      <c r="N6635">
        <v>4</v>
      </c>
      <c r="O6635">
        <v>2</v>
      </c>
      <c r="P6635">
        <v>2395.55541626901</v>
      </c>
      <c r="Q6635">
        <v>1129.32781890294</v>
      </c>
      <c r="R6635">
        <v>17011</v>
      </c>
      <c r="S6635">
        <v>1129.32781890294</v>
      </c>
      <c r="T6635">
        <f t="shared" si="103"/>
        <v>40655.801480505841</v>
      </c>
    </row>
    <row r="6636" spans="1:20" x14ac:dyDescent="0.3">
      <c r="A6636">
        <v>34208</v>
      </c>
      <c r="B6636">
        <v>122</v>
      </c>
      <c r="C6636">
        <v>10</v>
      </c>
      <c r="D6636">
        <v>0</v>
      </c>
      <c r="E6636">
        <v>772</v>
      </c>
      <c r="F6636" t="s">
        <v>4694</v>
      </c>
      <c r="G6636">
        <v>27.4678</v>
      </c>
      <c r="H6636">
        <v>-82.512</v>
      </c>
      <c r="I6636" t="s">
        <v>4963</v>
      </c>
      <c r="J6636">
        <v>2</v>
      </c>
      <c r="K6636">
        <v>1125.5568787202701</v>
      </c>
      <c r="L6636">
        <v>17011</v>
      </c>
      <c r="M6636">
        <v>17011</v>
      </c>
      <c r="N6636">
        <v>4</v>
      </c>
      <c r="O6636">
        <v>2</v>
      </c>
      <c r="P6636">
        <v>2398.8830258118201</v>
      </c>
      <c r="Q6636">
        <v>1125.5568787202701</v>
      </c>
      <c r="R6636">
        <v>17011</v>
      </c>
      <c r="S6636">
        <v>1125.5568787202701</v>
      </c>
      <c r="T6636">
        <f t="shared" si="103"/>
        <v>137317.93920387296</v>
      </c>
    </row>
    <row r="6637" spans="1:20" x14ac:dyDescent="0.3">
      <c r="A6637">
        <v>34209</v>
      </c>
      <c r="B6637">
        <v>58</v>
      </c>
      <c r="C6637">
        <v>4</v>
      </c>
      <c r="D6637">
        <v>0</v>
      </c>
      <c r="E6637">
        <v>634</v>
      </c>
      <c r="F6637" t="s">
        <v>4694</v>
      </c>
      <c r="G6637">
        <v>27.475899999999999</v>
      </c>
      <c r="H6637">
        <v>-82.616699999999994</v>
      </c>
      <c r="I6637" t="s">
        <v>4963</v>
      </c>
      <c r="J6637">
        <v>2</v>
      </c>
      <c r="K6637">
        <v>1127.3782022999301</v>
      </c>
      <c r="L6637">
        <v>17011</v>
      </c>
      <c r="M6637">
        <v>17011</v>
      </c>
      <c r="N6637">
        <v>4</v>
      </c>
      <c r="O6637">
        <v>2</v>
      </c>
      <c r="P6637">
        <v>2391.65928681989</v>
      </c>
      <c r="Q6637">
        <v>1127.3782022999301</v>
      </c>
      <c r="R6637">
        <v>17011</v>
      </c>
      <c r="S6637">
        <v>1127.3782022999301</v>
      </c>
      <c r="T6637">
        <f t="shared" si="103"/>
        <v>65387.935733395941</v>
      </c>
    </row>
    <row r="6638" spans="1:20" x14ac:dyDescent="0.3">
      <c r="A6638">
        <v>34210</v>
      </c>
      <c r="B6638">
        <v>24</v>
      </c>
      <c r="C6638">
        <v>5</v>
      </c>
      <c r="D6638">
        <v>0</v>
      </c>
      <c r="E6638">
        <v>119</v>
      </c>
      <c r="F6638" t="s">
        <v>4694</v>
      </c>
      <c r="G6638">
        <v>27.4544</v>
      </c>
      <c r="H6638">
        <v>-82.635800000000003</v>
      </c>
      <c r="I6638" t="s">
        <v>4963</v>
      </c>
      <c r="J6638">
        <v>2</v>
      </c>
      <c r="K6638">
        <v>1129.5183621405299</v>
      </c>
      <c r="L6638">
        <v>17011</v>
      </c>
      <c r="M6638">
        <v>17011</v>
      </c>
      <c r="N6638">
        <v>4</v>
      </c>
      <c r="O6638">
        <v>2</v>
      </c>
      <c r="P6638">
        <v>2391.17334544184</v>
      </c>
      <c r="Q6638">
        <v>1129.5183621405299</v>
      </c>
      <c r="R6638">
        <v>17011</v>
      </c>
      <c r="S6638">
        <v>1129.5183621405299</v>
      </c>
      <c r="T6638">
        <f t="shared" si="103"/>
        <v>27108.440691372718</v>
      </c>
    </row>
    <row r="6639" spans="1:20" x14ac:dyDescent="0.3">
      <c r="A6639">
        <v>34211</v>
      </c>
      <c r="B6639">
        <v>208</v>
      </c>
      <c r="C6639">
        <v>15</v>
      </c>
      <c r="D6639">
        <v>0</v>
      </c>
      <c r="E6639">
        <v>1496</v>
      </c>
      <c r="F6639" t="s">
        <v>4694</v>
      </c>
      <c r="G6639">
        <v>27.45</v>
      </c>
      <c r="H6639">
        <v>-82.377300000000005</v>
      </c>
      <c r="I6639" t="s">
        <v>4963</v>
      </c>
      <c r="J6639">
        <v>2</v>
      </c>
      <c r="K6639">
        <v>1123.8584321175399</v>
      </c>
      <c r="L6639">
        <v>17011</v>
      </c>
      <c r="M6639">
        <v>17011</v>
      </c>
      <c r="N6639">
        <v>4</v>
      </c>
      <c r="O6639">
        <v>2</v>
      </c>
      <c r="P6639">
        <v>2408.4448898064902</v>
      </c>
      <c r="Q6639">
        <v>1123.8584321175399</v>
      </c>
      <c r="R6639">
        <v>17011</v>
      </c>
      <c r="S6639">
        <v>1123.8584321175399</v>
      </c>
      <c r="T6639">
        <f t="shared" si="103"/>
        <v>233762.55388044831</v>
      </c>
    </row>
    <row r="6640" spans="1:20" x14ac:dyDescent="0.3">
      <c r="A6640">
        <v>34212</v>
      </c>
      <c r="B6640">
        <v>100</v>
      </c>
      <c r="C6640">
        <v>7</v>
      </c>
      <c r="D6640">
        <v>0</v>
      </c>
      <c r="E6640">
        <v>977</v>
      </c>
      <c r="F6640" t="s">
        <v>4694</v>
      </c>
      <c r="G6640">
        <v>27.497800000000002</v>
      </c>
      <c r="H6640">
        <v>-82.4101</v>
      </c>
      <c r="I6640" t="s">
        <v>4963</v>
      </c>
      <c r="J6640">
        <v>2</v>
      </c>
      <c r="K6640">
        <v>1120.8406416718699</v>
      </c>
      <c r="L6640">
        <v>17011</v>
      </c>
      <c r="M6640">
        <v>17011</v>
      </c>
      <c r="N6640">
        <v>4</v>
      </c>
      <c r="O6640">
        <v>2</v>
      </c>
      <c r="P6640">
        <v>2404.54702184702</v>
      </c>
      <c r="Q6640">
        <v>1120.8406416718699</v>
      </c>
      <c r="R6640">
        <v>17011</v>
      </c>
      <c r="S6640">
        <v>1120.8406416718699</v>
      </c>
      <c r="T6640">
        <f t="shared" si="103"/>
        <v>112084.064167187</v>
      </c>
    </row>
    <row r="6641" spans="1:20" x14ac:dyDescent="0.3">
      <c r="A6641">
        <v>34219</v>
      </c>
      <c r="B6641">
        <v>233</v>
      </c>
      <c r="C6641">
        <v>14</v>
      </c>
      <c r="D6641">
        <v>0</v>
      </c>
      <c r="E6641">
        <v>1862</v>
      </c>
      <c r="F6641" t="s">
        <v>4694</v>
      </c>
      <c r="G6641">
        <v>27.557200000000002</v>
      </c>
      <c r="H6641">
        <v>-82.396000000000001</v>
      </c>
      <c r="I6641" t="s">
        <v>4964</v>
      </c>
      <c r="J6641">
        <v>2</v>
      </c>
      <c r="K6641">
        <v>1115.8381794183799</v>
      </c>
      <c r="L6641">
        <v>17011</v>
      </c>
      <c r="M6641">
        <v>17011</v>
      </c>
      <c r="N6641">
        <v>4</v>
      </c>
      <c r="O6641">
        <v>2</v>
      </c>
      <c r="P6641">
        <v>2403.3428419389702</v>
      </c>
      <c r="Q6641">
        <v>1115.8381794183799</v>
      </c>
      <c r="R6641">
        <v>17011</v>
      </c>
      <c r="S6641">
        <v>1115.8381794183799</v>
      </c>
      <c r="T6641">
        <f t="shared" si="103"/>
        <v>259990.29580448254</v>
      </c>
    </row>
    <row r="6642" spans="1:20" x14ac:dyDescent="0.3">
      <c r="A6642">
        <v>34221</v>
      </c>
      <c r="B6642">
        <v>316</v>
      </c>
      <c r="C6642">
        <v>15</v>
      </c>
      <c r="D6642">
        <v>0</v>
      </c>
      <c r="E6642">
        <v>2548</v>
      </c>
      <c r="F6642" t="s">
        <v>4694</v>
      </c>
      <c r="G6642">
        <v>27.542899999999999</v>
      </c>
      <c r="H6642">
        <v>-82.563000000000002</v>
      </c>
      <c r="I6642" t="s">
        <v>4965</v>
      </c>
      <c r="J6642">
        <v>2</v>
      </c>
      <c r="K6642">
        <v>1120.849022545</v>
      </c>
      <c r="L6642">
        <v>17011</v>
      </c>
      <c r="M6642">
        <v>17011</v>
      </c>
      <c r="N6642">
        <v>4</v>
      </c>
      <c r="O6642">
        <v>2</v>
      </c>
      <c r="P6642">
        <v>2392.7964270441698</v>
      </c>
      <c r="Q6642">
        <v>1120.849022545</v>
      </c>
      <c r="R6642">
        <v>17011</v>
      </c>
      <c r="S6642">
        <v>1120.849022545</v>
      </c>
      <c r="T6642">
        <f t="shared" si="103"/>
        <v>354188.29112422001</v>
      </c>
    </row>
    <row r="6643" spans="1:20" x14ac:dyDescent="0.3">
      <c r="A6643">
        <v>34222</v>
      </c>
      <c r="B6643">
        <v>106</v>
      </c>
      <c r="C6643">
        <v>5</v>
      </c>
      <c r="D6643">
        <v>0</v>
      </c>
      <c r="E6643">
        <v>1252</v>
      </c>
      <c r="F6643" t="s">
        <v>4694</v>
      </c>
      <c r="G6643">
        <v>27.5382</v>
      </c>
      <c r="H6643">
        <v>-82.500600000000006</v>
      </c>
      <c r="I6643" t="s">
        <v>4966</v>
      </c>
      <c r="J6643">
        <v>2</v>
      </c>
      <c r="K6643">
        <v>1119.7550157394701</v>
      </c>
      <c r="L6643">
        <v>17011</v>
      </c>
      <c r="M6643">
        <v>17011</v>
      </c>
      <c r="N6643">
        <v>4</v>
      </c>
      <c r="O6643">
        <v>2</v>
      </c>
      <c r="P6643">
        <v>2397.09794593477</v>
      </c>
      <c r="Q6643">
        <v>1119.7550157394701</v>
      </c>
      <c r="R6643">
        <v>17011</v>
      </c>
      <c r="S6643">
        <v>1119.7550157394701</v>
      </c>
      <c r="T6643">
        <f t="shared" si="103"/>
        <v>118694.03166838383</v>
      </c>
    </row>
    <row r="6644" spans="1:20" x14ac:dyDescent="0.3">
      <c r="A6644">
        <v>34223</v>
      </c>
      <c r="B6644">
        <v>23</v>
      </c>
      <c r="C6644">
        <v>5</v>
      </c>
      <c r="D6644">
        <v>0</v>
      </c>
      <c r="E6644">
        <v>262</v>
      </c>
      <c r="F6644" t="s">
        <v>4694</v>
      </c>
      <c r="G6644">
        <v>26.966699999999999</v>
      </c>
      <c r="H6644">
        <v>-82.359899999999996</v>
      </c>
      <c r="I6644" t="s">
        <v>4967</v>
      </c>
      <c r="J6644">
        <v>2</v>
      </c>
      <c r="K6644">
        <v>1161.6460944268599</v>
      </c>
      <c r="L6644">
        <v>17011</v>
      </c>
      <c r="M6644">
        <v>17011</v>
      </c>
      <c r="N6644">
        <v>4</v>
      </c>
      <c r="O6644">
        <v>2</v>
      </c>
      <c r="P6644">
        <v>2427.3107551415301</v>
      </c>
      <c r="Q6644">
        <v>1161.6460944268599</v>
      </c>
      <c r="R6644">
        <v>17011</v>
      </c>
      <c r="S6644">
        <v>1161.6460944268599</v>
      </c>
      <c r="T6644">
        <f t="shared" si="103"/>
        <v>26717.860171817778</v>
      </c>
    </row>
    <row r="6645" spans="1:20" x14ac:dyDescent="0.3">
      <c r="A6645">
        <v>34224</v>
      </c>
      <c r="B6645">
        <v>145</v>
      </c>
      <c r="C6645">
        <v>7</v>
      </c>
      <c r="D6645">
        <v>0</v>
      </c>
      <c r="E6645">
        <v>1400</v>
      </c>
      <c r="F6645" t="s">
        <v>4694</v>
      </c>
      <c r="G6645">
        <v>26.92</v>
      </c>
      <c r="H6645">
        <v>-82.3048</v>
      </c>
      <c r="I6645" t="s">
        <v>4967</v>
      </c>
      <c r="J6645">
        <v>2</v>
      </c>
      <c r="K6645">
        <v>1164.13586365889</v>
      </c>
      <c r="L6645">
        <v>17011</v>
      </c>
      <c r="M6645">
        <v>17011</v>
      </c>
      <c r="N6645">
        <v>4</v>
      </c>
      <c r="O6645">
        <v>2</v>
      </c>
      <c r="P6645">
        <v>2432.68748617142</v>
      </c>
      <c r="Q6645">
        <v>1164.13586365889</v>
      </c>
      <c r="R6645">
        <v>17011</v>
      </c>
      <c r="S6645">
        <v>1164.13586365889</v>
      </c>
      <c r="T6645">
        <f t="shared" si="103"/>
        <v>168799.70023053905</v>
      </c>
    </row>
    <row r="6646" spans="1:20" x14ac:dyDescent="0.3">
      <c r="A6646">
        <v>34228</v>
      </c>
      <c r="B6646">
        <v>50</v>
      </c>
      <c r="C6646">
        <v>3</v>
      </c>
      <c r="D6646">
        <v>0</v>
      </c>
      <c r="E6646">
        <v>392</v>
      </c>
      <c r="F6646" t="s">
        <v>4694</v>
      </c>
      <c r="G6646">
        <v>27.357199999999999</v>
      </c>
      <c r="H6646">
        <v>-82.443100000000001</v>
      </c>
      <c r="I6646" t="s">
        <v>4968</v>
      </c>
      <c r="J6646">
        <v>2</v>
      </c>
      <c r="K6646">
        <v>1132.6749093850699</v>
      </c>
      <c r="L6646">
        <v>17011</v>
      </c>
      <c r="M6646">
        <v>17011</v>
      </c>
      <c r="N6646">
        <v>4</v>
      </c>
      <c r="O6646">
        <v>2</v>
      </c>
      <c r="P6646">
        <v>2407.4540038270702</v>
      </c>
      <c r="Q6646">
        <v>1132.6749093850699</v>
      </c>
      <c r="R6646">
        <v>17011</v>
      </c>
      <c r="S6646">
        <v>1132.6749093850699</v>
      </c>
      <c r="T6646">
        <f t="shared" si="103"/>
        <v>56633.745469253496</v>
      </c>
    </row>
    <row r="6647" spans="1:20" x14ac:dyDescent="0.3">
      <c r="A6647">
        <v>34229</v>
      </c>
      <c r="B6647">
        <v>9</v>
      </c>
      <c r="C6647">
        <v>1</v>
      </c>
      <c r="D6647">
        <v>0</v>
      </c>
      <c r="E6647">
        <v>99</v>
      </c>
      <c r="F6647" t="s">
        <v>4694</v>
      </c>
      <c r="G6647">
        <v>27.183800000000002</v>
      </c>
      <c r="H6647">
        <v>-82.485299999999995</v>
      </c>
      <c r="I6647" t="s">
        <v>4969</v>
      </c>
      <c r="J6647">
        <v>2</v>
      </c>
      <c r="K6647">
        <v>1147.30800516158</v>
      </c>
      <c r="L6647">
        <v>17011</v>
      </c>
      <c r="M6647">
        <v>17011</v>
      </c>
      <c r="N6647">
        <v>4</v>
      </c>
      <c r="O6647">
        <v>2</v>
      </c>
      <c r="P6647">
        <v>2411.0013943878898</v>
      </c>
      <c r="Q6647">
        <v>1147.30800516158</v>
      </c>
      <c r="R6647">
        <v>17011</v>
      </c>
      <c r="S6647">
        <v>1147.30800516158</v>
      </c>
      <c r="T6647">
        <f t="shared" si="103"/>
        <v>10325.77204645422</v>
      </c>
    </row>
    <row r="6648" spans="1:20" x14ac:dyDescent="0.3">
      <c r="A6648">
        <v>34231</v>
      </c>
      <c r="B6648">
        <v>96</v>
      </c>
      <c r="C6648">
        <v>7</v>
      </c>
      <c r="D6648">
        <v>0</v>
      </c>
      <c r="E6648">
        <v>680</v>
      </c>
      <c r="F6648" t="s">
        <v>4694</v>
      </c>
      <c r="G6648">
        <v>27.2666</v>
      </c>
      <c r="H6648">
        <v>-82.516300000000001</v>
      </c>
      <c r="I6648" t="s">
        <v>4970</v>
      </c>
      <c r="J6648">
        <v>2</v>
      </c>
      <c r="K6648">
        <v>1141.4926532803399</v>
      </c>
      <c r="L6648">
        <v>17011</v>
      </c>
      <c r="M6648">
        <v>17011</v>
      </c>
      <c r="N6648">
        <v>4</v>
      </c>
      <c r="O6648">
        <v>2</v>
      </c>
      <c r="P6648">
        <v>2405.9157801824399</v>
      </c>
      <c r="Q6648">
        <v>1141.4926532803399</v>
      </c>
      <c r="R6648">
        <v>17011</v>
      </c>
      <c r="S6648">
        <v>1141.4926532803399</v>
      </c>
      <c r="T6648">
        <f t="shared" si="103"/>
        <v>109583.29471491263</v>
      </c>
    </row>
    <row r="6649" spans="1:20" x14ac:dyDescent="0.3">
      <c r="A6649">
        <v>34232</v>
      </c>
      <c r="B6649">
        <v>296</v>
      </c>
      <c r="C6649">
        <v>18</v>
      </c>
      <c r="D6649">
        <v>0</v>
      </c>
      <c r="E6649">
        <v>3090</v>
      </c>
      <c r="F6649" t="s">
        <v>4694</v>
      </c>
      <c r="G6649">
        <v>27.3262</v>
      </c>
      <c r="H6649">
        <v>-82.472399999999993</v>
      </c>
      <c r="I6649" t="s">
        <v>4970</v>
      </c>
      <c r="J6649">
        <v>2</v>
      </c>
      <c r="K6649">
        <v>1135.78882716045</v>
      </c>
      <c r="L6649">
        <v>17011</v>
      </c>
      <c r="M6649">
        <v>17011</v>
      </c>
      <c r="N6649">
        <v>4</v>
      </c>
      <c r="O6649">
        <v>2</v>
      </c>
      <c r="P6649">
        <v>2406.6437402974698</v>
      </c>
      <c r="Q6649">
        <v>1135.78882716045</v>
      </c>
      <c r="R6649">
        <v>17011</v>
      </c>
      <c r="S6649">
        <v>1135.78882716045</v>
      </c>
      <c r="T6649">
        <f t="shared" si="103"/>
        <v>336193.49283949321</v>
      </c>
    </row>
    <row r="6650" spans="1:20" x14ac:dyDescent="0.3">
      <c r="A6650">
        <v>34233</v>
      </c>
      <c r="B6650">
        <v>116</v>
      </c>
      <c r="C6650">
        <v>8</v>
      </c>
      <c r="D6650">
        <v>0</v>
      </c>
      <c r="E6650">
        <v>577</v>
      </c>
      <c r="F6650" t="s">
        <v>4694</v>
      </c>
      <c r="G6650">
        <v>27.2866</v>
      </c>
      <c r="H6650">
        <v>-82.477000000000004</v>
      </c>
      <c r="I6650" t="s">
        <v>4970</v>
      </c>
      <c r="J6650">
        <v>2</v>
      </c>
      <c r="K6650">
        <v>1139.0146577970099</v>
      </c>
      <c r="L6650">
        <v>17011</v>
      </c>
      <c r="M6650">
        <v>17011</v>
      </c>
      <c r="N6650">
        <v>4</v>
      </c>
      <c r="O6650">
        <v>2</v>
      </c>
      <c r="P6650">
        <v>2407.7841808889398</v>
      </c>
      <c r="Q6650">
        <v>1139.0146577970099</v>
      </c>
      <c r="R6650">
        <v>17011</v>
      </c>
      <c r="S6650">
        <v>1139.0146577970099</v>
      </c>
      <c r="T6650">
        <f t="shared" si="103"/>
        <v>132125.70030445314</v>
      </c>
    </row>
    <row r="6651" spans="1:20" x14ac:dyDescent="0.3">
      <c r="A6651">
        <v>34234</v>
      </c>
      <c r="B6651">
        <v>146</v>
      </c>
      <c r="C6651">
        <v>15</v>
      </c>
      <c r="D6651">
        <v>0</v>
      </c>
      <c r="E6651">
        <v>1210</v>
      </c>
      <c r="F6651" t="s">
        <v>4694</v>
      </c>
      <c r="G6651">
        <v>27.3688</v>
      </c>
      <c r="H6651">
        <v>-82.526799999999994</v>
      </c>
      <c r="I6651" t="s">
        <v>4970</v>
      </c>
      <c r="J6651">
        <v>2</v>
      </c>
      <c r="K6651">
        <v>1133.6892633805101</v>
      </c>
      <c r="L6651">
        <v>17011</v>
      </c>
      <c r="M6651">
        <v>17011</v>
      </c>
      <c r="N6651">
        <v>4</v>
      </c>
      <c r="O6651">
        <v>2</v>
      </c>
      <c r="P6651">
        <v>2401.4934113479999</v>
      </c>
      <c r="Q6651">
        <v>1133.6892633805101</v>
      </c>
      <c r="R6651">
        <v>17011</v>
      </c>
      <c r="S6651">
        <v>1133.6892633805101</v>
      </c>
      <c r="T6651">
        <f t="shared" si="103"/>
        <v>165518.63245355446</v>
      </c>
    </row>
    <row r="6652" spans="1:20" x14ac:dyDescent="0.3">
      <c r="A6652">
        <v>34235</v>
      </c>
      <c r="B6652">
        <v>9</v>
      </c>
      <c r="C6652">
        <v>1</v>
      </c>
      <c r="D6652">
        <v>0</v>
      </c>
      <c r="E6652">
        <v>42</v>
      </c>
      <c r="F6652" t="s">
        <v>4694</v>
      </c>
      <c r="G6652">
        <v>27.3672</v>
      </c>
      <c r="H6652">
        <v>-82.484800000000007</v>
      </c>
      <c r="I6652" t="s">
        <v>4970</v>
      </c>
      <c r="J6652">
        <v>2</v>
      </c>
      <c r="K6652">
        <v>1132.84432218133</v>
      </c>
      <c r="L6652">
        <v>17011</v>
      </c>
      <c r="M6652">
        <v>17011</v>
      </c>
      <c r="N6652">
        <v>4</v>
      </c>
      <c r="O6652">
        <v>2</v>
      </c>
      <c r="P6652">
        <v>2404.3308280463798</v>
      </c>
      <c r="Q6652">
        <v>1132.84432218133</v>
      </c>
      <c r="R6652">
        <v>17011</v>
      </c>
      <c r="S6652">
        <v>1132.84432218133</v>
      </c>
      <c r="T6652">
        <f t="shared" si="103"/>
        <v>10195.59889963197</v>
      </c>
    </row>
    <row r="6653" spans="1:20" x14ac:dyDescent="0.3">
      <c r="A6653">
        <v>34236</v>
      </c>
      <c r="B6653">
        <v>106</v>
      </c>
      <c r="C6653">
        <v>8</v>
      </c>
      <c r="D6653">
        <v>0</v>
      </c>
      <c r="E6653">
        <v>660</v>
      </c>
      <c r="F6653" t="s">
        <v>4694</v>
      </c>
      <c r="G6653">
        <v>27.326899999999998</v>
      </c>
      <c r="H6653">
        <v>-82.543300000000002</v>
      </c>
      <c r="I6653" t="s">
        <v>4970</v>
      </c>
      <c r="J6653">
        <v>2</v>
      </c>
      <c r="K6653">
        <v>1137.3691939707301</v>
      </c>
      <c r="L6653">
        <v>17011</v>
      </c>
      <c r="M6653">
        <v>17011</v>
      </c>
      <c r="N6653">
        <v>4</v>
      </c>
      <c r="O6653">
        <v>2</v>
      </c>
      <c r="P6653">
        <v>2401.9275664761799</v>
      </c>
      <c r="Q6653">
        <v>1137.3691939707301</v>
      </c>
      <c r="R6653">
        <v>17011</v>
      </c>
      <c r="S6653">
        <v>1137.3691939707301</v>
      </c>
      <c r="T6653">
        <f t="shared" si="103"/>
        <v>120561.13456089739</v>
      </c>
    </row>
    <row r="6654" spans="1:20" x14ac:dyDescent="0.3">
      <c r="A6654">
        <v>34237</v>
      </c>
      <c r="B6654">
        <v>25</v>
      </c>
      <c r="C6654">
        <v>2</v>
      </c>
      <c r="D6654">
        <v>0</v>
      </c>
      <c r="E6654">
        <v>220</v>
      </c>
      <c r="F6654" t="s">
        <v>4694</v>
      </c>
      <c r="G6654">
        <v>27.3369</v>
      </c>
      <c r="H6654">
        <v>-82.512799999999999</v>
      </c>
      <c r="I6654" t="s">
        <v>4970</v>
      </c>
      <c r="J6654">
        <v>2</v>
      </c>
      <c r="K6654">
        <v>1135.8760475492099</v>
      </c>
      <c r="L6654">
        <v>17011</v>
      </c>
      <c r="M6654">
        <v>17011</v>
      </c>
      <c r="N6654">
        <v>4</v>
      </c>
      <c r="O6654">
        <v>2</v>
      </c>
      <c r="P6654">
        <v>2403.5809030547298</v>
      </c>
      <c r="Q6654">
        <v>1135.8760475492099</v>
      </c>
      <c r="R6654">
        <v>17011</v>
      </c>
      <c r="S6654">
        <v>1135.8760475492099</v>
      </c>
      <c r="T6654">
        <f t="shared" si="103"/>
        <v>28396.901188730248</v>
      </c>
    </row>
    <row r="6655" spans="1:20" x14ac:dyDescent="0.3">
      <c r="A6655">
        <v>34238</v>
      </c>
      <c r="B6655">
        <v>114</v>
      </c>
      <c r="C6655">
        <v>7</v>
      </c>
      <c r="D6655">
        <v>0</v>
      </c>
      <c r="E6655">
        <v>1303</v>
      </c>
      <c r="F6655" t="s">
        <v>4694</v>
      </c>
      <c r="G6655">
        <v>27.242699999999999</v>
      </c>
      <c r="H6655">
        <v>-82.475099999999998</v>
      </c>
      <c r="I6655" t="s">
        <v>4970</v>
      </c>
      <c r="J6655">
        <v>2</v>
      </c>
      <c r="K6655">
        <v>1142.4314127765399</v>
      </c>
      <c r="L6655">
        <v>17011</v>
      </c>
      <c r="M6655">
        <v>17011</v>
      </c>
      <c r="N6655">
        <v>4</v>
      </c>
      <c r="O6655">
        <v>2</v>
      </c>
      <c r="P6655">
        <v>2409.5153649661002</v>
      </c>
      <c r="Q6655">
        <v>1142.4314127765399</v>
      </c>
      <c r="R6655">
        <v>17011</v>
      </c>
      <c r="S6655">
        <v>1142.4314127765399</v>
      </c>
      <c r="T6655">
        <f t="shared" si="103"/>
        <v>130237.18105652554</v>
      </c>
    </row>
    <row r="6656" spans="1:20" x14ac:dyDescent="0.3">
      <c r="A6656">
        <v>34239</v>
      </c>
      <c r="B6656">
        <v>114</v>
      </c>
      <c r="C6656">
        <v>9</v>
      </c>
      <c r="D6656">
        <v>0</v>
      </c>
      <c r="E6656">
        <v>827</v>
      </c>
      <c r="F6656" t="s">
        <v>4694</v>
      </c>
      <c r="G6656">
        <v>27.3111</v>
      </c>
      <c r="H6656">
        <v>-82.519499999999994</v>
      </c>
      <c r="I6656" t="s">
        <v>4970</v>
      </c>
      <c r="J6656">
        <v>2</v>
      </c>
      <c r="K6656">
        <v>1138.0620590635999</v>
      </c>
      <c r="L6656">
        <v>17011</v>
      </c>
      <c r="M6656">
        <v>17011</v>
      </c>
      <c r="N6656">
        <v>4</v>
      </c>
      <c r="O6656">
        <v>2</v>
      </c>
      <c r="P6656">
        <v>2404.0783233174102</v>
      </c>
      <c r="Q6656">
        <v>1138.0620590635999</v>
      </c>
      <c r="R6656">
        <v>17011</v>
      </c>
      <c r="S6656">
        <v>1138.0620590635999</v>
      </c>
      <c r="T6656">
        <f t="shared" si="103"/>
        <v>129739.0747332504</v>
      </c>
    </row>
    <row r="6657" spans="1:20" x14ac:dyDescent="0.3">
      <c r="A6657">
        <v>34240</v>
      </c>
      <c r="B6657">
        <v>223</v>
      </c>
      <c r="C6657">
        <v>17</v>
      </c>
      <c r="D6657">
        <v>0</v>
      </c>
      <c r="E6657">
        <v>1658</v>
      </c>
      <c r="F6657" t="s">
        <v>4694</v>
      </c>
      <c r="G6657">
        <v>27.338999999999999</v>
      </c>
      <c r="H6657">
        <v>-82.347300000000004</v>
      </c>
      <c r="I6657" t="s">
        <v>4970</v>
      </c>
      <c r="J6657">
        <v>2</v>
      </c>
      <c r="K6657">
        <v>1131.93757552531</v>
      </c>
      <c r="L6657">
        <v>17011</v>
      </c>
      <c r="M6657">
        <v>17011</v>
      </c>
      <c r="N6657">
        <v>4</v>
      </c>
      <c r="O6657">
        <v>2</v>
      </c>
      <c r="P6657">
        <v>2414.45610555746</v>
      </c>
      <c r="Q6657">
        <v>1131.93757552531</v>
      </c>
      <c r="R6657">
        <v>17011</v>
      </c>
      <c r="S6657">
        <v>1131.93757552531</v>
      </c>
      <c r="T6657">
        <f t="shared" si="103"/>
        <v>252422.07934214413</v>
      </c>
    </row>
    <row r="6658" spans="1:20" x14ac:dyDescent="0.3">
      <c r="A6658">
        <v>34241</v>
      </c>
      <c r="B6658">
        <v>87</v>
      </c>
      <c r="C6658">
        <v>10</v>
      </c>
      <c r="D6658">
        <v>0</v>
      </c>
      <c r="E6658">
        <v>671</v>
      </c>
      <c r="F6658" t="s">
        <v>4694</v>
      </c>
      <c r="G6658">
        <v>27.2822</v>
      </c>
      <c r="H6658">
        <v>-82.418099999999995</v>
      </c>
      <c r="I6658" t="s">
        <v>4970</v>
      </c>
      <c r="J6658">
        <v>2</v>
      </c>
      <c r="K6658">
        <v>1138.0192835498101</v>
      </c>
      <c r="L6658">
        <v>17011</v>
      </c>
      <c r="M6658">
        <v>17011</v>
      </c>
      <c r="N6658">
        <v>4</v>
      </c>
      <c r="O6658">
        <v>2</v>
      </c>
      <c r="P6658">
        <v>2411.8413284293301</v>
      </c>
      <c r="Q6658">
        <v>1138.0192835498101</v>
      </c>
      <c r="R6658">
        <v>17011</v>
      </c>
      <c r="S6658">
        <v>1138.0192835498101</v>
      </c>
      <c r="T6658">
        <f t="shared" si="103"/>
        <v>99007.677668833479</v>
      </c>
    </row>
    <row r="6659" spans="1:20" x14ac:dyDescent="0.3">
      <c r="A6659">
        <v>34243</v>
      </c>
      <c r="B6659">
        <v>90</v>
      </c>
      <c r="C6659">
        <v>12</v>
      </c>
      <c r="D6659">
        <v>0</v>
      </c>
      <c r="E6659">
        <v>654</v>
      </c>
      <c r="F6659" t="s">
        <v>4694</v>
      </c>
      <c r="G6659">
        <v>27.4072</v>
      </c>
      <c r="H6659">
        <v>-82.530299999999997</v>
      </c>
      <c r="I6659" t="s">
        <v>4970</v>
      </c>
      <c r="J6659">
        <v>2</v>
      </c>
      <c r="K6659">
        <v>1130.74935695462</v>
      </c>
      <c r="L6659">
        <v>17011</v>
      </c>
      <c r="M6659">
        <v>17011</v>
      </c>
      <c r="N6659">
        <v>4</v>
      </c>
      <c r="O6659">
        <v>2</v>
      </c>
      <c r="P6659">
        <v>2399.8667630117202</v>
      </c>
      <c r="Q6659">
        <v>1130.74935695462</v>
      </c>
      <c r="R6659">
        <v>17011</v>
      </c>
      <c r="S6659">
        <v>1130.74935695462</v>
      </c>
      <c r="T6659">
        <f t="shared" ref="T6659:T6722" si="104">S6659 *B6659</f>
        <v>101767.4421259158</v>
      </c>
    </row>
    <row r="6660" spans="1:20" x14ac:dyDescent="0.3">
      <c r="A6660">
        <v>34249</v>
      </c>
      <c r="B6660">
        <v>191</v>
      </c>
      <c r="C6660">
        <v>9</v>
      </c>
      <c r="D6660">
        <v>0</v>
      </c>
      <c r="E6660">
        <v>2069</v>
      </c>
      <c r="F6660" t="s">
        <v>4694</v>
      </c>
      <c r="G6660">
        <v>27.341200000000001</v>
      </c>
      <c r="H6660">
        <v>-82.603899999999996</v>
      </c>
      <c r="I6660" t="s">
        <v>4970</v>
      </c>
      <c r="K6660">
        <v>1137.6576161012799</v>
      </c>
      <c r="M6660">
        <v>17011</v>
      </c>
      <c r="O6660">
        <v>2</v>
      </c>
      <c r="P6660">
        <v>2397.3974138522699</v>
      </c>
      <c r="Q6660">
        <v>1137.6576161012799</v>
      </c>
      <c r="R6660">
        <v>17011</v>
      </c>
      <c r="S6660">
        <v>1137.6576161012799</v>
      </c>
      <c r="T6660">
        <f t="shared" si="104"/>
        <v>217292.60467534445</v>
      </c>
    </row>
    <row r="6661" spans="1:20" x14ac:dyDescent="0.3">
      <c r="A6661">
        <v>34251</v>
      </c>
      <c r="B6661">
        <v>43</v>
      </c>
      <c r="C6661">
        <v>3</v>
      </c>
      <c r="D6661">
        <v>0</v>
      </c>
      <c r="E6661">
        <v>667</v>
      </c>
      <c r="F6661" t="s">
        <v>4694</v>
      </c>
      <c r="G6661">
        <v>27.364799999999999</v>
      </c>
      <c r="H6661">
        <v>-82.184899999999999</v>
      </c>
      <c r="I6661" t="s">
        <v>4971</v>
      </c>
      <c r="J6661">
        <v>2</v>
      </c>
      <c r="K6661">
        <v>1126.29133152539</v>
      </c>
      <c r="L6661">
        <v>17011</v>
      </c>
      <c r="M6661">
        <v>17011</v>
      </c>
      <c r="N6661">
        <v>4</v>
      </c>
      <c r="O6661">
        <v>2</v>
      </c>
      <c r="P6661">
        <v>2424.2697938009601</v>
      </c>
      <c r="Q6661">
        <v>1126.29133152539</v>
      </c>
      <c r="R6661">
        <v>17011</v>
      </c>
      <c r="S6661">
        <v>1126.29133152539</v>
      </c>
      <c r="T6661">
        <f t="shared" si="104"/>
        <v>48430.527255591769</v>
      </c>
    </row>
    <row r="6662" spans="1:20" x14ac:dyDescent="0.3">
      <c r="A6662">
        <v>34266</v>
      </c>
      <c r="B6662">
        <v>74</v>
      </c>
      <c r="C6662">
        <v>5</v>
      </c>
      <c r="D6662">
        <v>0</v>
      </c>
      <c r="E6662">
        <v>644</v>
      </c>
      <c r="F6662" t="s">
        <v>4694</v>
      </c>
      <c r="G6662">
        <v>27.1861</v>
      </c>
      <c r="H6662">
        <v>-81.866699999999994</v>
      </c>
      <c r="I6662" t="s">
        <v>4972</v>
      </c>
      <c r="J6662">
        <v>2</v>
      </c>
      <c r="K6662">
        <v>1133.7310560631499</v>
      </c>
      <c r="L6662">
        <v>17011</v>
      </c>
      <c r="M6662">
        <v>17011</v>
      </c>
      <c r="N6662">
        <v>4</v>
      </c>
      <c r="O6662">
        <v>2</v>
      </c>
      <c r="P6662">
        <v>2451.8434029668801</v>
      </c>
      <c r="Q6662">
        <v>1133.7310560631499</v>
      </c>
      <c r="R6662">
        <v>17011</v>
      </c>
      <c r="S6662">
        <v>1133.7310560631499</v>
      </c>
      <c r="T6662">
        <f t="shared" si="104"/>
        <v>83896.098148673089</v>
      </c>
    </row>
    <row r="6663" spans="1:20" x14ac:dyDescent="0.3">
      <c r="A6663">
        <v>34269</v>
      </c>
      <c r="B6663">
        <v>9</v>
      </c>
      <c r="C6663">
        <v>1</v>
      </c>
      <c r="D6663">
        <v>0</v>
      </c>
      <c r="E6663">
        <v>72</v>
      </c>
      <c r="F6663" t="s">
        <v>4694</v>
      </c>
      <c r="G6663">
        <v>27.067499999999999</v>
      </c>
      <c r="H6663">
        <v>-81.985500000000002</v>
      </c>
      <c r="I6663" t="s">
        <v>4972</v>
      </c>
      <c r="J6663">
        <v>2</v>
      </c>
      <c r="K6663">
        <v>1145.62478075012</v>
      </c>
      <c r="L6663">
        <v>17011</v>
      </c>
      <c r="M6663">
        <v>17011</v>
      </c>
      <c r="N6663">
        <v>4</v>
      </c>
      <c r="O6663">
        <v>2</v>
      </c>
      <c r="P6663">
        <v>2448.3325032101902</v>
      </c>
      <c r="Q6663">
        <v>1145.62478075012</v>
      </c>
      <c r="R6663">
        <v>17011</v>
      </c>
      <c r="S6663">
        <v>1145.62478075012</v>
      </c>
      <c r="T6663">
        <f t="shared" si="104"/>
        <v>10310.62302675108</v>
      </c>
    </row>
    <row r="6664" spans="1:20" x14ac:dyDescent="0.3">
      <c r="A6664">
        <v>34270</v>
      </c>
      <c r="B6664">
        <v>9</v>
      </c>
      <c r="C6664">
        <v>1</v>
      </c>
      <c r="D6664">
        <v>0</v>
      </c>
      <c r="E6664">
        <v>42</v>
      </c>
      <c r="F6664" t="s">
        <v>4694</v>
      </c>
      <c r="G6664">
        <v>27.4054</v>
      </c>
      <c r="H6664">
        <v>-82.543499999999995</v>
      </c>
      <c r="I6664" t="s">
        <v>4973</v>
      </c>
      <c r="J6664">
        <v>2</v>
      </c>
      <c r="K6664">
        <v>1131.1982735194699</v>
      </c>
      <c r="L6664">
        <v>17011</v>
      </c>
      <c r="M6664">
        <v>17011</v>
      </c>
      <c r="N6664">
        <v>4</v>
      </c>
      <c r="O6664">
        <v>2</v>
      </c>
      <c r="P6664">
        <v>2399.05851309221</v>
      </c>
      <c r="Q6664">
        <v>1131.1982735194699</v>
      </c>
      <c r="R6664">
        <v>17011</v>
      </c>
      <c r="S6664">
        <v>1131.1982735194699</v>
      </c>
      <c r="T6664">
        <f t="shared" si="104"/>
        <v>10180.78446167523</v>
      </c>
    </row>
    <row r="6665" spans="1:20" x14ac:dyDescent="0.3">
      <c r="A6665">
        <v>34275</v>
      </c>
      <c r="B6665">
        <v>84</v>
      </c>
      <c r="C6665">
        <v>8</v>
      </c>
      <c r="D6665">
        <v>0</v>
      </c>
      <c r="E6665">
        <v>604</v>
      </c>
      <c r="F6665" t="s">
        <v>4694</v>
      </c>
      <c r="G6665">
        <v>27.138400000000001</v>
      </c>
      <c r="H6665">
        <v>-82.451800000000006</v>
      </c>
      <c r="I6665" t="s">
        <v>4974</v>
      </c>
      <c r="J6665">
        <v>2</v>
      </c>
      <c r="K6665">
        <v>1150.1290219397099</v>
      </c>
      <c r="L6665">
        <v>17011</v>
      </c>
      <c r="M6665">
        <v>17011</v>
      </c>
      <c r="N6665">
        <v>4</v>
      </c>
      <c r="O6665">
        <v>2</v>
      </c>
      <c r="P6665">
        <v>2414.8862059196199</v>
      </c>
      <c r="Q6665">
        <v>1150.1290219397099</v>
      </c>
      <c r="R6665">
        <v>17011</v>
      </c>
      <c r="S6665">
        <v>1150.1290219397099</v>
      </c>
      <c r="T6665">
        <f t="shared" si="104"/>
        <v>96610.837842935638</v>
      </c>
    </row>
    <row r="6666" spans="1:20" x14ac:dyDescent="0.3">
      <c r="A6666">
        <v>34285</v>
      </c>
      <c r="B6666">
        <v>94</v>
      </c>
      <c r="C6666">
        <v>4</v>
      </c>
      <c r="D6666">
        <v>0</v>
      </c>
      <c r="E6666">
        <v>549</v>
      </c>
      <c r="F6666" t="s">
        <v>4694</v>
      </c>
      <c r="G6666">
        <v>27.093299999999999</v>
      </c>
      <c r="H6666">
        <v>-82.449799999999996</v>
      </c>
      <c r="I6666" t="s">
        <v>4975</v>
      </c>
      <c r="J6666">
        <v>2</v>
      </c>
      <c r="K6666">
        <v>1153.6439141542401</v>
      </c>
      <c r="L6666">
        <v>17011</v>
      </c>
      <c r="M6666">
        <v>17011</v>
      </c>
      <c r="N6666">
        <v>4</v>
      </c>
      <c r="O6666">
        <v>2</v>
      </c>
      <c r="P6666">
        <v>2416.6814585317902</v>
      </c>
      <c r="Q6666">
        <v>1153.6439141542401</v>
      </c>
      <c r="R6666">
        <v>17011</v>
      </c>
      <c r="S6666">
        <v>1153.6439141542401</v>
      </c>
      <c r="T6666">
        <f t="shared" si="104"/>
        <v>108442.52793049856</v>
      </c>
    </row>
    <row r="6667" spans="1:20" x14ac:dyDescent="0.3">
      <c r="A6667">
        <v>34286</v>
      </c>
      <c r="B6667">
        <v>19</v>
      </c>
      <c r="C6667">
        <v>3</v>
      </c>
      <c r="D6667">
        <v>0</v>
      </c>
      <c r="E6667">
        <v>124</v>
      </c>
      <c r="F6667" t="s">
        <v>4694</v>
      </c>
      <c r="G6667">
        <v>27.0748</v>
      </c>
      <c r="H6667">
        <v>-82.175600000000003</v>
      </c>
      <c r="I6667" t="s">
        <v>4976</v>
      </c>
      <c r="J6667">
        <v>2</v>
      </c>
      <c r="K6667">
        <v>1149.0670425189101</v>
      </c>
      <c r="L6667">
        <v>17011</v>
      </c>
      <c r="M6667">
        <v>17011</v>
      </c>
      <c r="N6667">
        <v>4</v>
      </c>
      <c r="O6667">
        <v>2</v>
      </c>
      <c r="P6667">
        <v>2435.4908660999499</v>
      </c>
      <c r="Q6667">
        <v>1149.0670425189101</v>
      </c>
      <c r="R6667">
        <v>17011</v>
      </c>
      <c r="S6667">
        <v>1149.0670425189101</v>
      </c>
      <c r="T6667">
        <f t="shared" si="104"/>
        <v>21832.273807859292</v>
      </c>
    </row>
    <row r="6668" spans="1:20" x14ac:dyDescent="0.3">
      <c r="A6668">
        <v>34287</v>
      </c>
      <c r="B6668">
        <v>111</v>
      </c>
      <c r="C6668">
        <v>7</v>
      </c>
      <c r="D6668">
        <v>0</v>
      </c>
      <c r="E6668">
        <v>555</v>
      </c>
      <c r="F6668" t="s">
        <v>4694</v>
      </c>
      <c r="G6668">
        <v>27.047799999999999</v>
      </c>
      <c r="H6668">
        <v>-82.241600000000005</v>
      </c>
      <c r="I6668" t="s">
        <v>4976</v>
      </c>
      <c r="J6668">
        <v>2</v>
      </c>
      <c r="K6668">
        <v>1152.63444076167</v>
      </c>
      <c r="L6668">
        <v>17011</v>
      </c>
      <c r="M6668">
        <v>17011</v>
      </c>
      <c r="N6668">
        <v>4</v>
      </c>
      <c r="O6668">
        <v>2</v>
      </c>
      <c r="P6668">
        <v>2432.1237675522698</v>
      </c>
      <c r="Q6668">
        <v>1152.63444076167</v>
      </c>
      <c r="R6668">
        <v>17011</v>
      </c>
      <c r="S6668">
        <v>1152.63444076167</v>
      </c>
      <c r="T6668">
        <f t="shared" si="104"/>
        <v>127942.42292454538</v>
      </c>
    </row>
    <row r="6669" spans="1:20" x14ac:dyDescent="0.3">
      <c r="A6669">
        <v>34288</v>
      </c>
      <c r="B6669">
        <v>126</v>
      </c>
      <c r="C6669">
        <v>9</v>
      </c>
      <c r="D6669">
        <v>0</v>
      </c>
      <c r="E6669">
        <v>1072</v>
      </c>
      <c r="F6669" t="s">
        <v>4694</v>
      </c>
      <c r="G6669">
        <v>27.049800000000001</v>
      </c>
      <c r="H6669">
        <v>-82.128799999999998</v>
      </c>
      <c r="I6669" t="s">
        <v>4976</v>
      </c>
      <c r="J6669">
        <v>2</v>
      </c>
      <c r="K6669">
        <v>1150.0486498386899</v>
      </c>
      <c r="L6669">
        <v>17011</v>
      </c>
      <c r="M6669">
        <v>17011</v>
      </c>
      <c r="N6669">
        <v>4</v>
      </c>
      <c r="O6669">
        <v>2</v>
      </c>
      <c r="P6669">
        <v>2439.5076863905801</v>
      </c>
      <c r="Q6669">
        <v>1150.0486498386899</v>
      </c>
      <c r="R6669">
        <v>17011</v>
      </c>
      <c r="S6669">
        <v>1150.0486498386899</v>
      </c>
      <c r="T6669">
        <f t="shared" si="104"/>
        <v>144906.12987967493</v>
      </c>
    </row>
    <row r="6670" spans="1:20" x14ac:dyDescent="0.3">
      <c r="A6670">
        <v>34291</v>
      </c>
      <c r="B6670">
        <v>40</v>
      </c>
      <c r="C6670">
        <v>5</v>
      </c>
      <c r="D6670">
        <v>0</v>
      </c>
      <c r="E6670">
        <v>162</v>
      </c>
      <c r="F6670" t="s">
        <v>4694</v>
      </c>
      <c r="G6670">
        <v>27.099699999999999</v>
      </c>
      <c r="H6670">
        <v>-82.209500000000006</v>
      </c>
      <c r="I6670" t="s">
        <v>4976</v>
      </c>
      <c r="J6670">
        <v>2</v>
      </c>
      <c r="K6670">
        <v>1147.82484811105</v>
      </c>
      <c r="L6670">
        <v>17011</v>
      </c>
      <c r="M6670">
        <v>17011</v>
      </c>
      <c r="N6670">
        <v>4</v>
      </c>
      <c r="O6670">
        <v>2</v>
      </c>
      <c r="P6670">
        <v>2432.3316158207199</v>
      </c>
      <c r="Q6670">
        <v>1147.82484811105</v>
      </c>
      <c r="R6670">
        <v>17011</v>
      </c>
      <c r="S6670">
        <v>1147.82484811105</v>
      </c>
      <c r="T6670">
        <f t="shared" si="104"/>
        <v>45912.993924441995</v>
      </c>
    </row>
    <row r="6671" spans="1:20" x14ac:dyDescent="0.3">
      <c r="A6671">
        <v>34292</v>
      </c>
      <c r="B6671">
        <v>71</v>
      </c>
      <c r="C6671">
        <v>6</v>
      </c>
      <c r="D6671">
        <v>0</v>
      </c>
      <c r="E6671">
        <v>442</v>
      </c>
      <c r="F6671" t="s">
        <v>4694</v>
      </c>
      <c r="G6671">
        <v>27.09</v>
      </c>
      <c r="H6671">
        <v>-82.37</v>
      </c>
      <c r="I6671" t="s">
        <v>4975</v>
      </c>
      <c r="J6671">
        <v>2</v>
      </c>
      <c r="K6671">
        <v>1152.1173752351001</v>
      </c>
      <c r="L6671">
        <v>17011</v>
      </c>
      <c r="M6671">
        <v>17011</v>
      </c>
      <c r="N6671">
        <v>4</v>
      </c>
      <c r="O6671">
        <v>2</v>
      </c>
      <c r="P6671">
        <v>2422.0777686824899</v>
      </c>
      <c r="Q6671">
        <v>1152.1173752351001</v>
      </c>
      <c r="R6671">
        <v>17011</v>
      </c>
      <c r="S6671">
        <v>1152.1173752351001</v>
      </c>
      <c r="T6671">
        <f t="shared" si="104"/>
        <v>81800.333641692108</v>
      </c>
    </row>
    <row r="6672" spans="1:20" x14ac:dyDescent="0.3">
      <c r="A6672">
        <v>34293</v>
      </c>
      <c r="B6672">
        <v>130</v>
      </c>
      <c r="C6672">
        <v>11</v>
      </c>
      <c r="D6672">
        <v>0</v>
      </c>
      <c r="E6672">
        <v>1973</v>
      </c>
      <c r="F6672" t="s">
        <v>4694</v>
      </c>
      <c r="G6672">
        <v>27.060600000000001</v>
      </c>
      <c r="H6672">
        <v>-82.352000000000004</v>
      </c>
      <c r="I6672" t="s">
        <v>4975</v>
      </c>
      <c r="J6672">
        <v>2</v>
      </c>
      <c r="K6672">
        <v>1154.0426570011</v>
      </c>
      <c r="L6672">
        <v>17011</v>
      </c>
      <c r="M6672">
        <v>17011</v>
      </c>
      <c r="N6672">
        <v>4</v>
      </c>
      <c r="O6672">
        <v>2</v>
      </c>
      <c r="P6672">
        <v>2424.3532660490901</v>
      </c>
      <c r="Q6672">
        <v>1154.0426570011</v>
      </c>
      <c r="R6672">
        <v>17011</v>
      </c>
      <c r="S6672">
        <v>1154.0426570011</v>
      </c>
      <c r="T6672">
        <f t="shared" si="104"/>
        <v>150025.54541014301</v>
      </c>
    </row>
    <row r="6673" spans="1:20" x14ac:dyDescent="0.3">
      <c r="A6673">
        <v>34420</v>
      </c>
      <c r="B6673">
        <v>84</v>
      </c>
      <c r="C6673">
        <v>9</v>
      </c>
      <c r="D6673">
        <v>0</v>
      </c>
      <c r="E6673">
        <v>557</v>
      </c>
      <c r="F6673" t="s">
        <v>4694</v>
      </c>
      <c r="G6673">
        <v>29.053100000000001</v>
      </c>
      <c r="H6673">
        <v>-82.037499999999994</v>
      </c>
      <c r="I6673" t="s">
        <v>4977</v>
      </c>
      <c r="J6673">
        <v>2</v>
      </c>
      <c r="K6673">
        <v>989.96277644996701</v>
      </c>
      <c r="L6673">
        <v>17011</v>
      </c>
      <c r="M6673">
        <v>17011</v>
      </c>
      <c r="N6673">
        <v>4</v>
      </c>
      <c r="O6673">
        <v>2</v>
      </c>
      <c r="P6673">
        <v>2375.9116987764701</v>
      </c>
      <c r="Q6673">
        <v>989.96277644996701</v>
      </c>
      <c r="R6673">
        <v>17011</v>
      </c>
      <c r="S6673">
        <v>989.96277644996701</v>
      </c>
      <c r="T6673">
        <f t="shared" si="104"/>
        <v>83156.873221797228</v>
      </c>
    </row>
    <row r="6674" spans="1:20" x14ac:dyDescent="0.3">
      <c r="A6674">
        <v>34428</v>
      </c>
      <c r="B6674">
        <v>45</v>
      </c>
      <c r="C6674">
        <v>3</v>
      </c>
      <c r="D6674">
        <v>0</v>
      </c>
      <c r="E6674">
        <v>559</v>
      </c>
      <c r="F6674" t="s">
        <v>4694</v>
      </c>
      <c r="G6674">
        <v>28.958400000000001</v>
      </c>
      <c r="H6674">
        <v>-82.599299999999999</v>
      </c>
      <c r="I6674" t="s">
        <v>4978</v>
      </c>
      <c r="J6674">
        <v>2</v>
      </c>
      <c r="K6674">
        <v>1011.30744880364</v>
      </c>
      <c r="L6674">
        <v>17011</v>
      </c>
      <c r="M6674">
        <v>17011</v>
      </c>
      <c r="N6674">
        <v>4</v>
      </c>
      <c r="O6674">
        <v>2</v>
      </c>
      <c r="P6674">
        <v>2341.5856113936402</v>
      </c>
      <c r="Q6674">
        <v>1011.30744880364</v>
      </c>
      <c r="R6674">
        <v>17011</v>
      </c>
      <c r="S6674">
        <v>1011.30744880364</v>
      </c>
      <c r="T6674">
        <f t="shared" si="104"/>
        <v>45508.835196163796</v>
      </c>
    </row>
    <row r="6675" spans="1:20" x14ac:dyDescent="0.3">
      <c r="A6675">
        <v>34429</v>
      </c>
      <c r="B6675">
        <v>52</v>
      </c>
      <c r="C6675">
        <v>6</v>
      </c>
      <c r="D6675">
        <v>0</v>
      </c>
      <c r="E6675">
        <v>385</v>
      </c>
      <c r="F6675" t="s">
        <v>4694</v>
      </c>
      <c r="G6675">
        <v>28.854700000000001</v>
      </c>
      <c r="H6675">
        <v>-82.666899999999998</v>
      </c>
      <c r="I6675" t="s">
        <v>4978</v>
      </c>
      <c r="J6675">
        <v>2</v>
      </c>
      <c r="K6675">
        <v>1021.09116769556</v>
      </c>
      <c r="L6675">
        <v>17011</v>
      </c>
      <c r="M6675">
        <v>17011</v>
      </c>
      <c r="N6675">
        <v>4</v>
      </c>
      <c r="O6675">
        <v>2</v>
      </c>
      <c r="P6675">
        <v>2340.5106034202599</v>
      </c>
      <c r="Q6675">
        <v>1021.09116769556</v>
      </c>
      <c r="R6675">
        <v>17011</v>
      </c>
      <c r="S6675">
        <v>1021.09116769556</v>
      </c>
      <c r="T6675">
        <f t="shared" si="104"/>
        <v>53096.740720169117</v>
      </c>
    </row>
    <row r="6676" spans="1:20" x14ac:dyDescent="0.3">
      <c r="A6676">
        <v>34431</v>
      </c>
      <c r="B6676">
        <v>28</v>
      </c>
      <c r="C6676">
        <v>4</v>
      </c>
      <c r="D6676">
        <v>0</v>
      </c>
      <c r="E6676">
        <v>395</v>
      </c>
      <c r="F6676" t="s">
        <v>4694</v>
      </c>
      <c r="G6676">
        <v>29.139199999999999</v>
      </c>
      <c r="H6676">
        <v>-82.532799999999995</v>
      </c>
      <c r="I6676" t="s">
        <v>4979</v>
      </c>
      <c r="J6676">
        <v>2</v>
      </c>
      <c r="K6676">
        <v>995.58457919109503</v>
      </c>
      <c r="L6676">
        <v>17011</v>
      </c>
      <c r="M6676">
        <v>17011</v>
      </c>
      <c r="N6676">
        <v>4</v>
      </c>
      <c r="O6676">
        <v>2</v>
      </c>
      <c r="P6676">
        <v>2340.1040847508598</v>
      </c>
      <c r="Q6676">
        <v>995.58457919109503</v>
      </c>
      <c r="R6676">
        <v>17011</v>
      </c>
      <c r="S6676">
        <v>995.58457919109503</v>
      </c>
      <c r="T6676">
        <f t="shared" si="104"/>
        <v>27876.36821735066</v>
      </c>
    </row>
    <row r="6677" spans="1:20" x14ac:dyDescent="0.3">
      <c r="A6677">
        <v>34432</v>
      </c>
      <c r="B6677">
        <v>90</v>
      </c>
      <c r="C6677">
        <v>6</v>
      </c>
      <c r="D6677">
        <v>0</v>
      </c>
      <c r="E6677">
        <v>1166</v>
      </c>
      <c r="F6677" t="s">
        <v>4694</v>
      </c>
      <c r="G6677">
        <v>29.101500000000001</v>
      </c>
      <c r="H6677">
        <v>-82.341300000000004</v>
      </c>
      <c r="I6677" t="s">
        <v>4979</v>
      </c>
      <c r="J6677">
        <v>2</v>
      </c>
      <c r="K6677">
        <v>993.61950842411295</v>
      </c>
      <c r="L6677">
        <v>17011</v>
      </c>
      <c r="M6677">
        <v>17011</v>
      </c>
      <c r="N6677">
        <v>4</v>
      </c>
      <c r="O6677">
        <v>2</v>
      </c>
      <c r="P6677">
        <v>2354.0898629400999</v>
      </c>
      <c r="Q6677">
        <v>993.61950842411295</v>
      </c>
      <c r="R6677">
        <v>17011</v>
      </c>
      <c r="S6677">
        <v>993.61950842411295</v>
      </c>
      <c r="T6677">
        <f t="shared" si="104"/>
        <v>89425.755758170169</v>
      </c>
    </row>
    <row r="6678" spans="1:20" x14ac:dyDescent="0.3">
      <c r="A6678">
        <v>34433</v>
      </c>
      <c r="B6678">
        <v>35</v>
      </c>
      <c r="C6678">
        <v>4</v>
      </c>
      <c r="D6678">
        <v>0</v>
      </c>
      <c r="E6678">
        <v>226</v>
      </c>
      <c r="F6678" t="s">
        <v>4694</v>
      </c>
      <c r="G6678">
        <v>28.994900000000001</v>
      </c>
      <c r="H6678">
        <v>-82.519599999999997</v>
      </c>
      <c r="I6678" t="s">
        <v>4979</v>
      </c>
      <c r="J6678">
        <v>2</v>
      </c>
      <c r="K6678">
        <v>1006.4244990458</v>
      </c>
      <c r="L6678">
        <v>17011</v>
      </c>
      <c r="M6678">
        <v>17011</v>
      </c>
      <c r="N6678">
        <v>4</v>
      </c>
      <c r="O6678">
        <v>2</v>
      </c>
      <c r="P6678">
        <v>2345.6939438651102</v>
      </c>
      <c r="Q6678">
        <v>1006.4244990458</v>
      </c>
      <c r="R6678">
        <v>17011</v>
      </c>
      <c r="S6678">
        <v>1006.4244990458</v>
      </c>
      <c r="T6678">
        <f t="shared" si="104"/>
        <v>35224.857466602996</v>
      </c>
    </row>
    <row r="6679" spans="1:20" x14ac:dyDescent="0.3">
      <c r="A6679">
        <v>34434</v>
      </c>
      <c r="B6679">
        <v>59</v>
      </c>
      <c r="C6679">
        <v>5</v>
      </c>
      <c r="D6679">
        <v>0</v>
      </c>
      <c r="E6679">
        <v>354</v>
      </c>
      <c r="F6679" t="s">
        <v>4694</v>
      </c>
      <c r="G6679">
        <v>28.9938</v>
      </c>
      <c r="H6679">
        <v>-82.424099999999996</v>
      </c>
      <c r="I6679" t="s">
        <v>4979</v>
      </c>
      <c r="J6679">
        <v>2</v>
      </c>
      <c r="K6679">
        <v>1004.0785163734</v>
      </c>
      <c r="L6679">
        <v>17011</v>
      </c>
      <c r="M6679">
        <v>17011</v>
      </c>
      <c r="N6679">
        <v>4</v>
      </c>
      <c r="O6679">
        <v>2</v>
      </c>
      <c r="P6679">
        <v>2352.0908312662</v>
      </c>
      <c r="Q6679">
        <v>1004.0785163734</v>
      </c>
      <c r="R6679">
        <v>17011</v>
      </c>
      <c r="S6679">
        <v>1004.0785163734</v>
      </c>
      <c r="T6679">
        <f t="shared" si="104"/>
        <v>59240.632466030598</v>
      </c>
    </row>
    <row r="6680" spans="1:20" x14ac:dyDescent="0.3">
      <c r="A6680">
        <v>34436</v>
      </c>
      <c r="B6680">
        <v>69</v>
      </c>
      <c r="C6680">
        <v>4</v>
      </c>
      <c r="D6680">
        <v>0</v>
      </c>
      <c r="E6680">
        <v>452</v>
      </c>
      <c r="F6680" t="s">
        <v>4694</v>
      </c>
      <c r="G6680">
        <v>28.730399999999999</v>
      </c>
      <c r="H6680">
        <v>-82.307699999999997</v>
      </c>
      <c r="I6680" t="s">
        <v>4980</v>
      </c>
      <c r="J6680">
        <v>2</v>
      </c>
      <c r="K6680">
        <v>1021.7124800791501</v>
      </c>
      <c r="L6680">
        <v>17011</v>
      </c>
      <c r="M6680">
        <v>17011</v>
      </c>
      <c r="N6680">
        <v>4</v>
      </c>
      <c r="O6680">
        <v>2</v>
      </c>
      <c r="P6680">
        <v>2368.5528585347702</v>
      </c>
      <c r="Q6680">
        <v>1021.7124800791501</v>
      </c>
      <c r="R6680">
        <v>17011</v>
      </c>
      <c r="S6680">
        <v>1021.7124800791501</v>
      </c>
      <c r="T6680">
        <f t="shared" si="104"/>
        <v>70498.161125461353</v>
      </c>
    </row>
    <row r="6681" spans="1:20" x14ac:dyDescent="0.3">
      <c r="A6681">
        <v>34442</v>
      </c>
      <c r="B6681">
        <v>9</v>
      </c>
      <c r="C6681">
        <v>1</v>
      </c>
      <c r="D6681">
        <v>0</v>
      </c>
      <c r="E6681">
        <v>42</v>
      </c>
      <c r="F6681" t="s">
        <v>4694</v>
      </c>
      <c r="G6681">
        <v>28.9223</v>
      </c>
      <c r="H6681">
        <v>-82.39</v>
      </c>
      <c r="I6681" t="s">
        <v>4981</v>
      </c>
      <c r="J6681">
        <v>2</v>
      </c>
      <c r="K6681">
        <v>1008.78194341709</v>
      </c>
      <c r="L6681">
        <v>17011</v>
      </c>
      <c r="M6681">
        <v>17011</v>
      </c>
      <c r="N6681">
        <v>4</v>
      </c>
      <c r="O6681">
        <v>2</v>
      </c>
      <c r="P6681">
        <v>2356.7119283898601</v>
      </c>
      <c r="Q6681">
        <v>1008.78194341709</v>
      </c>
      <c r="R6681">
        <v>17011</v>
      </c>
      <c r="S6681">
        <v>1008.78194341709</v>
      </c>
      <c r="T6681">
        <f t="shared" si="104"/>
        <v>9079.0374907538098</v>
      </c>
    </row>
    <row r="6682" spans="1:20" x14ac:dyDescent="0.3">
      <c r="A6682">
        <v>34446</v>
      </c>
      <c r="B6682">
        <v>60</v>
      </c>
      <c r="C6682">
        <v>4</v>
      </c>
      <c r="D6682">
        <v>0</v>
      </c>
      <c r="E6682">
        <v>723</v>
      </c>
      <c r="F6682" t="s">
        <v>4694</v>
      </c>
      <c r="G6682">
        <v>28.750800000000002</v>
      </c>
      <c r="H6682">
        <v>-82.513900000000007</v>
      </c>
      <c r="I6682" t="s">
        <v>4982</v>
      </c>
      <c r="J6682">
        <v>2</v>
      </c>
      <c r="K6682">
        <v>1025.23607994702</v>
      </c>
      <c r="L6682">
        <v>17011</v>
      </c>
      <c r="M6682">
        <v>17011</v>
      </c>
      <c r="N6682">
        <v>4</v>
      </c>
      <c r="O6682">
        <v>2</v>
      </c>
      <c r="P6682">
        <v>2354.1486802674999</v>
      </c>
      <c r="Q6682">
        <v>1025.23607994702</v>
      </c>
      <c r="R6682">
        <v>17011</v>
      </c>
      <c r="S6682">
        <v>1025.23607994702</v>
      </c>
      <c r="T6682">
        <f t="shared" si="104"/>
        <v>61514.164796821198</v>
      </c>
    </row>
    <row r="6683" spans="1:20" x14ac:dyDescent="0.3">
      <c r="A6683">
        <v>34448</v>
      </c>
      <c r="B6683">
        <v>34</v>
      </c>
      <c r="C6683">
        <v>2</v>
      </c>
      <c r="D6683">
        <v>0</v>
      </c>
      <c r="E6683">
        <v>125</v>
      </c>
      <c r="F6683" t="s">
        <v>4694</v>
      </c>
      <c r="G6683">
        <v>28.788</v>
      </c>
      <c r="H6683">
        <v>-82.567999999999998</v>
      </c>
      <c r="I6683" t="s">
        <v>4982</v>
      </c>
      <c r="J6683">
        <v>2</v>
      </c>
      <c r="K6683">
        <v>1023.71719891642</v>
      </c>
      <c r="L6683">
        <v>17011</v>
      </c>
      <c r="M6683">
        <v>17011</v>
      </c>
      <c r="N6683">
        <v>4</v>
      </c>
      <c r="O6683">
        <v>2</v>
      </c>
      <c r="P6683">
        <v>2349.3087766910799</v>
      </c>
      <c r="Q6683">
        <v>1023.71719891642</v>
      </c>
      <c r="R6683">
        <v>17011</v>
      </c>
      <c r="S6683">
        <v>1023.71719891642</v>
      </c>
      <c r="T6683">
        <f t="shared" si="104"/>
        <v>34806.384763158283</v>
      </c>
    </row>
    <row r="6684" spans="1:20" x14ac:dyDescent="0.3">
      <c r="A6684">
        <v>34450</v>
      </c>
      <c r="B6684">
        <v>16</v>
      </c>
      <c r="C6684">
        <v>1</v>
      </c>
      <c r="D6684">
        <v>0</v>
      </c>
      <c r="E6684">
        <v>72</v>
      </c>
      <c r="F6684" t="s">
        <v>4694</v>
      </c>
      <c r="G6684">
        <v>28.834</v>
      </c>
      <c r="H6684">
        <v>-82.282200000000003</v>
      </c>
      <c r="I6684" t="s">
        <v>4983</v>
      </c>
      <c r="J6684">
        <v>2</v>
      </c>
      <c r="K6684">
        <v>1012.99944246472</v>
      </c>
      <c r="L6684">
        <v>17011</v>
      </c>
      <c r="M6684">
        <v>17011</v>
      </c>
      <c r="N6684">
        <v>4</v>
      </c>
      <c r="O6684">
        <v>2</v>
      </c>
      <c r="P6684">
        <v>2366.8071563683802</v>
      </c>
      <c r="Q6684">
        <v>1012.99944246472</v>
      </c>
      <c r="R6684">
        <v>17011</v>
      </c>
      <c r="S6684">
        <v>1012.99944246472</v>
      </c>
      <c r="T6684">
        <f t="shared" si="104"/>
        <v>16207.99107943552</v>
      </c>
    </row>
    <row r="6685" spans="1:20" x14ac:dyDescent="0.3">
      <c r="A6685">
        <v>34452</v>
      </c>
      <c r="B6685">
        <v>105</v>
      </c>
      <c r="C6685">
        <v>8</v>
      </c>
      <c r="D6685">
        <v>0</v>
      </c>
      <c r="E6685">
        <v>1192</v>
      </c>
      <c r="F6685" t="s">
        <v>4694</v>
      </c>
      <c r="G6685">
        <v>28.777799999999999</v>
      </c>
      <c r="H6685">
        <v>-82.360299999999995</v>
      </c>
      <c r="I6685" t="s">
        <v>4983</v>
      </c>
      <c r="J6685">
        <v>2</v>
      </c>
      <c r="K6685">
        <v>1019.30250870773</v>
      </c>
      <c r="L6685">
        <v>17011</v>
      </c>
      <c r="M6685">
        <v>17011</v>
      </c>
      <c r="N6685">
        <v>4</v>
      </c>
      <c r="O6685">
        <v>2</v>
      </c>
      <c r="P6685">
        <v>2363.4727285004901</v>
      </c>
      <c r="Q6685">
        <v>1019.30250870773</v>
      </c>
      <c r="R6685">
        <v>17011</v>
      </c>
      <c r="S6685">
        <v>1019.30250870773</v>
      </c>
      <c r="T6685">
        <f t="shared" si="104"/>
        <v>107026.76341431164</v>
      </c>
    </row>
    <row r="6686" spans="1:20" x14ac:dyDescent="0.3">
      <c r="A6686">
        <v>34453</v>
      </c>
      <c r="B6686">
        <v>35</v>
      </c>
      <c r="C6686">
        <v>4</v>
      </c>
      <c r="D6686">
        <v>0</v>
      </c>
      <c r="E6686">
        <v>698</v>
      </c>
      <c r="F6686" t="s">
        <v>4694</v>
      </c>
      <c r="G6686">
        <v>28.872299999999999</v>
      </c>
      <c r="H6686">
        <v>-82.345399999999998</v>
      </c>
      <c r="I6686" t="s">
        <v>4983</v>
      </c>
      <c r="J6686">
        <v>2</v>
      </c>
      <c r="K6686">
        <v>1011.5663843738899</v>
      </c>
      <c r="L6686">
        <v>17011</v>
      </c>
      <c r="M6686">
        <v>17011</v>
      </c>
      <c r="N6686">
        <v>4</v>
      </c>
      <c r="O6686">
        <v>2</v>
      </c>
      <c r="P6686">
        <v>2361.33172646105</v>
      </c>
      <c r="Q6686">
        <v>1011.5663843738899</v>
      </c>
      <c r="R6686">
        <v>17011</v>
      </c>
      <c r="S6686">
        <v>1011.5663843738899</v>
      </c>
      <c r="T6686">
        <f t="shared" si="104"/>
        <v>35404.823453086145</v>
      </c>
    </row>
    <row r="6687" spans="1:20" x14ac:dyDescent="0.3">
      <c r="A6687">
        <v>34461</v>
      </c>
      <c r="B6687">
        <v>35</v>
      </c>
      <c r="C6687">
        <v>4</v>
      </c>
      <c r="D6687">
        <v>0</v>
      </c>
      <c r="E6687">
        <v>143</v>
      </c>
      <c r="F6687" t="s">
        <v>4694</v>
      </c>
      <c r="G6687">
        <v>28.819700000000001</v>
      </c>
      <c r="H6687">
        <v>-82.464100000000002</v>
      </c>
      <c r="I6687" t="s">
        <v>4984</v>
      </c>
      <c r="J6687">
        <v>2</v>
      </c>
      <c r="K6687">
        <v>1018.62343780602</v>
      </c>
      <c r="L6687">
        <v>17011</v>
      </c>
      <c r="M6687">
        <v>17011</v>
      </c>
      <c r="N6687">
        <v>4</v>
      </c>
      <c r="O6687">
        <v>2</v>
      </c>
      <c r="P6687">
        <v>2355.1707915724501</v>
      </c>
      <c r="Q6687">
        <v>1018.62343780602</v>
      </c>
      <c r="R6687">
        <v>17011</v>
      </c>
      <c r="S6687">
        <v>1018.62343780602</v>
      </c>
      <c r="T6687">
        <f t="shared" si="104"/>
        <v>35651.820323210697</v>
      </c>
    </row>
    <row r="6688" spans="1:20" x14ac:dyDescent="0.3">
      <c r="A6688">
        <v>34465</v>
      </c>
      <c r="B6688">
        <v>9</v>
      </c>
      <c r="C6688">
        <v>1</v>
      </c>
      <c r="D6688">
        <v>0</v>
      </c>
      <c r="E6688">
        <v>48</v>
      </c>
      <c r="F6688" t="s">
        <v>4694</v>
      </c>
      <c r="G6688">
        <v>28.929500000000001</v>
      </c>
      <c r="H6688">
        <v>-82.489199999999997</v>
      </c>
      <c r="I6688" t="s">
        <v>4985</v>
      </c>
      <c r="J6688">
        <v>2</v>
      </c>
      <c r="K6688">
        <v>1010.72374056653</v>
      </c>
      <c r="L6688">
        <v>17011</v>
      </c>
      <c r="M6688">
        <v>17011</v>
      </c>
      <c r="N6688">
        <v>4</v>
      </c>
      <c r="O6688">
        <v>2</v>
      </c>
      <c r="P6688">
        <v>2349.8686450503001</v>
      </c>
      <c r="Q6688">
        <v>1010.72374056653</v>
      </c>
      <c r="R6688">
        <v>17011</v>
      </c>
      <c r="S6688">
        <v>1010.72374056653</v>
      </c>
      <c r="T6688">
        <f t="shared" si="104"/>
        <v>9096.5136650987697</v>
      </c>
    </row>
    <row r="6689" spans="1:20" x14ac:dyDescent="0.3">
      <c r="A6689">
        <v>34470</v>
      </c>
      <c r="B6689">
        <v>17</v>
      </c>
      <c r="C6689">
        <v>2</v>
      </c>
      <c r="D6689">
        <v>0</v>
      </c>
      <c r="E6689">
        <v>249</v>
      </c>
      <c r="F6689" t="s">
        <v>4694</v>
      </c>
      <c r="G6689">
        <v>29.198899999999998</v>
      </c>
      <c r="H6689">
        <v>-82.087400000000002</v>
      </c>
      <c r="I6689" t="s">
        <v>4986</v>
      </c>
      <c r="J6689">
        <v>2</v>
      </c>
      <c r="K6689">
        <v>979.75859167735405</v>
      </c>
      <c r="L6689">
        <v>17011</v>
      </c>
      <c r="M6689">
        <v>17011</v>
      </c>
      <c r="N6689">
        <v>4</v>
      </c>
      <c r="O6689">
        <v>2</v>
      </c>
      <c r="P6689">
        <v>2367.8584640965901</v>
      </c>
      <c r="Q6689">
        <v>979.75859167735405</v>
      </c>
      <c r="R6689">
        <v>17011</v>
      </c>
      <c r="S6689">
        <v>979.75859167735405</v>
      </c>
      <c r="T6689">
        <f t="shared" si="104"/>
        <v>16655.89605851502</v>
      </c>
    </row>
    <row r="6690" spans="1:20" x14ac:dyDescent="0.3">
      <c r="A6690">
        <v>34471</v>
      </c>
      <c r="B6690">
        <v>71</v>
      </c>
      <c r="C6690">
        <v>8</v>
      </c>
      <c r="D6690">
        <v>0</v>
      </c>
      <c r="E6690">
        <v>548</v>
      </c>
      <c r="F6690" t="s">
        <v>4694</v>
      </c>
      <c r="G6690">
        <v>29.160499999999999</v>
      </c>
      <c r="H6690">
        <v>-82.128799999999998</v>
      </c>
      <c r="I6690" t="s">
        <v>4986</v>
      </c>
      <c r="J6690">
        <v>2</v>
      </c>
      <c r="K6690">
        <v>983.76396575559102</v>
      </c>
      <c r="L6690">
        <v>17011</v>
      </c>
      <c r="M6690">
        <v>17011</v>
      </c>
      <c r="N6690">
        <v>4</v>
      </c>
      <c r="O6690">
        <v>2</v>
      </c>
      <c r="P6690">
        <v>2366.3390074824401</v>
      </c>
      <c r="Q6690">
        <v>983.76396575559102</v>
      </c>
      <c r="R6690">
        <v>17011</v>
      </c>
      <c r="S6690">
        <v>983.76396575559102</v>
      </c>
      <c r="T6690">
        <f t="shared" si="104"/>
        <v>69847.241568646961</v>
      </c>
    </row>
    <row r="6691" spans="1:20" x14ac:dyDescent="0.3">
      <c r="A6691">
        <v>34472</v>
      </c>
      <c r="B6691">
        <v>125</v>
      </c>
      <c r="C6691">
        <v>9</v>
      </c>
      <c r="D6691">
        <v>0</v>
      </c>
      <c r="E6691">
        <v>903</v>
      </c>
      <c r="F6691" t="s">
        <v>4694</v>
      </c>
      <c r="G6691">
        <v>29.125299999999999</v>
      </c>
      <c r="H6691">
        <v>-82.008600000000001</v>
      </c>
      <c r="I6691" t="s">
        <v>4986</v>
      </c>
      <c r="J6691">
        <v>2</v>
      </c>
      <c r="K6691">
        <v>983.62088222096702</v>
      </c>
      <c r="L6691">
        <v>17011</v>
      </c>
      <c r="M6691">
        <v>17011</v>
      </c>
      <c r="N6691">
        <v>4</v>
      </c>
      <c r="O6691">
        <v>2</v>
      </c>
      <c r="P6691">
        <v>2375.4919353782302</v>
      </c>
      <c r="Q6691">
        <v>983.62088222096702</v>
      </c>
      <c r="R6691">
        <v>17011</v>
      </c>
      <c r="S6691">
        <v>983.62088222096702</v>
      </c>
      <c r="T6691">
        <f t="shared" si="104"/>
        <v>122952.61027762087</v>
      </c>
    </row>
    <row r="6692" spans="1:20" x14ac:dyDescent="0.3">
      <c r="A6692">
        <v>34473</v>
      </c>
      <c r="B6692">
        <v>157</v>
      </c>
      <c r="C6692">
        <v>8</v>
      </c>
      <c r="D6692">
        <v>0</v>
      </c>
      <c r="E6692">
        <v>1109</v>
      </c>
      <c r="F6692" t="s">
        <v>4694</v>
      </c>
      <c r="G6692">
        <v>29.005800000000001</v>
      </c>
      <c r="H6692">
        <v>-82.1828</v>
      </c>
      <c r="I6692" t="s">
        <v>4986</v>
      </c>
      <c r="J6692">
        <v>2</v>
      </c>
      <c r="K6692">
        <v>997.15945496066797</v>
      </c>
      <c r="L6692">
        <v>17011</v>
      </c>
      <c r="M6692">
        <v>17011</v>
      </c>
      <c r="N6692">
        <v>4</v>
      </c>
      <c r="O6692">
        <v>2</v>
      </c>
      <c r="P6692">
        <v>2367.77309602983</v>
      </c>
      <c r="Q6692">
        <v>997.15945496066797</v>
      </c>
      <c r="R6692">
        <v>17011</v>
      </c>
      <c r="S6692">
        <v>997.15945496066797</v>
      </c>
      <c r="T6692">
        <f t="shared" si="104"/>
        <v>156554.03442882487</v>
      </c>
    </row>
    <row r="6693" spans="1:20" x14ac:dyDescent="0.3">
      <c r="A6693">
        <v>34474</v>
      </c>
      <c r="B6693">
        <v>51</v>
      </c>
      <c r="C6693">
        <v>5</v>
      </c>
      <c r="D6693">
        <v>0</v>
      </c>
      <c r="E6693">
        <v>323</v>
      </c>
      <c r="F6693" t="s">
        <v>4694</v>
      </c>
      <c r="G6693">
        <v>29.156500000000001</v>
      </c>
      <c r="H6693">
        <v>-82.209500000000006</v>
      </c>
      <c r="I6693" t="s">
        <v>4986</v>
      </c>
      <c r="J6693">
        <v>2</v>
      </c>
      <c r="K6693">
        <v>986.05508248807098</v>
      </c>
      <c r="L6693">
        <v>17011</v>
      </c>
      <c r="M6693">
        <v>17011</v>
      </c>
      <c r="N6693">
        <v>4</v>
      </c>
      <c r="O6693">
        <v>2</v>
      </c>
      <c r="P6693">
        <v>2361.08899680594</v>
      </c>
      <c r="Q6693">
        <v>986.05508248807098</v>
      </c>
      <c r="R6693">
        <v>17011</v>
      </c>
      <c r="S6693">
        <v>986.05508248807098</v>
      </c>
      <c r="T6693">
        <f t="shared" si="104"/>
        <v>50288.809206891623</v>
      </c>
    </row>
    <row r="6694" spans="1:20" x14ac:dyDescent="0.3">
      <c r="A6694">
        <v>34475</v>
      </c>
      <c r="B6694">
        <v>9</v>
      </c>
      <c r="C6694">
        <v>1</v>
      </c>
      <c r="D6694">
        <v>0</v>
      </c>
      <c r="E6694">
        <v>27</v>
      </c>
      <c r="F6694" t="s">
        <v>4694</v>
      </c>
      <c r="G6694">
        <v>29.257300000000001</v>
      </c>
      <c r="H6694">
        <v>-82.161000000000001</v>
      </c>
      <c r="I6694" t="s">
        <v>4986</v>
      </c>
      <c r="J6694">
        <v>2</v>
      </c>
      <c r="K6694">
        <v>977.00160992991403</v>
      </c>
      <c r="L6694">
        <v>17011</v>
      </c>
      <c r="M6694">
        <v>17011</v>
      </c>
      <c r="N6694">
        <v>4</v>
      </c>
      <c r="O6694">
        <v>2</v>
      </c>
      <c r="P6694">
        <v>2361.0705597997699</v>
      </c>
      <c r="Q6694">
        <v>977.00160992991403</v>
      </c>
      <c r="R6694">
        <v>17011</v>
      </c>
      <c r="S6694">
        <v>977.00160992991403</v>
      </c>
      <c r="T6694">
        <f t="shared" si="104"/>
        <v>8793.0144893692268</v>
      </c>
    </row>
    <row r="6695" spans="1:20" x14ac:dyDescent="0.3">
      <c r="A6695">
        <v>34476</v>
      </c>
      <c r="B6695">
        <v>105</v>
      </c>
      <c r="C6695">
        <v>8</v>
      </c>
      <c r="D6695">
        <v>0</v>
      </c>
      <c r="E6695">
        <v>562</v>
      </c>
      <c r="F6695" t="s">
        <v>4694</v>
      </c>
      <c r="G6695">
        <v>29.1159</v>
      </c>
      <c r="H6695">
        <v>-82.242199999999997</v>
      </c>
      <c r="I6695" t="s">
        <v>4986</v>
      </c>
      <c r="J6695">
        <v>2</v>
      </c>
      <c r="K6695">
        <v>990.02742559884996</v>
      </c>
      <c r="L6695">
        <v>17011</v>
      </c>
      <c r="M6695">
        <v>17011</v>
      </c>
      <c r="N6695">
        <v>4</v>
      </c>
      <c r="O6695">
        <v>2</v>
      </c>
      <c r="P6695">
        <v>2360.2260457683201</v>
      </c>
      <c r="Q6695">
        <v>990.02742559884996</v>
      </c>
      <c r="R6695">
        <v>17011</v>
      </c>
      <c r="S6695">
        <v>990.02742559884996</v>
      </c>
      <c r="T6695">
        <f t="shared" si="104"/>
        <v>103952.87968787925</v>
      </c>
    </row>
    <row r="6696" spans="1:20" x14ac:dyDescent="0.3">
      <c r="A6696">
        <v>34477</v>
      </c>
      <c r="B6696">
        <v>20</v>
      </c>
      <c r="C6696">
        <v>2</v>
      </c>
      <c r="D6696">
        <v>0</v>
      </c>
      <c r="E6696">
        <v>312</v>
      </c>
      <c r="F6696" t="s">
        <v>4694</v>
      </c>
      <c r="G6696">
        <v>29.2407</v>
      </c>
      <c r="H6696">
        <v>-82.087500000000006</v>
      </c>
      <c r="I6696" t="s">
        <v>4986</v>
      </c>
      <c r="J6696">
        <v>2</v>
      </c>
      <c r="K6696">
        <v>976.49643432394703</v>
      </c>
      <c r="L6696">
        <v>17011</v>
      </c>
      <c r="M6696">
        <v>17011</v>
      </c>
      <c r="N6696">
        <v>4</v>
      </c>
      <c r="O6696">
        <v>2</v>
      </c>
      <c r="P6696">
        <v>2366.5052801653201</v>
      </c>
      <c r="Q6696">
        <v>976.49643432394703</v>
      </c>
      <c r="R6696">
        <v>17011</v>
      </c>
      <c r="S6696">
        <v>976.49643432394703</v>
      </c>
      <c r="T6696">
        <f t="shared" si="104"/>
        <v>19529.928686478939</v>
      </c>
    </row>
    <row r="6697" spans="1:20" x14ac:dyDescent="0.3">
      <c r="A6697">
        <v>34479</v>
      </c>
      <c r="B6697">
        <v>31</v>
      </c>
      <c r="C6697">
        <v>4</v>
      </c>
      <c r="D6697">
        <v>0</v>
      </c>
      <c r="E6697">
        <v>227</v>
      </c>
      <c r="F6697" t="s">
        <v>4694</v>
      </c>
      <c r="G6697">
        <v>29.254100000000001</v>
      </c>
      <c r="H6697">
        <v>-82.109499999999997</v>
      </c>
      <c r="I6697" t="s">
        <v>4986</v>
      </c>
      <c r="J6697">
        <v>2</v>
      </c>
      <c r="K6697">
        <v>975.98689380683595</v>
      </c>
      <c r="L6697">
        <v>17011</v>
      </c>
      <c r="M6697">
        <v>17011</v>
      </c>
      <c r="N6697">
        <v>4</v>
      </c>
      <c r="O6697">
        <v>2</v>
      </c>
      <c r="P6697">
        <v>2364.60744445105</v>
      </c>
      <c r="Q6697">
        <v>975.98689380683595</v>
      </c>
      <c r="R6697">
        <v>17011</v>
      </c>
      <c r="S6697">
        <v>975.98689380683595</v>
      </c>
      <c r="T6697">
        <f t="shared" si="104"/>
        <v>30255.593708011915</v>
      </c>
    </row>
    <row r="6698" spans="1:20" x14ac:dyDescent="0.3">
      <c r="A6698">
        <v>34480</v>
      </c>
      <c r="B6698">
        <v>36</v>
      </c>
      <c r="C6698">
        <v>5</v>
      </c>
      <c r="D6698">
        <v>0</v>
      </c>
      <c r="E6698">
        <v>271</v>
      </c>
      <c r="F6698" t="s">
        <v>4694</v>
      </c>
      <c r="G6698">
        <v>29.105599999999999</v>
      </c>
      <c r="H6698">
        <v>-82.097999999999999</v>
      </c>
      <c r="I6698" t="s">
        <v>4986</v>
      </c>
      <c r="J6698">
        <v>2</v>
      </c>
      <c r="K6698">
        <v>987.30594278366004</v>
      </c>
      <c r="L6698">
        <v>17011</v>
      </c>
      <c r="M6698">
        <v>17011</v>
      </c>
      <c r="N6698">
        <v>4</v>
      </c>
      <c r="O6698">
        <v>2</v>
      </c>
      <c r="P6698">
        <v>2370.1716249778901</v>
      </c>
      <c r="Q6698">
        <v>987.30594278366004</v>
      </c>
      <c r="R6698">
        <v>17011</v>
      </c>
      <c r="S6698">
        <v>987.30594278366004</v>
      </c>
      <c r="T6698">
        <f t="shared" si="104"/>
        <v>35543.013940211764</v>
      </c>
    </row>
    <row r="6699" spans="1:20" x14ac:dyDescent="0.3">
      <c r="A6699">
        <v>34481</v>
      </c>
      <c r="B6699">
        <v>39</v>
      </c>
      <c r="C6699">
        <v>5</v>
      </c>
      <c r="D6699">
        <v>0</v>
      </c>
      <c r="E6699">
        <v>243</v>
      </c>
      <c r="F6699" t="s">
        <v>4694</v>
      </c>
      <c r="G6699">
        <v>29.1281</v>
      </c>
      <c r="H6699">
        <v>-82.297499999999999</v>
      </c>
      <c r="I6699" t="s">
        <v>4986</v>
      </c>
      <c r="J6699">
        <v>2</v>
      </c>
      <c r="K6699">
        <v>990.45270687288803</v>
      </c>
      <c r="L6699">
        <v>17011</v>
      </c>
      <c r="M6699">
        <v>17011</v>
      </c>
      <c r="N6699">
        <v>4</v>
      </c>
      <c r="O6699">
        <v>2</v>
      </c>
      <c r="P6699">
        <v>2356.1443988644301</v>
      </c>
      <c r="Q6699">
        <v>990.45270687288803</v>
      </c>
      <c r="R6699">
        <v>17011</v>
      </c>
      <c r="S6699">
        <v>990.45270687288803</v>
      </c>
      <c r="T6699">
        <f t="shared" si="104"/>
        <v>38627.655568042632</v>
      </c>
    </row>
    <row r="6700" spans="1:20" x14ac:dyDescent="0.3">
      <c r="A6700">
        <v>34482</v>
      </c>
      <c r="B6700">
        <v>21</v>
      </c>
      <c r="C6700">
        <v>4</v>
      </c>
      <c r="D6700">
        <v>0</v>
      </c>
      <c r="E6700">
        <v>253</v>
      </c>
      <c r="F6700" t="s">
        <v>4694</v>
      </c>
      <c r="G6700">
        <v>29.261099999999999</v>
      </c>
      <c r="H6700">
        <v>-82.219499999999996</v>
      </c>
      <c r="I6700" t="s">
        <v>4986</v>
      </c>
      <c r="J6700">
        <v>2</v>
      </c>
      <c r="K6700">
        <v>978.15523525062395</v>
      </c>
      <c r="L6700">
        <v>17011</v>
      </c>
      <c r="M6700">
        <v>17011</v>
      </c>
      <c r="N6700">
        <v>4</v>
      </c>
      <c r="O6700">
        <v>2</v>
      </c>
      <c r="P6700">
        <v>2357.0477968077198</v>
      </c>
      <c r="Q6700">
        <v>978.15523525062395</v>
      </c>
      <c r="R6700">
        <v>17011</v>
      </c>
      <c r="S6700">
        <v>978.15523525062395</v>
      </c>
      <c r="T6700">
        <f t="shared" si="104"/>
        <v>20541.259940263102</v>
      </c>
    </row>
    <row r="6701" spans="1:20" x14ac:dyDescent="0.3">
      <c r="A6701">
        <v>34484</v>
      </c>
      <c r="B6701">
        <v>49</v>
      </c>
      <c r="C6701">
        <v>1</v>
      </c>
      <c r="D6701">
        <v>0</v>
      </c>
      <c r="E6701">
        <v>252</v>
      </c>
      <c r="F6701" t="s">
        <v>4694</v>
      </c>
      <c r="G6701">
        <v>28.905899999999999</v>
      </c>
      <c r="H6701">
        <v>-82.061199999999999</v>
      </c>
      <c r="I6701" t="s">
        <v>4987</v>
      </c>
      <c r="J6701">
        <v>2</v>
      </c>
      <c r="K6701">
        <v>1002.05771123817</v>
      </c>
      <c r="L6701">
        <v>17011</v>
      </c>
      <c r="M6701">
        <v>17011</v>
      </c>
      <c r="N6701">
        <v>4</v>
      </c>
      <c r="O6701">
        <v>2</v>
      </c>
      <c r="P6701">
        <v>2379.15263314917</v>
      </c>
      <c r="Q6701">
        <v>1002.05771123817</v>
      </c>
      <c r="R6701">
        <v>17011</v>
      </c>
      <c r="S6701">
        <v>1002.05771123817</v>
      </c>
      <c r="T6701">
        <f t="shared" si="104"/>
        <v>49100.827850670328</v>
      </c>
    </row>
    <row r="6702" spans="1:20" x14ac:dyDescent="0.3">
      <c r="A6702">
        <v>34488</v>
      </c>
      <c r="B6702">
        <v>1</v>
      </c>
      <c r="C6702">
        <v>1</v>
      </c>
      <c r="D6702">
        <v>0</v>
      </c>
      <c r="E6702">
        <v>2</v>
      </c>
      <c r="F6702" t="s">
        <v>4694</v>
      </c>
      <c r="G6702">
        <v>29.263500000000001</v>
      </c>
      <c r="H6702">
        <v>-81.953199999999995</v>
      </c>
      <c r="I6702" t="s">
        <v>4988</v>
      </c>
      <c r="J6702">
        <v>2</v>
      </c>
      <c r="K6702">
        <v>971.48108636063</v>
      </c>
      <c r="L6702">
        <v>17011</v>
      </c>
      <c r="M6702">
        <v>17011</v>
      </c>
      <c r="N6702">
        <v>4</v>
      </c>
      <c r="O6702">
        <v>2</v>
      </c>
      <c r="P6702">
        <v>2374.7288272440701</v>
      </c>
      <c r="Q6702">
        <v>971.48108636063</v>
      </c>
      <c r="R6702">
        <v>17011</v>
      </c>
      <c r="S6702">
        <v>971.48108636063</v>
      </c>
      <c r="T6702">
        <f t="shared" si="104"/>
        <v>971.48108636063</v>
      </c>
    </row>
    <row r="6703" spans="1:20" x14ac:dyDescent="0.3">
      <c r="A6703">
        <v>34491</v>
      </c>
      <c r="B6703">
        <v>37</v>
      </c>
      <c r="C6703">
        <v>5</v>
      </c>
      <c r="D6703">
        <v>0</v>
      </c>
      <c r="E6703">
        <v>508</v>
      </c>
      <c r="F6703" t="s">
        <v>4694</v>
      </c>
      <c r="G6703">
        <v>29.011199999999999</v>
      </c>
      <c r="H6703">
        <v>-82.032499999999999</v>
      </c>
      <c r="I6703" t="s">
        <v>4989</v>
      </c>
      <c r="J6703">
        <v>2</v>
      </c>
      <c r="K6703">
        <v>993.12590258652699</v>
      </c>
      <c r="L6703">
        <v>17011</v>
      </c>
      <c r="M6703">
        <v>17011</v>
      </c>
      <c r="N6703">
        <v>4</v>
      </c>
      <c r="O6703">
        <v>2</v>
      </c>
      <c r="P6703">
        <v>2377.6119282680802</v>
      </c>
      <c r="Q6703">
        <v>993.12590258652699</v>
      </c>
      <c r="R6703">
        <v>17011</v>
      </c>
      <c r="S6703">
        <v>993.12590258652699</v>
      </c>
      <c r="T6703">
        <f t="shared" si="104"/>
        <v>36745.658395701495</v>
      </c>
    </row>
    <row r="6704" spans="1:20" x14ac:dyDescent="0.3">
      <c r="A6704">
        <v>34601</v>
      </c>
      <c r="B6704">
        <v>5</v>
      </c>
      <c r="C6704">
        <v>2</v>
      </c>
      <c r="D6704">
        <v>0</v>
      </c>
      <c r="E6704">
        <v>75</v>
      </c>
      <c r="F6704" t="s">
        <v>4694</v>
      </c>
      <c r="G6704">
        <v>28.565799999999999</v>
      </c>
      <c r="H6704">
        <v>-82.373699999999999</v>
      </c>
      <c r="I6704" t="s">
        <v>4990</v>
      </c>
      <c r="J6704">
        <v>2</v>
      </c>
      <c r="K6704">
        <v>1036.18001160477</v>
      </c>
      <c r="L6704">
        <v>17011</v>
      </c>
      <c r="M6704">
        <v>17011</v>
      </c>
      <c r="N6704">
        <v>4</v>
      </c>
      <c r="O6704">
        <v>2</v>
      </c>
      <c r="P6704">
        <v>2369.68281989759</v>
      </c>
      <c r="Q6704">
        <v>1036.18001160477</v>
      </c>
      <c r="R6704">
        <v>17011</v>
      </c>
      <c r="S6704">
        <v>1036.18001160477</v>
      </c>
      <c r="T6704">
        <f t="shared" si="104"/>
        <v>5180.9000580238499</v>
      </c>
    </row>
    <row r="6705" spans="1:20" x14ac:dyDescent="0.3">
      <c r="A6705">
        <v>34602</v>
      </c>
      <c r="B6705">
        <v>13</v>
      </c>
      <c r="C6705">
        <v>2</v>
      </c>
      <c r="D6705">
        <v>0</v>
      </c>
      <c r="E6705">
        <v>66</v>
      </c>
      <c r="F6705" t="s">
        <v>4694</v>
      </c>
      <c r="G6705">
        <v>28.5093</v>
      </c>
      <c r="H6705">
        <v>-82.295699999999997</v>
      </c>
      <c r="I6705" t="s">
        <v>4990</v>
      </c>
      <c r="J6705">
        <v>2</v>
      </c>
      <c r="K6705">
        <v>1038.7130168829401</v>
      </c>
      <c r="L6705">
        <v>17011</v>
      </c>
      <c r="M6705">
        <v>17011</v>
      </c>
      <c r="N6705">
        <v>4</v>
      </c>
      <c r="O6705">
        <v>2</v>
      </c>
      <c r="P6705">
        <v>2376.7801344224199</v>
      </c>
      <c r="Q6705">
        <v>1038.7130168829401</v>
      </c>
      <c r="R6705">
        <v>17011</v>
      </c>
      <c r="S6705">
        <v>1038.7130168829401</v>
      </c>
      <c r="T6705">
        <f t="shared" si="104"/>
        <v>13503.269219478221</v>
      </c>
    </row>
    <row r="6706" spans="1:20" x14ac:dyDescent="0.3">
      <c r="A6706">
        <v>34604</v>
      </c>
      <c r="B6706">
        <v>11</v>
      </c>
      <c r="C6706">
        <v>3</v>
      </c>
      <c r="D6706">
        <v>0</v>
      </c>
      <c r="E6706">
        <v>41</v>
      </c>
      <c r="F6706" t="s">
        <v>4694</v>
      </c>
      <c r="G6706">
        <v>28.440899999999999</v>
      </c>
      <c r="H6706">
        <v>-82.461200000000005</v>
      </c>
      <c r="I6706" t="s">
        <v>4990</v>
      </c>
      <c r="J6706">
        <v>2</v>
      </c>
      <c r="K6706">
        <v>1048.0745239212199</v>
      </c>
      <c r="L6706">
        <v>17011</v>
      </c>
      <c r="M6706">
        <v>17011</v>
      </c>
      <c r="N6706">
        <v>4</v>
      </c>
      <c r="O6706">
        <v>2</v>
      </c>
      <c r="P6706">
        <v>2368.0963275690701</v>
      </c>
      <c r="Q6706">
        <v>1048.0745239212199</v>
      </c>
      <c r="R6706">
        <v>17011</v>
      </c>
      <c r="S6706">
        <v>1048.0745239212199</v>
      </c>
      <c r="T6706">
        <f t="shared" si="104"/>
        <v>11528.819763133419</v>
      </c>
    </row>
    <row r="6707" spans="1:20" x14ac:dyDescent="0.3">
      <c r="A6707">
        <v>34606</v>
      </c>
      <c r="B6707">
        <v>132</v>
      </c>
      <c r="C6707">
        <v>8</v>
      </c>
      <c r="D6707">
        <v>0</v>
      </c>
      <c r="E6707">
        <v>828</v>
      </c>
      <c r="F6707" t="s">
        <v>4694</v>
      </c>
      <c r="G6707">
        <v>28.465499999999999</v>
      </c>
      <c r="H6707">
        <v>-82.598100000000002</v>
      </c>
      <c r="I6707" t="s">
        <v>4991</v>
      </c>
      <c r="J6707">
        <v>2</v>
      </c>
      <c r="K6707">
        <v>1049.55170010142</v>
      </c>
      <c r="L6707">
        <v>17011</v>
      </c>
      <c r="M6707">
        <v>17011</v>
      </c>
      <c r="N6707">
        <v>4</v>
      </c>
      <c r="O6707">
        <v>2</v>
      </c>
      <c r="P6707">
        <v>2358.1587129888298</v>
      </c>
      <c r="Q6707">
        <v>1049.55170010142</v>
      </c>
      <c r="R6707">
        <v>17011</v>
      </c>
      <c r="S6707">
        <v>1049.55170010142</v>
      </c>
      <c r="T6707">
        <f t="shared" si="104"/>
        <v>138540.82441338745</v>
      </c>
    </row>
    <row r="6708" spans="1:20" x14ac:dyDescent="0.3">
      <c r="A6708">
        <v>34607</v>
      </c>
      <c r="B6708">
        <v>1</v>
      </c>
      <c r="C6708">
        <v>1</v>
      </c>
      <c r="D6708">
        <v>0</v>
      </c>
      <c r="E6708">
        <v>2</v>
      </c>
      <c r="F6708" t="s">
        <v>4694</v>
      </c>
      <c r="G6708">
        <v>28.506499999999999</v>
      </c>
      <c r="H6708">
        <v>-82.6267</v>
      </c>
      <c r="I6708" t="s">
        <v>4991</v>
      </c>
      <c r="J6708">
        <v>2</v>
      </c>
      <c r="K6708">
        <v>1047.08133507153</v>
      </c>
      <c r="L6708">
        <v>17011</v>
      </c>
      <c r="M6708">
        <v>17011</v>
      </c>
      <c r="N6708">
        <v>4</v>
      </c>
      <c r="O6708">
        <v>2</v>
      </c>
      <c r="P6708">
        <v>2354.8646694366498</v>
      </c>
      <c r="Q6708">
        <v>1047.08133507153</v>
      </c>
      <c r="R6708">
        <v>17011</v>
      </c>
      <c r="S6708">
        <v>1047.08133507153</v>
      </c>
      <c r="T6708">
        <f t="shared" si="104"/>
        <v>1047.08133507153</v>
      </c>
    </row>
    <row r="6709" spans="1:20" x14ac:dyDescent="0.3">
      <c r="A6709">
        <v>34608</v>
      </c>
      <c r="B6709">
        <v>99</v>
      </c>
      <c r="C6709">
        <v>10</v>
      </c>
      <c r="D6709">
        <v>0</v>
      </c>
      <c r="E6709">
        <v>933</v>
      </c>
      <c r="F6709" t="s">
        <v>4694</v>
      </c>
      <c r="G6709">
        <v>28.479700000000001</v>
      </c>
      <c r="H6709">
        <v>-82.556200000000004</v>
      </c>
      <c r="I6709" t="s">
        <v>4991</v>
      </c>
      <c r="J6709">
        <v>2</v>
      </c>
      <c r="K6709">
        <v>1047.39780669326</v>
      </c>
      <c r="L6709">
        <v>17011</v>
      </c>
      <c r="M6709">
        <v>17011</v>
      </c>
      <c r="N6709">
        <v>4</v>
      </c>
      <c r="O6709">
        <v>2</v>
      </c>
      <c r="P6709">
        <v>2360.4613991251999</v>
      </c>
      <c r="Q6709">
        <v>1047.39780669326</v>
      </c>
      <c r="R6709">
        <v>17011</v>
      </c>
      <c r="S6709">
        <v>1047.39780669326</v>
      </c>
      <c r="T6709">
        <f t="shared" si="104"/>
        <v>103692.38286263274</v>
      </c>
    </row>
    <row r="6710" spans="1:20" x14ac:dyDescent="0.3">
      <c r="A6710">
        <v>34609</v>
      </c>
      <c r="B6710">
        <v>131</v>
      </c>
      <c r="C6710">
        <v>11</v>
      </c>
      <c r="D6710">
        <v>0</v>
      </c>
      <c r="E6710">
        <v>1158</v>
      </c>
      <c r="F6710" t="s">
        <v>4694</v>
      </c>
      <c r="G6710">
        <v>28.479399999999998</v>
      </c>
      <c r="H6710">
        <v>-82.508300000000006</v>
      </c>
      <c r="I6710" t="s">
        <v>4991</v>
      </c>
      <c r="J6710">
        <v>2</v>
      </c>
      <c r="K6710">
        <v>1046.23077996954</v>
      </c>
      <c r="L6710">
        <v>17011</v>
      </c>
      <c r="M6710">
        <v>17011</v>
      </c>
      <c r="N6710">
        <v>4</v>
      </c>
      <c r="O6710">
        <v>2</v>
      </c>
      <c r="P6710">
        <v>2363.6561156564699</v>
      </c>
      <c r="Q6710">
        <v>1046.23077996954</v>
      </c>
      <c r="R6710">
        <v>17011</v>
      </c>
      <c r="S6710">
        <v>1046.23077996954</v>
      </c>
      <c r="T6710">
        <f t="shared" si="104"/>
        <v>137056.23217600974</v>
      </c>
    </row>
    <row r="6711" spans="1:20" x14ac:dyDescent="0.3">
      <c r="A6711">
        <v>34610</v>
      </c>
      <c r="B6711">
        <v>81</v>
      </c>
      <c r="C6711">
        <v>3</v>
      </c>
      <c r="D6711">
        <v>0</v>
      </c>
      <c r="E6711">
        <v>2139</v>
      </c>
      <c r="F6711" t="s">
        <v>4694</v>
      </c>
      <c r="G6711">
        <v>28.407900000000001</v>
      </c>
      <c r="H6711">
        <v>-82.5398</v>
      </c>
      <c r="I6711" t="s">
        <v>4991</v>
      </c>
      <c r="J6711">
        <v>2</v>
      </c>
      <c r="K6711">
        <v>1052.5865708752499</v>
      </c>
      <c r="L6711">
        <v>17011</v>
      </c>
      <c r="M6711">
        <v>17011</v>
      </c>
      <c r="N6711">
        <v>4</v>
      </c>
      <c r="O6711">
        <v>2</v>
      </c>
      <c r="P6711">
        <v>2363.99624464515</v>
      </c>
      <c r="Q6711">
        <v>1052.5865708752499</v>
      </c>
      <c r="R6711">
        <v>17011</v>
      </c>
      <c r="S6711">
        <v>1052.5865708752499</v>
      </c>
      <c r="T6711">
        <f t="shared" si="104"/>
        <v>85259.512240895245</v>
      </c>
    </row>
    <row r="6712" spans="1:20" x14ac:dyDescent="0.3">
      <c r="A6712">
        <v>34613</v>
      </c>
      <c r="B6712">
        <v>30</v>
      </c>
      <c r="C6712">
        <v>4</v>
      </c>
      <c r="D6712">
        <v>0</v>
      </c>
      <c r="E6712">
        <v>245</v>
      </c>
      <c r="F6712" t="s">
        <v>4694</v>
      </c>
      <c r="G6712">
        <v>28.546600000000002</v>
      </c>
      <c r="H6712">
        <v>-82.521299999999997</v>
      </c>
      <c r="I6712" t="s">
        <v>4990</v>
      </c>
      <c r="J6712">
        <v>2</v>
      </c>
      <c r="K6712">
        <v>1041.3157728700901</v>
      </c>
      <c r="L6712">
        <v>17011</v>
      </c>
      <c r="M6712">
        <v>17011</v>
      </c>
      <c r="N6712">
        <v>4</v>
      </c>
      <c r="O6712">
        <v>2</v>
      </c>
      <c r="P6712">
        <v>2360.5145042549002</v>
      </c>
      <c r="Q6712">
        <v>1041.3157728700901</v>
      </c>
      <c r="R6712">
        <v>17011</v>
      </c>
      <c r="S6712">
        <v>1041.3157728700901</v>
      </c>
      <c r="T6712">
        <f t="shared" si="104"/>
        <v>31239.473186102703</v>
      </c>
    </row>
    <row r="6713" spans="1:20" x14ac:dyDescent="0.3">
      <c r="A6713">
        <v>34614</v>
      </c>
      <c r="B6713">
        <v>194</v>
      </c>
      <c r="C6713">
        <v>11</v>
      </c>
      <c r="D6713">
        <v>0</v>
      </c>
      <c r="E6713">
        <v>1674</v>
      </c>
      <c r="F6713" t="s">
        <v>4694</v>
      </c>
      <c r="G6713">
        <v>28.662199999999999</v>
      </c>
      <c r="H6713">
        <v>-82.523600000000002</v>
      </c>
      <c r="I6713" t="s">
        <v>4990</v>
      </c>
      <c r="J6713">
        <v>2</v>
      </c>
      <c r="K6713">
        <v>1032.3723364300999</v>
      </c>
      <c r="L6713">
        <v>17011</v>
      </c>
      <c r="M6713">
        <v>17011</v>
      </c>
      <c r="N6713">
        <v>4</v>
      </c>
      <c r="O6713">
        <v>2</v>
      </c>
      <c r="P6713">
        <v>2356.4674919419999</v>
      </c>
      <c r="Q6713">
        <v>1032.3723364300999</v>
      </c>
      <c r="R6713">
        <v>17011</v>
      </c>
      <c r="S6713">
        <v>1032.3723364300999</v>
      </c>
      <c r="T6713">
        <f t="shared" si="104"/>
        <v>200280.23326743938</v>
      </c>
    </row>
    <row r="6714" spans="1:20" x14ac:dyDescent="0.3">
      <c r="A6714">
        <v>34637</v>
      </c>
      <c r="B6714">
        <v>64</v>
      </c>
      <c r="C6714">
        <v>7</v>
      </c>
      <c r="D6714">
        <v>0</v>
      </c>
      <c r="E6714">
        <v>602</v>
      </c>
      <c r="F6714" t="s">
        <v>4694</v>
      </c>
      <c r="G6714">
        <v>28.278199999999998</v>
      </c>
      <c r="H6714">
        <v>-82.462500000000006</v>
      </c>
      <c r="I6714" t="s">
        <v>4992</v>
      </c>
      <c r="J6714">
        <v>2</v>
      </c>
      <c r="K6714">
        <v>1060.8197201405401</v>
      </c>
      <c r="L6714">
        <v>17011</v>
      </c>
      <c r="M6714">
        <v>17011</v>
      </c>
      <c r="N6714">
        <v>4</v>
      </c>
      <c r="O6714">
        <v>2</v>
      </c>
      <c r="P6714">
        <v>2373.5764190422201</v>
      </c>
      <c r="Q6714">
        <v>1060.8197201405401</v>
      </c>
      <c r="R6714">
        <v>17011</v>
      </c>
      <c r="S6714">
        <v>1060.8197201405401</v>
      </c>
      <c r="T6714">
        <f t="shared" si="104"/>
        <v>67892.462088994565</v>
      </c>
    </row>
    <row r="6715" spans="1:20" x14ac:dyDescent="0.3">
      <c r="A6715">
        <v>34638</v>
      </c>
      <c r="B6715">
        <v>239</v>
      </c>
      <c r="C6715">
        <v>16</v>
      </c>
      <c r="D6715">
        <v>0</v>
      </c>
      <c r="E6715">
        <v>2128</v>
      </c>
      <c r="F6715" t="s">
        <v>4694</v>
      </c>
      <c r="G6715">
        <v>28.247800000000002</v>
      </c>
      <c r="H6715">
        <v>-82.496200000000002</v>
      </c>
      <c r="I6715" t="s">
        <v>4992</v>
      </c>
      <c r="J6715">
        <v>2</v>
      </c>
      <c r="K6715">
        <v>1064.01578320248</v>
      </c>
      <c r="L6715">
        <v>17011</v>
      </c>
      <c r="M6715">
        <v>17011</v>
      </c>
      <c r="N6715">
        <v>4</v>
      </c>
      <c r="O6715">
        <v>2</v>
      </c>
      <c r="P6715">
        <v>2372.3842873333901</v>
      </c>
      <c r="Q6715">
        <v>1064.01578320248</v>
      </c>
      <c r="R6715">
        <v>17011</v>
      </c>
      <c r="S6715">
        <v>1064.01578320248</v>
      </c>
      <c r="T6715">
        <f t="shared" si="104"/>
        <v>254299.77218539271</v>
      </c>
    </row>
    <row r="6716" spans="1:20" x14ac:dyDescent="0.3">
      <c r="A6716">
        <v>34639</v>
      </c>
      <c r="B6716">
        <v>192</v>
      </c>
      <c r="C6716">
        <v>17</v>
      </c>
      <c r="D6716">
        <v>0</v>
      </c>
      <c r="E6716">
        <v>1345</v>
      </c>
      <c r="F6716" t="s">
        <v>4694</v>
      </c>
      <c r="G6716">
        <v>28.2258</v>
      </c>
      <c r="H6716">
        <v>-82.454700000000003</v>
      </c>
      <c r="I6716" t="s">
        <v>4992</v>
      </c>
      <c r="J6716">
        <v>2</v>
      </c>
      <c r="K6716">
        <v>1064.72966503936</v>
      </c>
      <c r="L6716">
        <v>17011</v>
      </c>
      <c r="M6716">
        <v>17011</v>
      </c>
      <c r="N6716">
        <v>4</v>
      </c>
      <c r="O6716">
        <v>2</v>
      </c>
      <c r="P6716">
        <v>2375.8997116983301</v>
      </c>
      <c r="Q6716">
        <v>1064.72966503936</v>
      </c>
      <c r="R6716">
        <v>17011</v>
      </c>
      <c r="S6716">
        <v>1064.72966503936</v>
      </c>
      <c r="T6716">
        <f t="shared" si="104"/>
        <v>204428.09568755713</v>
      </c>
    </row>
    <row r="6717" spans="1:20" x14ac:dyDescent="0.3">
      <c r="A6717">
        <v>34652</v>
      </c>
      <c r="B6717">
        <v>28</v>
      </c>
      <c r="C6717">
        <v>4</v>
      </c>
      <c r="D6717">
        <v>0</v>
      </c>
      <c r="E6717">
        <v>105</v>
      </c>
      <c r="F6717" t="s">
        <v>4694</v>
      </c>
      <c r="G6717">
        <v>28.232600000000001</v>
      </c>
      <c r="H6717">
        <v>-82.732699999999994</v>
      </c>
      <c r="I6717" t="s">
        <v>4993</v>
      </c>
      <c r="J6717">
        <v>2</v>
      </c>
      <c r="K6717">
        <v>1071.0639810510199</v>
      </c>
      <c r="L6717">
        <v>17011</v>
      </c>
      <c r="M6717">
        <v>17011</v>
      </c>
      <c r="N6717">
        <v>4</v>
      </c>
      <c r="O6717">
        <v>2</v>
      </c>
      <c r="P6717">
        <v>2357.2022219866599</v>
      </c>
      <c r="Q6717">
        <v>1071.0639810510199</v>
      </c>
      <c r="R6717">
        <v>17011</v>
      </c>
      <c r="S6717">
        <v>1071.0639810510199</v>
      </c>
      <c r="T6717">
        <f t="shared" si="104"/>
        <v>29989.791469428557</v>
      </c>
    </row>
    <row r="6718" spans="1:20" x14ac:dyDescent="0.3">
      <c r="A6718">
        <v>34653</v>
      </c>
      <c r="B6718">
        <v>66</v>
      </c>
      <c r="C6718">
        <v>4</v>
      </c>
      <c r="D6718">
        <v>0</v>
      </c>
      <c r="E6718">
        <v>531</v>
      </c>
      <c r="F6718" t="s">
        <v>4694</v>
      </c>
      <c r="G6718">
        <v>28.244399999999999</v>
      </c>
      <c r="H6718">
        <v>-82.698599999999999</v>
      </c>
      <c r="I6718" t="s">
        <v>4993</v>
      </c>
      <c r="J6718">
        <v>2</v>
      </c>
      <c r="K6718">
        <v>1069.2872768012501</v>
      </c>
      <c r="L6718">
        <v>17011</v>
      </c>
      <c r="M6718">
        <v>17011</v>
      </c>
      <c r="N6718">
        <v>4</v>
      </c>
      <c r="O6718">
        <v>2</v>
      </c>
      <c r="P6718">
        <v>2359.0588759546399</v>
      </c>
      <c r="Q6718">
        <v>1069.2872768012501</v>
      </c>
      <c r="R6718">
        <v>17011</v>
      </c>
      <c r="S6718">
        <v>1069.2872768012501</v>
      </c>
      <c r="T6718">
        <f t="shared" si="104"/>
        <v>70572.960268882511</v>
      </c>
    </row>
    <row r="6719" spans="1:20" x14ac:dyDescent="0.3">
      <c r="A6719">
        <v>34654</v>
      </c>
      <c r="B6719">
        <v>200</v>
      </c>
      <c r="C6719">
        <v>10</v>
      </c>
      <c r="D6719">
        <v>0</v>
      </c>
      <c r="E6719">
        <v>2292</v>
      </c>
      <c r="F6719" t="s">
        <v>4694</v>
      </c>
      <c r="G6719">
        <v>28.302199999999999</v>
      </c>
      <c r="H6719">
        <v>-82.626400000000004</v>
      </c>
      <c r="I6719" t="s">
        <v>4993</v>
      </c>
      <c r="J6719">
        <v>2</v>
      </c>
      <c r="K6719">
        <v>1062.9784642280699</v>
      </c>
      <c r="L6719">
        <v>17011</v>
      </c>
      <c r="M6719">
        <v>17011</v>
      </c>
      <c r="N6719">
        <v>4</v>
      </c>
      <c r="O6719">
        <v>2</v>
      </c>
      <c r="P6719">
        <v>2361.86264693362</v>
      </c>
      <c r="Q6719">
        <v>1062.9784642280699</v>
      </c>
      <c r="R6719">
        <v>17011</v>
      </c>
      <c r="S6719">
        <v>1062.9784642280699</v>
      </c>
      <c r="T6719">
        <f t="shared" si="104"/>
        <v>212595.69284561399</v>
      </c>
    </row>
    <row r="6720" spans="1:20" x14ac:dyDescent="0.3">
      <c r="A6720">
        <v>34655</v>
      </c>
      <c r="B6720">
        <v>66</v>
      </c>
      <c r="C6720">
        <v>11</v>
      </c>
      <c r="D6720">
        <v>0</v>
      </c>
      <c r="E6720">
        <v>348</v>
      </c>
      <c r="F6720" t="s">
        <v>4694</v>
      </c>
      <c r="G6720">
        <v>28.212900000000001</v>
      </c>
      <c r="H6720">
        <v>-82.680700000000002</v>
      </c>
      <c r="I6720" t="s">
        <v>4993</v>
      </c>
      <c r="J6720">
        <v>2</v>
      </c>
      <c r="K6720">
        <v>1071.2920791604599</v>
      </c>
      <c r="L6720">
        <v>17011</v>
      </c>
      <c r="M6720">
        <v>17011</v>
      </c>
      <c r="N6720">
        <v>4</v>
      </c>
      <c r="O6720">
        <v>2</v>
      </c>
      <c r="P6720">
        <v>2361.3361468370399</v>
      </c>
      <c r="Q6720">
        <v>1071.2920791604599</v>
      </c>
      <c r="R6720">
        <v>17011</v>
      </c>
      <c r="S6720">
        <v>1071.2920791604599</v>
      </c>
      <c r="T6720">
        <f t="shared" si="104"/>
        <v>70705.277224590362</v>
      </c>
    </row>
    <row r="6721" spans="1:20" x14ac:dyDescent="0.3">
      <c r="A6721">
        <v>34667</v>
      </c>
      <c r="B6721">
        <v>45</v>
      </c>
      <c r="C6721">
        <v>4</v>
      </c>
      <c r="D6721">
        <v>0</v>
      </c>
      <c r="E6721">
        <v>166</v>
      </c>
      <c r="F6721" t="s">
        <v>4694</v>
      </c>
      <c r="G6721">
        <v>28.364799999999999</v>
      </c>
      <c r="H6721">
        <v>-82.675700000000006</v>
      </c>
      <c r="I6721" t="s">
        <v>4994</v>
      </c>
      <c r="J6721">
        <v>2</v>
      </c>
      <c r="K6721">
        <v>1059.3403094498301</v>
      </c>
      <c r="L6721">
        <v>17011</v>
      </c>
      <c r="M6721">
        <v>17011</v>
      </c>
      <c r="N6721">
        <v>4</v>
      </c>
      <c r="O6721">
        <v>2</v>
      </c>
      <c r="P6721">
        <v>2356.43907260164</v>
      </c>
      <c r="Q6721">
        <v>1059.3403094498301</v>
      </c>
      <c r="R6721">
        <v>17011</v>
      </c>
      <c r="S6721">
        <v>1059.3403094498301</v>
      </c>
      <c r="T6721">
        <f t="shared" si="104"/>
        <v>47670.313925242357</v>
      </c>
    </row>
    <row r="6722" spans="1:20" x14ac:dyDescent="0.3">
      <c r="A6722">
        <v>34668</v>
      </c>
      <c r="B6722">
        <v>210</v>
      </c>
      <c r="C6722">
        <v>17</v>
      </c>
      <c r="D6722">
        <v>0</v>
      </c>
      <c r="E6722">
        <v>1994</v>
      </c>
      <c r="F6722" t="s">
        <v>4694</v>
      </c>
      <c r="G6722">
        <v>28.301100000000002</v>
      </c>
      <c r="H6722">
        <v>-82.692700000000002</v>
      </c>
      <c r="I6722" t="s">
        <v>4995</v>
      </c>
      <c r="J6722">
        <v>2</v>
      </c>
      <c r="K6722">
        <v>1064.7253654482699</v>
      </c>
      <c r="L6722">
        <v>17011</v>
      </c>
      <c r="M6722">
        <v>17011</v>
      </c>
      <c r="N6722">
        <v>4</v>
      </c>
      <c r="O6722">
        <v>2</v>
      </c>
      <c r="P6722">
        <v>2357.4965266755598</v>
      </c>
      <c r="Q6722">
        <v>1064.7253654482699</v>
      </c>
      <c r="R6722">
        <v>17011</v>
      </c>
      <c r="S6722">
        <v>1064.7253654482699</v>
      </c>
      <c r="T6722">
        <f t="shared" si="104"/>
        <v>223592.32674413669</v>
      </c>
    </row>
    <row r="6723" spans="1:20" x14ac:dyDescent="0.3">
      <c r="A6723">
        <v>34669</v>
      </c>
      <c r="B6723">
        <v>59</v>
      </c>
      <c r="C6723">
        <v>6</v>
      </c>
      <c r="D6723">
        <v>0</v>
      </c>
      <c r="E6723">
        <v>452</v>
      </c>
      <c r="F6723" t="s">
        <v>4694</v>
      </c>
      <c r="G6723">
        <v>28.3506</v>
      </c>
      <c r="H6723">
        <v>-82.628799999999998</v>
      </c>
      <c r="I6723" t="s">
        <v>4994</v>
      </c>
      <c r="J6723">
        <v>2</v>
      </c>
      <c r="K6723">
        <v>1059.2677145339401</v>
      </c>
      <c r="L6723">
        <v>17011</v>
      </c>
      <c r="M6723">
        <v>17011</v>
      </c>
      <c r="N6723">
        <v>4</v>
      </c>
      <c r="O6723">
        <v>2</v>
      </c>
      <c r="P6723">
        <v>2360.0416860017199</v>
      </c>
      <c r="Q6723">
        <v>1059.2677145339401</v>
      </c>
      <c r="R6723">
        <v>17011</v>
      </c>
      <c r="S6723">
        <v>1059.2677145339401</v>
      </c>
      <c r="T6723">
        <f t="shared" ref="T6723:T6786" si="105">S6723 *B6723</f>
        <v>62496.795157502464</v>
      </c>
    </row>
    <row r="6724" spans="1:20" x14ac:dyDescent="0.3">
      <c r="A6724">
        <v>34677</v>
      </c>
      <c r="B6724">
        <v>147</v>
      </c>
      <c r="C6724">
        <v>12</v>
      </c>
      <c r="D6724">
        <v>0</v>
      </c>
      <c r="E6724">
        <v>1383</v>
      </c>
      <c r="F6724" t="s">
        <v>4694</v>
      </c>
      <c r="G6724">
        <v>28.045999999999999</v>
      </c>
      <c r="H6724">
        <v>-82.684799999999996</v>
      </c>
      <c r="I6724" t="s">
        <v>4996</v>
      </c>
      <c r="J6724">
        <v>2</v>
      </c>
      <c r="K6724">
        <v>1084.40658465356</v>
      </c>
      <c r="L6724">
        <v>17011</v>
      </c>
      <c r="M6724">
        <v>17011</v>
      </c>
      <c r="N6724">
        <v>4</v>
      </c>
      <c r="O6724">
        <v>2</v>
      </c>
      <c r="P6724">
        <v>2366.8683547967698</v>
      </c>
      <c r="Q6724">
        <v>1084.40658465356</v>
      </c>
      <c r="R6724">
        <v>17011</v>
      </c>
      <c r="S6724">
        <v>1084.40658465356</v>
      </c>
      <c r="T6724">
        <f t="shared" si="105"/>
        <v>159407.76794407333</v>
      </c>
    </row>
    <row r="6725" spans="1:20" x14ac:dyDescent="0.3">
      <c r="A6725">
        <v>34681</v>
      </c>
      <c r="B6725">
        <v>25</v>
      </c>
      <c r="C6725">
        <v>2</v>
      </c>
      <c r="D6725">
        <v>0</v>
      </c>
      <c r="E6725">
        <v>287</v>
      </c>
      <c r="F6725" t="s">
        <v>4694</v>
      </c>
      <c r="G6725">
        <v>28.087399999999999</v>
      </c>
      <c r="H6725">
        <v>-82.777699999999996</v>
      </c>
      <c r="I6725" t="s">
        <v>4997</v>
      </c>
      <c r="J6725">
        <v>2</v>
      </c>
      <c r="K6725">
        <v>1083.4988887289501</v>
      </c>
      <c r="L6725">
        <v>17011</v>
      </c>
      <c r="M6725">
        <v>17011</v>
      </c>
      <c r="N6725">
        <v>4</v>
      </c>
      <c r="O6725">
        <v>2</v>
      </c>
      <c r="P6725">
        <v>2359.2581343412098</v>
      </c>
      <c r="Q6725">
        <v>1083.4988887289501</v>
      </c>
      <c r="R6725">
        <v>17011</v>
      </c>
      <c r="S6725">
        <v>1083.4988887289501</v>
      </c>
      <c r="T6725">
        <f t="shared" si="105"/>
        <v>27087.472218223753</v>
      </c>
    </row>
    <row r="6726" spans="1:20" x14ac:dyDescent="0.3">
      <c r="A6726">
        <v>34683</v>
      </c>
      <c r="B6726">
        <v>210</v>
      </c>
      <c r="C6726">
        <v>18</v>
      </c>
      <c r="D6726">
        <v>0</v>
      </c>
      <c r="E6726">
        <v>1894</v>
      </c>
      <c r="F6726" t="s">
        <v>4694</v>
      </c>
      <c r="G6726">
        <v>28.066199999999998</v>
      </c>
      <c r="H6726">
        <v>-82.758499999999998</v>
      </c>
      <c r="I6726" t="s">
        <v>4998</v>
      </c>
      <c r="J6726">
        <v>2</v>
      </c>
      <c r="K6726">
        <v>1084.6676169341699</v>
      </c>
      <c r="L6726">
        <v>17011</v>
      </c>
      <c r="M6726">
        <v>17011</v>
      </c>
      <c r="N6726">
        <v>4</v>
      </c>
      <c r="O6726">
        <v>2</v>
      </c>
      <c r="P6726">
        <v>2361.2723183473099</v>
      </c>
      <c r="Q6726">
        <v>1084.6676169341699</v>
      </c>
      <c r="R6726">
        <v>17011</v>
      </c>
      <c r="S6726">
        <v>1084.6676169341699</v>
      </c>
      <c r="T6726">
        <f t="shared" si="105"/>
        <v>227780.19955617568</v>
      </c>
    </row>
    <row r="6727" spans="1:20" x14ac:dyDescent="0.3">
      <c r="A6727">
        <v>34684</v>
      </c>
      <c r="B6727">
        <v>258</v>
      </c>
      <c r="C6727">
        <v>12</v>
      </c>
      <c r="D6727">
        <v>0</v>
      </c>
      <c r="E6727">
        <v>2802</v>
      </c>
      <c r="F6727" t="s">
        <v>4694</v>
      </c>
      <c r="G6727">
        <v>28.084800000000001</v>
      </c>
      <c r="H6727">
        <v>-82.725300000000004</v>
      </c>
      <c r="I6727" t="s">
        <v>4998</v>
      </c>
      <c r="J6727">
        <v>2</v>
      </c>
      <c r="K6727">
        <v>1082.3879296735599</v>
      </c>
      <c r="L6727">
        <v>17011</v>
      </c>
      <c r="M6727">
        <v>17011</v>
      </c>
      <c r="N6727">
        <v>4</v>
      </c>
      <c r="O6727">
        <v>2</v>
      </c>
      <c r="P6727">
        <v>2362.8259029188198</v>
      </c>
      <c r="Q6727">
        <v>1082.3879296735599</v>
      </c>
      <c r="R6727">
        <v>17011</v>
      </c>
      <c r="S6727">
        <v>1082.3879296735599</v>
      </c>
      <c r="T6727">
        <f t="shared" si="105"/>
        <v>279256.08585577848</v>
      </c>
    </row>
    <row r="6728" spans="1:20" x14ac:dyDescent="0.3">
      <c r="A6728">
        <v>34685</v>
      </c>
      <c r="B6728">
        <v>189</v>
      </c>
      <c r="C6728">
        <v>7</v>
      </c>
      <c r="D6728">
        <v>0</v>
      </c>
      <c r="E6728">
        <v>2904</v>
      </c>
      <c r="F6728" t="s">
        <v>4694</v>
      </c>
      <c r="G6728">
        <v>28.096699999999998</v>
      </c>
      <c r="H6728">
        <v>-82.696399999999997</v>
      </c>
      <c r="I6728" t="s">
        <v>4998</v>
      </c>
      <c r="J6728">
        <v>2</v>
      </c>
      <c r="K6728">
        <v>1080.7400643539199</v>
      </c>
      <c r="L6728">
        <v>17011</v>
      </c>
      <c r="M6728">
        <v>17011</v>
      </c>
      <c r="N6728">
        <v>4</v>
      </c>
      <c r="O6728">
        <v>2</v>
      </c>
      <c r="P6728">
        <v>2364.3288053453398</v>
      </c>
      <c r="Q6728">
        <v>1080.7400643539199</v>
      </c>
      <c r="R6728">
        <v>17011</v>
      </c>
      <c r="S6728">
        <v>1080.7400643539199</v>
      </c>
      <c r="T6728">
        <f t="shared" si="105"/>
        <v>204259.87216289085</v>
      </c>
    </row>
    <row r="6729" spans="1:20" x14ac:dyDescent="0.3">
      <c r="A6729">
        <v>34688</v>
      </c>
      <c r="B6729">
        <v>17</v>
      </c>
      <c r="C6729">
        <v>3</v>
      </c>
      <c r="D6729">
        <v>0</v>
      </c>
      <c r="E6729">
        <v>319</v>
      </c>
      <c r="F6729" t="s">
        <v>4694</v>
      </c>
      <c r="G6729">
        <v>28.145800000000001</v>
      </c>
      <c r="H6729">
        <v>-82.682500000000005</v>
      </c>
      <c r="I6729" t="s">
        <v>4999</v>
      </c>
      <c r="J6729">
        <v>2</v>
      </c>
      <c r="K6729">
        <v>1076.5661868396301</v>
      </c>
      <c r="L6729">
        <v>17011</v>
      </c>
      <c r="M6729">
        <v>17011</v>
      </c>
      <c r="N6729">
        <v>4</v>
      </c>
      <c r="O6729">
        <v>2</v>
      </c>
      <c r="P6729">
        <v>2363.5428365842099</v>
      </c>
      <c r="Q6729">
        <v>1076.5661868396301</v>
      </c>
      <c r="R6729">
        <v>17011</v>
      </c>
      <c r="S6729">
        <v>1076.5661868396301</v>
      </c>
      <c r="T6729">
        <f t="shared" si="105"/>
        <v>18301.625176273712</v>
      </c>
    </row>
    <row r="6730" spans="1:20" x14ac:dyDescent="0.3">
      <c r="A6730">
        <v>34689</v>
      </c>
      <c r="B6730">
        <v>133</v>
      </c>
      <c r="C6730">
        <v>12</v>
      </c>
      <c r="D6730">
        <v>0</v>
      </c>
      <c r="E6730">
        <v>1111</v>
      </c>
      <c r="F6730" t="s">
        <v>4694</v>
      </c>
      <c r="G6730">
        <v>28.138500000000001</v>
      </c>
      <c r="H6730">
        <v>-82.742999999999995</v>
      </c>
      <c r="I6730" t="s">
        <v>4999</v>
      </c>
      <c r="J6730">
        <v>2</v>
      </c>
      <c r="K6730">
        <v>1078.6479306215399</v>
      </c>
      <c r="L6730">
        <v>17011</v>
      </c>
      <c r="M6730">
        <v>17011</v>
      </c>
      <c r="N6730">
        <v>4</v>
      </c>
      <c r="O6730">
        <v>2</v>
      </c>
      <c r="P6730">
        <v>2359.7808278768498</v>
      </c>
      <c r="Q6730">
        <v>1078.6479306215399</v>
      </c>
      <c r="R6730">
        <v>17011</v>
      </c>
      <c r="S6730">
        <v>1078.6479306215399</v>
      </c>
      <c r="T6730">
        <f t="shared" si="105"/>
        <v>143460.17477266482</v>
      </c>
    </row>
    <row r="6731" spans="1:20" x14ac:dyDescent="0.3">
      <c r="A6731">
        <v>34690</v>
      </c>
      <c r="B6731">
        <v>58</v>
      </c>
      <c r="C6731">
        <v>2</v>
      </c>
      <c r="D6731">
        <v>0</v>
      </c>
      <c r="E6731">
        <v>660</v>
      </c>
      <c r="F6731" t="s">
        <v>4694</v>
      </c>
      <c r="G6731">
        <v>28.191299999999998</v>
      </c>
      <c r="H6731">
        <v>-82.727900000000005</v>
      </c>
      <c r="I6731" t="s">
        <v>5000</v>
      </c>
      <c r="J6731">
        <v>2</v>
      </c>
      <c r="K6731">
        <v>1074.1575534931401</v>
      </c>
      <c r="L6731">
        <v>17011</v>
      </c>
      <c r="M6731">
        <v>17011</v>
      </c>
      <c r="N6731">
        <v>4</v>
      </c>
      <c r="O6731">
        <v>2</v>
      </c>
      <c r="P6731">
        <v>2358.9502577738499</v>
      </c>
      <c r="Q6731">
        <v>1074.1575534931401</v>
      </c>
      <c r="R6731">
        <v>17011</v>
      </c>
      <c r="S6731">
        <v>1074.1575534931401</v>
      </c>
      <c r="T6731">
        <f t="shared" si="105"/>
        <v>62301.138102602126</v>
      </c>
    </row>
    <row r="6732" spans="1:20" x14ac:dyDescent="0.3">
      <c r="A6732">
        <v>34691</v>
      </c>
      <c r="B6732">
        <v>28</v>
      </c>
      <c r="C6732">
        <v>4</v>
      </c>
      <c r="D6732">
        <v>0</v>
      </c>
      <c r="E6732">
        <v>173</v>
      </c>
      <c r="F6732" t="s">
        <v>4694</v>
      </c>
      <c r="G6732">
        <v>28.191299999999998</v>
      </c>
      <c r="H6732">
        <v>-82.756</v>
      </c>
      <c r="I6732" t="s">
        <v>5000</v>
      </c>
      <c r="J6732">
        <v>2</v>
      </c>
      <c r="K6732">
        <v>1074.8654944923601</v>
      </c>
      <c r="L6732">
        <v>17011</v>
      </c>
      <c r="M6732">
        <v>17011</v>
      </c>
      <c r="N6732">
        <v>4</v>
      </c>
      <c r="O6732">
        <v>2</v>
      </c>
      <c r="P6732">
        <v>2357.0848078466602</v>
      </c>
      <c r="Q6732">
        <v>1074.8654944923601</v>
      </c>
      <c r="R6732">
        <v>17011</v>
      </c>
      <c r="S6732">
        <v>1074.8654944923601</v>
      </c>
      <c r="T6732">
        <f t="shared" si="105"/>
        <v>30096.233845786082</v>
      </c>
    </row>
    <row r="6733" spans="1:20" x14ac:dyDescent="0.3">
      <c r="A6733">
        <v>34695</v>
      </c>
      <c r="B6733">
        <v>163</v>
      </c>
      <c r="C6733">
        <v>9</v>
      </c>
      <c r="D6733">
        <v>0</v>
      </c>
      <c r="E6733">
        <v>1115</v>
      </c>
      <c r="F6733" t="s">
        <v>4694</v>
      </c>
      <c r="G6733">
        <v>28.009599999999999</v>
      </c>
      <c r="H6733">
        <v>-82.696700000000007</v>
      </c>
      <c r="I6733" t="s">
        <v>5001</v>
      </c>
      <c r="J6733">
        <v>2</v>
      </c>
      <c r="K6733">
        <v>1087.54130204221</v>
      </c>
      <c r="L6733">
        <v>17011</v>
      </c>
      <c r="M6733">
        <v>17011</v>
      </c>
      <c r="N6733">
        <v>4</v>
      </c>
      <c r="O6733">
        <v>2</v>
      </c>
      <c r="P6733">
        <v>2367.35291816366</v>
      </c>
      <c r="Q6733">
        <v>1087.54130204221</v>
      </c>
      <c r="R6733">
        <v>17011</v>
      </c>
      <c r="S6733">
        <v>1087.54130204221</v>
      </c>
      <c r="T6733">
        <f t="shared" si="105"/>
        <v>177269.23223288023</v>
      </c>
    </row>
    <row r="6734" spans="1:20" x14ac:dyDescent="0.3">
      <c r="A6734">
        <v>34698</v>
      </c>
      <c r="B6734">
        <v>345</v>
      </c>
      <c r="C6734">
        <v>27</v>
      </c>
      <c r="D6734">
        <v>0</v>
      </c>
      <c r="E6734">
        <v>3657</v>
      </c>
      <c r="F6734" t="s">
        <v>4694</v>
      </c>
      <c r="G6734">
        <v>28.028400000000001</v>
      </c>
      <c r="H6734">
        <v>-82.779399999999995</v>
      </c>
      <c r="I6734" t="s">
        <v>5002</v>
      </c>
      <c r="J6734">
        <v>2</v>
      </c>
      <c r="K6734">
        <v>1088.13599161704</v>
      </c>
      <c r="L6734">
        <v>17011</v>
      </c>
      <c r="M6734">
        <v>17011</v>
      </c>
      <c r="N6734">
        <v>4</v>
      </c>
      <c r="O6734">
        <v>2</v>
      </c>
      <c r="P6734">
        <v>2361.2080636447599</v>
      </c>
      <c r="Q6734">
        <v>1088.13599161704</v>
      </c>
      <c r="R6734">
        <v>17011</v>
      </c>
      <c r="S6734">
        <v>1088.13599161704</v>
      </c>
      <c r="T6734">
        <f t="shared" si="105"/>
        <v>375406.91710787878</v>
      </c>
    </row>
    <row r="6735" spans="1:20" x14ac:dyDescent="0.3">
      <c r="A6735">
        <v>34705</v>
      </c>
      <c r="B6735">
        <v>20</v>
      </c>
      <c r="C6735">
        <v>2</v>
      </c>
      <c r="D6735">
        <v>0</v>
      </c>
      <c r="E6735">
        <v>104</v>
      </c>
      <c r="F6735" t="s">
        <v>4694</v>
      </c>
      <c r="G6735">
        <v>28.7088</v>
      </c>
      <c r="H6735">
        <v>-81.719499999999996</v>
      </c>
      <c r="I6735" t="s">
        <v>5003</v>
      </c>
      <c r="J6735">
        <v>2</v>
      </c>
      <c r="K6735">
        <v>1009.77289736898</v>
      </c>
      <c r="L6735">
        <v>17011</v>
      </c>
      <c r="M6735">
        <v>17011</v>
      </c>
      <c r="N6735">
        <v>4</v>
      </c>
      <c r="O6735">
        <v>2</v>
      </c>
      <c r="P6735">
        <v>2408.4372306258301</v>
      </c>
      <c r="Q6735">
        <v>1009.77289736898</v>
      </c>
      <c r="R6735">
        <v>17011</v>
      </c>
      <c r="S6735">
        <v>1009.77289736898</v>
      </c>
      <c r="T6735">
        <f t="shared" si="105"/>
        <v>20195.4579473796</v>
      </c>
    </row>
    <row r="6736" spans="1:20" x14ac:dyDescent="0.3">
      <c r="A6736">
        <v>34711</v>
      </c>
      <c r="B6736">
        <v>548</v>
      </c>
      <c r="C6736">
        <v>33</v>
      </c>
      <c r="D6736">
        <v>0</v>
      </c>
      <c r="E6736">
        <v>4595</v>
      </c>
      <c r="F6736" t="s">
        <v>4694</v>
      </c>
      <c r="G6736">
        <v>28.552499999999998</v>
      </c>
      <c r="H6736">
        <v>-81.757400000000004</v>
      </c>
      <c r="I6736" t="s">
        <v>5004</v>
      </c>
      <c r="J6736">
        <v>2</v>
      </c>
      <c r="K6736">
        <v>1022.96066320053</v>
      </c>
      <c r="L6736">
        <v>17011</v>
      </c>
      <c r="M6736">
        <v>17011</v>
      </c>
      <c r="N6736">
        <v>4</v>
      </c>
      <c r="O6736">
        <v>2</v>
      </c>
      <c r="P6736">
        <v>2411.1421721715501</v>
      </c>
      <c r="Q6736">
        <v>1022.96066320053</v>
      </c>
      <c r="R6736">
        <v>17011</v>
      </c>
      <c r="S6736">
        <v>1022.96066320053</v>
      </c>
      <c r="T6736">
        <f t="shared" si="105"/>
        <v>560582.44343389047</v>
      </c>
    </row>
    <row r="6737" spans="1:20" x14ac:dyDescent="0.3">
      <c r="A6737">
        <v>34714</v>
      </c>
      <c r="B6737">
        <v>151</v>
      </c>
      <c r="C6737">
        <v>14</v>
      </c>
      <c r="D6737">
        <v>0</v>
      </c>
      <c r="E6737">
        <v>2778</v>
      </c>
      <c r="F6737" t="s">
        <v>4694</v>
      </c>
      <c r="G6737">
        <v>28.411300000000001</v>
      </c>
      <c r="H6737">
        <v>-81.781199999999998</v>
      </c>
      <c r="I6737" t="s">
        <v>5004</v>
      </c>
      <c r="J6737">
        <v>2</v>
      </c>
      <c r="K6737">
        <v>1034.6493996550701</v>
      </c>
      <c r="L6737">
        <v>17011</v>
      </c>
      <c r="M6737">
        <v>17011</v>
      </c>
      <c r="N6737">
        <v>4</v>
      </c>
      <c r="O6737">
        <v>2</v>
      </c>
      <c r="P6737">
        <v>2414.3282891560002</v>
      </c>
      <c r="Q6737">
        <v>1034.6493996550701</v>
      </c>
      <c r="R6737">
        <v>17011</v>
      </c>
      <c r="S6737">
        <v>1034.6493996550701</v>
      </c>
      <c r="T6737">
        <f t="shared" si="105"/>
        <v>156232.05934791558</v>
      </c>
    </row>
    <row r="6738" spans="1:20" x14ac:dyDescent="0.3">
      <c r="A6738">
        <v>34715</v>
      </c>
      <c r="B6738">
        <v>105</v>
      </c>
      <c r="C6738">
        <v>9</v>
      </c>
      <c r="D6738">
        <v>0</v>
      </c>
      <c r="E6738">
        <v>798</v>
      </c>
      <c r="F6738" t="s">
        <v>4694</v>
      </c>
      <c r="G6738">
        <v>28.625900000000001</v>
      </c>
      <c r="H6738">
        <v>-81.730599999999995</v>
      </c>
      <c r="I6738" t="s">
        <v>5004</v>
      </c>
      <c r="J6738">
        <v>2</v>
      </c>
      <c r="K6738">
        <v>1016.5698663003</v>
      </c>
      <c r="L6738">
        <v>17011</v>
      </c>
      <c r="M6738">
        <v>17011</v>
      </c>
      <c r="N6738">
        <v>4</v>
      </c>
      <c r="O6738">
        <v>2</v>
      </c>
      <c r="P6738">
        <v>2410.4643537401598</v>
      </c>
      <c r="Q6738">
        <v>1016.5698663003</v>
      </c>
      <c r="R6738">
        <v>17011</v>
      </c>
      <c r="S6738">
        <v>1016.5698663003</v>
      </c>
      <c r="T6738">
        <f t="shared" si="105"/>
        <v>106739.8359615315</v>
      </c>
    </row>
    <row r="6739" spans="1:20" x14ac:dyDescent="0.3">
      <c r="A6739">
        <v>34731</v>
      </c>
      <c r="B6739">
        <v>36</v>
      </c>
      <c r="C6739">
        <v>3</v>
      </c>
      <c r="D6739">
        <v>0</v>
      </c>
      <c r="E6739">
        <v>420</v>
      </c>
      <c r="F6739" t="s">
        <v>4694</v>
      </c>
      <c r="G6739">
        <v>28.863900000000001</v>
      </c>
      <c r="H6739">
        <v>-81.899799999999999</v>
      </c>
      <c r="I6739" t="s">
        <v>5005</v>
      </c>
      <c r="J6739">
        <v>2</v>
      </c>
      <c r="K6739">
        <v>1001.59307922561</v>
      </c>
      <c r="L6739">
        <v>17011</v>
      </c>
      <c r="M6739">
        <v>17011</v>
      </c>
      <c r="N6739">
        <v>4</v>
      </c>
      <c r="O6739">
        <v>2</v>
      </c>
      <c r="P6739">
        <v>2391.2888458659399</v>
      </c>
      <c r="Q6739">
        <v>1001.59307922561</v>
      </c>
      <c r="R6739">
        <v>17011</v>
      </c>
      <c r="S6739">
        <v>1001.59307922561</v>
      </c>
      <c r="T6739">
        <f t="shared" si="105"/>
        <v>36057.350852121963</v>
      </c>
    </row>
    <row r="6740" spans="1:20" x14ac:dyDescent="0.3">
      <c r="A6740">
        <v>34736</v>
      </c>
      <c r="B6740">
        <v>116</v>
      </c>
      <c r="C6740">
        <v>11</v>
      </c>
      <c r="D6740">
        <v>0</v>
      </c>
      <c r="E6740">
        <v>882</v>
      </c>
      <c r="F6740" t="s">
        <v>4694</v>
      </c>
      <c r="G6740">
        <v>28.564399999999999</v>
      </c>
      <c r="H6740">
        <v>-81.874499999999998</v>
      </c>
      <c r="I6740" t="s">
        <v>5006</v>
      </c>
      <c r="J6740">
        <v>2</v>
      </c>
      <c r="K6740">
        <v>1024.61409973887</v>
      </c>
      <c r="L6740">
        <v>17011</v>
      </c>
      <c r="M6740">
        <v>17011</v>
      </c>
      <c r="N6740">
        <v>4</v>
      </c>
      <c r="O6740">
        <v>2</v>
      </c>
      <c r="P6740">
        <v>2402.9471308623201</v>
      </c>
      <c r="Q6740">
        <v>1024.61409973887</v>
      </c>
      <c r="R6740">
        <v>17011</v>
      </c>
      <c r="S6740">
        <v>1024.61409973887</v>
      </c>
      <c r="T6740">
        <f t="shared" si="105"/>
        <v>118855.23556970892</v>
      </c>
    </row>
    <row r="6741" spans="1:20" x14ac:dyDescent="0.3">
      <c r="A6741">
        <v>34737</v>
      </c>
      <c r="B6741">
        <v>4</v>
      </c>
      <c r="C6741">
        <v>1</v>
      </c>
      <c r="D6741">
        <v>0</v>
      </c>
      <c r="E6741">
        <v>46</v>
      </c>
      <c r="F6741" t="s">
        <v>4694</v>
      </c>
      <c r="G6741">
        <v>28.697099999999999</v>
      </c>
      <c r="H6741">
        <v>-81.797600000000003</v>
      </c>
      <c r="I6741" t="s">
        <v>5007</v>
      </c>
      <c r="J6741">
        <v>2</v>
      </c>
      <c r="K6741">
        <v>1012.42508713563</v>
      </c>
      <c r="L6741">
        <v>17011</v>
      </c>
      <c r="M6741">
        <v>17011</v>
      </c>
      <c r="N6741">
        <v>4</v>
      </c>
      <c r="O6741">
        <v>2</v>
      </c>
      <c r="P6741">
        <v>2403.6252706007999</v>
      </c>
      <c r="Q6741">
        <v>1012.42508713563</v>
      </c>
      <c r="R6741">
        <v>17011</v>
      </c>
      <c r="S6741">
        <v>1012.42508713563</v>
      </c>
      <c r="T6741">
        <f t="shared" si="105"/>
        <v>4049.7003485425198</v>
      </c>
    </row>
    <row r="6742" spans="1:20" x14ac:dyDescent="0.3">
      <c r="A6742">
        <v>34741</v>
      </c>
      <c r="B6742">
        <v>107</v>
      </c>
      <c r="C6742">
        <v>13</v>
      </c>
      <c r="D6742">
        <v>0</v>
      </c>
      <c r="E6742">
        <v>1619</v>
      </c>
      <c r="F6742" t="s">
        <v>4694</v>
      </c>
      <c r="G6742">
        <v>28.305099999999999</v>
      </c>
      <c r="H6742">
        <v>-81.424199999999999</v>
      </c>
      <c r="I6742" t="s">
        <v>5008</v>
      </c>
      <c r="J6742">
        <v>2</v>
      </c>
      <c r="K6742">
        <v>1035.58692259085</v>
      </c>
      <c r="L6742">
        <v>17011</v>
      </c>
      <c r="M6742">
        <v>17011</v>
      </c>
      <c r="N6742">
        <v>4</v>
      </c>
      <c r="O6742">
        <v>2</v>
      </c>
      <c r="P6742">
        <v>2441.6953644381801</v>
      </c>
      <c r="Q6742">
        <v>1035.58692259085</v>
      </c>
      <c r="R6742">
        <v>17011</v>
      </c>
      <c r="S6742">
        <v>1035.58692259085</v>
      </c>
      <c r="T6742">
        <f t="shared" si="105"/>
        <v>110807.80071722095</v>
      </c>
    </row>
    <row r="6743" spans="1:20" x14ac:dyDescent="0.3">
      <c r="A6743">
        <v>34743</v>
      </c>
      <c r="B6743">
        <v>68</v>
      </c>
      <c r="C6743">
        <v>10</v>
      </c>
      <c r="D6743">
        <v>0</v>
      </c>
      <c r="E6743">
        <v>782</v>
      </c>
      <c r="F6743" t="s">
        <v>4694</v>
      </c>
      <c r="G6743">
        <v>28.3306</v>
      </c>
      <c r="H6743">
        <v>-81.354399999999998</v>
      </c>
      <c r="I6743" t="s">
        <v>5008</v>
      </c>
      <c r="J6743">
        <v>2</v>
      </c>
      <c r="K6743">
        <v>1032.15336790587</v>
      </c>
      <c r="L6743">
        <v>17011</v>
      </c>
      <c r="M6743">
        <v>17011</v>
      </c>
      <c r="N6743">
        <v>4</v>
      </c>
      <c r="O6743">
        <v>2</v>
      </c>
      <c r="P6743">
        <v>2445.4722518332201</v>
      </c>
      <c r="Q6743">
        <v>1032.15336790587</v>
      </c>
      <c r="R6743">
        <v>17011</v>
      </c>
      <c r="S6743">
        <v>1032.15336790587</v>
      </c>
      <c r="T6743">
        <f t="shared" si="105"/>
        <v>70186.429017599163</v>
      </c>
    </row>
    <row r="6744" spans="1:20" x14ac:dyDescent="0.3">
      <c r="A6744">
        <v>34744</v>
      </c>
      <c r="B6744">
        <v>241</v>
      </c>
      <c r="C6744">
        <v>16</v>
      </c>
      <c r="D6744">
        <v>0</v>
      </c>
      <c r="E6744">
        <v>1813</v>
      </c>
      <c r="F6744" t="s">
        <v>4694</v>
      </c>
      <c r="G6744">
        <v>28.3078</v>
      </c>
      <c r="H6744">
        <v>-81.368099999999998</v>
      </c>
      <c r="I6744" t="s">
        <v>5008</v>
      </c>
      <c r="J6744">
        <v>2</v>
      </c>
      <c r="K6744">
        <v>1034.2451262280299</v>
      </c>
      <c r="L6744">
        <v>17011</v>
      </c>
      <c r="M6744">
        <v>17011</v>
      </c>
      <c r="N6744">
        <v>4</v>
      </c>
      <c r="O6744">
        <v>2</v>
      </c>
      <c r="P6744">
        <v>2445.33665021759</v>
      </c>
      <c r="Q6744">
        <v>1034.2451262280299</v>
      </c>
      <c r="R6744">
        <v>17011</v>
      </c>
      <c r="S6744">
        <v>1034.2451262280299</v>
      </c>
      <c r="T6744">
        <f t="shared" si="105"/>
        <v>249253.0754209552</v>
      </c>
    </row>
    <row r="6745" spans="1:20" x14ac:dyDescent="0.3">
      <c r="A6745">
        <v>34746</v>
      </c>
      <c r="B6745">
        <v>232</v>
      </c>
      <c r="C6745">
        <v>19</v>
      </c>
      <c r="D6745">
        <v>0</v>
      </c>
      <c r="E6745">
        <v>2346</v>
      </c>
      <c r="F6745" t="s">
        <v>4694</v>
      </c>
      <c r="G6745">
        <v>28.268000000000001</v>
      </c>
      <c r="H6745">
        <v>-81.467500000000001</v>
      </c>
      <c r="I6745" t="s">
        <v>5008</v>
      </c>
      <c r="J6745">
        <v>2</v>
      </c>
      <c r="K6745">
        <v>1039.41936781862</v>
      </c>
      <c r="L6745">
        <v>17011</v>
      </c>
      <c r="M6745">
        <v>17011</v>
      </c>
      <c r="N6745">
        <v>4</v>
      </c>
      <c r="O6745">
        <v>2</v>
      </c>
      <c r="P6745">
        <v>2440.0805043410701</v>
      </c>
      <c r="Q6745">
        <v>1039.41936781862</v>
      </c>
      <c r="R6745">
        <v>17011</v>
      </c>
      <c r="S6745">
        <v>1039.41936781862</v>
      </c>
      <c r="T6745">
        <f t="shared" si="105"/>
        <v>241145.29333391984</v>
      </c>
    </row>
    <row r="6746" spans="1:20" x14ac:dyDescent="0.3">
      <c r="A6746">
        <v>34747</v>
      </c>
      <c r="B6746">
        <v>381</v>
      </c>
      <c r="C6746">
        <v>28</v>
      </c>
      <c r="D6746">
        <v>0</v>
      </c>
      <c r="E6746">
        <v>3428</v>
      </c>
      <c r="F6746" t="s">
        <v>4694</v>
      </c>
      <c r="G6746">
        <v>28.303699999999999</v>
      </c>
      <c r="H6746">
        <v>-81.589799999999997</v>
      </c>
      <c r="I6746" t="s">
        <v>5008</v>
      </c>
      <c r="J6746">
        <v>2</v>
      </c>
      <c r="K6746">
        <v>1039.0983745406299</v>
      </c>
      <c r="L6746">
        <v>17011</v>
      </c>
      <c r="M6746">
        <v>17011</v>
      </c>
      <c r="N6746">
        <v>4</v>
      </c>
      <c r="O6746">
        <v>2</v>
      </c>
      <c r="P6746">
        <v>2430.7245950034298</v>
      </c>
      <c r="Q6746">
        <v>1039.0983745406299</v>
      </c>
      <c r="R6746">
        <v>17011</v>
      </c>
      <c r="S6746">
        <v>1039.0983745406299</v>
      </c>
      <c r="T6746">
        <f t="shared" si="105"/>
        <v>395896.48069997999</v>
      </c>
    </row>
    <row r="6747" spans="1:20" x14ac:dyDescent="0.3">
      <c r="A6747">
        <v>34748</v>
      </c>
      <c r="B6747">
        <v>89</v>
      </c>
      <c r="C6747">
        <v>6</v>
      </c>
      <c r="D6747">
        <v>0</v>
      </c>
      <c r="E6747">
        <v>879</v>
      </c>
      <c r="F6747" t="s">
        <v>4694</v>
      </c>
      <c r="G6747">
        <v>28.808</v>
      </c>
      <c r="H6747">
        <v>-81.885800000000003</v>
      </c>
      <c r="I6747" t="s">
        <v>5009</v>
      </c>
      <c r="J6747">
        <v>2</v>
      </c>
      <c r="K6747">
        <v>1005.67164215103</v>
      </c>
      <c r="L6747">
        <v>17011</v>
      </c>
      <c r="M6747">
        <v>17011</v>
      </c>
      <c r="N6747">
        <v>4</v>
      </c>
      <c r="O6747">
        <v>2</v>
      </c>
      <c r="P6747">
        <v>2394.0680728228799</v>
      </c>
      <c r="Q6747">
        <v>1005.67164215103</v>
      </c>
      <c r="R6747">
        <v>17011</v>
      </c>
      <c r="S6747">
        <v>1005.67164215103</v>
      </c>
      <c r="T6747">
        <f t="shared" si="105"/>
        <v>89504.776151441678</v>
      </c>
    </row>
    <row r="6748" spans="1:20" x14ac:dyDescent="0.3">
      <c r="A6748">
        <v>34753</v>
      </c>
      <c r="B6748">
        <v>34</v>
      </c>
      <c r="C6748">
        <v>4</v>
      </c>
      <c r="D6748">
        <v>0</v>
      </c>
      <c r="E6748">
        <v>290</v>
      </c>
      <c r="F6748" t="s">
        <v>4694</v>
      </c>
      <c r="G6748">
        <v>28.582999999999998</v>
      </c>
      <c r="H6748">
        <v>-81.894099999999995</v>
      </c>
      <c r="I6748" t="s">
        <v>5010</v>
      </c>
      <c r="J6748">
        <v>2</v>
      </c>
      <c r="K6748">
        <v>1023.58696582779</v>
      </c>
      <c r="L6748">
        <v>17011</v>
      </c>
      <c r="M6748">
        <v>17011</v>
      </c>
      <c r="N6748">
        <v>4</v>
      </c>
      <c r="O6748">
        <v>2</v>
      </c>
      <c r="P6748">
        <v>2401.0173766795801</v>
      </c>
      <c r="Q6748">
        <v>1023.58696582779</v>
      </c>
      <c r="R6748">
        <v>17011</v>
      </c>
      <c r="S6748">
        <v>1023.58696582779</v>
      </c>
      <c r="T6748">
        <f t="shared" si="105"/>
        <v>34801.956838144863</v>
      </c>
    </row>
    <row r="6749" spans="1:20" x14ac:dyDescent="0.3">
      <c r="A6749">
        <v>34758</v>
      </c>
      <c r="B6749">
        <v>161</v>
      </c>
      <c r="C6749">
        <v>9</v>
      </c>
      <c r="D6749">
        <v>0</v>
      </c>
      <c r="E6749">
        <v>1526</v>
      </c>
      <c r="F6749" t="s">
        <v>4694</v>
      </c>
      <c r="G6749">
        <v>28.198399999999999</v>
      </c>
      <c r="H6749">
        <v>-81.486999999999995</v>
      </c>
      <c r="I6749" t="s">
        <v>5008</v>
      </c>
      <c r="J6749">
        <v>2</v>
      </c>
      <c r="K6749">
        <v>1045.3585433401499</v>
      </c>
      <c r="L6749">
        <v>17011</v>
      </c>
      <c r="M6749">
        <v>17011</v>
      </c>
      <c r="N6749">
        <v>4</v>
      </c>
      <c r="O6749">
        <v>2</v>
      </c>
      <c r="P6749">
        <v>2441.1671881186799</v>
      </c>
      <c r="Q6749">
        <v>1045.3585433401499</v>
      </c>
      <c r="R6749">
        <v>17011</v>
      </c>
      <c r="S6749">
        <v>1045.3585433401499</v>
      </c>
      <c r="T6749">
        <f t="shared" si="105"/>
        <v>168302.72547776415</v>
      </c>
    </row>
    <row r="6750" spans="1:20" x14ac:dyDescent="0.3">
      <c r="A6750">
        <v>34759</v>
      </c>
      <c r="B6750">
        <v>24</v>
      </c>
      <c r="C6750">
        <v>5</v>
      </c>
      <c r="D6750">
        <v>0</v>
      </c>
      <c r="E6750">
        <v>312</v>
      </c>
      <c r="F6750" t="s">
        <v>4694</v>
      </c>
      <c r="G6750">
        <v>28.0946</v>
      </c>
      <c r="H6750">
        <v>-81.498999999999995</v>
      </c>
      <c r="I6750" t="s">
        <v>5008</v>
      </c>
      <c r="J6750">
        <v>2</v>
      </c>
      <c r="K6750">
        <v>1053.8707785039101</v>
      </c>
      <c r="L6750">
        <v>17011</v>
      </c>
      <c r="M6750">
        <v>17011</v>
      </c>
      <c r="N6750">
        <v>4</v>
      </c>
      <c r="O6750">
        <v>2</v>
      </c>
      <c r="P6750">
        <v>2443.9439334247299</v>
      </c>
      <c r="Q6750">
        <v>1053.8707785039101</v>
      </c>
      <c r="R6750">
        <v>17011</v>
      </c>
      <c r="S6750">
        <v>1053.8707785039101</v>
      </c>
      <c r="T6750">
        <f t="shared" si="105"/>
        <v>25292.898684093841</v>
      </c>
    </row>
    <row r="6751" spans="1:20" x14ac:dyDescent="0.3">
      <c r="A6751">
        <v>34760</v>
      </c>
      <c r="B6751">
        <v>27</v>
      </c>
      <c r="C6751">
        <v>3</v>
      </c>
      <c r="D6751">
        <v>0</v>
      </c>
      <c r="E6751">
        <v>153</v>
      </c>
      <c r="F6751" t="s">
        <v>4694</v>
      </c>
      <c r="G6751">
        <v>28.5547</v>
      </c>
      <c r="H6751">
        <v>-81.632199999999997</v>
      </c>
      <c r="I6751" t="s">
        <v>5011</v>
      </c>
      <c r="J6751">
        <v>2</v>
      </c>
      <c r="K6751">
        <v>1020.07630255323</v>
      </c>
      <c r="L6751">
        <v>17011</v>
      </c>
      <c r="M6751">
        <v>17011</v>
      </c>
      <c r="N6751">
        <v>4</v>
      </c>
      <c r="O6751">
        <v>2</v>
      </c>
      <c r="P6751">
        <v>2419.40343917972</v>
      </c>
      <c r="Q6751">
        <v>1020.07630255323</v>
      </c>
      <c r="R6751">
        <v>17011</v>
      </c>
      <c r="S6751">
        <v>1020.07630255323</v>
      </c>
      <c r="T6751">
        <f t="shared" si="105"/>
        <v>27542.060168937209</v>
      </c>
    </row>
    <row r="6752" spans="1:20" x14ac:dyDescent="0.3">
      <c r="A6752">
        <v>34761</v>
      </c>
      <c r="B6752">
        <v>324</v>
      </c>
      <c r="C6752">
        <v>18</v>
      </c>
      <c r="D6752">
        <v>0</v>
      </c>
      <c r="E6752">
        <v>3016</v>
      </c>
      <c r="F6752" t="s">
        <v>4694</v>
      </c>
      <c r="G6752">
        <v>28.5837</v>
      </c>
      <c r="H6752">
        <v>-81.532600000000002</v>
      </c>
      <c r="I6752" t="s">
        <v>5012</v>
      </c>
      <c r="J6752">
        <v>2</v>
      </c>
      <c r="K6752">
        <v>1015.66369489275</v>
      </c>
      <c r="L6752">
        <v>17011</v>
      </c>
      <c r="M6752">
        <v>17011</v>
      </c>
      <c r="N6752">
        <v>4</v>
      </c>
      <c r="O6752">
        <v>2</v>
      </c>
      <c r="P6752">
        <v>2425.0625201771099</v>
      </c>
      <c r="Q6752">
        <v>1015.66369489275</v>
      </c>
      <c r="R6752">
        <v>17011</v>
      </c>
      <c r="S6752">
        <v>1015.66369489275</v>
      </c>
      <c r="T6752">
        <f t="shared" si="105"/>
        <v>329075.037145251</v>
      </c>
    </row>
    <row r="6753" spans="1:20" x14ac:dyDescent="0.3">
      <c r="A6753">
        <v>34769</v>
      </c>
      <c r="B6753">
        <v>288</v>
      </c>
      <c r="C6753">
        <v>15</v>
      </c>
      <c r="D6753">
        <v>0</v>
      </c>
      <c r="E6753">
        <v>2477</v>
      </c>
      <c r="F6753" t="s">
        <v>4694</v>
      </c>
      <c r="G6753">
        <v>28.248000000000001</v>
      </c>
      <c r="H6753">
        <v>-81.287599999999998</v>
      </c>
      <c r="I6753" t="s">
        <v>5013</v>
      </c>
      <c r="J6753">
        <v>2</v>
      </c>
      <c r="K6753">
        <v>1037.42725409219</v>
      </c>
      <c r="L6753">
        <v>17011</v>
      </c>
      <c r="M6753">
        <v>17011</v>
      </c>
      <c r="N6753">
        <v>4</v>
      </c>
      <c r="O6753">
        <v>2</v>
      </c>
      <c r="P6753">
        <v>2452.7342336880201</v>
      </c>
      <c r="Q6753">
        <v>1037.42725409219</v>
      </c>
      <c r="R6753">
        <v>17011</v>
      </c>
      <c r="S6753">
        <v>1037.42725409219</v>
      </c>
      <c r="T6753">
        <f t="shared" si="105"/>
        <v>298779.04917855072</v>
      </c>
    </row>
    <row r="6754" spans="1:20" x14ac:dyDescent="0.3">
      <c r="A6754">
        <v>34771</v>
      </c>
      <c r="B6754">
        <v>34</v>
      </c>
      <c r="C6754">
        <v>5</v>
      </c>
      <c r="D6754">
        <v>0</v>
      </c>
      <c r="E6754">
        <v>545</v>
      </c>
      <c r="F6754" t="s">
        <v>4694</v>
      </c>
      <c r="G6754">
        <v>28.273</v>
      </c>
      <c r="H6754">
        <v>-81.200299999999999</v>
      </c>
      <c r="I6754" t="s">
        <v>5013</v>
      </c>
      <c r="J6754">
        <v>2</v>
      </c>
      <c r="K6754">
        <v>1033.7357339616201</v>
      </c>
      <c r="L6754">
        <v>17011</v>
      </c>
      <c r="M6754">
        <v>17011</v>
      </c>
      <c r="N6754">
        <v>4</v>
      </c>
      <c r="O6754">
        <v>2</v>
      </c>
      <c r="P6754">
        <v>2457.6905323086698</v>
      </c>
      <c r="Q6754">
        <v>1033.7357339616201</v>
      </c>
      <c r="R6754">
        <v>17011</v>
      </c>
      <c r="S6754">
        <v>1033.7357339616201</v>
      </c>
      <c r="T6754">
        <f t="shared" si="105"/>
        <v>35147.014954695085</v>
      </c>
    </row>
    <row r="6755" spans="1:20" x14ac:dyDescent="0.3">
      <c r="A6755">
        <v>34772</v>
      </c>
      <c r="B6755">
        <v>210</v>
      </c>
      <c r="C6755">
        <v>13</v>
      </c>
      <c r="D6755">
        <v>0</v>
      </c>
      <c r="E6755">
        <v>1735</v>
      </c>
      <c r="F6755" t="s">
        <v>4694</v>
      </c>
      <c r="G6755">
        <v>28.1905</v>
      </c>
      <c r="H6755">
        <v>-81.264499999999998</v>
      </c>
      <c r="I6755" t="s">
        <v>5013</v>
      </c>
      <c r="J6755">
        <v>2</v>
      </c>
      <c r="K6755">
        <v>1041.5723665466101</v>
      </c>
      <c r="L6755">
        <v>17011</v>
      </c>
      <c r="M6755">
        <v>17011</v>
      </c>
      <c r="N6755">
        <v>4</v>
      </c>
      <c r="O6755">
        <v>2</v>
      </c>
      <c r="P6755">
        <v>2456.2398375564699</v>
      </c>
      <c r="Q6755">
        <v>1041.5723665466101</v>
      </c>
      <c r="R6755">
        <v>17011</v>
      </c>
      <c r="S6755">
        <v>1041.5723665466101</v>
      </c>
      <c r="T6755">
        <f t="shared" si="105"/>
        <v>218730.19697478812</v>
      </c>
    </row>
    <row r="6756" spans="1:20" x14ac:dyDescent="0.3">
      <c r="A6756">
        <v>34773</v>
      </c>
      <c r="B6756">
        <v>101</v>
      </c>
      <c r="C6756">
        <v>2</v>
      </c>
      <c r="D6756">
        <v>0</v>
      </c>
      <c r="E6756">
        <v>1063</v>
      </c>
      <c r="F6756" t="s">
        <v>4694</v>
      </c>
      <c r="G6756">
        <v>28.129300000000001</v>
      </c>
      <c r="H6756">
        <v>-81.017600000000002</v>
      </c>
      <c r="I6756" t="s">
        <v>5013</v>
      </c>
      <c r="J6756">
        <v>2</v>
      </c>
      <c r="K6756">
        <v>1041.8230426566499</v>
      </c>
      <c r="L6756">
        <v>17011</v>
      </c>
      <c r="M6756">
        <v>17011</v>
      </c>
      <c r="N6756">
        <v>4</v>
      </c>
      <c r="O6756">
        <v>2</v>
      </c>
      <c r="P6756">
        <v>2474.76896516545</v>
      </c>
      <c r="Q6756">
        <v>1041.8230426566499</v>
      </c>
      <c r="R6756">
        <v>17011</v>
      </c>
      <c r="S6756">
        <v>1041.8230426566499</v>
      </c>
      <c r="T6756">
        <f t="shared" si="105"/>
        <v>105224.12730832164</v>
      </c>
    </row>
    <row r="6757" spans="1:20" x14ac:dyDescent="0.3">
      <c r="A6757">
        <v>34786</v>
      </c>
      <c r="B6757">
        <v>340</v>
      </c>
      <c r="C6757">
        <v>25</v>
      </c>
      <c r="D6757">
        <v>0</v>
      </c>
      <c r="E6757">
        <v>3961</v>
      </c>
      <c r="F6757" t="s">
        <v>4694</v>
      </c>
      <c r="G6757">
        <v>28.500599999999999</v>
      </c>
      <c r="H6757">
        <v>-81.535399999999996</v>
      </c>
      <c r="I6757" t="s">
        <v>5014</v>
      </c>
      <c r="J6757">
        <v>2</v>
      </c>
      <c r="K6757">
        <v>1022.32062682665</v>
      </c>
      <c r="L6757">
        <v>17011</v>
      </c>
      <c r="M6757">
        <v>17011</v>
      </c>
      <c r="N6757">
        <v>4</v>
      </c>
      <c r="O6757">
        <v>2</v>
      </c>
      <c r="P6757">
        <v>2427.66838524678</v>
      </c>
      <c r="Q6757">
        <v>1022.32062682665</v>
      </c>
      <c r="R6757">
        <v>17011</v>
      </c>
      <c r="S6757">
        <v>1022.32062682665</v>
      </c>
      <c r="T6757">
        <f t="shared" si="105"/>
        <v>347589.01312106103</v>
      </c>
    </row>
    <row r="6758" spans="1:20" x14ac:dyDescent="0.3">
      <c r="A6758">
        <v>34787</v>
      </c>
      <c r="B6758">
        <v>1328</v>
      </c>
      <c r="C6758">
        <v>86</v>
      </c>
      <c r="D6758">
        <v>0</v>
      </c>
      <c r="E6758">
        <v>10770</v>
      </c>
      <c r="F6758" t="s">
        <v>4694</v>
      </c>
      <c r="G6758">
        <v>28.542300000000001</v>
      </c>
      <c r="H6758">
        <v>-81.591099999999997</v>
      </c>
      <c r="I6758" t="s">
        <v>5015</v>
      </c>
      <c r="J6758">
        <v>2</v>
      </c>
      <c r="K6758">
        <v>1020.1840467647301</v>
      </c>
      <c r="L6758">
        <v>17011</v>
      </c>
      <c r="M6758">
        <v>17011</v>
      </c>
      <c r="N6758">
        <v>4</v>
      </c>
      <c r="O6758">
        <v>2</v>
      </c>
      <c r="P6758">
        <v>2422.5566099410999</v>
      </c>
      <c r="Q6758">
        <v>1020.1840467647301</v>
      </c>
      <c r="R6758">
        <v>17011</v>
      </c>
      <c r="S6758">
        <v>1020.1840467647301</v>
      </c>
      <c r="T6758">
        <f t="shared" si="105"/>
        <v>1354804.4141035615</v>
      </c>
    </row>
    <row r="6759" spans="1:20" x14ac:dyDescent="0.3">
      <c r="A6759">
        <v>34788</v>
      </c>
      <c r="B6759">
        <v>55</v>
      </c>
      <c r="C6759">
        <v>5</v>
      </c>
      <c r="D6759">
        <v>0</v>
      </c>
      <c r="E6759">
        <v>427</v>
      </c>
      <c r="F6759" t="s">
        <v>4694</v>
      </c>
      <c r="G6759">
        <v>28.8887</v>
      </c>
      <c r="H6759">
        <v>-81.782700000000006</v>
      </c>
      <c r="I6759" t="s">
        <v>5009</v>
      </c>
      <c r="J6759">
        <v>2</v>
      </c>
      <c r="K6759">
        <v>996.97864949946199</v>
      </c>
      <c r="L6759">
        <v>17011</v>
      </c>
      <c r="M6759">
        <v>17011</v>
      </c>
      <c r="N6759">
        <v>4</v>
      </c>
      <c r="O6759">
        <v>2</v>
      </c>
      <c r="P6759">
        <v>2398.2744078491601</v>
      </c>
      <c r="Q6759">
        <v>996.97864949946199</v>
      </c>
      <c r="R6759">
        <v>17011</v>
      </c>
      <c r="S6759">
        <v>996.97864949946199</v>
      </c>
      <c r="T6759">
        <f t="shared" si="105"/>
        <v>54833.825722470407</v>
      </c>
    </row>
    <row r="6760" spans="1:20" x14ac:dyDescent="0.3">
      <c r="A6760">
        <v>34945</v>
      </c>
      <c r="B6760">
        <v>58</v>
      </c>
      <c r="C6760">
        <v>2</v>
      </c>
      <c r="D6760">
        <v>0</v>
      </c>
      <c r="E6760">
        <v>489</v>
      </c>
      <c r="F6760" t="s">
        <v>4694</v>
      </c>
      <c r="G6760">
        <v>27.438199999999998</v>
      </c>
      <c r="H6760">
        <v>-80.444000000000003</v>
      </c>
      <c r="I6760" t="s">
        <v>5016</v>
      </c>
      <c r="J6760">
        <v>2</v>
      </c>
      <c r="K6760">
        <v>1088.0230731271699</v>
      </c>
      <c r="L6760">
        <v>17011</v>
      </c>
      <c r="M6760">
        <v>17011</v>
      </c>
      <c r="N6760">
        <v>4</v>
      </c>
      <c r="O6760">
        <v>2</v>
      </c>
      <c r="P6760">
        <v>2537.1058042844602</v>
      </c>
      <c r="Q6760">
        <v>1088.0230731271699</v>
      </c>
      <c r="R6760">
        <v>17011</v>
      </c>
      <c r="S6760">
        <v>1088.0230731271699</v>
      </c>
      <c r="T6760">
        <f t="shared" si="105"/>
        <v>63105.338241375859</v>
      </c>
    </row>
    <row r="6761" spans="1:20" x14ac:dyDescent="0.3">
      <c r="A6761">
        <v>34947</v>
      </c>
      <c r="B6761">
        <v>5</v>
      </c>
      <c r="C6761">
        <v>2</v>
      </c>
      <c r="D6761">
        <v>0</v>
      </c>
      <c r="E6761">
        <v>34</v>
      </c>
      <c r="F6761" t="s">
        <v>4694</v>
      </c>
      <c r="G6761">
        <v>27.449300000000001</v>
      </c>
      <c r="H6761">
        <v>-80.359200000000001</v>
      </c>
      <c r="I6761" t="s">
        <v>5016</v>
      </c>
      <c r="J6761">
        <v>2</v>
      </c>
      <c r="K6761">
        <v>1085.8500344951301</v>
      </c>
      <c r="L6761">
        <v>17011</v>
      </c>
      <c r="M6761">
        <v>17011</v>
      </c>
      <c r="N6761">
        <v>4</v>
      </c>
      <c r="O6761">
        <v>2</v>
      </c>
      <c r="P6761">
        <v>2542.3446943430499</v>
      </c>
      <c r="Q6761">
        <v>1085.8500344951301</v>
      </c>
      <c r="R6761">
        <v>17011</v>
      </c>
      <c r="S6761">
        <v>1085.8500344951301</v>
      </c>
      <c r="T6761">
        <f t="shared" si="105"/>
        <v>5429.2501724756503</v>
      </c>
    </row>
    <row r="6762" spans="1:20" x14ac:dyDescent="0.3">
      <c r="A6762">
        <v>34949</v>
      </c>
      <c r="B6762">
        <v>9</v>
      </c>
      <c r="C6762">
        <v>1</v>
      </c>
      <c r="D6762">
        <v>0</v>
      </c>
      <c r="E6762">
        <v>63</v>
      </c>
      <c r="F6762" t="s">
        <v>4694</v>
      </c>
      <c r="G6762">
        <v>27.389600000000002</v>
      </c>
      <c r="H6762">
        <v>-80.261499999999998</v>
      </c>
      <c r="I6762" t="s">
        <v>5016</v>
      </c>
      <c r="J6762">
        <v>2</v>
      </c>
      <c r="K6762">
        <v>1089.2748719593801</v>
      </c>
      <c r="L6762">
        <v>17011</v>
      </c>
      <c r="M6762">
        <v>17011</v>
      </c>
      <c r="N6762">
        <v>4</v>
      </c>
      <c r="O6762">
        <v>2</v>
      </c>
      <c r="P6762">
        <v>2550.9649175939899</v>
      </c>
      <c r="Q6762">
        <v>1089.2748719593801</v>
      </c>
      <c r="R6762">
        <v>17011</v>
      </c>
      <c r="S6762">
        <v>1089.2748719593801</v>
      </c>
      <c r="T6762">
        <f t="shared" si="105"/>
        <v>9803.473847634421</v>
      </c>
    </row>
    <row r="6763" spans="1:20" x14ac:dyDescent="0.3">
      <c r="A6763">
        <v>34950</v>
      </c>
      <c r="B6763">
        <v>4</v>
      </c>
      <c r="C6763">
        <v>1</v>
      </c>
      <c r="D6763">
        <v>0</v>
      </c>
      <c r="E6763">
        <v>28</v>
      </c>
      <c r="F6763" t="s">
        <v>4694</v>
      </c>
      <c r="G6763">
        <v>27.448599999999999</v>
      </c>
      <c r="H6763">
        <v>-80.338499999999996</v>
      </c>
      <c r="I6763" t="s">
        <v>5016</v>
      </c>
      <c r="J6763">
        <v>2</v>
      </c>
      <c r="K6763">
        <v>1085.6007683216601</v>
      </c>
      <c r="L6763">
        <v>17011</v>
      </c>
      <c r="M6763">
        <v>17011</v>
      </c>
      <c r="N6763">
        <v>4</v>
      </c>
      <c r="O6763">
        <v>2</v>
      </c>
      <c r="P6763">
        <v>2543.7451147266702</v>
      </c>
      <c r="Q6763">
        <v>1085.6007683216601</v>
      </c>
      <c r="R6763">
        <v>17011</v>
      </c>
      <c r="S6763">
        <v>1085.6007683216601</v>
      </c>
      <c r="T6763">
        <f t="shared" si="105"/>
        <v>4342.4030732866404</v>
      </c>
    </row>
    <row r="6764" spans="1:20" x14ac:dyDescent="0.3">
      <c r="A6764">
        <v>34951</v>
      </c>
      <c r="B6764">
        <v>123</v>
      </c>
      <c r="C6764">
        <v>4</v>
      </c>
      <c r="D6764">
        <v>0</v>
      </c>
      <c r="E6764">
        <v>617</v>
      </c>
      <c r="F6764" t="s">
        <v>4694</v>
      </c>
      <c r="G6764">
        <v>27.539100000000001</v>
      </c>
      <c r="H6764">
        <v>-80.405199999999994</v>
      </c>
      <c r="I6764" t="s">
        <v>5016</v>
      </c>
      <c r="J6764">
        <v>2</v>
      </c>
      <c r="K6764">
        <v>1079.24898113565</v>
      </c>
      <c r="L6764">
        <v>17011</v>
      </c>
      <c r="M6764">
        <v>17011</v>
      </c>
      <c r="N6764">
        <v>4</v>
      </c>
      <c r="O6764">
        <v>2</v>
      </c>
      <c r="P6764">
        <v>2536.0979494971202</v>
      </c>
      <c r="Q6764">
        <v>1079.24898113565</v>
      </c>
      <c r="R6764">
        <v>17011</v>
      </c>
      <c r="S6764">
        <v>1079.24898113565</v>
      </c>
      <c r="T6764">
        <f t="shared" si="105"/>
        <v>132747.62467968493</v>
      </c>
    </row>
    <row r="6765" spans="1:20" x14ac:dyDescent="0.3">
      <c r="A6765">
        <v>34952</v>
      </c>
      <c r="B6765">
        <v>111</v>
      </c>
      <c r="C6765">
        <v>9</v>
      </c>
      <c r="D6765">
        <v>0</v>
      </c>
      <c r="E6765">
        <v>1347</v>
      </c>
      <c r="F6765" t="s">
        <v>4694</v>
      </c>
      <c r="G6765">
        <v>27.288900000000002</v>
      </c>
      <c r="H6765">
        <v>-80.298000000000002</v>
      </c>
      <c r="I6765" t="s">
        <v>5017</v>
      </c>
      <c r="J6765">
        <v>2</v>
      </c>
      <c r="K6765">
        <v>1097.9886014247299</v>
      </c>
      <c r="L6765">
        <v>17011</v>
      </c>
      <c r="M6765">
        <v>17011</v>
      </c>
      <c r="N6765">
        <v>4</v>
      </c>
      <c r="O6765">
        <v>2</v>
      </c>
      <c r="P6765">
        <v>2552.14567734924</v>
      </c>
      <c r="Q6765">
        <v>1097.9886014247299</v>
      </c>
      <c r="R6765">
        <v>17011</v>
      </c>
      <c r="S6765">
        <v>1097.9886014247299</v>
      </c>
      <c r="T6765">
        <f t="shared" si="105"/>
        <v>121876.73475814503</v>
      </c>
    </row>
    <row r="6766" spans="1:20" x14ac:dyDescent="0.3">
      <c r="A6766">
        <v>34953</v>
      </c>
      <c r="B6766">
        <v>209</v>
      </c>
      <c r="C6766">
        <v>21</v>
      </c>
      <c r="D6766">
        <v>0</v>
      </c>
      <c r="E6766">
        <v>1639</v>
      </c>
      <c r="F6766" t="s">
        <v>4694</v>
      </c>
      <c r="G6766">
        <v>27.262499999999999</v>
      </c>
      <c r="H6766">
        <v>-80.379300000000001</v>
      </c>
      <c r="I6766" t="s">
        <v>5017</v>
      </c>
      <c r="J6766">
        <v>2</v>
      </c>
      <c r="K6766">
        <v>1101.31983995673</v>
      </c>
      <c r="L6766">
        <v>17011</v>
      </c>
      <c r="M6766">
        <v>17011</v>
      </c>
      <c r="N6766">
        <v>4</v>
      </c>
      <c r="O6766">
        <v>2</v>
      </c>
      <c r="P6766">
        <v>2547.6956006569299</v>
      </c>
      <c r="Q6766">
        <v>1101.31983995673</v>
      </c>
      <c r="R6766">
        <v>17011</v>
      </c>
      <c r="S6766">
        <v>1101.31983995673</v>
      </c>
      <c r="T6766">
        <f t="shared" si="105"/>
        <v>230175.84655095657</v>
      </c>
    </row>
    <row r="6767" spans="1:20" x14ac:dyDescent="0.3">
      <c r="A6767">
        <v>34956</v>
      </c>
      <c r="B6767">
        <v>16</v>
      </c>
      <c r="C6767">
        <v>1</v>
      </c>
      <c r="D6767">
        <v>0</v>
      </c>
      <c r="E6767">
        <v>244</v>
      </c>
      <c r="F6767" t="s">
        <v>4694</v>
      </c>
      <c r="G6767">
        <v>27.061499999999999</v>
      </c>
      <c r="H6767">
        <v>-80.4803</v>
      </c>
      <c r="I6767" t="s">
        <v>5018</v>
      </c>
      <c r="J6767">
        <v>2</v>
      </c>
      <c r="K6767">
        <v>1119.14374216237</v>
      </c>
      <c r="L6767">
        <v>17011</v>
      </c>
      <c r="M6767">
        <v>17011</v>
      </c>
      <c r="N6767">
        <v>4</v>
      </c>
      <c r="O6767">
        <v>2</v>
      </c>
      <c r="P6767">
        <v>2548.2666561431001</v>
      </c>
      <c r="Q6767">
        <v>1119.14374216237</v>
      </c>
      <c r="R6767">
        <v>17011</v>
      </c>
      <c r="S6767">
        <v>1119.14374216237</v>
      </c>
      <c r="T6767">
        <f t="shared" si="105"/>
        <v>17906.29987459792</v>
      </c>
    </row>
    <row r="6768" spans="1:20" x14ac:dyDescent="0.3">
      <c r="A6768">
        <v>34957</v>
      </c>
      <c r="B6768">
        <v>84</v>
      </c>
      <c r="C6768">
        <v>6</v>
      </c>
      <c r="D6768">
        <v>0</v>
      </c>
      <c r="E6768">
        <v>376</v>
      </c>
      <c r="F6768" t="s">
        <v>4694</v>
      </c>
      <c r="G6768">
        <v>27.235600000000002</v>
      </c>
      <c r="H6768">
        <v>-80.227699999999999</v>
      </c>
      <c r="I6768" t="s">
        <v>5019</v>
      </c>
      <c r="J6768">
        <v>2</v>
      </c>
      <c r="K6768">
        <v>1101.3216925833899</v>
      </c>
      <c r="L6768">
        <v>17011</v>
      </c>
      <c r="M6768">
        <v>17011</v>
      </c>
      <c r="N6768">
        <v>4</v>
      </c>
      <c r="O6768">
        <v>2</v>
      </c>
      <c r="P6768">
        <v>2558.7307355972698</v>
      </c>
      <c r="Q6768">
        <v>1101.3216925833899</v>
      </c>
      <c r="R6768">
        <v>17011</v>
      </c>
      <c r="S6768">
        <v>1101.3216925833899</v>
      </c>
      <c r="T6768">
        <f t="shared" si="105"/>
        <v>92511.02217700475</v>
      </c>
    </row>
    <row r="6769" spans="1:20" x14ac:dyDescent="0.3">
      <c r="A6769">
        <v>34972</v>
      </c>
      <c r="B6769">
        <v>41</v>
      </c>
      <c r="C6769">
        <v>2</v>
      </c>
      <c r="D6769">
        <v>0</v>
      </c>
      <c r="E6769">
        <v>605</v>
      </c>
      <c r="F6769" t="s">
        <v>4694</v>
      </c>
      <c r="G6769">
        <v>27.420300000000001</v>
      </c>
      <c r="H6769">
        <v>-80.945400000000006</v>
      </c>
      <c r="I6769" t="s">
        <v>5020</v>
      </c>
      <c r="J6769">
        <v>2</v>
      </c>
      <c r="K6769">
        <v>1097.58397923383</v>
      </c>
      <c r="L6769">
        <v>17011</v>
      </c>
      <c r="M6769">
        <v>17011</v>
      </c>
      <c r="N6769">
        <v>4</v>
      </c>
      <c r="O6769">
        <v>2</v>
      </c>
      <c r="P6769">
        <v>2504.4480315225501</v>
      </c>
      <c r="Q6769">
        <v>1097.58397923383</v>
      </c>
      <c r="R6769">
        <v>17011</v>
      </c>
      <c r="S6769">
        <v>1097.58397923383</v>
      </c>
      <c r="T6769">
        <f t="shared" si="105"/>
        <v>45000.94314858703</v>
      </c>
    </row>
    <row r="6770" spans="1:20" x14ac:dyDescent="0.3">
      <c r="A6770">
        <v>34974</v>
      </c>
      <c r="B6770">
        <v>67</v>
      </c>
      <c r="C6770">
        <v>6</v>
      </c>
      <c r="D6770">
        <v>0</v>
      </c>
      <c r="E6770">
        <v>465</v>
      </c>
      <c r="F6770" t="s">
        <v>4694</v>
      </c>
      <c r="G6770">
        <v>27.200199999999999</v>
      </c>
      <c r="H6770">
        <v>-80.840999999999994</v>
      </c>
      <c r="I6770" t="s">
        <v>5020</v>
      </c>
      <c r="J6770">
        <v>2</v>
      </c>
      <c r="K6770">
        <v>1113.58860222111</v>
      </c>
      <c r="L6770">
        <v>17011</v>
      </c>
      <c r="M6770">
        <v>17011</v>
      </c>
      <c r="N6770">
        <v>4</v>
      </c>
      <c r="O6770">
        <v>2</v>
      </c>
      <c r="P6770">
        <v>2519.3027986892298</v>
      </c>
      <c r="Q6770">
        <v>1113.58860222111</v>
      </c>
      <c r="R6770">
        <v>17011</v>
      </c>
      <c r="S6770">
        <v>1113.58860222111</v>
      </c>
      <c r="T6770">
        <f t="shared" si="105"/>
        <v>74610.436348814372</v>
      </c>
    </row>
    <row r="6771" spans="1:20" x14ac:dyDescent="0.3">
      <c r="A6771">
        <v>34981</v>
      </c>
      <c r="B6771">
        <v>16</v>
      </c>
      <c r="C6771">
        <v>1</v>
      </c>
      <c r="D6771">
        <v>0</v>
      </c>
      <c r="E6771">
        <v>104</v>
      </c>
      <c r="F6771" t="s">
        <v>4694</v>
      </c>
      <c r="G6771">
        <v>27.404900000000001</v>
      </c>
      <c r="H6771">
        <v>-80.362300000000005</v>
      </c>
      <c r="I6771" t="s">
        <v>5016</v>
      </c>
      <c r="J6771">
        <v>2</v>
      </c>
      <c r="K6771">
        <v>1089.5018809062601</v>
      </c>
      <c r="L6771">
        <v>17011</v>
      </c>
      <c r="M6771">
        <v>17011</v>
      </c>
      <c r="N6771">
        <v>4</v>
      </c>
      <c r="O6771">
        <v>2</v>
      </c>
      <c r="P6771">
        <v>2543.72154414741</v>
      </c>
      <c r="Q6771">
        <v>1089.5018809062601</v>
      </c>
      <c r="R6771">
        <v>17011</v>
      </c>
      <c r="S6771">
        <v>1089.5018809062601</v>
      </c>
      <c r="T6771">
        <f t="shared" si="105"/>
        <v>17432.030094500162</v>
      </c>
    </row>
    <row r="6772" spans="1:20" x14ac:dyDescent="0.3">
      <c r="A6772">
        <v>34982</v>
      </c>
      <c r="B6772">
        <v>11</v>
      </c>
      <c r="C6772">
        <v>3</v>
      </c>
      <c r="D6772">
        <v>0</v>
      </c>
      <c r="E6772">
        <v>130</v>
      </c>
      <c r="F6772" t="s">
        <v>4694</v>
      </c>
      <c r="G6772">
        <v>27.390799999999999</v>
      </c>
      <c r="H6772">
        <v>-80.324600000000004</v>
      </c>
      <c r="I6772" t="s">
        <v>5016</v>
      </c>
      <c r="J6772">
        <v>2</v>
      </c>
      <c r="K6772">
        <v>1090.09247879083</v>
      </c>
      <c r="L6772">
        <v>17011</v>
      </c>
      <c r="M6772">
        <v>17011</v>
      </c>
      <c r="N6772">
        <v>4</v>
      </c>
      <c r="O6772">
        <v>2</v>
      </c>
      <c r="P6772">
        <v>2546.7296539782301</v>
      </c>
      <c r="Q6772">
        <v>1090.09247879083</v>
      </c>
      <c r="R6772">
        <v>17011</v>
      </c>
      <c r="S6772">
        <v>1090.09247879083</v>
      </c>
      <c r="T6772">
        <f t="shared" si="105"/>
        <v>11991.017266699129</v>
      </c>
    </row>
    <row r="6773" spans="1:20" x14ac:dyDescent="0.3">
      <c r="A6773">
        <v>34983</v>
      </c>
      <c r="B6773">
        <v>124</v>
      </c>
      <c r="C6773">
        <v>12</v>
      </c>
      <c r="D6773">
        <v>0</v>
      </c>
      <c r="E6773">
        <v>1071</v>
      </c>
      <c r="F6773" t="s">
        <v>4694</v>
      </c>
      <c r="G6773">
        <v>27.3094</v>
      </c>
      <c r="H6773">
        <v>-80.344999999999999</v>
      </c>
      <c r="I6773" t="s">
        <v>5017</v>
      </c>
      <c r="J6773">
        <v>2</v>
      </c>
      <c r="K6773">
        <v>1097.0054720583801</v>
      </c>
      <c r="L6773">
        <v>17011</v>
      </c>
      <c r="M6773">
        <v>17011</v>
      </c>
      <c r="N6773">
        <v>4</v>
      </c>
      <c r="O6773">
        <v>2</v>
      </c>
      <c r="P6773">
        <v>2548.2883183263798</v>
      </c>
      <c r="Q6773">
        <v>1097.0054720583801</v>
      </c>
      <c r="R6773">
        <v>17011</v>
      </c>
      <c r="S6773">
        <v>1097.0054720583801</v>
      </c>
      <c r="T6773">
        <f t="shared" si="105"/>
        <v>136028.67853523913</v>
      </c>
    </row>
    <row r="6774" spans="1:20" x14ac:dyDescent="0.3">
      <c r="A6774">
        <v>34984</v>
      </c>
      <c r="B6774">
        <v>95</v>
      </c>
      <c r="C6774">
        <v>6</v>
      </c>
      <c r="D6774">
        <v>0</v>
      </c>
      <c r="E6774">
        <v>673</v>
      </c>
      <c r="F6774" t="s">
        <v>4694</v>
      </c>
      <c r="G6774">
        <v>27.265499999999999</v>
      </c>
      <c r="H6774">
        <v>-80.338899999999995</v>
      </c>
      <c r="I6774" t="s">
        <v>5017</v>
      </c>
      <c r="J6774">
        <v>2</v>
      </c>
      <c r="K6774">
        <v>1100.4839583359999</v>
      </c>
      <c r="L6774">
        <v>17011</v>
      </c>
      <c r="M6774">
        <v>17011</v>
      </c>
      <c r="N6774">
        <v>4</v>
      </c>
      <c r="O6774">
        <v>2</v>
      </c>
      <c r="P6774">
        <v>2550.27037584552</v>
      </c>
      <c r="Q6774">
        <v>1100.4839583359999</v>
      </c>
      <c r="R6774">
        <v>17011</v>
      </c>
      <c r="S6774">
        <v>1100.4839583359999</v>
      </c>
      <c r="T6774">
        <f t="shared" si="105"/>
        <v>104545.97604191999</v>
      </c>
    </row>
    <row r="6775" spans="1:20" x14ac:dyDescent="0.3">
      <c r="A6775">
        <v>34986</v>
      </c>
      <c r="B6775">
        <v>92</v>
      </c>
      <c r="C6775">
        <v>7</v>
      </c>
      <c r="D6775">
        <v>0</v>
      </c>
      <c r="E6775">
        <v>882</v>
      </c>
      <c r="F6775" t="s">
        <v>4694</v>
      </c>
      <c r="G6775">
        <v>27.3215</v>
      </c>
      <c r="H6775">
        <v>-80.403000000000006</v>
      </c>
      <c r="I6775" t="s">
        <v>5017</v>
      </c>
      <c r="J6775">
        <v>2</v>
      </c>
      <c r="K6775">
        <v>1096.87897683497</v>
      </c>
      <c r="L6775">
        <v>17011</v>
      </c>
      <c r="M6775">
        <v>17011</v>
      </c>
      <c r="N6775">
        <v>4</v>
      </c>
      <c r="O6775">
        <v>2</v>
      </c>
      <c r="P6775">
        <v>2544.00220943568</v>
      </c>
      <c r="Q6775">
        <v>1096.87897683497</v>
      </c>
      <c r="R6775">
        <v>17011</v>
      </c>
      <c r="S6775">
        <v>1096.87897683497</v>
      </c>
      <c r="T6775">
        <f t="shared" si="105"/>
        <v>100912.86586881724</v>
      </c>
    </row>
    <row r="6776" spans="1:20" x14ac:dyDescent="0.3">
      <c r="A6776">
        <v>34987</v>
      </c>
      <c r="B6776">
        <v>106</v>
      </c>
      <c r="C6776">
        <v>10</v>
      </c>
      <c r="D6776">
        <v>0</v>
      </c>
      <c r="E6776">
        <v>1141</v>
      </c>
      <c r="F6776" t="s">
        <v>4694</v>
      </c>
      <c r="G6776">
        <v>27.2606</v>
      </c>
      <c r="H6776">
        <v>-80.477099999999993</v>
      </c>
      <c r="I6776" t="s">
        <v>5017</v>
      </c>
      <c r="J6776">
        <v>2</v>
      </c>
      <c r="K6776">
        <v>1102.9347638007</v>
      </c>
      <c r="L6776">
        <v>17011</v>
      </c>
      <c r="M6776">
        <v>17011</v>
      </c>
      <c r="N6776">
        <v>4</v>
      </c>
      <c r="O6776">
        <v>2</v>
      </c>
      <c r="P6776">
        <v>2541.2705334708598</v>
      </c>
      <c r="Q6776">
        <v>1102.9347638007</v>
      </c>
      <c r="R6776">
        <v>17011</v>
      </c>
      <c r="S6776">
        <v>1102.9347638007</v>
      </c>
      <c r="T6776">
        <f t="shared" si="105"/>
        <v>116911.0849628742</v>
      </c>
    </row>
    <row r="6777" spans="1:20" x14ac:dyDescent="0.3">
      <c r="A6777">
        <v>34990</v>
      </c>
      <c r="B6777">
        <v>82</v>
      </c>
      <c r="C6777">
        <v>12</v>
      </c>
      <c r="D6777">
        <v>0</v>
      </c>
      <c r="E6777">
        <v>720</v>
      </c>
      <c r="F6777" t="s">
        <v>4694</v>
      </c>
      <c r="G6777">
        <v>27.165600000000001</v>
      </c>
      <c r="H6777">
        <v>-80.291600000000003</v>
      </c>
      <c r="I6777" t="s">
        <v>5021</v>
      </c>
      <c r="J6777">
        <v>2</v>
      </c>
      <c r="K6777">
        <v>1107.92394787079</v>
      </c>
      <c r="L6777">
        <v>17011</v>
      </c>
      <c r="M6777">
        <v>17011</v>
      </c>
      <c r="N6777">
        <v>4</v>
      </c>
      <c r="O6777">
        <v>2</v>
      </c>
      <c r="P6777">
        <v>2557.0129527446502</v>
      </c>
      <c r="Q6777">
        <v>1107.92394787079</v>
      </c>
      <c r="R6777">
        <v>17011</v>
      </c>
      <c r="S6777">
        <v>1107.92394787079</v>
      </c>
      <c r="T6777">
        <f t="shared" si="105"/>
        <v>90849.763725404788</v>
      </c>
    </row>
    <row r="6778" spans="1:20" x14ac:dyDescent="0.3">
      <c r="A6778">
        <v>34991</v>
      </c>
      <c r="B6778">
        <v>1</v>
      </c>
      <c r="C6778">
        <v>1</v>
      </c>
      <c r="D6778">
        <v>0</v>
      </c>
      <c r="E6778">
        <v>2</v>
      </c>
      <c r="F6778" t="s">
        <v>4694</v>
      </c>
      <c r="G6778">
        <v>27.110199999999999</v>
      </c>
      <c r="H6778">
        <v>-80.4542</v>
      </c>
      <c r="I6778" t="s">
        <v>5021</v>
      </c>
      <c r="J6778">
        <v>2</v>
      </c>
      <c r="K6778">
        <v>1114.79972640089</v>
      </c>
      <c r="L6778">
        <v>17011</v>
      </c>
      <c r="M6778">
        <v>17011</v>
      </c>
      <c r="N6778">
        <v>4</v>
      </c>
      <c r="O6778">
        <v>2</v>
      </c>
      <c r="P6778">
        <v>2548.2280093386898</v>
      </c>
      <c r="Q6778">
        <v>1114.79972640089</v>
      </c>
      <c r="R6778">
        <v>17011</v>
      </c>
      <c r="S6778">
        <v>1114.79972640089</v>
      </c>
      <c r="T6778">
        <f t="shared" si="105"/>
        <v>1114.79972640089</v>
      </c>
    </row>
    <row r="6779" spans="1:20" x14ac:dyDescent="0.3">
      <c r="A6779">
        <v>34994</v>
      </c>
      <c r="B6779">
        <v>66</v>
      </c>
      <c r="C6779">
        <v>6</v>
      </c>
      <c r="D6779">
        <v>0</v>
      </c>
      <c r="E6779">
        <v>772</v>
      </c>
      <c r="F6779" t="s">
        <v>4694</v>
      </c>
      <c r="G6779">
        <v>27.1968</v>
      </c>
      <c r="H6779">
        <v>-80.253799999999998</v>
      </c>
      <c r="I6779" t="s">
        <v>5022</v>
      </c>
      <c r="J6779">
        <v>2</v>
      </c>
      <c r="K6779">
        <v>1104.84784478446</v>
      </c>
      <c r="L6779">
        <v>17011</v>
      </c>
      <c r="M6779">
        <v>17011</v>
      </c>
      <c r="N6779">
        <v>4</v>
      </c>
      <c r="O6779">
        <v>2</v>
      </c>
      <c r="P6779">
        <v>2558.3958224562198</v>
      </c>
      <c r="Q6779">
        <v>1104.84784478446</v>
      </c>
      <c r="R6779">
        <v>17011</v>
      </c>
      <c r="S6779">
        <v>1104.84784478446</v>
      </c>
      <c r="T6779">
        <f t="shared" si="105"/>
        <v>72919.957755774361</v>
      </c>
    </row>
    <row r="6780" spans="1:20" x14ac:dyDescent="0.3">
      <c r="A6780">
        <v>34996</v>
      </c>
      <c r="B6780">
        <v>57</v>
      </c>
      <c r="C6780">
        <v>4</v>
      </c>
      <c r="D6780">
        <v>0</v>
      </c>
      <c r="E6780">
        <v>1140</v>
      </c>
      <c r="F6780" t="s">
        <v>4694</v>
      </c>
      <c r="G6780">
        <v>27.192900000000002</v>
      </c>
      <c r="H6780">
        <v>-80.216399999999993</v>
      </c>
      <c r="I6780" t="s">
        <v>5022</v>
      </c>
      <c r="J6780">
        <v>2</v>
      </c>
      <c r="K6780">
        <v>1104.6383734814999</v>
      </c>
      <c r="L6780">
        <v>17011</v>
      </c>
      <c r="M6780">
        <v>17011</v>
      </c>
      <c r="N6780">
        <v>4</v>
      </c>
      <c r="O6780">
        <v>2</v>
      </c>
      <c r="P6780">
        <v>2561.0198577029901</v>
      </c>
      <c r="Q6780">
        <v>1104.6383734814999</v>
      </c>
      <c r="R6780">
        <v>17011</v>
      </c>
      <c r="S6780">
        <v>1104.6383734814999</v>
      </c>
      <c r="T6780">
        <f t="shared" si="105"/>
        <v>62964.387288445498</v>
      </c>
    </row>
    <row r="6781" spans="1:20" x14ac:dyDescent="0.3">
      <c r="A6781">
        <v>34997</v>
      </c>
      <c r="B6781">
        <v>180</v>
      </c>
      <c r="C6781">
        <v>13</v>
      </c>
      <c r="D6781">
        <v>0</v>
      </c>
      <c r="E6781">
        <v>1136</v>
      </c>
      <c r="F6781" t="s">
        <v>4694</v>
      </c>
      <c r="G6781">
        <v>27.139800000000001</v>
      </c>
      <c r="H6781">
        <v>-80.212900000000005</v>
      </c>
      <c r="I6781" t="s">
        <v>5022</v>
      </c>
      <c r="J6781">
        <v>2</v>
      </c>
      <c r="K6781">
        <v>1108.9123046621701</v>
      </c>
      <c r="L6781">
        <v>17011</v>
      </c>
      <c r="M6781">
        <v>17011</v>
      </c>
      <c r="N6781">
        <v>4</v>
      </c>
      <c r="O6781">
        <v>2</v>
      </c>
      <c r="P6781">
        <v>2563.1706436373602</v>
      </c>
      <c r="Q6781">
        <v>1108.9123046621701</v>
      </c>
      <c r="R6781">
        <v>17011</v>
      </c>
      <c r="S6781">
        <v>1108.9123046621701</v>
      </c>
      <c r="T6781">
        <f t="shared" si="105"/>
        <v>199604.21483919062</v>
      </c>
    </row>
    <row r="6782" spans="1:20" x14ac:dyDescent="0.3">
      <c r="A6782">
        <v>35004</v>
      </c>
      <c r="B6782">
        <v>76</v>
      </c>
      <c r="C6782">
        <v>7</v>
      </c>
      <c r="D6782">
        <v>0</v>
      </c>
      <c r="E6782">
        <v>482</v>
      </c>
      <c r="F6782" t="s">
        <v>5023</v>
      </c>
      <c r="G6782">
        <v>33.603499999999997</v>
      </c>
      <c r="H6782">
        <v>-86.466800000000006</v>
      </c>
      <c r="I6782" t="s">
        <v>5024</v>
      </c>
      <c r="J6782">
        <v>2</v>
      </c>
      <c r="K6782">
        <v>836.96003607718899</v>
      </c>
      <c r="L6782">
        <v>17011</v>
      </c>
      <c r="M6782">
        <v>17011</v>
      </c>
      <c r="N6782">
        <v>3</v>
      </c>
      <c r="O6782">
        <v>2</v>
      </c>
      <c r="P6782">
        <v>1956.4730120985801</v>
      </c>
      <c r="Q6782">
        <v>836.96003607718899</v>
      </c>
      <c r="R6782">
        <v>17011</v>
      </c>
      <c r="S6782">
        <v>836.96003607718899</v>
      </c>
      <c r="T6782">
        <f t="shared" si="105"/>
        <v>63608.962741866366</v>
      </c>
    </row>
    <row r="6783" spans="1:20" x14ac:dyDescent="0.3">
      <c r="A6783">
        <v>35005</v>
      </c>
      <c r="B6783">
        <v>9</v>
      </c>
      <c r="C6783">
        <v>1</v>
      </c>
      <c r="D6783">
        <v>0</v>
      </c>
      <c r="E6783">
        <v>108</v>
      </c>
      <c r="F6783" t="s">
        <v>5023</v>
      </c>
      <c r="G6783">
        <v>33.5884</v>
      </c>
      <c r="H6783">
        <v>-86.959699999999998</v>
      </c>
      <c r="I6783" t="s">
        <v>5025</v>
      </c>
      <c r="J6783">
        <v>2</v>
      </c>
      <c r="K6783">
        <v>862.63575161619201</v>
      </c>
      <c r="L6783">
        <v>17011</v>
      </c>
      <c r="M6783">
        <v>17011</v>
      </c>
      <c r="N6783">
        <v>3</v>
      </c>
      <c r="O6783">
        <v>2</v>
      </c>
      <c r="P6783">
        <v>1923.83622109612</v>
      </c>
      <c r="Q6783">
        <v>862.63575161619201</v>
      </c>
      <c r="R6783">
        <v>17011</v>
      </c>
      <c r="S6783">
        <v>862.63575161619201</v>
      </c>
      <c r="T6783">
        <f t="shared" si="105"/>
        <v>7763.7217645457276</v>
      </c>
    </row>
    <row r="6784" spans="1:20" x14ac:dyDescent="0.3">
      <c r="A6784">
        <v>35006</v>
      </c>
      <c r="B6784">
        <v>10</v>
      </c>
      <c r="C6784">
        <v>2</v>
      </c>
      <c r="D6784">
        <v>0</v>
      </c>
      <c r="E6784">
        <v>117</v>
      </c>
      <c r="F6784" t="s">
        <v>5023</v>
      </c>
      <c r="G6784">
        <v>33.4343</v>
      </c>
      <c r="H6784">
        <v>-87.167500000000004</v>
      </c>
      <c r="I6784" t="s">
        <v>5026</v>
      </c>
      <c r="J6784">
        <v>2</v>
      </c>
      <c r="K6784">
        <v>881.85805730691095</v>
      </c>
      <c r="L6784">
        <v>17011</v>
      </c>
      <c r="M6784">
        <v>17011</v>
      </c>
      <c r="N6784">
        <v>3</v>
      </c>
      <c r="O6784">
        <v>2</v>
      </c>
      <c r="P6784">
        <v>1913.18493915823</v>
      </c>
      <c r="Q6784">
        <v>881.85805730691095</v>
      </c>
      <c r="R6784">
        <v>17011</v>
      </c>
      <c r="S6784">
        <v>881.85805730691095</v>
      </c>
      <c r="T6784">
        <f t="shared" si="105"/>
        <v>8818.58057306911</v>
      </c>
    </row>
    <row r="6785" spans="1:20" x14ac:dyDescent="0.3">
      <c r="A6785">
        <v>35007</v>
      </c>
      <c r="B6785">
        <v>159</v>
      </c>
      <c r="C6785">
        <v>14</v>
      </c>
      <c r="D6785">
        <v>0</v>
      </c>
      <c r="E6785">
        <v>1141</v>
      </c>
      <c r="F6785" t="s">
        <v>5023</v>
      </c>
      <c r="G6785">
        <v>33.193399999999997</v>
      </c>
      <c r="H6785">
        <v>-86.794399999999996</v>
      </c>
      <c r="I6785" t="s">
        <v>5027</v>
      </c>
      <c r="J6785">
        <v>2</v>
      </c>
      <c r="K6785">
        <v>876.91971058028003</v>
      </c>
      <c r="L6785">
        <v>17011</v>
      </c>
      <c r="M6785">
        <v>17011</v>
      </c>
      <c r="N6785">
        <v>3</v>
      </c>
      <c r="O6785">
        <v>2</v>
      </c>
      <c r="P6785">
        <v>1943.35838716233</v>
      </c>
      <c r="Q6785">
        <v>876.91971058028003</v>
      </c>
      <c r="R6785">
        <v>17011</v>
      </c>
      <c r="S6785">
        <v>876.91971058028003</v>
      </c>
      <c r="T6785">
        <f t="shared" si="105"/>
        <v>139430.23398226453</v>
      </c>
    </row>
    <row r="6786" spans="1:20" x14ac:dyDescent="0.3">
      <c r="A6786">
        <v>35010</v>
      </c>
      <c r="B6786">
        <v>68</v>
      </c>
      <c r="C6786">
        <v>2</v>
      </c>
      <c r="D6786">
        <v>0</v>
      </c>
      <c r="E6786">
        <v>662</v>
      </c>
      <c r="F6786" t="s">
        <v>5023</v>
      </c>
      <c r="G6786">
        <v>32.916400000000003</v>
      </c>
      <c r="H6786">
        <v>-85.936800000000005</v>
      </c>
      <c r="I6786" t="s">
        <v>5028</v>
      </c>
      <c r="J6786">
        <v>2</v>
      </c>
      <c r="K6786">
        <v>852.28472506467801</v>
      </c>
      <c r="L6786">
        <v>17011</v>
      </c>
      <c r="M6786">
        <v>17011</v>
      </c>
      <c r="N6786">
        <v>4</v>
      </c>
      <c r="O6786">
        <v>2</v>
      </c>
      <c r="P6786">
        <v>2006.9511869951</v>
      </c>
      <c r="Q6786">
        <v>852.28472506467801</v>
      </c>
      <c r="R6786">
        <v>17011</v>
      </c>
      <c r="S6786">
        <v>852.28472506467801</v>
      </c>
      <c r="T6786">
        <f t="shared" si="105"/>
        <v>57955.361304398102</v>
      </c>
    </row>
    <row r="6787" spans="1:20" x14ac:dyDescent="0.3">
      <c r="A6787">
        <v>35014</v>
      </c>
      <c r="B6787">
        <v>16</v>
      </c>
      <c r="C6787">
        <v>1</v>
      </c>
      <c r="D6787">
        <v>0</v>
      </c>
      <c r="E6787">
        <v>148</v>
      </c>
      <c r="F6787" t="s">
        <v>5023</v>
      </c>
      <c r="G6787">
        <v>33.404000000000003</v>
      </c>
      <c r="H6787">
        <v>-86.233900000000006</v>
      </c>
      <c r="I6787" t="s">
        <v>5029</v>
      </c>
      <c r="J6787">
        <v>2</v>
      </c>
      <c r="K6787">
        <v>837.07857358423303</v>
      </c>
      <c r="L6787">
        <v>17011</v>
      </c>
      <c r="M6787">
        <v>17011</v>
      </c>
      <c r="N6787">
        <v>4</v>
      </c>
      <c r="O6787">
        <v>2</v>
      </c>
      <c r="P6787">
        <v>1976.2589385255101</v>
      </c>
      <c r="Q6787">
        <v>837.07857358423303</v>
      </c>
      <c r="R6787">
        <v>17011</v>
      </c>
      <c r="S6787">
        <v>837.07857358423303</v>
      </c>
      <c r="T6787">
        <f t="shared" ref="T6787:T6850" si="106">S6787 *B6787</f>
        <v>13393.257177347728</v>
      </c>
    </row>
    <row r="6788" spans="1:20" x14ac:dyDescent="0.3">
      <c r="A6788">
        <v>35016</v>
      </c>
      <c r="B6788">
        <v>17</v>
      </c>
      <c r="C6788">
        <v>3</v>
      </c>
      <c r="D6788">
        <v>0</v>
      </c>
      <c r="E6788">
        <v>135</v>
      </c>
      <c r="F6788" t="s">
        <v>5023</v>
      </c>
      <c r="G6788">
        <v>34.328299999999999</v>
      </c>
      <c r="H6788">
        <v>-86.489599999999996</v>
      </c>
      <c r="I6788" t="s">
        <v>5030</v>
      </c>
      <c r="J6788">
        <v>2</v>
      </c>
      <c r="K6788">
        <v>797.71455713189198</v>
      </c>
      <c r="L6788">
        <v>17011</v>
      </c>
      <c r="M6788">
        <v>17011</v>
      </c>
      <c r="N6788">
        <v>4</v>
      </c>
      <c r="O6788">
        <v>2</v>
      </c>
      <c r="P6788">
        <v>1940.68756020355</v>
      </c>
      <c r="Q6788">
        <v>797.71455713189198</v>
      </c>
      <c r="R6788">
        <v>17011</v>
      </c>
      <c r="S6788">
        <v>797.71455713189198</v>
      </c>
      <c r="T6788">
        <f t="shared" si="106"/>
        <v>13561.147471242164</v>
      </c>
    </row>
    <row r="6789" spans="1:20" x14ac:dyDescent="0.3">
      <c r="A6789">
        <v>35022</v>
      </c>
      <c r="B6789">
        <v>87</v>
      </c>
      <c r="C6789">
        <v>6</v>
      </c>
      <c r="D6789">
        <v>0</v>
      </c>
      <c r="E6789">
        <v>934</v>
      </c>
      <c r="F6789" t="s">
        <v>5023</v>
      </c>
      <c r="G6789">
        <v>33.322400000000002</v>
      </c>
      <c r="H6789">
        <v>-86.965699999999998</v>
      </c>
      <c r="I6789" t="s">
        <v>5031</v>
      </c>
      <c r="J6789">
        <v>2</v>
      </c>
      <c r="K6789">
        <v>878.009277550148</v>
      </c>
      <c r="L6789">
        <v>17011</v>
      </c>
      <c r="M6789">
        <v>17011</v>
      </c>
      <c r="N6789">
        <v>3</v>
      </c>
      <c r="O6789">
        <v>2</v>
      </c>
      <c r="P6789">
        <v>1929.08251912264</v>
      </c>
      <c r="Q6789">
        <v>878.009277550148</v>
      </c>
      <c r="R6789">
        <v>17011</v>
      </c>
      <c r="S6789">
        <v>878.009277550148</v>
      </c>
      <c r="T6789">
        <f t="shared" si="106"/>
        <v>76386.807146862877</v>
      </c>
    </row>
    <row r="6790" spans="1:20" x14ac:dyDescent="0.3">
      <c r="A6790">
        <v>35023</v>
      </c>
      <c r="B6790">
        <v>15</v>
      </c>
      <c r="C6790">
        <v>4</v>
      </c>
      <c r="D6790">
        <v>0</v>
      </c>
      <c r="E6790">
        <v>76</v>
      </c>
      <c r="F6790" t="s">
        <v>5023</v>
      </c>
      <c r="G6790">
        <v>33.468000000000004</v>
      </c>
      <c r="H6790">
        <v>-87.092399999999998</v>
      </c>
      <c r="I6790" t="s">
        <v>5031</v>
      </c>
      <c r="J6790">
        <v>2</v>
      </c>
      <c r="K6790">
        <v>876.145228880074</v>
      </c>
      <c r="L6790">
        <v>17011</v>
      </c>
      <c r="M6790">
        <v>17011</v>
      </c>
      <c r="N6790">
        <v>3</v>
      </c>
      <c r="O6790">
        <v>2</v>
      </c>
      <c r="P6790">
        <v>1917.49143217187</v>
      </c>
      <c r="Q6790">
        <v>876.145228880074</v>
      </c>
      <c r="R6790">
        <v>17011</v>
      </c>
      <c r="S6790">
        <v>876.145228880074</v>
      </c>
      <c r="T6790">
        <f t="shared" si="106"/>
        <v>13142.17843320111</v>
      </c>
    </row>
    <row r="6791" spans="1:20" x14ac:dyDescent="0.3">
      <c r="A6791">
        <v>35031</v>
      </c>
      <c r="B6791">
        <v>16</v>
      </c>
      <c r="C6791">
        <v>1</v>
      </c>
      <c r="D6791">
        <v>0</v>
      </c>
      <c r="E6791">
        <v>136</v>
      </c>
      <c r="F6791" t="s">
        <v>5023</v>
      </c>
      <c r="G6791">
        <v>34.0929</v>
      </c>
      <c r="H6791">
        <v>-86.568600000000004</v>
      </c>
      <c r="I6791" t="s">
        <v>5032</v>
      </c>
      <c r="J6791">
        <v>2</v>
      </c>
      <c r="K6791">
        <v>814.62159615138296</v>
      </c>
      <c r="L6791">
        <v>17011</v>
      </c>
      <c r="M6791">
        <v>17011</v>
      </c>
      <c r="N6791">
        <v>3</v>
      </c>
      <c r="O6791">
        <v>2</v>
      </c>
      <c r="P6791">
        <v>1939.8624123536599</v>
      </c>
      <c r="Q6791">
        <v>814.62159615138296</v>
      </c>
      <c r="R6791">
        <v>17011</v>
      </c>
      <c r="S6791">
        <v>814.62159615138296</v>
      </c>
      <c r="T6791">
        <f t="shared" si="106"/>
        <v>13033.945538422127</v>
      </c>
    </row>
    <row r="6792" spans="1:20" x14ac:dyDescent="0.3">
      <c r="A6792">
        <v>35033</v>
      </c>
      <c r="B6792">
        <v>4</v>
      </c>
      <c r="C6792">
        <v>1</v>
      </c>
      <c r="D6792">
        <v>0</v>
      </c>
      <c r="E6792">
        <v>22</v>
      </c>
      <c r="F6792" t="s">
        <v>5023</v>
      </c>
      <c r="G6792">
        <v>33.973700000000001</v>
      </c>
      <c r="H6792">
        <v>-87.004300000000001</v>
      </c>
      <c r="I6792" t="s">
        <v>5033</v>
      </c>
      <c r="J6792">
        <v>2</v>
      </c>
      <c r="K6792">
        <v>843.65985425022996</v>
      </c>
      <c r="L6792">
        <v>17011</v>
      </c>
      <c r="M6792">
        <v>17011</v>
      </c>
      <c r="N6792">
        <v>3</v>
      </c>
      <c r="O6792">
        <v>2</v>
      </c>
      <c r="P6792">
        <v>1913.0732597870301</v>
      </c>
      <c r="Q6792">
        <v>843.65985425022996</v>
      </c>
      <c r="R6792">
        <v>17011</v>
      </c>
      <c r="S6792">
        <v>843.65985425022996</v>
      </c>
      <c r="T6792">
        <f t="shared" si="106"/>
        <v>3374.6394170009198</v>
      </c>
    </row>
    <row r="6793" spans="1:20" x14ac:dyDescent="0.3">
      <c r="A6793">
        <v>35040</v>
      </c>
      <c r="B6793">
        <v>183</v>
      </c>
      <c r="C6793">
        <v>11</v>
      </c>
      <c r="D6793">
        <v>0</v>
      </c>
      <c r="E6793">
        <v>1597</v>
      </c>
      <c r="F6793" t="s">
        <v>5023</v>
      </c>
      <c r="G6793">
        <v>33.1098</v>
      </c>
      <c r="H6793">
        <v>-86.756</v>
      </c>
      <c r="I6793" t="s">
        <v>5034</v>
      </c>
      <c r="J6793">
        <v>2</v>
      </c>
      <c r="K6793">
        <v>879.90799360489098</v>
      </c>
      <c r="L6793">
        <v>17011</v>
      </c>
      <c r="M6793">
        <v>17011</v>
      </c>
      <c r="N6793">
        <v>3</v>
      </c>
      <c r="O6793">
        <v>2</v>
      </c>
      <c r="P6793">
        <v>1947.7818891540501</v>
      </c>
      <c r="Q6793">
        <v>879.90799360489098</v>
      </c>
      <c r="R6793">
        <v>17011</v>
      </c>
      <c r="S6793">
        <v>879.90799360489098</v>
      </c>
      <c r="T6793">
        <f t="shared" si="106"/>
        <v>161023.16282969504</v>
      </c>
    </row>
    <row r="6794" spans="1:20" x14ac:dyDescent="0.3">
      <c r="A6794">
        <v>35043</v>
      </c>
      <c r="B6794">
        <v>11</v>
      </c>
      <c r="C6794">
        <v>3</v>
      </c>
      <c r="D6794">
        <v>0</v>
      </c>
      <c r="E6794">
        <v>46</v>
      </c>
      <c r="F6794" t="s">
        <v>5023</v>
      </c>
      <c r="G6794">
        <v>33.298200000000001</v>
      </c>
      <c r="H6794">
        <v>-86.656300000000002</v>
      </c>
      <c r="I6794" t="s">
        <v>5035</v>
      </c>
      <c r="J6794">
        <v>2</v>
      </c>
      <c r="K6794">
        <v>863.99953995422595</v>
      </c>
      <c r="L6794">
        <v>17011</v>
      </c>
      <c r="M6794">
        <v>17011</v>
      </c>
      <c r="N6794">
        <v>3</v>
      </c>
      <c r="O6794">
        <v>2</v>
      </c>
      <c r="P6794">
        <v>1950.2989815882199</v>
      </c>
      <c r="Q6794">
        <v>863.99953995422595</v>
      </c>
      <c r="R6794">
        <v>17011</v>
      </c>
      <c r="S6794">
        <v>863.99953995422595</v>
      </c>
      <c r="T6794">
        <f t="shared" si="106"/>
        <v>9503.994939496486</v>
      </c>
    </row>
    <row r="6795" spans="1:20" x14ac:dyDescent="0.3">
      <c r="A6795">
        <v>35044</v>
      </c>
      <c r="B6795">
        <v>1</v>
      </c>
      <c r="C6795">
        <v>1</v>
      </c>
      <c r="D6795">
        <v>0</v>
      </c>
      <c r="E6795">
        <v>2</v>
      </c>
      <c r="F6795" t="s">
        <v>5023</v>
      </c>
      <c r="G6795">
        <v>33.245899999999999</v>
      </c>
      <c r="H6795">
        <v>-86.364099999999993</v>
      </c>
      <c r="I6795" t="s">
        <v>5036</v>
      </c>
      <c r="J6795">
        <v>2</v>
      </c>
      <c r="K6795">
        <v>852.74416418773399</v>
      </c>
      <c r="L6795">
        <v>17011</v>
      </c>
      <c r="M6795">
        <v>17011</v>
      </c>
      <c r="N6795">
        <v>3</v>
      </c>
      <c r="O6795">
        <v>2</v>
      </c>
      <c r="P6795">
        <v>1970.9814699175799</v>
      </c>
      <c r="Q6795">
        <v>852.74416418773399</v>
      </c>
      <c r="R6795">
        <v>17011</v>
      </c>
      <c r="S6795">
        <v>852.74416418773399</v>
      </c>
      <c r="T6795">
        <f t="shared" si="106"/>
        <v>852.74416418773399</v>
      </c>
    </row>
    <row r="6796" spans="1:20" x14ac:dyDescent="0.3">
      <c r="A6796">
        <v>35045</v>
      </c>
      <c r="B6796">
        <v>62</v>
      </c>
      <c r="C6796">
        <v>4</v>
      </c>
      <c r="D6796">
        <v>0</v>
      </c>
      <c r="E6796">
        <v>1018</v>
      </c>
      <c r="F6796" t="s">
        <v>5023</v>
      </c>
      <c r="G6796">
        <v>32.835500000000003</v>
      </c>
      <c r="H6796">
        <v>-86.642499999999998</v>
      </c>
      <c r="I6796" t="s">
        <v>5037</v>
      </c>
      <c r="J6796">
        <v>2</v>
      </c>
      <c r="K6796">
        <v>890.64526914367195</v>
      </c>
      <c r="L6796">
        <v>17011</v>
      </c>
      <c r="M6796">
        <v>17011</v>
      </c>
      <c r="N6796">
        <v>3</v>
      </c>
      <c r="O6796">
        <v>2</v>
      </c>
      <c r="P6796">
        <v>1961.61250688772</v>
      </c>
      <c r="Q6796">
        <v>890.64526914367195</v>
      </c>
      <c r="R6796">
        <v>17011</v>
      </c>
      <c r="S6796">
        <v>890.64526914367195</v>
      </c>
      <c r="T6796">
        <f t="shared" si="106"/>
        <v>55220.006686907662</v>
      </c>
    </row>
    <row r="6797" spans="1:20" x14ac:dyDescent="0.3">
      <c r="A6797">
        <v>35046</v>
      </c>
      <c r="B6797">
        <v>9</v>
      </c>
      <c r="C6797">
        <v>1</v>
      </c>
      <c r="D6797">
        <v>0</v>
      </c>
      <c r="E6797">
        <v>66</v>
      </c>
      <c r="F6797" t="s">
        <v>5023</v>
      </c>
      <c r="G6797">
        <v>32.922899999999998</v>
      </c>
      <c r="H6797">
        <v>-86.545000000000002</v>
      </c>
      <c r="I6797" t="s">
        <v>5037</v>
      </c>
      <c r="J6797">
        <v>2</v>
      </c>
      <c r="K6797">
        <v>880.71593497763604</v>
      </c>
      <c r="L6797">
        <v>17011</v>
      </c>
      <c r="M6797">
        <v>17011</v>
      </c>
      <c r="N6797">
        <v>3</v>
      </c>
      <c r="O6797">
        <v>2</v>
      </c>
      <c r="P6797">
        <v>1966.1212724888101</v>
      </c>
      <c r="Q6797">
        <v>880.71593497763604</v>
      </c>
      <c r="R6797">
        <v>17011</v>
      </c>
      <c r="S6797">
        <v>880.71593497763604</v>
      </c>
      <c r="T6797">
        <f t="shared" si="106"/>
        <v>7926.443414798724</v>
      </c>
    </row>
    <row r="6798" spans="1:20" x14ac:dyDescent="0.3">
      <c r="A6798">
        <v>35049</v>
      </c>
      <c r="B6798">
        <v>1</v>
      </c>
      <c r="C6798">
        <v>1</v>
      </c>
      <c r="D6798">
        <v>0</v>
      </c>
      <c r="E6798">
        <v>2</v>
      </c>
      <c r="F6798" t="s">
        <v>5023</v>
      </c>
      <c r="G6798">
        <v>33.977800000000002</v>
      </c>
      <c r="H6798">
        <v>-86.559799999999996</v>
      </c>
      <c r="I6798" t="s">
        <v>5038</v>
      </c>
      <c r="J6798">
        <v>2</v>
      </c>
      <c r="K6798">
        <v>820.524515395653</v>
      </c>
      <c r="L6798">
        <v>17011</v>
      </c>
      <c r="M6798">
        <v>17011</v>
      </c>
      <c r="N6798">
        <v>3</v>
      </c>
      <c r="O6798">
        <v>2</v>
      </c>
      <c r="P6798">
        <v>1942.68866484614</v>
      </c>
      <c r="Q6798">
        <v>820.524515395653</v>
      </c>
      <c r="R6798">
        <v>17011</v>
      </c>
      <c r="S6798">
        <v>820.524515395653</v>
      </c>
      <c r="T6798">
        <f t="shared" si="106"/>
        <v>820.524515395653</v>
      </c>
    </row>
    <row r="6799" spans="1:20" x14ac:dyDescent="0.3">
      <c r="A6799">
        <v>35051</v>
      </c>
      <c r="B6799">
        <v>10</v>
      </c>
      <c r="C6799">
        <v>2</v>
      </c>
      <c r="D6799">
        <v>0</v>
      </c>
      <c r="E6799">
        <v>113</v>
      </c>
      <c r="F6799" t="s">
        <v>5023</v>
      </c>
      <c r="G6799">
        <v>33.177</v>
      </c>
      <c r="H6799">
        <v>-86.616100000000003</v>
      </c>
      <c r="I6799" t="s">
        <v>5039</v>
      </c>
      <c r="J6799">
        <v>2</v>
      </c>
      <c r="K6799">
        <v>869.10203600031298</v>
      </c>
      <c r="L6799">
        <v>17011</v>
      </c>
      <c r="M6799">
        <v>17011</v>
      </c>
      <c r="N6799">
        <v>3</v>
      </c>
      <c r="O6799">
        <v>2</v>
      </c>
      <c r="P6799">
        <v>1955.6456322282199</v>
      </c>
      <c r="Q6799">
        <v>869.10203600031298</v>
      </c>
      <c r="R6799">
        <v>17011</v>
      </c>
      <c r="S6799">
        <v>869.10203600031298</v>
      </c>
      <c r="T6799">
        <f t="shared" si="106"/>
        <v>8691.0203600031291</v>
      </c>
    </row>
    <row r="6800" spans="1:20" x14ac:dyDescent="0.3">
      <c r="A6800">
        <v>35055</v>
      </c>
      <c r="B6800">
        <v>35</v>
      </c>
      <c r="C6800">
        <v>6</v>
      </c>
      <c r="D6800">
        <v>0</v>
      </c>
      <c r="E6800">
        <v>310</v>
      </c>
      <c r="F6800" t="s">
        <v>5023</v>
      </c>
      <c r="G6800">
        <v>34.176099999999998</v>
      </c>
      <c r="H6800">
        <v>-86.829800000000006</v>
      </c>
      <c r="I6800" t="s">
        <v>5040</v>
      </c>
      <c r="J6800">
        <v>2</v>
      </c>
      <c r="K6800">
        <v>823.633319472474</v>
      </c>
      <c r="L6800">
        <v>17011</v>
      </c>
      <c r="M6800">
        <v>17011</v>
      </c>
      <c r="N6800">
        <v>4</v>
      </c>
      <c r="O6800">
        <v>2</v>
      </c>
      <c r="P6800">
        <v>1920.8293551295601</v>
      </c>
      <c r="Q6800">
        <v>823.633319472474</v>
      </c>
      <c r="R6800">
        <v>17011</v>
      </c>
      <c r="S6800">
        <v>823.633319472474</v>
      </c>
      <c r="T6800">
        <f t="shared" si="106"/>
        <v>28827.166181536591</v>
      </c>
    </row>
    <row r="6801" spans="1:20" x14ac:dyDescent="0.3">
      <c r="A6801">
        <v>35057</v>
      </c>
      <c r="B6801">
        <v>9</v>
      </c>
      <c r="C6801">
        <v>1</v>
      </c>
      <c r="D6801">
        <v>0</v>
      </c>
      <c r="E6801">
        <v>9</v>
      </c>
      <c r="F6801" t="s">
        <v>5023</v>
      </c>
      <c r="G6801">
        <v>34.087800000000001</v>
      </c>
      <c r="H6801">
        <v>-86.944699999999997</v>
      </c>
      <c r="I6801" t="s">
        <v>5040</v>
      </c>
      <c r="J6801">
        <v>2</v>
      </c>
      <c r="K6801">
        <v>834.38433402788803</v>
      </c>
      <c r="L6801">
        <v>17011</v>
      </c>
      <c r="M6801">
        <v>17011</v>
      </c>
      <c r="N6801">
        <v>4</v>
      </c>
      <c r="O6801">
        <v>2</v>
      </c>
      <c r="P6801">
        <v>1914.8411997687299</v>
      </c>
      <c r="Q6801">
        <v>834.38433402788803</v>
      </c>
      <c r="R6801">
        <v>17011</v>
      </c>
      <c r="S6801">
        <v>834.38433402788803</v>
      </c>
      <c r="T6801">
        <f t="shared" si="106"/>
        <v>7509.4590062509924</v>
      </c>
    </row>
    <row r="6802" spans="1:20" x14ac:dyDescent="0.3">
      <c r="A6802">
        <v>35058</v>
      </c>
      <c r="B6802">
        <v>39</v>
      </c>
      <c r="C6802">
        <v>4</v>
      </c>
      <c r="D6802">
        <v>0</v>
      </c>
      <c r="E6802">
        <v>349</v>
      </c>
      <c r="F6802" t="s">
        <v>5023</v>
      </c>
      <c r="G6802">
        <v>34.209800000000001</v>
      </c>
      <c r="H6802">
        <v>-86.751999999999995</v>
      </c>
      <c r="I6802" t="s">
        <v>5040</v>
      </c>
      <c r="J6802">
        <v>2</v>
      </c>
      <c r="K6802">
        <v>817.76105555132904</v>
      </c>
      <c r="L6802">
        <v>17011</v>
      </c>
      <c r="M6802">
        <v>17011</v>
      </c>
      <c r="N6802">
        <v>4</v>
      </c>
      <c r="O6802">
        <v>2</v>
      </c>
      <c r="P6802">
        <v>1925.38704087886</v>
      </c>
      <c r="Q6802">
        <v>817.76105555132904</v>
      </c>
      <c r="R6802">
        <v>17011</v>
      </c>
      <c r="S6802">
        <v>817.76105555132904</v>
      </c>
      <c r="T6802">
        <f t="shared" si="106"/>
        <v>31892.681166501832</v>
      </c>
    </row>
    <row r="6803" spans="1:20" x14ac:dyDescent="0.3">
      <c r="A6803">
        <v>35062</v>
      </c>
      <c r="B6803">
        <v>17</v>
      </c>
      <c r="C6803">
        <v>2</v>
      </c>
      <c r="D6803">
        <v>0</v>
      </c>
      <c r="E6803">
        <v>191</v>
      </c>
      <c r="F6803" t="s">
        <v>5023</v>
      </c>
      <c r="G6803">
        <v>33.735700000000001</v>
      </c>
      <c r="H6803">
        <v>-87.054599999999994</v>
      </c>
      <c r="I6803" t="s">
        <v>5041</v>
      </c>
      <c r="J6803">
        <v>2</v>
      </c>
      <c r="K6803">
        <v>859.29077457269</v>
      </c>
      <c r="L6803">
        <v>17011</v>
      </c>
      <c r="M6803">
        <v>17011</v>
      </c>
      <c r="N6803">
        <v>3</v>
      </c>
      <c r="O6803">
        <v>2</v>
      </c>
      <c r="P6803">
        <v>1914.46154285702</v>
      </c>
      <c r="Q6803">
        <v>859.29077457269</v>
      </c>
      <c r="R6803">
        <v>17011</v>
      </c>
      <c r="S6803">
        <v>859.29077457269</v>
      </c>
      <c r="T6803">
        <f t="shared" si="106"/>
        <v>14607.94316773573</v>
      </c>
    </row>
    <row r="6804" spans="1:20" x14ac:dyDescent="0.3">
      <c r="A6804">
        <v>35063</v>
      </c>
      <c r="B6804">
        <v>1</v>
      </c>
      <c r="C6804">
        <v>1</v>
      </c>
      <c r="D6804">
        <v>0</v>
      </c>
      <c r="E6804">
        <v>13</v>
      </c>
      <c r="F6804" t="s">
        <v>5023</v>
      </c>
      <c r="G6804">
        <v>33.825600000000001</v>
      </c>
      <c r="H6804">
        <v>-87.016099999999994</v>
      </c>
      <c r="I6804" t="s">
        <v>5042</v>
      </c>
      <c r="J6804">
        <v>2</v>
      </c>
      <c r="K6804">
        <v>852.35687600307801</v>
      </c>
      <c r="L6804">
        <v>17011</v>
      </c>
      <c r="M6804">
        <v>17011</v>
      </c>
      <c r="N6804">
        <v>3</v>
      </c>
      <c r="O6804">
        <v>2</v>
      </c>
      <c r="P6804">
        <v>1915.2194702781201</v>
      </c>
      <c r="Q6804">
        <v>852.35687600307801</v>
      </c>
      <c r="R6804">
        <v>17011</v>
      </c>
      <c r="S6804">
        <v>852.35687600307801</v>
      </c>
      <c r="T6804">
        <f t="shared" si="106"/>
        <v>852.35687600307801</v>
      </c>
    </row>
    <row r="6805" spans="1:20" x14ac:dyDescent="0.3">
      <c r="A6805">
        <v>35064</v>
      </c>
      <c r="B6805">
        <v>9</v>
      </c>
      <c r="C6805">
        <v>1</v>
      </c>
      <c r="D6805">
        <v>0</v>
      </c>
      <c r="E6805">
        <v>24</v>
      </c>
      <c r="F6805" t="s">
        <v>5023</v>
      </c>
      <c r="G6805">
        <v>33.473500000000001</v>
      </c>
      <c r="H6805">
        <v>-86.918300000000002</v>
      </c>
      <c r="I6805" t="s">
        <v>5043</v>
      </c>
      <c r="J6805">
        <v>2</v>
      </c>
      <c r="K6805">
        <v>867.01946306493596</v>
      </c>
      <c r="L6805">
        <v>17011</v>
      </c>
      <c r="M6805">
        <v>17011</v>
      </c>
      <c r="N6805">
        <v>3</v>
      </c>
      <c r="O6805">
        <v>2</v>
      </c>
      <c r="P6805">
        <v>1929.01664628656</v>
      </c>
      <c r="Q6805">
        <v>867.01946306493596</v>
      </c>
      <c r="R6805">
        <v>17011</v>
      </c>
      <c r="S6805">
        <v>867.01946306493596</v>
      </c>
      <c r="T6805">
        <f t="shared" si="106"/>
        <v>7803.1751675844234</v>
      </c>
    </row>
    <row r="6806" spans="1:20" x14ac:dyDescent="0.3">
      <c r="A6806">
        <v>35068</v>
      </c>
      <c r="B6806">
        <v>9</v>
      </c>
      <c r="C6806">
        <v>1</v>
      </c>
      <c r="D6806">
        <v>0</v>
      </c>
      <c r="E6806">
        <v>39</v>
      </c>
      <c r="F6806" t="s">
        <v>5023</v>
      </c>
      <c r="G6806">
        <v>33.601700000000001</v>
      </c>
      <c r="H6806">
        <v>-86.826499999999996</v>
      </c>
      <c r="I6806" t="s">
        <v>5044</v>
      </c>
      <c r="J6806">
        <v>2</v>
      </c>
      <c r="K6806">
        <v>855.12986131948298</v>
      </c>
      <c r="L6806">
        <v>17011</v>
      </c>
      <c r="M6806">
        <v>17011</v>
      </c>
      <c r="N6806">
        <v>3</v>
      </c>
      <c r="O6806">
        <v>2</v>
      </c>
      <c r="P6806">
        <v>1932.46474080242</v>
      </c>
      <c r="Q6806">
        <v>855.12986131948298</v>
      </c>
      <c r="R6806">
        <v>17011</v>
      </c>
      <c r="S6806">
        <v>855.12986131948298</v>
      </c>
      <c r="T6806">
        <f t="shared" si="106"/>
        <v>7696.168751875347</v>
      </c>
    </row>
    <row r="6807" spans="1:20" x14ac:dyDescent="0.3">
      <c r="A6807">
        <v>35070</v>
      </c>
      <c r="B6807">
        <v>4</v>
      </c>
      <c r="C6807">
        <v>1</v>
      </c>
      <c r="D6807">
        <v>0</v>
      </c>
      <c r="E6807">
        <v>50</v>
      </c>
      <c r="F6807" t="s">
        <v>5023</v>
      </c>
      <c r="G6807">
        <v>34.005800000000001</v>
      </c>
      <c r="H6807">
        <v>-86.75</v>
      </c>
      <c r="I6807" t="s">
        <v>5045</v>
      </c>
      <c r="J6807">
        <v>2</v>
      </c>
      <c r="K6807">
        <v>828.74308342706797</v>
      </c>
      <c r="L6807">
        <v>17011</v>
      </c>
      <c r="M6807">
        <v>17011</v>
      </c>
      <c r="N6807">
        <v>3</v>
      </c>
      <c r="O6807">
        <v>2</v>
      </c>
      <c r="P6807">
        <v>1929.4350775103701</v>
      </c>
      <c r="Q6807">
        <v>828.74308342706797</v>
      </c>
      <c r="R6807">
        <v>17011</v>
      </c>
      <c r="S6807">
        <v>828.74308342706797</v>
      </c>
      <c r="T6807">
        <f t="shared" si="106"/>
        <v>3314.9723337082719</v>
      </c>
    </row>
    <row r="6808" spans="1:20" x14ac:dyDescent="0.3">
      <c r="A6808">
        <v>35071</v>
      </c>
      <c r="B6808">
        <v>176</v>
      </c>
      <c r="C6808">
        <v>9</v>
      </c>
      <c r="D6808">
        <v>0</v>
      </c>
      <c r="E6808">
        <v>1922</v>
      </c>
      <c r="F6808" t="s">
        <v>5023</v>
      </c>
      <c r="G6808">
        <v>33.718899999999998</v>
      </c>
      <c r="H6808">
        <v>-86.822500000000005</v>
      </c>
      <c r="I6808" t="s">
        <v>5046</v>
      </c>
      <c r="J6808">
        <v>2</v>
      </c>
      <c r="K6808">
        <v>848.34468293680095</v>
      </c>
      <c r="L6808">
        <v>17011</v>
      </c>
      <c r="M6808">
        <v>17011</v>
      </c>
      <c r="N6808">
        <v>3</v>
      </c>
      <c r="O6808">
        <v>2</v>
      </c>
      <c r="P6808">
        <v>1930.31803962863</v>
      </c>
      <c r="Q6808">
        <v>848.34468293680095</v>
      </c>
      <c r="R6808">
        <v>17011</v>
      </c>
      <c r="S6808">
        <v>848.34468293680095</v>
      </c>
      <c r="T6808">
        <f t="shared" si="106"/>
        <v>149308.66419687695</v>
      </c>
    </row>
    <row r="6809" spans="1:20" x14ac:dyDescent="0.3">
      <c r="A6809">
        <v>35072</v>
      </c>
      <c r="B6809">
        <v>4</v>
      </c>
      <c r="C6809">
        <v>1</v>
      </c>
      <c r="D6809">
        <v>0</v>
      </c>
      <c r="E6809">
        <v>56</v>
      </c>
      <c r="F6809" t="s">
        <v>5023</v>
      </c>
      <c r="G6809">
        <v>33.074599999999997</v>
      </c>
      <c r="H6809">
        <v>-86.078100000000006</v>
      </c>
      <c r="I6809" t="s">
        <v>5047</v>
      </c>
      <c r="J6809">
        <v>2</v>
      </c>
      <c r="K6809">
        <v>849.26610177401506</v>
      </c>
      <c r="L6809">
        <v>17011</v>
      </c>
      <c r="M6809">
        <v>17011</v>
      </c>
      <c r="N6809">
        <v>4</v>
      </c>
      <c r="O6809">
        <v>2</v>
      </c>
      <c r="P6809">
        <v>1993.9097065701501</v>
      </c>
      <c r="Q6809">
        <v>849.26610177401506</v>
      </c>
      <c r="R6809">
        <v>17011</v>
      </c>
      <c r="S6809">
        <v>849.26610177401506</v>
      </c>
      <c r="T6809">
        <f t="shared" si="106"/>
        <v>3397.0644070960602</v>
      </c>
    </row>
    <row r="6810" spans="1:20" x14ac:dyDescent="0.3">
      <c r="A6810">
        <v>35073</v>
      </c>
      <c r="B6810">
        <v>20</v>
      </c>
      <c r="C6810">
        <v>2</v>
      </c>
      <c r="D6810">
        <v>0</v>
      </c>
      <c r="E6810">
        <v>164</v>
      </c>
      <c r="F6810" t="s">
        <v>5023</v>
      </c>
      <c r="G6810">
        <v>33.6539</v>
      </c>
      <c r="H6810">
        <v>-86.9803</v>
      </c>
      <c r="I6810" t="s">
        <v>5048</v>
      </c>
      <c r="J6810">
        <v>2</v>
      </c>
      <c r="K6810">
        <v>860.02167484285496</v>
      </c>
      <c r="L6810">
        <v>17011</v>
      </c>
      <c r="M6810">
        <v>17011</v>
      </c>
      <c r="N6810">
        <v>3</v>
      </c>
      <c r="O6810">
        <v>2</v>
      </c>
      <c r="P6810">
        <v>1921.1026928691499</v>
      </c>
      <c r="Q6810">
        <v>860.02167484285496</v>
      </c>
      <c r="R6810">
        <v>17011</v>
      </c>
      <c r="S6810">
        <v>860.02167484285496</v>
      </c>
      <c r="T6810">
        <f t="shared" si="106"/>
        <v>17200.433496857098</v>
      </c>
    </row>
    <row r="6811" spans="1:20" x14ac:dyDescent="0.3">
      <c r="A6811">
        <v>35077</v>
      </c>
      <c r="B6811">
        <v>54</v>
      </c>
      <c r="C6811">
        <v>5</v>
      </c>
      <c r="D6811">
        <v>0</v>
      </c>
      <c r="E6811">
        <v>682</v>
      </c>
      <c r="F6811" t="s">
        <v>5023</v>
      </c>
      <c r="G6811">
        <v>34.051600000000001</v>
      </c>
      <c r="H6811">
        <v>-86.784800000000004</v>
      </c>
      <c r="I6811" t="s">
        <v>5049</v>
      </c>
      <c r="J6811">
        <v>2</v>
      </c>
      <c r="K6811">
        <v>828.037113065021</v>
      </c>
      <c r="L6811">
        <v>17011</v>
      </c>
      <c r="M6811">
        <v>17011</v>
      </c>
      <c r="N6811">
        <v>3</v>
      </c>
      <c r="O6811">
        <v>2</v>
      </c>
      <c r="P6811">
        <v>1926.22020848123</v>
      </c>
      <c r="Q6811">
        <v>828.037113065021</v>
      </c>
      <c r="R6811">
        <v>17011</v>
      </c>
      <c r="S6811">
        <v>828.037113065021</v>
      </c>
      <c r="T6811">
        <f t="shared" si="106"/>
        <v>44714.004105511136</v>
      </c>
    </row>
    <row r="6812" spans="1:20" x14ac:dyDescent="0.3">
      <c r="A6812">
        <v>35079</v>
      </c>
      <c r="B6812">
        <v>1</v>
      </c>
      <c r="C6812">
        <v>1</v>
      </c>
      <c r="D6812">
        <v>0</v>
      </c>
      <c r="E6812">
        <v>67</v>
      </c>
      <c r="F6812" t="s">
        <v>5023</v>
      </c>
      <c r="G6812">
        <v>33.953400000000002</v>
      </c>
      <c r="H6812">
        <v>-86.745500000000007</v>
      </c>
      <c r="I6812" t="s">
        <v>5050</v>
      </c>
      <c r="J6812">
        <v>2</v>
      </c>
      <c r="K6812">
        <v>831.39073385763197</v>
      </c>
      <c r="L6812">
        <v>17011</v>
      </c>
      <c r="M6812">
        <v>17011</v>
      </c>
      <c r="N6812">
        <v>3</v>
      </c>
      <c r="O6812">
        <v>2</v>
      </c>
      <c r="P6812">
        <v>1930.7625930291099</v>
      </c>
      <c r="Q6812">
        <v>831.39073385763197</v>
      </c>
      <c r="R6812">
        <v>17011</v>
      </c>
      <c r="S6812">
        <v>831.39073385763197</v>
      </c>
      <c r="T6812">
        <f t="shared" si="106"/>
        <v>831.39073385763197</v>
      </c>
    </row>
    <row r="6813" spans="1:20" x14ac:dyDescent="0.3">
      <c r="A6813">
        <v>35080</v>
      </c>
      <c r="B6813">
        <v>158</v>
      </c>
      <c r="C6813">
        <v>5</v>
      </c>
      <c r="D6813">
        <v>0</v>
      </c>
      <c r="E6813">
        <v>1706</v>
      </c>
      <c r="F6813" t="s">
        <v>5023</v>
      </c>
      <c r="G6813">
        <v>33.266300000000001</v>
      </c>
      <c r="H6813">
        <v>-86.902000000000001</v>
      </c>
      <c r="I6813" t="s">
        <v>5051</v>
      </c>
      <c r="J6813">
        <v>2</v>
      </c>
      <c r="K6813">
        <v>878.04326630328205</v>
      </c>
      <c r="L6813">
        <v>17011</v>
      </c>
      <c r="M6813">
        <v>17011</v>
      </c>
      <c r="N6813">
        <v>3</v>
      </c>
      <c r="O6813">
        <v>2</v>
      </c>
      <c r="P6813">
        <v>1934.5622343509599</v>
      </c>
      <c r="Q6813">
        <v>878.04326630328205</v>
      </c>
      <c r="R6813">
        <v>17011</v>
      </c>
      <c r="S6813">
        <v>878.04326630328205</v>
      </c>
      <c r="T6813">
        <f t="shared" si="106"/>
        <v>138730.83607591857</v>
      </c>
    </row>
    <row r="6814" spans="1:20" x14ac:dyDescent="0.3">
      <c r="A6814">
        <v>35085</v>
      </c>
      <c r="B6814">
        <v>9</v>
      </c>
      <c r="C6814">
        <v>1</v>
      </c>
      <c r="D6814">
        <v>0</v>
      </c>
      <c r="E6814">
        <v>42</v>
      </c>
      <c r="F6814" t="s">
        <v>5023</v>
      </c>
      <c r="G6814">
        <v>32.980499999999999</v>
      </c>
      <c r="H6814">
        <v>-86.718100000000007</v>
      </c>
      <c r="I6814" t="s">
        <v>5052</v>
      </c>
      <c r="J6814">
        <v>2</v>
      </c>
      <c r="K6814">
        <v>885.66933539836202</v>
      </c>
      <c r="L6814">
        <v>17011</v>
      </c>
      <c r="M6814">
        <v>17011</v>
      </c>
      <c r="N6814">
        <v>3</v>
      </c>
      <c r="O6814">
        <v>2</v>
      </c>
      <c r="P6814">
        <v>1953.2288738309901</v>
      </c>
      <c r="Q6814">
        <v>885.66933539836202</v>
      </c>
      <c r="R6814">
        <v>17011</v>
      </c>
      <c r="S6814">
        <v>885.66933539836202</v>
      </c>
      <c r="T6814">
        <f t="shared" si="106"/>
        <v>7971.0240185852581</v>
      </c>
    </row>
    <row r="6815" spans="1:20" x14ac:dyDescent="0.3">
      <c r="A6815">
        <v>35087</v>
      </c>
      <c r="B6815">
        <v>36</v>
      </c>
      <c r="C6815">
        <v>1</v>
      </c>
      <c r="D6815">
        <v>0</v>
      </c>
      <c r="E6815">
        <v>216</v>
      </c>
      <c r="F6815" t="s">
        <v>5023</v>
      </c>
      <c r="G6815">
        <v>34.283700000000003</v>
      </c>
      <c r="H6815">
        <v>-86.551900000000003</v>
      </c>
      <c r="I6815" t="s">
        <v>5053</v>
      </c>
      <c r="J6815">
        <v>2</v>
      </c>
      <c r="K6815">
        <v>803.360768991349</v>
      </c>
      <c r="L6815">
        <v>17011</v>
      </c>
      <c r="M6815">
        <v>17011</v>
      </c>
      <c r="N6815">
        <v>4</v>
      </c>
      <c r="O6815">
        <v>2</v>
      </c>
      <c r="P6815">
        <v>1937.3589383882399</v>
      </c>
      <c r="Q6815">
        <v>803.360768991349</v>
      </c>
      <c r="R6815">
        <v>17011</v>
      </c>
      <c r="S6815">
        <v>803.360768991349</v>
      </c>
      <c r="T6815">
        <f t="shared" si="106"/>
        <v>28920.987683688563</v>
      </c>
    </row>
    <row r="6816" spans="1:20" x14ac:dyDescent="0.3">
      <c r="A6816">
        <v>35091</v>
      </c>
      <c r="B6816">
        <v>18</v>
      </c>
      <c r="C6816">
        <v>2</v>
      </c>
      <c r="D6816">
        <v>0</v>
      </c>
      <c r="E6816">
        <v>63</v>
      </c>
      <c r="F6816" t="s">
        <v>5023</v>
      </c>
      <c r="G6816">
        <v>33.7684</v>
      </c>
      <c r="H6816">
        <v>-86.808400000000006</v>
      </c>
      <c r="I6816" t="s">
        <v>5054</v>
      </c>
      <c r="J6816">
        <v>2</v>
      </c>
      <c r="K6816">
        <v>844.86266636674702</v>
      </c>
      <c r="L6816">
        <v>17011</v>
      </c>
      <c r="M6816">
        <v>17011</v>
      </c>
      <c r="N6816">
        <v>3</v>
      </c>
      <c r="O6816">
        <v>2</v>
      </c>
      <c r="P6816">
        <v>1930.25382806729</v>
      </c>
      <c r="Q6816">
        <v>844.86266636674702</v>
      </c>
      <c r="R6816">
        <v>17011</v>
      </c>
      <c r="S6816">
        <v>844.86266636674702</v>
      </c>
      <c r="T6816">
        <f t="shared" si="106"/>
        <v>15207.527994601447</v>
      </c>
    </row>
    <row r="6817" spans="1:20" x14ac:dyDescent="0.3">
      <c r="A6817">
        <v>35094</v>
      </c>
      <c r="B6817">
        <v>40</v>
      </c>
      <c r="C6817">
        <v>8</v>
      </c>
      <c r="D6817">
        <v>0</v>
      </c>
      <c r="E6817">
        <v>425</v>
      </c>
      <c r="F6817" t="s">
        <v>5023</v>
      </c>
      <c r="G6817">
        <v>33.528300000000002</v>
      </c>
      <c r="H6817">
        <v>-86.574799999999996</v>
      </c>
      <c r="I6817" t="s">
        <v>5055</v>
      </c>
      <c r="J6817">
        <v>2</v>
      </c>
      <c r="K6817">
        <v>846.66069056088804</v>
      </c>
      <c r="L6817">
        <v>17011</v>
      </c>
      <c r="M6817">
        <v>17011</v>
      </c>
      <c r="N6817">
        <v>3</v>
      </c>
      <c r="O6817">
        <v>2</v>
      </c>
      <c r="P6817">
        <v>1950.8267004701599</v>
      </c>
      <c r="Q6817">
        <v>846.66069056088804</v>
      </c>
      <c r="R6817">
        <v>17011</v>
      </c>
      <c r="S6817">
        <v>846.66069056088804</v>
      </c>
      <c r="T6817">
        <f t="shared" si="106"/>
        <v>33866.42762243552</v>
      </c>
    </row>
    <row r="6818" spans="1:20" x14ac:dyDescent="0.3">
      <c r="A6818">
        <v>35096</v>
      </c>
      <c r="B6818">
        <v>13</v>
      </c>
      <c r="C6818">
        <v>2</v>
      </c>
      <c r="D6818">
        <v>0</v>
      </c>
      <c r="E6818">
        <v>69</v>
      </c>
      <c r="F6818" t="s">
        <v>5023</v>
      </c>
      <c r="G6818">
        <v>33.605899999999998</v>
      </c>
      <c r="H6818">
        <v>-86.111199999999997</v>
      </c>
      <c r="I6818" t="s">
        <v>5056</v>
      </c>
      <c r="J6818">
        <v>2</v>
      </c>
      <c r="K6818">
        <v>819.24246044893005</v>
      </c>
      <c r="L6818">
        <v>17011</v>
      </c>
      <c r="M6818">
        <v>17011</v>
      </c>
      <c r="N6818">
        <v>4</v>
      </c>
      <c r="O6818">
        <v>2</v>
      </c>
      <c r="P6818">
        <v>1980.1916920823301</v>
      </c>
      <c r="Q6818">
        <v>819.24246044893005</v>
      </c>
      <c r="R6818">
        <v>17011</v>
      </c>
      <c r="S6818">
        <v>819.24246044893005</v>
      </c>
      <c r="T6818">
        <f t="shared" si="106"/>
        <v>10650.15198583609</v>
      </c>
    </row>
    <row r="6819" spans="1:20" x14ac:dyDescent="0.3">
      <c r="A6819">
        <v>35111</v>
      </c>
      <c r="B6819">
        <v>19</v>
      </c>
      <c r="C6819">
        <v>3</v>
      </c>
      <c r="D6819">
        <v>0</v>
      </c>
      <c r="E6819">
        <v>404</v>
      </c>
      <c r="F6819" t="s">
        <v>5023</v>
      </c>
      <c r="G6819">
        <v>33.284500000000001</v>
      </c>
      <c r="H6819">
        <v>-87.102400000000003</v>
      </c>
      <c r="I6819" t="s">
        <v>5057</v>
      </c>
      <c r="J6819">
        <v>2</v>
      </c>
      <c r="K6819">
        <v>887.04218957090995</v>
      </c>
      <c r="L6819">
        <v>17011</v>
      </c>
      <c r="M6819">
        <v>17011</v>
      </c>
      <c r="N6819">
        <v>4</v>
      </c>
      <c r="O6819">
        <v>2</v>
      </c>
      <c r="P6819">
        <v>1920.76274955498</v>
      </c>
      <c r="Q6819">
        <v>887.04218957090995</v>
      </c>
      <c r="R6819">
        <v>17011</v>
      </c>
      <c r="S6819">
        <v>887.04218957090995</v>
      </c>
      <c r="T6819">
        <f t="shared" si="106"/>
        <v>16853.801601847288</v>
      </c>
    </row>
    <row r="6820" spans="1:20" x14ac:dyDescent="0.3">
      <c r="A6820">
        <v>35114</v>
      </c>
      <c r="B6820">
        <v>118</v>
      </c>
      <c r="C6820">
        <v>5</v>
      </c>
      <c r="D6820">
        <v>0</v>
      </c>
      <c r="E6820">
        <v>1025</v>
      </c>
      <c r="F6820" t="s">
        <v>5023</v>
      </c>
      <c r="G6820">
        <v>33.231699999999996</v>
      </c>
      <c r="H6820">
        <v>-86.872699999999995</v>
      </c>
      <c r="I6820" t="s">
        <v>5058</v>
      </c>
      <c r="J6820">
        <v>2</v>
      </c>
      <c r="K6820">
        <v>878.58076630475296</v>
      </c>
      <c r="L6820">
        <v>17011</v>
      </c>
      <c r="M6820">
        <v>17011</v>
      </c>
      <c r="N6820">
        <v>3</v>
      </c>
      <c r="O6820">
        <v>2</v>
      </c>
      <c r="P6820">
        <v>1937.27898631074</v>
      </c>
      <c r="Q6820">
        <v>878.58076630475296</v>
      </c>
      <c r="R6820">
        <v>17011</v>
      </c>
      <c r="S6820">
        <v>878.58076630475296</v>
      </c>
      <c r="T6820">
        <f t="shared" si="106"/>
        <v>103672.53042396085</v>
      </c>
    </row>
    <row r="6821" spans="1:20" x14ac:dyDescent="0.3">
      <c r="A6821">
        <v>35115</v>
      </c>
      <c r="B6821">
        <v>96</v>
      </c>
      <c r="C6821">
        <v>13</v>
      </c>
      <c r="D6821">
        <v>0</v>
      </c>
      <c r="E6821">
        <v>567</v>
      </c>
      <c r="F6821" t="s">
        <v>5023</v>
      </c>
      <c r="G6821">
        <v>33.1248</v>
      </c>
      <c r="H6821">
        <v>-86.862200000000001</v>
      </c>
      <c r="I6821" t="s">
        <v>5059</v>
      </c>
      <c r="J6821">
        <v>2</v>
      </c>
      <c r="K6821">
        <v>884.26415419984096</v>
      </c>
      <c r="L6821">
        <v>17011</v>
      </c>
      <c r="M6821">
        <v>17011</v>
      </c>
      <c r="N6821">
        <v>3</v>
      </c>
      <c r="O6821">
        <v>2</v>
      </c>
      <c r="P6821">
        <v>1940.3442186935599</v>
      </c>
      <c r="Q6821">
        <v>884.26415419984096</v>
      </c>
      <c r="R6821">
        <v>17011</v>
      </c>
      <c r="S6821">
        <v>884.26415419984096</v>
      </c>
      <c r="T6821">
        <f t="shared" si="106"/>
        <v>84889.358803184732</v>
      </c>
    </row>
    <row r="6822" spans="1:20" x14ac:dyDescent="0.3">
      <c r="A6822">
        <v>35116</v>
      </c>
      <c r="B6822">
        <v>9</v>
      </c>
      <c r="C6822">
        <v>1</v>
      </c>
      <c r="D6822">
        <v>0</v>
      </c>
      <c r="E6822">
        <v>72</v>
      </c>
      <c r="F6822" t="s">
        <v>5023</v>
      </c>
      <c r="G6822">
        <v>33.739199999999997</v>
      </c>
      <c r="H6822">
        <v>-86.772599999999997</v>
      </c>
      <c r="I6822" t="s">
        <v>5060</v>
      </c>
      <c r="J6822">
        <v>2</v>
      </c>
      <c r="K6822">
        <v>844.66931184453301</v>
      </c>
      <c r="L6822">
        <v>17011</v>
      </c>
      <c r="M6822">
        <v>17011</v>
      </c>
      <c r="N6822">
        <v>3</v>
      </c>
      <c r="O6822">
        <v>2</v>
      </c>
      <c r="P6822">
        <v>1933.23952369778</v>
      </c>
      <c r="Q6822">
        <v>844.66931184453301</v>
      </c>
      <c r="R6822">
        <v>17011</v>
      </c>
      <c r="S6822">
        <v>844.66931184453301</v>
      </c>
      <c r="T6822">
        <f t="shared" si="106"/>
        <v>7602.0238066007969</v>
      </c>
    </row>
    <row r="6823" spans="1:20" x14ac:dyDescent="0.3">
      <c r="A6823">
        <v>35117</v>
      </c>
      <c r="B6823">
        <v>18</v>
      </c>
      <c r="C6823">
        <v>2</v>
      </c>
      <c r="D6823">
        <v>0</v>
      </c>
      <c r="E6823">
        <v>60</v>
      </c>
      <c r="F6823" t="s">
        <v>5023</v>
      </c>
      <c r="G6823">
        <v>33.6768</v>
      </c>
      <c r="H6823">
        <v>-86.871700000000004</v>
      </c>
      <c r="I6823" t="s">
        <v>5061</v>
      </c>
      <c r="J6823">
        <v>2</v>
      </c>
      <c r="K6823">
        <v>853.20475182067503</v>
      </c>
      <c r="L6823">
        <v>17011</v>
      </c>
      <c r="M6823">
        <v>17011</v>
      </c>
      <c r="N6823">
        <v>3</v>
      </c>
      <c r="O6823">
        <v>2</v>
      </c>
      <c r="P6823">
        <v>1927.8914092742</v>
      </c>
      <c r="Q6823">
        <v>853.20475182067503</v>
      </c>
      <c r="R6823">
        <v>17011</v>
      </c>
      <c r="S6823">
        <v>853.20475182067503</v>
      </c>
      <c r="T6823">
        <f t="shared" si="106"/>
        <v>15357.68553277215</v>
      </c>
    </row>
    <row r="6824" spans="1:20" x14ac:dyDescent="0.3">
      <c r="A6824">
        <v>35118</v>
      </c>
      <c r="B6824">
        <v>25</v>
      </c>
      <c r="C6824">
        <v>1</v>
      </c>
      <c r="D6824">
        <v>0</v>
      </c>
      <c r="E6824">
        <v>295</v>
      </c>
      <c r="F6824" t="s">
        <v>5023</v>
      </c>
      <c r="G6824">
        <v>33.536299999999997</v>
      </c>
      <c r="H6824">
        <v>-87.051000000000002</v>
      </c>
      <c r="I6824" t="s">
        <v>5062</v>
      </c>
      <c r="J6824">
        <v>2</v>
      </c>
      <c r="K6824">
        <v>870.20334123929604</v>
      </c>
      <c r="L6824">
        <v>17011</v>
      </c>
      <c r="M6824">
        <v>17011</v>
      </c>
      <c r="N6824">
        <v>3</v>
      </c>
      <c r="O6824">
        <v>2</v>
      </c>
      <c r="P6824">
        <v>1918.82025262707</v>
      </c>
      <c r="Q6824">
        <v>870.20334123929604</v>
      </c>
      <c r="R6824">
        <v>17011</v>
      </c>
      <c r="S6824">
        <v>870.20334123929604</v>
      </c>
      <c r="T6824">
        <f t="shared" si="106"/>
        <v>21755.0835309824</v>
      </c>
    </row>
    <row r="6825" spans="1:20" x14ac:dyDescent="0.3">
      <c r="A6825">
        <v>35120</v>
      </c>
      <c r="B6825">
        <v>148</v>
      </c>
      <c r="C6825">
        <v>6</v>
      </c>
      <c r="D6825">
        <v>0</v>
      </c>
      <c r="E6825">
        <v>1641</v>
      </c>
      <c r="F6825" t="s">
        <v>5023</v>
      </c>
      <c r="G6825">
        <v>33.675600000000003</v>
      </c>
      <c r="H6825">
        <v>-86.409000000000006</v>
      </c>
      <c r="I6825" t="s">
        <v>5063</v>
      </c>
      <c r="J6825">
        <v>2</v>
      </c>
      <c r="K6825">
        <v>829.94447131504205</v>
      </c>
      <c r="L6825">
        <v>17011</v>
      </c>
      <c r="M6825">
        <v>17011</v>
      </c>
      <c r="N6825">
        <v>3</v>
      </c>
      <c r="O6825">
        <v>2</v>
      </c>
      <c r="P6825">
        <v>1958.84362384663</v>
      </c>
      <c r="Q6825">
        <v>829.94447131504205</v>
      </c>
      <c r="R6825">
        <v>17011</v>
      </c>
      <c r="S6825">
        <v>829.94447131504205</v>
      </c>
      <c r="T6825">
        <f t="shared" si="106"/>
        <v>122831.78175462622</v>
      </c>
    </row>
    <row r="6826" spans="1:20" x14ac:dyDescent="0.3">
      <c r="A6826">
        <v>35124</v>
      </c>
      <c r="B6826">
        <v>241</v>
      </c>
      <c r="C6826">
        <v>17</v>
      </c>
      <c r="D6826">
        <v>0</v>
      </c>
      <c r="E6826">
        <v>2058</v>
      </c>
      <c r="F6826" t="s">
        <v>5023</v>
      </c>
      <c r="G6826">
        <v>33.293199999999999</v>
      </c>
      <c r="H6826">
        <v>-86.768000000000001</v>
      </c>
      <c r="I6826" t="s">
        <v>5064</v>
      </c>
      <c r="J6826">
        <v>2</v>
      </c>
      <c r="K6826">
        <v>869.82256784831998</v>
      </c>
      <c r="L6826">
        <v>17011</v>
      </c>
      <c r="M6826">
        <v>17011</v>
      </c>
      <c r="N6826">
        <v>3</v>
      </c>
      <c r="O6826">
        <v>2</v>
      </c>
      <c r="P6826">
        <v>1942.9377338105</v>
      </c>
      <c r="Q6826">
        <v>869.82256784831998</v>
      </c>
      <c r="R6826">
        <v>17011</v>
      </c>
      <c r="S6826">
        <v>869.82256784831998</v>
      </c>
      <c r="T6826">
        <f t="shared" si="106"/>
        <v>209627.23885144512</v>
      </c>
    </row>
    <row r="6827" spans="1:20" x14ac:dyDescent="0.3">
      <c r="A6827">
        <v>35125</v>
      </c>
      <c r="B6827">
        <v>27</v>
      </c>
      <c r="C6827">
        <v>3</v>
      </c>
      <c r="D6827">
        <v>0</v>
      </c>
      <c r="E6827">
        <v>453</v>
      </c>
      <c r="F6827" t="s">
        <v>5023</v>
      </c>
      <c r="G6827">
        <v>33.597900000000003</v>
      </c>
      <c r="H6827">
        <v>-86.343199999999996</v>
      </c>
      <c r="I6827" t="s">
        <v>5065</v>
      </c>
      <c r="J6827">
        <v>2</v>
      </c>
      <c r="K6827">
        <v>831.14080600589602</v>
      </c>
      <c r="L6827">
        <v>17011</v>
      </c>
      <c r="M6827">
        <v>17011</v>
      </c>
      <c r="N6827">
        <v>4</v>
      </c>
      <c r="O6827">
        <v>2</v>
      </c>
      <c r="P6827">
        <v>1964.8515901180899</v>
      </c>
      <c r="Q6827">
        <v>831.14080600589602</v>
      </c>
      <c r="R6827">
        <v>17011</v>
      </c>
      <c r="S6827">
        <v>831.14080600589602</v>
      </c>
      <c r="T6827">
        <f t="shared" si="106"/>
        <v>22440.801762159193</v>
      </c>
    </row>
    <row r="6828" spans="1:20" x14ac:dyDescent="0.3">
      <c r="A6828">
        <v>35126</v>
      </c>
      <c r="B6828">
        <v>30</v>
      </c>
      <c r="C6828">
        <v>4</v>
      </c>
      <c r="D6828">
        <v>0</v>
      </c>
      <c r="E6828">
        <v>175</v>
      </c>
      <c r="F6828" t="s">
        <v>5023</v>
      </c>
      <c r="G6828">
        <v>33.729900000000001</v>
      </c>
      <c r="H6828">
        <v>-86.645099999999999</v>
      </c>
      <c r="I6828" t="s">
        <v>5066</v>
      </c>
      <c r="J6828">
        <v>2</v>
      </c>
      <c r="K6828">
        <v>838.72373236306896</v>
      </c>
      <c r="L6828">
        <v>17011</v>
      </c>
      <c r="M6828">
        <v>17011</v>
      </c>
      <c r="N6828">
        <v>3</v>
      </c>
      <c r="O6828">
        <v>2</v>
      </c>
      <c r="P6828">
        <v>1941.95068752261</v>
      </c>
      <c r="Q6828">
        <v>838.72373236306896</v>
      </c>
      <c r="R6828">
        <v>17011</v>
      </c>
      <c r="S6828">
        <v>838.72373236306896</v>
      </c>
      <c r="T6828">
        <f t="shared" si="106"/>
        <v>25161.711970892069</v>
      </c>
    </row>
    <row r="6829" spans="1:20" x14ac:dyDescent="0.3">
      <c r="A6829">
        <v>35127</v>
      </c>
      <c r="B6829">
        <v>57</v>
      </c>
      <c r="C6829">
        <v>4</v>
      </c>
      <c r="D6829">
        <v>0</v>
      </c>
      <c r="E6829">
        <v>462</v>
      </c>
      <c r="F6829" t="s">
        <v>5023</v>
      </c>
      <c r="G6829">
        <v>33.488300000000002</v>
      </c>
      <c r="H6829">
        <v>-86.976600000000005</v>
      </c>
      <c r="I6829" t="s">
        <v>5067</v>
      </c>
      <c r="J6829">
        <v>2</v>
      </c>
      <c r="K6829">
        <v>869.12836439782802</v>
      </c>
      <c r="L6829">
        <v>17011</v>
      </c>
      <c r="M6829">
        <v>17011</v>
      </c>
      <c r="N6829">
        <v>3</v>
      </c>
      <c r="O6829">
        <v>2</v>
      </c>
      <c r="P6829">
        <v>1924.8052946600401</v>
      </c>
      <c r="Q6829">
        <v>869.12836439782802</v>
      </c>
      <c r="R6829">
        <v>17011</v>
      </c>
      <c r="S6829">
        <v>869.12836439782802</v>
      </c>
      <c r="T6829">
        <f t="shared" si="106"/>
        <v>49540.316770676196</v>
      </c>
    </row>
    <row r="6830" spans="1:20" x14ac:dyDescent="0.3">
      <c r="A6830">
        <v>35128</v>
      </c>
      <c r="B6830">
        <v>31</v>
      </c>
      <c r="C6830">
        <v>3</v>
      </c>
      <c r="D6830">
        <v>0</v>
      </c>
      <c r="E6830">
        <v>118</v>
      </c>
      <c r="F6830" t="s">
        <v>5023</v>
      </c>
      <c r="G6830">
        <v>33.587299999999999</v>
      </c>
      <c r="H6830">
        <v>-86.336600000000004</v>
      </c>
      <c r="I6830" t="s">
        <v>5065</v>
      </c>
      <c r="J6830">
        <v>2</v>
      </c>
      <c r="K6830">
        <v>831.426629005358</v>
      </c>
      <c r="L6830">
        <v>17011</v>
      </c>
      <c r="M6830">
        <v>17011</v>
      </c>
      <c r="N6830">
        <v>4</v>
      </c>
      <c r="O6830">
        <v>2</v>
      </c>
      <c r="P6830">
        <v>1965.5138759448801</v>
      </c>
      <c r="Q6830">
        <v>831.426629005358</v>
      </c>
      <c r="R6830">
        <v>17011</v>
      </c>
      <c r="S6830">
        <v>831.426629005358</v>
      </c>
      <c r="T6830">
        <f t="shared" si="106"/>
        <v>25774.225499166099</v>
      </c>
    </row>
    <row r="6831" spans="1:20" x14ac:dyDescent="0.3">
      <c r="A6831">
        <v>35131</v>
      </c>
      <c r="B6831">
        <v>25</v>
      </c>
      <c r="C6831">
        <v>1</v>
      </c>
      <c r="D6831">
        <v>0</v>
      </c>
      <c r="E6831">
        <v>100</v>
      </c>
      <c r="F6831" t="s">
        <v>5023</v>
      </c>
      <c r="G6831">
        <v>33.736699999999999</v>
      </c>
      <c r="H6831">
        <v>-86.161900000000003</v>
      </c>
      <c r="I6831" t="s">
        <v>5068</v>
      </c>
      <c r="J6831">
        <v>2</v>
      </c>
      <c r="K6831">
        <v>814.14809439485998</v>
      </c>
      <c r="L6831">
        <v>17011</v>
      </c>
      <c r="M6831">
        <v>17011</v>
      </c>
      <c r="N6831">
        <v>4</v>
      </c>
      <c r="O6831">
        <v>2</v>
      </c>
      <c r="P6831">
        <v>1974.1036161163099</v>
      </c>
      <c r="Q6831">
        <v>814.14809439485998</v>
      </c>
      <c r="R6831">
        <v>17011</v>
      </c>
      <c r="S6831">
        <v>814.14809439485998</v>
      </c>
      <c r="T6831">
        <f t="shared" si="106"/>
        <v>20353.702359871499</v>
      </c>
    </row>
    <row r="6832" spans="1:20" x14ac:dyDescent="0.3">
      <c r="A6832">
        <v>35133</v>
      </c>
      <c r="B6832">
        <v>4</v>
      </c>
      <c r="C6832">
        <v>1</v>
      </c>
      <c r="D6832">
        <v>0</v>
      </c>
      <c r="E6832">
        <v>28</v>
      </c>
      <c r="F6832" t="s">
        <v>5023</v>
      </c>
      <c r="G6832">
        <v>33.846200000000003</v>
      </c>
      <c r="H6832">
        <v>-86.6417</v>
      </c>
      <c r="I6832" t="s">
        <v>5069</v>
      </c>
      <c r="J6832">
        <v>2</v>
      </c>
      <c r="K6832">
        <v>832.02662757305097</v>
      </c>
      <c r="L6832">
        <v>17011</v>
      </c>
      <c r="M6832">
        <v>17011</v>
      </c>
      <c r="N6832">
        <v>3</v>
      </c>
      <c r="O6832">
        <v>2</v>
      </c>
      <c r="P6832">
        <v>1939.82673979077</v>
      </c>
      <c r="Q6832">
        <v>832.02662757305097</v>
      </c>
      <c r="R6832">
        <v>17011</v>
      </c>
      <c r="S6832">
        <v>832.02662757305097</v>
      </c>
      <c r="T6832">
        <f t="shared" si="106"/>
        <v>3328.1065102922039</v>
      </c>
    </row>
    <row r="6833" spans="1:20" x14ac:dyDescent="0.3">
      <c r="A6833">
        <v>35143</v>
      </c>
      <c r="B6833">
        <v>5</v>
      </c>
      <c r="C6833">
        <v>2</v>
      </c>
      <c r="D6833">
        <v>0</v>
      </c>
      <c r="E6833">
        <v>20</v>
      </c>
      <c r="F6833" t="s">
        <v>5023</v>
      </c>
      <c r="G6833">
        <v>33.078499999999998</v>
      </c>
      <c r="H6833">
        <v>-86.553600000000003</v>
      </c>
      <c r="I6833" t="s">
        <v>5070</v>
      </c>
      <c r="J6833">
        <v>2</v>
      </c>
      <c r="K6833">
        <v>871.86297979379594</v>
      </c>
      <c r="L6833">
        <v>17011</v>
      </c>
      <c r="M6833">
        <v>17011</v>
      </c>
      <c r="N6833">
        <v>3</v>
      </c>
      <c r="O6833">
        <v>2</v>
      </c>
      <c r="P6833">
        <v>1962.0196791733399</v>
      </c>
      <c r="Q6833">
        <v>871.86297979379594</v>
      </c>
      <c r="R6833">
        <v>17011</v>
      </c>
      <c r="S6833">
        <v>871.86297979379594</v>
      </c>
      <c r="T6833">
        <f t="shared" si="106"/>
        <v>4359.3148989689798</v>
      </c>
    </row>
    <row r="6834" spans="1:20" x14ac:dyDescent="0.3">
      <c r="A6834">
        <v>35146</v>
      </c>
      <c r="B6834">
        <v>10</v>
      </c>
      <c r="C6834">
        <v>2</v>
      </c>
      <c r="D6834">
        <v>0</v>
      </c>
      <c r="E6834">
        <v>52</v>
      </c>
      <c r="F6834" t="s">
        <v>5023</v>
      </c>
      <c r="G6834">
        <v>33.738599999999998</v>
      </c>
      <c r="H6834">
        <v>-86.439400000000006</v>
      </c>
      <c r="I6834" t="s">
        <v>5071</v>
      </c>
      <c r="J6834">
        <v>2</v>
      </c>
      <c r="K6834">
        <v>827.87008945075502</v>
      </c>
      <c r="L6834">
        <v>17011</v>
      </c>
      <c r="M6834">
        <v>17011</v>
      </c>
      <c r="N6834">
        <v>3</v>
      </c>
      <c r="O6834">
        <v>2</v>
      </c>
      <c r="P6834">
        <v>1955.52066337415</v>
      </c>
      <c r="Q6834">
        <v>827.87008945075502</v>
      </c>
      <c r="R6834">
        <v>17011</v>
      </c>
      <c r="S6834">
        <v>827.87008945075502</v>
      </c>
      <c r="T6834">
        <f t="shared" si="106"/>
        <v>8278.7008945075504</v>
      </c>
    </row>
    <row r="6835" spans="1:20" x14ac:dyDescent="0.3">
      <c r="A6835">
        <v>35147</v>
      </c>
      <c r="B6835">
        <v>1</v>
      </c>
      <c r="C6835">
        <v>1</v>
      </c>
      <c r="D6835">
        <v>0</v>
      </c>
      <c r="E6835">
        <v>21</v>
      </c>
      <c r="F6835" t="s">
        <v>5023</v>
      </c>
      <c r="G6835">
        <v>33.446100000000001</v>
      </c>
      <c r="H6835">
        <v>-86.491699999999994</v>
      </c>
      <c r="I6835" t="s">
        <v>5072</v>
      </c>
      <c r="J6835">
        <v>2</v>
      </c>
      <c r="K6835">
        <v>847.27630825127903</v>
      </c>
      <c r="L6835">
        <v>17011</v>
      </c>
      <c r="M6835">
        <v>17011</v>
      </c>
      <c r="N6835">
        <v>3</v>
      </c>
      <c r="O6835">
        <v>2</v>
      </c>
      <c r="P6835">
        <v>1958.12255191553</v>
      </c>
      <c r="Q6835">
        <v>847.27630825127903</v>
      </c>
      <c r="R6835">
        <v>17011</v>
      </c>
      <c r="S6835">
        <v>847.27630825127903</v>
      </c>
      <c r="T6835">
        <f t="shared" si="106"/>
        <v>847.27630825127903</v>
      </c>
    </row>
    <row r="6836" spans="1:20" x14ac:dyDescent="0.3">
      <c r="A6836">
        <v>35148</v>
      </c>
      <c r="B6836">
        <v>25</v>
      </c>
      <c r="C6836">
        <v>1</v>
      </c>
      <c r="D6836">
        <v>0</v>
      </c>
      <c r="E6836">
        <v>291</v>
      </c>
      <c r="F6836" t="s">
        <v>5023</v>
      </c>
      <c r="G6836">
        <v>33.768000000000001</v>
      </c>
      <c r="H6836">
        <v>-87.044499999999999</v>
      </c>
      <c r="I6836" t="s">
        <v>5073</v>
      </c>
      <c r="J6836">
        <v>2</v>
      </c>
      <c r="K6836">
        <v>856.98940855665705</v>
      </c>
      <c r="L6836">
        <v>17011</v>
      </c>
      <c r="M6836">
        <v>17011</v>
      </c>
      <c r="N6836">
        <v>3</v>
      </c>
      <c r="O6836">
        <v>2</v>
      </c>
      <c r="P6836">
        <v>1914.48149320791</v>
      </c>
      <c r="Q6836">
        <v>856.98940855665705</v>
      </c>
      <c r="R6836">
        <v>17011</v>
      </c>
      <c r="S6836">
        <v>856.98940855665705</v>
      </c>
      <c r="T6836">
        <f t="shared" si="106"/>
        <v>21424.735213916425</v>
      </c>
    </row>
    <row r="6837" spans="1:20" x14ac:dyDescent="0.3">
      <c r="A6837">
        <v>35150</v>
      </c>
      <c r="B6837">
        <v>17</v>
      </c>
      <c r="C6837">
        <v>2</v>
      </c>
      <c r="D6837">
        <v>0</v>
      </c>
      <c r="E6837">
        <v>129</v>
      </c>
      <c r="F6837" t="s">
        <v>5023</v>
      </c>
      <c r="G6837">
        <v>33.171700000000001</v>
      </c>
      <c r="H6837">
        <v>-86.271299999999997</v>
      </c>
      <c r="I6837" t="s">
        <v>5074</v>
      </c>
      <c r="J6837">
        <v>2</v>
      </c>
      <c r="K6837">
        <v>852.66195838558997</v>
      </c>
      <c r="L6837">
        <v>17011</v>
      </c>
      <c r="M6837">
        <v>17011</v>
      </c>
      <c r="N6837">
        <v>3</v>
      </c>
      <c r="O6837">
        <v>2</v>
      </c>
      <c r="P6837">
        <v>1978.8227969316399</v>
      </c>
      <c r="Q6837">
        <v>852.66195838558997</v>
      </c>
      <c r="R6837">
        <v>17011</v>
      </c>
      <c r="S6837">
        <v>852.66195838558997</v>
      </c>
      <c r="T6837">
        <f t="shared" si="106"/>
        <v>14495.253292555029</v>
      </c>
    </row>
    <row r="6838" spans="1:20" x14ac:dyDescent="0.3">
      <c r="A6838">
        <v>35151</v>
      </c>
      <c r="B6838">
        <v>9</v>
      </c>
      <c r="C6838">
        <v>1</v>
      </c>
      <c r="D6838">
        <v>0</v>
      </c>
      <c r="E6838">
        <v>93</v>
      </c>
      <c r="F6838" t="s">
        <v>5023</v>
      </c>
      <c r="G6838">
        <v>33.175600000000003</v>
      </c>
      <c r="H6838">
        <v>-86.357399999999998</v>
      </c>
      <c r="I6838" t="s">
        <v>5074</v>
      </c>
      <c r="J6838">
        <v>2</v>
      </c>
      <c r="K6838">
        <v>856.58684795812906</v>
      </c>
      <c r="L6838">
        <v>17011</v>
      </c>
      <c r="M6838">
        <v>17011</v>
      </c>
      <c r="N6838">
        <v>3</v>
      </c>
      <c r="O6838">
        <v>2</v>
      </c>
      <c r="P6838">
        <v>1972.9782924906599</v>
      </c>
      <c r="Q6838">
        <v>856.58684795812906</v>
      </c>
      <c r="R6838">
        <v>17011</v>
      </c>
      <c r="S6838">
        <v>856.58684795812906</v>
      </c>
      <c r="T6838">
        <f t="shared" si="106"/>
        <v>7709.281631623162</v>
      </c>
    </row>
    <row r="6839" spans="1:20" x14ac:dyDescent="0.3">
      <c r="A6839">
        <v>35160</v>
      </c>
      <c r="B6839">
        <v>1</v>
      </c>
      <c r="C6839">
        <v>1</v>
      </c>
      <c r="D6839">
        <v>0</v>
      </c>
      <c r="E6839">
        <v>2</v>
      </c>
      <c r="F6839" t="s">
        <v>5023</v>
      </c>
      <c r="G6839">
        <v>33.435400000000001</v>
      </c>
      <c r="H6839">
        <v>-86.113399999999999</v>
      </c>
      <c r="I6839" t="s">
        <v>5075</v>
      </c>
      <c r="J6839">
        <v>2</v>
      </c>
      <c r="K6839">
        <v>829.36582244602005</v>
      </c>
      <c r="L6839">
        <v>17011</v>
      </c>
      <c r="M6839">
        <v>17011</v>
      </c>
      <c r="N6839">
        <v>4</v>
      </c>
      <c r="O6839">
        <v>2</v>
      </c>
      <c r="P6839">
        <v>1983.64300486356</v>
      </c>
      <c r="Q6839">
        <v>829.36582244602005</v>
      </c>
      <c r="R6839">
        <v>17011</v>
      </c>
      <c r="S6839">
        <v>829.36582244602005</v>
      </c>
      <c r="T6839">
        <f t="shared" si="106"/>
        <v>829.36582244602005</v>
      </c>
    </row>
    <row r="6840" spans="1:20" x14ac:dyDescent="0.3">
      <c r="A6840">
        <v>35173</v>
      </c>
      <c r="B6840">
        <v>167</v>
      </c>
      <c r="C6840">
        <v>16</v>
      </c>
      <c r="D6840">
        <v>0</v>
      </c>
      <c r="E6840">
        <v>1252</v>
      </c>
      <c r="F6840" t="s">
        <v>5023</v>
      </c>
      <c r="G6840">
        <v>33.633899999999997</v>
      </c>
      <c r="H6840">
        <v>-86.598100000000002</v>
      </c>
      <c r="I6840" t="s">
        <v>5076</v>
      </c>
      <c r="J6840">
        <v>2</v>
      </c>
      <c r="K6840">
        <v>841.79117226052597</v>
      </c>
      <c r="L6840">
        <v>17011</v>
      </c>
      <c r="M6840">
        <v>17011</v>
      </c>
      <c r="N6840">
        <v>3</v>
      </c>
      <c r="O6840">
        <v>2</v>
      </c>
      <c r="P6840">
        <v>1947.0651693991599</v>
      </c>
      <c r="Q6840">
        <v>841.79117226052597</v>
      </c>
      <c r="R6840">
        <v>17011</v>
      </c>
      <c r="S6840">
        <v>841.79117226052597</v>
      </c>
      <c r="T6840">
        <f t="shared" si="106"/>
        <v>140579.12576750782</v>
      </c>
    </row>
    <row r="6841" spans="1:20" x14ac:dyDescent="0.3">
      <c r="A6841">
        <v>35175</v>
      </c>
      <c r="B6841">
        <v>25</v>
      </c>
      <c r="C6841">
        <v>1</v>
      </c>
      <c r="D6841">
        <v>0</v>
      </c>
      <c r="E6841">
        <v>200</v>
      </c>
      <c r="F6841" t="s">
        <v>5023</v>
      </c>
      <c r="G6841">
        <v>34.409300000000002</v>
      </c>
      <c r="H6841">
        <v>-86.462800000000001</v>
      </c>
      <c r="I6841" t="s">
        <v>5077</v>
      </c>
      <c r="J6841">
        <v>2</v>
      </c>
      <c r="K6841">
        <v>791.95761016955896</v>
      </c>
      <c r="L6841">
        <v>17011</v>
      </c>
      <c r="M6841">
        <v>17011</v>
      </c>
      <c r="N6841">
        <v>4</v>
      </c>
      <c r="O6841">
        <v>2</v>
      </c>
      <c r="P6841">
        <v>1940.98490376567</v>
      </c>
      <c r="Q6841">
        <v>791.95761016955896</v>
      </c>
      <c r="R6841">
        <v>17011</v>
      </c>
      <c r="S6841">
        <v>791.95761016955896</v>
      </c>
      <c r="T6841">
        <f t="shared" si="106"/>
        <v>19798.940254238973</v>
      </c>
    </row>
    <row r="6842" spans="1:20" x14ac:dyDescent="0.3">
      <c r="A6842">
        <v>35176</v>
      </c>
      <c r="B6842">
        <v>18</v>
      </c>
      <c r="C6842">
        <v>2</v>
      </c>
      <c r="D6842">
        <v>0</v>
      </c>
      <c r="E6842">
        <v>105</v>
      </c>
      <c r="F6842" t="s">
        <v>5023</v>
      </c>
      <c r="G6842">
        <v>33.480699999999999</v>
      </c>
      <c r="H6842">
        <v>-86.501300000000001</v>
      </c>
      <c r="I6842" t="s">
        <v>5078</v>
      </c>
      <c r="J6842">
        <v>2</v>
      </c>
      <c r="K6842">
        <v>845.74846094619295</v>
      </c>
      <c r="L6842">
        <v>17011</v>
      </c>
      <c r="M6842">
        <v>17011</v>
      </c>
      <c r="N6842">
        <v>3</v>
      </c>
      <c r="O6842">
        <v>2</v>
      </c>
      <c r="P6842">
        <v>1956.7456467131699</v>
      </c>
      <c r="Q6842">
        <v>845.74846094619295</v>
      </c>
      <c r="R6842">
        <v>17011</v>
      </c>
      <c r="S6842">
        <v>845.74846094619295</v>
      </c>
      <c r="T6842">
        <f t="shared" si="106"/>
        <v>15223.472297031472</v>
      </c>
    </row>
    <row r="6843" spans="1:20" x14ac:dyDescent="0.3">
      <c r="A6843">
        <v>35179</v>
      </c>
      <c r="B6843">
        <v>14</v>
      </c>
      <c r="C6843">
        <v>3</v>
      </c>
      <c r="D6843">
        <v>0</v>
      </c>
      <c r="E6843">
        <v>205</v>
      </c>
      <c r="F6843" t="s">
        <v>5023</v>
      </c>
      <c r="G6843">
        <v>34.262099999999997</v>
      </c>
      <c r="H6843">
        <v>-86.912499999999994</v>
      </c>
      <c r="I6843" t="s">
        <v>5079</v>
      </c>
      <c r="J6843">
        <v>2</v>
      </c>
      <c r="K6843">
        <v>823.366656901228</v>
      </c>
      <c r="L6843">
        <v>17011</v>
      </c>
      <c r="M6843">
        <v>17011</v>
      </c>
      <c r="N6843">
        <v>4</v>
      </c>
      <c r="O6843">
        <v>2</v>
      </c>
      <c r="P6843">
        <v>1913.6895149956199</v>
      </c>
      <c r="Q6843">
        <v>823.366656901228</v>
      </c>
      <c r="R6843">
        <v>17011</v>
      </c>
      <c r="S6843">
        <v>823.366656901228</v>
      </c>
      <c r="T6843">
        <f t="shared" si="106"/>
        <v>11527.133196617193</v>
      </c>
    </row>
    <row r="6844" spans="1:20" x14ac:dyDescent="0.3">
      <c r="A6844">
        <v>35180</v>
      </c>
      <c r="B6844">
        <v>16</v>
      </c>
      <c r="C6844">
        <v>5</v>
      </c>
      <c r="D6844">
        <v>0</v>
      </c>
      <c r="E6844">
        <v>74</v>
      </c>
      <c r="F6844" t="s">
        <v>5023</v>
      </c>
      <c r="G6844">
        <v>33.852899999999998</v>
      </c>
      <c r="H6844">
        <v>-86.819800000000001</v>
      </c>
      <c r="I6844" t="s">
        <v>5080</v>
      </c>
      <c r="J6844">
        <v>2</v>
      </c>
      <c r="K6844">
        <v>840.75351615609395</v>
      </c>
      <c r="L6844">
        <v>17011</v>
      </c>
      <c r="M6844">
        <v>17011</v>
      </c>
      <c r="N6844">
        <v>3</v>
      </c>
      <c r="O6844">
        <v>2</v>
      </c>
      <c r="P6844">
        <v>1927.7914828677699</v>
      </c>
      <c r="Q6844">
        <v>840.75351615609395</v>
      </c>
      <c r="R6844">
        <v>17011</v>
      </c>
      <c r="S6844">
        <v>840.75351615609395</v>
      </c>
      <c r="T6844">
        <f t="shared" si="106"/>
        <v>13452.056258497503</v>
      </c>
    </row>
    <row r="6845" spans="1:20" x14ac:dyDescent="0.3">
      <c r="A6845">
        <v>35184</v>
      </c>
      <c r="B6845">
        <v>32</v>
      </c>
      <c r="C6845">
        <v>2</v>
      </c>
      <c r="D6845">
        <v>0</v>
      </c>
      <c r="E6845">
        <v>104</v>
      </c>
      <c r="F6845" t="s">
        <v>5023</v>
      </c>
      <c r="G6845">
        <v>33.142400000000002</v>
      </c>
      <c r="H6845">
        <v>-87.136899999999997</v>
      </c>
      <c r="I6845" t="s">
        <v>5081</v>
      </c>
      <c r="J6845">
        <v>2</v>
      </c>
      <c r="K6845">
        <v>896.90613100677103</v>
      </c>
      <c r="L6845">
        <v>17011</v>
      </c>
      <c r="M6845">
        <v>17011</v>
      </c>
      <c r="N6845">
        <v>4</v>
      </c>
      <c r="O6845">
        <v>2</v>
      </c>
      <c r="P6845">
        <v>1921.5791190606501</v>
      </c>
      <c r="Q6845">
        <v>896.90613100677103</v>
      </c>
      <c r="R6845">
        <v>17011</v>
      </c>
      <c r="S6845">
        <v>896.90613100677103</v>
      </c>
      <c r="T6845">
        <f t="shared" si="106"/>
        <v>28700.996192216673</v>
      </c>
    </row>
    <row r="6846" spans="1:20" x14ac:dyDescent="0.3">
      <c r="A6846">
        <v>35186</v>
      </c>
      <c r="B6846">
        <v>9</v>
      </c>
      <c r="C6846">
        <v>1</v>
      </c>
      <c r="D6846">
        <v>0</v>
      </c>
      <c r="E6846">
        <v>15</v>
      </c>
      <c r="F6846" t="s">
        <v>5023</v>
      </c>
      <c r="G6846">
        <v>33.229300000000002</v>
      </c>
      <c r="H6846">
        <v>-86.529899999999998</v>
      </c>
      <c r="I6846" t="s">
        <v>5082</v>
      </c>
      <c r="J6846">
        <v>2</v>
      </c>
      <c r="K6846">
        <v>861.80922409351297</v>
      </c>
      <c r="L6846">
        <v>17011</v>
      </c>
      <c r="M6846">
        <v>17011</v>
      </c>
      <c r="N6846">
        <v>3</v>
      </c>
      <c r="O6846">
        <v>2</v>
      </c>
      <c r="P6846">
        <v>1960.2578079043501</v>
      </c>
      <c r="Q6846">
        <v>861.80922409351297</v>
      </c>
      <c r="R6846">
        <v>17011</v>
      </c>
      <c r="S6846">
        <v>861.80922409351297</v>
      </c>
      <c r="T6846">
        <f t="shared" si="106"/>
        <v>7756.2830168416167</v>
      </c>
    </row>
    <row r="6847" spans="1:20" x14ac:dyDescent="0.3">
      <c r="A6847">
        <v>35202</v>
      </c>
      <c r="B6847">
        <v>1</v>
      </c>
      <c r="C6847">
        <v>1</v>
      </c>
      <c r="D6847">
        <v>0</v>
      </c>
      <c r="E6847">
        <v>12</v>
      </c>
      <c r="F6847" t="s">
        <v>5023</v>
      </c>
      <c r="G6847">
        <v>33.544600000000003</v>
      </c>
      <c r="H6847">
        <v>-86.929199999999994</v>
      </c>
      <c r="I6847" t="s">
        <v>5083</v>
      </c>
      <c r="J6847">
        <v>2</v>
      </c>
      <c r="K6847">
        <v>863.55077828152196</v>
      </c>
      <c r="L6847">
        <v>17011</v>
      </c>
      <c r="M6847">
        <v>17011</v>
      </c>
      <c r="N6847">
        <v>3</v>
      </c>
      <c r="O6847">
        <v>2</v>
      </c>
      <c r="P6847">
        <v>1926.79007356429</v>
      </c>
      <c r="Q6847">
        <v>863.55077828152196</v>
      </c>
      <c r="R6847">
        <v>17011</v>
      </c>
      <c r="S6847">
        <v>863.55077828152196</v>
      </c>
      <c r="T6847">
        <f t="shared" si="106"/>
        <v>863.55077828152196</v>
      </c>
    </row>
    <row r="6848" spans="1:20" x14ac:dyDescent="0.3">
      <c r="A6848">
        <v>35203</v>
      </c>
      <c r="B6848">
        <v>28</v>
      </c>
      <c r="C6848">
        <v>6</v>
      </c>
      <c r="D6848">
        <v>0</v>
      </c>
      <c r="E6848">
        <v>185</v>
      </c>
      <c r="F6848" t="s">
        <v>5023</v>
      </c>
      <c r="G6848">
        <v>33.521000000000001</v>
      </c>
      <c r="H6848">
        <v>-86.806600000000003</v>
      </c>
      <c r="I6848" t="s">
        <v>5083</v>
      </c>
      <c r="J6848">
        <v>2</v>
      </c>
      <c r="K6848">
        <v>858.69341772672897</v>
      </c>
      <c r="L6848">
        <v>17011</v>
      </c>
      <c r="M6848">
        <v>17011</v>
      </c>
      <c r="N6848">
        <v>3</v>
      </c>
      <c r="O6848">
        <v>2</v>
      </c>
      <c r="P6848">
        <v>1935.48265527423</v>
      </c>
      <c r="Q6848">
        <v>858.69341772672897</v>
      </c>
      <c r="R6848">
        <v>17011</v>
      </c>
      <c r="S6848">
        <v>858.69341772672897</v>
      </c>
      <c r="T6848">
        <f t="shared" si="106"/>
        <v>24043.415696348413</v>
      </c>
    </row>
    <row r="6849" spans="1:20" x14ac:dyDescent="0.3">
      <c r="A6849">
        <v>35204</v>
      </c>
      <c r="B6849">
        <v>25</v>
      </c>
      <c r="C6849">
        <v>2</v>
      </c>
      <c r="D6849">
        <v>0</v>
      </c>
      <c r="E6849">
        <v>101</v>
      </c>
      <c r="F6849" t="s">
        <v>5023</v>
      </c>
      <c r="G6849">
        <v>33.518000000000001</v>
      </c>
      <c r="H6849">
        <v>-86.837199999999996</v>
      </c>
      <c r="I6849" t="s">
        <v>5083</v>
      </c>
      <c r="J6849">
        <v>2</v>
      </c>
      <c r="K6849">
        <v>860.40534825188502</v>
      </c>
      <c r="L6849">
        <v>17011</v>
      </c>
      <c r="M6849">
        <v>17011</v>
      </c>
      <c r="N6849">
        <v>3</v>
      </c>
      <c r="O6849">
        <v>2</v>
      </c>
      <c r="P6849">
        <v>1933.4998419206299</v>
      </c>
      <c r="Q6849">
        <v>860.40534825188502</v>
      </c>
      <c r="R6849">
        <v>17011</v>
      </c>
      <c r="S6849">
        <v>860.40534825188502</v>
      </c>
      <c r="T6849">
        <f t="shared" si="106"/>
        <v>21510.133706297125</v>
      </c>
    </row>
    <row r="6850" spans="1:20" x14ac:dyDescent="0.3">
      <c r="A6850">
        <v>35205</v>
      </c>
      <c r="B6850">
        <v>367</v>
      </c>
      <c r="C6850">
        <v>32</v>
      </c>
      <c r="D6850">
        <v>0</v>
      </c>
      <c r="E6850">
        <v>3165</v>
      </c>
      <c r="F6850" t="s">
        <v>5023</v>
      </c>
      <c r="G6850">
        <v>33.495100000000001</v>
      </c>
      <c r="H6850">
        <v>-86.805899999999994</v>
      </c>
      <c r="I6850" t="s">
        <v>5083</v>
      </c>
      <c r="J6850">
        <v>2</v>
      </c>
      <c r="K6850">
        <v>860.13085226863905</v>
      </c>
      <c r="L6850">
        <v>17011</v>
      </c>
      <c r="M6850">
        <v>17011</v>
      </c>
      <c r="N6850">
        <v>3</v>
      </c>
      <c r="O6850">
        <v>2</v>
      </c>
      <c r="P6850">
        <v>1936.07539388894</v>
      </c>
      <c r="Q6850">
        <v>860.13085226863905</v>
      </c>
      <c r="R6850">
        <v>17011</v>
      </c>
      <c r="S6850">
        <v>860.13085226863905</v>
      </c>
      <c r="T6850">
        <f t="shared" si="106"/>
        <v>315668.02278259053</v>
      </c>
    </row>
    <row r="6851" spans="1:20" x14ac:dyDescent="0.3">
      <c r="A6851">
        <v>35206</v>
      </c>
      <c r="B6851">
        <v>168</v>
      </c>
      <c r="C6851">
        <v>8</v>
      </c>
      <c r="D6851">
        <v>0</v>
      </c>
      <c r="E6851">
        <v>1525</v>
      </c>
      <c r="F6851" t="s">
        <v>5023</v>
      </c>
      <c r="G6851">
        <v>33.567799999999998</v>
      </c>
      <c r="H6851">
        <v>-86.719899999999996</v>
      </c>
      <c r="I6851" t="s">
        <v>5083</v>
      </c>
      <c r="J6851">
        <v>2</v>
      </c>
      <c r="K6851">
        <v>851.671111613005</v>
      </c>
      <c r="L6851">
        <v>17011</v>
      </c>
      <c r="M6851">
        <v>17011</v>
      </c>
      <c r="N6851">
        <v>3</v>
      </c>
      <c r="O6851">
        <v>2</v>
      </c>
      <c r="P6851">
        <v>1940.29786213375</v>
      </c>
      <c r="Q6851">
        <v>851.671111613005</v>
      </c>
      <c r="R6851">
        <v>17011</v>
      </c>
      <c r="S6851">
        <v>851.671111613005</v>
      </c>
      <c r="T6851">
        <f t="shared" ref="T6851:T6914" si="107">S6851 *B6851</f>
        <v>143080.74675098484</v>
      </c>
    </row>
    <row r="6852" spans="1:20" x14ac:dyDescent="0.3">
      <c r="A6852">
        <v>35209</v>
      </c>
      <c r="B6852">
        <v>347</v>
      </c>
      <c r="C6852">
        <v>25</v>
      </c>
      <c r="D6852">
        <v>0</v>
      </c>
      <c r="E6852">
        <v>2670</v>
      </c>
      <c r="F6852" t="s">
        <v>5023</v>
      </c>
      <c r="G6852">
        <v>33.465299999999999</v>
      </c>
      <c r="H6852">
        <v>-86.808199999999999</v>
      </c>
      <c r="I6852" t="s">
        <v>5083</v>
      </c>
      <c r="J6852">
        <v>2</v>
      </c>
      <c r="K6852">
        <v>861.94421887575402</v>
      </c>
      <c r="L6852">
        <v>17011</v>
      </c>
      <c r="M6852">
        <v>17011</v>
      </c>
      <c r="N6852">
        <v>3</v>
      </c>
      <c r="O6852">
        <v>2</v>
      </c>
      <c r="P6852">
        <v>1936.5523488413701</v>
      </c>
      <c r="Q6852">
        <v>861.94421887575402</v>
      </c>
      <c r="R6852">
        <v>17011</v>
      </c>
      <c r="S6852">
        <v>861.94421887575402</v>
      </c>
      <c r="T6852">
        <f t="shared" si="107"/>
        <v>299094.64394988667</v>
      </c>
    </row>
    <row r="6853" spans="1:20" x14ac:dyDescent="0.3">
      <c r="A6853">
        <v>35210</v>
      </c>
      <c r="B6853">
        <v>190</v>
      </c>
      <c r="C6853">
        <v>17</v>
      </c>
      <c r="D6853">
        <v>0</v>
      </c>
      <c r="E6853">
        <v>1966</v>
      </c>
      <c r="F6853" t="s">
        <v>5023</v>
      </c>
      <c r="G6853">
        <v>33.545200000000001</v>
      </c>
      <c r="H6853">
        <v>-86.665499999999994</v>
      </c>
      <c r="I6853" t="s">
        <v>5083</v>
      </c>
      <c r="J6853">
        <v>2</v>
      </c>
      <c r="K6853">
        <v>850.22742938244801</v>
      </c>
      <c r="L6853">
        <v>17011</v>
      </c>
      <c r="M6853">
        <v>17011</v>
      </c>
      <c r="N6853">
        <v>3</v>
      </c>
      <c r="O6853">
        <v>2</v>
      </c>
      <c r="P6853">
        <v>1944.4079418434901</v>
      </c>
      <c r="Q6853">
        <v>850.22742938244801</v>
      </c>
      <c r="R6853">
        <v>17011</v>
      </c>
      <c r="S6853">
        <v>850.22742938244801</v>
      </c>
      <c r="T6853">
        <f t="shared" si="107"/>
        <v>161543.21158266513</v>
      </c>
    </row>
    <row r="6854" spans="1:20" x14ac:dyDescent="0.3">
      <c r="A6854">
        <v>35211</v>
      </c>
      <c r="B6854">
        <v>98</v>
      </c>
      <c r="C6854">
        <v>10</v>
      </c>
      <c r="D6854">
        <v>0</v>
      </c>
      <c r="E6854">
        <v>1021</v>
      </c>
      <c r="F6854" t="s">
        <v>5023</v>
      </c>
      <c r="G6854">
        <v>33.4816</v>
      </c>
      <c r="H6854">
        <v>-86.858999999999995</v>
      </c>
      <c r="I6854" t="s">
        <v>5083</v>
      </c>
      <c r="J6854">
        <v>2</v>
      </c>
      <c r="K6854">
        <v>863.57049266223601</v>
      </c>
      <c r="L6854">
        <v>17011</v>
      </c>
      <c r="M6854">
        <v>17011</v>
      </c>
      <c r="N6854">
        <v>3</v>
      </c>
      <c r="O6854">
        <v>2</v>
      </c>
      <c r="P6854">
        <v>1932.81030683842</v>
      </c>
      <c r="Q6854">
        <v>863.57049266223601</v>
      </c>
      <c r="R6854">
        <v>17011</v>
      </c>
      <c r="S6854">
        <v>863.57049266223601</v>
      </c>
      <c r="T6854">
        <f t="shared" si="107"/>
        <v>84629.908280899122</v>
      </c>
    </row>
    <row r="6855" spans="1:20" x14ac:dyDescent="0.3">
      <c r="A6855">
        <v>35212</v>
      </c>
      <c r="B6855">
        <v>35</v>
      </c>
      <c r="C6855">
        <v>5</v>
      </c>
      <c r="D6855">
        <v>0</v>
      </c>
      <c r="E6855">
        <v>216</v>
      </c>
      <c r="F6855" t="s">
        <v>5023</v>
      </c>
      <c r="G6855">
        <v>33.540900000000001</v>
      </c>
      <c r="H6855">
        <v>-86.749499999999998</v>
      </c>
      <c r="I6855" t="s">
        <v>5083</v>
      </c>
      <c r="J6855">
        <v>2</v>
      </c>
      <c r="K6855">
        <v>854.68917096405301</v>
      </c>
      <c r="L6855">
        <v>17011</v>
      </c>
      <c r="M6855">
        <v>17011</v>
      </c>
      <c r="N6855">
        <v>3</v>
      </c>
      <c r="O6855">
        <v>2</v>
      </c>
      <c r="P6855">
        <v>1938.8822111894101</v>
      </c>
      <c r="Q6855">
        <v>854.68917096405301</v>
      </c>
      <c r="R6855">
        <v>17011</v>
      </c>
      <c r="S6855">
        <v>854.68917096405301</v>
      </c>
      <c r="T6855">
        <f t="shared" si="107"/>
        <v>29914.120983741854</v>
      </c>
    </row>
    <row r="6856" spans="1:20" x14ac:dyDescent="0.3">
      <c r="A6856">
        <v>35213</v>
      </c>
      <c r="B6856">
        <v>134</v>
      </c>
      <c r="C6856">
        <v>14</v>
      </c>
      <c r="D6856">
        <v>0</v>
      </c>
      <c r="E6856">
        <v>1906</v>
      </c>
      <c r="F6856" t="s">
        <v>5023</v>
      </c>
      <c r="G6856">
        <v>33.506599999999999</v>
      </c>
      <c r="H6856">
        <v>-86.742800000000003</v>
      </c>
      <c r="I6856" t="s">
        <v>5083</v>
      </c>
      <c r="J6856">
        <v>2</v>
      </c>
      <c r="K6856">
        <v>856.30625147770502</v>
      </c>
      <c r="L6856">
        <v>17011</v>
      </c>
      <c r="M6856">
        <v>17011</v>
      </c>
      <c r="N6856">
        <v>3</v>
      </c>
      <c r="O6856">
        <v>2</v>
      </c>
      <c r="P6856">
        <v>1940.05165357992</v>
      </c>
      <c r="Q6856">
        <v>856.30625147770502</v>
      </c>
      <c r="R6856">
        <v>17011</v>
      </c>
      <c r="S6856">
        <v>856.30625147770502</v>
      </c>
      <c r="T6856">
        <f t="shared" si="107"/>
        <v>114745.03769801247</v>
      </c>
    </row>
    <row r="6857" spans="1:20" x14ac:dyDescent="0.3">
      <c r="A6857">
        <v>35214</v>
      </c>
      <c r="B6857">
        <v>9</v>
      </c>
      <c r="C6857">
        <v>1</v>
      </c>
      <c r="D6857">
        <v>0</v>
      </c>
      <c r="E6857">
        <v>36</v>
      </c>
      <c r="F6857" t="s">
        <v>5023</v>
      </c>
      <c r="G6857">
        <v>33.555399999999999</v>
      </c>
      <c r="H6857">
        <v>-86.887</v>
      </c>
      <c r="I6857" t="s">
        <v>5083</v>
      </c>
      <c r="J6857">
        <v>2</v>
      </c>
      <c r="K6857">
        <v>860.80442843778098</v>
      </c>
      <c r="L6857">
        <v>17011</v>
      </c>
      <c r="M6857">
        <v>17011</v>
      </c>
      <c r="N6857">
        <v>3</v>
      </c>
      <c r="O6857">
        <v>2</v>
      </c>
      <c r="P6857">
        <v>1929.3854228612699</v>
      </c>
      <c r="Q6857">
        <v>860.80442843778098</v>
      </c>
      <c r="R6857">
        <v>17011</v>
      </c>
      <c r="S6857">
        <v>860.80442843778098</v>
      </c>
      <c r="T6857">
        <f t="shared" si="107"/>
        <v>7747.239855940029</v>
      </c>
    </row>
    <row r="6858" spans="1:20" x14ac:dyDescent="0.3">
      <c r="A6858">
        <v>35215</v>
      </c>
      <c r="B6858">
        <v>114</v>
      </c>
      <c r="C6858">
        <v>11</v>
      </c>
      <c r="D6858">
        <v>0</v>
      </c>
      <c r="E6858">
        <v>1196</v>
      </c>
      <c r="F6858" t="s">
        <v>5023</v>
      </c>
      <c r="G6858">
        <v>33.649299999999997</v>
      </c>
      <c r="H6858">
        <v>-86.705699999999993</v>
      </c>
      <c r="I6858" t="s">
        <v>5083</v>
      </c>
      <c r="J6858">
        <v>2</v>
      </c>
      <c r="K6858">
        <v>846.33541334176903</v>
      </c>
      <c r="L6858">
        <v>17011</v>
      </c>
      <c r="M6858">
        <v>17011</v>
      </c>
      <c r="N6858">
        <v>3</v>
      </c>
      <c r="O6858">
        <v>2</v>
      </c>
      <c r="P6858">
        <v>1939.5542040786199</v>
      </c>
      <c r="Q6858">
        <v>846.33541334176903</v>
      </c>
      <c r="R6858">
        <v>17011</v>
      </c>
      <c r="S6858">
        <v>846.33541334176903</v>
      </c>
      <c r="T6858">
        <f t="shared" si="107"/>
        <v>96482.237120961669</v>
      </c>
    </row>
    <row r="6859" spans="1:20" x14ac:dyDescent="0.3">
      <c r="A6859">
        <v>35216</v>
      </c>
      <c r="B6859">
        <v>172</v>
      </c>
      <c r="C6859">
        <v>15</v>
      </c>
      <c r="D6859">
        <v>0</v>
      </c>
      <c r="E6859">
        <v>1384</v>
      </c>
      <c r="F6859" t="s">
        <v>5023</v>
      </c>
      <c r="G6859">
        <v>33.418799999999997</v>
      </c>
      <c r="H6859">
        <v>-86.786699999999996</v>
      </c>
      <c r="I6859" t="s">
        <v>5083</v>
      </c>
      <c r="J6859">
        <v>2</v>
      </c>
      <c r="K6859">
        <v>863.52452123216904</v>
      </c>
      <c r="L6859">
        <v>17011</v>
      </c>
      <c r="M6859">
        <v>17011</v>
      </c>
      <c r="N6859">
        <v>3</v>
      </c>
      <c r="O6859">
        <v>2</v>
      </c>
      <c r="P6859">
        <v>1938.97977950679</v>
      </c>
      <c r="Q6859">
        <v>863.52452123216904</v>
      </c>
      <c r="R6859">
        <v>17011</v>
      </c>
      <c r="S6859">
        <v>863.52452123216904</v>
      </c>
      <c r="T6859">
        <f t="shared" si="107"/>
        <v>148526.21765193308</v>
      </c>
    </row>
    <row r="6860" spans="1:20" x14ac:dyDescent="0.3">
      <c r="A6860">
        <v>35217</v>
      </c>
      <c r="B6860">
        <v>45</v>
      </c>
      <c r="C6860">
        <v>2</v>
      </c>
      <c r="D6860">
        <v>0</v>
      </c>
      <c r="E6860">
        <v>636</v>
      </c>
      <c r="F6860" t="s">
        <v>5023</v>
      </c>
      <c r="G6860">
        <v>33.588700000000003</v>
      </c>
      <c r="H6860">
        <v>-86.765000000000001</v>
      </c>
      <c r="I6860" t="s">
        <v>5083</v>
      </c>
      <c r="J6860">
        <v>2</v>
      </c>
      <c r="K6860">
        <v>852.75701944307605</v>
      </c>
      <c r="L6860">
        <v>17011</v>
      </c>
      <c r="M6860">
        <v>17011</v>
      </c>
      <c r="N6860">
        <v>3</v>
      </c>
      <c r="O6860">
        <v>2</v>
      </c>
      <c r="P6860">
        <v>1936.84669369378</v>
      </c>
      <c r="Q6860">
        <v>852.75701944307605</v>
      </c>
      <c r="R6860">
        <v>17011</v>
      </c>
      <c r="S6860">
        <v>852.75701944307605</v>
      </c>
      <c r="T6860">
        <f t="shared" si="107"/>
        <v>38374.065874938424</v>
      </c>
    </row>
    <row r="6861" spans="1:20" x14ac:dyDescent="0.3">
      <c r="A6861">
        <v>35221</v>
      </c>
      <c r="B6861">
        <v>1</v>
      </c>
      <c r="C6861">
        <v>1</v>
      </c>
      <c r="D6861">
        <v>0</v>
      </c>
      <c r="E6861">
        <v>13</v>
      </c>
      <c r="F6861" t="s">
        <v>5023</v>
      </c>
      <c r="G6861">
        <v>33.452300000000001</v>
      </c>
      <c r="H6861">
        <v>-86.893500000000003</v>
      </c>
      <c r="I6861" t="s">
        <v>5083</v>
      </c>
      <c r="J6861">
        <v>2</v>
      </c>
      <c r="K6861">
        <v>866.97314400492803</v>
      </c>
      <c r="L6861">
        <v>17011</v>
      </c>
      <c r="M6861">
        <v>17011</v>
      </c>
      <c r="N6861">
        <v>3</v>
      </c>
      <c r="O6861">
        <v>2</v>
      </c>
      <c r="P6861">
        <v>1931.12464344206</v>
      </c>
      <c r="Q6861">
        <v>866.97314400492803</v>
      </c>
      <c r="R6861">
        <v>17011</v>
      </c>
      <c r="S6861">
        <v>866.97314400492803</v>
      </c>
      <c r="T6861">
        <f t="shared" si="107"/>
        <v>866.97314400492803</v>
      </c>
    </row>
    <row r="6862" spans="1:20" x14ac:dyDescent="0.3">
      <c r="A6862">
        <v>35222</v>
      </c>
      <c r="B6862">
        <v>73</v>
      </c>
      <c r="C6862">
        <v>7</v>
      </c>
      <c r="D6862">
        <v>0</v>
      </c>
      <c r="E6862">
        <v>302</v>
      </c>
      <c r="F6862" t="s">
        <v>5023</v>
      </c>
      <c r="G6862">
        <v>33.521900000000002</v>
      </c>
      <c r="H6862">
        <v>-86.766599999999997</v>
      </c>
      <c r="I6862" t="s">
        <v>5083</v>
      </c>
      <c r="J6862">
        <v>2</v>
      </c>
      <c r="K6862">
        <v>856.62984550752299</v>
      </c>
      <c r="L6862">
        <v>17011</v>
      </c>
      <c r="M6862">
        <v>17011</v>
      </c>
      <c r="N6862">
        <v>3</v>
      </c>
      <c r="O6862">
        <v>2</v>
      </c>
      <c r="P6862">
        <v>1938.1381151221301</v>
      </c>
      <c r="Q6862">
        <v>856.62984550752299</v>
      </c>
      <c r="R6862">
        <v>17011</v>
      </c>
      <c r="S6862">
        <v>856.62984550752299</v>
      </c>
      <c r="T6862">
        <f t="shared" si="107"/>
        <v>62533.978722049178</v>
      </c>
    </row>
    <row r="6863" spans="1:20" x14ac:dyDescent="0.3">
      <c r="A6863">
        <v>35223</v>
      </c>
      <c r="B6863">
        <v>58</v>
      </c>
      <c r="C6863">
        <v>7</v>
      </c>
      <c r="D6863">
        <v>0</v>
      </c>
      <c r="E6863">
        <v>343</v>
      </c>
      <c r="F6863" t="s">
        <v>5023</v>
      </c>
      <c r="G6863">
        <v>33.499499999999998</v>
      </c>
      <c r="H6863">
        <v>-86.726799999999997</v>
      </c>
      <c r="I6863" t="s">
        <v>5083</v>
      </c>
      <c r="J6863">
        <v>2</v>
      </c>
      <c r="K6863">
        <v>855.90910016036105</v>
      </c>
      <c r="L6863">
        <v>17011</v>
      </c>
      <c r="M6863">
        <v>17011</v>
      </c>
      <c r="N6863">
        <v>3</v>
      </c>
      <c r="O6863">
        <v>2</v>
      </c>
      <c r="P6863">
        <v>1941.27123387796</v>
      </c>
      <c r="Q6863">
        <v>855.90910016036105</v>
      </c>
      <c r="R6863">
        <v>17011</v>
      </c>
      <c r="S6863">
        <v>855.90910016036105</v>
      </c>
      <c r="T6863">
        <f t="shared" si="107"/>
        <v>49642.727809300937</v>
      </c>
    </row>
    <row r="6864" spans="1:20" x14ac:dyDescent="0.3">
      <c r="A6864">
        <v>35224</v>
      </c>
      <c r="B6864">
        <v>1</v>
      </c>
      <c r="C6864">
        <v>1</v>
      </c>
      <c r="D6864">
        <v>0</v>
      </c>
      <c r="E6864">
        <v>9</v>
      </c>
      <c r="F6864" t="s">
        <v>5023</v>
      </c>
      <c r="G6864">
        <v>33.519100000000002</v>
      </c>
      <c r="H6864">
        <v>-86.934200000000004</v>
      </c>
      <c r="I6864" t="s">
        <v>5083</v>
      </c>
      <c r="J6864">
        <v>2</v>
      </c>
      <c r="K6864">
        <v>865.24272681210903</v>
      </c>
      <c r="L6864">
        <v>17011</v>
      </c>
      <c r="M6864">
        <v>17011</v>
      </c>
      <c r="N6864">
        <v>3</v>
      </c>
      <c r="O6864">
        <v>2</v>
      </c>
      <c r="P6864">
        <v>1926.9910879209599</v>
      </c>
      <c r="Q6864">
        <v>865.24272681210903</v>
      </c>
      <c r="R6864">
        <v>17011</v>
      </c>
      <c r="S6864">
        <v>865.24272681210903</v>
      </c>
      <c r="T6864">
        <f t="shared" si="107"/>
        <v>865.24272681210903</v>
      </c>
    </row>
    <row r="6865" spans="1:20" x14ac:dyDescent="0.3">
      <c r="A6865">
        <v>35226</v>
      </c>
      <c r="B6865">
        <v>334</v>
      </c>
      <c r="C6865">
        <v>31</v>
      </c>
      <c r="D6865">
        <v>0</v>
      </c>
      <c r="E6865">
        <v>2786</v>
      </c>
      <c r="F6865" t="s">
        <v>5023</v>
      </c>
      <c r="G6865">
        <v>33.396700000000003</v>
      </c>
      <c r="H6865">
        <v>-86.834599999999995</v>
      </c>
      <c r="I6865" t="s">
        <v>5083</v>
      </c>
      <c r="J6865">
        <v>2</v>
      </c>
      <c r="K6865">
        <v>867.18761748771499</v>
      </c>
      <c r="L6865">
        <v>17011</v>
      </c>
      <c r="M6865">
        <v>17011</v>
      </c>
      <c r="N6865">
        <v>3</v>
      </c>
      <c r="O6865">
        <v>2</v>
      </c>
      <c r="P6865">
        <v>1936.2495051818801</v>
      </c>
      <c r="Q6865">
        <v>867.18761748771499</v>
      </c>
      <c r="R6865">
        <v>17011</v>
      </c>
      <c r="S6865">
        <v>867.18761748771499</v>
      </c>
      <c r="T6865">
        <f t="shared" si="107"/>
        <v>289640.66424089682</v>
      </c>
    </row>
    <row r="6866" spans="1:20" x14ac:dyDescent="0.3">
      <c r="A6866">
        <v>35229</v>
      </c>
      <c r="B6866">
        <v>9</v>
      </c>
      <c r="C6866">
        <v>1</v>
      </c>
      <c r="D6866">
        <v>0</v>
      </c>
      <c r="E6866">
        <v>18</v>
      </c>
      <c r="F6866" t="s">
        <v>5023</v>
      </c>
      <c r="G6866">
        <v>33.462899999999998</v>
      </c>
      <c r="H6866">
        <v>-86.790400000000005</v>
      </c>
      <c r="I6866" t="s">
        <v>5083</v>
      </c>
      <c r="J6866">
        <v>2</v>
      </c>
      <c r="K6866">
        <v>861.18793322443503</v>
      </c>
      <c r="L6866">
        <v>17011</v>
      </c>
      <c r="M6866">
        <v>17011</v>
      </c>
      <c r="N6866">
        <v>3</v>
      </c>
      <c r="O6866">
        <v>2</v>
      </c>
      <c r="P6866">
        <v>1937.79346448153</v>
      </c>
      <c r="Q6866">
        <v>861.18793322443503</v>
      </c>
      <c r="R6866">
        <v>17011</v>
      </c>
      <c r="S6866">
        <v>861.18793322443503</v>
      </c>
      <c r="T6866">
        <f t="shared" si="107"/>
        <v>7750.6913990199155</v>
      </c>
    </row>
    <row r="6867" spans="1:20" x14ac:dyDescent="0.3">
      <c r="A6867">
        <v>35233</v>
      </c>
      <c r="B6867">
        <v>190</v>
      </c>
      <c r="C6867">
        <v>11</v>
      </c>
      <c r="D6867">
        <v>0</v>
      </c>
      <c r="E6867">
        <v>1963</v>
      </c>
      <c r="F6867" t="s">
        <v>5023</v>
      </c>
      <c r="G6867">
        <v>33.5062</v>
      </c>
      <c r="H6867">
        <v>-86.800299999999993</v>
      </c>
      <c r="I6867" t="s">
        <v>5083</v>
      </c>
      <c r="J6867">
        <v>2</v>
      </c>
      <c r="K6867">
        <v>859.21765788901405</v>
      </c>
      <c r="L6867">
        <v>17011</v>
      </c>
      <c r="M6867">
        <v>17011</v>
      </c>
      <c r="N6867">
        <v>3</v>
      </c>
      <c r="O6867">
        <v>2</v>
      </c>
      <c r="P6867">
        <v>1936.21558789187</v>
      </c>
      <c r="Q6867">
        <v>859.21765788901405</v>
      </c>
      <c r="R6867">
        <v>17011</v>
      </c>
      <c r="S6867">
        <v>859.21765788901405</v>
      </c>
      <c r="T6867">
        <f t="shared" si="107"/>
        <v>163251.35499891266</v>
      </c>
    </row>
    <row r="6868" spans="1:20" x14ac:dyDescent="0.3">
      <c r="A6868">
        <v>35234</v>
      </c>
      <c r="B6868">
        <v>9</v>
      </c>
      <c r="C6868">
        <v>1</v>
      </c>
      <c r="D6868">
        <v>0</v>
      </c>
      <c r="E6868">
        <v>39</v>
      </c>
      <c r="F6868" t="s">
        <v>5023</v>
      </c>
      <c r="G6868">
        <v>33.537799999999997</v>
      </c>
      <c r="H6868">
        <v>-86.806799999999996</v>
      </c>
      <c r="I6868" t="s">
        <v>5083</v>
      </c>
      <c r="J6868">
        <v>2</v>
      </c>
      <c r="K6868">
        <v>857.749783276475</v>
      </c>
      <c r="L6868">
        <v>17011</v>
      </c>
      <c r="M6868">
        <v>17011</v>
      </c>
      <c r="N6868">
        <v>3</v>
      </c>
      <c r="O6868">
        <v>2</v>
      </c>
      <c r="P6868">
        <v>1935.1162887208</v>
      </c>
      <c r="Q6868">
        <v>857.749783276475</v>
      </c>
      <c r="R6868">
        <v>17011</v>
      </c>
      <c r="S6868">
        <v>857.749783276475</v>
      </c>
      <c r="T6868">
        <f t="shared" si="107"/>
        <v>7719.7480494882748</v>
      </c>
    </row>
    <row r="6869" spans="1:20" x14ac:dyDescent="0.3">
      <c r="A6869">
        <v>35235</v>
      </c>
      <c r="B6869">
        <v>30</v>
      </c>
      <c r="C6869">
        <v>6</v>
      </c>
      <c r="D6869">
        <v>0</v>
      </c>
      <c r="E6869">
        <v>192</v>
      </c>
      <c r="F6869" t="s">
        <v>5023</v>
      </c>
      <c r="G6869">
        <v>33.632800000000003</v>
      </c>
      <c r="H6869">
        <v>-86.649299999999997</v>
      </c>
      <c r="I6869" t="s">
        <v>5083</v>
      </c>
      <c r="J6869">
        <v>2</v>
      </c>
      <c r="K6869">
        <v>844.42732280033499</v>
      </c>
      <c r="L6869">
        <v>17011</v>
      </c>
      <c r="M6869">
        <v>17011</v>
      </c>
      <c r="N6869">
        <v>3</v>
      </c>
      <c r="O6869">
        <v>2</v>
      </c>
      <c r="P6869">
        <v>1943.6654437304701</v>
      </c>
      <c r="Q6869">
        <v>844.42732280033499</v>
      </c>
      <c r="R6869">
        <v>17011</v>
      </c>
      <c r="S6869">
        <v>844.42732280033499</v>
      </c>
      <c r="T6869">
        <f t="shared" si="107"/>
        <v>25332.81968401005</v>
      </c>
    </row>
    <row r="6870" spans="1:20" x14ac:dyDescent="0.3">
      <c r="A6870">
        <v>35242</v>
      </c>
      <c r="B6870">
        <v>401</v>
      </c>
      <c r="C6870">
        <v>30</v>
      </c>
      <c r="D6870">
        <v>0</v>
      </c>
      <c r="E6870">
        <v>3226</v>
      </c>
      <c r="F6870" t="s">
        <v>5023</v>
      </c>
      <c r="G6870">
        <v>33.381300000000003</v>
      </c>
      <c r="H6870">
        <v>-86.704599999999999</v>
      </c>
      <c r="I6870" t="s">
        <v>5083</v>
      </c>
      <c r="J6870">
        <v>2</v>
      </c>
      <c r="K6870">
        <v>861.58355964041402</v>
      </c>
      <c r="L6870">
        <v>17011</v>
      </c>
      <c r="M6870">
        <v>17011</v>
      </c>
      <c r="N6870">
        <v>3</v>
      </c>
      <c r="O6870">
        <v>2</v>
      </c>
      <c r="P6870">
        <v>1945.2730053144901</v>
      </c>
      <c r="Q6870">
        <v>861.58355964041402</v>
      </c>
      <c r="R6870">
        <v>17011</v>
      </c>
      <c r="S6870">
        <v>861.58355964041402</v>
      </c>
      <c r="T6870">
        <f t="shared" si="107"/>
        <v>345495.007415806</v>
      </c>
    </row>
    <row r="6871" spans="1:20" x14ac:dyDescent="0.3">
      <c r="A6871">
        <v>35243</v>
      </c>
      <c r="B6871">
        <v>178</v>
      </c>
      <c r="C6871">
        <v>13</v>
      </c>
      <c r="D6871">
        <v>0</v>
      </c>
      <c r="E6871">
        <v>1629</v>
      </c>
      <c r="F6871" t="s">
        <v>5023</v>
      </c>
      <c r="G6871">
        <v>33.445900000000002</v>
      </c>
      <c r="H6871">
        <v>-86.750200000000007</v>
      </c>
      <c r="I6871" t="s">
        <v>5083</v>
      </c>
      <c r="J6871">
        <v>2</v>
      </c>
      <c r="K6871">
        <v>860.14626182794098</v>
      </c>
      <c r="L6871">
        <v>17011</v>
      </c>
      <c r="M6871">
        <v>17011</v>
      </c>
      <c r="N6871">
        <v>3</v>
      </c>
      <c r="O6871">
        <v>2</v>
      </c>
      <c r="P6871">
        <v>1940.8426857744801</v>
      </c>
      <c r="Q6871">
        <v>860.14626182794098</v>
      </c>
      <c r="R6871">
        <v>17011</v>
      </c>
      <c r="S6871">
        <v>860.14626182794098</v>
      </c>
      <c r="T6871">
        <f t="shared" si="107"/>
        <v>153106.03460537348</v>
      </c>
    </row>
    <row r="6872" spans="1:20" x14ac:dyDescent="0.3">
      <c r="A6872">
        <v>35244</v>
      </c>
      <c r="B6872">
        <v>251</v>
      </c>
      <c r="C6872">
        <v>18</v>
      </c>
      <c r="D6872">
        <v>0</v>
      </c>
      <c r="E6872">
        <v>2268</v>
      </c>
      <c r="F6872" t="s">
        <v>5023</v>
      </c>
      <c r="G6872">
        <v>33.3538</v>
      </c>
      <c r="H6872">
        <v>-86.825400000000002</v>
      </c>
      <c r="I6872" t="s">
        <v>5083</v>
      </c>
      <c r="J6872">
        <v>2</v>
      </c>
      <c r="K6872">
        <v>869.18762663716905</v>
      </c>
      <c r="L6872">
        <v>17011</v>
      </c>
      <c r="M6872">
        <v>17011</v>
      </c>
      <c r="N6872">
        <v>3</v>
      </c>
      <c r="O6872">
        <v>2</v>
      </c>
      <c r="P6872">
        <v>1937.78675484679</v>
      </c>
      <c r="Q6872">
        <v>869.18762663716905</v>
      </c>
      <c r="R6872">
        <v>17011</v>
      </c>
      <c r="S6872">
        <v>869.18762663716905</v>
      </c>
      <c r="T6872">
        <f t="shared" si="107"/>
        <v>218166.09428592943</v>
      </c>
    </row>
    <row r="6873" spans="1:20" x14ac:dyDescent="0.3">
      <c r="A6873">
        <v>35401</v>
      </c>
      <c r="B6873">
        <v>436</v>
      </c>
      <c r="C6873">
        <v>38</v>
      </c>
      <c r="D6873">
        <v>0</v>
      </c>
      <c r="E6873">
        <v>3759</v>
      </c>
      <c r="F6873" t="s">
        <v>5023</v>
      </c>
      <c r="G6873">
        <v>33.196899999999999</v>
      </c>
      <c r="H6873">
        <v>-87.562700000000007</v>
      </c>
      <c r="I6873" t="s">
        <v>5084</v>
      </c>
      <c r="J6873">
        <v>2</v>
      </c>
      <c r="K6873">
        <v>915.33283111845196</v>
      </c>
      <c r="L6873">
        <v>17011</v>
      </c>
      <c r="M6873">
        <v>17011</v>
      </c>
      <c r="N6873">
        <v>4</v>
      </c>
      <c r="O6873">
        <v>2</v>
      </c>
      <c r="P6873">
        <v>1891.89305647741</v>
      </c>
      <c r="Q6873">
        <v>915.33283111845196</v>
      </c>
      <c r="R6873">
        <v>17011</v>
      </c>
      <c r="S6873">
        <v>915.33283111845196</v>
      </c>
      <c r="T6873">
        <f t="shared" si="107"/>
        <v>399085.11436764506</v>
      </c>
    </row>
    <row r="6874" spans="1:20" x14ac:dyDescent="0.3">
      <c r="A6874">
        <v>35404</v>
      </c>
      <c r="B6874">
        <v>156</v>
      </c>
      <c r="C6874">
        <v>17</v>
      </c>
      <c r="D6874">
        <v>0</v>
      </c>
      <c r="E6874">
        <v>1138</v>
      </c>
      <c r="F6874" t="s">
        <v>5023</v>
      </c>
      <c r="G6874">
        <v>33.182600000000001</v>
      </c>
      <c r="H6874">
        <v>-87.482699999999994</v>
      </c>
      <c r="I6874" t="s">
        <v>5084</v>
      </c>
      <c r="J6874">
        <v>2</v>
      </c>
      <c r="K6874">
        <v>912.06234160510405</v>
      </c>
      <c r="L6874">
        <v>17011</v>
      </c>
      <c r="M6874">
        <v>17011</v>
      </c>
      <c r="N6874">
        <v>4</v>
      </c>
      <c r="O6874">
        <v>2</v>
      </c>
      <c r="P6874">
        <v>1897.5593769247901</v>
      </c>
      <c r="Q6874">
        <v>912.06234160510405</v>
      </c>
      <c r="R6874">
        <v>17011</v>
      </c>
      <c r="S6874">
        <v>912.06234160510405</v>
      </c>
      <c r="T6874">
        <f t="shared" si="107"/>
        <v>142281.72529039622</v>
      </c>
    </row>
    <row r="6875" spans="1:20" x14ac:dyDescent="0.3">
      <c r="A6875">
        <v>35405</v>
      </c>
      <c r="B6875">
        <v>252</v>
      </c>
      <c r="C6875">
        <v>18</v>
      </c>
      <c r="D6875">
        <v>0</v>
      </c>
      <c r="E6875">
        <v>2519</v>
      </c>
      <c r="F6875" t="s">
        <v>5023</v>
      </c>
      <c r="G6875">
        <v>33.161700000000003</v>
      </c>
      <c r="H6875">
        <v>-87.514399999999995</v>
      </c>
      <c r="I6875" t="s">
        <v>5084</v>
      </c>
      <c r="J6875">
        <v>2</v>
      </c>
      <c r="K6875">
        <v>914.85358053340201</v>
      </c>
      <c r="L6875">
        <v>17011</v>
      </c>
      <c r="M6875">
        <v>17011</v>
      </c>
      <c r="N6875">
        <v>4</v>
      </c>
      <c r="O6875">
        <v>2</v>
      </c>
      <c r="P6875">
        <v>1895.9009295967101</v>
      </c>
      <c r="Q6875">
        <v>914.85358053340201</v>
      </c>
      <c r="R6875">
        <v>17011</v>
      </c>
      <c r="S6875">
        <v>914.85358053340201</v>
      </c>
      <c r="T6875">
        <f t="shared" si="107"/>
        <v>230543.1022944173</v>
      </c>
    </row>
    <row r="6876" spans="1:20" x14ac:dyDescent="0.3">
      <c r="A6876">
        <v>35406</v>
      </c>
      <c r="B6876">
        <v>42</v>
      </c>
      <c r="C6876">
        <v>8</v>
      </c>
      <c r="D6876">
        <v>0</v>
      </c>
      <c r="E6876">
        <v>397</v>
      </c>
      <c r="F6876" t="s">
        <v>5023</v>
      </c>
      <c r="G6876">
        <v>33.272199999999998</v>
      </c>
      <c r="H6876">
        <v>-87.536000000000001</v>
      </c>
      <c r="I6876" t="s">
        <v>5084</v>
      </c>
      <c r="J6876">
        <v>2</v>
      </c>
      <c r="K6876">
        <v>909.74812949740794</v>
      </c>
      <c r="L6876">
        <v>17011</v>
      </c>
      <c r="M6876">
        <v>17011</v>
      </c>
      <c r="N6876">
        <v>4</v>
      </c>
      <c r="O6876">
        <v>2</v>
      </c>
      <c r="P6876">
        <v>1892.02979658036</v>
      </c>
      <c r="Q6876">
        <v>909.74812949740794</v>
      </c>
      <c r="R6876">
        <v>17011</v>
      </c>
      <c r="S6876">
        <v>909.74812949740794</v>
      </c>
      <c r="T6876">
        <f t="shared" si="107"/>
        <v>38209.421438891135</v>
      </c>
    </row>
    <row r="6877" spans="1:20" x14ac:dyDescent="0.3">
      <c r="A6877">
        <v>35442</v>
      </c>
      <c r="B6877">
        <v>36</v>
      </c>
      <c r="C6877">
        <v>1</v>
      </c>
      <c r="D6877">
        <v>0</v>
      </c>
      <c r="E6877">
        <v>426</v>
      </c>
      <c r="F6877" t="s">
        <v>5023</v>
      </c>
      <c r="G6877">
        <v>33.122799999999998</v>
      </c>
      <c r="H6877">
        <v>-88.166700000000006</v>
      </c>
      <c r="I6877" t="s">
        <v>5085</v>
      </c>
      <c r="J6877">
        <v>2</v>
      </c>
      <c r="K6877">
        <v>950.56471386756402</v>
      </c>
      <c r="L6877">
        <v>17011</v>
      </c>
      <c r="M6877">
        <v>17011</v>
      </c>
      <c r="N6877">
        <v>4</v>
      </c>
      <c r="O6877">
        <v>2</v>
      </c>
      <c r="P6877">
        <v>1853.13143194894</v>
      </c>
      <c r="Q6877">
        <v>950.56471386756402</v>
      </c>
      <c r="R6877">
        <v>17011</v>
      </c>
      <c r="S6877">
        <v>950.56471386756402</v>
      </c>
      <c r="T6877">
        <f t="shared" si="107"/>
        <v>34220.329699232301</v>
      </c>
    </row>
    <row r="6878" spans="1:20" x14ac:dyDescent="0.3">
      <c r="A6878">
        <v>35444</v>
      </c>
      <c r="B6878">
        <v>1</v>
      </c>
      <c r="C6878">
        <v>1</v>
      </c>
      <c r="D6878">
        <v>0</v>
      </c>
      <c r="E6878">
        <v>11</v>
      </c>
      <c r="F6878" t="s">
        <v>5023</v>
      </c>
      <c r="G6878">
        <v>33.277500000000003</v>
      </c>
      <c r="H6878">
        <v>-87.308999999999997</v>
      </c>
      <c r="I6878" t="s">
        <v>5086</v>
      </c>
      <c r="J6878">
        <v>2</v>
      </c>
      <c r="K6878">
        <v>897.88184028805802</v>
      </c>
      <c r="L6878">
        <v>17011</v>
      </c>
      <c r="M6878">
        <v>17011</v>
      </c>
      <c r="N6878">
        <v>4</v>
      </c>
      <c r="O6878">
        <v>2</v>
      </c>
      <c r="P6878">
        <v>1907.0972247761899</v>
      </c>
      <c r="Q6878">
        <v>897.88184028805802</v>
      </c>
      <c r="R6878">
        <v>17011</v>
      </c>
      <c r="S6878">
        <v>897.88184028805802</v>
      </c>
      <c r="T6878">
        <f t="shared" si="107"/>
        <v>897.88184028805802</v>
      </c>
    </row>
    <row r="6879" spans="1:20" x14ac:dyDescent="0.3">
      <c r="A6879">
        <v>35452</v>
      </c>
      <c r="B6879">
        <v>1</v>
      </c>
      <c r="C6879">
        <v>1</v>
      </c>
      <c r="D6879">
        <v>0</v>
      </c>
      <c r="E6879">
        <v>14</v>
      </c>
      <c r="F6879" t="s">
        <v>5023</v>
      </c>
      <c r="G6879">
        <v>33.293399999999998</v>
      </c>
      <c r="H6879">
        <v>-87.688800000000001</v>
      </c>
      <c r="I6879" t="s">
        <v>5087</v>
      </c>
      <c r="J6879">
        <v>2</v>
      </c>
      <c r="K6879">
        <v>916.41366030799202</v>
      </c>
      <c r="L6879">
        <v>17011</v>
      </c>
      <c r="M6879">
        <v>17011</v>
      </c>
      <c r="N6879">
        <v>4</v>
      </c>
      <c r="O6879">
        <v>2</v>
      </c>
      <c r="P6879">
        <v>1881.34861418791</v>
      </c>
      <c r="Q6879">
        <v>916.41366030799202</v>
      </c>
      <c r="R6879">
        <v>17011</v>
      </c>
      <c r="S6879">
        <v>916.41366030799202</v>
      </c>
      <c r="T6879">
        <f t="shared" si="107"/>
        <v>916.41366030799202</v>
      </c>
    </row>
    <row r="6880" spans="1:20" x14ac:dyDescent="0.3">
      <c r="A6880">
        <v>35453</v>
      </c>
      <c r="B6880">
        <v>36</v>
      </c>
      <c r="C6880">
        <v>1</v>
      </c>
      <c r="D6880">
        <v>0</v>
      </c>
      <c r="E6880">
        <v>750</v>
      </c>
      <c r="F6880" t="s">
        <v>5023</v>
      </c>
      <c r="G6880">
        <v>33.176699999999997</v>
      </c>
      <c r="H6880">
        <v>-87.387100000000004</v>
      </c>
      <c r="I6880" t="s">
        <v>5088</v>
      </c>
      <c r="J6880">
        <v>2</v>
      </c>
      <c r="K6880">
        <v>907.54476749539106</v>
      </c>
      <c r="L6880">
        <v>17011</v>
      </c>
      <c r="M6880">
        <v>17011</v>
      </c>
      <c r="N6880">
        <v>4</v>
      </c>
      <c r="O6880">
        <v>2</v>
      </c>
      <c r="P6880">
        <v>1904.0841565143501</v>
      </c>
      <c r="Q6880">
        <v>907.54476749539106</v>
      </c>
      <c r="R6880">
        <v>17011</v>
      </c>
      <c r="S6880">
        <v>907.54476749539106</v>
      </c>
      <c r="T6880">
        <f t="shared" si="107"/>
        <v>32671.611629834078</v>
      </c>
    </row>
    <row r="6881" spans="1:20" x14ac:dyDescent="0.3">
      <c r="A6881">
        <v>35463</v>
      </c>
      <c r="B6881">
        <v>1</v>
      </c>
      <c r="C6881">
        <v>1</v>
      </c>
      <c r="D6881">
        <v>0</v>
      </c>
      <c r="E6881">
        <v>2</v>
      </c>
      <c r="F6881" t="s">
        <v>5023</v>
      </c>
      <c r="G6881">
        <v>33.084299999999999</v>
      </c>
      <c r="H6881">
        <v>-87.697500000000005</v>
      </c>
      <c r="I6881" t="s">
        <v>5089</v>
      </c>
      <c r="J6881">
        <v>2</v>
      </c>
      <c r="K6881">
        <v>928.54166664203501</v>
      </c>
      <c r="L6881">
        <v>17011</v>
      </c>
      <c r="M6881">
        <v>17011</v>
      </c>
      <c r="N6881">
        <v>4</v>
      </c>
      <c r="O6881">
        <v>2</v>
      </c>
      <c r="P6881">
        <v>1885.37597314403</v>
      </c>
      <c r="Q6881">
        <v>928.54166664203501</v>
      </c>
      <c r="R6881">
        <v>17011</v>
      </c>
      <c r="S6881">
        <v>928.54166664203501</v>
      </c>
      <c r="T6881">
        <f t="shared" si="107"/>
        <v>928.54166664203501</v>
      </c>
    </row>
    <row r="6882" spans="1:20" x14ac:dyDescent="0.3">
      <c r="A6882">
        <v>35466</v>
      </c>
      <c r="B6882">
        <v>1</v>
      </c>
      <c r="C6882">
        <v>1</v>
      </c>
      <c r="D6882">
        <v>0</v>
      </c>
      <c r="E6882">
        <v>6</v>
      </c>
      <c r="F6882" t="s">
        <v>5023</v>
      </c>
      <c r="G6882">
        <v>33.346899999999998</v>
      </c>
      <c r="H6882">
        <v>-87.900499999999994</v>
      </c>
      <c r="I6882" t="s">
        <v>5090</v>
      </c>
      <c r="J6882">
        <v>2</v>
      </c>
      <c r="K6882">
        <v>924.42880989416301</v>
      </c>
      <c r="L6882">
        <v>17011</v>
      </c>
      <c r="M6882">
        <v>17011</v>
      </c>
      <c r="N6882">
        <v>4</v>
      </c>
      <c r="O6882">
        <v>2</v>
      </c>
      <c r="P6882">
        <v>1866.0322739629401</v>
      </c>
      <c r="Q6882">
        <v>924.42880989416301</v>
      </c>
      <c r="R6882">
        <v>17011</v>
      </c>
      <c r="S6882">
        <v>924.42880989416301</v>
      </c>
      <c r="T6882">
        <f t="shared" si="107"/>
        <v>924.42880989416301</v>
      </c>
    </row>
    <row r="6883" spans="1:20" x14ac:dyDescent="0.3">
      <c r="A6883">
        <v>35473</v>
      </c>
      <c r="B6883">
        <v>70</v>
      </c>
      <c r="C6883">
        <v>4</v>
      </c>
      <c r="D6883">
        <v>0</v>
      </c>
      <c r="E6883">
        <v>875</v>
      </c>
      <c r="F6883" t="s">
        <v>5023</v>
      </c>
      <c r="G6883">
        <v>33.272300000000001</v>
      </c>
      <c r="H6883">
        <v>-87.582499999999996</v>
      </c>
      <c r="I6883" t="s">
        <v>5091</v>
      </c>
      <c r="J6883">
        <v>2</v>
      </c>
      <c r="K6883">
        <v>912.12435044234201</v>
      </c>
      <c r="L6883">
        <v>17011</v>
      </c>
      <c r="M6883">
        <v>17011</v>
      </c>
      <c r="N6883">
        <v>4</v>
      </c>
      <c r="O6883">
        <v>2</v>
      </c>
      <c r="P6883">
        <v>1888.9174147753099</v>
      </c>
      <c r="Q6883">
        <v>912.12435044234201</v>
      </c>
      <c r="R6883">
        <v>17011</v>
      </c>
      <c r="S6883">
        <v>912.12435044234201</v>
      </c>
      <c r="T6883">
        <f t="shared" si="107"/>
        <v>63848.704530963943</v>
      </c>
    </row>
    <row r="6884" spans="1:20" x14ac:dyDescent="0.3">
      <c r="A6884">
        <v>35474</v>
      </c>
      <c r="B6884">
        <v>13</v>
      </c>
      <c r="C6884">
        <v>2</v>
      </c>
      <c r="D6884">
        <v>0</v>
      </c>
      <c r="E6884">
        <v>52</v>
      </c>
      <c r="F6884" t="s">
        <v>5023</v>
      </c>
      <c r="G6884">
        <v>32.910800000000002</v>
      </c>
      <c r="H6884">
        <v>-87.593500000000006</v>
      </c>
      <c r="I6884" t="s">
        <v>5092</v>
      </c>
      <c r="J6884">
        <v>2</v>
      </c>
      <c r="K6884">
        <v>933.11323863857899</v>
      </c>
      <c r="L6884">
        <v>17011</v>
      </c>
      <c r="M6884">
        <v>17011</v>
      </c>
      <c r="N6884">
        <v>4</v>
      </c>
      <c r="O6884">
        <v>2</v>
      </c>
      <c r="P6884">
        <v>1896.26344124364</v>
      </c>
      <c r="Q6884">
        <v>933.11323863857899</v>
      </c>
      <c r="R6884">
        <v>17011</v>
      </c>
      <c r="S6884">
        <v>933.11323863857899</v>
      </c>
      <c r="T6884">
        <f t="shared" si="107"/>
        <v>12130.472102301526</v>
      </c>
    </row>
    <row r="6885" spans="1:20" x14ac:dyDescent="0.3">
      <c r="A6885">
        <v>35475</v>
      </c>
      <c r="B6885">
        <v>194</v>
      </c>
      <c r="C6885">
        <v>9</v>
      </c>
      <c r="D6885">
        <v>0</v>
      </c>
      <c r="E6885">
        <v>2226</v>
      </c>
      <c r="F6885" t="s">
        <v>5023</v>
      </c>
      <c r="G6885">
        <v>33.3992</v>
      </c>
      <c r="H6885">
        <v>-87.559899999999999</v>
      </c>
      <c r="I6885" t="s">
        <v>5091</v>
      </c>
      <c r="J6885">
        <v>2</v>
      </c>
      <c r="K6885">
        <v>903.91002171504397</v>
      </c>
      <c r="L6885">
        <v>17011</v>
      </c>
      <c r="M6885">
        <v>17011</v>
      </c>
      <c r="N6885">
        <v>4</v>
      </c>
      <c r="O6885">
        <v>2</v>
      </c>
      <c r="P6885">
        <v>1887.6910252283101</v>
      </c>
      <c r="Q6885">
        <v>903.91002171504397</v>
      </c>
      <c r="R6885">
        <v>17011</v>
      </c>
      <c r="S6885">
        <v>903.91002171504397</v>
      </c>
      <c r="T6885">
        <f t="shared" si="107"/>
        <v>175358.54421271852</v>
      </c>
    </row>
    <row r="6886" spans="1:20" x14ac:dyDescent="0.3">
      <c r="A6886">
        <v>35476</v>
      </c>
      <c r="B6886">
        <v>21</v>
      </c>
      <c r="C6886">
        <v>3</v>
      </c>
      <c r="D6886">
        <v>0</v>
      </c>
      <c r="E6886">
        <v>147</v>
      </c>
      <c r="F6886" t="s">
        <v>5023</v>
      </c>
      <c r="G6886">
        <v>33.2273</v>
      </c>
      <c r="H6886">
        <v>-87.594300000000004</v>
      </c>
      <c r="I6886" t="s">
        <v>5091</v>
      </c>
      <c r="J6886">
        <v>2</v>
      </c>
      <c r="K6886">
        <v>915.24355819281595</v>
      </c>
      <c r="L6886">
        <v>17011</v>
      </c>
      <c r="M6886">
        <v>17011</v>
      </c>
      <c r="N6886">
        <v>4</v>
      </c>
      <c r="O6886">
        <v>2</v>
      </c>
      <c r="P6886">
        <v>1889.11144017214</v>
      </c>
      <c r="Q6886">
        <v>915.24355819281595</v>
      </c>
      <c r="R6886">
        <v>17011</v>
      </c>
      <c r="S6886">
        <v>915.24355819281595</v>
      </c>
      <c r="T6886">
        <f t="shared" si="107"/>
        <v>19220.114722049137</v>
      </c>
    </row>
    <row r="6887" spans="1:20" x14ac:dyDescent="0.3">
      <c r="A6887">
        <v>35487</v>
      </c>
      <c r="B6887">
        <v>123</v>
      </c>
      <c r="C6887">
        <v>8</v>
      </c>
      <c r="D6887">
        <v>0</v>
      </c>
      <c r="E6887">
        <v>788</v>
      </c>
      <c r="F6887" t="s">
        <v>5023</v>
      </c>
      <c r="G6887">
        <v>33.307200000000002</v>
      </c>
      <c r="H6887">
        <v>-87.585899999999995</v>
      </c>
      <c r="I6887" t="s">
        <v>5084</v>
      </c>
      <c r="J6887">
        <v>2</v>
      </c>
      <c r="K6887">
        <v>910.35375615145006</v>
      </c>
      <c r="L6887">
        <v>17011</v>
      </c>
      <c r="M6887">
        <v>17011</v>
      </c>
      <c r="N6887">
        <v>4</v>
      </c>
      <c r="O6887">
        <v>2</v>
      </c>
      <c r="P6887">
        <v>1887.9318726653601</v>
      </c>
      <c r="Q6887">
        <v>910.35375615145006</v>
      </c>
      <c r="R6887">
        <v>17011</v>
      </c>
      <c r="S6887">
        <v>910.35375615145006</v>
      </c>
      <c r="T6887">
        <f t="shared" si="107"/>
        <v>111973.51200662836</v>
      </c>
    </row>
    <row r="6888" spans="1:20" x14ac:dyDescent="0.3">
      <c r="A6888">
        <v>35490</v>
      </c>
      <c r="B6888">
        <v>16</v>
      </c>
      <c r="C6888">
        <v>1</v>
      </c>
      <c r="D6888">
        <v>0</v>
      </c>
      <c r="E6888">
        <v>220</v>
      </c>
      <c r="F6888" t="s">
        <v>5023</v>
      </c>
      <c r="G6888">
        <v>33.174999999999997</v>
      </c>
      <c r="H6888">
        <v>-87.257400000000004</v>
      </c>
      <c r="I6888" t="s">
        <v>5093</v>
      </c>
      <c r="J6888">
        <v>2</v>
      </c>
      <c r="K6888">
        <v>901.090257346106</v>
      </c>
      <c r="L6888">
        <v>17011</v>
      </c>
      <c r="M6888">
        <v>17011</v>
      </c>
      <c r="N6888">
        <v>4</v>
      </c>
      <c r="O6888">
        <v>2</v>
      </c>
      <c r="P6888">
        <v>1912.7970289576001</v>
      </c>
      <c r="Q6888">
        <v>901.090257346106</v>
      </c>
      <c r="R6888">
        <v>17011</v>
      </c>
      <c r="S6888">
        <v>901.090257346106</v>
      </c>
      <c r="T6888">
        <f t="shared" si="107"/>
        <v>14417.444117537696</v>
      </c>
    </row>
    <row r="6889" spans="1:20" x14ac:dyDescent="0.3">
      <c r="A6889">
        <v>35501</v>
      </c>
      <c r="B6889">
        <v>9</v>
      </c>
      <c r="C6889">
        <v>1</v>
      </c>
      <c r="D6889">
        <v>0</v>
      </c>
      <c r="E6889">
        <v>204</v>
      </c>
      <c r="F6889" t="s">
        <v>5023</v>
      </c>
      <c r="G6889">
        <v>33.796199999999999</v>
      </c>
      <c r="H6889">
        <v>-87.316900000000004</v>
      </c>
      <c r="I6889" t="s">
        <v>5094</v>
      </c>
      <c r="J6889">
        <v>2</v>
      </c>
      <c r="K6889">
        <v>869.55985180605796</v>
      </c>
      <c r="L6889">
        <v>17011</v>
      </c>
      <c r="M6889">
        <v>17011</v>
      </c>
      <c r="N6889">
        <v>3</v>
      </c>
      <c r="O6889">
        <v>2</v>
      </c>
      <c r="P6889">
        <v>1895.7047770619199</v>
      </c>
      <c r="Q6889">
        <v>869.55985180605796</v>
      </c>
      <c r="R6889">
        <v>17011</v>
      </c>
      <c r="S6889">
        <v>869.55985180605796</v>
      </c>
      <c r="T6889">
        <f t="shared" si="107"/>
        <v>7826.0386662545216</v>
      </c>
    </row>
    <row r="6890" spans="1:20" x14ac:dyDescent="0.3">
      <c r="A6890">
        <v>35503</v>
      </c>
      <c r="B6890">
        <v>9</v>
      </c>
      <c r="C6890">
        <v>1</v>
      </c>
      <c r="D6890">
        <v>0</v>
      </c>
      <c r="E6890">
        <v>39</v>
      </c>
      <c r="F6890" t="s">
        <v>5023</v>
      </c>
      <c r="G6890">
        <v>33.915199999999999</v>
      </c>
      <c r="H6890">
        <v>-87.307400000000001</v>
      </c>
      <c r="I6890" t="s">
        <v>5094</v>
      </c>
      <c r="J6890">
        <v>2</v>
      </c>
      <c r="K6890">
        <v>862.63787382030705</v>
      </c>
      <c r="L6890">
        <v>17011</v>
      </c>
      <c r="M6890">
        <v>17011</v>
      </c>
      <c r="N6890">
        <v>3</v>
      </c>
      <c r="O6890">
        <v>2</v>
      </c>
      <c r="P6890">
        <v>1893.9692499913699</v>
      </c>
      <c r="Q6890">
        <v>862.63787382030705</v>
      </c>
      <c r="R6890">
        <v>17011</v>
      </c>
      <c r="S6890">
        <v>862.63787382030705</v>
      </c>
      <c r="T6890">
        <f t="shared" si="107"/>
        <v>7763.7408643827639</v>
      </c>
    </row>
    <row r="6891" spans="1:20" x14ac:dyDescent="0.3">
      <c r="A6891">
        <v>35504</v>
      </c>
      <c r="B6891">
        <v>124</v>
      </c>
      <c r="C6891">
        <v>7</v>
      </c>
      <c r="D6891">
        <v>0</v>
      </c>
      <c r="E6891">
        <v>1156</v>
      </c>
      <c r="F6891" t="s">
        <v>5023</v>
      </c>
      <c r="G6891">
        <v>33.892699999999998</v>
      </c>
      <c r="H6891">
        <v>-87.166700000000006</v>
      </c>
      <c r="I6891" t="s">
        <v>5094</v>
      </c>
      <c r="J6891">
        <v>2</v>
      </c>
      <c r="K6891">
        <v>856.50269752498798</v>
      </c>
      <c r="L6891">
        <v>17011</v>
      </c>
      <c r="M6891">
        <v>17011</v>
      </c>
      <c r="N6891">
        <v>3</v>
      </c>
      <c r="O6891">
        <v>2</v>
      </c>
      <c r="P6891">
        <v>1903.81703240252</v>
      </c>
      <c r="Q6891">
        <v>856.50269752498798</v>
      </c>
      <c r="R6891">
        <v>17011</v>
      </c>
      <c r="S6891">
        <v>856.50269752498798</v>
      </c>
      <c r="T6891">
        <f t="shared" si="107"/>
        <v>106206.3344930985</v>
      </c>
    </row>
    <row r="6892" spans="1:20" x14ac:dyDescent="0.3">
      <c r="A6892">
        <v>35541</v>
      </c>
      <c r="B6892">
        <v>9</v>
      </c>
      <c r="C6892">
        <v>1</v>
      </c>
      <c r="D6892">
        <v>0</v>
      </c>
      <c r="E6892">
        <v>42</v>
      </c>
      <c r="F6892" t="s">
        <v>5023</v>
      </c>
      <c r="G6892">
        <v>34.063200000000002</v>
      </c>
      <c r="H6892">
        <v>-87.1828</v>
      </c>
      <c r="I6892" t="s">
        <v>5095</v>
      </c>
      <c r="J6892">
        <v>2</v>
      </c>
      <c r="K6892">
        <v>848.17226159344705</v>
      </c>
      <c r="L6892">
        <v>17011</v>
      </c>
      <c r="M6892">
        <v>17011</v>
      </c>
      <c r="N6892">
        <v>4</v>
      </c>
      <c r="O6892">
        <v>2</v>
      </c>
      <c r="P6892">
        <v>1899.40932978202</v>
      </c>
      <c r="Q6892">
        <v>848.17226159344705</v>
      </c>
      <c r="R6892">
        <v>17011</v>
      </c>
      <c r="S6892">
        <v>848.17226159344705</v>
      </c>
      <c r="T6892">
        <f t="shared" si="107"/>
        <v>7633.5503543410232</v>
      </c>
    </row>
    <row r="6893" spans="1:20" x14ac:dyDescent="0.3">
      <c r="A6893">
        <v>35552</v>
      </c>
      <c r="B6893">
        <v>4</v>
      </c>
      <c r="C6893">
        <v>1</v>
      </c>
      <c r="D6893">
        <v>0</v>
      </c>
      <c r="E6893">
        <v>15</v>
      </c>
      <c r="F6893" t="s">
        <v>5023</v>
      </c>
      <c r="G6893">
        <v>34.010899999999999</v>
      </c>
      <c r="H6893">
        <v>-88.160600000000002</v>
      </c>
      <c r="I6893" t="s">
        <v>5096</v>
      </c>
      <c r="J6893">
        <v>2</v>
      </c>
      <c r="K6893">
        <v>903.063211638692</v>
      </c>
      <c r="L6893">
        <v>17011</v>
      </c>
      <c r="M6893">
        <v>17011</v>
      </c>
      <c r="N6893">
        <v>3</v>
      </c>
      <c r="O6893">
        <v>2</v>
      </c>
      <c r="P6893">
        <v>1835.0782164966499</v>
      </c>
      <c r="Q6893">
        <v>903.063211638692</v>
      </c>
      <c r="R6893">
        <v>17011</v>
      </c>
      <c r="S6893">
        <v>903.063211638692</v>
      </c>
      <c r="T6893">
        <f t="shared" si="107"/>
        <v>3612.252846554768</v>
      </c>
    </row>
    <row r="6894" spans="1:20" x14ac:dyDescent="0.3">
      <c r="A6894">
        <v>35555</v>
      </c>
      <c r="B6894">
        <v>2</v>
      </c>
      <c r="C6894">
        <v>2</v>
      </c>
      <c r="D6894">
        <v>0</v>
      </c>
      <c r="E6894">
        <v>26</v>
      </c>
      <c r="F6894" t="s">
        <v>5023</v>
      </c>
      <c r="G6894">
        <v>33.697400000000002</v>
      </c>
      <c r="H6894">
        <v>-87.834599999999995</v>
      </c>
      <c r="I6894" t="s">
        <v>5097</v>
      </c>
      <c r="J6894">
        <v>2</v>
      </c>
      <c r="K6894">
        <v>902.029396099613</v>
      </c>
      <c r="L6894">
        <v>17011</v>
      </c>
      <c r="M6894">
        <v>17011</v>
      </c>
      <c r="N6894">
        <v>4</v>
      </c>
      <c r="O6894">
        <v>2</v>
      </c>
      <c r="P6894">
        <v>1863.09454567226</v>
      </c>
      <c r="Q6894">
        <v>902.029396099613</v>
      </c>
      <c r="R6894">
        <v>17011</v>
      </c>
      <c r="S6894">
        <v>902.029396099613</v>
      </c>
      <c r="T6894">
        <f t="shared" si="107"/>
        <v>1804.058792199226</v>
      </c>
    </row>
    <row r="6895" spans="1:20" x14ac:dyDescent="0.3">
      <c r="A6895">
        <v>35563</v>
      </c>
      <c r="B6895">
        <v>1</v>
      </c>
      <c r="C6895">
        <v>1</v>
      </c>
      <c r="D6895">
        <v>0</v>
      </c>
      <c r="E6895">
        <v>6</v>
      </c>
      <c r="F6895" t="s">
        <v>5023</v>
      </c>
      <c r="G6895">
        <v>33.967599999999997</v>
      </c>
      <c r="H6895">
        <v>-87.9024</v>
      </c>
      <c r="I6895" t="s">
        <v>5098</v>
      </c>
      <c r="J6895">
        <v>2</v>
      </c>
      <c r="K6895">
        <v>891.39843646018005</v>
      </c>
      <c r="L6895">
        <v>17011</v>
      </c>
      <c r="M6895">
        <v>17011</v>
      </c>
      <c r="N6895">
        <v>3</v>
      </c>
      <c r="O6895">
        <v>2</v>
      </c>
      <c r="P6895">
        <v>1853.17574032632</v>
      </c>
      <c r="Q6895">
        <v>891.39843646018005</v>
      </c>
      <c r="R6895">
        <v>17011</v>
      </c>
      <c r="S6895">
        <v>891.39843646018005</v>
      </c>
      <c r="T6895">
        <f t="shared" si="107"/>
        <v>891.39843646018005</v>
      </c>
    </row>
    <row r="6896" spans="1:20" x14ac:dyDescent="0.3">
      <c r="A6896">
        <v>35565</v>
      </c>
      <c r="B6896">
        <v>59</v>
      </c>
      <c r="C6896">
        <v>3</v>
      </c>
      <c r="D6896">
        <v>0</v>
      </c>
      <c r="E6896">
        <v>439</v>
      </c>
      <c r="F6896" t="s">
        <v>5023</v>
      </c>
      <c r="G6896">
        <v>34.231400000000001</v>
      </c>
      <c r="H6896">
        <v>-87.593800000000002</v>
      </c>
      <c r="I6896" t="s">
        <v>5099</v>
      </c>
      <c r="J6896">
        <v>2</v>
      </c>
      <c r="K6896">
        <v>861.19293368773594</v>
      </c>
      <c r="L6896">
        <v>17011</v>
      </c>
      <c r="M6896">
        <v>17011</v>
      </c>
      <c r="N6896">
        <v>4</v>
      </c>
      <c r="O6896">
        <v>2</v>
      </c>
      <c r="P6896">
        <v>1868.7657154655601</v>
      </c>
      <c r="Q6896">
        <v>861.19293368773594</v>
      </c>
      <c r="R6896">
        <v>17011</v>
      </c>
      <c r="S6896">
        <v>861.19293368773594</v>
      </c>
      <c r="T6896">
        <f t="shared" si="107"/>
        <v>50810.383087576418</v>
      </c>
    </row>
    <row r="6897" spans="1:20" x14ac:dyDescent="0.3">
      <c r="A6897">
        <v>35570</v>
      </c>
      <c r="B6897">
        <v>13</v>
      </c>
      <c r="C6897">
        <v>2</v>
      </c>
      <c r="D6897">
        <v>0</v>
      </c>
      <c r="E6897">
        <v>73</v>
      </c>
      <c r="F6897" t="s">
        <v>5023</v>
      </c>
      <c r="G6897">
        <v>34.153399999999998</v>
      </c>
      <c r="H6897">
        <v>-88.008499999999998</v>
      </c>
      <c r="I6897" t="s">
        <v>5100</v>
      </c>
      <c r="J6897">
        <v>2</v>
      </c>
      <c r="K6897">
        <v>887.56012046130104</v>
      </c>
      <c r="L6897">
        <v>17011</v>
      </c>
      <c r="M6897">
        <v>17011</v>
      </c>
      <c r="N6897">
        <v>3</v>
      </c>
      <c r="O6897">
        <v>2</v>
      </c>
      <c r="P6897">
        <v>1842.5242060678099</v>
      </c>
      <c r="Q6897">
        <v>887.56012046130104</v>
      </c>
      <c r="R6897">
        <v>17011</v>
      </c>
      <c r="S6897">
        <v>887.56012046130104</v>
      </c>
      <c r="T6897">
        <f t="shared" si="107"/>
        <v>11538.281565996913</v>
      </c>
    </row>
    <row r="6898" spans="1:20" x14ac:dyDescent="0.3">
      <c r="A6898">
        <v>35578</v>
      </c>
      <c r="B6898">
        <v>34</v>
      </c>
      <c r="C6898">
        <v>2</v>
      </c>
      <c r="D6898">
        <v>0</v>
      </c>
      <c r="E6898">
        <v>464</v>
      </c>
      <c r="F6898" t="s">
        <v>5023</v>
      </c>
      <c r="G6898">
        <v>33.929900000000004</v>
      </c>
      <c r="H6898">
        <v>-87.432400000000001</v>
      </c>
      <c r="I6898" t="s">
        <v>5101</v>
      </c>
      <c r="J6898">
        <v>2</v>
      </c>
      <c r="K6898">
        <v>868.41707855120001</v>
      </c>
      <c r="L6898">
        <v>17011</v>
      </c>
      <c r="M6898">
        <v>17011</v>
      </c>
      <c r="N6898">
        <v>3</v>
      </c>
      <c r="O6898">
        <v>2</v>
      </c>
      <c r="P6898">
        <v>1885.32591715644</v>
      </c>
      <c r="Q6898">
        <v>868.41707855120001</v>
      </c>
      <c r="R6898">
        <v>17011</v>
      </c>
      <c r="S6898">
        <v>868.41707855120001</v>
      </c>
      <c r="T6898">
        <f t="shared" si="107"/>
        <v>29526.1806707408</v>
      </c>
    </row>
    <row r="6899" spans="1:20" x14ac:dyDescent="0.3">
      <c r="A6899">
        <v>35580</v>
      </c>
      <c r="B6899">
        <v>1</v>
      </c>
      <c r="C6899">
        <v>1</v>
      </c>
      <c r="D6899">
        <v>0</v>
      </c>
      <c r="E6899">
        <v>11</v>
      </c>
      <c r="F6899" t="s">
        <v>5023</v>
      </c>
      <c r="G6899">
        <v>33.721299999999999</v>
      </c>
      <c r="H6899">
        <v>-87.265799999999999</v>
      </c>
      <c r="I6899" t="s">
        <v>5102</v>
      </c>
      <c r="J6899">
        <v>2</v>
      </c>
      <c r="K6899">
        <v>870.98575969551598</v>
      </c>
      <c r="L6899">
        <v>17011</v>
      </c>
      <c r="M6899">
        <v>17011</v>
      </c>
      <c r="N6899">
        <v>3</v>
      </c>
      <c r="O6899">
        <v>2</v>
      </c>
      <c r="P6899">
        <v>1900.63630497799</v>
      </c>
      <c r="Q6899">
        <v>870.98575969551598</v>
      </c>
      <c r="R6899">
        <v>17011</v>
      </c>
      <c r="S6899">
        <v>870.98575969551598</v>
      </c>
      <c r="T6899">
        <f t="shared" si="107"/>
        <v>870.98575969551598</v>
      </c>
    </row>
    <row r="6900" spans="1:20" x14ac:dyDescent="0.3">
      <c r="A6900">
        <v>35586</v>
      </c>
      <c r="B6900">
        <v>9</v>
      </c>
      <c r="C6900">
        <v>1</v>
      </c>
      <c r="D6900">
        <v>0</v>
      </c>
      <c r="E6900">
        <v>96</v>
      </c>
      <c r="F6900" t="s">
        <v>5023</v>
      </c>
      <c r="G6900">
        <v>33.854900000000001</v>
      </c>
      <c r="H6900">
        <v>-88.150800000000004</v>
      </c>
      <c r="I6900" t="s">
        <v>5103</v>
      </c>
      <c r="J6900">
        <v>2</v>
      </c>
      <c r="K6900">
        <v>910.574485425239</v>
      </c>
      <c r="L6900">
        <v>17011</v>
      </c>
      <c r="M6900">
        <v>17011</v>
      </c>
      <c r="N6900">
        <v>3</v>
      </c>
      <c r="O6900">
        <v>2</v>
      </c>
      <c r="P6900">
        <v>1838.7862557578601</v>
      </c>
      <c r="Q6900">
        <v>910.574485425239</v>
      </c>
      <c r="R6900">
        <v>17011</v>
      </c>
      <c r="S6900">
        <v>910.574485425239</v>
      </c>
      <c r="T6900">
        <f t="shared" si="107"/>
        <v>8195.1703688271518</v>
      </c>
    </row>
    <row r="6901" spans="1:20" x14ac:dyDescent="0.3">
      <c r="A6901">
        <v>35592</v>
      </c>
      <c r="B6901">
        <v>16</v>
      </c>
      <c r="C6901">
        <v>1</v>
      </c>
      <c r="D6901">
        <v>0</v>
      </c>
      <c r="E6901">
        <v>76</v>
      </c>
      <c r="F6901" t="s">
        <v>5023</v>
      </c>
      <c r="G6901">
        <v>33.761299999999999</v>
      </c>
      <c r="H6901">
        <v>-88.097899999999996</v>
      </c>
      <c r="I6901" t="s">
        <v>5104</v>
      </c>
      <c r="J6901">
        <v>2</v>
      </c>
      <c r="K6901">
        <v>912.62607892634298</v>
      </c>
      <c r="L6901">
        <v>17011</v>
      </c>
      <c r="M6901">
        <v>17011</v>
      </c>
      <c r="N6901">
        <v>4</v>
      </c>
      <c r="O6901">
        <v>2</v>
      </c>
      <c r="P6901">
        <v>1844.1942846663301</v>
      </c>
      <c r="Q6901">
        <v>912.62607892634298</v>
      </c>
      <c r="R6901">
        <v>17011</v>
      </c>
      <c r="S6901">
        <v>912.62607892634298</v>
      </c>
      <c r="T6901">
        <f t="shared" si="107"/>
        <v>14602.017262821488</v>
      </c>
    </row>
    <row r="6902" spans="1:20" x14ac:dyDescent="0.3">
      <c r="A6902">
        <v>35594</v>
      </c>
      <c r="B6902">
        <v>4</v>
      </c>
      <c r="C6902">
        <v>1</v>
      </c>
      <c r="D6902">
        <v>0</v>
      </c>
      <c r="E6902">
        <v>32</v>
      </c>
      <c r="F6902" t="s">
        <v>5023</v>
      </c>
      <c r="G6902">
        <v>33.930300000000003</v>
      </c>
      <c r="H6902">
        <v>-87.797200000000004</v>
      </c>
      <c r="I6902" t="s">
        <v>5105</v>
      </c>
      <c r="J6902">
        <v>2</v>
      </c>
      <c r="K6902">
        <v>887.72458797113495</v>
      </c>
      <c r="L6902">
        <v>17011</v>
      </c>
      <c r="M6902">
        <v>17011</v>
      </c>
      <c r="N6902">
        <v>3</v>
      </c>
      <c r="O6902">
        <v>2</v>
      </c>
      <c r="P6902">
        <v>1860.93646108594</v>
      </c>
      <c r="Q6902">
        <v>887.72458797113495</v>
      </c>
      <c r="R6902">
        <v>17011</v>
      </c>
      <c r="S6902">
        <v>887.72458797113495</v>
      </c>
      <c r="T6902">
        <f t="shared" si="107"/>
        <v>3550.8983518845398</v>
      </c>
    </row>
    <row r="6903" spans="1:20" x14ac:dyDescent="0.3">
      <c r="A6903">
        <v>35601</v>
      </c>
      <c r="B6903">
        <v>225</v>
      </c>
      <c r="C6903">
        <v>12</v>
      </c>
      <c r="D6903">
        <v>0</v>
      </c>
      <c r="E6903">
        <v>1436</v>
      </c>
      <c r="F6903" t="s">
        <v>5023</v>
      </c>
      <c r="G6903">
        <v>34.589599999999997</v>
      </c>
      <c r="H6903">
        <v>-86.988699999999994</v>
      </c>
      <c r="I6903" t="s">
        <v>5106</v>
      </c>
      <c r="J6903">
        <v>2</v>
      </c>
      <c r="K6903">
        <v>810.30440320560695</v>
      </c>
      <c r="L6903">
        <v>17011</v>
      </c>
      <c r="M6903">
        <v>17011</v>
      </c>
      <c r="N6903">
        <v>4</v>
      </c>
      <c r="O6903">
        <v>2</v>
      </c>
      <c r="P6903">
        <v>1902.66697255897</v>
      </c>
      <c r="Q6903">
        <v>810.30440320560695</v>
      </c>
      <c r="R6903">
        <v>17011</v>
      </c>
      <c r="S6903">
        <v>810.30440320560695</v>
      </c>
      <c r="T6903">
        <f t="shared" si="107"/>
        <v>182318.49072126157</v>
      </c>
    </row>
    <row r="6904" spans="1:20" x14ac:dyDescent="0.3">
      <c r="A6904">
        <v>35603</v>
      </c>
      <c r="B6904">
        <v>69</v>
      </c>
      <c r="C6904">
        <v>6</v>
      </c>
      <c r="D6904">
        <v>0</v>
      </c>
      <c r="E6904">
        <v>518</v>
      </c>
      <c r="F6904" t="s">
        <v>5023</v>
      </c>
      <c r="G6904">
        <v>34.548400000000001</v>
      </c>
      <c r="H6904">
        <v>-87.000399999999999</v>
      </c>
      <c r="I6904" t="s">
        <v>5106</v>
      </c>
      <c r="J6904">
        <v>2</v>
      </c>
      <c r="K6904">
        <v>813.048728028043</v>
      </c>
      <c r="L6904">
        <v>17011</v>
      </c>
      <c r="M6904">
        <v>17011</v>
      </c>
      <c r="N6904">
        <v>4</v>
      </c>
      <c r="O6904">
        <v>2</v>
      </c>
      <c r="P6904">
        <v>1902.61388171103</v>
      </c>
      <c r="Q6904">
        <v>813.048728028043</v>
      </c>
      <c r="R6904">
        <v>17011</v>
      </c>
      <c r="S6904">
        <v>813.048728028043</v>
      </c>
      <c r="T6904">
        <f t="shared" si="107"/>
        <v>56100.362233934968</v>
      </c>
    </row>
    <row r="6905" spans="1:20" x14ac:dyDescent="0.3">
      <c r="A6905">
        <v>35610</v>
      </c>
      <c r="B6905">
        <v>36</v>
      </c>
      <c r="C6905">
        <v>1</v>
      </c>
      <c r="D6905">
        <v>0</v>
      </c>
      <c r="E6905">
        <v>528</v>
      </c>
      <c r="F6905" t="s">
        <v>5023</v>
      </c>
      <c r="G6905">
        <v>34.942399999999999</v>
      </c>
      <c r="H6905">
        <v>-87.273399999999995</v>
      </c>
      <c r="I6905" t="s">
        <v>5107</v>
      </c>
      <c r="J6905">
        <v>2</v>
      </c>
      <c r="K6905">
        <v>808.137085735857</v>
      </c>
      <c r="L6905">
        <v>17011</v>
      </c>
      <c r="M6905">
        <v>17011</v>
      </c>
      <c r="N6905">
        <v>4</v>
      </c>
      <c r="O6905">
        <v>2</v>
      </c>
      <c r="P6905">
        <v>1877.69760664462</v>
      </c>
      <c r="Q6905">
        <v>808.137085735857</v>
      </c>
      <c r="R6905">
        <v>17011</v>
      </c>
      <c r="S6905">
        <v>808.137085735857</v>
      </c>
      <c r="T6905">
        <f t="shared" si="107"/>
        <v>29092.935086490852</v>
      </c>
    </row>
    <row r="6906" spans="1:20" x14ac:dyDescent="0.3">
      <c r="A6906">
        <v>35611</v>
      </c>
      <c r="B6906">
        <v>128</v>
      </c>
      <c r="C6906">
        <v>10</v>
      </c>
      <c r="D6906">
        <v>0</v>
      </c>
      <c r="E6906">
        <v>1184</v>
      </c>
      <c r="F6906" t="s">
        <v>5023</v>
      </c>
      <c r="G6906">
        <v>34.803600000000003</v>
      </c>
      <c r="H6906">
        <v>-86.970699999999994</v>
      </c>
      <c r="I6906" t="s">
        <v>5108</v>
      </c>
      <c r="J6906">
        <v>2</v>
      </c>
      <c r="K6906">
        <v>798.47007043669703</v>
      </c>
      <c r="L6906">
        <v>17011</v>
      </c>
      <c r="M6906">
        <v>17011</v>
      </c>
      <c r="N6906">
        <v>4</v>
      </c>
      <c r="O6906">
        <v>2</v>
      </c>
      <c r="P6906">
        <v>1900.17753333719</v>
      </c>
      <c r="Q6906">
        <v>798.47007043669703</v>
      </c>
      <c r="R6906">
        <v>17011</v>
      </c>
      <c r="S6906">
        <v>798.47007043669703</v>
      </c>
      <c r="T6906">
        <f t="shared" si="107"/>
        <v>102204.16901589722</v>
      </c>
    </row>
    <row r="6907" spans="1:20" x14ac:dyDescent="0.3">
      <c r="A6907">
        <v>35613</v>
      </c>
      <c r="B6907">
        <v>111</v>
      </c>
      <c r="C6907">
        <v>10</v>
      </c>
      <c r="D6907">
        <v>0</v>
      </c>
      <c r="E6907">
        <v>972</v>
      </c>
      <c r="F6907" t="s">
        <v>5023</v>
      </c>
      <c r="G6907">
        <v>34.831699999999998</v>
      </c>
      <c r="H6907">
        <v>-86.886700000000005</v>
      </c>
      <c r="I6907" t="s">
        <v>5108</v>
      </c>
      <c r="J6907">
        <v>2</v>
      </c>
      <c r="K6907">
        <v>792.51029807208499</v>
      </c>
      <c r="L6907">
        <v>17011</v>
      </c>
      <c r="M6907">
        <v>17011</v>
      </c>
      <c r="N6907">
        <v>4</v>
      </c>
      <c r="O6907">
        <v>2</v>
      </c>
      <c r="P6907">
        <v>1905.30217550016</v>
      </c>
      <c r="Q6907">
        <v>792.51029807208499</v>
      </c>
      <c r="R6907">
        <v>17011</v>
      </c>
      <c r="S6907">
        <v>792.51029807208499</v>
      </c>
      <c r="T6907">
        <f t="shared" si="107"/>
        <v>87968.643086001437</v>
      </c>
    </row>
    <row r="6908" spans="1:20" x14ac:dyDescent="0.3">
      <c r="A6908">
        <v>35614</v>
      </c>
      <c r="B6908">
        <v>59</v>
      </c>
      <c r="C6908">
        <v>3</v>
      </c>
      <c r="D6908">
        <v>0</v>
      </c>
      <c r="E6908">
        <v>565</v>
      </c>
      <c r="F6908" t="s">
        <v>5023</v>
      </c>
      <c r="G6908">
        <v>34.8474</v>
      </c>
      <c r="H6908">
        <v>-87.060699999999997</v>
      </c>
      <c r="I6908" t="s">
        <v>5108</v>
      </c>
      <c r="J6908">
        <v>2</v>
      </c>
      <c r="K6908">
        <v>801.16830455876095</v>
      </c>
      <c r="L6908">
        <v>17011</v>
      </c>
      <c r="M6908">
        <v>17011</v>
      </c>
      <c r="N6908">
        <v>4</v>
      </c>
      <c r="O6908">
        <v>2</v>
      </c>
      <c r="P6908">
        <v>1893.44288713687</v>
      </c>
      <c r="Q6908">
        <v>801.16830455876095</v>
      </c>
      <c r="R6908">
        <v>17011</v>
      </c>
      <c r="S6908">
        <v>801.16830455876095</v>
      </c>
      <c r="T6908">
        <f t="shared" si="107"/>
        <v>47268.929968966899</v>
      </c>
    </row>
    <row r="6909" spans="1:20" x14ac:dyDescent="0.3">
      <c r="A6909">
        <v>35620</v>
      </c>
      <c r="B6909">
        <v>1</v>
      </c>
      <c r="C6909">
        <v>1</v>
      </c>
      <c r="D6909">
        <v>0</v>
      </c>
      <c r="E6909">
        <v>25</v>
      </c>
      <c r="F6909" t="s">
        <v>5023</v>
      </c>
      <c r="G6909">
        <v>34.915199999999999</v>
      </c>
      <c r="H6909">
        <v>-86.910499999999999</v>
      </c>
      <c r="I6909" t="s">
        <v>5109</v>
      </c>
      <c r="J6909">
        <v>2</v>
      </c>
      <c r="K6909">
        <v>789.62292723935798</v>
      </c>
      <c r="L6909">
        <v>17011</v>
      </c>
      <c r="M6909">
        <v>17011</v>
      </c>
      <c r="N6909">
        <v>4</v>
      </c>
      <c r="O6909">
        <v>2</v>
      </c>
      <c r="P6909">
        <v>1902.3233852610001</v>
      </c>
      <c r="Q6909">
        <v>789.62292723935798</v>
      </c>
      <c r="R6909">
        <v>17011</v>
      </c>
      <c r="S6909">
        <v>789.62292723935798</v>
      </c>
      <c r="T6909">
        <f t="shared" si="107"/>
        <v>789.62292723935798</v>
      </c>
    </row>
    <row r="6910" spans="1:20" x14ac:dyDescent="0.3">
      <c r="A6910">
        <v>35621</v>
      </c>
      <c r="B6910">
        <v>8</v>
      </c>
      <c r="C6910">
        <v>2</v>
      </c>
      <c r="D6910">
        <v>0</v>
      </c>
      <c r="E6910">
        <v>58</v>
      </c>
      <c r="F6910" t="s">
        <v>5023</v>
      </c>
      <c r="G6910">
        <v>34.347799999999999</v>
      </c>
      <c r="H6910">
        <v>-86.704400000000007</v>
      </c>
      <c r="I6910" t="s">
        <v>5110</v>
      </c>
      <c r="J6910">
        <v>2</v>
      </c>
      <c r="K6910">
        <v>807.87768496957801</v>
      </c>
      <c r="L6910">
        <v>17011</v>
      </c>
      <c r="M6910">
        <v>17011</v>
      </c>
      <c r="N6910">
        <v>4</v>
      </c>
      <c r="O6910">
        <v>2</v>
      </c>
      <c r="P6910">
        <v>1925.9914228627799</v>
      </c>
      <c r="Q6910">
        <v>807.87768496957801</v>
      </c>
      <c r="R6910">
        <v>17011</v>
      </c>
      <c r="S6910">
        <v>807.87768496957801</v>
      </c>
      <c r="T6910">
        <f t="shared" si="107"/>
        <v>6463.0214797566241</v>
      </c>
    </row>
    <row r="6911" spans="1:20" x14ac:dyDescent="0.3">
      <c r="A6911">
        <v>35622</v>
      </c>
      <c r="B6911">
        <v>13</v>
      </c>
      <c r="C6911">
        <v>2</v>
      </c>
      <c r="D6911">
        <v>0</v>
      </c>
      <c r="E6911">
        <v>64</v>
      </c>
      <c r="F6911" t="s">
        <v>5023</v>
      </c>
      <c r="G6911">
        <v>34.347700000000003</v>
      </c>
      <c r="H6911">
        <v>-86.9131</v>
      </c>
      <c r="I6911" t="s">
        <v>5111</v>
      </c>
      <c r="J6911">
        <v>2</v>
      </c>
      <c r="K6911">
        <v>818.86588011043</v>
      </c>
      <c r="L6911">
        <v>17011</v>
      </c>
      <c r="M6911">
        <v>17011</v>
      </c>
      <c r="N6911">
        <v>4</v>
      </c>
      <c r="O6911">
        <v>2</v>
      </c>
      <c r="P6911">
        <v>1912.06342232869</v>
      </c>
      <c r="Q6911">
        <v>818.86588011043</v>
      </c>
      <c r="R6911">
        <v>17011</v>
      </c>
      <c r="S6911">
        <v>818.86588011043</v>
      </c>
      <c r="T6911">
        <f t="shared" si="107"/>
        <v>10645.256441435589</v>
      </c>
    </row>
    <row r="6912" spans="1:20" x14ac:dyDescent="0.3">
      <c r="A6912">
        <v>35630</v>
      </c>
      <c r="B6912">
        <v>166</v>
      </c>
      <c r="C6912">
        <v>18</v>
      </c>
      <c r="D6912">
        <v>0</v>
      </c>
      <c r="E6912">
        <v>1274</v>
      </c>
      <c r="F6912" t="s">
        <v>5023</v>
      </c>
      <c r="G6912">
        <v>34.830500000000001</v>
      </c>
      <c r="H6912">
        <v>-87.656000000000006</v>
      </c>
      <c r="I6912" t="s">
        <v>5112</v>
      </c>
      <c r="J6912">
        <v>2</v>
      </c>
      <c r="K6912">
        <v>834.67237673103796</v>
      </c>
      <c r="L6912">
        <v>17011</v>
      </c>
      <c r="M6912">
        <v>17011</v>
      </c>
      <c r="N6912">
        <v>4</v>
      </c>
      <c r="O6912">
        <v>2</v>
      </c>
      <c r="P6912">
        <v>1854.0422957200001</v>
      </c>
      <c r="Q6912">
        <v>834.67237673103796</v>
      </c>
      <c r="R6912">
        <v>17011</v>
      </c>
      <c r="S6912">
        <v>834.67237673103796</v>
      </c>
      <c r="T6912">
        <f t="shared" si="107"/>
        <v>138555.61453735229</v>
      </c>
    </row>
    <row r="6913" spans="1:20" x14ac:dyDescent="0.3">
      <c r="A6913">
        <v>35631</v>
      </c>
      <c r="B6913">
        <v>2</v>
      </c>
      <c r="C6913">
        <v>2</v>
      </c>
      <c r="D6913">
        <v>0</v>
      </c>
      <c r="E6913">
        <v>30</v>
      </c>
      <c r="F6913" t="s">
        <v>5023</v>
      </c>
      <c r="G6913">
        <v>34.869999999999997</v>
      </c>
      <c r="H6913">
        <v>-87.706900000000005</v>
      </c>
      <c r="I6913" t="s">
        <v>5112</v>
      </c>
      <c r="J6913">
        <v>2</v>
      </c>
      <c r="K6913">
        <v>835.59191740176095</v>
      </c>
      <c r="L6913">
        <v>17011</v>
      </c>
      <c r="M6913">
        <v>17011</v>
      </c>
      <c r="N6913">
        <v>4</v>
      </c>
      <c r="O6913">
        <v>2</v>
      </c>
      <c r="P6913">
        <v>1849.9945566572901</v>
      </c>
      <c r="Q6913">
        <v>835.59191740176095</v>
      </c>
      <c r="R6913">
        <v>17011</v>
      </c>
      <c r="S6913">
        <v>835.59191740176095</v>
      </c>
      <c r="T6913">
        <f t="shared" si="107"/>
        <v>1671.1838348035219</v>
      </c>
    </row>
    <row r="6914" spans="1:20" x14ac:dyDescent="0.3">
      <c r="A6914">
        <v>35632</v>
      </c>
      <c r="B6914">
        <v>22</v>
      </c>
      <c r="C6914">
        <v>3</v>
      </c>
      <c r="D6914">
        <v>0</v>
      </c>
      <c r="E6914">
        <v>115</v>
      </c>
      <c r="F6914" t="s">
        <v>5023</v>
      </c>
      <c r="G6914">
        <v>34.869999999999997</v>
      </c>
      <c r="H6914">
        <v>-87.706900000000005</v>
      </c>
      <c r="I6914" t="s">
        <v>5112</v>
      </c>
      <c r="J6914">
        <v>2</v>
      </c>
      <c r="K6914">
        <v>835.59191740176095</v>
      </c>
      <c r="L6914">
        <v>17011</v>
      </c>
      <c r="M6914">
        <v>17011</v>
      </c>
      <c r="N6914">
        <v>4</v>
      </c>
      <c r="O6914">
        <v>2</v>
      </c>
      <c r="P6914">
        <v>1849.9945566572901</v>
      </c>
      <c r="Q6914">
        <v>835.59191740176095</v>
      </c>
      <c r="R6914">
        <v>17011</v>
      </c>
      <c r="S6914">
        <v>835.59191740176095</v>
      </c>
      <c r="T6914">
        <f t="shared" si="107"/>
        <v>18383.02218283874</v>
      </c>
    </row>
    <row r="6915" spans="1:20" x14ac:dyDescent="0.3">
      <c r="A6915">
        <v>35633</v>
      </c>
      <c r="B6915">
        <v>93</v>
      </c>
      <c r="C6915">
        <v>8</v>
      </c>
      <c r="D6915">
        <v>0</v>
      </c>
      <c r="E6915">
        <v>1284</v>
      </c>
      <c r="F6915" t="s">
        <v>5023</v>
      </c>
      <c r="G6915">
        <v>34.8825</v>
      </c>
      <c r="H6915">
        <v>-87.739800000000002</v>
      </c>
      <c r="I6915" t="s">
        <v>5112</v>
      </c>
      <c r="J6915">
        <v>2</v>
      </c>
      <c r="K6915">
        <v>836.82053289889996</v>
      </c>
      <c r="L6915">
        <v>17011</v>
      </c>
      <c r="M6915">
        <v>17011</v>
      </c>
      <c r="N6915">
        <v>4</v>
      </c>
      <c r="O6915">
        <v>2</v>
      </c>
      <c r="P6915">
        <v>1847.5954549615999</v>
      </c>
      <c r="Q6915">
        <v>836.82053289889996</v>
      </c>
      <c r="R6915">
        <v>17011</v>
      </c>
      <c r="S6915">
        <v>836.82053289889996</v>
      </c>
      <c r="T6915">
        <f t="shared" ref="T6915:T6978" si="108">S6915 *B6915</f>
        <v>77824.309559597692</v>
      </c>
    </row>
    <row r="6916" spans="1:20" x14ac:dyDescent="0.3">
      <c r="A6916">
        <v>35640</v>
      </c>
      <c r="B6916">
        <v>90</v>
      </c>
      <c r="C6916">
        <v>7</v>
      </c>
      <c r="D6916">
        <v>0</v>
      </c>
      <c r="E6916">
        <v>634</v>
      </c>
      <c r="F6916" t="s">
        <v>5023</v>
      </c>
      <c r="G6916">
        <v>34.4482</v>
      </c>
      <c r="H6916">
        <v>-86.924199999999999</v>
      </c>
      <c r="I6916" t="s">
        <v>5113</v>
      </c>
      <c r="J6916">
        <v>2</v>
      </c>
      <c r="K6916">
        <v>814.18045120296904</v>
      </c>
      <c r="L6916">
        <v>17011</v>
      </c>
      <c r="M6916">
        <v>17011</v>
      </c>
      <c r="N6916">
        <v>4</v>
      </c>
      <c r="O6916">
        <v>2</v>
      </c>
      <c r="P6916">
        <v>1909.49083804621</v>
      </c>
      <c r="Q6916">
        <v>814.18045120296904</v>
      </c>
      <c r="R6916">
        <v>17011</v>
      </c>
      <c r="S6916">
        <v>814.18045120296904</v>
      </c>
      <c r="T6916">
        <f t="shared" si="108"/>
        <v>73276.24060826721</v>
      </c>
    </row>
    <row r="6917" spans="1:20" x14ac:dyDescent="0.3">
      <c r="A6917">
        <v>35643</v>
      </c>
      <c r="B6917">
        <v>9</v>
      </c>
      <c r="C6917">
        <v>1</v>
      </c>
      <c r="D6917">
        <v>0</v>
      </c>
      <c r="E6917">
        <v>30</v>
      </c>
      <c r="F6917" t="s">
        <v>5023</v>
      </c>
      <c r="G6917">
        <v>34.647599999999997</v>
      </c>
      <c r="H6917">
        <v>-87.180400000000006</v>
      </c>
      <c r="I6917" t="s">
        <v>5114</v>
      </c>
      <c r="J6917">
        <v>2</v>
      </c>
      <c r="K6917">
        <v>817.67807923521605</v>
      </c>
      <c r="L6917">
        <v>17011</v>
      </c>
      <c r="M6917">
        <v>17011</v>
      </c>
      <c r="N6917">
        <v>4</v>
      </c>
      <c r="O6917">
        <v>2</v>
      </c>
      <c r="P6917">
        <v>1888.8670968802001</v>
      </c>
      <c r="Q6917">
        <v>817.67807923521605</v>
      </c>
      <c r="R6917">
        <v>17011</v>
      </c>
      <c r="S6917">
        <v>817.67807923521605</v>
      </c>
      <c r="T6917">
        <f t="shared" si="108"/>
        <v>7359.1027131169449</v>
      </c>
    </row>
    <row r="6918" spans="1:20" x14ac:dyDescent="0.3">
      <c r="A6918">
        <v>35646</v>
      </c>
      <c r="B6918">
        <v>25</v>
      </c>
      <c r="C6918">
        <v>1</v>
      </c>
      <c r="D6918">
        <v>0</v>
      </c>
      <c r="E6918">
        <v>310</v>
      </c>
      <c r="F6918" t="s">
        <v>5023</v>
      </c>
      <c r="G6918">
        <v>34.710999999999999</v>
      </c>
      <c r="H6918">
        <v>-87.522099999999995</v>
      </c>
      <c r="I6918" t="s">
        <v>5115</v>
      </c>
      <c r="J6918">
        <v>2</v>
      </c>
      <c r="K6918">
        <v>833.12724185615104</v>
      </c>
      <c r="L6918">
        <v>17011</v>
      </c>
      <c r="M6918">
        <v>17011</v>
      </c>
      <c r="N6918">
        <v>4</v>
      </c>
      <c r="O6918">
        <v>2</v>
      </c>
      <c r="P6918">
        <v>1864.98536804432</v>
      </c>
      <c r="Q6918">
        <v>833.12724185615104</v>
      </c>
      <c r="R6918">
        <v>17011</v>
      </c>
      <c r="S6918">
        <v>833.12724185615104</v>
      </c>
      <c r="T6918">
        <f t="shared" si="108"/>
        <v>20828.181046403777</v>
      </c>
    </row>
    <row r="6919" spans="1:20" x14ac:dyDescent="0.3">
      <c r="A6919">
        <v>35648</v>
      </c>
      <c r="B6919">
        <v>16</v>
      </c>
      <c r="C6919">
        <v>1</v>
      </c>
      <c r="D6919">
        <v>0</v>
      </c>
      <c r="E6919">
        <v>140</v>
      </c>
      <c r="F6919" t="s">
        <v>5023</v>
      </c>
      <c r="G6919">
        <v>34.9559</v>
      </c>
      <c r="H6919">
        <v>-87.393500000000003</v>
      </c>
      <c r="I6919" t="s">
        <v>5116</v>
      </c>
      <c r="J6919">
        <v>2</v>
      </c>
      <c r="K6919">
        <v>814.10524695418997</v>
      </c>
      <c r="L6919">
        <v>17011</v>
      </c>
      <c r="M6919">
        <v>17011</v>
      </c>
      <c r="N6919">
        <v>4</v>
      </c>
      <c r="O6919">
        <v>2</v>
      </c>
      <c r="P6919">
        <v>1869.4749809944899</v>
      </c>
      <c r="Q6919">
        <v>814.10524695418997</v>
      </c>
      <c r="R6919">
        <v>17011</v>
      </c>
      <c r="S6919">
        <v>814.10524695418997</v>
      </c>
      <c r="T6919">
        <f t="shared" si="108"/>
        <v>13025.683951267039</v>
      </c>
    </row>
    <row r="6920" spans="1:20" x14ac:dyDescent="0.3">
      <c r="A6920">
        <v>35652</v>
      </c>
      <c r="B6920">
        <v>74</v>
      </c>
      <c r="C6920">
        <v>3</v>
      </c>
      <c r="D6920">
        <v>0</v>
      </c>
      <c r="E6920">
        <v>631</v>
      </c>
      <c r="F6920" t="s">
        <v>5023</v>
      </c>
      <c r="G6920">
        <v>34.849499999999999</v>
      </c>
      <c r="H6920">
        <v>-87.323700000000002</v>
      </c>
      <c r="I6920" t="s">
        <v>5117</v>
      </c>
      <c r="J6920">
        <v>2</v>
      </c>
      <c r="K6920">
        <v>815.43888917234801</v>
      </c>
      <c r="L6920">
        <v>17011</v>
      </c>
      <c r="M6920">
        <v>17011</v>
      </c>
      <c r="N6920">
        <v>4</v>
      </c>
      <c r="O6920">
        <v>2</v>
      </c>
      <c r="P6920">
        <v>1875.8787965853701</v>
      </c>
      <c r="Q6920">
        <v>815.43888917234801</v>
      </c>
      <c r="R6920">
        <v>17011</v>
      </c>
      <c r="S6920">
        <v>815.43888917234801</v>
      </c>
      <c r="T6920">
        <f t="shared" si="108"/>
        <v>60342.477798753753</v>
      </c>
    </row>
    <row r="6921" spans="1:20" x14ac:dyDescent="0.3">
      <c r="A6921">
        <v>35653</v>
      </c>
      <c r="B6921">
        <v>17</v>
      </c>
      <c r="C6921">
        <v>2</v>
      </c>
      <c r="D6921">
        <v>0</v>
      </c>
      <c r="E6921">
        <v>222</v>
      </c>
      <c r="F6921" t="s">
        <v>5023</v>
      </c>
      <c r="G6921">
        <v>34.506599999999999</v>
      </c>
      <c r="H6921">
        <v>-87.725700000000003</v>
      </c>
      <c r="I6921" t="s">
        <v>5118</v>
      </c>
      <c r="J6921">
        <v>2</v>
      </c>
      <c r="K6921">
        <v>854.39430605772304</v>
      </c>
      <c r="L6921">
        <v>17011</v>
      </c>
      <c r="M6921">
        <v>17011</v>
      </c>
      <c r="N6921">
        <v>4</v>
      </c>
      <c r="O6921">
        <v>2</v>
      </c>
      <c r="P6921">
        <v>1854.95488608817</v>
      </c>
      <c r="Q6921">
        <v>854.39430605772304</v>
      </c>
      <c r="R6921">
        <v>17011</v>
      </c>
      <c r="S6921">
        <v>854.39430605772304</v>
      </c>
      <c r="T6921">
        <f t="shared" si="108"/>
        <v>14524.703202981291</v>
      </c>
    </row>
    <row r="6922" spans="1:20" x14ac:dyDescent="0.3">
      <c r="A6922">
        <v>35660</v>
      </c>
      <c r="B6922">
        <v>38</v>
      </c>
      <c r="C6922">
        <v>3</v>
      </c>
      <c r="D6922">
        <v>0</v>
      </c>
      <c r="E6922">
        <v>301</v>
      </c>
      <c r="F6922" t="s">
        <v>5023</v>
      </c>
      <c r="G6922">
        <v>34.757800000000003</v>
      </c>
      <c r="H6922">
        <v>-87.697100000000006</v>
      </c>
      <c r="I6922" t="s">
        <v>5119</v>
      </c>
      <c r="J6922">
        <v>2</v>
      </c>
      <c r="K6922">
        <v>840.46485984587696</v>
      </c>
      <c r="L6922">
        <v>17011</v>
      </c>
      <c r="M6922">
        <v>17011</v>
      </c>
      <c r="N6922">
        <v>4</v>
      </c>
      <c r="O6922">
        <v>2</v>
      </c>
      <c r="P6922">
        <v>1852.5195702036399</v>
      </c>
      <c r="Q6922">
        <v>840.46485984587696</v>
      </c>
      <c r="R6922">
        <v>17011</v>
      </c>
      <c r="S6922">
        <v>840.46485984587696</v>
      </c>
      <c r="T6922">
        <f t="shared" si="108"/>
        <v>31937.664674143325</v>
      </c>
    </row>
    <row r="6923" spans="1:20" x14ac:dyDescent="0.3">
      <c r="A6923">
        <v>35661</v>
      </c>
      <c r="B6923">
        <v>148</v>
      </c>
      <c r="C6923">
        <v>9</v>
      </c>
      <c r="D6923">
        <v>0</v>
      </c>
      <c r="E6923">
        <v>1629</v>
      </c>
      <c r="F6923" t="s">
        <v>5023</v>
      </c>
      <c r="G6923">
        <v>34.756100000000004</v>
      </c>
      <c r="H6923">
        <v>-87.630399999999995</v>
      </c>
      <c r="I6923" t="s">
        <v>5120</v>
      </c>
      <c r="J6923">
        <v>2</v>
      </c>
      <c r="K6923">
        <v>836.86905408435598</v>
      </c>
      <c r="L6923">
        <v>17011</v>
      </c>
      <c r="M6923">
        <v>17011</v>
      </c>
      <c r="N6923">
        <v>4</v>
      </c>
      <c r="O6923">
        <v>2</v>
      </c>
      <c r="P6923">
        <v>1856.9966112955501</v>
      </c>
      <c r="Q6923">
        <v>836.86905408435598</v>
      </c>
      <c r="R6923">
        <v>17011</v>
      </c>
      <c r="S6923">
        <v>836.86905408435598</v>
      </c>
      <c r="T6923">
        <f t="shared" si="108"/>
        <v>123856.62000448469</v>
      </c>
    </row>
    <row r="6924" spans="1:20" x14ac:dyDescent="0.3">
      <c r="A6924">
        <v>35670</v>
      </c>
      <c r="B6924">
        <v>12</v>
      </c>
      <c r="C6924">
        <v>3</v>
      </c>
      <c r="D6924">
        <v>0</v>
      </c>
      <c r="E6924">
        <v>278</v>
      </c>
      <c r="F6924" t="s">
        <v>5023</v>
      </c>
      <c r="G6924">
        <v>34.499499999999998</v>
      </c>
      <c r="H6924">
        <v>-86.800899999999999</v>
      </c>
      <c r="I6924" t="s">
        <v>5121</v>
      </c>
      <c r="J6924">
        <v>2</v>
      </c>
      <c r="K6924">
        <v>804.95617400961999</v>
      </c>
      <c r="L6924">
        <v>17011</v>
      </c>
      <c r="M6924">
        <v>17011</v>
      </c>
      <c r="N6924">
        <v>4</v>
      </c>
      <c r="O6924">
        <v>2</v>
      </c>
      <c r="P6924">
        <v>1916.7947409011699</v>
      </c>
      <c r="Q6924">
        <v>804.95617400961999</v>
      </c>
      <c r="R6924">
        <v>17011</v>
      </c>
      <c r="S6924">
        <v>804.95617400961999</v>
      </c>
      <c r="T6924">
        <f t="shared" si="108"/>
        <v>9659.4740881154394</v>
      </c>
    </row>
    <row r="6925" spans="1:20" x14ac:dyDescent="0.3">
      <c r="A6925">
        <v>35673</v>
      </c>
      <c r="B6925">
        <v>4</v>
      </c>
      <c r="C6925">
        <v>1</v>
      </c>
      <c r="D6925">
        <v>0</v>
      </c>
      <c r="E6925">
        <v>15</v>
      </c>
      <c r="F6925" t="s">
        <v>5023</v>
      </c>
      <c r="G6925">
        <v>34.591799999999999</v>
      </c>
      <c r="H6925">
        <v>-87.091300000000004</v>
      </c>
      <c r="I6925" t="s">
        <v>5122</v>
      </c>
      <c r="J6925">
        <v>2</v>
      </c>
      <c r="K6925">
        <v>815.70269776564203</v>
      </c>
      <c r="L6925">
        <v>17011</v>
      </c>
      <c r="M6925">
        <v>17011</v>
      </c>
      <c r="N6925">
        <v>4</v>
      </c>
      <c r="O6925">
        <v>2</v>
      </c>
      <c r="P6925">
        <v>1895.7844082382901</v>
      </c>
      <c r="Q6925">
        <v>815.70269776564203</v>
      </c>
      <c r="R6925">
        <v>17011</v>
      </c>
      <c r="S6925">
        <v>815.70269776564203</v>
      </c>
      <c r="T6925">
        <f t="shared" si="108"/>
        <v>3262.8107910625681</v>
      </c>
    </row>
    <row r="6926" spans="1:20" x14ac:dyDescent="0.3">
      <c r="A6926">
        <v>35674</v>
      </c>
      <c r="B6926">
        <v>78</v>
      </c>
      <c r="C6926">
        <v>5</v>
      </c>
      <c r="D6926">
        <v>0</v>
      </c>
      <c r="E6926">
        <v>654</v>
      </c>
      <c r="F6926" t="s">
        <v>5023</v>
      </c>
      <c r="G6926">
        <v>34.687399999999997</v>
      </c>
      <c r="H6926">
        <v>-87.683300000000003</v>
      </c>
      <c r="I6926" t="s">
        <v>5123</v>
      </c>
      <c r="J6926">
        <v>2</v>
      </c>
      <c r="K6926">
        <v>843.13861076828096</v>
      </c>
      <c r="L6926">
        <v>17011</v>
      </c>
      <c r="M6926">
        <v>17011</v>
      </c>
      <c r="N6926">
        <v>4</v>
      </c>
      <c r="O6926">
        <v>2</v>
      </c>
      <c r="P6926">
        <v>1854.6362401111301</v>
      </c>
      <c r="Q6926">
        <v>843.13861076828096</v>
      </c>
      <c r="R6926">
        <v>17011</v>
      </c>
      <c r="S6926">
        <v>843.13861076828096</v>
      </c>
      <c r="T6926">
        <f t="shared" si="108"/>
        <v>65764.811639925916</v>
      </c>
    </row>
    <row r="6927" spans="1:20" x14ac:dyDescent="0.3">
      <c r="A6927">
        <v>35739</v>
      </c>
      <c r="B6927">
        <v>131</v>
      </c>
      <c r="C6927">
        <v>6</v>
      </c>
      <c r="D6927">
        <v>0</v>
      </c>
      <c r="E6927">
        <v>1374</v>
      </c>
      <c r="F6927" t="s">
        <v>5023</v>
      </c>
      <c r="G6927">
        <v>34.980400000000003</v>
      </c>
      <c r="H6927">
        <v>-86.834599999999995</v>
      </c>
      <c r="I6927" t="s">
        <v>5124</v>
      </c>
      <c r="J6927">
        <v>2</v>
      </c>
      <c r="K6927">
        <v>782.25369250576205</v>
      </c>
      <c r="L6927">
        <v>17011</v>
      </c>
      <c r="M6927">
        <v>17011</v>
      </c>
      <c r="N6927">
        <v>4</v>
      </c>
      <c r="O6927">
        <v>2</v>
      </c>
      <c r="P6927">
        <v>1906.3068935138499</v>
      </c>
      <c r="Q6927">
        <v>782.25369250576205</v>
      </c>
      <c r="R6927">
        <v>17011</v>
      </c>
      <c r="S6927">
        <v>782.25369250576205</v>
      </c>
      <c r="T6927">
        <f t="shared" si="108"/>
        <v>102475.23371825482</v>
      </c>
    </row>
    <row r="6928" spans="1:20" x14ac:dyDescent="0.3">
      <c r="A6928">
        <v>35740</v>
      </c>
      <c r="B6928">
        <v>4</v>
      </c>
      <c r="C6928">
        <v>1</v>
      </c>
      <c r="D6928">
        <v>0</v>
      </c>
      <c r="E6928">
        <v>16</v>
      </c>
      <c r="F6928" t="s">
        <v>5023</v>
      </c>
      <c r="G6928">
        <v>34.944600000000001</v>
      </c>
      <c r="H6928">
        <v>-85.727699999999999</v>
      </c>
      <c r="I6928" t="s">
        <v>5125</v>
      </c>
      <c r="J6928">
        <v>2</v>
      </c>
      <c r="K6928">
        <v>725.03040217694297</v>
      </c>
      <c r="L6928">
        <v>17011</v>
      </c>
      <c r="M6928">
        <v>17011</v>
      </c>
      <c r="N6928">
        <v>4</v>
      </c>
      <c r="O6928">
        <v>2</v>
      </c>
      <c r="P6928">
        <v>1980.59676742582</v>
      </c>
      <c r="Q6928">
        <v>725.03040217694297</v>
      </c>
      <c r="R6928">
        <v>17011</v>
      </c>
      <c r="S6928">
        <v>725.03040217694297</v>
      </c>
      <c r="T6928">
        <f t="shared" si="108"/>
        <v>2900.1216087077719</v>
      </c>
    </row>
    <row r="6929" spans="1:20" x14ac:dyDescent="0.3">
      <c r="A6929">
        <v>35741</v>
      </c>
      <c r="B6929">
        <v>126</v>
      </c>
      <c r="C6929">
        <v>4</v>
      </c>
      <c r="D6929">
        <v>0</v>
      </c>
      <c r="E6929">
        <v>953</v>
      </c>
      <c r="F6929" t="s">
        <v>5023</v>
      </c>
      <c r="G6929">
        <v>34.716700000000003</v>
      </c>
      <c r="H6929">
        <v>-86.468699999999998</v>
      </c>
      <c r="I6929" t="s">
        <v>5126</v>
      </c>
      <c r="J6929">
        <v>2</v>
      </c>
      <c r="K6929">
        <v>776.00541772161898</v>
      </c>
      <c r="L6929">
        <v>17011</v>
      </c>
      <c r="M6929">
        <v>17011</v>
      </c>
      <c r="N6929">
        <v>4</v>
      </c>
      <c r="O6929">
        <v>2</v>
      </c>
      <c r="P6929">
        <v>1935.12261834417</v>
      </c>
      <c r="Q6929">
        <v>776.00541772161898</v>
      </c>
      <c r="R6929">
        <v>17011</v>
      </c>
      <c r="S6929">
        <v>776.00541772161898</v>
      </c>
      <c r="T6929">
        <f t="shared" si="108"/>
        <v>97776.682632923985</v>
      </c>
    </row>
    <row r="6930" spans="1:20" x14ac:dyDescent="0.3">
      <c r="A6930">
        <v>35744</v>
      </c>
      <c r="B6930">
        <v>4</v>
      </c>
      <c r="C6930">
        <v>1</v>
      </c>
      <c r="D6930">
        <v>0</v>
      </c>
      <c r="E6930">
        <v>52</v>
      </c>
      <c r="F6930" t="s">
        <v>5023</v>
      </c>
      <c r="G6930">
        <v>34.604599999999998</v>
      </c>
      <c r="H6930">
        <v>-85.906700000000001</v>
      </c>
      <c r="I6930" t="s">
        <v>5127</v>
      </c>
      <c r="J6930">
        <v>2</v>
      </c>
      <c r="K6930">
        <v>752.58371868686004</v>
      </c>
      <c r="L6930">
        <v>17011</v>
      </c>
      <c r="M6930">
        <v>17011</v>
      </c>
      <c r="N6930">
        <v>4</v>
      </c>
      <c r="O6930">
        <v>2</v>
      </c>
      <c r="P6930">
        <v>1974.5487117314501</v>
      </c>
      <c r="Q6930">
        <v>752.58371868686004</v>
      </c>
      <c r="R6930">
        <v>17011</v>
      </c>
      <c r="S6930">
        <v>752.58371868686004</v>
      </c>
      <c r="T6930">
        <f t="shared" si="108"/>
        <v>3010.3348747474402</v>
      </c>
    </row>
    <row r="6931" spans="1:20" x14ac:dyDescent="0.3">
      <c r="A6931">
        <v>35746</v>
      </c>
      <c r="B6931">
        <v>1</v>
      </c>
      <c r="C6931">
        <v>1</v>
      </c>
      <c r="D6931">
        <v>0</v>
      </c>
      <c r="E6931">
        <v>7</v>
      </c>
      <c r="F6931" t="s">
        <v>5023</v>
      </c>
      <c r="G6931">
        <v>34.825899999999997</v>
      </c>
      <c r="H6931">
        <v>-85.9846</v>
      </c>
      <c r="I6931" t="s">
        <v>5128</v>
      </c>
      <c r="J6931">
        <v>2</v>
      </c>
      <c r="K6931">
        <v>744.75701713675096</v>
      </c>
      <c r="L6931">
        <v>17011</v>
      </c>
      <c r="M6931">
        <v>17011</v>
      </c>
      <c r="N6931">
        <v>4</v>
      </c>
      <c r="O6931">
        <v>2</v>
      </c>
      <c r="P6931">
        <v>1965.50063174201</v>
      </c>
      <c r="Q6931">
        <v>744.75701713675096</v>
      </c>
      <c r="R6931">
        <v>17011</v>
      </c>
      <c r="S6931">
        <v>744.75701713675096</v>
      </c>
      <c r="T6931">
        <f t="shared" si="108"/>
        <v>744.75701713675096</v>
      </c>
    </row>
    <row r="6932" spans="1:20" x14ac:dyDescent="0.3">
      <c r="A6932">
        <v>35747</v>
      </c>
      <c r="B6932">
        <v>9</v>
      </c>
      <c r="C6932">
        <v>1</v>
      </c>
      <c r="D6932">
        <v>0</v>
      </c>
      <c r="E6932">
        <v>36</v>
      </c>
      <c r="F6932" t="s">
        <v>5023</v>
      </c>
      <c r="G6932">
        <v>34.495899999999999</v>
      </c>
      <c r="H6932">
        <v>-86.259</v>
      </c>
      <c r="I6932" t="s">
        <v>5129</v>
      </c>
      <c r="J6932">
        <v>2</v>
      </c>
      <c r="K6932">
        <v>776.69509520472604</v>
      </c>
      <c r="L6932">
        <v>17011</v>
      </c>
      <c r="M6932">
        <v>17011</v>
      </c>
      <c r="N6932">
        <v>4</v>
      </c>
      <c r="O6932">
        <v>2</v>
      </c>
      <c r="P6932">
        <v>1953.0068287064901</v>
      </c>
      <c r="Q6932">
        <v>776.69509520472604</v>
      </c>
      <c r="R6932">
        <v>17011</v>
      </c>
      <c r="S6932">
        <v>776.69509520472604</v>
      </c>
      <c r="T6932">
        <f t="shared" si="108"/>
        <v>6990.2558568425347</v>
      </c>
    </row>
    <row r="6933" spans="1:20" x14ac:dyDescent="0.3">
      <c r="A6933">
        <v>35748</v>
      </c>
      <c r="B6933">
        <v>41</v>
      </c>
      <c r="C6933">
        <v>3</v>
      </c>
      <c r="D6933">
        <v>0</v>
      </c>
      <c r="E6933">
        <v>254</v>
      </c>
      <c r="F6933" t="s">
        <v>5023</v>
      </c>
      <c r="G6933">
        <v>34.713999999999999</v>
      </c>
      <c r="H6933">
        <v>-86.394000000000005</v>
      </c>
      <c r="I6933" t="s">
        <v>5130</v>
      </c>
      <c r="J6933">
        <v>2</v>
      </c>
      <c r="K6933">
        <v>772.19147169062001</v>
      </c>
      <c r="L6933">
        <v>17011</v>
      </c>
      <c r="M6933">
        <v>17011</v>
      </c>
      <c r="N6933">
        <v>4</v>
      </c>
      <c r="O6933">
        <v>2</v>
      </c>
      <c r="P6933">
        <v>1940.1481818970301</v>
      </c>
      <c r="Q6933">
        <v>772.19147169062001</v>
      </c>
      <c r="R6933">
        <v>17011</v>
      </c>
      <c r="S6933">
        <v>772.19147169062001</v>
      </c>
      <c r="T6933">
        <f t="shared" si="108"/>
        <v>31659.850339315421</v>
      </c>
    </row>
    <row r="6934" spans="1:20" x14ac:dyDescent="0.3">
      <c r="A6934">
        <v>35749</v>
      </c>
      <c r="B6934">
        <v>192</v>
      </c>
      <c r="C6934">
        <v>12</v>
      </c>
      <c r="D6934">
        <v>0</v>
      </c>
      <c r="E6934">
        <v>1788</v>
      </c>
      <c r="F6934" t="s">
        <v>5023</v>
      </c>
      <c r="G6934">
        <v>34.827300000000001</v>
      </c>
      <c r="H6934">
        <v>-86.749899999999997</v>
      </c>
      <c r="I6934" t="s">
        <v>5131</v>
      </c>
      <c r="J6934">
        <v>2</v>
      </c>
      <c r="K6934">
        <v>785.34830305141202</v>
      </c>
      <c r="L6934">
        <v>17011</v>
      </c>
      <c r="M6934">
        <v>17011</v>
      </c>
      <c r="N6934">
        <v>4</v>
      </c>
      <c r="O6934">
        <v>2</v>
      </c>
      <c r="P6934">
        <v>1914.4925357724401</v>
      </c>
      <c r="Q6934">
        <v>785.34830305141202</v>
      </c>
      <c r="R6934">
        <v>17011</v>
      </c>
      <c r="S6934">
        <v>785.34830305141202</v>
      </c>
      <c r="T6934">
        <f t="shared" si="108"/>
        <v>150786.8741858711</v>
      </c>
    </row>
    <row r="6935" spans="1:20" x14ac:dyDescent="0.3">
      <c r="A6935">
        <v>35750</v>
      </c>
      <c r="B6935">
        <v>35</v>
      </c>
      <c r="C6935">
        <v>4</v>
      </c>
      <c r="D6935">
        <v>0</v>
      </c>
      <c r="E6935">
        <v>120</v>
      </c>
      <c r="F6935" t="s">
        <v>5023</v>
      </c>
      <c r="G6935">
        <v>34.949599999999997</v>
      </c>
      <c r="H6935">
        <v>-86.593500000000006</v>
      </c>
      <c r="I6935" t="s">
        <v>5132</v>
      </c>
      <c r="J6935">
        <v>2</v>
      </c>
      <c r="K6935">
        <v>770.73398725868503</v>
      </c>
      <c r="L6935">
        <v>17011</v>
      </c>
      <c r="M6935">
        <v>17011</v>
      </c>
      <c r="N6935">
        <v>4</v>
      </c>
      <c r="O6935">
        <v>2</v>
      </c>
      <c r="P6935">
        <v>1922.86999129538</v>
      </c>
      <c r="Q6935">
        <v>770.73398725868503</v>
      </c>
      <c r="R6935">
        <v>17011</v>
      </c>
      <c r="S6935">
        <v>770.73398725868503</v>
      </c>
      <c r="T6935">
        <f t="shared" si="108"/>
        <v>26975.689554053977</v>
      </c>
    </row>
    <row r="6936" spans="1:20" x14ac:dyDescent="0.3">
      <c r="A6936">
        <v>35754</v>
      </c>
      <c r="B6936">
        <v>9</v>
      </c>
      <c r="C6936">
        <v>1</v>
      </c>
      <c r="D6936">
        <v>0</v>
      </c>
      <c r="E6936">
        <v>36</v>
      </c>
      <c r="F6936" t="s">
        <v>5023</v>
      </c>
      <c r="G6936">
        <v>34.499600000000001</v>
      </c>
      <c r="H6936">
        <v>-86.612899999999996</v>
      </c>
      <c r="I6936" t="s">
        <v>5133</v>
      </c>
      <c r="J6936">
        <v>2</v>
      </c>
      <c r="K6936">
        <v>795.01415004450905</v>
      </c>
      <c r="L6936">
        <v>17011</v>
      </c>
      <c r="M6936">
        <v>17011</v>
      </c>
      <c r="N6936">
        <v>4</v>
      </c>
      <c r="O6936">
        <v>2</v>
      </c>
      <c r="P6936">
        <v>1929.33468271317</v>
      </c>
      <c r="Q6936">
        <v>795.01415004450905</v>
      </c>
      <c r="R6936">
        <v>17011</v>
      </c>
      <c r="S6936">
        <v>795.01415004450905</v>
      </c>
      <c r="T6936">
        <f t="shared" si="108"/>
        <v>7155.1273504005812</v>
      </c>
    </row>
    <row r="6937" spans="1:20" x14ac:dyDescent="0.3">
      <c r="A6937">
        <v>35756</v>
      </c>
      <c r="B6937">
        <v>96</v>
      </c>
      <c r="C6937">
        <v>11</v>
      </c>
      <c r="D6937">
        <v>0</v>
      </c>
      <c r="E6937">
        <v>617</v>
      </c>
      <c r="F6937" t="s">
        <v>5023</v>
      </c>
      <c r="G6937">
        <v>34.643000000000001</v>
      </c>
      <c r="H6937">
        <v>-86.816800000000001</v>
      </c>
      <c r="I6937" t="s">
        <v>5134</v>
      </c>
      <c r="J6937">
        <v>2</v>
      </c>
      <c r="K6937">
        <v>798.35611295017395</v>
      </c>
      <c r="L6937">
        <v>17011</v>
      </c>
      <c r="M6937">
        <v>17011</v>
      </c>
      <c r="N6937">
        <v>4</v>
      </c>
      <c r="O6937">
        <v>2</v>
      </c>
      <c r="P6937">
        <v>1913.1959606826399</v>
      </c>
      <c r="Q6937">
        <v>798.35611295017395</v>
      </c>
      <c r="R6937">
        <v>17011</v>
      </c>
      <c r="S6937">
        <v>798.35611295017395</v>
      </c>
      <c r="T6937">
        <f t="shared" si="108"/>
        <v>76642.186843216696</v>
      </c>
    </row>
    <row r="6938" spans="1:20" x14ac:dyDescent="0.3">
      <c r="A6938">
        <v>35757</v>
      </c>
      <c r="B6938">
        <v>250</v>
      </c>
      <c r="C6938">
        <v>10</v>
      </c>
      <c r="D6938">
        <v>0</v>
      </c>
      <c r="E6938">
        <v>2429</v>
      </c>
      <c r="F6938" t="s">
        <v>5023</v>
      </c>
      <c r="G6938">
        <v>34.778199999999998</v>
      </c>
      <c r="H6938">
        <v>-86.744200000000006</v>
      </c>
      <c r="I6938" t="s">
        <v>5134</v>
      </c>
      <c r="J6938">
        <v>2</v>
      </c>
      <c r="K6938">
        <v>787.53813680962901</v>
      </c>
      <c r="L6938">
        <v>17011</v>
      </c>
      <c r="M6938">
        <v>17011</v>
      </c>
      <c r="N6938">
        <v>4</v>
      </c>
      <c r="O6938">
        <v>2</v>
      </c>
      <c r="P6938">
        <v>1915.7047229217601</v>
      </c>
      <c r="Q6938">
        <v>787.53813680962901</v>
      </c>
      <c r="R6938">
        <v>17011</v>
      </c>
      <c r="S6938">
        <v>787.53813680962901</v>
      </c>
      <c r="T6938">
        <f t="shared" si="108"/>
        <v>196884.53420240726</v>
      </c>
    </row>
    <row r="6939" spans="1:20" x14ac:dyDescent="0.3">
      <c r="A6939">
        <v>35758</v>
      </c>
      <c r="B6939">
        <v>442</v>
      </c>
      <c r="C6939">
        <v>34</v>
      </c>
      <c r="D6939">
        <v>0</v>
      </c>
      <c r="E6939">
        <v>3220</v>
      </c>
      <c r="F6939" t="s">
        <v>5023</v>
      </c>
      <c r="G6939">
        <v>34.710799999999999</v>
      </c>
      <c r="H6939">
        <v>-86.742500000000007</v>
      </c>
      <c r="I6939" t="s">
        <v>5134</v>
      </c>
      <c r="J6939">
        <v>2</v>
      </c>
      <c r="K6939">
        <v>790.89557981769497</v>
      </c>
      <c r="L6939">
        <v>17011</v>
      </c>
      <c r="M6939">
        <v>17011</v>
      </c>
      <c r="N6939">
        <v>4</v>
      </c>
      <c r="O6939">
        <v>2</v>
      </c>
      <c r="P6939">
        <v>1916.9733916932701</v>
      </c>
      <c r="Q6939">
        <v>790.89557981769497</v>
      </c>
      <c r="R6939">
        <v>17011</v>
      </c>
      <c r="S6939">
        <v>790.89557981769497</v>
      </c>
      <c r="T6939">
        <f t="shared" si="108"/>
        <v>349575.84627942118</v>
      </c>
    </row>
    <row r="6940" spans="1:20" x14ac:dyDescent="0.3">
      <c r="A6940">
        <v>35759</v>
      </c>
      <c r="B6940">
        <v>100</v>
      </c>
      <c r="C6940">
        <v>14</v>
      </c>
      <c r="D6940">
        <v>0</v>
      </c>
      <c r="E6940">
        <v>840</v>
      </c>
      <c r="F6940" t="s">
        <v>5023</v>
      </c>
      <c r="G6940">
        <v>34.861800000000002</v>
      </c>
      <c r="H6940">
        <v>-86.578900000000004</v>
      </c>
      <c r="I6940" t="s">
        <v>5135</v>
      </c>
      <c r="J6940">
        <v>2</v>
      </c>
      <c r="K6940">
        <v>774.40320643573295</v>
      </c>
      <c r="L6940">
        <v>17011</v>
      </c>
      <c r="M6940">
        <v>17011</v>
      </c>
      <c r="N6940">
        <v>4</v>
      </c>
      <c r="O6940">
        <v>2</v>
      </c>
      <c r="P6940">
        <v>1925.3051514189999</v>
      </c>
      <c r="Q6940">
        <v>774.40320643573295</v>
      </c>
      <c r="R6940">
        <v>17011</v>
      </c>
      <c r="S6940">
        <v>774.40320643573295</v>
      </c>
      <c r="T6940">
        <f t="shared" si="108"/>
        <v>77440.320643573301</v>
      </c>
    </row>
    <row r="6941" spans="1:20" x14ac:dyDescent="0.3">
      <c r="A6941">
        <v>35761</v>
      </c>
      <c r="B6941">
        <v>56</v>
      </c>
      <c r="C6941">
        <v>6</v>
      </c>
      <c r="D6941">
        <v>0</v>
      </c>
      <c r="E6941">
        <v>497</v>
      </c>
      <c r="F6941" t="s">
        <v>5023</v>
      </c>
      <c r="G6941">
        <v>34.9</v>
      </c>
      <c r="H6941">
        <v>-86.448700000000002</v>
      </c>
      <c r="I6941" t="s">
        <v>5136</v>
      </c>
      <c r="J6941">
        <v>2</v>
      </c>
      <c r="K6941">
        <v>765.476292678287</v>
      </c>
      <c r="L6941">
        <v>17011</v>
      </c>
      <c r="M6941">
        <v>17011</v>
      </c>
      <c r="N6941">
        <v>4</v>
      </c>
      <c r="O6941">
        <v>2</v>
      </c>
      <c r="P6941">
        <v>1933.3379157839099</v>
      </c>
      <c r="Q6941">
        <v>765.476292678287</v>
      </c>
      <c r="R6941">
        <v>17011</v>
      </c>
      <c r="S6941">
        <v>765.476292678287</v>
      </c>
      <c r="T6941">
        <f t="shared" si="108"/>
        <v>42866.672389984073</v>
      </c>
    </row>
    <row r="6942" spans="1:20" x14ac:dyDescent="0.3">
      <c r="A6942">
        <v>35763</v>
      </c>
      <c r="B6942">
        <v>131</v>
      </c>
      <c r="C6942">
        <v>13</v>
      </c>
      <c r="D6942">
        <v>0</v>
      </c>
      <c r="E6942">
        <v>1336</v>
      </c>
      <c r="F6942" t="s">
        <v>5023</v>
      </c>
      <c r="G6942">
        <v>34.621499999999997</v>
      </c>
      <c r="H6942">
        <v>-86.464399999999998</v>
      </c>
      <c r="I6942" t="s">
        <v>5137</v>
      </c>
      <c r="J6942">
        <v>2</v>
      </c>
      <c r="K6942">
        <v>780.76193893800598</v>
      </c>
      <c r="L6942">
        <v>17011</v>
      </c>
      <c r="M6942">
        <v>17011</v>
      </c>
      <c r="N6942">
        <v>4</v>
      </c>
      <c r="O6942">
        <v>2</v>
      </c>
      <c r="P6942">
        <v>1937.0706407995599</v>
      </c>
      <c r="Q6942">
        <v>780.76193893800598</v>
      </c>
      <c r="R6942">
        <v>17011</v>
      </c>
      <c r="S6942">
        <v>780.76193893800598</v>
      </c>
      <c r="T6942">
        <f t="shared" si="108"/>
        <v>102279.81400087879</v>
      </c>
    </row>
    <row r="6943" spans="1:20" x14ac:dyDescent="0.3">
      <c r="A6943">
        <v>35773</v>
      </c>
      <c r="B6943">
        <v>61</v>
      </c>
      <c r="C6943">
        <v>7</v>
      </c>
      <c r="D6943">
        <v>0</v>
      </c>
      <c r="E6943">
        <v>475</v>
      </c>
      <c r="F6943" t="s">
        <v>5023</v>
      </c>
      <c r="G6943">
        <v>34.9116</v>
      </c>
      <c r="H6943">
        <v>-86.7</v>
      </c>
      <c r="I6943" t="s">
        <v>5138</v>
      </c>
      <c r="J6943">
        <v>2</v>
      </c>
      <c r="K6943">
        <v>778.396772481516</v>
      </c>
      <c r="L6943">
        <v>17011</v>
      </c>
      <c r="M6943">
        <v>17011</v>
      </c>
      <c r="N6943">
        <v>4</v>
      </c>
      <c r="O6943">
        <v>2</v>
      </c>
      <c r="P6943">
        <v>1916.4059035385101</v>
      </c>
      <c r="Q6943">
        <v>778.396772481516</v>
      </c>
      <c r="R6943">
        <v>17011</v>
      </c>
      <c r="S6943">
        <v>778.396772481516</v>
      </c>
      <c r="T6943">
        <f t="shared" si="108"/>
        <v>47482.203121372477</v>
      </c>
    </row>
    <row r="6944" spans="1:20" x14ac:dyDescent="0.3">
      <c r="A6944">
        <v>35776</v>
      </c>
      <c r="B6944">
        <v>16</v>
      </c>
      <c r="C6944">
        <v>1</v>
      </c>
      <c r="D6944">
        <v>0</v>
      </c>
      <c r="E6944">
        <v>108</v>
      </c>
      <c r="F6944" t="s">
        <v>5023</v>
      </c>
      <c r="G6944">
        <v>34.668900000000001</v>
      </c>
      <c r="H6944">
        <v>-86.229600000000005</v>
      </c>
      <c r="I6944" t="s">
        <v>5139</v>
      </c>
      <c r="J6944">
        <v>2</v>
      </c>
      <c r="K6944">
        <v>765.91368223032202</v>
      </c>
      <c r="L6944">
        <v>17011</v>
      </c>
      <c r="M6944">
        <v>17011</v>
      </c>
      <c r="N6944">
        <v>4</v>
      </c>
      <c r="O6944">
        <v>2</v>
      </c>
      <c r="P6944">
        <v>1951.89121183871</v>
      </c>
      <c r="Q6944">
        <v>765.91368223032202</v>
      </c>
      <c r="R6944">
        <v>17011</v>
      </c>
      <c r="S6944">
        <v>765.91368223032202</v>
      </c>
      <c r="T6944">
        <f t="shared" si="108"/>
        <v>12254.618915685152</v>
      </c>
    </row>
    <row r="6945" spans="1:20" x14ac:dyDescent="0.3">
      <c r="A6945">
        <v>35801</v>
      </c>
      <c r="B6945">
        <v>366</v>
      </c>
      <c r="C6945">
        <v>21</v>
      </c>
      <c r="D6945">
        <v>0</v>
      </c>
      <c r="E6945">
        <v>3149</v>
      </c>
      <c r="F6945" t="s">
        <v>5023</v>
      </c>
      <c r="G6945">
        <v>34.726900000000001</v>
      </c>
      <c r="H6945">
        <v>-86.567300000000003</v>
      </c>
      <c r="I6945" t="s">
        <v>5140</v>
      </c>
      <c r="J6945">
        <v>2</v>
      </c>
      <c r="K6945">
        <v>780.714221485096</v>
      </c>
      <c r="L6945">
        <v>17011</v>
      </c>
      <c r="M6945">
        <v>17011</v>
      </c>
      <c r="N6945">
        <v>4</v>
      </c>
      <c r="O6945">
        <v>2</v>
      </c>
      <c r="P6945">
        <v>1928.3744770752801</v>
      </c>
      <c r="Q6945">
        <v>780.714221485096</v>
      </c>
      <c r="R6945">
        <v>17011</v>
      </c>
      <c r="S6945">
        <v>780.714221485096</v>
      </c>
      <c r="T6945">
        <f t="shared" si="108"/>
        <v>285741.40506354516</v>
      </c>
    </row>
    <row r="6946" spans="1:20" x14ac:dyDescent="0.3">
      <c r="A6946">
        <v>35802</v>
      </c>
      <c r="B6946">
        <v>399</v>
      </c>
      <c r="C6946">
        <v>20</v>
      </c>
      <c r="D6946">
        <v>0</v>
      </c>
      <c r="E6946">
        <v>2937</v>
      </c>
      <c r="F6946" t="s">
        <v>5023</v>
      </c>
      <c r="G6946">
        <v>34.667900000000003</v>
      </c>
      <c r="H6946">
        <v>-86.560299999999998</v>
      </c>
      <c r="I6946" t="s">
        <v>5140</v>
      </c>
      <c r="J6946">
        <v>2</v>
      </c>
      <c r="K6946">
        <v>783.40569694502301</v>
      </c>
      <c r="L6946">
        <v>17011</v>
      </c>
      <c r="M6946">
        <v>17011</v>
      </c>
      <c r="N6946">
        <v>4</v>
      </c>
      <c r="O6946">
        <v>2</v>
      </c>
      <c r="P6946">
        <v>1929.8640042918501</v>
      </c>
      <c r="Q6946">
        <v>783.40569694502301</v>
      </c>
      <c r="R6946">
        <v>17011</v>
      </c>
      <c r="S6946">
        <v>783.40569694502301</v>
      </c>
      <c r="T6946">
        <f t="shared" si="108"/>
        <v>312578.8730810642</v>
      </c>
    </row>
    <row r="6947" spans="1:20" x14ac:dyDescent="0.3">
      <c r="A6947">
        <v>35803</v>
      </c>
      <c r="B6947">
        <v>181</v>
      </c>
      <c r="C6947">
        <v>17</v>
      </c>
      <c r="D6947">
        <v>0</v>
      </c>
      <c r="E6947">
        <v>1741</v>
      </c>
      <c r="F6947" t="s">
        <v>5023</v>
      </c>
      <c r="G6947">
        <v>34.6205</v>
      </c>
      <c r="H6947">
        <v>-86.551000000000002</v>
      </c>
      <c r="I6947" t="s">
        <v>5140</v>
      </c>
      <c r="J6947">
        <v>2</v>
      </c>
      <c r="K6947">
        <v>785.38856726194103</v>
      </c>
      <c r="L6947">
        <v>17011</v>
      </c>
      <c r="M6947">
        <v>17011</v>
      </c>
      <c r="N6947">
        <v>4</v>
      </c>
      <c r="O6947">
        <v>2</v>
      </c>
      <c r="P6947">
        <v>1931.31405231503</v>
      </c>
      <c r="Q6947">
        <v>785.38856726194103</v>
      </c>
      <c r="R6947">
        <v>17011</v>
      </c>
      <c r="S6947">
        <v>785.38856726194103</v>
      </c>
      <c r="T6947">
        <f t="shared" si="108"/>
        <v>142155.33067441132</v>
      </c>
    </row>
    <row r="6948" spans="1:20" x14ac:dyDescent="0.3">
      <c r="A6948">
        <v>35805</v>
      </c>
      <c r="B6948">
        <v>144</v>
      </c>
      <c r="C6948">
        <v>11</v>
      </c>
      <c r="D6948">
        <v>0</v>
      </c>
      <c r="E6948">
        <v>984</v>
      </c>
      <c r="F6948" t="s">
        <v>5023</v>
      </c>
      <c r="G6948">
        <v>34.7059</v>
      </c>
      <c r="H6948">
        <v>-86.616500000000002</v>
      </c>
      <c r="I6948" t="s">
        <v>5140</v>
      </c>
      <c r="J6948">
        <v>2</v>
      </c>
      <c r="K6948">
        <v>784.42082083631703</v>
      </c>
      <c r="L6948">
        <v>17011</v>
      </c>
      <c r="M6948">
        <v>17011</v>
      </c>
      <c r="N6948">
        <v>4</v>
      </c>
      <c r="O6948">
        <v>2</v>
      </c>
      <c r="P6948">
        <v>1925.4575864155199</v>
      </c>
      <c r="Q6948">
        <v>784.42082083631703</v>
      </c>
      <c r="R6948">
        <v>17011</v>
      </c>
      <c r="S6948">
        <v>784.42082083631703</v>
      </c>
      <c r="T6948">
        <f t="shared" si="108"/>
        <v>112956.59820042965</v>
      </c>
    </row>
    <row r="6949" spans="1:20" x14ac:dyDescent="0.3">
      <c r="A6949">
        <v>35806</v>
      </c>
      <c r="B6949">
        <v>369</v>
      </c>
      <c r="C6949">
        <v>25</v>
      </c>
      <c r="D6949">
        <v>0</v>
      </c>
      <c r="E6949">
        <v>2420</v>
      </c>
      <c r="F6949" t="s">
        <v>5023</v>
      </c>
      <c r="G6949">
        <v>34.744799999999998</v>
      </c>
      <c r="H6949">
        <v>-86.670400000000001</v>
      </c>
      <c r="I6949" t="s">
        <v>5140</v>
      </c>
      <c r="J6949">
        <v>2</v>
      </c>
      <c r="K6949">
        <v>785.29236877532401</v>
      </c>
      <c r="L6949">
        <v>17011</v>
      </c>
      <c r="M6949">
        <v>17011</v>
      </c>
      <c r="N6949">
        <v>4</v>
      </c>
      <c r="O6949">
        <v>2</v>
      </c>
      <c r="P6949">
        <v>1921.19457973513</v>
      </c>
      <c r="Q6949">
        <v>785.29236877532401</v>
      </c>
      <c r="R6949">
        <v>17011</v>
      </c>
      <c r="S6949">
        <v>785.29236877532401</v>
      </c>
      <c r="T6949">
        <f t="shared" si="108"/>
        <v>289772.88407809456</v>
      </c>
    </row>
    <row r="6950" spans="1:20" x14ac:dyDescent="0.3">
      <c r="A6950">
        <v>35810</v>
      </c>
      <c r="B6950">
        <v>91</v>
      </c>
      <c r="C6950">
        <v>5</v>
      </c>
      <c r="D6950">
        <v>0</v>
      </c>
      <c r="E6950">
        <v>892</v>
      </c>
      <c r="F6950" t="s">
        <v>5023</v>
      </c>
      <c r="G6950">
        <v>34.778399999999998</v>
      </c>
      <c r="H6950">
        <v>-86.609099999999998</v>
      </c>
      <c r="I6950" t="s">
        <v>5140</v>
      </c>
      <c r="J6950">
        <v>2</v>
      </c>
      <c r="K6950">
        <v>780.28883828412302</v>
      </c>
      <c r="L6950">
        <v>17011</v>
      </c>
      <c r="M6950">
        <v>17011</v>
      </c>
      <c r="N6950">
        <v>4</v>
      </c>
      <c r="O6950">
        <v>2</v>
      </c>
      <c r="P6950">
        <v>1924.7051749950999</v>
      </c>
      <c r="Q6950">
        <v>780.28883828412302</v>
      </c>
      <c r="R6950">
        <v>17011</v>
      </c>
      <c r="S6950">
        <v>780.28883828412302</v>
      </c>
      <c r="T6950">
        <f t="shared" si="108"/>
        <v>71006.284283855188</v>
      </c>
    </row>
    <row r="6951" spans="1:20" x14ac:dyDescent="0.3">
      <c r="A6951">
        <v>35811</v>
      </c>
      <c r="B6951">
        <v>171</v>
      </c>
      <c r="C6951">
        <v>11</v>
      </c>
      <c r="D6951">
        <v>0</v>
      </c>
      <c r="E6951">
        <v>1335</v>
      </c>
      <c r="F6951" t="s">
        <v>5023</v>
      </c>
      <c r="G6951">
        <v>34.7789</v>
      </c>
      <c r="H6951">
        <v>-86.543800000000005</v>
      </c>
      <c r="I6951" t="s">
        <v>5140</v>
      </c>
      <c r="J6951">
        <v>2</v>
      </c>
      <c r="K6951">
        <v>776.776059835007</v>
      </c>
      <c r="L6951">
        <v>17011</v>
      </c>
      <c r="M6951">
        <v>17011</v>
      </c>
      <c r="N6951">
        <v>4</v>
      </c>
      <c r="O6951">
        <v>2</v>
      </c>
      <c r="P6951">
        <v>1929.0483290557399</v>
      </c>
      <c r="Q6951">
        <v>776.776059835007</v>
      </c>
      <c r="R6951">
        <v>17011</v>
      </c>
      <c r="S6951">
        <v>776.776059835007</v>
      </c>
      <c r="T6951">
        <f t="shared" si="108"/>
        <v>132828.7062317862</v>
      </c>
    </row>
    <row r="6952" spans="1:20" x14ac:dyDescent="0.3">
      <c r="A6952">
        <v>35816</v>
      </c>
      <c r="B6952">
        <v>77</v>
      </c>
      <c r="C6952">
        <v>7</v>
      </c>
      <c r="D6952">
        <v>0</v>
      </c>
      <c r="E6952">
        <v>514</v>
      </c>
      <c r="F6952" t="s">
        <v>5023</v>
      </c>
      <c r="G6952">
        <v>34.738900000000001</v>
      </c>
      <c r="H6952">
        <v>-86.624899999999997</v>
      </c>
      <c r="I6952" t="s">
        <v>5140</v>
      </c>
      <c r="J6952">
        <v>2</v>
      </c>
      <c r="K6952">
        <v>783.16497031425297</v>
      </c>
      <c r="L6952">
        <v>17011</v>
      </c>
      <c r="M6952">
        <v>17011</v>
      </c>
      <c r="N6952">
        <v>4</v>
      </c>
      <c r="O6952">
        <v>2</v>
      </c>
      <c r="P6952">
        <v>1924.32864550098</v>
      </c>
      <c r="Q6952">
        <v>783.16497031425297</v>
      </c>
      <c r="R6952">
        <v>17011</v>
      </c>
      <c r="S6952">
        <v>783.16497031425297</v>
      </c>
      <c r="T6952">
        <f t="shared" si="108"/>
        <v>60303.702714197476</v>
      </c>
    </row>
    <row r="6953" spans="1:20" x14ac:dyDescent="0.3">
      <c r="A6953">
        <v>35824</v>
      </c>
      <c r="B6953">
        <v>182</v>
      </c>
      <c r="C6953">
        <v>8</v>
      </c>
      <c r="D6953">
        <v>0</v>
      </c>
      <c r="E6953">
        <v>2281</v>
      </c>
      <c r="F6953" t="s">
        <v>5023</v>
      </c>
      <c r="G6953">
        <v>34.658299999999997</v>
      </c>
      <c r="H6953">
        <v>-86.729500000000002</v>
      </c>
      <c r="I6953" t="s">
        <v>5140</v>
      </c>
      <c r="J6953">
        <v>2</v>
      </c>
      <c r="K6953">
        <v>792.90502566560201</v>
      </c>
      <c r="L6953">
        <v>17011</v>
      </c>
      <c r="M6953">
        <v>17011</v>
      </c>
      <c r="N6953">
        <v>4</v>
      </c>
      <c r="O6953">
        <v>2</v>
      </c>
      <c r="P6953">
        <v>1918.7503540309799</v>
      </c>
      <c r="Q6953">
        <v>792.90502566560201</v>
      </c>
      <c r="R6953">
        <v>17011</v>
      </c>
      <c r="S6953">
        <v>792.90502566560201</v>
      </c>
      <c r="T6953">
        <f t="shared" si="108"/>
        <v>144308.71467113958</v>
      </c>
    </row>
    <row r="6954" spans="1:20" x14ac:dyDescent="0.3">
      <c r="A6954">
        <v>35901</v>
      </c>
      <c r="B6954">
        <v>64</v>
      </c>
      <c r="C6954">
        <v>5</v>
      </c>
      <c r="D6954">
        <v>0</v>
      </c>
      <c r="E6954">
        <v>462</v>
      </c>
      <c r="F6954" t="s">
        <v>5023</v>
      </c>
      <c r="G6954">
        <v>34.048000000000002</v>
      </c>
      <c r="H6954">
        <v>-85.924599999999998</v>
      </c>
      <c r="I6954" t="s">
        <v>5141</v>
      </c>
      <c r="J6954">
        <v>2</v>
      </c>
      <c r="K6954">
        <v>784.49965978812702</v>
      </c>
      <c r="L6954">
        <v>17011</v>
      </c>
      <c r="M6954">
        <v>17011</v>
      </c>
      <c r="N6954">
        <v>4</v>
      </c>
      <c r="O6954">
        <v>2</v>
      </c>
      <c r="P6954">
        <v>1983.73660204716</v>
      </c>
      <c r="Q6954">
        <v>784.49965978812702</v>
      </c>
      <c r="R6954">
        <v>17011</v>
      </c>
      <c r="S6954">
        <v>784.49965978812702</v>
      </c>
      <c r="T6954">
        <f t="shared" si="108"/>
        <v>50207.978226440129</v>
      </c>
    </row>
    <row r="6955" spans="1:20" x14ac:dyDescent="0.3">
      <c r="A6955">
        <v>35903</v>
      </c>
      <c r="B6955">
        <v>10</v>
      </c>
      <c r="C6955">
        <v>2</v>
      </c>
      <c r="D6955">
        <v>0</v>
      </c>
      <c r="E6955">
        <v>102</v>
      </c>
      <c r="F6955" t="s">
        <v>5023</v>
      </c>
      <c r="G6955">
        <v>33.984499999999997</v>
      </c>
      <c r="H6955">
        <v>-85.907700000000006</v>
      </c>
      <c r="I6955" t="s">
        <v>5141</v>
      </c>
      <c r="J6955">
        <v>2</v>
      </c>
      <c r="K6955">
        <v>787.28954711884899</v>
      </c>
      <c r="L6955">
        <v>17011</v>
      </c>
      <c r="M6955">
        <v>17011</v>
      </c>
      <c r="N6955">
        <v>4</v>
      </c>
      <c r="O6955">
        <v>2</v>
      </c>
      <c r="P6955">
        <v>1986.11044001154</v>
      </c>
      <c r="Q6955">
        <v>787.28954711884899</v>
      </c>
      <c r="R6955">
        <v>17011</v>
      </c>
      <c r="S6955">
        <v>787.28954711884899</v>
      </c>
      <c r="T6955">
        <f t="shared" si="108"/>
        <v>7872.8954711884899</v>
      </c>
    </row>
    <row r="6956" spans="1:20" x14ac:dyDescent="0.3">
      <c r="A6956">
        <v>35904</v>
      </c>
      <c r="B6956">
        <v>9</v>
      </c>
      <c r="C6956">
        <v>1</v>
      </c>
      <c r="D6956">
        <v>0</v>
      </c>
      <c r="E6956">
        <v>42</v>
      </c>
      <c r="F6956" t="s">
        <v>5023</v>
      </c>
      <c r="G6956">
        <v>34.021700000000003</v>
      </c>
      <c r="H6956">
        <v>-86.049499999999995</v>
      </c>
      <c r="I6956" t="s">
        <v>5141</v>
      </c>
      <c r="J6956">
        <v>2</v>
      </c>
      <c r="K6956">
        <v>792.23922736336499</v>
      </c>
      <c r="L6956">
        <v>17011</v>
      </c>
      <c r="M6956">
        <v>17011</v>
      </c>
      <c r="N6956">
        <v>4</v>
      </c>
      <c r="O6956">
        <v>2</v>
      </c>
      <c r="P6956">
        <v>1975.9106206819799</v>
      </c>
      <c r="Q6956">
        <v>792.23922736336499</v>
      </c>
      <c r="R6956">
        <v>17011</v>
      </c>
      <c r="S6956">
        <v>792.23922736336499</v>
      </c>
      <c r="T6956">
        <f t="shared" si="108"/>
        <v>7130.1530462702849</v>
      </c>
    </row>
    <row r="6957" spans="1:20" x14ac:dyDescent="0.3">
      <c r="A6957">
        <v>35906</v>
      </c>
      <c r="B6957">
        <v>10</v>
      </c>
      <c r="C6957">
        <v>2</v>
      </c>
      <c r="D6957">
        <v>0</v>
      </c>
      <c r="E6957">
        <v>34</v>
      </c>
      <c r="F6957" t="s">
        <v>5023</v>
      </c>
      <c r="G6957">
        <v>33.931800000000003</v>
      </c>
      <c r="H6957">
        <v>-86.089799999999997</v>
      </c>
      <c r="I6957" t="s">
        <v>5142</v>
      </c>
      <c r="J6957">
        <v>2</v>
      </c>
      <c r="K6957">
        <v>799.37003951535803</v>
      </c>
      <c r="L6957">
        <v>17011</v>
      </c>
      <c r="M6957">
        <v>17011</v>
      </c>
      <c r="N6957">
        <v>4</v>
      </c>
      <c r="O6957">
        <v>2</v>
      </c>
      <c r="P6957">
        <v>1974.9910154143199</v>
      </c>
      <c r="Q6957">
        <v>799.37003951535803</v>
      </c>
      <c r="R6957">
        <v>17011</v>
      </c>
      <c r="S6957">
        <v>799.37003951535803</v>
      </c>
      <c r="T6957">
        <f t="shared" si="108"/>
        <v>7993.7003951535808</v>
      </c>
    </row>
    <row r="6958" spans="1:20" x14ac:dyDescent="0.3">
      <c r="A6958">
        <v>35907</v>
      </c>
      <c r="B6958">
        <v>10</v>
      </c>
      <c r="C6958">
        <v>2</v>
      </c>
      <c r="D6958">
        <v>0</v>
      </c>
      <c r="E6958">
        <v>58</v>
      </c>
      <c r="F6958" t="s">
        <v>5023</v>
      </c>
      <c r="G6958">
        <v>33.8979</v>
      </c>
      <c r="H6958">
        <v>-86.024500000000003</v>
      </c>
      <c r="I6958" t="s">
        <v>5141</v>
      </c>
      <c r="J6958">
        <v>2</v>
      </c>
      <c r="K6958">
        <v>798.05804261716798</v>
      </c>
      <c r="L6958">
        <v>17011</v>
      </c>
      <c r="M6958">
        <v>17011</v>
      </c>
      <c r="N6958">
        <v>4</v>
      </c>
      <c r="O6958">
        <v>2</v>
      </c>
      <c r="P6958">
        <v>1980.02737068139</v>
      </c>
      <c r="Q6958">
        <v>798.05804261716798</v>
      </c>
      <c r="R6958">
        <v>17011</v>
      </c>
      <c r="S6958">
        <v>798.05804261716798</v>
      </c>
      <c r="T6958">
        <f t="shared" si="108"/>
        <v>7980.5804261716803</v>
      </c>
    </row>
    <row r="6959" spans="1:20" x14ac:dyDescent="0.3">
      <c r="A6959">
        <v>35950</v>
      </c>
      <c r="B6959">
        <v>18</v>
      </c>
      <c r="C6959">
        <v>4</v>
      </c>
      <c r="D6959">
        <v>0</v>
      </c>
      <c r="E6959">
        <v>122</v>
      </c>
      <c r="F6959" t="s">
        <v>5023</v>
      </c>
      <c r="G6959">
        <v>34.273899999999998</v>
      </c>
      <c r="H6959">
        <v>-86.206400000000002</v>
      </c>
      <c r="I6959" t="s">
        <v>5143</v>
      </c>
      <c r="J6959">
        <v>2</v>
      </c>
      <c r="K6959">
        <v>786.07784816920696</v>
      </c>
      <c r="L6959">
        <v>17011</v>
      </c>
      <c r="M6959">
        <v>17011</v>
      </c>
      <c r="N6959">
        <v>4</v>
      </c>
      <c r="O6959">
        <v>2</v>
      </c>
      <c r="P6959">
        <v>1960.6021456675601</v>
      </c>
      <c r="Q6959">
        <v>786.07784816920696</v>
      </c>
      <c r="R6959">
        <v>17011</v>
      </c>
      <c r="S6959">
        <v>786.07784816920696</v>
      </c>
      <c r="T6959">
        <f t="shared" si="108"/>
        <v>14149.401267045725</v>
      </c>
    </row>
    <row r="6960" spans="1:20" x14ac:dyDescent="0.3">
      <c r="A6960">
        <v>35952</v>
      </c>
      <c r="B6960">
        <v>4</v>
      </c>
      <c r="C6960">
        <v>1</v>
      </c>
      <c r="D6960">
        <v>0</v>
      </c>
      <c r="E6960">
        <v>10</v>
      </c>
      <c r="F6960" t="s">
        <v>5023</v>
      </c>
      <c r="G6960">
        <v>34.070999999999998</v>
      </c>
      <c r="H6960">
        <v>-86.209599999999995</v>
      </c>
      <c r="I6960" t="s">
        <v>5144</v>
      </c>
      <c r="J6960">
        <v>2</v>
      </c>
      <c r="K6960">
        <v>797.51926768763997</v>
      </c>
      <c r="L6960">
        <v>17011</v>
      </c>
      <c r="M6960">
        <v>17011</v>
      </c>
      <c r="N6960">
        <v>4</v>
      </c>
      <c r="O6960">
        <v>2</v>
      </c>
      <c r="P6960">
        <v>1964.25925175516</v>
      </c>
      <c r="Q6960">
        <v>797.51926768763997</v>
      </c>
      <c r="R6960">
        <v>17011</v>
      </c>
      <c r="S6960">
        <v>797.51926768763997</v>
      </c>
      <c r="T6960">
        <f t="shared" si="108"/>
        <v>3190.0770707505599</v>
      </c>
    </row>
    <row r="6961" spans="1:20" x14ac:dyDescent="0.3">
      <c r="A6961">
        <v>35953</v>
      </c>
      <c r="B6961">
        <v>30</v>
      </c>
      <c r="C6961">
        <v>1</v>
      </c>
      <c r="D6961">
        <v>0</v>
      </c>
      <c r="E6961">
        <v>345</v>
      </c>
      <c r="F6961" t="s">
        <v>5023</v>
      </c>
      <c r="G6961">
        <v>33.837400000000002</v>
      </c>
      <c r="H6961">
        <v>-86.255200000000002</v>
      </c>
      <c r="I6961" t="s">
        <v>5145</v>
      </c>
      <c r="J6961">
        <v>2</v>
      </c>
      <c r="K6961">
        <v>813.01788865417097</v>
      </c>
      <c r="L6961">
        <v>17011</v>
      </c>
      <c r="M6961">
        <v>17011</v>
      </c>
      <c r="N6961">
        <v>4</v>
      </c>
      <c r="O6961">
        <v>2</v>
      </c>
      <c r="P6961">
        <v>1965.82789290701</v>
      </c>
      <c r="Q6961">
        <v>813.01788865417097</v>
      </c>
      <c r="R6961">
        <v>17011</v>
      </c>
      <c r="S6961">
        <v>813.01788865417097</v>
      </c>
      <c r="T6961">
        <f t="shared" si="108"/>
        <v>24390.53665962513</v>
      </c>
    </row>
    <row r="6962" spans="1:20" x14ac:dyDescent="0.3">
      <c r="A6962">
        <v>35956</v>
      </c>
      <c r="B6962">
        <v>9</v>
      </c>
      <c r="C6962">
        <v>1</v>
      </c>
      <c r="D6962">
        <v>0</v>
      </c>
      <c r="E6962">
        <v>297</v>
      </c>
      <c r="F6962" t="s">
        <v>5023</v>
      </c>
      <c r="G6962">
        <v>34.143700000000003</v>
      </c>
      <c r="H6962">
        <v>-86.147999999999996</v>
      </c>
      <c r="I6962" t="s">
        <v>5146</v>
      </c>
      <c r="J6962">
        <v>2</v>
      </c>
      <c r="K6962">
        <v>790.33006340913096</v>
      </c>
      <c r="L6962">
        <v>17011</v>
      </c>
      <c r="M6962">
        <v>17011</v>
      </c>
      <c r="N6962">
        <v>4</v>
      </c>
      <c r="O6962">
        <v>2</v>
      </c>
      <c r="P6962">
        <v>1966.9700559202199</v>
      </c>
      <c r="Q6962">
        <v>790.33006340913096</v>
      </c>
      <c r="R6962">
        <v>17011</v>
      </c>
      <c r="S6962">
        <v>790.33006340913096</v>
      </c>
      <c r="T6962">
        <f t="shared" si="108"/>
        <v>7112.9705706821787</v>
      </c>
    </row>
    <row r="6963" spans="1:20" x14ac:dyDescent="0.3">
      <c r="A6963">
        <v>35957</v>
      </c>
      <c r="B6963">
        <v>37</v>
      </c>
      <c r="C6963">
        <v>5</v>
      </c>
      <c r="D6963">
        <v>0</v>
      </c>
      <c r="E6963">
        <v>204</v>
      </c>
      <c r="F6963" t="s">
        <v>5023</v>
      </c>
      <c r="G6963">
        <v>34.192100000000003</v>
      </c>
      <c r="H6963">
        <v>-86.194100000000006</v>
      </c>
      <c r="I6963" t="s">
        <v>5146</v>
      </c>
      <c r="J6963">
        <v>2</v>
      </c>
      <c r="K6963">
        <v>789.97521862718304</v>
      </c>
      <c r="L6963">
        <v>17011</v>
      </c>
      <c r="M6963">
        <v>17011</v>
      </c>
      <c r="N6963">
        <v>4</v>
      </c>
      <c r="O6963">
        <v>2</v>
      </c>
      <c r="P6963">
        <v>1962.9682432377799</v>
      </c>
      <c r="Q6963">
        <v>789.97521862718304</v>
      </c>
      <c r="R6963">
        <v>17011</v>
      </c>
      <c r="S6963">
        <v>789.97521862718304</v>
      </c>
      <c r="T6963">
        <f t="shared" si="108"/>
        <v>29229.083089205771</v>
      </c>
    </row>
    <row r="6964" spans="1:20" x14ac:dyDescent="0.3">
      <c r="A6964">
        <v>35958</v>
      </c>
      <c r="B6964">
        <v>25</v>
      </c>
      <c r="C6964">
        <v>1</v>
      </c>
      <c r="D6964">
        <v>0</v>
      </c>
      <c r="E6964">
        <v>130</v>
      </c>
      <c r="F6964" t="s">
        <v>5023</v>
      </c>
      <c r="G6964">
        <v>34.945</v>
      </c>
      <c r="H6964">
        <v>-85.632400000000004</v>
      </c>
      <c r="I6964" t="s">
        <v>5147</v>
      </c>
      <c r="J6964">
        <v>2</v>
      </c>
      <c r="K6964">
        <v>720.04411244579705</v>
      </c>
      <c r="L6964">
        <v>17011</v>
      </c>
      <c r="M6964">
        <v>17011</v>
      </c>
      <c r="N6964">
        <v>4</v>
      </c>
      <c r="O6964">
        <v>2</v>
      </c>
      <c r="P6964">
        <v>1986.9328860483599</v>
      </c>
      <c r="Q6964">
        <v>720.04411244579705</v>
      </c>
      <c r="R6964">
        <v>17011</v>
      </c>
      <c r="S6964">
        <v>720.04411244579705</v>
      </c>
      <c r="T6964">
        <f t="shared" si="108"/>
        <v>18001.102811144927</v>
      </c>
    </row>
    <row r="6965" spans="1:20" x14ac:dyDescent="0.3">
      <c r="A6965">
        <v>35959</v>
      </c>
      <c r="B6965">
        <v>1</v>
      </c>
      <c r="C6965">
        <v>1</v>
      </c>
      <c r="D6965">
        <v>0</v>
      </c>
      <c r="E6965">
        <v>6</v>
      </c>
      <c r="F6965" t="s">
        <v>5023</v>
      </c>
      <c r="G6965">
        <v>34.241700000000002</v>
      </c>
      <c r="H6965">
        <v>-85.602599999999995</v>
      </c>
      <c r="I6965" t="s">
        <v>5148</v>
      </c>
      <c r="J6965">
        <v>2</v>
      </c>
      <c r="K6965">
        <v>757.41582006668295</v>
      </c>
      <c r="L6965">
        <v>17011</v>
      </c>
      <c r="M6965">
        <v>17011</v>
      </c>
      <c r="N6965">
        <v>4</v>
      </c>
      <c r="O6965">
        <v>2</v>
      </c>
      <c r="P6965">
        <v>2001.50118663321</v>
      </c>
      <c r="Q6965">
        <v>757.41582006668295</v>
      </c>
      <c r="R6965">
        <v>17011</v>
      </c>
      <c r="S6965">
        <v>757.41582006668295</v>
      </c>
      <c r="T6965">
        <f t="shared" si="108"/>
        <v>757.41582006668295</v>
      </c>
    </row>
    <row r="6966" spans="1:20" x14ac:dyDescent="0.3">
      <c r="A6966">
        <v>35960</v>
      </c>
      <c r="B6966">
        <v>44</v>
      </c>
      <c r="C6966">
        <v>5</v>
      </c>
      <c r="D6966">
        <v>0</v>
      </c>
      <c r="E6966">
        <v>526</v>
      </c>
      <c r="F6966" t="s">
        <v>5023</v>
      </c>
      <c r="G6966">
        <v>34.111600000000003</v>
      </c>
      <c r="H6966">
        <v>-85.609200000000001</v>
      </c>
      <c r="I6966" t="s">
        <v>5149</v>
      </c>
      <c r="J6966">
        <v>2</v>
      </c>
      <c r="K6966">
        <v>765.20893065226301</v>
      </c>
      <c r="L6966">
        <v>17011</v>
      </c>
      <c r="M6966">
        <v>17011</v>
      </c>
      <c r="N6966">
        <v>4</v>
      </c>
      <c r="O6966">
        <v>2</v>
      </c>
      <c r="P6966">
        <v>2003.5554620481701</v>
      </c>
      <c r="Q6966">
        <v>765.20893065226301</v>
      </c>
      <c r="R6966">
        <v>17011</v>
      </c>
      <c r="S6966">
        <v>765.20893065226301</v>
      </c>
      <c r="T6966">
        <f t="shared" si="108"/>
        <v>33669.192948699572</v>
      </c>
    </row>
    <row r="6967" spans="1:20" x14ac:dyDescent="0.3">
      <c r="A6967">
        <v>35962</v>
      </c>
      <c r="B6967">
        <v>2</v>
      </c>
      <c r="C6967">
        <v>1</v>
      </c>
      <c r="D6967">
        <v>0</v>
      </c>
      <c r="E6967">
        <v>10</v>
      </c>
      <c r="F6967" t="s">
        <v>5023</v>
      </c>
      <c r="G6967">
        <v>34.258800000000001</v>
      </c>
      <c r="H6967">
        <v>-86.030600000000007</v>
      </c>
      <c r="I6967" t="s">
        <v>5150</v>
      </c>
      <c r="J6967">
        <v>2</v>
      </c>
      <c r="K6967">
        <v>777.952885385488</v>
      </c>
      <c r="L6967">
        <v>17011</v>
      </c>
      <c r="M6967">
        <v>17011</v>
      </c>
      <c r="N6967">
        <v>4</v>
      </c>
      <c r="O6967">
        <v>2</v>
      </c>
      <c r="P6967">
        <v>1972.6182555481601</v>
      </c>
      <c r="Q6967">
        <v>777.952885385488</v>
      </c>
      <c r="R6967">
        <v>17011</v>
      </c>
      <c r="S6967">
        <v>777.952885385488</v>
      </c>
      <c r="T6967">
        <f t="shared" si="108"/>
        <v>1555.905770770976</v>
      </c>
    </row>
    <row r="6968" spans="1:20" x14ac:dyDescent="0.3">
      <c r="A6968">
        <v>35967</v>
      </c>
      <c r="B6968">
        <v>216</v>
      </c>
      <c r="C6968">
        <v>8</v>
      </c>
      <c r="D6968">
        <v>0</v>
      </c>
      <c r="E6968">
        <v>1001</v>
      </c>
      <c r="F6968" t="s">
        <v>5023</v>
      </c>
      <c r="G6968">
        <v>34.436799999999998</v>
      </c>
      <c r="H6968">
        <v>-85.712400000000002</v>
      </c>
      <c r="I6968" t="s">
        <v>5151</v>
      </c>
      <c r="J6968">
        <v>2</v>
      </c>
      <c r="K6968">
        <v>751.90666948324099</v>
      </c>
      <c r="L6968">
        <v>17011</v>
      </c>
      <c r="M6968">
        <v>17011</v>
      </c>
      <c r="N6968">
        <v>4</v>
      </c>
      <c r="O6968">
        <v>2</v>
      </c>
      <c r="P6968">
        <v>1990.53528197586</v>
      </c>
      <c r="Q6968">
        <v>751.90666948324099</v>
      </c>
      <c r="R6968">
        <v>17011</v>
      </c>
      <c r="S6968">
        <v>751.90666948324099</v>
      </c>
      <c r="T6968">
        <f t="shared" si="108"/>
        <v>162411.84060838007</v>
      </c>
    </row>
    <row r="6969" spans="1:20" x14ac:dyDescent="0.3">
      <c r="A6969">
        <v>35973</v>
      </c>
      <c r="B6969">
        <v>4</v>
      </c>
      <c r="C6969">
        <v>1</v>
      </c>
      <c r="D6969">
        <v>0</v>
      </c>
      <c r="E6969">
        <v>12</v>
      </c>
      <c r="F6969" t="s">
        <v>5023</v>
      </c>
      <c r="G6969">
        <v>34.357300000000002</v>
      </c>
      <c r="H6969">
        <v>-85.558899999999994</v>
      </c>
      <c r="I6969" t="s">
        <v>5152</v>
      </c>
      <c r="J6969">
        <v>2</v>
      </c>
      <c r="K6969">
        <v>748.66210970191503</v>
      </c>
      <c r="L6969">
        <v>17011</v>
      </c>
      <c r="M6969">
        <v>17011</v>
      </c>
      <c r="N6969">
        <v>4</v>
      </c>
      <c r="O6969">
        <v>2</v>
      </c>
      <c r="P6969">
        <v>2002.24254332192</v>
      </c>
      <c r="Q6969">
        <v>748.66210970191503</v>
      </c>
      <c r="R6969">
        <v>17011</v>
      </c>
      <c r="S6969">
        <v>748.66210970191503</v>
      </c>
      <c r="T6969">
        <f t="shared" si="108"/>
        <v>2994.6484388076601</v>
      </c>
    </row>
    <row r="6970" spans="1:20" x14ac:dyDescent="0.3">
      <c r="A6970">
        <v>35976</v>
      </c>
      <c r="B6970">
        <v>59</v>
      </c>
      <c r="C6970">
        <v>3</v>
      </c>
      <c r="D6970">
        <v>0</v>
      </c>
      <c r="E6970">
        <v>785</v>
      </c>
      <c r="F6970" t="s">
        <v>5023</v>
      </c>
      <c r="G6970">
        <v>34.344900000000003</v>
      </c>
      <c r="H6970">
        <v>-86.275199999999998</v>
      </c>
      <c r="I6970" t="s">
        <v>5153</v>
      </c>
      <c r="J6970">
        <v>2</v>
      </c>
      <c r="K6970">
        <v>785.71887356996206</v>
      </c>
      <c r="L6970">
        <v>17011</v>
      </c>
      <c r="M6970">
        <v>17011</v>
      </c>
      <c r="N6970">
        <v>4</v>
      </c>
      <c r="O6970">
        <v>2</v>
      </c>
      <c r="P6970">
        <v>1954.6874027313099</v>
      </c>
      <c r="Q6970">
        <v>785.71887356996206</v>
      </c>
      <c r="R6970">
        <v>17011</v>
      </c>
      <c r="S6970">
        <v>785.71887356996206</v>
      </c>
      <c r="T6970">
        <f t="shared" si="108"/>
        <v>46357.413540627764</v>
      </c>
    </row>
    <row r="6971" spans="1:20" x14ac:dyDescent="0.3">
      <c r="A6971">
        <v>35981</v>
      </c>
      <c r="B6971">
        <v>21</v>
      </c>
      <c r="C6971">
        <v>2</v>
      </c>
      <c r="D6971">
        <v>0</v>
      </c>
      <c r="E6971">
        <v>204</v>
      </c>
      <c r="F6971" t="s">
        <v>5023</v>
      </c>
      <c r="G6971">
        <v>34.735100000000003</v>
      </c>
      <c r="H6971">
        <v>-85.641599999999997</v>
      </c>
      <c r="I6971" t="s">
        <v>5154</v>
      </c>
      <c r="J6971">
        <v>2</v>
      </c>
      <c r="K6971">
        <v>731.84396174722394</v>
      </c>
      <c r="L6971">
        <v>17011</v>
      </c>
      <c r="M6971">
        <v>17011</v>
      </c>
      <c r="N6971">
        <v>4</v>
      </c>
      <c r="O6971">
        <v>2</v>
      </c>
      <c r="P6971">
        <v>1989.9141819466099</v>
      </c>
      <c r="Q6971">
        <v>731.84396174722394</v>
      </c>
      <c r="R6971">
        <v>17011</v>
      </c>
      <c r="S6971">
        <v>731.84396174722394</v>
      </c>
      <c r="T6971">
        <f t="shared" si="108"/>
        <v>15368.723196691702</v>
      </c>
    </row>
    <row r="6972" spans="1:20" x14ac:dyDescent="0.3">
      <c r="A6972">
        <v>35983</v>
      </c>
      <c r="B6972">
        <v>1</v>
      </c>
      <c r="C6972">
        <v>1</v>
      </c>
      <c r="D6972">
        <v>0</v>
      </c>
      <c r="E6972">
        <v>13</v>
      </c>
      <c r="F6972" t="s">
        <v>5023</v>
      </c>
      <c r="G6972">
        <v>34.191099999999999</v>
      </c>
      <c r="H6972">
        <v>-85.770499999999998</v>
      </c>
      <c r="I6972" t="s">
        <v>5155</v>
      </c>
      <c r="J6972">
        <v>2</v>
      </c>
      <c r="K6972">
        <v>768.66348748418</v>
      </c>
      <c r="L6972">
        <v>17011</v>
      </c>
      <c r="M6972">
        <v>17011</v>
      </c>
      <c r="N6972">
        <v>4</v>
      </c>
      <c r="O6972">
        <v>2</v>
      </c>
      <c r="P6972">
        <v>1991.2606190454601</v>
      </c>
      <c r="Q6972">
        <v>768.66348748418</v>
      </c>
      <c r="R6972">
        <v>17011</v>
      </c>
      <c r="S6972">
        <v>768.66348748418</v>
      </c>
      <c r="T6972">
        <f t="shared" si="108"/>
        <v>768.66348748418</v>
      </c>
    </row>
    <row r="6973" spans="1:20" x14ac:dyDescent="0.3">
      <c r="A6973">
        <v>35986</v>
      </c>
      <c r="B6973">
        <v>25</v>
      </c>
      <c r="C6973">
        <v>1</v>
      </c>
      <c r="D6973">
        <v>0</v>
      </c>
      <c r="E6973">
        <v>200</v>
      </c>
      <c r="F6973" t="s">
        <v>5023</v>
      </c>
      <c r="G6973">
        <v>34.498899999999999</v>
      </c>
      <c r="H6973">
        <v>-85.8446</v>
      </c>
      <c r="I6973" t="s">
        <v>5156</v>
      </c>
      <c r="J6973">
        <v>2</v>
      </c>
      <c r="K6973">
        <v>755.18208641233196</v>
      </c>
      <c r="L6973">
        <v>17011</v>
      </c>
      <c r="M6973">
        <v>17011</v>
      </c>
      <c r="N6973">
        <v>4</v>
      </c>
      <c r="O6973">
        <v>2</v>
      </c>
      <c r="P6973">
        <v>1980.5871165460401</v>
      </c>
      <c r="Q6973">
        <v>755.18208641233196</v>
      </c>
      <c r="R6973">
        <v>17011</v>
      </c>
      <c r="S6973">
        <v>755.18208641233196</v>
      </c>
      <c r="T6973">
        <f t="shared" si="108"/>
        <v>18879.5521603083</v>
      </c>
    </row>
    <row r="6974" spans="1:20" x14ac:dyDescent="0.3">
      <c r="A6974">
        <v>36009</v>
      </c>
      <c r="B6974">
        <v>9</v>
      </c>
      <c r="C6974">
        <v>1</v>
      </c>
      <c r="D6974">
        <v>0</v>
      </c>
      <c r="E6974">
        <v>18</v>
      </c>
      <c r="F6974" t="s">
        <v>5023</v>
      </c>
      <c r="G6974">
        <v>31.571000000000002</v>
      </c>
      <c r="H6974">
        <v>-86.274299999999997</v>
      </c>
      <c r="I6974" t="s">
        <v>5157</v>
      </c>
      <c r="J6974">
        <v>2</v>
      </c>
      <c r="K6974">
        <v>952.74531391882294</v>
      </c>
      <c r="L6974">
        <v>17011</v>
      </c>
      <c r="M6974">
        <v>17011</v>
      </c>
      <c r="N6974">
        <v>4</v>
      </c>
      <c r="O6974">
        <v>2</v>
      </c>
      <c r="P6974">
        <v>2017.9042627597701</v>
      </c>
      <c r="Q6974">
        <v>952.74531391882294</v>
      </c>
      <c r="R6974">
        <v>17011</v>
      </c>
      <c r="S6974">
        <v>952.74531391882294</v>
      </c>
      <c r="T6974">
        <f t="shared" si="108"/>
        <v>8574.7078252694064</v>
      </c>
    </row>
    <row r="6975" spans="1:20" x14ac:dyDescent="0.3">
      <c r="A6975">
        <v>36022</v>
      </c>
      <c r="B6975">
        <v>76</v>
      </c>
      <c r="C6975">
        <v>6</v>
      </c>
      <c r="D6975">
        <v>0</v>
      </c>
      <c r="E6975">
        <v>580</v>
      </c>
      <c r="F6975" t="s">
        <v>5023</v>
      </c>
      <c r="G6975">
        <v>32.613399999999999</v>
      </c>
      <c r="H6975">
        <v>-86.338200000000001</v>
      </c>
      <c r="I6975" t="s">
        <v>5158</v>
      </c>
      <c r="J6975">
        <v>2</v>
      </c>
      <c r="K6975">
        <v>889.68539169721703</v>
      </c>
      <c r="L6975">
        <v>17011</v>
      </c>
      <c r="M6975">
        <v>17011</v>
      </c>
      <c r="N6975">
        <v>4</v>
      </c>
      <c r="O6975">
        <v>2</v>
      </c>
      <c r="P6975">
        <v>1987.1871763398501</v>
      </c>
      <c r="Q6975">
        <v>889.68539169721703</v>
      </c>
      <c r="R6975">
        <v>17011</v>
      </c>
      <c r="S6975">
        <v>889.68539169721703</v>
      </c>
      <c r="T6975">
        <f t="shared" si="108"/>
        <v>67616.089768988488</v>
      </c>
    </row>
    <row r="6976" spans="1:20" x14ac:dyDescent="0.3">
      <c r="A6976">
        <v>36026</v>
      </c>
      <c r="B6976">
        <v>27</v>
      </c>
      <c r="C6976">
        <v>3</v>
      </c>
      <c r="D6976">
        <v>0</v>
      </c>
      <c r="E6976">
        <v>87</v>
      </c>
      <c r="F6976" t="s">
        <v>5023</v>
      </c>
      <c r="G6976">
        <v>32.813899999999997</v>
      </c>
      <c r="H6976">
        <v>-86.105099999999993</v>
      </c>
      <c r="I6976" t="s">
        <v>5159</v>
      </c>
      <c r="J6976">
        <v>2</v>
      </c>
      <c r="K6976">
        <v>866.44854576902901</v>
      </c>
      <c r="L6976">
        <v>17011</v>
      </c>
      <c r="M6976">
        <v>17011</v>
      </c>
      <c r="N6976">
        <v>4</v>
      </c>
      <c r="O6976">
        <v>2</v>
      </c>
      <c r="P6976">
        <v>1998.0605143172099</v>
      </c>
      <c r="Q6976">
        <v>866.44854576902901</v>
      </c>
      <c r="R6976">
        <v>17011</v>
      </c>
      <c r="S6976">
        <v>866.44854576902901</v>
      </c>
      <c r="T6976">
        <f t="shared" si="108"/>
        <v>23394.110735763785</v>
      </c>
    </row>
    <row r="6977" spans="1:20" x14ac:dyDescent="0.3">
      <c r="A6977">
        <v>36029</v>
      </c>
      <c r="B6977">
        <v>9</v>
      </c>
      <c r="C6977">
        <v>1</v>
      </c>
      <c r="D6977">
        <v>0</v>
      </c>
      <c r="E6977">
        <v>36</v>
      </c>
      <c r="F6977" t="s">
        <v>5023</v>
      </c>
      <c r="G6977">
        <v>32.151600000000002</v>
      </c>
      <c r="H6977">
        <v>-85.888300000000001</v>
      </c>
      <c r="I6977" t="s">
        <v>5160</v>
      </c>
      <c r="J6977">
        <v>2</v>
      </c>
      <c r="K6977">
        <v>898.20536903018694</v>
      </c>
      <c r="L6977">
        <v>17011</v>
      </c>
      <c r="M6977">
        <v>17011</v>
      </c>
      <c r="N6977">
        <v>4</v>
      </c>
      <c r="O6977">
        <v>2</v>
      </c>
      <c r="P6977">
        <v>2028.5994934922001</v>
      </c>
      <c r="Q6977">
        <v>898.20536903018694</v>
      </c>
      <c r="R6977">
        <v>17011</v>
      </c>
      <c r="S6977">
        <v>898.20536903018694</v>
      </c>
      <c r="T6977">
        <f t="shared" si="108"/>
        <v>8083.8483212716828</v>
      </c>
    </row>
    <row r="6978" spans="1:20" x14ac:dyDescent="0.3">
      <c r="A6978">
        <v>36037</v>
      </c>
      <c r="B6978">
        <v>45</v>
      </c>
      <c r="C6978">
        <v>3</v>
      </c>
      <c r="D6978">
        <v>0</v>
      </c>
      <c r="E6978">
        <v>354</v>
      </c>
      <c r="F6978" t="s">
        <v>5023</v>
      </c>
      <c r="G6978">
        <v>31.81</v>
      </c>
      <c r="H6978">
        <v>-86.622900000000001</v>
      </c>
      <c r="I6978" t="s">
        <v>5161</v>
      </c>
      <c r="J6978">
        <v>2</v>
      </c>
      <c r="K6978">
        <v>953.00266164112702</v>
      </c>
      <c r="L6978">
        <v>17011</v>
      </c>
      <c r="M6978">
        <v>17011</v>
      </c>
      <c r="N6978">
        <v>4</v>
      </c>
      <c r="O6978">
        <v>2</v>
      </c>
      <c r="P6978">
        <v>1988.2595600458201</v>
      </c>
      <c r="Q6978">
        <v>953.00266164112702</v>
      </c>
      <c r="R6978">
        <v>17011</v>
      </c>
      <c r="S6978">
        <v>953.00266164112702</v>
      </c>
      <c r="T6978">
        <f t="shared" si="108"/>
        <v>42885.119773850718</v>
      </c>
    </row>
    <row r="6979" spans="1:20" x14ac:dyDescent="0.3">
      <c r="A6979">
        <v>36051</v>
      </c>
      <c r="B6979">
        <v>1</v>
      </c>
      <c r="C6979">
        <v>1</v>
      </c>
      <c r="D6979">
        <v>0</v>
      </c>
      <c r="E6979">
        <v>11</v>
      </c>
      <c r="F6979" t="s">
        <v>5023</v>
      </c>
      <c r="G6979">
        <v>32.684100000000001</v>
      </c>
      <c r="H6979">
        <v>-86.494600000000005</v>
      </c>
      <c r="I6979" t="s">
        <v>5162</v>
      </c>
      <c r="J6979">
        <v>2</v>
      </c>
      <c r="K6979">
        <v>892.72533010431903</v>
      </c>
      <c r="L6979">
        <v>17011</v>
      </c>
      <c r="M6979">
        <v>17011</v>
      </c>
      <c r="N6979">
        <v>4</v>
      </c>
      <c r="O6979">
        <v>2</v>
      </c>
      <c r="P6979">
        <v>1975.0477182295199</v>
      </c>
      <c r="Q6979">
        <v>892.72533010431903</v>
      </c>
      <c r="R6979">
        <v>17011</v>
      </c>
      <c r="S6979">
        <v>892.72533010431903</v>
      </c>
      <c r="T6979">
        <f t="shared" ref="T6979:T7042" si="109">S6979 *B6979</f>
        <v>892.72533010431903</v>
      </c>
    </row>
    <row r="6980" spans="1:20" x14ac:dyDescent="0.3">
      <c r="A6980">
        <v>36054</v>
      </c>
      <c r="B6980">
        <v>65</v>
      </c>
      <c r="C6980">
        <v>5</v>
      </c>
      <c r="D6980">
        <v>0</v>
      </c>
      <c r="E6980">
        <v>366</v>
      </c>
      <c r="F6980" t="s">
        <v>5023</v>
      </c>
      <c r="G6980">
        <v>32.499499999999998</v>
      </c>
      <c r="H6980">
        <v>-86.364099999999993</v>
      </c>
      <c r="I6980" t="s">
        <v>5163</v>
      </c>
      <c r="J6980">
        <v>2</v>
      </c>
      <c r="K6980">
        <v>897.92097720619904</v>
      </c>
      <c r="L6980">
        <v>17011</v>
      </c>
      <c r="M6980">
        <v>17011</v>
      </c>
      <c r="N6980">
        <v>4</v>
      </c>
      <c r="O6980">
        <v>2</v>
      </c>
      <c r="P6980">
        <v>1988.1888653753999</v>
      </c>
      <c r="Q6980">
        <v>897.92097720619904</v>
      </c>
      <c r="R6980">
        <v>17011</v>
      </c>
      <c r="S6980">
        <v>897.92097720619904</v>
      </c>
      <c r="T6980">
        <f t="shared" si="109"/>
        <v>58364.863518402941</v>
      </c>
    </row>
    <row r="6981" spans="1:20" x14ac:dyDescent="0.3">
      <c r="A6981">
        <v>36064</v>
      </c>
      <c r="B6981">
        <v>99</v>
      </c>
      <c r="C6981">
        <v>4</v>
      </c>
      <c r="D6981">
        <v>0</v>
      </c>
      <c r="E6981">
        <v>614</v>
      </c>
      <c r="F6981" t="s">
        <v>5023</v>
      </c>
      <c r="G6981">
        <v>32.335700000000003</v>
      </c>
      <c r="H6981">
        <v>-86.0959</v>
      </c>
      <c r="I6981" t="s">
        <v>5164</v>
      </c>
      <c r="J6981">
        <v>2</v>
      </c>
      <c r="K6981">
        <v>895.81266223382795</v>
      </c>
      <c r="L6981">
        <v>17011</v>
      </c>
      <c r="M6981">
        <v>17011</v>
      </c>
      <c r="N6981">
        <v>4</v>
      </c>
      <c r="O6981">
        <v>2</v>
      </c>
      <c r="P6981">
        <v>2010.1272650093299</v>
      </c>
      <c r="Q6981">
        <v>895.81266223382795</v>
      </c>
      <c r="R6981">
        <v>17011</v>
      </c>
      <c r="S6981">
        <v>895.81266223382795</v>
      </c>
      <c r="T6981">
        <f t="shared" si="109"/>
        <v>88685.45356114897</v>
      </c>
    </row>
    <row r="6982" spans="1:20" x14ac:dyDescent="0.3">
      <c r="A6982">
        <v>36066</v>
      </c>
      <c r="B6982">
        <v>65</v>
      </c>
      <c r="C6982">
        <v>11</v>
      </c>
      <c r="D6982">
        <v>0</v>
      </c>
      <c r="E6982">
        <v>522</v>
      </c>
      <c r="F6982" t="s">
        <v>5023</v>
      </c>
      <c r="G6982">
        <v>32.478700000000003</v>
      </c>
      <c r="H6982">
        <v>-86.43</v>
      </c>
      <c r="I6982" t="s">
        <v>5165</v>
      </c>
      <c r="J6982">
        <v>2</v>
      </c>
      <c r="K6982">
        <v>902.27914329797295</v>
      </c>
      <c r="L6982">
        <v>17011</v>
      </c>
      <c r="M6982">
        <v>17011</v>
      </c>
      <c r="N6982">
        <v>4</v>
      </c>
      <c r="O6982">
        <v>2</v>
      </c>
      <c r="P6982">
        <v>1984.2843817007699</v>
      </c>
      <c r="Q6982">
        <v>902.27914329797295</v>
      </c>
      <c r="R6982">
        <v>17011</v>
      </c>
      <c r="S6982">
        <v>902.27914329797295</v>
      </c>
      <c r="T6982">
        <f t="shared" si="109"/>
        <v>58648.144314368241</v>
      </c>
    </row>
    <row r="6983" spans="1:20" x14ac:dyDescent="0.3">
      <c r="A6983">
        <v>36067</v>
      </c>
      <c r="B6983">
        <v>144</v>
      </c>
      <c r="C6983">
        <v>8</v>
      </c>
      <c r="D6983">
        <v>0</v>
      </c>
      <c r="E6983">
        <v>1353</v>
      </c>
      <c r="F6983" t="s">
        <v>5023</v>
      </c>
      <c r="G6983">
        <v>32.471499999999999</v>
      </c>
      <c r="H6983">
        <v>-86.483099999999993</v>
      </c>
      <c r="I6983" t="s">
        <v>5165</v>
      </c>
      <c r="J6983">
        <v>2</v>
      </c>
      <c r="K6983">
        <v>905.20515702500199</v>
      </c>
      <c r="L6983">
        <v>17011</v>
      </c>
      <c r="M6983">
        <v>17011</v>
      </c>
      <c r="N6983">
        <v>4</v>
      </c>
      <c r="O6983">
        <v>2</v>
      </c>
      <c r="P6983">
        <v>1980.9072184290301</v>
      </c>
      <c r="Q6983">
        <v>905.20515702500199</v>
      </c>
      <c r="R6983">
        <v>17011</v>
      </c>
      <c r="S6983">
        <v>905.20515702500199</v>
      </c>
      <c r="T6983">
        <f t="shared" si="109"/>
        <v>130349.54261160029</v>
      </c>
    </row>
    <row r="6984" spans="1:20" x14ac:dyDescent="0.3">
      <c r="A6984">
        <v>36069</v>
      </c>
      <c r="B6984">
        <v>26</v>
      </c>
      <c r="C6984">
        <v>3</v>
      </c>
      <c r="D6984">
        <v>0</v>
      </c>
      <c r="E6984">
        <v>101</v>
      </c>
      <c r="F6984" t="s">
        <v>5023</v>
      </c>
      <c r="G6984">
        <v>32.067700000000002</v>
      </c>
      <c r="H6984">
        <v>-86.246300000000005</v>
      </c>
      <c r="I6984" t="s">
        <v>5166</v>
      </c>
      <c r="J6984">
        <v>2</v>
      </c>
      <c r="K6984">
        <v>919.59400517822598</v>
      </c>
      <c r="L6984">
        <v>17011</v>
      </c>
      <c r="M6984">
        <v>17011</v>
      </c>
      <c r="N6984">
        <v>4</v>
      </c>
      <c r="O6984">
        <v>2</v>
      </c>
      <c r="P6984">
        <v>2006.7809362282401</v>
      </c>
      <c r="Q6984">
        <v>919.59400517822598</v>
      </c>
      <c r="R6984">
        <v>17011</v>
      </c>
      <c r="S6984">
        <v>919.59400517822598</v>
      </c>
      <c r="T6984">
        <f t="shared" si="109"/>
        <v>23909.444134633875</v>
      </c>
    </row>
    <row r="6985" spans="1:20" x14ac:dyDescent="0.3">
      <c r="A6985">
        <v>36078</v>
      </c>
      <c r="B6985">
        <v>10</v>
      </c>
      <c r="C6985">
        <v>2</v>
      </c>
      <c r="D6985">
        <v>0</v>
      </c>
      <c r="E6985">
        <v>50</v>
      </c>
      <c r="F6985" t="s">
        <v>5023</v>
      </c>
      <c r="G6985">
        <v>32.551000000000002</v>
      </c>
      <c r="H6985">
        <v>-85.897800000000004</v>
      </c>
      <c r="I6985" t="s">
        <v>5167</v>
      </c>
      <c r="J6985">
        <v>2</v>
      </c>
      <c r="K6985">
        <v>873.23714307421699</v>
      </c>
      <c r="L6985">
        <v>17011</v>
      </c>
      <c r="M6985">
        <v>17011</v>
      </c>
      <c r="N6985">
        <v>4</v>
      </c>
      <c r="O6985">
        <v>2</v>
      </c>
      <c r="P6985">
        <v>2018.13907150828</v>
      </c>
      <c r="Q6985">
        <v>873.23714307421699</v>
      </c>
      <c r="R6985">
        <v>17011</v>
      </c>
      <c r="S6985">
        <v>873.23714307421699</v>
      </c>
      <c r="T6985">
        <f t="shared" si="109"/>
        <v>8732.3714307421706</v>
      </c>
    </row>
    <row r="6986" spans="1:20" x14ac:dyDescent="0.3">
      <c r="A6986">
        <v>36079</v>
      </c>
      <c r="B6986">
        <v>33</v>
      </c>
      <c r="C6986">
        <v>6</v>
      </c>
      <c r="D6986">
        <v>0</v>
      </c>
      <c r="E6986">
        <v>165</v>
      </c>
      <c r="F6986" t="s">
        <v>5023</v>
      </c>
      <c r="G6986">
        <v>31.759499999999999</v>
      </c>
      <c r="H6986">
        <v>-86.0107</v>
      </c>
      <c r="I6986" t="s">
        <v>5168</v>
      </c>
      <c r="J6986">
        <v>2</v>
      </c>
      <c r="K6986">
        <v>928.94204981090797</v>
      </c>
      <c r="L6986">
        <v>17011</v>
      </c>
      <c r="M6986">
        <v>17011</v>
      </c>
      <c r="N6986">
        <v>4</v>
      </c>
      <c r="O6986">
        <v>2</v>
      </c>
      <c r="P6986">
        <v>2030.50989329498</v>
      </c>
      <c r="Q6986">
        <v>928.94204981090797</v>
      </c>
      <c r="R6986">
        <v>17011</v>
      </c>
      <c r="S6986">
        <v>928.94204981090797</v>
      </c>
      <c r="T6986">
        <f t="shared" si="109"/>
        <v>30655.087643759962</v>
      </c>
    </row>
    <row r="6987" spans="1:20" x14ac:dyDescent="0.3">
      <c r="A6987">
        <v>36080</v>
      </c>
      <c r="B6987">
        <v>1</v>
      </c>
      <c r="C6987">
        <v>1</v>
      </c>
      <c r="D6987">
        <v>0</v>
      </c>
      <c r="E6987">
        <v>13</v>
      </c>
      <c r="F6987" t="s">
        <v>5023</v>
      </c>
      <c r="G6987">
        <v>32.69</v>
      </c>
      <c r="H6987">
        <v>-86.2393</v>
      </c>
      <c r="I6987" t="s">
        <v>5169</v>
      </c>
      <c r="J6987">
        <v>2</v>
      </c>
      <c r="K6987">
        <v>880.34450662401503</v>
      </c>
      <c r="L6987">
        <v>17011</v>
      </c>
      <c r="M6987">
        <v>17011</v>
      </c>
      <c r="N6987">
        <v>4</v>
      </c>
      <c r="O6987">
        <v>2</v>
      </c>
      <c r="P6987">
        <v>1991.98575755255</v>
      </c>
      <c r="Q6987">
        <v>880.34450662401503</v>
      </c>
      <c r="R6987">
        <v>17011</v>
      </c>
      <c r="S6987">
        <v>880.34450662401503</v>
      </c>
      <c r="T6987">
        <f t="shared" si="109"/>
        <v>880.34450662401503</v>
      </c>
    </row>
    <row r="6988" spans="1:20" x14ac:dyDescent="0.3">
      <c r="A6988">
        <v>36081</v>
      </c>
      <c r="B6988">
        <v>163</v>
      </c>
      <c r="C6988">
        <v>15</v>
      </c>
      <c r="D6988">
        <v>0</v>
      </c>
      <c r="E6988">
        <v>1979</v>
      </c>
      <c r="F6988" t="s">
        <v>5023</v>
      </c>
      <c r="G6988">
        <v>31.794499999999999</v>
      </c>
      <c r="H6988">
        <v>-85.965500000000006</v>
      </c>
      <c r="I6988" t="s">
        <v>5168</v>
      </c>
      <c r="J6988">
        <v>2</v>
      </c>
      <c r="K6988">
        <v>924.68993803964304</v>
      </c>
      <c r="L6988">
        <v>17011</v>
      </c>
      <c r="M6988">
        <v>17011</v>
      </c>
      <c r="N6988">
        <v>4</v>
      </c>
      <c r="O6988">
        <v>2</v>
      </c>
      <c r="P6988">
        <v>2032.61260062681</v>
      </c>
      <c r="Q6988">
        <v>924.68993803964304</v>
      </c>
      <c r="R6988">
        <v>17011</v>
      </c>
      <c r="S6988">
        <v>924.68993803964304</v>
      </c>
      <c r="T6988">
        <f t="shared" si="109"/>
        <v>150724.45990046181</v>
      </c>
    </row>
    <row r="6989" spans="1:20" x14ac:dyDescent="0.3">
      <c r="A6989">
        <v>36083</v>
      </c>
      <c r="B6989">
        <v>25</v>
      </c>
      <c r="C6989">
        <v>2</v>
      </c>
      <c r="D6989">
        <v>0</v>
      </c>
      <c r="E6989">
        <v>170</v>
      </c>
      <c r="F6989" t="s">
        <v>5023</v>
      </c>
      <c r="G6989">
        <v>32.431600000000003</v>
      </c>
      <c r="H6989">
        <v>-85.686099999999996</v>
      </c>
      <c r="I6989" t="s">
        <v>5170</v>
      </c>
      <c r="J6989">
        <v>2</v>
      </c>
      <c r="K6989">
        <v>871.27144881842105</v>
      </c>
      <c r="L6989">
        <v>17011</v>
      </c>
      <c r="M6989">
        <v>17011</v>
      </c>
      <c r="N6989">
        <v>4</v>
      </c>
      <c r="O6989">
        <v>2</v>
      </c>
      <c r="P6989">
        <v>2035.18832822234</v>
      </c>
      <c r="Q6989">
        <v>871.27144881842105</v>
      </c>
      <c r="R6989">
        <v>17011</v>
      </c>
      <c r="S6989">
        <v>871.27144881842105</v>
      </c>
      <c r="T6989">
        <f t="shared" si="109"/>
        <v>21781.786220460526</v>
      </c>
    </row>
    <row r="6990" spans="1:20" x14ac:dyDescent="0.3">
      <c r="A6990">
        <v>36088</v>
      </c>
      <c r="B6990">
        <v>14</v>
      </c>
      <c r="C6990">
        <v>3</v>
      </c>
      <c r="D6990">
        <v>0</v>
      </c>
      <c r="E6990">
        <v>71</v>
      </c>
      <c r="F6990" t="s">
        <v>5023</v>
      </c>
      <c r="G6990">
        <v>32.414499999999997</v>
      </c>
      <c r="H6990">
        <v>-85.725200000000001</v>
      </c>
      <c r="I6990" t="s">
        <v>5171</v>
      </c>
      <c r="J6990">
        <v>2</v>
      </c>
      <c r="K6990">
        <v>874.10853480646097</v>
      </c>
      <c r="L6990">
        <v>17011</v>
      </c>
      <c r="M6990">
        <v>17011</v>
      </c>
      <c r="N6990">
        <v>4</v>
      </c>
      <c r="O6990">
        <v>2</v>
      </c>
      <c r="P6990">
        <v>2032.9899412746599</v>
      </c>
      <c r="Q6990">
        <v>874.10853480646097</v>
      </c>
      <c r="R6990">
        <v>17011</v>
      </c>
      <c r="S6990">
        <v>874.10853480646097</v>
      </c>
      <c r="T6990">
        <f t="shared" si="109"/>
        <v>12237.519487290454</v>
      </c>
    </row>
    <row r="6991" spans="1:20" x14ac:dyDescent="0.3">
      <c r="A6991">
        <v>36091</v>
      </c>
      <c r="B6991">
        <v>25</v>
      </c>
      <c r="C6991">
        <v>1</v>
      </c>
      <c r="D6991">
        <v>0</v>
      </c>
      <c r="E6991">
        <v>125</v>
      </c>
      <c r="F6991" t="s">
        <v>5023</v>
      </c>
      <c r="G6991">
        <v>32.759599999999999</v>
      </c>
      <c r="H6991">
        <v>-86.543800000000005</v>
      </c>
      <c r="I6991" t="s">
        <v>5172</v>
      </c>
      <c r="J6991">
        <v>2</v>
      </c>
      <c r="K6991">
        <v>890.48427822957296</v>
      </c>
      <c r="L6991">
        <v>17011</v>
      </c>
      <c r="M6991">
        <v>17011</v>
      </c>
      <c r="N6991">
        <v>4</v>
      </c>
      <c r="O6991">
        <v>2</v>
      </c>
      <c r="P6991">
        <v>1969.9816649919501</v>
      </c>
      <c r="Q6991">
        <v>890.48427822957296</v>
      </c>
      <c r="R6991">
        <v>17011</v>
      </c>
      <c r="S6991">
        <v>890.48427822957296</v>
      </c>
      <c r="T6991">
        <f t="shared" si="109"/>
        <v>22262.106955739324</v>
      </c>
    </row>
    <row r="6992" spans="1:20" x14ac:dyDescent="0.3">
      <c r="A6992">
        <v>36092</v>
      </c>
      <c r="B6992">
        <v>19</v>
      </c>
      <c r="C6992">
        <v>3</v>
      </c>
      <c r="D6992">
        <v>0</v>
      </c>
      <c r="E6992">
        <v>151</v>
      </c>
      <c r="F6992" t="s">
        <v>5023</v>
      </c>
      <c r="G6992">
        <v>32.592700000000001</v>
      </c>
      <c r="H6992">
        <v>-86.215299999999999</v>
      </c>
      <c r="I6992" t="s">
        <v>5173</v>
      </c>
      <c r="J6992">
        <v>2</v>
      </c>
      <c r="K6992">
        <v>885.23223397474203</v>
      </c>
      <c r="L6992">
        <v>17011</v>
      </c>
      <c r="M6992">
        <v>17011</v>
      </c>
      <c r="N6992">
        <v>4</v>
      </c>
      <c r="O6992">
        <v>2</v>
      </c>
      <c r="P6992">
        <v>1995.90210763501</v>
      </c>
      <c r="Q6992">
        <v>885.23223397474203</v>
      </c>
      <c r="R6992">
        <v>17011</v>
      </c>
      <c r="S6992">
        <v>885.23223397474203</v>
      </c>
      <c r="T6992">
        <f t="shared" si="109"/>
        <v>16819.412445520098</v>
      </c>
    </row>
    <row r="6993" spans="1:20" x14ac:dyDescent="0.3">
      <c r="A6993">
        <v>36093</v>
      </c>
      <c r="B6993">
        <v>145</v>
      </c>
      <c r="C6993">
        <v>10</v>
      </c>
      <c r="D6993">
        <v>0</v>
      </c>
      <c r="E6993">
        <v>1537</v>
      </c>
      <c r="F6993" t="s">
        <v>5023</v>
      </c>
      <c r="G6993">
        <v>32.562199999999997</v>
      </c>
      <c r="H6993">
        <v>-86.099400000000003</v>
      </c>
      <c r="I6993" t="s">
        <v>5173</v>
      </c>
      <c r="J6993">
        <v>2</v>
      </c>
      <c r="K6993">
        <v>881.76614308664398</v>
      </c>
      <c r="L6993">
        <v>17011</v>
      </c>
      <c r="M6993">
        <v>17011</v>
      </c>
      <c r="N6993">
        <v>4</v>
      </c>
      <c r="O6993">
        <v>2</v>
      </c>
      <c r="P6993">
        <v>2004.3849762934001</v>
      </c>
      <c r="Q6993">
        <v>881.76614308664398</v>
      </c>
      <c r="R6993">
        <v>17011</v>
      </c>
      <c r="S6993">
        <v>881.76614308664398</v>
      </c>
      <c r="T6993">
        <f t="shared" si="109"/>
        <v>127856.09074756337</v>
      </c>
    </row>
    <row r="6994" spans="1:20" x14ac:dyDescent="0.3">
      <c r="A6994">
        <v>36104</v>
      </c>
      <c r="B6994">
        <v>9</v>
      </c>
      <c r="C6994">
        <v>1</v>
      </c>
      <c r="D6994">
        <v>0</v>
      </c>
      <c r="E6994">
        <v>36</v>
      </c>
      <c r="F6994" t="s">
        <v>5023</v>
      </c>
      <c r="G6994">
        <v>32.372999999999998</v>
      </c>
      <c r="H6994">
        <v>-86.308099999999996</v>
      </c>
      <c r="I6994" t="s">
        <v>5174</v>
      </c>
      <c r="J6994">
        <v>2</v>
      </c>
      <c r="K6994">
        <v>903.18558277348598</v>
      </c>
      <c r="L6994">
        <v>17011</v>
      </c>
      <c r="M6994">
        <v>17011</v>
      </c>
      <c r="N6994">
        <v>4</v>
      </c>
      <c r="O6994">
        <v>2</v>
      </c>
      <c r="P6994">
        <v>1995.0163662760599</v>
      </c>
      <c r="Q6994">
        <v>903.18558277348598</v>
      </c>
      <c r="R6994">
        <v>17011</v>
      </c>
      <c r="S6994">
        <v>903.18558277348598</v>
      </c>
      <c r="T6994">
        <f t="shared" si="109"/>
        <v>8128.670244961374</v>
      </c>
    </row>
    <row r="6995" spans="1:20" x14ac:dyDescent="0.3">
      <c r="A6995">
        <v>36106</v>
      </c>
      <c r="B6995">
        <v>57</v>
      </c>
      <c r="C6995">
        <v>4</v>
      </c>
      <c r="D6995">
        <v>0</v>
      </c>
      <c r="E6995">
        <v>614</v>
      </c>
      <c r="F6995" t="s">
        <v>5023</v>
      </c>
      <c r="G6995">
        <v>32.354300000000002</v>
      </c>
      <c r="H6995">
        <v>-86.267300000000006</v>
      </c>
      <c r="I6995" t="s">
        <v>5174</v>
      </c>
      <c r="J6995">
        <v>2</v>
      </c>
      <c r="K6995">
        <v>902.476578770792</v>
      </c>
      <c r="L6995">
        <v>17011</v>
      </c>
      <c r="M6995">
        <v>17011</v>
      </c>
      <c r="N6995">
        <v>4</v>
      </c>
      <c r="O6995">
        <v>2</v>
      </c>
      <c r="P6995">
        <v>1998.20487879191</v>
      </c>
      <c r="Q6995">
        <v>902.476578770792</v>
      </c>
      <c r="R6995">
        <v>17011</v>
      </c>
      <c r="S6995">
        <v>902.476578770792</v>
      </c>
      <c r="T6995">
        <f t="shared" si="109"/>
        <v>51441.164989935147</v>
      </c>
    </row>
    <row r="6996" spans="1:20" x14ac:dyDescent="0.3">
      <c r="A6996">
        <v>36107</v>
      </c>
      <c r="B6996">
        <v>36</v>
      </c>
      <c r="C6996">
        <v>3</v>
      </c>
      <c r="D6996">
        <v>0</v>
      </c>
      <c r="E6996">
        <v>266</v>
      </c>
      <c r="F6996" t="s">
        <v>5023</v>
      </c>
      <c r="G6996">
        <v>32.380400000000002</v>
      </c>
      <c r="H6996">
        <v>-86.279899999999998</v>
      </c>
      <c r="I6996" t="s">
        <v>5174</v>
      </c>
      <c r="J6996">
        <v>2</v>
      </c>
      <c r="K6996">
        <v>901.42430868514305</v>
      </c>
      <c r="L6996">
        <v>17011</v>
      </c>
      <c r="M6996">
        <v>17011</v>
      </c>
      <c r="N6996">
        <v>4</v>
      </c>
      <c r="O6996">
        <v>2</v>
      </c>
      <c r="P6996">
        <v>1996.72099036236</v>
      </c>
      <c r="Q6996">
        <v>901.42430868514305</v>
      </c>
      <c r="R6996">
        <v>17011</v>
      </c>
      <c r="S6996">
        <v>901.42430868514305</v>
      </c>
      <c r="T6996">
        <f t="shared" si="109"/>
        <v>32451.275112665149</v>
      </c>
    </row>
    <row r="6997" spans="1:20" x14ac:dyDescent="0.3">
      <c r="A6997">
        <v>36108</v>
      </c>
      <c r="B6997">
        <v>4</v>
      </c>
      <c r="C6997">
        <v>1</v>
      </c>
      <c r="D6997">
        <v>0</v>
      </c>
      <c r="E6997">
        <v>22</v>
      </c>
      <c r="F6997" t="s">
        <v>5023</v>
      </c>
      <c r="G6997">
        <v>32.341700000000003</v>
      </c>
      <c r="H6997">
        <v>-86.352900000000005</v>
      </c>
      <c r="I6997" t="s">
        <v>5174</v>
      </c>
      <c r="J6997">
        <v>2</v>
      </c>
      <c r="K6997">
        <v>907.20474797010104</v>
      </c>
      <c r="L6997">
        <v>17011</v>
      </c>
      <c r="M6997">
        <v>17011</v>
      </c>
      <c r="N6997">
        <v>4</v>
      </c>
      <c r="O6997">
        <v>2</v>
      </c>
      <c r="P6997">
        <v>1992.78973897269</v>
      </c>
      <c r="Q6997">
        <v>907.20474797010104</v>
      </c>
      <c r="R6997">
        <v>17011</v>
      </c>
      <c r="S6997">
        <v>907.20474797010104</v>
      </c>
      <c r="T6997">
        <f t="shared" si="109"/>
        <v>3628.8189918804042</v>
      </c>
    </row>
    <row r="6998" spans="1:20" x14ac:dyDescent="0.3">
      <c r="A6998">
        <v>36109</v>
      </c>
      <c r="B6998">
        <v>18</v>
      </c>
      <c r="C6998">
        <v>4</v>
      </c>
      <c r="D6998">
        <v>0</v>
      </c>
      <c r="E6998">
        <v>394</v>
      </c>
      <c r="F6998" t="s">
        <v>5023</v>
      </c>
      <c r="G6998">
        <v>32.383400000000002</v>
      </c>
      <c r="H6998">
        <v>-86.243399999999994</v>
      </c>
      <c r="I6998" t="s">
        <v>5174</v>
      </c>
      <c r="J6998">
        <v>2</v>
      </c>
      <c r="K6998">
        <v>899.55767204304402</v>
      </c>
      <c r="L6998">
        <v>17011</v>
      </c>
      <c r="M6998">
        <v>17011</v>
      </c>
      <c r="N6998">
        <v>4</v>
      </c>
      <c r="O6998">
        <v>2</v>
      </c>
      <c r="P6998">
        <v>1999.08880067618</v>
      </c>
      <c r="Q6998">
        <v>899.55767204304402</v>
      </c>
      <c r="R6998">
        <v>17011</v>
      </c>
      <c r="S6998">
        <v>899.55767204304402</v>
      </c>
      <c r="T6998">
        <f t="shared" si="109"/>
        <v>16192.038096774791</v>
      </c>
    </row>
    <row r="6999" spans="1:20" x14ac:dyDescent="0.3">
      <c r="A6999">
        <v>36110</v>
      </c>
      <c r="B6999">
        <v>17</v>
      </c>
      <c r="C6999">
        <v>2</v>
      </c>
      <c r="D6999">
        <v>0</v>
      </c>
      <c r="E6999">
        <v>138</v>
      </c>
      <c r="F6999" t="s">
        <v>5023</v>
      </c>
      <c r="G6999">
        <v>32.421700000000001</v>
      </c>
      <c r="H6999">
        <v>-86.275000000000006</v>
      </c>
      <c r="I6999" t="s">
        <v>5174</v>
      </c>
      <c r="J6999">
        <v>2</v>
      </c>
      <c r="K6999">
        <v>898.62126440710801</v>
      </c>
      <c r="L6999">
        <v>17011</v>
      </c>
      <c r="M6999">
        <v>17011</v>
      </c>
      <c r="N6999">
        <v>4</v>
      </c>
      <c r="O6999">
        <v>2</v>
      </c>
      <c r="P6999">
        <v>1996.0383517273899</v>
      </c>
      <c r="Q6999">
        <v>898.62126440710801</v>
      </c>
      <c r="R6999">
        <v>17011</v>
      </c>
      <c r="S6999">
        <v>898.62126440710801</v>
      </c>
      <c r="T6999">
        <f t="shared" si="109"/>
        <v>15276.561494920836</v>
      </c>
    </row>
    <row r="7000" spans="1:20" x14ac:dyDescent="0.3">
      <c r="A7000">
        <v>36111</v>
      </c>
      <c r="B7000">
        <v>36</v>
      </c>
      <c r="C7000">
        <v>1</v>
      </c>
      <c r="D7000">
        <v>0</v>
      </c>
      <c r="E7000">
        <v>270</v>
      </c>
      <c r="F7000" t="s">
        <v>5023</v>
      </c>
      <c r="G7000">
        <v>32.337400000000002</v>
      </c>
      <c r="H7000">
        <v>-86.271500000000003</v>
      </c>
      <c r="I7000" t="s">
        <v>5174</v>
      </c>
      <c r="J7000">
        <v>2</v>
      </c>
      <c r="K7000">
        <v>903.72745548767898</v>
      </c>
      <c r="L7000">
        <v>17011</v>
      </c>
      <c r="M7000">
        <v>17011</v>
      </c>
      <c r="N7000">
        <v>4</v>
      </c>
      <c r="O7000">
        <v>2</v>
      </c>
      <c r="P7000">
        <v>1998.3401607042999</v>
      </c>
      <c r="Q7000">
        <v>903.72745548767898</v>
      </c>
      <c r="R7000">
        <v>17011</v>
      </c>
      <c r="S7000">
        <v>903.72745548767898</v>
      </c>
      <c r="T7000">
        <f t="shared" si="109"/>
        <v>32534.188397556441</v>
      </c>
    </row>
    <row r="7001" spans="1:20" x14ac:dyDescent="0.3">
      <c r="A7001">
        <v>36113</v>
      </c>
      <c r="B7001">
        <v>4</v>
      </c>
      <c r="C7001">
        <v>1</v>
      </c>
      <c r="D7001">
        <v>0</v>
      </c>
      <c r="E7001">
        <v>12</v>
      </c>
      <c r="F7001" t="s">
        <v>5023</v>
      </c>
      <c r="G7001">
        <v>32.384599999999999</v>
      </c>
      <c r="H7001">
        <v>-86.303899999999999</v>
      </c>
      <c r="I7001" t="s">
        <v>5174</v>
      </c>
      <c r="J7001">
        <v>2</v>
      </c>
      <c r="K7001">
        <v>902.26810161541596</v>
      </c>
      <c r="L7001">
        <v>17011</v>
      </c>
      <c r="M7001">
        <v>17011</v>
      </c>
      <c r="N7001">
        <v>4</v>
      </c>
      <c r="O7001">
        <v>2</v>
      </c>
      <c r="P7001">
        <v>1995.0127266264101</v>
      </c>
      <c r="Q7001">
        <v>902.26810161541596</v>
      </c>
      <c r="R7001">
        <v>17011</v>
      </c>
      <c r="S7001">
        <v>902.26810161541596</v>
      </c>
      <c r="T7001">
        <f t="shared" si="109"/>
        <v>3609.0724064616638</v>
      </c>
    </row>
    <row r="7002" spans="1:20" x14ac:dyDescent="0.3">
      <c r="A7002">
        <v>36116</v>
      </c>
      <c r="B7002">
        <v>69</v>
      </c>
      <c r="C7002">
        <v>5</v>
      </c>
      <c r="D7002">
        <v>0</v>
      </c>
      <c r="E7002">
        <v>638</v>
      </c>
      <c r="F7002" t="s">
        <v>5023</v>
      </c>
      <c r="G7002">
        <v>32.312899999999999</v>
      </c>
      <c r="H7002">
        <v>-86.242099999999994</v>
      </c>
      <c r="I7002" t="s">
        <v>5174</v>
      </c>
      <c r="J7002">
        <v>2</v>
      </c>
      <c r="K7002">
        <v>903.91593758957401</v>
      </c>
      <c r="L7002">
        <v>17011</v>
      </c>
      <c r="M7002">
        <v>17011</v>
      </c>
      <c r="N7002">
        <v>4</v>
      </c>
      <c r="O7002">
        <v>2</v>
      </c>
      <c r="P7002">
        <v>2000.9114318469001</v>
      </c>
      <c r="Q7002">
        <v>903.91593758957401</v>
      </c>
      <c r="R7002">
        <v>17011</v>
      </c>
      <c r="S7002">
        <v>903.91593758957401</v>
      </c>
      <c r="T7002">
        <f t="shared" si="109"/>
        <v>62370.19969368061</v>
      </c>
    </row>
    <row r="7003" spans="1:20" x14ac:dyDescent="0.3">
      <c r="A7003">
        <v>36117</v>
      </c>
      <c r="B7003">
        <v>223</v>
      </c>
      <c r="C7003">
        <v>17</v>
      </c>
      <c r="D7003">
        <v>0</v>
      </c>
      <c r="E7003">
        <v>1953</v>
      </c>
      <c r="F7003" t="s">
        <v>5023</v>
      </c>
      <c r="G7003">
        <v>32.373600000000003</v>
      </c>
      <c r="H7003">
        <v>-86.183300000000003</v>
      </c>
      <c r="I7003" t="s">
        <v>5174</v>
      </c>
      <c r="J7003">
        <v>2</v>
      </c>
      <c r="K7003">
        <v>897.41481045102103</v>
      </c>
      <c r="L7003">
        <v>17011</v>
      </c>
      <c r="M7003">
        <v>17011</v>
      </c>
      <c r="N7003">
        <v>4</v>
      </c>
      <c r="O7003">
        <v>2</v>
      </c>
      <c r="P7003">
        <v>2003.3491075172799</v>
      </c>
      <c r="Q7003">
        <v>897.41481045102103</v>
      </c>
      <c r="R7003">
        <v>17011</v>
      </c>
      <c r="S7003">
        <v>897.41481045102103</v>
      </c>
      <c r="T7003">
        <f t="shared" si="109"/>
        <v>200123.50273057769</v>
      </c>
    </row>
    <row r="7004" spans="1:20" x14ac:dyDescent="0.3">
      <c r="A7004">
        <v>36206</v>
      </c>
      <c r="B7004">
        <v>73</v>
      </c>
      <c r="C7004">
        <v>2</v>
      </c>
      <c r="D7004">
        <v>0</v>
      </c>
      <c r="E7004">
        <v>727</v>
      </c>
      <c r="F7004" t="s">
        <v>5023</v>
      </c>
      <c r="G7004">
        <v>33.719099999999997</v>
      </c>
      <c r="H7004">
        <v>-85.838899999999995</v>
      </c>
      <c r="I7004" t="s">
        <v>5175</v>
      </c>
      <c r="J7004">
        <v>2</v>
      </c>
      <c r="K7004">
        <v>799.31022380998297</v>
      </c>
      <c r="L7004">
        <v>17011</v>
      </c>
      <c r="M7004">
        <v>17011</v>
      </c>
      <c r="N7004">
        <v>4</v>
      </c>
      <c r="O7004">
        <v>2</v>
      </c>
      <c r="P7004">
        <v>1996.0466694438601</v>
      </c>
      <c r="Q7004">
        <v>799.31022380998297</v>
      </c>
      <c r="R7004">
        <v>17011</v>
      </c>
      <c r="S7004">
        <v>799.31022380998297</v>
      </c>
      <c r="T7004">
        <f t="shared" si="109"/>
        <v>58349.646338128754</v>
      </c>
    </row>
    <row r="7005" spans="1:20" x14ac:dyDescent="0.3">
      <c r="A7005">
        <v>36207</v>
      </c>
      <c r="B7005">
        <v>59</v>
      </c>
      <c r="C7005">
        <v>4</v>
      </c>
      <c r="D7005">
        <v>0</v>
      </c>
      <c r="E7005">
        <v>759</v>
      </c>
      <c r="F7005" t="s">
        <v>5023</v>
      </c>
      <c r="G7005">
        <v>33.680300000000003</v>
      </c>
      <c r="H7005">
        <v>-85.713700000000003</v>
      </c>
      <c r="I7005" t="s">
        <v>5175</v>
      </c>
      <c r="J7005">
        <v>2</v>
      </c>
      <c r="K7005">
        <v>795.52973180160905</v>
      </c>
      <c r="L7005">
        <v>17011</v>
      </c>
      <c r="M7005">
        <v>17011</v>
      </c>
      <c r="N7005">
        <v>4</v>
      </c>
      <c r="O7005">
        <v>2</v>
      </c>
      <c r="P7005">
        <v>2005.2113471069399</v>
      </c>
      <c r="Q7005">
        <v>795.52973180160905</v>
      </c>
      <c r="R7005">
        <v>17011</v>
      </c>
      <c r="S7005">
        <v>795.52973180160905</v>
      </c>
      <c r="T7005">
        <f t="shared" si="109"/>
        <v>46936.254176294933</v>
      </c>
    </row>
    <row r="7006" spans="1:20" x14ac:dyDescent="0.3">
      <c r="A7006">
        <v>36250</v>
      </c>
      <c r="B7006">
        <v>1</v>
      </c>
      <c r="C7006">
        <v>1</v>
      </c>
      <c r="D7006">
        <v>0</v>
      </c>
      <c r="E7006">
        <v>21</v>
      </c>
      <c r="F7006" t="s">
        <v>5023</v>
      </c>
      <c r="G7006">
        <v>33.780799999999999</v>
      </c>
      <c r="H7006">
        <v>-85.892399999999995</v>
      </c>
      <c r="I7006" t="s">
        <v>5176</v>
      </c>
      <c r="J7006">
        <v>2</v>
      </c>
      <c r="K7006">
        <v>798.31379162582198</v>
      </c>
      <c r="L7006">
        <v>17011</v>
      </c>
      <c r="M7006">
        <v>17011</v>
      </c>
      <c r="N7006">
        <v>4</v>
      </c>
      <c r="O7006">
        <v>2</v>
      </c>
      <c r="P7006">
        <v>1991.2113805824599</v>
      </c>
      <c r="Q7006">
        <v>798.31379162582198</v>
      </c>
      <c r="R7006">
        <v>17011</v>
      </c>
      <c r="S7006">
        <v>798.31379162582198</v>
      </c>
      <c r="T7006">
        <f t="shared" si="109"/>
        <v>798.31379162582198</v>
      </c>
    </row>
    <row r="7007" spans="1:20" x14ac:dyDescent="0.3">
      <c r="A7007">
        <v>36251</v>
      </c>
      <c r="B7007">
        <v>9</v>
      </c>
      <c r="C7007">
        <v>1</v>
      </c>
      <c r="D7007">
        <v>0</v>
      </c>
      <c r="E7007">
        <v>66</v>
      </c>
      <c r="F7007" t="s">
        <v>5023</v>
      </c>
      <c r="G7007">
        <v>33.247399999999999</v>
      </c>
      <c r="H7007">
        <v>-85.828999999999994</v>
      </c>
      <c r="I7007" t="s">
        <v>5177</v>
      </c>
      <c r="J7007">
        <v>2</v>
      </c>
      <c r="K7007">
        <v>826.99533311510197</v>
      </c>
      <c r="L7007">
        <v>17011</v>
      </c>
      <c r="M7007">
        <v>17011</v>
      </c>
      <c r="N7007">
        <v>4</v>
      </c>
      <c r="O7007">
        <v>2</v>
      </c>
      <c r="P7007">
        <v>2006.7303234291101</v>
      </c>
      <c r="Q7007">
        <v>826.99533311510197</v>
      </c>
      <c r="R7007">
        <v>17011</v>
      </c>
      <c r="S7007">
        <v>826.99533311510197</v>
      </c>
      <c r="T7007">
        <f t="shared" si="109"/>
        <v>7442.9579980359176</v>
      </c>
    </row>
    <row r="7008" spans="1:20" x14ac:dyDescent="0.3">
      <c r="A7008">
        <v>36260</v>
      </c>
      <c r="B7008">
        <v>18</v>
      </c>
      <c r="C7008">
        <v>3</v>
      </c>
      <c r="D7008">
        <v>0</v>
      </c>
      <c r="E7008">
        <v>167</v>
      </c>
      <c r="F7008" t="s">
        <v>5023</v>
      </c>
      <c r="G7008">
        <v>33.603099999999998</v>
      </c>
      <c r="H7008">
        <v>-85.960800000000006</v>
      </c>
      <c r="I7008" t="s">
        <v>5178</v>
      </c>
      <c r="J7008">
        <v>2</v>
      </c>
      <c r="K7008">
        <v>812.06165772227405</v>
      </c>
      <c r="L7008">
        <v>17011</v>
      </c>
      <c r="M7008">
        <v>17011</v>
      </c>
      <c r="N7008">
        <v>4</v>
      </c>
      <c r="O7008">
        <v>2</v>
      </c>
      <c r="P7008">
        <v>1990.3020706683001</v>
      </c>
      <c r="Q7008">
        <v>812.06165772227405</v>
      </c>
      <c r="R7008">
        <v>17011</v>
      </c>
      <c r="S7008">
        <v>812.06165772227405</v>
      </c>
      <c r="T7008">
        <f t="shared" si="109"/>
        <v>14617.109839000932</v>
      </c>
    </row>
    <row r="7009" spans="1:20" x14ac:dyDescent="0.3">
      <c r="A7009">
        <v>36265</v>
      </c>
      <c r="B7009">
        <v>60</v>
      </c>
      <c r="C7009">
        <v>6</v>
      </c>
      <c r="D7009">
        <v>0</v>
      </c>
      <c r="E7009">
        <v>455</v>
      </c>
      <c r="F7009" t="s">
        <v>5023</v>
      </c>
      <c r="G7009">
        <v>33.831000000000003</v>
      </c>
      <c r="H7009">
        <v>-85.775199999999998</v>
      </c>
      <c r="I7009" t="s">
        <v>5179</v>
      </c>
      <c r="J7009">
        <v>2</v>
      </c>
      <c r="K7009">
        <v>789.64874225992901</v>
      </c>
      <c r="L7009">
        <v>17011</v>
      </c>
      <c r="M7009">
        <v>17011</v>
      </c>
      <c r="N7009">
        <v>4</v>
      </c>
      <c r="O7009">
        <v>2</v>
      </c>
      <c r="P7009">
        <v>1998.0232600568399</v>
      </c>
      <c r="Q7009">
        <v>789.64874225992901</v>
      </c>
      <c r="R7009">
        <v>17011</v>
      </c>
      <c r="S7009">
        <v>789.64874225992901</v>
      </c>
      <c r="T7009">
        <f t="shared" si="109"/>
        <v>47378.924535595739</v>
      </c>
    </row>
    <row r="7010" spans="1:20" x14ac:dyDescent="0.3">
      <c r="A7010">
        <v>36272</v>
      </c>
      <c r="B7010">
        <v>1</v>
      </c>
      <c r="C7010">
        <v>1</v>
      </c>
      <c r="D7010">
        <v>0</v>
      </c>
      <c r="E7010">
        <v>13</v>
      </c>
      <c r="F7010" t="s">
        <v>5023</v>
      </c>
      <c r="G7010">
        <v>33.838900000000002</v>
      </c>
      <c r="H7010">
        <v>-85.646000000000001</v>
      </c>
      <c r="I7010" t="s">
        <v>5180</v>
      </c>
      <c r="J7010">
        <v>2</v>
      </c>
      <c r="K7010">
        <v>782.89149073025396</v>
      </c>
      <c r="L7010">
        <v>17011</v>
      </c>
      <c r="M7010">
        <v>17011</v>
      </c>
      <c r="N7010">
        <v>4</v>
      </c>
      <c r="O7010">
        <v>2</v>
      </c>
      <c r="P7010">
        <v>2006.49368966519</v>
      </c>
      <c r="Q7010">
        <v>782.89149073025396</v>
      </c>
      <c r="R7010">
        <v>17011</v>
      </c>
      <c r="S7010">
        <v>782.89149073025396</v>
      </c>
      <c r="T7010">
        <f t="shared" si="109"/>
        <v>782.89149073025396</v>
      </c>
    </row>
    <row r="7011" spans="1:20" x14ac:dyDescent="0.3">
      <c r="A7011">
        <v>36301</v>
      </c>
      <c r="B7011">
        <v>269</v>
      </c>
      <c r="C7011">
        <v>19</v>
      </c>
      <c r="D7011">
        <v>0</v>
      </c>
      <c r="E7011">
        <v>2360</v>
      </c>
      <c r="F7011" t="s">
        <v>5023</v>
      </c>
      <c r="G7011">
        <v>31.148099999999999</v>
      </c>
      <c r="H7011">
        <v>-85.371799999999993</v>
      </c>
      <c r="I7011" t="s">
        <v>5181</v>
      </c>
      <c r="J7011">
        <v>2</v>
      </c>
      <c r="K7011">
        <v>942.83811675934999</v>
      </c>
      <c r="L7011">
        <v>17011</v>
      </c>
      <c r="M7011">
        <v>17011</v>
      </c>
      <c r="N7011">
        <v>4</v>
      </c>
      <c r="O7011">
        <v>2</v>
      </c>
      <c r="P7011">
        <v>2089.8011573721001</v>
      </c>
      <c r="Q7011">
        <v>942.83811675934999</v>
      </c>
      <c r="R7011">
        <v>17011</v>
      </c>
      <c r="S7011">
        <v>942.83811675934999</v>
      </c>
      <c r="T7011">
        <f t="shared" si="109"/>
        <v>253623.45340826514</v>
      </c>
    </row>
    <row r="7012" spans="1:20" x14ac:dyDescent="0.3">
      <c r="A7012">
        <v>36303</v>
      </c>
      <c r="B7012">
        <v>125</v>
      </c>
      <c r="C7012">
        <v>9</v>
      </c>
      <c r="D7012">
        <v>0</v>
      </c>
      <c r="E7012">
        <v>1322</v>
      </c>
      <c r="F7012" t="s">
        <v>5023</v>
      </c>
      <c r="G7012">
        <v>31.2668</v>
      </c>
      <c r="H7012">
        <v>-85.397099999999995</v>
      </c>
      <c r="I7012" t="s">
        <v>5181</v>
      </c>
      <c r="J7012">
        <v>2</v>
      </c>
      <c r="K7012">
        <v>935.78666834000796</v>
      </c>
      <c r="L7012">
        <v>17011</v>
      </c>
      <c r="M7012">
        <v>17011</v>
      </c>
      <c r="N7012">
        <v>4</v>
      </c>
      <c r="O7012">
        <v>2</v>
      </c>
      <c r="P7012">
        <v>2084.8123648773699</v>
      </c>
      <c r="Q7012">
        <v>935.78666834000796</v>
      </c>
      <c r="R7012">
        <v>17011</v>
      </c>
      <c r="S7012">
        <v>935.78666834000796</v>
      </c>
      <c r="T7012">
        <f t="shared" si="109"/>
        <v>116973.333542501</v>
      </c>
    </row>
    <row r="7013" spans="1:20" x14ac:dyDescent="0.3">
      <c r="A7013">
        <v>36305</v>
      </c>
      <c r="B7013">
        <v>205</v>
      </c>
      <c r="C7013">
        <v>13</v>
      </c>
      <c r="D7013">
        <v>0</v>
      </c>
      <c r="E7013">
        <v>1749</v>
      </c>
      <c r="F7013" t="s">
        <v>5023</v>
      </c>
      <c r="G7013">
        <v>31.2197</v>
      </c>
      <c r="H7013">
        <v>-85.482799999999997</v>
      </c>
      <c r="I7013" t="s">
        <v>5181</v>
      </c>
      <c r="J7013">
        <v>2</v>
      </c>
      <c r="K7013">
        <v>942.47565579501702</v>
      </c>
      <c r="L7013">
        <v>17011</v>
      </c>
      <c r="M7013">
        <v>17011</v>
      </c>
      <c r="N7013">
        <v>4</v>
      </c>
      <c r="O7013">
        <v>2</v>
      </c>
      <c r="P7013">
        <v>2080.3908048204498</v>
      </c>
      <c r="Q7013">
        <v>942.47565579501702</v>
      </c>
      <c r="R7013">
        <v>17011</v>
      </c>
      <c r="S7013">
        <v>942.47565579501702</v>
      </c>
      <c r="T7013">
        <f t="shared" si="109"/>
        <v>193207.5094379785</v>
      </c>
    </row>
    <row r="7014" spans="1:20" x14ac:dyDescent="0.3">
      <c r="A7014">
        <v>36310</v>
      </c>
      <c r="B7014">
        <v>45</v>
      </c>
      <c r="C7014">
        <v>3</v>
      </c>
      <c r="D7014">
        <v>0</v>
      </c>
      <c r="E7014">
        <v>308</v>
      </c>
      <c r="F7014" t="s">
        <v>5023</v>
      </c>
      <c r="G7014">
        <v>31.575500000000002</v>
      </c>
      <c r="H7014">
        <v>-85.278999999999996</v>
      </c>
      <c r="I7014" t="s">
        <v>5182</v>
      </c>
      <c r="J7014">
        <v>2</v>
      </c>
      <c r="K7014">
        <v>910.0733061505</v>
      </c>
      <c r="L7014">
        <v>17011</v>
      </c>
      <c r="M7014">
        <v>17011</v>
      </c>
      <c r="N7014">
        <v>4</v>
      </c>
      <c r="O7014">
        <v>2</v>
      </c>
      <c r="P7014">
        <v>2084.3104238027399</v>
      </c>
      <c r="Q7014">
        <v>910.0733061505</v>
      </c>
      <c r="R7014">
        <v>17011</v>
      </c>
      <c r="S7014">
        <v>910.0733061505</v>
      </c>
      <c r="T7014">
        <f t="shared" si="109"/>
        <v>40953.298776772499</v>
      </c>
    </row>
    <row r="7015" spans="1:20" x14ac:dyDescent="0.3">
      <c r="A7015">
        <v>36311</v>
      </c>
      <c r="B7015">
        <v>5</v>
      </c>
      <c r="C7015">
        <v>2</v>
      </c>
      <c r="D7015">
        <v>0</v>
      </c>
      <c r="E7015">
        <v>25</v>
      </c>
      <c r="F7015" t="s">
        <v>5023</v>
      </c>
      <c r="G7015">
        <v>31.582999999999998</v>
      </c>
      <c r="H7015">
        <v>-85.707700000000003</v>
      </c>
      <c r="I7015" t="s">
        <v>5183</v>
      </c>
      <c r="J7015">
        <v>2</v>
      </c>
      <c r="K7015">
        <v>927.48249636241803</v>
      </c>
      <c r="L7015">
        <v>17011</v>
      </c>
      <c r="M7015">
        <v>17011</v>
      </c>
      <c r="N7015">
        <v>4</v>
      </c>
      <c r="O7015">
        <v>2</v>
      </c>
      <c r="P7015">
        <v>2055.4510475313</v>
      </c>
      <c r="Q7015">
        <v>927.48249636241803</v>
      </c>
      <c r="R7015">
        <v>17011</v>
      </c>
      <c r="S7015">
        <v>927.48249636241803</v>
      </c>
      <c r="T7015">
        <f t="shared" si="109"/>
        <v>4637.4124818120899</v>
      </c>
    </row>
    <row r="7016" spans="1:20" x14ac:dyDescent="0.3">
      <c r="A7016">
        <v>36312</v>
      </c>
      <c r="B7016">
        <v>16</v>
      </c>
      <c r="C7016">
        <v>1</v>
      </c>
      <c r="D7016">
        <v>0</v>
      </c>
      <c r="E7016">
        <v>112</v>
      </c>
      <c r="F7016" t="s">
        <v>5023</v>
      </c>
      <c r="G7016">
        <v>31.188800000000001</v>
      </c>
      <c r="H7016">
        <v>-85.253500000000003</v>
      </c>
      <c r="I7016" t="s">
        <v>5184</v>
      </c>
      <c r="J7016">
        <v>2</v>
      </c>
      <c r="K7016">
        <v>935.30144544546101</v>
      </c>
      <c r="L7016">
        <v>17011</v>
      </c>
      <c r="M7016">
        <v>17011</v>
      </c>
      <c r="N7016">
        <v>4</v>
      </c>
      <c r="O7016">
        <v>2</v>
      </c>
      <c r="P7016">
        <v>2096.5699573781799</v>
      </c>
      <c r="Q7016">
        <v>935.30144544546101</v>
      </c>
      <c r="R7016">
        <v>17011</v>
      </c>
      <c r="S7016">
        <v>935.30144544546101</v>
      </c>
      <c r="T7016">
        <f t="shared" si="109"/>
        <v>14964.823127127376</v>
      </c>
    </row>
    <row r="7017" spans="1:20" x14ac:dyDescent="0.3">
      <c r="A7017">
        <v>36319</v>
      </c>
      <c r="B7017">
        <v>1</v>
      </c>
      <c r="C7017">
        <v>1</v>
      </c>
      <c r="D7017">
        <v>0</v>
      </c>
      <c r="E7017">
        <v>5</v>
      </c>
      <c r="F7017" t="s">
        <v>5023</v>
      </c>
      <c r="G7017">
        <v>31.3352</v>
      </c>
      <c r="H7017">
        <v>-85.145499999999998</v>
      </c>
      <c r="I7017" t="s">
        <v>5185</v>
      </c>
      <c r="J7017">
        <v>2</v>
      </c>
      <c r="K7017">
        <v>920.96194933548804</v>
      </c>
      <c r="L7017">
        <v>17011</v>
      </c>
      <c r="M7017">
        <v>17011</v>
      </c>
      <c r="N7017">
        <v>4</v>
      </c>
      <c r="O7017">
        <v>2</v>
      </c>
      <c r="P7017">
        <v>2099.74402665669</v>
      </c>
      <c r="Q7017">
        <v>920.96194933548804</v>
      </c>
      <c r="R7017">
        <v>17011</v>
      </c>
      <c r="S7017">
        <v>920.96194933548804</v>
      </c>
      <c r="T7017">
        <f t="shared" si="109"/>
        <v>920.96194933548804</v>
      </c>
    </row>
    <row r="7018" spans="1:20" x14ac:dyDescent="0.3">
      <c r="A7018">
        <v>36330</v>
      </c>
      <c r="B7018">
        <v>282</v>
      </c>
      <c r="C7018">
        <v>15</v>
      </c>
      <c r="D7018">
        <v>0</v>
      </c>
      <c r="E7018">
        <v>2179</v>
      </c>
      <c r="F7018" t="s">
        <v>5023</v>
      </c>
      <c r="G7018">
        <v>31.340800000000002</v>
      </c>
      <c r="H7018">
        <v>-85.842100000000002</v>
      </c>
      <c r="I7018" t="s">
        <v>5186</v>
      </c>
      <c r="J7018">
        <v>2</v>
      </c>
      <c r="K7018">
        <v>949.26057072751405</v>
      </c>
      <c r="L7018">
        <v>17011</v>
      </c>
      <c r="M7018">
        <v>17011</v>
      </c>
      <c r="N7018">
        <v>4</v>
      </c>
      <c r="O7018">
        <v>2</v>
      </c>
      <c r="P7018">
        <v>2053.0402721805399</v>
      </c>
      <c r="Q7018">
        <v>949.26057072751405</v>
      </c>
      <c r="R7018">
        <v>17011</v>
      </c>
      <c r="S7018">
        <v>949.26057072751405</v>
      </c>
      <c r="T7018">
        <f t="shared" si="109"/>
        <v>267691.48094515898</v>
      </c>
    </row>
    <row r="7019" spans="1:20" x14ac:dyDescent="0.3">
      <c r="A7019">
        <v>36340</v>
      </c>
      <c r="B7019">
        <v>9</v>
      </c>
      <c r="C7019">
        <v>1</v>
      </c>
      <c r="D7019">
        <v>0</v>
      </c>
      <c r="E7019">
        <v>6</v>
      </c>
      <c r="F7019" t="s">
        <v>5023</v>
      </c>
      <c r="G7019">
        <v>31.041399999999999</v>
      </c>
      <c r="H7019">
        <v>-85.884699999999995</v>
      </c>
      <c r="I7019" t="s">
        <v>5187</v>
      </c>
      <c r="J7019">
        <v>2</v>
      </c>
      <c r="K7019">
        <v>971.07662281343596</v>
      </c>
      <c r="L7019">
        <v>17011</v>
      </c>
      <c r="M7019">
        <v>17011</v>
      </c>
      <c r="N7019">
        <v>4</v>
      </c>
      <c r="O7019">
        <v>2</v>
      </c>
      <c r="P7019">
        <v>2058.5473247413602</v>
      </c>
      <c r="Q7019">
        <v>971.07662281343596</v>
      </c>
      <c r="R7019">
        <v>17011</v>
      </c>
      <c r="S7019">
        <v>971.07662281343596</v>
      </c>
      <c r="T7019">
        <f t="shared" si="109"/>
        <v>8739.6896053209239</v>
      </c>
    </row>
    <row r="7020" spans="1:20" x14ac:dyDescent="0.3">
      <c r="A7020">
        <v>36344</v>
      </c>
      <c r="B7020">
        <v>1</v>
      </c>
      <c r="C7020">
        <v>1</v>
      </c>
      <c r="D7020">
        <v>0</v>
      </c>
      <c r="E7020">
        <v>2</v>
      </c>
      <c r="F7020" t="s">
        <v>5023</v>
      </c>
      <c r="G7020">
        <v>31.085999999999999</v>
      </c>
      <c r="H7020">
        <v>-85.719200000000001</v>
      </c>
      <c r="I7020" t="s">
        <v>5188</v>
      </c>
      <c r="J7020">
        <v>2</v>
      </c>
      <c r="K7020">
        <v>961.219781331832</v>
      </c>
      <c r="L7020">
        <v>17011</v>
      </c>
      <c r="M7020">
        <v>17011</v>
      </c>
      <c r="N7020">
        <v>4</v>
      </c>
      <c r="O7020">
        <v>2</v>
      </c>
      <c r="P7020">
        <v>2068.33907604265</v>
      </c>
      <c r="Q7020">
        <v>961.219781331832</v>
      </c>
      <c r="R7020">
        <v>17011</v>
      </c>
      <c r="S7020">
        <v>961.219781331832</v>
      </c>
      <c r="T7020">
        <f t="shared" si="109"/>
        <v>961.219781331832</v>
      </c>
    </row>
    <row r="7021" spans="1:20" x14ac:dyDescent="0.3">
      <c r="A7021">
        <v>36345</v>
      </c>
      <c r="B7021">
        <v>10</v>
      </c>
      <c r="C7021">
        <v>2</v>
      </c>
      <c r="D7021">
        <v>0</v>
      </c>
      <c r="E7021">
        <v>48</v>
      </c>
      <c r="F7021" t="s">
        <v>5023</v>
      </c>
      <c r="G7021">
        <v>31.353400000000001</v>
      </c>
      <c r="H7021">
        <v>-85.332300000000004</v>
      </c>
      <c r="I7021" t="s">
        <v>5189</v>
      </c>
      <c r="J7021">
        <v>2</v>
      </c>
      <c r="K7021">
        <v>927.27267561591498</v>
      </c>
      <c r="L7021">
        <v>17011</v>
      </c>
      <c r="M7021">
        <v>17011</v>
      </c>
      <c r="N7021">
        <v>4</v>
      </c>
      <c r="O7021">
        <v>2</v>
      </c>
      <c r="P7021">
        <v>2086.7607950495599</v>
      </c>
      <c r="Q7021">
        <v>927.27267561591498</v>
      </c>
      <c r="R7021">
        <v>17011</v>
      </c>
      <c r="S7021">
        <v>927.27267561591498</v>
      </c>
      <c r="T7021">
        <f t="shared" si="109"/>
        <v>9272.7267561591507</v>
      </c>
    </row>
    <row r="7022" spans="1:20" x14ac:dyDescent="0.3">
      <c r="A7022">
        <v>36350</v>
      </c>
      <c r="B7022">
        <v>10</v>
      </c>
      <c r="C7022">
        <v>2</v>
      </c>
      <c r="D7022">
        <v>0</v>
      </c>
      <c r="E7022">
        <v>170</v>
      </c>
      <c r="F7022" t="s">
        <v>5023</v>
      </c>
      <c r="G7022">
        <v>31.3672</v>
      </c>
      <c r="H7022">
        <v>-85.513000000000005</v>
      </c>
      <c r="I7022" t="s">
        <v>5190</v>
      </c>
      <c r="J7022">
        <v>2</v>
      </c>
      <c r="K7022">
        <v>933.75171978686296</v>
      </c>
      <c r="L7022">
        <v>17011</v>
      </c>
      <c r="M7022">
        <v>17011</v>
      </c>
      <c r="N7022">
        <v>4</v>
      </c>
      <c r="O7022">
        <v>2</v>
      </c>
      <c r="P7022">
        <v>2074.3068950370498</v>
      </c>
      <c r="Q7022">
        <v>933.75171978686296</v>
      </c>
      <c r="R7022">
        <v>17011</v>
      </c>
      <c r="S7022">
        <v>933.75171978686296</v>
      </c>
      <c r="T7022">
        <f t="shared" si="109"/>
        <v>9337.5171978686303</v>
      </c>
    </row>
    <row r="7023" spans="1:20" x14ac:dyDescent="0.3">
      <c r="A7023">
        <v>36352</v>
      </c>
      <c r="B7023">
        <v>50</v>
      </c>
      <c r="C7023">
        <v>2</v>
      </c>
      <c r="D7023">
        <v>0</v>
      </c>
      <c r="E7023">
        <v>937</v>
      </c>
      <c r="F7023" t="s">
        <v>5023</v>
      </c>
      <c r="G7023">
        <v>31.331099999999999</v>
      </c>
      <c r="H7023">
        <v>-85.599199999999996</v>
      </c>
      <c r="I7023" t="s">
        <v>5191</v>
      </c>
      <c r="J7023">
        <v>2</v>
      </c>
      <c r="K7023">
        <v>939.74788991957405</v>
      </c>
      <c r="L7023">
        <v>17011</v>
      </c>
      <c r="M7023">
        <v>17011</v>
      </c>
      <c r="N7023">
        <v>4</v>
      </c>
      <c r="O7023">
        <v>2</v>
      </c>
      <c r="P7023">
        <v>2069.5365023598802</v>
      </c>
      <c r="Q7023">
        <v>939.74788991957405</v>
      </c>
      <c r="R7023">
        <v>17011</v>
      </c>
      <c r="S7023">
        <v>939.74788991957405</v>
      </c>
      <c r="T7023">
        <f t="shared" si="109"/>
        <v>46987.394495978704</v>
      </c>
    </row>
    <row r="7024" spans="1:20" x14ac:dyDescent="0.3">
      <c r="A7024">
        <v>36360</v>
      </c>
      <c r="B7024">
        <v>17</v>
      </c>
      <c r="C7024">
        <v>2</v>
      </c>
      <c r="D7024">
        <v>0</v>
      </c>
      <c r="E7024">
        <v>117</v>
      </c>
      <c r="F7024" t="s">
        <v>5023</v>
      </c>
      <c r="G7024">
        <v>31.4391</v>
      </c>
      <c r="H7024">
        <v>-85.643600000000006</v>
      </c>
      <c r="I7024" t="s">
        <v>5192</v>
      </c>
      <c r="J7024">
        <v>2</v>
      </c>
      <c r="K7024">
        <v>934.35965805349394</v>
      </c>
      <c r="L7024">
        <v>17011</v>
      </c>
      <c r="M7024">
        <v>17011</v>
      </c>
      <c r="N7024">
        <v>4</v>
      </c>
      <c r="O7024">
        <v>2</v>
      </c>
      <c r="P7024">
        <v>2063.6181037175502</v>
      </c>
      <c r="Q7024">
        <v>934.35965805349394</v>
      </c>
      <c r="R7024">
        <v>17011</v>
      </c>
      <c r="S7024">
        <v>934.35965805349394</v>
      </c>
      <c r="T7024">
        <f t="shared" si="109"/>
        <v>15884.114186909397</v>
      </c>
    </row>
    <row r="7025" spans="1:20" x14ac:dyDescent="0.3">
      <c r="A7025">
        <v>36362</v>
      </c>
      <c r="B7025">
        <v>51</v>
      </c>
      <c r="C7025">
        <v>6</v>
      </c>
      <c r="D7025">
        <v>0</v>
      </c>
      <c r="E7025">
        <v>351</v>
      </c>
      <c r="F7025" t="s">
        <v>5023</v>
      </c>
      <c r="G7025">
        <v>31.347999999999999</v>
      </c>
      <c r="H7025">
        <v>-85.721400000000003</v>
      </c>
      <c r="I7025" t="s">
        <v>5193</v>
      </c>
      <c r="J7025">
        <v>2</v>
      </c>
      <c r="K7025">
        <v>943.70686529966304</v>
      </c>
      <c r="L7025">
        <v>17011</v>
      </c>
      <c r="M7025">
        <v>17011</v>
      </c>
      <c r="N7025">
        <v>4</v>
      </c>
      <c r="O7025">
        <v>2</v>
      </c>
      <c r="P7025">
        <v>2060.9071602398399</v>
      </c>
      <c r="Q7025">
        <v>943.70686529966304</v>
      </c>
      <c r="R7025">
        <v>17011</v>
      </c>
      <c r="S7025">
        <v>943.70686529966304</v>
      </c>
      <c r="T7025">
        <f t="shared" si="109"/>
        <v>48129.050130282812</v>
      </c>
    </row>
    <row r="7026" spans="1:20" x14ac:dyDescent="0.3">
      <c r="A7026">
        <v>36375</v>
      </c>
      <c r="B7026">
        <v>1</v>
      </c>
      <c r="C7026">
        <v>1</v>
      </c>
      <c r="D7026">
        <v>0</v>
      </c>
      <c r="E7026">
        <v>8</v>
      </c>
      <c r="F7026" t="s">
        <v>5023</v>
      </c>
      <c r="G7026">
        <v>31.095600000000001</v>
      </c>
      <c r="H7026">
        <v>-85.582999999999998</v>
      </c>
      <c r="I7026" t="s">
        <v>5194</v>
      </c>
      <c r="J7026">
        <v>2</v>
      </c>
      <c r="K7026">
        <v>954.981755167036</v>
      </c>
      <c r="L7026">
        <v>17011</v>
      </c>
      <c r="M7026">
        <v>17011</v>
      </c>
      <c r="N7026">
        <v>4</v>
      </c>
      <c r="O7026">
        <v>2</v>
      </c>
      <c r="P7026">
        <v>2077.1651851854599</v>
      </c>
      <c r="Q7026">
        <v>954.981755167036</v>
      </c>
      <c r="R7026">
        <v>17011</v>
      </c>
      <c r="S7026">
        <v>954.981755167036</v>
      </c>
      <c r="T7026">
        <f t="shared" si="109"/>
        <v>954.981755167036</v>
      </c>
    </row>
    <row r="7027" spans="1:20" x14ac:dyDescent="0.3">
      <c r="A7027">
        <v>36426</v>
      </c>
      <c r="B7027">
        <v>121</v>
      </c>
      <c r="C7027">
        <v>1</v>
      </c>
      <c r="D7027">
        <v>0</v>
      </c>
      <c r="E7027">
        <v>1040</v>
      </c>
      <c r="F7027" t="s">
        <v>5023</v>
      </c>
      <c r="G7027">
        <v>31.1294</v>
      </c>
      <c r="H7027">
        <v>-87.096100000000007</v>
      </c>
      <c r="I7027" t="s">
        <v>5195</v>
      </c>
      <c r="J7027">
        <v>2</v>
      </c>
      <c r="K7027">
        <v>1017.78663677541</v>
      </c>
      <c r="L7027">
        <v>17011</v>
      </c>
      <c r="M7027">
        <v>17011</v>
      </c>
      <c r="N7027">
        <v>4</v>
      </c>
      <c r="O7027">
        <v>2</v>
      </c>
      <c r="P7027">
        <v>1975.20483091301</v>
      </c>
      <c r="Q7027">
        <v>1017.78663677541</v>
      </c>
      <c r="R7027">
        <v>17011</v>
      </c>
      <c r="S7027">
        <v>1017.78663677541</v>
      </c>
      <c r="T7027">
        <f t="shared" si="109"/>
        <v>123152.18304982461</v>
      </c>
    </row>
    <row r="7028" spans="1:20" x14ac:dyDescent="0.3">
      <c r="A7028">
        <v>36441</v>
      </c>
      <c r="B7028">
        <v>1</v>
      </c>
      <c r="C7028">
        <v>1</v>
      </c>
      <c r="D7028">
        <v>0</v>
      </c>
      <c r="E7028">
        <v>17</v>
      </c>
      <c r="F7028" t="s">
        <v>5023</v>
      </c>
      <c r="G7028">
        <v>31.040199999999999</v>
      </c>
      <c r="H7028">
        <v>-87.266400000000004</v>
      </c>
      <c r="I7028" t="s">
        <v>5196</v>
      </c>
      <c r="J7028">
        <v>2</v>
      </c>
      <c r="K7028">
        <v>1031.1782245417601</v>
      </c>
      <c r="L7028">
        <v>17011</v>
      </c>
      <c r="M7028">
        <v>17011</v>
      </c>
      <c r="N7028">
        <v>4</v>
      </c>
      <c r="O7028">
        <v>2</v>
      </c>
      <c r="P7028">
        <v>1966.3811726614499</v>
      </c>
      <c r="Q7028">
        <v>1031.1782245417601</v>
      </c>
      <c r="R7028">
        <v>17011</v>
      </c>
      <c r="S7028">
        <v>1031.1782245417601</v>
      </c>
      <c r="T7028">
        <f t="shared" si="109"/>
        <v>1031.1782245417601</v>
      </c>
    </row>
    <row r="7029" spans="1:20" x14ac:dyDescent="0.3">
      <c r="A7029">
        <v>36442</v>
      </c>
      <c r="B7029">
        <v>17</v>
      </c>
      <c r="C7029">
        <v>3</v>
      </c>
      <c r="D7029">
        <v>0</v>
      </c>
      <c r="E7029">
        <v>136</v>
      </c>
      <c r="F7029" t="s">
        <v>5023</v>
      </c>
      <c r="G7029">
        <v>31.017199999999999</v>
      </c>
      <c r="H7029">
        <v>-86.338499999999996</v>
      </c>
      <c r="I7029" t="s">
        <v>5197</v>
      </c>
      <c r="J7029">
        <v>2</v>
      </c>
      <c r="K7029">
        <v>991.83805789166604</v>
      </c>
      <c r="L7029">
        <v>17011</v>
      </c>
      <c r="M7029">
        <v>17011</v>
      </c>
      <c r="N7029">
        <v>4</v>
      </c>
      <c r="O7029">
        <v>2</v>
      </c>
      <c r="P7029">
        <v>2028.9412946386401</v>
      </c>
      <c r="Q7029">
        <v>991.83805789166604</v>
      </c>
      <c r="R7029">
        <v>17011</v>
      </c>
      <c r="S7029">
        <v>991.83805789166604</v>
      </c>
      <c r="T7029">
        <f t="shared" si="109"/>
        <v>16861.246984158322</v>
      </c>
    </row>
    <row r="7030" spans="1:20" x14ac:dyDescent="0.3">
      <c r="A7030">
        <v>36445</v>
      </c>
      <c r="B7030">
        <v>30</v>
      </c>
      <c r="C7030">
        <v>3</v>
      </c>
      <c r="D7030">
        <v>0</v>
      </c>
      <c r="E7030">
        <v>270</v>
      </c>
      <c r="F7030" t="s">
        <v>5023</v>
      </c>
      <c r="G7030">
        <v>31.423500000000001</v>
      </c>
      <c r="H7030">
        <v>-87.381699999999995</v>
      </c>
      <c r="I7030" t="s">
        <v>5198</v>
      </c>
      <c r="J7030">
        <v>2</v>
      </c>
      <c r="K7030">
        <v>1012.182809659</v>
      </c>
      <c r="L7030">
        <v>17011</v>
      </c>
      <c r="M7030">
        <v>17011</v>
      </c>
      <c r="N7030">
        <v>4</v>
      </c>
      <c r="O7030">
        <v>2</v>
      </c>
      <c r="P7030">
        <v>1947.94579336931</v>
      </c>
      <c r="Q7030">
        <v>1012.182809659</v>
      </c>
      <c r="R7030">
        <v>17011</v>
      </c>
      <c r="S7030">
        <v>1012.182809659</v>
      </c>
      <c r="T7030">
        <f t="shared" si="109"/>
        <v>30365.48428977</v>
      </c>
    </row>
    <row r="7031" spans="1:20" x14ac:dyDescent="0.3">
      <c r="A7031">
        <v>36460</v>
      </c>
      <c r="B7031">
        <v>4</v>
      </c>
      <c r="C7031">
        <v>1</v>
      </c>
      <c r="D7031">
        <v>0</v>
      </c>
      <c r="E7031">
        <v>15</v>
      </c>
      <c r="F7031" t="s">
        <v>5023</v>
      </c>
      <c r="G7031">
        <v>31.5153</v>
      </c>
      <c r="H7031">
        <v>-87.340999999999994</v>
      </c>
      <c r="I7031" t="s">
        <v>5199</v>
      </c>
      <c r="J7031">
        <v>2</v>
      </c>
      <c r="K7031">
        <v>1004.55049587542</v>
      </c>
      <c r="L7031">
        <v>17011</v>
      </c>
      <c r="M7031">
        <v>17011</v>
      </c>
      <c r="N7031">
        <v>4</v>
      </c>
      <c r="O7031">
        <v>2</v>
      </c>
      <c r="P7031">
        <v>1948.1539253057899</v>
      </c>
      <c r="Q7031">
        <v>1004.55049587542</v>
      </c>
      <c r="R7031">
        <v>17011</v>
      </c>
      <c r="S7031">
        <v>1004.55049587542</v>
      </c>
      <c r="T7031">
        <f t="shared" si="109"/>
        <v>4018.2019835016799</v>
      </c>
    </row>
    <row r="7032" spans="1:20" x14ac:dyDescent="0.3">
      <c r="A7032">
        <v>36467</v>
      </c>
      <c r="B7032">
        <v>2</v>
      </c>
      <c r="C7032">
        <v>2</v>
      </c>
      <c r="D7032">
        <v>0</v>
      </c>
      <c r="E7032">
        <v>15</v>
      </c>
      <c r="F7032" t="s">
        <v>5023</v>
      </c>
      <c r="G7032">
        <v>31.279900000000001</v>
      </c>
      <c r="H7032">
        <v>-86.257099999999994</v>
      </c>
      <c r="I7032" t="s">
        <v>5200</v>
      </c>
      <c r="J7032">
        <v>2</v>
      </c>
      <c r="K7032">
        <v>971.01020469266302</v>
      </c>
      <c r="L7032">
        <v>17011</v>
      </c>
      <c r="M7032">
        <v>17011</v>
      </c>
      <c r="N7032">
        <v>4</v>
      </c>
      <c r="O7032">
        <v>2</v>
      </c>
      <c r="P7032">
        <v>2026.9985518311501</v>
      </c>
      <c r="Q7032">
        <v>971.01020469266302</v>
      </c>
      <c r="R7032">
        <v>17011</v>
      </c>
      <c r="S7032">
        <v>971.01020469266302</v>
      </c>
      <c r="T7032">
        <f t="shared" si="109"/>
        <v>1942.020409385326</v>
      </c>
    </row>
    <row r="7033" spans="1:20" x14ac:dyDescent="0.3">
      <c r="A7033">
        <v>36474</v>
      </c>
      <c r="B7033">
        <v>18</v>
      </c>
      <c r="C7033">
        <v>2</v>
      </c>
      <c r="D7033">
        <v>0</v>
      </c>
      <c r="E7033">
        <v>138</v>
      </c>
      <c r="F7033" t="s">
        <v>5023</v>
      </c>
      <c r="G7033">
        <v>31.439900000000002</v>
      </c>
      <c r="H7033">
        <v>-86.612099999999998</v>
      </c>
      <c r="I7033" t="s">
        <v>5201</v>
      </c>
      <c r="J7033">
        <v>2</v>
      </c>
      <c r="K7033">
        <v>976.167162125353</v>
      </c>
      <c r="L7033">
        <v>17011</v>
      </c>
      <c r="M7033">
        <v>17011</v>
      </c>
      <c r="N7033">
        <v>4</v>
      </c>
      <c r="O7033">
        <v>2</v>
      </c>
      <c r="P7033">
        <v>1998.88714989709</v>
      </c>
      <c r="Q7033">
        <v>976.167162125353</v>
      </c>
      <c r="R7033">
        <v>17011</v>
      </c>
      <c r="S7033">
        <v>976.167162125353</v>
      </c>
      <c r="T7033">
        <f t="shared" si="109"/>
        <v>17571.008918256353</v>
      </c>
    </row>
    <row r="7034" spans="1:20" x14ac:dyDescent="0.3">
      <c r="A7034">
        <v>36502</v>
      </c>
      <c r="B7034">
        <v>29</v>
      </c>
      <c r="C7034">
        <v>3</v>
      </c>
      <c r="D7034">
        <v>0</v>
      </c>
      <c r="E7034">
        <v>292</v>
      </c>
      <c r="F7034" t="s">
        <v>5023</v>
      </c>
      <c r="G7034">
        <v>31.057200000000002</v>
      </c>
      <c r="H7034">
        <v>-87.487300000000005</v>
      </c>
      <c r="I7034" t="s">
        <v>5202</v>
      </c>
      <c r="J7034">
        <v>2</v>
      </c>
      <c r="K7034">
        <v>1040.1384092553401</v>
      </c>
      <c r="L7034">
        <v>17011</v>
      </c>
      <c r="M7034">
        <v>17011</v>
      </c>
      <c r="N7034">
        <v>4</v>
      </c>
      <c r="O7034">
        <v>2</v>
      </c>
      <c r="P7034">
        <v>1951.1654147588999</v>
      </c>
      <c r="Q7034">
        <v>1040.1384092553401</v>
      </c>
      <c r="R7034">
        <v>17011</v>
      </c>
      <c r="S7034">
        <v>1040.1384092553401</v>
      </c>
      <c r="T7034">
        <f t="shared" si="109"/>
        <v>30164.013868404862</v>
      </c>
    </row>
    <row r="7035" spans="1:20" x14ac:dyDescent="0.3">
      <c r="A7035">
        <v>36507</v>
      </c>
      <c r="B7035">
        <v>10</v>
      </c>
      <c r="C7035">
        <v>2</v>
      </c>
      <c r="D7035">
        <v>0</v>
      </c>
      <c r="E7035">
        <v>56</v>
      </c>
      <c r="F7035" t="s">
        <v>5023</v>
      </c>
      <c r="G7035">
        <v>30.863499999999998</v>
      </c>
      <c r="H7035">
        <v>-87.764399999999995</v>
      </c>
      <c r="I7035" t="s">
        <v>5203</v>
      </c>
      <c r="J7035">
        <v>2</v>
      </c>
      <c r="K7035">
        <v>1065.11709515804</v>
      </c>
      <c r="L7035">
        <v>17011</v>
      </c>
      <c r="M7035">
        <v>17011</v>
      </c>
      <c r="N7035">
        <v>4</v>
      </c>
      <c r="O7035">
        <v>2</v>
      </c>
      <c r="P7035">
        <v>1938.2941588986</v>
      </c>
      <c r="Q7035">
        <v>1065.11709515804</v>
      </c>
      <c r="R7035">
        <v>17011</v>
      </c>
      <c r="S7035">
        <v>1065.11709515804</v>
      </c>
      <c r="T7035">
        <f t="shared" si="109"/>
        <v>10651.1709515804</v>
      </c>
    </row>
    <row r="7036" spans="1:20" x14ac:dyDescent="0.3">
      <c r="A7036">
        <v>36521</v>
      </c>
      <c r="B7036">
        <v>18</v>
      </c>
      <c r="C7036">
        <v>2</v>
      </c>
      <c r="D7036">
        <v>0</v>
      </c>
      <c r="E7036">
        <v>81</v>
      </c>
      <c r="F7036" t="s">
        <v>5023</v>
      </c>
      <c r="G7036">
        <v>30.991199999999999</v>
      </c>
      <c r="H7036">
        <v>-88.131100000000004</v>
      </c>
      <c r="I7036" t="s">
        <v>5204</v>
      </c>
      <c r="J7036">
        <v>2</v>
      </c>
      <c r="K7036">
        <v>1074.1482613312401</v>
      </c>
      <c r="L7036">
        <v>17011</v>
      </c>
      <c r="M7036">
        <v>17011</v>
      </c>
      <c r="N7036">
        <v>4</v>
      </c>
      <c r="O7036">
        <v>2</v>
      </c>
      <c r="P7036">
        <v>1910.15657537588</v>
      </c>
      <c r="Q7036">
        <v>1074.1482613312401</v>
      </c>
      <c r="R7036">
        <v>17011</v>
      </c>
      <c r="S7036">
        <v>1074.1482613312401</v>
      </c>
      <c r="T7036">
        <f t="shared" si="109"/>
        <v>19334.668703962321</v>
      </c>
    </row>
    <row r="7037" spans="1:20" x14ac:dyDescent="0.3">
      <c r="A7037">
        <v>36522</v>
      </c>
      <c r="B7037">
        <v>12</v>
      </c>
      <c r="C7037">
        <v>3</v>
      </c>
      <c r="D7037">
        <v>0</v>
      </c>
      <c r="E7037">
        <v>120</v>
      </c>
      <c r="F7037" t="s">
        <v>5023</v>
      </c>
      <c r="G7037">
        <v>31.0425</v>
      </c>
      <c r="H7037">
        <v>-88.254900000000006</v>
      </c>
      <c r="I7037" t="s">
        <v>5205</v>
      </c>
      <c r="J7037">
        <v>2</v>
      </c>
      <c r="K7037">
        <v>1076.81291512337</v>
      </c>
      <c r="L7037">
        <v>17011</v>
      </c>
      <c r="M7037">
        <v>17011</v>
      </c>
      <c r="N7037">
        <v>4</v>
      </c>
      <c r="O7037">
        <v>2</v>
      </c>
      <c r="P7037">
        <v>1900.42931805387</v>
      </c>
      <c r="Q7037">
        <v>1076.81291512337</v>
      </c>
      <c r="R7037">
        <v>17011</v>
      </c>
      <c r="S7037">
        <v>1076.81291512337</v>
      </c>
      <c r="T7037">
        <f t="shared" si="109"/>
        <v>12921.754981480441</v>
      </c>
    </row>
    <row r="7038" spans="1:20" x14ac:dyDescent="0.3">
      <c r="A7038">
        <v>36525</v>
      </c>
      <c r="B7038">
        <v>2</v>
      </c>
      <c r="C7038">
        <v>1</v>
      </c>
      <c r="D7038">
        <v>0</v>
      </c>
      <c r="E7038">
        <v>10</v>
      </c>
      <c r="F7038" t="s">
        <v>5023</v>
      </c>
      <c r="G7038">
        <v>30.901299999999999</v>
      </c>
      <c r="H7038">
        <v>-88.017399999999995</v>
      </c>
      <c r="I7038" t="s">
        <v>5206</v>
      </c>
      <c r="J7038">
        <v>2</v>
      </c>
      <c r="K7038">
        <v>1074.4393703077801</v>
      </c>
      <c r="L7038">
        <v>17011</v>
      </c>
      <c r="M7038">
        <v>17011</v>
      </c>
      <c r="N7038">
        <v>4</v>
      </c>
      <c r="O7038">
        <v>2</v>
      </c>
      <c r="P7038">
        <v>1920.3402895931599</v>
      </c>
      <c r="Q7038">
        <v>1074.4393703077801</v>
      </c>
      <c r="R7038">
        <v>17011</v>
      </c>
      <c r="S7038">
        <v>1074.4393703077801</v>
      </c>
      <c r="T7038">
        <f t="shared" si="109"/>
        <v>2148.8787406155602</v>
      </c>
    </row>
    <row r="7039" spans="1:20" x14ac:dyDescent="0.3">
      <c r="A7039">
        <v>36526</v>
      </c>
      <c r="B7039">
        <v>298</v>
      </c>
      <c r="C7039">
        <v>22</v>
      </c>
      <c r="D7039">
        <v>0</v>
      </c>
      <c r="E7039">
        <v>2648</v>
      </c>
      <c r="F7039" t="s">
        <v>5023</v>
      </c>
      <c r="G7039">
        <v>30.619700000000002</v>
      </c>
      <c r="H7039">
        <v>-87.889499999999998</v>
      </c>
      <c r="I7039" t="s">
        <v>5207</v>
      </c>
      <c r="J7039">
        <v>2</v>
      </c>
      <c r="K7039">
        <v>1086.3316079388901</v>
      </c>
      <c r="L7039">
        <v>17011</v>
      </c>
      <c r="M7039">
        <v>17011</v>
      </c>
      <c r="N7039">
        <v>4</v>
      </c>
      <c r="O7039">
        <v>2</v>
      </c>
      <c r="P7039">
        <v>1937.17731948492</v>
      </c>
      <c r="Q7039">
        <v>1086.3316079388901</v>
      </c>
      <c r="R7039">
        <v>17011</v>
      </c>
      <c r="S7039">
        <v>1086.3316079388901</v>
      </c>
      <c r="T7039">
        <f t="shared" si="109"/>
        <v>323726.81916578923</v>
      </c>
    </row>
    <row r="7040" spans="1:20" x14ac:dyDescent="0.3">
      <c r="A7040">
        <v>36527</v>
      </c>
      <c r="B7040">
        <v>26</v>
      </c>
      <c r="C7040">
        <v>7</v>
      </c>
      <c r="D7040">
        <v>0</v>
      </c>
      <c r="E7040">
        <v>169</v>
      </c>
      <c r="F7040" t="s">
        <v>5023</v>
      </c>
      <c r="G7040">
        <v>30.695900000000002</v>
      </c>
      <c r="H7040">
        <v>-87.886700000000005</v>
      </c>
      <c r="I7040" t="s">
        <v>5208</v>
      </c>
      <c r="J7040">
        <v>2</v>
      </c>
      <c r="K7040">
        <v>1081.35765287867</v>
      </c>
      <c r="L7040">
        <v>17011</v>
      </c>
      <c r="M7040">
        <v>17011</v>
      </c>
      <c r="N7040">
        <v>4</v>
      </c>
      <c r="O7040">
        <v>2</v>
      </c>
      <c r="P7040">
        <v>1935.0898115903501</v>
      </c>
      <c r="Q7040">
        <v>1081.35765287867</v>
      </c>
      <c r="R7040">
        <v>17011</v>
      </c>
      <c r="S7040">
        <v>1081.35765287867</v>
      </c>
      <c r="T7040">
        <f t="shared" si="109"/>
        <v>28115.29897484542</v>
      </c>
    </row>
    <row r="7041" spans="1:20" x14ac:dyDescent="0.3">
      <c r="A7041">
        <v>36528</v>
      </c>
      <c r="B7041">
        <v>16</v>
      </c>
      <c r="C7041">
        <v>1</v>
      </c>
      <c r="D7041">
        <v>0</v>
      </c>
      <c r="E7041">
        <v>76</v>
      </c>
      <c r="F7041" t="s">
        <v>5023</v>
      </c>
      <c r="G7041">
        <v>30.252099999999999</v>
      </c>
      <c r="H7041">
        <v>-88.1096</v>
      </c>
      <c r="I7041" t="s">
        <v>5209</v>
      </c>
      <c r="J7041">
        <v>2</v>
      </c>
      <c r="K7041">
        <v>1119.8488299778501</v>
      </c>
      <c r="L7041">
        <v>17011</v>
      </c>
      <c r="M7041">
        <v>17011</v>
      </c>
      <c r="N7041">
        <v>4</v>
      </c>
      <c r="O7041">
        <v>2</v>
      </c>
      <c r="P7041">
        <v>1933.7665635042699</v>
      </c>
      <c r="Q7041">
        <v>1119.8488299778501</v>
      </c>
      <c r="R7041">
        <v>17011</v>
      </c>
      <c r="S7041">
        <v>1119.8488299778501</v>
      </c>
      <c r="T7041">
        <f t="shared" si="109"/>
        <v>17917.581279645601</v>
      </c>
    </row>
    <row r="7042" spans="1:20" x14ac:dyDescent="0.3">
      <c r="A7042">
        <v>36532</v>
      </c>
      <c r="B7042">
        <v>186</v>
      </c>
      <c r="C7042">
        <v>15</v>
      </c>
      <c r="D7042">
        <v>0</v>
      </c>
      <c r="E7042">
        <v>1295</v>
      </c>
      <c r="F7042" t="s">
        <v>5023</v>
      </c>
      <c r="G7042">
        <v>30.501200000000001</v>
      </c>
      <c r="H7042">
        <v>-87.883499999999998</v>
      </c>
      <c r="I7042" t="s">
        <v>5210</v>
      </c>
      <c r="J7042">
        <v>2</v>
      </c>
      <c r="K7042">
        <v>1093.6238528296799</v>
      </c>
      <c r="L7042">
        <v>17011</v>
      </c>
      <c r="M7042">
        <v>17011</v>
      </c>
      <c r="N7042">
        <v>4</v>
      </c>
      <c r="O7042">
        <v>2</v>
      </c>
      <c r="P7042">
        <v>1941.14601295015</v>
      </c>
      <c r="Q7042">
        <v>1093.6238528296799</v>
      </c>
      <c r="R7042">
        <v>17011</v>
      </c>
      <c r="S7042">
        <v>1093.6238528296799</v>
      </c>
      <c r="T7042">
        <f t="shared" si="109"/>
        <v>203414.03662632045</v>
      </c>
    </row>
    <row r="7043" spans="1:20" x14ac:dyDescent="0.3">
      <c r="A7043">
        <v>36535</v>
      </c>
      <c r="B7043">
        <v>164</v>
      </c>
      <c r="C7043">
        <v>19</v>
      </c>
      <c r="D7043">
        <v>0</v>
      </c>
      <c r="E7043">
        <v>1004</v>
      </c>
      <c r="F7043" t="s">
        <v>5023</v>
      </c>
      <c r="G7043">
        <v>30.400700000000001</v>
      </c>
      <c r="H7043">
        <v>-87.685699999999997</v>
      </c>
      <c r="I7043" t="s">
        <v>5211</v>
      </c>
      <c r="J7043">
        <v>2</v>
      </c>
      <c r="K7043">
        <v>1091.1717893175601</v>
      </c>
      <c r="L7043">
        <v>17011</v>
      </c>
      <c r="M7043">
        <v>17011</v>
      </c>
      <c r="N7043">
        <v>4</v>
      </c>
      <c r="O7043">
        <v>2</v>
      </c>
      <c r="P7043">
        <v>1957.3547907754</v>
      </c>
      <c r="Q7043">
        <v>1091.1717893175601</v>
      </c>
      <c r="R7043">
        <v>17011</v>
      </c>
      <c r="S7043">
        <v>1091.1717893175601</v>
      </c>
      <c r="T7043">
        <f t="shared" ref="T7043:T7106" si="110">S7043 *B7043</f>
        <v>178952.17344807985</v>
      </c>
    </row>
    <row r="7044" spans="1:20" x14ac:dyDescent="0.3">
      <c r="A7044">
        <v>36541</v>
      </c>
      <c r="B7044">
        <v>99</v>
      </c>
      <c r="C7044">
        <v>6</v>
      </c>
      <c r="D7044">
        <v>0</v>
      </c>
      <c r="E7044">
        <v>875</v>
      </c>
      <c r="F7044" t="s">
        <v>5023</v>
      </c>
      <c r="G7044">
        <v>30.4983</v>
      </c>
      <c r="H7044">
        <v>-88.328199999999995</v>
      </c>
      <c r="I7044" t="s">
        <v>5212</v>
      </c>
      <c r="J7044">
        <v>2</v>
      </c>
      <c r="K7044">
        <v>1114.22124635973</v>
      </c>
      <c r="L7044">
        <v>17011</v>
      </c>
      <c r="M7044">
        <v>17011</v>
      </c>
      <c r="N7044">
        <v>4</v>
      </c>
      <c r="O7044">
        <v>2</v>
      </c>
      <c r="P7044">
        <v>1911.6721737949099</v>
      </c>
      <c r="Q7044">
        <v>1114.22124635973</v>
      </c>
      <c r="R7044">
        <v>17011</v>
      </c>
      <c r="S7044">
        <v>1114.22124635973</v>
      </c>
      <c r="T7044">
        <f t="shared" si="110"/>
        <v>110307.90338961328</v>
      </c>
    </row>
    <row r="7045" spans="1:20" x14ac:dyDescent="0.3">
      <c r="A7045">
        <v>36542</v>
      </c>
      <c r="B7045">
        <v>70</v>
      </c>
      <c r="C7045">
        <v>3</v>
      </c>
      <c r="D7045">
        <v>0</v>
      </c>
      <c r="E7045">
        <v>898</v>
      </c>
      <c r="F7045" t="s">
        <v>5023</v>
      </c>
      <c r="G7045">
        <v>30.271699999999999</v>
      </c>
      <c r="H7045">
        <v>-87.758899999999997</v>
      </c>
      <c r="I7045" t="s">
        <v>5213</v>
      </c>
      <c r="J7045">
        <v>2</v>
      </c>
      <c r="K7045">
        <v>1102.79618631838</v>
      </c>
      <c r="L7045">
        <v>17011</v>
      </c>
      <c r="M7045">
        <v>17011</v>
      </c>
      <c r="N7045">
        <v>4</v>
      </c>
      <c r="O7045">
        <v>2</v>
      </c>
      <c r="P7045">
        <v>1956.4524022897299</v>
      </c>
      <c r="Q7045">
        <v>1102.79618631838</v>
      </c>
      <c r="R7045">
        <v>17011</v>
      </c>
      <c r="S7045">
        <v>1102.79618631838</v>
      </c>
      <c r="T7045">
        <f t="shared" si="110"/>
        <v>77195.733042286607</v>
      </c>
    </row>
    <row r="7046" spans="1:20" x14ac:dyDescent="0.3">
      <c r="A7046">
        <v>36544</v>
      </c>
      <c r="B7046">
        <v>8</v>
      </c>
      <c r="C7046">
        <v>2</v>
      </c>
      <c r="D7046">
        <v>0</v>
      </c>
      <c r="E7046">
        <v>76</v>
      </c>
      <c r="F7046" t="s">
        <v>5023</v>
      </c>
      <c r="G7046">
        <v>30.4802</v>
      </c>
      <c r="H7046">
        <v>-88.239599999999996</v>
      </c>
      <c r="I7046" t="s">
        <v>5214</v>
      </c>
      <c r="J7046">
        <v>2</v>
      </c>
      <c r="K7046">
        <v>1111.2655238556199</v>
      </c>
      <c r="L7046">
        <v>17011</v>
      </c>
      <c r="M7046">
        <v>17011</v>
      </c>
      <c r="N7046">
        <v>4</v>
      </c>
      <c r="O7046">
        <v>2</v>
      </c>
      <c r="P7046">
        <v>1918.1111800270201</v>
      </c>
      <c r="Q7046">
        <v>1111.2655238556199</v>
      </c>
      <c r="R7046">
        <v>17011</v>
      </c>
      <c r="S7046">
        <v>1111.2655238556199</v>
      </c>
      <c r="T7046">
        <f t="shared" si="110"/>
        <v>8890.1241908449592</v>
      </c>
    </row>
    <row r="7047" spans="1:20" x14ac:dyDescent="0.3">
      <c r="A7047">
        <v>36551</v>
      </c>
      <c r="B7047">
        <v>67</v>
      </c>
      <c r="C7047">
        <v>6</v>
      </c>
      <c r="D7047">
        <v>0</v>
      </c>
      <c r="E7047">
        <v>516</v>
      </c>
      <c r="F7047" t="s">
        <v>5023</v>
      </c>
      <c r="G7047">
        <v>30.617999999999999</v>
      </c>
      <c r="H7047">
        <v>-87.756200000000007</v>
      </c>
      <c r="I7047" t="s">
        <v>5215</v>
      </c>
      <c r="J7047">
        <v>2</v>
      </c>
      <c r="K7047">
        <v>1080.3704495955801</v>
      </c>
      <c r="L7047">
        <v>17011</v>
      </c>
      <c r="M7047">
        <v>17011</v>
      </c>
      <c r="N7047">
        <v>4</v>
      </c>
      <c r="O7047">
        <v>2</v>
      </c>
      <c r="P7047">
        <v>1946.09786807052</v>
      </c>
      <c r="Q7047">
        <v>1080.3704495955801</v>
      </c>
      <c r="R7047">
        <v>17011</v>
      </c>
      <c r="S7047">
        <v>1080.3704495955801</v>
      </c>
      <c r="T7047">
        <f t="shared" si="110"/>
        <v>72384.820122903868</v>
      </c>
    </row>
    <row r="7048" spans="1:20" x14ac:dyDescent="0.3">
      <c r="A7048">
        <v>36553</v>
      </c>
      <c r="B7048">
        <v>1</v>
      </c>
      <c r="C7048">
        <v>1</v>
      </c>
      <c r="D7048">
        <v>0</v>
      </c>
      <c r="E7048">
        <v>7</v>
      </c>
      <c r="F7048" t="s">
        <v>5023</v>
      </c>
      <c r="G7048">
        <v>31.2361</v>
      </c>
      <c r="H7048">
        <v>-88.051100000000005</v>
      </c>
      <c r="I7048" t="s">
        <v>5216</v>
      </c>
      <c r="J7048">
        <v>2</v>
      </c>
      <c r="K7048">
        <v>1055.20669275147</v>
      </c>
      <c r="L7048">
        <v>17011</v>
      </c>
      <c r="M7048">
        <v>17011</v>
      </c>
      <c r="N7048">
        <v>4</v>
      </c>
      <c r="O7048">
        <v>2</v>
      </c>
      <c r="P7048">
        <v>1908.49774862769</v>
      </c>
      <c r="Q7048">
        <v>1055.20669275147</v>
      </c>
      <c r="R7048">
        <v>17011</v>
      </c>
      <c r="S7048">
        <v>1055.20669275147</v>
      </c>
      <c r="T7048">
        <f t="shared" si="110"/>
        <v>1055.20669275147</v>
      </c>
    </row>
    <row r="7049" spans="1:20" x14ac:dyDescent="0.3">
      <c r="A7049">
        <v>36555</v>
      </c>
      <c r="B7049">
        <v>17</v>
      </c>
      <c r="C7049">
        <v>2</v>
      </c>
      <c r="D7049">
        <v>0</v>
      </c>
      <c r="E7049">
        <v>103</v>
      </c>
      <c r="F7049" t="s">
        <v>5023</v>
      </c>
      <c r="G7049">
        <v>30.399799999999999</v>
      </c>
      <c r="H7049">
        <v>-87.772599999999997</v>
      </c>
      <c r="I7049" t="s">
        <v>5217</v>
      </c>
      <c r="J7049">
        <v>2</v>
      </c>
      <c r="K7049">
        <v>1095.1273835237801</v>
      </c>
      <c r="L7049">
        <v>17011</v>
      </c>
      <c r="M7049">
        <v>17011</v>
      </c>
      <c r="N7049">
        <v>4</v>
      </c>
      <c r="O7049">
        <v>2</v>
      </c>
      <c r="P7049">
        <v>1951.6047393845099</v>
      </c>
      <c r="Q7049">
        <v>1095.1273835237801</v>
      </c>
      <c r="R7049">
        <v>17011</v>
      </c>
      <c r="S7049">
        <v>1095.1273835237801</v>
      </c>
      <c r="T7049">
        <f t="shared" si="110"/>
        <v>18617.165519904262</v>
      </c>
    </row>
    <row r="7050" spans="1:20" x14ac:dyDescent="0.3">
      <c r="A7050">
        <v>36558</v>
      </c>
      <c r="B7050">
        <v>9</v>
      </c>
      <c r="C7050">
        <v>1</v>
      </c>
      <c r="D7050">
        <v>0</v>
      </c>
      <c r="E7050">
        <v>54</v>
      </c>
      <c r="F7050" t="s">
        <v>5023</v>
      </c>
      <c r="G7050">
        <v>31.626899999999999</v>
      </c>
      <c r="H7050">
        <v>-88.355900000000005</v>
      </c>
      <c r="I7050" t="s">
        <v>5218</v>
      </c>
      <c r="J7050">
        <v>2</v>
      </c>
      <c r="K7050">
        <v>1046.13640951814</v>
      </c>
      <c r="L7050">
        <v>17011</v>
      </c>
      <c r="M7050">
        <v>17011</v>
      </c>
      <c r="N7050">
        <v>4</v>
      </c>
      <c r="O7050">
        <v>2</v>
      </c>
      <c r="P7050">
        <v>1877.37689324792</v>
      </c>
      <c r="Q7050">
        <v>1046.13640951814</v>
      </c>
      <c r="R7050">
        <v>17011</v>
      </c>
      <c r="S7050">
        <v>1046.13640951814</v>
      </c>
      <c r="T7050">
        <f t="shared" si="110"/>
        <v>9415.2276856632598</v>
      </c>
    </row>
    <row r="7051" spans="1:20" x14ac:dyDescent="0.3">
      <c r="A7051">
        <v>36561</v>
      </c>
      <c r="B7051">
        <v>32</v>
      </c>
      <c r="C7051">
        <v>5</v>
      </c>
      <c r="D7051">
        <v>0</v>
      </c>
      <c r="E7051">
        <v>474</v>
      </c>
      <c r="F7051" t="s">
        <v>5023</v>
      </c>
      <c r="G7051">
        <v>30.280999999999999</v>
      </c>
      <c r="H7051">
        <v>-87.581500000000005</v>
      </c>
      <c r="I7051" t="s">
        <v>5219</v>
      </c>
      <c r="J7051">
        <v>2</v>
      </c>
      <c r="K7051">
        <v>1094.30642724464</v>
      </c>
      <c r="L7051">
        <v>17011</v>
      </c>
      <c r="M7051">
        <v>17011</v>
      </c>
      <c r="N7051">
        <v>4</v>
      </c>
      <c r="O7051">
        <v>2</v>
      </c>
      <c r="P7051">
        <v>1967.95409799902</v>
      </c>
      <c r="Q7051">
        <v>1094.30642724464</v>
      </c>
      <c r="R7051">
        <v>17011</v>
      </c>
      <c r="S7051">
        <v>1094.30642724464</v>
      </c>
      <c r="T7051">
        <f t="shared" si="110"/>
        <v>35017.805671828479</v>
      </c>
    </row>
    <row r="7052" spans="1:20" x14ac:dyDescent="0.3">
      <c r="A7052">
        <v>36562</v>
      </c>
      <c r="B7052">
        <v>4</v>
      </c>
      <c r="C7052">
        <v>1</v>
      </c>
      <c r="D7052">
        <v>0</v>
      </c>
      <c r="E7052">
        <v>44</v>
      </c>
      <c r="F7052" t="s">
        <v>5023</v>
      </c>
      <c r="G7052">
        <v>31.040299999999998</v>
      </c>
      <c r="H7052">
        <v>-87.666700000000006</v>
      </c>
      <c r="I7052" t="s">
        <v>5220</v>
      </c>
      <c r="J7052">
        <v>2</v>
      </c>
      <c r="K7052">
        <v>1049.4466551877799</v>
      </c>
      <c r="L7052">
        <v>17011</v>
      </c>
      <c r="M7052">
        <v>17011</v>
      </c>
      <c r="N7052">
        <v>4</v>
      </c>
      <c r="O7052">
        <v>2</v>
      </c>
      <c r="P7052">
        <v>1939.68882881843</v>
      </c>
      <c r="Q7052">
        <v>1049.4466551877799</v>
      </c>
      <c r="R7052">
        <v>17011</v>
      </c>
      <c r="S7052">
        <v>1049.4466551877799</v>
      </c>
      <c r="T7052">
        <f t="shared" si="110"/>
        <v>4197.7866207511197</v>
      </c>
    </row>
    <row r="7053" spans="1:20" x14ac:dyDescent="0.3">
      <c r="A7053">
        <v>36567</v>
      </c>
      <c r="B7053">
        <v>78</v>
      </c>
      <c r="C7053">
        <v>4</v>
      </c>
      <c r="D7053">
        <v>0</v>
      </c>
      <c r="E7053">
        <v>415</v>
      </c>
      <c r="F7053" t="s">
        <v>5023</v>
      </c>
      <c r="G7053">
        <v>30.561599999999999</v>
      </c>
      <c r="H7053">
        <v>-87.637299999999996</v>
      </c>
      <c r="I7053" t="s">
        <v>5221</v>
      </c>
      <c r="J7053">
        <v>2</v>
      </c>
      <c r="K7053">
        <v>1078.6177793779</v>
      </c>
      <c r="L7053">
        <v>17011</v>
      </c>
      <c r="M7053">
        <v>17011</v>
      </c>
      <c r="N7053">
        <v>4</v>
      </c>
      <c r="O7053">
        <v>2</v>
      </c>
      <c r="P7053">
        <v>1955.7009138646799</v>
      </c>
      <c r="Q7053">
        <v>1078.6177793779</v>
      </c>
      <c r="R7053">
        <v>17011</v>
      </c>
      <c r="S7053">
        <v>1078.6177793779</v>
      </c>
      <c r="T7053">
        <f t="shared" si="110"/>
        <v>84132.186791476197</v>
      </c>
    </row>
    <row r="7054" spans="1:20" x14ac:dyDescent="0.3">
      <c r="A7054">
        <v>36571</v>
      </c>
      <c r="B7054">
        <v>54</v>
      </c>
      <c r="C7054">
        <v>6</v>
      </c>
      <c r="D7054">
        <v>0</v>
      </c>
      <c r="E7054">
        <v>565</v>
      </c>
      <c r="F7054" t="s">
        <v>5023</v>
      </c>
      <c r="G7054">
        <v>30.833200000000001</v>
      </c>
      <c r="H7054">
        <v>-88.093400000000003</v>
      </c>
      <c r="I7054" t="s">
        <v>5222</v>
      </c>
      <c r="J7054">
        <v>2</v>
      </c>
      <c r="K7054">
        <v>1082.24843140554</v>
      </c>
      <c r="L7054">
        <v>17011</v>
      </c>
      <c r="M7054">
        <v>17011</v>
      </c>
      <c r="N7054">
        <v>4</v>
      </c>
      <c r="O7054">
        <v>2</v>
      </c>
      <c r="P7054">
        <v>1917.27304301713</v>
      </c>
      <c r="Q7054">
        <v>1082.24843140554</v>
      </c>
      <c r="R7054">
        <v>17011</v>
      </c>
      <c r="S7054">
        <v>1082.24843140554</v>
      </c>
      <c r="T7054">
        <f t="shared" si="110"/>
        <v>58441.415295899162</v>
      </c>
    </row>
    <row r="7055" spans="1:20" x14ac:dyDescent="0.3">
      <c r="A7055">
        <v>36572</v>
      </c>
      <c r="B7055">
        <v>16</v>
      </c>
      <c r="C7055">
        <v>1</v>
      </c>
      <c r="D7055">
        <v>0</v>
      </c>
      <c r="E7055">
        <v>96</v>
      </c>
      <c r="F7055" t="s">
        <v>5023</v>
      </c>
      <c r="G7055">
        <v>30.851600000000001</v>
      </c>
      <c r="H7055">
        <v>-88.053299999999993</v>
      </c>
      <c r="I7055" t="s">
        <v>5223</v>
      </c>
      <c r="J7055">
        <v>2</v>
      </c>
      <c r="K7055">
        <v>1079.22712753774</v>
      </c>
      <c r="L7055">
        <v>17011</v>
      </c>
      <c r="M7055">
        <v>17011</v>
      </c>
      <c r="N7055">
        <v>4</v>
      </c>
      <c r="O7055">
        <v>2</v>
      </c>
      <c r="P7055">
        <v>1919.40280373685</v>
      </c>
      <c r="Q7055">
        <v>1079.22712753774</v>
      </c>
      <c r="R7055">
        <v>17011</v>
      </c>
      <c r="S7055">
        <v>1079.22712753774</v>
      </c>
      <c r="T7055">
        <f t="shared" si="110"/>
        <v>17267.63404060384</v>
      </c>
    </row>
    <row r="7056" spans="1:20" x14ac:dyDescent="0.3">
      <c r="A7056">
        <v>36574</v>
      </c>
      <c r="B7056">
        <v>9</v>
      </c>
      <c r="C7056">
        <v>1</v>
      </c>
      <c r="D7056">
        <v>0</v>
      </c>
      <c r="E7056">
        <v>42</v>
      </c>
      <c r="F7056" t="s">
        <v>5023</v>
      </c>
      <c r="G7056">
        <v>30.504799999999999</v>
      </c>
      <c r="H7056">
        <v>-87.465900000000005</v>
      </c>
      <c r="I7056" t="s">
        <v>5224</v>
      </c>
      <c r="J7056">
        <v>2</v>
      </c>
      <c r="K7056">
        <v>1074.62317877586</v>
      </c>
      <c r="L7056">
        <v>17011</v>
      </c>
      <c r="M7056">
        <v>17011</v>
      </c>
      <c r="N7056">
        <v>4</v>
      </c>
      <c r="O7056">
        <v>2</v>
      </c>
      <c r="P7056">
        <v>1968.8160279147501</v>
      </c>
      <c r="Q7056">
        <v>1074.62317877586</v>
      </c>
      <c r="R7056">
        <v>17011</v>
      </c>
      <c r="S7056">
        <v>1074.62317877586</v>
      </c>
      <c r="T7056">
        <f t="shared" si="110"/>
        <v>9671.6086089827404</v>
      </c>
    </row>
    <row r="7057" spans="1:20" x14ac:dyDescent="0.3">
      <c r="A7057">
        <v>36575</v>
      </c>
      <c r="B7057">
        <v>134</v>
      </c>
      <c r="C7057">
        <v>6</v>
      </c>
      <c r="D7057">
        <v>0</v>
      </c>
      <c r="E7057">
        <v>1625</v>
      </c>
      <c r="F7057" t="s">
        <v>5023</v>
      </c>
      <c r="G7057">
        <v>30.7544</v>
      </c>
      <c r="H7057">
        <v>-88.2667</v>
      </c>
      <c r="I7057" t="s">
        <v>5225</v>
      </c>
      <c r="J7057">
        <v>2</v>
      </c>
      <c r="K7057">
        <v>1095.27392520596</v>
      </c>
      <c r="L7057">
        <v>17011</v>
      </c>
      <c r="M7057">
        <v>17011</v>
      </c>
      <c r="N7057">
        <v>4</v>
      </c>
      <c r="O7057">
        <v>2</v>
      </c>
      <c r="P7057">
        <v>1908.06539787727</v>
      </c>
      <c r="Q7057">
        <v>1095.27392520596</v>
      </c>
      <c r="R7057">
        <v>17011</v>
      </c>
      <c r="S7057">
        <v>1095.27392520596</v>
      </c>
      <c r="T7057">
        <f t="shared" si="110"/>
        <v>146766.70597759864</v>
      </c>
    </row>
    <row r="7058" spans="1:20" x14ac:dyDescent="0.3">
      <c r="A7058">
        <v>36580</v>
      </c>
      <c r="B7058">
        <v>42</v>
      </c>
      <c r="C7058">
        <v>1</v>
      </c>
      <c r="D7058">
        <v>0</v>
      </c>
      <c r="E7058">
        <v>438</v>
      </c>
      <c r="F7058" t="s">
        <v>5023</v>
      </c>
      <c r="G7058">
        <v>30.475200000000001</v>
      </c>
      <c r="H7058">
        <v>-87.699200000000005</v>
      </c>
      <c r="I7058" t="s">
        <v>5226</v>
      </c>
      <c r="J7058">
        <v>2</v>
      </c>
      <c r="K7058">
        <v>1086.96704972099</v>
      </c>
      <c r="L7058">
        <v>17011</v>
      </c>
      <c r="M7058">
        <v>17011</v>
      </c>
      <c r="N7058">
        <v>4</v>
      </c>
      <c r="O7058">
        <v>2</v>
      </c>
      <c r="P7058">
        <v>1954.19074021759</v>
      </c>
      <c r="Q7058">
        <v>1086.96704972099</v>
      </c>
      <c r="R7058">
        <v>17011</v>
      </c>
      <c r="S7058">
        <v>1086.96704972099</v>
      </c>
      <c r="T7058">
        <f t="shared" si="110"/>
        <v>45652.616088281575</v>
      </c>
    </row>
    <row r="7059" spans="1:20" x14ac:dyDescent="0.3">
      <c r="A7059">
        <v>36582</v>
      </c>
      <c r="B7059">
        <v>77</v>
      </c>
      <c r="C7059">
        <v>3</v>
      </c>
      <c r="D7059">
        <v>0</v>
      </c>
      <c r="E7059">
        <v>529</v>
      </c>
      <c r="F7059" t="s">
        <v>5023</v>
      </c>
      <c r="G7059">
        <v>30.5444</v>
      </c>
      <c r="H7059">
        <v>-88.180700000000002</v>
      </c>
      <c r="I7059" t="s">
        <v>5227</v>
      </c>
      <c r="J7059">
        <v>2</v>
      </c>
      <c r="K7059">
        <v>1104.48448421638</v>
      </c>
      <c r="L7059">
        <v>17011</v>
      </c>
      <c r="M7059">
        <v>17011</v>
      </c>
      <c r="N7059">
        <v>4</v>
      </c>
      <c r="O7059">
        <v>2</v>
      </c>
      <c r="P7059">
        <v>1920.07704822457</v>
      </c>
      <c r="Q7059">
        <v>1104.48448421638</v>
      </c>
      <c r="R7059">
        <v>17011</v>
      </c>
      <c r="S7059">
        <v>1104.48448421638</v>
      </c>
      <c r="T7059">
        <f t="shared" si="110"/>
        <v>85045.305284661255</v>
      </c>
    </row>
    <row r="7060" spans="1:20" x14ac:dyDescent="0.3">
      <c r="A7060">
        <v>36585</v>
      </c>
      <c r="B7060">
        <v>9</v>
      </c>
      <c r="C7060">
        <v>1</v>
      </c>
      <c r="D7060">
        <v>0</v>
      </c>
      <c r="E7060">
        <v>9</v>
      </c>
      <c r="F7060" t="s">
        <v>5023</v>
      </c>
      <c r="G7060">
        <v>31.4102</v>
      </c>
      <c r="H7060">
        <v>-88.070499999999996</v>
      </c>
      <c r="I7060" t="s">
        <v>5228</v>
      </c>
      <c r="J7060">
        <v>2</v>
      </c>
      <c r="K7060">
        <v>1045.4414968476999</v>
      </c>
      <c r="L7060">
        <v>17011</v>
      </c>
      <c r="M7060">
        <v>17011</v>
      </c>
      <c r="N7060">
        <v>4</v>
      </c>
      <c r="O7060">
        <v>2</v>
      </c>
      <c r="P7060">
        <v>1902.3454667803101</v>
      </c>
      <c r="Q7060">
        <v>1045.4414968476999</v>
      </c>
      <c r="R7060">
        <v>17011</v>
      </c>
      <c r="S7060">
        <v>1045.4414968476999</v>
      </c>
      <c r="T7060">
        <f t="shared" si="110"/>
        <v>9408.9734716292987</v>
      </c>
    </row>
    <row r="7061" spans="1:20" x14ac:dyDescent="0.3">
      <c r="A7061">
        <v>36587</v>
      </c>
      <c r="B7061">
        <v>9</v>
      </c>
      <c r="C7061">
        <v>1</v>
      </c>
      <c r="D7061">
        <v>0</v>
      </c>
      <c r="E7061">
        <v>72</v>
      </c>
      <c r="F7061" t="s">
        <v>5023</v>
      </c>
      <c r="G7061">
        <v>30.813700000000001</v>
      </c>
      <c r="H7061">
        <v>-88.333200000000005</v>
      </c>
      <c r="I7061" t="s">
        <v>5229</v>
      </c>
      <c r="J7061">
        <v>2</v>
      </c>
      <c r="K7061">
        <v>1094.6956203321099</v>
      </c>
      <c r="L7061">
        <v>17011</v>
      </c>
      <c r="M7061">
        <v>17011</v>
      </c>
      <c r="N7061">
        <v>4</v>
      </c>
      <c r="O7061">
        <v>2</v>
      </c>
      <c r="P7061">
        <v>1901.8860478013</v>
      </c>
      <c r="Q7061">
        <v>1094.6956203321099</v>
      </c>
      <c r="R7061">
        <v>17011</v>
      </c>
      <c r="S7061">
        <v>1094.6956203321099</v>
      </c>
      <c r="T7061">
        <f t="shared" si="110"/>
        <v>9852.260582988989</v>
      </c>
    </row>
    <row r="7062" spans="1:20" x14ac:dyDescent="0.3">
      <c r="A7062">
        <v>36603</v>
      </c>
      <c r="B7062">
        <v>9</v>
      </c>
      <c r="C7062">
        <v>1</v>
      </c>
      <c r="D7062">
        <v>0</v>
      </c>
      <c r="E7062">
        <v>48</v>
      </c>
      <c r="F7062" t="s">
        <v>5023</v>
      </c>
      <c r="G7062">
        <v>30.6921</v>
      </c>
      <c r="H7062">
        <v>-88.056200000000004</v>
      </c>
      <c r="I7062" t="s">
        <v>5230</v>
      </c>
      <c r="J7062">
        <v>2</v>
      </c>
      <c r="K7062">
        <v>1089.3998278191</v>
      </c>
      <c r="L7062">
        <v>17011</v>
      </c>
      <c r="M7062">
        <v>17011</v>
      </c>
      <c r="N7062">
        <v>4</v>
      </c>
      <c r="O7062">
        <v>2</v>
      </c>
      <c r="P7062">
        <v>1923.9232935842399</v>
      </c>
      <c r="Q7062">
        <v>1089.3998278191</v>
      </c>
      <c r="R7062">
        <v>17011</v>
      </c>
      <c r="S7062">
        <v>1089.3998278191</v>
      </c>
      <c r="T7062">
        <f t="shared" si="110"/>
        <v>9804.5984503718992</v>
      </c>
    </row>
    <row r="7063" spans="1:20" x14ac:dyDescent="0.3">
      <c r="A7063">
        <v>36604</v>
      </c>
      <c r="B7063">
        <v>37</v>
      </c>
      <c r="C7063">
        <v>6</v>
      </c>
      <c r="D7063">
        <v>0</v>
      </c>
      <c r="E7063">
        <v>212</v>
      </c>
      <c r="F7063" t="s">
        <v>5023</v>
      </c>
      <c r="G7063">
        <v>30.681999999999999</v>
      </c>
      <c r="H7063">
        <v>-88.067800000000005</v>
      </c>
      <c r="I7063" t="s">
        <v>5230</v>
      </c>
      <c r="J7063">
        <v>2</v>
      </c>
      <c r="K7063">
        <v>1090.5736063285201</v>
      </c>
      <c r="L7063">
        <v>17011</v>
      </c>
      <c r="M7063">
        <v>17011</v>
      </c>
      <c r="N7063">
        <v>4</v>
      </c>
      <c r="O7063">
        <v>2</v>
      </c>
      <c r="P7063">
        <v>1923.4524949480201</v>
      </c>
      <c r="Q7063">
        <v>1090.5736063285201</v>
      </c>
      <c r="R7063">
        <v>17011</v>
      </c>
      <c r="S7063">
        <v>1090.5736063285201</v>
      </c>
      <c r="T7063">
        <f t="shared" si="110"/>
        <v>40351.223434155247</v>
      </c>
    </row>
    <row r="7064" spans="1:20" x14ac:dyDescent="0.3">
      <c r="A7064">
        <v>36605</v>
      </c>
      <c r="B7064">
        <v>20</v>
      </c>
      <c r="C7064">
        <v>2</v>
      </c>
      <c r="D7064">
        <v>0</v>
      </c>
      <c r="E7064">
        <v>140</v>
      </c>
      <c r="F7064" t="s">
        <v>5023</v>
      </c>
      <c r="G7064">
        <v>30.6341</v>
      </c>
      <c r="H7064">
        <v>-88.084599999999995</v>
      </c>
      <c r="I7064" t="s">
        <v>5230</v>
      </c>
      <c r="J7064">
        <v>2</v>
      </c>
      <c r="K7064">
        <v>1094.37608363408</v>
      </c>
      <c r="L7064">
        <v>17011</v>
      </c>
      <c r="M7064">
        <v>17011</v>
      </c>
      <c r="N7064">
        <v>4</v>
      </c>
      <c r="O7064">
        <v>2</v>
      </c>
      <c r="P7064">
        <v>1923.7667302741399</v>
      </c>
      <c r="Q7064">
        <v>1094.37608363408</v>
      </c>
      <c r="R7064">
        <v>17011</v>
      </c>
      <c r="S7064">
        <v>1094.37608363408</v>
      </c>
      <c r="T7064">
        <f t="shared" si="110"/>
        <v>21887.5216726816</v>
      </c>
    </row>
    <row r="7065" spans="1:20" x14ac:dyDescent="0.3">
      <c r="A7065">
        <v>36606</v>
      </c>
      <c r="B7065">
        <v>67</v>
      </c>
      <c r="C7065">
        <v>7</v>
      </c>
      <c r="D7065">
        <v>0</v>
      </c>
      <c r="E7065">
        <v>673</v>
      </c>
      <c r="F7065" t="s">
        <v>5023</v>
      </c>
      <c r="G7065">
        <v>30.672899999999998</v>
      </c>
      <c r="H7065">
        <v>-88.100899999999996</v>
      </c>
      <c r="I7065" t="s">
        <v>5230</v>
      </c>
      <c r="J7065">
        <v>2</v>
      </c>
      <c r="K7065">
        <v>1092.67847489101</v>
      </c>
      <c r="L7065">
        <v>17011</v>
      </c>
      <c r="M7065">
        <v>17011</v>
      </c>
      <c r="N7065">
        <v>4</v>
      </c>
      <c r="O7065">
        <v>2</v>
      </c>
      <c r="P7065">
        <v>1921.5218466378701</v>
      </c>
      <c r="Q7065">
        <v>1092.67847489101</v>
      </c>
      <c r="R7065">
        <v>17011</v>
      </c>
      <c r="S7065">
        <v>1092.67847489101</v>
      </c>
      <c r="T7065">
        <f t="shared" si="110"/>
        <v>73209.457817697665</v>
      </c>
    </row>
    <row r="7066" spans="1:20" x14ac:dyDescent="0.3">
      <c r="A7066">
        <v>36607</v>
      </c>
      <c r="B7066">
        <v>57</v>
      </c>
      <c r="C7066">
        <v>3</v>
      </c>
      <c r="D7066">
        <v>0</v>
      </c>
      <c r="E7066">
        <v>390</v>
      </c>
      <c r="F7066" t="s">
        <v>5023</v>
      </c>
      <c r="G7066">
        <v>30.697500000000002</v>
      </c>
      <c r="H7066">
        <v>-88.102900000000005</v>
      </c>
      <c r="I7066" t="s">
        <v>5230</v>
      </c>
      <c r="J7066">
        <v>2</v>
      </c>
      <c r="K7066">
        <v>1091.2197439986601</v>
      </c>
      <c r="L7066">
        <v>17011</v>
      </c>
      <c r="M7066">
        <v>17011</v>
      </c>
      <c r="N7066">
        <v>4</v>
      </c>
      <c r="O7066">
        <v>2</v>
      </c>
      <c r="P7066">
        <v>1920.65519712325</v>
      </c>
      <c r="Q7066">
        <v>1091.2197439986601</v>
      </c>
      <c r="R7066">
        <v>17011</v>
      </c>
      <c r="S7066">
        <v>1091.2197439986601</v>
      </c>
      <c r="T7066">
        <f t="shared" si="110"/>
        <v>62199.525407923626</v>
      </c>
    </row>
    <row r="7067" spans="1:20" x14ac:dyDescent="0.3">
      <c r="A7067">
        <v>36608</v>
      </c>
      <c r="B7067">
        <v>281</v>
      </c>
      <c r="C7067">
        <v>22</v>
      </c>
      <c r="D7067">
        <v>0</v>
      </c>
      <c r="E7067">
        <v>2427</v>
      </c>
      <c r="F7067" t="s">
        <v>5023</v>
      </c>
      <c r="G7067">
        <v>30.681699999999999</v>
      </c>
      <c r="H7067">
        <v>-88.294499999999999</v>
      </c>
      <c r="I7067" t="s">
        <v>5230</v>
      </c>
      <c r="J7067">
        <v>2</v>
      </c>
      <c r="K7067">
        <v>1101.1239435431501</v>
      </c>
      <c r="L7067">
        <v>17011</v>
      </c>
      <c r="M7067">
        <v>17011</v>
      </c>
      <c r="N7067">
        <v>4</v>
      </c>
      <c r="O7067">
        <v>2</v>
      </c>
      <c r="P7067">
        <v>1908.38068703266</v>
      </c>
      <c r="Q7067">
        <v>1101.1239435431501</v>
      </c>
      <c r="R7067">
        <v>17011</v>
      </c>
      <c r="S7067">
        <v>1101.1239435431501</v>
      </c>
      <c r="T7067">
        <f t="shared" si="110"/>
        <v>309415.82813562517</v>
      </c>
    </row>
    <row r="7068" spans="1:20" x14ac:dyDescent="0.3">
      <c r="A7068">
        <v>36609</v>
      </c>
      <c r="B7068">
        <v>131</v>
      </c>
      <c r="C7068">
        <v>11</v>
      </c>
      <c r="D7068">
        <v>0</v>
      </c>
      <c r="E7068">
        <v>1999</v>
      </c>
      <c r="F7068" t="s">
        <v>5023</v>
      </c>
      <c r="G7068">
        <v>30.660499999999999</v>
      </c>
      <c r="H7068">
        <v>-88.161799999999999</v>
      </c>
      <c r="I7068" t="s">
        <v>5230</v>
      </c>
      <c r="J7068">
        <v>2</v>
      </c>
      <c r="K7068">
        <v>1096.2809383541201</v>
      </c>
      <c r="L7068">
        <v>17011</v>
      </c>
      <c r="M7068">
        <v>17011</v>
      </c>
      <c r="N7068">
        <v>4</v>
      </c>
      <c r="O7068">
        <v>2</v>
      </c>
      <c r="P7068">
        <v>1917.84112569524</v>
      </c>
      <c r="Q7068">
        <v>1096.2809383541201</v>
      </c>
      <c r="R7068">
        <v>17011</v>
      </c>
      <c r="S7068">
        <v>1096.2809383541201</v>
      </c>
      <c r="T7068">
        <f t="shared" si="110"/>
        <v>143612.80292438972</v>
      </c>
    </row>
    <row r="7069" spans="1:20" x14ac:dyDescent="0.3">
      <c r="A7069">
        <v>36610</v>
      </c>
      <c r="B7069">
        <v>4</v>
      </c>
      <c r="C7069">
        <v>1</v>
      </c>
      <c r="D7069">
        <v>0</v>
      </c>
      <c r="E7069">
        <v>28</v>
      </c>
      <c r="F7069" t="s">
        <v>5023</v>
      </c>
      <c r="G7069">
        <v>30.730899999999998</v>
      </c>
      <c r="H7069">
        <v>-88.078900000000004</v>
      </c>
      <c r="I7069" t="s">
        <v>5230</v>
      </c>
      <c r="J7069">
        <v>2</v>
      </c>
      <c r="K7069">
        <v>1088.00327495839</v>
      </c>
      <c r="L7069">
        <v>17011</v>
      </c>
      <c r="M7069">
        <v>17011</v>
      </c>
      <c r="N7069">
        <v>4</v>
      </c>
      <c r="O7069">
        <v>2</v>
      </c>
      <c r="P7069">
        <v>1921.25912821423</v>
      </c>
      <c r="Q7069">
        <v>1088.00327495839</v>
      </c>
      <c r="R7069">
        <v>17011</v>
      </c>
      <c r="S7069">
        <v>1088.00327495839</v>
      </c>
      <c r="T7069">
        <f t="shared" si="110"/>
        <v>4352.0130998335599</v>
      </c>
    </row>
    <row r="7070" spans="1:20" x14ac:dyDescent="0.3">
      <c r="A7070">
        <v>36612</v>
      </c>
      <c r="B7070">
        <v>18</v>
      </c>
      <c r="C7070">
        <v>2</v>
      </c>
      <c r="D7070">
        <v>0</v>
      </c>
      <c r="E7070">
        <v>40</v>
      </c>
      <c r="F7070" t="s">
        <v>5023</v>
      </c>
      <c r="G7070">
        <v>30.751799999999999</v>
      </c>
      <c r="H7070">
        <v>-88.113100000000003</v>
      </c>
      <c r="I7070" t="s">
        <v>5230</v>
      </c>
      <c r="J7070">
        <v>2</v>
      </c>
      <c r="K7070">
        <v>1088.27500057969</v>
      </c>
      <c r="L7070">
        <v>17011</v>
      </c>
      <c r="M7070">
        <v>17011</v>
      </c>
      <c r="N7070">
        <v>4</v>
      </c>
      <c r="O7070">
        <v>2</v>
      </c>
      <c r="P7070">
        <v>1918.36342768489</v>
      </c>
      <c r="Q7070">
        <v>1088.27500057969</v>
      </c>
      <c r="R7070">
        <v>17011</v>
      </c>
      <c r="S7070">
        <v>1088.27500057969</v>
      </c>
      <c r="T7070">
        <f t="shared" si="110"/>
        <v>19588.950010434419</v>
      </c>
    </row>
    <row r="7071" spans="1:20" x14ac:dyDescent="0.3">
      <c r="A7071">
        <v>36613</v>
      </c>
      <c r="B7071">
        <v>34</v>
      </c>
      <c r="C7071">
        <v>2</v>
      </c>
      <c r="D7071">
        <v>0</v>
      </c>
      <c r="E7071">
        <v>140</v>
      </c>
      <c r="F7071" t="s">
        <v>5023</v>
      </c>
      <c r="G7071">
        <v>30.795100000000001</v>
      </c>
      <c r="H7071">
        <v>-88.182299999999998</v>
      </c>
      <c r="I7071" t="s">
        <v>5231</v>
      </c>
      <c r="J7071">
        <v>2</v>
      </c>
      <c r="K7071">
        <v>1088.78214827693</v>
      </c>
      <c r="L7071">
        <v>17011</v>
      </c>
      <c r="M7071">
        <v>17011</v>
      </c>
      <c r="N7071">
        <v>4</v>
      </c>
      <c r="O7071">
        <v>2</v>
      </c>
      <c r="P7071">
        <v>1912.47749760375</v>
      </c>
      <c r="Q7071">
        <v>1088.78214827693</v>
      </c>
      <c r="R7071">
        <v>17011</v>
      </c>
      <c r="S7071">
        <v>1088.78214827693</v>
      </c>
      <c r="T7071">
        <f t="shared" si="110"/>
        <v>37018.593041415617</v>
      </c>
    </row>
    <row r="7072" spans="1:20" x14ac:dyDescent="0.3">
      <c r="A7072">
        <v>36617</v>
      </c>
      <c r="B7072">
        <v>25</v>
      </c>
      <c r="C7072">
        <v>1</v>
      </c>
      <c r="D7072">
        <v>0</v>
      </c>
      <c r="E7072">
        <v>335</v>
      </c>
      <c r="F7072" t="s">
        <v>5023</v>
      </c>
      <c r="G7072">
        <v>30.714500000000001</v>
      </c>
      <c r="H7072">
        <v>-88.091800000000006</v>
      </c>
      <c r="I7072" t="s">
        <v>5230</v>
      </c>
      <c r="J7072">
        <v>2</v>
      </c>
      <c r="K7072">
        <v>1089.63421669084</v>
      </c>
      <c r="L7072">
        <v>17011</v>
      </c>
      <c r="M7072">
        <v>17011</v>
      </c>
      <c r="N7072">
        <v>4</v>
      </c>
      <c r="O7072">
        <v>2</v>
      </c>
      <c r="P7072">
        <v>1920.88788196836</v>
      </c>
      <c r="Q7072">
        <v>1089.63421669084</v>
      </c>
      <c r="R7072">
        <v>17011</v>
      </c>
      <c r="S7072">
        <v>1089.63421669084</v>
      </c>
      <c r="T7072">
        <f t="shared" si="110"/>
        <v>27240.855417271003</v>
      </c>
    </row>
    <row r="7073" spans="1:20" x14ac:dyDescent="0.3">
      <c r="A7073">
        <v>36618</v>
      </c>
      <c r="B7073">
        <v>44</v>
      </c>
      <c r="C7073">
        <v>4</v>
      </c>
      <c r="D7073">
        <v>0</v>
      </c>
      <c r="E7073">
        <v>444</v>
      </c>
      <c r="F7073" t="s">
        <v>5023</v>
      </c>
      <c r="G7073">
        <v>30.732199999999999</v>
      </c>
      <c r="H7073">
        <v>-88.175799999999995</v>
      </c>
      <c r="I7073" t="s">
        <v>5230</v>
      </c>
      <c r="J7073">
        <v>2</v>
      </c>
      <c r="K7073">
        <v>1092.4222486987501</v>
      </c>
      <c r="L7073">
        <v>17011</v>
      </c>
      <c r="M7073">
        <v>17011</v>
      </c>
      <c r="N7073">
        <v>4</v>
      </c>
      <c r="O7073">
        <v>2</v>
      </c>
      <c r="P7073">
        <v>1914.7725713223599</v>
      </c>
      <c r="Q7073">
        <v>1092.4222486987501</v>
      </c>
      <c r="R7073">
        <v>17011</v>
      </c>
      <c r="S7073">
        <v>1092.4222486987501</v>
      </c>
      <c r="T7073">
        <f t="shared" si="110"/>
        <v>48066.578942745007</v>
      </c>
    </row>
    <row r="7074" spans="1:20" x14ac:dyDescent="0.3">
      <c r="A7074">
        <v>36619</v>
      </c>
      <c r="B7074">
        <v>9</v>
      </c>
      <c r="C7074">
        <v>1</v>
      </c>
      <c r="D7074">
        <v>0</v>
      </c>
      <c r="E7074">
        <v>42</v>
      </c>
      <c r="F7074" t="s">
        <v>5023</v>
      </c>
      <c r="G7074">
        <v>30.5928</v>
      </c>
      <c r="H7074">
        <v>-88.194599999999994</v>
      </c>
      <c r="I7074" t="s">
        <v>5230</v>
      </c>
      <c r="J7074">
        <v>2</v>
      </c>
      <c r="K7074">
        <v>1102.0691482920799</v>
      </c>
      <c r="L7074">
        <v>17011</v>
      </c>
      <c r="M7074">
        <v>17011</v>
      </c>
      <c r="N7074">
        <v>4</v>
      </c>
      <c r="O7074">
        <v>2</v>
      </c>
      <c r="P7074">
        <v>1917.69172193033</v>
      </c>
      <c r="Q7074">
        <v>1102.0691482920799</v>
      </c>
      <c r="R7074">
        <v>17011</v>
      </c>
      <c r="S7074">
        <v>1102.0691482920799</v>
      </c>
      <c r="T7074">
        <f t="shared" si="110"/>
        <v>9918.6223346287188</v>
      </c>
    </row>
    <row r="7075" spans="1:20" x14ac:dyDescent="0.3">
      <c r="A7075">
        <v>36688</v>
      </c>
      <c r="B7075">
        <v>35</v>
      </c>
      <c r="C7075">
        <v>4</v>
      </c>
      <c r="D7075">
        <v>0</v>
      </c>
      <c r="E7075">
        <v>278</v>
      </c>
      <c r="F7075" t="s">
        <v>5023</v>
      </c>
      <c r="G7075">
        <v>30.696200000000001</v>
      </c>
      <c r="H7075">
        <v>-88.182100000000005</v>
      </c>
      <c r="I7075" t="s">
        <v>5230</v>
      </c>
      <c r="J7075">
        <v>2</v>
      </c>
      <c r="K7075">
        <v>1094.9768655058699</v>
      </c>
      <c r="L7075">
        <v>17011</v>
      </c>
      <c r="M7075">
        <v>17011</v>
      </c>
      <c r="N7075">
        <v>4</v>
      </c>
      <c r="O7075">
        <v>2</v>
      </c>
      <c r="P7075">
        <v>1915.42467345618</v>
      </c>
      <c r="Q7075">
        <v>1094.9768655058699</v>
      </c>
      <c r="R7075">
        <v>17011</v>
      </c>
      <c r="S7075">
        <v>1094.9768655058699</v>
      </c>
      <c r="T7075">
        <f t="shared" si="110"/>
        <v>38324.190292705447</v>
      </c>
    </row>
    <row r="7076" spans="1:20" x14ac:dyDescent="0.3">
      <c r="A7076">
        <v>36693</v>
      </c>
      <c r="B7076">
        <v>109</v>
      </c>
      <c r="C7076">
        <v>9</v>
      </c>
      <c r="D7076">
        <v>0</v>
      </c>
      <c r="E7076">
        <v>1342</v>
      </c>
      <c r="F7076" t="s">
        <v>5023</v>
      </c>
      <c r="G7076">
        <v>30.6311</v>
      </c>
      <c r="H7076">
        <v>-88.158799999999999</v>
      </c>
      <c r="I7076" t="s">
        <v>5230</v>
      </c>
      <c r="J7076">
        <v>2</v>
      </c>
      <c r="K7076">
        <v>1097.99528472163</v>
      </c>
      <c r="L7076">
        <v>17011</v>
      </c>
      <c r="M7076">
        <v>17011</v>
      </c>
      <c r="N7076">
        <v>4</v>
      </c>
      <c r="O7076">
        <v>2</v>
      </c>
      <c r="P7076">
        <v>1918.9213030215501</v>
      </c>
      <c r="Q7076">
        <v>1097.99528472163</v>
      </c>
      <c r="R7076">
        <v>17011</v>
      </c>
      <c r="S7076">
        <v>1097.99528472163</v>
      </c>
      <c r="T7076">
        <f t="shared" si="110"/>
        <v>119681.48603465768</v>
      </c>
    </row>
    <row r="7077" spans="1:20" x14ac:dyDescent="0.3">
      <c r="A7077">
        <v>36695</v>
      </c>
      <c r="B7077">
        <v>232</v>
      </c>
      <c r="C7077">
        <v>18</v>
      </c>
      <c r="D7077">
        <v>0</v>
      </c>
      <c r="E7077">
        <v>1900</v>
      </c>
      <c r="F7077" t="s">
        <v>5023</v>
      </c>
      <c r="G7077">
        <v>30.647400000000001</v>
      </c>
      <c r="H7077">
        <v>-88.229200000000006</v>
      </c>
      <c r="I7077" t="s">
        <v>5230</v>
      </c>
      <c r="J7077">
        <v>2</v>
      </c>
      <c r="K7077">
        <v>1100.2346830787701</v>
      </c>
      <c r="L7077">
        <v>17011</v>
      </c>
      <c r="M7077">
        <v>17011</v>
      </c>
      <c r="N7077">
        <v>4</v>
      </c>
      <c r="O7077">
        <v>2</v>
      </c>
      <c r="P7077">
        <v>1913.75033055621</v>
      </c>
      <c r="Q7077">
        <v>1100.2346830787701</v>
      </c>
      <c r="R7077">
        <v>17011</v>
      </c>
      <c r="S7077">
        <v>1100.2346830787701</v>
      </c>
      <c r="T7077">
        <f t="shared" si="110"/>
        <v>255254.44647427468</v>
      </c>
    </row>
    <row r="7078" spans="1:20" x14ac:dyDescent="0.3">
      <c r="A7078">
        <v>36744</v>
      </c>
      <c r="B7078">
        <v>4</v>
      </c>
      <c r="C7078">
        <v>1</v>
      </c>
      <c r="D7078">
        <v>0</v>
      </c>
      <c r="E7078">
        <v>34</v>
      </c>
      <c r="F7078" t="s">
        <v>5023</v>
      </c>
      <c r="G7078">
        <v>32.716700000000003</v>
      </c>
      <c r="H7078">
        <v>-87.590500000000006</v>
      </c>
      <c r="I7078" t="s">
        <v>5232</v>
      </c>
      <c r="J7078">
        <v>2</v>
      </c>
      <c r="K7078">
        <v>944.13785961808901</v>
      </c>
      <c r="L7078">
        <v>17011</v>
      </c>
      <c r="M7078">
        <v>17011</v>
      </c>
      <c r="N7078">
        <v>4</v>
      </c>
      <c r="O7078">
        <v>2</v>
      </c>
      <c r="P7078">
        <v>1900.97461982658</v>
      </c>
      <c r="Q7078">
        <v>944.13785961808901</v>
      </c>
      <c r="R7078">
        <v>17011</v>
      </c>
      <c r="S7078">
        <v>944.13785961808901</v>
      </c>
      <c r="T7078">
        <f t="shared" si="110"/>
        <v>3776.551438472356</v>
      </c>
    </row>
    <row r="7079" spans="1:20" x14ac:dyDescent="0.3">
      <c r="A7079">
        <v>36769</v>
      </c>
      <c r="B7079">
        <v>9</v>
      </c>
      <c r="C7079">
        <v>1</v>
      </c>
      <c r="D7079">
        <v>0</v>
      </c>
      <c r="E7079">
        <v>72</v>
      </c>
      <c r="F7079" t="s">
        <v>5023</v>
      </c>
      <c r="G7079">
        <v>31.973500000000001</v>
      </c>
      <c r="H7079">
        <v>-87.577100000000002</v>
      </c>
      <c r="I7079" t="s">
        <v>5233</v>
      </c>
      <c r="J7079">
        <v>2</v>
      </c>
      <c r="K7079">
        <v>987.52395930631099</v>
      </c>
      <c r="L7079">
        <v>17011</v>
      </c>
      <c r="M7079">
        <v>17011</v>
      </c>
      <c r="N7079">
        <v>4</v>
      </c>
      <c r="O7079">
        <v>2</v>
      </c>
      <c r="P7079">
        <v>1920.2285538727201</v>
      </c>
      <c r="Q7079">
        <v>987.52395930631099</v>
      </c>
      <c r="R7079">
        <v>17011</v>
      </c>
      <c r="S7079">
        <v>987.52395930631099</v>
      </c>
      <c r="T7079">
        <f t="shared" si="110"/>
        <v>8887.7156337567994</v>
      </c>
    </row>
    <row r="7080" spans="1:20" x14ac:dyDescent="0.3">
      <c r="A7080">
        <v>36793</v>
      </c>
      <c r="B7080">
        <v>30</v>
      </c>
      <c r="C7080">
        <v>1</v>
      </c>
      <c r="D7080">
        <v>0</v>
      </c>
      <c r="E7080">
        <v>755</v>
      </c>
      <c r="F7080" t="s">
        <v>5023</v>
      </c>
      <c r="G7080">
        <v>32.864600000000003</v>
      </c>
      <c r="H7080">
        <v>-86.956699999999998</v>
      </c>
      <c r="I7080" t="s">
        <v>5234</v>
      </c>
      <c r="J7080">
        <v>2</v>
      </c>
      <c r="K7080">
        <v>904.16628201461197</v>
      </c>
      <c r="L7080">
        <v>17011</v>
      </c>
      <c r="M7080">
        <v>17011</v>
      </c>
      <c r="N7080">
        <v>4</v>
      </c>
      <c r="O7080">
        <v>2</v>
      </c>
      <c r="P7080">
        <v>1939.9225147796999</v>
      </c>
      <c r="Q7080">
        <v>904.16628201461197</v>
      </c>
      <c r="R7080">
        <v>17011</v>
      </c>
      <c r="S7080">
        <v>904.16628201461197</v>
      </c>
      <c r="T7080">
        <f t="shared" si="110"/>
        <v>27124.988460438359</v>
      </c>
    </row>
    <row r="7081" spans="1:20" x14ac:dyDescent="0.3">
      <c r="A7081">
        <v>36801</v>
      </c>
      <c r="B7081">
        <v>90</v>
      </c>
      <c r="C7081">
        <v>8</v>
      </c>
      <c r="D7081">
        <v>0</v>
      </c>
      <c r="E7081">
        <v>688</v>
      </c>
      <c r="F7081" t="s">
        <v>5023</v>
      </c>
      <c r="G7081">
        <v>32.621099999999998</v>
      </c>
      <c r="H7081">
        <v>-85.392899999999997</v>
      </c>
      <c r="I7081" t="s">
        <v>5235</v>
      </c>
      <c r="J7081">
        <v>2</v>
      </c>
      <c r="K7081">
        <v>846.11281383697406</v>
      </c>
      <c r="L7081">
        <v>17011</v>
      </c>
      <c r="M7081">
        <v>17011</v>
      </c>
      <c r="N7081">
        <v>4</v>
      </c>
      <c r="O7081">
        <v>2</v>
      </c>
      <c r="P7081">
        <v>2050.2357541962501</v>
      </c>
      <c r="Q7081">
        <v>846.11281383697406</v>
      </c>
      <c r="R7081">
        <v>17011</v>
      </c>
      <c r="S7081">
        <v>846.11281383697406</v>
      </c>
      <c r="T7081">
        <f t="shared" si="110"/>
        <v>76150.15324532766</v>
      </c>
    </row>
    <row r="7082" spans="1:20" x14ac:dyDescent="0.3">
      <c r="A7082">
        <v>36803</v>
      </c>
      <c r="B7082">
        <v>25</v>
      </c>
      <c r="C7082">
        <v>1</v>
      </c>
      <c r="D7082">
        <v>0</v>
      </c>
      <c r="E7082">
        <v>65</v>
      </c>
      <c r="F7082" t="s">
        <v>5023</v>
      </c>
      <c r="G7082">
        <v>32.522599999999997</v>
      </c>
      <c r="H7082">
        <v>-85.4315</v>
      </c>
      <c r="I7082" t="s">
        <v>5235</v>
      </c>
      <c r="J7082">
        <v>2</v>
      </c>
      <c r="K7082">
        <v>854.14373339216797</v>
      </c>
      <c r="L7082">
        <v>17011</v>
      </c>
      <c r="M7082">
        <v>17011</v>
      </c>
      <c r="N7082">
        <v>4</v>
      </c>
      <c r="O7082">
        <v>2</v>
      </c>
      <c r="P7082">
        <v>2050.01376140516</v>
      </c>
      <c r="Q7082">
        <v>854.14373339216797</v>
      </c>
      <c r="R7082">
        <v>17011</v>
      </c>
      <c r="S7082">
        <v>854.14373339216797</v>
      </c>
      <c r="T7082">
        <f t="shared" si="110"/>
        <v>21353.593334804198</v>
      </c>
    </row>
    <row r="7083" spans="1:20" x14ac:dyDescent="0.3">
      <c r="A7083">
        <v>36804</v>
      </c>
      <c r="B7083">
        <v>43</v>
      </c>
      <c r="C7083">
        <v>3</v>
      </c>
      <c r="D7083">
        <v>0</v>
      </c>
      <c r="E7083">
        <v>448</v>
      </c>
      <c r="F7083" t="s">
        <v>5023</v>
      </c>
      <c r="G7083">
        <v>32.576799999999999</v>
      </c>
      <c r="H7083">
        <v>-85.311999999999998</v>
      </c>
      <c r="I7083" t="s">
        <v>5235</v>
      </c>
      <c r="J7083">
        <v>2</v>
      </c>
      <c r="K7083">
        <v>845.39259824821295</v>
      </c>
      <c r="L7083">
        <v>17011</v>
      </c>
      <c r="M7083">
        <v>17011</v>
      </c>
      <c r="N7083">
        <v>4</v>
      </c>
      <c r="O7083">
        <v>2</v>
      </c>
      <c r="P7083">
        <v>2056.7051251948501</v>
      </c>
      <c r="Q7083">
        <v>845.39259824821295</v>
      </c>
      <c r="R7083">
        <v>17011</v>
      </c>
      <c r="S7083">
        <v>845.39259824821295</v>
      </c>
      <c r="T7083">
        <f t="shared" si="110"/>
        <v>36351.881724673156</v>
      </c>
    </row>
    <row r="7084" spans="1:20" x14ac:dyDescent="0.3">
      <c r="A7084">
        <v>36830</v>
      </c>
      <c r="B7084">
        <v>630</v>
      </c>
      <c r="C7084">
        <v>58</v>
      </c>
      <c r="D7084">
        <v>0</v>
      </c>
      <c r="E7084">
        <v>4364</v>
      </c>
      <c r="F7084" t="s">
        <v>5023</v>
      </c>
      <c r="G7084">
        <v>32.547499999999999</v>
      </c>
      <c r="H7084">
        <v>-85.468199999999996</v>
      </c>
      <c r="I7084" t="s">
        <v>5236</v>
      </c>
      <c r="J7084">
        <v>2</v>
      </c>
      <c r="K7084">
        <v>854.16716428209304</v>
      </c>
      <c r="L7084">
        <v>17011</v>
      </c>
      <c r="M7084">
        <v>17011</v>
      </c>
      <c r="N7084">
        <v>4</v>
      </c>
      <c r="O7084">
        <v>2</v>
      </c>
      <c r="P7084">
        <v>2046.9596461905401</v>
      </c>
      <c r="Q7084">
        <v>854.16716428209304</v>
      </c>
      <c r="R7084">
        <v>17011</v>
      </c>
      <c r="S7084">
        <v>854.16716428209304</v>
      </c>
      <c r="T7084">
        <f t="shared" si="110"/>
        <v>538125.31349771866</v>
      </c>
    </row>
    <row r="7085" spans="1:20" x14ac:dyDescent="0.3">
      <c r="A7085">
        <v>36832</v>
      </c>
      <c r="B7085">
        <v>498</v>
      </c>
      <c r="C7085">
        <v>38</v>
      </c>
      <c r="D7085">
        <v>0</v>
      </c>
      <c r="E7085">
        <v>4732</v>
      </c>
      <c r="F7085" t="s">
        <v>5023</v>
      </c>
      <c r="G7085">
        <v>32.591999999999999</v>
      </c>
      <c r="H7085">
        <v>-85.518900000000002</v>
      </c>
      <c r="I7085" t="s">
        <v>5236</v>
      </c>
      <c r="J7085">
        <v>2</v>
      </c>
      <c r="K7085">
        <v>853.57248753459601</v>
      </c>
      <c r="L7085">
        <v>17011</v>
      </c>
      <c r="M7085">
        <v>17011</v>
      </c>
      <c r="N7085">
        <v>4</v>
      </c>
      <c r="O7085">
        <v>2</v>
      </c>
      <c r="P7085">
        <v>2042.5018711114899</v>
      </c>
      <c r="Q7085">
        <v>853.57248753459601</v>
      </c>
      <c r="R7085">
        <v>17011</v>
      </c>
      <c r="S7085">
        <v>853.57248753459601</v>
      </c>
      <c r="T7085">
        <f t="shared" si="110"/>
        <v>425079.09879222879</v>
      </c>
    </row>
    <row r="7086" spans="1:20" x14ac:dyDescent="0.3">
      <c r="A7086">
        <v>36853</v>
      </c>
      <c r="B7086">
        <v>54</v>
      </c>
      <c r="C7086">
        <v>5</v>
      </c>
      <c r="D7086">
        <v>0</v>
      </c>
      <c r="E7086">
        <v>391</v>
      </c>
      <c r="F7086" t="s">
        <v>5023</v>
      </c>
      <c r="G7086">
        <v>32.822400000000002</v>
      </c>
      <c r="H7086">
        <v>-85.770399999999995</v>
      </c>
      <c r="I7086" t="s">
        <v>5237</v>
      </c>
      <c r="J7086">
        <v>2</v>
      </c>
      <c r="K7086">
        <v>850.41071041860198</v>
      </c>
      <c r="L7086">
        <v>17011</v>
      </c>
      <c r="M7086">
        <v>17011</v>
      </c>
      <c r="N7086">
        <v>4</v>
      </c>
      <c r="O7086">
        <v>2</v>
      </c>
      <c r="P7086">
        <v>2020.25056817009</v>
      </c>
      <c r="Q7086">
        <v>850.41071041860198</v>
      </c>
      <c r="R7086">
        <v>17011</v>
      </c>
      <c r="S7086">
        <v>850.41071041860198</v>
      </c>
      <c r="T7086">
        <f t="shared" si="110"/>
        <v>45922.178362604507</v>
      </c>
    </row>
    <row r="7087" spans="1:20" x14ac:dyDescent="0.3">
      <c r="A7087">
        <v>36854</v>
      </c>
      <c r="B7087">
        <v>1</v>
      </c>
      <c r="C7087">
        <v>1</v>
      </c>
      <c r="D7087">
        <v>0</v>
      </c>
      <c r="E7087">
        <v>2</v>
      </c>
      <c r="F7087" t="s">
        <v>5023</v>
      </c>
      <c r="G7087">
        <v>32.811300000000003</v>
      </c>
      <c r="H7087">
        <v>-85.174899999999994</v>
      </c>
      <c r="I7087" t="s">
        <v>5238</v>
      </c>
      <c r="J7087">
        <v>2</v>
      </c>
      <c r="K7087">
        <v>824.27551908841497</v>
      </c>
      <c r="L7087">
        <v>17011</v>
      </c>
      <c r="M7087">
        <v>17011</v>
      </c>
      <c r="N7087">
        <v>4</v>
      </c>
      <c r="O7087">
        <v>2</v>
      </c>
      <c r="P7087">
        <v>2060.3384057687999</v>
      </c>
      <c r="Q7087">
        <v>824.27551908841497</v>
      </c>
      <c r="R7087">
        <v>17011</v>
      </c>
      <c r="S7087">
        <v>824.27551908841497</v>
      </c>
      <c r="T7087">
        <f t="shared" si="110"/>
        <v>824.27551908841497</v>
      </c>
    </row>
    <row r="7088" spans="1:20" x14ac:dyDescent="0.3">
      <c r="A7088">
        <v>36856</v>
      </c>
      <c r="B7088">
        <v>12</v>
      </c>
      <c r="C7088">
        <v>4</v>
      </c>
      <c r="D7088">
        <v>0</v>
      </c>
      <c r="E7088">
        <v>107</v>
      </c>
      <c r="F7088" t="s">
        <v>5023</v>
      </c>
      <c r="G7088">
        <v>32.296500000000002</v>
      </c>
      <c r="H7088">
        <v>-84.997200000000007</v>
      </c>
      <c r="I7088" t="s">
        <v>5239</v>
      </c>
      <c r="J7088">
        <v>2</v>
      </c>
      <c r="K7088">
        <v>850.15545927048902</v>
      </c>
      <c r="L7088">
        <v>17011</v>
      </c>
      <c r="M7088">
        <v>17011</v>
      </c>
      <c r="N7088">
        <v>4</v>
      </c>
      <c r="O7088">
        <v>2</v>
      </c>
      <c r="P7088">
        <v>2084.5869672484801</v>
      </c>
      <c r="Q7088">
        <v>850.15545927048902</v>
      </c>
      <c r="R7088">
        <v>17011</v>
      </c>
      <c r="S7088">
        <v>850.15545927048902</v>
      </c>
      <c r="T7088">
        <f t="shared" si="110"/>
        <v>10201.865511245869</v>
      </c>
    </row>
    <row r="7089" spans="1:20" x14ac:dyDescent="0.3">
      <c r="A7089">
        <v>36861</v>
      </c>
      <c r="B7089">
        <v>64</v>
      </c>
      <c r="C7089">
        <v>1</v>
      </c>
      <c r="D7089">
        <v>0</v>
      </c>
      <c r="E7089">
        <v>760</v>
      </c>
      <c r="F7089" t="s">
        <v>5023</v>
      </c>
      <c r="G7089">
        <v>32.8797</v>
      </c>
      <c r="H7089">
        <v>-85.848699999999994</v>
      </c>
      <c r="I7089" t="s">
        <v>5240</v>
      </c>
      <c r="J7089">
        <v>2</v>
      </c>
      <c r="K7089">
        <v>850.45875454444297</v>
      </c>
      <c r="L7089">
        <v>17011</v>
      </c>
      <c r="M7089">
        <v>17011</v>
      </c>
      <c r="N7089">
        <v>4</v>
      </c>
      <c r="O7089">
        <v>2</v>
      </c>
      <c r="P7089">
        <v>2013.6876757412999</v>
      </c>
      <c r="Q7089">
        <v>850.45875454444297</v>
      </c>
      <c r="R7089">
        <v>17011</v>
      </c>
      <c r="S7089">
        <v>850.45875454444297</v>
      </c>
      <c r="T7089">
        <f t="shared" si="110"/>
        <v>54429.36029084435</v>
      </c>
    </row>
    <row r="7090" spans="1:20" x14ac:dyDescent="0.3">
      <c r="A7090">
        <v>36862</v>
      </c>
      <c r="B7090">
        <v>64</v>
      </c>
      <c r="C7090">
        <v>1</v>
      </c>
      <c r="D7090">
        <v>0</v>
      </c>
      <c r="E7090">
        <v>864</v>
      </c>
      <c r="F7090" t="s">
        <v>5023</v>
      </c>
      <c r="G7090">
        <v>32.925199999999997</v>
      </c>
      <c r="H7090">
        <v>-85.442599999999999</v>
      </c>
      <c r="I7090" t="s">
        <v>5241</v>
      </c>
      <c r="J7090">
        <v>2</v>
      </c>
      <c r="K7090">
        <v>829.01932755823896</v>
      </c>
      <c r="L7090">
        <v>17011</v>
      </c>
      <c r="M7090">
        <v>17011</v>
      </c>
      <c r="N7090">
        <v>4</v>
      </c>
      <c r="O7090">
        <v>2</v>
      </c>
      <c r="P7090">
        <v>2039.8026920765999</v>
      </c>
      <c r="Q7090">
        <v>829.01932755823896</v>
      </c>
      <c r="R7090">
        <v>17011</v>
      </c>
      <c r="S7090">
        <v>829.01932755823896</v>
      </c>
      <c r="T7090">
        <f t="shared" si="110"/>
        <v>53057.236963727293</v>
      </c>
    </row>
    <row r="7091" spans="1:20" x14ac:dyDescent="0.3">
      <c r="A7091">
        <v>36863</v>
      </c>
      <c r="B7091">
        <v>9</v>
      </c>
      <c r="C7091">
        <v>1</v>
      </c>
      <c r="D7091">
        <v>0</v>
      </c>
      <c r="E7091">
        <v>30</v>
      </c>
      <c r="F7091" t="s">
        <v>5023</v>
      </c>
      <c r="G7091">
        <v>32.861600000000003</v>
      </c>
      <c r="H7091">
        <v>-85.216099999999997</v>
      </c>
      <c r="I7091" t="s">
        <v>5242</v>
      </c>
      <c r="J7091">
        <v>2</v>
      </c>
      <c r="K7091">
        <v>822.88444600977903</v>
      </c>
      <c r="L7091">
        <v>17011</v>
      </c>
      <c r="M7091">
        <v>17011</v>
      </c>
      <c r="N7091">
        <v>4</v>
      </c>
      <c r="O7091">
        <v>2</v>
      </c>
      <c r="P7091">
        <v>2056.4157875456499</v>
      </c>
      <c r="Q7091">
        <v>822.88444600977903</v>
      </c>
      <c r="R7091">
        <v>17011</v>
      </c>
      <c r="S7091">
        <v>822.88444600977903</v>
      </c>
      <c r="T7091">
        <f t="shared" si="110"/>
        <v>7405.9600140880111</v>
      </c>
    </row>
    <row r="7092" spans="1:20" x14ac:dyDescent="0.3">
      <c r="A7092">
        <v>36867</v>
      </c>
      <c r="B7092">
        <v>77</v>
      </c>
      <c r="C7092">
        <v>8</v>
      </c>
      <c r="D7092">
        <v>0</v>
      </c>
      <c r="E7092">
        <v>663</v>
      </c>
      <c r="F7092" t="s">
        <v>5023</v>
      </c>
      <c r="G7092">
        <v>32.497799999999998</v>
      </c>
      <c r="H7092">
        <v>-85.023399999999995</v>
      </c>
      <c r="I7092" t="s">
        <v>5243</v>
      </c>
      <c r="J7092">
        <v>2</v>
      </c>
      <c r="K7092">
        <v>838.00797177612696</v>
      </c>
      <c r="L7092">
        <v>17011</v>
      </c>
      <c r="M7092">
        <v>17011</v>
      </c>
      <c r="N7092">
        <v>4</v>
      </c>
      <c r="O7092">
        <v>2</v>
      </c>
      <c r="P7092">
        <v>2077.9104959184401</v>
      </c>
      <c r="Q7092">
        <v>838.00797177612696</v>
      </c>
      <c r="R7092">
        <v>17011</v>
      </c>
      <c r="S7092">
        <v>838.00797177612696</v>
      </c>
      <c r="T7092">
        <f t="shared" si="110"/>
        <v>64526.613826761779</v>
      </c>
    </row>
    <row r="7093" spans="1:20" x14ac:dyDescent="0.3">
      <c r="A7093">
        <v>36868</v>
      </c>
      <c r="B7093">
        <v>50</v>
      </c>
      <c r="C7093">
        <v>2</v>
      </c>
      <c r="D7093">
        <v>0</v>
      </c>
      <c r="E7093">
        <v>1041</v>
      </c>
      <c r="F7093" t="s">
        <v>5023</v>
      </c>
      <c r="G7093">
        <v>32.464599999999997</v>
      </c>
      <c r="H7093">
        <v>-85.020600000000002</v>
      </c>
      <c r="I7093" t="s">
        <v>5243</v>
      </c>
      <c r="J7093">
        <v>2</v>
      </c>
      <c r="K7093">
        <v>840.06589414499797</v>
      </c>
      <c r="L7093">
        <v>17011</v>
      </c>
      <c r="M7093">
        <v>17011</v>
      </c>
      <c r="N7093">
        <v>4</v>
      </c>
      <c r="O7093">
        <v>2</v>
      </c>
      <c r="P7093">
        <v>2078.9020024353199</v>
      </c>
      <c r="Q7093">
        <v>840.06589414499797</v>
      </c>
      <c r="R7093">
        <v>17011</v>
      </c>
      <c r="S7093">
        <v>840.06589414499797</v>
      </c>
      <c r="T7093">
        <f t="shared" si="110"/>
        <v>42003.294707249901</v>
      </c>
    </row>
    <row r="7094" spans="1:20" x14ac:dyDescent="0.3">
      <c r="A7094">
        <v>36869</v>
      </c>
      <c r="B7094">
        <v>21</v>
      </c>
      <c r="C7094">
        <v>3</v>
      </c>
      <c r="D7094">
        <v>0</v>
      </c>
      <c r="E7094">
        <v>301</v>
      </c>
      <c r="F7094" t="s">
        <v>5023</v>
      </c>
      <c r="G7094">
        <v>32.420400000000001</v>
      </c>
      <c r="H7094">
        <v>-85.079599999999999</v>
      </c>
      <c r="I7094" t="s">
        <v>5243</v>
      </c>
      <c r="J7094">
        <v>2</v>
      </c>
      <c r="K7094">
        <v>845.48950825484098</v>
      </c>
      <c r="L7094">
        <v>17011</v>
      </c>
      <c r="M7094">
        <v>17011</v>
      </c>
      <c r="N7094">
        <v>4</v>
      </c>
      <c r="O7094">
        <v>2</v>
      </c>
      <c r="P7094">
        <v>2076.0309312166801</v>
      </c>
      <c r="Q7094">
        <v>845.48950825484098</v>
      </c>
      <c r="R7094">
        <v>17011</v>
      </c>
      <c r="S7094">
        <v>845.48950825484098</v>
      </c>
      <c r="T7094">
        <f t="shared" si="110"/>
        <v>17755.279673351659</v>
      </c>
    </row>
    <row r="7095" spans="1:20" x14ac:dyDescent="0.3">
      <c r="A7095">
        <v>36870</v>
      </c>
      <c r="B7095">
        <v>63</v>
      </c>
      <c r="C7095">
        <v>7</v>
      </c>
      <c r="D7095">
        <v>0</v>
      </c>
      <c r="E7095">
        <v>968</v>
      </c>
      <c r="F7095" t="s">
        <v>5023</v>
      </c>
      <c r="G7095">
        <v>32.478099999999998</v>
      </c>
      <c r="H7095">
        <v>-85.123999999999995</v>
      </c>
      <c r="I7095" t="s">
        <v>5243</v>
      </c>
      <c r="J7095">
        <v>2</v>
      </c>
      <c r="K7095">
        <v>843.61852360284695</v>
      </c>
      <c r="L7095">
        <v>17011</v>
      </c>
      <c r="M7095">
        <v>17011</v>
      </c>
      <c r="N7095">
        <v>4</v>
      </c>
      <c r="O7095">
        <v>2</v>
      </c>
      <c r="P7095">
        <v>2071.6581179600198</v>
      </c>
      <c r="Q7095">
        <v>843.61852360284695</v>
      </c>
      <c r="R7095">
        <v>17011</v>
      </c>
      <c r="S7095">
        <v>843.61852360284695</v>
      </c>
      <c r="T7095">
        <f t="shared" si="110"/>
        <v>53147.966986979358</v>
      </c>
    </row>
    <row r="7096" spans="1:20" x14ac:dyDescent="0.3">
      <c r="A7096">
        <v>36874</v>
      </c>
      <c r="B7096">
        <v>75</v>
      </c>
      <c r="C7096">
        <v>6</v>
      </c>
      <c r="D7096">
        <v>0</v>
      </c>
      <c r="E7096">
        <v>301</v>
      </c>
      <c r="F7096" t="s">
        <v>5023</v>
      </c>
      <c r="G7096">
        <v>32.621200000000002</v>
      </c>
      <c r="H7096">
        <v>-85.183999999999997</v>
      </c>
      <c r="I7096" t="s">
        <v>5244</v>
      </c>
      <c r="J7096">
        <v>2</v>
      </c>
      <c r="K7096">
        <v>836.91858831840398</v>
      </c>
      <c r="L7096">
        <v>17011</v>
      </c>
      <c r="M7096">
        <v>17011</v>
      </c>
      <c r="N7096">
        <v>4</v>
      </c>
      <c r="O7096">
        <v>2</v>
      </c>
      <c r="P7096">
        <v>2064.2065148857</v>
      </c>
      <c r="Q7096">
        <v>836.91858831840398</v>
      </c>
      <c r="R7096">
        <v>17011</v>
      </c>
      <c r="S7096">
        <v>836.91858831840398</v>
      </c>
      <c r="T7096">
        <f t="shared" si="110"/>
        <v>62768.894123880302</v>
      </c>
    </row>
    <row r="7097" spans="1:20" x14ac:dyDescent="0.3">
      <c r="A7097">
        <v>36875</v>
      </c>
      <c r="B7097">
        <v>17</v>
      </c>
      <c r="C7097">
        <v>2</v>
      </c>
      <c r="D7097">
        <v>0</v>
      </c>
      <c r="E7097">
        <v>111</v>
      </c>
      <c r="F7097" t="s">
        <v>5023</v>
      </c>
      <c r="G7097">
        <v>32.305300000000003</v>
      </c>
      <c r="H7097">
        <v>-85.167699999999996</v>
      </c>
      <c r="I7097" t="s">
        <v>5245</v>
      </c>
      <c r="J7097">
        <v>2</v>
      </c>
      <c r="K7097">
        <v>856.81455197102696</v>
      </c>
      <c r="L7097">
        <v>17011</v>
      </c>
      <c r="M7097">
        <v>17011</v>
      </c>
      <c r="N7097">
        <v>4</v>
      </c>
      <c r="O7097">
        <v>2</v>
      </c>
      <c r="P7097">
        <v>2072.9643755500001</v>
      </c>
      <c r="Q7097">
        <v>856.81455197102696</v>
      </c>
      <c r="R7097">
        <v>17011</v>
      </c>
      <c r="S7097">
        <v>856.81455197102696</v>
      </c>
      <c r="T7097">
        <f t="shared" si="110"/>
        <v>14565.847383507458</v>
      </c>
    </row>
    <row r="7098" spans="1:20" x14ac:dyDescent="0.3">
      <c r="A7098">
        <v>36877</v>
      </c>
      <c r="B7098">
        <v>4</v>
      </c>
      <c r="C7098">
        <v>1</v>
      </c>
      <c r="D7098">
        <v>0</v>
      </c>
      <c r="E7098">
        <v>48</v>
      </c>
      <c r="F7098" t="s">
        <v>5023</v>
      </c>
      <c r="G7098">
        <v>32.520099999999999</v>
      </c>
      <c r="H7098">
        <v>-85.1</v>
      </c>
      <c r="I7098" t="s">
        <v>5246</v>
      </c>
      <c r="J7098">
        <v>2</v>
      </c>
      <c r="K7098">
        <v>839.84200926359699</v>
      </c>
      <c r="L7098">
        <v>17011</v>
      </c>
      <c r="M7098">
        <v>17011</v>
      </c>
      <c r="N7098">
        <v>4</v>
      </c>
      <c r="O7098">
        <v>2</v>
      </c>
      <c r="P7098">
        <v>2072.2482951203601</v>
      </c>
      <c r="Q7098">
        <v>839.84200926359699</v>
      </c>
      <c r="R7098">
        <v>17011</v>
      </c>
      <c r="S7098">
        <v>839.84200926359699</v>
      </c>
      <c r="T7098">
        <f t="shared" si="110"/>
        <v>3359.368037054388</v>
      </c>
    </row>
    <row r="7099" spans="1:20" x14ac:dyDescent="0.3">
      <c r="A7099">
        <v>36879</v>
      </c>
      <c r="B7099">
        <v>26</v>
      </c>
      <c r="C7099">
        <v>2</v>
      </c>
      <c r="D7099">
        <v>0</v>
      </c>
      <c r="E7099">
        <v>236</v>
      </c>
      <c r="F7099" t="s">
        <v>5023</v>
      </c>
      <c r="G7099">
        <v>32.763199999999998</v>
      </c>
      <c r="H7099">
        <v>-85.514399999999995</v>
      </c>
      <c r="I7099" t="s">
        <v>5247</v>
      </c>
      <c r="J7099">
        <v>2</v>
      </c>
      <c r="K7099">
        <v>842.48765458655498</v>
      </c>
      <c r="L7099">
        <v>17011</v>
      </c>
      <c r="M7099">
        <v>17011</v>
      </c>
      <c r="N7099">
        <v>4</v>
      </c>
      <c r="O7099">
        <v>2</v>
      </c>
      <c r="P7099">
        <v>2038.75372788904</v>
      </c>
      <c r="Q7099">
        <v>842.48765458655498</v>
      </c>
      <c r="R7099">
        <v>17011</v>
      </c>
      <c r="S7099">
        <v>842.48765458655498</v>
      </c>
      <c r="T7099">
        <f t="shared" si="110"/>
        <v>21904.67901925043</v>
      </c>
    </row>
    <row r="7100" spans="1:20" x14ac:dyDescent="0.3">
      <c r="A7100">
        <v>36904</v>
      </c>
      <c r="B7100">
        <v>1</v>
      </c>
      <c r="C7100">
        <v>1</v>
      </c>
      <c r="D7100">
        <v>0</v>
      </c>
      <c r="E7100">
        <v>67</v>
      </c>
      <c r="F7100" t="s">
        <v>5023</v>
      </c>
      <c r="G7100">
        <v>32.082900000000002</v>
      </c>
      <c r="H7100">
        <v>-88.206400000000002</v>
      </c>
      <c r="I7100" t="s">
        <v>5248</v>
      </c>
      <c r="J7100">
        <v>3</v>
      </c>
      <c r="K7100">
        <v>1011.74791731381</v>
      </c>
      <c r="L7100">
        <v>89032</v>
      </c>
      <c r="M7100">
        <v>17011</v>
      </c>
      <c r="N7100">
        <v>3</v>
      </c>
      <c r="O7100">
        <v>3</v>
      </c>
      <c r="P7100">
        <v>1875.3621869128999</v>
      </c>
      <c r="Q7100">
        <v>1011.74791731381</v>
      </c>
      <c r="R7100">
        <v>17011</v>
      </c>
      <c r="S7100">
        <v>1011.74791731381</v>
      </c>
      <c r="T7100">
        <f t="shared" si="110"/>
        <v>1011.74791731381</v>
      </c>
    </row>
    <row r="7101" spans="1:20" x14ac:dyDescent="0.3">
      <c r="A7101">
        <v>36916</v>
      </c>
      <c r="B7101">
        <v>16</v>
      </c>
      <c r="C7101">
        <v>1</v>
      </c>
      <c r="D7101">
        <v>0</v>
      </c>
      <c r="E7101">
        <v>120</v>
      </c>
      <c r="F7101" t="s">
        <v>5023</v>
      </c>
      <c r="G7101">
        <v>32.209400000000002</v>
      </c>
      <c r="H7101">
        <v>-88.049000000000007</v>
      </c>
      <c r="I7101" t="s">
        <v>5249</v>
      </c>
      <c r="J7101">
        <v>3</v>
      </c>
      <c r="K7101">
        <v>996.51847620229205</v>
      </c>
      <c r="L7101">
        <v>89032</v>
      </c>
      <c r="M7101">
        <v>17011</v>
      </c>
      <c r="N7101">
        <v>3</v>
      </c>
      <c r="O7101">
        <v>3</v>
      </c>
      <c r="P7101">
        <v>1882.67091387353</v>
      </c>
      <c r="Q7101">
        <v>996.51847620229205</v>
      </c>
      <c r="R7101">
        <v>17011</v>
      </c>
      <c r="S7101">
        <v>996.51847620229205</v>
      </c>
      <c r="T7101">
        <f t="shared" si="110"/>
        <v>15944.295619236673</v>
      </c>
    </row>
    <row r="7102" spans="1:20" x14ac:dyDescent="0.3">
      <c r="A7102">
        <v>37010</v>
      </c>
      <c r="B7102">
        <v>18</v>
      </c>
      <c r="C7102">
        <v>2</v>
      </c>
      <c r="D7102">
        <v>0</v>
      </c>
      <c r="E7102">
        <v>90</v>
      </c>
      <c r="F7102" t="s">
        <v>5250</v>
      </c>
      <c r="G7102">
        <v>36.558199999999999</v>
      </c>
      <c r="H7102">
        <v>-87.122600000000006</v>
      </c>
      <c r="I7102" t="s">
        <v>5251</v>
      </c>
      <c r="J7102">
        <v>2</v>
      </c>
      <c r="K7102">
        <v>728.56724644410599</v>
      </c>
      <c r="L7102">
        <v>17011</v>
      </c>
      <c r="M7102">
        <v>17011</v>
      </c>
      <c r="N7102">
        <v>4</v>
      </c>
      <c r="O7102">
        <v>2</v>
      </c>
      <c r="P7102">
        <v>1865.6327818513601</v>
      </c>
      <c r="Q7102">
        <v>728.56724644410599</v>
      </c>
      <c r="R7102">
        <v>17011</v>
      </c>
      <c r="S7102">
        <v>728.56724644410599</v>
      </c>
      <c r="T7102">
        <f t="shared" si="110"/>
        <v>13114.210435993908</v>
      </c>
    </row>
    <row r="7103" spans="1:20" x14ac:dyDescent="0.3">
      <c r="A7103">
        <v>37011</v>
      </c>
      <c r="B7103">
        <v>1</v>
      </c>
      <c r="C7103">
        <v>1</v>
      </c>
      <c r="D7103">
        <v>0</v>
      </c>
      <c r="E7103">
        <v>13</v>
      </c>
      <c r="F7103" t="s">
        <v>5250</v>
      </c>
      <c r="G7103">
        <v>36.1706</v>
      </c>
      <c r="H7103">
        <v>-86.882499999999993</v>
      </c>
      <c r="I7103" t="s">
        <v>5252</v>
      </c>
      <c r="J7103">
        <v>2</v>
      </c>
      <c r="K7103">
        <v>730.22300943238201</v>
      </c>
      <c r="L7103">
        <v>17011</v>
      </c>
      <c r="M7103">
        <v>17011</v>
      </c>
      <c r="N7103">
        <v>4</v>
      </c>
      <c r="O7103">
        <v>2</v>
      </c>
      <c r="P7103">
        <v>1886.02277234915</v>
      </c>
      <c r="Q7103">
        <v>730.22300943238201</v>
      </c>
      <c r="R7103">
        <v>17011</v>
      </c>
      <c r="S7103">
        <v>730.22300943238201</v>
      </c>
      <c r="T7103">
        <f t="shared" si="110"/>
        <v>730.22300943238201</v>
      </c>
    </row>
    <row r="7104" spans="1:20" x14ac:dyDescent="0.3">
      <c r="A7104">
        <v>37013</v>
      </c>
      <c r="B7104">
        <v>496</v>
      </c>
      <c r="C7104">
        <v>46</v>
      </c>
      <c r="D7104">
        <v>0</v>
      </c>
      <c r="E7104">
        <v>4273</v>
      </c>
      <c r="F7104" t="s">
        <v>5250</v>
      </c>
      <c r="G7104">
        <v>36.0595</v>
      </c>
      <c r="H7104">
        <v>-86.659199999999998</v>
      </c>
      <c r="I7104" t="s">
        <v>5252</v>
      </c>
      <c r="J7104">
        <v>2</v>
      </c>
      <c r="K7104">
        <v>722.15334485250696</v>
      </c>
      <c r="L7104">
        <v>17011</v>
      </c>
      <c r="M7104">
        <v>17011</v>
      </c>
      <c r="N7104">
        <v>4</v>
      </c>
      <c r="O7104">
        <v>2</v>
      </c>
      <c r="P7104">
        <v>1902.2058292940901</v>
      </c>
      <c r="Q7104">
        <v>722.15334485250696</v>
      </c>
      <c r="R7104">
        <v>17011</v>
      </c>
      <c r="S7104">
        <v>722.15334485250696</v>
      </c>
      <c r="T7104">
        <f t="shared" si="110"/>
        <v>358188.05904684344</v>
      </c>
    </row>
    <row r="7105" spans="1:20" x14ac:dyDescent="0.3">
      <c r="A7105">
        <v>37015</v>
      </c>
      <c r="B7105">
        <v>196</v>
      </c>
      <c r="C7105">
        <v>8</v>
      </c>
      <c r="D7105">
        <v>0</v>
      </c>
      <c r="E7105">
        <v>1617</v>
      </c>
      <c r="F7105" t="s">
        <v>5250</v>
      </c>
      <c r="G7105">
        <v>36.273099999999999</v>
      </c>
      <c r="H7105">
        <v>-87.044700000000006</v>
      </c>
      <c r="I7105" t="s">
        <v>5253</v>
      </c>
      <c r="J7105">
        <v>2</v>
      </c>
      <c r="K7105">
        <v>735.36260444400705</v>
      </c>
      <c r="L7105">
        <v>17011</v>
      </c>
      <c r="M7105">
        <v>17011</v>
      </c>
      <c r="N7105">
        <v>4</v>
      </c>
      <c r="O7105">
        <v>2</v>
      </c>
      <c r="P7105">
        <v>1874.04429462034</v>
      </c>
      <c r="Q7105">
        <v>735.36260444400705</v>
      </c>
      <c r="R7105">
        <v>17011</v>
      </c>
      <c r="S7105">
        <v>735.36260444400705</v>
      </c>
      <c r="T7105">
        <f t="shared" si="110"/>
        <v>144131.07047102539</v>
      </c>
    </row>
    <row r="7106" spans="1:20" x14ac:dyDescent="0.3">
      <c r="A7106">
        <v>37019</v>
      </c>
      <c r="B7106">
        <v>9</v>
      </c>
      <c r="C7106">
        <v>1</v>
      </c>
      <c r="D7106">
        <v>0</v>
      </c>
      <c r="E7106">
        <v>51</v>
      </c>
      <c r="F7106" t="s">
        <v>5250</v>
      </c>
      <c r="G7106">
        <v>35.4069</v>
      </c>
      <c r="H7106">
        <v>-86.709500000000006</v>
      </c>
      <c r="I7106" t="s">
        <v>5254</v>
      </c>
      <c r="J7106">
        <v>2</v>
      </c>
      <c r="K7106">
        <v>754.66915834649797</v>
      </c>
      <c r="L7106">
        <v>17011</v>
      </c>
      <c r="M7106">
        <v>17011</v>
      </c>
      <c r="N7106">
        <v>4</v>
      </c>
      <c r="O7106">
        <v>2</v>
      </c>
      <c r="P7106">
        <v>1907.9485683917401</v>
      </c>
      <c r="Q7106">
        <v>754.66915834649797</v>
      </c>
      <c r="R7106">
        <v>17011</v>
      </c>
      <c r="S7106">
        <v>754.66915834649797</v>
      </c>
      <c r="T7106">
        <f t="shared" si="110"/>
        <v>6792.0224251184818</v>
      </c>
    </row>
    <row r="7107" spans="1:20" x14ac:dyDescent="0.3">
      <c r="A7107">
        <v>37022</v>
      </c>
      <c r="B7107">
        <v>16</v>
      </c>
      <c r="C7107">
        <v>1</v>
      </c>
      <c r="D7107">
        <v>0</v>
      </c>
      <c r="E7107">
        <v>104</v>
      </c>
      <c r="F7107" t="s">
        <v>5250</v>
      </c>
      <c r="G7107">
        <v>36.518599999999999</v>
      </c>
      <c r="H7107">
        <v>-86.314599999999999</v>
      </c>
      <c r="I7107" t="s">
        <v>5255</v>
      </c>
      <c r="J7107">
        <v>2</v>
      </c>
      <c r="K7107">
        <v>682.94362019428297</v>
      </c>
      <c r="L7107">
        <v>17011</v>
      </c>
      <c r="M7107">
        <v>17011</v>
      </c>
      <c r="N7107">
        <v>4</v>
      </c>
      <c r="O7107">
        <v>2</v>
      </c>
      <c r="P7107">
        <v>1919.4086933716801</v>
      </c>
      <c r="Q7107">
        <v>682.94362019428297</v>
      </c>
      <c r="R7107">
        <v>17011</v>
      </c>
      <c r="S7107">
        <v>682.94362019428297</v>
      </c>
      <c r="T7107">
        <f t="shared" ref="T7107:T7170" si="111">S7107 *B7107</f>
        <v>10927.097923108528</v>
      </c>
    </row>
    <row r="7108" spans="1:20" x14ac:dyDescent="0.3">
      <c r="A7108">
        <v>37025</v>
      </c>
      <c r="B7108">
        <v>52</v>
      </c>
      <c r="C7108">
        <v>2</v>
      </c>
      <c r="D7108">
        <v>0</v>
      </c>
      <c r="E7108">
        <v>676</v>
      </c>
      <c r="F7108" t="s">
        <v>5250</v>
      </c>
      <c r="G7108">
        <v>35.947099999999999</v>
      </c>
      <c r="H7108">
        <v>-87.299599999999998</v>
      </c>
      <c r="I7108" t="s">
        <v>5256</v>
      </c>
      <c r="J7108">
        <v>2</v>
      </c>
      <c r="K7108">
        <v>763.72172857391001</v>
      </c>
      <c r="L7108">
        <v>17011</v>
      </c>
      <c r="M7108">
        <v>17011</v>
      </c>
      <c r="N7108">
        <v>4</v>
      </c>
      <c r="O7108">
        <v>2</v>
      </c>
      <c r="P7108">
        <v>1861.2235221267999</v>
      </c>
      <c r="Q7108">
        <v>763.72172857391001</v>
      </c>
      <c r="R7108">
        <v>17011</v>
      </c>
      <c r="S7108">
        <v>763.72172857391001</v>
      </c>
      <c r="T7108">
        <f t="shared" si="111"/>
        <v>39713.529885843323</v>
      </c>
    </row>
    <row r="7109" spans="1:20" x14ac:dyDescent="0.3">
      <c r="A7109">
        <v>37026</v>
      </c>
      <c r="B7109">
        <v>26</v>
      </c>
      <c r="C7109">
        <v>3</v>
      </c>
      <c r="D7109">
        <v>0</v>
      </c>
      <c r="E7109">
        <v>163</v>
      </c>
      <c r="F7109" t="s">
        <v>5250</v>
      </c>
      <c r="G7109">
        <v>35.705300000000001</v>
      </c>
      <c r="H7109">
        <v>-86.091200000000001</v>
      </c>
      <c r="I7109" t="s">
        <v>5257</v>
      </c>
      <c r="J7109">
        <v>2</v>
      </c>
      <c r="K7109">
        <v>706.30830595551095</v>
      </c>
      <c r="L7109">
        <v>17011</v>
      </c>
      <c r="M7109">
        <v>17011</v>
      </c>
      <c r="N7109">
        <v>4</v>
      </c>
      <c r="O7109">
        <v>2</v>
      </c>
      <c r="P7109">
        <v>1944.6451115355401</v>
      </c>
      <c r="Q7109">
        <v>706.30830595551095</v>
      </c>
      <c r="R7109">
        <v>17011</v>
      </c>
      <c r="S7109">
        <v>706.30830595551095</v>
      </c>
      <c r="T7109">
        <f t="shared" si="111"/>
        <v>18364.015954843286</v>
      </c>
    </row>
    <row r="7110" spans="1:20" x14ac:dyDescent="0.3">
      <c r="A7110">
        <v>37027</v>
      </c>
      <c r="B7110">
        <v>646</v>
      </c>
      <c r="C7110">
        <v>40</v>
      </c>
      <c r="D7110">
        <v>0</v>
      </c>
      <c r="E7110">
        <v>6617</v>
      </c>
      <c r="F7110" t="s">
        <v>5250</v>
      </c>
      <c r="G7110">
        <v>36.006300000000003</v>
      </c>
      <c r="H7110">
        <v>-86.790899999999993</v>
      </c>
      <c r="I7110" t="s">
        <v>5258</v>
      </c>
      <c r="J7110">
        <v>2</v>
      </c>
      <c r="K7110">
        <v>731.98607750404199</v>
      </c>
      <c r="L7110">
        <v>17011</v>
      </c>
      <c r="M7110">
        <v>17011</v>
      </c>
      <c r="N7110">
        <v>4</v>
      </c>
      <c r="O7110">
        <v>2</v>
      </c>
      <c r="P7110">
        <v>1894.1692713136199</v>
      </c>
      <c r="Q7110">
        <v>731.98607750404199</v>
      </c>
      <c r="R7110">
        <v>17011</v>
      </c>
      <c r="S7110">
        <v>731.98607750404199</v>
      </c>
      <c r="T7110">
        <f t="shared" si="111"/>
        <v>472863.0060676111</v>
      </c>
    </row>
    <row r="7111" spans="1:20" x14ac:dyDescent="0.3">
      <c r="A7111">
        <v>37029</v>
      </c>
      <c r="B7111">
        <v>164</v>
      </c>
      <c r="C7111">
        <v>8</v>
      </c>
      <c r="D7111">
        <v>0</v>
      </c>
      <c r="E7111">
        <v>1728</v>
      </c>
      <c r="F7111" t="s">
        <v>5250</v>
      </c>
      <c r="G7111">
        <v>36.0471</v>
      </c>
      <c r="H7111">
        <v>-87.306100000000001</v>
      </c>
      <c r="I7111" t="s">
        <v>5259</v>
      </c>
      <c r="J7111">
        <v>2</v>
      </c>
      <c r="K7111">
        <v>759.87890522969599</v>
      </c>
      <c r="L7111">
        <v>17011</v>
      </c>
      <c r="M7111">
        <v>17011</v>
      </c>
      <c r="N7111">
        <v>4</v>
      </c>
      <c r="O7111">
        <v>2</v>
      </c>
      <c r="P7111">
        <v>1859.51438226307</v>
      </c>
      <c r="Q7111">
        <v>759.87890522969599</v>
      </c>
      <c r="R7111">
        <v>17011</v>
      </c>
      <c r="S7111">
        <v>759.87890522969599</v>
      </c>
      <c r="T7111">
        <f t="shared" si="111"/>
        <v>124620.14045767015</v>
      </c>
    </row>
    <row r="7112" spans="1:20" x14ac:dyDescent="0.3">
      <c r="A7112">
        <v>37030</v>
      </c>
      <c r="B7112">
        <v>9</v>
      </c>
      <c r="C7112">
        <v>3</v>
      </c>
      <c r="D7112">
        <v>0</v>
      </c>
      <c r="E7112">
        <v>138</v>
      </c>
      <c r="F7112" t="s">
        <v>5250</v>
      </c>
      <c r="G7112">
        <v>36.276299999999999</v>
      </c>
      <c r="H7112">
        <v>-85.951700000000002</v>
      </c>
      <c r="I7112" t="s">
        <v>5260</v>
      </c>
      <c r="J7112">
        <v>2</v>
      </c>
      <c r="K7112">
        <v>672.42491584924801</v>
      </c>
      <c r="L7112">
        <v>17011</v>
      </c>
      <c r="M7112">
        <v>17011</v>
      </c>
      <c r="N7112">
        <v>4</v>
      </c>
      <c r="O7112">
        <v>2</v>
      </c>
      <c r="P7112">
        <v>1946.2703298649101</v>
      </c>
      <c r="Q7112">
        <v>672.42491584924801</v>
      </c>
      <c r="R7112">
        <v>17011</v>
      </c>
      <c r="S7112">
        <v>672.42491584924801</v>
      </c>
      <c r="T7112">
        <f t="shared" si="111"/>
        <v>6051.8242426432316</v>
      </c>
    </row>
    <row r="7113" spans="1:20" x14ac:dyDescent="0.3">
      <c r="A7113">
        <v>37031</v>
      </c>
      <c r="B7113">
        <v>1</v>
      </c>
      <c r="C7113">
        <v>1</v>
      </c>
      <c r="D7113">
        <v>0</v>
      </c>
      <c r="E7113">
        <v>10</v>
      </c>
      <c r="F7113" t="s">
        <v>5250</v>
      </c>
      <c r="G7113">
        <v>36.380600000000001</v>
      </c>
      <c r="H7113">
        <v>-86.310699999999997</v>
      </c>
      <c r="I7113" t="s">
        <v>5261</v>
      </c>
      <c r="J7113">
        <v>2</v>
      </c>
      <c r="K7113">
        <v>688.45312146957497</v>
      </c>
      <c r="L7113">
        <v>17011</v>
      </c>
      <c r="M7113">
        <v>17011</v>
      </c>
      <c r="N7113">
        <v>4</v>
      </c>
      <c r="O7113">
        <v>2</v>
      </c>
      <c r="P7113">
        <v>1921.2801689133501</v>
      </c>
      <c r="Q7113">
        <v>688.45312146957497</v>
      </c>
      <c r="R7113">
        <v>17011</v>
      </c>
      <c r="S7113">
        <v>688.45312146957497</v>
      </c>
      <c r="T7113">
        <f t="shared" si="111"/>
        <v>688.45312146957497</v>
      </c>
    </row>
    <row r="7114" spans="1:20" x14ac:dyDescent="0.3">
      <c r="A7114">
        <v>37032</v>
      </c>
      <c r="B7114">
        <v>46</v>
      </c>
      <c r="C7114">
        <v>4</v>
      </c>
      <c r="D7114">
        <v>0</v>
      </c>
      <c r="E7114">
        <v>404</v>
      </c>
      <c r="F7114" t="s">
        <v>5250</v>
      </c>
      <c r="G7114">
        <v>36.5062</v>
      </c>
      <c r="H7114">
        <v>-87.027500000000003</v>
      </c>
      <c r="I7114" t="s">
        <v>5262</v>
      </c>
      <c r="J7114">
        <v>2</v>
      </c>
      <c r="K7114">
        <v>725.00464638041694</v>
      </c>
      <c r="L7114">
        <v>17011</v>
      </c>
      <c r="M7114">
        <v>17011</v>
      </c>
      <c r="N7114">
        <v>4</v>
      </c>
      <c r="O7114">
        <v>2</v>
      </c>
      <c r="P7114">
        <v>1872.4867237865899</v>
      </c>
      <c r="Q7114">
        <v>725.00464638041694</v>
      </c>
      <c r="R7114">
        <v>17011</v>
      </c>
      <c r="S7114">
        <v>725.00464638041694</v>
      </c>
      <c r="T7114">
        <f t="shared" si="111"/>
        <v>33350.213733499178</v>
      </c>
    </row>
    <row r="7115" spans="1:20" x14ac:dyDescent="0.3">
      <c r="A7115">
        <v>37033</v>
      </c>
      <c r="B7115">
        <v>101</v>
      </c>
      <c r="C7115">
        <v>5</v>
      </c>
      <c r="D7115">
        <v>0</v>
      </c>
      <c r="E7115">
        <v>619</v>
      </c>
      <c r="F7115" t="s">
        <v>5250</v>
      </c>
      <c r="G7115">
        <v>35.779699999999998</v>
      </c>
      <c r="H7115">
        <v>-87.477500000000006</v>
      </c>
      <c r="I7115" t="s">
        <v>5263</v>
      </c>
      <c r="J7115">
        <v>2</v>
      </c>
      <c r="K7115">
        <v>781.12809770978197</v>
      </c>
      <c r="L7115">
        <v>17011</v>
      </c>
      <c r="M7115">
        <v>17011</v>
      </c>
      <c r="N7115">
        <v>4</v>
      </c>
      <c r="O7115">
        <v>2</v>
      </c>
      <c r="P7115">
        <v>1851.6333430750201</v>
      </c>
      <c r="Q7115">
        <v>781.12809770978197</v>
      </c>
      <c r="R7115">
        <v>17011</v>
      </c>
      <c r="S7115">
        <v>781.12809770978197</v>
      </c>
      <c r="T7115">
        <f t="shared" si="111"/>
        <v>78893.937868687979</v>
      </c>
    </row>
    <row r="7116" spans="1:20" x14ac:dyDescent="0.3">
      <c r="A7116">
        <v>37034</v>
      </c>
      <c r="B7116">
        <v>135</v>
      </c>
      <c r="C7116">
        <v>7</v>
      </c>
      <c r="D7116">
        <v>0</v>
      </c>
      <c r="E7116">
        <v>1045</v>
      </c>
      <c r="F7116" t="s">
        <v>5250</v>
      </c>
      <c r="G7116">
        <v>35.635399999999997</v>
      </c>
      <c r="H7116">
        <v>-86.683599999999998</v>
      </c>
      <c r="I7116" t="s">
        <v>5264</v>
      </c>
      <c r="J7116">
        <v>2</v>
      </c>
      <c r="K7116">
        <v>742.52912920538404</v>
      </c>
      <c r="L7116">
        <v>17011</v>
      </c>
      <c r="M7116">
        <v>17011</v>
      </c>
      <c r="N7116">
        <v>4</v>
      </c>
      <c r="O7116">
        <v>2</v>
      </c>
      <c r="P7116">
        <v>1906.33018260573</v>
      </c>
      <c r="Q7116">
        <v>742.52912920538404</v>
      </c>
      <c r="R7116">
        <v>17011</v>
      </c>
      <c r="S7116">
        <v>742.52912920538404</v>
      </c>
      <c r="T7116">
        <f t="shared" si="111"/>
        <v>100241.43244272684</v>
      </c>
    </row>
    <row r="7117" spans="1:20" x14ac:dyDescent="0.3">
      <c r="A7117">
        <v>37035</v>
      </c>
      <c r="B7117">
        <v>41</v>
      </c>
      <c r="C7117">
        <v>2</v>
      </c>
      <c r="D7117">
        <v>0</v>
      </c>
      <c r="E7117">
        <v>781</v>
      </c>
      <c r="F7117" t="s">
        <v>5250</v>
      </c>
      <c r="G7117">
        <v>36.376800000000003</v>
      </c>
      <c r="H7117">
        <v>-87.112700000000004</v>
      </c>
      <c r="I7117" t="s">
        <v>5265</v>
      </c>
      <c r="J7117">
        <v>2</v>
      </c>
      <c r="K7117">
        <v>735.12837155772695</v>
      </c>
      <c r="L7117">
        <v>17011</v>
      </c>
      <c r="M7117">
        <v>17011</v>
      </c>
      <c r="N7117">
        <v>4</v>
      </c>
      <c r="O7117">
        <v>2</v>
      </c>
      <c r="P7117">
        <v>1868.3283311181999</v>
      </c>
      <c r="Q7117">
        <v>735.12837155772695</v>
      </c>
      <c r="R7117">
        <v>17011</v>
      </c>
      <c r="S7117">
        <v>735.12837155772695</v>
      </c>
      <c r="T7117">
        <f t="shared" si="111"/>
        <v>30140.263233866805</v>
      </c>
    </row>
    <row r="7118" spans="1:20" x14ac:dyDescent="0.3">
      <c r="A7118">
        <v>37036</v>
      </c>
      <c r="B7118">
        <v>9</v>
      </c>
      <c r="C7118">
        <v>1</v>
      </c>
      <c r="D7118">
        <v>0</v>
      </c>
      <c r="E7118">
        <v>39</v>
      </c>
      <c r="F7118" t="s">
        <v>5250</v>
      </c>
      <c r="G7118">
        <v>36.232599999999998</v>
      </c>
      <c r="H7118">
        <v>-87.281599999999997</v>
      </c>
      <c r="I7118" t="s">
        <v>5266</v>
      </c>
      <c r="J7118">
        <v>2</v>
      </c>
      <c r="K7118">
        <v>750.80497104313702</v>
      </c>
      <c r="L7118">
        <v>17011</v>
      </c>
      <c r="M7118">
        <v>17011</v>
      </c>
      <c r="N7118">
        <v>4</v>
      </c>
      <c r="O7118">
        <v>2</v>
      </c>
      <c r="P7118">
        <v>1858.8554007079599</v>
      </c>
      <c r="Q7118">
        <v>750.80497104313702</v>
      </c>
      <c r="R7118">
        <v>17011</v>
      </c>
      <c r="S7118">
        <v>750.80497104313702</v>
      </c>
      <c r="T7118">
        <f t="shared" si="111"/>
        <v>6757.244739388233</v>
      </c>
    </row>
    <row r="7119" spans="1:20" x14ac:dyDescent="0.3">
      <c r="A7119">
        <v>37037</v>
      </c>
      <c r="B7119">
        <v>25</v>
      </c>
      <c r="C7119">
        <v>1</v>
      </c>
      <c r="D7119">
        <v>0</v>
      </c>
      <c r="E7119">
        <v>135</v>
      </c>
      <c r="F7119" t="s">
        <v>5250</v>
      </c>
      <c r="G7119">
        <v>35.695999999999998</v>
      </c>
      <c r="H7119">
        <v>-86.367999999999995</v>
      </c>
      <c r="I7119" t="s">
        <v>5267</v>
      </c>
      <c r="J7119">
        <v>2</v>
      </c>
      <c r="K7119">
        <v>722.09743859523496</v>
      </c>
      <c r="L7119">
        <v>17011</v>
      </c>
      <c r="M7119">
        <v>17011</v>
      </c>
      <c r="N7119">
        <v>4</v>
      </c>
      <c r="O7119">
        <v>2</v>
      </c>
      <c r="P7119">
        <v>1926.41490262343</v>
      </c>
      <c r="Q7119">
        <v>722.09743859523496</v>
      </c>
      <c r="R7119">
        <v>17011</v>
      </c>
      <c r="S7119">
        <v>722.09743859523496</v>
      </c>
      <c r="T7119">
        <f t="shared" si="111"/>
        <v>18052.435964880875</v>
      </c>
    </row>
    <row r="7120" spans="1:20" x14ac:dyDescent="0.3">
      <c r="A7120">
        <v>37040</v>
      </c>
      <c r="B7120">
        <v>632</v>
      </c>
      <c r="C7120">
        <v>26</v>
      </c>
      <c r="D7120">
        <v>0</v>
      </c>
      <c r="E7120">
        <v>5204</v>
      </c>
      <c r="F7120" t="s">
        <v>5250</v>
      </c>
      <c r="G7120">
        <v>36.521999999999998</v>
      </c>
      <c r="H7120">
        <v>-87.349000000000004</v>
      </c>
      <c r="I7120" t="s">
        <v>5268</v>
      </c>
      <c r="J7120">
        <v>2</v>
      </c>
      <c r="K7120">
        <v>743.31375996466602</v>
      </c>
      <c r="L7120">
        <v>17011</v>
      </c>
      <c r="M7120">
        <v>17011</v>
      </c>
      <c r="N7120">
        <v>4</v>
      </c>
      <c r="O7120">
        <v>2</v>
      </c>
      <c r="P7120">
        <v>1851.07956087859</v>
      </c>
      <c r="Q7120">
        <v>743.31375996466602</v>
      </c>
      <c r="R7120">
        <v>17011</v>
      </c>
      <c r="S7120">
        <v>743.31375996466602</v>
      </c>
      <c r="T7120">
        <f t="shared" si="111"/>
        <v>469774.29629766895</v>
      </c>
    </row>
    <row r="7121" spans="1:20" x14ac:dyDescent="0.3">
      <c r="A7121">
        <v>37042</v>
      </c>
      <c r="B7121">
        <v>278</v>
      </c>
      <c r="C7121">
        <v>27</v>
      </c>
      <c r="D7121">
        <v>0</v>
      </c>
      <c r="E7121">
        <v>2279</v>
      </c>
      <c r="F7121" t="s">
        <v>5250</v>
      </c>
      <c r="G7121">
        <v>36.585299999999997</v>
      </c>
      <c r="H7121">
        <v>-87.418599999999998</v>
      </c>
      <c r="I7121" t="s">
        <v>5268</v>
      </c>
      <c r="J7121">
        <v>2</v>
      </c>
      <c r="K7121">
        <v>745.01576509696099</v>
      </c>
      <c r="L7121">
        <v>17011</v>
      </c>
      <c r="M7121">
        <v>17011</v>
      </c>
      <c r="N7121">
        <v>4</v>
      </c>
      <c r="O7121">
        <v>2</v>
      </c>
      <c r="P7121">
        <v>1845.79818347845</v>
      </c>
      <c r="Q7121">
        <v>745.01576509696099</v>
      </c>
      <c r="R7121">
        <v>17011</v>
      </c>
      <c r="S7121">
        <v>745.01576509696099</v>
      </c>
      <c r="T7121">
        <f t="shared" si="111"/>
        <v>207114.38269695514</v>
      </c>
    </row>
    <row r="7122" spans="1:20" x14ac:dyDescent="0.3">
      <c r="A7122">
        <v>37043</v>
      </c>
      <c r="B7122">
        <v>322</v>
      </c>
      <c r="C7122">
        <v>25</v>
      </c>
      <c r="D7122">
        <v>0</v>
      </c>
      <c r="E7122">
        <v>3687</v>
      </c>
      <c r="F7122" t="s">
        <v>5250</v>
      </c>
      <c r="G7122">
        <v>36.5107</v>
      </c>
      <c r="H7122">
        <v>-87.275700000000001</v>
      </c>
      <c r="I7122" t="s">
        <v>5268</v>
      </c>
      <c r="J7122">
        <v>2</v>
      </c>
      <c r="K7122">
        <v>739.42581509277898</v>
      </c>
      <c r="L7122">
        <v>17011</v>
      </c>
      <c r="M7122">
        <v>17011</v>
      </c>
      <c r="N7122">
        <v>4</v>
      </c>
      <c r="O7122">
        <v>2</v>
      </c>
      <c r="P7122">
        <v>1856.0450347047699</v>
      </c>
      <c r="Q7122">
        <v>739.42581509277898</v>
      </c>
      <c r="R7122">
        <v>17011</v>
      </c>
      <c r="S7122">
        <v>739.42581509277898</v>
      </c>
      <c r="T7122">
        <f t="shared" si="111"/>
        <v>238095.11245987483</v>
      </c>
    </row>
    <row r="7123" spans="1:20" x14ac:dyDescent="0.3">
      <c r="A7123">
        <v>37044</v>
      </c>
      <c r="B7123">
        <v>1</v>
      </c>
      <c r="C7123">
        <v>1</v>
      </c>
      <c r="D7123">
        <v>0</v>
      </c>
      <c r="E7123">
        <v>7</v>
      </c>
      <c r="F7123" t="s">
        <v>5250</v>
      </c>
      <c r="G7123">
        <v>36.531399999999998</v>
      </c>
      <c r="H7123">
        <v>-87.352999999999994</v>
      </c>
      <c r="I7123" t="s">
        <v>5268</v>
      </c>
      <c r="J7123">
        <v>2</v>
      </c>
      <c r="K7123">
        <v>743.18894102044806</v>
      </c>
      <c r="L7123">
        <v>17011</v>
      </c>
      <c r="M7123">
        <v>17011</v>
      </c>
      <c r="N7123">
        <v>4</v>
      </c>
      <c r="O7123">
        <v>2</v>
      </c>
      <c r="P7123">
        <v>1850.71255942742</v>
      </c>
      <c r="Q7123">
        <v>743.18894102044806</v>
      </c>
      <c r="R7123">
        <v>17011</v>
      </c>
      <c r="S7123">
        <v>743.18894102044806</v>
      </c>
      <c r="T7123">
        <f t="shared" si="111"/>
        <v>743.18894102044806</v>
      </c>
    </row>
    <row r="7124" spans="1:20" x14ac:dyDescent="0.3">
      <c r="A7124">
        <v>37046</v>
      </c>
      <c r="B7124">
        <v>25</v>
      </c>
      <c r="C7124">
        <v>4</v>
      </c>
      <c r="D7124">
        <v>0</v>
      </c>
      <c r="E7124">
        <v>175</v>
      </c>
      <c r="F7124" t="s">
        <v>5250</v>
      </c>
      <c r="G7124">
        <v>35.783200000000001</v>
      </c>
      <c r="H7124">
        <v>-86.749499999999998</v>
      </c>
      <c r="I7124" t="s">
        <v>5269</v>
      </c>
      <c r="J7124">
        <v>2</v>
      </c>
      <c r="K7124">
        <v>739.49920783260302</v>
      </c>
      <c r="L7124">
        <v>17011</v>
      </c>
      <c r="M7124">
        <v>17011</v>
      </c>
      <c r="N7124">
        <v>4</v>
      </c>
      <c r="O7124">
        <v>2</v>
      </c>
      <c r="P7124">
        <v>1899.89061858222</v>
      </c>
      <c r="Q7124">
        <v>739.49920783260302</v>
      </c>
      <c r="R7124">
        <v>17011</v>
      </c>
      <c r="S7124">
        <v>739.49920783260302</v>
      </c>
      <c r="T7124">
        <f t="shared" si="111"/>
        <v>18487.480195815075</v>
      </c>
    </row>
    <row r="7125" spans="1:20" x14ac:dyDescent="0.3">
      <c r="A7125">
        <v>37048</v>
      </c>
      <c r="B7125">
        <v>26</v>
      </c>
      <c r="C7125">
        <v>2</v>
      </c>
      <c r="D7125">
        <v>0</v>
      </c>
      <c r="E7125">
        <v>189</v>
      </c>
      <c r="F7125" t="s">
        <v>5250</v>
      </c>
      <c r="G7125">
        <v>36.491199999999999</v>
      </c>
      <c r="H7125">
        <v>-86.603300000000004</v>
      </c>
      <c r="I7125" t="s">
        <v>5270</v>
      </c>
      <c r="J7125">
        <v>2</v>
      </c>
      <c r="K7125">
        <v>700.81627495371902</v>
      </c>
      <c r="L7125">
        <v>17011</v>
      </c>
      <c r="M7125">
        <v>17011</v>
      </c>
      <c r="N7125">
        <v>4</v>
      </c>
      <c r="O7125">
        <v>2</v>
      </c>
      <c r="P7125">
        <v>1900.6658239133701</v>
      </c>
      <c r="Q7125">
        <v>700.81627495371902</v>
      </c>
      <c r="R7125">
        <v>17011</v>
      </c>
      <c r="S7125">
        <v>700.81627495371902</v>
      </c>
      <c r="T7125">
        <f t="shared" si="111"/>
        <v>18221.223148796693</v>
      </c>
    </row>
    <row r="7126" spans="1:20" x14ac:dyDescent="0.3">
      <c r="A7126">
        <v>37049</v>
      </c>
      <c r="B7126">
        <v>11</v>
      </c>
      <c r="C7126">
        <v>3</v>
      </c>
      <c r="D7126">
        <v>0</v>
      </c>
      <c r="E7126">
        <v>77</v>
      </c>
      <c r="F7126" t="s">
        <v>5250</v>
      </c>
      <c r="G7126">
        <v>36.553100000000001</v>
      </c>
      <c r="H7126">
        <v>-86.676100000000005</v>
      </c>
      <c r="I7126" t="s">
        <v>5271</v>
      </c>
      <c r="J7126">
        <v>2</v>
      </c>
      <c r="K7126">
        <v>702.57490289749603</v>
      </c>
      <c r="L7126">
        <v>17011</v>
      </c>
      <c r="M7126">
        <v>17011</v>
      </c>
      <c r="N7126">
        <v>4</v>
      </c>
      <c r="O7126">
        <v>2</v>
      </c>
      <c r="P7126">
        <v>1895.1610629213501</v>
      </c>
      <c r="Q7126">
        <v>702.57490289749603</v>
      </c>
      <c r="R7126">
        <v>17011</v>
      </c>
      <c r="S7126">
        <v>702.57490289749603</v>
      </c>
      <c r="T7126">
        <f t="shared" si="111"/>
        <v>7728.3239318724563</v>
      </c>
    </row>
    <row r="7127" spans="1:20" x14ac:dyDescent="0.3">
      <c r="A7127">
        <v>37051</v>
      </c>
      <c r="B7127">
        <v>1</v>
      </c>
      <c r="C7127">
        <v>1</v>
      </c>
      <c r="D7127">
        <v>0</v>
      </c>
      <c r="E7127">
        <v>13</v>
      </c>
      <c r="F7127" t="s">
        <v>5250</v>
      </c>
      <c r="G7127">
        <v>36.272100000000002</v>
      </c>
      <c r="H7127">
        <v>-87.391400000000004</v>
      </c>
      <c r="I7127" t="s">
        <v>5272</v>
      </c>
      <c r="J7127">
        <v>2</v>
      </c>
      <c r="K7127">
        <v>755.62237535224006</v>
      </c>
      <c r="L7127">
        <v>17011</v>
      </c>
      <c r="M7127">
        <v>17011</v>
      </c>
      <c r="N7127">
        <v>4</v>
      </c>
      <c r="O7127">
        <v>2</v>
      </c>
      <c r="P7127">
        <v>1851.1201020404101</v>
      </c>
      <c r="Q7127">
        <v>755.62237535224006</v>
      </c>
      <c r="R7127">
        <v>17011</v>
      </c>
      <c r="S7127">
        <v>755.62237535224006</v>
      </c>
      <c r="T7127">
        <f t="shared" si="111"/>
        <v>755.62237535224006</v>
      </c>
    </row>
    <row r="7128" spans="1:20" x14ac:dyDescent="0.3">
      <c r="A7128">
        <v>37055</v>
      </c>
      <c r="B7128">
        <v>180</v>
      </c>
      <c r="C7128">
        <v>10</v>
      </c>
      <c r="D7128">
        <v>0</v>
      </c>
      <c r="E7128">
        <v>1408</v>
      </c>
      <c r="F7128" t="s">
        <v>5250</v>
      </c>
      <c r="G7128">
        <v>36.076000000000001</v>
      </c>
      <c r="H7128">
        <v>-87.399500000000003</v>
      </c>
      <c r="I7128" t="s">
        <v>5273</v>
      </c>
      <c r="J7128">
        <v>2</v>
      </c>
      <c r="K7128">
        <v>764.08943784113205</v>
      </c>
      <c r="L7128">
        <v>17011</v>
      </c>
      <c r="M7128">
        <v>17011</v>
      </c>
      <c r="N7128">
        <v>4</v>
      </c>
      <c r="O7128">
        <v>2</v>
      </c>
      <c r="P7128">
        <v>1852.96383223052</v>
      </c>
      <c r="Q7128">
        <v>764.08943784113205</v>
      </c>
      <c r="R7128">
        <v>17011</v>
      </c>
      <c r="S7128">
        <v>764.08943784113205</v>
      </c>
      <c r="T7128">
        <f t="shared" si="111"/>
        <v>137536.09881140376</v>
      </c>
    </row>
    <row r="7129" spans="1:20" x14ac:dyDescent="0.3">
      <c r="A7129">
        <v>37058</v>
      </c>
      <c r="B7129">
        <v>9</v>
      </c>
      <c r="C7129">
        <v>1</v>
      </c>
      <c r="D7129">
        <v>0</v>
      </c>
      <c r="E7129">
        <v>36</v>
      </c>
      <c r="F7129" t="s">
        <v>5250</v>
      </c>
      <c r="G7129">
        <v>36.494199999999999</v>
      </c>
      <c r="H7129">
        <v>-87.878699999999995</v>
      </c>
      <c r="I7129" t="s">
        <v>5274</v>
      </c>
      <c r="J7129">
        <v>2</v>
      </c>
      <c r="K7129">
        <v>775.75234404417199</v>
      </c>
      <c r="L7129">
        <v>17011</v>
      </c>
      <c r="M7129">
        <v>17011</v>
      </c>
      <c r="N7129">
        <v>4</v>
      </c>
      <c r="O7129">
        <v>2</v>
      </c>
      <c r="P7129">
        <v>1816.38649757909</v>
      </c>
      <c r="Q7129">
        <v>775.75234404417199</v>
      </c>
      <c r="R7129">
        <v>17011</v>
      </c>
      <c r="S7129">
        <v>775.75234404417199</v>
      </c>
      <c r="T7129">
        <f t="shared" si="111"/>
        <v>6981.7710963975478</v>
      </c>
    </row>
    <row r="7130" spans="1:20" x14ac:dyDescent="0.3">
      <c r="A7130">
        <v>37060</v>
      </c>
      <c r="B7130">
        <v>34</v>
      </c>
      <c r="C7130">
        <v>2</v>
      </c>
      <c r="D7130">
        <v>0</v>
      </c>
      <c r="E7130">
        <v>440</v>
      </c>
      <c r="F7130" t="s">
        <v>5250</v>
      </c>
      <c r="G7130">
        <v>35.749200000000002</v>
      </c>
      <c r="H7130">
        <v>-86.6327</v>
      </c>
      <c r="I7130" t="s">
        <v>5275</v>
      </c>
      <c r="J7130">
        <v>2</v>
      </c>
      <c r="K7130">
        <v>734.45610928701296</v>
      </c>
      <c r="L7130">
        <v>17011</v>
      </c>
      <c r="M7130">
        <v>17011</v>
      </c>
      <c r="N7130">
        <v>4</v>
      </c>
      <c r="O7130">
        <v>2</v>
      </c>
      <c r="P7130">
        <v>1908.1080448225</v>
      </c>
      <c r="Q7130">
        <v>734.45610928701296</v>
      </c>
      <c r="R7130">
        <v>17011</v>
      </c>
      <c r="S7130">
        <v>734.45610928701296</v>
      </c>
      <c r="T7130">
        <f t="shared" si="111"/>
        <v>24971.507715758442</v>
      </c>
    </row>
    <row r="7131" spans="1:20" x14ac:dyDescent="0.3">
      <c r="A7131">
        <v>37061</v>
      </c>
      <c r="B7131">
        <v>62</v>
      </c>
      <c r="C7131">
        <v>3</v>
      </c>
      <c r="D7131">
        <v>0</v>
      </c>
      <c r="E7131">
        <v>578</v>
      </c>
      <c r="F7131" t="s">
        <v>5250</v>
      </c>
      <c r="G7131">
        <v>36.306699999999999</v>
      </c>
      <c r="H7131">
        <v>-87.679000000000002</v>
      </c>
      <c r="I7131" t="s">
        <v>5276</v>
      </c>
      <c r="J7131">
        <v>2</v>
      </c>
      <c r="K7131">
        <v>771.12878460486502</v>
      </c>
      <c r="L7131">
        <v>17011</v>
      </c>
      <c r="M7131">
        <v>17011</v>
      </c>
      <c r="N7131">
        <v>4</v>
      </c>
      <c r="O7131">
        <v>2</v>
      </c>
      <c r="P7131">
        <v>1831.68726714078</v>
      </c>
      <c r="Q7131">
        <v>771.12878460486502</v>
      </c>
      <c r="R7131">
        <v>17011</v>
      </c>
      <c r="S7131">
        <v>771.12878460486502</v>
      </c>
      <c r="T7131">
        <f t="shared" si="111"/>
        <v>47809.98464550163</v>
      </c>
    </row>
    <row r="7132" spans="1:20" x14ac:dyDescent="0.3">
      <c r="A7132">
        <v>37062</v>
      </c>
      <c r="B7132">
        <v>47</v>
      </c>
      <c r="C7132">
        <v>3</v>
      </c>
      <c r="D7132">
        <v>0</v>
      </c>
      <c r="E7132">
        <v>361</v>
      </c>
      <c r="F7132" t="s">
        <v>5250</v>
      </c>
      <c r="G7132">
        <v>35.975499999999997</v>
      </c>
      <c r="H7132">
        <v>-87.132099999999994</v>
      </c>
      <c r="I7132" t="s">
        <v>5277</v>
      </c>
      <c r="J7132">
        <v>2</v>
      </c>
      <c r="K7132">
        <v>752.86992290226203</v>
      </c>
      <c r="L7132">
        <v>17011</v>
      </c>
      <c r="M7132">
        <v>17011</v>
      </c>
      <c r="N7132">
        <v>4</v>
      </c>
      <c r="O7132">
        <v>2</v>
      </c>
      <c r="P7132">
        <v>1871.9591910802301</v>
      </c>
      <c r="Q7132">
        <v>752.86992290226203</v>
      </c>
      <c r="R7132">
        <v>17011</v>
      </c>
      <c r="S7132">
        <v>752.86992290226203</v>
      </c>
      <c r="T7132">
        <f t="shared" si="111"/>
        <v>35384.886376406314</v>
      </c>
    </row>
    <row r="7133" spans="1:20" x14ac:dyDescent="0.3">
      <c r="A7133">
        <v>37064</v>
      </c>
      <c r="B7133">
        <v>663</v>
      </c>
      <c r="C7133">
        <v>45</v>
      </c>
      <c r="D7133">
        <v>0</v>
      </c>
      <c r="E7133">
        <v>5172</v>
      </c>
      <c r="F7133" t="s">
        <v>5250</v>
      </c>
      <c r="G7133">
        <v>35.9328</v>
      </c>
      <c r="H7133">
        <v>-86.878799999999998</v>
      </c>
      <c r="I7133" t="s">
        <v>5278</v>
      </c>
      <c r="J7133">
        <v>2</v>
      </c>
      <c r="K7133">
        <v>740.20621187613904</v>
      </c>
      <c r="L7133">
        <v>17011</v>
      </c>
      <c r="M7133">
        <v>17011</v>
      </c>
      <c r="N7133">
        <v>4</v>
      </c>
      <c r="O7133">
        <v>2</v>
      </c>
      <c r="P7133">
        <v>1889.3050706046699</v>
      </c>
      <c r="Q7133">
        <v>740.20621187613904</v>
      </c>
      <c r="R7133">
        <v>17011</v>
      </c>
      <c r="S7133">
        <v>740.20621187613904</v>
      </c>
      <c r="T7133">
        <f t="shared" si="111"/>
        <v>490756.7184738802</v>
      </c>
    </row>
    <row r="7134" spans="1:20" x14ac:dyDescent="0.3">
      <c r="A7134">
        <v>37066</v>
      </c>
      <c r="B7134">
        <v>324</v>
      </c>
      <c r="C7134">
        <v>35</v>
      </c>
      <c r="D7134">
        <v>0</v>
      </c>
      <c r="E7134">
        <v>2521</v>
      </c>
      <c r="F7134" t="s">
        <v>5250</v>
      </c>
      <c r="G7134">
        <v>36.383400000000002</v>
      </c>
      <c r="H7134">
        <v>-86.4512</v>
      </c>
      <c r="I7134" t="s">
        <v>5279</v>
      </c>
      <c r="J7134">
        <v>2</v>
      </c>
      <c r="K7134">
        <v>696.43064410921704</v>
      </c>
      <c r="L7134">
        <v>17011</v>
      </c>
      <c r="M7134">
        <v>17011</v>
      </c>
      <c r="N7134">
        <v>4</v>
      </c>
      <c r="O7134">
        <v>2</v>
      </c>
      <c r="P7134">
        <v>1911.9652839847899</v>
      </c>
      <c r="Q7134">
        <v>696.43064410921704</v>
      </c>
      <c r="R7134">
        <v>17011</v>
      </c>
      <c r="S7134">
        <v>696.43064410921704</v>
      </c>
      <c r="T7134">
        <f t="shared" si="111"/>
        <v>225643.52869138631</v>
      </c>
    </row>
    <row r="7135" spans="1:20" x14ac:dyDescent="0.3">
      <c r="A7135">
        <v>37067</v>
      </c>
      <c r="B7135">
        <v>461</v>
      </c>
      <c r="C7135">
        <v>35</v>
      </c>
      <c r="D7135">
        <v>0</v>
      </c>
      <c r="E7135">
        <v>4493</v>
      </c>
      <c r="F7135" t="s">
        <v>5250</v>
      </c>
      <c r="G7135">
        <v>35.912100000000002</v>
      </c>
      <c r="H7135">
        <v>-86.765500000000003</v>
      </c>
      <c r="I7135" t="s">
        <v>5278</v>
      </c>
      <c r="J7135">
        <v>2</v>
      </c>
      <c r="K7135">
        <v>734.66144127363202</v>
      </c>
      <c r="L7135">
        <v>17011</v>
      </c>
      <c r="M7135">
        <v>17011</v>
      </c>
      <c r="N7135">
        <v>4</v>
      </c>
      <c r="O7135">
        <v>2</v>
      </c>
      <c r="P7135">
        <v>1897.0887858359199</v>
      </c>
      <c r="Q7135">
        <v>734.66144127363202</v>
      </c>
      <c r="R7135">
        <v>17011</v>
      </c>
      <c r="S7135">
        <v>734.66144127363202</v>
      </c>
      <c r="T7135">
        <f t="shared" si="111"/>
        <v>338678.92442714435</v>
      </c>
    </row>
    <row r="7136" spans="1:20" x14ac:dyDescent="0.3">
      <c r="A7136">
        <v>37068</v>
      </c>
      <c r="B7136">
        <v>25</v>
      </c>
      <c r="C7136">
        <v>1</v>
      </c>
      <c r="D7136">
        <v>0</v>
      </c>
      <c r="E7136">
        <v>125</v>
      </c>
      <c r="F7136" t="s">
        <v>5250</v>
      </c>
      <c r="G7136">
        <v>35.874600000000001</v>
      </c>
      <c r="H7136">
        <v>-86.907600000000002</v>
      </c>
      <c r="I7136" t="s">
        <v>5278</v>
      </c>
      <c r="J7136">
        <v>2</v>
      </c>
      <c r="K7136">
        <v>744.39923867632899</v>
      </c>
      <c r="L7136">
        <v>17011</v>
      </c>
      <c r="M7136">
        <v>17011</v>
      </c>
      <c r="N7136">
        <v>4</v>
      </c>
      <c r="O7136">
        <v>2</v>
      </c>
      <c r="P7136">
        <v>1888.1678186168999</v>
      </c>
      <c r="Q7136">
        <v>744.39923867632899</v>
      </c>
      <c r="R7136">
        <v>17011</v>
      </c>
      <c r="S7136">
        <v>744.39923867632899</v>
      </c>
      <c r="T7136">
        <f t="shared" si="111"/>
        <v>18609.980966908224</v>
      </c>
    </row>
    <row r="7137" spans="1:20" x14ac:dyDescent="0.3">
      <c r="A7137">
        <v>37069</v>
      </c>
      <c r="B7137">
        <v>154</v>
      </c>
      <c r="C7137">
        <v>8</v>
      </c>
      <c r="D7137">
        <v>0</v>
      </c>
      <c r="E7137">
        <v>1264</v>
      </c>
      <c r="F7137" t="s">
        <v>5250</v>
      </c>
      <c r="G7137">
        <v>35.979599999999998</v>
      </c>
      <c r="H7137">
        <v>-86.910600000000002</v>
      </c>
      <c r="I7137" t="s">
        <v>5278</v>
      </c>
      <c r="J7137">
        <v>2</v>
      </c>
      <c r="K7137">
        <v>739.98833966948098</v>
      </c>
      <c r="L7137">
        <v>17011</v>
      </c>
      <c r="M7137">
        <v>17011</v>
      </c>
      <c r="N7137">
        <v>4</v>
      </c>
      <c r="O7137">
        <v>2</v>
      </c>
      <c r="P7137">
        <v>1886.5850742431501</v>
      </c>
      <c r="Q7137">
        <v>739.98833966948098</v>
      </c>
      <c r="R7137">
        <v>17011</v>
      </c>
      <c r="S7137">
        <v>739.98833966948098</v>
      </c>
      <c r="T7137">
        <f t="shared" si="111"/>
        <v>113958.20430910007</v>
      </c>
    </row>
    <row r="7138" spans="1:20" x14ac:dyDescent="0.3">
      <c r="A7138">
        <v>37072</v>
      </c>
      <c r="B7138">
        <v>176</v>
      </c>
      <c r="C7138">
        <v>19</v>
      </c>
      <c r="D7138">
        <v>0</v>
      </c>
      <c r="E7138">
        <v>1072</v>
      </c>
      <c r="F7138" t="s">
        <v>5250</v>
      </c>
      <c r="G7138">
        <v>36.341700000000003</v>
      </c>
      <c r="H7138">
        <v>-86.721199999999996</v>
      </c>
      <c r="I7138" t="s">
        <v>5280</v>
      </c>
      <c r="J7138">
        <v>2</v>
      </c>
      <c r="K7138">
        <v>713.77072032859701</v>
      </c>
      <c r="L7138">
        <v>17011</v>
      </c>
      <c r="M7138">
        <v>17011</v>
      </c>
      <c r="N7138">
        <v>4</v>
      </c>
      <c r="O7138">
        <v>2</v>
      </c>
      <c r="P7138">
        <v>1894.6178565328901</v>
      </c>
      <c r="Q7138">
        <v>713.77072032859701</v>
      </c>
      <c r="R7138">
        <v>17011</v>
      </c>
      <c r="S7138">
        <v>713.77072032859701</v>
      </c>
      <c r="T7138">
        <f t="shared" si="111"/>
        <v>125623.64677783307</v>
      </c>
    </row>
    <row r="7139" spans="1:20" x14ac:dyDescent="0.3">
      <c r="A7139">
        <v>37073</v>
      </c>
      <c r="B7139">
        <v>20</v>
      </c>
      <c r="C7139">
        <v>4</v>
      </c>
      <c r="D7139">
        <v>0</v>
      </c>
      <c r="E7139">
        <v>196</v>
      </c>
      <c r="F7139" t="s">
        <v>5250</v>
      </c>
      <c r="G7139">
        <v>36.422899999999998</v>
      </c>
      <c r="H7139">
        <v>-86.791399999999996</v>
      </c>
      <c r="I7139" t="s">
        <v>5281</v>
      </c>
      <c r="J7139">
        <v>2</v>
      </c>
      <c r="K7139">
        <v>714.52808002367999</v>
      </c>
      <c r="L7139">
        <v>17011</v>
      </c>
      <c r="M7139">
        <v>17011</v>
      </c>
      <c r="N7139">
        <v>4</v>
      </c>
      <c r="O7139">
        <v>2</v>
      </c>
      <c r="P7139">
        <v>1889.02784196363</v>
      </c>
      <c r="Q7139">
        <v>714.52808002367999</v>
      </c>
      <c r="R7139">
        <v>17011</v>
      </c>
      <c r="S7139">
        <v>714.52808002367999</v>
      </c>
      <c r="T7139">
        <f t="shared" si="111"/>
        <v>14290.5616004736</v>
      </c>
    </row>
    <row r="7140" spans="1:20" x14ac:dyDescent="0.3">
      <c r="A7140">
        <v>37075</v>
      </c>
      <c r="B7140">
        <v>639</v>
      </c>
      <c r="C7140">
        <v>46</v>
      </c>
      <c r="D7140">
        <v>0</v>
      </c>
      <c r="E7140">
        <v>5371</v>
      </c>
      <c r="F7140" t="s">
        <v>5250</v>
      </c>
      <c r="G7140">
        <v>36.305399999999999</v>
      </c>
      <c r="H7140">
        <v>-86.607200000000006</v>
      </c>
      <c r="I7140" t="s">
        <v>5282</v>
      </c>
      <c r="J7140">
        <v>2</v>
      </c>
      <c r="K7140">
        <v>708.68809416924103</v>
      </c>
      <c r="L7140">
        <v>17011</v>
      </c>
      <c r="M7140">
        <v>17011</v>
      </c>
      <c r="N7140">
        <v>4</v>
      </c>
      <c r="O7140">
        <v>2</v>
      </c>
      <c r="P7140">
        <v>1902.5875170198899</v>
      </c>
      <c r="Q7140">
        <v>708.68809416924103</v>
      </c>
      <c r="R7140">
        <v>17011</v>
      </c>
      <c r="S7140">
        <v>708.68809416924103</v>
      </c>
      <c r="T7140">
        <f t="shared" si="111"/>
        <v>452851.69217414502</v>
      </c>
    </row>
    <row r="7141" spans="1:20" x14ac:dyDescent="0.3">
      <c r="A7141">
        <v>37076</v>
      </c>
      <c r="B7141">
        <v>490</v>
      </c>
      <c r="C7141">
        <v>42</v>
      </c>
      <c r="D7141">
        <v>0</v>
      </c>
      <c r="E7141">
        <v>4513</v>
      </c>
      <c r="F7141" t="s">
        <v>5250</v>
      </c>
      <c r="G7141">
        <v>36.184800000000003</v>
      </c>
      <c r="H7141">
        <v>-86.600200000000001</v>
      </c>
      <c r="I7141" t="s">
        <v>5283</v>
      </c>
      <c r="J7141">
        <v>2</v>
      </c>
      <c r="K7141">
        <v>713.381860379606</v>
      </c>
      <c r="L7141">
        <v>17011</v>
      </c>
      <c r="M7141">
        <v>17011</v>
      </c>
      <c r="N7141">
        <v>4</v>
      </c>
      <c r="O7141">
        <v>2</v>
      </c>
      <c r="P7141">
        <v>1904.5269635894001</v>
      </c>
      <c r="Q7141">
        <v>713.381860379606</v>
      </c>
      <c r="R7141">
        <v>17011</v>
      </c>
      <c r="S7141">
        <v>713.381860379606</v>
      </c>
      <c r="T7141">
        <f t="shared" si="111"/>
        <v>349557.11158600694</v>
      </c>
    </row>
    <row r="7142" spans="1:20" x14ac:dyDescent="0.3">
      <c r="A7142">
        <v>37079</v>
      </c>
      <c r="B7142">
        <v>4</v>
      </c>
      <c r="C7142">
        <v>1</v>
      </c>
      <c r="D7142">
        <v>0</v>
      </c>
      <c r="E7142">
        <v>32</v>
      </c>
      <c r="F7142" t="s">
        <v>5250</v>
      </c>
      <c r="G7142">
        <v>36.494599999999998</v>
      </c>
      <c r="H7142">
        <v>-87.680400000000006</v>
      </c>
      <c r="I7142" t="s">
        <v>5284</v>
      </c>
      <c r="J7142">
        <v>2</v>
      </c>
      <c r="K7142">
        <v>763.96497953644905</v>
      </c>
      <c r="L7142">
        <v>17011</v>
      </c>
      <c r="M7142">
        <v>17011</v>
      </c>
      <c r="N7142">
        <v>4</v>
      </c>
      <c r="O7142">
        <v>2</v>
      </c>
      <c r="P7142">
        <v>1829.4861396929</v>
      </c>
      <c r="Q7142">
        <v>763.96497953644905</v>
      </c>
      <c r="R7142">
        <v>17011</v>
      </c>
      <c r="S7142">
        <v>763.96497953644905</v>
      </c>
      <c r="T7142">
        <f t="shared" si="111"/>
        <v>3055.8599181457962</v>
      </c>
    </row>
    <row r="7143" spans="1:20" x14ac:dyDescent="0.3">
      <c r="A7143">
        <v>37080</v>
      </c>
      <c r="B7143">
        <v>85</v>
      </c>
      <c r="C7143">
        <v>5</v>
      </c>
      <c r="D7143">
        <v>0</v>
      </c>
      <c r="E7143">
        <v>1109</v>
      </c>
      <c r="F7143" t="s">
        <v>5250</v>
      </c>
      <c r="G7143">
        <v>36.329000000000001</v>
      </c>
      <c r="H7143">
        <v>-86.916300000000007</v>
      </c>
      <c r="I7143" t="s">
        <v>5285</v>
      </c>
      <c r="J7143">
        <v>2</v>
      </c>
      <c r="K7143">
        <v>725.61309524484705</v>
      </c>
      <c r="L7143">
        <v>17011</v>
      </c>
      <c r="M7143">
        <v>17011</v>
      </c>
      <c r="N7143">
        <v>4</v>
      </c>
      <c r="O7143">
        <v>2</v>
      </c>
      <c r="P7143">
        <v>1881.87097828582</v>
      </c>
      <c r="Q7143">
        <v>725.61309524484705</v>
      </c>
      <c r="R7143">
        <v>17011</v>
      </c>
      <c r="S7143">
        <v>725.61309524484705</v>
      </c>
      <c r="T7143">
        <f t="shared" si="111"/>
        <v>61677.113095811997</v>
      </c>
    </row>
    <row r="7144" spans="1:20" x14ac:dyDescent="0.3">
      <c r="A7144">
        <v>37082</v>
      </c>
      <c r="B7144">
        <v>33</v>
      </c>
      <c r="C7144">
        <v>3</v>
      </c>
      <c r="D7144">
        <v>0</v>
      </c>
      <c r="E7144">
        <v>415</v>
      </c>
      <c r="F7144" t="s">
        <v>5250</v>
      </c>
      <c r="G7144">
        <v>36.095300000000002</v>
      </c>
      <c r="H7144">
        <v>-87.115600000000001</v>
      </c>
      <c r="I7144" t="s">
        <v>5286</v>
      </c>
      <c r="J7144">
        <v>2</v>
      </c>
      <c r="K7144">
        <v>746.843333842059</v>
      </c>
      <c r="L7144">
        <v>17011</v>
      </c>
      <c r="M7144">
        <v>17011</v>
      </c>
      <c r="N7144">
        <v>4</v>
      </c>
      <c r="O7144">
        <v>2</v>
      </c>
      <c r="P7144">
        <v>1871.5277342049401</v>
      </c>
      <c r="Q7144">
        <v>746.843333842059</v>
      </c>
      <c r="R7144">
        <v>17011</v>
      </c>
      <c r="S7144">
        <v>746.843333842059</v>
      </c>
      <c r="T7144">
        <f t="shared" si="111"/>
        <v>24645.830016787946</v>
      </c>
    </row>
    <row r="7145" spans="1:20" x14ac:dyDescent="0.3">
      <c r="A7145">
        <v>37083</v>
      </c>
      <c r="B7145">
        <v>40</v>
      </c>
      <c r="C7145">
        <v>2</v>
      </c>
      <c r="D7145">
        <v>0</v>
      </c>
      <c r="E7145">
        <v>286</v>
      </c>
      <c r="F7145" t="s">
        <v>5250</v>
      </c>
      <c r="G7145">
        <v>36.539000000000001</v>
      </c>
      <c r="H7145">
        <v>-86.024199999999993</v>
      </c>
      <c r="I7145" t="s">
        <v>5287</v>
      </c>
      <c r="J7145">
        <v>2</v>
      </c>
      <c r="K7145">
        <v>665.33076736831902</v>
      </c>
      <c r="L7145">
        <v>17011</v>
      </c>
      <c r="M7145">
        <v>17011</v>
      </c>
      <c r="N7145">
        <v>4</v>
      </c>
      <c r="O7145">
        <v>2</v>
      </c>
      <c r="P7145">
        <v>1938.33478948946</v>
      </c>
      <c r="Q7145">
        <v>665.33076736831902</v>
      </c>
      <c r="R7145">
        <v>17011</v>
      </c>
      <c r="S7145">
        <v>665.33076736831902</v>
      </c>
      <c r="T7145">
        <f t="shared" si="111"/>
        <v>26613.23069473276</v>
      </c>
    </row>
    <row r="7146" spans="1:20" x14ac:dyDescent="0.3">
      <c r="A7146">
        <v>37085</v>
      </c>
      <c r="B7146">
        <v>49</v>
      </c>
      <c r="C7146">
        <v>1</v>
      </c>
      <c r="D7146">
        <v>0</v>
      </c>
      <c r="E7146">
        <v>574</v>
      </c>
      <c r="F7146" t="s">
        <v>5250</v>
      </c>
      <c r="G7146">
        <v>35.9495</v>
      </c>
      <c r="H7146">
        <v>-86.311199999999999</v>
      </c>
      <c r="I7146" t="s">
        <v>5288</v>
      </c>
      <c r="J7146">
        <v>2</v>
      </c>
      <c r="K7146">
        <v>707.28497040099103</v>
      </c>
      <c r="L7146">
        <v>17011</v>
      </c>
      <c r="M7146">
        <v>17011</v>
      </c>
      <c r="N7146">
        <v>4</v>
      </c>
      <c r="O7146">
        <v>2</v>
      </c>
      <c r="P7146">
        <v>1926.69473908125</v>
      </c>
      <c r="Q7146">
        <v>707.28497040099103</v>
      </c>
      <c r="R7146">
        <v>17011</v>
      </c>
      <c r="S7146">
        <v>707.28497040099103</v>
      </c>
      <c r="T7146">
        <f t="shared" si="111"/>
        <v>34656.963549648557</v>
      </c>
    </row>
    <row r="7147" spans="1:20" x14ac:dyDescent="0.3">
      <c r="A7147">
        <v>37086</v>
      </c>
      <c r="B7147">
        <v>107</v>
      </c>
      <c r="C7147">
        <v>15</v>
      </c>
      <c r="D7147">
        <v>0</v>
      </c>
      <c r="E7147">
        <v>516</v>
      </c>
      <c r="F7147" t="s">
        <v>5250</v>
      </c>
      <c r="G7147">
        <v>36.012700000000002</v>
      </c>
      <c r="H7147">
        <v>-86.56</v>
      </c>
      <c r="I7147" t="s">
        <v>5289</v>
      </c>
      <c r="J7147">
        <v>2</v>
      </c>
      <c r="K7147">
        <v>718.54644643505799</v>
      </c>
      <c r="L7147">
        <v>17011</v>
      </c>
      <c r="M7147">
        <v>17011</v>
      </c>
      <c r="N7147">
        <v>4</v>
      </c>
      <c r="O7147">
        <v>2</v>
      </c>
      <c r="P7147">
        <v>1909.38085223608</v>
      </c>
      <c r="Q7147">
        <v>718.54644643505799</v>
      </c>
      <c r="R7147">
        <v>17011</v>
      </c>
      <c r="S7147">
        <v>718.54644643505799</v>
      </c>
      <c r="T7147">
        <f t="shared" si="111"/>
        <v>76884.469768551207</v>
      </c>
    </row>
    <row r="7148" spans="1:20" x14ac:dyDescent="0.3">
      <c r="A7148">
        <v>37087</v>
      </c>
      <c r="B7148">
        <v>301</v>
      </c>
      <c r="C7148">
        <v>16</v>
      </c>
      <c r="D7148">
        <v>0</v>
      </c>
      <c r="E7148">
        <v>2443</v>
      </c>
      <c r="F7148" t="s">
        <v>5250</v>
      </c>
      <c r="G7148">
        <v>36.209800000000001</v>
      </c>
      <c r="H7148">
        <v>-86.302400000000006</v>
      </c>
      <c r="I7148" t="s">
        <v>5290</v>
      </c>
      <c r="J7148">
        <v>2</v>
      </c>
      <c r="K7148">
        <v>695.27193891004902</v>
      </c>
      <c r="L7148">
        <v>17011</v>
      </c>
      <c r="M7148">
        <v>17011</v>
      </c>
      <c r="N7148">
        <v>4</v>
      </c>
      <c r="O7148">
        <v>2</v>
      </c>
      <c r="P7148">
        <v>1923.91412550315</v>
      </c>
      <c r="Q7148">
        <v>695.27193891004902</v>
      </c>
      <c r="R7148">
        <v>17011</v>
      </c>
      <c r="S7148">
        <v>695.27193891004902</v>
      </c>
      <c r="T7148">
        <f t="shared" si="111"/>
        <v>209276.85361192474</v>
      </c>
    </row>
    <row r="7149" spans="1:20" x14ac:dyDescent="0.3">
      <c r="A7149">
        <v>37090</v>
      </c>
      <c r="B7149">
        <v>300</v>
      </c>
      <c r="C7149">
        <v>22</v>
      </c>
      <c r="D7149">
        <v>0</v>
      </c>
      <c r="E7149">
        <v>3267</v>
      </c>
      <c r="F7149" t="s">
        <v>5250</v>
      </c>
      <c r="G7149">
        <v>36.118499999999997</v>
      </c>
      <c r="H7149">
        <v>-86.263000000000005</v>
      </c>
      <c r="I7149" t="s">
        <v>5290</v>
      </c>
      <c r="J7149">
        <v>2</v>
      </c>
      <c r="K7149">
        <v>697.02193681184997</v>
      </c>
      <c r="L7149">
        <v>17011</v>
      </c>
      <c r="M7149">
        <v>17011</v>
      </c>
      <c r="N7149">
        <v>4</v>
      </c>
      <c r="O7149">
        <v>2</v>
      </c>
      <c r="P7149">
        <v>1927.6757215520099</v>
      </c>
      <c r="Q7149">
        <v>697.02193681184997</v>
      </c>
      <c r="R7149">
        <v>17011</v>
      </c>
      <c r="S7149">
        <v>697.02193681184997</v>
      </c>
      <c r="T7149">
        <f t="shared" si="111"/>
        <v>209106.58104355499</v>
      </c>
    </row>
    <row r="7150" spans="1:20" x14ac:dyDescent="0.3">
      <c r="A7150">
        <v>37091</v>
      </c>
      <c r="B7150">
        <v>52</v>
      </c>
      <c r="C7150">
        <v>5</v>
      </c>
      <c r="D7150">
        <v>0</v>
      </c>
      <c r="E7150">
        <v>778</v>
      </c>
      <c r="F7150" t="s">
        <v>5250</v>
      </c>
      <c r="G7150">
        <v>35.459600000000002</v>
      </c>
      <c r="H7150">
        <v>-86.781199999999998</v>
      </c>
      <c r="I7150" t="s">
        <v>5291</v>
      </c>
      <c r="J7150">
        <v>2</v>
      </c>
      <c r="K7150">
        <v>756.16165079306199</v>
      </c>
      <c r="L7150">
        <v>17011</v>
      </c>
      <c r="M7150">
        <v>17011</v>
      </c>
      <c r="N7150">
        <v>4</v>
      </c>
      <c r="O7150">
        <v>2</v>
      </c>
      <c r="P7150">
        <v>1902.39902981762</v>
      </c>
      <c r="Q7150">
        <v>756.16165079306199</v>
      </c>
      <c r="R7150">
        <v>17011</v>
      </c>
      <c r="S7150">
        <v>756.16165079306199</v>
      </c>
      <c r="T7150">
        <f t="shared" si="111"/>
        <v>39320.405841239226</v>
      </c>
    </row>
    <row r="7151" spans="1:20" x14ac:dyDescent="0.3">
      <c r="A7151">
        <v>37096</v>
      </c>
      <c r="B7151">
        <v>24</v>
      </c>
      <c r="C7151">
        <v>2</v>
      </c>
      <c r="D7151">
        <v>0</v>
      </c>
      <c r="E7151">
        <v>236</v>
      </c>
      <c r="F7151" t="s">
        <v>5250</v>
      </c>
      <c r="G7151">
        <v>35.5944</v>
      </c>
      <c r="H7151">
        <v>-87.856700000000004</v>
      </c>
      <c r="I7151" t="s">
        <v>5292</v>
      </c>
      <c r="J7151">
        <v>2</v>
      </c>
      <c r="K7151">
        <v>810.92886234667299</v>
      </c>
      <c r="L7151">
        <v>17011</v>
      </c>
      <c r="M7151">
        <v>17011</v>
      </c>
      <c r="N7151">
        <v>4</v>
      </c>
      <c r="O7151">
        <v>2</v>
      </c>
      <c r="P7151">
        <v>1828.9888411120901</v>
      </c>
      <c r="Q7151">
        <v>810.92886234667299</v>
      </c>
      <c r="R7151">
        <v>17011</v>
      </c>
      <c r="S7151">
        <v>810.92886234667299</v>
      </c>
      <c r="T7151">
        <f t="shared" si="111"/>
        <v>19462.292696320153</v>
      </c>
    </row>
    <row r="7152" spans="1:20" x14ac:dyDescent="0.3">
      <c r="A7152">
        <v>37098</v>
      </c>
      <c r="B7152">
        <v>202</v>
      </c>
      <c r="C7152">
        <v>5</v>
      </c>
      <c r="D7152">
        <v>0</v>
      </c>
      <c r="E7152">
        <v>1403</v>
      </c>
      <c r="F7152" t="s">
        <v>5250</v>
      </c>
      <c r="G7152">
        <v>35.850200000000001</v>
      </c>
      <c r="H7152">
        <v>-87.312700000000007</v>
      </c>
      <c r="I7152" t="s">
        <v>5293</v>
      </c>
      <c r="J7152">
        <v>2</v>
      </c>
      <c r="K7152">
        <v>768.62452309388902</v>
      </c>
      <c r="L7152">
        <v>17011</v>
      </c>
      <c r="M7152">
        <v>17011</v>
      </c>
      <c r="N7152">
        <v>4</v>
      </c>
      <c r="O7152">
        <v>2</v>
      </c>
      <c r="P7152">
        <v>1861.62595078248</v>
      </c>
      <c r="Q7152">
        <v>768.62452309388902</v>
      </c>
      <c r="R7152">
        <v>17011</v>
      </c>
      <c r="S7152">
        <v>768.62452309388902</v>
      </c>
      <c r="T7152">
        <f t="shared" si="111"/>
        <v>155262.15366496559</v>
      </c>
    </row>
    <row r="7153" spans="1:20" x14ac:dyDescent="0.3">
      <c r="A7153">
        <v>37110</v>
      </c>
      <c r="B7153">
        <v>80</v>
      </c>
      <c r="C7153">
        <v>8</v>
      </c>
      <c r="D7153">
        <v>0</v>
      </c>
      <c r="E7153">
        <v>826</v>
      </c>
      <c r="F7153" t="s">
        <v>5250</v>
      </c>
      <c r="G7153">
        <v>35.683999999999997</v>
      </c>
      <c r="H7153">
        <v>-85.778199999999998</v>
      </c>
      <c r="I7153" t="s">
        <v>5294</v>
      </c>
      <c r="J7153">
        <v>2</v>
      </c>
      <c r="K7153">
        <v>690.13201708887505</v>
      </c>
      <c r="L7153">
        <v>17011</v>
      </c>
      <c r="M7153">
        <v>17011</v>
      </c>
      <c r="N7153">
        <v>4</v>
      </c>
      <c r="O7153">
        <v>2</v>
      </c>
      <c r="P7153">
        <v>1965.70956519945</v>
      </c>
      <c r="Q7153">
        <v>690.13201708887505</v>
      </c>
      <c r="R7153">
        <v>17011</v>
      </c>
      <c r="S7153">
        <v>690.13201708887505</v>
      </c>
      <c r="T7153">
        <f t="shared" si="111"/>
        <v>55210.56136711</v>
      </c>
    </row>
    <row r="7154" spans="1:20" x14ac:dyDescent="0.3">
      <c r="A7154">
        <v>37115</v>
      </c>
      <c r="B7154">
        <v>376</v>
      </c>
      <c r="C7154">
        <v>25</v>
      </c>
      <c r="D7154">
        <v>0</v>
      </c>
      <c r="E7154">
        <v>4354</v>
      </c>
      <c r="F7154" t="s">
        <v>5250</v>
      </c>
      <c r="G7154">
        <v>36.260399999999997</v>
      </c>
      <c r="H7154">
        <v>-86.704599999999999</v>
      </c>
      <c r="I7154" t="s">
        <v>5295</v>
      </c>
      <c r="J7154">
        <v>2</v>
      </c>
      <c r="K7154">
        <v>716.19103235838497</v>
      </c>
      <c r="L7154">
        <v>17011</v>
      </c>
      <c r="M7154">
        <v>17011</v>
      </c>
      <c r="N7154">
        <v>4</v>
      </c>
      <c r="O7154">
        <v>2</v>
      </c>
      <c r="P7154">
        <v>1896.6915195909601</v>
      </c>
      <c r="Q7154">
        <v>716.19103235838497</v>
      </c>
      <c r="R7154">
        <v>17011</v>
      </c>
      <c r="S7154">
        <v>716.19103235838497</v>
      </c>
      <c r="T7154">
        <f t="shared" si="111"/>
        <v>269287.82816675276</v>
      </c>
    </row>
    <row r="7155" spans="1:20" x14ac:dyDescent="0.3">
      <c r="A7155">
        <v>37118</v>
      </c>
      <c r="B7155">
        <v>18</v>
      </c>
      <c r="C7155">
        <v>2</v>
      </c>
      <c r="D7155">
        <v>0</v>
      </c>
      <c r="E7155">
        <v>246</v>
      </c>
      <c r="F7155" t="s">
        <v>5250</v>
      </c>
      <c r="G7155">
        <v>35.9221</v>
      </c>
      <c r="H7155">
        <v>-86.182400000000001</v>
      </c>
      <c r="I7155" t="s">
        <v>5296</v>
      </c>
      <c r="J7155">
        <v>2</v>
      </c>
      <c r="K7155">
        <v>701.29372808274604</v>
      </c>
      <c r="L7155">
        <v>17011</v>
      </c>
      <c r="M7155">
        <v>17011</v>
      </c>
      <c r="N7155">
        <v>4</v>
      </c>
      <c r="O7155">
        <v>2</v>
      </c>
      <c r="P7155">
        <v>1935.5949867142799</v>
      </c>
      <c r="Q7155">
        <v>701.29372808274604</v>
      </c>
      <c r="R7155">
        <v>17011</v>
      </c>
      <c r="S7155">
        <v>701.29372808274604</v>
      </c>
      <c r="T7155">
        <f t="shared" si="111"/>
        <v>12623.287105489429</v>
      </c>
    </row>
    <row r="7156" spans="1:20" x14ac:dyDescent="0.3">
      <c r="A7156">
        <v>37122</v>
      </c>
      <c r="B7156">
        <v>379</v>
      </c>
      <c r="C7156">
        <v>27</v>
      </c>
      <c r="D7156">
        <v>0</v>
      </c>
      <c r="E7156">
        <v>2865</v>
      </c>
      <c r="F7156" t="s">
        <v>5250</v>
      </c>
      <c r="G7156">
        <v>36.189700000000002</v>
      </c>
      <c r="H7156">
        <v>-86.502300000000005</v>
      </c>
      <c r="I7156" t="s">
        <v>5297</v>
      </c>
      <c r="J7156">
        <v>2</v>
      </c>
      <c r="K7156">
        <v>707.56167295396597</v>
      </c>
      <c r="L7156">
        <v>17011</v>
      </c>
      <c r="M7156">
        <v>17011</v>
      </c>
      <c r="N7156">
        <v>4</v>
      </c>
      <c r="O7156">
        <v>2</v>
      </c>
      <c r="P7156">
        <v>1910.9427662298899</v>
      </c>
      <c r="Q7156">
        <v>707.56167295396597</v>
      </c>
      <c r="R7156">
        <v>17011</v>
      </c>
      <c r="S7156">
        <v>707.56167295396597</v>
      </c>
      <c r="T7156">
        <f t="shared" si="111"/>
        <v>268165.87404955312</v>
      </c>
    </row>
    <row r="7157" spans="1:20" x14ac:dyDescent="0.3">
      <c r="A7157">
        <v>37127</v>
      </c>
      <c r="B7157">
        <v>88</v>
      </c>
      <c r="C7157">
        <v>6</v>
      </c>
      <c r="D7157">
        <v>0</v>
      </c>
      <c r="E7157">
        <v>564</v>
      </c>
      <c r="F7157" t="s">
        <v>5250</v>
      </c>
      <c r="G7157">
        <v>35.762999999999998</v>
      </c>
      <c r="H7157">
        <v>-86.372200000000007</v>
      </c>
      <c r="I7157" t="s">
        <v>5298</v>
      </c>
      <c r="J7157">
        <v>2</v>
      </c>
      <c r="K7157">
        <v>719.22195049585696</v>
      </c>
      <c r="L7157">
        <v>17011</v>
      </c>
      <c r="M7157">
        <v>17011</v>
      </c>
      <c r="N7157">
        <v>4</v>
      </c>
      <c r="O7157">
        <v>2</v>
      </c>
      <c r="P7157">
        <v>1925.19531340549</v>
      </c>
      <c r="Q7157">
        <v>719.22195049585696</v>
      </c>
      <c r="R7157">
        <v>17011</v>
      </c>
      <c r="S7157">
        <v>719.22195049585696</v>
      </c>
      <c r="T7157">
        <f t="shared" si="111"/>
        <v>63291.531643635411</v>
      </c>
    </row>
    <row r="7158" spans="1:20" x14ac:dyDescent="0.3">
      <c r="A7158">
        <v>37128</v>
      </c>
      <c r="B7158">
        <v>411</v>
      </c>
      <c r="C7158">
        <v>39</v>
      </c>
      <c r="D7158">
        <v>0</v>
      </c>
      <c r="E7158">
        <v>3273</v>
      </c>
      <c r="F7158" t="s">
        <v>5250</v>
      </c>
      <c r="G7158">
        <v>35.845399999999998</v>
      </c>
      <c r="H7158">
        <v>-86.486699999999999</v>
      </c>
      <c r="I7158" t="s">
        <v>5298</v>
      </c>
      <c r="J7158">
        <v>2</v>
      </c>
      <c r="K7158">
        <v>721.872297490096</v>
      </c>
      <c r="L7158">
        <v>17011</v>
      </c>
      <c r="M7158">
        <v>17011</v>
      </c>
      <c r="N7158">
        <v>4</v>
      </c>
      <c r="O7158">
        <v>2</v>
      </c>
      <c r="P7158">
        <v>1916.4677725807601</v>
      </c>
      <c r="Q7158">
        <v>721.872297490096</v>
      </c>
      <c r="R7158">
        <v>17011</v>
      </c>
      <c r="S7158">
        <v>721.872297490096</v>
      </c>
      <c r="T7158">
        <f t="shared" si="111"/>
        <v>296689.51426842948</v>
      </c>
    </row>
    <row r="7159" spans="1:20" x14ac:dyDescent="0.3">
      <c r="A7159">
        <v>37129</v>
      </c>
      <c r="B7159">
        <v>383</v>
      </c>
      <c r="C7159">
        <v>25</v>
      </c>
      <c r="D7159">
        <v>0</v>
      </c>
      <c r="E7159">
        <v>3397</v>
      </c>
      <c r="F7159" t="s">
        <v>5250</v>
      </c>
      <c r="G7159">
        <v>35.871000000000002</v>
      </c>
      <c r="H7159">
        <v>-86.418099999999995</v>
      </c>
      <c r="I7159" t="s">
        <v>5298</v>
      </c>
      <c r="J7159">
        <v>2</v>
      </c>
      <c r="K7159">
        <v>716.85208382261897</v>
      </c>
      <c r="L7159">
        <v>17011</v>
      </c>
      <c r="M7159">
        <v>17011</v>
      </c>
      <c r="N7159">
        <v>4</v>
      </c>
      <c r="O7159">
        <v>2</v>
      </c>
      <c r="P7159">
        <v>1920.6672798355901</v>
      </c>
      <c r="Q7159">
        <v>716.85208382261897</v>
      </c>
      <c r="R7159">
        <v>17011</v>
      </c>
      <c r="S7159">
        <v>716.85208382261897</v>
      </c>
      <c r="T7159">
        <f t="shared" si="111"/>
        <v>274554.34810406307</v>
      </c>
    </row>
    <row r="7160" spans="1:20" x14ac:dyDescent="0.3">
      <c r="A7160">
        <v>37130</v>
      </c>
      <c r="B7160">
        <v>319</v>
      </c>
      <c r="C7160">
        <v>34</v>
      </c>
      <c r="D7160">
        <v>0</v>
      </c>
      <c r="E7160">
        <v>2426</v>
      </c>
      <c r="F7160" t="s">
        <v>5250</v>
      </c>
      <c r="G7160">
        <v>35.847799999999999</v>
      </c>
      <c r="H7160">
        <v>-86.364699999999999</v>
      </c>
      <c r="I7160" t="s">
        <v>5298</v>
      </c>
      <c r="J7160">
        <v>2</v>
      </c>
      <c r="K7160">
        <v>714.90790705978304</v>
      </c>
      <c r="L7160">
        <v>17011</v>
      </c>
      <c r="M7160">
        <v>17011</v>
      </c>
      <c r="N7160">
        <v>4</v>
      </c>
      <c r="O7160">
        <v>2</v>
      </c>
      <c r="P7160">
        <v>1924.5226636749801</v>
      </c>
      <c r="Q7160">
        <v>714.90790705978304</v>
      </c>
      <c r="R7160">
        <v>17011</v>
      </c>
      <c r="S7160">
        <v>714.90790705978304</v>
      </c>
      <c r="T7160">
        <f t="shared" si="111"/>
        <v>228055.62235207079</v>
      </c>
    </row>
    <row r="7161" spans="1:20" x14ac:dyDescent="0.3">
      <c r="A7161">
        <v>37132</v>
      </c>
      <c r="B7161">
        <v>83</v>
      </c>
      <c r="C7161">
        <v>5</v>
      </c>
      <c r="D7161">
        <v>0</v>
      </c>
      <c r="E7161">
        <v>543</v>
      </c>
      <c r="F7161" t="s">
        <v>5250</v>
      </c>
      <c r="G7161">
        <v>35.8596</v>
      </c>
      <c r="H7161">
        <v>-86.421000000000006</v>
      </c>
      <c r="I7161" t="s">
        <v>5298</v>
      </c>
      <c r="J7161">
        <v>2</v>
      </c>
      <c r="K7161">
        <v>717.53249251611498</v>
      </c>
      <c r="L7161">
        <v>17011</v>
      </c>
      <c r="M7161">
        <v>17011</v>
      </c>
      <c r="N7161">
        <v>4</v>
      </c>
      <c r="O7161">
        <v>2</v>
      </c>
      <c r="P7161">
        <v>1920.62986387109</v>
      </c>
      <c r="Q7161">
        <v>717.53249251611498</v>
      </c>
      <c r="R7161">
        <v>17011</v>
      </c>
      <c r="S7161">
        <v>717.53249251611498</v>
      </c>
      <c r="T7161">
        <f t="shared" si="111"/>
        <v>59555.196878837545</v>
      </c>
    </row>
    <row r="7162" spans="1:20" x14ac:dyDescent="0.3">
      <c r="A7162">
        <v>37134</v>
      </c>
      <c r="B7162">
        <v>26</v>
      </c>
      <c r="C7162">
        <v>2</v>
      </c>
      <c r="D7162">
        <v>0</v>
      </c>
      <c r="E7162">
        <v>632</v>
      </c>
      <c r="F7162" t="s">
        <v>5250</v>
      </c>
      <c r="G7162">
        <v>36.008800000000001</v>
      </c>
      <c r="H7162">
        <v>-87.954700000000003</v>
      </c>
      <c r="I7162" t="s">
        <v>5299</v>
      </c>
      <c r="J7162">
        <v>2</v>
      </c>
      <c r="K7162">
        <v>799.19589764971897</v>
      </c>
      <c r="L7162">
        <v>17011</v>
      </c>
      <c r="M7162">
        <v>17011</v>
      </c>
      <c r="N7162">
        <v>4</v>
      </c>
      <c r="O7162">
        <v>2</v>
      </c>
      <c r="P7162">
        <v>1817.00442677363</v>
      </c>
      <c r="Q7162">
        <v>799.19589764971897</v>
      </c>
      <c r="R7162">
        <v>17011</v>
      </c>
      <c r="S7162">
        <v>799.19589764971897</v>
      </c>
      <c r="T7162">
        <f t="shared" si="111"/>
        <v>20779.093338892693</v>
      </c>
    </row>
    <row r="7163" spans="1:20" x14ac:dyDescent="0.3">
      <c r="A7163">
        <v>37135</v>
      </c>
      <c r="B7163">
        <v>143</v>
      </c>
      <c r="C7163">
        <v>9</v>
      </c>
      <c r="D7163">
        <v>0</v>
      </c>
      <c r="E7163">
        <v>1346</v>
      </c>
      <c r="F7163" t="s">
        <v>5250</v>
      </c>
      <c r="G7163">
        <v>35.930700000000002</v>
      </c>
      <c r="H7163">
        <v>-86.682900000000004</v>
      </c>
      <c r="I7163" t="s">
        <v>5300</v>
      </c>
      <c r="J7163">
        <v>2</v>
      </c>
      <c r="K7163">
        <v>729.14624095285603</v>
      </c>
      <c r="L7163">
        <v>17011</v>
      </c>
      <c r="M7163">
        <v>17011</v>
      </c>
      <c r="N7163">
        <v>4</v>
      </c>
      <c r="O7163">
        <v>2</v>
      </c>
      <c r="P7163">
        <v>1902.3164837516299</v>
      </c>
      <c r="Q7163">
        <v>729.14624095285603</v>
      </c>
      <c r="R7163">
        <v>17011</v>
      </c>
      <c r="S7163">
        <v>729.14624095285603</v>
      </c>
      <c r="T7163">
        <f t="shared" si="111"/>
        <v>104267.91245625842</v>
      </c>
    </row>
    <row r="7164" spans="1:20" x14ac:dyDescent="0.3">
      <c r="A7164">
        <v>37138</v>
      </c>
      <c r="B7164">
        <v>316</v>
      </c>
      <c r="C7164">
        <v>16</v>
      </c>
      <c r="D7164">
        <v>0</v>
      </c>
      <c r="E7164">
        <v>3122</v>
      </c>
      <c r="F7164" t="s">
        <v>5250</v>
      </c>
      <c r="G7164">
        <v>36.241599999999998</v>
      </c>
      <c r="H7164">
        <v>-86.611699999999999</v>
      </c>
      <c r="I7164" t="s">
        <v>5301</v>
      </c>
      <c r="J7164">
        <v>2</v>
      </c>
      <c r="K7164">
        <v>711.62965738101695</v>
      </c>
      <c r="L7164">
        <v>17011</v>
      </c>
      <c r="M7164">
        <v>17011</v>
      </c>
      <c r="N7164">
        <v>4</v>
      </c>
      <c r="O7164">
        <v>2</v>
      </c>
      <c r="P7164">
        <v>1903.0648473240799</v>
      </c>
      <c r="Q7164">
        <v>711.62965738101695</v>
      </c>
      <c r="R7164">
        <v>17011</v>
      </c>
      <c r="S7164">
        <v>711.62965738101695</v>
      </c>
      <c r="T7164">
        <f t="shared" si="111"/>
        <v>224874.97173240135</v>
      </c>
    </row>
    <row r="7165" spans="1:20" x14ac:dyDescent="0.3">
      <c r="A7165">
        <v>37141</v>
      </c>
      <c r="B7165">
        <v>1</v>
      </c>
      <c r="C7165">
        <v>1</v>
      </c>
      <c r="D7165">
        <v>0</v>
      </c>
      <c r="E7165">
        <v>10</v>
      </c>
      <c r="F7165" t="s">
        <v>5250</v>
      </c>
      <c r="G7165">
        <v>36.610999999999997</v>
      </c>
      <c r="H7165">
        <v>-86.698999999999998</v>
      </c>
      <c r="I7165" t="s">
        <v>5302</v>
      </c>
      <c r="J7165">
        <v>2</v>
      </c>
      <c r="K7165">
        <v>701.622820805213</v>
      </c>
      <c r="L7165">
        <v>17011</v>
      </c>
      <c r="M7165">
        <v>17011</v>
      </c>
      <c r="N7165">
        <v>4</v>
      </c>
      <c r="O7165">
        <v>2</v>
      </c>
      <c r="P7165">
        <v>1893.0089711953301</v>
      </c>
      <c r="Q7165">
        <v>701.622820805213</v>
      </c>
      <c r="R7165">
        <v>17011</v>
      </c>
      <c r="S7165">
        <v>701.622820805213</v>
      </c>
      <c r="T7165">
        <f t="shared" si="111"/>
        <v>701.622820805213</v>
      </c>
    </row>
    <row r="7166" spans="1:20" x14ac:dyDescent="0.3">
      <c r="A7166">
        <v>37142</v>
      </c>
      <c r="B7166">
        <v>1</v>
      </c>
      <c r="C7166">
        <v>1</v>
      </c>
      <c r="D7166">
        <v>0</v>
      </c>
      <c r="E7166">
        <v>13</v>
      </c>
      <c r="F7166" t="s">
        <v>5250</v>
      </c>
      <c r="G7166">
        <v>36.4176</v>
      </c>
      <c r="H7166">
        <v>-87.491399999999999</v>
      </c>
      <c r="I7166" t="s">
        <v>5303</v>
      </c>
      <c r="J7166">
        <v>2</v>
      </c>
      <c r="K7166">
        <v>755.74894101523</v>
      </c>
      <c r="L7166">
        <v>17011</v>
      </c>
      <c r="M7166">
        <v>17011</v>
      </c>
      <c r="N7166">
        <v>4</v>
      </c>
      <c r="O7166">
        <v>2</v>
      </c>
      <c r="P7166">
        <v>1842.8296587422701</v>
      </c>
      <c r="Q7166">
        <v>755.74894101523</v>
      </c>
      <c r="R7166">
        <v>17011</v>
      </c>
      <c r="S7166">
        <v>755.74894101523</v>
      </c>
      <c r="T7166">
        <f t="shared" si="111"/>
        <v>755.74894101523</v>
      </c>
    </row>
    <row r="7167" spans="1:20" x14ac:dyDescent="0.3">
      <c r="A7167">
        <v>37145</v>
      </c>
      <c r="B7167">
        <v>41</v>
      </c>
      <c r="C7167">
        <v>2</v>
      </c>
      <c r="D7167">
        <v>0</v>
      </c>
      <c r="E7167">
        <v>353</v>
      </c>
      <c r="F7167" t="s">
        <v>5250</v>
      </c>
      <c r="G7167">
        <v>36.346200000000003</v>
      </c>
      <c r="H7167">
        <v>-85.918899999999994</v>
      </c>
      <c r="I7167" t="s">
        <v>5304</v>
      </c>
      <c r="J7167">
        <v>2</v>
      </c>
      <c r="K7167">
        <v>667.51051036614501</v>
      </c>
      <c r="L7167">
        <v>17011</v>
      </c>
      <c r="M7167">
        <v>17011</v>
      </c>
      <c r="N7167">
        <v>4</v>
      </c>
      <c r="O7167">
        <v>2</v>
      </c>
      <c r="P7167">
        <v>1947.5759206069399</v>
      </c>
      <c r="Q7167">
        <v>667.51051036614501</v>
      </c>
      <c r="R7167">
        <v>17011</v>
      </c>
      <c r="S7167">
        <v>667.51051036614501</v>
      </c>
      <c r="T7167">
        <f t="shared" si="111"/>
        <v>27367.930925011944</v>
      </c>
    </row>
    <row r="7168" spans="1:20" x14ac:dyDescent="0.3">
      <c r="A7168">
        <v>37146</v>
      </c>
      <c r="B7168">
        <v>18</v>
      </c>
      <c r="C7168">
        <v>2</v>
      </c>
      <c r="D7168">
        <v>0</v>
      </c>
      <c r="E7168">
        <v>228</v>
      </c>
      <c r="F7168" t="s">
        <v>5250</v>
      </c>
      <c r="G7168">
        <v>36.378300000000003</v>
      </c>
      <c r="H7168">
        <v>-87.039500000000004</v>
      </c>
      <c r="I7168" t="s">
        <v>5305</v>
      </c>
      <c r="J7168">
        <v>2</v>
      </c>
      <c r="K7168">
        <v>730.79185731851601</v>
      </c>
      <c r="L7168">
        <v>17011</v>
      </c>
      <c r="M7168">
        <v>17011</v>
      </c>
      <c r="N7168">
        <v>4</v>
      </c>
      <c r="O7168">
        <v>2</v>
      </c>
      <c r="P7168">
        <v>1873.14949585165</v>
      </c>
      <c r="Q7168">
        <v>730.79185731851601</v>
      </c>
      <c r="R7168">
        <v>17011</v>
      </c>
      <c r="S7168">
        <v>730.79185731851601</v>
      </c>
      <c r="T7168">
        <f t="shared" si="111"/>
        <v>13154.253431733288</v>
      </c>
    </row>
    <row r="7169" spans="1:20" x14ac:dyDescent="0.3">
      <c r="A7169">
        <v>37148</v>
      </c>
      <c r="B7169">
        <v>13</v>
      </c>
      <c r="C7169">
        <v>2</v>
      </c>
      <c r="D7169">
        <v>0</v>
      </c>
      <c r="E7169">
        <v>55</v>
      </c>
      <c r="F7169" t="s">
        <v>5250</v>
      </c>
      <c r="G7169">
        <v>36.567300000000003</v>
      </c>
      <c r="H7169">
        <v>-86.505899999999997</v>
      </c>
      <c r="I7169" t="s">
        <v>5306</v>
      </c>
      <c r="J7169">
        <v>2</v>
      </c>
      <c r="K7169">
        <v>692.07781457418696</v>
      </c>
      <c r="L7169">
        <v>17011</v>
      </c>
      <c r="M7169">
        <v>17011</v>
      </c>
      <c r="N7169">
        <v>4</v>
      </c>
      <c r="O7169">
        <v>2</v>
      </c>
      <c r="P7169">
        <v>1906.23326744671</v>
      </c>
      <c r="Q7169">
        <v>692.07781457418696</v>
      </c>
      <c r="R7169">
        <v>17011</v>
      </c>
      <c r="S7169">
        <v>692.07781457418696</v>
      </c>
      <c r="T7169">
        <f t="shared" si="111"/>
        <v>8997.0115894644296</v>
      </c>
    </row>
    <row r="7170" spans="1:20" x14ac:dyDescent="0.3">
      <c r="A7170">
        <v>37149</v>
      </c>
      <c r="B7170">
        <v>81</v>
      </c>
      <c r="C7170">
        <v>1</v>
      </c>
      <c r="D7170">
        <v>0</v>
      </c>
      <c r="E7170">
        <v>1062</v>
      </c>
      <c r="F7170" t="s">
        <v>5250</v>
      </c>
      <c r="G7170">
        <v>35.798900000000003</v>
      </c>
      <c r="H7170">
        <v>-86.241500000000002</v>
      </c>
      <c r="I7170" t="s">
        <v>5307</v>
      </c>
      <c r="J7170">
        <v>2</v>
      </c>
      <c r="K7170">
        <v>710.26548328819399</v>
      </c>
      <c r="L7170">
        <v>17011</v>
      </c>
      <c r="M7170">
        <v>17011</v>
      </c>
      <c r="N7170">
        <v>4</v>
      </c>
      <c r="O7170">
        <v>2</v>
      </c>
      <c r="P7170">
        <v>1933.36315737053</v>
      </c>
      <c r="Q7170">
        <v>710.26548328819399</v>
      </c>
      <c r="R7170">
        <v>17011</v>
      </c>
      <c r="S7170">
        <v>710.26548328819399</v>
      </c>
      <c r="T7170">
        <f t="shared" si="111"/>
        <v>57531.504146343716</v>
      </c>
    </row>
    <row r="7171" spans="1:20" x14ac:dyDescent="0.3">
      <c r="A7171">
        <v>37150</v>
      </c>
      <c r="B7171">
        <v>4</v>
      </c>
      <c r="C7171">
        <v>1</v>
      </c>
      <c r="D7171">
        <v>0</v>
      </c>
      <c r="E7171">
        <v>26</v>
      </c>
      <c r="F7171" t="s">
        <v>5250</v>
      </c>
      <c r="G7171">
        <v>36.517699999999998</v>
      </c>
      <c r="H7171">
        <v>-85.866200000000006</v>
      </c>
      <c r="I7171" t="s">
        <v>5308</v>
      </c>
      <c r="J7171">
        <v>2</v>
      </c>
      <c r="K7171">
        <v>657.14834559260498</v>
      </c>
      <c r="L7171">
        <v>17011</v>
      </c>
      <c r="M7171">
        <v>17011</v>
      </c>
      <c r="N7171">
        <v>4</v>
      </c>
      <c r="O7171">
        <v>2</v>
      </c>
      <c r="P7171">
        <v>1949.0051287147301</v>
      </c>
      <c r="Q7171">
        <v>657.14834559260498</v>
      </c>
      <c r="R7171">
        <v>17011</v>
      </c>
      <c r="S7171">
        <v>657.14834559260498</v>
      </c>
      <c r="T7171">
        <f t="shared" ref="T7171:T7234" si="112">S7171 *B7171</f>
        <v>2628.5933823704199</v>
      </c>
    </row>
    <row r="7172" spans="1:20" x14ac:dyDescent="0.3">
      <c r="A7172">
        <v>37153</v>
      </c>
      <c r="B7172">
        <v>51</v>
      </c>
      <c r="C7172">
        <v>5</v>
      </c>
      <c r="D7172">
        <v>0</v>
      </c>
      <c r="E7172">
        <v>375</v>
      </c>
      <c r="F7172" t="s">
        <v>5250</v>
      </c>
      <c r="G7172">
        <v>35.744999999999997</v>
      </c>
      <c r="H7172">
        <v>-86.535200000000003</v>
      </c>
      <c r="I7172" t="s">
        <v>5309</v>
      </c>
      <c r="J7172">
        <v>2</v>
      </c>
      <c r="K7172">
        <v>729.17356400654899</v>
      </c>
      <c r="L7172">
        <v>17011</v>
      </c>
      <c r="M7172">
        <v>17011</v>
      </c>
      <c r="N7172">
        <v>4</v>
      </c>
      <c r="O7172">
        <v>2</v>
      </c>
      <c r="P7172">
        <v>1914.6344569349501</v>
      </c>
      <c r="Q7172">
        <v>729.17356400654899</v>
      </c>
      <c r="R7172">
        <v>17011</v>
      </c>
      <c r="S7172">
        <v>729.17356400654899</v>
      </c>
      <c r="T7172">
        <f t="shared" si="112"/>
        <v>37187.851764334002</v>
      </c>
    </row>
    <row r="7173" spans="1:20" x14ac:dyDescent="0.3">
      <c r="A7173">
        <v>37160</v>
      </c>
      <c r="B7173">
        <v>141</v>
      </c>
      <c r="C7173">
        <v>8</v>
      </c>
      <c r="D7173">
        <v>0</v>
      </c>
      <c r="E7173">
        <v>1472</v>
      </c>
      <c r="F7173" t="s">
        <v>5250</v>
      </c>
      <c r="G7173">
        <v>35.4863</v>
      </c>
      <c r="H7173">
        <v>-86.462400000000002</v>
      </c>
      <c r="I7173" t="s">
        <v>5310</v>
      </c>
      <c r="J7173">
        <v>2</v>
      </c>
      <c r="K7173">
        <v>737.22317319426497</v>
      </c>
      <c r="L7173">
        <v>17011</v>
      </c>
      <c r="M7173">
        <v>17011</v>
      </c>
      <c r="N7173">
        <v>4</v>
      </c>
      <c r="O7173">
        <v>2</v>
      </c>
      <c r="P7173">
        <v>1923.18464927831</v>
      </c>
      <c r="Q7173">
        <v>737.22317319426497</v>
      </c>
      <c r="R7173">
        <v>17011</v>
      </c>
      <c r="S7173">
        <v>737.22317319426497</v>
      </c>
      <c r="T7173">
        <f t="shared" si="112"/>
        <v>103948.46742039136</v>
      </c>
    </row>
    <row r="7174" spans="1:20" x14ac:dyDescent="0.3">
      <c r="A7174">
        <v>37166</v>
      </c>
      <c r="B7174">
        <v>158</v>
      </c>
      <c r="C7174">
        <v>5</v>
      </c>
      <c r="D7174">
        <v>0</v>
      </c>
      <c r="E7174">
        <v>1473</v>
      </c>
      <c r="F7174" t="s">
        <v>5250</v>
      </c>
      <c r="G7174">
        <v>35.929900000000004</v>
      </c>
      <c r="H7174">
        <v>-85.804599999999994</v>
      </c>
      <c r="I7174" t="s">
        <v>5311</v>
      </c>
      <c r="J7174">
        <v>2</v>
      </c>
      <c r="K7174">
        <v>679.87349494438502</v>
      </c>
      <c r="L7174">
        <v>17011</v>
      </c>
      <c r="M7174">
        <v>17011</v>
      </c>
      <c r="N7174">
        <v>4</v>
      </c>
      <c r="O7174">
        <v>2</v>
      </c>
      <c r="P7174">
        <v>1960.51375924992</v>
      </c>
      <c r="Q7174">
        <v>679.87349494438502</v>
      </c>
      <c r="R7174">
        <v>17011</v>
      </c>
      <c r="S7174">
        <v>679.87349494438502</v>
      </c>
      <c r="T7174">
        <f t="shared" si="112"/>
        <v>107420.01220121283</v>
      </c>
    </row>
    <row r="7175" spans="1:20" x14ac:dyDescent="0.3">
      <c r="A7175">
        <v>37167</v>
      </c>
      <c r="B7175">
        <v>214</v>
      </c>
      <c r="C7175">
        <v>20</v>
      </c>
      <c r="D7175">
        <v>0</v>
      </c>
      <c r="E7175">
        <v>1537</v>
      </c>
      <c r="F7175" t="s">
        <v>5250</v>
      </c>
      <c r="G7175">
        <v>35.965600000000002</v>
      </c>
      <c r="H7175">
        <v>-86.504800000000003</v>
      </c>
      <c r="I7175" t="s">
        <v>5312</v>
      </c>
      <c r="J7175">
        <v>2</v>
      </c>
      <c r="K7175">
        <v>717.49757968001802</v>
      </c>
      <c r="L7175">
        <v>17011</v>
      </c>
      <c r="M7175">
        <v>17011</v>
      </c>
      <c r="N7175">
        <v>4</v>
      </c>
      <c r="O7175">
        <v>2</v>
      </c>
      <c r="P7175">
        <v>1913.6555325475599</v>
      </c>
      <c r="Q7175">
        <v>717.49757968001802</v>
      </c>
      <c r="R7175">
        <v>17011</v>
      </c>
      <c r="S7175">
        <v>717.49757968001802</v>
      </c>
      <c r="T7175">
        <f t="shared" si="112"/>
        <v>153544.48205152387</v>
      </c>
    </row>
    <row r="7176" spans="1:20" x14ac:dyDescent="0.3">
      <c r="A7176">
        <v>37172</v>
      </c>
      <c r="B7176">
        <v>23</v>
      </c>
      <c r="C7176">
        <v>7</v>
      </c>
      <c r="D7176">
        <v>0</v>
      </c>
      <c r="E7176">
        <v>182</v>
      </c>
      <c r="F7176" t="s">
        <v>5250</v>
      </c>
      <c r="G7176">
        <v>36.501800000000003</v>
      </c>
      <c r="H7176">
        <v>-86.876900000000006</v>
      </c>
      <c r="I7176" t="s">
        <v>5313</v>
      </c>
      <c r="J7176">
        <v>2</v>
      </c>
      <c r="K7176">
        <v>716.35420604814499</v>
      </c>
      <c r="L7176">
        <v>17011</v>
      </c>
      <c r="M7176">
        <v>17011</v>
      </c>
      <c r="N7176">
        <v>4</v>
      </c>
      <c r="O7176">
        <v>2</v>
      </c>
      <c r="P7176">
        <v>1882.4807925754201</v>
      </c>
      <c r="Q7176">
        <v>716.35420604814499</v>
      </c>
      <c r="R7176">
        <v>17011</v>
      </c>
      <c r="S7176">
        <v>716.35420604814499</v>
      </c>
      <c r="T7176">
        <f t="shared" si="112"/>
        <v>16476.146739107335</v>
      </c>
    </row>
    <row r="7177" spans="1:20" x14ac:dyDescent="0.3">
      <c r="A7177">
        <v>37174</v>
      </c>
      <c r="B7177">
        <v>338</v>
      </c>
      <c r="C7177">
        <v>28</v>
      </c>
      <c r="D7177">
        <v>0</v>
      </c>
      <c r="E7177">
        <v>3511</v>
      </c>
      <c r="F7177" t="s">
        <v>5250</v>
      </c>
      <c r="G7177">
        <v>35.717300000000002</v>
      </c>
      <c r="H7177">
        <v>-86.904799999999994</v>
      </c>
      <c r="I7177" t="s">
        <v>5314</v>
      </c>
      <c r="J7177">
        <v>2</v>
      </c>
      <c r="K7177">
        <v>751.241419743238</v>
      </c>
      <c r="L7177">
        <v>17011</v>
      </c>
      <c r="M7177">
        <v>17011</v>
      </c>
      <c r="N7177">
        <v>4</v>
      </c>
      <c r="O7177">
        <v>2</v>
      </c>
      <c r="P7177">
        <v>1890.4961749732299</v>
      </c>
      <c r="Q7177">
        <v>751.241419743238</v>
      </c>
      <c r="R7177">
        <v>17011</v>
      </c>
      <c r="S7177">
        <v>751.241419743238</v>
      </c>
      <c r="T7177">
        <f t="shared" si="112"/>
        <v>253919.59987321444</v>
      </c>
    </row>
    <row r="7178" spans="1:20" x14ac:dyDescent="0.3">
      <c r="A7178">
        <v>37178</v>
      </c>
      <c r="B7178">
        <v>36</v>
      </c>
      <c r="C7178">
        <v>1</v>
      </c>
      <c r="D7178">
        <v>0</v>
      </c>
      <c r="E7178">
        <v>276</v>
      </c>
      <c r="F7178" t="s">
        <v>5250</v>
      </c>
      <c r="G7178">
        <v>36.329700000000003</v>
      </c>
      <c r="H7178">
        <v>-87.780799999999999</v>
      </c>
      <c r="I7178" t="s">
        <v>5315</v>
      </c>
      <c r="J7178">
        <v>2</v>
      </c>
      <c r="K7178">
        <v>776.23144191707502</v>
      </c>
      <c r="L7178">
        <v>17011</v>
      </c>
      <c r="M7178">
        <v>17011</v>
      </c>
      <c r="N7178">
        <v>4</v>
      </c>
      <c r="O7178">
        <v>2</v>
      </c>
      <c r="P7178">
        <v>1824.6878346875501</v>
      </c>
      <c r="Q7178">
        <v>776.23144191707502</v>
      </c>
      <c r="R7178">
        <v>17011</v>
      </c>
      <c r="S7178">
        <v>776.23144191707502</v>
      </c>
      <c r="T7178">
        <f t="shared" si="112"/>
        <v>27944.331909014702</v>
      </c>
    </row>
    <row r="7179" spans="1:20" x14ac:dyDescent="0.3">
      <c r="A7179">
        <v>37179</v>
      </c>
      <c r="B7179">
        <v>35</v>
      </c>
      <c r="C7179">
        <v>5</v>
      </c>
      <c r="D7179">
        <v>0</v>
      </c>
      <c r="E7179">
        <v>344</v>
      </c>
      <c r="F7179" t="s">
        <v>5250</v>
      </c>
      <c r="G7179">
        <v>35.808999999999997</v>
      </c>
      <c r="H7179">
        <v>-86.891300000000001</v>
      </c>
      <c r="I7179" t="s">
        <v>5316</v>
      </c>
      <c r="J7179">
        <v>2</v>
      </c>
      <c r="K7179">
        <v>746.37390613238995</v>
      </c>
      <c r="L7179">
        <v>17011</v>
      </c>
      <c r="M7179">
        <v>17011</v>
      </c>
      <c r="N7179">
        <v>4</v>
      </c>
      <c r="O7179">
        <v>2</v>
      </c>
      <c r="P7179">
        <v>1890.13245253951</v>
      </c>
      <c r="Q7179">
        <v>746.37390613238995</v>
      </c>
      <c r="R7179">
        <v>17011</v>
      </c>
      <c r="S7179">
        <v>746.37390613238995</v>
      </c>
      <c r="T7179">
        <f t="shared" si="112"/>
        <v>26123.08671463365</v>
      </c>
    </row>
    <row r="7180" spans="1:20" x14ac:dyDescent="0.3">
      <c r="A7180">
        <v>37181</v>
      </c>
      <c r="B7180">
        <v>9</v>
      </c>
      <c r="C7180">
        <v>1</v>
      </c>
      <c r="D7180">
        <v>0</v>
      </c>
      <c r="E7180">
        <v>42</v>
      </c>
      <c r="F7180" t="s">
        <v>5250</v>
      </c>
      <c r="G7180">
        <v>36.223700000000001</v>
      </c>
      <c r="H7180">
        <v>-87.456500000000005</v>
      </c>
      <c r="I7180" t="s">
        <v>5317</v>
      </c>
      <c r="J7180">
        <v>2</v>
      </c>
      <c r="K7180">
        <v>761.37514537877598</v>
      </c>
      <c r="L7180">
        <v>17011</v>
      </c>
      <c r="M7180">
        <v>17011</v>
      </c>
      <c r="N7180">
        <v>4</v>
      </c>
      <c r="O7180">
        <v>2</v>
      </c>
      <c r="P7180">
        <v>1847.3864583090101</v>
      </c>
      <c r="Q7180">
        <v>761.37514537877598</v>
      </c>
      <c r="R7180">
        <v>17011</v>
      </c>
      <c r="S7180">
        <v>761.37514537877598</v>
      </c>
      <c r="T7180">
        <f t="shared" si="112"/>
        <v>6852.3763084089842</v>
      </c>
    </row>
    <row r="7181" spans="1:20" x14ac:dyDescent="0.3">
      <c r="A7181">
        <v>37183</v>
      </c>
      <c r="B7181">
        <v>16</v>
      </c>
      <c r="C7181">
        <v>1</v>
      </c>
      <c r="D7181">
        <v>0</v>
      </c>
      <c r="E7181">
        <v>92</v>
      </c>
      <c r="F7181" t="s">
        <v>5250</v>
      </c>
      <c r="G7181">
        <v>35.512300000000003</v>
      </c>
      <c r="H7181">
        <v>-86.327699999999993</v>
      </c>
      <c r="I7181" t="s">
        <v>5318</v>
      </c>
      <c r="J7181">
        <v>2</v>
      </c>
      <c r="K7181">
        <v>728.55143376681701</v>
      </c>
      <c r="L7181">
        <v>17011</v>
      </c>
      <c r="M7181">
        <v>17011</v>
      </c>
      <c r="N7181">
        <v>4</v>
      </c>
      <c r="O7181">
        <v>2</v>
      </c>
      <c r="P7181">
        <v>1931.7467046350901</v>
      </c>
      <c r="Q7181">
        <v>728.55143376681701</v>
      </c>
      <c r="R7181">
        <v>17011</v>
      </c>
      <c r="S7181">
        <v>728.55143376681701</v>
      </c>
      <c r="T7181">
        <f t="shared" si="112"/>
        <v>11656.822940269072</v>
      </c>
    </row>
    <row r="7182" spans="1:20" x14ac:dyDescent="0.3">
      <c r="A7182">
        <v>37184</v>
      </c>
      <c r="B7182">
        <v>25</v>
      </c>
      <c r="C7182">
        <v>1</v>
      </c>
      <c r="D7182">
        <v>0</v>
      </c>
      <c r="E7182">
        <v>150</v>
      </c>
      <c r="F7182" t="s">
        <v>5250</v>
      </c>
      <c r="G7182">
        <v>36.095300000000002</v>
      </c>
      <c r="H7182">
        <v>-86.1434</v>
      </c>
      <c r="I7182" t="s">
        <v>5319</v>
      </c>
      <c r="J7182">
        <v>2</v>
      </c>
      <c r="K7182">
        <v>691.28125759069803</v>
      </c>
      <c r="L7182">
        <v>17011</v>
      </c>
      <c r="M7182">
        <v>17011</v>
      </c>
      <c r="N7182">
        <v>4</v>
      </c>
      <c r="O7182">
        <v>2</v>
      </c>
      <c r="P7182">
        <v>1935.8887914249201</v>
      </c>
      <c r="Q7182">
        <v>691.28125759069803</v>
      </c>
      <c r="R7182">
        <v>17011</v>
      </c>
      <c r="S7182">
        <v>691.28125759069803</v>
      </c>
      <c r="T7182">
        <f t="shared" si="112"/>
        <v>17282.031439767452</v>
      </c>
    </row>
    <row r="7183" spans="1:20" x14ac:dyDescent="0.3">
      <c r="A7183">
        <v>37185</v>
      </c>
      <c r="B7183">
        <v>9</v>
      </c>
      <c r="C7183">
        <v>3</v>
      </c>
      <c r="D7183">
        <v>0</v>
      </c>
      <c r="E7183">
        <v>43</v>
      </c>
      <c r="F7183" t="s">
        <v>5250</v>
      </c>
      <c r="G7183">
        <v>36.099699999999999</v>
      </c>
      <c r="H7183">
        <v>-87.799099999999996</v>
      </c>
      <c r="I7183" t="s">
        <v>5320</v>
      </c>
      <c r="J7183">
        <v>2</v>
      </c>
      <c r="K7183">
        <v>786.41399779748895</v>
      </c>
      <c r="L7183">
        <v>17011</v>
      </c>
      <c r="M7183">
        <v>17011</v>
      </c>
      <c r="N7183">
        <v>4</v>
      </c>
      <c r="O7183">
        <v>2</v>
      </c>
      <c r="P7183">
        <v>1826.19557921768</v>
      </c>
      <c r="Q7183">
        <v>786.41399779748895</v>
      </c>
      <c r="R7183">
        <v>17011</v>
      </c>
      <c r="S7183">
        <v>786.41399779748895</v>
      </c>
      <c r="T7183">
        <f t="shared" si="112"/>
        <v>7077.7259801774007</v>
      </c>
    </row>
    <row r="7184" spans="1:20" x14ac:dyDescent="0.3">
      <c r="A7184">
        <v>37186</v>
      </c>
      <c r="B7184">
        <v>33</v>
      </c>
      <c r="C7184">
        <v>3</v>
      </c>
      <c r="D7184">
        <v>0</v>
      </c>
      <c r="E7184">
        <v>275</v>
      </c>
      <c r="F7184" t="s">
        <v>5250</v>
      </c>
      <c r="G7184">
        <v>36.575600000000001</v>
      </c>
      <c r="H7184">
        <v>-86.235299999999995</v>
      </c>
      <c r="I7184" t="s">
        <v>5321</v>
      </c>
      <c r="J7184">
        <v>2</v>
      </c>
      <c r="K7184">
        <v>676.01712167637299</v>
      </c>
      <c r="L7184">
        <v>17011</v>
      </c>
      <c r="M7184">
        <v>17011</v>
      </c>
      <c r="N7184">
        <v>4</v>
      </c>
      <c r="O7184">
        <v>2</v>
      </c>
      <c r="P7184">
        <v>1923.9914509917301</v>
      </c>
      <c r="Q7184">
        <v>676.01712167637299</v>
      </c>
      <c r="R7184">
        <v>17011</v>
      </c>
      <c r="S7184">
        <v>676.01712167637299</v>
      </c>
      <c r="T7184">
        <f t="shared" si="112"/>
        <v>22308.56501532031</v>
      </c>
    </row>
    <row r="7185" spans="1:20" x14ac:dyDescent="0.3">
      <c r="A7185">
        <v>37187</v>
      </c>
      <c r="B7185">
        <v>58</v>
      </c>
      <c r="C7185">
        <v>5</v>
      </c>
      <c r="D7185">
        <v>0</v>
      </c>
      <c r="E7185">
        <v>399</v>
      </c>
      <c r="F7185" t="s">
        <v>5250</v>
      </c>
      <c r="G7185">
        <v>36.125300000000003</v>
      </c>
      <c r="H7185">
        <v>-87.218999999999994</v>
      </c>
      <c r="I7185" t="s">
        <v>5322</v>
      </c>
      <c r="J7185">
        <v>2</v>
      </c>
      <c r="K7185">
        <v>751.57434136129905</v>
      </c>
      <c r="L7185">
        <v>17011</v>
      </c>
      <c r="M7185">
        <v>17011</v>
      </c>
      <c r="N7185">
        <v>4</v>
      </c>
      <c r="O7185">
        <v>2</v>
      </c>
      <c r="P7185">
        <v>1864.3066298045101</v>
      </c>
      <c r="Q7185">
        <v>751.57434136129905</v>
      </c>
      <c r="R7185">
        <v>17011</v>
      </c>
      <c r="S7185">
        <v>751.57434136129905</v>
      </c>
      <c r="T7185">
        <f t="shared" si="112"/>
        <v>43591.311798955343</v>
      </c>
    </row>
    <row r="7186" spans="1:20" x14ac:dyDescent="0.3">
      <c r="A7186">
        <v>37188</v>
      </c>
      <c r="B7186">
        <v>168</v>
      </c>
      <c r="C7186">
        <v>16</v>
      </c>
      <c r="D7186">
        <v>0</v>
      </c>
      <c r="E7186">
        <v>1287</v>
      </c>
      <c r="F7186" t="s">
        <v>5250</v>
      </c>
      <c r="G7186">
        <v>36.46</v>
      </c>
      <c r="H7186">
        <v>-86.670500000000004</v>
      </c>
      <c r="I7186" t="s">
        <v>5323</v>
      </c>
      <c r="J7186">
        <v>2</v>
      </c>
      <c r="K7186">
        <v>705.98926399330503</v>
      </c>
      <c r="L7186">
        <v>17011</v>
      </c>
      <c r="M7186">
        <v>17011</v>
      </c>
      <c r="N7186">
        <v>4</v>
      </c>
      <c r="O7186">
        <v>2</v>
      </c>
      <c r="P7186">
        <v>1896.5859440793499</v>
      </c>
      <c r="Q7186">
        <v>705.98926399330503</v>
      </c>
      <c r="R7186">
        <v>17011</v>
      </c>
      <c r="S7186">
        <v>705.98926399330503</v>
      </c>
      <c r="T7186">
        <f t="shared" si="112"/>
        <v>118606.19635087525</v>
      </c>
    </row>
    <row r="7187" spans="1:20" x14ac:dyDescent="0.3">
      <c r="A7187">
        <v>37189</v>
      </c>
      <c r="B7187">
        <v>18</v>
      </c>
      <c r="C7187">
        <v>2</v>
      </c>
      <c r="D7187">
        <v>0</v>
      </c>
      <c r="E7187">
        <v>54</v>
      </c>
      <c r="F7187" t="s">
        <v>5250</v>
      </c>
      <c r="G7187">
        <v>36.2744</v>
      </c>
      <c r="H7187">
        <v>-86.8292</v>
      </c>
      <c r="I7187" t="s">
        <v>5324</v>
      </c>
      <c r="J7187">
        <v>2</v>
      </c>
      <c r="K7187">
        <v>722.80832082107304</v>
      </c>
      <c r="L7187">
        <v>17011</v>
      </c>
      <c r="M7187">
        <v>17011</v>
      </c>
      <c r="N7187">
        <v>4</v>
      </c>
      <c r="O7187">
        <v>2</v>
      </c>
      <c r="P7187">
        <v>1888.28189172153</v>
      </c>
      <c r="Q7187">
        <v>722.80832082107304</v>
      </c>
      <c r="R7187">
        <v>17011</v>
      </c>
      <c r="S7187">
        <v>722.80832082107304</v>
      </c>
      <c r="T7187">
        <f t="shared" si="112"/>
        <v>13010.549774779314</v>
      </c>
    </row>
    <row r="7188" spans="1:20" x14ac:dyDescent="0.3">
      <c r="A7188">
        <v>37190</v>
      </c>
      <c r="B7188">
        <v>86</v>
      </c>
      <c r="C7188">
        <v>6</v>
      </c>
      <c r="D7188">
        <v>0</v>
      </c>
      <c r="E7188">
        <v>836</v>
      </c>
      <c r="F7188" t="s">
        <v>5250</v>
      </c>
      <c r="G7188">
        <v>35.814300000000003</v>
      </c>
      <c r="H7188">
        <v>-86.05</v>
      </c>
      <c r="I7188" t="s">
        <v>5325</v>
      </c>
      <c r="J7188">
        <v>2</v>
      </c>
      <c r="K7188">
        <v>698.89386088653498</v>
      </c>
      <c r="L7188">
        <v>17011</v>
      </c>
      <c r="M7188">
        <v>17011</v>
      </c>
      <c r="N7188">
        <v>4</v>
      </c>
      <c r="O7188">
        <v>2</v>
      </c>
      <c r="P7188">
        <v>1945.8444788306499</v>
      </c>
      <c r="Q7188">
        <v>698.89386088653498</v>
      </c>
      <c r="R7188">
        <v>17011</v>
      </c>
      <c r="S7188">
        <v>698.89386088653498</v>
      </c>
      <c r="T7188">
        <f t="shared" si="112"/>
        <v>60104.872036242006</v>
      </c>
    </row>
    <row r="7189" spans="1:20" x14ac:dyDescent="0.3">
      <c r="A7189">
        <v>37201</v>
      </c>
      <c r="B7189">
        <v>27</v>
      </c>
      <c r="C7189">
        <v>3</v>
      </c>
      <c r="D7189">
        <v>0</v>
      </c>
      <c r="E7189">
        <v>144</v>
      </c>
      <c r="F7189" t="s">
        <v>5250</v>
      </c>
      <c r="G7189">
        <v>36.165700000000001</v>
      </c>
      <c r="H7189">
        <v>-86.778099999999995</v>
      </c>
      <c r="I7189" t="s">
        <v>5326</v>
      </c>
      <c r="J7189">
        <v>2</v>
      </c>
      <c r="K7189">
        <v>724.41512274120703</v>
      </c>
      <c r="L7189">
        <v>17011</v>
      </c>
      <c r="M7189">
        <v>17011</v>
      </c>
      <c r="N7189">
        <v>4</v>
      </c>
      <c r="O7189">
        <v>2</v>
      </c>
      <c r="P7189">
        <v>1892.99283558611</v>
      </c>
      <c r="Q7189">
        <v>724.41512274120703</v>
      </c>
      <c r="R7189">
        <v>17011</v>
      </c>
      <c r="S7189">
        <v>724.41512274120703</v>
      </c>
      <c r="T7189">
        <f t="shared" si="112"/>
        <v>19559.208314012591</v>
      </c>
    </row>
    <row r="7190" spans="1:20" x14ac:dyDescent="0.3">
      <c r="A7190">
        <v>37203</v>
      </c>
      <c r="B7190">
        <v>508</v>
      </c>
      <c r="C7190">
        <v>44</v>
      </c>
      <c r="D7190">
        <v>0</v>
      </c>
      <c r="E7190">
        <v>4289</v>
      </c>
      <c r="F7190" t="s">
        <v>5250</v>
      </c>
      <c r="G7190">
        <v>36.150399999999998</v>
      </c>
      <c r="H7190">
        <v>-86.791600000000003</v>
      </c>
      <c r="I7190" t="s">
        <v>5326</v>
      </c>
      <c r="J7190">
        <v>2</v>
      </c>
      <c r="K7190">
        <v>725.84041703113303</v>
      </c>
      <c r="L7190">
        <v>17011</v>
      </c>
      <c r="M7190">
        <v>17011</v>
      </c>
      <c r="N7190">
        <v>4</v>
      </c>
      <c r="O7190">
        <v>2</v>
      </c>
      <c r="P7190">
        <v>1892.2899332106599</v>
      </c>
      <c r="Q7190">
        <v>725.84041703113303</v>
      </c>
      <c r="R7190">
        <v>17011</v>
      </c>
      <c r="S7190">
        <v>725.84041703113303</v>
      </c>
      <c r="T7190">
        <f t="shared" si="112"/>
        <v>368726.93185181561</v>
      </c>
    </row>
    <row r="7191" spans="1:20" x14ac:dyDescent="0.3">
      <c r="A7191">
        <v>37204</v>
      </c>
      <c r="B7191">
        <v>495</v>
      </c>
      <c r="C7191">
        <v>34</v>
      </c>
      <c r="D7191">
        <v>0</v>
      </c>
      <c r="E7191">
        <v>4891</v>
      </c>
      <c r="F7191" t="s">
        <v>5250</v>
      </c>
      <c r="G7191">
        <v>36.106699999999996</v>
      </c>
      <c r="H7191">
        <v>-86.774299999999997</v>
      </c>
      <c r="I7191" t="s">
        <v>5326</v>
      </c>
      <c r="J7191">
        <v>2</v>
      </c>
      <c r="K7191">
        <v>726.708338619394</v>
      </c>
      <c r="L7191">
        <v>17011</v>
      </c>
      <c r="M7191">
        <v>17011</v>
      </c>
      <c r="N7191">
        <v>4</v>
      </c>
      <c r="O7191">
        <v>2</v>
      </c>
      <c r="P7191">
        <v>1893.9837815306801</v>
      </c>
      <c r="Q7191">
        <v>726.708338619394</v>
      </c>
      <c r="R7191">
        <v>17011</v>
      </c>
      <c r="S7191">
        <v>726.708338619394</v>
      </c>
      <c r="T7191">
        <f t="shared" si="112"/>
        <v>359720.62761660002</v>
      </c>
    </row>
    <row r="7192" spans="1:20" x14ac:dyDescent="0.3">
      <c r="A7192">
        <v>37205</v>
      </c>
      <c r="B7192">
        <v>252</v>
      </c>
      <c r="C7192">
        <v>23</v>
      </c>
      <c r="D7192">
        <v>0</v>
      </c>
      <c r="E7192">
        <v>2041</v>
      </c>
      <c r="F7192" t="s">
        <v>5250</v>
      </c>
      <c r="G7192">
        <v>36.111400000000003</v>
      </c>
      <c r="H7192">
        <v>-86.869</v>
      </c>
      <c r="I7192" t="s">
        <v>5326</v>
      </c>
      <c r="J7192">
        <v>2</v>
      </c>
      <c r="K7192">
        <v>731.94828163176101</v>
      </c>
      <c r="L7192">
        <v>17011</v>
      </c>
      <c r="M7192">
        <v>17011</v>
      </c>
      <c r="N7192">
        <v>4</v>
      </c>
      <c r="O7192">
        <v>2</v>
      </c>
      <c r="P7192">
        <v>1887.6548435930699</v>
      </c>
      <c r="Q7192">
        <v>731.94828163176101</v>
      </c>
      <c r="R7192">
        <v>17011</v>
      </c>
      <c r="S7192">
        <v>731.94828163176101</v>
      </c>
      <c r="T7192">
        <f t="shared" si="112"/>
        <v>184450.96697120377</v>
      </c>
    </row>
    <row r="7193" spans="1:20" x14ac:dyDescent="0.3">
      <c r="A7193">
        <v>37206</v>
      </c>
      <c r="B7193">
        <v>629</v>
      </c>
      <c r="C7193">
        <v>43</v>
      </c>
      <c r="D7193">
        <v>0</v>
      </c>
      <c r="E7193">
        <v>6144</v>
      </c>
      <c r="F7193" t="s">
        <v>5250</v>
      </c>
      <c r="G7193">
        <v>36.1798</v>
      </c>
      <c r="H7193">
        <v>-86.741100000000003</v>
      </c>
      <c r="I7193" t="s">
        <v>5326</v>
      </c>
      <c r="J7193">
        <v>2</v>
      </c>
      <c r="K7193">
        <v>721.68902195133899</v>
      </c>
      <c r="L7193">
        <v>17011</v>
      </c>
      <c r="M7193">
        <v>17011</v>
      </c>
      <c r="N7193">
        <v>4</v>
      </c>
      <c r="O7193">
        <v>2</v>
      </c>
      <c r="P7193">
        <v>1895.2662407458099</v>
      </c>
      <c r="Q7193">
        <v>721.68902195133899</v>
      </c>
      <c r="R7193">
        <v>17011</v>
      </c>
      <c r="S7193">
        <v>721.68902195133899</v>
      </c>
      <c r="T7193">
        <f t="shared" si="112"/>
        <v>453942.39480739221</v>
      </c>
    </row>
    <row r="7194" spans="1:20" x14ac:dyDescent="0.3">
      <c r="A7194">
        <v>37207</v>
      </c>
      <c r="B7194">
        <v>507</v>
      </c>
      <c r="C7194">
        <v>35</v>
      </c>
      <c r="D7194">
        <v>0</v>
      </c>
      <c r="E7194">
        <v>3615</v>
      </c>
      <c r="F7194" t="s">
        <v>5250</v>
      </c>
      <c r="G7194">
        <v>36.219499999999996</v>
      </c>
      <c r="H7194">
        <v>-86.774000000000001</v>
      </c>
      <c r="I7194" t="s">
        <v>5326</v>
      </c>
      <c r="J7194">
        <v>2</v>
      </c>
      <c r="K7194">
        <v>721.90980444396405</v>
      </c>
      <c r="L7194">
        <v>17011</v>
      </c>
      <c r="M7194">
        <v>17011</v>
      </c>
      <c r="N7194">
        <v>4</v>
      </c>
      <c r="O7194">
        <v>2</v>
      </c>
      <c r="P7194">
        <v>1892.6000644902099</v>
      </c>
      <c r="Q7194">
        <v>721.90980444396405</v>
      </c>
      <c r="R7194">
        <v>17011</v>
      </c>
      <c r="S7194">
        <v>721.90980444396405</v>
      </c>
      <c r="T7194">
        <f t="shared" si="112"/>
        <v>366008.27085308975</v>
      </c>
    </row>
    <row r="7195" spans="1:20" x14ac:dyDescent="0.3">
      <c r="A7195">
        <v>37208</v>
      </c>
      <c r="B7195">
        <v>741</v>
      </c>
      <c r="C7195">
        <v>34</v>
      </c>
      <c r="D7195">
        <v>0</v>
      </c>
      <c r="E7195">
        <v>6510</v>
      </c>
      <c r="F7195" t="s">
        <v>5250</v>
      </c>
      <c r="G7195">
        <v>36.176200000000001</v>
      </c>
      <c r="H7195">
        <v>-86.807599999999994</v>
      </c>
      <c r="I7195" t="s">
        <v>5326</v>
      </c>
      <c r="J7195">
        <v>2</v>
      </c>
      <c r="K7195">
        <v>725.66954153041604</v>
      </c>
      <c r="L7195">
        <v>17011</v>
      </c>
      <c r="M7195">
        <v>17011</v>
      </c>
      <c r="N7195">
        <v>4</v>
      </c>
      <c r="O7195">
        <v>2</v>
      </c>
      <c r="P7195">
        <v>1890.9103010071501</v>
      </c>
      <c r="Q7195">
        <v>725.66954153041604</v>
      </c>
      <c r="R7195">
        <v>17011</v>
      </c>
      <c r="S7195">
        <v>725.66954153041604</v>
      </c>
      <c r="T7195">
        <f t="shared" si="112"/>
        <v>537721.1302740383</v>
      </c>
    </row>
    <row r="7196" spans="1:20" x14ac:dyDescent="0.3">
      <c r="A7196">
        <v>37209</v>
      </c>
      <c r="B7196">
        <v>1094</v>
      </c>
      <c r="C7196">
        <v>73</v>
      </c>
      <c r="D7196">
        <v>0</v>
      </c>
      <c r="E7196">
        <v>9593</v>
      </c>
      <c r="F7196" t="s">
        <v>5250</v>
      </c>
      <c r="G7196">
        <v>36.154600000000002</v>
      </c>
      <c r="H7196">
        <v>-86.860200000000006</v>
      </c>
      <c r="I7196" t="s">
        <v>5326</v>
      </c>
      <c r="J7196">
        <v>2</v>
      </c>
      <c r="K7196">
        <v>729.61168985881795</v>
      </c>
      <c r="L7196">
        <v>17011</v>
      </c>
      <c r="M7196">
        <v>17011</v>
      </c>
      <c r="N7196">
        <v>4</v>
      </c>
      <c r="O7196">
        <v>2</v>
      </c>
      <c r="P7196">
        <v>1887.69715315803</v>
      </c>
      <c r="Q7196">
        <v>729.61168985881795</v>
      </c>
      <c r="R7196">
        <v>17011</v>
      </c>
      <c r="S7196">
        <v>729.61168985881795</v>
      </c>
      <c r="T7196">
        <f t="shared" si="112"/>
        <v>798195.1887055469</v>
      </c>
    </row>
    <row r="7197" spans="1:20" x14ac:dyDescent="0.3">
      <c r="A7197">
        <v>37210</v>
      </c>
      <c r="B7197">
        <v>464</v>
      </c>
      <c r="C7197">
        <v>29</v>
      </c>
      <c r="D7197">
        <v>0</v>
      </c>
      <c r="E7197">
        <v>4476</v>
      </c>
      <c r="F7197" t="s">
        <v>5250</v>
      </c>
      <c r="G7197">
        <v>36.137900000000002</v>
      </c>
      <c r="H7197">
        <v>-86.741</v>
      </c>
      <c r="I7197" t="s">
        <v>5326</v>
      </c>
      <c r="J7197">
        <v>2</v>
      </c>
      <c r="K7197">
        <v>723.46418575595999</v>
      </c>
      <c r="L7197">
        <v>17011</v>
      </c>
      <c r="M7197">
        <v>17011</v>
      </c>
      <c r="N7197">
        <v>4</v>
      </c>
      <c r="O7197">
        <v>2</v>
      </c>
      <c r="P7197">
        <v>1895.79541929536</v>
      </c>
      <c r="Q7197">
        <v>723.46418575595999</v>
      </c>
      <c r="R7197">
        <v>17011</v>
      </c>
      <c r="S7197">
        <v>723.46418575595999</v>
      </c>
      <c r="T7197">
        <f t="shared" si="112"/>
        <v>335687.38219076546</v>
      </c>
    </row>
    <row r="7198" spans="1:20" x14ac:dyDescent="0.3">
      <c r="A7198">
        <v>37211</v>
      </c>
      <c r="B7198">
        <v>1028</v>
      </c>
      <c r="C7198">
        <v>75</v>
      </c>
      <c r="D7198">
        <v>0</v>
      </c>
      <c r="E7198">
        <v>9201</v>
      </c>
      <c r="F7198" t="s">
        <v>5250</v>
      </c>
      <c r="G7198">
        <v>36.072499999999998</v>
      </c>
      <c r="H7198">
        <v>-86.724000000000004</v>
      </c>
      <c r="I7198" t="s">
        <v>5326</v>
      </c>
      <c r="J7198">
        <v>2</v>
      </c>
      <c r="K7198">
        <v>725.29519180063699</v>
      </c>
      <c r="L7198">
        <v>17011</v>
      </c>
      <c r="M7198">
        <v>17011</v>
      </c>
      <c r="N7198">
        <v>4</v>
      </c>
      <c r="O7198">
        <v>2</v>
      </c>
      <c r="P7198">
        <v>1897.7485097543199</v>
      </c>
      <c r="Q7198">
        <v>725.29519180063699</v>
      </c>
      <c r="R7198">
        <v>17011</v>
      </c>
      <c r="S7198">
        <v>725.29519180063699</v>
      </c>
      <c r="T7198">
        <f t="shared" si="112"/>
        <v>745603.45717105479</v>
      </c>
    </row>
    <row r="7199" spans="1:20" x14ac:dyDescent="0.3">
      <c r="A7199">
        <v>37212</v>
      </c>
      <c r="B7199">
        <v>353</v>
      </c>
      <c r="C7199">
        <v>38</v>
      </c>
      <c r="D7199">
        <v>0</v>
      </c>
      <c r="E7199">
        <v>3345</v>
      </c>
      <c r="F7199" t="s">
        <v>5250</v>
      </c>
      <c r="G7199">
        <v>36.133699999999997</v>
      </c>
      <c r="H7199">
        <v>-86.800600000000003</v>
      </c>
      <c r="I7199" t="s">
        <v>5326</v>
      </c>
      <c r="J7199">
        <v>2</v>
      </c>
      <c r="K7199">
        <v>727.06729717367205</v>
      </c>
      <c r="L7199">
        <v>17011</v>
      </c>
      <c r="M7199">
        <v>17011</v>
      </c>
      <c r="N7199">
        <v>4</v>
      </c>
      <c r="O7199">
        <v>2</v>
      </c>
      <c r="P7199">
        <v>1891.90304124608</v>
      </c>
      <c r="Q7199">
        <v>727.06729717367205</v>
      </c>
      <c r="R7199">
        <v>17011</v>
      </c>
      <c r="S7199">
        <v>727.06729717367205</v>
      </c>
      <c r="T7199">
        <f t="shared" si="112"/>
        <v>256654.75590230623</v>
      </c>
    </row>
    <row r="7200" spans="1:20" x14ac:dyDescent="0.3">
      <c r="A7200">
        <v>37214</v>
      </c>
      <c r="B7200">
        <v>360</v>
      </c>
      <c r="C7200">
        <v>34</v>
      </c>
      <c r="D7200">
        <v>0</v>
      </c>
      <c r="E7200">
        <v>2932</v>
      </c>
      <c r="F7200" t="s">
        <v>5250</v>
      </c>
      <c r="G7200">
        <v>36.1633</v>
      </c>
      <c r="H7200">
        <v>-86.660899999999998</v>
      </c>
      <c r="I7200" t="s">
        <v>5326</v>
      </c>
      <c r="J7200">
        <v>2</v>
      </c>
      <c r="K7200">
        <v>717.78239256745803</v>
      </c>
      <c r="L7200">
        <v>17011</v>
      </c>
      <c r="M7200">
        <v>17011</v>
      </c>
      <c r="N7200">
        <v>4</v>
      </c>
      <c r="O7200">
        <v>2</v>
      </c>
      <c r="P7200">
        <v>1900.77865242094</v>
      </c>
      <c r="Q7200">
        <v>717.78239256745803</v>
      </c>
      <c r="R7200">
        <v>17011</v>
      </c>
      <c r="S7200">
        <v>717.78239256745803</v>
      </c>
      <c r="T7200">
        <f t="shared" si="112"/>
        <v>258401.66132428488</v>
      </c>
    </row>
    <row r="7201" spans="1:20" x14ac:dyDescent="0.3">
      <c r="A7201">
        <v>37215</v>
      </c>
      <c r="B7201">
        <v>314</v>
      </c>
      <c r="C7201">
        <v>20</v>
      </c>
      <c r="D7201">
        <v>0</v>
      </c>
      <c r="E7201">
        <v>2361</v>
      </c>
      <c r="F7201" t="s">
        <v>5250</v>
      </c>
      <c r="G7201">
        <v>36.098599999999998</v>
      </c>
      <c r="H7201">
        <v>-86.821899999999999</v>
      </c>
      <c r="I7201" t="s">
        <v>5326</v>
      </c>
      <c r="J7201">
        <v>2</v>
      </c>
      <c r="K7201">
        <v>729.78688751352502</v>
      </c>
      <c r="L7201">
        <v>17011</v>
      </c>
      <c r="M7201">
        <v>17011</v>
      </c>
      <c r="N7201">
        <v>4</v>
      </c>
      <c r="O7201">
        <v>2</v>
      </c>
      <c r="P7201">
        <v>1890.93466126103</v>
      </c>
      <c r="Q7201">
        <v>729.78688751352502</v>
      </c>
      <c r="R7201">
        <v>17011</v>
      </c>
      <c r="S7201">
        <v>729.78688751352502</v>
      </c>
      <c r="T7201">
        <f t="shared" si="112"/>
        <v>229153.08267924684</v>
      </c>
    </row>
    <row r="7202" spans="1:20" x14ac:dyDescent="0.3">
      <c r="A7202">
        <v>37216</v>
      </c>
      <c r="B7202">
        <v>750</v>
      </c>
      <c r="C7202">
        <v>40</v>
      </c>
      <c r="D7202">
        <v>0</v>
      </c>
      <c r="E7202">
        <v>6199</v>
      </c>
      <c r="F7202" t="s">
        <v>5250</v>
      </c>
      <c r="G7202">
        <v>36.212499999999999</v>
      </c>
      <c r="H7202">
        <v>-86.725700000000003</v>
      </c>
      <c r="I7202" t="s">
        <v>5326</v>
      </c>
      <c r="J7202">
        <v>2</v>
      </c>
      <c r="K7202">
        <v>719.42051127949105</v>
      </c>
      <c r="L7202">
        <v>17011</v>
      </c>
      <c r="M7202">
        <v>17011</v>
      </c>
      <c r="N7202">
        <v>4</v>
      </c>
      <c r="O7202">
        <v>2</v>
      </c>
      <c r="P7202">
        <v>1895.8813227243099</v>
      </c>
      <c r="Q7202">
        <v>719.42051127949105</v>
      </c>
      <c r="R7202">
        <v>17011</v>
      </c>
      <c r="S7202">
        <v>719.42051127949105</v>
      </c>
      <c r="T7202">
        <f t="shared" si="112"/>
        <v>539565.38345961832</v>
      </c>
    </row>
    <row r="7203" spans="1:20" x14ac:dyDescent="0.3">
      <c r="A7203">
        <v>37217</v>
      </c>
      <c r="B7203">
        <v>221</v>
      </c>
      <c r="C7203">
        <v>18</v>
      </c>
      <c r="D7203">
        <v>0</v>
      </c>
      <c r="E7203">
        <v>1712</v>
      </c>
      <c r="F7203" t="s">
        <v>5250</v>
      </c>
      <c r="G7203">
        <v>36.105200000000004</v>
      </c>
      <c r="H7203">
        <v>-86.659099999999995</v>
      </c>
      <c r="I7203" t="s">
        <v>5326</v>
      </c>
      <c r="J7203">
        <v>2</v>
      </c>
      <c r="K7203">
        <v>720.17108841391598</v>
      </c>
      <c r="L7203">
        <v>17011</v>
      </c>
      <c r="M7203">
        <v>17011</v>
      </c>
      <c r="N7203">
        <v>4</v>
      </c>
      <c r="O7203">
        <v>2</v>
      </c>
      <c r="P7203">
        <v>1901.62920071182</v>
      </c>
      <c r="Q7203">
        <v>720.17108841391598</v>
      </c>
      <c r="R7203">
        <v>17011</v>
      </c>
      <c r="S7203">
        <v>720.17108841391598</v>
      </c>
      <c r="T7203">
        <f t="shared" si="112"/>
        <v>159157.81053947544</v>
      </c>
    </row>
    <row r="7204" spans="1:20" x14ac:dyDescent="0.3">
      <c r="A7204">
        <v>37218</v>
      </c>
      <c r="B7204">
        <v>78</v>
      </c>
      <c r="C7204">
        <v>4</v>
      </c>
      <c r="D7204">
        <v>0</v>
      </c>
      <c r="E7204">
        <v>590</v>
      </c>
      <c r="F7204" t="s">
        <v>5250</v>
      </c>
      <c r="G7204">
        <v>36.207099999999997</v>
      </c>
      <c r="H7204">
        <v>-86.845600000000005</v>
      </c>
      <c r="I7204" t="s">
        <v>5326</v>
      </c>
      <c r="J7204">
        <v>2</v>
      </c>
      <c r="K7204">
        <v>726.56149772432502</v>
      </c>
      <c r="L7204">
        <v>17011</v>
      </c>
      <c r="M7204">
        <v>17011</v>
      </c>
      <c r="N7204">
        <v>4</v>
      </c>
      <c r="O7204">
        <v>2</v>
      </c>
      <c r="P7204">
        <v>1888.01500168345</v>
      </c>
      <c r="Q7204">
        <v>726.56149772432502</v>
      </c>
      <c r="R7204">
        <v>17011</v>
      </c>
      <c r="S7204">
        <v>726.56149772432502</v>
      </c>
      <c r="T7204">
        <f t="shared" si="112"/>
        <v>56671.796822497352</v>
      </c>
    </row>
    <row r="7205" spans="1:20" x14ac:dyDescent="0.3">
      <c r="A7205">
        <v>37219</v>
      </c>
      <c r="B7205">
        <v>36</v>
      </c>
      <c r="C7205">
        <v>5</v>
      </c>
      <c r="D7205">
        <v>0</v>
      </c>
      <c r="E7205">
        <v>160</v>
      </c>
      <c r="F7205" t="s">
        <v>5250</v>
      </c>
      <c r="G7205">
        <v>36.1678</v>
      </c>
      <c r="H7205">
        <v>-86.783699999999996</v>
      </c>
      <c r="I7205" t="s">
        <v>5326</v>
      </c>
      <c r="J7205">
        <v>2</v>
      </c>
      <c r="K7205">
        <v>724.64846358253396</v>
      </c>
      <c r="L7205">
        <v>17011</v>
      </c>
      <c r="M7205">
        <v>17011</v>
      </c>
      <c r="N7205">
        <v>4</v>
      </c>
      <c r="O7205">
        <v>2</v>
      </c>
      <c r="P7205">
        <v>1892.5961348282201</v>
      </c>
      <c r="Q7205">
        <v>724.64846358253396</v>
      </c>
      <c r="R7205">
        <v>17011</v>
      </c>
      <c r="S7205">
        <v>724.64846358253396</v>
      </c>
      <c r="T7205">
        <f t="shared" si="112"/>
        <v>26087.344688971221</v>
      </c>
    </row>
    <row r="7206" spans="1:20" x14ac:dyDescent="0.3">
      <c r="A7206">
        <v>37220</v>
      </c>
      <c r="B7206">
        <v>45</v>
      </c>
      <c r="C7206">
        <v>2</v>
      </c>
      <c r="D7206">
        <v>0</v>
      </c>
      <c r="E7206">
        <v>540</v>
      </c>
      <c r="F7206" t="s">
        <v>5250</v>
      </c>
      <c r="G7206">
        <v>36.064100000000003</v>
      </c>
      <c r="H7206">
        <v>-86.7697</v>
      </c>
      <c r="I7206" t="s">
        <v>5326</v>
      </c>
      <c r="J7206">
        <v>2</v>
      </c>
      <c r="K7206">
        <v>728.27347839954598</v>
      </c>
      <c r="L7206">
        <v>17011</v>
      </c>
      <c r="M7206">
        <v>17011</v>
      </c>
      <c r="N7206">
        <v>4</v>
      </c>
      <c r="O7206">
        <v>2</v>
      </c>
      <c r="P7206">
        <v>1894.82958499446</v>
      </c>
      <c r="Q7206">
        <v>728.27347839954598</v>
      </c>
      <c r="R7206">
        <v>17011</v>
      </c>
      <c r="S7206">
        <v>728.27347839954598</v>
      </c>
      <c r="T7206">
        <f t="shared" si="112"/>
        <v>32772.30652797957</v>
      </c>
    </row>
    <row r="7207" spans="1:20" x14ac:dyDescent="0.3">
      <c r="A7207">
        <v>37221</v>
      </c>
      <c r="B7207">
        <v>626</v>
      </c>
      <c r="C7207">
        <v>55</v>
      </c>
      <c r="D7207">
        <v>0</v>
      </c>
      <c r="E7207">
        <v>5503</v>
      </c>
      <c r="F7207" t="s">
        <v>5250</v>
      </c>
      <c r="G7207">
        <v>36.066200000000002</v>
      </c>
      <c r="H7207">
        <v>-86.963899999999995</v>
      </c>
      <c r="I7207" t="s">
        <v>5326</v>
      </c>
      <c r="J7207">
        <v>2</v>
      </c>
      <c r="K7207">
        <v>739.32884492941196</v>
      </c>
      <c r="L7207">
        <v>17011</v>
      </c>
      <c r="M7207">
        <v>17011</v>
      </c>
      <c r="N7207">
        <v>4</v>
      </c>
      <c r="O7207">
        <v>2</v>
      </c>
      <c r="P7207">
        <v>1881.94160197562</v>
      </c>
      <c r="Q7207">
        <v>739.32884492941196</v>
      </c>
      <c r="R7207">
        <v>17011</v>
      </c>
      <c r="S7207">
        <v>739.32884492941196</v>
      </c>
      <c r="T7207">
        <f t="shared" si="112"/>
        <v>462819.85692581191</v>
      </c>
    </row>
    <row r="7208" spans="1:20" x14ac:dyDescent="0.3">
      <c r="A7208">
        <v>37228</v>
      </c>
      <c r="B7208">
        <v>251</v>
      </c>
      <c r="C7208">
        <v>14</v>
      </c>
      <c r="D7208">
        <v>0</v>
      </c>
      <c r="E7208">
        <v>2223</v>
      </c>
      <c r="F7208" t="s">
        <v>5250</v>
      </c>
      <c r="G7208">
        <v>36.190100000000001</v>
      </c>
      <c r="H7208">
        <v>-86.805300000000003</v>
      </c>
      <c r="I7208" t="s">
        <v>5326</v>
      </c>
      <c r="J7208">
        <v>2</v>
      </c>
      <c r="K7208">
        <v>724.950928005474</v>
      </c>
      <c r="L7208">
        <v>17011</v>
      </c>
      <c r="M7208">
        <v>17011</v>
      </c>
      <c r="N7208">
        <v>4</v>
      </c>
      <c r="O7208">
        <v>2</v>
      </c>
      <c r="P7208">
        <v>1890.8906729319699</v>
      </c>
      <c r="Q7208">
        <v>724.950928005474</v>
      </c>
      <c r="R7208">
        <v>17011</v>
      </c>
      <c r="S7208">
        <v>724.950928005474</v>
      </c>
      <c r="T7208">
        <f t="shared" si="112"/>
        <v>181962.68292937399</v>
      </c>
    </row>
    <row r="7209" spans="1:20" x14ac:dyDescent="0.3">
      <c r="A7209">
        <v>37235</v>
      </c>
      <c r="B7209">
        <v>41</v>
      </c>
      <c r="C7209">
        <v>6</v>
      </c>
      <c r="D7209">
        <v>0</v>
      </c>
      <c r="E7209">
        <v>176</v>
      </c>
      <c r="F7209" t="s">
        <v>5250</v>
      </c>
      <c r="G7209">
        <v>36.186599999999999</v>
      </c>
      <c r="H7209">
        <v>-86.785200000000003</v>
      </c>
      <c r="I7209" t="s">
        <v>5326</v>
      </c>
      <c r="J7209">
        <v>2</v>
      </c>
      <c r="K7209">
        <v>723.94029073063405</v>
      </c>
      <c r="L7209">
        <v>17011</v>
      </c>
      <c r="M7209">
        <v>17011</v>
      </c>
      <c r="N7209">
        <v>4</v>
      </c>
      <c r="O7209">
        <v>2</v>
      </c>
      <c r="P7209">
        <v>1892.2639184639099</v>
      </c>
      <c r="Q7209">
        <v>723.94029073063405</v>
      </c>
      <c r="R7209">
        <v>17011</v>
      </c>
      <c r="S7209">
        <v>723.94029073063405</v>
      </c>
      <c r="T7209">
        <f t="shared" si="112"/>
        <v>29681.551919955997</v>
      </c>
    </row>
    <row r="7210" spans="1:20" x14ac:dyDescent="0.3">
      <c r="A7210">
        <v>37302</v>
      </c>
      <c r="B7210">
        <v>50</v>
      </c>
      <c r="C7210">
        <v>3</v>
      </c>
      <c r="D7210">
        <v>0</v>
      </c>
      <c r="E7210">
        <v>306</v>
      </c>
      <c r="F7210" t="s">
        <v>5250</v>
      </c>
      <c r="G7210">
        <v>35.014899999999997</v>
      </c>
      <c r="H7210">
        <v>-85.016400000000004</v>
      </c>
      <c r="I7210" t="s">
        <v>5327</v>
      </c>
      <c r="J7210">
        <v>2</v>
      </c>
      <c r="K7210">
        <v>684.59144439762395</v>
      </c>
      <c r="L7210">
        <v>17011</v>
      </c>
      <c r="M7210">
        <v>17011</v>
      </c>
      <c r="N7210">
        <v>4</v>
      </c>
      <c r="O7210">
        <v>2</v>
      </c>
      <c r="P7210">
        <v>2026.74216940676</v>
      </c>
      <c r="Q7210">
        <v>684.59144439762395</v>
      </c>
      <c r="R7210">
        <v>17011</v>
      </c>
      <c r="S7210">
        <v>684.59144439762395</v>
      </c>
      <c r="T7210">
        <f t="shared" si="112"/>
        <v>34229.5722198812</v>
      </c>
    </row>
    <row r="7211" spans="1:20" x14ac:dyDescent="0.3">
      <c r="A7211">
        <v>37303</v>
      </c>
      <c r="B7211">
        <v>27</v>
      </c>
      <c r="C7211">
        <v>4</v>
      </c>
      <c r="D7211">
        <v>0</v>
      </c>
      <c r="E7211">
        <v>148</v>
      </c>
      <c r="F7211" t="s">
        <v>5250</v>
      </c>
      <c r="G7211">
        <v>35.4574</v>
      </c>
      <c r="H7211">
        <v>-84.604299999999995</v>
      </c>
      <c r="I7211" t="s">
        <v>5328</v>
      </c>
      <c r="J7211">
        <v>2</v>
      </c>
      <c r="K7211">
        <v>639.44552625803794</v>
      </c>
      <c r="L7211">
        <v>17011</v>
      </c>
      <c r="M7211">
        <v>17011</v>
      </c>
      <c r="N7211">
        <v>4</v>
      </c>
      <c r="O7211">
        <v>2</v>
      </c>
      <c r="P7211">
        <v>2046.96912180971</v>
      </c>
      <c r="Q7211">
        <v>639.44552625803794</v>
      </c>
      <c r="R7211">
        <v>17011</v>
      </c>
      <c r="S7211">
        <v>639.44552625803794</v>
      </c>
      <c r="T7211">
        <f t="shared" si="112"/>
        <v>17265.029208967026</v>
      </c>
    </row>
    <row r="7212" spans="1:20" x14ac:dyDescent="0.3">
      <c r="A7212">
        <v>37307</v>
      </c>
      <c r="B7212">
        <v>22</v>
      </c>
      <c r="C7212">
        <v>3</v>
      </c>
      <c r="D7212">
        <v>0</v>
      </c>
      <c r="E7212">
        <v>88</v>
      </c>
      <c r="F7212" t="s">
        <v>5250</v>
      </c>
      <c r="G7212">
        <v>35.173000000000002</v>
      </c>
      <c r="H7212">
        <v>-84.654399999999995</v>
      </c>
      <c r="I7212" t="s">
        <v>5329</v>
      </c>
      <c r="J7212">
        <v>2</v>
      </c>
      <c r="K7212">
        <v>657.54346375772195</v>
      </c>
      <c r="L7212">
        <v>17011</v>
      </c>
      <c r="M7212">
        <v>17011</v>
      </c>
      <c r="N7212">
        <v>4</v>
      </c>
      <c r="O7212">
        <v>2</v>
      </c>
      <c r="P7212">
        <v>2048.1842344567899</v>
      </c>
      <c r="Q7212">
        <v>657.54346375772195</v>
      </c>
      <c r="R7212">
        <v>17011</v>
      </c>
      <c r="S7212">
        <v>657.54346375772195</v>
      </c>
      <c r="T7212">
        <f t="shared" si="112"/>
        <v>14465.956202669882</v>
      </c>
    </row>
    <row r="7213" spans="1:20" x14ac:dyDescent="0.3">
      <c r="A7213">
        <v>37311</v>
      </c>
      <c r="B7213">
        <v>273</v>
      </c>
      <c r="C7213">
        <v>14</v>
      </c>
      <c r="D7213">
        <v>0</v>
      </c>
      <c r="E7213">
        <v>1545</v>
      </c>
      <c r="F7213" t="s">
        <v>5250</v>
      </c>
      <c r="G7213">
        <v>35.131300000000003</v>
      </c>
      <c r="H7213">
        <v>-84.875</v>
      </c>
      <c r="I7213" t="s">
        <v>5330</v>
      </c>
      <c r="J7213">
        <v>2</v>
      </c>
      <c r="K7213">
        <v>671.01000892617105</v>
      </c>
      <c r="L7213">
        <v>17011</v>
      </c>
      <c r="M7213">
        <v>17011</v>
      </c>
      <c r="N7213">
        <v>4</v>
      </c>
      <c r="O7213">
        <v>2</v>
      </c>
      <c r="P7213">
        <v>2034.2102773393799</v>
      </c>
      <c r="Q7213">
        <v>671.01000892617105</v>
      </c>
      <c r="R7213">
        <v>17011</v>
      </c>
      <c r="S7213">
        <v>671.01000892617105</v>
      </c>
      <c r="T7213">
        <f t="shared" si="112"/>
        <v>183185.7324368447</v>
      </c>
    </row>
    <row r="7214" spans="1:20" x14ac:dyDescent="0.3">
      <c r="A7214">
        <v>37312</v>
      </c>
      <c r="B7214">
        <v>112</v>
      </c>
      <c r="C7214">
        <v>12</v>
      </c>
      <c r="D7214">
        <v>0</v>
      </c>
      <c r="E7214">
        <v>694</v>
      </c>
      <c r="F7214" t="s">
        <v>5250</v>
      </c>
      <c r="G7214">
        <v>35.202300000000001</v>
      </c>
      <c r="H7214">
        <v>-84.8476</v>
      </c>
      <c r="I7214" t="s">
        <v>5330</v>
      </c>
      <c r="J7214">
        <v>2</v>
      </c>
      <c r="K7214">
        <v>665.729557978598</v>
      </c>
      <c r="L7214">
        <v>17011</v>
      </c>
      <c r="M7214">
        <v>17011</v>
      </c>
      <c r="N7214">
        <v>4</v>
      </c>
      <c r="O7214">
        <v>2</v>
      </c>
      <c r="P7214">
        <v>2034.87063939882</v>
      </c>
      <c r="Q7214">
        <v>665.729557978598</v>
      </c>
      <c r="R7214">
        <v>17011</v>
      </c>
      <c r="S7214">
        <v>665.729557978598</v>
      </c>
      <c r="T7214">
        <f t="shared" si="112"/>
        <v>74561.710493602979</v>
      </c>
    </row>
    <row r="7215" spans="1:20" x14ac:dyDescent="0.3">
      <c r="A7215">
        <v>37318</v>
      </c>
      <c r="B7215">
        <v>4</v>
      </c>
      <c r="C7215">
        <v>1</v>
      </c>
      <c r="D7215">
        <v>0</v>
      </c>
      <c r="E7215">
        <v>28</v>
      </c>
      <c r="F7215" t="s">
        <v>5250</v>
      </c>
      <c r="G7215">
        <v>35.1783</v>
      </c>
      <c r="H7215">
        <v>-86.0167</v>
      </c>
      <c r="I7215" t="s">
        <v>5331</v>
      </c>
      <c r="J7215">
        <v>2</v>
      </c>
      <c r="K7215">
        <v>728.160901567613</v>
      </c>
      <c r="L7215">
        <v>17011</v>
      </c>
      <c r="M7215">
        <v>17011</v>
      </c>
      <c r="N7215">
        <v>4</v>
      </c>
      <c r="O7215">
        <v>2</v>
      </c>
      <c r="P7215">
        <v>1957.5456831455399</v>
      </c>
      <c r="Q7215">
        <v>728.160901567613</v>
      </c>
      <c r="R7215">
        <v>17011</v>
      </c>
      <c r="S7215">
        <v>728.160901567613</v>
      </c>
      <c r="T7215">
        <f t="shared" si="112"/>
        <v>2912.643606270452</v>
      </c>
    </row>
    <row r="7216" spans="1:20" x14ac:dyDescent="0.3">
      <c r="A7216">
        <v>37321</v>
      </c>
      <c r="B7216">
        <v>41</v>
      </c>
      <c r="C7216">
        <v>5</v>
      </c>
      <c r="D7216">
        <v>0</v>
      </c>
      <c r="E7216">
        <v>135</v>
      </c>
      <c r="F7216" t="s">
        <v>5250</v>
      </c>
      <c r="G7216">
        <v>35.5002</v>
      </c>
      <c r="H7216">
        <v>-85.013499999999993</v>
      </c>
      <c r="I7216" t="s">
        <v>5332</v>
      </c>
      <c r="J7216">
        <v>2</v>
      </c>
      <c r="K7216">
        <v>658.40924469918605</v>
      </c>
      <c r="L7216">
        <v>17011</v>
      </c>
      <c r="M7216">
        <v>17011</v>
      </c>
      <c r="N7216">
        <v>4</v>
      </c>
      <c r="O7216">
        <v>2</v>
      </c>
      <c r="P7216">
        <v>2019.1626179541599</v>
      </c>
      <c r="Q7216">
        <v>658.40924469918605</v>
      </c>
      <c r="R7216">
        <v>17011</v>
      </c>
      <c r="S7216">
        <v>658.40924469918605</v>
      </c>
      <c r="T7216">
        <f t="shared" si="112"/>
        <v>26994.779032666629</v>
      </c>
    </row>
    <row r="7217" spans="1:20" x14ac:dyDescent="0.3">
      <c r="A7217">
        <v>37322</v>
      </c>
      <c r="B7217">
        <v>64</v>
      </c>
      <c r="C7217">
        <v>1</v>
      </c>
      <c r="D7217">
        <v>0</v>
      </c>
      <c r="E7217">
        <v>258</v>
      </c>
      <c r="F7217" t="s">
        <v>5250</v>
      </c>
      <c r="G7217">
        <v>35.507199999999997</v>
      </c>
      <c r="H7217">
        <v>-84.808099999999996</v>
      </c>
      <c r="I7217" t="s">
        <v>5333</v>
      </c>
      <c r="J7217">
        <v>2</v>
      </c>
      <c r="K7217">
        <v>647.31429404026403</v>
      </c>
      <c r="L7217">
        <v>17011</v>
      </c>
      <c r="M7217">
        <v>17011</v>
      </c>
      <c r="N7217">
        <v>4</v>
      </c>
      <c r="O7217">
        <v>2</v>
      </c>
      <c r="P7217">
        <v>2032.6814926585701</v>
      </c>
      <c r="Q7217">
        <v>647.31429404026403</v>
      </c>
      <c r="R7217">
        <v>17011</v>
      </c>
      <c r="S7217">
        <v>647.31429404026403</v>
      </c>
      <c r="T7217">
        <f t="shared" si="112"/>
        <v>41428.114818576898</v>
      </c>
    </row>
    <row r="7218" spans="1:20" x14ac:dyDescent="0.3">
      <c r="A7218">
        <v>37323</v>
      </c>
      <c r="B7218">
        <v>121</v>
      </c>
      <c r="C7218">
        <v>7</v>
      </c>
      <c r="D7218">
        <v>0</v>
      </c>
      <c r="E7218">
        <v>1168</v>
      </c>
      <c r="F7218" t="s">
        <v>5250</v>
      </c>
      <c r="G7218">
        <v>35.136099999999999</v>
      </c>
      <c r="H7218">
        <v>-84.845699999999994</v>
      </c>
      <c r="I7218" t="s">
        <v>5330</v>
      </c>
      <c r="J7218">
        <v>2</v>
      </c>
      <c r="K7218">
        <v>669.25793875981503</v>
      </c>
      <c r="L7218">
        <v>17011</v>
      </c>
      <c r="M7218">
        <v>17011</v>
      </c>
      <c r="N7218">
        <v>4</v>
      </c>
      <c r="O7218">
        <v>2</v>
      </c>
      <c r="P7218">
        <v>2036.0786097935099</v>
      </c>
      <c r="Q7218">
        <v>669.25793875981503</v>
      </c>
      <c r="R7218">
        <v>17011</v>
      </c>
      <c r="S7218">
        <v>669.25793875981503</v>
      </c>
      <c r="T7218">
        <f t="shared" si="112"/>
        <v>80980.210589937618</v>
      </c>
    </row>
    <row r="7219" spans="1:20" x14ac:dyDescent="0.3">
      <c r="A7219">
        <v>37324</v>
      </c>
      <c r="B7219">
        <v>9</v>
      </c>
      <c r="C7219">
        <v>1</v>
      </c>
      <c r="D7219">
        <v>0</v>
      </c>
      <c r="E7219">
        <v>39</v>
      </c>
      <c r="F7219" t="s">
        <v>5250</v>
      </c>
      <c r="G7219">
        <v>35.232599999999998</v>
      </c>
      <c r="H7219">
        <v>-86.058899999999994</v>
      </c>
      <c r="I7219" t="s">
        <v>5334</v>
      </c>
      <c r="J7219">
        <v>2</v>
      </c>
      <c r="K7219">
        <v>727.67478756017999</v>
      </c>
      <c r="L7219">
        <v>17011</v>
      </c>
      <c r="M7219">
        <v>17011</v>
      </c>
      <c r="N7219">
        <v>4</v>
      </c>
      <c r="O7219">
        <v>2</v>
      </c>
      <c r="P7219">
        <v>1953.87868285594</v>
      </c>
      <c r="Q7219">
        <v>727.67478756017999</v>
      </c>
      <c r="R7219">
        <v>17011</v>
      </c>
      <c r="S7219">
        <v>727.67478756017999</v>
      </c>
      <c r="T7219">
        <f t="shared" si="112"/>
        <v>6549.0730880416195</v>
      </c>
    </row>
    <row r="7220" spans="1:20" x14ac:dyDescent="0.3">
      <c r="A7220">
        <v>37325</v>
      </c>
      <c r="B7220">
        <v>9</v>
      </c>
      <c r="C7220">
        <v>1</v>
      </c>
      <c r="D7220">
        <v>0</v>
      </c>
      <c r="E7220">
        <v>42</v>
      </c>
      <c r="F7220" t="s">
        <v>5250</v>
      </c>
      <c r="G7220">
        <v>35.261200000000002</v>
      </c>
      <c r="H7220">
        <v>-84.602400000000003</v>
      </c>
      <c r="I7220" t="s">
        <v>5335</v>
      </c>
      <c r="J7220">
        <v>2</v>
      </c>
      <c r="K7220">
        <v>650.04353162611096</v>
      </c>
      <c r="L7220">
        <v>17011</v>
      </c>
      <c r="M7220">
        <v>17011</v>
      </c>
      <c r="N7220">
        <v>4</v>
      </c>
      <c r="O7220">
        <v>2</v>
      </c>
      <c r="P7220">
        <v>2050.20355534295</v>
      </c>
      <c r="Q7220">
        <v>650.04353162611096</v>
      </c>
      <c r="R7220">
        <v>17011</v>
      </c>
      <c r="S7220">
        <v>650.04353162611096</v>
      </c>
      <c r="T7220">
        <f t="shared" si="112"/>
        <v>5850.3917846349987</v>
      </c>
    </row>
    <row r="7221" spans="1:20" x14ac:dyDescent="0.3">
      <c r="A7221">
        <v>37327</v>
      </c>
      <c r="B7221">
        <v>36</v>
      </c>
      <c r="C7221">
        <v>4</v>
      </c>
      <c r="D7221">
        <v>0</v>
      </c>
      <c r="E7221">
        <v>686</v>
      </c>
      <c r="F7221" t="s">
        <v>5250</v>
      </c>
      <c r="G7221">
        <v>35.3842</v>
      </c>
      <c r="H7221">
        <v>-85.392499999999998</v>
      </c>
      <c r="I7221" t="s">
        <v>5336</v>
      </c>
      <c r="J7221">
        <v>2</v>
      </c>
      <c r="K7221">
        <v>684.39493969820796</v>
      </c>
      <c r="L7221">
        <v>17011</v>
      </c>
      <c r="M7221">
        <v>17011</v>
      </c>
      <c r="N7221">
        <v>4</v>
      </c>
      <c r="O7221">
        <v>2</v>
      </c>
      <c r="P7221">
        <v>1995.7905888139201</v>
      </c>
      <c r="Q7221">
        <v>684.39493969820796</v>
      </c>
      <c r="R7221">
        <v>17011</v>
      </c>
      <c r="S7221">
        <v>684.39493969820796</v>
      </c>
      <c r="T7221">
        <f t="shared" si="112"/>
        <v>24638.217829135487</v>
      </c>
    </row>
    <row r="7222" spans="1:20" x14ac:dyDescent="0.3">
      <c r="A7222">
        <v>37330</v>
      </c>
      <c r="B7222">
        <v>17</v>
      </c>
      <c r="C7222">
        <v>2</v>
      </c>
      <c r="D7222">
        <v>0</v>
      </c>
      <c r="E7222">
        <v>90</v>
      </c>
      <c r="F7222" t="s">
        <v>5250</v>
      </c>
      <c r="G7222">
        <v>35.270499999999998</v>
      </c>
      <c r="H7222">
        <v>-86.139600000000002</v>
      </c>
      <c r="I7222" t="s">
        <v>5337</v>
      </c>
      <c r="J7222">
        <v>2</v>
      </c>
      <c r="K7222">
        <v>730.12241319783595</v>
      </c>
      <c r="L7222">
        <v>17011</v>
      </c>
      <c r="M7222">
        <v>17011</v>
      </c>
      <c r="N7222">
        <v>4</v>
      </c>
      <c r="O7222">
        <v>2</v>
      </c>
      <c r="P7222">
        <v>1947.9187933914</v>
      </c>
      <c r="Q7222">
        <v>730.12241319783595</v>
      </c>
      <c r="R7222">
        <v>17011</v>
      </c>
      <c r="S7222">
        <v>730.12241319783595</v>
      </c>
      <c r="T7222">
        <f t="shared" si="112"/>
        <v>12412.081024363211</v>
      </c>
    </row>
    <row r="7223" spans="1:20" x14ac:dyDescent="0.3">
      <c r="A7223">
        <v>37331</v>
      </c>
      <c r="B7223">
        <v>10</v>
      </c>
      <c r="C7223">
        <v>2</v>
      </c>
      <c r="D7223">
        <v>0</v>
      </c>
      <c r="E7223">
        <v>79</v>
      </c>
      <c r="F7223" t="s">
        <v>5250</v>
      </c>
      <c r="G7223">
        <v>35.331400000000002</v>
      </c>
      <c r="H7223">
        <v>-84.528300000000002</v>
      </c>
      <c r="I7223" t="s">
        <v>5338</v>
      </c>
      <c r="J7223">
        <v>2</v>
      </c>
      <c r="K7223">
        <v>642.42977906624401</v>
      </c>
      <c r="L7223">
        <v>17011</v>
      </c>
      <c r="M7223">
        <v>17011</v>
      </c>
      <c r="N7223">
        <v>4</v>
      </c>
      <c r="O7223">
        <v>2</v>
      </c>
      <c r="P7223">
        <v>2053.9967082625499</v>
      </c>
      <c r="Q7223">
        <v>642.42977906624401</v>
      </c>
      <c r="R7223">
        <v>17011</v>
      </c>
      <c r="S7223">
        <v>642.42977906624401</v>
      </c>
      <c r="T7223">
        <f t="shared" si="112"/>
        <v>6424.2977906624401</v>
      </c>
    </row>
    <row r="7224" spans="1:20" x14ac:dyDescent="0.3">
      <c r="A7224">
        <v>37334</v>
      </c>
      <c r="B7224">
        <v>65</v>
      </c>
      <c r="C7224">
        <v>3</v>
      </c>
      <c r="D7224">
        <v>0</v>
      </c>
      <c r="E7224">
        <v>721</v>
      </c>
      <c r="F7224" t="s">
        <v>5250</v>
      </c>
      <c r="G7224">
        <v>35.152700000000003</v>
      </c>
      <c r="H7224">
        <v>-86.566400000000002</v>
      </c>
      <c r="I7224" t="s">
        <v>5339</v>
      </c>
      <c r="J7224">
        <v>2</v>
      </c>
      <c r="K7224">
        <v>759.12368727342096</v>
      </c>
      <c r="L7224">
        <v>17011</v>
      </c>
      <c r="M7224">
        <v>17011</v>
      </c>
      <c r="N7224">
        <v>4</v>
      </c>
      <c r="O7224">
        <v>2</v>
      </c>
      <c r="P7224">
        <v>1921.38604753053</v>
      </c>
      <c r="Q7224">
        <v>759.12368727342096</v>
      </c>
      <c r="R7224">
        <v>17011</v>
      </c>
      <c r="S7224">
        <v>759.12368727342096</v>
      </c>
      <c r="T7224">
        <f t="shared" si="112"/>
        <v>49343.039672772364</v>
      </c>
    </row>
    <row r="7225" spans="1:20" x14ac:dyDescent="0.3">
      <c r="A7225">
        <v>37335</v>
      </c>
      <c r="B7225">
        <v>9</v>
      </c>
      <c r="C7225">
        <v>1</v>
      </c>
      <c r="D7225">
        <v>0</v>
      </c>
      <c r="E7225">
        <v>36</v>
      </c>
      <c r="F7225" t="s">
        <v>5250</v>
      </c>
      <c r="G7225">
        <v>35.058100000000003</v>
      </c>
      <c r="H7225">
        <v>-86.412999999999997</v>
      </c>
      <c r="I7225" t="s">
        <v>5340</v>
      </c>
      <c r="J7225">
        <v>2</v>
      </c>
      <c r="K7225">
        <v>755.53199032685598</v>
      </c>
      <c r="L7225">
        <v>17011</v>
      </c>
      <c r="M7225">
        <v>17011</v>
      </c>
      <c r="N7225">
        <v>4</v>
      </c>
      <c r="O7225">
        <v>2</v>
      </c>
      <c r="P7225">
        <v>1933.11188872862</v>
      </c>
      <c r="Q7225">
        <v>755.53199032685598</v>
      </c>
      <c r="R7225">
        <v>17011</v>
      </c>
      <c r="S7225">
        <v>755.53199032685598</v>
      </c>
      <c r="T7225">
        <f t="shared" si="112"/>
        <v>6799.7879129417033</v>
      </c>
    </row>
    <row r="7226" spans="1:20" x14ac:dyDescent="0.3">
      <c r="A7226">
        <v>37336</v>
      </c>
      <c r="B7226">
        <v>112</v>
      </c>
      <c r="C7226">
        <v>4</v>
      </c>
      <c r="D7226">
        <v>0</v>
      </c>
      <c r="E7226">
        <v>965</v>
      </c>
      <c r="F7226" t="s">
        <v>5250</v>
      </c>
      <c r="G7226">
        <v>35.293199999999999</v>
      </c>
      <c r="H7226">
        <v>-84.912700000000001</v>
      </c>
      <c r="I7226" t="s">
        <v>5341</v>
      </c>
      <c r="J7226">
        <v>2</v>
      </c>
      <c r="K7226">
        <v>664.14073520280704</v>
      </c>
      <c r="L7226">
        <v>17011</v>
      </c>
      <c r="M7226">
        <v>17011</v>
      </c>
      <c r="N7226">
        <v>4</v>
      </c>
      <c r="O7226">
        <v>2</v>
      </c>
      <c r="P7226">
        <v>2029.0838687760099</v>
      </c>
      <c r="Q7226">
        <v>664.14073520280704</v>
      </c>
      <c r="R7226">
        <v>17011</v>
      </c>
      <c r="S7226">
        <v>664.14073520280704</v>
      </c>
      <c r="T7226">
        <f t="shared" si="112"/>
        <v>74383.762342714384</v>
      </c>
    </row>
    <row r="7227" spans="1:20" x14ac:dyDescent="0.3">
      <c r="A7227">
        <v>37341</v>
      </c>
      <c r="B7227">
        <v>58</v>
      </c>
      <c r="C7227">
        <v>4</v>
      </c>
      <c r="D7227">
        <v>0</v>
      </c>
      <c r="E7227">
        <v>440</v>
      </c>
      <c r="F7227" t="s">
        <v>5250</v>
      </c>
      <c r="G7227">
        <v>35.167900000000003</v>
      </c>
      <c r="H7227">
        <v>-85.094499999999996</v>
      </c>
      <c r="I7227" t="s">
        <v>5342</v>
      </c>
      <c r="J7227">
        <v>2</v>
      </c>
      <c r="K7227">
        <v>680.250285064531</v>
      </c>
      <c r="L7227">
        <v>17011</v>
      </c>
      <c r="M7227">
        <v>17011</v>
      </c>
      <c r="N7227">
        <v>4</v>
      </c>
      <c r="O7227">
        <v>2</v>
      </c>
      <c r="P7227">
        <v>2019.0234533717401</v>
      </c>
      <c r="Q7227">
        <v>680.250285064531</v>
      </c>
      <c r="R7227">
        <v>17011</v>
      </c>
      <c r="S7227">
        <v>680.250285064531</v>
      </c>
      <c r="T7227">
        <f t="shared" si="112"/>
        <v>39454.516533742797</v>
      </c>
    </row>
    <row r="7228" spans="1:20" x14ac:dyDescent="0.3">
      <c r="A7228">
        <v>37343</v>
      </c>
      <c r="B7228">
        <v>366</v>
      </c>
      <c r="C7228">
        <v>30</v>
      </c>
      <c r="D7228">
        <v>0</v>
      </c>
      <c r="E7228">
        <v>2784</v>
      </c>
      <c r="F7228" t="s">
        <v>5250</v>
      </c>
      <c r="G7228">
        <v>35.159100000000002</v>
      </c>
      <c r="H7228">
        <v>-85.218199999999996</v>
      </c>
      <c r="I7228" t="s">
        <v>5343</v>
      </c>
      <c r="J7228">
        <v>2</v>
      </c>
      <c r="K7228">
        <v>687.10949361512803</v>
      </c>
      <c r="L7228">
        <v>17011</v>
      </c>
      <c r="M7228">
        <v>17011</v>
      </c>
      <c r="N7228">
        <v>4</v>
      </c>
      <c r="O7228">
        <v>2</v>
      </c>
      <c r="P7228">
        <v>2010.94477036329</v>
      </c>
      <c r="Q7228">
        <v>687.10949361512803</v>
      </c>
      <c r="R7228">
        <v>17011</v>
      </c>
      <c r="S7228">
        <v>687.10949361512803</v>
      </c>
      <c r="T7228">
        <f t="shared" si="112"/>
        <v>251482.07466313685</v>
      </c>
    </row>
    <row r="7229" spans="1:20" x14ac:dyDescent="0.3">
      <c r="A7229">
        <v>37350</v>
      </c>
      <c r="B7229">
        <v>4</v>
      </c>
      <c r="C7229">
        <v>1</v>
      </c>
      <c r="D7229">
        <v>0</v>
      </c>
      <c r="E7229">
        <v>74</v>
      </c>
      <c r="F7229" t="s">
        <v>5250</v>
      </c>
      <c r="G7229">
        <v>34.994799999999998</v>
      </c>
      <c r="H7229">
        <v>-85.3506</v>
      </c>
      <c r="I7229" t="s">
        <v>5344</v>
      </c>
      <c r="J7229">
        <v>2</v>
      </c>
      <c r="K7229">
        <v>702.783553296626</v>
      </c>
      <c r="L7229">
        <v>17011</v>
      </c>
      <c r="M7229">
        <v>17011</v>
      </c>
      <c r="N7229">
        <v>4</v>
      </c>
      <c r="O7229">
        <v>2</v>
      </c>
      <c r="P7229">
        <v>2004.8493429105899</v>
      </c>
      <c r="Q7229">
        <v>702.783553296626</v>
      </c>
      <c r="R7229">
        <v>17011</v>
      </c>
      <c r="S7229">
        <v>702.783553296626</v>
      </c>
      <c r="T7229">
        <f t="shared" si="112"/>
        <v>2811.134213186504</v>
      </c>
    </row>
    <row r="7230" spans="1:20" x14ac:dyDescent="0.3">
      <c r="A7230">
        <v>37351</v>
      </c>
      <c r="B7230">
        <v>4</v>
      </c>
      <c r="C7230">
        <v>1</v>
      </c>
      <c r="D7230">
        <v>0</v>
      </c>
      <c r="E7230">
        <v>48</v>
      </c>
      <c r="F7230" t="s">
        <v>5250</v>
      </c>
      <c r="G7230">
        <v>35.104500000000002</v>
      </c>
      <c r="H7230">
        <v>-85.263099999999994</v>
      </c>
      <c r="I7230" t="s">
        <v>5345</v>
      </c>
      <c r="J7230">
        <v>2</v>
      </c>
      <c r="K7230">
        <v>692.35936291147095</v>
      </c>
      <c r="L7230">
        <v>17011</v>
      </c>
      <c r="M7230">
        <v>17011</v>
      </c>
      <c r="N7230">
        <v>4</v>
      </c>
      <c r="O7230">
        <v>2</v>
      </c>
      <c r="P7230">
        <v>2008.8515460808901</v>
      </c>
      <c r="Q7230">
        <v>692.35936291147095</v>
      </c>
      <c r="R7230">
        <v>17011</v>
      </c>
      <c r="S7230">
        <v>692.35936291147095</v>
      </c>
      <c r="T7230">
        <f t="shared" si="112"/>
        <v>2769.4374516458838</v>
      </c>
    </row>
    <row r="7231" spans="1:20" x14ac:dyDescent="0.3">
      <c r="A7231">
        <v>37353</v>
      </c>
      <c r="B7231">
        <v>9</v>
      </c>
      <c r="C7231">
        <v>1</v>
      </c>
      <c r="D7231">
        <v>0</v>
      </c>
      <c r="E7231">
        <v>12</v>
      </c>
      <c r="F7231" t="s">
        <v>5250</v>
      </c>
      <c r="G7231">
        <v>35.0869</v>
      </c>
      <c r="H7231">
        <v>-84.989199999999997</v>
      </c>
      <c r="I7231" t="s">
        <v>5346</v>
      </c>
      <c r="J7231">
        <v>2</v>
      </c>
      <c r="K7231">
        <v>679.255699876996</v>
      </c>
      <c r="L7231">
        <v>17011</v>
      </c>
      <c r="M7231">
        <v>17011</v>
      </c>
      <c r="N7231">
        <v>4</v>
      </c>
      <c r="O7231">
        <v>2</v>
      </c>
      <c r="P7231">
        <v>2027.35176110872</v>
      </c>
      <c r="Q7231">
        <v>679.255699876996</v>
      </c>
      <c r="R7231">
        <v>17011</v>
      </c>
      <c r="S7231">
        <v>679.255699876996</v>
      </c>
      <c r="T7231">
        <f t="shared" si="112"/>
        <v>6113.301298892964</v>
      </c>
    </row>
    <row r="7232" spans="1:20" x14ac:dyDescent="0.3">
      <c r="A7232">
        <v>37354</v>
      </c>
      <c r="B7232">
        <v>21</v>
      </c>
      <c r="C7232">
        <v>3</v>
      </c>
      <c r="D7232">
        <v>0</v>
      </c>
      <c r="E7232">
        <v>125</v>
      </c>
      <c r="F7232" t="s">
        <v>5250</v>
      </c>
      <c r="G7232">
        <v>35.491599999999998</v>
      </c>
      <c r="H7232">
        <v>-84.339500000000001</v>
      </c>
      <c r="I7232" t="s">
        <v>5347</v>
      </c>
      <c r="J7232">
        <v>2</v>
      </c>
      <c r="K7232">
        <v>624.07619891303705</v>
      </c>
      <c r="L7232">
        <v>17011</v>
      </c>
      <c r="M7232">
        <v>17011</v>
      </c>
      <c r="N7232">
        <v>4</v>
      </c>
      <c r="O7232">
        <v>2</v>
      </c>
      <c r="P7232">
        <v>2064.00048232586</v>
      </c>
      <c r="Q7232">
        <v>624.07619891303705</v>
      </c>
      <c r="R7232">
        <v>17011</v>
      </c>
      <c r="S7232">
        <v>624.07619891303705</v>
      </c>
      <c r="T7232">
        <f t="shared" si="112"/>
        <v>13105.600177173777</v>
      </c>
    </row>
    <row r="7233" spans="1:20" x14ac:dyDescent="0.3">
      <c r="A7233">
        <v>37355</v>
      </c>
      <c r="B7233">
        <v>276</v>
      </c>
      <c r="C7233">
        <v>17</v>
      </c>
      <c r="D7233">
        <v>0</v>
      </c>
      <c r="E7233">
        <v>2634</v>
      </c>
      <c r="F7233" t="s">
        <v>5250</v>
      </c>
      <c r="G7233">
        <v>35.495800000000003</v>
      </c>
      <c r="H7233">
        <v>-86.081599999999995</v>
      </c>
      <c r="I7233" t="s">
        <v>5348</v>
      </c>
      <c r="J7233">
        <v>2</v>
      </c>
      <c r="K7233">
        <v>715.85244429509305</v>
      </c>
      <c r="L7233">
        <v>17011</v>
      </c>
      <c r="M7233">
        <v>17011</v>
      </c>
      <c r="N7233">
        <v>4</v>
      </c>
      <c r="O7233">
        <v>2</v>
      </c>
      <c r="P7233">
        <v>1948.3342767157301</v>
      </c>
      <c r="Q7233">
        <v>715.85244429509305</v>
      </c>
      <c r="R7233">
        <v>17011</v>
      </c>
      <c r="S7233">
        <v>715.85244429509305</v>
      </c>
      <c r="T7233">
        <f t="shared" si="112"/>
        <v>197575.27462544569</v>
      </c>
    </row>
    <row r="7234" spans="1:20" x14ac:dyDescent="0.3">
      <c r="A7234">
        <v>37356</v>
      </c>
      <c r="B7234">
        <v>9</v>
      </c>
      <c r="C7234">
        <v>1</v>
      </c>
      <c r="D7234">
        <v>0</v>
      </c>
      <c r="E7234">
        <v>39</v>
      </c>
      <c r="F7234" t="s">
        <v>5250</v>
      </c>
      <c r="G7234">
        <v>35.240200000000002</v>
      </c>
      <c r="H7234">
        <v>-85.822800000000001</v>
      </c>
      <c r="I7234" t="s">
        <v>5349</v>
      </c>
      <c r="J7234">
        <v>2</v>
      </c>
      <c r="K7234">
        <v>714.64628095579803</v>
      </c>
      <c r="L7234">
        <v>17011</v>
      </c>
      <c r="M7234">
        <v>17011</v>
      </c>
      <c r="N7234">
        <v>4</v>
      </c>
      <c r="O7234">
        <v>2</v>
      </c>
      <c r="P7234">
        <v>1969.45516004146</v>
      </c>
      <c r="Q7234">
        <v>714.64628095579803</v>
      </c>
      <c r="R7234">
        <v>17011</v>
      </c>
      <c r="S7234">
        <v>714.64628095579803</v>
      </c>
      <c r="T7234">
        <f t="shared" si="112"/>
        <v>6431.8165286021822</v>
      </c>
    </row>
    <row r="7235" spans="1:20" x14ac:dyDescent="0.3">
      <c r="A7235">
        <v>37357</v>
      </c>
      <c r="B7235">
        <v>1</v>
      </c>
      <c r="C7235">
        <v>1</v>
      </c>
      <c r="D7235">
        <v>0</v>
      </c>
      <c r="E7235">
        <v>14</v>
      </c>
      <c r="F7235" t="s">
        <v>5250</v>
      </c>
      <c r="G7235">
        <v>35.6</v>
      </c>
      <c r="H7235">
        <v>-85.889899999999997</v>
      </c>
      <c r="I7235" t="s">
        <v>5350</v>
      </c>
      <c r="J7235">
        <v>2</v>
      </c>
      <c r="K7235">
        <v>700.31188862368595</v>
      </c>
      <c r="L7235">
        <v>17011</v>
      </c>
      <c r="M7235">
        <v>17011</v>
      </c>
      <c r="N7235">
        <v>4</v>
      </c>
      <c r="O7235">
        <v>2</v>
      </c>
      <c r="P7235">
        <v>1959.5198724740301</v>
      </c>
      <c r="Q7235">
        <v>700.31188862368595</v>
      </c>
      <c r="R7235">
        <v>17011</v>
      </c>
      <c r="S7235">
        <v>700.31188862368595</v>
      </c>
      <c r="T7235">
        <f t="shared" ref="T7235:T7298" si="113">S7235 *B7235</f>
        <v>700.31188862368595</v>
      </c>
    </row>
    <row r="7236" spans="1:20" x14ac:dyDescent="0.3">
      <c r="A7236">
        <v>37360</v>
      </c>
      <c r="B7236">
        <v>9</v>
      </c>
      <c r="C7236">
        <v>1</v>
      </c>
      <c r="D7236">
        <v>0</v>
      </c>
      <c r="E7236">
        <v>84</v>
      </c>
      <c r="F7236" t="s">
        <v>5250</v>
      </c>
      <c r="G7236">
        <v>35.429600000000001</v>
      </c>
      <c r="H7236">
        <v>-86.255700000000004</v>
      </c>
      <c r="I7236" t="s">
        <v>5351</v>
      </c>
      <c r="J7236">
        <v>2</v>
      </c>
      <c r="K7236">
        <v>728.59187606966896</v>
      </c>
      <c r="L7236">
        <v>17011</v>
      </c>
      <c r="M7236">
        <v>17011</v>
      </c>
      <c r="N7236">
        <v>4</v>
      </c>
      <c r="O7236">
        <v>2</v>
      </c>
      <c r="P7236">
        <v>1937.7626704521799</v>
      </c>
      <c r="Q7236">
        <v>728.59187606966896</v>
      </c>
      <c r="R7236">
        <v>17011</v>
      </c>
      <c r="S7236">
        <v>728.59187606966896</v>
      </c>
      <c r="T7236">
        <f t="shared" si="113"/>
        <v>6557.3268846270203</v>
      </c>
    </row>
    <row r="7237" spans="1:20" x14ac:dyDescent="0.3">
      <c r="A7237">
        <v>37363</v>
      </c>
      <c r="B7237">
        <v>224</v>
      </c>
      <c r="C7237">
        <v>16</v>
      </c>
      <c r="D7237">
        <v>0</v>
      </c>
      <c r="E7237">
        <v>1740</v>
      </c>
      <c r="F7237" t="s">
        <v>5250</v>
      </c>
      <c r="G7237">
        <v>35.078099999999999</v>
      </c>
      <c r="H7237">
        <v>-85.063500000000005</v>
      </c>
      <c r="I7237" t="s">
        <v>5352</v>
      </c>
      <c r="J7237">
        <v>2</v>
      </c>
      <c r="K7237">
        <v>683.52860344501698</v>
      </c>
      <c r="L7237">
        <v>17011</v>
      </c>
      <c r="M7237">
        <v>17011</v>
      </c>
      <c r="N7237">
        <v>4</v>
      </c>
      <c r="O7237">
        <v>2</v>
      </c>
      <c r="P7237">
        <v>2022.55764403526</v>
      </c>
      <c r="Q7237">
        <v>683.52860344501698</v>
      </c>
      <c r="R7237">
        <v>17011</v>
      </c>
      <c r="S7237">
        <v>683.52860344501698</v>
      </c>
      <c r="T7237">
        <f t="shared" si="113"/>
        <v>153110.40717168379</v>
      </c>
    </row>
    <row r="7238" spans="1:20" x14ac:dyDescent="0.3">
      <c r="A7238">
        <v>37367</v>
      </c>
      <c r="B7238">
        <v>16</v>
      </c>
      <c r="C7238">
        <v>1</v>
      </c>
      <c r="D7238">
        <v>0</v>
      </c>
      <c r="E7238">
        <v>276</v>
      </c>
      <c r="F7238" t="s">
        <v>5250</v>
      </c>
      <c r="G7238">
        <v>35.640799999999999</v>
      </c>
      <c r="H7238">
        <v>-85.207700000000003</v>
      </c>
      <c r="I7238" t="s">
        <v>5353</v>
      </c>
      <c r="J7238">
        <v>2</v>
      </c>
      <c r="K7238">
        <v>661.45759004675597</v>
      </c>
      <c r="L7238">
        <v>17011</v>
      </c>
      <c r="M7238">
        <v>17011</v>
      </c>
      <c r="N7238">
        <v>4</v>
      </c>
      <c r="O7238">
        <v>2</v>
      </c>
      <c r="P7238">
        <v>2004.17096579452</v>
      </c>
      <c r="Q7238">
        <v>661.45759004675597</v>
      </c>
      <c r="R7238">
        <v>17011</v>
      </c>
      <c r="S7238">
        <v>661.45759004675597</v>
      </c>
      <c r="T7238">
        <f t="shared" si="113"/>
        <v>10583.321440748095</v>
      </c>
    </row>
    <row r="7239" spans="1:20" x14ac:dyDescent="0.3">
      <c r="A7239">
        <v>37370</v>
      </c>
      <c r="B7239">
        <v>4</v>
      </c>
      <c r="C7239">
        <v>1</v>
      </c>
      <c r="D7239">
        <v>0</v>
      </c>
      <c r="E7239">
        <v>12</v>
      </c>
      <c r="F7239" t="s">
        <v>5250</v>
      </c>
      <c r="G7239">
        <v>35.373100000000001</v>
      </c>
      <c r="H7239">
        <v>-84.695099999999996</v>
      </c>
      <c r="I7239" t="s">
        <v>5354</v>
      </c>
      <c r="J7239">
        <v>2</v>
      </c>
      <c r="K7239">
        <v>648.65355826163398</v>
      </c>
      <c r="L7239">
        <v>17011</v>
      </c>
      <c r="M7239">
        <v>17011</v>
      </c>
      <c r="N7239">
        <v>4</v>
      </c>
      <c r="O7239">
        <v>2</v>
      </c>
      <c r="P7239">
        <v>2042.2639420748801</v>
      </c>
      <c r="Q7239">
        <v>648.65355826163398</v>
      </c>
      <c r="R7239">
        <v>17011</v>
      </c>
      <c r="S7239">
        <v>648.65355826163398</v>
      </c>
      <c r="T7239">
        <f t="shared" si="113"/>
        <v>2594.6142330465359</v>
      </c>
    </row>
    <row r="7240" spans="1:20" x14ac:dyDescent="0.3">
      <c r="A7240">
        <v>37375</v>
      </c>
      <c r="B7240">
        <v>9</v>
      </c>
      <c r="C7240">
        <v>1</v>
      </c>
      <c r="D7240">
        <v>0</v>
      </c>
      <c r="E7240">
        <v>33</v>
      </c>
      <c r="F7240" t="s">
        <v>5250</v>
      </c>
      <c r="G7240">
        <v>35.201099999999997</v>
      </c>
      <c r="H7240">
        <v>-85.912599999999998</v>
      </c>
      <c r="I7240" t="s">
        <v>5355</v>
      </c>
      <c r="J7240">
        <v>2</v>
      </c>
      <c r="K7240">
        <v>721.43472817176303</v>
      </c>
      <c r="L7240">
        <v>17011</v>
      </c>
      <c r="M7240">
        <v>17011</v>
      </c>
      <c r="N7240">
        <v>4</v>
      </c>
      <c r="O7240">
        <v>2</v>
      </c>
      <c r="P7240">
        <v>1964.1049999638799</v>
      </c>
      <c r="Q7240">
        <v>721.43472817176303</v>
      </c>
      <c r="R7240">
        <v>17011</v>
      </c>
      <c r="S7240">
        <v>721.43472817176303</v>
      </c>
      <c r="T7240">
        <f t="shared" si="113"/>
        <v>6492.912553545867</v>
      </c>
    </row>
    <row r="7241" spans="1:20" x14ac:dyDescent="0.3">
      <c r="A7241">
        <v>37377</v>
      </c>
      <c r="B7241">
        <v>126</v>
      </c>
      <c r="C7241">
        <v>9</v>
      </c>
      <c r="D7241">
        <v>0</v>
      </c>
      <c r="E7241">
        <v>1028</v>
      </c>
      <c r="F7241" t="s">
        <v>5250</v>
      </c>
      <c r="G7241">
        <v>35.1494</v>
      </c>
      <c r="H7241">
        <v>-85.336200000000005</v>
      </c>
      <c r="I7241" t="s">
        <v>5356</v>
      </c>
      <c r="J7241">
        <v>2</v>
      </c>
      <c r="K7241">
        <v>693.74889077987802</v>
      </c>
      <c r="L7241">
        <v>17011</v>
      </c>
      <c r="M7241">
        <v>17011</v>
      </c>
      <c r="N7241">
        <v>4</v>
      </c>
      <c r="O7241">
        <v>2</v>
      </c>
      <c r="P7241">
        <v>2003.2584163044401</v>
      </c>
      <c r="Q7241">
        <v>693.74889077987802</v>
      </c>
      <c r="R7241">
        <v>17011</v>
      </c>
      <c r="S7241">
        <v>693.74889077987802</v>
      </c>
      <c r="T7241">
        <f t="shared" si="113"/>
        <v>87412.360238264635</v>
      </c>
    </row>
    <row r="7242" spans="1:20" x14ac:dyDescent="0.3">
      <c r="A7242">
        <v>37379</v>
      </c>
      <c r="B7242">
        <v>141</v>
      </c>
      <c r="C7242">
        <v>14</v>
      </c>
      <c r="D7242">
        <v>0</v>
      </c>
      <c r="E7242">
        <v>1506</v>
      </c>
      <c r="F7242" t="s">
        <v>5250</v>
      </c>
      <c r="G7242">
        <v>35.252699999999997</v>
      </c>
      <c r="H7242">
        <v>-85.162999999999997</v>
      </c>
      <c r="I7242" t="s">
        <v>5357</v>
      </c>
      <c r="J7242">
        <v>2</v>
      </c>
      <c r="K7242">
        <v>679.25286774435006</v>
      </c>
      <c r="L7242">
        <v>17011</v>
      </c>
      <c r="M7242">
        <v>17011</v>
      </c>
      <c r="N7242">
        <v>4</v>
      </c>
      <c r="O7242">
        <v>2</v>
      </c>
      <c r="P7242">
        <v>2013.10432785015</v>
      </c>
      <c r="Q7242">
        <v>679.25286774435006</v>
      </c>
      <c r="R7242">
        <v>17011</v>
      </c>
      <c r="S7242">
        <v>679.25286774435006</v>
      </c>
      <c r="T7242">
        <f t="shared" si="113"/>
        <v>95774.654351953359</v>
      </c>
    </row>
    <row r="7243" spans="1:20" x14ac:dyDescent="0.3">
      <c r="A7243">
        <v>37380</v>
      </c>
      <c r="B7243">
        <v>16</v>
      </c>
      <c r="C7243">
        <v>1</v>
      </c>
      <c r="D7243">
        <v>0</v>
      </c>
      <c r="E7243">
        <v>160</v>
      </c>
      <c r="F7243" t="s">
        <v>5250</v>
      </c>
      <c r="G7243">
        <v>35.027999999999999</v>
      </c>
      <c r="H7243">
        <v>-85.722499999999997</v>
      </c>
      <c r="I7243" t="s">
        <v>5358</v>
      </c>
      <c r="J7243">
        <v>2</v>
      </c>
      <c r="K7243">
        <v>720.34906599399596</v>
      </c>
      <c r="L7243">
        <v>17011</v>
      </c>
      <c r="M7243">
        <v>17011</v>
      </c>
      <c r="N7243">
        <v>4</v>
      </c>
      <c r="O7243">
        <v>2</v>
      </c>
      <c r="P7243">
        <v>1979.5550097350299</v>
      </c>
      <c r="Q7243">
        <v>720.34906599399596</v>
      </c>
      <c r="R7243">
        <v>17011</v>
      </c>
      <c r="S7243">
        <v>720.34906599399596</v>
      </c>
      <c r="T7243">
        <f t="shared" si="113"/>
        <v>11525.585055903935</v>
      </c>
    </row>
    <row r="7244" spans="1:20" x14ac:dyDescent="0.3">
      <c r="A7244">
        <v>37381</v>
      </c>
      <c r="B7244">
        <v>10</v>
      </c>
      <c r="C7244">
        <v>2</v>
      </c>
      <c r="D7244">
        <v>0</v>
      </c>
      <c r="E7244">
        <v>60</v>
      </c>
      <c r="F7244" t="s">
        <v>5250</v>
      </c>
      <c r="G7244">
        <v>35.6935</v>
      </c>
      <c r="H7244">
        <v>-84.819800000000001</v>
      </c>
      <c r="I7244" t="s">
        <v>5359</v>
      </c>
      <c r="J7244">
        <v>2</v>
      </c>
      <c r="K7244">
        <v>638.19235266268902</v>
      </c>
      <c r="L7244">
        <v>17011</v>
      </c>
      <c r="M7244">
        <v>17011</v>
      </c>
      <c r="N7244">
        <v>4</v>
      </c>
      <c r="O7244">
        <v>2</v>
      </c>
      <c r="P7244">
        <v>2029.10523797878</v>
      </c>
      <c r="Q7244">
        <v>638.19235266268902</v>
      </c>
      <c r="R7244">
        <v>17011</v>
      </c>
      <c r="S7244">
        <v>638.19235266268902</v>
      </c>
      <c r="T7244">
        <f t="shared" si="113"/>
        <v>6381.9235266268897</v>
      </c>
    </row>
    <row r="7245" spans="1:20" x14ac:dyDescent="0.3">
      <c r="A7245">
        <v>37383</v>
      </c>
      <c r="B7245">
        <v>51</v>
      </c>
      <c r="C7245">
        <v>5</v>
      </c>
      <c r="D7245">
        <v>0</v>
      </c>
      <c r="E7245">
        <v>276</v>
      </c>
      <c r="F7245" t="s">
        <v>5250</v>
      </c>
      <c r="G7245">
        <v>35.180500000000002</v>
      </c>
      <c r="H7245">
        <v>-85.903499999999994</v>
      </c>
      <c r="I7245" t="s">
        <v>5355</v>
      </c>
      <c r="J7245">
        <v>2</v>
      </c>
      <c r="K7245">
        <v>722.00246931841696</v>
      </c>
      <c r="L7245">
        <v>17011</v>
      </c>
      <c r="M7245">
        <v>17011</v>
      </c>
      <c r="N7245">
        <v>4</v>
      </c>
      <c r="O7245">
        <v>2</v>
      </c>
      <c r="P7245">
        <v>1965.03847401391</v>
      </c>
      <c r="Q7245">
        <v>722.00246931841696</v>
      </c>
      <c r="R7245">
        <v>17011</v>
      </c>
      <c r="S7245">
        <v>722.00246931841696</v>
      </c>
      <c r="T7245">
        <f t="shared" si="113"/>
        <v>36822.125935239266</v>
      </c>
    </row>
    <row r="7246" spans="1:20" x14ac:dyDescent="0.3">
      <c r="A7246">
        <v>37385</v>
      </c>
      <c r="B7246">
        <v>9</v>
      </c>
      <c r="C7246">
        <v>1</v>
      </c>
      <c r="D7246">
        <v>0</v>
      </c>
      <c r="E7246">
        <v>42</v>
      </c>
      <c r="F7246" t="s">
        <v>5250</v>
      </c>
      <c r="G7246">
        <v>35.356200000000001</v>
      </c>
      <c r="H7246">
        <v>-84.306799999999996</v>
      </c>
      <c r="I7246" t="s">
        <v>5360</v>
      </c>
      <c r="J7246">
        <v>2</v>
      </c>
      <c r="K7246">
        <v>629.89574165334705</v>
      </c>
      <c r="L7246">
        <v>17011</v>
      </c>
      <c r="M7246">
        <v>17011</v>
      </c>
      <c r="N7246">
        <v>4</v>
      </c>
      <c r="O7246">
        <v>2</v>
      </c>
      <c r="P7246">
        <v>2068.30144574933</v>
      </c>
      <c r="Q7246">
        <v>629.89574165334705</v>
      </c>
      <c r="R7246">
        <v>17011</v>
      </c>
      <c r="S7246">
        <v>629.89574165334705</v>
      </c>
      <c r="T7246">
        <f t="shared" si="113"/>
        <v>5669.0616748801231</v>
      </c>
    </row>
    <row r="7247" spans="1:20" x14ac:dyDescent="0.3">
      <c r="A7247">
        <v>37388</v>
      </c>
      <c r="B7247">
        <v>38</v>
      </c>
      <c r="C7247">
        <v>6</v>
      </c>
      <c r="D7247">
        <v>0</v>
      </c>
      <c r="E7247">
        <v>317</v>
      </c>
      <c r="F7247" t="s">
        <v>5250</v>
      </c>
      <c r="G7247">
        <v>35.346800000000002</v>
      </c>
      <c r="H7247">
        <v>-86.22</v>
      </c>
      <c r="I7247" t="s">
        <v>5361</v>
      </c>
      <c r="J7247">
        <v>2</v>
      </c>
      <c r="K7247">
        <v>730.69699363207303</v>
      </c>
      <c r="L7247">
        <v>17011</v>
      </c>
      <c r="M7247">
        <v>17011</v>
      </c>
      <c r="N7247">
        <v>4</v>
      </c>
      <c r="O7247">
        <v>2</v>
      </c>
      <c r="P7247">
        <v>1941.3935829705999</v>
      </c>
      <c r="Q7247">
        <v>730.69699363207303</v>
      </c>
      <c r="R7247">
        <v>17011</v>
      </c>
      <c r="S7247">
        <v>730.69699363207303</v>
      </c>
      <c r="T7247">
        <f t="shared" si="113"/>
        <v>27766.485758018775</v>
      </c>
    </row>
    <row r="7248" spans="1:20" x14ac:dyDescent="0.3">
      <c r="A7248">
        <v>37397</v>
      </c>
      <c r="B7248">
        <v>25</v>
      </c>
      <c r="C7248">
        <v>2</v>
      </c>
      <c r="D7248">
        <v>0</v>
      </c>
      <c r="E7248">
        <v>133</v>
      </c>
      <c r="F7248" t="s">
        <v>5250</v>
      </c>
      <c r="G7248">
        <v>35.197200000000002</v>
      </c>
      <c r="H7248">
        <v>-85.501099999999994</v>
      </c>
      <c r="I7248" t="s">
        <v>5362</v>
      </c>
      <c r="J7248">
        <v>2</v>
      </c>
      <c r="K7248">
        <v>699.84345500707002</v>
      </c>
      <c r="L7248">
        <v>17011</v>
      </c>
      <c r="M7248">
        <v>17011</v>
      </c>
      <c r="N7248">
        <v>4</v>
      </c>
      <c r="O7248">
        <v>2</v>
      </c>
      <c r="P7248">
        <v>1991.52471780407</v>
      </c>
      <c r="Q7248">
        <v>699.84345500707002</v>
      </c>
      <c r="R7248">
        <v>17011</v>
      </c>
      <c r="S7248">
        <v>699.84345500707002</v>
      </c>
      <c r="T7248">
        <f t="shared" si="113"/>
        <v>17496.08637517675</v>
      </c>
    </row>
    <row r="7249" spans="1:20" x14ac:dyDescent="0.3">
      <c r="A7249">
        <v>37398</v>
      </c>
      <c r="B7249">
        <v>48</v>
      </c>
      <c r="C7249">
        <v>6</v>
      </c>
      <c r="D7249">
        <v>0</v>
      </c>
      <c r="E7249">
        <v>239</v>
      </c>
      <c r="F7249" t="s">
        <v>5250</v>
      </c>
      <c r="G7249">
        <v>35.186399999999999</v>
      </c>
      <c r="H7249">
        <v>-86.113</v>
      </c>
      <c r="I7249" t="s">
        <v>5363</v>
      </c>
      <c r="J7249">
        <v>2</v>
      </c>
      <c r="K7249">
        <v>732.91420865406201</v>
      </c>
      <c r="L7249">
        <v>17011</v>
      </c>
      <c r="M7249">
        <v>17011</v>
      </c>
      <c r="N7249">
        <v>4</v>
      </c>
      <c r="O7249">
        <v>2</v>
      </c>
      <c r="P7249">
        <v>1951.01229221982</v>
      </c>
      <c r="Q7249">
        <v>732.91420865406201</v>
      </c>
      <c r="R7249">
        <v>17011</v>
      </c>
      <c r="S7249">
        <v>732.91420865406201</v>
      </c>
      <c r="T7249">
        <f t="shared" si="113"/>
        <v>35179.882015394978</v>
      </c>
    </row>
    <row r="7250" spans="1:20" x14ac:dyDescent="0.3">
      <c r="A7250">
        <v>37402</v>
      </c>
      <c r="B7250">
        <v>100</v>
      </c>
      <c r="C7250">
        <v>7</v>
      </c>
      <c r="D7250">
        <v>0</v>
      </c>
      <c r="E7250">
        <v>513</v>
      </c>
      <c r="F7250" t="s">
        <v>5250</v>
      </c>
      <c r="G7250">
        <v>35.046300000000002</v>
      </c>
      <c r="H7250">
        <v>-85.316100000000006</v>
      </c>
      <c r="I7250" t="s">
        <v>5364</v>
      </c>
      <c r="J7250">
        <v>2</v>
      </c>
      <c r="K7250">
        <v>698.22648104176994</v>
      </c>
      <c r="L7250">
        <v>17011</v>
      </c>
      <c r="M7250">
        <v>17011</v>
      </c>
      <c r="N7250">
        <v>4</v>
      </c>
      <c r="O7250">
        <v>2</v>
      </c>
      <c r="P7250">
        <v>2006.2868611934</v>
      </c>
      <c r="Q7250">
        <v>698.22648104176994</v>
      </c>
      <c r="R7250">
        <v>17011</v>
      </c>
      <c r="S7250">
        <v>698.22648104176994</v>
      </c>
      <c r="T7250">
        <f t="shared" si="113"/>
        <v>69822.648104176988</v>
      </c>
    </row>
    <row r="7251" spans="1:20" x14ac:dyDescent="0.3">
      <c r="A7251">
        <v>37403</v>
      </c>
      <c r="B7251">
        <v>102</v>
      </c>
      <c r="C7251">
        <v>8</v>
      </c>
      <c r="D7251">
        <v>0</v>
      </c>
      <c r="E7251">
        <v>552</v>
      </c>
      <c r="F7251" t="s">
        <v>5250</v>
      </c>
      <c r="G7251">
        <v>35.045000000000002</v>
      </c>
      <c r="H7251">
        <v>-85.296499999999995</v>
      </c>
      <c r="I7251" t="s">
        <v>5364</v>
      </c>
      <c r="J7251">
        <v>2</v>
      </c>
      <c r="K7251">
        <v>697.28548480338702</v>
      </c>
      <c r="L7251">
        <v>17011</v>
      </c>
      <c r="M7251">
        <v>17011</v>
      </c>
      <c r="N7251">
        <v>4</v>
      </c>
      <c r="O7251">
        <v>2</v>
      </c>
      <c r="P7251">
        <v>2007.61198914746</v>
      </c>
      <c r="Q7251">
        <v>697.28548480338702</v>
      </c>
      <c r="R7251">
        <v>17011</v>
      </c>
      <c r="S7251">
        <v>697.28548480338702</v>
      </c>
      <c r="T7251">
        <f t="shared" si="113"/>
        <v>71123.119449945472</v>
      </c>
    </row>
    <row r="7252" spans="1:20" x14ac:dyDescent="0.3">
      <c r="A7252">
        <v>37404</v>
      </c>
      <c r="B7252">
        <v>133</v>
      </c>
      <c r="C7252">
        <v>8</v>
      </c>
      <c r="D7252">
        <v>0</v>
      </c>
      <c r="E7252">
        <v>631</v>
      </c>
      <c r="F7252" t="s">
        <v>5250</v>
      </c>
      <c r="G7252">
        <v>35.0306</v>
      </c>
      <c r="H7252">
        <v>-85.272199999999998</v>
      </c>
      <c r="I7252" t="s">
        <v>5364</v>
      </c>
      <c r="J7252">
        <v>2</v>
      </c>
      <c r="K7252">
        <v>696.81160077229504</v>
      </c>
      <c r="L7252">
        <v>17011</v>
      </c>
      <c r="M7252">
        <v>17011</v>
      </c>
      <c r="N7252">
        <v>4</v>
      </c>
      <c r="O7252">
        <v>2</v>
      </c>
      <c r="P7252">
        <v>2009.46735322512</v>
      </c>
      <c r="Q7252">
        <v>696.81160077229504</v>
      </c>
      <c r="R7252">
        <v>17011</v>
      </c>
      <c r="S7252">
        <v>696.81160077229504</v>
      </c>
      <c r="T7252">
        <f t="shared" si="113"/>
        <v>92675.942902715236</v>
      </c>
    </row>
    <row r="7253" spans="1:20" x14ac:dyDescent="0.3">
      <c r="A7253">
        <v>37405</v>
      </c>
      <c r="B7253">
        <v>236</v>
      </c>
      <c r="C7253">
        <v>20</v>
      </c>
      <c r="D7253">
        <v>0</v>
      </c>
      <c r="E7253">
        <v>2434</v>
      </c>
      <c r="F7253" t="s">
        <v>5250</v>
      </c>
      <c r="G7253">
        <v>35.076799999999999</v>
      </c>
      <c r="H7253">
        <v>-85.308199999999999</v>
      </c>
      <c r="I7253" t="s">
        <v>5364</v>
      </c>
      <c r="J7253">
        <v>2</v>
      </c>
      <c r="K7253">
        <v>696.17806244639996</v>
      </c>
      <c r="L7253">
        <v>17011</v>
      </c>
      <c r="M7253">
        <v>17011</v>
      </c>
      <c r="N7253">
        <v>4</v>
      </c>
      <c r="O7253">
        <v>2</v>
      </c>
      <c r="P7253">
        <v>2006.30817381266</v>
      </c>
      <c r="Q7253">
        <v>696.17806244639996</v>
      </c>
      <c r="R7253">
        <v>17011</v>
      </c>
      <c r="S7253">
        <v>696.17806244639996</v>
      </c>
      <c r="T7253">
        <f t="shared" si="113"/>
        <v>164298.0227373504</v>
      </c>
    </row>
    <row r="7254" spans="1:20" x14ac:dyDescent="0.3">
      <c r="A7254">
        <v>37406</v>
      </c>
      <c r="B7254">
        <v>82</v>
      </c>
      <c r="C7254">
        <v>8</v>
      </c>
      <c r="D7254">
        <v>0</v>
      </c>
      <c r="E7254">
        <v>379</v>
      </c>
      <c r="F7254" t="s">
        <v>5250</v>
      </c>
      <c r="G7254">
        <v>35.061399999999999</v>
      </c>
      <c r="H7254">
        <v>-85.247799999999998</v>
      </c>
      <c r="I7254" t="s">
        <v>5364</v>
      </c>
      <c r="J7254">
        <v>2</v>
      </c>
      <c r="K7254">
        <v>693.89097921233304</v>
      </c>
      <c r="L7254">
        <v>17011</v>
      </c>
      <c r="M7254">
        <v>17011</v>
      </c>
      <c r="N7254">
        <v>4</v>
      </c>
      <c r="O7254">
        <v>2</v>
      </c>
      <c r="P7254">
        <v>2010.5791230458301</v>
      </c>
      <c r="Q7254">
        <v>693.89097921233304</v>
      </c>
      <c r="R7254">
        <v>17011</v>
      </c>
      <c r="S7254">
        <v>693.89097921233304</v>
      </c>
      <c r="T7254">
        <f t="shared" si="113"/>
        <v>56899.060295411306</v>
      </c>
    </row>
    <row r="7255" spans="1:20" x14ac:dyDescent="0.3">
      <c r="A7255">
        <v>37407</v>
      </c>
      <c r="B7255">
        <v>16</v>
      </c>
      <c r="C7255">
        <v>1</v>
      </c>
      <c r="D7255">
        <v>0</v>
      </c>
      <c r="E7255">
        <v>88</v>
      </c>
      <c r="F7255" t="s">
        <v>5250</v>
      </c>
      <c r="G7255">
        <v>35.002400000000002</v>
      </c>
      <c r="H7255">
        <v>-85.284899999999993</v>
      </c>
      <c r="I7255" t="s">
        <v>5364</v>
      </c>
      <c r="J7255">
        <v>2</v>
      </c>
      <c r="K7255">
        <v>698.99166013323099</v>
      </c>
      <c r="L7255">
        <v>17011</v>
      </c>
      <c r="M7255">
        <v>17011</v>
      </c>
      <c r="N7255">
        <v>4</v>
      </c>
      <c r="O7255">
        <v>2</v>
      </c>
      <c r="P7255">
        <v>2009.09286320613</v>
      </c>
      <c r="Q7255">
        <v>698.99166013323099</v>
      </c>
      <c r="R7255">
        <v>17011</v>
      </c>
      <c r="S7255">
        <v>698.99166013323099</v>
      </c>
      <c r="T7255">
        <f t="shared" si="113"/>
        <v>11183.866562131696</v>
      </c>
    </row>
    <row r="7256" spans="1:20" x14ac:dyDescent="0.3">
      <c r="A7256">
        <v>37408</v>
      </c>
      <c r="B7256">
        <v>32</v>
      </c>
      <c r="C7256">
        <v>5</v>
      </c>
      <c r="D7256">
        <v>0</v>
      </c>
      <c r="E7256">
        <v>173</v>
      </c>
      <c r="F7256" t="s">
        <v>5250</v>
      </c>
      <c r="G7256">
        <v>35.029200000000003</v>
      </c>
      <c r="H7256">
        <v>-85.306799999999996</v>
      </c>
      <c r="I7256" t="s">
        <v>5364</v>
      </c>
      <c r="J7256">
        <v>2</v>
      </c>
      <c r="K7256">
        <v>698.66890559292494</v>
      </c>
      <c r="L7256">
        <v>17011</v>
      </c>
      <c r="M7256">
        <v>17011</v>
      </c>
      <c r="N7256">
        <v>4</v>
      </c>
      <c r="O7256">
        <v>2</v>
      </c>
      <c r="P7256">
        <v>2007.18929250102</v>
      </c>
      <c r="Q7256">
        <v>698.66890559292494</v>
      </c>
      <c r="R7256">
        <v>17011</v>
      </c>
      <c r="S7256">
        <v>698.66890559292494</v>
      </c>
      <c r="T7256">
        <f t="shared" si="113"/>
        <v>22357.404978973598</v>
      </c>
    </row>
    <row r="7257" spans="1:20" x14ac:dyDescent="0.3">
      <c r="A7257">
        <v>37409</v>
      </c>
      <c r="B7257">
        <v>129</v>
      </c>
      <c r="C7257">
        <v>10</v>
      </c>
      <c r="D7257">
        <v>0</v>
      </c>
      <c r="E7257">
        <v>1050</v>
      </c>
      <c r="F7257" t="s">
        <v>5250</v>
      </c>
      <c r="G7257">
        <v>34.998100000000001</v>
      </c>
      <c r="H7257">
        <v>-85.331000000000003</v>
      </c>
      <c r="I7257" t="s">
        <v>5364</v>
      </c>
      <c r="J7257">
        <v>2</v>
      </c>
      <c r="K7257">
        <v>701.59574023166397</v>
      </c>
      <c r="L7257">
        <v>17011</v>
      </c>
      <c r="M7257">
        <v>17011</v>
      </c>
      <c r="N7257">
        <v>4</v>
      </c>
      <c r="O7257">
        <v>2</v>
      </c>
      <c r="P7257">
        <v>2006.09806200661</v>
      </c>
      <c r="Q7257">
        <v>701.59574023166397</v>
      </c>
      <c r="R7257">
        <v>17011</v>
      </c>
      <c r="S7257">
        <v>701.59574023166397</v>
      </c>
      <c r="T7257">
        <f t="shared" si="113"/>
        <v>90505.850489884659</v>
      </c>
    </row>
    <row r="7258" spans="1:20" x14ac:dyDescent="0.3">
      <c r="A7258">
        <v>37410</v>
      </c>
      <c r="B7258">
        <v>44</v>
      </c>
      <c r="C7258">
        <v>4</v>
      </c>
      <c r="D7258">
        <v>0</v>
      </c>
      <c r="E7258">
        <v>256</v>
      </c>
      <c r="F7258" t="s">
        <v>5250</v>
      </c>
      <c r="G7258">
        <v>35.001800000000003</v>
      </c>
      <c r="H7258">
        <v>-85.313800000000001</v>
      </c>
      <c r="I7258" t="s">
        <v>5364</v>
      </c>
      <c r="J7258">
        <v>2</v>
      </c>
      <c r="K7258">
        <v>700.51029560536097</v>
      </c>
      <c r="L7258">
        <v>17011</v>
      </c>
      <c r="M7258">
        <v>17011</v>
      </c>
      <c r="N7258">
        <v>4</v>
      </c>
      <c r="O7258">
        <v>2</v>
      </c>
      <c r="P7258">
        <v>2007.18041964042</v>
      </c>
      <c r="Q7258">
        <v>700.51029560536097</v>
      </c>
      <c r="R7258">
        <v>17011</v>
      </c>
      <c r="S7258">
        <v>700.51029560536097</v>
      </c>
      <c r="T7258">
        <f t="shared" si="113"/>
        <v>30822.453006635882</v>
      </c>
    </row>
    <row r="7259" spans="1:20" x14ac:dyDescent="0.3">
      <c r="A7259">
        <v>37411</v>
      </c>
      <c r="B7259">
        <v>154</v>
      </c>
      <c r="C7259">
        <v>8</v>
      </c>
      <c r="D7259">
        <v>0</v>
      </c>
      <c r="E7259">
        <v>1534</v>
      </c>
      <c r="F7259" t="s">
        <v>5250</v>
      </c>
      <c r="G7259">
        <v>35.027099999999997</v>
      </c>
      <c r="H7259">
        <v>-85.235600000000005</v>
      </c>
      <c r="I7259" t="s">
        <v>5364</v>
      </c>
      <c r="J7259">
        <v>2</v>
      </c>
      <c r="K7259">
        <v>695.11972115705203</v>
      </c>
      <c r="L7259">
        <v>17011</v>
      </c>
      <c r="M7259">
        <v>17011</v>
      </c>
      <c r="N7259">
        <v>4</v>
      </c>
      <c r="O7259">
        <v>2</v>
      </c>
      <c r="P7259">
        <v>2011.9599290634101</v>
      </c>
      <c r="Q7259">
        <v>695.11972115705203</v>
      </c>
      <c r="R7259">
        <v>17011</v>
      </c>
      <c r="S7259">
        <v>695.11972115705203</v>
      </c>
      <c r="T7259">
        <f t="shared" si="113"/>
        <v>107048.43705818601</v>
      </c>
    </row>
    <row r="7260" spans="1:20" x14ac:dyDescent="0.3">
      <c r="A7260">
        <v>37412</v>
      </c>
      <c r="B7260">
        <v>168</v>
      </c>
      <c r="C7260">
        <v>14</v>
      </c>
      <c r="D7260">
        <v>0</v>
      </c>
      <c r="E7260">
        <v>1728</v>
      </c>
      <c r="F7260" t="s">
        <v>5250</v>
      </c>
      <c r="G7260">
        <v>35.0015</v>
      </c>
      <c r="H7260">
        <v>-85.238399999999999</v>
      </c>
      <c r="I7260" t="s">
        <v>5364</v>
      </c>
      <c r="J7260">
        <v>2</v>
      </c>
      <c r="K7260">
        <v>696.65348349349597</v>
      </c>
      <c r="L7260">
        <v>17011</v>
      </c>
      <c r="M7260">
        <v>17011</v>
      </c>
      <c r="N7260">
        <v>4</v>
      </c>
      <c r="O7260">
        <v>2</v>
      </c>
      <c r="P7260">
        <v>2012.2010831673799</v>
      </c>
      <c r="Q7260">
        <v>696.65348349349597</v>
      </c>
      <c r="R7260">
        <v>17011</v>
      </c>
      <c r="S7260">
        <v>696.65348349349597</v>
      </c>
      <c r="T7260">
        <f t="shared" si="113"/>
        <v>117037.78522690732</v>
      </c>
    </row>
    <row r="7261" spans="1:20" x14ac:dyDescent="0.3">
      <c r="A7261">
        <v>37415</v>
      </c>
      <c r="B7261">
        <v>243</v>
      </c>
      <c r="C7261">
        <v>23</v>
      </c>
      <c r="D7261">
        <v>0</v>
      </c>
      <c r="E7261">
        <v>1765</v>
      </c>
      <c r="F7261" t="s">
        <v>5250</v>
      </c>
      <c r="G7261">
        <v>35.127299999999998</v>
      </c>
      <c r="H7261">
        <v>-85.280199999999994</v>
      </c>
      <c r="I7261" t="s">
        <v>5364</v>
      </c>
      <c r="J7261">
        <v>2</v>
      </c>
      <c r="K7261">
        <v>692.02182804564995</v>
      </c>
      <c r="L7261">
        <v>17011</v>
      </c>
      <c r="M7261">
        <v>17011</v>
      </c>
      <c r="N7261">
        <v>4</v>
      </c>
      <c r="O7261">
        <v>2</v>
      </c>
      <c r="P7261">
        <v>2007.3413709098199</v>
      </c>
      <c r="Q7261">
        <v>692.02182804564995</v>
      </c>
      <c r="R7261">
        <v>17011</v>
      </c>
      <c r="S7261">
        <v>692.02182804564995</v>
      </c>
      <c r="T7261">
        <f t="shared" si="113"/>
        <v>168161.30421509294</v>
      </c>
    </row>
    <row r="7262" spans="1:20" x14ac:dyDescent="0.3">
      <c r="A7262">
        <v>37416</v>
      </c>
      <c r="B7262">
        <v>90</v>
      </c>
      <c r="C7262">
        <v>6</v>
      </c>
      <c r="D7262">
        <v>0</v>
      </c>
      <c r="E7262">
        <v>900</v>
      </c>
      <c r="F7262" t="s">
        <v>5250</v>
      </c>
      <c r="G7262">
        <v>35.094200000000001</v>
      </c>
      <c r="H7262">
        <v>-85.175700000000006</v>
      </c>
      <c r="I7262" t="s">
        <v>5364</v>
      </c>
      <c r="J7262">
        <v>2</v>
      </c>
      <c r="K7262">
        <v>688.40791646592004</v>
      </c>
      <c r="L7262">
        <v>17011</v>
      </c>
      <c r="M7262">
        <v>17011</v>
      </c>
      <c r="N7262">
        <v>4</v>
      </c>
      <c r="O7262">
        <v>2</v>
      </c>
      <c r="P7262">
        <v>2014.8319525301899</v>
      </c>
      <c r="Q7262">
        <v>688.40791646592004</v>
      </c>
      <c r="R7262">
        <v>17011</v>
      </c>
      <c r="S7262">
        <v>688.40791646592004</v>
      </c>
      <c r="T7262">
        <f t="shared" si="113"/>
        <v>61956.712481932802</v>
      </c>
    </row>
    <row r="7263" spans="1:20" x14ac:dyDescent="0.3">
      <c r="A7263">
        <v>37419</v>
      </c>
      <c r="B7263">
        <v>63</v>
      </c>
      <c r="C7263">
        <v>8</v>
      </c>
      <c r="D7263">
        <v>0</v>
      </c>
      <c r="E7263">
        <v>377</v>
      </c>
      <c r="F7263" t="s">
        <v>5250</v>
      </c>
      <c r="G7263">
        <v>35.033099999999997</v>
      </c>
      <c r="H7263">
        <v>-85.368700000000004</v>
      </c>
      <c r="I7263" t="s">
        <v>5364</v>
      </c>
      <c r="J7263">
        <v>2</v>
      </c>
      <c r="K7263">
        <v>701.65343241604899</v>
      </c>
      <c r="L7263">
        <v>17011</v>
      </c>
      <c r="M7263">
        <v>17011</v>
      </c>
      <c r="N7263">
        <v>4</v>
      </c>
      <c r="O7263">
        <v>2</v>
      </c>
      <c r="P7263">
        <v>2003.00722918262</v>
      </c>
      <c r="Q7263">
        <v>701.65343241604899</v>
      </c>
      <c r="R7263">
        <v>17011</v>
      </c>
      <c r="S7263">
        <v>701.65343241604899</v>
      </c>
      <c r="T7263">
        <f t="shared" si="113"/>
        <v>44204.166242211089</v>
      </c>
    </row>
    <row r="7264" spans="1:20" x14ac:dyDescent="0.3">
      <c r="A7264">
        <v>37421</v>
      </c>
      <c r="B7264">
        <v>540</v>
      </c>
      <c r="C7264">
        <v>37</v>
      </c>
      <c r="D7264">
        <v>0</v>
      </c>
      <c r="E7264">
        <v>4503</v>
      </c>
      <c r="F7264" t="s">
        <v>5250</v>
      </c>
      <c r="G7264">
        <v>35.024999999999999</v>
      </c>
      <c r="H7264">
        <v>-85.145899999999997</v>
      </c>
      <c r="I7264" t="s">
        <v>5364</v>
      </c>
      <c r="J7264">
        <v>2</v>
      </c>
      <c r="K7264">
        <v>690.637188174122</v>
      </c>
      <c r="L7264">
        <v>17011</v>
      </c>
      <c r="M7264">
        <v>17011</v>
      </c>
      <c r="N7264">
        <v>4</v>
      </c>
      <c r="O7264">
        <v>2</v>
      </c>
      <c r="P7264">
        <v>2017.9608065100599</v>
      </c>
      <c r="Q7264">
        <v>690.637188174122</v>
      </c>
      <c r="R7264">
        <v>17011</v>
      </c>
      <c r="S7264">
        <v>690.637188174122</v>
      </c>
      <c r="T7264">
        <f t="shared" si="113"/>
        <v>372944.08161402587</v>
      </c>
    </row>
    <row r="7265" spans="1:20" x14ac:dyDescent="0.3">
      <c r="A7265">
        <v>37601</v>
      </c>
      <c r="B7265">
        <v>253</v>
      </c>
      <c r="C7265">
        <v>19</v>
      </c>
      <c r="D7265">
        <v>0</v>
      </c>
      <c r="E7265">
        <v>2245</v>
      </c>
      <c r="F7265" t="s">
        <v>5250</v>
      </c>
      <c r="G7265">
        <v>36.3339</v>
      </c>
      <c r="H7265">
        <v>-82.340800000000002</v>
      </c>
      <c r="I7265" t="s">
        <v>5365</v>
      </c>
      <c r="J7265">
        <v>2</v>
      </c>
      <c r="K7265">
        <v>478.01868423090002</v>
      </c>
      <c r="L7265">
        <v>17011</v>
      </c>
      <c r="M7265">
        <v>17011</v>
      </c>
      <c r="N7265">
        <v>4</v>
      </c>
      <c r="O7265">
        <v>2</v>
      </c>
      <c r="P7265">
        <v>2183.7217025958298</v>
      </c>
      <c r="Q7265">
        <v>478.01868423090002</v>
      </c>
      <c r="R7265">
        <v>17011</v>
      </c>
      <c r="S7265">
        <v>478.01868423090002</v>
      </c>
      <c r="T7265">
        <f t="shared" si="113"/>
        <v>120938.72711041771</v>
      </c>
    </row>
    <row r="7266" spans="1:20" x14ac:dyDescent="0.3">
      <c r="A7266">
        <v>37604</v>
      </c>
      <c r="B7266">
        <v>304</v>
      </c>
      <c r="C7266">
        <v>23</v>
      </c>
      <c r="D7266">
        <v>0</v>
      </c>
      <c r="E7266">
        <v>2259</v>
      </c>
      <c r="F7266" t="s">
        <v>5250</v>
      </c>
      <c r="G7266">
        <v>36.310699999999997</v>
      </c>
      <c r="H7266">
        <v>-82.381</v>
      </c>
      <c r="I7266" t="s">
        <v>5365</v>
      </c>
      <c r="J7266">
        <v>2</v>
      </c>
      <c r="K7266">
        <v>481.28495860796198</v>
      </c>
      <c r="L7266">
        <v>17011</v>
      </c>
      <c r="M7266">
        <v>17011</v>
      </c>
      <c r="N7266">
        <v>4</v>
      </c>
      <c r="O7266">
        <v>2</v>
      </c>
      <c r="P7266">
        <v>2181.39713114082</v>
      </c>
      <c r="Q7266">
        <v>481.28495860796198</v>
      </c>
      <c r="R7266">
        <v>17011</v>
      </c>
      <c r="S7266">
        <v>481.28495860796198</v>
      </c>
      <c r="T7266">
        <f t="shared" si="113"/>
        <v>146310.62741682044</v>
      </c>
    </row>
    <row r="7267" spans="1:20" x14ac:dyDescent="0.3">
      <c r="A7267">
        <v>37614</v>
      </c>
      <c r="B7267">
        <v>11</v>
      </c>
      <c r="C7267">
        <v>3</v>
      </c>
      <c r="D7267">
        <v>0</v>
      </c>
      <c r="E7267">
        <v>76</v>
      </c>
      <c r="F7267" t="s">
        <v>5250</v>
      </c>
      <c r="G7267">
        <v>36.1571</v>
      </c>
      <c r="H7267">
        <v>-82.562600000000003</v>
      </c>
      <c r="I7267" t="s">
        <v>5365</v>
      </c>
      <c r="J7267">
        <v>2</v>
      </c>
      <c r="K7267">
        <v>498.87126781034999</v>
      </c>
      <c r="L7267">
        <v>17011</v>
      </c>
      <c r="M7267">
        <v>17011</v>
      </c>
      <c r="N7267">
        <v>4</v>
      </c>
      <c r="O7267">
        <v>2</v>
      </c>
      <c r="P7267">
        <v>2171.5975326928601</v>
      </c>
      <c r="Q7267">
        <v>498.87126781034999</v>
      </c>
      <c r="R7267">
        <v>17011</v>
      </c>
      <c r="S7267">
        <v>498.87126781034999</v>
      </c>
      <c r="T7267">
        <f t="shared" si="113"/>
        <v>5487.5839459138497</v>
      </c>
    </row>
    <row r="7268" spans="1:20" x14ac:dyDescent="0.3">
      <c r="A7268">
        <v>37615</v>
      </c>
      <c r="B7268">
        <v>297</v>
      </c>
      <c r="C7268">
        <v>21</v>
      </c>
      <c r="D7268">
        <v>0</v>
      </c>
      <c r="E7268">
        <v>2947</v>
      </c>
      <c r="F7268" t="s">
        <v>5250</v>
      </c>
      <c r="G7268">
        <v>36.3996</v>
      </c>
      <c r="H7268">
        <v>-82.452299999999994</v>
      </c>
      <c r="I7268" t="s">
        <v>5365</v>
      </c>
      <c r="J7268">
        <v>2</v>
      </c>
      <c r="K7268">
        <v>479.63597354329897</v>
      </c>
      <c r="L7268">
        <v>17011</v>
      </c>
      <c r="M7268">
        <v>17011</v>
      </c>
      <c r="N7268">
        <v>4</v>
      </c>
      <c r="O7268">
        <v>2</v>
      </c>
      <c r="P7268">
        <v>2175.47618687575</v>
      </c>
      <c r="Q7268">
        <v>479.63597354329897</v>
      </c>
      <c r="R7268">
        <v>17011</v>
      </c>
      <c r="S7268">
        <v>479.63597354329897</v>
      </c>
      <c r="T7268">
        <f t="shared" si="113"/>
        <v>142451.88414235981</v>
      </c>
    </row>
    <row r="7269" spans="1:20" x14ac:dyDescent="0.3">
      <c r="A7269">
        <v>37617</v>
      </c>
      <c r="B7269">
        <v>41</v>
      </c>
      <c r="C7269">
        <v>3</v>
      </c>
      <c r="D7269">
        <v>0</v>
      </c>
      <c r="E7269">
        <v>616</v>
      </c>
      <c r="F7269" t="s">
        <v>5250</v>
      </c>
      <c r="G7269">
        <v>36.535600000000002</v>
      </c>
      <c r="H7269">
        <v>-82.365600000000001</v>
      </c>
      <c r="I7269" t="s">
        <v>5366</v>
      </c>
      <c r="J7269">
        <v>2</v>
      </c>
      <c r="K7269">
        <v>467.724256517085</v>
      </c>
      <c r="L7269">
        <v>17011</v>
      </c>
      <c r="M7269">
        <v>17011</v>
      </c>
      <c r="N7269">
        <v>4</v>
      </c>
      <c r="O7269">
        <v>2</v>
      </c>
      <c r="P7269">
        <v>2179.3473093083899</v>
      </c>
      <c r="Q7269">
        <v>467.724256517085</v>
      </c>
      <c r="R7269">
        <v>17011</v>
      </c>
      <c r="S7269">
        <v>467.724256517085</v>
      </c>
      <c r="T7269">
        <f t="shared" si="113"/>
        <v>19176.694517200485</v>
      </c>
    </row>
    <row r="7270" spans="1:20" x14ac:dyDescent="0.3">
      <c r="A7270">
        <v>37618</v>
      </c>
      <c r="B7270">
        <v>4</v>
      </c>
      <c r="C7270">
        <v>1</v>
      </c>
      <c r="D7270">
        <v>0</v>
      </c>
      <c r="E7270">
        <v>8</v>
      </c>
      <c r="F7270" t="s">
        <v>5250</v>
      </c>
      <c r="G7270">
        <v>36.477400000000003</v>
      </c>
      <c r="H7270">
        <v>-82.236199999999997</v>
      </c>
      <c r="I7270" t="s">
        <v>5367</v>
      </c>
      <c r="J7270">
        <v>2</v>
      </c>
      <c r="K7270">
        <v>464.73521383002299</v>
      </c>
      <c r="L7270">
        <v>17011</v>
      </c>
      <c r="M7270">
        <v>17011</v>
      </c>
      <c r="N7270">
        <v>4</v>
      </c>
      <c r="O7270">
        <v>2</v>
      </c>
      <c r="P7270">
        <v>2188.6382437345401</v>
      </c>
      <c r="Q7270">
        <v>464.73521383002299</v>
      </c>
      <c r="R7270">
        <v>17011</v>
      </c>
      <c r="S7270">
        <v>464.73521383002299</v>
      </c>
      <c r="T7270">
        <f t="shared" si="113"/>
        <v>1858.9408553200919</v>
      </c>
    </row>
    <row r="7271" spans="1:20" x14ac:dyDescent="0.3">
      <c r="A7271">
        <v>37620</v>
      </c>
      <c r="B7271">
        <v>95</v>
      </c>
      <c r="C7271">
        <v>11</v>
      </c>
      <c r="D7271">
        <v>0</v>
      </c>
      <c r="E7271">
        <v>742</v>
      </c>
      <c r="F7271" t="s">
        <v>5250</v>
      </c>
      <c r="G7271">
        <v>36.568600000000004</v>
      </c>
      <c r="H7271">
        <v>-82.181899999999999</v>
      </c>
      <c r="I7271" t="s">
        <v>5368</v>
      </c>
      <c r="J7271">
        <v>2</v>
      </c>
      <c r="K7271">
        <v>456.905630900517</v>
      </c>
      <c r="L7271">
        <v>17011</v>
      </c>
      <c r="M7271">
        <v>17011</v>
      </c>
      <c r="N7271">
        <v>4</v>
      </c>
      <c r="O7271">
        <v>2</v>
      </c>
      <c r="P7271">
        <v>2190.9851953673801</v>
      </c>
      <c r="Q7271">
        <v>456.905630900517</v>
      </c>
      <c r="R7271">
        <v>17011</v>
      </c>
      <c r="S7271">
        <v>456.905630900517</v>
      </c>
      <c r="T7271">
        <f t="shared" si="113"/>
        <v>43406.034935549113</v>
      </c>
    </row>
    <row r="7272" spans="1:20" x14ac:dyDescent="0.3">
      <c r="A7272">
        <v>37641</v>
      </c>
      <c r="B7272">
        <v>34</v>
      </c>
      <c r="C7272">
        <v>2</v>
      </c>
      <c r="D7272">
        <v>0</v>
      </c>
      <c r="E7272">
        <v>573</v>
      </c>
      <c r="F7272" t="s">
        <v>5250</v>
      </c>
      <c r="G7272">
        <v>36.256900000000002</v>
      </c>
      <c r="H7272">
        <v>-82.6905</v>
      </c>
      <c r="I7272" t="s">
        <v>5369</v>
      </c>
      <c r="J7272">
        <v>2</v>
      </c>
      <c r="K7272">
        <v>499.336331412758</v>
      </c>
      <c r="L7272">
        <v>17011</v>
      </c>
      <c r="M7272">
        <v>17011</v>
      </c>
      <c r="N7272">
        <v>4</v>
      </c>
      <c r="O7272">
        <v>2</v>
      </c>
      <c r="P7272">
        <v>2161.7565009878399</v>
      </c>
      <c r="Q7272">
        <v>499.336331412758</v>
      </c>
      <c r="R7272">
        <v>17011</v>
      </c>
      <c r="S7272">
        <v>499.336331412758</v>
      </c>
      <c r="T7272">
        <f t="shared" si="113"/>
        <v>16977.435268033772</v>
      </c>
    </row>
    <row r="7273" spans="1:20" x14ac:dyDescent="0.3">
      <c r="A7273">
        <v>37642</v>
      </c>
      <c r="B7273">
        <v>22</v>
      </c>
      <c r="C7273">
        <v>3</v>
      </c>
      <c r="D7273">
        <v>0</v>
      </c>
      <c r="E7273">
        <v>80</v>
      </c>
      <c r="F7273" t="s">
        <v>5250</v>
      </c>
      <c r="G7273">
        <v>36.539900000000003</v>
      </c>
      <c r="H7273">
        <v>-82.725200000000001</v>
      </c>
      <c r="I7273" t="s">
        <v>5370</v>
      </c>
      <c r="J7273">
        <v>2</v>
      </c>
      <c r="K7273">
        <v>485.35821353463803</v>
      </c>
      <c r="L7273">
        <v>17011</v>
      </c>
      <c r="M7273">
        <v>17011</v>
      </c>
      <c r="N7273">
        <v>4</v>
      </c>
      <c r="O7273">
        <v>2</v>
      </c>
      <c r="P7273">
        <v>2155.6411254776799</v>
      </c>
      <c r="Q7273">
        <v>485.35821353463803</v>
      </c>
      <c r="R7273">
        <v>17011</v>
      </c>
      <c r="S7273">
        <v>485.35821353463803</v>
      </c>
      <c r="T7273">
        <f t="shared" si="113"/>
        <v>10677.880697762037</v>
      </c>
    </row>
    <row r="7274" spans="1:20" x14ac:dyDescent="0.3">
      <c r="A7274">
        <v>37643</v>
      </c>
      <c r="B7274">
        <v>31</v>
      </c>
      <c r="C7274">
        <v>4</v>
      </c>
      <c r="D7274">
        <v>0</v>
      </c>
      <c r="E7274">
        <v>134</v>
      </c>
      <c r="F7274" t="s">
        <v>5250</v>
      </c>
      <c r="G7274">
        <v>36.344499999999996</v>
      </c>
      <c r="H7274">
        <v>-82.201499999999996</v>
      </c>
      <c r="I7274" t="s">
        <v>5371</v>
      </c>
      <c r="J7274">
        <v>2</v>
      </c>
      <c r="K7274">
        <v>470.76987707534499</v>
      </c>
      <c r="L7274">
        <v>17011</v>
      </c>
      <c r="M7274">
        <v>17011</v>
      </c>
      <c r="N7274">
        <v>4</v>
      </c>
      <c r="O7274">
        <v>2</v>
      </c>
      <c r="P7274">
        <v>2192.7460140603898</v>
      </c>
      <c r="Q7274">
        <v>470.76987707534499</v>
      </c>
      <c r="R7274">
        <v>17011</v>
      </c>
      <c r="S7274">
        <v>470.76987707534499</v>
      </c>
      <c r="T7274">
        <f t="shared" si="113"/>
        <v>14593.866189335695</v>
      </c>
    </row>
    <row r="7275" spans="1:20" x14ac:dyDescent="0.3">
      <c r="A7275">
        <v>37645</v>
      </c>
      <c r="B7275">
        <v>64</v>
      </c>
      <c r="C7275">
        <v>1</v>
      </c>
      <c r="D7275">
        <v>0</v>
      </c>
      <c r="E7275">
        <v>432</v>
      </c>
      <c r="F7275" t="s">
        <v>5250</v>
      </c>
      <c r="G7275">
        <v>36.562899999999999</v>
      </c>
      <c r="H7275">
        <v>-82.653199999999998</v>
      </c>
      <c r="I7275" t="s">
        <v>5372</v>
      </c>
      <c r="J7275">
        <v>2</v>
      </c>
      <c r="K7275">
        <v>480.48714274858497</v>
      </c>
      <c r="L7275">
        <v>17011</v>
      </c>
      <c r="M7275">
        <v>17011</v>
      </c>
      <c r="N7275">
        <v>4</v>
      </c>
      <c r="O7275">
        <v>2</v>
      </c>
      <c r="P7275">
        <v>2160.0750522940398</v>
      </c>
      <c r="Q7275">
        <v>480.48714274858497</v>
      </c>
      <c r="R7275">
        <v>17011</v>
      </c>
      <c r="S7275">
        <v>480.48714274858497</v>
      </c>
      <c r="T7275">
        <f t="shared" si="113"/>
        <v>30751.177135909438</v>
      </c>
    </row>
    <row r="7276" spans="1:20" x14ac:dyDescent="0.3">
      <c r="A7276">
        <v>37650</v>
      </c>
      <c r="B7276">
        <v>53</v>
      </c>
      <c r="C7276">
        <v>7</v>
      </c>
      <c r="D7276">
        <v>0</v>
      </c>
      <c r="E7276">
        <v>292</v>
      </c>
      <c r="F7276" t="s">
        <v>5250</v>
      </c>
      <c r="G7276">
        <v>36.1342</v>
      </c>
      <c r="H7276">
        <v>-82.416300000000007</v>
      </c>
      <c r="I7276" t="s">
        <v>5373</v>
      </c>
      <c r="J7276">
        <v>2</v>
      </c>
      <c r="K7276">
        <v>493.257775785619</v>
      </c>
      <c r="L7276">
        <v>17011</v>
      </c>
      <c r="M7276">
        <v>17011</v>
      </c>
      <c r="N7276">
        <v>4</v>
      </c>
      <c r="O7276">
        <v>2</v>
      </c>
      <c r="P7276">
        <v>2181.573594207</v>
      </c>
      <c r="Q7276">
        <v>493.257775785619</v>
      </c>
      <c r="R7276">
        <v>17011</v>
      </c>
      <c r="S7276">
        <v>493.257775785619</v>
      </c>
      <c r="T7276">
        <f t="shared" si="113"/>
        <v>26142.662116637806</v>
      </c>
    </row>
    <row r="7277" spans="1:20" x14ac:dyDescent="0.3">
      <c r="A7277">
        <v>37658</v>
      </c>
      <c r="B7277">
        <v>17</v>
      </c>
      <c r="C7277">
        <v>2</v>
      </c>
      <c r="D7277">
        <v>0</v>
      </c>
      <c r="E7277">
        <v>236</v>
      </c>
      <c r="F7277" t="s">
        <v>5250</v>
      </c>
      <c r="G7277">
        <v>36.2577</v>
      </c>
      <c r="H7277">
        <v>-82.189099999999996</v>
      </c>
      <c r="I7277" t="s">
        <v>5374</v>
      </c>
      <c r="J7277">
        <v>2</v>
      </c>
      <c r="K7277">
        <v>475.290917982537</v>
      </c>
      <c r="L7277">
        <v>17011</v>
      </c>
      <c r="M7277">
        <v>17011</v>
      </c>
      <c r="N7277">
        <v>4</v>
      </c>
      <c r="O7277">
        <v>2</v>
      </c>
      <c r="P7277">
        <v>2194.7820284945701</v>
      </c>
      <c r="Q7277">
        <v>475.290917982537</v>
      </c>
      <c r="R7277">
        <v>17011</v>
      </c>
      <c r="S7277">
        <v>475.290917982537</v>
      </c>
      <c r="T7277">
        <f t="shared" si="113"/>
        <v>8079.9456057031293</v>
      </c>
    </row>
    <row r="7278" spans="1:20" x14ac:dyDescent="0.3">
      <c r="A7278">
        <v>37659</v>
      </c>
      <c r="B7278">
        <v>79</v>
      </c>
      <c r="C7278">
        <v>8</v>
      </c>
      <c r="D7278">
        <v>0</v>
      </c>
      <c r="E7278">
        <v>658</v>
      </c>
      <c r="F7278" t="s">
        <v>5250</v>
      </c>
      <c r="G7278">
        <v>36.295400000000001</v>
      </c>
      <c r="H7278">
        <v>-82.490200000000002</v>
      </c>
      <c r="I7278" t="s">
        <v>5375</v>
      </c>
      <c r="J7278">
        <v>2</v>
      </c>
      <c r="K7278">
        <v>487.41721479408397</v>
      </c>
      <c r="L7278">
        <v>17011</v>
      </c>
      <c r="M7278">
        <v>17011</v>
      </c>
      <c r="N7278">
        <v>4</v>
      </c>
      <c r="O7278">
        <v>2</v>
      </c>
      <c r="P7278">
        <v>2174.4175179742801</v>
      </c>
      <c r="Q7278">
        <v>487.41721479408397</v>
      </c>
      <c r="R7278">
        <v>17011</v>
      </c>
      <c r="S7278">
        <v>487.41721479408397</v>
      </c>
      <c r="T7278">
        <f t="shared" si="113"/>
        <v>38505.959968732634</v>
      </c>
    </row>
    <row r="7279" spans="1:20" x14ac:dyDescent="0.3">
      <c r="A7279">
        <v>37660</v>
      </c>
      <c r="B7279">
        <v>300</v>
      </c>
      <c r="C7279">
        <v>17</v>
      </c>
      <c r="D7279">
        <v>0</v>
      </c>
      <c r="E7279">
        <v>2763</v>
      </c>
      <c r="F7279" t="s">
        <v>5250</v>
      </c>
      <c r="G7279">
        <v>36.514400000000002</v>
      </c>
      <c r="H7279">
        <v>-82.547600000000003</v>
      </c>
      <c r="I7279" t="s">
        <v>5376</v>
      </c>
      <c r="J7279">
        <v>2</v>
      </c>
      <c r="K7279">
        <v>477.88044909719503</v>
      </c>
      <c r="L7279">
        <v>17011</v>
      </c>
      <c r="M7279">
        <v>17011</v>
      </c>
      <c r="N7279">
        <v>4</v>
      </c>
      <c r="O7279">
        <v>2</v>
      </c>
      <c r="P7279">
        <v>2167.6595925710499</v>
      </c>
      <c r="Q7279">
        <v>477.88044909719503</v>
      </c>
      <c r="R7279">
        <v>17011</v>
      </c>
      <c r="S7279">
        <v>477.88044909719503</v>
      </c>
      <c r="T7279">
        <f t="shared" si="113"/>
        <v>143364.13472915851</v>
      </c>
    </row>
    <row r="7280" spans="1:20" x14ac:dyDescent="0.3">
      <c r="A7280">
        <v>37663</v>
      </c>
      <c r="B7280">
        <v>9</v>
      </c>
      <c r="C7280">
        <v>1</v>
      </c>
      <c r="D7280">
        <v>0</v>
      </c>
      <c r="E7280">
        <v>27</v>
      </c>
      <c r="F7280" t="s">
        <v>5250</v>
      </c>
      <c r="G7280">
        <v>36.471499999999999</v>
      </c>
      <c r="H7280">
        <v>-82.483400000000003</v>
      </c>
      <c r="I7280" t="s">
        <v>5376</v>
      </c>
      <c r="J7280">
        <v>2</v>
      </c>
      <c r="K7280">
        <v>477.101251632085</v>
      </c>
      <c r="L7280">
        <v>17011</v>
      </c>
      <c r="M7280">
        <v>17011</v>
      </c>
      <c r="N7280">
        <v>4</v>
      </c>
      <c r="O7280">
        <v>2</v>
      </c>
      <c r="P7280">
        <v>2172.4559081683601</v>
      </c>
      <c r="Q7280">
        <v>477.101251632085</v>
      </c>
      <c r="R7280">
        <v>17011</v>
      </c>
      <c r="S7280">
        <v>477.101251632085</v>
      </c>
      <c r="T7280">
        <f t="shared" si="113"/>
        <v>4293.9112646887652</v>
      </c>
    </row>
    <row r="7281" spans="1:20" x14ac:dyDescent="0.3">
      <c r="A7281">
        <v>37664</v>
      </c>
      <c r="B7281">
        <v>138</v>
      </c>
      <c r="C7281">
        <v>10</v>
      </c>
      <c r="D7281">
        <v>0</v>
      </c>
      <c r="E7281">
        <v>1441</v>
      </c>
      <c r="F7281" t="s">
        <v>5250</v>
      </c>
      <c r="G7281">
        <v>36.520800000000001</v>
      </c>
      <c r="H7281">
        <v>-82.516800000000003</v>
      </c>
      <c r="I7281" t="s">
        <v>5376</v>
      </c>
      <c r="J7281">
        <v>2</v>
      </c>
      <c r="K7281">
        <v>475.999453324885</v>
      </c>
      <c r="L7281">
        <v>17011</v>
      </c>
      <c r="M7281">
        <v>17011</v>
      </c>
      <c r="N7281">
        <v>4</v>
      </c>
      <c r="O7281">
        <v>2</v>
      </c>
      <c r="P7281">
        <v>2169.60048464909</v>
      </c>
      <c r="Q7281">
        <v>475.999453324885</v>
      </c>
      <c r="R7281">
        <v>17011</v>
      </c>
      <c r="S7281">
        <v>475.999453324885</v>
      </c>
      <c r="T7281">
        <f t="shared" si="113"/>
        <v>65687.924558834129</v>
      </c>
    </row>
    <row r="7282" spans="1:20" x14ac:dyDescent="0.3">
      <c r="A7282">
        <v>37683</v>
      </c>
      <c r="B7282">
        <v>39</v>
      </c>
      <c r="C7282">
        <v>5</v>
      </c>
      <c r="D7282">
        <v>0</v>
      </c>
      <c r="E7282">
        <v>577</v>
      </c>
      <c r="F7282" t="s">
        <v>5250</v>
      </c>
      <c r="G7282">
        <v>36.465699999999998</v>
      </c>
      <c r="H7282">
        <v>-81.813999999999993</v>
      </c>
      <c r="I7282" t="s">
        <v>5377</v>
      </c>
      <c r="J7282">
        <v>2</v>
      </c>
      <c r="K7282">
        <v>445.46383613267102</v>
      </c>
      <c r="L7282">
        <v>17011</v>
      </c>
      <c r="M7282">
        <v>17011</v>
      </c>
      <c r="N7282">
        <v>4</v>
      </c>
      <c r="O7282">
        <v>2</v>
      </c>
      <c r="P7282">
        <v>2216.5637288559101</v>
      </c>
      <c r="Q7282">
        <v>445.46383613267102</v>
      </c>
      <c r="R7282">
        <v>17011</v>
      </c>
      <c r="S7282">
        <v>445.46383613267102</v>
      </c>
      <c r="T7282">
        <f t="shared" si="113"/>
        <v>17373.089609174171</v>
      </c>
    </row>
    <row r="7283" spans="1:20" x14ac:dyDescent="0.3">
      <c r="A7283">
        <v>37686</v>
      </c>
      <c r="B7283">
        <v>56</v>
      </c>
      <c r="C7283">
        <v>3</v>
      </c>
      <c r="D7283">
        <v>0</v>
      </c>
      <c r="E7283">
        <v>422</v>
      </c>
      <c r="F7283" t="s">
        <v>5250</v>
      </c>
      <c r="G7283">
        <v>36.446100000000001</v>
      </c>
      <c r="H7283">
        <v>-82.334000000000003</v>
      </c>
      <c r="I7283" t="s">
        <v>5378</v>
      </c>
      <c r="J7283">
        <v>2</v>
      </c>
      <c r="K7283">
        <v>471.248849365176</v>
      </c>
      <c r="L7283">
        <v>17011</v>
      </c>
      <c r="M7283">
        <v>17011</v>
      </c>
      <c r="N7283">
        <v>4</v>
      </c>
      <c r="O7283">
        <v>2</v>
      </c>
      <c r="P7283">
        <v>2182.6285961250901</v>
      </c>
      <c r="Q7283">
        <v>471.248849365176</v>
      </c>
      <c r="R7283">
        <v>17011</v>
      </c>
      <c r="S7283">
        <v>471.248849365176</v>
      </c>
      <c r="T7283">
        <f t="shared" si="113"/>
        <v>26389.935564449857</v>
      </c>
    </row>
    <row r="7284" spans="1:20" x14ac:dyDescent="0.3">
      <c r="A7284">
        <v>37690</v>
      </c>
      <c r="B7284">
        <v>70</v>
      </c>
      <c r="C7284">
        <v>3</v>
      </c>
      <c r="D7284">
        <v>0</v>
      </c>
      <c r="E7284">
        <v>767</v>
      </c>
      <c r="F7284" t="s">
        <v>5250</v>
      </c>
      <c r="G7284">
        <v>36.245100000000001</v>
      </c>
      <c r="H7284">
        <v>-82.536900000000003</v>
      </c>
      <c r="I7284" t="s">
        <v>5379</v>
      </c>
      <c r="J7284">
        <v>2</v>
      </c>
      <c r="K7284">
        <v>492.55722299691899</v>
      </c>
      <c r="L7284">
        <v>17011</v>
      </c>
      <c r="M7284">
        <v>17011</v>
      </c>
      <c r="N7284">
        <v>4</v>
      </c>
      <c r="O7284">
        <v>2</v>
      </c>
      <c r="P7284">
        <v>2172.04438775981</v>
      </c>
      <c r="Q7284">
        <v>492.55722299691899</v>
      </c>
      <c r="R7284">
        <v>17011</v>
      </c>
      <c r="S7284">
        <v>492.55722299691899</v>
      </c>
      <c r="T7284">
        <f t="shared" si="113"/>
        <v>34479.005609784326</v>
      </c>
    </row>
    <row r="7285" spans="1:20" x14ac:dyDescent="0.3">
      <c r="A7285">
        <v>37701</v>
      </c>
      <c r="B7285">
        <v>84</v>
      </c>
      <c r="C7285">
        <v>4</v>
      </c>
      <c r="D7285">
        <v>0</v>
      </c>
      <c r="E7285">
        <v>696</v>
      </c>
      <c r="F7285" t="s">
        <v>5250</v>
      </c>
      <c r="G7285">
        <v>35.785200000000003</v>
      </c>
      <c r="H7285">
        <v>-83.980900000000005</v>
      </c>
      <c r="I7285" t="s">
        <v>5380</v>
      </c>
      <c r="J7285">
        <v>2</v>
      </c>
      <c r="K7285">
        <v>589.86714247555096</v>
      </c>
      <c r="L7285">
        <v>17011</v>
      </c>
      <c r="M7285">
        <v>17011</v>
      </c>
      <c r="N7285">
        <v>4</v>
      </c>
      <c r="O7285">
        <v>2</v>
      </c>
      <c r="P7285">
        <v>2083.3053648970399</v>
      </c>
      <c r="Q7285">
        <v>589.86714247555096</v>
      </c>
      <c r="R7285">
        <v>17011</v>
      </c>
      <c r="S7285">
        <v>589.86714247555096</v>
      </c>
      <c r="T7285">
        <f t="shared" si="113"/>
        <v>49548.839967946282</v>
      </c>
    </row>
    <row r="7286" spans="1:20" x14ac:dyDescent="0.3">
      <c r="A7286">
        <v>37708</v>
      </c>
      <c r="B7286">
        <v>5</v>
      </c>
      <c r="C7286">
        <v>2</v>
      </c>
      <c r="D7286">
        <v>0</v>
      </c>
      <c r="E7286">
        <v>61</v>
      </c>
      <c r="F7286" t="s">
        <v>5250</v>
      </c>
      <c r="G7286">
        <v>36.3249</v>
      </c>
      <c r="H7286">
        <v>-83.3142</v>
      </c>
      <c r="I7286" t="s">
        <v>5381</v>
      </c>
      <c r="J7286">
        <v>2</v>
      </c>
      <c r="K7286">
        <v>526.835558429652</v>
      </c>
      <c r="L7286">
        <v>17011</v>
      </c>
      <c r="M7286">
        <v>17011</v>
      </c>
      <c r="N7286">
        <v>4</v>
      </c>
      <c r="O7286">
        <v>2</v>
      </c>
      <c r="P7286">
        <v>2119.7168637086602</v>
      </c>
      <c r="Q7286">
        <v>526.835558429652</v>
      </c>
      <c r="R7286">
        <v>17011</v>
      </c>
      <c r="S7286">
        <v>526.835558429652</v>
      </c>
      <c r="T7286">
        <f t="shared" si="113"/>
        <v>2634.1777921482599</v>
      </c>
    </row>
    <row r="7287" spans="1:20" x14ac:dyDescent="0.3">
      <c r="A7287">
        <v>37710</v>
      </c>
      <c r="B7287">
        <v>4</v>
      </c>
      <c r="C7287">
        <v>1</v>
      </c>
      <c r="D7287">
        <v>0</v>
      </c>
      <c r="E7287">
        <v>56</v>
      </c>
      <c r="F7287" t="s">
        <v>5250</v>
      </c>
      <c r="G7287">
        <v>36.162599999999998</v>
      </c>
      <c r="H7287">
        <v>-84.299199999999999</v>
      </c>
      <c r="I7287" t="s">
        <v>5382</v>
      </c>
      <c r="J7287">
        <v>2</v>
      </c>
      <c r="K7287">
        <v>586.71348555665804</v>
      </c>
      <c r="L7287">
        <v>17011</v>
      </c>
      <c r="M7287">
        <v>17011</v>
      </c>
      <c r="N7287">
        <v>4</v>
      </c>
      <c r="O7287">
        <v>2</v>
      </c>
      <c r="P7287">
        <v>2056.9184454216702</v>
      </c>
      <c r="Q7287">
        <v>586.71348555665804</v>
      </c>
      <c r="R7287">
        <v>17011</v>
      </c>
      <c r="S7287">
        <v>586.71348555665804</v>
      </c>
      <c r="T7287">
        <f t="shared" si="113"/>
        <v>2346.8539422266322</v>
      </c>
    </row>
    <row r="7288" spans="1:20" x14ac:dyDescent="0.3">
      <c r="A7288">
        <v>37711</v>
      </c>
      <c r="B7288">
        <v>5</v>
      </c>
      <c r="C7288">
        <v>2</v>
      </c>
      <c r="D7288">
        <v>0</v>
      </c>
      <c r="E7288">
        <v>30</v>
      </c>
      <c r="F7288" t="s">
        <v>5250</v>
      </c>
      <c r="G7288">
        <v>36.283200000000001</v>
      </c>
      <c r="H7288">
        <v>-83.037400000000005</v>
      </c>
      <c r="I7288" t="s">
        <v>5383</v>
      </c>
      <c r="J7288">
        <v>2</v>
      </c>
      <c r="K7288">
        <v>515.04846559598298</v>
      </c>
      <c r="L7288">
        <v>17011</v>
      </c>
      <c r="M7288">
        <v>17011</v>
      </c>
      <c r="N7288">
        <v>4</v>
      </c>
      <c r="O7288">
        <v>2</v>
      </c>
      <c r="P7288">
        <v>2138.5285999648499</v>
      </c>
      <c r="Q7288">
        <v>515.04846559598298</v>
      </c>
      <c r="R7288">
        <v>17011</v>
      </c>
      <c r="S7288">
        <v>515.04846559598298</v>
      </c>
      <c r="T7288">
        <f t="shared" si="113"/>
        <v>2575.242327979915</v>
      </c>
    </row>
    <row r="7289" spans="1:20" x14ac:dyDescent="0.3">
      <c r="A7289">
        <v>37716</v>
      </c>
      <c r="B7289">
        <v>218</v>
      </c>
      <c r="C7289">
        <v>15</v>
      </c>
      <c r="D7289">
        <v>0</v>
      </c>
      <c r="E7289">
        <v>2198</v>
      </c>
      <c r="F7289" t="s">
        <v>5250</v>
      </c>
      <c r="G7289">
        <v>36.0869</v>
      </c>
      <c r="H7289">
        <v>-84.189700000000002</v>
      </c>
      <c r="I7289" t="s">
        <v>5384</v>
      </c>
      <c r="J7289">
        <v>2</v>
      </c>
      <c r="K7289">
        <v>584.76254075631596</v>
      </c>
      <c r="L7289">
        <v>17011</v>
      </c>
      <c r="M7289">
        <v>17011</v>
      </c>
      <c r="N7289">
        <v>4</v>
      </c>
      <c r="O7289">
        <v>2</v>
      </c>
      <c r="P7289">
        <v>2065.1855071723799</v>
      </c>
      <c r="Q7289">
        <v>584.76254075631596</v>
      </c>
      <c r="R7289">
        <v>17011</v>
      </c>
      <c r="S7289">
        <v>584.76254075631596</v>
      </c>
      <c r="T7289">
        <f t="shared" si="113"/>
        <v>127478.23388487688</v>
      </c>
    </row>
    <row r="7290" spans="1:20" x14ac:dyDescent="0.3">
      <c r="A7290">
        <v>37721</v>
      </c>
      <c r="B7290">
        <v>22</v>
      </c>
      <c r="C7290">
        <v>3</v>
      </c>
      <c r="D7290">
        <v>0</v>
      </c>
      <c r="E7290">
        <v>174</v>
      </c>
      <c r="F7290" t="s">
        <v>5250</v>
      </c>
      <c r="G7290">
        <v>36.119999999999997</v>
      </c>
      <c r="H7290">
        <v>-83.813000000000002</v>
      </c>
      <c r="I7290" t="s">
        <v>5385</v>
      </c>
      <c r="J7290">
        <v>2</v>
      </c>
      <c r="K7290">
        <v>563.369065458504</v>
      </c>
      <c r="L7290">
        <v>17011</v>
      </c>
      <c r="M7290">
        <v>17011</v>
      </c>
      <c r="N7290">
        <v>4</v>
      </c>
      <c r="O7290">
        <v>2</v>
      </c>
      <c r="P7290">
        <v>2089.6092473379099</v>
      </c>
      <c r="Q7290">
        <v>563.369065458504</v>
      </c>
      <c r="R7290">
        <v>17011</v>
      </c>
      <c r="S7290">
        <v>563.369065458504</v>
      </c>
      <c r="T7290">
        <f t="shared" si="113"/>
        <v>12394.119440087088</v>
      </c>
    </row>
    <row r="7291" spans="1:20" x14ac:dyDescent="0.3">
      <c r="A7291">
        <v>37722</v>
      </c>
      <c r="B7291">
        <v>52</v>
      </c>
      <c r="C7291">
        <v>4</v>
      </c>
      <c r="D7291">
        <v>0</v>
      </c>
      <c r="E7291">
        <v>217</v>
      </c>
      <c r="F7291" t="s">
        <v>5250</v>
      </c>
      <c r="G7291">
        <v>35.834699999999998</v>
      </c>
      <c r="H7291">
        <v>-83.218699999999998</v>
      </c>
      <c r="I7291" t="s">
        <v>5386</v>
      </c>
      <c r="J7291">
        <v>2</v>
      </c>
      <c r="K7291">
        <v>549.11374454121005</v>
      </c>
      <c r="L7291">
        <v>17011</v>
      </c>
      <c r="M7291">
        <v>17011</v>
      </c>
      <c r="N7291">
        <v>4</v>
      </c>
      <c r="O7291">
        <v>2</v>
      </c>
      <c r="P7291">
        <v>2132.9879611428</v>
      </c>
      <c r="Q7291">
        <v>549.11374454121005</v>
      </c>
      <c r="R7291">
        <v>17011</v>
      </c>
      <c r="S7291">
        <v>549.11374454121005</v>
      </c>
      <c r="T7291">
        <f t="shared" si="113"/>
        <v>28553.914716142921</v>
      </c>
    </row>
    <row r="7292" spans="1:20" x14ac:dyDescent="0.3">
      <c r="A7292">
        <v>37724</v>
      </c>
      <c r="B7292">
        <v>8</v>
      </c>
      <c r="C7292">
        <v>2</v>
      </c>
      <c r="D7292">
        <v>0</v>
      </c>
      <c r="E7292">
        <v>13</v>
      </c>
      <c r="F7292" t="s">
        <v>5250</v>
      </c>
      <c r="G7292">
        <v>36.550400000000003</v>
      </c>
      <c r="H7292">
        <v>-83.680999999999997</v>
      </c>
      <c r="I7292" t="s">
        <v>5387</v>
      </c>
      <c r="J7292">
        <v>2</v>
      </c>
      <c r="K7292">
        <v>534.39472719782498</v>
      </c>
      <c r="L7292">
        <v>17011</v>
      </c>
      <c r="M7292">
        <v>17011</v>
      </c>
      <c r="N7292">
        <v>4</v>
      </c>
      <c r="O7292">
        <v>2</v>
      </c>
      <c r="P7292">
        <v>2092.6119543066802</v>
      </c>
      <c r="Q7292">
        <v>534.39472719782498</v>
      </c>
      <c r="R7292">
        <v>17011</v>
      </c>
      <c r="S7292">
        <v>534.39472719782498</v>
      </c>
      <c r="T7292">
        <f t="shared" si="113"/>
        <v>4275.1578175825998</v>
      </c>
    </row>
    <row r="7293" spans="1:20" x14ac:dyDescent="0.3">
      <c r="A7293">
        <v>37725</v>
      </c>
      <c r="B7293">
        <v>55</v>
      </c>
      <c r="C7293">
        <v>4</v>
      </c>
      <c r="D7293">
        <v>0</v>
      </c>
      <c r="E7293">
        <v>691</v>
      </c>
      <c r="F7293" t="s">
        <v>5250</v>
      </c>
      <c r="G7293">
        <v>36.000799999999998</v>
      </c>
      <c r="H7293">
        <v>-83.423299999999998</v>
      </c>
      <c r="I7293" t="s">
        <v>5388</v>
      </c>
      <c r="J7293">
        <v>2</v>
      </c>
      <c r="K7293">
        <v>549.91498050165796</v>
      </c>
      <c r="L7293">
        <v>17011</v>
      </c>
      <c r="M7293">
        <v>17011</v>
      </c>
      <c r="N7293">
        <v>4</v>
      </c>
      <c r="O7293">
        <v>2</v>
      </c>
      <c r="P7293">
        <v>2117.0306774424098</v>
      </c>
      <c r="Q7293">
        <v>549.91498050165796</v>
      </c>
      <c r="R7293">
        <v>17011</v>
      </c>
      <c r="S7293">
        <v>549.91498050165796</v>
      </c>
      <c r="T7293">
        <f t="shared" si="113"/>
        <v>30245.323927591187</v>
      </c>
    </row>
    <row r="7294" spans="1:20" x14ac:dyDescent="0.3">
      <c r="A7294">
        <v>37726</v>
      </c>
      <c r="B7294">
        <v>9</v>
      </c>
      <c r="C7294">
        <v>1</v>
      </c>
      <c r="D7294">
        <v>0</v>
      </c>
      <c r="E7294">
        <v>204</v>
      </c>
      <c r="F7294" t="s">
        <v>5250</v>
      </c>
      <c r="G7294">
        <v>36.217599999999997</v>
      </c>
      <c r="H7294">
        <v>-84.819100000000006</v>
      </c>
      <c r="I7294" t="s">
        <v>5389</v>
      </c>
      <c r="J7294">
        <v>2</v>
      </c>
      <c r="K7294">
        <v>612.03510988718199</v>
      </c>
      <c r="L7294">
        <v>17011</v>
      </c>
      <c r="M7294">
        <v>17011</v>
      </c>
      <c r="N7294">
        <v>4</v>
      </c>
      <c r="O7294">
        <v>2</v>
      </c>
      <c r="P7294">
        <v>2021.84853982715</v>
      </c>
      <c r="Q7294">
        <v>612.03510988718199</v>
      </c>
      <c r="R7294">
        <v>17011</v>
      </c>
      <c r="S7294">
        <v>612.03510988718199</v>
      </c>
      <c r="T7294">
        <f t="shared" si="113"/>
        <v>5508.3159889846374</v>
      </c>
    </row>
    <row r="7295" spans="1:20" x14ac:dyDescent="0.3">
      <c r="A7295">
        <v>37737</v>
      </c>
      <c r="B7295">
        <v>1</v>
      </c>
      <c r="C7295">
        <v>1</v>
      </c>
      <c r="D7295">
        <v>0</v>
      </c>
      <c r="E7295">
        <v>11</v>
      </c>
      <c r="F7295" t="s">
        <v>5250</v>
      </c>
      <c r="G7295">
        <v>35.752299999999998</v>
      </c>
      <c r="H7295">
        <v>-84.106099999999998</v>
      </c>
      <c r="I7295" t="s">
        <v>5390</v>
      </c>
      <c r="J7295">
        <v>2</v>
      </c>
      <c r="K7295">
        <v>598.03167646954898</v>
      </c>
      <c r="L7295">
        <v>17011</v>
      </c>
      <c r="M7295">
        <v>17011</v>
      </c>
      <c r="N7295">
        <v>4</v>
      </c>
      <c r="O7295">
        <v>2</v>
      </c>
      <c r="P7295">
        <v>2075.50567273055</v>
      </c>
      <c r="Q7295">
        <v>598.03167646954898</v>
      </c>
      <c r="R7295">
        <v>17011</v>
      </c>
      <c r="S7295">
        <v>598.03167646954898</v>
      </c>
      <c r="T7295">
        <f t="shared" si="113"/>
        <v>598.03167646954898</v>
      </c>
    </row>
    <row r="7296" spans="1:20" x14ac:dyDescent="0.3">
      <c r="A7296">
        <v>37738</v>
      </c>
      <c r="B7296">
        <v>57</v>
      </c>
      <c r="C7296">
        <v>3</v>
      </c>
      <c r="D7296">
        <v>0</v>
      </c>
      <c r="E7296">
        <v>435</v>
      </c>
      <c r="F7296" t="s">
        <v>5250</v>
      </c>
      <c r="G7296">
        <v>35.728999999999999</v>
      </c>
      <c r="H7296">
        <v>-83.487399999999994</v>
      </c>
      <c r="I7296" t="s">
        <v>5391</v>
      </c>
      <c r="J7296">
        <v>2</v>
      </c>
      <c r="K7296">
        <v>568.278699737191</v>
      </c>
      <c r="L7296">
        <v>17011</v>
      </c>
      <c r="M7296">
        <v>17011</v>
      </c>
      <c r="N7296">
        <v>4</v>
      </c>
      <c r="O7296">
        <v>2</v>
      </c>
      <c r="P7296">
        <v>2116.8052557484398</v>
      </c>
      <c r="Q7296">
        <v>568.278699737191</v>
      </c>
      <c r="R7296">
        <v>17011</v>
      </c>
      <c r="S7296">
        <v>568.278699737191</v>
      </c>
      <c r="T7296">
        <f t="shared" si="113"/>
        <v>32391.885885019889</v>
      </c>
    </row>
    <row r="7297" spans="1:20" x14ac:dyDescent="0.3">
      <c r="A7297">
        <v>37743</v>
      </c>
      <c r="B7297">
        <v>61</v>
      </c>
      <c r="C7297">
        <v>5</v>
      </c>
      <c r="D7297">
        <v>0</v>
      </c>
      <c r="E7297">
        <v>431</v>
      </c>
      <c r="F7297" t="s">
        <v>5250</v>
      </c>
      <c r="G7297">
        <v>36.131599999999999</v>
      </c>
      <c r="H7297">
        <v>-82.869200000000006</v>
      </c>
      <c r="I7297" t="s">
        <v>5392</v>
      </c>
      <c r="J7297">
        <v>2</v>
      </c>
      <c r="K7297">
        <v>515.165435972198</v>
      </c>
      <c r="L7297">
        <v>17011</v>
      </c>
      <c r="M7297">
        <v>17011</v>
      </c>
      <c r="N7297">
        <v>4</v>
      </c>
      <c r="O7297">
        <v>2</v>
      </c>
      <c r="P7297">
        <v>2151.7391126365301</v>
      </c>
      <c r="Q7297">
        <v>515.165435972198</v>
      </c>
      <c r="R7297">
        <v>17011</v>
      </c>
      <c r="S7297">
        <v>515.165435972198</v>
      </c>
      <c r="T7297">
        <f t="shared" si="113"/>
        <v>31425.091594304078</v>
      </c>
    </row>
    <row r="7298" spans="1:20" x14ac:dyDescent="0.3">
      <c r="A7298">
        <v>37745</v>
      </c>
      <c r="B7298">
        <v>44</v>
      </c>
      <c r="C7298">
        <v>5</v>
      </c>
      <c r="D7298">
        <v>0</v>
      </c>
      <c r="E7298">
        <v>398</v>
      </c>
      <c r="F7298" t="s">
        <v>5250</v>
      </c>
      <c r="G7298">
        <v>36.2455</v>
      </c>
      <c r="H7298">
        <v>-82.823800000000006</v>
      </c>
      <c r="I7298" t="s">
        <v>5392</v>
      </c>
      <c r="J7298">
        <v>2</v>
      </c>
      <c r="K7298">
        <v>506.51699723551502</v>
      </c>
      <c r="L7298">
        <v>17011</v>
      </c>
      <c r="M7298">
        <v>17011</v>
      </c>
      <c r="N7298">
        <v>4</v>
      </c>
      <c r="O7298">
        <v>2</v>
      </c>
      <c r="P7298">
        <v>2153.1293983427299</v>
      </c>
      <c r="Q7298">
        <v>506.51699723551502</v>
      </c>
      <c r="R7298">
        <v>17011</v>
      </c>
      <c r="S7298">
        <v>506.51699723551502</v>
      </c>
      <c r="T7298">
        <f t="shared" si="113"/>
        <v>22286.747878362661</v>
      </c>
    </row>
    <row r="7299" spans="1:20" x14ac:dyDescent="0.3">
      <c r="A7299">
        <v>37748</v>
      </c>
      <c r="B7299">
        <v>134</v>
      </c>
      <c r="C7299">
        <v>5</v>
      </c>
      <c r="D7299">
        <v>0</v>
      </c>
      <c r="E7299">
        <v>980</v>
      </c>
      <c r="F7299" t="s">
        <v>5250</v>
      </c>
      <c r="G7299">
        <v>35.934800000000003</v>
      </c>
      <c r="H7299">
        <v>-84.515500000000003</v>
      </c>
      <c r="I7299" t="s">
        <v>5393</v>
      </c>
      <c r="J7299">
        <v>2</v>
      </c>
      <c r="K7299">
        <v>609.73710557653203</v>
      </c>
      <c r="L7299">
        <v>17011</v>
      </c>
      <c r="M7299">
        <v>17011</v>
      </c>
      <c r="N7299">
        <v>4</v>
      </c>
      <c r="O7299">
        <v>2</v>
      </c>
      <c r="P7299">
        <v>2045.76985040215</v>
      </c>
      <c r="Q7299">
        <v>609.73710557653203</v>
      </c>
      <c r="R7299">
        <v>17011</v>
      </c>
      <c r="S7299">
        <v>609.73710557653203</v>
      </c>
      <c r="T7299">
        <f t="shared" ref="T7299:T7362" si="114">S7299 *B7299</f>
        <v>81704.772147255295</v>
      </c>
    </row>
    <row r="7300" spans="1:20" x14ac:dyDescent="0.3">
      <c r="A7300">
        <v>37752</v>
      </c>
      <c r="B7300">
        <v>34</v>
      </c>
      <c r="C7300">
        <v>3</v>
      </c>
      <c r="D7300">
        <v>0</v>
      </c>
      <c r="E7300">
        <v>146</v>
      </c>
      <c r="F7300" t="s">
        <v>5250</v>
      </c>
      <c r="G7300">
        <v>36.576700000000002</v>
      </c>
      <c r="H7300">
        <v>-83.607299999999995</v>
      </c>
      <c r="I7300" t="s">
        <v>5394</v>
      </c>
      <c r="J7300">
        <v>2</v>
      </c>
      <c r="K7300">
        <v>529.16175511121696</v>
      </c>
      <c r="L7300">
        <v>17011</v>
      </c>
      <c r="M7300">
        <v>17011</v>
      </c>
      <c r="N7300">
        <v>4</v>
      </c>
      <c r="O7300">
        <v>2</v>
      </c>
      <c r="P7300">
        <v>2097.1312912670201</v>
      </c>
      <c r="Q7300">
        <v>529.16175511121696</v>
      </c>
      <c r="R7300">
        <v>17011</v>
      </c>
      <c r="S7300">
        <v>529.16175511121696</v>
      </c>
      <c r="T7300">
        <f t="shared" si="114"/>
        <v>17991.499673781378</v>
      </c>
    </row>
    <row r="7301" spans="1:20" x14ac:dyDescent="0.3">
      <c r="A7301">
        <v>37754</v>
      </c>
      <c r="B7301">
        <v>36</v>
      </c>
      <c r="C7301">
        <v>1</v>
      </c>
      <c r="D7301">
        <v>0</v>
      </c>
      <c r="E7301">
        <v>306</v>
      </c>
      <c r="F7301" t="s">
        <v>5250</v>
      </c>
      <c r="G7301">
        <v>36.115000000000002</v>
      </c>
      <c r="H7301">
        <v>-84.043800000000005</v>
      </c>
      <c r="I7301" t="s">
        <v>5395</v>
      </c>
      <c r="J7301">
        <v>2</v>
      </c>
      <c r="K7301">
        <v>575.65347746498696</v>
      </c>
      <c r="L7301">
        <v>17011</v>
      </c>
      <c r="M7301">
        <v>17011</v>
      </c>
      <c r="N7301">
        <v>4</v>
      </c>
      <c r="O7301">
        <v>2</v>
      </c>
      <c r="P7301">
        <v>2074.43613078199</v>
      </c>
      <c r="Q7301">
        <v>575.65347746498696</v>
      </c>
      <c r="R7301">
        <v>17011</v>
      </c>
      <c r="S7301">
        <v>575.65347746498696</v>
      </c>
      <c r="T7301">
        <f t="shared" si="114"/>
        <v>20723.525188739532</v>
      </c>
    </row>
    <row r="7302" spans="1:20" x14ac:dyDescent="0.3">
      <c r="A7302">
        <v>37757</v>
      </c>
      <c r="B7302">
        <v>9</v>
      </c>
      <c r="C7302">
        <v>1</v>
      </c>
      <c r="D7302">
        <v>0</v>
      </c>
      <c r="E7302">
        <v>66</v>
      </c>
      <c r="F7302" t="s">
        <v>5250</v>
      </c>
      <c r="G7302">
        <v>36.326599999999999</v>
      </c>
      <c r="H7302">
        <v>-84.192800000000005</v>
      </c>
      <c r="I7302" t="s">
        <v>5396</v>
      </c>
      <c r="J7302">
        <v>2</v>
      </c>
      <c r="K7302">
        <v>572.84817763722106</v>
      </c>
      <c r="L7302">
        <v>17011</v>
      </c>
      <c r="M7302">
        <v>17011</v>
      </c>
      <c r="N7302">
        <v>4</v>
      </c>
      <c r="O7302">
        <v>2</v>
      </c>
      <c r="P7302">
        <v>2061.7611614077</v>
      </c>
      <c r="Q7302">
        <v>572.84817763722106</v>
      </c>
      <c r="R7302">
        <v>17011</v>
      </c>
      <c r="S7302">
        <v>572.84817763722106</v>
      </c>
      <c r="T7302">
        <f t="shared" si="114"/>
        <v>5155.6335987349894</v>
      </c>
    </row>
    <row r="7303" spans="1:20" x14ac:dyDescent="0.3">
      <c r="A7303">
        <v>37760</v>
      </c>
      <c r="B7303">
        <v>51</v>
      </c>
      <c r="C7303">
        <v>4</v>
      </c>
      <c r="D7303">
        <v>0</v>
      </c>
      <c r="E7303">
        <v>603</v>
      </c>
      <c r="F7303" t="s">
        <v>5250</v>
      </c>
      <c r="G7303">
        <v>36.116300000000003</v>
      </c>
      <c r="H7303">
        <v>-83.480999999999995</v>
      </c>
      <c r="I7303" t="s">
        <v>5397</v>
      </c>
      <c r="J7303">
        <v>2</v>
      </c>
      <c r="K7303">
        <v>546.52873622929997</v>
      </c>
      <c r="L7303">
        <v>17011</v>
      </c>
      <c r="M7303">
        <v>17011</v>
      </c>
      <c r="N7303">
        <v>4</v>
      </c>
      <c r="O7303">
        <v>2</v>
      </c>
      <c r="P7303">
        <v>2111.5807079179199</v>
      </c>
      <c r="Q7303">
        <v>546.52873622929997</v>
      </c>
      <c r="R7303">
        <v>17011</v>
      </c>
      <c r="S7303">
        <v>546.52873622929997</v>
      </c>
      <c r="T7303">
        <f t="shared" si="114"/>
        <v>27872.965547694297</v>
      </c>
    </row>
    <row r="7304" spans="1:20" x14ac:dyDescent="0.3">
      <c r="A7304">
        <v>37763</v>
      </c>
      <c r="B7304">
        <v>223</v>
      </c>
      <c r="C7304">
        <v>8</v>
      </c>
      <c r="D7304">
        <v>0</v>
      </c>
      <c r="E7304">
        <v>1745</v>
      </c>
      <c r="F7304" t="s">
        <v>5250</v>
      </c>
      <c r="G7304">
        <v>35.852800000000002</v>
      </c>
      <c r="H7304">
        <v>-84.497100000000003</v>
      </c>
      <c r="I7304" t="s">
        <v>5398</v>
      </c>
      <c r="J7304">
        <v>2</v>
      </c>
      <c r="K7304">
        <v>612.98496417809599</v>
      </c>
      <c r="L7304">
        <v>17011</v>
      </c>
      <c r="M7304">
        <v>17011</v>
      </c>
      <c r="N7304">
        <v>4</v>
      </c>
      <c r="O7304">
        <v>2</v>
      </c>
      <c r="P7304">
        <v>2048.1560376429502</v>
      </c>
      <c r="Q7304">
        <v>612.98496417809599</v>
      </c>
      <c r="R7304">
        <v>17011</v>
      </c>
      <c r="S7304">
        <v>612.98496417809599</v>
      </c>
      <c r="T7304">
        <f t="shared" si="114"/>
        <v>136695.64701171539</v>
      </c>
    </row>
    <row r="7305" spans="1:20" x14ac:dyDescent="0.3">
      <c r="A7305">
        <v>37764</v>
      </c>
      <c r="B7305">
        <v>67</v>
      </c>
      <c r="C7305">
        <v>3</v>
      </c>
      <c r="D7305">
        <v>0</v>
      </c>
      <c r="E7305">
        <v>521</v>
      </c>
      <c r="F7305" t="s">
        <v>5250</v>
      </c>
      <c r="G7305">
        <v>35.972200000000001</v>
      </c>
      <c r="H7305">
        <v>-83.617099999999994</v>
      </c>
      <c r="I7305" t="s">
        <v>5399</v>
      </c>
      <c r="J7305">
        <v>2</v>
      </c>
      <c r="K7305">
        <v>561.24458078433997</v>
      </c>
      <c r="L7305">
        <v>17011</v>
      </c>
      <c r="M7305">
        <v>17011</v>
      </c>
      <c r="N7305">
        <v>4</v>
      </c>
      <c r="O7305">
        <v>2</v>
      </c>
      <c r="P7305">
        <v>2104.6371482719801</v>
      </c>
      <c r="Q7305">
        <v>561.24458078433997</v>
      </c>
      <c r="R7305">
        <v>17011</v>
      </c>
      <c r="S7305">
        <v>561.24458078433997</v>
      </c>
      <c r="T7305">
        <f t="shared" si="114"/>
        <v>37603.386912550777</v>
      </c>
    </row>
    <row r="7306" spans="1:20" x14ac:dyDescent="0.3">
      <c r="A7306">
        <v>37766</v>
      </c>
      <c r="B7306">
        <v>41</v>
      </c>
      <c r="C7306">
        <v>2</v>
      </c>
      <c r="D7306">
        <v>0</v>
      </c>
      <c r="E7306">
        <v>356</v>
      </c>
      <c r="F7306" t="s">
        <v>5250</v>
      </c>
      <c r="G7306">
        <v>36.424799999999998</v>
      </c>
      <c r="H7306">
        <v>-84.090699999999998</v>
      </c>
      <c r="I7306" t="s">
        <v>5400</v>
      </c>
      <c r="J7306">
        <v>2</v>
      </c>
      <c r="K7306">
        <v>562.52674643397904</v>
      </c>
      <c r="L7306">
        <v>17011</v>
      </c>
      <c r="M7306">
        <v>17011</v>
      </c>
      <c r="N7306">
        <v>4</v>
      </c>
      <c r="O7306">
        <v>2</v>
      </c>
      <c r="P7306">
        <v>2067.2226150422098</v>
      </c>
      <c r="Q7306">
        <v>562.52674643397904</v>
      </c>
      <c r="R7306">
        <v>17011</v>
      </c>
      <c r="S7306">
        <v>562.52674643397904</v>
      </c>
      <c r="T7306">
        <f t="shared" si="114"/>
        <v>23063.596603793139</v>
      </c>
    </row>
    <row r="7307" spans="1:20" x14ac:dyDescent="0.3">
      <c r="A7307">
        <v>37769</v>
      </c>
      <c r="B7307">
        <v>9</v>
      </c>
      <c r="C7307">
        <v>1</v>
      </c>
      <c r="D7307">
        <v>0</v>
      </c>
      <c r="E7307">
        <v>18</v>
      </c>
      <c r="F7307" t="s">
        <v>5250</v>
      </c>
      <c r="G7307">
        <v>36.203200000000002</v>
      </c>
      <c r="H7307">
        <v>-84.138599999999997</v>
      </c>
      <c r="I7307" t="s">
        <v>5401</v>
      </c>
      <c r="J7307">
        <v>2</v>
      </c>
      <c r="K7307">
        <v>576.13721415473799</v>
      </c>
      <c r="L7307">
        <v>17011</v>
      </c>
      <c r="M7307">
        <v>17011</v>
      </c>
      <c r="N7307">
        <v>4</v>
      </c>
      <c r="O7307">
        <v>2</v>
      </c>
      <c r="P7307">
        <v>2066.9749495381602</v>
      </c>
      <c r="Q7307">
        <v>576.13721415473799</v>
      </c>
      <c r="R7307">
        <v>17011</v>
      </c>
      <c r="S7307">
        <v>576.13721415473799</v>
      </c>
      <c r="T7307">
        <f t="shared" si="114"/>
        <v>5185.234927392642</v>
      </c>
    </row>
    <row r="7308" spans="1:20" x14ac:dyDescent="0.3">
      <c r="A7308">
        <v>37770</v>
      </c>
      <c r="B7308">
        <v>9</v>
      </c>
      <c r="C7308">
        <v>1</v>
      </c>
      <c r="D7308">
        <v>0</v>
      </c>
      <c r="E7308">
        <v>36</v>
      </c>
      <c r="F7308" t="s">
        <v>5250</v>
      </c>
      <c r="G7308">
        <v>36.145600000000002</v>
      </c>
      <c r="H7308">
        <v>-84.713499999999996</v>
      </c>
      <c r="I7308" t="s">
        <v>5402</v>
      </c>
      <c r="J7308">
        <v>2</v>
      </c>
      <c r="K7308">
        <v>609.78530745463797</v>
      </c>
      <c r="L7308">
        <v>17011</v>
      </c>
      <c r="M7308">
        <v>17011</v>
      </c>
      <c r="N7308">
        <v>4</v>
      </c>
      <c r="O7308">
        <v>2</v>
      </c>
      <c r="P7308">
        <v>2029.7791243509</v>
      </c>
      <c r="Q7308">
        <v>609.78530745463797</v>
      </c>
      <c r="R7308">
        <v>17011</v>
      </c>
      <c r="S7308">
        <v>609.78530745463797</v>
      </c>
      <c r="T7308">
        <f t="shared" si="114"/>
        <v>5488.0677670917421</v>
      </c>
    </row>
    <row r="7309" spans="1:20" x14ac:dyDescent="0.3">
      <c r="A7309">
        <v>37771</v>
      </c>
      <c r="B7309">
        <v>29</v>
      </c>
      <c r="C7309">
        <v>5</v>
      </c>
      <c r="D7309">
        <v>0</v>
      </c>
      <c r="E7309">
        <v>114</v>
      </c>
      <c r="F7309" t="s">
        <v>5250</v>
      </c>
      <c r="G7309">
        <v>35.810400000000001</v>
      </c>
      <c r="H7309">
        <v>-84.266499999999994</v>
      </c>
      <c r="I7309" t="s">
        <v>5403</v>
      </c>
      <c r="J7309">
        <v>2</v>
      </c>
      <c r="K7309">
        <v>603.17965783827503</v>
      </c>
      <c r="L7309">
        <v>17011</v>
      </c>
      <c r="M7309">
        <v>17011</v>
      </c>
      <c r="N7309">
        <v>4</v>
      </c>
      <c r="O7309">
        <v>2</v>
      </c>
      <c r="P7309">
        <v>2064.03286002811</v>
      </c>
      <c r="Q7309">
        <v>603.17965783827503</v>
      </c>
      <c r="R7309">
        <v>17011</v>
      </c>
      <c r="S7309">
        <v>603.17965783827503</v>
      </c>
      <c r="T7309">
        <f t="shared" si="114"/>
        <v>17492.210077309977</v>
      </c>
    </row>
    <row r="7310" spans="1:20" x14ac:dyDescent="0.3">
      <c r="A7310">
        <v>37772</v>
      </c>
      <c r="B7310">
        <v>64</v>
      </c>
      <c r="C7310">
        <v>7</v>
      </c>
      <c r="D7310">
        <v>0</v>
      </c>
      <c r="E7310">
        <v>453</v>
      </c>
      <c r="F7310" t="s">
        <v>5250</v>
      </c>
      <c r="G7310">
        <v>35.7883</v>
      </c>
      <c r="H7310">
        <v>-84.218800000000002</v>
      </c>
      <c r="I7310" t="s">
        <v>5403</v>
      </c>
      <c r="J7310">
        <v>2</v>
      </c>
      <c r="K7310">
        <v>601.88832026405498</v>
      </c>
      <c r="L7310">
        <v>17011</v>
      </c>
      <c r="M7310">
        <v>17011</v>
      </c>
      <c r="N7310">
        <v>4</v>
      </c>
      <c r="O7310">
        <v>2</v>
      </c>
      <c r="P7310">
        <v>2067.5137790396302</v>
      </c>
      <c r="Q7310">
        <v>601.88832026405498</v>
      </c>
      <c r="R7310">
        <v>17011</v>
      </c>
      <c r="S7310">
        <v>601.88832026405498</v>
      </c>
      <c r="T7310">
        <f t="shared" si="114"/>
        <v>38520.852496899519</v>
      </c>
    </row>
    <row r="7311" spans="1:20" x14ac:dyDescent="0.3">
      <c r="A7311">
        <v>37774</v>
      </c>
      <c r="B7311">
        <v>28</v>
      </c>
      <c r="C7311">
        <v>4</v>
      </c>
      <c r="D7311">
        <v>0</v>
      </c>
      <c r="E7311">
        <v>170</v>
      </c>
      <c r="F7311" t="s">
        <v>5250</v>
      </c>
      <c r="G7311">
        <v>35.729199999999999</v>
      </c>
      <c r="H7311">
        <v>-84.343599999999995</v>
      </c>
      <c r="I7311" t="s">
        <v>5404</v>
      </c>
      <c r="J7311">
        <v>2</v>
      </c>
      <c r="K7311">
        <v>611.47285317483795</v>
      </c>
      <c r="L7311">
        <v>17011</v>
      </c>
      <c r="M7311">
        <v>17011</v>
      </c>
      <c r="N7311">
        <v>4</v>
      </c>
      <c r="O7311">
        <v>2</v>
      </c>
      <c r="P7311">
        <v>2060.1228180174999</v>
      </c>
      <c r="Q7311">
        <v>611.47285317483795</v>
      </c>
      <c r="R7311">
        <v>17011</v>
      </c>
      <c r="S7311">
        <v>611.47285317483795</v>
      </c>
      <c r="T7311">
        <f t="shared" si="114"/>
        <v>17121.239888895463</v>
      </c>
    </row>
    <row r="7312" spans="1:20" x14ac:dyDescent="0.3">
      <c r="A7312">
        <v>37777</v>
      </c>
      <c r="B7312">
        <v>180</v>
      </c>
      <c r="C7312">
        <v>6</v>
      </c>
      <c r="D7312">
        <v>0</v>
      </c>
      <c r="E7312">
        <v>2215</v>
      </c>
      <c r="F7312" t="s">
        <v>5250</v>
      </c>
      <c r="G7312">
        <v>35.837499999999999</v>
      </c>
      <c r="H7312">
        <v>-84.008899999999997</v>
      </c>
      <c r="I7312" t="s">
        <v>5405</v>
      </c>
      <c r="J7312">
        <v>2</v>
      </c>
      <c r="K7312">
        <v>588.47352959013597</v>
      </c>
      <c r="L7312">
        <v>17011</v>
      </c>
      <c r="M7312">
        <v>17011</v>
      </c>
      <c r="N7312">
        <v>4</v>
      </c>
      <c r="O7312">
        <v>2</v>
      </c>
      <c r="P7312">
        <v>2080.6834322059699</v>
      </c>
      <c r="Q7312">
        <v>588.47352959013597</v>
      </c>
      <c r="R7312">
        <v>17011</v>
      </c>
      <c r="S7312">
        <v>588.47352959013597</v>
      </c>
      <c r="T7312">
        <f t="shared" si="114"/>
        <v>105925.23532622447</v>
      </c>
    </row>
    <row r="7313" spans="1:20" x14ac:dyDescent="0.3">
      <c r="A7313">
        <v>37779</v>
      </c>
      <c r="B7313">
        <v>25</v>
      </c>
      <c r="C7313">
        <v>1</v>
      </c>
      <c r="D7313">
        <v>0</v>
      </c>
      <c r="E7313">
        <v>1120</v>
      </c>
      <c r="F7313" t="s">
        <v>5250</v>
      </c>
      <c r="G7313">
        <v>36.200099999999999</v>
      </c>
      <c r="H7313">
        <v>-83.76</v>
      </c>
      <c r="I7313" t="s">
        <v>5406</v>
      </c>
      <c r="J7313">
        <v>2</v>
      </c>
      <c r="K7313">
        <v>556.42321981471798</v>
      </c>
      <c r="L7313">
        <v>17011</v>
      </c>
      <c r="M7313">
        <v>17011</v>
      </c>
      <c r="N7313">
        <v>4</v>
      </c>
      <c r="O7313">
        <v>2</v>
      </c>
      <c r="P7313">
        <v>2092.0065585859902</v>
      </c>
      <c r="Q7313">
        <v>556.42321981471798</v>
      </c>
      <c r="R7313">
        <v>17011</v>
      </c>
      <c r="S7313">
        <v>556.42321981471798</v>
      </c>
      <c r="T7313">
        <f t="shared" si="114"/>
        <v>13910.580495367949</v>
      </c>
    </row>
    <row r="7314" spans="1:20" x14ac:dyDescent="0.3">
      <c r="A7314">
        <v>37801</v>
      </c>
      <c r="B7314">
        <v>48</v>
      </c>
      <c r="C7314">
        <v>6</v>
      </c>
      <c r="D7314">
        <v>0</v>
      </c>
      <c r="E7314">
        <v>250</v>
      </c>
      <c r="F7314" t="s">
        <v>5250</v>
      </c>
      <c r="G7314">
        <v>35.688400000000001</v>
      </c>
      <c r="H7314">
        <v>-84.076899999999995</v>
      </c>
      <c r="I7314" t="s">
        <v>5407</v>
      </c>
      <c r="J7314">
        <v>2</v>
      </c>
      <c r="K7314">
        <v>600.00675674127103</v>
      </c>
      <c r="L7314">
        <v>17011</v>
      </c>
      <c r="M7314">
        <v>17011</v>
      </c>
      <c r="N7314">
        <v>4</v>
      </c>
      <c r="O7314">
        <v>2</v>
      </c>
      <c r="P7314">
        <v>2078.3937961247302</v>
      </c>
      <c r="Q7314">
        <v>600.00675674127103</v>
      </c>
      <c r="R7314">
        <v>17011</v>
      </c>
      <c r="S7314">
        <v>600.00675674127103</v>
      </c>
      <c r="T7314">
        <f t="shared" si="114"/>
        <v>28800.324323581008</v>
      </c>
    </row>
    <row r="7315" spans="1:20" x14ac:dyDescent="0.3">
      <c r="A7315">
        <v>37803</v>
      </c>
      <c r="B7315">
        <v>34</v>
      </c>
      <c r="C7315">
        <v>10</v>
      </c>
      <c r="D7315">
        <v>0</v>
      </c>
      <c r="E7315">
        <v>287</v>
      </c>
      <c r="F7315" t="s">
        <v>5250</v>
      </c>
      <c r="G7315">
        <v>35.6539</v>
      </c>
      <c r="H7315">
        <v>-83.995599999999996</v>
      </c>
      <c r="I7315" t="s">
        <v>5407</v>
      </c>
      <c r="J7315">
        <v>2</v>
      </c>
      <c r="K7315">
        <v>597.78129554523298</v>
      </c>
      <c r="L7315">
        <v>17011</v>
      </c>
      <c r="M7315">
        <v>17011</v>
      </c>
      <c r="N7315">
        <v>4</v>
      </c>
      <c r="O7315">
        <v>2</v>
      </c>
      <c r="P7315">
        <v>2084.2994047377201</v>
      </c>
      <c r="Q7315">
        <v>597.78129554523298</v>
      </c>
      <c r="R7315">
        <v>17011</v>
      </c>
      <c r="S7315">
        <v>597.78129554523298</v>
      </c>
      <c r="T7315">
        <f t="shared" si="114"/>
        <v>20324.564048537923</v>
      </c>
    </row>
    <row r="7316" spans="1:20" x14ac:dyDescent="0.3">
      <c r="A7316">
        <v>37804</v>
      </c>
      <c r="B7316">
        <v>109</v>
      </c>
      <c r="C7316">
        <v>9</v>
      </c>
      <c r="D7316">
        <v>0</v>
      </c>
      <c r="E7316">
        <v>662</v>
      </c>
      <c r="F7316" t="s">
        <v>5250</v>
      </c>
      <c r="G7316">
        <v>35.799100000000003</v>
      </c>
      <c r="H7316">
        <v>-83.885199999999998</v>
      </c>
      <c r="I7316" t="s">
        <v>5407</v>
      </c>
      <c r="J7316">
        <v>2</v>
      </c>
      <c r="K7316">
        <v>584.251170290716</v>
      </c>
      <c r="L7316">
        <v>17011</v>
      </c>
      <c r="M7316">
        <v>17011</v>
      </c>
      <c r="N7316">
        <v>4</v>
      </c>
      <c r="O7316">
        <v>2</v>
      </c>
      <c r="P7316">
        <v>2089.4327846778301</v>
      </c>
      <c r="Q7316">
        <v>584.251170290716</v>
      </c>
      <c r="R7316">
        <v>17011</v>
      </c>
      <c r="S7316">
        <v>584.251170290716</v>
      </c>
      <c r="T7316">
        <f t="shared" si="114"/>
        <v>63683.377561688045</v>
      </c>
    </row>
    <row r="7317" spans="1:20" x14ac:dyDescent="0.3">
      <c r="A7317">
        <v>37807</v>
      </c>
      <c r="B7317">
        <v>32</v>
      </c>
      <c r="C7317">
        <v>2</v>
      </c>
      <c r="D7317">
        <v>0</v>
      </c>
      <c r="E7317">
        <v>208</v>
      </c>
      <c r="F7317" t="s">
        <v>5250</v>
      </c>
      <c r="G7317">
        <v>36.234299999999998</v>
      </c>
      <c r="H7317">
        <v>-83.840299999999999</v>
      </c>
      <c r="I7317" t="s">
        <v>5408</v>
      </c>
      <c r="J7317">
        <v>2</v>
      </c>
      <c r="K7317">
        <v>558.837061702813</v>
      </c>
      <c r="L7317">
        <v>17011</v>
      </c>
      <c r="M7317">
        <v>17011</v>
      </c>
      <c r="N7317">
        <v>4</v>
      </c>
      <c r="O7317">
        <v>2</v>
      </c>
      <c r="P7317">
        <v>2086.2433773235998</v>
      </c>
      <c r="Q7317">
        <v>558.837061702813</v>
      </c>
      <c r="R7317">
        <v>17011</v>
      </c>
      <c r="S7317">
        <v>558.837061702813</v>
      </c>
      <c r="T7317">
        <f t="shared" si="114"/>
        <v>17882.785974490016</v>
      </c>
    </row>
    <row r="7318" spans="1:20" x14ac:dyDescent="0.3">
      <c r="A7318">
        <v>37813</v>
      </c>
      <c r="B7318">
        <v>73</v>
      </c>
      <c r="C7318">
        <v>4</v>
      </c>
      <c r="D7318">
        <v>0</v>
      </c>
      <c r="E7318">
        <v>588</v>
      </c>
      <c r="F7318" t="s">
        <v>5250</v>
      </c>
      <c r="G7318">
        <v>36.195700000000002</v>
      </c>
      <c r="H7318">
        <v>-83.275499999999994</v>
      </c>
      <c r="I7318" t="s">
        <v>5409</v>
      </c>
      <c r="J7318">
        <v>2</v>
      </c>
      <c r="K7318">
        <v>531.812396934925</v>
      </c>
      <c r="L7318">
        <v>17011</v>
      </c>
      <c r="M7318">
        <v>17011</v>
      </c>
      <c r="N7318">
        <v>4</v>
      </c>
      <c r="O7318">
        <v>2</v>
      </c>
      <c r="P7318">
        <v>2124.0350091871201</v>
      </c>
      <c r="Q7318">
        <v>531.812396934925</v>
      </c>
      <c r="R7318">
        <v>17011</v>
      </c>
      <c r="S7318">
        <v>531.812396934925</v>
      </c>
      <c r="T7318">
        <f t="shared" si="114"/>
        <v>38822.304976249528</v>
      </c>
    </row>
    <row r="7319" spans="1:20" x14ac:dyDescent="0.3">
      <c r="A7319">
        <v>37814</v>
      </c>
      <c r="B7319">
        <v>97</v>
      </c>
      <c r="C7319">
        <v>7</v>
      </c>
      <c r="D7319">
        <v>0</v>
      </c>
      <c r="E7319">
        <v>695</v>
      </c>
      <c r="F7319" t="s">
        <v>5250</v>
      </c>
      <c r="G7319">
        <v>36.224800000000002</v>
      </c>
      <c r="H7319">
        <v>-83.311800000000005</v>
      </c>
      <c r="I7319" t="s">
        <v>5409</v>
      </c>
      <c r="J7319">
        <v>2</v>
      </c>
      <c r="K7319">
        <v>532.07591939095801</v>
      </c>
      <c r="L7319">
        <v>17011</v>
      </c>
      <c r="M7319">
        <v>17011</v>
      </c>
      <c r="N7319">
        <v>4</v>
      </c>
      <c r="O7319">
        <v>2</v>
      </c>
      <c r="P7319">
        <v>2121.2384593546799</v>
      </c>
      <c r="Q7319">
        <v>532.07591939095801</v>
      </c>
      <c r="R7319">
        <v>17011</v>
      </c>
      <c r="S7319">
        <v>532.07591939095801</v>
      </c>
      <c r="T7319">
        <f t="shared" si="114"/>
        <v>51611.36418092293</v>
      </c>
    </row>
    <row r="7320" spans="1:20" x14ac:dyDescent="0.3">
      <c r="A7320">
        <v>37820</v>
      </c>
      <c r="B7320">
        <v>101</v>
      </c>
      <c r="C7320">
        <v>5</v>
      </c>
      <c r="D7320">
        <v>0</v>
      </c>
      <c r="E7320">
        <v>1337</v>
      </c>
      <c r="F7320" t="s">
        <v>5250</v>
      </c>
      <c r="G7320">
        <v>36.081000000000003</v>
      </c>
      <c r="H7320">
        <v>-83.567300000000003</v>
      </c>
      <c r="I7320" t="s">
        <v>5410</v>
      </c>
      <c r="J7320">
        <v>2</v>
      </c>
      <c r="K7320">
        <v>552.82355047036401</v>
      </c>
      <c r="L7320">
        <v>17011</v>
      </c>
      <c r="M7320">
        <v>17011</v>
      </c>
      <c r="N7320">
        <v>4</v>
      </c>
      <c r="O7320">
        <v>2</v>
      </c>
      <c r="P7320">
        <v>2106.3786090701101</v>
      </c>
      <c r="Q7320">
        <v>552.82355047036401</v>
      </c>
      <c r="R7320">
        <v>17011</v>
      </c>
      <c r="S7320">
        <v>552.82355047036401</v>
      </c>
      <c r="T7320">
        <f t="shared" si="114"/>
        <v>55835.178597506769</v>
      </c>
    </row>
    <row r="7321" spans="1:20" x14ac:dyDescent="0.3">
      <c r="A7321">
        <v>37821</v>
      </c>
      <c r="B7321">
        <v>96</v>
      </c>
      <c r="C7321">
        <v>9</v>
      </c>
      <c r="D7321">
        <v>0</v>
      </c>
      <c r="E7321">
        <v>652</v>
      </c>
      <c r="F7321" t="s">
        <v>5250</v>
      </c>
      <c r="G7321">
        <v>35.9544</v>
      </c>
      <c r="H7321">
        <v>-83.202699999999993</v>
      </c>
      <c r="I7321" t="s">
        <v>5411</v>
      </c>
      <c r="J7321">
        <v>2</v>
      </c>
      <c r="K7321">
        <v>541.53929141020899</v>
      </c>
      <c r="L7321">
        <v>17011</v>
      </c>
      <c r="M7321">
        <v>17011</v>
      </c>
      <c r="N7321">
        <v>4</v>
      </c>
      <c r="O7321">
        <v>2</v>
      </c>
      <c r="P7321">
        <v>2132.2767014542801</v>
      </c>
      <c r="Q7321">
        <v>541.53929141020899</v>
      </c>
      <c r="R7321">
        <v>17011</v>
      </c>
      <c r="S7321">
        <v>541.53929141020899</v>
      </c>
      <c r="T7321">
        <f t="shared" si="114"/>
        <v>51987.771975380063</v>
      </c>
    </row>
    <row r="7322" spans="1:20" x14ac:dyDescent="0.3">
      <c r="A7322">
        <v>37825</v>
      </c>
      <c r="B7322">
        <v>46</v>
      </c>
      <c r="C7322">
        <v>3</v>
      </c>
      <c r="D7322">
        <v>0</v>
      </c>
      <c r="E7322">
        <v>508</v>
      </c>
      <c r="F7322" t="s">
        <v>5250</v>
      </c>
      <c r="G7322">
        <v>36.424500000000002</v>
      </c>
      <c r="H7322">
        <v>-83.646900000000002</v>
      </c>
      <c r="I7322" t="s">
        <v>5412</v>
      </c>
      <c r="J7322">
        <v>2</v>
      </c>
      <c r="K7322">
        <v>538.93216867918704</v>
      </c>
      <c r="L7322">
        <v>17011</v>
      </c>
      <c r="M7322">
        <v>17011</v>
      </c>
      <c r="N7322">
        <v>4</v>
      </c>
      <c r="O7322">
        <v>2</v>
      </c>
      <c r="P7322">
        <v>2096.4726226948801</v>
      </c>
      <c r="Q7322">
        <v>538.93216867918704</v>
      </c>
      <c r="R7322">
        <v>17011</v>
      </c>
      <c r="S7322">
        <v>538.93216867918704</v>
      </c>
      <c r="T7322">
        <f t="shared" si="114"/>
        <v>24790.879759242605</v>
      </c>
    </row>
    <row r="7323" spans="1:20" x14ac:dyDescent="0.3">
      <c r="A7323">
        <v>37826</v>
      </c>
      <c r="B7323">
        <v>10</v>
      </c>
      <c r="C7323">
        <v>2</v>
      </c>
      <c r="D7323">
        <v>0</v>
      </c>
      <c r="E7323">
        <v>62</v>
      </c>
      <c r="F7323" t="s">
        <v>5250</v>
      </c>
      <c r="G7323">
        <v>35.581899999999997</v>
      </c>
      <c r="H7323">
        <v>-84.572199999999995</v>
      </c>
      <c r="I7323" t="s">
        <v>5413</v>
      </c>
      <c r="J7323">
        <v>2</v>
      </c>
      <c r="K7323">
        <v>631.12147627356603</v>
      </c>
      <c r="L7323">
        <v>17011</v>
      </c>
      <c r="M7323">
        <v>17011</v>
      </c>
      <c r="N7323">
        <v>4</v>
      </c>
      <c r="O7323">
        <v>2</v>
      </c>
      <c r="P7323">
        <v>2047.1853436394099</v>
      </c>
      <c r="Q7323">
        <v>631.12147627356603</v>
      </c>
      <c r="R7323">
        <v>17011</v>
      </c>
      <c r="S7323">
        <v>631.12147627356603</v>
      </c>
      <c r="T7323">
        <f t="shared" si="114"/>
        <v>6311.2147627356608</v>
      </c>
    </row>
    <row r="7324" spans="1:20" x14ac:dyDescent="0.3">
      <c r="A7324">
        <v>37829</v>
      </c>
      <c r="B7324">
        <v>1</v>
      </c>
      <c r="C7324">
        <v>1</v>
      </c>
      <c r="D7324">
        <v>0</v>
      </c>
      <c r="E7324">
        <v>7</v>
      </c>
      <c r="F7324" t="s">
        <v>5250</v>
      </c>
      <c r="G7324">
        <v>36.01</v>
      </c>
      <c r="H7324">
        <v>-84.575299999999999</v>
      </c>
      <c r="I7324" t="s">
        <v>5414</v>
      </c>
      <c r="J7324">
        <v>2</v>
      </c>
      <c r="K7324">
        <v>609.09517051104206</v>
      </c>
      <c r="L7324">
        <v>17011</v>
      </c>
      <c r="M7324">
        <v>17011</v>
      </c>
      <c r="N7324">
        <v>4</v>
      </c>
      <c r="O7324">
        <v>2</v>
      </c>
      <c r="P7324">
        <v>2040.76231241907</v>
      </c>
      <c r="Q7324">
        <v>609.09517051104206</v>
      </c>
      <c r="R7324">
        <v>17011</v>
      </c>
      <c r="S7324">
        <v>609.09517051104206</v>
      </c>
      <c r="T7324">
        <f t="shared" si="114"/>
        <v>609.09517051104206</v>
      </c>
    </row>
    <row r="7325" spans="1:20" x14ac:dyDescent="0.3">
      <c r="A7325">
        <v>37830</v>
      </c>
      <c r="B7325">
        <v>190</v>
      </c>
      <c r="C7325">
        <v>20</v>
      </c>
      <c r="D7325">
        <v>0</v>
      </c>
      <c r="E7325">
        <v>1775</v>
      </c>
      <c r="F7325" t="s">
        <v>5250</v>
      </c>
      <c r="G7325">
        <v>36.015900000000002</v>
      </c>
      <c r="H7325">
        <v>-84.262299999999996</v>
      </c>
      <c r="I7325" t="s">
        <v>5415</v>
      </c>
      <c r="J7325">
        <v>2</v>
      </c>
      <c r="K7325">
        <v>592.23044749573705</v>
      </c>
      <c r="L7325">
        <v>17011</v>
      </c>
      <c r="M7325">
        <v>17011</v>
      </c>
      <c r="N7325">
        <v>4</v>
      </c>
      <c r="O7325">
        <v>2</v>
      </c>
      <c r="P7325">
        <v>2061.3737433648298</v>
      </c>
      <c r="Q7325">
        <v>592.23044749573705</v>
      </c>
      <c r="R7325">
        <v>17011</v>
      </c>
      <c r="S7325">
        <v>592.23044749573705</v>
      </c>
      <c r="T7325">
        <f t="shared" si="114"/>
        <v>112523.78502419005</v>
      </c>
    </row>
    <row r="7326" spans="1:20" x14ac:dyDescent="0.3">
      <c r="A7326">
        <v>37841</v>
      </c>
      <c r="B7326">
        <v>25</v>
      </c>
      <c r="C7326">
        <v>2</v>
      </c>
      <c r="D7326">
        <v>0</v>
      </c>
      <c r="E7326">
        <v>190</v>
      </c>
      <c r="F7326" t="s">
        <v>5250</v>
      </c>
      <c r="G7326">
        <v>36.505299999999998</v>
      </c>
      <c r="H7326">
        <v>-84.529300000000006</v>
      </c>
      <c r="I7326" t="s">
        <v>5416</v>
      </c>
      <c r="J7326">
        <v>2</v>
      </c>
      <c r="K7326">
        <v>582.52335599942</v>
      </c>
      <c r="L7326">
        <v>17011</v>
      </c>
      <c r="M7326">
        <v>17011</v>
      </c>
      <c r="N7326">
        <v>4</v>
      </c>
      <c r="O7326">
        <v>2</v>
      </c>
      <c r="P7326">
        <v>2037.3026666923499</v>
      </c>
      <c r="Q7326">
        <v>582.52335599942</v>
      </c>
      <c r="R7326">
        <v>17011</v>
      </c>
      <c r="S7326">
        <v>582.52335599942</v>
      </c>
      <c r="T7326">
        <f t="shared" si="114"/>
        <v>14563.0838999855</v>
      </c>
    </row>
    <row r="7327" spans="1:20" x14ac:dyDescent="0.3">
      <c r="A7327">
        <v>37843</v>
      </c>
      <c r="B7327">
        <v>1</v>
      </c>
      <c r="C7327">
        <v>1</v>
      </c>
      <c r="D7327">
        <v>0</v>
      </c>
      <c r="E7327">
        <v>2</v>
      </c>
      <c r="F7327" t="s">
        <v>5250</v>
      </c>
      <c r="G7327">
        <v>35.9983</v>
      </c>
      <c r="H7327">
        <v>-83.073599999999999</v>
      </c>
      <c r="I7327" t="s">
        <v>5417</v>
      </c>
      <c r="J7327">
        <v>2</v>
      </c>
      <c r="K7327">
        <v>532.71963896552097</v>
      </c>
      <c r="L7327">
        <v>17011</v>
      </c>
      <c r="M7327">
        <v>17011</v>
      </c>
      <c r="N7327">
        <v>4</v>
      </c>
      <c r="O7327">
        <v>2</v>
      </c>
      <c r="P7327">
        <v>2140.1646500964498</v>
      </c>
      <c r="Q7327">
        <v>532.71963896552097</v>
      </c>
      <c r="R7327">
        <v>17011</v>
      </c>
      <c r="S7327">
        <v>532.71963896552097</v>
      </c>
      <c r="T7327">
        <f t="shared" si="114"/>
        <v>532.71963896552097</v>
      </c>
    </row>
    <row r="7328" spans="1:20" x14ac:dyDescent="0.3">
      <c r="A7328">
        <v>37847</v>
      </c>
      <c r="B7328">
        <v>34</v>
      </c>
      <c r="C7328">
        <v>2</v>
      </c>
      <c r="D7328">
        <v>0</v>
      </c>
      <c r="E7328">
        <v>299</v>
      </c>
      <c r="F7328" t="s">
        <v>5250</v>
      </c>
      <c r="G7328">
        <v>36.469499999999996</v>
      </c>
      <c r="H7328">
        <v>-84.290700000000001</v>
      </c>
      <c r="I7328" t="s">
        <v>5418</v>
      </c>
      <c r="J7328">
        <v>2</v>
      </c>
      <c r="K7328">
        <v>571.16909766088804</v>
      </c>
      <c r="L7328">
        <v>17011</v>
      </c>
      <c r="M7328">
        <v>17011</v>
      </c>
      <c r="N7328">
        <v>4</v>
      </c>
      <c r="O7328">
        <v>2</v>
      </c>
      <c r="P7328">
        <v>2053.47334377272</v>
      </c>
      <c r="Q7328">
        <v>571.16909766088804</v>
      </c>
      <c r="R7328">
        <v>17011</v>
      </c>
      <c r="S7328">
        <v>571.16909766088804</v>
      </c>
      <c r="T7328">
        <f t="shared" si="114"/>
        <v>19419.749320470193</v>
      </c>
    </row>
    <row r="7329" spans="1:20" x14ac:dyDescent="0.3">
      <c r="A7329">
        <v>37849</v>
      </c>
      <c r="B7329">
        <v>471</v>
      </c>
      <c r="C7329">
        <v>25</v>
      </c>
      <c r="D7329">
        <v>0</v>
      </c>
      <c r="E7329">
        <v>4410</v>
      </c>
      <c r="F7329" t="s">
        <v>5250</v>
      </c>
      <c r="G7329">
        <v>36.043500000000002</v>
      </c>
      <c r="H7329">
        <v>-84.04</v>
      </c>
      <c r="I7329" t="s">
        <v>5419</v>
      </c>
      <c r="J7329">
        <v>2</v>
      </c>
      <c r="K7329">
        <v>579.16748746582198</v>
      </c>
      <c r="L7329">
        <v>17011</v>
      </c>
      <c r="M7329">
        <v>17011</v>
      </c>
      <c r="N7329">
        <v>4</v>
      </c>
      <c r="O7329">
        <v>2</v>
      </c>
      <c r="P7329">
        <v>2075.6797931419701</v>
      </c>
      <c r="Q7329">
        <v>579.16748746582198</v>
      </c>
      <c r="R7329">
        <v>17011</v>
      </c>
      <c r="S7329">
        <v>579.16748746582198</v>
      </c>
      <c r="T7329">
        <f t="shared" si="114"/>
        <v>272787.88659640215</v>
      </c>
    </row>
    <row r="7330" spans="1:20" x14ac:dyDescent="0.3">
      <c r="A7330">
        <v>37854</v>
      </c>
      <c r="B7330">
        <v>32</v>
      </c>
      <c r="C7330">
        <v>2</v>
      </c>
      <c r="D7330">
        <v>0</v>
      </c>
      <c r="E7330">
        <v>504</v>
      </c>
      <c r="F7330" t="s">
        <v>5250</v>
      </c>
      <c r="G7330">
        <v>35.858699999999999</v>
      </c>
      <c r="H7330">
        <v>-84.684200000000004</v>
      </c>
      <c r="I7330" t="s">
        <v>5420</v>
      </c>
      <c r="J7330">
        <v>2</v>
      </c>
      <c r="K7330">
        <v>622.54992114383003</v>
      </c>
      <c r="L7330">
        <v>17011</v>
      </c>
      <c r="M7330">
        <v>17011</v>
      </c>
      <c r="N7330">
        <v>4</v>
      </c>
      <c r="O7330">
        <v>2</v>
      </c>
      <c r="P7330">
        <v>2035.6877272367501</v>
      </c>
      <c r="Q7330">
        <v>622.54992114383003</v>
      </c>
      <c r="R7330">
        <v>17011</v>
      </c>
      <c r="S7330">
        <v>622.54992114383003</v>
      </c>
      <c r="T7330">
        <f t="shared" si="114"/>
        <v>19921.597476602561</v>
      </c>
    </row>
    <row r="7331" spans="1:20" x14ac:dyDescent="0.3">
      <c r="A7331">
        <v>37857</v>
      </c>
      <c r="B7331">
        <v>104</v>
      </c>
      <c r="C7331">
        <v>3</v>
      </c>
      <c r="D7331">
        <v>0</v>
      </c>
      <c r="E7331">
        <v>922</v>
      </c>
      <c r="F7331" t="s">
        <v>5250</v>
      </c>
      <c r="G7331">
        <v>36.416200000000003</v>
      </c>
      <c r="H7331">
        <v>-83.010800000000003</v>
      </c>
      <c r="I7331" t="s">
        <v>5421</v>
      </c>
      <c r="J7331">
        <v>2</v>
      </c>
      <c r="K7331">
        <v>506.480573882577</v>
      </c>
      <c r="L7331">
        <v>17011</v>
      </c>
      <c r="M7331">
        <v>17011</v>
      </c>
      <c r="N7331">
        <v>4</v>
      </c>
      <c r="O7331">
        <v>2</v>
      </c>
      <c r="P7331">
        <v>2138.4813602322101</v>
      </c>
      <c r="Q7331">
        <v>506.480573882577</v>
      </c>
      <c r="R7331">
        <v>17011</v>
      </c>
      <c r="S7331">
        <v>506.480573882577</v>
      </c>
      <c r="T7331">
        <f t="shared" si="114"/>
        <v>52673.979683788006</v>
      </c>
    </row>
    <row r="7332" spans="1:20" x14ac:dyDescent="0.3">
      <c r="A7332">
        <v>37860</v>
      </c>
      <c r="B7332">
        <v>4</v>
      </c>
      <c r="C7332">
        <v>1</v>
      </c>
      <c r="D7332">
        <v>0</v>
      </c>
      <c r="E7332">
        <v>48</v>
      </c>
      <c r="F7332" t="s">
        <v>5250</v>
      </c>
      <c r="G7332">
        <v>36.256700000000002</v>
      </c>
      <c r="H7332">
        <v>-83.191400000000002</v>
      </c>
      <c r="I7332" t="s">
        <v>5422</v>
      </c>
      <c r="J7332">
        <v>2</v>
      </c>
      <c r="K7332">
        <v>524.24927261328696</v>
      </c>
      <c r="L7332">
        <v>17011</v>
      </c>
      <c r="M7332">
        <v>17011</v>
      </c>
      <c r="N7332">
        <v>4</v>
      </c>
      <c r="O7332">
        <v>2</v>
      </c>
      <c r="P7332">
        <v>2128.7398413835999</v>
      </c>
      <c r="Q7332">
        <v>524.24927261328696</v>
      </c>
      <c r="R7332">
        <v>17011</v>
      </c>
      <c r="S7332">
        <v>524.24927261328696</v>
      </c>
      <c r="T7332">
        <f t="shared" si="114"/>
        <v>2096.9970904531478</v>
      </c>
    </row>
    <row r="7333" spans="1:20" x14ac:dyDescent="0.3">
      <c r="A7333">
        <v>37861</v>
      </c>
      <c r="B7333">
        <v>100</v>
      </c>
      <c r="C7333">
        <v>2</v>
      </c>
      <c r="D7333">
        <v>0</v>
      </c>
      <c r="E7333">
        <v>782</v>
      </c>
      <c r="F7333" t="s">
        <v>5250</v>
      </c>
      <c r="G7333">
        <v>36.250100000000003</v>
      </c>
      <c r="H7333">
        <v>-83.512500000000003</v>
      </c>
      <c r="I7333" t="s">
        <v>5423</v>
      </c>
      <c r="J7333">
        <v>2</v>
      </c>
      <c r="K7333">
        <v>540.98957435929401</v>
      </c>
      <c r="L7333">
        <v>17011</v>
      </c>
      <c r="M7333">
        <v>17011</v>
      </c>
      <c r="N7333">
        <v>4</v>
      </c>
      <c r="O7333">
        <v>2</v>
      </c>
      <c r="P7333">
        <v>2107.6545556662099</v>
      </c>
      <c r="Q7333">
        <v>540.98957435929401</v>
      </c>
      <c r="R7333">
        <v>17011</v>
      </c>
      <c r="S7333">
        <v>540.98957435929401</v>
      </c>
      <c r="T7333">
        <f t="shared" si="114"/>
        <v>54098.957435929398</v>
      </c>
    </row>
    <row r="7334" spans="1:20" x14ac:dyDescent="0.3">
      <c r="A7334">
        <v>37862</v>
      </c>
      <c r="B7334">
        <v>271</v>
      </c>
      <c r="C7334">
        <v>12</v>
      </c>
      <c r="D7334">
        <v>0</v>
      </c>
      <c r="E7334">
        <v>3988</v>
      </c>
      <c r="F7334" t="s">
        <v>5250</v>
      </c>
      <c r="G7334">
        <v>35.845199999999998</v>
      </c>
      <c r="H7334">
        <v>-83.538600000000002</v>
      </c>
      <c r="I7334" t="s">
        <v>5424</v>
      </c>
      <c r="J7334">
        <v>2</v>
      </c>
      <c r="K7334">
        <v>564.29165007238203</v>
      </c>
      <c r="L7334">
        <v>17011</v>
      </c>
      <c r="M7334">
        <v>17011</v>
      </c>
      <c r="N7334">
        <v>4</v>
      </c>
      <c r="O7334">
        <v>2</v>
      </c>
      <c r="P7334">
        <v>2111.6788708672102</v>
      </c>
      <c r="Q7334">
        <v>564.29165007238203</v>
      </c>
      <c r="R7334">
        <v>17011</v>
      </c>
      <c r="S7334">
        <v>564.29165007238203</v>
      </c>
      <c r="T7334">
        <f t="shared" si="114"/>
        <v>152923.03716961553</v>
      </c>
    </row>
    <row r="7335" spans="1:20" x14ac:dyDescent="0.3">
      <c r="A7335">
        <v>37863</v>
      </c>
      <c r="B7335">
        <v>1</v>
      </c>
      <c r="C7335">
        <v>1</v>
      </c>
      <c r="D7335">
        <v>0</v>
      </c>
      <c r="E7335">
        <v>8</v>
      </c>
      <c r="F7335" t="s">
        <v>5250</v>
      </c>
      <c r="G7335">
        <v>35.792200000000001</v>
      </c>
      <c r="H7335">
        <v>-83.563800000000001</v>
      </c>
      <c r="I7335" t="s">
        <v>5425</v>
      </c>
      <c r="J7335">
        <v>2</v>
      </c>
      <c r="K7335">
        <v>568.50062386496802</v>
      </c>
      <c r="L7335">
        <v>17011</v>
      </c>
      <c r="M7335">
        <v>17011</v>
      </c>
      <c r="N7335">
        <v>4</v>
      </c>
      <c r="O7335">
        <v>2</v>
      </c>
      <c r="P7335">
        <v>2110.7997055486298</v>
      </c>
      <c r="Q7335">
        <v>568.50062386496802</v>
      </c>
      <c r="R7335">
        <v>17011</v>
      </c>
      <c r="S7335">
        <v>568.50062386496802</v>
      </c>
      <c r="T7335">
        <f t="shared" si="114"/>
        <v>568.50062386496802</v>
      </c>
    </row>
    <row r="7336" spans="1:20" x14ac:dyDescent="0.3">
      <c r="A7336">
        <v>37865</v>
      </c>
      <c r="B7336">
        <v>119</v>
      </c>
      <c r="C7336">
        <v>12</v>
      </c>
      <c r="D7336">
        <v>0</v>
      </c>
      <c r="E7336">
        <v>1116</v>
      </c>
      <c r="F7336" t="s">
        <v>5250</v>
      </c>
      <c r="G7336">
        <v>35.869999999999997</v>
      </c>
      <c r="H7336">
        <v>-83.749499999999998</v>
      </c>
      <c r="I7336" t="s">
        <v>5426</v>
      </c>
      <c r="J7336">
        <v>2</v>
      </c>
      <c r="K7336">
        <v>573.51406324412699</v>
      </c>
      <c r="L7336">
        <v>17011</v>
      </c>
      <c r="M7336">
        <v>17011</v>
      </c>
      <c r="N7336">
        <v>4</v>
      </c>
      <c r="O7336">
        <v>2</v>
      </c>
      <c r="P7336">
        <v>2097.3667841956099</v>
      </c>
      <c r="Q7336">
        <v>573.51406324412699</v>
      </c>
      <c r="R7336">
        <v>17011</v>
      </c>
      <c r="S7336">
        <v>573.51406324412699</v>
      </c>
      <c r="T7336">
        <f t="shared" si="114"/>
        <v>68248.173526051105</v>
      </c>
    </row>
    <row r="7337" spans="1:20" x14ac:dyDescent="0.3">
      <c r="A7337">
        <v>37866</v>
      </c>
      <c r="B7337">
        <v>9</v>
      </c>
      <c r="C7337">
        <v>1</v>
      </c>
      <c r="D7337">
        <v>0</v>
      </c>
      <c r="E7337">
        <v>36</v>
      </c>
      <c r="F7337" t="s">
        <v>5250</v>
      </c>
      <c r="G7337">
        <v>36.368499999999997</v>
      </c>
      <c r="H7337">
        <v>-83.812700000000007</v>
      </c>
      <c r="I7337" t="s">
        <v>5427</v>
      </c>
      <c r="J7337">
        <v>2</v>
      </c>
      <c r="K7337">
        <v>550.52085049526295</v>
      </c>
      <c r="L7337">
        <v>17011</v>
      </c>
      <c r="M7337">
        <v>17011</v>
      </c>
      <c r="N7337">
        <v>4</v>
      </c>
      <c r="O7337">
        <v>2</v>
      </c>
      <c r="P7337">
        <v>2086.2775562360398</v>
      </c>
      <c r="Q7337">
        <v>550.52085049526295</v>
      </c>
      <c r="R7337">
        <v>17011</v>
      </c>
      <c r="S7337">
        <v>550.52085049526295</v>
      </c>
      <c r="T7337">
        <f t="shared" si="114"/>
        <v>4954.6876544573661</v>
      </c>
    </row>
    <row r="7338" spans="1:20" x14ac:dyDescent="0.3">
      <c r="A7338">
        <v>37871</v>
      </c>
      <c r="B7338">
        <v>16</v>
      </c>
      <c r="C7338">
        <v>1</v>
      </c>
      <c r="D7338">
        <v>0</v>
      </c>
      <c r="E7338">
        <v>120</v>
      </c>
      <c r="F7338" t="s">
        <v>5250</v>
      </c>
      <c r="G7338">
        <v>36.0687</v>
      </c>
      <c r="H7338">
        <v>-83.656800000000004</v>
      </c>
      <c r="I7338" t="s">
        <v>5428</v>
      </c>
      <c r="J7338">
        <v>2</v>
      </c>
      <c r="K7338">
        <v>558.05213118144195</v>
      </c>
      <c r="L7338">
        <v>17011</v>
      </c>
      <c r="M7338">
        <v>17011</v>
      </c>
      <c r="N7338">
        <v>4</v>
      </c>
      <c r="O7338">
        <v>2</v>
      </c>
      <c r="P7338">
        <v>2100.6411784719498</v>
      </c>
      <c r="Q7338">
        <v>558.05213118144195</v>
      </c>
      <c r="R7338">
        <v>17011</v>
      </c>
      <c r="S7338">
        <v>558.05213118144195</v>
      </c>
      <c r="T7338">
        <f t="shared" si="114"/>
        <v>8928.8340989030712</v>
      </c>
    </row>
    <row r="7339" spans="1:20" x14ac:dyDescent="0.3">
      <c r="A7339">
        <v>37874</v>
      </c>
      <c r="B7339">
        <v>177</v>
      </c>
      <c r="C7339">
        <v>4</v>
      </c>
      <c r="D7339">
        <v>0</v>
      </c>
      <c r="E7339">
        <v>1313</v>
      </c>
      <c r="F7339" t="s">
        <v>5250</v>
      </c>
      <c r="G7339">
        <v>35.595700000000001</v>
      </c>
      <c r="H7339">
        <v>-84.430400000000006</v>
      </c>
      <c r="I7339" t="s">
        <v>5429</v>
      </c>
      <c r="J7339">
        <v>2</v>
      </c>
      <c r="K7339">
        <v>623.07640141689706</v>
      </c>
      <c r="L7339">
        <v>17011</v>
      </c>
      <c r="M7339">
        <v>17011</v>
      </c>
      <c r="N7339">
        <v>4</v>
      </c>
      <c r="O7339">
        <v>2</v>
      </c>
      <c r="P7339">
        <v>2056.37505496207</v>
      </c>
      <c r="Q7339">
        <v>623.07640141689706</v>
      </c>
      <c r="R7339">
        <v>17011</v>
      </c>
      <c r="S7339">
        <v>623.07640141689706</v>
      </c>
      <c r="T7339">
        <f t="shared" si="114"/>
        <v>110284.52305079078</v>
      </c>
    </row>
    <row r="7340" spans="1:20" x14ac:dyDescent="0.3">
      <c r="A7340">
        <v>37876</v>
      </c>
      <c r="B7340">
        <v>320</v>
      </c>
      <c r="C7340">
        <v>19</v>
      </c>
      <c r="D7340">
        <v>0</v>
      </c>
      <c r="E7340">
        <v>3227</v>
      </c>
      <c r="F7340" t="s">
        <v>5250</v>
      </c>
      <c r="G7340">
        <v>35.866</v>
      </c>
      <c r="H7340">
        <v>-83.479299999999995</v>
      </c>
      <c r="I7340" t="s">
        <v>5424</v>
      </c>
      <c r="J7340">
        <v>2</v>
      </c>
      <c r="K7340">
        <v>560.18106826711903</v>
      </c>
      <c r="L7340">
        <v>17011</v>
      </c>
      <c r="M7340">
        <v>17011</v>
      </c>
      <c r="N7340">
        <v>4</v>
      </c>
      <c r="O7340">
        <v>2</v>
      </c>
      <c r="P7340">
        <v>2115.29289174931</v>
      </c>
      <c r="Q7340">
        <v>560.18106826711903</v>
      </c>
      <c r="R7340">
        <v>17011</v>
      </c>
      <c r="S7340">
        <v>560.18106826711903</v>
      </c>
      <c r="T7340">
        <f t="shared" si="114"/>
        <v>179257.94184547808</v>
      </c>
    </row>
    <row r="7341" spans="1:20" x14ac:dyDescent="0.3">
      <c r="A7341">
        <v>37877</v>
      </c>
      <c r="B7341">
        <v>67</v>
      </c>
      <c r="C7341">
        <v>4</v>
      </c>
      <c r="D7341">
        <v>0</v>
      </c>
      <c r="E7341">
        <v>496</v>
      </c>
      <c r="F7341" t="s">
        <v>5250</v>
      </c>
      <c r="G7341">
        <v>36.159999999999997</v>
      </c>
      <c r="H7341">
        <v>-83.412899999999993</v>
      </c>
      <c r="I7341" t="s">
        <v>5430</v>
      </c>
      <c r="J7341">
        <v>2</v>
      </c>
      <c r="K7341">
        <v>540.70869527111699</v>
      </c>
      <c r="L7341">
        <v>17011</v>
      </c>
      <c r="M7341">
        <v>17011</v>
      </c>
      <c r="N7341">
        <v>4</v>
      </c>
      <c r="O7341">
        <v>2</v>
      </c>
      <c r="P7341">
        <v>2115.4653235915698</v>
      </c>
      <c r="Q7341">
        <v>540.70869527111699</v>
      </c>
      <c r="R7341">
        <v>17011</v>
      </c>
      <c r="S7341">
        <v>540.70869527111699</v>
      </c>
      <c r="T7341">
        <f t="shared" si="114"/>
        <v>36227.482583164841</v>
      </c>
    </row>
    <row r="7342" spans="1:20" x14ac:dyDescent="0.3">
      <c r="A7342">
        <v>37886</v>
      </c>
      <c r="B7342">
        <v>17</v>
      </c>
      <c r="C7342">
        <v>3</v>
      </c>
      <c r="D7342">
        <v>0</v>
      </c>
      <c r="E7342">
        <v>90</v>
      </c>
      <c r="F7342" t="s">
        <v>5250</v>
      </c>
      <c r="G7342">
        <v>35.753300000000003</v>
      </c>
      <c r="H7342">
        <v>-83.824299999999994</v>
      </c>
      <c r="I7342" t="s">
        <v>5431</v>
      </c>
      <c r="J7342">
        <v>2</v>
      </c>
      <c r="K7342">
        <v>583.68436673487895</v>
      </c>
      <c r="L7342">
        <v>17011</v>
      </c>
      <c r="M7342">
        <v>17011</v>
      </c>
      <c r="N7342">
        <v>4</v>
      </c>
      <c r="O7342">
        <v>2</v>
      </c>
      <c r="P7342">
        <v>2094.1438423209702</v>
      </c>
      <c r="Q7342">
        <v>583.68436673487895</v>
      </c>
      <c r="R7342">
        <v>17011</v>
      </c>
      <c r="S7342">
        <v>583.68436673487895</v>
      </c>
      <c r="T7342">
        <f t="shared" si="114"/>
        <v>9922.6342344929417</v>
      </c>
    </row>
    <row r="7343" spans="1:20" x14ac:dyDescent="0.3">
      <c r="A7343">
        <v>37887</v>
      </c>
      <c r="B7343">
        <v>18</v>
      </c>
      <c r="C7343">
        <v>3</v>
      </c>
      <c r="D7343">
        <v>0</v>
      </c>
      <c r="E7343">
        <v>374</v>
      </c>
      <c r="F7343" t="s">
        <v>5250</v>
      </c>
      <c r="G7343">
        <v>36.101599999999998</v>
      </c>
      <c r="H7343">
        <v>-84.565200000000004</v>
      </c>
      <c r="I7343" t="s">
        <v>5432</v>
      </c>
      <c r="J7343">
        <v>2</v>
      </c>
      <c r="K7343">
        <v>603.97052499094298</v>
      </c>
      <c r="L7343">
        <v>17011</v>
      </c>
      <c r="M7343">
        <v>17011</v>
      </c>
      <c r="N7343">
        <v>4</v>
      </c>
      <c r="O7343">
        <v>2</v>
      </c>
      <c r="P7343">
        <v>2040.17232419691</v>
      </c>
      <c r="Q7343">
        <v>603.97052499094298</v>
      </c>
      <c r="R7343">
        <v>17011</v>
      </c>
      <c r="S7343">
        <v>603.97052499094298</v>
      </c>
      <c r="T7343">
        <f t="shared" si="114"/>
        <v>10871.469449836974</v>
      </c>
    </row>
    <row r="7344" spans="1:20" x14ac:dyDescent="0.3">
      <c r="A7344">
        <v>37888</v>
      </c>
      <c r="B7344">
        <v>49</v>
      </c>
      <c r="C7344">
        <v>1</v>
      </c>
      <c r="D7344">
        <v>0</v>
      </c>
      <c r="E7344">
        <v>364</v>
      </c>
      <c r="F7344" t="s">
        <v>5250</v>
      </c>
      <c r="G7344">
        <v>36.310600000000001</v>
      </c>
      <c r="H7344">
        <v>-83.593699999999998</v>
      </c>
      <c r="I7344" t="s">
        <v>5433</v>
      </c>
      <c r="J7344">
        <v>2</v>
      </c>
      <c r="K7344">
        <v>542.01674262473398</v>
      </c>
      <c r="L7344">
        <v>17011</v>
      </c>
      <c r="M7344">
        <v>17011</v>
      </c>
      <c r="N7344">
        <v>4</v>
      </c>
      <c r="O7344">
        <v>2</v>
      </c>
      <c r="P7344">
        <v>2101.4832013278601</v>
      </c>
      <c r="Q7344">
        <v>542.01674262473398</v>
      </c>
      <c r="R7344">
        <v>17011</v>
      </c>
      <c r="S7344">
        <v>542.01674262473398</v>
      </c>
      <c r="T7344">
        <f t="shared" si="114"/>
        <v>26558.820388611966</v>
      </c>
    </row>
    <row r="7345" spans="1:20" x14ac:dyDescent="0.3">
      <c r="A7345">
        <v>37891</v>
      </c>
      <c r="B7345">
        <v>1</v>
      </c>
      <c r="C7345">
        <v>1</v>
      </c>
      <c r="D7345">
        <v>0</v>
      </c>
      <c r="E7345">
        <v>15</v>
      </c>
      <c r="F7345" t="s">
        <v>5250</v>
      </c>
      <c r="G7345">
        <v>36.262099999999997</v>
      </c>
      <c r="H7345">
        <v>-83.145799999999994</v>
      </c>
      <c r="I7345" t="s">
        <v>5434</v>
      </c>
      <c r="J7345">
        <v>2</v>
      </c>
      <c r="K7345">
        <v>521.65339841954903</v>
      </c>
      <c r="L7345">
        <v>17011</v>
      </c>
      <c r="M7345">
        <v>17011</v>
      </c>
      <c r="N7345">
        <v>4</v>
      </c>
      <c r="O7345">
        <v>2</v>
      </c>
      <c r="P7345">
        <v>2131.6722401725101</v>
      </c>
      <c r="Q7345">
        <v>521.65339841954903</v>
      </c>
      <c r="R7345">
        <v>17011</v>
      </c>
      <c r="S7345">
        <v>521.65339841954903</v>
      </c>
      <c r="T7345">
        <f t="shared" si="114"/>
        <v>521.65339841954903</v>
      </c>
    </row>
    <row r="7346" spans="1:20" x14ac:dyDescent="0.3">
      <c r="A7346">
        <v>37902</v>
      </c>
      <c r="B7346">
        <v>70</v>
      </c>
      <c r="C7346">
        <v>3</v>
      </c>
      <c r="D7346">
        <v>0</v>
      </c>
      <c r="E7346">
        <v>728</v>
      </c>
      <c r="F7346" t="s">
        <v>5250</v>
      </c>
      <c r="G7346">
        <v>35.962499999999999</v>
      </c>
      <c r="H7346">
        <v>-83.920900000000003</v>
      </c>
      <c r="I7346" t="s">
        <v>5435</v>
      </c>
      <c r="J7346">
        <v>2</v>
      </c>
      <c r="K7346">
        <v>577.27133639291901</v>
      </c>
      <c r="L7346">
        <v>17011</v>
      </c>
      <c r="M7346">
        <v>17011</v>
      </c>
      <c r="N7346">
        <v>4</v>
      </c>
      <c r="O7346">
        <v>2</v>
      </c>
      <c r="P7346">
        <v>2084.6965667956601</v>
      </c>
      <c r="Q7346">
        <v>577.27133639291901</v>
      </c>
      <c r="R7346">
        <v>17011</v>
      </c>
      <c r="S7346">
        <v>577.27133639291901</v>
      </c>
      <c r="T7346">
        <f t="shared" si="114"/>
        <v>40408.993547504331</v>
      </c>
    </row>
    <row r="7347" spans="1:20" x14ac:dyDescent="0.3">
      <c r="A7347">
        <v>37909</v>
      </c>
      <c r="B7347">
        <v>207</v>
      </c>
      <c r="C7347">
        <v>21</v>
      </c>
      <c r="D7347">
        <v>0</v>
      </c>
      <c r="E7347">
        <v>1866</v>
      </c>
      <c r="F7347" t="s">
        <v>5250</v>
      </c>
      <c r="G7347">
        <v>35.945999999999998</v>
      </c>
      <c r="H7347">
        <v>-84.023499999999999</v>
      </c>
      <c r="I7347" t="s">
        <v>5435</v>
      </c>
      <c r="J7347">
        <v>2</v>
      </c>
      <c r="K7347">
        <v>583.43665011245503</v>
      </c>
      <c r="L7347">
        <v>17011</v>
      </c>
      <c r="M7347">
        <v>17011</v>
      </c>
      <c r="N7347">
        <v>4</v>
      </c>
      <c r="O7347">
        <v>2</v>
      </c>
      <c r="P7347">
        <v>2078.14920494222</v>
      </c>
      <c r="Q7347">
        <v>583.43665011245503</v>
      </c>
      <c r="R7347">
        <v>17011</v>
      </c>
      <c r="S7347">
        <v>583.43665011245503</v>
      </c>
      <c r="T7347">
        <f t="shared" si="114"/>
        <v>120771.38657327819</v>
      </c>
    </row>
    <row r="7348" spans="1:20" x14ac:dyDescent="0.3">
      <c r="A7348">
        <v>37912</v>
      </c>
      <c r="B7348">
        <v>312</v>
      </c>
      <c r="C7348">
        <v>11</v>
      </c>
      <c r="D7348">
        <v>0</v>
      </c>
      <c r="E7348">
        <v>3286</v>
      </c>
      <c r="F7348" t="s">
        <v>5250</v>
      </c>
      <c r="G7348">
        <v>36.005499999999998</v>
      </c>
      <c r="H7348">
        <v>-83.9773</v>
      </c>
      <c r="I7348" t="s">
        <v>5435</v>
      </c>
      <c r="J7348">
        <v>2</v>
      </c>
      <c r="K7348">
        <v>577.90424765115699</v>
      </c>
      <c r="L7348">
        <v>17011</v>
      </c>
      <c r="M7348">
        <v>17011</v>
      </c>
      <c r="N7348">
        <v>4</v>
      </c>
      <c r="O7348">
        <v>2</v>
      </c>
      <c r="P7348">
        <v>2080.3576661625498</v>
      </c>
      <c r="Q7348">
        <v>577.90424765115699</v>
      </c>
      <c r="R7348">
        <v>17011</v>
      </c>
      <c r="S7348">
        <v>577.90424765115699</v>
      </c>
      <c r="T7348">
        <f t="shared" si="114"/>
        <v>180306.12526716097</v>
      </c>
    </row>
    <row r="7349" spans="1:20" x14ac:dyDescent="0.3">
      <c r="A7349">
        <v>37914</v>
      </c>
      <c r="B7349">
        <v>34</v>
      </c>
      <c r="C7349">
        <v>3</v>
      </c>
      <c r="D7349">
        <v>0</v>
      </c>
      <c r="E7349">
        <v>144</v>
      </c>
      <c r="F7349" t="s">
        <v>5250</v>
      </c>
      <c r="G7349">
        <v>35.991799999999998</v>
      </c>
      <c r="H7349">
        <v>-83.849599999999995</v>
      </c>
      <c r="I7349" t="s">
        <v>5435</v>
      </c>
      <c r="J7349">
        <v>2</v>
      </c>
      <c r="K7349">
        <v>572.04481855593997</v>
      </c>
      <c r="L7349">
        <v>17011</v>
      </c>
      <c r="M7349">
        <v>17011</v>
      </c>
      <c r="N7349">
        <v>4</v>
      </c>
      <c r="O7349">
        <v>2</v>
      </c>
      <c r="P7349">
        <v>2088.9916500291602</v>
      </c>
      <c r="Q7349">
        <v>572.04481855593997</v>
      </c>
      <c r="R7349">
        <v>17011</v>
      </c>
      <c r="S7349">
        <v>572.04481855593997</v>
      </c>
      <c r="T7349">
        <f t="shared" si="114"/>
        <v>19449.523830901959</v>
      </c>
    </row>
    <row r="7350" spans="1:20" x14ac:dyDescent="0.3">
      <c r="A7350">
        <v>37915</v>
      </c>
      <c r="B7350">
        <v>65</v>
      </c>
      <c r="C7350">
        <v>4</v>
      </c>
      <c r="D7350">
        <v>0</v>
      </c>
      <c r="E7350">
        <v>265</v>
      </c>
      <c r="F7350" t="s">
        <v>5250</v>
      </c>
      <c r="G7350">
        <v>35.972099999999998</v>
      </c>
      <c r="H7350">
        <v>-83.900999999999996</v>
      </c>
      <c r="I7350" t="s">
        <v>5435</v>
      </c>
      <c r="J7350">
        <v>2</v>
      </c>
      <c r="K7350">
        <v>575.73654888534895</v>
      </c>
      <c r="L7350">
        <v>17011</v>
      </c>
      <c r="M7350">
        <v>17011</v>
      </c>
      <c r="N7350">
        <v>4</v>
      </c>
      <c r="O7350">
        <v>2</v>
      </c>
      <c r="P7350">
        <v>2085.8749908595801</v>
      </c>
      <c r="Q7350">
        <v>575.73654888534895</v>
      </c>
      <c r="R7350">
        <v>17011</v>
      </c>
      <c r="S7350">
        <v>575.73654888534895</v>
      </c>
      <c r="T7350">
        <f t="shared" si="114"/>
        <v>37422.87567754768</v>
      </c>
    </row>
    <row r="7351" spans="1:20" x14ac:dyDescent="0.3">
      <c r="A7351">
        <v>37916</v>
      </c>
      <c r="B7351">
        <v>43</v>
      </c>
      <c r="C7351">
        <v>6</v>
      </c>
      <c r="D7351">
        <v>0</v>
      </c>
      <c r="E7351">
        <v>386</v>
      </c>
      <c r="F7351" t="s">
        <v>5250</v>
      </c>
      <c r="G7351">
        <v>35.955599999999997</v>
      </c>
      <c r="H7351">
        <v>-83.933599999999998</v>
      </c>
      <c r="I7351" t="s">
        <v>5435</v>
      </c>
      <c r="J7351">
        <v>2</v>
      </c>
      <c r="K7351">
        <v>578.29208673784103</v>
      </c>
      <c r="L7351">
        <v>17011</v>
      </c>
      <c r="M7351">
        <v>17011</v>
      </c>
      <c r="N7351">
        <v>4</v>
      </c>
      <c r="O7351">
        <v>2</v>
      </c>
      <c r="P7351">
        <v>2083.9556144634998</v>
      </c>
      <c r="Q7351">
        <v>578.29208673784103</v>
      </c>
      <c r="R7351">
        <v>17011</v>
      </c>
      <c r="S7351">
        <v>578.29208673784103</v>
      </c>
      <c r="T7351">
        <f t="shared" si="114"/>
        <v>24866.559729727163</v>
      </c>
    </row>
    <row r="7352" spans="1:20" x14ac:dyDescent="0.3">
      <c r="A7352">
        <v>37917</v>
      </c>
      <c r="B7352">
        <v>270</v>
      </c>
      <c r="C7352">
        <v>27</v>
      </c>
      <c r="D7352">
        <v>0</v>
      </c>
      <c r="E7352">
        <v>2102</v>
      </c>
      <c r="F7352" t="s">
        <v>5250</v>
      </c>
      <c r="G7352">
        <v>35.997999999999998</v>
      </c>
      <c r="H7352">
        <v>-83.915199999999999</v>
      </c>
      <c r="I7352" t="s">
        <v>5435</v>
      </c>
      <c r="J7352">
        <v>2</v>
      </c>
      <c r="K7352">
        <v>575.091705108307</v>
      </c>
      <c r="L7352">
        <v>17011</v>
      </c>
      <c r="M7352">
        <v>17011</v>
      </c>
      <c r="N7352">
        <v>4</v>
      </c>
      <c r="O7352">
        <v>2</v>
      </c>
      <c r="P7352">
        <v>2084.5680831801401</v>
      </c>
      <c r="Q7352">
        <v>575.091705108307</v>
      </c>
      <c r="R7352">
        <v>17011</v>
      </c>
      <c r="S7352">
        <v>575.091705108307</v>
      </c>
      <c r="T7352">
        <f t="shared" si="114"/>
        <v>155274.76037924289</v>
      </c>
    </row>
    <row r="7353" spans="1:20" x14ac:dyDescent="0.3">
      <c r="A7353">
        <v>37918</v>
      </c>
      <c r="B7353">
        <v>440</v>
      </c>
      <c r="C7353">
        <v>31</v>
      </c>
      <c r="D7353">
        <v>0</v>
      </c>
      <c r="E7353">
        <v>4206</v>
      </c>
      <c r="F7353" t="s">
        <v>5250</v>
      </c>
      <c r="G7353">
        <v>36.0501</v>
      </c>
      <c r="H7353">
        <v>-83.922600000000003</v>
      </c>
      <c r="I7353" t="s">
        <v>5435</v>
      </c>
      <c r="J7353">
        <v>2</v>
      </c>
      <c r="K7353">
        <v>572.72253722077801</v>
      </c>
      <c r="L7353">
        <v>17011</v>
      </c>
      <c r="M7353">
        <v>17011</v>
      </c>
      <c r="N7353">
        <v>4</v>
      </c>
      <c r="O7353">
        <v>2</v>
      </c>
      <c r="P7353">
        <v>2083.3444439624</v>
      </c>
      <c r="Q7353">
        <v>572.72253722077801</v>
      </c>
      <c r="R7353">
        <v>17011</v>
      </c>
      <c r="S7353">
        <v>572.72253722077801</v>
      </c>
      <c r="T7353">
        <f t="shared" si="114"/>
        <v>251997.91637714233</v>
      </c>
    </row>
    <row r="7354" spans="1:20" x14ac:dyDescent="0.3">
      <c r="A7354">
        <v>37919</v>
      </c>
      <c r="B7354">
        <v>398</v>
      </c>
      <c r="C7354">
        <v>32</v>
      </c>
      <c r="D7354">
        <v>0</v>
      </c>
      <c r="E7354">
        <v>3014</v>
      </c>
      <c r="F7354" t="s">
        <v>5250</v>
      </c>
      <c r="G7354">
        <v>35.924399999999999</v>
      </c>
      <c r="H7354">
        <v>-84.001499999999993</v>
      </c>
      <c r="I7354" t="s">
        <v>5435</v>
      </c>
      <c r="J7354">
        <v>2</v>
      </c>
      <c r="K7354">
        <v>583.44783339479898</v>
      </c>
      <c r="L7354">
        <v>17011</v>
      </c>
      <c r="M7354">
        <v>17011</v>
      </c>
      <c r="N7354">
        <v>4</v>
      </c>
      <c r="O7354">
        <v>2</v>
      </c>
      <c r="P7354">
        <v>2079.91338570279</v>
      </c>
      <c r="Q7354">
        <v>583.44783339479898</v>
      </c>
      <c r="R7354">
        <v>17011</v>
      </c>
      <c r="S7354">
        <v>583.44783339479898</v>
      </c>
      <c r="T7354">
        <f t="shared" si="114"/>
        <v>232212.23769112999</v>
      </c>
    </row>
    <row r="7355" spans="1:20" x14ac:dyDescent="0.3">
      <c r="A7355">
        <v>37920</v>
      </c>
      <c r="B7355">
        <v>625</v>
      </c>
      <c r="C7355">
        <v>51</v>
      </c>
      <c r="D7355">
        <v>0</v>
      </c>
      <c r="E7355">
        <v>5577</v>
      </c>
      <c r="F7355" t="s">
        <v>5250</v>
      </c>
      <c r="G7355">
        <v>35.892899999999997</v>
      </c>
      <c r="H7355">
        <v>-83.938699999999997</v>
      </c>
      <c r="I7355" t="s">
        <v>5435</v>
      </c>
      <c r="J7355">
        <v>2</v>
      </c>
      <c r="K7355">
        <v>581.90472903403099</v>
      </c>
      <c r="L7355">
        <v>17011</v>
      </c>
      <c r="M7355">
        <v>17011</v>
      </c>
      <c r="N7355">
        <v>4</v>
      </c>
      <c r="O7355">
        <v>2</v>
      </c>
      <c r="P7355">
        <v>2084.5207860066898</v>
      </c>
      <c r="Q7355">
        <v>581.90472903403099</v>
      </c>
      <c r="R7355">
        <v>17011</v>
      </c>
      <c r="S7355">
        <v>581.90472903403099</v>
      </c>
      <c r="T7355">
        <f t="shared" si="114"/>
        <v>363690.45564626937</v>
      </c>
    </row>
    <row r="7356" spans="1:20" x14ac:dyDescent="0.3">
      <c r="A7356">
        <v>37921</v>
      </c>
      <c r="B7356">
        <v>88</v>
      </c>
      <c r="C7356">
        <v>11</v>
      </c>
      <c r="D7356">
        <v>0</v>
      </c>
      <c r="E7356">
        <v>751</v>
      </c>
      <c r="F7356" t="s">
        <v>5250</v>
      </c>
      <c r="G7356">
        <v>35.979300000000002</v>
      </c>
      <c r="H7356">
        <v>-84.003</v>
      </c>
      <c r="I7356" t="s">
        <v>5435</v>
      </c>
      <c r="J7356">
        <v>2</v>
      </c>
      <c r="K7356">
        <v>580.61642284478899</v>
      </c>
      <c r="L7356">
        <v>17011</v>
      </c>
      <c r="M7356">
        <v>17011</v>
      </c>
      <c r="N7356">
        <v>4</v>
      </c>
      <c r="O7356">
        <v>2</v>
      </c>
      <c r="P7356">
        <v>2079.0301069452098</v>
      </c>
      <c r="Q7356">
        <v>580.61642284478899</v>
      </c>
      <c r="R7356">
        <v>17011</v>
      </c>
      <c r="S7356">
        <v>580.61642284478899</v>
      </c>
      <c r="T7356">
        <f t="shared" si="114"/>
        <v>51094.245210341433</v>
      </c>
    </row>
    <row r="7357" spans="1:20" x14ac:dyDescent="0.3">
      <c r="A7357">
        <v>37922</v>
      </c>
      <c r="B7357">
        <v>179</v>
      </c>
      <c r="C7357">
        <v>21</v>
      </c>
      <c r="D7357">
        <v>0</v>
      </c>
      <c r="E7357">
        <v>1308</v>
      </c>
      <c r="F7357" t="s">
        <v>5250</v>
      </c>
      <c r="G7357">
        <v>35.857999999999997</v>
      </c>
      <c r="H7357">
        <v>-84.119399999999999</v>
      </c>
      <c r="I7357" t="s">
        <v>5435</v>
      </c>
      <c r="J7357">
        <v>2</v>
      </c>
      <c r="K7357">
        <v>593.05485026094902</v>
      </c>
      <c r="L7357">
        <v>17011</v>
      </c>
      <c r="M7357">
        <v>17011</v>
      </c>
      <c r="N7357">
        <v>4</v>
      </c>
      <c r="O7357">
        <v>2</v>
      </c>
      <c r="P7357">
        <v>2073.0739872486101</v>
      </c>
      <c r="Q7357">
        <v>593.05485026094902</v>
      </c>
      <c r="R7357">
        <v>17011</v>
      </c>
      <c r="S7357">
        <v>593.05485026094902</v>
      </c>
      <c r="T7357">
        <f t="shared" si="114"/>
        <v>106156.81819670988</v>
      </c>
    </row>
    <row r="7358" spans="1:20" x14ac:dyDescent="0.3">
      <c r="A7358">
        <v>37923</v>
      </c>
      <c r="B7358">
        <v>538</v>
      </c>
      <c r="C7358">
        <v>32</v>
      </c>
      <c r="D7358">
        <v>0</v>
      </c>
      <c r="E7358">
        <v>5409</v>
      </c>
      <c r="F7358" t="s">
        <v>5250</v>
      </c>
      <c r="G7358">
        <v>35.933100000000003</v>
      </c>
      <c r="H7358">
        <v>-84.076099999999997</v>
      </c>
      <c r="I7358" t="s">
        <v>5435</v>
      </c>
      <c r="J7358">
        <v>2</v>
      </c>
      <c r="K7358">
        <v>586.83841736585703</v>
      </c>
      <c r="L7358">
        <v>17011</v>
      </c>
      <c r="M7358">
        <v>17011</v>
      </c>
      <c r="N7358">
        <v>4</v>
      </c>
      <c r="O7358">
        <v>2</v>
      </c>
      <c r="P7358">
        <v>2074.8556164138399</v>
      </c>
      <c r="Q7358">
        <v>586.83841736585703</v>
      </c>
      <c r="R7358">
        <v>17011</v>
      </c>
      <c r="S7358">
        <v>586.83841736585703</v>
      </c>
      <c r="T7358">
        <f t="shared" si="114"/>
        <v>315719.06854283105</v>
      </c>
    </row>
    <row r="7359" spans="1:20" x14ac:dyDescent="0.3">
      <c r="A7359">
        <v>37924</v>
      </c>
      <c r="B7359">
        <v>191</v>
      </c>
      <c r="C7359">
        <v>12</v>
      </c>
      <c r="D7359">
        <v>0</v>
      </c>
      <c r="E7359">
        <v>1570</v>
      </c>
      <c r="F7359" t="s">
        <v>5250</v>
      </c>
      <c r="G7359">
        <v>36.031999999999996</v>
      </c>
      <c r="H7359">
        <v>-83.802099999999996</v>
      </c>
      <c r="I7359" t="s">
        <v>5435</v>
      </c>
      <c r="J7359">
        <v>2</v>
      </c>
      <c r="K7359">
        <v>567.46207626519504</v>
      </c>
      <c r="L7359">
        <v>17011</v>
      </c>
      <c r="M7359">
        <v>17011</v>
      </c>
      <c r="N7359">
        <v>4</v>
      </c>
      <c r="O7359">
        <v>2</v>
      </c>
      <c r="P7359">
        <v>2091.5605495783402</v>
      </c>
      <c r="Q7359">
        <v>567.46207626519504</v>
      </c>
      <c r="R7359">
        <v>17011</v>
      </c>
      <c r="S7359">
        <v>567.46207626519504</v>
      </c>
      <c r="T7359">
        <f t="shared" si="114"/>
        <v>108385.25656665226</v>
      </c>
    </row>
    <row r="7360" spans="1:20" x14ac:dyDescent="0.3">
      <c r="A7360">
        <v>37931</v>
      </c>
      <c r="B7360">
        <v>308</v>
      </c>
      <c r="C7360">
        <v>24</v>
      </c>
      <c r="D7360">
        <v>0</v>
      </c>
      <c r="E7360">
        <v>2662</v>
      </c>
      <c r="F7360" t="s">
        <v>5250</v>
      </c>
      <c r="G7360">
        <v>35.992400000000004</v>
      </c>
      <c r="H7360">
        <v>-84.120099999999994</v>
      </c>
      <c r="I7360" t="s">
        <v>5435</v>
      </c>
      <c r="J7360">
        <v>2</v>
      </c>
      <c r="K7360">
        <v>586.00832455693501</v>
      </c>
      <c r="L7360">
        <v>17011</v>
      </c>
      <c r="M7360">
        <v>17011</v>
      </c>
      <c r="N7360">
        <v>4</v>
      </c>
      <c r="O7360">
        <v>2</v>
      </c>
      <c r="P7360">
        <v>2071.1038539959</v>
      </c>
      <c r="Q7360">
        <v>586.00832455693501</v>
      </c>
      <c r="R7360">
        <v>17011</v>
      </c>
      <c r="S7360">
        <v>586.00832455693501</v>
      </c>
      <c r="T7360">
        <f t="shared" si="114"/>
        <v>180490.56396353597</v>
      </c>
    </row>
    <row r="7361" spans="1:20" x14ac:dyDescent="0.3">
      <c r="A7361">
        <v>37932</v>
      </c>
      <c r="B7361">
        <v>312</v>
      </c>
      <c r="C7361">
        <v>24</v>
      </c>
      <c r="D7361">
        <v>0</v>
      </c>
      <c r="E7361">
        <v>2337</v>
      </c>
      <c r="F7361" t="s">
        <v>5250</v>
      </c>
      <c r="G7361">
        <v>35.933500000000002</v>
      </c>
      <c r="H7361">
        <v>-84.148099999999999</v>
      </c>
      <c r="I7361" t="s">
        <v>5435</v>
      </c>
      <c r="J7361">
        <v>2</v>
      </c>
      <c r="K7361">
        <v>590.55014631954202</v>
      </c>
      <c r="L7361">
        <v>17011</v>
      </c>
      <c r="M7361">
        <v>17011</v>
      </c>
      <c r="N7361">
        <v>4</v>
      </c>
      <c r="O7361">
        <v>2</v>
      </c>
      <c r="P7361">
        <v>2070.0886161602298</v>
      </c>
      <c r="Q7361">
        <v>590.55014631954202</v>
      </c>
      <c r="R7361">
        <v>17011</v>
      </c>
      <c r="S7361">
        <v>590.55014631954202</v>
      </c>
      <c r="T7361">
        <f t="shared" si="114"/>
        <v>184251.64565169712</v>
      </c>
    </row>
    <row r="7362" spans="1:20" x14ac:dyDescent="0.3">
      <c r="A7362">
        <v>37934</v>
      </c>
      <c r="B7362">
        <v>234</v>
      </c>
      <c r="C7362">
        <v>13</v>
      </c>
      <c r="D7362">
        <v>0</v>
      </c>
      <c r="E7362">
        <v>2229</v>
      </c>
      <c r="F7362" t="s">
        <v>5250</v>
      </c>
      <c r="G7362">
        <v>35.876199999999997</v>
      </c>
      <c r="H7362">
        <v>-84.174599999999998</v>
      </c>
      <c r="I7362" t="s">
        <v>5435</v>
      </c>
      <c r="J7362">
        <v>2</v>
      </c>
      <c r="K7362">
        <v>594.942878222378</v>
      </c>
      <c r="L7362">
        <v>17011</v>
      </c>
      <c r="M7362">
        <v>17011</v>
      </c>
      <c r="N7362">
        <v>4</v>
      </c>
      <c r="O7362">
        <v>2</v>
      </c>
      <c r="P7362">
        <v>2069.1585711776102</v>
      </c>
      <c r="Q7362">
        <v>594.942878222378</v>
      </c>
      <c r="R7362">
        <v>17011</v>
      </c>
      <c r="S7362">
        <v>594.942878222378</v>
      </c>
      <c r="T7362">
        <f t="shared" si="114"/>
        <v>139216.63350403646</v>
      </c>
    </row>
    <row r="7363" spans="1:20" x14ac:dyDescent="0.3">
      <c r="A7363">
        <v>37938</v>
      </c>
      <c r="B7363">
        <v>110</v>
      </c>
      <c r="C7363">
        <v>8</v>
      </c>
      <c r="D7363">
        <v>0</v>
      </c>
      <c r="E7363">
        <v>837</v>
      </c>
      <c r="F7363" t="s">
        <v>5250</v>
      </c>
      <c r="G7363">
        <v>36.105499999999999</v>
      </c>
      <c r="H7363">
        <v>-83.945999999999998</v>
      </c>
      <c r="I7363" t="s">
        <v>5435</v>
      </c>
      <c r="J7363">
        <v>2</v>
      </c>
      <c r="K7363">
        <v>571.03696789392598</v>
      </c>
      <c r="L7363">
        <v>17011</v>
      </c>
      <c r="M7363">
        <v>17011</v>
      </c>
      <c r="N7363">
        <v>4</v>
      </c>
      <c r="O7363">
        <v>2</v>
      </c>
      <c r="P7363">
        <v>2081.0267930052601</v>
      </c>
      <c r="Q7363">
        <v>571.03696789392598</v>
      </c>
      <c r="R7363">
        <v>17011</v>
      </c>
      <c r="S7363">
        <v>571.03696789392598</v>
      </c>
      <c r="T7363">
        <f t="shared" ref="T7363:T7426" si="115">S7363 *B7363</f>
        <v>62814.066468331861</v>
      </c>
    </row>
    <row r="7364" spans="1:20" x14ac:dyDescent="0.3">
      <c r="A7364">
        <v>37950</v>
      </c>
      <c r="B7364">
        <v>1</v>
      </c>
      <c r="C7364">
        <v>1</v>
      </c>
      <c r="D7364">
        <v>0</v>
      </c>
      <c r="E7364">
        <v>18</v>
      </c>
      <c r="F7364" t="s">
        <v>5250</v>
      </c>
      <c r="G7364">
        <v>35.990099999999998</v>
      </c>
      <c r="H7364">
        <v>-83.962199999999996</v>
      </c>
      <c r="I7364" t="s">
        <v>5435</v>
      </c>
      <c r="J7364">
        <v>2</v>
      </c>
      <c r="K7364">
        <v>577.93626962090798</v>
      </c>
      <c r="L7364">
        <v>17011</v>
      </c>
      <c r="M7364">
        <v>17011</v>
      </c>
      <c r="N7364">
        <v>4</v>
      </c>
      <c r="O7364">
        <v>2</v>
      </c>
      <c r="P7364">
        <v>2081.5737195227298</v>
      </c>
      <c r="Q7364">
        <v>577.93626962090798</v>
      </c>
      <c r="R7364">
        <v>17011</v>
      </c>
      <c r="S7364">
        <v>577.93626962090798</v>
      </c>
      <c r="T7364">
        <f t="shared" si="115"/>
        <v>577.93626962090798</v>
      </c>
    </row>
    <row r="7365" spans="1:20" x14ac:dyDescent="0.3">
      <c r="A7365">
        <v>37996</v>
      </c>
      <c r="B7365">
        <v>52</v>
      </c>
      <c r="C7365">
        <v>6</v>
      </c>
      <c r="D7365">
        <v>0</v>
      </c>
      <c r="E7365">
        <v>204</v>
      </c>
      <c r="F7365" t="s">
        <v>5250</v>
      </c>
      <c r="G7365">
        <v>35.990099999999998</v>
      </c>
      <c r="H7365">
        <v>-83.962199999999996</v>
      </c>
      <c r="I7365" t="s">
        <v>5435</v>
      </c>
      <c r="J7365">
        <v>2</v>
      </c>
      <c r="K7365">
        <v>577.93626962090798</v>
      </c>
      <c r="L7365">
        <v>17011</v>
      </c>
      <c r="M7365">
        <v>17011</v>
      </c>
      <c r="N7365">
        <v>4</v>
      </c>
      <c r="O7365">
        <v>2</v>
      </c>
      <c r="P7365">
        <v>2081.5737195227298</v>
      </c>
      <c r="Q7365">
        <v>577.93626962090798</v>
      </c>
      <c r="R7365">
        <v>17011</v>
      </c>
      <c r="S7365">
        <v>577.93626962090798</v>
      </c>
      <c r="T7365">
        <f t="shared" si="115"/>
        <v>30052.686020287216</v>
      </c>
    </row>
    <row r="7366" spans="1:20" x14ac:dyDescent="0.3">
      <c r="A7366">
        <v>38001</v>
      </c>
      <c r="B7366">
        <v>9</v>
      </c>
      <c r="C7366">
        <v>1</v>
      </c>
      <c r="D7366">
        <v>0</v>
      </c>
      <c r="E7366">
        <v>36</v>
      </c>
      <c r="F7366" t="s">
        <v>5250</v>
      </c>
      <c r="G7366">
        <v>35.801699999999997</v>
      </c>
      <c r="H7366">
        <v>-89.176500000000004</v>
      </c>
      <c r="I7366" t="s">
        <v>5436</v>
      </c>
      <c r="J7366">
        <v>2</v>
      </c>
      <c r="K7366">
        <v>879.36081322139</v>
      </c>
      <c r="L7366">
        <v>17011</v>
      </c>
      <c r="M7366">
        <v>17011</v>
      </c>
      <c r="N7366">
        <v>3</v>
      </c>
      <c r="O7366">
        <v>2</v>
      </c>
      <c r="P7366">
        <v>1738.51515565044</v>
      </c>
      <c r="Q7366">
        <v>879.36081322139</v>
      </c>
      <c r="R7366">
        <v>17011</v>
      </c>
      <c r="S7366">
        <v>879.36081322139</v>
      </c>
      <c r="T7366">
        <f t="shared" si="115"/>
        <v>7914.2473189925104</v>
      </c>
    </row>
    <row r="7367" spans="1:20" x14ac:dyDescent="0.3">
      <c r="A7367">
        <v>38002</v>
      </c>
      <c r="B7367">
        <v>247</v>
      </c>
      <c r="C7367">
        <v>15</v>
      </c>
      <c r="D7367">
        <v>0</v>
      </c>
      <c r="E7367">
        <v>2130</v>
      </c>
      <c r="F7367" t="s">
        <v>5250</v>
      </c>
      <c r="G7367">
        <v>35.275199999999998</v>
      </c>
      <c r="H7367">
        <v>-89.729500000000002</v>
      </c>
      <c r="I7367" t="s">
        <v>5437</v>
      </c>
      <c r="J7367">
        <v>2</v>
      </c>
      <c r="K7367">
        <v>933.21410345645097</v>
      </c>
      <c r="L7367">
        <v>17011</v>
      </c>
      <c r="M7367">
        <v>17011</v>
      </c>
      <c r="N7367">
        <v>3</v>
      </c>
      <c r="O7367">
        <v>2</v>
      </c>
      <c r="P7367">
        <v>1708.88747831874</v>
      </c>
      <c r="Q7367">
        <v>933.21410345645097</v>
      </c>
      <c r="R7367">
        <v>17011</v>
      </c>
      <c r="S7367">
        <v>933.21410345645097</v>
      </c>
      <c r="T7367">
        <f t="shared" si="115"/>
        <v>230503.88355374339</v>
      </c>
    </row>
    <row r="7368" spans="1:20" x14ac:dyDescent="0.3">
      <c r="A7368">
        <v>38004</v>
      </c>
      <c r="B7368">
        <v>42</v>
      </c>
      <c r="C7368">
        <v>4</v>
      </c>
      <c r="D7368">
        <v>0</v>
      </c>
      <c r="E7368">
        <v>424</v>
      </c>
      <c r="F7368" t="s">
        <v>5250</v>
      </c>
      <c r="G7368">
        <v>35.421300000000002</v>
      </c>
      <c r="H7368">
        <v>-89.821600000000004</v>
      </c>
      <c r="I7368" t="s">
        <v>5438</v>
      </c>
      <c r="J7368">
        <v>2</v>
      </c>
      <c r="K7368">
        <v>932.65712227069605</v>
      </c>
      <c r="L7368">
        <v>17011</v>
      </c>
      <c r="M7368">
        <v>17011</v>
      </c>
      <c r="N7368">
        <v>3</v>
      </c>
      <c r="O7368">
        <v>2</v>
      </c>
      <c r="P7368">
        <v>1700.67230806169</v>
      </c>
      <c r="Q7368">
        <v>932.65712227069605</v>
      </c>
      <c r="R7368">
        <v>17011</v>
      </c>
      <c r="S7368">
        <v>932.65712227069605</v>
      </c>
      <c r="T7368">
        <f t="shared" si="115"/>
        <v>39171.599135369237</v>
      </c>
    </row>
    <row r="7369" spans="1:20" x14ac:dyDescent="0.3">
      <c r="A7369">
        <v>38011</v>
      </c>
      <c r="B7369">
        <v>27</v>
      </c>
      <c r="C7369">
        <v>4</v>
      </c>
      <c r="D7369">
        <v>0</v>
      </c>
      <c r="E7369">
        <v>177</v>
      </c>
      <c r="F7369" t="s">
        <v>5250</v>
      </c>
      <c r="G7369">
        <v>35.470300000000002</v>
      </c>
      <c r="H7369">
        <v>-89.752499999999998</v>
      </c>
      <c r="I7369" t="s">
        <v>5439</v>
      </c>
      <c r="J7369">
        <v>2</v>
      </c>
      <c r="K7369">
        <v>926.60282606565397</v>
      </c>
      <c r="L7369">
        <v>17011</v>
      </c>
      <c r="M7369">
        <v>17011</v>
      </c>
      <c r="N7369">
        <v>3</v>
      </c>
      <c r="O7369">
        <v>2</v>
      </c>
      <c r="P7369">
        <v>1704.5947712571499</v>
      </c>
      <c r="Q7369">
        <v>926.60282606565397</v>
      </c>
      <c r="R7369">
        <v>17011</v>
      </c>
      <c r="S7369">
        <v>926.60282606565397</v>
      </c>
      <c r="T7369">
        <f t="shared" si="115"/>
        <v>25018.276303772658</v>
      </c>
    </row>
    <row r="7370" spans="1:20" x14ac:dyDescent="0.3">
      <c r="A7370">
        <v>38015</v>
      </c>
      <c r="B7370">
        <v>2</v>
      </c>
      <c r="C7370">
        <v>2</v>
      </c>
      <c r="D7370">
        <v>0</v>
      </c>
      <c r="E7370">
        <v>41</v>
      </c>
      <c r="F7370" t="s">
        <v>5250</v>
      </c>
      <c r="G7370">
        <v>35.54</v>
      </c>
      <c r="H7370">
        <v>-89.817700000000002</v>
      </c>
      <c r="I7370" t="s">
        <v>5440</v>
      </c>
      <c r="J7370">
        <v>2</v>
      </c>
      <c r="K7370">
        <v>927.66881257172895</v>
      </c>
      <c r="L7370">
        <v>17011</v>
      </c>
      <c r="M7370">
        <v>17011</v>
      </c>
      <c r="N7370">
        <v>3</v>
      </c>
      <c r="O7370">
        <v>2</v>
      </c>
      <c r="P7370">
        <v>1699.3033366513801</v>
      </c>
      <c r="Q7370">
        <v>927.66881257172895</v>
      </c>
      <c r="R7370">
        <v>17011</v>
      </c>
      <c r="S7370">
        <v>927.66881257172895</v>
      </c>
      <c r="T7370">
        <f t="shared" si="115"/>
        <v>1855.3376251434579</v>
      </c>
    </row>
    <row r="7371" spans="1:20" x14ac:dyDescent="0.3">
      <c r="A7371">
        <v>38016</v>
      </c>
      <c r="B7371">
        <v>134</v>
      </c>
      <c r="C7371">
        <v>12</v>
      </c>
      <c r="D7371">
        <v>0</v>
      </c>
      <c r="E7371">
        <v>1479</v>
      </c>
      <c r="F7371" t="s">
        <v>5250</v>
      </c>
      <c r="G7371">
        <v>35.160200000000003</v>
      </c>
      <c r="H7371">
        <v>-89.781599999999997</v>
      </c>
      <c r="I7371" t="s">
        <v>5441</v>
      </c>
      <c r="J7371">
        <v>2</v>
      </c>
      <c r="K7371">
        <v>941.05493752612597</v>
      </c>
      <c r="L7371">
        <v>17011</v>
      </c>
      <c r="M7371">
        <v>17011</v>
      </c>
      <c r="N7371">
        <v>3</v>
      </c>
      <c r="O7371">
        <v>2</v>
      </c>
      <c r="P7371">
        <v>1707.10785013905</v>
      </c>
      <c r="Q7371">
        <v>941.05493752612597</v>
      </c>
      <c r="R7371">
        <v>17011</v>
      </c>
      <c r="S7371">
        <v>941.05493752612597</v>
      </c>
      <c r="T7371">
        <f t="shared" si="115"/>
        <v>126101.36162850088</v>
      </c>
    </row>
    <row r="7372" spans="1:20" x14ac:dyDescent="0.3">
      <c r="A7372">
        <v>38017</v>
      </c>
      <c r="B7372">
        <v>391</v>
      </c>
      <c r="C7372">
        <v>24</v>
      </c>
      <c r="D7372">
        <v>0</v>
      </c>
      <c r="E7372">
        <v>3020</v>
      </c>
      <c r="F7372" t="s">
        <v>5250</v>
      </c>
      <c r="G7372">
        <v>35.055100000000003</v>
      </c>
      <c r="H7372">
        <v>-89.676699999999997</v>
      </c>
      <c r="I7372" t="s">
        <v>5442</v>
      </c>
      <c r="J7372">
        <v>2</v>
      </c>
      <c r="K7372">
        <v>939.37913331034395</v>
      </c>
      <c r="L7372">
        <v>17011</v>
      </c>
      <c r="M7372">
        <v>17011</v>
      </c>
      <c r="N7372">
        <v>3</v>
      </c>
      <c r="O7372">
        <v>2</v>
      </c>
      <c r="P7372">
        <v>1715.69467650097</v>
      </c>
      <c r="Q7372">
        <v>939.37913331034395</v>
      </c>
      <c r="R7372">
        <v>17011</v>
      </c>
      <c r="S7372">
        <v>939.37913331034395</v>
      </c>
      <c r="T7372">
        <f t="shared" si="115"/>
        <v>367297.24112434447</v>
      </c>
    </row>
    <row r="7373" spans="1:20" x14ac:dyDescent="0.3">
      <c r="A7373">
        <v>38018</v>
      </c>
      <c r="B7373">
        <v>159</v>
      </c>
      <c r="C7373">
        <v>16</v>
      </c>
      <c r="D7373">
        <v>0</v>
      </c>
      <c r="E7373">
        <v>1129</v>
      </c>
      <c r="F7373" t="s">
        <v>5250</v>
      </c>
      <c r="G7373">
        <v>35.156300000000002</v>
      </c>
      <c r="H7373">
        <v>-89.778899999999993</v>
      </c>
      <c r="I7373" t="s">
        <v>5441</v>
      </c>
      <c r="J7373">
        <v>2</v>
      </c>
      <c r="K7373">
        <v>941.06052409971596</v>
      </c>
      <c r="L7373">
        <v>17011</v>
      </c>
      <c r="M7373">
        <v>17011</v>
      </c>
      <c r="N7373">
        <v>3</v>
      </c>
      <c r="O7373">
        <v>2</v>
      </c>
      <c r="P7373">
        <v>1707.34614141513</v>
      </c>
      <c r="Q7373">
        <v>941.06052409971596</v>
      </c>
      <c r="R7373">
        <v>17011</v>
      </c>
      <c r="S7373">
        <v>941.06052409971596</v>
      </c>
      <c r="T7373">
        <f t="shared" si="115"/>
        <v>149628.62333185485</v>
      </c>
    </row>
    <row r="7374" spans="1:20" x14ac:dyDescent="0.3">
      <c r="A7374">
        <v>38019</v>
      </c>
      <c r="B7374">
        <v>20</v>
      </c>
      <c r="C7374">
        <v>2</v>
      </c>
      <c r="D7374">
        <v>0</v>
      </c>
      <c r="E7374">
        <v>148</v>
      </c>
      <c r="F7374" t="s">
        <v>5250</v>
      </c>
      <c r="G7374">
        <v>35.559800000000003</v>
      </c>
      <c r="H7374">
        <v>-89.650099999999995</v>
      </c>
      <c r="I7374" t="s">
        <v>5443</v>
      </c>
      <c r="J7374">
        <v>2</v>
      </c>
      <c r="K7374">
        <v>916.96512337048205</v>
      </c>
      <c r="L7374">
        <v>17011</v>
      </c>
      <c r="M7374">
        <v>17011</v>
      </c>
      <c r="N7374">
        <v>3</v>
      </c>
      <c r="O7374">
        <v>2</v>
      </c>
      <c r="P7374">
        <v>1710.1916439884301</v>
      </c>
      <c r="Q7374">
        <v>916.96512337048205</v>
      </c>
      <c r="R7374">
        <v>17011</v>
      </c>
      <c r="S7374">
        <v>916.96512337048205</v>
      </c>
      <c r="T7374">
        <f t="shared" si="115"/>
        <v>18339.302467409641</v>
      </c>
    </row>
    <row r="7375" spans="1:20" x14ac:dyDescent="0.3">
      <c r="A7375">
        <v>38023</v>
      </c>
      <c r="B7375">
        <v>9</v>
      </c>
      <c r="C7375">
        <v>1</v>
      </c>
      <c r="D7375">
        <v>0</v>
      </c>
      <c r="E7375">
        <v>108</v>
      </c>
      <c r="F7375" t="s">
        <v>5250</v>
      </c>
      <c r="G7375">
        <v>35.4452</v>
      </c>
      <c r="H7375">
        <v>-89.923599999999993</v>
      </c>
      <c r="I7375" t="s">
        <v>5444</v>
      </c>
      <c r="J7375">
        <v>2</v>
      </c>
      <c r="K7375">
        <v>937.71922431149596</v>
      </c>
      <c r="L7375">
        <v>17011</v>
      </c>
      <c r="M7375">
        <v>17011</v>
      </c>
      <c r="N7375">
        <v>3</v>
      </c>
      <c r="O7375">
        <v>2</v>
      </c>
      <c r="P7375">
        <v>1693.54707068476</v>
      </c>
      <c r="Q7375">
        <v>937.71922431149596</v>
      </c>
      <c r="R7375">
        <v>17011</v>
      </c>
      <c r="S7375">
        <v>937.71922431149596</v>
      </c>
      <c r="T7375">
        <f t="shared" si="115"/>
        <v>8439.4730188034628</v>
      </c>
    </row>
    <row r="7376" spans="1:20" x14ac:dyDescent="0.3">
      <c r="A7376">
        <v>38024</v>
      </c>
      <c r="B7376">
        <v>84</v>
      </c>
      <c r="C7376">
        <v>5</v>
      </c>
      <c r="D7376">
        <v>0</v>
      </c>
      <c r="E7376">
        <v>624</v>
      </c>
      <c r="F7376" t="s">
        <v>5250</v>
      </c>
      <c r="G7376">
        <v>36.044400000000003</v>
      </c>
      <c r="H7376">
        <v>-89.383600000000001</v>
      </c>
      <c r="I7376" t="s">
        <v>5445</v>
      </c>
      <c r="J7376">
        <v>2</v>
      </c>
      <c r="K7376">
        <v>882.33838535504401</v>
      </c>
      <c r="L7376">
        <v>17011</v>
      </c>
      <c r="M7376">
        <v>17011</v>
      </c>
      <c r="N7376">
        <v>3</v>
      </c>
      <c r="O7376">
        <v>2</v>
      </c>
      <c r="P7376">
        <v>1721.7881910789999</v>
      </c>
      <c r="Q7376">
        <v>882.33838535504401</v>
      </c>
      <c r="R7376">
        <v>17011</v>
      </c>
      <c r="S7376">
        <v>882.33838535504401</v>
      </c>
      <c r="T7376">
        <f t="shared" si="115"/>
        <v>74116.424369823697</v>
      </c>
    </row>
    <row r="7377" spans="1:20" x14ac:dyDescent="0.3">
      <c r="A7377">
        <v>38028</v>
      </c>
      <c r="B7377">
        <v>47</v>
      </c>
      <c r="C7377">
        <v>4</v>
      </c>
      <c r="D7377">
        <v>0</v>
      </c>
      <c r="E7377">
        <v>419</v>
      </c>
      <c r="F7377" t="s">
        <v>5250</v>
      </c>
      <c r="G7377">
        <v>35.155099999999997</v>
      </c>
      <c r="H7377">
        <v>-89.676000000000002</v>
      </c>
      <c r="I7377" t="s">
        <v>5446</v>
      </c>
      <c r="J7377">
        <v>2</v>
      </c>
      <c r="K7377">
        <v>935.09837229504399</v>
      </c>
      <c r="L7377">
        <v>17011</v>
      </c>
      <c r="M7377">
        <v>17011</v>
      </c>
      <c r="N7377">
        <v>3</v>
      </c>
      <c r="O7377">
        <v>2</v>
      </c>
      <c r="P7377">
        <v>1714.2249660539801</v>
      </c>
      <c r="Q7377">
        <v>935.09837229504399</v>
      </c>
      <c r="R7377">
        <v>17011</v>
      </c>
      <c r="S7377">
        <v>935.09837229504399</v>
      </c>
      <c r="T7377">
        <f t="shared" si="115"/>
        <v>43949.623497867069</v>
      </c>
    </row>
    <row r="7378" spans="1:20" x14ac:dyDescent="0.3">
      <c r="A7378">
        <v>38040</v>
      </c>
      <c r="B7378">
        <v>13</v>
      </c>
      <c r="C7378">
        <v>2</v>
      </c>
      <c r="D7378">
        <v>0</v>
      </c>
      <c r="E7378">
        <v>118</v>
      </c>
      <c r="F7378" t="s">
        <v>5250</v>
      </c>
      <c r="G7378">
        <v>35.886200000000002</v>
      </c>
      <c r="H7378">
        <v>-89.414699999999996</v>
      </c>
      <c r="I7378" t="s">
        <v>5447</v>
      </c>
      <c r="J7378">
        <v>2</v>
      </c>
      <c r="K7378">
        <v>890.20626679537099</v>
      </c>
      <c r="L7378">
        <v>17011</v>
      </c>
      <c r="M7378">
        <v>17011</v>
      </c>
      <c r="N7378">
        <v>3</v>
      </c>
      <c r="O7378">
        <v>2</v>
      </c>
      <c r="P7378">
        <v>1721.63010010276</v>
      </c>
      <c r="Q7378">
        <v>890.20626679537099</v>
      </c>
      <c r="R7378">
        <v>17011</v>
      </c>
      <c r="S7378">
        <v>890.20626679537099</v>
      </c>
      <c r="T7378">
        <f t="shared" si="115"/>
        <v>11572.681468339822</v>
      </c>
    </row>
    <row r="7379" spans="1:20" x14ac:dyDescent="0.3">
      <c r="A7379">
        <v>38049</v>
      </c>
      <c r="B7379">
        <v>10</v>
      </c>
      <c r="C7379">
        <v>2</v>
      </c>
      <c r="D7379">
        <v>0</v>
      </c>
      <c r="E7379">
        <v>50</v>
      </c>
      <c r="F7379" t="s">
        <v>5250</v>
      </c>
      <c r="G7379">
        <v>35.438000000000002</v>
      </c>
      <c r="H7379">
        <v>-89.5518</v>
      </c>
      <c r="I7379" t="s">
        <v>5448</v>
      </c>
      <c r="J7379">
        <v>2</v>
      </c>
      <c r="K7379">
        <v>916.08739962567495</v>
      </c>
      <c r="L7379">
        <v>17011</v>
      </c>
      <c r="M7379">
        <v>17011</v>
      </c>
      <c r="N7379">
        <v>3</v>
      </c>
      <c r="O7379">
        <v>2</v>
      </c>
      <c r="P7379">
        <v>1718.4067543731401</v>
      </c>
      <c r="Q7379">
        <v>916.08739962567495</v>
      </c>
      <c r="R7379">
        <v>17011</v>
      </c>
      <c r="S7379">
        <v>916.08739962567495</v>
      </c>
      <c r="T7379">
        <f t="shared" si="115"/>
        <v>9160.8739962567488</v>
      </c>
    </row>
    <row r="7380" spans="1:20" x14ac:dyDescent="0.3">
      <c r="A7380">
        <v>38052</v>
      </c>
      <c r="B7380">
        <v>18</v>
      </c>
      <c r="C7380">
        <v>2</v>
      </c>
      <c r="D7380">
        <v>0</v>
      </c>
      <c r="E7380">
        <v>81</v>
      </c>
      <c r="F7380" t="s">
        <v>5250</v>
      </c>
      <c r="G7380">
        <v>35.081800000000001</v>
      </c>
      <c r="H7380">
        <v>-88.904600000000002</v>
      </c>
      <c r="I7380" t="s">
        <v>5449</v>
      </c>
      <c r="J7380">
        <v>2</v>
      </c>
      <c r="K7380">
        <v>893.55980053830501</v>
      </c>
      <c r="L7380">
        <v>17011</v>
      </c>
      <c r="M7380">
        <v>17011</v>
      </c>
      <c r="N7380">
        <v>3</v>
      </c>
      <c r="O7380">
        <v>2</v>
      </c>
      <c r="P7380">
        <v>1766.7674725776101</v>
      </c>
      <c r="Q7380">
        <v>893.55980053830501</v>
      </c>
      <c r="R7380">
        <v>17011</v>
      </c>
      <c r="S7380">
        <v>893.55980053830501</v>
      </c>
      <c r="T7380">
        <f t="shared" si="115"/>
        <v>16084.076409689491</v>
      </c>
    </row>
    <row r="7381" spans="1:20" x14ac:dyDescent="0.3">
      <c r="A7381">
        <v>38053</v>
      </c>
      <c r="B7381">
        <v>75</v>
      </c>
      <c r="C7381">
        <v>5</v>
      </c>
      <c r="D7381">
        <v>0</v>
      </c>
      <c r="E7381">
        <v>770</v>
      </c>
      <c r="F7381" t="s">
        <v>5250</v>
      </c>
      <c r="G7381">
        <v>35.3185</v>
      </c>
      <c r="H7381">
        <v>-89.9054</v>
      </c>
      <c r="I7381" t="s">
        <v>5450</v>
      </c>
      <c r="J7381">
        <v>2</v>
      </c>
      <c r="K7381">
        <v>941.77190177872296</v>
      </c>
      <c r="L7381">
        <v>17011</v>
      </c>
      <c r="M7381">
        <v>17011</v>
      </c>
      <c r="N7381">
        <v>3</v>
      </c>
      <c r="O7381">
        <v>2</v>
      </c>
      <c r="P7381">
        <v>1696.5414446731099</v>
      </c>
      <c r="Q7381">
        <v>941.77190177872296</v>
      </c>
      <c r="R7381">
        <v>17011</v>
      </c>
      <c r="S7381">
        <v>941.77190177872296</v>
      </c>
      <c r="T7381">
        <f t="shared" si="115"/>
        <v>70632.892633404219</v>
      </c>
    </row>
    <row r="7382" spans="1:20" x14ac:dyDescent="0.3">
      <c r="A7382">
        <v>38057</v>
      </c>
      <c r="B7382">
        <v>18</v>
      </c>
      <c r="C7382">
        <v>2</v>
      </c>
      <c r="D7382">
        <v>0</v>
      </c>
      <c r="E7382">
        <v>93</v>
      </c>
      <c r="F7382" t="s">
        <v>5250</v>
      </c>
      <c r="G7382">
        <v>35.058799999999998</v>
      </c>
      <c r="H7382">
        <v>-89.359499999999997</v>
      </c>
      <c r="I7382" t="s">
        <v>5451</v>
      </c>
      <c r="J7382">
        <v>2</v>
      </c>
      <c r="K7382">
        <v>920.80714425321003</v>
      </c>
      <c r="L7382">
        <v>17011</v>
      </c>
      <c r="M7382">
        <v>17011</v>
      </c>
      <c r="N7382">
        <v>3</v>
      </c>
      <c r="O7382">
        <v>2</v>
      </c>
      <c r="P7382">
        <v>1736.79252271635</v>
      </c>
      <c r="Q7382">
        <v>920.80714425321003</v>
      </c>
      <c r="R7382">
        <v>17011</v>
      </c>
      <c r="S7382">
        <v>920.80714425321003</v>
      </c>
      <c r="T7382">
        <f t="shared" si="115"/>
        <v>16574.528596557779</v>
      </c>
    </row>
    <row r="7383" spans="1:20" x14ac:dyDescent="0.3">
      <c r="A7383">
        <v>38058</v>
      </c>
      <c r="B7383">
        <v>28</v>
      </c>
      <c r="C7383">
        <v>4</v>
      </c>
      <c r="D7383">
        <v>0</v>
      </c>
      <c r="E7383">
        <v>110</v>
      </c>
      <c r="F7383" t="s">
        <v>5250</v>
      </c>
      <c r="G7383">
        <v>35.459000000000003</v>
      </c>
      <c r="H7383">
        <v>-89.819699999999997</v>
      </c>
      <c r="I7383" t="s">
        <v>5452</v>
      </c>
      <c r="J7383">
        <v>2</v>
      </c>
      <c r="K7383">
        <v>931.025386378235</v>
      </c>
      <c r="L7383">
        <v>17011</v>
      </c>
      <c r="M7383">
        <v>17011</v>
      </c>
      <c r="N7383">
        <v>3</v>
      </c>
      <c r="O7383">
        <v>2</v>
      </c>
      <c r="P7383">
        <v>1700.2758378113499</v>
      </c>
      <c r="Q7383">
        <v>931.025386378235</v>
      </c>
      <c r="R7383">
        <v>17011</v>
      </c>
      <c r="S7383">
        <v>931.025386378235</v>
      </c>
      <c r="T7383">
        <f t="shared" si="115"/>
        <v>26068.710818590582</v>
      </c>
    </row>
    <row r="7384" spans="1:20" x14ac:dyDescent="0.3">
      <c r="A7384">
        <v>38060</v>
      </c>
      <c r="B7384">
        <v>45</v>
      </c>
      <c r="C7384">
        <v>3</v>
      </c>
      <c r="D7384">
        <v>0</v>
      </c>
      <c r="E7384">
        <v>684</v>
      </c>
      <c r="F7384" t="s">
        <v>5250</v>
      </c>
      <c r="G7384">
        <v>35.222900000000003</v>
      </c>
      <c r="H7384">
        <v>-89.5518</v>
      </c>
      <c r="I7384" t="s">
        <v>5453</v>
      </c>
      <c r="J7384">
        <v>2</v>
      </c>
      <c r="K7384">
        <v>924.99406576327794</v>
      </c>
      <c r="L7384">
        <v>17011</v>
      </c>
      <c r="M7384">
        <v>17011</v>
      </c>
      <c r="N7384">
        <v>3</v>
      </c>
      <c r="O7384">
        <v>2</v>
      </c>
      <c r="P7384">
        <v>1721.49619139844</v>
      </c>
      <c r="Q7384">
        <v>924.99406576327794</v>
      </c>
      <c r="R7384">
        <v>17011</v>
      </c>
      <c r="S7384">
        <v>924.99406576327794</v>
      </c>
      <c r="T7384">
        <f t="shared" si="115"/>
        <v>41624.732959347508</v>
      </c>
    </row>
    <row r="7385" spans="1:20" x14ac:dyDescent="0.3">
      <c r="A7385">
        <v>38063</v>
      </c>
      <c r="B7385">
        <v>9</v>
      </c>
      <c r="C7385">
        <v>1</v>
      </c>
      <c r="D7385">
        <v>0</v>
      </c>
      <c r="E7385">
        <v>18</v>
      </c>
      <c r="F7385" t="s">
        <v>5250</v>
      </c>
      <c r="G7385">
        <v>35.752699999999997</v>
      </c>
      <c r="H7385">
        <v>-89.534999999999997</v>
      </c>
      <c r="I7385" t="s">
        <v>5454</v>
      </c>
      <c r="J7385">
        <v>2</v>
      </c>
      <c r="K7385">
        <v>902.52939623686996</v>
      </c>
      <c r="L7385">
        <v>17011</v>
      </c>
      <c r="M7385">
        <v>17011</v>
      </c>
      <c r="N7385">
        <v>3</v>
      </c>
      <c r="O7385">
        <v>2</v>
      </c>
      <c r="P7385">
        <v>1715.31368428479</v>
      </c>
      <c r="Q7385">
        <v>902.52939623686996</v>
      </c>
      <c r="R7385">
        <v>17011</v>
      </c>
      <c r="S7385">
        <v>902.52939623686996</v>
      </c>
      <c r="T7385">
        <f t="shared" si="115"/>
        <v>8122.7645661318293</v>
      </c>
    </row>
    <row r="7386" spans="1:20" x14ac:dyDescent="0.3">
      <c r="A7386">
        <v>38066</v>
      </c>
      <c r="B7386">
        <v>9</v>
      </c>
      <c r="C7386">
        <v>1</v>
      </c>
      <c r="D7386">
        <v>0</v>
      </c>
      <c r="E7386">
        <v>36</v>
      </c>
      <c r="F7386" t="s">
        <v>5250</v>
      </c>
      <c r="G7386">
        <v>35.076799999999999</v>
      </c>
      <c r="H7386">
        <v>-89.567800000000005</v>
      </c>
      <c r="I7386" t="s">
        <v>5455</v>
      </c>
      <c r="J7386">
        <v>2</v>
      </c>
      <c r="K7386">
        <v>932.11806578440701</v>
      </c>
      <c r="L7386">
        <v>17011</v>
      </c>
      <c r="M7386">
        <v>17011</v>
      </c>
      <c r="N7386">
        <v>3</v>
      </c>
      <c r="O7386">
        <v>2</v>
      </c>
      <c r="P7386">
        <v>1722.62515063607</v>
      </c>
      <c r="Q7386">
        <v>932.11806578440701</v>
      </c>
      <c r="R7386">
        <v>17011</v>
      </c>
      <c r="S7386">
        <v>932.11806578440701</v>
      </c>
      <c r="T7386">
        <f t="shared" si="115"/>
        <v>8389.0625920596631</v>
      </c>
    </row>
    <row r="7387" spans="1:20" x14ac:dyDescent="0.3">
      <c r="A7387">
        <v>38068</v>
      </c>
      <c r="B7387">
        <v>54</v>
      </c>
      <c r="C7387">
        <v>3</v>
      </c>
      <c r="D7387">
        <v>0</v>
      </c>
      <c r="E7387">
        <v>723</v>
      </c>
      <c r="F7387" t="s">
        <v>5250</v>
      </c>
      <c r="G7387">
        <v>35.277200000000001</v>
      </c>
      <c r="H7387">
        <v>-89.391800000000003</v>
      </c>
      <c r="I7387" t="s">
        <v>5456</v>
      </c>
      <c r="J7387">
        <v>2</v>
      </c>
      <c r="K7387">
        <v>913.37284603672902</v>
      </c>
      <c r="L7387">
        <v>17011</v>
      </c>
      <c r="M7387">
        <v>17011</v>
      </c>
      <c r="N7387">
        <v>3</v>
      </c>
      <c r="O7387">
        <v>2</v>
      </c>
      <c r="P7387">
        <v>1731.3611694922599</v>
      </c>
      <c r="Q7387">
        <v>913.37284603672902</v>
      </c>
      <c r="R7387">
        <v>17011</v>
      </c>
      <c r="S7387">
        <v>913.37284603672902</v>
      </c>
      <c r="T7387">
        <f t="shared" si="115"/>
        <v>49322.133685983368</v>
      </c>
    </row>
    <row r="7388" spans="1:20" x14ac:dyDescent="0.3">
      <c r="A7388">
        <v>38075</v>
      </c>
      <c r="B7388">
        <v>9</v>
      </c>
      <c r="C7388">
        <v>1</v>
      </c>
      <c r="D7388">
        <v>0</v>
      </c>
      <c r="E7388">
        <v>51</v>
      </c>
      <c r="F7388" t="s">
        <v>5250</v>
      </c>
      <c r="G7388">
        <v>35.319099999999999</v>
      </c>
      <c r="H7388">
        <v>-89.133700000000005</v>
      </c>
      <c r="I7388" t="s">
        <v>5457</v>
      </c>
      <c r="J7388">
        <v>2</v>
      </c>
      <c r="K7388">
        <v>896.56604241450202</v>
      </c>
      <c r="L7388">
        <v>17011</v>
      </c>
      <c r="M7388">
        <v>17011</v>
      </c>
      <c r="N7388">
        <v>3</v>
      </c>
      <c r="O7388">
        <v>2</v>
      </c>
      <c r="P7388">
        <v>1747.9446239236499</v>
      </c>
      <c r="Q7388">
        <v>896.56604241450202</v>
      </c>
      <c r="R7388">
        <v>17011</v>
      </c>
      <c r="S7388">
        <v>896.56604241450202</v>
      </c>
      <c r="T7388">
        <f t="shared" si="115"/>
        <v>8069.0943817305179</v>
      </c>
    </row>
    <row r="7389" spans="1:20" x14ac:dyDescent="0.3">
      <c r="A7389">
        <v>38103</v>
      </c>
      <c r="B7389">
        <v>134</v>
      </c>
      <c r="C7389">
        <v>10</v>
      </c>
      <c r="D7389">
        <v>0</v>
      </c>
      <c r="E7389">
        <v>1273</v>
      </c>
      <c r="F7389" t="s">
        <v>5250</v>
      </c>
      <c r="G7389">
        <v>35.143999999999998</v>
      </c>
      <c r="H7389">
        <v>-90.048000000000002</v>
      </c>
      <c r="I7389" t="s">
        <v>5458</v>
      </c>
      <c r="J7389">
        <v>2</v>
      </c>
      <c r="K7389">
        <v>957.33886552227705</v>
      </c>
      <c r="L7389">
        <v>17011</v>
      </c>
      <c r="M7389">
        <v>17011</v>
      </c>
      <c r="N7389">
        <v>3</v>
      </c>
      <c r="O7389">
        <v>2</v>
      </c>
      <c r="P7389">
        <v>1689.5852379934599</v>
      </c>
      <c r="Q7389">
        <v>957.33886552227705</v>
      </c>
      <c r="R7389">
        <v>17011</v>
      </c>
      <c r="S7389">
        <v>957.33886552227705</v>
      </c>
      <c r="T7389">
        <f t="shared" si="115"/>
        <v>128283.40797998512</v>
      </c>
    </row>
    <row r="7390" spans="1:20" x14ac:dyDescent="0.3">
      <c r="A7390">
        <v>38104</v>
      </c>
      <c r="B7390">
        <v>272</v>
      </c>
      <c r="C7390">
        <v>24</v>
      </c>
      <c r="D7390">
        <v>0</v>
      </c>
      <c r="E7390">
        <v>1847</v>
      </c>
      <c r="F7390" t="s">
        <v>5250</v>
      </c>
      <c r="G7390">
        <v>35.133400000000002</v>
      </c>
      <c r="H7390">
        <v>-90.004599999999996</v>
      </c>
      <c r="I7390" t="s">
        <v>5458</v>
      </c>
      <c r="J7390">
        <v>2</v>
      </c>
      <c r="K7390">
        <v>955.23366947891304</v>
      </c>
      <c r="L7390">
        <v>17011</v>
      </c>
      <c r="M7390">
        <v>17011</v>
      </c>
      <c r="N7390">
        <v>3</v>
      </c>
      <c r="O7390">
        <v>2</v>
      </c>
      <c r="P7390">
        <v>1692.6380942277799</v>
      </c>
      <c r="Q7390">
        <v>955.23366947891304</v>
      </c>
      <c r="R7390">
        <v>17011</v>
      </c>
      <c r="S7390">
        <v>955.23366947891304</v>
      </c>
      <c r="T7390">
        <f t="shared" si="115"/>
        <v>259823.55809826436</v>
      </c>
    </row>
    <row r="7391" spans="1:20" x14ac:dyDescent="0.3">
      <c r="A7391">
        <v>38105</v>
      </c>
      <c r="B7391">
        <v>81</v>
      </c>
      <c r="C7391">
        <v>1</v>
      </c>
      <c r="D7391">
        <v>0</v>
      </c>
      <c r="E7391">
        <v>783</v>
      </c>
      <c r="F7391" t="s">
        <v>5250</v>
      </c>
      <c r="G7391">
        <v>35.149700000000003</v>
      </c>
      <c r="H7391">
        <v>-90.033000000000001</v>
      </c>
      <c r="I7391" t="s">
        <v>5458</v>
      </c>
      <c r="J7391">
        <v>2</v>
      </c>
      <c r="K7391">
        <v>956.22194838906898</v>
      </c>
      <c r="L7391">
        <v>17011</v>
      </c>
      <c r="M7391">
        <v>17011</v>
      </c>
      <c r="N7391">
        <v>3</v>
      </c>
      <c r="O7391">
        <v>2</v>
      </c>
      <c r="P7391">
        <v>1690.50056538327</v>
      </c>
      <c r="Q7391">
        <v>956.22194838906898</v>
      </c>
      <c r="R7391">
        <v>17011</v>
      </c>
      <c r="S7391">
        <v>956.22194838906898</v>
      </c>
      <c r="T7391">
        <f t="shared" si="115"/>
        <v>77453.977819514592</v>
      </c>
    </row>
    <row r="7392" spans="1:20" x14ac:dyDescent="0.3">
      <c r="A7392">
        <v>38107</v>
      </c>
      <c r="B7392">
        <v>30</v>
      </c>
      <c r="C7392">
        <v>5</v>
      </c>
      <c r="D7392">
        <v>0</v>
      </c>
      <c r="E7392">
        <v>278</v>
      </c>
      <c r="F7392" t="s">
        <v>5250</v>
      </c>
      <c r="G7392">
        <v>35.183100000000003</v>
      </c>
      <c r="H7392">
        <v>-90.020099999999999</v>
      </c>
      <c r="I7392" t="s">
        <v>5458</v>
      </c>
      <c r="J7392">
        <v>2</v>
      </c>
      <c r="K7392">
        <v>954.08085016406596</v>
      </c>
      <c r="L7392">
        <v>17011</v>
      </c>
      <c r="M7392">
        <v>17011</v>
      </c>
      <c r="N7392">
        <v>3</v>
      </c>
      <c r="O7392">
        <v>2</v>
      </c>
      <c r="P7392">
        <v>1690.8649664735401</v>
      </c>
      <c r="Q7392">
        <v>954.08085016406596</v>
      </c>
      <c r="R7392">
        <v>17011</v>
      </c>
      <c r="S7392">
        <v>954.08085016406596</v>
      </c>
      <c r="T7392">
        <f t="shared" si="115"/>
        <v>28622.425504921979</v>
      </c>
    </row>
    <row r="7393" spans="1:20" x14ac:dyDescent="0.3">
      <c r="A7393">
        <v>38109</v>
      </c>
      <c r="B7393">
        <v>25</v>
      </c>
      <c r="C7393">
        <v>1</v>
      </c>
      <c r="D7393">
        <v>0</v>
      </c>
      <c r="E7393">
        <v>180</v>
      </c>
      <c r="F7393" t="s">
        <v>5250</v>
      </c>
      <c r="G7393">
        <v>35.042499999999997</v>
      </c>
      <c r="H7393">
        <v>-90.0732</v>
      </c>
      <c r="I7393" t="s">
        <v>5458</v>
      </c>
      <c r="J7393">
        <v>2</v>
      </c>
      <c r="K7393">
        <v>963.05395628717201</v>
      </c>
      <c r="L7393">
        <v>17011</v>
      </c>
      <c r="M7393">
        <v>17011</v>
      </c>
      <c r="N7393">
        <v>3</v>
      </c>
      <c r="O7393">
        <v>2</v>
      </c>
      <c r="P7393">
        <v>1689.4381648200499</v>
      </c>
      <c r="Q7393">
        <v>963.05395628717201</v>
      </c>
      <c r="R7393">
        <v>17011</v>
      </c>
      <c r="S7393">
        <v>963.05395628717201</v>
      </c>
      <c r="T7393">
        <f t="shared" si="115"/>
        <v>24076.348907179301</v>
      </c>
    </row>
    <row r="7394" spans="1:20" x14ac:dyDescent="0.3">
      <c r="A7394">
        <v>38111</v>
      </c>
      <c r="B7394">
        <v>295</v>
      </c>
      <c r="C7394">
        <v>17</v>
      </c>
      <c r="D7394">
        <v>0</v>
      </c>
      <c r="E7394">
        <v>2460</v>
      </c>
      <c r="F7394" t="s">
        <v>5250</v>
      </c>
      <c r="G7394">
        <v>35.107599999999998</v>
      </c>
      <c r="H7394">
        <v>-89.945700000000002</v>
      </c>
      <c r="I7394" t="s">
        <v>5458</v>
      </c>
      <c r="J7394">
        <v>2</v>
      </c>
      <c r="K7394">
        <v>952.86057439945705</v>
      </c>
      <c r="L7394">
        <v>17011</v>
      </c>
      <c r="M7394">
        <v>17011</v>
      </c>
      <c r="N7394">
        <v>3</v>
      </c>
      <c r="O7394">
        <v>2</v>
      </c>
      <c r="P7394">
        <v>1696.95414943628</v>
      </c>
      <c r="Q7394">
        <v>952.86057439945705</v>
      </c>
      <c r="R7394">
        <v>17011</v>
      </c>
      <c r="S7394">
        <v>952.86057439945705</v>
      </c>
      <c r="T7394">
        <f t="shared" si="115"/>
        <v>281093.86944783985</v>
      </c>
    </row>
    <row r="7395" spans="1:20" x14ac:dyDescent="0.3">
      <c r="A7395">
        <v>38112</v>
      </c>
      <c r="B7395">
        <v>200</v>
      </c>
      <c r="C7395">
        <v>19</v>
      </c>
      <c r="D7395">
        <v>0</v>
      </c>
      <c r="E7395">
        <v>2066</v>
      </c>
      <c r="F7395" t="s">
        <v>5250</v>
      </c>
      <c r="G7395">
        <v>35.148299999999999</v>
      </c>
      <c r="H7395">
        <v>-89.972899999999996</v>
      </c>
      <c r="I7395" t="s">
        <v>5458</v>
      </c>
      <c r="J7395">
        <v>2</v>
      </c>
      <c r="K7395">
        <v>952.75466590548206</v>
      </c>
      <c r="L7395">
        <v>17011</v>
      </c>
      <c r="M7395">
        <v>17011</v>
      </c>
      <c r="N7395">
        <v>3</v>
      </c>
      <c r="O7395">
        <v>2</v>
      </c>
      <c r="P7395">
        <v>1694.52937050422</v>
      </c>
      <c r="Q7395">
        <v>952.75466590548206</v>
      </c>
      <c r="R7395">
        <v>17011</v>
      </c>
      <c r="S7395">
        <v>952.75466590548206</v>
      </c>
      <c r="T7395">
        <f t="shared" si="115"/>
        <v>190550.93318109642</v>
      </c>
    </row>
    <row r="7396" spans="1:20" x14ac:dyDescent="0.3">
      <c r="A7396">
        <v>38114</v>
      </c>
      <c r="B7396">
        <v>45</v>
      </c>
      <c r="C7396">
        <v>3</v>
      </c>
      <c r="D7396">
        <v>0</v>
      </c>
      <c r="E7396">
        <v>442</v>
      </c>
      <c r="F7396" t="s">
        <v>5250</v>
      </c>
      <c r="G7396">
        <v>35.098100000000002</v>
      </c>
      <c r="H7396">
        <v>-89.982500000000002</v>
      </c>
      <c r="I7396" t="s">
        <v>5458</v>
      </c>
      <c r="J7396">
        <v>2</v>
      </c>
      <c r="K7396">
        <v>955.41281560382004</v>
      </c>
      <c r="L7396">
        <v>17011</v>
      </c>
      <c r="M7396">
        <v>17011</v>
      </c>
      <c r="N7396">
        <v>3</v>
      </c>
      <c r="O7396">
        <v>2</v>
      </c>
      <c r="P7396">
        <v>1694.6431200144</v>
      </c>
      <c r="Q7396">
        <v>955.41281560382004</v>
      </c>
      <c r="R7396">
        <v>17011</v>
      </c>
      <c r="S7396">
        <v>955.41281560382004</v>
      </c>
      <c r="T7396">
        <f t="shared" si="115"/>
        <v>42993.5767021719</v>
      </c>
    </row>
    <row r="7397" spans="1:20" x14ac:dyDescent="0.3">
      <c r="A7397">
        <v>38115</v>
      </c>
      <c r="B7397">
        <v>65</v>
      </c>
      <c r="C7397">
        <v>2</v>
      </c>
      <c r="D7397">
        <v>0</v>
      </c>
      <c r="E7397">
        <v>373</v>
      </c>
      <c r="F7397" t="s">
        <v>5250</v>
      </c>
      <c r="G7397">
        <v>35.057899999999997</v>
      </c>
      <c r="H7397">
        <v>-89.864000000000004</v>
      </c>
      <c r="I7397" t="s">
        <v>5458</v>
      </c>
      <c r="J7397">
        <v>2</v>
      </c>
      <c r="K7397">
        <v>950.17689922349302</v>
      </c>
      <c r="L7397">
        <v>17011</v>
      </c>
      <c r="M7397">
        <v>17011</v>
      </c>
      <c r="N7397">
        <v>3</v>
      </c>
      <c r="O7397">
        <v>2</v>
      </c>
      <c r="P7397">
        <v>1703.1585115041</v>
      </c>
      <c r="Q7397">
        <v>950.17689922349302</v>
      </c>
      <c r="R7397">
        <v>17011</v>
      </c>
      <c r="S7397">
        <v>950.17689922349302</v>
      </c>
      <c r="T7397">
        <f t="shared" si="115"/>
        <v>61761.498449527047</v>
      </c>
    </row>
    <row r="7398" spans="1:20" x14ac:dyDescent="0.3">
      <c r="A7398">
        <v>38117</v>
      </c>
      <c r="B7398">
        <v>323</v>
      </c>
      <c r="C7398">
        <v>18</v>
      </c>
      <c r="D7398">
        <v>0</v>
      </c>
      <c r="E7398">
        <v>3059</v>
      </c>
      <c r="F7398" t="s">
        <v>5250</v>
      </c>
      <c r="G7398">
        <v>35.112400000000001</v>
      </c>
      <c r="H7398">
        <v>-89.903400000000005</v>
      </c>
      <c r="I7398" t="s">
        <v>5458</v>
      </c>
      <c r="J7398">
        <v>2</v>
      </c>
      <c r="K7398">
        <v>950.18392156779498</v>
      </c>
      <c r="L7398">
        <v>17011</v>
      </c>
      <c r="M7398">
        <v>17011</v>
      </c>
      <c r="N7398">
        <v>3</v>
      </c>
      <c r="O7398">
        <v>2</v>
      </c>
      <c r="P7398">
        <v>1699.7029274163499</v>
      </c>
      <c r="Q7398">
        <v>950.18392156779498</v>
      </c>
      <c r="R7398">
        <v>17011</v>
      </c>
      <c r="S7398">
        <v>950.18392156779498</v>
      </c>
      <c r="T7398">
        <f t="shared" si="115"/>
        <v>306909.40666639776</v>
      </c>
    </row>
    <row r="7399" spans="1:20" x14ac:dyDescent="0.3">
      <c r="A7399">
        <v>38118</v>
      </c>
      <c r="B7399">
        <v>131</v>
      </c>
      <c r="C7399">
        <v>5</v>
      </c>
      <c r="D7399">
        <v>0</v>
      </c>
      <c r="E7399">
        <v>1289</v>
      </c>
      <c r="F7399" t="s">
        <v>5250</v>
      </c>
      <c r="G7399">
        <v>35.051400000000001</v>
      </c>
      <c r="H7399">
        <v>-89.926500000000004</v>
      </c>
      <c r="I7399" t="s">
        <v>5458</v>
      </c>
      <c r="J7399">
        <v>2</v>
      </c>
      <c r="K7399">
        <v>954.10123363260504</v>
      </c>
      <c r="L7399">
        <v>17011</v>
      </c>
      <c r="M7399">
        <v>17011</v>
      </c>
      <c r="N7399">
        <v>3</v>
      </c>
      <c r="O7399">
        <v>2</v>
      </c>
      <c r="P7399">
        <v>1699.08875295754</v>
      </c>
      <c r="Q7399">
        <v>954.10123363260504</v>
      </c>
      <c r="R7399">
        <v>17011</v>
      </c>
      <c r="S7399">
        <v>954.10123363260504</v>
      </c>
      <c r="T7399">
        <f t="shared" si="115"/>
        <v>124987.26160587126</v>
      </c>
    </row>
    <row r="7400" spans="1:20" x14ac:dyDescent="0.3">
      <c r="A7400">
        <v>38119</v>
      </c>
      <c r="B7400">
        <v>160</v>
      </c>
      <c r="C7400">
        <v>12</v>
      </c>
      <c r="D7400">
        <v>0</v>
      </c>
      <c r="E7400">
        <v>2175</v>
      </c>
      <c r="F7400" t="s">
        <v>5250</v>
      </c>
      <c r="G7400">
        <v>35.082099999999997</v>
      </c>
      <c r="H7400">
        <v>-89.850099999999998</v>
      </c>
      <c r="I7400" t="s">
        <v>5458</v>
      </c>
      <c r="J7400">
        <v>2</v>
      </c>
      <c r="K7400">
        <v>948.34287350758598</v>
      </c>
      <c r="L7400">
        <v>17011</v>
      </c>
      <c r="M7400">
        <v>17011</v>
      </c>
      <c r="N7400">
        <v>3</v>
      </c>
      <c r="O7400">
        <v>2</v>
      </c>
      <c r="P7400">
        <v>1703.71663597723</v>
      </c>
      <c r="Q7400">
        <v>948.34287350758598</v>
      </c>
      <c r="R7400">
        <v>17011</v>
      </c>
      <c r="S7400">
        <v>948.34287350758598</v>
      </c>
      <c r="T7400">
        <f t="shared" si="115"/>
        <v>151734.85976121377</v>
      </c>
    </row>
    <row r="7401" spans="1:20" x14ac:dyDescent="0.3">
      <c r="A7401">
        <v>38120</v>
      </c>
      <c r="B7401">
        <v>98</v>
      </c>
      <c r="C7401">
        <v>8</v>
      </c>
      <c r="D7401">
        <v>0</v>
      </c>
      <c r="E7401">
        <v>1617</v>
      </c>
      <c r="F7401" t="s">
        <v>5250</v>
      </c>
      <c r="G7401">
        <v>35.120699999999999</v>
      </c>
      <c r="H7401">
        <v>-89.865099999999998</v>
      </c>
      <c r="I7401" t="s">
        <v>5458</v>
      </c>
      <c r="J7401">
        <v>2</v>
      </c>
      <c r="K7401">
        <v>947.59523186114097</v>
      </c>
      <c r="L7401">
        <v>17011</v>
      </c>
      <c r="M7401">
        <v>17011</v>
      </c>
      <c r="N7401">
        <v>3</v>
      </c>
      <c r="O7401">
        <v>2</v>
      </c>
      <c r="P7401">
        <v>1702.1321341104499</v>
      </c>
      <c r="Q7401">
        <v>947.59523186114097</v>
      </c>
      <c r="R7401">
        <v>17011</v>
      </c>
      <c r="S7401">
        <v>947.59523186114097</v>
      </c>
      <c r="T7401">
        <f t="shared" si="115"/>
        <v>92864.332722391817</v>
      </c>
    </row>
    <row r="7402" spans="1:20" x14ac:dyDescent="0.3">
      <c r="A7402">
        <v>38122</v>
      </c>
      <c r="B7402">
        <v>104</v>
      </c>
      <c r="C7402">
        <v>10</v>
      </c>
      <c r="D7402">
        <v>0</v>
      </c>
      <c r="E7402">
        <v>965</v>
      </c>
      <c r="F7402" t="s">
        <v>5250</v>
      </c>
      <c r="G7402">
        <v>35.157200000000003</v>
      </c>
      <c r="H7402">
        <v>-89.9268</v>
      </c>
      <c r="I7402" t="s">
        <v>5458</v>
      </c>
      <c r="J7402">
        <v>2</v>
      </c>
      <c r="K7402">
        <v>949.68162486543997</v>
      </c>
      <c r="L7402">
        <v>17011</v>
      </c>
      <c r="M7402">
        <v>17011</v>
      </c>
      <c r="N7402">
        <v>3</v>
      </c>
      <c r="O7402">
        <v>2</v>
      </c>
      <c r="P7402">
        <v>1697.4707739666401</v>
      </c>
      <c r="Q7402">
        <v>949.68162486543997</v>
      </c>
      <c r="R7402">
        <v>17011</v>
      </c>
      <c r="S7402">
        <v>949.68162486543997</v>
      </c>
      <c r="T7402">
        <f t="shared" si="115"/>
        <v>98766.888986005753</v>
      </c>
    </row>
    <row r="7403" spans="1:20" x14ac:dyDescent="0.3">
      <c r="A7403">
        <v>38125</v>
      </c>
      <c r="B7403">
        <v>154</v>
      </c>
      <c r="C7403">
        <v>11</v>
      </c>
      <c r="D7403">
        <v>0</v>
      </c>
      <c r="E7403">
        <v>1564</v>
      </c>
      <c r="F7403" t="s">
        <v>5250</v>
      </c>
      <c r="G7403">
        <v>35.031199999999998</v>
      </c>
      <c r="H7403">
        <v>-89.812399999999997</v>
      </c>
      <c r="I7403" t="s">
        <v>5458</v>
      </c>
      <c r="J7403">
        <v>2</v>
      </c>
      <c r="K7403">
        <v>948.29993511456303</v>
      </c>
      <c r="L7403">
        <v>17011</v>
      </c>
      <c r="M7403">
        <v>17011</v>
      </c>
      <c r="N7403">
        <v>3</v>
      </c>
      <c r="O7403">
        <v>2</v>
      </c>
      <c r="P7403">
        <v>1707.0104211068499</v>
      </c>
      <c r="Q7403">
        <v>948.29993511456303</v>
      </c>
      <c r="R7403">
        <v>17011</v>
      </c>
      <c r="S7403">
        <v>948.29993511456303</v>
      </c>
      <c r="T7403">
        <f t="shared" si="115"/>
        <v>146038.1900076427</v>
      </c>
    </row>
    <row r="7404" spans="1:20" x14ac:dyDescent="0.3">
      <c r="A7404">
        <v>38126</v>
      </c>
      <c r="B7404">
        <v>1</v>
      </c>
      <c r="C7404">
        <v>1</v>
      </c>
      <c r="D7404">
        <v>0</v>
      </c>
      <c r="E7404">
        <v>6</v>
      </c>
      <c r="F7404" t="s">
        <v>5250</v>
      </c>
      <c r="G7404">
        <v>35.125500000000002</v>
      </c>
      <c r="H7404">
        <v>-90.042400000000001</v>
      </c>
      <c r="I7404" t="s">
        <v>5458</v>
      </c>
      <c r="J7404">
        <v>2</v>
      </c>
      <c r="K7404">
        <v>957.77923801470001</v>
      </c>
      <c r="L7404">
        <v>17011</v>
      </c>
      <c r="M7404">
        <v>17011</v>
      </c>
      <c r="N7404">
        <v>3</v>
      </c>
      <c r="O7404">
        <v>2</v>
      </c>
      <c r="P7404">
        <v>1690.2354673524001</v>
      </c>
      <c r="Q7404">
        <v>957.77923801470001</v>
      </c>
      <c r="R7404">
        <v>17011</v>
      </c>
      <c r="S7404">
        <v>957.77923801470001</v>
      </c>
      <c r="T7404">
        <f t="shared" si="115"/>
        <v>957.77923801470001</v>
      </c>
    </row>
    <row r="7405" spans="1:20" x14ac:dyDescent="0.3">
      <c r="A7405">
        <v>38128</v>
      </c>
      <c r="B7405">
        <v>25</v>
      </c>
      <c r="C7405">
        <v>2</v>
      </c>
      <c r="D7405">
        <v>0</v>
      </c>
      <c r="E7405">
        <v>251</v>
      </c>
      <c r="F7405" t="s">
        <v>5250</v>
      </c>
      <c r="G7405">
        <v>35.221299999999999</v>
      </c>
      <c r="H7405">
        <v>-89.941299999999998</v>
      </c>
      <c r="I7405" t="s">
        <v>5458</v>
      </c>
      <c r="J7405">
        <v>2</v>
      </c>
      <c r="K7405">
        <v>947.87397360316095</v>
      </c>
      <c r="L7405">
        <v>17011</v>
      </c>
      <c r="M7405">
        <v>17011</v>
      </c>
      <c r="N7405">
        <v>3</v>
      </c>
      <c r="O7405">
        <v>2</v>
      </c>
      <c r="P7405">
        <v>1695.55639148044</v>
      </c>
      <c r="Q7405">
        <v>947.87397360316095</v>
      </c>
      <c r="R7405">
        <v>17011</v>
      </c>
      <c r="S7405">
        <v>947.87397360316095</v>
      </c>
      <c r="T7405">
        <f t="shared" si="115"/>
        <v>23696.849340079025</v>
      </c>
    </row>
    <row r="7406" spans="1:20" x14ac:dyDescent="0.3">
      <c r="A7406">
        <v>38133</v>
      </c>
      <c r="B7406">
        <v>101</v>
      </c>
      <c r="C7406">
        <v>12</v>
      </c>
      <c r="D7406">
        <v>0</v>
      </c>
      <c r="E7406">
        <v>761</v>
      </c>
      <c r="F7406" t="s">
        <v>5250</v>
      </c>
      <c r="G7406">
        <v>35.205399999999997</v>
      </c>
      <c r="H7406">
        <v>-89.803600000000003</v>
      </c>
      <c r="I7406" t="s">
        <v>5458</v>
      </c>
      <c r="J7406">
        <v>2</v>
      </c>
      <c r="K7406">
        <v>940.45497974782097</v>
      </c>
      <c r="L7406">
        <v>17011</v>
      </c>
      <c r="M7406">
        <v>17011</v>
      </c>
      <c r="N7406">
        <v>3</v>
      </c>
      <c r="O7406">
        <v>2</v>
      </c>
      <c r="P7406">
        <v>1704.9701118226001</v>
      </c>
      <c r="Q7406">
        <v>940.45497974782097</v>
      </c>
      <c r="R7406">
        <v>17011</v>
      </c>
      <c r="S7406">
        <v>940.45497974782097</v>
      </c>
      <c r="T7406">
        <f t="shared" si="115"/>
        <v>94985.952954529916</v>
      </c>
    </row>
    <row r="7407" spans="1:20" x14ac:dyDescent="0.3">
      <c r="A7407">
        <v>38134</v>
      </c>
      <c r="B7407">
        <v>162</v>
      </c>
      <c r="C7407">
        <v>12</v>
      </c>
      <c r="D7407">
        <v>0</v>
      </c>
      <c r="E7407">
        <v>1247</v>
      </c>
      <c r="F7407" t="s">
        <v>5250</v>
      </c>
      <c r="G7407">
        <v>35.1845</v>
      </c>
      <c r="H7407">
        <v>-89.857399999999998</v>
      </c>
      <c r="I7407" t="s">
        <v>5458</v>
      </c>
      <c r="J7407">
        <v>2</v>
      </c>
      <c r="K7407">
        <v>944.47748558315698</v>
      </c>
      <c r="L7407">
        <v>17011</v>
      </c>
      <c r="M7407">
        <v>17011</v>
      </c>
      <c r="N7407">
        <v>3</v>
      </c>
      <c r="O7407">
        <v>2</v>
      </c>
      <c r="P7407">
        <v>1701.6924294225</v>
      </c>
      <c r="Q7407">
        <v>944.47748558315698</v>
      </c>
      <c r="R7407">
        <v>17011</v>
      </c>
      <c r="S7407">
        <v>944.47748558315698</v>
      </c>
      <c r="T7407">
        <f t="shared" si="115"/>
        <v>153005.35266447143</v>
      </c>
    </row>
    <row r="7408" spans="1:20" x14ac:dyDescent="0.3">
      <c r="A7408">
        <v>38135</v>
      </c>
      <c r="B7408">
        <v>154</v>
      </c>
      <c r="C7408">
        <v>7</v>
      </c>
      <c r="D7408">
        <v>0</v>
      </c>
      <c r="E7408">
        <v>1303</v>
      </c>
      <c r="F7408" t="s">
        <v>5250</v>
      </c>
      <c r="G7408">
        <v>35.232300000000002</v>
      </c>
      <c r="H7408">
        <v>-89.850899999999996</v>
      </c>
      <c r="I7408" t="s">
        <v>5458</v>
      </c>
      <c r="J7408">
        <v>2</v>
      </c>
      <c r="K7408">
        <v>942.11189278173197</v>
      </c>
      <c r="L7408">
        <v>17011</v>
      </c>
      <c r="M7408">
        <v>17011</v>
      </c>
      <c r="N7408">
        <v>3</v>
      </c>
      <c r="O7408">
        <v>2</v>
      </c>
      <c r="P7408">
        <v>1701.42153407092</v>
      </c>
      <c r="Q7408">
        <v>942.11189278173197</v>
      </c>
      <c r="R7408">
        <v>17011</v>
      </c>
      <c r="S7408">
        <v>942.11189278173197</v>
      </c>
      <c r="T7408">
        <f t="shared" si="115"/>
        <v>145085.23148838672</v>
      </c>
    </row>
    <row r="7409" spans="1:20" x14ac:dyDescent="0.3">
      <c r="A7409">
        <v>38138</v>
      </c>
      <c r="B7409">
        <v>403</v>
      </c>
      <c r="C7409">
        <v>15</v>
      </c>
      <c r="D7409">
        <v>0</v>
      </c>
      <c r="E7409">
        <v>2903</v>
      </c>
      <c r="F7409" t="s">
        <v>5250</v>
      </c>
      <c r="G7409">
        <v>35.088299999999997</v>
      </c>
      <c r="H7409">
        <v>-89.805300000000003</v>
      </c>
      <c r="I7409" t="s">
        <v>5459</v>
      </c>
      <c r="J7409">
        <v>2</v>
      </c>
      <c r="K7409">
        <v>945.46520538199502</v>
      </c>
      <c r="L7409">
        <v>17011</v>
      </c>
      <c r="M7409">
        <v>17011</v>
      </c>
      <c r="N7409">
        <v>3</v>
      </c>
      <c r="O7409">
        <v>2</v>
      </c>
      <c r="P7409">
        <v>1706.61042227795</v>
      </c>
      <c r="Q7409">
        <v>945.46520538199502</v>
      </c>
      <c r="R7409">
        <v>17011</v>
      </c>
      <c r="S7409">
        <v>945.46520538199502</v>
      </c>
      <c r="T7409">
        <f t="shared" si="115"/>
        <v>381022.47776894399</v>
      </c>
    </row>
    <row r="7410" spans="1:20" x14ac:dyDescent="0.3">
      <c r="A7410">
        <v>38139</v>
      </c>
      <c r="B7410">
        <v>101</v>
      </c>
      <c r="C7410">
        <v>5</v>
      </c>
      <c r="D7410">
        <v>0</v>
      </c>
      <c r="E7410">
        <v>1010</v>
      </c>
      <c r="F7410" t="s">
        <v>5250</v>
      </c>
      <c r="G7410">
        <v>35.087400000000002</v>
      </c>
      <c r="H7410">
        <v>-89.770300000000006</v>
      </c>
      <c r="I7410" t="s">
        <v>5459</v>
      </c>
      <c r="J7410">
        <v>2</v>
      </c>
      <c r="K7410">
        <v>943.46068368225997</v>
      </c>
      <c r="L7410">
        <v>17011</v>
      </c>
      <c r="M7410">
        <v>17011</v>
      </c>
      <c r="N7410">
        <v>3</v>
      </c>
      <c r="O7410">
        <v>2</v>
      </c>
      <c r="P7410">
        <v>1708.9584205751901</v>
      </c>
      <c r="Q7410">
        <v>943.46068368225997</v>
      </c>
      <c r="R7410">
        <v>17011</v>
      </c>
      <c r="S7410">
        <v>943.46068368225997</v>
      </c>
      <c r="T7410">
        <f t="shared" si="115"/>
        <v>95289.529051908263</v>
      </c>
    </row>
    <row r="7411" spans="1:20" x14ac:dyDescent="0.3">
      <c r="A7411">
        <v>38141</v>
      </c>
      <c r="B7411">
        <v>16</v>
      </c>
      <c r="C7411">
        <v>1</v>
      </c>
      <c r="D7411">
        <v>0</v>
      </c>
      <c r="E7411">
        <v>56</v>
      </c>
      <c r="F7411" t="s">
        <v>5250</v>
      </c>
      <c r="G7411">
        <v>35.023099999999999</v>
      </c>
      <c r="H7411">
        <v>-89.849199999999996</v>
      </c>
      <c r="I7411" t="s">
        <v>5458</v>
      </c>
      <c r="J7411">
        <v>2</v>
      </c>
      <c r="K7411">
        <v>950.78927683747395</v>
      </c>
      <c r="L7411">
        <v>17011</v>
      </c>
      <c r="M7411">
        <v>17011</v>
      </c>
      <c r="N7411">
        <v>3</v>
      </c>
      <c r="O7411">
        <v>2</v>
      </c>
      <c r="P7411">
        <v>1704.6803097536699</v>
      </c>
      <c r="Q7411">
        <v>950.78927683747395</v>
      </c>
      <c r="R7411">
        <v>17011</v>
      </c>
      <c r="S7411">
        <v>950.78927683747395</v>
      </c>
      <c r="T7411">
        <f t="shared" si="115"/>
        <v>15212.628429399583</v>
      </c>
    </row>
    <row r="7412" spans="1:20" x14ac:dyDescent="0.3">
      <c r="A7412">
        <v>38152</v>
      </c>
      <c r="B7412">
        <v>16</v>
      </c>
      <c r="C7412">
        <v>1</v>
      </c>
      <c r="D7412">
        <v>0</v>
      </c>
      <c r="E7412">
        <v>84</v>
      </c>
      <c r="F7412" t="s">
        <v>5250</v>
      </c>
      <c r="G7412">
        <v>35.201700000000002</v>
      </c>
      <c r="H7412">
        <v>-89.971500000000006</v>
      </c>
      <c r="I7412" t="s">
        <v>5458</v>
      </c>
      <c r="J7412">
        <v>2</v>
      </c>
      <c r="K7412">
        <v>950.45745571523298</v>
      </c>
      <c r="L7412">
        <v>17011</v>
      </c>
      <c r="M7412">
        <v>17011</v>
      </c>
      <c r="N7412">
        <v>3</v>
      </c>
      <c r="O7412">
        <v>2</v>
      </c>
      <c r="P7412">
        <v>1693.8309737197801</v>
      </c>
      <c r="Q7412">
        <v>950.45745571523298</v>
      </c>
      <c r="R7412">
        <v>17011</v>
      </c>
      <c r="S7412">
        <v>950.45745571523298</v>
      </c>
      <c r="T7412">
        <f t="shared" si="115"/>
        <v>15207.319291443728</v>
      </c>
    </row>
    <row r="7413" spans="1:20" x14ac:dyDescent="0.3">
      <c r="A7413">
        <v>38201</v>
      </c>
      <c r="B7413">
        <v>1</v>
      </c>
      <c r="C7413">
        <v>1</v>
      </c>
      <c r="D7413">
        <v>0</v>
      </c>
      <c r="E7413">
        <v>2</v>
      </c>
      <c r="F7413" t="s">
        <v>5250</v>
      </c>
      <c r="G7413">
        <v>36.127200000000002</v>
      </c>
      <c r="H7413">
        <v>-88.513400000000004</v>
      </c>
      <c r="I7413" t="s">
        <v>5460</v>
      </c>
      <c r="J7413">
        <v>2</v>
      </c>
      <c r="K7413">
        <v>827.39635096016798</v>
      </c>
      <c r="L7413">
        <v>17011</v>
      </c>
      <c r="M7413">
        <v>17011</v>
      </c>
      <c r="N7413">
        <v>3</v>
      </c>
      <c r="O7413">
        <v>2</v>
      </c>
      <c r="P7413">
        <v>1778.5263896889801</v>
      </c>
      <c r="Q7413">
        <v>827.39635096016798</v>
      </c>
      <c r="R7413">
        <v>17011</v>
      </c>
      <c r="S7413">
        <v>827.39635096016798</v>
      </c>
      <c r="T7413">
        <f t="shared" si="115"/>
        <v>827.39635096016798</v>
      </c>
    </row>
    <row r="7414" spans="1:20" x14ac:dyDescent="0.3">
      <c r="A7414">
        <v>38221</v>
      </c>
      <c r="B7414">
        <v>32</v>
      </c>
      <c r="C7414">
        <v>2</v>
      </c>
      <c r="D7414">
        <v>0</v>
      </c>
      <c r="E7414">
        <v>82</v>
      </c>
      <c r="F7414" t="s">
        <v>5250</v>
      </c>
      <c r="G7414">
        <v>36.228499999999997</v>
      </c>
      <c r="H7414">
        <v>-88.062700000000007</v>
      </c>
      <c r="I7414" t="s">
        <v>5461</v>
      </c>
      <c r="J7414">
        <v>2</v>
      </c>
      <c r="K7414">
        <v>796.80799809863299</v>
      </c>
      <c r="L7414">
        <v>17011</v>
      </c>
      <c r="M7414">
        <v>17011</v>
      </c>
      <c r="N7414">
        <v>3</v>
      </c>
      <c r="O7414">
        <v>2</v>
      </c>
      <c r="P7414">
        <v>1807.1969946079801</v>
      </c>
      <c r="Q7414">
        <v>796.80799809863299</v>
      </c>
      <c r="R7414">
        <v>17011</v>
      </c>
      <c r="S7414">
        <v>796.80799809863299</v>
      </c>
      <c r="T7414">
        <f t="shared" si="115"/>
        <v>25497.855939156256</v>
      </c>
    </row>
    <row r="7415" spans="1:20" x14ac:dyDescent="0.3">
      <c r="A7415">
        <v>38225</v>
      </c>
      <c r="B7415">
        <v>1</v>
      </c>
      <c r="C7415">
        <v>1</v>
      </c>
      <c r="D7415">
        <v>0</v>
      </c>
      <c r="E7415">
        <v>2</v>
      </c>
      <c r="F7415" t="s">
        <v>5250</v>
      </c>
      <c r="G7415">
        <v>36.295000000000002</v>
      </c>
      <c r="H7415">
        <v>-88.696299999999994</v>
      </c>
      <c r="I7415" t="s">
        <v>5462</v>
      </c>
      <c r="J7415">
        <v>2</v>
      </c>
      <c r="K7415">
        <v>831.90898439412899</v>
      </c>
      <c r="L7415">
        <v>17011</v>
      </c>
      <c r="M7415">
        <v>17011</v>
      </c>
      <c r="N7415">
        <v>3</v>
      </c>
      <c r="O7415">
        <v>2</v>
      </c>
      <c r="P7415">
        <v>1764.48258328153</v>
      </c>
      <c r="Q7415">
        <v>831.90898439412899</v>
      </c>
      <c r="R7415">
        <v>17011</v>
      </c>
      <c r="S7415">
        <v>831.90898439412899</v>
      </c>
      <c r="T7415">
        <f t="shared" si="115"/>
        <v>831.90898439412899</v>
      </c>
    </row>
    <row r="7416" spans="1:20" x14ac:dyDescent="0.3">
      <c r="A7416">
        <v>38229</v>
      </c>
      <c r="B7416">
        <v>16</v>
      </c>
      <c r="C7416">
        <v>1</v>
      </c>
      <c r="D7416">
        <v>0</v>
      </c>
      <c r="E7416">
        <v>136</v>
      </c>
      <c r="F7416" t="s">
        <v>5250</v>
      </c>
      <c r="G7416">
        <v>36.2117</v>
      </c>
      <c r="H7416">
        <v>-88.618399999999994</v>
      </c>
      <c r="I7416" t="s">
        <v>5463</v>
      </c>
      <c r="J7416">
        <v>2</v>
      </c>
      <c r="K7416">
        <v>830.39497496480601</v>
      </c>
      <c r="L7416">
        <v>17011</v>
      </c>
      <c r="M7416">
        <v>17011</v>
      </c>
      <c r="N7416">
        <v>3</v>
      </c>
      <c r="O7416">
        <v>2</v>
      </c>
      <c r="P7416">
        <v>1770.58395083285</v>
      </c>
      <c r="Q7416">
        <v>830.39497496480601</v>
      </c>
      <c r="R7416">
        <v>17011</v>
      </c>
      <c r="S7416">
        <v>830.39497496480601</v>
      </c>
      <c r="T7416">
        <f t="shared" si="115"/>
        <v>13286.319599436896</v>
      </c>
    </row>
    <row r="7417" spans="1:20" x14ac:dyDescent="0.3">
      <c r="A7417">
        <v>38232</v>
      </c>
      <c r="B7417">
        <v>25</v>
      </c>
      <c r="C7417">
        <v>1</v>
      </c>
      <c r="D7417">
        <v>0</v>
      </c>
      <c r="E7417">
        <v>165</v>
      </c>
      <c r="F7417" t="s">
        <v>5250</v>
      </c>
      <c r="G7417">
        <v>36.3596</v>
      </c>
      <c r="H7417">
        <v>-89.305599999999998</v>
      </c>
      <c r="I7417" t="s">
        <v>5464</v>
      </c>
      <c r="J7417">
        <v>2</v>
      </c>
      <c r="K7417">
        <v>866.106842317369</v>
      </c>
      <c r="L7417">
        <v>17011</v>
      </c>
      <c r="M7417">
        <v>17011</v>
      </c>
      <c r="N7417">
        <v>3</v>
      </c>
      <c r="O7417">
        <v>2</v>
      </c>
      <c r="P7417">
        <v>1723.4318368453801</v>
      </c>
      <c r="Q7417">
        <v>866.106842317369</v>
      </c>
      <c r="R7417">
        <v>17011</v>
      </c>
      <c r="S7417">
        <v>866.106842317369</v>
      </c>
      <c r="T7417">
        <f t="shared" si="115"/>
        <v>21652.671057934225</v>
      </c>
    </row>
    <row r="7418" spans="1:20" x14ac:dyDescent="0.3">
      <c r="A7418">
        <v>38237</v>
      </c>
      <c r="B7418">
        <v>69</v>
      </c>
      <c r="C7418">
        <v>5</v>
      </c>
      <c r="D7418">
        <v>0</v>
      </c>
      <c r="E7418">
        <v>498</v>
      </c>
      <c r="F7418" t="s">
        <v>5250</v>
      </c>
      <c r="G7418">
        <v>36.342500000000001</v>
      </c>
      <c r="H7418">
        <v>-88.855400000000003</v>
      </c>
      <c r="I7418" t="s">
        <v>5465</v>
      </c>
      <c r="J7418">
        <v>2</v>
      </c>
      <c r="K7418">
        <v>839.67233338917197</v>
      </c>
      <c r="L7418">
        <v>17011</v>
      </c>
      <c r="M7418">
        <v>17011</v>
      </c>
      <c r="N7418">
        <v>3</v>
      </c>
      <c r="O7418">
        <v>2</v>
      </c>
      <c r="P7418">
        <v>1753.4250212802301</v>
      </c>
      <c r="Q7418">
        <v>839.67233338917197</v>
      </c>
      <c r="R7418">
        <v>17011</v>
      </c>
      <c r="S7418">
        <v>839.67233338917197</v>
      </c>
      <c r="T7418">
        <f t="shared" si="115"/>
        <v>57937.391003852863</v>
      </c>
    </row>
    <row r="7419" spans="1:20" x14ac:dyDescent="0.3">
      <c r="A7419">
        <v>38238</v>
      </c>
      <c r="B7419">
        <v>4</v>
      </c>
      <c r="C7419">
        <v>1</v>
      </c>
      <c r="D7419">
        <v>0</v>
      </c>
      <c r="E7419">
        <v>28</v>
      </c>
      <c r="F7419" t="s">
        <v>5250</v>
      </c>
      <c r="G7419">
        <v>36.282400000000003</v>
      </c>
      <c r="H7419">
        <v>-88.738100000000003</v>
      </c>
      <c r="I7419" t="s">
        <v>5465</v>
      </c>
      <c r="J7419">
        <v>2</v>
      </c>
      <c r="K7419">
        <v>834.87418385432295</v>
      </c>
      <c r="L7419">
        <v>17011</v>
      </c>
      <c r="M7419">
        <v>17011</v>
      </c>
      <c r="N7419">
        <v>3</v>
      </c>
      <c r="O7419">
        <v>2</v>
      </c>
      <c r="P7419">
        <v>1761.8548691246301</v>
      </c>
      <c r="Q7419">
        <v>834.87418385432295</v>
      </c>
      <c r="R7419">
        <v>17011</v>
      </c>
      <c r="S7419">
        <v>834.87418385432295</v>
      </c>
      <c r="T7419">
        <f t="shared" si="115"/>
        <v>3339.4967354172918</v>
      </c>
    </row>
    <row r="7420" spans="1:20" x14ac:dyDescent="0.3">
      <c r="A7420">
        <v>38240</v>
      </c>
      <c r="B7420">
        <v>9</v>
      </c>
      <c r="C7420">
        <v>1</v>
      </c>
      <c r="D7420">
        <v>0</v>
      </c>
      <c r="E7420">
        <v>30</v>
      </c>
      <c r="F7420" t="s">
        <v>5250</v>
      </c>
      <c r="G7420">
        <v>36.265700000000002</v>
      </c>
      <c r="H7420">
        <v>-89.280500000000004</v>
      </c>
      <c r="I7420" t="s">
        <v>5466</v>
      </c>
      <c r="J7420">
        <v>2</v>
      </c>
      <c r="K7420">
        <v>867.98065377652699</v>
      </c>
      <c r="L7420">
        <v>17011</v>
      </c>
      <c r="M7420">
        <v>17011</v>
      </c>
      <c r="N7420">
        <v>3</v>
      </c>
      <c r="O7420">
        <v>2</v>
      </c>
      <c r="P7420">
        <v>1726.1084859423299</v>
      </c>
      <c r="Q7420">
        <v>867.98065377652699</v>
      </c>
      <c r="R7420">
        <v>17011</v>
      </c>
      <c r="S7420">
        <v>867.98065377652699</v>
      </c>
      <c r="T7420">
        <f t="shared" si="115"/>
        <v>7811.825883988743</v>
      </c>
    </row>
    <row r="7421" spans="1:20" x14ac:dyDescent="0.3">
      <c r="A7421">
        <v>38242</v>
      </c>
      <c r="B7421">
        <v>59</v>
      </c>
      <c r="C7421">
        <v>4</v>
      </c>
      <c r="D7421">
        <v>0</v>
      </c>
      <c r="E7421">
        <v>565</v>
      </c>
      <c r="F7421" t="s">
        <v>5250</v>
      </c>
      <c r="G7421">
        <v>36.3005</v>
      </c>
      <c r="H7421">
        <v>-88.309299999999993</v>
      </c>
      <c r="I7421" t="s">
        <v>5467</v>
      </c>
      <c r="J7421">
        <v>2</v>
      </c>
      <c r="K7421">
        <v>808.64971492566895</v>
      </c>
      <c r="L7421">
        <v>17011</v>
      </c>
      <c r="M7421">
        <v>17011</v>
      </c>
      <c r="N7421">
        <v>3</v>
      </c>
      <c r="O7421">
        <v>2</v>
      </c>
      <c r="P7421">
        <v>1790.04398445017</v>
      </c>
      <c r="Q7421">
        <v>808.64971492566895</v>
      </c>
      <c r="R7421">
        <v>17011</v>
      </c>
      <c r="S7421">
        <v>808.64971492566895</v>
      </c>
      <c r="T7421">
        <f t="shared" si="115"/>
        <v>47710.333180614471</v>
      </c>
    </row>
    <row r="7422" spans="1:20" x14ac:dyDescent="0.3">
      <c r="A7422">
        <v>38251</v>
      </c>
      <c r="B7422">
        <v>1</v>
      </c>
      <c r="C7422">
        <v>1</v>
      </c>
      <c r="D7422">
        <v>0</v>
      </c>
      <c r="E7422">
        <v>13</v>
      </c>
      <c r="F7422" t="s">
        <v>5250</v>
      </c>
      <c r="G7422">
        <v>36.445599999999999</v>
      </c>
      <c r="H7422">
        <v>-88.347200000000001</v>
      </c>
      <c r="I7422" t="s">
        <v>5468</v>
      </c>
      <c r="J7422">
        <v>2</v>
      </c>
      <c r="K7422">
        <v>805.47938360520095</v>
      </c>
      <c r="L7422">
        <v>17011</v>
      </c>
      <c r="M7422">
        <v>17011</v>
      </c>
      <c r="N7422">
        <v>3</v>
      </c>
      <c r="O7422">
        <v>2</v>
      </c>
      <c r="P7422">
        <v>1785.9374710570901</v>
      </c>
      <c r="Q7422">
        <v>805.47938360520095</v>
      </c>
      <c r="R7422">
        <v>17011</v>
      </c>
      <c r="S7422">
        <v>805.47938360520095</v>
      </c>
      <c r="T7422">
        <f t="shared" si="115"/>
        <v>805.47938360520095</v>
      </c>
    </row>
    <row r="7423" spans="1:20" x14ac:dyDescent="0.3">
      <c r="A7423">
        <v>38255</v>
      </c>
      <c r="B7423">
        <v>25</v>
      </c>
      <c r="C7423">
        <v>1</v>
      </c>
      <c r="D7423">
        <v>0</v>
      </c>
      <c r="E7423">
        <v>300</v>
      </c>
      <c r="F7423" t="s">
        <v>5250</v>
      </c>
      <c r="G7423">
        <v>36.2395</v>
      </c>
      <c r="H7423">
        <v>-88.847700000000003</v>
      </c>
      <c r="I7423" t="s">
        <v>5469</v>
      </c>
      <c r="J7423">
        <v>2</v>
      </c>
      <c r="K7423">
        <v>843.01834120323394</v>
      </c>
      <c r="L7423">
        <v>17011</v>
      </c>
      <c r="M7423">
        <v>17011</v>
      </c>
      <c r="N7423">
        <v>3</v>
      </c>
      <c r="O7423">
        <v>2</v>
      </c>
      <c r="P7423">
        <v>1755.0760544653001</v>
      </c>
      <c r="Q7423">
        <v>843.01834120323394</v>
      </c>
      <c r="R7423">
        <v>17011</v>
      </c>
      <c r="S7423">
        <v>843.01834120323394</v>
      </c>
      <c r="T7423">
        <f t="shared" si="115"/>
        <v>21075.45853008085</v>
      </c>
    </row>
    <row r="7424" spans="1:20" x14ac:dyDescent="0.3">
      <c r="A7424">
        <v>38257</v>
      </c>
      <c r="B7424">
        <v>9</v>
      </c>
      <c r="C7424">
        <v>1</v>
      </c>
      <c r="D7424">
        <v>0</v>
      </c>
      <c r="E7424">
        <v>48</v>
      </c>
      <c r="F7424" t="s">
        <v>5250</v>
      </c>
      <c r="G7424">
        <v>36.481400000000001</v>
      </c>
      <c r="H7424">
        <v>-88.880799999999994</v>
      </c>
      <c r="I7424" t="s">
        <v>5470</v>
      </c>
      <c r="J7424">
        <v>2</v>
      </c>
      <c r="K7424">
        <v>836.17812449496898</v>
      </c>
      <c r="L7424">
        <v>17011</v>
      </c>
      <c r="M7424">
        <v>17011</v>
      </c>
      <c r="N7424">
        <v>3</v>
      </c>
      <c r="O7424">
        <v>2</v>
      </c>
      <c r="P7424">
        <v>1750.2682538961201</v>
      </c>
      <c r="Q7424">
        <v>836.17812449496898</v>
      </c>
      <c r="R7424">
        <v>17011</v>
      </c>
      <c r="S7424">
        <v>836.17812449496898</v>
      </c>
      <c r="T7424">
        <f t="shared" si="115"/>
        <v>7525.6031204547207</v>
      </c>
    </row>
    <row r="7425" spans="1:20" x14ac:dyDescent="0.3">
      <c r="A7425">
        <v>38260</v>
      </c>
      <c r="B7425">
        <v>25</v>
      </c>
      <c r="C7425">
        <v>1</v>
      </c>
      <c r="D7425">
        <v>0</v>
      </c>
      <c r="E7425">
        <v>310</v>
      </c>
      <c r="F7425" t="s">
        <v>5250</v>
      </c>
      <c r="G7425">
        <v>36.3416</v>
      </c>
      <c r="H7425">
        <v>-89.161100000000005</v>
      </c>
      <c r="I7425" t="s">
        <v>5471</v>
      </c>
      <c r="J7425">
        <v>2</v>
      </c>
      <c r="K7425">
        <v>858.05500406086696</v>
      </c>
      <c r="L7425">
        <v>17011</v>
      </c>
      <c r="M7425">
        <v>17011</v>
      </c>
      <c r="N7425">
        <v>3</v>
      </c>
      <c r="O7425">
        <v>2</v>
      </c>
      <c r="P7425">
        <v>1733.1930964511801</v>
      </c>
      <c r="Q7425">
        <v>858.05500406086696</v>
      </c>
      <c r="R7425">
        <v>17011</v>
      </c>
      <c r="S7425">
        <v>858.05500406086696</v>
      </c>
      <c r="T7425">
        <f t="shared" si="115"/>
        <v>21451.375101521673</v>
      </c>
    </row>
    <row r="7426" spans="1:20" x14ac:dyDescent="0.3">
      <c r="A7426">
        <v>38301</v>
      </c>
      <c r="B7426">
        <v>15</v>
      </c>
      <c r="C7426">
        <v>4</v>
      </c>
      <c r="D7426">
        <v>0</v>
      </c>
      <c r="E7426">
        <v>76</v>
      </c>
      <c r="F7426" t="s">
        <v>5250</v>
      </c>
      <c r="G7426">
        <v>35.610199999999999</v>
      </c>
      <c r="H7426">
        <v>-88.813999999999993</v>
      </c>
      <c r="I7426" t="s">
        <v>5472</v>
      </c>
      <c r="J7426">
        <v>2</v>
      </c>
      <c r="K7426">
        <v>865.75761711259804</v>
      </c>
      <c r="L7426">
        <v>17011</v>
      </c>
      <c r="M7426">
        <v>17011</v>
      </c>
      <c r="N7426">
        <v>3</v>
      </c>
      <c r="O7426">
        <v>2</v>
      </c>
      <c r="P7426">
        <v>1765.1319023109299</v>
      </c>
      <c r="Q7426">
        <v>865.75761711259804</v>
      </c>
      <c r="R7426">
        <v>17011</v>
      </c>
      <c r="S7426">
        <v>865.75761711259804</v>
      </c>
      <c r="T7426">
        <f t="shared" si="115"/>
        <v>12986.36425668897</v>
      </c>
    </row>
    <row r="7427" spans="1:20" x14ac:dyDescent="0.3">
      <c r="A7427">
        <v>38305</v>
      </c>
      <c r="B7427">
        <v>192</v>
      </c>
      <c r="C7427">
        <v>14</v>
      </c>
      <c r="D7427">
        <v>0</v>
      </c>
      <c r="E7427">
        <v>1427</v>
      </c>
      <c r="F7427" t="s">
        <v>5250</v>
      </c>
      <c r="G7427">
        <v>35.682899999999997</v>
      </c>
      <c r="H7427">
        <v>-88.828100000000006</v>
      </c>
      <c r="I7427" t="s">
        <v>5472</v>
      </c>
      <c r="J7427">
        <v>2</v>
      </c>
      <c r="K7427">
        <v>863.60125498080697</v>
      </c>
      <c r="L7427">
        <v>17011</v>
      </c>
      <c r="M7427">
        <v>17011</v>
      </c>
      <c r="N7427">
        <v>3</v>
      </c>
      <c r="O7427">
        <v>2</v>
      </c>
      <c r="P7427">
        <v>1763.2173607008999</v>
      </c>
      <c r="Q7427">
        <v>863.60125498080697</v>
      </c>
      <c r="R7427">
        <v>17011</v>
      </c>
      <c r="S7427">
        <v>863.60125498080697</v>
      </c>
      <c r="T7427">
        <f t="shared" ref="T7427:T7490" si="116">S7427 *B7427</f>
        <v>165811.44095631494</v>
      </c>
    </row>
    <row r="7428" spans="1:20" x14ac:dyDescent="0.3">
      <c r="A7428">
        <v>38310</v>
      </c>
      <c r="B7428">
        <v>1</v>
      </c>
      <c r="C7428">
        <v>1</v>
      </c>
      <c r="D7428">
        <v>0</v>
      </c>
      <c r="E7428">
        <v>15</v>
      </c>
      <c r="F7428" t="s">
        <v>5250</v>
      </c>
      <c r="G7428">
        <v>35.255600000000001</v>
      </c>
      <c r="H7428">
        <v>-88.413399999999996</v>
      </c>
      <c r="I7428" t="s">
        <v>5473</v>
      </c>
      <c r="J7428">
        <v>2</v>
      </c>
      <c r="K7428">
        <v>857.70331731353804</v>
      </c>
      <c r="L7428">
        <v>17011</v>
      </c>
      <c r="M7428">
        <v>17011</v>
      </c>
      <c r="N7428">
        <v>3</v>
      </c>
      <c r="O7428">
        <v>2</v>
      </c>
      <c r="P7428">
        <v>1796.8523193856399</v>
      </c>
      <c r="Q7428">
        <v>857.70331731353804</v>
      </c>
      <c r="R7428">
        <v>17011</v>
      </c>
      <c r="S7428">
        <v>857.70331731353804</v>
      </c>
      <c r="T7428">
        <f t="shared" si="116"/>
        <v>857.70331731353804</v>
      </c>
    </row>
    <row r="7429" spans="1:20" x14ac:dyDescent="0.3">
      <c r="A7429">
        <v>38315</v>
      </c>
      <c r="B7429">
        <v>16</v>
      </c>
      <c r="C7429">
        <v>1</v>
      </c>
      <c r="D7429">
        <v>0</v>
      </c>
      <c r="E7429">
        <v>88</v>
      </c>
      <c r="F7429" t="s">
        <v>5250</v>
      </c>
      <c r="G7429">
        <v>35.228900000000003</v>
      </c>
      <c r="H7429">
        <v>-88.644000000000005</v>
      </c>
      <c r="I7429" t="s">
        <v>5474</v>
      </c>
      <c r="J7429">
        <v>2</v>
      </c>
      <c r="K7429">
        <v>872.11546657093197</v>
      </c>
      <c r="L7429">
        <v>17011</v>
      </c>
      <c r="M7429">
        <v>17011</v>
      </c>
      <c r="N7429">
        <v>3</v>
      </c>
      <c r="O7429">
        <v>2</v>
      </c>
      <c r="P7429">
        <v>1781.89399820018</v>
      </c>
      <c r="Q7429">
        <v>872.11546657093197</v>
      </c>
      <c r="R7429">
        <v>17011</v>
      </c>
      <c r="S7429">
        <v>872.11546657093197</v>
      </c>
      <c r="T7429">
        <f t="shared" si="116"/>
        <v>13953.847465134912</v>
      </c>
    </row>
    <row r="7430" spans="1:20" x14ac:dyDescent="0.3">
      <c r="A7430">
        <v>38318</v>
      </c>
      <c r="B7430">
        <v>4</v>
      </c>
      <c r="C7430">
        <v>1</v>
      </c>
      <c r="D7430">
        <v>0</v>
      </c>
      <c r="E7430">
        <v>12</v>
      </c>
      <c r="F7430" t="s">
        <v>5250</v>
      </c>
      <c r="G7430">
        <v>35.943100000000001</v>
      </c>
      <c r="H7430">
        <v>-88.292599999999993</v>
      </c>
      <c r="I7430" t="s">
        <v>5475</v>
      </c>
      <c r="J7430">
        <v>2</v>
      </c>
      <c r="K7430">
        <v>821.64542162007604</v>
      </c>
      <c r="L7430">
        <v>17011</v>
      </c>
      <c r="M7430">
        <v>17011</v>
      </c>
      <c r="N7430">
        <v>3</v>
      </c>
      <c r="O7430">
        <v>2</v>
      </c>
      <c r="P7430">
        <v>1795.4151010912501</v>
      </c>
      <c r="Q7430">
        <v>821.64542162007604</v>
      </c>
      <c r="R7430">
        <v>17011</v>
      </c>
      <c r="S7430">
        <v>821.64542162007604</v>
      </c>
      <c r="T7430">
        <f t="shared" si="116"/>
        <v>3286.5816864803041</v>
      </c>
    </row>
    <row r="7431" spans="1:20" x14ac:dyDescent="0.3">
      <c r="A7431">
        <v>38320</v>
      </c>
      <c r="B7431">
        <v>25</v>
      </c>
      <c r="C7431">
        <v>2</v>
      </c>
      <c r="D7431">
        <v>0</v>
      </c>
      <c r="E7431">
        <v>162</v>
      </c>
      <c r="F7431" t="s">
        <v>5250</v>
      </c>
      <c r="G7431">
        <v>36.055599999999998</v>
      </c>
      <c r="H7431">
        <v>-88.111900000000006</v>
      </c>
      <c r="I7431" t="s">
        <v>5476</v>
      </c>
      <c r="J7431">
        <v>2</v>
      </c>
      <c r="K7431">
        <v>806.52447981168496</v>
      </c>
      <c r="L7431">
        <v>17011</v>
      </c>
      <c r="M7431">
        <v>17011</v>
      </c>
      <c r="N7431">
        <v>3</v>
      </c>
      <c r="O7431">
        <v>2</v>
      </c>
      <c r="P7431">
        <v>1806.00346044451</v>
      </c>
      <c r="Q7431">
        <v>806.52447981168496</v>
      </c>
      <c r="R7431">
        <v>17011</v>
      </c>
      <c r="S7431">
        <v>806.52447981168496</v>
      </c>
      <c r="T7431">
        <f t="shared" si="116"/>
        <v>20163.111995292125</v>
      </c>
    </row>
    <row r="7432" spans="1:20" x14ac:dyDescent="0.3">
      <c r="A7432">
        <v>38326</v>
      </c>
      <c r="B7432">
        <v>9</v>
      </c>
      <c r="C7432">
        <v>1</v>
      </c>
      <c r="D7432">
        <v>0</v>
      </c>
      <c r="E7432">
        <v>66</v>
      </c>
      <c r="F7432" t="s">
        <v>5250</v>
      </c>
      <c r="G7432">
        <v>35.039400000000001</v>
      </c>
      <c r="H7432">
        <v>-88.293599999999998</v>
      </c>
      <c r="I7432" t="s">
        <v>5477</v>
      </c>
      <c r="J7432">
        <v>2</v>
      </c>
      <c r="K7432">
        <v>860.58118348149401</v>
      </c>
      <c r="L7432">
        <v>17011</v>
      </c>
      <c r="M7432">
        <v>17011</v>
      </c>
      <c r="N7432">
        <v>3</v>
      </c>
      <c r="O7432">
        <v>2</v>
      </c>
      <c r="P7432">
        <v>1808.1550318470099</v>
      </c>
      <c r="Q7432">
        <v>860.58118348149401</v>
      </c>
      <c r="R7432">
        <v>17011</v>
      </c>
      <c r="S7432">
        <v>860.58118348149401</v>
      </c>
      <c r="T7432">
        <f t="shared" si="116"/>
        <v>7745.2306513334461</v>
      </c>
    </row>
    <row r="7433" spans="1:20" x14ac:dyDescent="0.3">
      <c r="A7433">
        <v>38333</v>
      </c>
      <c r="B7433">
        <v>1</v>
      </c>
      <c r="C7433">
        <v>1</v>
      </c>
      <c r="D7433">
        <v>0</v>
      </c>
      <c r="E7433">
        <v>7</v>
      </c>
      <c r="F7433" t="s">
        <v>5250</v>
      </c>
      <c r="G7433">
        <v>36.114199999999997</v>
      </c>
      <c r="H7433">
        <v>-87.981999999999999</v>
      </c>
      <c r="I7433" t="s">
        <v>5478</v>
      </c>
      <c r="J7433">
        <v>2</v>
      </c>
      <c r="K7433">
        <v>796.55651919721504</v>
      </c>
      <c r="L7433">
        <v>17011</v>
      </c>
      <c r="M7433">
        <v>17011</v>
      </c>
      <c r="N7433">
        <v>3</v>
      </c>
      <c r="O7433">
        <v>2</v>
      </c>
      <c r="P7433">
        <v>1813.8999509686901</v>
      </c>
      <c r="Q7433">
        <v>796.55651919721504</v>
      </c>
      <c r="R7433">
        <v>17011</v>
      </c>
      <c r="S7433">
        <v>796.55651919721504</v>
      </c>
      <c r="T7433">
        <f t="shared" si="116"/>
        <v>796.55651919721504</v>
      </c>
    </row>
    <row r="7434" spans="1:20" x14ac:dyDescent="0.3">
      <c r="A7434">
        <v>38340</v>
      </c>
      <c r="B7434">
        <v>47</v>
      </c>
      <c r="C7434">
        <v>4</v>
      </c>
      <c r="D7434">
        <v>0</v>
      </c>
      <c r="E7434">
        <v>416</v>
      </c>
      <c r="F7434" t="s">
        <v>5250</v>
      </c>
      <c r="G7434">
        <v>35.426900000000003</v>
      </c>
      <c r="H7434">
        <v>-88.639799999999994</v>
      </c>
      <c r="I7434" t="s">
        <v>5479</v>
      </c>
      <c r="J7434">
        <v>2</v>
      </c>
      <c r="K7434">
        <v>863.31100111145702</v>
      </c>
      <c r="L7434">
        <v>17011</v>
      </c>
      <c r="M7434">
        <v>17011</v>
      </c>
      <c r="N7434">
        <v>3</v>
      </c>
      <c r="O7434">
        <v>2</v>
      </c>
      <c r="P7434">
        <v>1779.27440756224</v>
      </c>
      <c r="Q7434">
        <v>863.31100111145702</v>
      </c>
      <c r="R7434">
        <v>17011</v>
      </c>
      <c r="S7434">
        <v>863.31100111145702</v>
      </c>
      <c r="T7434">
        <f t="shared" si="116"/>
        <v>40575.617052238478</v>
      </c>
    </row>
    <row r="7435" spans="1:20" x14ac:dyDescent="0.3">
      <c r="A7435">
        <v>38343</v>
      </c>
      <c r="B7435">
        <v>10</v>
      </c>
      <c r="C7435">
        <v>2</v>
      </c>
      <c r="D7435">
        <v>0</v>
      </c>
      <c r="E7435">
        <v>63</v>
      </c>
      <c r="F7435" t="s">
        <v>5250</v>
      </c>
      <c r="G7435">
        <v>35.837000000000003</v>
      </c>
      <c r="H7435">
        <v>-88.905699999999996</v>
      </c>
      <c r="I7435" t="s">
        <v>5480</v>
      </c>
      <c r="J7435">
        <v>2</v>
      </c>
      <c r="K7435">
        <v>861.96365929435797</v>
      </c>
      <c r="L7435">
        <v>17011</v>
      </c>
      <c r="M7435">
        <v>17011</v>
      </c>
      <c r="N7435">
        <v>3</v>
      </c>
      <c r="O7435">
        <v>2</v>
      </c>
      <c r="P7435">
        <v>1756.05588623773</v>
      </c>
      <c r="Q7435">
        <v>861.96365929435797</v>
      </c>
      <c r="R7435">
        <v>17011</v>
      </c>
      <c r="S7435">
        <v>861.96365929435797</v>
      </c>
      <c r="T7435">
        <f t="shared" si="116"/>
        <v>8619.6365929435797</v>
      </c>
    </row>
    <row r="7436" spans="1:20" x14ac:dyDescent="0.3">
      <c r="A7436">
        <v>38344</v>
      </c>
      <c r="B7436">
        <v>1</v>
      </c>
      <c r="C7436">
        <v>1</v>
      </c>
      <c r="D7436">
        <v>0</v>
      </c>
      <c r="E7436">
        <v>13</v>
      </c>
      <c r="F7436" t="s">
        <v>5250</v>
      </c>
      <c r="G7436">
        <v>36.0062</v>
      </c>
      <c r="H7436">
        <v>-88.420199999999994</v>
      </c>
      <c r="I7436" t="s">
        <v>5481</v>
      </c>
      <c r="J7436">
        <v>2</v>
      </c>
      <c r="K7436">
        <v>826.62628528348102</v>
      </c>
      <c r="L7436">
        <v>17011</v>
      </c>
      <c r="M7436">
        <v>17011</v>
      </c>
      <c r="N7436">
        <v>3</v>
      </c>
      <c r="O7436">
        <v>2</v>
      </c>
      <c r="P7436">
        <v>1786.1654892807501</v>
      </c>
      <c r="Q7436">
        <v>826.62628528348102</v>
      </c>
      <c r="R7436">
        <v>17011</v>
      </c>
      <c r="S7436">
        <v>826.62628528348102</v>
      </c>
      <c r="T7436">
        <f t="shared" si="116"/>
        <v>826.62628528348102</v>
      </c>
    </row>
    <row r="7437" spans="1:20" x14ac:dyDescent="0.3">
      <c r="A7437">
        <v>38351</v>
      </c>
      <c r="B7437">
        <v>14</v>
      </c>
      <c r="C7437">
        <v>3</v>
      </c>
      <c r="D7437">
        <v>0</v>
      </c>
      <c r="E7437">
        <v>74</v>
      </c>
      <c r="F7437" t="s">
        <v>5250</v>
      </c>
      <c r="G7437">
        <v>35.651200000000003</v>
      </c>
      <c r="H7437">
        <v>-88.392700000000005</v>
      </c>
      <c r="I7437" t="s">
        <v>5482</v>
      </c>
      <c r="J7437">
        <v>2</v>
      </c>
      <c r="K7437">
        <v>839.48662190296704</v>
      </c>
      <c r="L7437">
        <v>17011</v>
      </c>
      <c r="M7437">
        <v>17011</v>
      </c>
      <c r="N7437">
        <v>3</v>
      </c>
      <c r="O7437">
        <v>2</v>
      </c>
      <c r="P7437">
        <v>1792.5837746228899</v>
      </c>
      <c r="Q7437">
        <v>839.48662190296704</v>
      </c>
      <c r="R7437">
        <v>17011</v>
      </c>
      <c r="S7437">
        <v>839.48662190296704</v>
      </c>
      <c r="T7437">
        <f t="shared" si="116"/>
        <v>11752.812706641538</v>
      </c>
    </row>
    <row r="7438" spans="1:20" x14ac:dyDescent="0.3">
      <c r="A7438">
        <v>38355</v>
      </c>
      <c r="B7438">
        <v>4</v>
      </c>
      <c r="C7438">
        <v>1</v>
      </c>
      <c r="D7438">
        <v>0</v>
      </c>
      <c r="E7438">
        <v>28</v>
      </c>
      <c r="F7438" t="s">
        <v>5250</v>
      </c>
      <c r="G7438">
        <v>35.808100000000003</v>
      </c>
      <c r="H7438">
        <v>-88.762699999999995</v>
      </c>
      <c r="I7438" t="s">
        <v>5483</v>
      </c>
      <c r="J7438">
        <v>2</v>
      </c>
      <c r="K7438">
        <v>854.69271610470298</v>
      </c>
      <c r="L7438">
        <v>17011</v>
      </c>
      <c r="M7438">
        <v>17011</v>
      </c>
      <c r="N7438">
        <v>3</v>
      </c>
      <c r="O7438">
        <v>2</v>
      </c>
      <c r="P7438">
        <v>1765.92411188546</v>
      </c>
      <c r="Q7438">
        <v>854.69271610470298</v>
      </c>
      <c r="R7438">
        <v>17011</v>
      </c>
      <c r="S7438">
        <v>854.69271610470298</v>
      </c>
      <c r="T7438">
        <f t="shared" si="116"/>
        <v>3418.7708644188119</v>
      </c>
    </row>
    <row r="7439" spans="1:20" x14ac:dyDescent="0.3">
      <c r="A7439">
        <v>38356</v>
      </c>
      <c r="B7439">
        <v>1</v>
      </c>
      <c r="C7439">
        <v>1</v>
      </c>
      <c r="D7439">
        <v>0</v>
      </c>
      <c r="E7439">
        <v>13</v>
      </c>
      <c r="F7439" t="s">
        <v>5250</v>
      </c>
      <c r="G7439">
        <v>35.4345</v>
      </c>
      <c r="H7439">
        <v>-88.895300000000006</v>
      </c>
      <c r="I7439" t="s">
        <v>5484</v>
      </c>
      <c r="J7439">
        <v>2</v>
      </c>
      <c r="K7439">
        <v>877.82324126986896</v>
      </c>
      <c r="L7439">
        <v>17011</v>
      </c>
      <c r="M7439">
        <v>17011</v>
      </c>
      <c r="N7439">
        <v>3</v>
      </c>
      <c r="O7439">
        <v>2</v>
      </c>
      <c r="P7439">
        <v>1762.1614334941901</v>
      </c>
      <c r="Q7439">
        <v>877.82324126986896</v>
      </c>
      <c r="R7439">
        <v>17011</v>
      </c>
      <c r="S7439">
        <v>877.82324126986896</v>
      </c>
      <c r="T7439">
        <f t="shared" si="116"/>
        <v>877.82324126986896</v>
      </c>
    </row>
    <row r="7440" spans="1:20" x14ac:dyDescent="0.3">
      <c r="A7440">
        <v>38357</v>
      </c>
      <c r="B7440">
        <v>4</v>
      </c>
      <c r="C7440">
        <v>1</v>
      </c>
      <c r="D7440">
        <v>0</v>
      </c>
      <c r="E7440">
        <v>40</v>
      </c>
      <c r="F7440" t="s">
        <v>5250</v>
      </c>
      <c r="G7440">
        <v>35.060299999999998</v>
      </c>
      <c r="H7440">
        <v>-88.4405</v>
      </c>
      <c r="I7440" t="s">
        <v>5485</v>
      </c>
      <c r="J7440">
        <v>2</v>
      </c>
      <c r="K7440">
        <v>867.97503859325502</v>
      </c>
      <c r="L7440">
        <v>17011</v>
      </c>
      <c r="M7440">
        <v>17011</v>
      </c>
      <c r="N7440">
        <v>3</v>
      </c>
      <c r="O7440">
        <v>2</v>
      </c>
      <c r="P7440">
        <v>1798.03628403423</v>
      </c>
      <c r="Q7440">
        <v>867.97503859325502</v>
      </c>
      <c r="R7440">
        <v>17011</v>
      </c>
      <c r="S7440">
        <v>867.97503859325502</v>
      </c>
      <c r="T7440">
        <f t="shared" si="116"/>
        <v>3471.9001543730201</v>
      </c>
    </row>
    <row r="7441" spans="1:20" x14ac:dyDescent="0.3">
      <c r="A7441">
        <v>38358</v>
      </c>
      <c r="B7441">
        <v>63</v>
      </c>
      <c r="C7441">
        <v>5</v>
      </c>
      <c r="D7441">
        <v>0</v>
      </c>
      <c r="E7441">
        <v>399</v>
      </c>
      <c r="F7441" t="s">
        <v>5250</v>
      </c>
      <c r="G7441">
        <v>35.9251</v>
      </c>
      <c r="H7441">
        <v>-88.768799999999999</v>
      </c>
      <c r="I7441" t="s">
        <v>5486</v>
      </c>
      <c r="J7441">
        <v>2</v>
      </c>
      <c r="K7441">
        <v>850.39579131039</v>
      </c>
      <c r="L7441">
        <v>17011</v>
      </c>
      <c r="M7441">
        <v>17011</v>
      </c>
      <c r="N7441">
        <v>3</v>
      </c>
      <c r="O7441">
        <v>2</v>
      </c>
      <c r="P7441">
        <v>1764.0374723513801</v>
      </c>
      <c r="Q7441">
        <v>850.39579131039</v>
      </c>
      <c r="R7441">
        <v>17011</v>
      </c>
      <c r="S7441">
        <v>850.39579131039</v>
      </c>
      <c r="T7441">
        <f t="shared" si="116"/>
        <v>53574.934852554572</v>
      </c>
    </row>
    <row r="7442" spans="1:20" x14ac:dyDescent="0.3">
      <c r="A7442">
        <v>38363</v>
      </c>
      <c r="B7442">
        <v>32</v>
      </c>
      <c r="C7442">
        <v>2</v>
      </c>
      <c r="D7442">
        <v>0</v>
      </c>
      <c r="E7442">
        <v>244</v>
      </c>
      <c r="F7442" t="s">
        <v>5250</v>
      </c>
      <c r="G7442">
        <v>35.666400000000003</v>
      </c>
      <c r="H7442">
        <v>-88.119500000000002</v>
      </c>
      <c r="I7442" t="s">
        <v>5487</v>
      </c>
      <c r="J7442">
        <v>2</v>
      </c>
      <c r="K7442">
        <v>822.99487590487604</v>
      </c>
      <c r="L7442">
        <v>17011</v>
      </c>
      <c r="M7442">
        <v>17011</v>
      </c>
      <c r="N7442">
        <v>3</v>
      </c>
      <c r="O7442">
        <v>2</v>
      </c>
      <c r="P7442">
        <v>1810.53249877793</v>
      </c>
      <c r="Q7442">
        <v>822.99487590487604</v>
      </c>
      <c r="R7442">
        <v>17011</v>
      </c>
      <c r="S7442">
        <v>822.99487590487604</v>
      </c>
      <c r="T7442">
        <f t="shared" si="116"/>
        <v>26335.836028956033</v>
      </c>
    </row>
    <row r="7443" spans="1:20" x14ac:dyDescent="0.3">
      <c r="A7443">
        <v>38366</v>
      </c>
      <c r="B7443">
        <v>1</v>
      </c>
      <c r="C7443">
        <v>1</v>
      </c>
      <c r="D7443">
        <v>0</v>
      </c>
      <c r="E7443">
        <v>13</v>
      </c>
      <c r="F7443" t="s">
        <v>5250</v>
      </c>
      <c r="G7443">
        <v>35.478099999999998</v>
      </c>
      <c r="H7443">
        <v>-88.730400000000003</v>
      </c>
      <c r="I7443" t="s">
        <v>5488</v>
      </c>
      <c r="J7443">
        <v>2</v>
      </c>
      <c r="K7443">
        <v>866.395133565332</v>
      </c>
      <c r="L7443">
        <v>17011</v>
      </c>
      <c r="M7443">
        <v>17011</v>
      </c>
      <c r="N7443">
        <v>3</v>
      </c>
      <c r="O7443">
        <v>2</v>
      </c>
      <c r="P7443">
        <v>1772.51927383525</v>
      </c>
      <c r="Q7443">
        <v>866.395133565332</v>
      </c>
      <c r="R7443">
        <v>17011</v>
      </c>
      <c r="S7443">
        <v>866.395133565332</v>
      </c>
      <c r="T7443">
        <f t="shared" si="116"/>
        <v>866.395133565332</v>
      </c>
    </row>
    <row r="7444" spans="1:20" x14ac:dyDescent="0.3">
      <c r="A7444">
        <v>38371</v>
      </c>
      <c r="B7444">
        <v>1</v>
      </c>
      <c r="C7444">
        <v>1</v>
      </c>
      <c r="D7444">
        <v>0</v>
      </c>
      <c r="E7444">
        <v>14</v>
      </c>
      <c r="F7444" t="s">
        <v>5250</v>
      </c>
      <c r="G7444">
        <v>35.438600000000001</v>
      </c>
      <c r="H7444">
        <v>-88.305800000000005</v>
      </c>
      <c r="I7444" t="s">
        <v>5489</v>
      </c>
      <c r="J7444">
        <v>2</v>
      </c>
      <c r="K7444">
        <v>843.51642147698999</v>
      </c>
      <c r="L7444">
        <v>17011</v>
      </c>
      <c r="M7444">
        <v>17011</v>
      </c>
      <c r="N7444">
        <v>3</v>
      </c>
      <c r="O7444">
        <v>2</v>
      </c>
      <c r="P7444">
        <v>1801.3314943877599</v>
      </c>
      <c r="Q7444">
        <v>843.51642147698999</v>
      </c>
      <c r="R7444">
        <v>17011</v>
      </c>
      <c r="S7444">
        <v>843.51642147698999</v>
      </c>
      <c r="T7444">
        <f t="shared" si="116"/>
        <v>843.51642147698999</v>
      </c>
    </row>
    <row r="7445" spans="1:20" x14ac:dyDescent="0.3">
      <c r="A7445">
        <v>38372</v>
      </c>
      <c r="B7445">
        <v>183</v>
      </c>
      <c r="C7445">
        <v>6</v>
      </c>
      <c r="D7445">
        <v>0</v>
      </c>
      <c r="E7445">
        <v>1461</v>
      </c>
      <c r="F7445" t="s">
        <v>5250</v>
      </c>
      <c r="G7445">
        <v>35.202300000000001</v>
      </c>
      <c r="H7445">
        <v>-88.200500000000005</v>
      </c>
      <c r="I7445" t="s">
        <v>5490</v>
      </c>
      <c r="J7445">
        <v>2</v>
      </c>
      <c r="K7445">
        <v>847.91563660010797</v>
      </c>
      <c r="L7445">
        <v>17011</v>
      </c>
      <c r="M7445">
        <v>17011</v>
      </c>
      <c r="N7445">
        <v>3</v>
      </c>
      <c r="O7445">
        <v>2</v>
      </c>
      <c r="P7445">
        <v>1811.8349103777</v>
      </c>
      <c r="Q7445">
        <v>847.91563660010797</v>
      </c>
      <c r="R7445">
        <v>17011</v>
      </c>
      <c r="S7445">
        <v>847.91563660010797</v>
      </c>
      <c r="T7445">
        <f t="shared" si="116"/>
        <v>155168.56149781976</v>
      </c>
    </row>
    <row r="7446" spans="1:20" x14ac:dyDescent="0.3">
      <c r="A7446">
        <v>38375</v>
      </c>
      <c r="B7446">
        <v>8</v>
      </c>
      <c r="C7446">
        <v>2</v>
      </c>
      <c r="D7446">
        <v>0</v>
      </c>
      <c r="E7446">
        <v>70</v>
      </c>
      <c r="F7446" t="s">
        <v>5250</v>
      </c>
      <c r="G7446">
        <v>35.1691</v>
      </c>
      <c r="H7446">
        <v>-88.595799999999997</v>
      </c>
      <c r="I7446" t="s">
        <v>5491</v>
      </c>
      <c r="J7446">
        <v>2</v>
      </c>
      <c r="K7446">
        <v>871.98046095208304</v>
      </c>
      <c r="L7446">
        <v>17011</v>
      </c>
      <c r="M7446">
        <v>17011</v>
      </c>
      <c r="N7446">
        <v>3</v>
      </c>
      <c r="O7446">
        <v>2</v>
      </c>
      <c r="P7446">
        <v>1786.0084040164299</v>
      </c>
      <c r="Q7446">
        <v>871.98046095208304</v>
      </c>
      <c r="R7446">
        <v>17011</v>
      </c>
      <c r="S7446">
        <v>871.98046095208304</v>
      </c>
      <c r="T7446">
        <f t="shared" si="116"/>
        <v>6975.8436876166643</v>
      </c>
    </row>
    <row r="7447" spans="1:20" x14ac:dyDescent="0.3">
      <c r="A7447">
        <v>38382</v>
      </c>
      <c r="B7447">
        <v>16</v>
      </c>
      <c r="C7447">
        <v>1</v>
      </c>
      <c r="D7447">
        <v>0</v>
      </c>
      <c r="E7447">
        <v>176</v>
      </c>
      <c r="F7447" t="s">
        <v>5250</v>
      </c>
      <c r="G7447">
        <v>35.971200000000003</v>
      </c>
      <c r="H7447">
        <v>-88.950699999999998</v>
      </c>
      <c r="I7447" t="s">
        <v>5492</v>
      </c>
      <c r="J7447">
        <v>2</v>
      </c>
      <c r="K7447">
        <v>859.35800183198</v>
      </c>
      <c r="L7447">
        <v>17011</v>
      </c>
      <c r="M7447">
        <v>17011</v>
      </c>
      <c r="N7447">
        <v>3</v>
      </c>
      <c r="O7447">
        <v>2</v>
      </c>
      <c r="P7447">
        <v>1751.39545272589</v>
      </c>
      <c r="Q7447">
        <v>859.35800183198</v>
      </c>
      <c r="R7447">
        <v>17011</v>
      </c>
      <c r="S7447">
        <v>859.35800183198</v>
      </c>
      <c r="T7447">
        <f t="shared" si="116"/>
        <v>13749.72802931168</v>
      </c>
    </row>
    <row r="7448" spans="1:20" x14ac:dyDescent="0.3">
      <c r="A7448">
        <v>38390</v>
      </c>
      <c r="B7448">
        <v>49</v>
      </c>
      <c r="C7448">
        <v>1</v>
      </c>
      <c r="D7448">
        <v>0</v>
      </c>
      <c r="E7448">
        <v>455</v>
      </c>
      <c r="F7448" t="s">
        <v>5250</v>
      </c>
      <c r="G7448">
        <v>35.868000000000002</v>
      </c>
      <c r="H7448">
        <v>-88.381900000000002</v>
      </c>
      <c r="I7448" t="s">
        <v>5493</v>
      </c>
      <c r="J7448">
        <v>2</v>
      </c>
      <c r="K7448">
        <v>829.91758964521102</v>
      </c>
      <c r="L7448">
        <v>17011</v>
      </c>
      <c r="M7448">
        <v>17011</v>
      </c>
      <c r="N7448">
        <v>3</v>
      </c>
      <c r="O7448">
        <v>2</v>
      </c>
      <c r="P7448">
        <v>1790.4415495175499</v>
      </c>
      <c r="Q7448">
        <v>829.91758964521102</v>
      </c>
      <c r="R7448">
        <v>17011</v>
      </c>
      <c r="S7448">
        <v>829.91758964521102</v>
      </c>
      <c r="T7448">
        <f t="shared" si="116"/>
        <v>40665.961892615342</v>
      </c>
    </row>
    <row r="7449" spans="1:20" x14ac:dyDescent="0.3">
      <c r="A7449">
        <v>38401</v>
      </c>
      <c r="B7449">
        <v>425</v>
      </c>
      <c r="C7449">
        <v>26</v>
      </c>
      <c r="D7449">
        <v>0</v>
      </c>
      <c r="E7449">
        <v>4015</v>
      </c>
      <c r="F7449" t="s">
        <v>5250</v>
      </c>
      <c r="G7449">
        <v>35.615600000000001</v>
      </c>
      <c r="H7449">
        <v>-87.037999999999997</v>
      </c>
      <c r="I7449" t="s">
        <v>5494</v>
      </c>
      <c r="J7449">
        <v>2</v>
      </c>
      <c r="K7449">
        <v>763.35902407908202</v>
      </c>
      <c r="L7449">
        <v>17011</v>
      </c>
      <c r="M7449">
        <v>17011</v>
      </c>
      <c r="N7449">
        <v>4</v>
      </c>
      <c r="O7449">
        <v>2</v>
      </c>
      <c r="P7449">
        <v>1883.0802162924999</v>
      </c>
      <c r="Q7449">
        <v>763.35902407908202</v>
      </c>
      <c r="R7449">
        <v>17011</v>
      </c>
      <c r="S7449">
        <v>763.35902407908202</v>
      </c>
      <c r="T7449">
        <f t="shared" si="116"/>
        <v>324427.58523360983</v>
      </c>
    </row>
    <row r="7450" spans="1:20" x14ac:dyDescent="0.3">
      <c r="A7450">
        <v>38450</v>
      </c>
      <c r="B7450">
        <v>3</v>
      </c>
      <c r="C7450">
        <v>3</v>
      </c>
      <c r="D7450">
        <v>0</v>
      </c>
      <c r="E7450">
        <v>72</v>
      </c>
      <c r="F7450" t="s">
        <v>5250</v>
      </c>
      <c r="G7450">
        <v>35.163499999999999</v>
      </c>
      <c r="H7450">
        <v>-87.718500000000006</v>
      </c>
      <c r="I7450" t="s">
        <v>5495</v>
      </c>
      <c r="J7450">
        <v>2</v>
      </c>
      <c r="K7450">
        <v>822.40786070839397</v>
      </c>
      <c r="L7450">
        <v>17011</v>
      </c>
      <c r="M7450">
        <v>17011</v>
      </c>
      <c r="N7450">
        <v>4</v>
      </c>
      <c r="O7450">
        <v>2</v>
      </c>
      <c r="P7450">
        <v>1844.5287008401101</v>
      </c>
      <c r="Q7450">
        <v>822.40786070839397</v>
      </c>
      <c r="R7450">
        <v>17011</v>
      </c>
      <c r="S7450">
        <v>822.40786070839397</v>
      </c>
      <c r="T7450">
        <f t="shared" si="116"/>
        <v>2467.223582125182</v>
      </c>
    </row>
    <row r="7451" spans="1:20" x14ac:dyDescent="0.3">
      <c r="A7451">
        <v>38451</v>
      </c>
      <c r="B7451">
        <v>29</v>
      </c>
      <c r="C7451">
        <v>2</v>
      </c>
      <c r="D7451">
        <v>0</v>
      </c>
      <c r="E7451">
        <v>272</v>
      </c>
      <c r="F7451" t="s">
        <v>5250</v>
      </c>
      <c r="G7451">
        <v>35.474899999999998</v>
      </c>
      <c r="H7451">
        <v>-87.000500000000002</v>
      </c>
      <c r="I7451" t="s">
        <v>5496</v>
      </c>
      <c r="J7451">
        <v>2</v>
      </c>
      <c r="K7451">
        <v>767.69406636427095</v>
      </c>
      <c r="L7451">
        <v>17011</v>
      </c>
      <c r="M7451">
        <v>17011</v>
      </c>
      <c r="N7451">
        <v>4</v>
      </c>
      <c r="O7451">
        <v>2</v>
      </c>
      <c r="P7451">
        <v>1887.6003472821101</v>
      </c>
      <c r="Q7451">
        <v>767.69406636427095</v>
      </c>
      <c r="R7451">
        <v>17011</v>
      </c>
      <c r="S7451">
        <v>767.69406636427095</v>
      </c>
      <c r="T7451">
        <f t="shared" si="116"/>
        <v>22263.127924563858</v>
      </c>
    </row>
    <row r="7452" spans="1:20" x14ac:dyDescent="0.3">
      <c r="A7452">
        <v>38456</v>
      </c>
      <c r="B7452">
        <v>1</v>
      </c>
      <c r="C7452">
        <v>1</v>
      </c>
      <c r="D7452">
        <v>0</v>
      </c>
      <c r="E7452">
        <v>2</v>
      </c>
      <c r="F7452" t="s">
        <v>5250</v>
      </c>
      <c r="G7452">
        <v>35.332599999999999</v>
      </c>
      <c r="H7452">
        <v>-87.303899999999999</v>
      </c>
      <c r="I7452" t="s">
        <v>5497</v>
      </c>
      <c r="J7452">
        <v>2</v>
      </c>
      <c r="K7452">
        <v>791.29145185257096</v>
      </c>
      <c r="L7452">
        <v>17011</v>
      </c>
      <c r="M7452">
        <v>17011</v>
      </c>
      <c r="N7452">
        <v>4</v>
      </c>
      <c r="O7452">
        <v>2</v>
      </c>
      <c r="P7452">
        <v>1869.54103286333</v>
      </c>
      <c r="Q7452">
        <v>791.29145185257096</v>
      </c>
      <c r="R7452">
        <v>17011</v>
      </c>
      <c r="S7452">
        <v>791.29145185257096</v>
      </c>
      <c r="T7452">
        <f t="shared" si="116"/>
        <v>791.29145185257096</v>
      </c>
    </row>
    <row r="7453" spans="1:20" x14ac:dyDescent="0.3">
      <c r="A7453">
        <v>38462</v>
      </c>
      <c r="B7453">
        <v>5</v>
      </c>
      <c r="C7453">
        <v>2</v>
      </c>
      <c r="D7453">
        <v>0</v>
      </c>
      <c r="E7453">
        <v>70</v>
      </c>
      <c r="F7453" t="s">
        <v>5250</v>
      </c>
      <c r="G7453">
        <v>35.526600000000002</v>
      </c>
      <c r="H7453">
        <v>-87.489099999999993</v>
      </c>
      <c r="I7453" t="s">
        <v>5498</v>
      </c>
      <c r="J7453">
        <v>2</v>
      </c>
      <c r="K7453">
        <v>792.91409423477</v>
      </c>
      <c r="L7453">
        <v>17011</v>
      </c>
      <c r="M7453">
        <v>17011</v>
      </c>
      <c r="N7453">
        <v>4</v>
      </c>
      <c r="O7453">
        <v>2</v>
      </c>
      <c r="P7453">
        <v>1854.3786192835801</v>
      </c>
      <c r="Q7453">
        <v>792.91409423477</v>
      </c>
      <c r="R7453">
        <v>17011</v>
      </c>
      <c r="S7453">
        <v>792.91409423477</v>
      </c>
      <c r="T7453">
        <f t="shared" si="116"/>
        <v>3964.5704711738499</v>
      </c>
    </row>
    <row r="7454" spans="1:20" x14ac:dyDescent="0.3">
      <c r="A7454">
        <v>38463</v>
      </c>
      <c r="B7454">
        <v>49</v>
      </c>
      <c r="C7454">
        <v>1</v>
      </c>
      <c r="D7454">
        <v>0</v>
      </c>
      <c r="E7454">
        <v>525</v>
      </c>
      <c r="F7454" t="s">
        <v>5250</v>
      </c>
      <c r="G7454">
        <v>35.0563</v>
      </c>
      <c r="H7454">
        <v>-87.647300000000001</v>
      </c>
      <c r="I7454" t="s">
        <v>5499</v>
      </c>
      <c r="J7454">
        <v>2</v>
      </c>
      <c r="K7454">
        <v>823.42124529767796</v>
      </c>
      <c r="L7454">
        <v>17011</v>
      </c>
      <c r="M7454">
        <v>17011</v>
      </c>
      <c r="N7454">
        <v>4</v>
      </c>
      <c r="O7454">
        <v>2</v>
      </c>
      <c r="P7454">
        <v>1850.9517831258299</v>
      </c>
      <c r="Q7454">
        <v>823.42124529767796</v>
      </c>
      <c r="R7454">
        <v>17011</v>
      </c>
      <c r="S7454">
        <v>823.42124529767796</v>
      </c>
      <c r="T7454">
        <f t="shared" si="116"/>
        <v>40347.641019586219</v>
      </c>
    </row>
    <row r="7455" spans="1:20" x14ac:dyDescent="0.3">
      <c r="A7455">
        <v>38464</v>
      </c>
      <c r="B7455">
        <v>37</v>
      </c>
      <c r="C7455">
        <v>4</v>
      </c>
      <c r="D7455">
        <v>0</v>
      </c>
      <c r="E7455">
        <v>162</v>
      </c>
      <c r="F7455" t="s">
        <v>5250</v>
      </c>
      <c r="G7455">
        <v>35.250700000000002</v>
      </c>
      <c r="H7455">
        <v>-87.352599999999995</v>
      </c>
      <c r="I7455" t="s">
        <v>5500</v>
      </c>
      <c r="J7455">
        <v>2</v>
      </c>
      <c r="K7455">
        <v>797.82984587958003</v>
      </c>
      <c r="L7455">
        <v>17011</v>
      </c>
      <c r="M7455">
        <v>17011</v>
      </c>
      <c r="N7455">
        <v>4</v>
      </c>
      <c r="O7455">
        <v>2</v>
      </c>
      <c r="P7455">
        <v>1867.5433667381101</v>
      </c>
      <c r="Q7455">
        <v>797.82984587958003</v>
      </c>
      <c r="R7455">
        <v>17011</v>
      </c>
      <c r="S7455">
        <v>797.82984587958003</v>
      </c>
      <c r="T7455">
        <f t="shared" si="116"/>
        <v>29519.70429754446</v>
      </c>
    </row>
    <row r="7456" spans="1:20" x14ac:dyDescent="0.3">
      <c r="A7456">
        <v>38468</v>
      </c>
      <c r="B7456">
        <v>45</v>
      </c>
      <c r="C7456">
        <v>2</v>
      </c>
      <c r="D7456">
        <v>0</v>
      </c>
      <c r="E7456">
        <v>252</v>
      </c>
      <c r="F7456" t="s">
        <v>5250</v>
      </c>
      <c r="G7456">
        <v>35.138199999999998</v>
      </c>
      <c r="H7456">
        <v>-87.316800000000001</v>
      </c>
      <c r="I7456" t="s">
        <v>5501</v>
      </c>
      <c r="J7456">
        <v>2</v>
      </c>
      <c r="K7456">
        <v>801.12898503457404</v>
      </c>
      <c r="L7456">
        <v>17011</v>
      </c>
      <c r="M7456">
        <v>17011</v>
      </c>
      <c r="N7456">
        <v>4</v>
      </c>
      <c r="O7456">
        <v>2</v>
      </c>
      <c r="P7456">
        <v>1871.6695332847701</v>
      </c>
      <c r="Q7456">
        <v>801.12898503457404</v>
      </c>
      <c r="R7456">
        <v>17011</v>
      </c>
      <c r="S7456">
        <v>801.12898503457404</v>
      </c>
      <c r="T7456">
        <f t="shared" si="116"/>
        <v>36050.80432655583</v>
      </c>
    </row>
    <row r="7457" spans="1:20" x14ac:dyDescent="0.3">
      <c r="A7457">
        <v>38469</v>
      </c>
      <c r="B7457">
        <v>81</v>
      </c>
      <c r="C7457">
        <v>3</v>
      </c>
      <c r="D7457">
        <v>0</v>
      </c>
      <c r="E7457">
        <v>1776</v>
      </c>
      <c r="F7457" t="s">
        <v>5250</v>
      </c>
      <c r="G7457">
        <v>35.072800000000001</v>
      </c>
      <c r="H7457">
        <v>-87.427000000000007</v>
      </c>
      <c r="I7457" t="s">
        <v>5502</v>
      </c>
      <c r="J7457">
        <v>2</v>
      </c>
      <c r="K7457">
        <v>810.36206211240699</v>
      </c>
      <c r="L7457">
        <v>17011</v>
      </c>
      <c r="M7457">
        <v>17011</v>
      </c>
      <c r="N7457">
        <v>4</v>
      </c>
      <c r="O7457">
        <v>2</v>
      </c>
      <c r="P7457">
        <v>1865.36364668276</v>
      </c>
      <c r="Q7457">
        <v>810.36206211240699</v>
      </c>
      <c r="R7457">
        <v>17011</v>
      </c>
      <c r="S7457">
        <v>810.36206211240699</v>
      </c>
      <c r="T7457">
        <f t="shared" si="116"/>
        <v>65639.327031104971</v>
      </c>
    </row>
    <row r="7458" spans="1:20" x14ac:dyDescent="0.3">
      <c r="A7458">
        <v>38474</v>
      </c>
      <c r="B7458">
        <v>9</v>
      </c>
      <c r="C7458">
        <v>1</v>
      </c>
      <c r="D7458">
        <v>0</v>
      </c>
      <c r="E7458">
        <v>36</v>
      </c>
      <c r="F7458" t="s">
        <v>5250</v>
      </c>
      <c r="G7458">
        <v>35.530099999999997</v>
      </c>
      <c r="H7458">
        <v>-87.203699999999998</v>
      </c>
      <c r="I7458" t="s">
        <v>5503</v>
      </c>
      <c r="J7458">
        <v>2</v>
      </c>
      <c r="K7458">
        <v>776.59129397063896</v>
      </c>
      <c r="L7458">
        <v>17011</v>
      </c>
      <c r="M7458">
        <v>17011</v>
      </c>
      <c r="N7458">
        <v>4</v>
      </c>
      <c r="O7458">
        <v>2</v>
      </c>
      <c r="P7458">
        <v>1873.2948528437601</v>
      </c>
      <c r="Q7458">
        <v>776.59129397063896</v>
      </c>
      <c r="R7458">
        <v>17011</v>
      </c>
      <c r="S7458">
        <v>776.59129397063896</v>
      </c>
      <c r="T7458">
        <f t="shared" si="116"/>
        <v>6989.3216457357503</v>
      </c>
    </row>
    <row r="7459" spans="1:20" x14ac:dyDescent="0.3">
      <c r="A7459">
        <v>38478</v>
      </c>
      <c r="B7459">
        <v>78</v>
      </c>
      <c r="C7459">
        <v>4</v>
      </c>
      <c r="D7459">
        <v>0</v>
      </c>
      <c r="E7459">
        <v>365</v>
      </c>
      <c r="F7459" t="s">
        <v>5250</v>
      </c>
      <c r="G7459">
        <v>35.209299999999999</v>
      </c>
      <c r="H7459">
        <v>-87.039299999999997</v>
      </c>
      <c r="I7459" t="s">
        <v>5504</v>
      </c>
      <c r="J7459">
        <v>2</v>
      </c>
      <c r="K7459">
        <v>782.34590426730097</v>
      </c>
      <c r="L7459">
        <v>17011</v>
      </c>
      <c r="M7459">
        <v>17011</v>
      </c>
      <c r="N7459">
        <v>4</v>
      </c>
      <c r="O7459">
        <v>2</v>
      </c>
      <c r="P7459">
        <v>1889.0301802620099</v>
      </c>
      <c r="Q7459">
        <v>782.34590426730097</v>
      </c>
      <c r="R7459">
        <v>17011</v>
      </c>
      <c r="S7459">
        <v>782.34590426730097</v>
      </c>
      <c r="T7459">
        <f t="shared" si="116"/>
        <v>61022.980532849477</v>
      </c>
    </row>
    <row r="7460" spans="1:20" x14ac:dyDescent="0.3">
      <c r="A7460">
        <v>38482</v>
      </c>
      <c r="B7460">
        <v>1</v>
      </c>
      <c r="C7460">
        <v>1</v>
      </c>
      <c r="D7460">
        <v>0</v>
      </c>
      <c r="E7460">
        <v>9</v>
      </c>
      <c r="F7460" t="s">
        <v>5250</v>
      </c>
      <c r="G7460">
        <v>35.758800000000001</v>
      </c>
      <c r="H7460">
        <v>-87.151499999999999</v>
      </c>
      <c r="I7460" t="s">
        <v>5505</v>
      </c>
      <c r="J7460">
        <v>2</v>
      </c>
      <c r="K7460">
        <v>763.39255377825305</v>
      </c>
      <c r="L7460">
        <v>17011</v>
      </c>
      <c r="M7460">
        <v>17011</v>
      </c>
      <c r="N7460">
        <v>4</v>
      </c>
      <c r="O7460">
        <v>2</v>
      </c>
      <c r="P7460">
        <v>1873.5525393181099</v>
      </c>
      <c r="Q7460">
        <v>763.39255377825305</v>
      </c>
      <c r="R7460">
        <v>17011</v>
      </c>
      <c r="S7460">
        <v>763.39255377825305</v>
      </c>
      <c r="T7460">
        <f t="shared" si="116"/>
        <v>763.39255377825305</v>
      </c>
    </row>
    <row r="7461" spans="1:20" x14ac:dyDescent="0.3">
      <c r="A7461">
        <v>38483</v>
      </c>
      <c r="B7461">
        <v>4</v>
      </c>
      <c r="C7461">
        <v>1</v>
      </c>
      <c r="D7461">
        <v>0</v>
      </c>
      <c r="E7461">
        <v>28</v>
      </c>
      <c r="F7461" t="s">
        <v>5250</v>
      </c>
      <c r="G7461">
        <v>35.430700000000002</v>
      </c>
      <c r="H7461">
        <v>-87.319800000000001</v>
      </c>
      <c r="I7461" t="s">
        <v>5506</v>
      </c>
      <c r="J7461">
        <v>2</v>
      </c>
      <c r="K7461">
        <v>787.66940030364003</v>
      </c>
      <c r="L7461">
        <v>17011</v>
      </c>
      <c r="M7461">
        <v>17011</v>
      </c>
      <c r="N7461">
        <v>4</v>
      </c>
      <c r="O7461">
        <v>2</v>
      </c>
      <c r="P7461">
        <v>1867.02470477322</v>
      </c>
      <c r="Q7461">
        <v>787.66940030364003</v>
      </c>
      <c r="R7461">
        <v>17011</v>
      </c>
      <c r="S7461">
        <v>787.66940030364003</v>
      </c>
      <c r="T7461">
        <f t="shared" si="116"/>
        <v>3150.6776012145601</v>
      </c>
    </row>
    <row r="7462" spans="1:20" x14ac:dyDescent="0.3">
      <c r="A7462">
        <v>38501</v>
      </c>
      <c r="B7462">
        <v>311</v>
      </c>
      <c r="C7462">
        <v>33</v>
      </c>
      <c r="D7462">
        <v>0</v>
      </c>
      <c r="E7462">
        <v>2630</v>
      </c>
      <c r="F7462" t="s">
        <v>5250</v>
      </c>
      <c r="G7462">
        <v>36.217799999999997</v>
      </c>
      <c r="H7462">
        <v>-85.542299999999997</v>
      </c>
      <c r="I7462" t="s">
        <v>5507</v>
      </c>
      <c r="J7462">
        <v>2</v>
      </c>
      <c r="K7462">
        <v>651.98277206316698</v>
      </c>
      <c r="L7462">
        <v>17011</v>
      </c>
      <c r="M7462">
        <v>17011</v>
      </c>
      <c r="N7462">
        <v>4</v>
      </c>
      <c r="O7462">
        <v>2</v>
      </c>
      <c r="P7462">
        <v>1974.0647450282599</v>
      </c>
      <c r="Q7462">
        <v>651.98277206316698</v>
      </c>
      <c r="R7462">
        <v>17011</v>
      </c>
      <c r="S7462">
        <v>651.98277206316698</v>
      </c>
      <c r="T7462">
        <f t="shared" si="116"/>
        <v>202766.64211164493</v>
      </c>
    </row>
    <row r="7463" spans="1:20" x14ac:dyDescent="0.3">
      <c r="A7463">
        <v>38504</v>
      </c>
      <c r="B7463">
        <v>1</v>
      </c>
      <c r="C7463">
        <v>1</v>
      </c>
      <c r="D7463">
        <v>0</v>
      </c>
      <c r="E7463">
        <v>21</v>
      </c>
      <c r="F7463" t="s">
        <v>5250</v>
      </c>
      <c r="G7463">
        <v>36.381799999999998</v>
      </c>
      <c r="H7463">
        <v>-84.775599999999997</v>
      </c>
      <c r="I7463" t="s">
        <v>5508</v>
      </c>
      <c r="J7463">
        <v>2</v>
      </c>
      <c r="K7463">
        <v>601.86317538511105</v>
      </c>
      <c r="L7463">
        <v>17011</v>
      </c>
      <c r="M7463">
        <v>17011</v>
      </c>
      <c r="N7463">
        <v>4</v>
      </c>
      <c r="O7463">
        <v>2</v>
      </c>
      <c r="P7463">
        <v>2022.6057785944899</v>
      </c>
      <c r="Q7463">
        <v>601.86317538511105</v>
      </c>
      <c r="R7463">
        <v>17011</v>
      </c>
      <c r="S7463">
        <v>601.86317538511105</v>
      </c>
      <c r="T7463">
        <f t="shared" si="116"/>
        <v>601.86317538511105</v>
      </c>
    </row>
    <row r="7464" spans="1:20" x14ac:dyDescent="0.3">
      <c r="A7464">
        <v>38506</v>
      </c>
      <c r="B7464">
        <v>348</v>
      </c>
      <c r="C7464">
        <v>21</v>
      </c>
      <c r="D7464">
        <v>0</v>
      </c>
      <c r="E7464">
        <v>3023</v>
      </c>
      <c r="F7464" t="s">
        <v>5250</v>
      </c>
      <c r="G7464">
        <v>36.181899999999999</v>
      </c>
      <c r="H7464">
        <v>-85.440799999999996</v>
      </c>
      <c r="I7464" t="s">
        <v>5507</v>
      </c>
      <c r="J7464">
        <v>2</v>
      </c>
      <c r="K7464">
        <v>647.96908200397604</v>
      </c>
      <c r="L7464">
        <v>17011</v>
      </c>
      <c r="M7464">
        <v>17011</v>
      </c>
      <c r="N7464">
        <v>4</v>
      </c>
      <c r="O7464">
        <v>2</v>
      </c>
      <c r="P7464">
        <v>1981.2357817219799</v>
      </c>
      <c r="Q7464">
        <v>647.96908200397604</v>
      </c>
      <c r="R7464">
        <v>17011</v>
      </c>
      <c r="S7464">
        <v>647.96908200397604</v>
      </c>
      <c r="T7464">
        <f t="shared" si="116"/>
        <v>225493.24053738365</v>
      </c>
    </row>
    <row r="7465" spans="1:20" x14ac:dyDescent="0.3">
      <c r="A7465">
        <v>38543</v>
      </c>
      <c r="B7465">
        <v>25</v>
      </c>
      <c r="C7465">
        <v>1</v>
      </c>
      <c r="D7465">
        <v>0</v>
      </c>
      <c r="E7465">
        <v>135</v>
      </c>
      <c r="F7465" t="s">
        <v>5250</v>
      </c>
      <c r="G7465">
        <v>36.380299999999998</v>
      </c>
      <c r="H7465">
        <v>-85.152199999999993</v>
      </c>
      <c r="I7465" t="s">
        <v>5509</v>
      </c>
      <c r="J7465">
        <v>2</v>
      </c>
      <c r="K7465">
        <v>622.80043209348798</v>
      </c>
      <c r="L7465">
        <v>17011</v>
      </c>
      <c r="M7465">
        <v>17011</v>
      </c>
      <c r="N7465">
        <v>4</v>
      </c>
      <c r="O7465">
        <v>2</v>
      </c>
      <c r="P7465">
        <v>1997.77534830887</v>
      </c>
      <c r="Q7465">
        <v>622.80043209348798</v>
      </c>
      <c r="R7465">
        <v>17011</v>
      </c>
      <c r="S7465">
        <v>622.80043209348798</v>
      </c>
      <c r="T7465">
        <f t="shared" si="116"/>
        <v>15570.010802337199</v>
      </c>
    </row>
    <row r="7466" spans="1:20" x14ac:dyDescent="0.3">
      <c r="A7466">
        <v>38544</v>
      </c>
      <c r="B7466">
        <v>72</v>
      </c>
      <c r="C7466">
        <v>7</v>
      </c>
      <c r="D7466">
        <v>0</v>
      </c>
      <c r="E7466">
        <v>430</v>
      </c>
      <c r="F7466" t="s">
        <v>5250</v>
      </c>
      <c r="G7466">
        <v>36.124899999999997</v>
      </c>
      <c r="H7466">
        <v>-85.637799999999999</v>
      </c>
      <c r="I7466" t="s">
        <v>5510</v>
      </c>
      <c r="J7466">
        <v>2</v>
      </c>
      <c r="K7466">
        <v>661.56273971362498</v>
      </c>
      <c r="L7466">
        <v>17011</v>
      </c>
      <c r="M7466">
        <v>17011</v>
      </c>
      <c r="N7466">
        <v>4</v>
      </c>
      <c r="O7466">
        <v>2</v>
      </c>
      <c r="P7466">
        <v>1968.9521974970801</v>
      </c>
      <c r="Q7466">
        <v>661.56273971362498</v>
      </c>
      <c r="R7466">
        <v>17011</v>
      </c>
      <c r="S7466">
        <v>661.56273971362498</v>
      </c>
      <c r="T7466">
        <f t="shared" si="116"/>
        <v>47632.517259380998</v>
      </c>
    </row>
    <row r="7467" spans="1:20" x14ac:dyDescent="0.3">
      <c r="A7467">
        <v>38549</v>
      </c>
      <c r="B7467">
        <v>34</v>
      </c>
      <c r="C7467">
        <v>2</v>
      </c>
      <c r="D7467">
        <v>0</v>
      </c>
      <c r="E7467">
        <v>129</v>
      </c>
      <c r="F7467" t="s">
        <v>5250</v>
      </c>
      <c r="G7467">
        <v>36.570900000000002</v>
      </c>
      <c r="H7467">
        <v>-85.145600000000002</v>
      </c>
      <c r="I7467" t="s">
        <v>5511</v>
      </c>
      <c r="J7467">
        <v>2</v>
      </c>
      <c r="K7467">
        <v>613.87937183529698</v>
      </c>
      <c r="L7467">
        <v>17011</v>
      </c>
      <c r="M7467">
        <v>17011</v>
      </c>
      <c r="N7467">
        <v>4</v>
      </c>
      <c r="O7467">
        <v>2</v>
      </c>
      <c r="P7467">
        <v>1995.8927752101799</v>
      </c>
      <c r="Q7467">
        <v>613.87937183529698</v>
      </c>
      <c r="R7467">
        <v>17011</v>
      </c>
      <c r="S7467">
        <v>613.87937183529698</v>
      </c>
      <c r="T7467">
        <f t="shared" si="116"/>
        <v>20871.898642400098</v>
      </c>
    </row>
    <row r="7468" spans="1:20" x14ac:dyDescent="0.3">
      <c r="A7468">
        <v>38555</v>
      </c>
      <c r="B7468">
        <v>79</v>
      </c>
      <c r="C7468">
        <v>6</v>
      </c>
      <c r="D7468">
        <v>0</v>
      </c>
      <c r="E7468">
        <v>728</v>
      </c>
      <c r="F7468" t="s">
        <v>5250</v>
      </c>
      <c r="G7468">
        <v>35.962299999999999</v>
      </c>
      <c r="H7468">
        <v>-85.051400000000001</v>
      </c>
      <c r="I7468" t="s">
        <v>5512</v>
      </c>
      <c r="J7468">
        <v>2</v>
      </c>
      <c r="K7468">
        <v>637.039282031521</v>
      </c>
      <c r="L7468">
        <v>17011</v>
      </c>
      <c r="M7468">
        <v>17011</v>
      </c>
      <c r="N7468">
        <v>4</v>
      </c>
      <c r="O7468">
        <v>2</v>
      </c>
      <c r="P7468">
        <v>2009.92986290302</v>
      </c>
      <c r="Q7468">
        <v>637.039282031521</v>
      </c>
      <c r="R7468">
        <v>17011</v>
      </c>
      <c r="S7468">
        <v>637.039282031521</v>
      </c>
      <c r="T7468">
        <f t="shared" si="116"/>
        <v>50326.103280490162</v>
      </c>
    </row>
    <row r="7469" spans="1:20" x14ac:dyDescent="0.3">
      <c r="A7469">
        <v>38556</v>
      </c>
      <c r="B7469">
        <v>26</v>
      </c>
      <c r="C7469">
        <v>3</v>
      </c>
      <c r="D7469">
        <v>0</v>
      </c>
      <c r="E7469">
        <v>159</v>
      </c>
      <c r="F7469" t="s">
        <v>5250</v>
      </c>
      <c r="G7469">
        <v>36.424500000000002</v>
      </c>
      <c r="H7469">
        <v>-84.935699999999997</v>
      </c>
      <c r="I7469" t="s">
        <v>5513</v>
      </c>
      <c r="J7469">
        <v>2</v>
      </c>
      <c r="K7469">
        <v>608.73182447552597</v>
      </c>
      <c r="L7469">
        <v>17011</v>
      </c>
      <c r="M7469">
        <v>17011</v>
      </c>
      <c r="N7469">
        <v>4</v>
      </c>
      <c r="O7469">
        <v>2</v>
      </c>
      <c r="P7469">
        <v>2011.50963327774</v>
      </c>
      <c r="Q7469">
        <v>608.73182447552597</v>
      </c>
      <c r="R7469">
        <v>17011</v>
      </c>
      <c r="S7469">
        <v>608.73182447552597</v>
      </c>
      <c r="T7469">
        <f t="shared" si="116"/>
        <v>15827.027436363674</v>
      </c>
    </row>
    <row r="7470" spans="1:20" x14ac:dyDescent="0.3">
      <c r="A7470">
        <v>38558</v>
      </c>
      <c r="B7470">
        <v>9</v>
      </c>
      <c r="C7470">
        <v>1</v>
      </c>
      <c r="D7470">
        <v>0</v>
      </c>
      <c r="E7470">
        <v>9</v>
      </c>
      <c r="F7470" t="s">
        <v>5250</v>
      </c>
      <c r="G7470">
        <v>36.0077</v>
      </c>
      <c r="H7470">
        <v>-84.871899999999997</v>
      </c>
      <c r="I7470" t="s">
        <v>5512</v>
      </c>
      <c r="J7470">
        <v>2</v>
      </c>
      <c r="K7470">
        <v>625.10915479446896</v>
      </c>
      <c r="L7470">
        <v>17011</v>
      </c>
      <c r="M7470">
        <v>17011</v>
      </c>
      <c r="N7470">
        <v>4</v>
      </c>
      <c r="O7470">
        <v>2</v>
      </c>
      <c r="P7470">
        <v>2021.17906543407</v>
      </c>
      <c r="Q7470">
        <v>625.10915479446896</v>
      </c>
      <c r="R7470">
        <v>17011</v>
      </c>
      <c r="S7470">
        <v>625.10915479446896</v>
      </c>
      <c r="T7470">
        <f t="shared" si="116"/>
        <v>5625.9823931502206</v>
      </c>
    </row>
    <row r="7471" spans="1:20" x14ac:dyDescent="0.3">
      <c r="A7471">
        <v>38560</v>
      </c>
      <c r="B7471">
        <v>36</v>
      </c>
      <c r="C7471">
        <v>1</v>
      </c>
      <c r="D7471">
        <v>0</v>
      </c>
      <c r="E7471">
        <v>654</v>
      </c>
      <c r="F7471" t="s">
        <v>5250</v>
      </c>
      <c r="G7471">
        <v>36.235500000000002</v>
      </c>
      <c r="H7471">
        <v>-85.880799999999994</v>
      </c>
      <c r="I7471" t="s">
        <v>5514</v>
      </c>
      <c r="J7471">
        <v>2</v>
      </c>
      <c r="K7471">
        <v>670.21119899293399</v>
      </c>
      <c r="L7471">
        <v>17011</v>
      </c>
      <c r="M7471">
        <v>17011</v>
      </c>
      <c r="N7471">
        <v>4</v>
      </c>
      <c r="O7471">
        <v>2</v>
      </c>
      <c r="P7471">
        <v>1951.4668701570099</v>
      </c>
      <c r="Q7471">
        <v>670.21119899293399</v>
      </c>
      <c r="R7471">
        <v>17011</v>
      </c>
      <c r="S7471">
        <v>670.21119899293399</v>
      </c>
      <c r="T7471">
        <f t="shared" si="116"/>
        <v>24127.603163745625</v>
      </c>
    </row>
    <row r="7472" spans="1:20" x14ac:dyDescent="0.3">
      <c r="A7472">
        <v>38562</v>
      </c>
      <c r="B7472">
        <v>1</v>
      </c>
      <c r="C7472">
        <v>1</v>
      </c>
      <c r="D7472">
        <v>0</v>
      </c>
      <c r="E7472">
        <v>2</v>
      </c>
      <c r="F7472" t="s">
        <v>5250</v>
      </c>
      <c r="G7472">
        <v>36.343800000000002</v>
      </c>
      <c r="H7472">
        <v>-85.635499999999993</v>
      </c>
      <c r="I7472" t="s">
        <v>5515</v>
      </c>
      <c r="J7472">
        <v>2</v>
      </c>
      <c r="K7472">
        <v>651.55695954669704</v>
      </c>
      <c r="L7472">
        <v>17011</v>
      </c>
      <c r="M7472">
        <v>17011</v>
      </c>
      <c r="N7472">
        <v>4</v>
      </c>
      <c r="O7472">
        <v>2</v>
      </c>
      <c r="P7472">
        <v>1966.32263850613</v>
      </c>
      <c r="Q7472">
        <v>651.55695954669704</v>
      </c>
      <c r="R7472">
        <v>17011</v>
      </c>
      <c r="S7472">
        <v>651.55695954669704</v>
      </c>
      <c r="T7472">
        <f t="shared" si="116"/>
        <v>651.55695954669704</v>
      </c>
    </row>
    <row r="7473" spans="1:20" x14ac:dyDescent="0.3">
      <c r="A7473">
        <v>38563</v>
      </c>
      <c r="B7473">
        <v>36</v>
      </c>
      <c r="C7473">
        <v>1</v>
      </c>
      <c r="D7473">
        <v>0</v>
      </c>
      <c r="E7473">
        <v>438</v>
      </c>
      <c r="F7473" t="s">
        <v>5250</v>
      </c>
      <c r="G7473">
        <v>36.1843</v>
      </c>
      <c r="H7473">
        <v>-86.000799999999998</v>
      </c>
      <c r="I7473" t="s">
        <v>5516</v>
      </c>
      <c r="J7473">
        <v>2</v>
      </c>
      <c r="K7473">
        <v>679.26444827412502</v>
      </c>
      <c r="L7473">
        <v>17011</v>
      </c>
      <c r="M7473">
        <v>17011</v>
      </c>
      <c r="N7473">
        <v>4</v>
      </c>
      <c r="O7473">
        <v>2</v>
      </c>
      <c r="P7473">
        <v>1944.1808675049899</v>
      </c>
      <c r="Q7473">
        <v>679.26444827412502</v>
      </c>
      <c r="R7473">
        <v>17011</v>
      </c>
      <c r="S7473">
        <v>679.26444827412502</v>
      </c>
      <c r="T7473">
        <f t="shared" si="116"/>
        <v>24453.520137868501</v>
      </c>
    </row>
    <row r="7474" spans="1:20" x14ac:dyDescent="0.3">
      <c r="A7474">
        <v>38570</v>
      </c>
      <c r="B7474">
        <v>31</v>
      </c>
      <c r="C7474">
        <v>4</v>
      </c>
      <c r="D7474">
        <v>0</v>
      </c>
      <c r="E7474">
        <v>180</v>
      </c>
      <c r="F7474" t="s">
        <v>5250</v>
      </c>
      <c r="G7474">
        <v>36.389000000000003</v>
      </c>
      <c r="H7474">
        <v>-85.320499999999996</v>
      </c>
      <c r="I7474" t="s">
        <v>5517</v>
      </c>
      <c r="J7474">
        <v>2</v>
      </c>
      <c r="K7474">
        <v>631.81698503806797</v>
      </c>
      <c r="L7474">
        <v>17011</v>
      </c>
      <c r="M7474">
        <v>17011</v>
      </c>
      <c r="N7474">
        <v>4</v>
      </c>
      <c r="O7474">
        <v>2</v>
      </c>
      <c r="P7474">
        <v>1986.5601180434201</v>
      </c>
      <c r="Q7474">
        <v>631.81698503806797</v>
      </c>
      <c r="R7474">
        <v>17011</v>
      </c>
      <c r="S7474">
        <v>631.81698503806797</v>
      </c>
      <c r="T7474">
        <f t="shared" si="116"/>
        <v>19586.326536180106</v>
      </c>
    </row>
    <row r="7475" spans="1:20" x14ac:dyDescent="0.3">
      <c r="A7475">
        <v>38571</v>
      </c>
      <c r="B7475">
        <v>48</v>
      </c>
      <c r="C7475">
        <v>5</v>
      </c>
      <c r="D7475">
        <v>0</v>
      </c>
      <c r="E7475">
        <v>323</v>
      </c>
      <c r="F7475" t="s">
        <v>5250</v>
      </c>
      <c r="G7475">
        <v>36.052700000000002</v>
      </c>
      <c r="H7475">
        <v>-85.013800000000003</v>
      </c>
      <c r="I7475" t="s">
        <v>5512</v>
      </c>
      <c r="J7475">
        <v>2</v>
      </c>
      <c r="K7475">
        <v>630.592986737557</v>
      </c>
      <c r="L7475">
        <v>17011</v>
      </c>
      <c r="M7475">
        <v>17011</v>
      </c>
      <c r="N7475">
        <v>4</v>
      </c>
      <c r="O7475">
        <v>2</v>
      </c>
      <c r="P7475">
        <v>2011.1799698070199</v>
      </c>
      <c r="Q7475">
        <v>630.592986737557</v>
      </c>
      <c r="R7475">
        <v>17011</v>
      </c>
      <c r="S7475">
        <v>630.592986737557</v>
      </c>
      <c r="T7475">
        <f t="shared" si="116"/>
        <v>30268.463363402734</v>
      </c>
    </row>
    <row r="7476" spans="1:20" x14ac:dyDescent="0.3">
      <c r="A7476">
        <v>38572</v>
      </c>
      <c r="B7476">
        <v>4</v>
      </c>
      <c r="C7476">
        <v>1</v>
      </c>
      <c r="D7476">
        <v>0</v>
      </c>
      <c r="E7476">
        <v>40</v>
      </c>
      <c r="F7476" t="s">
        <v>5250</v>
      </c>
      <c r="G7476">
        <v>35.848700000000001</v>
      </c>
      <c r="H7476">
        <v>-85.130799999999994</v>
      </c>
      <c r="I7476" t="s">
        <v>5512</v>
      </c>
      <c r="J7476">
        <v>2</v>
      </c>
      <c r="K7476">
        <v>646.92374578334602</v>
      </c>
      <c r="L7476">
        <v>17011</v>
      </c>
      <c r="M7476">
        <v>17011</v>
      </c>
      <c r="N7476">
        <v>4</v>
      </c>
      <c r="O7476">
        <v>2</v>
      </c>
      <c r="P7476">
        <v>2006.2620700325899</v>
      </c>
      <c r="Q7476">
        <v>646.92374578334602</v>
      </c>
      <c r="R7476">
        <v>17011</v>
      </c>
      <c r="S7476">
        <v>646.92374578334602</v>
      </c>
      <c r="T7476">
        <f t="shared" si="116"/>
        <v>2587.6949831333841</v>
      </c>
    </row>
    <row r="7477" spans="1:20" x14ac:dyDescent="0.3">
      <c r="A7477">
        <v>38580</v>
      </c>
      <c r="B7477">
        <v>45</v>
      </c>
      <c r="C7477">
        <v>2</v>
      </c>
      <c r="D7477">
        <v>0</v>
      </c>
      <c r="E7477">
        <v>423</v>
      </c>
      <c r="F7477" t="s">
        <v>5250</v>
      </c>
      <c r="G7477">
        <v>36.281199999999998</v>
      </c>
      <c r="H7477">
        <v>-85.3048</v>
      </c>
      <c r="I7477" t="s">
        <v>5518</v>
      </c>
      <c r="J7477">
        <v>2</v>
      </c>
      <c r="K7477">
        <v>635.83434095923894</v>
      </c>
      <c r="L7477">
        <v>17011</v>
      </c>
      <c r="M7477">
        <v>17011</v>
      </c>
      <c r="N7477">
        <v>4</v>
      </c>
      <c r="O7477">
        <v>2</v>
      </c>
      <c r="P7477">
        <v>1988.94749364974</v>
      </c>
      <c r="Q7477">
        <v>635.83434095923894</v>
      </c>
      <c r="R7477">
        <v>17011</v>
      </c>
      <c r="S7477">
        <v>635.83434095923894</v>
      </c>
      <c r="T7477">
        <f t="shared" si="116"/>
        <v>28612.545343165752</v>
      </c>
    </row>
    <row r="7478" spans="1:20" x14ac:dyDescent="0.3">
      <c r="A7478">
        <v>38583</v>
      </c>
      <c r="B7478">
        <v>124</v>
      </c>
      <c r="C7478">
        <v>9</v>
      </c>
      <c r="D7478">
        <v>0</v>
      </c>
      <c r="E7478">
        <v>1266</v>
      </c>
      <c r="F7478" t="s">
        <v>5250</v>
      </c>
      <c r="G7478">
        <v>35.943899999999999</v>
      </c>
      <c r="H7478">
        <v>-85.4392</v>
      </c>
      <c r="I7478" t="s">
        <v>5519</v>
      </c>
      <c r="J7478">
        <v>2</v>
      </c>
      <c r="K7478">
        <v>659.06218228681405</v>
      </c>
      <c r="L7478">
        <v>17011</v>
      </c>
      <c r="M7478">
        <v>17011</v>
      </c>
      <c r="N7478">
        <v>4</v>
      </c>
      <c r="O7478">
        <v>2</v>
      </c>
      <c r="P7478">
        <v>1984.51655122956</v>
      </c>
      <c r="Q7478">
        <v>659.06218228681405</v>
      </c>
      <c r="R7478">
        <v>17011</v>
      </c>
      <c r="S7478">
        <v>659.06218228681405</v>
      </c>
      <c r="T7478">
        <f t="shared" si="116"/>
        <v>81723.710603564949</v>
      </c>
    </row>
    <row r="7479" spans="1:20" x14ac:dyDescent="0.3">
      <c r="A7479">
        <v>38606</v>
      </c>
      <c r="B7479">
        <v>1</v>
      </c>
      <c r="C7479">
        <v>1</v>
      </c>
      <c r="D7479">
        <v>0</v>
      </c>
      <c r="E7479">
        <v>33</v>
      </c>
      <c r="F7479" t="s">
        <v>5520</v>
      </c>
      <c r="G7479">
        <v>34.331699999999998</v>
      </c>
      <c r="H7479">
        <v>-89.914199999999994</v>
      </c>
      <c r="I7479" t="s">
        <v>5521</v>
      </c>
      <c r="J7479">
        <v>2</v>
      </c>
      <c r="K7479">
        <v>985.10526921948997</v>
      </c>
      <c r="L7479">
        <v>17011</v>
      </c>
      <c r="M7479">
        <v>17011</v>
      </c>
      <c r="N7479">
        <v>3</v>
      </c>
      <c r="O7479">
        <v>2</v>
      </c>
      <c r="P7479">
        <v>1711.88566899171</v>
      </c>
      <c r="Q7479">
        <v>985.10526921948997</v>
      </c>
      <c r="R7479">
        <v>17011</v>
      </c>
      <c r="S7479">
        <v>985.10526921948997</v>
      </c>
      <c r="T7479">
        <f t="shared" si="116"/>
        <v>985.10526921948997</v>
      </c>
    </row>
    <row r="7480" spans="1:20" x14ac:dyDescent="0.3">
      <c r="A7480">
        <v>38610</v>
      </c>
      <c r="B7480">
        <v>49</v>
      </c>
      <c r="C7480">
        <v>1</v>
      </c>
      <c r="D7480">
        <v>0</v>
      </c>
      <c r="E7480">
        <v>525</v>
      </c>
      <c r="F7480" t="s">
        <v>5520</v>
      </c>
      <c r="G7480">
        <v>34.670999999999999</v>
      </c>
      <c r="H7480">
        <v>-89.008799999999994</v>
      </c>
      <c r="I7480" t="s">
        <v>5522</v>
      </c>
      <c r="J7480">
        <v>2</v>
      </c>
      <c r="K7480">
        <v>918.01582278565104</v>
      </c>
      <c r="L7480">
        <v>17011</v>
      </c>
      <c r="M7480">
        <v>17011</v>
      </c>
      <c r="N7480">
        <v>3</v>
      </c>
      <c r="O7480">
        <v>2</v>
      </c>
      <c r="P7480">
        <v>1766.45833407949</v>
      </c>
      <c r="Q7480">
        <v>918.01582278565104</v>
      </c>
      <c r="R7480">
        <v>17011</v>
      </c>
      <c r="S7480">
        <v>918.01582278565104</v>
      </c>
      <c r="T7480">
        <f t="shared" si="116"/>
        <v>44982.775316496904</v>
      </c>
    </row>
    <row r="7481" spans="1:20" x14ac:dyDescent="0.3">
      <c r="A7481">
        <v>38611</v>
      </c>
      <c r="B7481">
        <v>129</v>
      </c>
      <c r="C7481">
        <v>9</v>
      </c>
      <c r="D7481">
        <v>0</v>
      </c>
      <c r="E7481">
        <v>1123</v>
      </c>
      <c r="F7481" t="s">
        <v>5520</v>
      </c>
      <c r="G7481">
        <v>34.885399999999997</v>
      </c>
      <c r="H7481">
        <v>-89.676299999999998</v>
      </c>
      <c r="I7481" t="s">
        <v>5523</v>
      </c>
      <c r="J7481">
        <v>2</v>
      </c>
      <c r="K7481">
        <v>946.67221058047801</v>
      </c>
      <c r="L7481">
        <v>17011</v>
      </c>
      <c r="M7481">
        <v>17011</v>
      </c>
      <c r="N7481">
        <v>3</v>
      </c>
      <c r="O7481">
        <v>2</v>
      </c>
      <c r="P7481">
        <v>1718.37928301632</v>
      </c>
      <c r="Q7481">
        <v>946.67221058047801</v>
      </c>
      <c r="R7481">
        <v>17011</v>
      </c>
      <c r="S7481">
        <v>946.67221058047801</v>
      </c>
      <c r="T7481">
        <f t="shared" si="116"/>
        <v>122120.71516488167</v>
      </c>
    </row>
    <row r="7482" spans="1:20" x14ac:dyDescent="0.3">
      <c r="A7482">
        <v>38618</v>
      </c>
      <c r="B7482">
        <v>1</v>
      </c>
      <c r="C7482">
        <v>1</v>
      </c>
      <c r="D7482">
        <v>0</v>
      </c>
      <c r="E7482">
        <v>14</v>
      </c>
      <c r="F7482" t="s">
        <v>5520</v>
      </c>
      <c r="G7482">
        <v>34.692399999999999</v>
      </c>
      <c r="H7482">
        <v>-89.986900000000006</v>
      </c>
      <c r="I7482" t="s">
        <v>5524</v>
      </c>
      <c r="J7482">
        <v>2</v>
      </c>
      <c r="K7482">
        <v>973.08156320747003</v>
      </c>
      <c r="L7482">
        <v>17011</v>
      </c>
      <c r="M7482">
        <v>17011</v>
      </c>
      <c r="N7482">
        <v>3</v>
      </c>
      <c r="O7482">
        <v>2</v>
      </c>
      <c r="P7482">
        <v>1700.7884136971099</v>
      </c>
      <c r="Q7482">
        <v>973.08156320747003</v>
      </c>
      <c r="R7482">
        <v>17011</v>
      </c>
      <c r="S7482">
        <v>973.08156320747003</v>
      </c>
      <c r="T7482">
        <f t="shared" si="116"/>
        <v>973.08156320747003</v>
      </c>
    </row>
    <row r="7483" spans="1:20" x14ac:dyDescent="0.3">
      <c r="A7483">
        <v>38627</v>
      </c>
      <c r="B7483">
        <v>4</v>
      </c>
      <c r="C7483">
        <v>1</v>
      </c>
      <c r="D7483">
        <v>0</v>
      </c>
      <c r="E7483">
        <v>28</v>
      </c>
      <c r="F7483" t="s">
        <v>5520</v>
      </c>
      <c r="G7483">
        <v>34.435200000000002</v>
      </c>
      <c r="H7483">
        <v>-89.176699999999997</v>
      </c>
      <c r="I7483" t="s">
        <v>5525</v>
      </c>
      <c r="J7483">
        <v>2</v>
      </c>
      <c r="K7483">
        <v>938.46297636717895</v>
      </c>
      <c r="L7483">
        <v>17011</v>
      </c>
      <c r="M7483">
        <v>17011</v>
      </c>
      <c r="N7483">
        <v>3</v>
      </c>
      <c r="O7483">
        <v>2</v>
      </c>
      <c r="P7483">
        <v>1759.3232164357901</v>
      </c>
      <c r="Q7483">
        <v>938.46297636717895</v>
      </c>
      <c r="R7483">
        <v>17011</v>
      </c>
      <c r="S7483">
        <v>938.46297636717895</v>
      </c>
      <c r="T7483">
        <f t="shared" si="116"/>
        <v>3753.8519054687158</v>
      </c>
    </row>
    <row r="7484" spans="1:20" x14ac:dyDescent="0.3">
      <c r="A7484">
        <v>38632</v>
      </c>
      <c r="B7484">
        <v>97</v>
      </c>
      <c r="C7484">
        <v>7</v>
      </c>
      <c r="D7484">
        <v>0</v>
      </c>
      <c r="E7484">
        <v>637</v>
      </c>
      <c r="F7484" t="s">
        <v>5520</v>
      </c>
      <c r="G7484">
        <v>34.809600000000003</v>
      </c>
      <c r="H7484">
        <v>-90.009500000000003</v>
      </c>
      <c r="I7484" t="s">
        <v>5526</v>
      </c>
      <c r="J7484">
        <v>2</v>
      </c>
      <c r="K7484">
        <v>969.27669388163497</v>
      </c>
      <c r="L7484">
        <v>17011</v>
      </c>
      <c r="M7484">
        <v>17011</v>
      </c>
      <c r="N7484">
        <v>3</v>
      </c>
      <c r="O7484">
        <v>2</v>
      </c>
      <c r="P7484">
        <v>1697.3563955806301</v>
      </c>
      <c r="Q7484">
        <v>969.27669388163497</v>
      </c>
      <c r="R7484">
        <v>17011</v>
      </c>
      <c r="S7484">
        <v>969.27669388163497</v>
      </c>
      <c r="T7484">
        <f t="shared" si="116"/>
        <v>94019.839306518596</v>
      </c>
    </row>
    <row r="7485" spans="1:20" x14ac:dyDescent="0.3">
      <c r="A7485">
        <v>38633</v>
      </c>
      <c r="B7485">
        <v>4</v>
      </c>
      <c r="C7485">
        <v>1</v>
      </c>
      <c r="D7485">
        <v>0</v>
      </c>
      <c r="E7485">
        <v>28</v>
      </c>
      <c r="F7485" t="s">
        <v>5520</v>
      </c>
      <c r="G7485">
        <v>34.624400000000001</v>
      </c>
      <c r="H7485">
        <v>-89.186199999999999</v>
      </c>
      <c r="I7485" t="s">
        <v>5527</v>
      </c>
      <c r="J7485">
        <v>2</v>
      </c>
      <c r="K7485">
        <v>930.22939581396997</v>
      </c>
      <c r="L7485">
        <v>17011</v>
      </c>
      <c r="M7485">
        <v>17011</v>
      </c>
      <c r="N7485">
        <v>3</v>
      </c>
      <c r="O7485">
        <v>2</v>
      </c>
      <c r="P7485">
        <v>1755.4039885278501</v>
      </c>
      <c r="Q7485">
        <v>930.22939581396997</v>
      </c>
      <c r="R7485">
        <v>17011</v>
      </c>
      <c r="S7485">
        <v>930.22939581396997</v>
      </c>
      <c r="T7485">
        <f t="shared" si="116"/>
        <v>3720.9175832558799</v>
      </c>
    </row>
    <row r="7486" spans="1:20" x14ac:dyDescent="0.3">
      <c r="A7486">
        <v>38635</v>
      </c>
      <c r="B7486">
        <v>32</v>
      </c>
      <c r="C7486">
        <v>2</v>
      </c>
      <c r="D7486">
        <v>0</v>
      </c>
      <c r="E7486">
        <v>328</v>
      </c>
      <c r="F7486" t="s">
        <v>5520</v>
      </c>
      <c r="G7486">
        <v>34.747100000000003</v>
      </c>
      <c r="H7486">
        <v>-89.489699999999999</v>
      </c>
      <c r="I7486" t="s">
        <v>5528</v>
      </c>
      <c r="J7486">
        <v>2</v>
      </c>
      <c r="K7486">
        <v>942.01430686523395</v>
      </c>
      <c r="L7486">
        <v>17011</v>
      </c>
      <c r="M7486">
        <v>17011</v>
      </c>
      <c r="N7486">
        <v>3</v>
      </c>
      <c r="O7486">
        <v>2</v>
      </c>
      <c r="P7486">
        <v>1733.08199305883</v>
      </c>
      <c r="Q7486">
        <v>942.01430686523395</v>
      </c>
      <c r="R7486">
        <v>17011</v>
      </c>
      <c r="S7486">
        <v>942.01430686523395</v>
      </c>
      <c r="T7486">
        <f t="shared" si="116"/>
        <v>30144.457819687486</v>
      </c>
    </row>
    <row r="7487" spans="1:20" x14ac:dyDescent="0.3">
      <c r="A7487">
        <v>38637</v>
      </c>
      <c r="B7487">
        <v>51</v>
      </c>
      <c r="C7487">
        <v>4</v>
      </c>
      <c r="D7487">
        <v>0</v>
      </c>
      <c r="E7487">
        <v>340</v>
      </c>
      <c r="F7487" t="s">
        <v>5520</v>
      </c>
      <c r="G7487">
        <v>34.951900000000002</v>
      </c>
      <c r="H7487">
        <v>-90.050700000000006</v>
      </c>
      <c r="I7487" t="s">
        <v>5529</v>
      </c>
      <c r="J7487">
        <v>2</v>
      </c>
      <c r="K7487">
        <v>965.56750155894895</v>
      </c>
      <c r="L7487">
        <v>17011</v>
      </c>
      <c r="M7487">
        <v>17011</v>
      </c>
      <c r="N7487">
        <v>3</v>
      </c>
      <c r="O7487">
        <v>2</v>
      </c>
      <c r="P7487">
        <v>1692.34135616294</v>
      </c>
      <c r="Q7487">
        <v>965.56750155894895</v>
      </c>
      <c r="R7487">
        <v>17011</v>
      </c>
      <c r="S7487">
        <v>965.56750155894895</v>
      </c>
      <c r="T7487">
        <f t="shared" si="116"/>
        <v>49243.942579506394</v>
      </c>
    </row>
    <row r="7488" spans="1:20" x14ac:dyDescent="0.3">
      <c r="A7488">
        <v>38641</v>
      </c>
      <c r="B7488">
        <v>1</v>
      </c>
      <c r="C7488">
        <v>1</v>
      </c>
      <c r="D7488">
        <v>0</v>
      </c>
      <c r="E7488">
        <v>13</v>
      </c>
      <c r="F7488" t="s">
        <v>5520</v>
      </c>
      <c r="G7488">
        <v>34.893700000000003</v>
      </c>
      <c r="H7488">
        <v>-90.160799999999995</v>
      </c>
      <c r="I7488" t="s">
        <v>5530</v>
      </c>
      <c r="J7488">
        <v>2</v>
      </c>
      <c r="K7488">
        <v>974.46793912895203</v>
      </c>
      <c r="L7488">
        <v>17011</v>
      </c>
      <c r="M7488">
        <v>17011</v>
      </c>
      <c r="N7488">
        <v>3</v>
      </c>
      <c r="O7488">
        <v>2</v>
      </c>
      <c r="P7488">
        <v>1685.90896016703</v>
      </c>
      <c r="Q7488">
        <v>974.46793912895203</v>
      </c>
      <c r="R7488">
        <v>17011</v>
      </c>
      <c r="S7488">
        <v>974.46793912895203</v>
      </c>
      <c r="T7488">
        <f t="shared" si="116"/>
        <v>974.46793912895203</v>
      </c>
    </row>
    <row r="7489" spans="1:20" x14ac:dyDescent="0.3">
      <c r="A7489">
        <v>38643</v>
      </c>
      <c r="B7489">
        <v>1</v>
      </c>
      <c r="C7489">
        <v>1</v>
      </c>
      <c r="D7489">
        <v>0</v>
      </c>
      <c r="E7489">
        <v>13</v>
      </c>
      <c r="F7489" t="s">
        <v>5520</v>
      </c>
      <c r="G7489">
        <v>34.183700000000002</v>
      </c>
      <c r="H7489">
        <v>-90.263000000000005</v>
      </c>
      <c r="I7489" t="s">
        <v>5531</v>
      </c>
      <c r="J7489">
        <v>2</v>
      </c>
      <c r="K7489">
        <v>1011.80546137634</v>
      </c>
      <c r="L7489">
        <v>17011</v>
      </c>
      <c r="M7489">
        <v>17011</v>
      </c>
      <c r="N7489">
        <v>3</v>
      </c>
      <c r="O7489">
        <v>2</v>
      </c>
      <c r="P7489">
        <v>1691.2638188177</v>
      </c>
      <c r="Q7489">
        <v>1011.80546137634</v>
      </c>
      <c r="R7489">
        <v>17011</v>
      </c>
      <c r="S7489">
        <v>1011.80546137634</v>
      </c>
      <c r="T7489">
        <f t="shared" si="116"/>
        <v>1011.80546137634</v>
      </c>
    </row>
    <row r="7490" spans="1:20" x14ac:dyDescent="0.3">
      <c r="A7490">
        <v>38651</v>
      </c>
      <c r="B7490">
        <v>20</v>
      </c>
      <c r="C7490">
        <v>4</v>
      </c>
      <c r="D7490">
        <v>0</v>
      </c>
      <c r="E7490">
        <v>92</v>
      </c>
      <c r="F7490" t="s">
        <v>5520</v>
      </c>
      <c r="G7490">
        <v>34.8992</v>
      </c>
      <c r="H7490">
        <v>-90.012200000000007</v>
      </c>
      <c r="I7490" t="s">
        <v>5532</v>
      </c>
      <c r="J7490">
        <v>2</v>
      </c>
      <c r="K7490">
        <v>965.57312956192698</v>
      </c>
      <c r="L7490">
        <v>17011</v>
      </c>
      <c r="M7490">
        <v>17011</v>
      </c>
      <c r="N7490">
        <v>3</v>
      </c>
      <c r="O7490">
        <v>2</v>
      </c>
      <c r="P7490">
        <v>1695.74085983493</v>
      </c>
      <c r="Q7490">
        <v>965.57312956192698</v>
      </c>
      <c r="R7490">
        <v>17011</v>
      </c>
      <c r="S7490">
        <v>965.57312956192698</v>
      </c>
      <c r="T7490">
        <f t="shared" si="116"/>
        <v>19311.462591238538</v>
      </c>
    </row>
    <row r="7491" spans="1:20" x14ac:dyDescent="0.3">
      <c r="A7491">
        <v>38652</v>
      </c>
      <c r="B7491">
        <v>2</v>
      </c>
      <c r="C7491">
        <v>2</v>
      </c>
      <c r="D7491">
        <v>0</v>
      </c>
      <c r="E7491">
        <v>25</v>
      </c>
      <c r="F7491" t="s">
        <v>5520</v>
      </c>
      <c r="G7491">
        <v>34.485100000000003</v>
      </c>
      <c r="H7491">
        <v>-89.003100000000003</v>
      </c>
      <c r="I7491" t="s">
        <v>5533</v>
      </c>
      <c r="J7491">
        <v>2</v>
      </c>
      <c r="K7491">
        <v>926.33613467509304</v>
      </c>
      <c r="L7491">
        <v>17011</v>
      </c>
      <c r="M7491">
        <v>17011</v>
      </c>
      <c r="N7491">
        <v>3</v>
      </c>
      <c r="O7491">
        <v>2</v>
      </c>
      <c r="P7491">
        <v>1770.0402859555199</v>
      </c>
      <c r="Q7491">
        <v>926.33613467509304</v>
      </c>
      <c r="R7491">
        <v>17011</v>
      </c>
      <c r="S7491">
        <v>926.33613467509304</v>
      </c>
      <c r="T7491">
        <f t="shared" ref="T7491:T7554" si="117">S7491 *B7491</f>
        <v>1852.6722693501861</v>
      </c>
    </row>
    <row r="7492" spans="1:20" x14ac:dyDescent="0.3">
      <c r="A7492">
        <v>38654</v>
      </c>
      <c r="B7492">
        <v>288</v>
      </c>
      <c r="C7492">
        <v>28</v>
      </c>
      <c r="D7492">
        <v>0</v>
      </c>
      <c r="E7492">
        <v>2337</v>
      </c>
      <c r="F7492" t="s">
        <v>5520</v>
      </c>
      <c r="G7492">
        <v>34.944099999999999</v>
      </c>
      <c r="H7492">
        <v>-89.854399999999998</v>
      </c>
      <c r="I7492" t="s">
        <v>5534</v>
      </c>
      <c r="J7492">
        <v>2</v>
      </c>
      <c r="K7492">
        <v>954.46636600397096</v>
      </c>
      <c r="L7492">
        <v>17011</v>
      </c>
      <c r="M7492">
        <v>17011</v>
      </c>
      <c r="N7492">
        <v>3</v>
      </c>
      <c r="O7492">
        <v>2</v>
      </c>
      <c r="P7492">
        <v>1705.5635708069001</v>
      </c>
      <c r="Q7492">
        <v>954.46636600397096</v>
      </c>
      <c r="R7492">
        <v>17011</v>
      </c>
      <c r="S7492">
        <v>954.46636600397096</v>
      </c>
      <c r="T7492">
        <f t="shared" si="117"/>
        <v>274886.31340914365</v>
      </c>
    </row>
    <row r="7493" spans="1:20" x14ac:dyDescent="0.3">
      <c r="A7493">
        <v>38655</v>
      </c>
      <c r="B7493">
        <v>683</v>
      </c>
      <c r="C7493">
        <v>59</v>
      </c>
      <c r="D7493">
        <v>0</v>
      </c>
      <c r="E7493">
        <v>5807</v>
      </c>
      <c r="F7493" t="s">
        <v>5520</v>
      </c>
      <c r="G7493">
        <v>34.330800000000004</v>
      </c>
      <c r="H7493">
        <v>-89.483500000000006</v>
      </c>
      <c r="I7493" t="s">
        <v>5535</v>
      </c>
      <c r="J7493">
        <v>2</v>
      </c>
      <c r="K7493">
        <v>960.67949211960695</v>
      </c>
      <c r="L7493">
        <v>17011</v>
      </c>
      <c r="M7493">
        <v>17011</v>
      </c>
      <c r="N7493">
        <v>3</v>
      </c>
      <c r="O7493">
        <v>2</v>
      </c>
      <c r="P7493">
        <v>1740.68797555122</v>
      </c>
      <c r="Q7493">
        <v>960.67949211960695</v>
      </c>
      <c r="R7493">
        <v>17011</v>
      </c>
      <c r="S7493">
        <v>960.67949211960695</v>
      </c>
      <c r="T7493">
        <f t="shared" si="117"/>
        <v>656144.09311769158</v>
      </c>
    </row>
    <row r="7494" spans="1:20" x14ac:dyDescent="0.3">
      <c r="A7494">
        <v>38661</v>
      </c>
      <c r="B7494">
        <v>9</v>
      </c>
      <c r="C7494">
        <v>1</v>
      </c>
      <c r="D7494">
        <v>0</v>
      </c>
      <c r="E7494">
        <v>45</v>
      </c>
      <c r="F7494" t="s">
        <v>5520</v>
      </c>
      <c r="G7494">
        <v>34.893700000000003</v>
      </c>
      <c r="H7494">
        <v>-89.564899999999994</v>
      </c>
      <c r="I7494" t="s">
        <v>5536</v>
      </c>
      <c r="J7494">
        <v>2</v>
      </c>
      <c r="K7494">
        <v>939.86828970812905</v>
      </c>
      <c r="L7494">
        <v>17011</v>
      </c>
      <c r="M7494">
        <v>17011</v>
      </c>
      <c r="N7494">
        <v>3</v>
      </c>
      <c r="O7494">
        <v>2</v>
      </c>
      <c r="P7494">
        <v>1725.6810217812299</v>
      </c>
      <c r="Q7494">
        <v>939.86828970812905</v>
      </c>
      <c r="R7494">
        <v>17011</v>
      </c>
      <c r="S7494">
        <v>939.86828970812905</v>
      </c>
      <c r="T7494">
        <f t="shared" si="117"/>
        <v>8458.8146073731623</v>
      </c>
    </row>
    <row r="7495" spans="1:20" x14ac:dyDescent="0.3">
      <c r="A7495">
        <v>38663</v>
      </c>
      <c r="B7495">
        <v>10</v>
      </c>
      <c r="C7495">
        <v>2</v>
      </c>
      <c r="D7495">
        <v>0</v>
      </c>
      <c r="E7495">
        <v>41</v>
      </c>
      <c r="F7495" t="s">
        <v>5520</v>
      </c>
      <c r="G7495">
        <v>34.750900000000001</v>
      </c>
      <c r="H7495">
        <v>-88.924000000000007</v>
      </c>
      <c r="I7495" t="s">
        <v>5537</v>
      </c>
      <c r="J7495">
        <v>2</v>
      </c>
      <c r="K7495">
        <v>909.53527218678198</v>
      </c>
      <c r="L7495">
        <v>17011</v>
      </c>
      <c r="M7495">
        <v>17011</v>
      </c>
      <c r="N7495">
        <v>3</v>
      </c>
      <c r="O7495">
        <v>2</v>
      </c>
      <c r="P7495">
        <v>1770.7798891366999</v>
      </c>
      <c r="Q7495">
        <v>909.53527218678198</v>
      </c>
      <c r="R7495">
        <v>17011</v>
      </c>
      <c r="S7495">
        <v>909.53527218678198</v>
      </c>
      <c r="T7495">
        <f t="shared" si="117"/>
        <v>9095.3527218678191</v>
      </c>
    </row>
    <row r="7496" spans="1:20" x14ac:dyDescent="0.3">
      <c r="A7496">
        <v>38668</v>
      </c>
      <c r="B7496">
        <v>86</v>
      </c>
      <c r="C7496">
        <v>4</v>
      </c>
      <c r="D7496">
        <v>0</v>
      </c>
      <c r="E7496">
        <v>1062</v>
      </c>
      <c r="F7496" t="s">
        <v>5520</v>
      </c>
      <c r="G7496">
        <v>34.632300000000001</v>
      </c>
      <c r="H7496">
        <v>-89.885499999999993</v>
      </c>
      <c r="I7496" t="s">
        <v>5538</v>
      </c>
      <c r="J7496">
        <v>2</v>
      </c>
      <c r="K7496">
        <v>969.88704116492102</v>
      </c>
      <c r="L7496">
        <v>17011</v>
      </c>
      <c r="M7496">
        <v>17011</v>
      </c>
      <c r="N7496">
        <v>3</v>
      </c>
      <c r="O7496">
        <v>2</v>
      </c>
      <c r="P7496">
        <v>1708.5675255301301</v>
      </c>
      <c r="Q7496">
        <v>969.88704116492102</v>
      </c>
      <c r="R7496">
        <v>17011</v>
      </c>
      <c r="S7496">
        <v>969.88704116492102</v>
      </c>
      <c r="T7496">
        <f t="shared" si="117"/>
        <v>83410.285540183206</v>
      </c>
    </row>
    <row r="7497" spans="1:20" x14ac:dyDescent="0.3">
      <c r="A7497">
        <v>38671</v>
      </c>
      <c r="B7497">
        <v>102</v>
      </c>
      <c r="C7497">
        <v>10</v>
      </c>
      <c r="D7497">
        <v>0</v>
      </c>
      <c r="E7497">
        <v>1119</v>
      </c>
      <c r="F7497" t="s">
        <v>5520</v>
      </c>
      <c r="G7497">
        <v>34.9771</v>
      </c>
      <c r="H7497">
        <v>-89.999200000000002</v>
      </c>
      <c r="I7497" t="s">
        <v>5539</v>
      </c>
      <c r="J7497">
        <v>2</v>
      </c>
      <c r="K7497">
        <v>961.49190978789602</v>
      </c>
      <c r="L7497">
        <v>17011</v>
      </c>
      <c r="M7497">
        <v>17011</v>
      </c>
      <c r="N7497">
        <v>3</v>
      </c>
      <c r="O7497">
        <v>2</v>
      </c>
      <c r="P7497">
        <v>1695.3848777645601</v>
      </c>
      <c r="Q7497">
        <v>961.49190978789602</v>
      </c>
      <c r="R7497">
        <v>17011</v>
      </c>
      <c r="S7497">
        <v>961.49190978789602</v>
      </c>
      <c r="T7497">
        <f t="shared" si="117"/>
        <v>98072.174798365391</v>
      </c>
    </row>
    <row r="7498" spans="1:20" x14ac:dyDescent="0.3">
      <c r="A7498">
        <v>38672</v>
      </c>
      <c r="B7498">
        <v>60</v>
      </c>
      <c r="C7498">
        <v>4</v>
      </c>
      <c r="D7498">
        <v>0</v>
      </c>
      <c r="E7498">
        <v>462</v>
      </c>
      <c r="F7498" t="s">
        <v>5520</v>
      </c>
      <c r="G7498">
        <v>34.947400000000002</v>
      </c>
      <c r="H7498">
        <v>-89.925799999999995</v>
      </c>
      <c r="I7498" t="s">
        <v>5539</v>
      </c>
      <c r="J7498">
        <v>2</v>
      </c>
      <c r="K7498">
        <v>958.47962085939503</v>
      </c>
      <c r="L7498">
        <v>17011</v>
      </c>
      <c r="M7498">
        <v>17011</v>
      </c>
      <c r="N7498">
        <v>3</v>
      </c>
      <c r="O7498">
        <v>2</v>
      </c>
      <c r="P7498">
        <v>1700.7470566844599</v>
      </c>
      <c r="Q7498">
        <v>958.47962085939503</v>
      </c>
      <c r="R7498">
        <v>17011</v>
      </c>
      <c r="S7498">
        <v>958.47962085939503</v>
      </c>
      <c r="T7498">
        <f t="shared" si="117"/>
        <v>57508.777251563704</v>
      </c>
    </row>
    <row r="7499" spans="1:20" x14ac:dyDescent="0.3">
      <c r="A7499">
        <v>38676</v>
      </c>
      <c r="B7499">
        <v>9</v>
      </c>
      <c r="C7499">
        <v>1</v>
      </c>
      <c r="D7499">
        <v>0</v>
      </c>
      <c r="E7499">
        <v>33</v>
      </c>
      <c r="F7499" t="s">
        <v>5520</v>
      </c>
      <c r="G7499">
        <v>34.688400000000001</v>
      </c>
      <c r="H7499">
        <v>-90.368499999999997</v>
      </c>
      <c r="I7499" t="s">
        <v>5540</v>
      </c>
      <c r="J7499">
        <v>2</v>
      </c>
      <c r="K7499">
        <v>995.38189351629399</v>
      </c>
      <c r="L7499">
        <v>17011</v>
      </c>
      <c r="M7499">
        <v>17011</v>
      </c>
      <c r="N7499">
        <v>3</v>
      </c>
      <c r="O7499">
        <v>2</v>
      </c>
      <c r="P7499">
        <v>1675.3665033157899</v>
      </c>
      <c r="Q7499">
        <v>995.38189351629399</v>
      </c>
      <c r="R7499">
        <v>17011</v>
      </c>
      <c r="S7499">
        <v>995.38189351629399</v>
      </c>
      <c r="T7499">
        <f t="shared" si="117"/>
        <v>8958.4370416466463</v>
      </c>
    </row>
    <row r="7500" spans="1:20" x14ac:dyDescent="0.3">
      <c r="A7500">
        <v>38677</v>
      </c>
      <c r="B7500">
        <v>25</v>
      </c>
      <c r="C7500">
        <v>2</v>
      </c>
      <c r="D7500">
        <v>0</v>
      </c>
      <c r="E7500">
        <v>222</v>
      </c>
      <c r="F7500" t="s">
        <v>5520</v>
      </c>
      <c r="G7500">
        <v>34.339599999999997</v>
      </c>
      <c r="H7500">
        <v>-89.573599999999999</v>
      </c>
      <c r="I7500" t="s">
        <v>5541</v>
      </c>
      <c r="J7500">
        <v>2</v>
      </c>
      <c r="K7500">
        <v>965.37149652647599</v>
      </c>
      <c r="L7500">
        <v>17011</v>
      </c>
      <c r="M7500">
        <v>17011</v>
      </c>
      <c r="N7500">
        <v>3</v>
      </c>
      <c r="O7500">
        <v>2</v>
      </c>
      <c r="P7500">
        <v>1734.50805821673</v>
      </c>
      <c r="Q7500">
        <v>965.37149652647599</v>
      </c>
      <c r="R7500">
        <v>17011</v>
      </c>
      <c r="S7500">
        <v>965.37149652647599</v>
      </c>
      <c r="T7500">
        <f t="shared" si="117"/>
        <v>24134.287413161899</v>
      </c>
    </row>
    <row r="7501" spans="1:20" x14ac:dyDescent="0.3">
      <c r="A7501">
        <v>38680</v>
      </c>
      <c r="B7501">
        <v>25</v>
      </c>
      <c r="C7501">
        <v>1</v>
      </c>
      <c r="D7501">
        <v>0</v>
      </c>
      <c r="E7501">
        <v>180</v>
      </c>
      <c r="F7501" t="s">
        <v>5520</v>
      </c>
      <c r="G7501">
        <v>34.964100000000002</v>
      </c>
      <c r="H7501">
        <v>-90.120800000000003</v>
      </c>
      <c r="I7501" t="s">
        <v>5542</v>
      </c>
      <c r="J7501">
        <v>2</v>
      </c>
      <c r="K7501">
        <v>969.14295380217698</v>
      </c>
      <c r="L7501">
        <v>17011</v>
      </c>
      <c r="M7501">
        <v>17011</v>
      </c>
      <c r="N7501">
        <v>3</v>
      </c>
      <c r="O7501">
        <v>2</v>
      </c>
      <c r="P7501">
        <v>1687.4726262486199</v>
      </c>
      <c r="Q7501">
        <v>969.14295380217698</v>
      </c>
      <c r="R7501">
        <v>17011</v>
      </c>
      <c r="S7501">
        <v>969.14295380217698</v>
      </c>
      <c r="T7501">
        <f t="shared" si="117"/>
        <v>24228.573845054423</v>
      </c>
    </row>
    <row r="7502" spans="1:20" x14ac:dyDescent="0.3">
      <c r="A7502">
        <v>38701</v>
      </c>
      <c r="B7502">
        <v>37</v>
      </c>
      <c r="C7502">
        <v>6</v>
      </c>
      <c r="D7502">
        <v>0</v>
      </c>
      <c r="E7502">
        <v>306</v>
      </c>
      <c r="F7502" t="s">
        <v>5520</v>
      </c>
      <c r="G7502">
        <v>33.378700000000002</v>
      </c>
      <c r="H7502">
        <v>-91.046800000000005</v>
      </c>
      <c r="I7502" t="s">
        <v>5543</v>
      </c>
      <c r="J7502">
        <v>2</v>
      </c>
      <c r="K7502">
        <v>1094.1190186720901</v>
      </c>
      <c r="L7502">
        <v>17011</v>
      </c>
      <c r="M7502">
        <v>17011</v>
      </c>
      <c r="N7502">
        <v>3</v>
      </c>
      <c r="O7502">
        <v>2</v>
      </c>
      <c r="P7502">
        <v>1654.89889619622</v>
      </c>
      <c r="Q7502">
        <v>1094.1190186720901</v>
      </c>
      <c r="R7502">
        <v>17011</v>
      </c>
      <c r="S7502">
        <v>1094.1190186720901</v>
      </c>
      <c r="T7502">
        <f t="shared" si="117"/>
        <v>40482.40369086733</v>
      </c>
    </row>
    <row r="7503" spans="1:20" x14ac:dyDescent="0.3">
      <c r="A7503">
        <v>38730</v>
      </c>
      <c r="B7503">
        <v>1</v>
      </c>
      <c r="C7503">
        <v>1</v>
      </c>
      <c r="D7503">
        <v>0</v>
      </c>
      <c r="E7503">
        <v>13</v>
      </c>
      <c r="F7503" t="s">
        <v>5520</v>
      </c>
      <c r="G7503">
        <v>33.689100000000003</v>
      </c>
      <c r="H7503">
        <v>-90.783799999999999</v>
      </c>
      <c r="I7503" t="s">
        <v>5544</v>
      </c>
      <c r="J7503">
        <v>2</v>
      </c>
      <c r="K7503">
        <v>1064.4685632518299</v>
      </c>
      <c r="L7503">
        <v>17011</v>
      </c>
      <c r="M7503">
        <v>17011</v>
      </c>
      <c r="N7503">
        <v>3</v>
      </c>
      <c r="O7503">
        <v>2</v>
      </c>
      <c r="P7503">
        <v>1666.0138809734599</v>
      </c>
      <c r="Q7503">
        <v>1064.4685632518299</v>
      </c>
      <c r="R7503">
        <v>17011</v>
      </c>
      <c r="S7503">
        <v>1064.4685632518299</v>
      </c>
      <c r="T7503">
        <f t="shared" si="117"/>
        <v>1064.4685632518299</v>
      </c>
    </row>
    <row r="7504" spans="1:20" x14ac:dyDescent="0.3">
      <c r="A7504">
        <v>38732</v>
      </c>
      <c r="B7504">
        <v>21</v>
      </c>
      <c r="C7504">
        <v>3</v>
      </c>
      <c r="D7504">
        <v>0</v>
      </c>
      <c r="E7504">
        <v>151</v>
      </c>
      <c r="F7504" t="s">
        <v>5520</v>
      </c>
      <c r="G7504">
        <v>33.743000000000002</v>
      </c>
      <c r="H7504">
        <v>-90.730900000000005</v>
      </c>
      <c r="I7504" t="s">
        <v>5545</v>
      </c>
      <c r="J7504">
        <v>2</v>
      </c>
      <c r="K7504">
        <v>1058.9281649623399</v>
      </c>
      <c r="L7504">
        <v>17011</v>
      </c>
      <c r="M7504">
        <v>17011</v>
      </c>
      <c r="N7504">
        <v>3</v>
      </c>
      <c r="O7504">
        <v>2</v>
      </c>
      <c r="P7504">
        <v>1668.4644994021</v>
      </c>
      <c r="Q7504">
        <v>1058.9281649623399</v>
      </c>
      <c r="R7504">
        <v>17011</v>
      </c>
      <c r="S7504">
        <v>1058.9281649623399</v>
      </c>
      <c r="T7504">
        <f t="shared" si="117"/>
        <v>22237.491464209139</v>
      </c>
    </row>
    <row r="7505" spans="1:20" x14ac:dyDescent="0.3">
      <c r="A7505">
        <v>38771</v>
      </c>
      <c r="B7505">
        <v>9</v>
      </c>
      <c r="C7505">
        <v>1</v>
      </c>
      <c r="D7505">
        <v>0</v>
      </c>
      <c r="E7505">
        <v>39</v>
      </c>
      <c r="F7505" t="s">
        <v>5520</v>
      </c>
      <c r="G7505">
        <v>33.7241</v>
      </c>
      <c r="H7505">
        <v>-90.552700000000002</v>
      </c>
      <c r="I7505" t="s">
        <v>5546</v>
      </c>
      <c r="J7505">
        <v>2</v>
      </c>
      <c r="K7505">
        <v>1049.7186622628799</v>
      </c>
      <c r="L7505">
        <v>17011</v>
      </c>
      <c r="M7505">
        <v>17011</v>
      </c>
      <c r="N7505">
        <v>3</v>
      </c>
      <c r="O7505">
        <v>2</v>
      </c>
      <c r="P7505">
        <v>1680.7647636899201</v>
      </c>
      <c r="Q7505">
        <v>1049.7186622628799</v>
      </c>
      <c r="R7505">
        <v>17011</v>
      </c>
      <c r="S7505">
        <v>1049.7186622628799</v>
      </c>
      <c r="T7505">
        <f t="shared" si="117"/>
        <v>9447.4679603659188</v>
      </c>
    </row>
    <row r="7506" spans="1:20" x14ac:dyDescent="0.3">
      <c r="A7506">
        <v>38801</v>
      </c>
      <c r="B7506">
        <v>43</v>
      </c>
      <c r="C7506">
        <v>5</v>
      </c>
      <c r="D7506">
        <v>0</v>
      </c>
      <c r="E7506">
        <v>217</v>
      </c>
      <c r="F7506" t="s">
        <v>5520</v>
      </c>
      <c r="G7506">
        <v>34.253799999999998</v>
      </c>
      <c r="H7506">
        <v>-88.7209</v>
      </c>
      <c r="I7506" t="s">
        <v>5547</v>
      </c>
      <c r="J7506">
        <v>2</v>
      </c>
      <c r="K7506">
        <v>921.62836958076298</v>
      </c>
      <c r="L7506">
        <v>17011</v>
      </c>
      <c r="M7506">
        <v>17011</v>
      </c>
      <c r="N7506">
        <v>3</v>
      </c>
      <c r="O7506">
        <v>2</v>
      </c>
      <c r="P7506">
        <v>1793.0521622844899</v>
      </c>
      <c r="Q7506">
        <v>921.62836958076298</v>
      </c>
      <c r="R7506">
        <v>17011</v>
      </c>
      <c r="S7506">
        <v>921.62836958076298</v>
      </c>
      <c r="T7506">
        <f t="shared" si="117"/>
        <v>39630.019891972806</v>
      </c>
    </row>
    <row r="7507" spans="1:20" x14ac:dyDescent="0.3">
      <c r="A7507">
        <v>38804</v>
      </c>
      <c r="B7507">
        <v>44</v>
      </c>
      <c r="C7507">
        <v>5</v>
      </c>
      <c r="D7507">
        <v>0</v>
      </c>
      <c r="E7507">
        <v>362</v>
      </c>
      <c r="F7507" t="s">
        <v>5520</v>
      </c>
      <c r="G7507">
        <v>34.282299999999999</v>
      </c>
      <c r="H7507">
        <v>-88.671499999999995</v>
      </c>
      <c r="I7507" t="s">
        <v>5547</v>
      </c>
      <c r="J7507">
        <v>2</v>
      </c>
      <c r="K7507">
        <v>917.50098211403895</v>
      </c>
      <c r="L7507">
        <v>17011</v>
      </c>
      <c r="M7507">
        <v>17011</v>
      </c>
      <c r="N7507">
        <v>3</v>
      </c>
      <c r="O7507">
        <v>2</v>
      </c>
      <c r="P7507">
        <v>1795.8297860115599</v>
      </c>
      <c r="Q7507">
        <v>917.50098211403895</v>
      </c>
      <c r="R7507">
        <v>17011</v>
      </c>
      <c r="S7507">
        <v>917.50098211403895</v>
      </c>
      <c r="T7507">
        <f t="shared" si="117"/>
        <v>40370.043213017714</v>
      </c>
    </row>
    <row r="7508" spans="1:20" x14ac:dyDescent="0.3">
      <c r="A7508">
        <v>38821</v>
      </c>
      <c r="B7508">
        <v>28</v>
      </c>
      <c r="C7508">
        <v>4</v>
      </c>
      <c r="D7508">
        <v>0</v>
      </c>
      <c r="E7508">
        <v>128</v>
      </c>
      <c r="F7508" t="s">
        <v>5520</v>
      </c>
      <c r="G7508">
        <v>33.984400000000001</v>
      </c>
      <c r="H7508">
        <v>-88.4709</v>
      </c>
      <c r="I7508" t="s">
        <v>5548</v>
      </c>
      <c r="J7508">
        <v>2</v>
      </c>
      <c r="K7508">
        <v>921.256637297103</v>
      </c>
      <c r="L7508">
        <v>17011</v>
      </c>
      <c r="M7508">
        <v>17011</v>
      </c>
      <c r="N7508">
        <v>3</v>
      </c>
      <c r="O7508">
        <v>2</v>
      </c>
      <c r="P7508">
        <v>1814.8488597734799</v>
      </c>
      <c r="Q7508">
        <v>921.256637297103</v>
      </c>
      <c r="R7508">
        <v>17011</v>
      </c>
      <c r="S7508">
        <v>921.256637297103</v>
      </c>
      <c r="T7508">
        <f t="shared" si="117"/>
        <v>25795.185844318883</v>
      </c>
    </row>
    <row r="7509" spans="1:20" x14ac:dyDescent="0.3">
      <c r="A7509">
        <v>38824</v>
      </c>
      <c r="B7509">
        <v>4</v>
      </c>
      <c r="C7509">
        <v>1</v>
      </c>
      <c r="D7509">
        <v>0</v>
      </c>
      <c r="E7509">
        <v>15</v>
      </c>
      <c r="F7509" t="s">
        <v>5520</v>
      </c>
      <c r="G7509">
        <v>34.527999999999999</v>
      </c>
      <c r="H7509">
        <v>-88.637500000000003</v>
      </c>
      <c r="I7509" t="s">
        <v>5549</v>
      </c>
      <c r="J7509">
        <v>2</v>
      </c>
      <c r="K7509">
        <v>903.78340283216301</v>
      </c>
      <c r="L7509">
        <v>17011</v>
      </c>
      <c r="M7509">
        <v>17011</v>
      </c>
      <c r="N7509">
        <v>3</v>
      </c>
      <c r="O7509">
        <v>2</v>
      </c>
      <c r="P7509">
        <v>1793.7055480491099</v>
      </c>
      <c r="Q7509">
        <v>903.78340283216301</v>
      </c>
      <c r="R7509">
        <v>17011</v>
      </c>
      <c r="S7509">
        <v>903.78340283216301</v>
      </c>
      <c r="T7509">
        <f t="shared" si="117"/>
        <v>3615.133611328652</v>
      </c>
    </row>
    <row r="7510" spans="1:20" x14ac:dyDescent="0.3">
      <c r="A7510">
        <v>38826</v>
      </c>
      <c r="B7510">
        <v>25</v>
      </c>
      <c r="C7510">
        <v>1</v>
      </c>
      <c r="D7510">
        <v>0</v>
      </c>
      <c r="E7510">
        <v>225</v>
      </c>
      <c r="F7510" t="s">
        <v>5520</v>
      </c>
      <c r="G7510">
        <v>34.305700000000002</v>
      </c>
      <c r="H7510">
        <v>-88.846199999999996</v>
      </c>
      <c r="I7510" t="s">
        <v>5550</v>
      </c>
      <c r="J7510">
        <v>2</v>
      </c>
      <c r="K7510">
        <v>926.07996700732099</v>
      </c>
      <c r="L7510">
        <v>17011</v>
      </c>
      <c r="M7510">
        <v>17011</v>
      </c>
      <c r="N7510">
        <v>3</v>
      </c>
      <c r="O7510">
        <v>2</v>
      </c>
      <c r="P7510">
        <v>1783.72963541527</v>
      </c>
      <c r="Q7510">
        <v>926.07996700732099</v>
      </c>
      <c r="R7510">
        <v>17011</v>
      </c>
      <c r="S7510">
        <v>926.07996700732099</v>
      </c>
      <c r="T7510">
        <f t="shared" si="117"/>
        <v>23151.999175183024</v>
      </c>
    </row>
    <row r="7511" spans="1:20" x14ac:dyDescent="0.3">
      <c r="A7511">
        <v>38829</v>
      </c>
      <c r="B7511">
        <v>26</v>
      </c>
      <c r="C7511">
        <v>3</v>
      </c>
      <c r="D7511">
        <v>0</v>
      </c>
      <c r="E7511">
        <v>240</v>
      </c>
      <c r="F7511" t="s">
        <v>5520</v>
      </c>
      <c r="G7511">
        <v>34.669400000000003</v>
      </c>
      <c r="H7511">
        <v>-88.544300000000007</v>
      </c>
      <c r="I7511" t="s">
        <v>5551</v>
      </c>
      <c r="J7511">
        <v>2</v>
      </c>
      <c r="K7511">
        <v>891.87157024153396</v>
      </c>
      <c r="L7511">
        <v>17011</v>
      </c>
      <c r="M7511">
        <v>17011</v>
      </c>
      <c r="N7511">
        <v>3</v>
      </c>
      <c r="O7511">
        <v>2</v>
      </c>
      <c r="P7511">
        <v>1797.49169286766</v>
      </c>
      <c r="Q7511">
        <v>891.87157024153396</v>
      </c>
      <c r="R7511">
        <v>17011</v>
      </c>
      <c r="S7511">
        <v>891.87157024153396</v>
      </c>
      <c r="T7511">
        <f t="shared" si="117"/>
        <v>23188.660826279884</v>
      </c>
    </row>
    <row r="7512" spans="1:20" x14ac:dyDescent="0.3">
      <c r="A7512">
        <v>38833</v>
      </c>
      <c r="B7512">
        <v>9</v>
      </c>
      <c r="C7512">
        <v>1</v>
      </c>
      <c r="D7512">
        <v>0</v>
      </c>
      <c r="E7512">
        <v>15</v>
      </c>
      <c r="F7512" t="s">
        <v>5520</v>
      </c>
      <c r="G7512">
        <v>34.857900000000001</v>
      </c>
      <c r="H7512">
        <v>-88.307000000000002</v>
      </c>
      <c r="I7512" t="s">
        <v>5552</v>
      </c>
      <c r="J7512">
        <v>2</v>
      </c>
      <c r="K7512">
        <v>869.70693845333597</v>
      </c>
      <c r="L7512">
        <v>17011</v>
      </c>
      <c r="M7512">
        <v>17011</v>
      </c>
      <c r="N7512">
        <v>3</v>
      </c>
      <c r="O7512">
        <v>2</v>
      </c>
      <c r="P7512">
        <v>1810.1787303276401</v>
      </c>
      <c r="Q7512">
        <v>869.70693845333597</v>
      </c>
      <c r="R7512">
        <v>17011</v>
      </c>
      <c r="S7512">
        <v>869.70693845333597</v>
      </c>
      <c r="T7512">
        <f t="shared" si="117"/>
        <v>7827.3624460800238</v>
      </c>
    </row>
    <row r="7513" spans="1:20" x14ac:dyDescent="0.3">
      <c r="A7513">
        <v>38834</v>
      </c>
      <c r="B7513">
        <v>116</v>
      </c>
      <c r="C7513">
        <v>8</v>
      </c>
      <c r="D7513">
        <v>0</v>
      </c>
      <c r="E7513">
        <v>784</v>
      </c>
      <c r="F7513" t="s">
        <v>5520</v>
      </c>
      <c r="G7513">
        <v>34.875900000000001</v>
      </c>
      <c r="H7513">
        <v>-88.5916</v>
      </c>
      <c r="I7513" t="s">
        <v>5553</v>
      </c>
      <c r="J7513">
        <v>2</v>
      </c>
      <c r="K7513">
        <v>884.94936818766598</v>
      </c>
      <c r="L7513">
        <v>17011</v>
      </c>
      <c r="M7513">
        <v>17011</v>
      </c>
      <c r="N7513">
        <v>3</v>
      </c>
      <c r="O7513">
        <v>2</v>
      </c>
      <c r="P7513">
        <v>1790.90301827233</v>
      </c>
      <c r="Q7513">
        <v>884.94936818766598</v>
      </c>
      <c r="R7513">
        <v>17011</v>
      </c>
      <c r="S7513">
        <v>884.94936818766598</v>
      </c>
      <c r="T7513">
        <f t="shared" si="117"/>
        <v>102654.12670976925</v>
      </c>
    </row>
    <row r="7514" spans="1:20" x14ac:dyDescent="0.3">
      <c r="A7514">
        <v>38843</v>
      </c>
      <c r="B7514">
        <v>43</v>
      </c>
      <c r="C7514">
        <v>4</v>
      </c>
      <c r="D7514">
        <v>0</v>
      </c>
      <c r="E7514">
        <v>538</v>
      </c>
      <c r="F7514" t="s">
        <v>5520</v>
      </c>
      <c r="G7514">
        <v>34.274500000000003</v>
      </c>
      <c r="H7514">
        <v>-88.379300000000001</v>
      </c>
      <c r="I7514" t="s">
        <v>5554</v>
      </c>
      <c r="J7514">
        <v>2</v>
      </c>
      <c r="K7514">
        <v>901.74145335907201</v>
      </c>
      <c r="L7514">
        <v>17011</v>
      </c>
      <c r="M7514">
        <v>17011</v>
      </c>
      <c r="N7514">
        <v>3</v>
      </c>
      <c r="O7514">
        <v>2</v>
      </c>
      <c r="P7514">
        <v>1815.49553082271</v>
      </c>
      <c r="Q7514">
        <v>901.74145335907201</v>
      </c>
      <c r="R7514">
        <v>17011</v>
      </c>
      <c r="S7514">
        <v>901.74145335907201</v>
      </c>
      <c r="T7514">
        <f t="shared" si="117"/>
        <v>38774.882494440099</v>
      </c>
    </row>
    <row r="7515" spans="1:20" x14ac:dyDescent="0.3">
      <c r="A7515">
        <v>38851</v>
      </c>
      <c r="B7515">
        <v>32</v>
      </c>
      <c r="C7515">
        <v>2</v>
      </c>
      <c r="D7515">
        <v>0</v>
      </c>
      <c r="E7515">
        <v>204</v>
      </c>
      <c r="F7515" t="s">
        <v>5520</v>
      </c>
      <c r="G7515">
        <v>33.9026</v>
      </c>
      <c r="H7515">
        <v>-88.966999999999999</v>
      </c>
      <c r="I7515" t="s">
        <v>5555</v>
      </c>
      <c r="J7515">
        <v>2</v>
      </c>
      <c r="K7515">
        <v>952.52496444864698</v>
      </c>
      <c r="L7515">
        <v>17011</v>
      </c>
      <c r="M7515">
        <v>17011</v>
      </c>
      <c r="N7515">
        <v>3</v>
      </c>
      <c r="O7515">
        <v>2</v>
      </c>
      <c r="P7515">
        <v>1783.27377633008</v>
      </c>
      <c r="Q7515">
        <v>952.52496444864698</v>
      </c>
      <c r="R7515">
        <v>17011</v>
      </c>
      <c r="S7515">
        <v>952.52496444864698</v>
      </c>
      <c r="T7515">
        <f t="shared" si="117"/>
        <v>30480.798862356703</v>
      </c>
    </row>
    <row r="7516" spans="1:20" x14ac:dyDescent="0.3">
      <c r="A7516">
        <v>38852</v>
      </c>
      <c r="B7516">
        <v>74</v>
      </c>
      <c r="C7516">
        <v>2</v>
      </c>
      <c r="D7516">
        <v>0</v>
      </c>
      <c r="E7516">
        <v>1145</v>
      </c>
      <c r="F7516" t="s">
        <v>5520</v>
      </c>
      <c r="G7516">
        <v>34.808900000000001</v>
      </c>
      <c r="H7516">
        <v>-88.198300000000003</v>
      </c>
      <c r="I7516" t="s">
        <v>5556</v>
      </c>
      <c r="J7516">
        <v>2</v>
      </c>
      <c r="K7516">
        <v>865.89815510492497</v>
      </c>
      <c r="L7516">
        <v>17011</v>
      </c>
      <c r="M7516">
        <v>17011</v>
      </c>
      <c r="N7516">
        <v>3</v>
      </c>
      <c r="O7516">
        <v>2</v>
      </c>
      <c r="P7516">
        <v>1818.23639932688</v>
      </c>
      <c r="Q7516">
        <v>865.89815510492497</v>
      </c>
      <c r="R7516">
        <v>17011</v>
      </c>
      <c r="S7516">
        <v>865.89815510492497</v>
      </c>
      <c r="T7516">
        <f t="shared" si="117"/>
        <v>64076.463477764446</v>
      </c>
    </row>
    <row r="7517" spans="1:20" x14ac:dyDescent="0.3">
      <c r="A7517">
        <v>38857</v>
      </c>
      <c r="B7517">
        <v>4</v>
      </c>
      <c r="C7517">
        <v>1</v>
      </c>
      <c r="D7517">
        <v>0</v>
      </c>
      <c r="E7517">
        <v>12</v>
      </c>
      <c r="F7517" t="s">
        <v>5520</v>
      </c>
      <c r="G7517">
        <v>34.280799999999999</v>
      </c>
      <c r="H7517">
        <v>-88.594999999999999</v>
      </c>
      <c r="I7517" t="s">
        <v>5557</v>
      </c>
      <c r="J7517">
        <v>2</v>
      </c>
      <c r="K7517">
        <v>913.33612990255904</v>
      </c>
      <c r="L7517">
        <v>17011</v>
      </c>
      <c r="M7517">
        <v>17011</v>
      </c>
      <c r="N7517">
        <v>3</v>
      </c>
      <c r="O7517">
        <v>2</v>
      </c>
      <c r="P7517">
        <v>1800.9686225683299</v>
      </c>
      <c r="Q7517">
        <v>913.33612990255904</v>
      </c>
      <c r="R7517">
        <v>17011</v>
      </c>
      <c r="S7517">
        <v>913.33612990255904</v>
      </c>
      <c r="T7517">
        <f t="shared" si="117"/>
        <v>3653.3445196102361</v>
      </c>
    </row>
    <row r="7518" spans="1:20" x14ac:dyDescent="0.3">
      <c r="A7518">
        <v>38862</v>
      </c>
      <c r="B7518">
        <v>36</v>
      </c>
      <c r="C7518">
        <v>1</v>
      </c>
      <c r="D7518">
        <v>0</v>
      </c>
      <c r="E7518">
        <v>492</v>
      </c>
      <c r="F7518" t="s">
        <v>5520</v>
      </c>
      <c r="G7518">
        <v>34.201099999999997</v>
      </c>
      <c r="H7518">
        <v>-88.633499999999998</v>
      </c>
      <c r="I7518" t="s">
        <v>5558</v>
      </c>
      <c r="J7518">
        <v>2</v>
      </c>
      <c r="K7518">
        <v>919.37105141098095</v>
      </c>
      <c r="L7518">
        <v>17011</v>
      </c>
      <c r="M7518">
        <v>17011</v>
      </c>
      <c r="N7518">
        <v>3</v>
      </c>
      <c r="O7518">
        <v>2</v>
      </c>
      <c r="P7518">
        <v>1799.8676336579899</v>
      </c>
      <c r="Q7518">
        <v>919.37105141098095</v>
      </c>
      <c r="R7518">
        <v>17011</v>
      </c>
      <c r="S7518">
        <v>919.37105141098095</v>
      </c>
      <c r="T7518">
        <f t="shared" si="117"/>
        <v>33097.357850795313</v>
      </c>
    </row>
    <row r="7519" spans="1:20" x14ac:dyDescent="0.3">
      <c r="A7519">
        <v>38863</v>
      </c>
      <c r="B7519">
        <v>30</v>
      </c>
      <c r="C7519">
        <v>4</v>
      </c>
      <c r="D7519">
        <v>0</v>
      </c>
      <c r="E7519">
        <v>220</v>
      </c>
      <c r="F7519" t="s">
        <v>5520</v>
      </c>
      <c r="G7519">
        <v>34.216999999999999</v>
      </c>
      <c r="H7519">
        <v>-88.986800000000002</v>
      </c>
      <c r="I7519" t="s">
        <v>5559</v>
      </c>
      <c r="J7519">
        <v>2</v>
      </c>
      <c r="K7519">
        <v>938.19488470247802</v>
      </c>
      <c r="L7519">
        <v>17011</v>
      </c>
      <c r="M7519">
        <v>17011</v>
      </c>
      <c r="N7519">
        <v>3</v>
      </c>
      <c r="O7519">
        <v>2</v>
      </c>
      <c r="P7519">
        <v>1775.9617202444199</v>
      </c>
      <c r="Q7519">
        <v>938.19488470247802</v>
      </c>
      <c r="R7519">
        <v>17011</v>
      </c>
      <c r="S7519">
        <v>938.19488470247802</v>
      </c>
      <c r="T7519">
        <f t="shared" si="117"/>
        <v>28145.846541074341</v>
      </c>
    </row>
    <row r="7520" spans="1:20" x14ac:dyDescent="0.3">
      <c r="A7520">
        <v>38866</v>
      </c>
      <c r="B7520">
        <v>98</v>
      </c>
      <c r="C7520">
        <v>3</v>
      </c>
      <c r="D7520">
        <v>0</v>
      </c>
      <c r="E7520">
        <v>912</v>
      </c>
      <c r="F7520" t="s">
        <v>5520</v>
      </c>
      <c r="G7520">
        <v>34.383099999999999</v>
      </c>
      <c r="H7520">
        <v>-88.667400000000001</v>
      </c>
      <c r="I7520" t="s">
        <v>5560</v>
      </c>
      <c r="J7520">
        <v>2</v>
      </c>
      <c r="K7520">
        <v>912.38978017615204</v>
      </c>
      <c r="L7520">
        <v>17011</v>
      </c>
      <c r="M7520">
        <v>17011</v>
      </c>
      <c r="N7520">
        <v>3</v>
      </c>
      <c r="O7520">
        <v>2</v>
      </c>
      <c r="P7520">
        <v>1794.27535674298</v>
      </c>
      <c r="Q7520">
        <v>912.38978017615204</v>
      </c>
      <c r="R7520">
        <v>17011</v>
      </c>
      <c r="S7520">
        <v>912.38978017615204</v>
      </c>
      <c r="T7520">
        <f t="shared" si="117"/>
        <v>89414.198457262901</v>
      </c>
    </row>
    <row r="7521" spans="1:20" x14ac:dyDescent="0.3">
      <c r="A7521">
        <v>38870</v>
      </c>
      <c r="B7521">
        <v>9</v>
      </c>
      <c r="C7521">
        <v>1</v>
      </c>
      <c r="D7521">
        <v>0</v>
      </c>
      <c r="E7521">
        <v>9</v>
      </c>
      <c r="F7521" t="s">
        <v>5520</v>
      </c>
      <c r="G7521">
        <v>34.064799999999998</v>
      </c>
      <c r="H7521">
        <v>-88.39</v>
      </c>
      <c r="I7521" t="s">
        <v>5561</v>
      </c>
      <c r="J7521">
        <v>2</v>
      </c>
      <c r="K7521">
        <v>912.78842447537602</v>
      </c>
      <c r="L7521">
        <v>17011</v>
      </c>
      <c r="M7521">
        <v>17011</v>
      </c>
      <c r="N7521">
        <v>3</v>
      </c>
      <c r="O7521">
        <v>2</v>
      </c>
      <c r="P7521">
        <v>1818.7104447747099</v>
      </c>
      <c r="Q7521">
        <v>912.78842447537602</v>
      </c>
      <c r="R7521">
        <v>17011</v>
      </c>
      <c r="S7521">
        <v>912.78842447537602</v>
      </c>
      <c r="T7521">
        <f t="shared" si="117"/>
        <v>8215.0958202783841</v>
      </c>
    </row>
    <row r="7522" spans="1:20" x14ac:dyDescent="0.3">
      <c r="A7522">
        <v>38871</v>
      </c>
      <c r="B7522">
        <v>9</v>
      </c>
      <c r="C7522">
        <v>1</v>
      </c>
      <c r="D7522">
        <v>0</v>
      </c>
      <c r="E7522">
        <v>21</v>
      </c>
      <c r="F7522" t="s">
        <v>5520</v>
      </c>
      <c r="G7522">
        <v>34.313600000000001</v>
      </c>
      <c r="H7522">
        <v>-89.151499999999999</v>
      </c>
      <c r="I7522" t="s">
        <v>5562</v>
      </c>
      <c r="J7522">
        <v>2</v>
      </c>
      <c r="K7522">
        <v>942.77999705670595</v>
      </c>
      <c r="L7522">
        <v>17011</v>
      </c>
      <c r="M7522">
        <v>17011</v>
      </c>
      <c r="N7522">
        <v>3</v>
      </c>
      <c r="O7522">
        <v>2</v>
      </c>
      <c r="P7522">
        <v>1763.1856716092</v>
      </c>
      <c r="Q7522">
        <v>942.77999705670595</v>
      </c>
      <c r="R7522">
        <v>17011</v>
      </c>
      <c r="S7522">
        <v>942.77999705670595</v>
      </c>
      <c r="T7522">
        <f t="shared" si="117"/>
        <v>8485.0199735103542</v>
      </c>
    </row>
    <row r="7523" spans="1:20" x14ac:dyDescent="0.3">
      <c r="A7523">
        <v>38901</v>
      </c>
      <c r="B7523">
        <v>67</v>
      </c>
      <c r="C7523">
        <v>5</v>
      </c>
      <c r="D7523">
        <v>0</v>
      </c>
      <c r="E7523">
        <v>383</v>
      </c>
      <c r="F7523" t="s">
        <v>5520</v>
      </c>
      <c r="G7523">
        <v>33.775100000000002</v>
      </c>
      <c r="H7523">
        <v>-89.808700000000002</v>
      </c>
      <c r="I7523" t="s">
        <v>5563</v>
      </c>
      <c r="J7523">
        <v>2</v>
      </c>
      <c r="K7523">
        <v>1005.45185638287</v>
      </c>
      <c r="L7523">
        <v>17011</v>
      </c>
      <c r="M7523">
        <v>17011</v>
      </c>
      <c r="N7523">
        <v>3</v>
      </c>
      <c r="O7523">
        <v>2</v>
      </c>
      <c r="P7523">
        <v>1729.50642247578</v>
      </c>
      <c r="Q7523">
        <v>1005.45185638287</v>
      </c>
      <c r="R7523">
        <v>17011</v>
      </c>
      <c r="S7523">
        <v>1005.45185638287</v>
      </c>
      <c r="T7523">
        <f t="shared" si="117"/>
        <v>67365.274377652284</v>
      </c>
    </row>
    <row r="7524" spans="1:20" x14ac:dyDescent="0.3">
      <c r="A7524">
        <v>38916</v>
      </c>
      <c r="B7524">
        <v>4</v>
      </c>
      <c r="C7524">
        <v>1</v>
      </c>
      <c r="D7524">
        <v>0</v>
      </c>
      <c r="E7524">
        <v>8</v>
      </c>
      <c r="F7524" t="s">
        <v>5520</v>
      </c>
      <c r="G7524">
        <v>33.840800000000002</v>
      </c>
      <c r="H7524">
        <v>-89.317800000000005</v>
      </c>
      <c r="I7524" t="s">
        <v>5564</v>
      </c>
      <c r="J7524">
        <v>2</v>
      </c>
      <c r="K7524">
        <v>974.945720147271</v>
      </c>
      <c r="L7524">
        <v>17011</v>
      </c>
      <c r="M7524">
        <v>17011</v>
      </c>
      <c r="N7524">
        <v>3</v>
      </c>
      <c r="O7524">
        <v>2</v>
      </c>
      <c r="P7524">
        <v>1761.0319583667699</v>
      </c>
      <c r="Q7524">
        <v>974.945720147271</v>
      </c>
      <c r="R7524">
        <v>17011</v>
      </c>
      <c r="S7524">
        <v>974.945720147271</v>
      </c>
      <c r="T7524">
        <f t="shared" si="117"/>
        <v>3899.782880589084</v>
      </c>
    </row>
    <row r="7525" spans="1:20" x14ac:dyDescent="0.3">
      <c r="A7525">
        <v>38917</v>
      </c>
      <c r="B7525">
        <v>16</v>
      </c>
      <c r="C7525">
        <v>1</v>
      </c>
      <c r="D7525">
        <v>0</v>
      </c>
      <c r="E7525">
        <v>112</v>
      </c>
      <c r="F7525" t="s">
        <v>5520</v>
      </c>
      <c r="G7525">
        <v>33.520800000000001</v>
      </c>
      <c r="H7525">
        <v>-89.950599999999994</v>
      </c>
      <c r="I7525" t="s">
        <v>5565</v>
      </c>
      <c r="J7525">
        <v>2</v>
      </c>
      <c r="K7525">
        <v>1025.8186268898901</v>
      </c>
      <c r="L7525">
        <v>17011</v>
      </c>
      <c r="M7525">
        <v>17011</v>
      </c>
      <c r="N7525">
        <v>3</v>
      </c>
      <c r="O7525">
        <v>2</v>
      </c>
      <c r="P7525">
        <v>1725.2134495052701</v>
      </c>
      <c r="Q7525">
        <v>1025.8186268898901</v>
      </c>
      <c r="R7525">
        <v>17011</v>
      </c>
      <c r="S7525">
        <v>1025.8186268898901</v>
      </c>
      <c r="T7525">
        <f t="shared" si="117"/>
        <v>16413.098030238241</v>
      </c>
    </row>
    <row r="7526" spans="1:20" x14ac:dyDescent="0.3">
      <c r="A7526">
        <v>38922</v>
      </c>
      <c r="B7526">
        <v>1</v>
      </c>
      <c r="C7526">
        <v>1</v>
      </c>
      <c r="D7526">
        <v>0</v>
      </c>
      <c r="E7526">
        <v>2</v>
      </c>
      <c r="F7526" t="s">
        <v>5520</v>
      </c>
      <c r="G7526">
        <v>33.921500000000002</v>
      </c>
      <c r="H7526">
        <v>-89.678200000000004</v>
      </c>
      <c r="I7526" t="s">
        <v>5566</v>
      </c>
      <c r="J7526">
        <v>2</v>
      </c>
      <c r="K7526">
        <v>991.06817663225104</v>
      </c>
      <c r="L7526">
        <v>17011</v>
      </c>
      <c r="M7526">
        <v>17011</v>
      </c>
      <c r="N7526">
        <v>3</v>
      </c>
      <c r="O7526">
        <v>2</v>
      </c>
      <c r="P7526">
        <v>1735.34562974193</v>
      </c>
      <c r="Q7526">
        <v>991.06817663225104</v>
      </c>
      <c r="R7526">
        <v>17011</v>
      </c>
      <c r="S7526">
        <v>991.06817663225104</v>
      </c>
      <c r="T7526">
        <f t="shared" si="117"/>
        <v>991.06817663225104</v>
      </c>
    </row>
    <row r="7527" spans="1:20" x14ac:dyDescent="0.3">
      <c r="A7527">
        <v>38930</v>
      </c>
      <c r="B7527">
        <v>24</v>
      </c>
      <c r="C7527">
        <v>5</v>
      </c>
      <c r="D7527">
        <v>0</v>
      </c>
      <c r="E7527">
        <v>180</v>
      </c>
      <c r="F7527" t="s">
        <v>5520</v>
      </c>
      <c r="G7527">
        <v>33.515900000000002</v>
      </c>
      <c r="H7527">
        <v>-90.172600000000003</v>
      </c>
      <c r="I7527" t="s">
        <v>5567</v>
      </c>
      <c r="J7527">
        <v>2</v>
      </c>
      <c r="K7527">
        <v>1038.4076019650499</v>
      </c>
      <c r="L7527">
        <v>17011</v>
      </c>
      <c r="M7527">
        <v>17011</v>
      </c>
      <c r="N7527">
        <v>3</v>
      </c>
      <c r="O7527">
        <v>2</v>
      </c>
      <c r="P7527">
        <v>1710.46601770041</v>
      </c>
      <c r="Q7527">
        <v>1038.4076019650499</v>
      </c>
      <c r="R7527">
        <v>17011</v>
      </c>
      <c r="S7527">
        <v>1038.4076019650499</v>
      </c>
      <c r="T7527">
        <f t="shared" si="117"/>
        <v>24921.782447161197</v>
      </c>
    </row>
    <row r="7528" spans="1:20" x14ac:dyDescent="0.3">
      <c r="A7528">
        <v>38940</v>
      </c>
      <c r="B7528">
        <v>25</v>
      </c>
      <c r="C7528">
        <v>1</v>
      </c>
      <c r="D7528">
        <v>0</v>
      </c>
      <c r="E7528">
        <v>455</v>
      </c>
      <c r="F7528" t="s">
        <v>5520</v>
      </c>
      <c r="G7528">
        <v>33.755099999999999</v>
      </c>
      <c r="H7528">
        <v>-90.033299999999997</v>
      </c>
      <c r="I7528" t="s">
        <v>5568</v>
      </c>
      <c r="J7528">
        <v>2</v>
      </c>
      <c r="K7528">
        <v>1018.98468760049</v>
      </c>
      <c r="L7528">
        <v>17011</v>
      </c>
      <c r="M7528">
        <v>17011</v>
      </c>
      <c r="N7528">
        <v>3</v>
      </c>
      <c r="O7528">
        <v>2</v>
      </c>
      <c r="P7528">
        <v>1714.8840841874201</v>
      </c>
      <c r="Q7528">
        <v>1018.98468760049</v>
      </c>
      <c r="R7528">
        <v>17011</v>
      </c>
      <c r="S7528">
        <v>1018.98468760049</v>
      </c>
      <c r="T7528">
        <f t="shared" si="117"/>
        <v>25474.61719001225</v>
      </c>
    </row>
    <row r="7529" spans="1:20" x14ac:dyDescent="0.3">
      <c r="A7529">
        <v>39040</v>
      </c>
      <c r="B7529">
        <v>72</v>
      </c>
      <c r="C7529">
        <v>1</v>
      </c>
      <c r="D7529">
        <v>0</v>
      </c>
      <c r="E7529">
        <v>864</v>
      </c>
      <c r="F7529" t="s">
        <v>5520</v>
      </c>
      <c r="G7529">
        <v>32.700000000000003</v>
      </c>
      <c r="H7529">
        <v>-90.372200000000007</v>
      </c>
      <c r="I7529" t="s">
        <v>5569</v>
      </c>
      <c r="J7529">
        <v>2</v>
      </c>
      <c r="K7529">
        <v>1090.5969694594201</v>
      </c>
      <c r="L7529">
        <v>17011</v>
      </c>
      <c r="M7529">
        <v>17011</v>
      </c>
      <c r="N7529">
        <v>3</v>
      </c>
      <c r="O7529">
        <v>2</v>
      </c>
      <c r="P7529">
        <v>1715.37661326541</v>
      </c>
      <c r="Q7529">
        <v>1090.5969694594201</v>
      </c>
      <c r="R7529">
        <v>17011</v>
      </c>
      <c r="S7529">
        <v>1090.5969694594201</v>
      </c>
      <c r="T7529">
        <f t="shared" si="117"/>
        <v>78522.981801078247</v>
      </c>
    </row>
    <row r="7530" spans="1:20" x14ac:dyDescent="0.3">
      <c r="A7530">
        <v>39042</v>
      </c>
      <c r="B7530">
        <v>103</v>
      </c>
      <c r="C7530">
        <v>7</v>
      </c>
      <c r="D7530">
        <v>0</v>
      </c>
      <c r="E7530">
        <v>1083</v>
      </c>
      <c r="F7530" t="s">
        <v>5520</v>
      </c>
      <c r="G7530">
        <v>32.303800000000003</v>
      </c>
      <c r="H7530">
        <v>-89.963999999999999</v>
      </c>
      <c r="I7530" t="s">
        <v>5570</v>
      </c>
      <c r="J7530">
        <v>2</v>
      </c>
      <c r="K7530">
        <v>1089.66628435451</v>
      </c>
      <c r="L7530">
        <v>17011</v>
      </c>
      <c r="M7530">
        <v>17011</v>
      </c>
      <c r="N7530">
        <v>3</v>
      </c>
      <c r="O7530">
        <v>2</v>
      </c>
      <c r="P7530">
        <v>1752.3493670507601</v>
      </c>
      <c r="Q7530">
        <v>1089.66628435451</v>
      </c>
      <c r="R7530">
        <v>17011</v>
      </c>
      <c r="S7530">
        <v>1089.66628435451</v>
      </c>
      <c r="T7530">
        <f t="shared" si="117"/>
        <v>112235.62728851453</v>
      </c>
    </row>
    <row r="7531" spans="1:20" x14ac:dyDescent="0.3">
      <c r="A7531">
        <v>39046</v>
      </c>
      <c r="B7531">
        <v>52</v>
      </c>
      <c r="C7531">
        <v>7</v>
      </c>
      <c r="D7531">
        <v>0</v>
      </c>
      <c r="E7531">
        <v>286</v>
      </c>
      <c r="F7531" t="s">
        <v>5520</v>
      </c>
      <c r="G7531">
        <v>32.6205</v>
      </c>
      <c r="H7531">
        <v>-90.006100000000004</v>
      </c>
      <c r="I7531" t="s">
        <v>5571</v>
      </c>
      <c r="J7531">
        <v>2</v>
      </c>
      <c r="K7531">
        <v>1074.95997736346</v>
      </c>
      <c r="L7531">
        <v>17011</v>
      </c>
      <c r="M7531">
        <v>17011</v>
      </c>
      <c r="N7531">
        <v>3</v>
      </c>
      <c r="O7531">
        <v>2</v>
      </c>
      <c r="P7531">
        <v>1741.7460028943501</v>
      </c>
      <c r="Q7531">
        <v>1074.95997736346</v>
      </c>
      <c r="R7531">
        <v>17011</v>
      </c>
      <c r="S7531">
        <v>1074.95997736346</v>
      </c>
      <c r="T7531">
        <f t="shared" si="117"/>
        <v>55897.918822899919</v>
      </c>
    </row>
    <row r="7532" spans="1:20" x14ac:dyDescent="0.3">
      <c r="A7532">
        <v>39047</v>
      </c>
      <c r="B7532">
        <v>257</v>
      </c>
      <c r="C7532">
        <v>17</v>
      </c>
      <c r="D7532">
        <v>0</v>
      </c>
      <c r="E7532">
        <v>2539</v>
      </c>
      <c r="F7532" t="s">
        <v>5520</v>
      </c>
      <c r="G7532">
        <v>32.388599999999997</v>
      </c>
      <c r="H7532">
        <v>-89.958399999999997</v>
      </c>
      <c r="I7532" t="s">
        <v>5570</v>
      </c>
      <c r="J7532">
        <v>2</v>
      </c>
      <c r="K7532">
        <v>1084.78901368577</v>
      </c>
      <c r="L7532">
        <v>17011</v>
      </c>
      <c r="M7532">
        <v>17011</v>
      </c>
      <c r="N7532">
        <v>3</v>
      </c>
      <c r="O7532">
        <v>2</v>
      </c>
      <c r="P7532">
        <v>1750.60398843026</v>
      </c>
      <c r="Q7532">
        <v>1084.78901368577</v>
      </c>
      <c r="R7532">
        <v>17011</v>
      </c>
      <c r="S7532">
        <v>1084.78901368577</v>
      </c>
      <c r="T7532">
        <f t="shared" si="117"/>
        <v>278790.77651724289</v>
      </c>
    </row>
    <row r="7533" spans="1:20" x14ac:dyDescent="0.3">
      <c r="A7533">
        <v>39051</v>
      </c>
      <c r="B7533">
        <v>20</v>
      </c>
      <c r="C7533">
        <v>2</v>
      </c>
      <c r="D7533">
        <v>0</v>
      </c>
      <c r="E7533">
        <v>168</v>
      </c>
      <c r="F7533" t="s">
        <v>5520</v>
      </c>
      <c r="G7533">
        <v>32.785200000000003</v>
      </c>
      <c r="H7533">
        <v>-89.524100000000004</v>
      </c>
      <c r="I7533" t="s">
        <v>5572</v>
      </c>
      <c r="J7533">
        <v>2</v>
      </c>
      <c r="K7533">
        <v>1040.3861616091799</v>
      </c>
      <c r="L7533">
        <v>17011</v>
      </c>
      <c r="M7533">
        <v>17011</v>
      </c>
      <c r="N7533">
        <v>3</v>
      </c>
      <c r="O7533">
        <v>2</v>
      </c>
      <c r="P7533">
        <v>1770.05457766218</v>
      </c>
      <c r="Q7533">
        <v>1040.3861616091799</v>
      </c>
      <c r="R7533">
        <v>17011</v>
      </c>
      <c r="S7533">
        <v>1040.3861616091799</v>
      </c>
      <c r="T7533">
        <f t="shared" si="117"/>
        <v>20807.723232183598</v>
      </c>
    </row>
    <row r="7534" spans="1:20" x14ac:dyDescent="0.3">
      <c r="A7534">
        <v>39056</v>
      </c>
      <c r="B7534">
        <v>131</v>
      </c>
      <c r="C7534">
        <v>12</v>
      </c>
      <c r="D7534">
        <v>0</v>
      </c>
      <c r="E7534">
        <v>1455</v>
      </c>
      <c r="F7534" t="s">
        <v>5520</v>
      </c>
      <c r="G7534">
        <v>32.341099999999997</v>
      </c>
      <c r="H7534">
        <v>-90.322900000000004</v>
      </c>
      <c r="I7534" t="s">
        <v>5573</v>
      </c>
      <c r="J7534">
        <v>2</v>
      </c>
      <c r="K7534">
        <v>1106.8141500096001</v>
      </c>
      <c r="L7534">
        <v>17011</v>
      </c>
      <c r="M7534">
        <v>17011</v>
      </c>
      <c r="N7534">
        <v>3</v>
      </c>
      <c r="O7534">
        <v>2</v>
      </c>
      <c r="P7534">
        <v>1727.4471192948699</v>
      </c>
      <c r="Q7534">
        <v>1106.8141500096001</v>
      </c>
      <c r="R7534">
        <v>17011</v>
      </c>
      <c r="S7534">
        <v>1106.8141500096001</v>
      </c>
      <c r="T7534">
        <f t="shared" si="117"/>
        <v>144992.6536512576</v>
      </c>
    </row>
    <row r="7535" spans="1:20" x14ac:dyDescent="0.3">
      <c r="A7535">
        <v>39058</v>
      </c>
      <c r="B7535">
        <v>9</v>
      </c>
      <c r="C7535">
        <v>1</v>
      </c>
      <c r="D7535">
        <v>0</v>
      </c>
      <c r="E7535">
        <v>15</v>
      </c>
      <c r="F7535" t="s">
        <v>5520</v>
      </c>
      <c r="G7535">
        <v>32.311300000000003</v>
      </c>
      <c r="H7535">
        <v>-90.397199999999998</v>
      </c>
      <c r="I7535" t="s">
        <v>5573</v>
      </c>
      <c r="J7535">
        <v>2</v>
      </c>
      <c r="K7535">
        <v>1112.39017906698</v>
      </c>
      <c r="L7535">
        <v>17011</v>
      </c>
      <c r="M7535">
        <v>17011</v>
      </c>
      <c r="N7535">
        <v>3</v>
      </c>
      <c r="O7535">
        <v>2</v>
      </c>
      <c r="P7535">
        <v>1723.2354379562</v>
      </c>
      <c r="Q7535">
        <v>1112.39017906698</v>
      </c>
      <c r="R7535">
        <v>17011</v>
      </c>
      <c r="S7535">
        <v>1112.39017906698</v>
      </c>
      <c r="T7535">
        <f t="shared" si="117"/>
        <v>10011.51161160282</v>
      </c>
    </row>
    <row r="7536" spans="1:20" x14ac:dyDescent="0.3">
      <c r="A7536">
        <v>39062</v>
      </c>
      <c r="B7536">
        <v>10</v>
      </c>
      <c r="C7536">
        <v>2</v>
      </c>
      <c r="D7536">
        <v>0</v>
      </c>
      <c r="E7536">
        <v>109</v>
      </c>
      <c r="F7536" t="s">
        <v>5520</v>
      </c>
      <c r="G7536">
        <v>31.9861</v>
      </c>
      <c r="H7536">
        <v>-89.919200000000004</v>
      </c>
      <c r="I7536" t="s">
        <v>5574</v>
      </c>
      <c r="J7536">
        <v>2</v>
      </c>
      <c r="K7536">
        <v>1104.69910375168</v>
      </c>
      <c r="L7536">
        <v>17011</v>
      </c>
      <c r="M7536">
        <v>17011</v>
      </c>
      <c r="N7536">
        <v>3</v>
      </c>
      <c r="O7536">
        <v>2</v>
      </c>
      <c r="P7536">
        <v>1763.49537885429</v>
      </c>
      <c r="Q7536">
        <v>1104.69910375168</v>
      </c>
      <c r="R7536">
        <v>17011</v>
      </c>
      <c r="S7536">
        <v>1104.69910375168</v>
      </c>
      <c r="T7536">
        <f t="shared" si="117"/>
        <v>11046.9910375168</v>
      </c>
    </row>
    <row r="7537" spans="1:20" x14ac:dyDescent="0.3">
      <c r="A7537">
        <v>39071</v>
      </c>
      <c r="B7537">
        <v>50</v>
      </c>
      <c r="C7537">
        <v>2</v>
      </c>
      <c r="D7537">
        <v>0</v>
      </c>
      <c r="E7537">
        <v>335</v>
      </c>
      <c r="F7537" t="s">
        <v>5520</v>
      </c>
      <c r="G7537">
        <v>32.5578</v>
      </c>
      <c r="H7537">
        <v>-90.323499999999996</v>
      </c>
      <c r="I7537" t="s">
        <v>5575</v>
      </c>
      <c r="J7537">
        <v>2</v>
      </c>
      <c r="K7537">
        <v>1095.3793918045701</v>
      </c>
      <c r="L7537">
        <v>17011</v>
      </c>
      <c r="M7537">
        <v>17011</v>
      </c>
      <c r="N7537">
        <v>3</v>
      </c>
      <c r="O7537">
        <v>2</v>
      </c>
      <c r="P7537">
        <v>1722.0545705274201</v>
      </c>
      <c r="Q7537">
        <v>1095.3793918045701</v>
      </c>
      <c r="R7537">
        <v>17011</v>
      </c>
      <c r="S7537">
        <v>1095.3793918045701</v>
      </c>
      <c r="T7537">
        <f t="shared" si="117"/>
        <v>54768.969590228502</v>
      </c>
    </row>
    <row r="7538" spans="1:20" x14ac:dyDescent="0.3">
      <c r="A7538">
        <v>39073</v>
      </c>
      <c r="B7538">
        <v>31</v>
      </c>
      <c r="C7538">
        <v>4</v>
      </c>
      <c r="D7538">
        <v>0</v>
      </c>
      <c r="E7538">
        <v>255</v>
      </c>
      <c r="F7538" t="s">
        <v>5520</v>
      </c>
      <c r="G7538">
        <v>32.152999999999999</v>
      </c>
      <c r="H7538">
        <v>-90.121700000000004</v>
      </c>
      <c r="I7538" t="s">
        <v>5576</v>
      </c>
      <c r="J7538">
        <v>2</v>
      </c>
      <c r="K7538">
        <v>1106.21194439957</v>
      </c>
      <c r="L7538">
        <v>17011</v>
      </c>
      <c r="M7538">
        <v>17011</v>
      </c>
      <c r="N7538">
        <v>3</v>
      </c>
      <c r="O7538">
        <v>2</v>
      </c>
      <c r="P7538">
        <v>1745.6524711691</v>
      </c>
      <c r="Q7538">
        <v>1106.21194439957</v>
      </c>
      <c r="R7538">
        <v>17011</v>
      </c>
      <c r="S7538">
        <v>1106.21194439957</v>
      </c>
      <c r="T7538">
        <f t="shared" si="117"/>
        <v>34292.570276386672</v>
      </c>
    </row>
    <row r="7539" spans="1:20" x14ac:dyDescent="0.3">
      <c r="A7539">
        <v>39074</v>
      </c>
      <c r="B7539">
        <v>9</v>
      </c>
      <c r="C7539">
        <v>1</v>
      </c>
      <c r="D7539">
        <v>0</v>
      </c>
      <c r="E7539">
        <v>42</v>
      </c>
      <c r="F7539" t="s">
        <v>5520</v>
      </c>
      <c r="G7539">
        <v>32.347000000000001</v>
      </c>
      <c r="H7539">
        <v>-89.467200000000005</v>
      </c>
      <c r="I7539" t="s">
        <v>5577</v>
      </c>
      <c r="J7539">
        <v>2</v>
      </c>
      <c r="K7539">
        <v>1061.1068383678501</v>
      </c>
      <c r="L7539">
        <v>17011</v>
      </c>
      <c r="M7539">
        <v>17011</v>
      </c>
      <c r="N7539">
        <v>3</v>
      </c>
      <c r="O7539">
        <v>2</v>
      </c>
      <c r="P7539">
        <v>1784.45253265633</v>
      </c>
      <c r="Q7539">
        <v>1061.1068383678501</v>
      </c>
      <c r="R7539">
        <v>17011</v>
      </c>
      <c r="S7539">
        <v>1061.1068383678501</v>
      </c>
      <c r="T7539">
        <f t="shared" si="117"/>
        <v>9549.9615453106508</v>
      </c>
    </row>
    <row r="7540" spans="1:20" x14ac:dyDescent="0.3">
      <c r="A7540">
        <v>39083</v>
      </c>
      <c r="B7540">
        <v>4</v>
      </c>
      <c r="C7540">
        <v>1</v>
      </c>
      <c r="D7540">
        <v>0</v>
      </c>
      <c r="E7540">
        <v>46</v>
      </c>
      <c r="F7540" t="s">
        <v>5520</v>
      </c>
      <c r="G7540">
        <v>31.856200000000001</v>
      </c>
      <c r="H7540">
        <v>-90.405100000000004</v>
      </c>
      <c r="I7540" t="s">
        <v>5578</v>
      </c>
      <c r="J7540">
        <v>2</v>
      </c>
      <c r="K7540">
        <v>1137.41229352145</v>
      </c>
      <c r="L7540">
        <v>17011</v>
      </c>
      <c r="M7540">
        <v>17011</v>
      </c>
      <c r="N7540">
        <v>3</v>
      </c>
      <c r="O7540">
        <v>2</v>
      </c>
      <c r="P7540">
        <v>1734.53001710679</v>
      </c>
      <c r="Q7540">
        <v>1137.41229352145</v>
      </c>
      <c r="R7540">
        <v>17011</v>
      </c>
      <c r="S7540">
        <v>1137.41229352145</v>
      </c>
      <c r="T7540">
        <f t="shared" si="117"/>
        <v>4549.6491740858</v>
      </c>
    </row>
    <row r="7541" spans="1:20" x14ac:dyDescent="0.3">
      <c r="A7541">
        <v>39094</v>
      </c>
      <c r="B7541">
        <v>1</v>
      </c>
      <c r="C7541">
        <v>1</v>
      </c>
      <c r="D7541">
        <v>0</v>
      </c>
      <c r="E7541">
        <v>9</v>
      </c>
      <c r="F7541" t="s">
        <v>5520</v>
      </c>
      <c r="G7541">
        <v>32.644599999999997</v>
      </c>
      <c r="H7541">
        <v>-89.549400000000006</v>
      </c>
      <c r="I7541" t="s">
        <v>5579</v>
      </c>
      <c r="J7541">
        <v>2</v>
      </c>
      <c r="K7541">
        <v>1049.2588689771101</v>
      </c>
      <c r="L7541">
        <v>17011</v>
      </c>
      <c r="M7541">
        <v>17011</v>
      </c>
      <c r="N7541">
        <v>3</v>
      </c>
      <c r="O7541">
        <v>2</v>
      </c>
      <c r="P7541">
        <v>1771.6926352324599</v>
      </c>
      <c r="Q7541">
        <v>1049.2588689771101</v>
      </c>
      <c r="R7541">
        <v>17011</v>
      </c>
      <c r="S7541">
        <v>1049.2588689771101</v>
      </c>
      <c r="T7541">
        <f t="shared" si="117"/>
        <v>1049.2588689771101</v>
      </c>
    </row>
    <row r="7542" spans="1:20" x14ac:dyDescent="0.3">
      <c r="A7542">
        <v>39110</v>
      </c>
      <c r="B7542">
        <v>393</v>
      </c>
      <c r="C7542">
        <v>29</v>
      </c>
      <c r="D7542">
        <v>0</v>
      </c>
      <c r="E7542">
        <v>2945</v>
      </c>
      <c r="F7542" t="s">
        <v>5520</v>
      </c>
      <c r="G7542">
        <v>32.467100000000002</v>
      </c>
      <c r="H7542">
        <v>-90.108699999999999</v>
      </c>
      <c r="I7542" t="s">
        <v>5580</v>
      </c>
      <c r="J7542">
        <v>2</v>
      </c>
      <c r="K7542">
        <v>1088.61255309528</v>
      </c>
      <c r="L7542">
        <v>17011</v>
      </c>
      <c r="M7542">
        <v>17011</v>
      </c>
      <c r="N7542">
        <v>3</v>
      </c>
      <c r="O7542">
        <v>2</v>
      </c>
      <c r="P7542">
        <v>1738.6231206831601</v>
      </c>
      <c r="Q7542">
        <v>1088.61255309528</v>
      </c>
      <c r="R7542">
        <v>17011</v>
      </c>
      <c r="S7542">
        <v>1088.61255309528</v>
      </c>
      <c r="T7542">
        <f t="shared" si="117"/>
        <v>427824.733366445</v>
      </c>
    </row>
    <row r="7543" spans="1:20" x14ac:dyDescent="0.3">
      <c r="A7543">
        <v>39111</v>
      </c>
      <c r="B7543">
        <v>17</v>
      </c>
      <c r="C7543">
        <v>2</v>
      </c>
      <c r="D7543">
        <v>0</v>
      </c>
      <c r="E7543">
        <v>191</v>
      </c>
      <c r="F7543" t="s">
        <v>5520</v>
      </c>
      <c r="G7543">
        <v>31.849499999999999</v>
      </c>
      <c r="H7543">
        <v>-89.750299999999996</v>
      </c>
      <c r="I7543" t="s">
        <v>5581</v>
      </c>
      <c r="J7543">
        <v>2</v>
      </c>
      <c r="K7543">
        <v>1103.5144709757001</v>
      </c>
      <c r="L7543">
        <v>17011</v>
      </c>
      <c r="M7543">
        <v>17011</v>
      </c>
      <c r="N7543">
        <v>3</v>
      </c>
      <c r="O7543">
        <v>2</v>
      </c>
      <c r="P7543">
        <v>1778.37033152459</v>
      </c>
      <c r="Q7543">
        <v>1103.5144709757001</v>
      </c>
      <c r="R7543">
        <v>17011</v>
      </c>
      <c r="S7543">
        <v>1103.5144709757001</v>
      </c>
      <c r="T7543">
        <f t="shared" si="117"/>
        <v>18759.746006586902</v>
      </c>
    </row>
    <row r="7544" spans="1:20" x14ac:dyDescent="0.3">
      <c r="A7544">
        <v>39114</v>
      </c>
      <c r="B7544">
        <v>9</v>
      </c>
      <c r="C7544">
        <v>1</v>
      </c>
      <c r="D7544">
        <v>0</v>
      </c>
      <c r="E7544">
        <v>36</v>
      </c>
      <c r="F7544" t="s">
        <v>5520</v>
      </c>
      <c r="G7544">
        <v>31.949400000000001</v>
      </c>
      <c r="H7544">
        <v>-89.8095</v>
      </c>
      <c r="I7544" t="s">
        <v>5582</v>
      </c>
      <c r="J7544">
        <v>2</v>
      </c>
      <c r="K7544">
        <v>1101.0054240454699</v>
      </c>
      <c r="L7544">
        <v>17011</v>
      </c>
      <c r="M7544">
        <v>17011</v>
      </c>
      <c r="N7544">
        <v>3</v>
      </c>
      <c r="O7544">
        <v>2</v>
      </c>
      <c r="P7544">
        <v>1771.7779249115199</v>
      </c>
      <c r="Q7544">
        <v>1101.0054240454699</v>
      </c>
      <c r="R7544">
        <v>17011</v>
      </c>
      <c r="S7544">
        <v>1101.0054240454699</v>
      </c>
      <c r="T7544">
        <f t="shared" si="117"/>
        <v>9909.0488164092294</v>
      </c>
    </row>
    <row r="7545" spans="1:20" x14ac:dyDescent="0.3">
      <c r="A7545">
        <v>39117</v>
      </c>
      <c r="B7545">
        <v>16</v>
      </c>
      <c r="C7545">
        <v>1</v>
      </c>
      <c r="D7545">
        <v>0</v>
      </c>
      <c r="E7545">
        <v>48</v>
      </c>
      <c r="F7545" t="s">
        <v>5520</v>
      </c>
      <c r="G7545">
        <v>32.402900000000002</v>
      </c>
      <c r="H7545">
        <v>-89.594899999999996</v>
      </c>
      <c r="I7545" t="s">
        <v>5583</v>
      </c>
      <c r="J7545">
        <v>2</v>
      </c>
      <c r="K7545">
        <v>1064.75676791156</v>
      </c>
      <c r="L7545">
        <v>17011</v>
      </c>
      <c r="M7545">
        <v>17011</v>
      </c>
      <c r="N7545">
        <v>3</v>
      </c>
      <c r="O7545">
        <v>2</v>
      </c>
      <c r="P7545">
        <v>1774.5328902786</v>
      </c>
      <c r="Q7545">
        <v>1064.75676791156</v>
      </c>
      <c r="R7545">
        <v>17011</v>
      </c>
      <c r="S7545">
        <v>1064.75676791156</v>
      </c>
      <c r="T7545">
        <f t="shared" si="117"/>
        <v>17036.10828658496</v>
      </c>
    </row>
    <row r="7546" spans="1:20" x14ac:dyDescent="0.3">
      <c r="A7546">
        <v>39120</v>
      </c>
      <c r="B7546">
        <v>13</v>
      </c>
      <c r="C7546">
        <v>2</v>
      </c>
      <c r="D7546">
        <v>0</v>
      </c>
      <c r="E7546">
        <v>64</v>
      </c>
      <c r="F7546" t="s">
        <v>5520</v>
      </c>
      <c r="G7546">
        <v>31.549199999999999</v>
      </c>
      <c r="H7546">
        <v>-91.364199999999997</v>
      </c>
      <c r="I7546" t="s">
        <v>5584</v>
      </c>
      <c r="J7546">
        <v>3</v>
      </c>
      <c r="K7546">
        <v>1205.1564380041</v>
      </c>
      <c r="L7546">
        <v>89032</v>
      </c>
      <c r="M7546">
        <v>17011</v>
      </c>
      <c r="N7546">
        <v>3</v>
      </c>
      <c r="O7546">
        <v>3</v>
      </c>
      <c r="P7546">
        <v>1679.0989919265701</v>
      </c>
      <c r="Q7546">
        <v>1205.1564380041</v>
      </c>
      <c r="R7546">
        <v>17011</v>
      </c>
      <c r="S7546">
        <v>1205.1564380041</v>
      </c>
      <c r="T7546">
        <f t="shared" si="117"/>
        <v>15667.0336940533</v>
      </c>
    </row>
    <row r="7547" spans="1:20" x14ac:dyDescent="0.3">
      <c r="A7547">
        <v>39154</v>
      </c>
      <c r="B7547">
        <v>98</v>
      </c>
      <c r="C7547">
        <v>2</v>
      </c>
      <c r="D7547">
        <v>0</v>
      </c>
      <c r="E7547">
        <v>728</v>
      </c>
      <c r="F7547" t="s">
        <v>5520</v>
      </c>
      <c r="G7547">
        <v>32.196100000000001</v>
      </c>
      <c r="H7547">
        <v>-90.475300000000004</v>
      </c>
      <c r="I7547" t="s">
        <v>5585</v>
      </c>
      <c r="J7547">
        <v>2</v>
      </c>
      <c r="K7547">
        <v>1122.7310697074499</v>
      </c>
      <c r="L7547">
        <v>17011</v>
      </c>
      <c r="M7547">
        <v>17011</v>
      </c>
      <c r="N7547">
        <v>3</v>
      </c>
      <c r="O7547">
        <v>2</v>
      </c>
      <c r="P7547">
        <v>1720.94856786526</v>
      </c>
      <c r="Q7547">
        <v>1122.7310697074499</v>
      </c>
      <c r="R7547">
        <v>17011</v>
      </c>
      <c r="S7547">
        <v>1122.7310697074499</v>
      </c>
      <c r="T7547">
        <f t="shared" si="117"/>
        <v>110027.64483133009</v>
      </c>
    </row>
    <row r="7548" spans="1:20" x14ac:dyDescent="0.3">
      <c r="A7548">
        <v>39157</v>
      </c>
      <c r="B7548">
        <v>33</v>
      </c>
      <c r="C7548">
        <v>7</v>
      </c>
      <c r="D7548">
        <v>0</v>
      </c>
      <c r="E7548">
        <v>491</v>
      </c>
      <c r="F7548" t="s">
        <v>5520</v>
      </c>
      <c r="G7548">
        <v>32.412199999999999</v>
      </c>
      <c r="H7548">
        <v>-90.120699999999999</v>
      </c>
      <c r="I7548" t="s">
        <v>5586</v>
      </c>
      <c r="J7548">
        <v>2</v>
      </c>
      <c r="K7548">
        <v>1092.1848214299901</v>
      </c>
      <c r="L7548">
        <v>17011</v>
      </c>
      <c r="M7548">
        <v>17011</v>
      </c>
      <c r="N7548">
        <v>3</v>
      </c>
      <c r="O7548">
        <v>2</v>
      </c>
      <c r="P7548">
        <v>1739.17751930913</v>
      </c>
      <c r="Q7548">
        <v>1092.1848214299901</v>
      </c>
      <c r="R7548">
        <v>17011</v>
      </c>
      <c r="S7548">
        <v>1092.1848214299901</v>
      </c>
      <c r="T7548">
        <f t="shared" si="117"/>
        <v>36042.099107189671</v>
      </c>
    </row>
    <row r="7549" spans="1:20" x14ac:dyDescent="0.3">
      <c r="A7549">
        <v>39168</v>
      </c>
      <c r="B7549">
        <v>16</v>
      </c>
      <c r="C7549">
        <v>1</v>
      </c>
      <c r="D7549">
        <v>0</v>
      </c>
      <c r="E7549">
        <v>60</v>
      </c>
      <c r="F7549" t="s">
        <v>5520</v>
      </c>
      <c r="G7549">
        <v>31.839400000000001</v>
      </c>
      <c r="H7549">
        <v>-89.404899999999998</v>
      </c>
      <c r="I7549" t="s">
        <v>5587</v>
      </c>
      <c r="J7549">
        <v>2</v>
      </c>
      <c r="K7549">
        <v>1086.2840712607499</v>
      </c>
      <c r="L7549">
        <v>17011</v>
      </c>
      <c r="M7549">
        <v>17011</v>
      </c>
      <c r="N7549">
        <v>3</v>
      </c>
      <c r="O7549">
        <v>2</v>
      </c>
      <c r="P7549">
        <v>1801.680867994</v>
      </c>
      <c r="Q7549">
        <v>1086.2840712607499</v>
      </c>
      <c r="R7549">
        <v>17011</v>
      </c>
      <c r="S7549">
        <v>1086.2840712607499</v>
      </c>
      <c r="T7549">
        <f t="shared" si="117"/>
        <v>17380.545140171998</v>
      </c>
    </row>
    <row r="7550" spans="1:20" x14ac:dyDescent="0.3">
      <c r="A7550">
        <v>39170</v>
      </c>
      <c r="B7550">
        <v>10</v>
      </c>
      <c r="C7550">
        <v>2</v>
      </c>
      <c r="D7550">
        <v>0</v>
      </c>
      <c r="E7550">
        <v>38</v>
      </c>
      <c r="F7550" t="s">
        <v>5520</v>
      </c>
      <c r="G7550">
        <v>32.114699999999999</v>
      </c>
      <c r="H7550">
        <v>-90.324100000000001</v>
      </c>
      <c r="I7550" t="s">
        <v>5588</v>
      </c>
      <c r="J7550">
        <v>2</v>
      </c>
      <c r="K7550">
        <v>1119.0378658275899</v>
      </c>
      <c r="L7550">
        <v>17011</v>
      </c>
      <c r="M7550">
        <v>17011</v>
      </c>
      <c r="N7550">
        <v>3</v>
      </c>
      <c r="O7550">
        <v>2</v>
      </c>
      <c r="P7550">
        <v>1733.13236319425</v>
      </c>
      <c r="Q7550">
        <v>1119.0378658275899</v>
      </c>
      <c r="R7550">
        <v>17011</v>
      </c>
      <c r="S7550">
        <v>1119.0378658275899</v>
      </c>
      <c r="T7550">
        <f t="shared" si="117"/>
        <v>11190.378658275898</v>
      </c>
    </row>
    <row r="7551" spans="1:20" x14ac:dyDescent="0.3">
      <c r="A7551">
        <v>39180</v>
      </c>
      <c r="B7551">
        <v>98</v>
      </c>
      <c r="C7551">
        <v>5</v>
      </c>
      <c r="D7551">
        <v>0</v>
      </c>
      <c r="E7551">
        <v>877</v>
      </c>
      <c r="F7551" t="s">
        <v>5520</v>
      </c>
      <c r="G7551">
        <v>32.325800000000001</v>
      </c>
      <c r="H7551">
        <v>-90.8506</v>
      </c>
      <c r="I7551" t="s">
        <v>5589</v>
      </c>
      <c r="J7551">
        <v>2</v>
      </c>
      <c r="K7551">
        <v>1136.11398677068</v>
      </c>
      <c r="L7551">
        <v>17011</v>
      </c>
      <c r="M7551">
        <v>17011</v>
      </c>
      <c r="N7551">
        <v>3</v>
      </c>
      <c r="O7551">
        <v>2</v>
      </c>
      <c r="P7551">
        <v>1692.60551137946</v>
      </c>
      <c r="Q7551">
        <v>1136.11398677068</v>
      </c>
      <c r="R7551">
        <v>17011</v>
      </c>
      <c r="S7551">
        <v>1136.11398677068</v>
      </c>
      <c r="T7551">
        <f t="shared" si="117"/>
        <v>111339.17070352663</v>
      </c>
    </row>
    <row r="7552" spans="1:20" x14ac:dyDescent="0.3">
      <c r="A7552">
        <v>39183</v>
      </c>
      <c r="B7552">
        <v>10</v>
      </c>
      <c r="C7552">
        <v>2</v>
      </c>
      <c r="D7552">
        <v>0</v>
      </c>
      <c r="E7552">
        <v>60</v>
      </c>
      <c r="F7552" t="s">
        <v>5520</v>
      </c>
      <c r="G7552">
        <v>32.386000000000003</v>
      </c>
      <c r="H7552">
        <v>-90.84</v>
      </c>
      <c r="I7552" t="s">
        <v>5589</v>
      </c>
      <c r="J7552">
        <v>2</v>
      </c>
      <c r="K7552">
        <v>1132.3913853971901</v>
      </c>
      <c r="L7552">
        <v>17011</v>
      </c>
      <c r="M7552">
        <v>17011</v>
      </c>
      <c r="N7552">
        <v>3</v>
      </c>
      <c r="O7552">
        <v>2</v>
      </c>
      <c r="P7552">
        <v>1691.80031425988</v>
      </c>
      <c r="Q7552">
        <v>1132.3913853971901</v>
      </c>
      <c r="R7552">
        <v>17011</v>
      </c>
      <c r="S7552">
        <v>1132.3913853971901</v>
      </c>
      <c r="T7552">
        <f t="shared" si="117"/>
        <v>11323.913853971901</v>
      </c>
    </row>
    <row r="7553" spans="1:20" x14ac:dyDescent="0.3">
      <c r="A7553">
        <v>39189</v>
      </c>
      <c r="B7553">
        <v>9</v>
      </c>
      <c r="C7553">
        <v>1</v>
      </c>
      <c r="D7553">
        <v>0</v>
      </c>
      <c r="E7553">
        <v>45</v>
      </c>
      <c r="F7553" t="s">
        <v>5520</v>
      </c>
      <c r="G7553">
        <v>32.613399999999999</v>
      </c>
      <c r="H7553">
        <v>-89.410499999999999</v>
      </c>
      <c r="I7553" t="s">
        <v>5590</v>
      </c>
      <c r="J7553">
        <v>2</v>
      </c>
      <c r="K7553">
        <v>1043.5786331715799</v>
      </c>
      <c r="L7553">
        <v>17011</v>
      </c>
      <c r="M7553">
        <v>17011</v>
      </c>
      <c r="N7553">
        <v>3</v>
      </c>
      <c r="O7553">
        <v>2</v>
      </c>
      <c r="P7553">
        <v>1781.7253113363799</v>
      </c>
      <c r="Q7553">
        <v>1043.5786331715799</v>
      </c>
      <c r="R7553">
        <v>17011</v>
      </c>
      <c r="S7553">
        <v>1043.5786331715799</v>
      </c>
      <c r="T7553">
        <f t="shared" si="117"/>
        <v>9392.2076985442181</v>
      </c>
    </row>
    <row r="7554" spans="1:20" x14ac:dyDescent="0.3">
      <c r="A7554">
        <v>39194</v>
      </c>
      <c r="B7554">
        <v>9</v>
      </c>
      <c r="C7554">
        <v>1</v>
      </c>
      <c r="D7554">
        <v>0</v>
      </c>
      <c r="E7554">
        <v>36</v>
      </c>
      <c r="F7554" t="s">
        <v>5520</v>
      </c>
      <c r="G7554">
        <v>32.859400000000001</v>
      </c>
      <c r="H7554">
        <v>-90.403099999999995</v>
      </c>
      <c r="I7554" t="s">
        <v>5591</v>
      </c>
      <c r="J7554">
        <v>2</v>
      </c>
      <c r="K7554">
        <v>1084.06450991067</v>
      </c>
      <c r="L7554">
        <v>17011</v>
      </c>
      <c r="M7554">
        <v>17011</v>
      </c>
      <c r="N7554">
        <v>3</v>
      </c>
      <c r="O7554">
        <v>2</v>
      </c>
      <c r="P7554">
        <v>1709.5568805297301</v>
      </c>
      <c r="Q7554">
        <v>1084.06450991067</v>
      </c>
      <c r="R7554">
        <v>17011</v>
      </c>
      <c r="S7554">
        <v>1084.06450991067</v>
      </c>
      <c r="T7554">
        <f t="shared" si="117"/>
        <v>9756.5805891960299</v>
      </c>
    </row>
    <row r="7555" spans="1:20" x14ac:dyDescent="0.3">
      <c r="A7555">
        <v>39202</v>
      </c>
      <c r="B7555">
        <v>87</v>
      </c>
      <c r="C7555">
        <v>4</v>
      </c>
      <c r="D7555">
        <v>0</v>
      </c>
      <c r="E7555">
        <v>537</v>
      </c>
      <c r="F7555" t="s">
        <v>5520</v>
      </c>
      <c r="G7555">
        <v>32.314900000000002</v>
      </c>
      <c r="H7555">
        <v>-90.178200000000004</v>
      </c>
      <c r="I7555" t="s">
        <v>5592</v>
      </c>
      <c r="J7555">
        <v>2</v>
      </c>
      <c r="K7555">
        <v>1100.47061307067</v>
      </c>
      <c r="L7555">
        <v>17011</v>
      </c>
      <c r="M7555">
        <v>17011</v>
      </c>
      <c r="N7555">
        <v>3</v>
      </c>
      <c r="O7555">
        <v>2</v>
      </c>
      <c r="P7555">
        <v>1737.7667420938801</v>
      </c>
      <c r="Q7555">
        <v>1100.47061307067</v>
      </c>
      <c r="R7555">
        <v>17011</v>
      </c>
      <c r="S7555">
        <v>1100.47061307067</v>
      </c>
      <c r="T7555">
        <f t="shared" ref="T7555:T7618" si="118">S7555 *B7555</f>
        <v>95740.943337148288</v>
      </c>
    </row>
    <row r="7556" spans="1:20" x14ac:dyDescent="0.3">
      <c r="A7556">
        <v>39204</v>
      </c>
      <c r="B7556">
        <v>33</v>
      </c>
      <c r="C7556">
        <v>3</v>
      </c>
      <c r="D7556">
        <v>0</v>
      </c>
      <c r="E7556">
        <v>245</v>
      </c>
      <c r="F7556" t="s">
        <v>5520</v>
      </c>
      <c r="G7556">
        <v>32.283200000000001</v>
      </c>
      <c r="H7556">
        <v>-90.230599999999995</v>
      </c>
      <c r="I7556" t="s">
        <v>5592</v>
      </c>
      <c r="J7556">
        <v>2</v>
      </c>
      <c r="K7556">
        <v>1104.97099365024</v>
      </c>
      <c r="L7556">
        <v>17011</v>
      </c>
      <c r="M7556">
        <v>17011</v>
      </c>
      <c r="N7556">
        <v>3</v>
      </c>
      <c r="O7556">
        <v>2</v>
      </c>
      <c r="P7556">
        <v>1735.06685652843</v>
      </c>
      <c r="Q7556">
        <v>1104.97099365024</v>
      </c>
      <c r="R7556">
        <v>17011</v>
      </c>
      <c r="S7556">
        <v>1104.97099365024</v>
      </c>
      <c r="T7556">
        <f t="shared" si="118"/>
        <v>36464.042790457919</v>
      </c>
    </row>
    <row r="7557" spans="1:20" x14ac:dyDescent="0.3">
      <c r="A7557">
        <v>39206</v>
      </c>
      <c r="B7557">
        <v>25</v>
      </c>
      <c r="C7557">
        <v>2</v>
      </c>
      <c r="D7557">
        <v>0</v>
      </c>
      <c r="E7557">
        <v>209</v>
      </c>
      <c r="F7557" t="s">
        <v>5520</v>
      </c>
      <c r="G7557">
        <v>32.369999999999997</v>
      </c>
      <c r="H7557">
        <v>-90.1738</v>
      </c>
      <c r="I7557" t="s">
        <v>5592</v>
      </c>
      <c r="J7557">
        <v>2</v>
      </c>
      <c r="K7557">
        <v>1097.28253549587</v>
      </c>
      <c r="L7557">
        <v>17011</v>
      </c>
      <c r="M7557">
        <v>17011</v>
      </c>
      <c r="N7557">
        <v>3</v>
      </c>
      <c r="O7557">
        <v>2</v>
      </c>
      <c r="P7557">
        <v>1736.68066356743</v>
      </c>
      <c r="Q7557">
        <v>1097.28253549587</v>
      </c>
      <c r="R7557">
        <v>17011</v>
      </c>
      <c r="S7557">
        <v>1097.28253549587</v>
      </c>
      <c r="T7557">
        <f t="shared" si="118"/>
        <v>27432.063387396749</v>
      </c>
    </row>
    <row r="7558" spans="1:20" x14ac:dyDescent="0.3">
      <c r="A7558">
        <v>39208</v>
      </c>
      <c r="B7558">
        <v>49</v>
      </c>
      <c r="C7558">
        <v>1</v>
      </c>
      <c r="D7558">
        <v>0</v>
      </c>
      <c r="E7558">
        <v>231</v>
      </c>
      <c r="F7558" t="s">
        <v>5520</v>
      </c>
      <c r="G7558">
        <v>32.260399999999997</v>
      </c>
      <c r="H7558">
        <v>-90.089699999999993</v>
      </c>
      <c r="I7558" t="s">
        <v>5592</v>
      </c>
      <c r="J7558">
        <v>2</v>
      </c>
      <c r="K7558">
        <v>1098.6910830945801</v>
      </c>
      <c r="L7558">
        <v>17011</v>
      </c>
      <c r="M7558">
        <v>17011</v>
      </c>
      <c r="N7558">
        <v>3</v>
      </c>
      <c r="O7558">
        <v>2</v>
      </c>
      <c r="P7558">
        <v>1745.0505474804299</v>
      </c>
      <c r="Q7558">
        <v>1098.6910830945801</v>
      </c>
      <c r="R7558">
        <v>17011</v>
      </c>
      <c r="S7558">
        <v>1098.6910830945801</v>
      </c>
      <c r="T7558">
        <f t="shared" si="118"/>
        <v>53835.863071634427</v>
      </c>
    </row>
    <row r="7559" spans="1:20" x14ac:dyDescent="0.3">
      <c r="A7559">
        <v>39209</v>
      </c>
      <c r="B7559">
        <v>16</v>
      </c>
      <c r="C7559">
        <v>1</v>
      </c>
      <c r="D7559">
        <v>0</v>
      </c>
      <c r="E7559">
        <v>140</v>
      </c>
      <c r="F7559" t="s">
        <v>5520</v>
      </c>
      <c r="G7559">
        <v>32.318399999999997</v>
      </c>
      <c r="H7559">
        <v>-90.244600000000005</v>
      </c>
      <c r="I7559" t="s">
        <v>5592</v>
      </c>
      <c r="J7559">
        <v>2</v>
      </c>
      <c r="K7559">
        <v>1103.83195958287</v>
      </c>
      <c r="L7559">
        <v>17011</v>
      </c>
      <c r="M7559">
        <v>17011</v>
      </c>
      <c r="N7559">
        <v>3</v>
      </c>
      <c r="O7559">
        <v>2</v>
      </c>
      <c r="P7559">
        <v>1733.2451467369399</v>
      </c>
      <c r="Q7559">
        <v>1103.83195958287</v>
      </c>
      <c r="R7559">
        <v>17011</v>
      </c>
      <c r="S7559">
        <v>1103.83195958287</v>
      </c>
      <c r="T7559">
        <f t="shared" si="118"/>
        <v>17661.31135332592</v>
      </c>
    </row>
    <row r="7560" spans="1:20" x14ac:dyDescent="0.3">
      <c r="A7560">
        <v>39211</v>
      </c>
      <c r="B7560">
        <v>64</v>
      </c>
      <c r="C7560">
        <v>7</v>
      </c>
      <c r="D7560">
        <v>0</v>
      </c>
      <c r="E7560">
        <v>522</v>
      </c>
      <c r="F7560" t="s">
        <v>5520</v>
      </c>
      <c r="G7560">
        <v>32.373899999999999</v>
      </c>
      <c r="H7560">
        <v>-90.129300000000001</v>
      </c>
      <c r="I7560" t="s">
        <v>5592</v>
      </c>
      <c r="J7560">
        <v>2</v>
      </c>
      <c r="K7560">
        <v>1094.6941879717499</v>
      </c>
      <c r="L7560">
        <v>17011</v>
      </c>
      <c r="M7560">
        <v>17011</v>
      </c>
      <c r="N7560">
        <v>3</v>
      </c>
      <c r="O7560">
        <v>2</v>
      </c>
      <c r="P7560">
        <v>1739.55530117585</v>
      </c>
      <c r="Q7560">
        <v>1094.6941879717499</v>
      </c>
      <c r="R7560">
        <v>17011</v>
      </c>
      <c r="S7560">
        <v>1094.6941879717499</v>
      </c>
      <c r="T7560">
        <f t="shared" si="118"/>
        <v>70060.428030191993</v>
      </c>
    </row>
    <row r="7561" spans="1:20" x14ac:dyDescent="0.3">
      <c r="A7561">
        <v>39212</v>
      </c>
      <c r="B7561">
        <v>2</v>
      </c>
      <c r="C7561">
        <v>2</v>
      </c>
      <c r="D7561">
        <v>0</v>
      </c>
      <c r="E7561">
        <v>4</v>
      </c>
      <c r="F7561" t="s">
        <v>5520</v>
      </c>
      <c r="G7561">
        <v>32.243499999999997</v>
      </c>
      <c r="H7561">
        <v>-90.261200000000002</v>
      </c>
      <c r="I7561" t="s">
        <v>5592</v>
      </c>
      <c r="J7561">
        <v>2</v>
      </c>
      <c r="K7561">
        <v>1108.7381267351</v>
      </c>
      <c r="L7561">
        <v>17011</v>
      </c>
      <c r="M7561">
        <v>17011</v>
      </c>
      <c r="N7561">
        <v>3</v>
      </c>
      <c r="O7561">
        <v>2</v>
      </c>
      <c r="P7561">
        <v>1734.02955828576</v>
      </c>
      <c r="Q7561">
        <v>1108.7381267351</v>
      </c>
      <c r="R7561">
        <v>17011</v>
      </c>
      <c r="S7561">
        <v>1108.7381267351</v>
      </c>
      <c r="T7561">
        <f t="shared" si="118"/>
        <v>2217.4762534701999</v>
      </c>
    </row>
    <row r="7562" spans="1:20" x14ac:dyDescent="0.3">
      <c r="A7562">
        <v>39213</v>
      </c>
      <c r="B7562">
        <v>4</v>
      </c>
      <c r="C7562">
        <v>1</v>
      </c>
      <c r="D7562">
        <v>0</v>
      </c>
      <c r="E7562">
        <v>28</v>
      </c>
      <c r="F7562" t="s">
        <v>5520</v>
      </c>
      <c r="G7562">
        <v>32.3553</v>
      </c>
      <c r="H7562">
        <v>-90.217100000000002</v>
      </c>
      <c r="I7562" t="s">
        <v>5592</v>
      </c>
      <c r="J7562">
        <v>2</v>
      </c>
      <c r="K7562">
        <v>1100.3859826150899</v>
      </c>
      <c r="L7562">
        <v>17011</v>
      </c>
      <c r="M7562">
        <v>17011</v>
      </c>
      <c r="N7562">
        <v>3</v>
      </c>
      <c r="O7562">
        <v>2</v>
      </c>
      <c r="P7562">
        <v>1734.15624271202</v>
      </c>
      <c r="Q7562">
        <v>1100.3859826150899</v>
      </c>
      <c r="R7562">
        <v>17011</v>
      </c>
      <c r="S7562">
        <v>1100.3859826150899</v>
      </c>
      <c r="T7562">
        <f t="shared" si="118"/>
        <v>4401.5439304603597</v>
      </c>
    </row>
    <row r="7563" spans="1:20" x14ac:dyDescent="0.3">
      <c r="A7563">
        <v>39216</v>
      </c>
      <c r="B7563">
        <v>85</v>
      </c>
      <c r="C7563">
        <v>5</v>
      </c>
      <c r="D7563">
        <v>0</v>
      </c>
      <c r="E7563">
        <v>920</v>
      </c>
      <c r="F7563" t="s">
        <v>5520</v>
      </c>
      <c r="G7563">
        <v>32.3386</v>
      </c>
      <c r="H7563">
        <v>-90.1708</v>
      </c>
      <c r="I7563" t="s">
        <v>5592</v>
      </c>
      <c r="J7563">
        <v>2</v>
      </c>
      <c r="K7563">
        <v>1098.8038075049799</v>
      </c>
      <c r="L7563">
        <v>17011</v>
      </c>
      <c r="M7563">
        <v>17011</v>
      </c>
      <c r="N7563">
        <v>3</v>
      </c>
      <c r="O7563">
        <v>2</v>
      </c>
      <c r="P7563">
        <v>1737.66607282311</v>
      </c>
      <c r="Q7563">
        <v>1098.8038075049799</v>
      </c>
      <c r="R7563">
        <v>17011</v>
      </c>
      <c r="S7563">
        <v>1098.8038075049799</v>
      </c>
      <c r="T7563">
        <f t="shared" si="118"/>
        <v>93398.323637923284</v>
      </c>
    </row>
    <row r="7564" spans="1:20" x14ac:dyDescent="0.3">
      <c r="A7564">
        <v>39218</v>
      </c>
      <c r="B7564">
        <v>25</v>
      </c>
      <c r="C7564">
        <v>1</v>
      </c>
      <c r="D7564">
        <v>0</v>
      </c>
      <c r="E7564">
        <v>135</v>
      </c>
      <c r="F7564" t="s">
        <v>5520</v>
      </c>
      <c r="G7564">
        <v>32.228700000000003</v>
      </c>
      <c r="H7564">
        <v>-90.159099999999995</v>
      </c>
      <c r="I7564" t="s">
        <v>5593</v>
      </c>
      <c r="J7564">
        <v>2</v>
      </c>
      <c r="K7564">
        <v>1104.0950918133301</v>
      </c>
      <c r="L7564">
        <v>17011</v>
      </c>
      <c r="M7564">
        <v>17011</v>
      </c>
      <c r="N7564">
        <v>3</v>
      </c>
      <c r="O7564">
        <v>2</v>
      </c>
      <c r="P7564">
        <v>1741.22146525059</v>
      </c>
      <c r="Q7564">
        <v>1104.0950918133301</v>
      </c>
      <c r="R7564">
        <v>17011</v>
      </c>
      <c r="S7564">
        <v>1104.0950918133301</v>
      </c>
      <c r="T7564">
        <f t="shared" si="118"/>
        <v>27602.377295333252</v>
      </c>
    </row>
    <row r="7565" spans="1:20" x14ac:dyDescent="0.3">
      <c r="A7565">
        <v>39232</v>
      </c>
      <c r="B7565">
        <v>187</v>
      </c>
      <c r="C7565">
        <v>8</v>
      </c>
      <c r="D7565">
        <v>0</v>
      </c>
      <c r="E7565">
        <v>1511</v>
      </c>
      <c r="F7565" t="s">
        <v>5520</v>
      </c>
      <c r="G7565">
        <v>32.329900000000002</v>
      </c>
      <c r="H7565">
        <v>-90.091499999999996</v>
      </c>
      <c r="I7565" t="s">
        <v>5592</v>
      </c>
      <c r="J7565">
        <v>2</v>
      </c>
      <c r="K7565">
        <v>1095.0388422911701</v>
      </c>
      <c r="L7565">
        <v>17011</v>
      </c>
      <c r="M7565">
        <v>17011</v>
      </c>
      <c r="N7565">
        <v>3</v>
      </c>
      <c r="O7565">
        <v>2</v>
      </c>
      <c r="P7565">
        <v>1743.17965454052</v>
      </c>
      <c r="Q7565">
        <v>1095.0388422911701</v>
      </c>
      <c r="R7565">
        <v>17011</v>
      </c>
      <c r="S7565">
        <v>1095.0388422911701</v>
      </c>
      <c r="T7565">
        <f t="shared" si="118"/>
        <v>204772.26350844881</v>
      </c>
    </row>
    <row r="7566" spans="1:20" x14ac:dyDescent="0.3">
      <c r="A7566">
        <v>39272</v>
      </c>
      <c r="B7566">
        <v>6</v>
      </c>
      <c r="C7566">
        <v>3</v>
      </c>
      <c r="D7566">
        <v>0</v>
      </c>
      <c r="E7566">
        <v>68</v>
      </c>
      <c r="F7566" t="s">
        <v>5520</v>
      </c>
      <c r="G7566">
        <v>32.188800000000001</v>
      </c>
      <c r="H7566">
        <v>-90.259500000000003</v>
      </c>
      <c r="I7566" t="s">
        <v>5592</v>
      </c>
      <c r="J7566">
        <v>2</v>
      </c>
      <c r="K7566">
        <v>1111.5943811633001</v>
      </c>
      <c r="L7566">
        <v>17011</v>
      </c>
      <c r="M7566">
        <v>17011</v>
      </c>
      <c r="N7566">
        <v>3</v>
      </c>
      <c r="O7566">
        <v>2</v>
      </c>
      <c r="P7566">
        <v>1735.5375026751899</v>
      </c>
      <c r="Q7566">
        <v>1111.5943811633001</v>
      </c>
      <c r="R7566">
        <v>17011</v>
      </c>
      <c r="S7566">
        <v>1111.5943811633001</v>
      </c>
      <c r="T7566">
        <f t="shared" si="118"/>
        <v>6669.5662869798007</v>
      </c>
    </row>
    <row r="7567" spans="1:20" x14ac:dyDescent="0.3">
      <c r="A7567">
        <v>39301</v>
      </c>
      <c r="B7567">
        <v>29</v>
      </c>
      <c r="C7567">
        <v>6</v>
      </c>
      <c r="D7567">
        <v>0</v>
      </c>
      <c r="E7567">
        <v>183</v>
      </c>
      <c r="F7567" t="s">
        <v>5520</v>
      </c>
      <c r="G7567">
        <v>32.357399999999998</v>
      </c>
      <c r="H7567">
        <v>-88.656000000000006</v>
      </c>
      <c r="I7567" t="s">
        <v>5594</v>
      </c>
      <c r="J7567">
        <v>3</v>
      </c>
      <c r="K7567">
        <v>1018.54352316751</v>
      </c>
      <c r="L7567">
        <v>89032</v>
      </c>
      <c r="M7567">
        <v>17011</v>
      </c>
      <c r="N7567">
        <v>3</v>
      </c>
      <c r="O7567">
        <v>3</v>
      </c>
      <c r="P7567">
        <v>1838.4029841755901</v>
      </c>
      <c r="Q7567">
        <v>1018.54352316751</v>
      </c>
      <c r="R7567">
        <v>17011</v>
      </c>
      <c r="S7567">
        <v>1018.54352316751</v>
      </c>
      <c r="T7567">
        <f t="shared" si="118"/>
        <v>29537.76217185779</v>
      </c>
    </row>
    <row r="7568" spans="1:20" x14ac:dyDescent="0.3">
      <c r="A7568">
        <v>39305</v>
      </c>
      <c r="B7568">
        <v>50</v>
      </c>
      <c r="C7568">
        <v>4</v>
      </c>
      <c r="D7568">
        <v>0</v>
      </c>
      <c r="E7568">
        <v>350</v>
      </c>
      <c r="F7568" t="s">
        <v>5520</v>
      </c>
      <c r="G7568">
        <v>32.440100000000001</v>
      </c>
      <c r="H7568">
        <v>-88.678299999999993</v>
      </c>
      <c r="I7568" t="s">
        <v>5594</v>
      </c>
      <c r="J7568">
        <v>3</v>
      </c>
      <c r="K7568">
        <v>1015.0073351905299</v>
      </c>
      <c r="L7568">
        <v>89032</v>
      </c>
      <c r="M7568">
        <v>17011</v>
      </c>
      <c r="N7568">
        <v>3</v>
      </c>
      <c r="O7568">
        <v>3</v>
      </c>
      <c r="P7568">
        <v>1834.8749281227299</v>
      </c>
      <c r="Q7568">
        <v>1015.0073351905299</v>
      </c>
      <c r="R7568">
        <v>17011</v>
      </c>
      <c r="S7568">
        <v>1015.0073351905299</v>
      </c>
      <c r="T7568">
        <f t="shared" si="118"/>
        <v>50750.3667595265</v>
      </c>
    </row>
    <row r="7569" spans="1:20" x14ac:dyDescent="0.3">
      <c r="A7569">
        <v>39335</v>
      </c>
      <c r="B7569">
        <v>9</v>
      </c>
      <c r="C7569">
        <v>1</v>
      </c>
      <c r="D7569">
        <v>0</v>
      </c>
      <c r="E7569">
        <v>291</v>
      </c>
      <c r="F7569" t="s">
        <v>5520</v>
      </c>
      <c r="G7569">
        <v>32.502200000000002</v>
      </c>
      <c r="H7569">
        <v>-88.495599999999996</v>
      </c>
      <c r="I7569" t="s">
        <v>5595</v>
      </c>
      <c r="J7569">
        <v>3</v>
      </c>
      <c r="K7569">
        <v>1002.1441501994</v>
      </c>
      <c r="L7569">
        <v>89032</v>
      </c>
      <c r="M7569">
        <v>17011</v>
      </c>
      <c r="N7569">
        <v>3</v>
      </c>
      <c r="O7569">
        <v>3</v>
      </c>
      <c r="P7569">
        <v>1845.57427580795</v>
      </c>
      <c r="Q7569">
        <v>1002.1441501994</v>
      </c>
      <c r="R7569">
        <v>17011</v>
      </c>
      <c r="S7569">
        <v>1002.1441501994</v>
      </c>
      <c r="T7569">
        <f t="shared" si="118"/>
        <v>9019.2973517945993</v>
      </c>
    </row>
    <row r="7570" spans="1:20" x14ac:dyDescent="0.3">
      <c r="A7570">
        <v>39339</v>
      </c>
      <c r="B7570">
        <v>10</v>
      </c>
      <c r="C7570">
        <v>2</v>
      </c>
      <c r="D7570">
        <v>0</v>
      </c>
      <c r="E7570">
        <v>85</v>
      </c>
      <c r="F7570" t="s">
        <v>5520</v>
      </c>
      <c r="G7570">
        <v>33.105800000000002</v>
      </c>
      <c r="H7570">
        <v>-89.028700000000001</v>
      </c>
      <c r="I7570" t="s">
        <v>5596</v>
      </c>
      <c r="J7570">
        <v>2</v>
      </c>
      <c r="K7570">
        <v>996.89173369898504</v>
      </c>
      <c r="L7570">
        <v>17011</v>
      </c>
      <c r="M7570">
        <v>17011</v>
      </c>
      <c r="N7570">
        <v>3</v>
      </c>
      <c r="O7570">
        <v>2</v>
      </c>
      <c r="P7570">
        <v>1795.8508448212399</v>
      </c>
      <c r="Q7570">
        <v>996.89173369898504</v>
      </c>
      <c r="R7570">
        <v>17011</v>
      </c>
      <c r="S7570">
        <v>996.89173369898504</v>
      </c>
      <c r="T7570">
        <f t="shared" si="118"/>
        <v>9968.9173369898508</v>
      </c>
    </row>
    <row r="7571" spans="1:20" x14ac:dyDescent="0.3">
      <c r="A7571">
        <v>39355</v>
      </c>
      <c r="B7571">
        <v>32</v>
      </c>
      <c r="C7571">
        <v>2</v>
      </c>
      <c r="D7571">
        <v>0</v>
      </c>
      <c r="E7571">
        <v>132</v>
      </c>
      <c r="F7571" t="s">
        <v>5520</v>
      </c>
      <c r="G7571">
        <v>32.066800000000001</v>
      </c>
      <c r="H7571">
        <v>-88.678799999999995</v>
      </c>
      <c r="I7571" t="s">
        <v>5597</v>
      </c>
      <c r="J7571">
        <v>3</v>
      </c>
      <c r="K7571">
        <v>1036.3273038171501</v>
      </c>
      <c r="L7571">
        <v>89032</v>
      </c>
      <c r="M7571">
        <v>17011</v>
      </c>
      <c r="N7571">
        <v>3</v>
      </c>
      <c r="O7571">
        <v>3</v>
      </c>
      <c r="P7571">
        <v>1844.21384832383</v>
      </c>
      <c r="Q7571">
        <v>1036.3273038171501</v>
      </c>
      <c r="R7571">
        <v>17011</v>
      </c>
      <c r="S7571">
        <v>1036.3273038171501</v>
      </c>
      <c r="T7571">
        <f t="shared" si="118"/>
        <v>33162.473722148803</v>
      </c>
    </row>
    <row r="7572" spans="1:20" x14ac:dyDescent="0.3">
      <c r="A7572">
        <v>39359</v>
      </c>
      <c r="B7572">
        <v>11</v>
      </c>
      <c r="C7572">
        <v>2</v>
      </c>
      <c r="D7572">
        <v>0</v>
      </c>
      <c r="E7572">
        <v>72</v>
      </c>
      <c r="F7572" t="s">
        <v>5520</v>
      </c>
      <c r="G7572">
        <v>32.5518</v>
      </c>
      <c r="H7572">
        <v>-89.357399999999998</v>
      </c>
      <c r="I7572" t="s">
        <v>5598</v>
      </c>
      <c r="J7572">
        <v>2</v>
      </c>
      <c r="K7572">
        <v>1044.12350432737</v>
      </c>
      <c r="L7572">
        <v>17011</v>
      </c>
      <c r="M7572">
        <v>17011</v>
      </c>
      <c r="N7572">
        <v>3</v>
      </c>
      <c r="O7572">
        <v>2</v>
      </c>
      <c r="P7572">
        <v>1786.7599454348599</v>
      </c>
      <c r="Q7572">
        <v>1044.12350432737</v>
      </c>
      <c r="R7572">
        <v>17011</v>
      </c>
      <c r="S7572">
        <v>1044.12350432737</v>
      </c>
      <c r="T7572">
        <f t="shared" si="118"/>
        <v>11485.35854760107</v>
      </c>
    </row>
    <row r="7573" spans="1:20" x14ac:dyDescent="0.3">
      <c r="A7573">
        <v>39367</v>
      </c>
      <c r="B7573">
        <v>50</v>
      </c>
      <c r="C7573">
        <v>3</v>
      </c>
      <c r="D7573">
        <v>0</v>
      </c>
      <c r="E7573">
        <v>535</v>
      </c>
      <c r="F7573" t="s">
        <v>5520</v>
      </c>
      <c r="G7573">
        <v>31.6754</v>
      </c>
      <c r="H7573">
        <v>-88.678200000000004</v>
      </c>
      <c r="I7573" t="s">
        <v>5599</v>
      </c>
      <c r="J7573">
        <v>3</v>
      </c>
      <c r="K7573">
        <v>1059.1280356316599</v>
      </c>
      <c r="L7573">
        <v>89032</v>
      </c>
      <c r="M7573">
        <v>17011</v>
      </c>
      <c r="N7573">
        <v>3</v>
      </c>
      <c r="O7573">
        <v>3</v>
      </c>
      <c r="P7573">
        <v>1854.5591479775901</v>
      </c>
      <c r="Q7573">
        <v>1059.1280356316599</v>
      </c>
      <c r="R7573">
        <v>17011</v>
      </c>
      <c r="S7573">
        <v>1059.1280356316599</v>
      </c>
      <c r="T7573">
        <f t="shared" si="118"/>
        <v>52956.401781582994</v>
      </c>
    </row>
    <row r="7574" spans="1:20" x14ac:dyDescent="0.3">
      <c r="A7574">
        <v>39401</v>
      </c>
      <c r="B7574">
        <v>238</v>
      </c>
      <c r="C7574">
        <v>14</v>
      </c>
      <c r="D7574">
        <v>0</v>
      </c>
      <c r="E7574">
        <v>1868</v>
      </c>
      <c r="F7574" t="s">
        <v>5520</v>
      </c>
      <c r="G7574">
        <v>31.314599999999999</v>
      </c>
      <c r="H7574">
        <v>-89.3065</v>
      </c>
      <c r="I7574" t="s">
        <v>5600</v>
      </c>
      <c r="J7574">
        <v>3</v>
      </c>
      <c r="K7574">
        <v>1111.6506518558299</v>
      </c>
      <c r="L7574">
        <v>89032</v>
      </c>
      <c r="M7574">
        <v>17011</v>
      </c>
      <c r="N7574">
        <v>3</v>
      </c>
      <c r="O7574">
        <v>3</v>
      </c>
      <c r="P7574">
        <v>1822.62491201639</v>
      </c>
      <c r="Q7574">
        <v>1111.6506518558299</v>
      </c>
      <c r="R7574">
        <v>17011</v>
      </c>
      <c r="S7574">
        <v>1111.6506518558299</v>
      </c>
      <c r="T7574">
        <f t="shared" si="118"/>
        <v>264572.8551416875</v>
      </c>
    </row>
    <row r="7575" spans="1:20" x14ac:dyDescent="0.3">
      <c r="A7575">
        <v>39402</v>
      </c>
      <c r="B7575">
        <v>321</v>
      </c>
      <c r="C7575">
        <v>22</v>
      </c>
      <c r="D7575">
        <v>0</v>
      </c>
      <c r="E7575">
        <v>2895</v>
      </c>
      <c r="F7575" t="s">
        <v>5520</v>
      </c>
      <c r="G7575">
        <v>31.309799999999999</v>
      </c>
      <c r="H7575">
        <v>-89.377499999999998</v>
      </c>
      <c r="I7575" t="s">
        <v>5600</v>
      </c>
      <c r="J7575">
        <v>3</v>
      </c>
      <c r="K7575">
        <v>1115.4855056635499</v>
      </c>
      <c r="L7575">
        <v>89032</v>
      </c>
      <c r="M7575">
        <v>17011</v>
      </c>
      <c r="N7575">
        <v>3</v>
      </c>
      <c r="O7575">
        <v>3</v>
      </c>
      <c r="P7575">
        <v>1818.0322021204199</v>
      </c>
      <c r="Q7575">
        <v>1115.4855056635499</v>
      </c>
      <c r="R7575">
        <v>17011</v>
      </c>
      <c r="S7575">
        <v>1115.4855056635499</v>
      </c>
      <c r="T7575">
        <f t="shared" si="118"/>
        <v>358070.84731799952</v>
      </c>
    </row>
    <row r="7576" spans="1:20" x14ac:dyDescent="0.3">
      <c r="A7576">
        <v>39406</v>
      </c>
      <c r="B7576">
        <v>43</v>
      </c>
      <c r="C7576">
        <v>5</v>
      </c>
      <c r="D7576">
        <v>0</v>
      </c>
      <c r="E7576">
        <v>395</v>
      </c>
      <c r="F7576" t="s">
        <v>5520</v>
      </c>
      <c r="G7576">
        <v>31.1721</v>
      </c>
      <c r="H7576">
        <v>-89.294799999999995</v>
      </c>
      <c r="I7576" t="s">
        <v>5600</v>
      </c>
      <c r="J7576">
        <v>3</v>
      </c>
      <c r="K7576">
        <v>1119.4708852925801</v>
      </c>
      <c r="L7576">
        <v>89032</v>
      </c>
      <c r="M7576">
        <v>17011</v>
      </c>
      <c r="N7576">
        <v>3</v>
      </c>
      <c r="O7576">
        <v>3</v>
      </c>
      <c r="P7576">
        <v>1827.45943392755</v>
      </c>
      <c r="Q7576">
        <v>1119.4708852925801</v>
      </c>
      <c r="R7576">
        <v>17011</v>
      </c>
      <c r="S7576">
        <v>1119.4708852925801</v>
      </c>
      <c r="T7576">
        <f t="shared" si="118"/>
        <v>48137.248067580942</v>
      </c>
    </row>
    <row r="7577" spans="1:20" x14ac:dyDescent="0.3">
      <c r="A7577">
        <v>39407</v>
      </c>
      <c r="B7577">
        <v>4</v>
      </c>
      <c r="C7577">
        <v>1</v>
      </c>
      <c r="D7577">
        <v>0</v>
      </c>
      <c r="E7577">
        <v>14</v>
      </c>
      <c r="F7577" t="s">
        <v>5520</v>
      </c>
      <c r="G7577">
        <v>31.1721</v>
      </c>
      <c r="H7577">
        <v>-89.294799999999995</v>
      </c>
      <c r="I7577" t="s">
        <v>5600</v>
      </c>
      <c r="J7577">
        <v>3</v>
      </c>
      <c r="K7577">
        <v>1119.4708852925801</v>
      </c>
      <c r="L7577">
        <v>89032</v>
      </c>
      <c r="M7577">
        <v>17011</v>
      </c>
      <c r="N7577">
        <v>3</v>
      </c>
      <c r="O7577">
        <v>3</v>
      </c>
      <c r="P7577">
        <v>1827.45943392755</v>
      </c>
      <c r="Q7577">
        <v>1119.4708852925801</v>
      </c>
      <c r="R7577">
        <v>17011</v>
      </c>
      <c r="S7577">
        <v>1119.4708852925801</v>
      </c>
      <c r="T7577">
        <f t="shared" si="118"/>
        <v>4477.8835411703203</v>
      </c>
    </row>
    <row r="7578" spans="1:20" x14ac:dyDescent="0.3">
      <c r="A7578">
        <v>39425</v>
      </c>
      <c r="B7578">
        <v>5</v>
      </c>
      <c r="C7578">
        <v>2</v>
      </c>
      <c r="D7578">
        <v>0</v>
      </c>
      <c r="E7578">
        <v>88</v>
      </c>
      <c r="F7578" t="s">
        <v>5520</v>
      </c>
      <c r="G7578">
        <v>31.059100000000001</v>
      </c>
      <c r="H7578">
        <v>-89.079599999999999</v>
      </c>
      <c r="I7578" t="s">
        <v>5601</v>
      </c>
      <c r="J7578">
        <v>3</v>
      </c>
      <c r="K7578">
        <v>1115.5809616373799</v>
      </c>
      <c r="L7578">
        <v>89032</v>
      </c>
      <c r="M7578">
        <v>17011</v>
      </c>
      <c r="N7578">
        <v>3</v>
      </c>
      <c r="O7578">
        <v>3</v>
      </c>
      <c r="P7578">
        <v>1845.0395349343</v>
      </c>
      <c r="Q7578">
        <v>1115.5809616373799</v>
      </c>
      <c r="R7578">
        <v>17011</v>
      </c>
      <c r="S7578">
        <v>1115.5809616373799</v>
      </c>
      <c r="T7578">
        <f t="shared" si="118"/>
        <v>5577.9048081868996</v>
      </c>
    </row>
    <row r="7579" spans="1:20" x14ac:dyDescent="0.3">
      <c r="A7579">
        <v>39426</v>
      </c>
      <c r="B7579">
        <v>62</v>
      </c>
      <c r="C7579">
        <v>5</v>
      </c>
      <c r="D7579">
        <v>0</v>
      </c>
      <c r="E7579">
        <v>553</v>
      </c>
      <c r="F7579" t="s">
        <v>5520</v>
      </c>
      <c r="G7579">
        <v>30.617799999999999</v>
      </c>
      <c r="H7579">
        <v>-89.5779</v>
      </c>
      <c r="I7579" t="s">
        <v>5602</v>
      </c>
      <c r="J7579">
        <v>3</v>
      </c>
      <c r="K7579">
        <v>1166.5407111274501</v>
      </c>
      <c r="L7579">
        <v>89032</v>
      </c>
      <c r="M7579">
        <v>17011</v>
      </c>
      <c r="N7579">
        <v>3</v>
      </c>
      <c r="O7579">
        <v>3</v>
      </c>
      <c r="P7579">
        <v>1825.0495874262199</v>
      </c>
      <c r="Q7579">
        <v>1166.5407111274501</v>
      </c>
      <c r="R7579">
        <v>17011</v>
      </c>
      <c r="S7579">
        <v>1166.5407111274501</v>
      </c>
      <c r="T7579">
        <f t="shared" si="118"/>
        <v>72325.524089901912</v>
      </c>
    </row>
    <row r="7580" spans="1:20" x14ac:dyDescent="0.3">
      <c r="A7580">
        <v>39428</v>
      </c>
      <c r="B7580">
        <v>50</v>
      </c>
      <c r="C7580">
        <v>3</v>
      </c>
      <c r="D7580">
        <v>0</v>
      </c>
      <c r="E7580">
        <v>342</v>
      </c>
      <c r="F7580" t="s">
        <v>5520</v>
      </c>
      <c r="G7580">
        <v>31.6707</v>
      </c>
      <c r="H7580">
        <v>-89.543800000000005</v>
      </c>
      <c r="I7580" t="s">
        <v>5603</v>
      </c>
      <c r="J7580">
        <v>3</v>
      </c>
      <c r="K7580">
        <v>1103.0122757792799</v>
      </c>
      <c r="L7580">
        <v>89032</v>
      </c>
      <c r="M7580">
        <v>17011</v>
      </c>
      <c r="N7580">
        <v>3</v>
      </c>
      <c r="O7580">
        <v>3</v>
      </c>
      <c r="P7580">
        <v>1796.9485358596201</v>
      </c>
      <c r="Q7580">
        <v>1103.0122757792799</v>
      </c>
      <c r="R7580">
        <v>17011</v>
      </c>
      <c r="S7580">
        <v>1103.0122757792799</v>
      </c>
      <c r="T7580">
        <f t="shared" si="118"/>
        <v>55150.613788963994</v>
      </c>
    </row>
    <row r="7581" spans="1:20" x14ac:dyDescent="0.3">
      <c r="A7581">
        <v>39429</v>
      </c>
      <c r="B7581">
        <v>13</v>
      </c>
      <c r="C7581">
        <v>2</v>
      </c>
      <c r="D7581">
        <v>0</v>
      </c>
      <c r="E7581">
        <v>196</v>
      </c>
      <c r="F7581" t="s">
        <v>5520</v>
      </c>
      <c r="G7581">
        <v>31.2559</v>
      </c>
      <c r="H7581">
        <v>-89.799800000000005</v>
      </c>
      <c r="I7581" t="s">
        <v>5604</v>
      </c>
      <c r="J7581">
        <v>3</v>
      </c>
      <c r="K7581">
        <v>1139.9146789306701</v>
      </c>
      <c r="L7581">
        <v>89032</v>
      </c>
      <c r="M7581">
        <v>17011</v>
      </c>
      <c r="N7581">
        <v>3</v>
      </c>
      <c r="O7581">
        <v>3</v>
      </c>
      <c r="P7581">
        <v>1791.4531331252001</v>
      </c>
      <c r="Q7581">
        <v>1139.9146789306701</v>
      </c>
      <c r="R7581">
        <v>17011</v>
      </c>
      <c r="S7581">
        <v>1139.9146789306701</v>
      </c>
      <c r="T7581">
        <f t="shared" si="118"/>
        <v>14818.890826098712</v>
      </c>
    </row>
    <row r="7582" spans="1:20" x14ac:dyDescent="0.3">
      <c r="A7582">
        <v>39437</v>
      </c>
      <c r="B7582">
        <v>47</v>
      </c>
      <c r="C7582">
        <v>4</v>
      </c>
      <c r="D7582">
        <v>0</v>
      </c>
      <c r="E7582">
        <v>247</v>
      </c>
      <c r="F7582" t="s">
        <v>5520</v>
      </c>
      <c r="G7582">
        <v>31.579699999999999</v>
      </c>
      <c r="H7582">
        <v>-89.223100000000002</v>
      </c>
      <c r="I7582" t="s">
        <v>5605</v>
      </c>
      <c r="J7582">
        <v>3</v>
      </c>
      <c r="K7582">
        <v>1091.97655929656</v>
      </c>
      <c r="L7582">
        <v>89032</v>
      </c>
      <c r="M7582">
        <v>17011</v>
      </c>
      <c r="N7582">
        <v>3</v>
      </c>
      <c r="O7582">
        <v>3</v>
      </c>
      <c r="P7582">
        <v>1820.8116674287101</v>
      </c>
      <c r="Q7582">
        <v>1091.97655929656</v>
      </c>
      <c r="R7582">
        <v>17011</v>
      </c>
      <c r="S7582">
        <v>1091.97655929656</v>
      </c>
      <c r="T7582">
        <f t="shared" si="118"/>
        <v>51322.898286938318</v>
      </c>
    </row>
    <row r="7583" spans="1:20" x14ac:dyDescent="0.3">
      <c r="A7583">
        <v>39443</v>
      </c>
      <c r="B7583">
        <v>59</v>
      </c>
      <c r="C7583">
        <v>5</v>
      </c>
      <c r="D7583">
        <v>0</v>
      </c>
      <c r="E7583">
        <v>538</v>
      </c>
      <c r="F7583" t="s">
        <v>5520</v>
      </c>
      <c r="G7583">
        <v>31.713799999999999</v>
      </c>
      <c r="H7583">
        <v>-89.075900000000004</v>
      </c>
      <c r="I7583" t="s">
        <v>5606</v>
      </c>
      <c r="J7583">
        <v>3</v>
      </c>
      <c r="K7583">
        <v>1076.7737486547201</v>
      </c>
      <c r="L7583">
        <v>89032</v>
      </c>
      <c r="M7583">
        <v>17011</v>
      </c>
      <c r="N7583">
        <v>3</v>
      </c>
      <c r="O7583">
        <v>3</v>
      </c>
      <c r="P7583">
        <v>1826.9896581038299</v>
      </c>
      <c r="Q7583">
        <v>1076.7737486547201</v>
      </c>
      <c r="R7583">
        <v>17011</v>
      </c>
      <c r="S7583">
        <v>1076.7737486547201</v>
      </c>
      <c r="T7583">
        <f t="shared" si="118"/>
        <v>63529.651170628487</v>
      </c>
    </row>
    <row r="7584" spans="1:20" x14ac:dyDescent="0.3">
      <c r="A7584">
        <v>39451</v>
      </c>
      <c r="B7584">
        <v>36</v>
      </c>
      <c r="C7584">
        <v>1</v>
      </c>
      <c r="D7584">
        <v>0</v>
      </c>
      <c r="E7584">
        <v>348</v>
      </c>
      <c r="F7584" t="s">
        <v>5520</v>
      </c>
      <c r="G7584">
        <v>31.123799999999999</v>
      </c>
      <c r="H7584">
        <v>-88.5595</v>
      </c>
      <c r="I7584" t="s">
        <v>5607</v>
      </c>
      <c r="J7584">
        <v>3</v>
      </c>
      <c r="K7584">
        <v>1086.3840373410501</v>
      </c>
      <c r="L7584">
        <v>89032</v>
      </c>
      <c r="M7584">
        <v>17011</v>
      </c>
      <c r="N7584">
        <v>3</v>
      </c>
      <c r="O7584">
        <v>3</v>
      </c>
      <c r="P7584">
        <v>1877.8044656341201</v>
      </c>
      <c r="Q7584">
        <v>1086.3840373410501</v>
      </c>
      <c r="R7584">
        <v>17011</v>
      </c>
      <c r="S7584">
        <v>1086.3840373410501</v>
      </c>
      <c r="T7584">
        <f t="shared" si="118"/>
        <v>39109.8253442778</v>
      </c>
    </row>
    <row r="7585" spans="1:20" x14ac:dyDescent="0.3">
      <c r="A7585">
        <v>39452</v>
      </c>
      <c r="B7585">
        <v>56</v>
      </c>
      <c r="C7585">
        <v>3</v>
      </c>
      <c r="D7585">
        <v>0</v>
      </c>
      <c r="E7585">
        <v>550</v>
      </c>
      <c r="F7585" t="s">
        <v>5520</v>
      </c>
      <c r="G7585">
        <v>30.866800000000001</v>
      </c>
      <c r="H7585">
        <v>-88.649000000000001</v>
      </c>
      <c r="I7585" t="s">
        <v>5608</v>
      </c>
      <c r="J7585">
        <v>3</v>
      </c>
      <c r="K7585">
        <v>1106.3947069697999</v>
      </c>
      <c r="L7585">
        <v>89032</v>
      </c>
      <c r="M7585">
        <v>17011</v>
      </c>
      <c r="N7585">
        <v>3</v>
      </c>
      <c r="O7585">
        <v>3</v>
      </c>
      <c r="P7585">
        <v>1879.3079990799799</v>
      </c>
      <c r="Q7585">
        <v>1106.3947069697999</v>
      </c>
      <c r="R7585">
        <v>17011</v>
      </c>
      <c r="S7585">
        <v>1106.3947069697999</v>
      </c>
      <c r="T7585">
        <f t="shared" si="118"/>
        <v>61958.103590308798</v>
      </c>
    </row>
    <row r="7586" spans="1:20" x14ac:dyDescent="0.3">
      <c r="A7586">
        <v>39455</v>
      </c>
      <c r="B7586">
        <v>16</v>
      </c>
      <c r="C7586">
        <v>1</v>
      </c>
      <c r="D7586">
        <v>0</v>
      </c>
      <c r="E7586">
        <v>156</v>
      </c>
      <c r="F7586" t="s">
        <v>5520</v>
      </c>
      <c r="G7586">
        <v>31.0534</v>
      </c>
      <c r="H7586">
        <v>-89.454300000000003</v>
      </c>
      <c r="I7586" t="s">
        <v>5609</v>
      </c>
      <c r="J7586">
        <v>3</v>
      </c>
      <c r="K7586">
        <v>1134.4248629037199</v>
      </c>
      <c r="L7586">
        <v>89032</v>
      </c>
      <c r="M7586">
        <v>17011</v>
      </c>
      <c r="N7586">
        <v>3</v>
      </c>
      <c r="O7586">
        <v>3</v>
      </c>
      <c r="P7586">
        <v>1820.2766579033901</v>
      </c>
      <c r="Q7586">
        <v>1134.4248629037199</v>
      </c>
      <c r="R7586">
        <v>17011</v>
      </c>
      <c r="S7586">
        <v>1134.4248629037199</v>
      </c>
      <c r="T7586">
        <f t="shared" si="118"/>
        <v>18150.797806459519</v>
      </c>
    </row>
    <row r="7587" spans="1:20" x14ac:dyDescent="0.3">
      <c r="A7587">
        <v>39459</v>
      </c>
      <c r="B7587">
        <v>16</v>
      </c>
      <c r="C7587">
        <v>1</v>
      </c>
      <c r="D7587">
        <v>0</v>
      </c>
      <c r="E7587">
        <v>100</v>
      </c>
      <c r="F7587" t="s">
        <v>5520</v>
      </c>
      <c r="G7587">
        <v>31.483599999999999</v>
      </c>
      <c r="H7587">
        <v>-89.320599999999999</v>
      </c>
      <c r="I7587" t="s">
        <v>5610</v>
      </c>
      <c r="J7587">
        <v>3</v>
      </c>
      <c r="K7587">
        <v>1102.4763450018099</v>
      </c>
      <c r="L7587">
        <v>89032</v>
      </c>
      <c r="M7587">
        <v>17011</v>
      </c>
      <c r="N7587">
        <v>3</v>
      </c>
      <c r="O7587">
        <v>3</v>
      </c>
      <c r="P7587">
        <v>1816.9586849713</v>
      </c>
      <c r="Q7587">
        <v>1102.4763450018099</v>
      </c>
      <c r="R7587">
        <v>17011</v>
      </c>
      <c r="S7587">
        <v>1102.4763450018099</v>
      </c>
      <c r="T7587">
        <f t="shared" si="118"/>
        <v>17639.621520028959</v>
      </c>
    </row>
    <row r="7588" spans="1:20" x14ac:dyDescent="0.3">
      <c r="A7588">
        <v>39465</v>
      </c>
      <c r="B7588">
        <v>55</v>
      </c>
      <c r="C7588">
        <v>9</v>
      </c>
      <c r="D7588">
        <v>0</v>
      </c>
      <c r="E7588">
        <v>324</v>
      </c>
      <c r="F7588" t="s">
        <v>5520</v>
      </c>
      <c r="G7588">
        <v>31.347200000000001</v>
      </c>
      <c r="H7588">
        <v>-89.222200000000001</v>
      </c>
      <c r="I7588" t="s">
        <v>5611</v>
      </c>
      <c r="J7588">
        <v>3</v>
      </c>
      <c r="K7588">
        <v>1105.5238835458899</v>
      </c>
      <c r="L7588">
        <v>89032</v>
      </c>
      <c r="M7588">
        <v>17011</v>
      </c>
      <c r="N7588">
        <v>3</v>
      </c>
      <c r="O7588">
        <v>3</v>
      </c>
      <c r="P7588">
        <v>1827.3215016639499</v>
      </c>
      <c r="Q7588">
        <v>1105.5238835458899</v>
      </c>
      <c r="R7588">
        <v>17011</v>
      </c>
      <c r="S7588">
        <v>1105.5238835458899</v>
      </c>
      <c r="T7588">
        <f t="shared" si="118"/>
        <v>60803.813595023945</v>
      </c>
    </row>
    <row r="7589" spans="1:20" x14ac:dyDescent="0.3">
      <c r="A7589">
        <v>39466</v>
      </c>
      <c r="B7589">
        <v>39</v>
      </c>
      <c r="C7589">
        <v>4</v>
      </c>
      <c r="D7589">
        <v>0</v>
      </c>
      <c r="E7589">
        <v>300</v>
      </c>
      <c r="F7589" t="s">
        <v>5520</v>
      </c>
      <c r="G7589">
        <v>30.541799999999999</v>
      </c>
      <c r="H7589">
        <v>-89.691000000000003</v>
      </c>
      <c r="I7589" t="s">
        <v>5612</v>
      </c>
      <c r="J7589">
        <v>3</v>
      </c>
      <c r="K7589">
        <v>1176.6674325608899</v>
      </c>
      <c r="L7589">
        <v>89032</v>
      </c>
      <c r="M7589">
        <v>17011</v>
      </c>
      <c r="N7589">
        <v>3</v>
      </c>
      <c r="O7589">
        <v>3</v>
      </c>
      <c r="P7589">
        <v>1819.8771238310501</v>
      </c>
      <c r="Q7589">
        <v>1176.6674325608899</v>
      </c>
      <c r="R7589">
        <v>17011</v>
      </c>
      <c r="S7589">
        <v>1176.6674325608899</v>
      </c>
      <c r="T7589">
        <f t="shared" si="118"/>
        <v>45890.029869874706</v>
      </c>
    </row>
    <row r="7590" spans="1:20" x14ac:dyDescent="0.3">
      <c r="A7590">
        <v>39470</v>
      </c>
      <c r="B7590">
        <v>37</v>
      </c>
      <c r="C7590">
        <v>7</v>
      </c>
      <c r="D7590">
        <v>0</v>
      </c>
      <c r="E7590">
        <v>279</v>
      </c>
      <c r="F7590" t="s">
        <v>5520</v>
      </c>
      <c r="G7590">
        <v>30.852399999999999</v>
      </c>
      <c r="H7590">
        <v>-89.564800000000005</v>
      </c>
      <c r="I7590" t="s">
        <v>5613</v>
      </c>
      <c r="J7590">
        <v>3</v>
      </c>
      <c r="K7590">
        <v>1151.8454489963699</v>
      </c>
      <c r="L7590">
        <v>89032</v>
      </c>
      <c r="M7590">
        <v>17011</v>
      </c>
      <c r="N7590">
        <v>3</v>
      </c>
      <c r="O7590">
        <v>3</v>
      </c>
      <c r="P7590">
        <v>1818.84857637656</v>
      </c>
      <c r="Q7590">
        <v>1151.8454489963699</v>
      </c>
      <c r="R7590">
        <v>17011</v>
      </c>
      <c r="S7590">
        <v>1151.8454489963699</v>
      </c>
      <c r="T7590">
        <f t="shared" si="118"/>
        <v>42618.281612865685</v>
      </c>
    </row>
    <row r="7591" spans="1:20" x14ac:dyDescent="0.3">
      <c r="A7591">
        <v>39476</v>
      </c>
      <c r="B7591">
        <v>4</v>
      </c>
      <c r="C7591">
        <v>1</v>
      </c>
      <c r="D7591">
        <v>0</v>
      </c>
      <c r="E7591">
        <v>56</v>
      </c>
      <c r="F7591" t="s">
        <v>5520</v>
      </c>
      <c r="G7591">
        <v>31.343399999999999</v>
      </c>
      <c r="H7591">
        <v>-88.9101</v>
      </c>
      <c r="I7591" t="s">
        <v>5614</v>
      </c>
      <c r="J7591">
        <v>3</v>
      </c>
      <c r="K7591">
        <v>1090.2627590776999</v>
      </c>
      <c r="L7591">
        <v>89032</v>
      </c>
      <c r="M7591">
        <v>17011</v>
      </c>
      <c r="N7591">
        <v>3</v>
      </c>
      <c r="O7591">
        <v>3</v>
      </c>
      <c r="P7591">
        <v>1848.2226778407901</v>
      </c>
      <c r="Q7591">
        <v>1090.2627590776999</v>
      </c>
      <c r="R7591">
        <v>17011</v>
      </c>
      <c r="S7591">
        <v>1090.2627590776999</v>
      </c>
      <c r="T7591">
        <f t="shared" si="118"/>
        <v>4361.0510363107996</v>
      </c>
    </row>
    <row r="7592" spans="1:20" x14ac:dyDescent="0.3">
      <c r="A7592">
        <v>39477</v>
      </c>
      <c r="B7592">
        <v>1</v>
      </c>
      <c r="C7592">
        <v>1</v>
      </c>
      <c r="D7592">
        <v>0</v>
      </c>
      <c r="E7592">
        <v>13</v>
      </c>
      <c r="F7592" t="s">
        <v>5520</v>
      </c>
      <c r="G7592">
        <v>31.790900000000001</v>
      </c>
      <c r="H7592">
        <v>-89.041399999999996</v>
      </c>
      <c r="I7592" t="s">
        <v>5615</v>
      </c>
      <c r="J7592">
        <v>3</v>
      </c>
      <c r="K7592">
        <v>1070.5687968843099</v>
      </c>
      <c r="L7592">
        <v>89032</v>
      </c>
      <c r="M7592">
        <v>17011</v>
      </c>
      <c r="N7592">
        <v>3</v>
      </c>
      <c r="O7592">
        <v>3</v>
      </c>
      <c r="P7592">
        <v>1827.22672981298</v>
      </c>
      <c r="Q7592">
        <v>1070.5687968843099</v>
      </c>
      <c r="R7592">
        <v>17011</v>
      </c>
      <c r="S7592">
        <v>1070.5687968843099</v>
      </c>
      <c r="T7592">
        <f t="shared" si="118"/>
        <v>1070.5687968843099</v>
      </c>
    </row>
    <row r="7593" spans="1:20" x14ac:dyDescent="0.3">
      <c r="A7593">
        <v>39479</v>
      </c>
      <c r="B7593">
        <v>1</v>
      </c>
      <c r="C7593">
        <v>1</v>
      </c>
      <c r="D7593">
        <v>0</v>
      </c>
      <c r="E7593">
        <v>13</v>
      </c>
      <c r="F7593" t="s">
        <v>5520</v>
      </c>
      <c r="G7593">
        <v>31.528500000000001</v>
      </c>
      <c r="H7593">
        <v>-89.4816</v>
      </c>
      <c r="I7593" t="s">
        <v>5616</v>
      </c>
      <c r="J7593">
        <v>3</v>
      </c>
      <c r="K7593">
        <v>1108.01193880336</v>
      </c>
      <c r="L7593">
        <v>89032</v>
      </c>
      <c r="M7593">
        <v>17011</v>
      </c>
      <c r="N7593">
        <v>3</v>
      </c>
      <c r="O7593">
        <v>3</v>
      </c>
      <c r="P7593">
        <v>1804.98768095162</v>
      </c>
      <c r="Q7593">
        <v>1108.01193880336</v>
      </c>
      <c r="R7593">
        <v>17011</v>
      </c>
      <c r="S7593">
        <v>1108.01193880336</v>
      </c>
      <c r="T7593">
        <f t="shared" si="118"/>
        <v>1108.01193880336</v>
      </c>
    </row>
    <row r="7594" spans="1:20" x14ac:dyDescent="0.3">
      <c r="A7594">
        <v>39482</v>
      </c>
      <c r="B7594">
        <v>41</v>
      </c>
      <c r="C7594">
        <v>2</v>
      </c>
      <c r="D7594">
        <v>0</v>
      </c>
      <c r="E7594">
        <v>181</v>
      </c>
      <c r="F7594" t="s">
        <v>5520</v>
      </c>
      <c r="G7594">
        <v>31.36</v>
      </c>
      <c r="H7594">
        <v>-89.577699999999993</v>
      </c>
      <c r="I7594" t="s">
        <v>5617</v>
      </c>
      <c r="J7594">
        <v>3</v>
      </c>
      <c r="K7594">
        <v>1122.63278653218</v>
      </c>
      <c r="L7594">
        <v>89032</v>
      </c>
      <c r="M7594">
        <v>17011</v>
      </c>
      <c r="N7594">
        <v>3</v>
      </c>
      <c r="O7594">
        <v>3</v>
      </c>
      <c r="P7594">
        <v>1803.2841294930099</v>
      </c>
      <c r="Q7594">
        <v>1122.63278653218</v>
      </c>
      <c r="R7594">
        <v>17011</v>
      </c>
      <c r="S7594">
        <v>1122.63278653218</v>
      </c>
      <c r="T7594">
        <f t="shared" si="118"/>
        <v>46027.944247819381</v>
      </c>
    </row>
    <row r="7595" spans="1:20" x14ac:dyDescent="0.3">
      <c r="A7595">
        <v>39501</v>
      </c>
      <c r="B7595">
        <v>4</v>
      </c>
      <c r="C7595">
        <v>1</v>
      </c>
      <c r="D7595">
        <v>0</v>
      </c>
      <c r="E7595">
        <v>56</v>
      </c>
      <c r="F7595" t="s">
        <v>5520</v>
      </c>
      <c r="G7595">
        <v>30.3826</v>
      </c>
      <c r="H7595">
        <v>-89.0976</v>
      </c>
      <c r="I7595" t="s">
        <v>5618</v>
      </c>
      <c r="J7595">
        <v>3</v>
      </c>
      <c r="K7595">
        <v>1157.64445099879</v>
      </c>
      <c r="L7595">
        <v>89032</v>
      </c>
      <c r="M7595">
        <v>17011</v>
      </c>
      <c r="N7595">
        <v>3</v>
      </c>
      <c r="O7595">
        <v>3</v>
      </c>
      <c r="P7595">
        <v>1864.1490993899399</v>
      </c>
      <c r="Q7595">
        <v>1157.64445099879</v>
      </c>
      <c r="R7595">
        <v>17011</v>
      </c>
      <c r="S7595">
        <v>1157.64445099879</v>
      </c>
      <c r="T7595">
        <f t="shared" si="118"/>
        <v>4630.5778039951601</v>
      </c>
    </row>
    <row r="7596" spans="1:20" x14ac:dyDescent="0.3">
      <c r="A7596">
        <v>39503</v>
      </c>
      <c r="B7596">
        <v>218</v>
      </c>
      <c r="C7596">
        <v>10</v>
      </c>
      <c r="D7596">
        <v>0</v>
      </c>
      <c r="E7596">
        <v>1932</v>
      </c>
      <c r="F7596" t="s">
        <v>5520</v>
      </c>
      <c r="G7596">
        <v>30.460100000000001</v>
      </c>
      <c r="H7596">
        <v>-89.0886</v>
      </c>
      <c r="I7596" t="s">
        <v>5618</v>
      </c>
      <c r="J7596">
        <v>3</v>
      </c>
      <c r="K7596">
        <v>1152.4336083554099</v>
      </c>
      <c r="L7596">
        <v>89032</v>
      </c>
      <c r="M7596">
        <v>17011</v>
      </c>
      <c r="N7596">
        <v>3</v>
      </c>
      <c r="O7596">
        <v>3</v>
      </c>
      <c r="P7596">
        <v>1862.3491827343901</v>
      </c>
      <c r="Q7596">
        <v>1152.4336083554099</v>
      </c>
      <c r="R7596">
        <v>17011</v>
      </c>
      <c r="S7596">
        <v>1152.4336083554099</v>
      </c>
      <c r="T7596">
        <f t="shared" si="118"/>
        <v>251230.52662147937</v>
      </c>
    </row>
    <row r="7597" spans="1:20" x14ac:dyDescent="0.3">
      <c r="A7597">
        <v>39507</v>
      </c>
      <c r="B7597">
        <v>83</v>
      </c>
      <c r="C7597">
        <v>6</v>
      </c>
      <c r="D7597">
        <v>0</v>
      </c>
      <c r="E7597">
        <v>546</v>
      </c>
      <c r="F7597" t="s">
        <v>5520</v>
      </c>
      <c r="G7597">
        <v>30.3962</v>
      </c>
      <c r="H7597">
        <v>-89.035300000000007</v>
      </c>
      <c r="I7597" t="s">
        <v>5618</v>
      </c>
      <c r="J7597">
        <v>3</v>
      </c>
      <c r="K7597">
        <v>1153.83474223392</v>
      </c>
      <c r="L7597">
        <v>89032</v>
      </c>
      <c r="M7597">
        <v>17011</v>
      </c>
      <c r="N7597">
        <v>3</v>
      </c>
      <c r="O7597">
        <v>3</v>
      </c>
      <c r="P7597">
        <v>1867.85955119714</v>
      </c>
      <c r="Q7597">
        <v>1153.83474223392</v>
      </c>
      <c r="R7597">
        <v>17011</v>
      </c>
      <c r="S7597">
        <v>1153.83474223392</v>
      </c>
      <c r="T7597">
        <f t="shared" si="118"/>
        <v>95768.283605415359</v>
      </c>
    </row>
    <row r="7598" spans="1:20" x14ac:dyDescent="0.3">
      <c r="A7598">
        <v>39520</v>
      </c>
      <c r="B7598">
        <v>49</v>
      </c>
      <c r="C7598">
        <v>4</v>
      </c>
      <c r="D7598">
        <v>0</v>
      </c>
      <c r="E7598">
        <v>190</v>
      </c>
      <c r="F7598" t="s">
        <v>5520</v>
      </c>
      <c r="G7598">
        <v>30.2956</v>
      </c>
      <c r="H7598">
        <v>-89.463200000000001</v>
      </c>
      <c r="I7598" t="s">
        <v>5619</v>
      </c>
      <c r="J7598">
        <v>3</v>
      </c>
      <c r="K7598">
        <v>1180.5329553983399</v>
      </c>
      <c r="L7598">
        <v>89032</v>
      </c>
      <c r="M7598">
        <v>17011</v>
      </c>
      <c r="N7598">
        <v>3</v>
      </c>
      <c r="O7598">
        <v>3</v>
      </c>
      <c r="P7598">
        <v>1842.6351961565599</v>
      </c>
      <c r="Q7598">
        <v>1180.5329553983399</v>
      </c>
      <c r="R7598">
        <v>17011</v>
      </c>
      <c r="S7598">
        <v>1180.5329553983399</v>
      </c>
      <c r="T7598">
        <f t="shared" si="118"/>
        <v>57846.11481451866</v>
      </c>
    </row>
    <row r="7599" spans="1:20" x14ac:dyDescent="0.3">
      <c r="A7599">
        <v>39525</v>
      </c>
      <c r="B7599">
        <v>36</v>
      </c>
      <c r="C7599">
        <v>1</v>
      </c>
      <c r="D7599">
        <v>0</v>
      </c>
      <c r="E7599">
        <v>240</v>
      </c>
      <c r="F7599" t="s">
        <v>5520</v>
      </c>
      <c r="G7599">
        <v>30.372800000000002</v>
      </c>
      <c r="H7599">
        <v>-89.377899999999997</v>
      </c>
      <c r="I7599" t="s">
        <v>5620</v>
      </c>
      <c r="J7599">
        <v>3</v>
      </c>
      <c r="K7599">
        <v>1171.6903286894401</v>
      </c>
      <c r="L7599">
        <v>89032</v>
      </c>
      <c r="M7599">
        <v>17011</v>
      </c>
      <c r="N7599">
        <v>3</v>
      </c>
      <c r="O7599">
        <v>3</v>
      </c>
      <c r="P7599">
        <v>1845.86965136617</v>
      </c>
      <c r="Q7599">
        <v>1171.6903286894401</v>
      </c>
      <c r="R7599">
        <v>17011</v>
      </c>
      <c r="S7599">
        <v>1171.6903286894401</v>
      </c>
      <c r="T7599">
        <f t="shared" si="118"/>
        <v>42180.851832819841</v>
      </c>
    </row>
    <row r="7600" spans="1:20" x14ac:dyDescent="0.3">
      <c r="A7600">
        <v>39530</v>
      </c>
      <c r="B7600">
        <v>10</v>
      </c>
      <c r="C7600">
        <v>2</v>
      </c>
      <c r="D7600">
        <v>0</v>
      </c>
      <c r="E7600">
        <v>62</v>
      </c>
      <c r="F7600" t="s">
        <v>5520</v>
      </c>
      <c r="G7600">
        <v>30.403500000000001</v>
      </c>
      <c r="H7600">
        <v>-88.897099999999995</v>
      </c>
      <c r="I7600" t="s">
        <v>5621</v>
      </c>
      <c r="J7600">
        <v>3</v>
      </c>
      <c r="K7600">
        <v>1146.8204461631001</v>
      </c>
      <c r="L7600">
        <v>89032</v>
      </c>
      <c r="M7600">
        <v>17011</v>
      </c>
      <c r="N7600">
        <v>3</v>
      </c>
      <c r="O7600">
        <v>3</v>
      </c>
      <c r="P7600">
        <v>1876.8024773542099</v>
      </c>
      <c r="Q7600">
        <v>1146.8204461631001</v>
      </c>
      <c r="R7600">
        <v>17011</v>
      </c>
      <c r="S7600">
        <v>1146.8204461631001</v>
      </c>
      <c r="T7600">
        <f t="shared" si="118"/>
        <v>11468.204461631001</v>
      </c>
    </row>
    <row r="7601" spans="1:20" x14ac:dyDescent="0.3">
      <c r="A7601">
        <v>39531</v>
      </c>
      <c r="B7601">
        <v>106</v>
      </c>
      <c r="C7601">
        <v>8</v>
      </c>
      <c r="D7601">
        <v>0</v>
      </c>
      <c r="E7601">
        <v>1338</v>
      </c>
      <c r="F7601" t="s">
        <v>5520</v>
      </c>
      <c r="G7601">
        <v>30.403300000000002</v>
      </c>
      <c r="H7601">
        <v>-88.960499999999996</v>
      </c>
      <c r="I7601" t="s">
        <v>5621</v>
      </c>
      <c r="J7601">
        <v>3</v>
      </c>
      <c r="K7601">
        <v>1149.8388650268701</v>
      </c>
      <c r="L7601">
        <v>89032</v>
      </c>
      <c r="M7601">
        <v>17011</v>
      </c>
      <c r="N7601">
        <v>3</v>
      </c>
      <c r="O7601">
        <v>3</v>
      </c>
      <c r="P7601">
        <v>1872.6020302438301</v>
      </c>
      <c r="Q7601">
        <v>1149.8388650268701</v>
      </c>
      <c r="R7601">
        <v>17011</v>
      </c>
      <c r="S7601">
        <v>1149.8388650268701</v>
      </c>
      <c r="T7601">
        <f t="shared" si="118"/>
        <v>121882.91969284823</v>
      </c>
    </row>
    <row r="7602" spans="1:20" x14ac:dyDescent="0.3">
      <c r="A7602">
        <v>39532</v>
      </c>
      <c r="B7602">
        <v>155</v>
      </c>
      <c r="C7602">
        <v>13</v>
      </c>
      <c r="D7602">
        <v>0</v>
      </c>
      <c r="E7602">
        <v>1788</v>
      </c>
      <c r="F7602" t="s">
        <v>5520</v>
      </c>
      <c r="G7602">
        <v>30.510999999999999</v>
      </c>
      <c r="H7602">
        <v>-88.968100000000007</v>
      </c>
      <c r="I7602" t="s">
        <v>5621</v>
      </c>
      <c r="J7602">
        <v>3</v>
      </c>
      <c r="K7602">
        <v>1143.5386817042299</v>
      </c>
      <c r="L7602">
        <v>89032</v>
      </c>
      <c r="M7602">
        <v>17011</v>
      </c>
      <c r="N7602">
        <v>3</v>
      </c>
      <c r="O7602">
        <v>3</v>
      </c>
      <c r="P7602">
        <v>1868.7832513006299</v>
      </c>
      <c r="Q7602">
        <v>1143.5386817042299</v>
      </c>
      <c r="R7602">
        <v>17011</v>
      </c>
      <c r="S7602">
        <v>1143.5386817042299</v>
      </c>
      <c r="T7602">
        <f t="shared" si="118"/>
        <v>177248.49566415563</v>
      </c>
    </row>
    <row r="7603" spans="1:20" x14ac:dyDescent="0.3">
      <c r="A7603">
        <v>39534</v>
      </c>
      <c r="B7603">
        <v>9</v>
      </c>
      <c r="C7603">
        <v>1</v>
      </c>
      <c r="D7603">
        <v>0</v>
      </c>
      <c r="E7603">
        <v>39</v>
      </c>
      <c r="F7603" t="s">
        <v>5520</v>
      </c>
      <c r="G7603">
        <v>30.406700000000001</v>
      </c>
      <c r="H7603">
        <v>-88.921099999999996</v>
      </c>
      <c r="I7603" t="s">
        <v>5621</v>
      </c>
      <c r="J7603">
        <v>3</v>
      </c>
      <c r="K7603">
        <v>1147.75878545777</v>
      </c>
      <c r="L7603">
        <v>89032</v>
      </c>
      <c r="M7603">
        <v>17011</v>
      </c>
      <c r="N7603">
        <v>3</v>
      </c>
      <c r="O7603">
        <v>3</v>
      </c>
      <c r="P7603">
        <v>1875.1110737771701</v>
      </c>
      <c r="Q7603">
        <v>1147.75878545777</v>
      </c>
      <c r="R7603">
        <v>17011</v>
      </c>
      <c r="S7603">
        <v>1147.75878545777</v>
      </c>
      <c r="T7603">
        <f t="shared" si="118"/>
        <v>10329.829069119931</v>
      </c>
    </row>
    <row r="7604" spans="1:20" x14ac:dyDescent="0.3">
      <c r="A7604">
        <v>39540</v>
      </c>
      <c r="B7604">
        <v>66</v>
      </c>
      <c r="C7604">
        <v>5</v>
      </c>
      <c r="D7604">
        <v>0</v>
      </c>
      <c r="E7604">
        <v>491</v>
      </c>
      <c r="F7604" t="s">
        <v>5520</v>
      </c>
      <c r="G7604">
        <v>30.438300000000002</v>
      </c>
      <c r="H7604">
        <v>-88.898899999999998</v>
      </c>
      <c r="I7604" t="s">
        <v>5622</v>
      </c>
      <c r="J7604">
        <v>3</v>
      </c>
      <c r="K7604">
        <v>1144.74519254803</v>
      </c>
      <c r="L7604">
        <v>89032</v>
      </c>
      <c r="M7604">
        <v>17011</v>
      </c>
      <c r="N7604">
        <v>3</v>
      </c>
      <c r="O7604">
        <v>3</v>
      </c>
      <c r="P7604">
        <v>1875.6091127003399</v>
      </c>
      <c r="Q7604">
        <v>1144.74519254803</v>
      </c>
      <c r="R7604">
        <v>17011</v>
      </c>
      <c r="S7604">
        <v>1144.74519254803</v>
      </c>
      <c r="T7604">
        <f t="shared" si="118"/>
        <v>75553.182708169974</v>
      </c>
    </row>
    <row r="7605" spans="1:20" x14ac:dyDescent="0.3">
      <c r="A7605">
        <v>39553</v>
      </c>
      <c r="B7605">
        <v>8</v>
      </c>
      <c r="C7605">
        <v>2</v>
      </c>
      <c r="D7605">
        <v>0</v>
      </c>
      <c r="E7605">
        <v>50</v>
      </c>
      <c r="F7605" t="s">
        <v>5520</v>
      </c>
      <c r="G7605">
        <v>30.398</v>
      </c>
      <c r="H7605">
        <v>-88.641199999999998</v>
      </c>
      <c r="I7605" t="s">
        <v>5623</v>
      </c>
      <c r="J7605">
        <v>3</v>
      </c>
      <c r="K7605">
        <v>1135.11358877469</v>
      </c>
      <c r="L7605">
        <v>89032</v>
      </c>
      <c r="M7605">
        <v>17011</v>
      </c>
      <c r="N7605">
        <v>3</v>
      </c>
      <c r="O7605">
        <v>3</v>
      </c>
      <c r="P7605">
        <v>1893.95617244135</v>
      </c>
      <c r="Q7605">
        <v>1135.11358877469</v>
      </c>
      <c r="R7605">
        <v>17011</v>
      </c>
      <c r="S7605">
        <v>1135.11358877469</v>
      </c>
      <c r="T7605">
        <f t="shared" si="118"/>
        <v>9080.9087101975201</v>
      </c>
    </row>
    <row r="7606" spans="1:20" x14ac:dyDescent="0.3">
      <c r="A7606">
        <v>39556</v>
      </c>
      <c r="B7606">
        <v>4</v>
      </c>
      <c r="C7606">
        <v>1</v>
      </c>
      <c r="D7606">
        <v>0</v>
      </c>
      <c r="E7606">
        <v>14</v>
      </c>
      <c r="F7606" t="s">
        <v>5520</v>
      </c>
      <c r="G7606">
        <v>30.487500000000001</v>
      </c>
      <c r="H7606">
        <v>-89.418700000000001</v>
      </c>
      <c r="I7606" t="s">
        <v>5624</v>
      </c>
      <c r="J7606">
        <v>3</v>
      </c>
      <c r="K7606">
        <v>1166.6604235525299</v>
      </c>
      <c r="L7606">
        <v>89032</v>
      </c>
      <c r="M7606">
        <v>17011</v>
      </c>
      <c r="N7606">
        <v>3</v>
      </c>
      <c r="O7606">
        <v>3</v>
      </c>
      <c r="P7606">
        <v>1839.60716414595</v>
      </c>
      <c r="Q7606">
        <v>1166.6604235525299</v>
      </c>
      <c r="R7606">
        <v>17011</v>
      </c>
      <c r="S7606">
        <v>1166.6604235525299</v>
      </c>
      <c r="T7606">
        <f t="shared" si="118"/>
        <v>4666.6416942101196</v>
      </c>
    </row>
    <row r="7607" spans="1:20" x14ac:dyDescent="0.3">
      <c r="A7607">
        <v>39560</v>
      </c>
      <c r="B7607">
        <v>73</v>
      </c>
      <c r="C7607">
        <v>7</v>
      </c>
      <c r="D7607">
        <v>0</v>
      </c>
      <c r="E7607">
        <v>403</v>
      </c>
      <c r="F7607" t="s">
        <v>5520</v>
      </c>
      <c r="G7607">
        <v>30.3598</v>
      </c>
      <c r="H7607">
        <v>-89.164599999999993</v>
      </c>
      <c r="I7607" t="s">
        <v>5625</v>
      </c>
      <c r="J7607">
        <v>3</v>
      </c>
      <c r="K7607">
        <v>1162.2509818669801</v>
      </c>
      <c r="L7607">
        <v>89032</v>
      </c>
      <c r="M7607">
        <v>17011</v>
      </c>
      <c r="N7607">
        <v>3</v>
      </c>
      <c r="O7607">
        <v>3</v>
      </c>
      <c r="P7607">
        <v>1860.4150386527999</v>
      </c>
      <c r="Q7607">
        <v>1162.2509818669801</v>
      </c>
      <c r="R7607">
        <v>17011</v>
      </c>
      <c r="S7607">
        <v>1162.2509818669801</v>
      </c>
      <c r="T7607">
        <f t="shared" si="118"/>
        <v>84844.321676289546</v>
      </c>
    </row>
    <row r="7608" spans="1:20" x14ac:dyDescent="0.3">
      <c r="A7608">
        <v>39562</v>
      </c>
      <c r="B7608">
        <v>10</v>
      </c>
      <c r="C7608">
        <v>2</v>
      </c>
      <c r="D7608">
        <v>0</v>
      </c>
      <c r="E7608">
        <v>76</v>
      </c>
      <c r="F7608" t="s">
        <v>5520</v>
      </c>
      <c r="G7608">
        <v>30.5471</v>
      </c>
      <c r="H7608">
        <v>-88.492699999999999</v>
      </c>
      <c r="I7608" t="s">
        <v>5626</v>
      </c>
      <c r="J7608">
        <v>3</v>
      </c>
      <c r="K7608">
        <v>1118.8216914609</v>
      </c>
      <c r="L7608">
        <v>89032</v>
      </c>
      <c r="M7608">
        <v>17011</v>
      </c>
      <c r="N7608">
        <v>3</v>
      </c>
      <c r="O7608">
        <v>3</v>
      </c>
      <c r="P7608">
        <v>1899.2577864879199</v>
      </c>
      <c r="Q7608">
        <v>1118.8216914609</v>
      </c>
      <c r="R7608">
        <v>17011</v>
      </c>
      <c r="S7608">
        <v>1118.8216914609</v>
      </c>
      <c r="T7608">
        <f t="shared" si="118"/>
        <v>11188.216914609</v>
      </c>
    </row>
    <row r="7609" spans="1:20" x14ac:dyDescent="0.3">
      <c r="A7609">
        <v>39564</v>
      </c>
      <c r="B7609">
        <v>339</v>
      </c>
      <c r="C7609">
        <v>18</v>
      </c>
      <c r="D7609">
        <v>0</v>
      </c>
      <c r="E7609">
        <v>3297</v>
      </c>
      <c r="F7609" t="s">
        <v>5520</v>
      </c>
      <c r="G7609">
        <v>30.4404</v>
      </c>
      <c r="H7609">
        <v>-88.780100000000004</v>
      </c>
      <c r="I7609" t="s">
        <v>5627</v>
      </c>
      <c r="J7609">
        <v>3</v>
      </c>
      <c r="K7609">
        <v>1138.9943265950999</v>
      </c>
      <c r="L7609">
        <v>89032</v>
      </c>
      <c r="M7609">
        <v>17011</v>
      </c>
      <c r="N7609">
        <v>3</v>
      </c>
      <c r="O7609">
        <v>3</v>
      </c>
      <c r="P7609">
        <v>1883.4297280369699</v>
      </c>
      <c r="Q7609">
        <v>1138.9943265950999</v>
      </c>
      <c r="R7609">
        <v>17011</v>
      </c>
      <c r="S7609">
        <v>1138.9943265950999</v>
      </c>
      <c r="T7609">
        <f t="shared" si="118"/>
        <v>386119.07671573886</v>
      </c>
    </row>
    <row r="7610" spans="1:20" x14ac:dyDescent="0.3">
      <c r="A7610">
        <v>39565</v>
      </c>
      <c r="B7610">
        <v>48</v>
      </c>
      <c r="C7610">
        <v>5</v>
      </c>
      <c r="D7610">
        <v>0</v>
      </c>
      <c r="E7610">
        <v>318</v>
      </c>
      <c r="F7610" t="s">
        <v>5520</v>
      </c>
      <c r="G7610">
        <v>30.5474</v>
      </c>
      <c r="H7610">
        <v>-88.708600000000004</v>
      </c>
      <c r="I7610" t="s">
        <v>5627</v>
      </c>
      <c r="J7610">
        <v>3</v>
      </c>
      <c r="K7610">
        <v>1128.9608997492601</v>
      </c>
      <c r="L7610">
        <v>89032</v>
      </c>
      <c r="M7610">
        <v>17011</v>
      </c>
      <c r="N7610">
        <v>3</v>
      </c>
      <c r="O7610">
        <v>3</v>
      </c>
      <c r="P7610">
        <v>1884.9046715970201</v>
      </c>
      <c r="Q7610">
        <v>1128.9608997492601</v>
      </c>
      <c r="R7610">
        <v>17011</v>
      </c>
      <c r="S7610">
        <v>1128.9608997492601</v>
      </c>
      <c r="T7610">
        <f t="shared" si="118"/>
        <v>54190.123187964484</v>
      </c>
    </row>
    <row r="7611" spans="1:20" x14ac:dyDescent="0.3">
      <c r="A7611">
        <v>39567</v>
      </c>
      <c r="B7611">
        <v>16</v>
      </c>
      <c r="C7611">
        <v>1</v>
      </c>
      <c r="D7611">
        <v>0</v>
      </c>
      <c r="E7611">
        <v>88</v>
      </c>
      <c r="F7611" t="s">
        <v>5520</v>
      </c>
      <c r="G7611">
        <v>30.534199999999998</v>
      </c>
      <c r="H7611">
        <v>-88.489400000000003</v>
      </c>
      <c r="I7611" t="s">
        <v>5628</v>
      </c>
      <c r="J7611">
        <v>3</v>
      </c>
      <c r="K7611">
        <v>1119.4749288227499</v>
      </c>
      <c r="L7611">
        <v>89032</v>
      </c>
      <c r="M7611">
        <v>17011</v>
      </c>
      <c r="N7611">
        <v>3</v>
      </c>
      <c r="O7611">
        <v>3</v>
      </c>
      <c r="P7611">
        <v>1899.8687839939</v>
      </c>
      <c r="Q7611">
        <v>1119.4749288227499</v>
      </c>
      <c r="R7611">
        <v>17011</v>
      </c>
      <c r="S7611">
        <v>1119.4749288227499</v>
      </c>
      <c r="T7611">
        <f t="shared" si="118"/>
        <v>17911.598861163999</v>
      </c>
    </row>
    <row r="7612" spans="1:20" x14ac:dyDescent="0.3">
      <c r="A7612">
        <v>39569</v>
      </c>
      <c r="B7612">
        <v>30</v>
      </c>
      <c r="C7612">
        <v>1</v>
      </c>
      <c r="D7612">
        <v>0</v>
      </c>
      <c r="E7612">
        <v>375</v>
      </c>
      <c r="F7612" t="s">
        <v>5520</v>
      </c>
      <c r="G7612">
        <v>30.441099999999999</v>
      </c>
      <c r="H7612">
        <v>-88.634500000000003</v>
      </c>
      <c r="I7612" t="s">
        <v>5628</v>
      </c>
      <c r="J7612">
        <v>3</v>
      </c>
      <c r="K7612">
        <v>1132.1006735311901</v>
      </c>
      <c r="L7612">
        <v>89032</v>
      </c>
      <c r="M7612">
        <v>17011</v>
      </c>
      <c r="N7612">
        <v>3</v>
      </c>
      <c r="O7612">
        <v>3</v>
      </c>
      <c r="P7612">
        <v>1893.07466685597</v>
      </c>
      <c r="Q7612">
        <v>1132.1006735311901</v>
      </c>
      <c r="R7612">
        <v>17011</v>
      </c>
      <c r="S7612">
        <v>1132.1006735311901</v>
      </c>
      <c r="T7612">
        <f t="shared" si="118"/>
        <v>33963.020205935703</v>
      </c>
    </row>
    <row r="7613" spans="1:20" x14ac:dyDescent="0.3">
      <c r="A7613">
        <v>39571</v>
      </c>
      <c r="B7613">
        <v>40</v>
      </c>
      <c r="C7613">
        <v>5</v>
      </c>
      <c r="D7613">
        <v>0</v>
      </c>
      <c r="E7613">
        <v>755</v>
      </c>
      <c r="F7613" t="s">
        <v>5520</v>
      </c>
      <c r="G7613">
        <v>30.398900000000001</v>
      </c>
      <c r="H7613">
        <v>-89.284300000000002</v>
      </c>
      <c r="I7613" t="s">
        <v>5629</v>
      </c>
      <c r="J7613">
        <v>3</v>
      </c>
      <c r="K7613">
        <v>1165.58312660858</v>
      </c>
      <c r="L7613">
        <v>89032</v>
      </c>
      <c r="M7613">
        <v>17011</v>
      </c>
      <c r="N7613">
        <v>3</v>
      </c>
      <c r="O7613">
        <v>3</v>
      </c>
      <c r="P7613">
        <v>1851.2622830190301</v>
      </c>
      <c r="Q7613">
        <v>1165.58312660858</v>
      </c>
      <c r="R7613">
        <v>17011</v>
      </c>
      <c r="S7613">
        <v>1165.58312660858</v>
      </c>
      <c r="T7613">
        <f t="shared" si="118"/>
        <v>46623.325064343197</v>
      </c>
    </row>
    <row r="7614" spans="1:20" x14ac:dyDescent="0.3">
      <c r="A7614">
        <v>39573</v>
      </c>
      <c r="B7614">
        <v>1</v>
      </c>
      <c r="C7614">
        <v>1</v>
      </c>
      <c r="D7614">
        <v>0</v>
      </c>
      <c r="E7614">
        <v>13</v>
      </c>
      <c r="F7614" t="s">
        <v>5520</v>
      </c>
      <c r="G7614">
        <v>30.7669</v>
      </c>
      <c r="H7614">
        <v>-89.14</v>
      </c>
      <c r="I7614" t="s">
        <v>5630</v>
      </c>
      <c r="J7614">
        <v>3</v>
      </c>
      <c r="K7614">
        <v>1136.15446548212</v>
      </c>
      <c r="L7614">
        <v>89032</v>
      </c>
      <c r="M7614">
        <v>17011</v>
      </c>
      <c r="N7614">
        <v>3</v>
      </c>
      <c r="O7614">
        <v>3</v>
      </c>
      <c r="P7614">
        <v>1849.6236826096399</v>
      </c>
      <c r="Q7614">
        <v>1136.15446548212</v>
      </c>
      <c r="R7614">
        <v>17011</v>
      </c>
      <c r="S7614">
        <v>1136.15446548212</v>
      </c>
      <c r="T7614">
        <f t="shared" si="118"/>
        <v>1136.15446548212</v>
      </c>
    </row>
    <row r="7615" spans="1:20" x14ac:dyDescent="0.3">
      <c r="A7615">
        <v>39574</v>
      </c>
      <c r="B7615">
        <v>36</v>
      </c>
      <c r="C7615">
        <v>1</v>
      </c>
      <c r="D7615">
        <v>0</v>
      </c>
      <c r="E7615">
        <v>192</v>
      </c>
      <c r="F7615" t="s">
        <v>5520</v>
      </c>
      <c r="G7615">
        <v>30.5961</v>
      </c>
      <c r="H7615">
        <v>-89.1477</v>
      </c>
      <c r="I7615" t="s">
        <v>5631</v>
      </c>
      <c r="J7615">
        <v>3</v>
      </c>
      <c r="K7615">
        <v>1146.927731254</v>
      </c>
      <c r="L7615">
        <v>89032</v>
      </c>
      <c r="M7615">
        <v>17011</v>
      </c>
      <c r="N7615">
        <v>3</v>
      </c>
      <c r="O7615">
        <v>3</v>
      </c>
      <c r="P7615">
        <v>1854.2630127109501</v>
      </c>
      <c r="Q7615">
        <v>1146.927731254</v>
      </c>
      <c r="R7615">
        <v>17011</v>
      </c>
      <c r="S7615">
        <v>1146.927731254</v>
      </c>
      <c r="T7615">
        <f t="shared" si="118"/>
        <v>41289.398325144</v>
      </c>
    </row>
    <row r="7616" spans="1:20" x14ac:dyDescent="0.3">
      <c r="A7616">
        <v>39576</v>
      </c>
      <c r="B7616">
        <v>9</v>
      </c>
      <c r="C7616">
        <v>1</v>
      </c>
      <c r="D7616">
        <v>0</v>
      </c>
      <c r="E7616">
        <v>57</v>
      </c>
      <c r="F7616" t="s">
        <v>5520</v>
      </c>
      <c r="G7616">
        <v>30.291399999999999</v>
      </c>
      <c r="H7616">
        <v>-89.383700000000005</v>
      </c>
      <c r="I7616" t="s">
        <v>5632</v>
      </c>
      <c r="J7616">
        <v>3</v>
      </c>
      <c r="K7616">
        <v>1176.9632824269099</v>
      </c>
      <c r="L7616">
        <v>89032</v>
      </c>
      <c r="M7616">
        <v>17011</v>
      </c>
      <c r="N7616">
        <v>3</v>
      </c>
      <c r="O7616">
        <v>3</v>
      </c>
      <c r="P7616">
        <v>1848.0336442517701</v>
      </c>
      <c r="Q7616">
        <v>1176.9632824269099</v>
      </c>
      <c r="R7616">
        <v>17011</v>
      </c>
      <c r="S7616">
        <v>1176.9632824269099</v>
      </c>
      <c r="T7616">
        <f t="shared" si="118"/>
        <v>10592.66954184219</v>
      </c>
    </row>
    <row r="7617" spans="1:20" x14ac:dyDescent="0.3">
      <c r="A7617">
        <v>39577</v>
      </c>
      <c r="B7617">
        <v>18</v>
      </c>
      <c r="C7617">
        <v>2</v>
      </c>
      <c r="D7617">
        <v>0</v>
      </c>
      <c r="E7617">
        <v>51</v>
      </c>
      <c r="F7617" t="s">
        <v>5520</v>
      </c>
      <c r="G7617">
        <v>30.861000000000001</v>
      </c>
      <c r="H7617">
        <v>-89.132400000000004</v>
      </c>
      <c r="I7617" t="s">
        <v>5633</v>
      </c>
      <c r="J7617">
        <v>3</v>
      </c>
      <c r="K7617">
        <v>1130.0874026338799</v>
      </c>
      <c r="L7617">
        <v>89032</v>
      </c>
      <c r="M7617">
        <v>17011</v>
      </c>
      <c r="N7617">
        <v>3</v>
      </c>
      <c r="O7617">
        <v>3</v>
      </c>
      <c r="P7617">
        <v>1847.3295099792001</v>
      </c>
      <c r="Q7617">
        <v>1130.0874026338799</v>
      </c>
      <c r="R7617">
        <v>17011</v>
      </c>
      <c r="S7617">
        <v>1130.0874026338799</v>
      </c>
      <c r="T7617">
        <f t="shared" si="118"/>
        <v>20341.57324740984</v>
      </c>
    </row>
    <row r="7618" spans="1:20" x14ac:dyDescent="0.3">
      <c r="A7618">
        <v>39581</v>
      </c>
      <c r="B7618">
        <v>41</v>
      </c>
      <c r="C7618">
        <v>3</v>
      </c>
      <c r="D7618">
        <v>0</v>
      </c>
      <c r="E7618">
        <v>341</v>
      </c>
      <c r="F7618" t="s">
        <v>5520</v>
      </c>
      <c r="G7618">
        <v>30.366399999999999</v>
      </c>
      <c r="H7618">
        <v>-88.528899999999993</v>
      </c>
      <c r="I7618" t="s">
        <v>5628</v>
      </c>
      <c r="J7618">
        <v>3</v>
      </c>
      <c r="K7618">
        <v>1131.8571172043301</v>
      </c>
      <c r="L7618">
        <v>89032</v>
      </c>
      <c r="M7618">
        <v>17011</v>
      </c>
      <c r="N7618">
        <v>3</v>
      </c>
      <c r="O7618">
        <v>3</v>
      </c>
      <c r="P7618">
        <v>1902.38655159271</v>
      </c>
      <c r="Q7618">
        <v>1131.8571172043301</v>
      </c>
      <c r="R7618">
        <v>17011</v>
      </c>
      <c r="S7618">
        <v>1131.8571172043301</v>
      </c>
      <c r="T7618">
        <f t="shared" si="118"/>
        <v>46406.141805377534</v>
      </c>
    </row>
    <row r="7619" spans="1:20" x14ac:dyDescent="0.3">
      <c r="A7619">
        <v>39601</v>
      </c>
      <c r="B7619">
        <v>25</v>
      </c>
      <c r="C7619">
        <v>2</v>
      </c>
      <c r="D7619">
        <v>0</v>
      </c>
      <c r="E7619">
        <v>88</v>
      </c>
      <c r="F7619" t="s">
        <v>5520</v>
      </c>
      <c r="G7619">
        <v>31.585799999999999</v>
      </c>
      <c r="H7619">
        <v>-90.451999999999998</v>
      </c>
      <c r="I7619" t="s">
        <v>5634</v>
      </c>
      <c r="J7619">
        <v>3</v>
      </c>
      <c r="K7619">
        <v>1154.8124212151499</v>
      </c>
      <c r="L7619">
        <v>89032</v>
      </c>
      <c r="M7619">
        <v>17011</v>
      </c>
      <c r="N7619">
        <v>3</v>
      </c>
      <c r="O7619">
        <v>3</v>
      </c>
      <c r="P7619">
        <v>1738.7651260968701</v>
      </c>
      <c r="Q7619">
        <v>1154.8124212151499</v>
      </c>
      <c r="R7619">
        <v>17011</v>
      </c>
      <c r="S7619">
        <v>1154.8124212151499</v>
      </c>
      <c r="T7619">
        <f t="shared" ref="T7619:T7682" si="119">S7619 *B7619</f>
        <v>28870.310530378749</v>
      </c>
    </row>
    <row r="7620" spans="1:20" x14ac:dyDescent="0.3">
      <c r="A7620">
        <v>39648</v>
      </c>
      <c r="B7620">
        <v>6</v>
      </c>
      <c r="C7620">
        <v>3</v>
      </c>
      <c r="D7620">
        <v>0</v>
      </c>
      <c r="E7620">
        <v>64</v>
      </c>
      <c r="F7620" t="s">
        <v>5520</v>
      </c>
      <c r="G7620">
        <v>31.1769</v>
      </c>
      <c r="H7620">
        <v>-90.401600000000002</v>
      </c>
      <c r="I7620" t="s">
        <v>5635</v>
      </c>
      <c r="J7620">
        <v>3</v>
      </c>
      <c r="K7620">
        <v>1175.2198834812</v>
      </c>
      <c r="L7620">
        <v>89032</v>
      </c>
      <c r="M7620">
        <v>17011</v>
      </c>
      <c r="N7620">
        <v>3</v>
      </c>
      <c r="O7620">
        <v>3</v>
      </c>
      <c r="P7620">
        <v>1753.7106177912999</v>
      </c>
      <c r="Q7620">
        <v>1175.2198834812</v>
      </c>
      <c r="R7620">
        <v>17011</v>
      </c>
      <c r="S7620">
        <v>1175.2198834812</v>
      </c>
      <c r="T7620">
        <f t="shared" si="119"/>
        <v>7051.3193008872004</v>
      </c>
    </row>
    <row r="7621" spans="1:20" x14ac:dyDescent="0.3">
      <c r="A7621">
        <v>39654</v>
      </c>
      <c r="B7621">
        <v>2</v>
      </c>
      <c r="C7621">
        <v>1</v>
      </c>
      <c r="D7621">
        <v>0</v>
      </c>
      <c r="E7621">
        <v>24</v>
      </c>
      <c r="F7621" t="s">
        <v>5520</v>
      </c>
      <c r="G7621">
        <v>31.523800000000001</v>
      </c>
      <c r="H7621">
        <v>-90.128</v>
      </c>
      <c r="I7621" t="s">
        <v>5636</v>
      </c>
      <c r="J7621">
        <v>3</v>
      </c>
      <c r="K7621">
        <v>1141.4134743053601</v>
      </c>
      <c r="L7621">
        <v>89032</v>
      </c>
      <c r="M7621">
        <v>17011</v>
      </c>
      <c r="N7621">
        <v>3</v>
      </c>
      <c r="O7621">
        <v>3</v>
      </c>
      <c r="P7621">
        <v>1762.0574516970801</v>
      </c>
      <c r="Q7621">
        <v>1141.4134743053601</v>
      </c>
      <c r="R7621">
        <v>17011</v>
      </c>
      <c r="S7621">
        <v>1141.4134743053601</v>
      </c>
      <c r="T7621">
        <f t="shared" si="119"/>
        <v>2282.8269486107201</v>
      </c>
    </row>
    <row r="7622" spans="1:20" x14ac:dyDescent="0.3">
      <c r="A7622">
        <v>39664</v>
      </c>
      <c r="B7622">
        <v>36</v>
      </c>
      <c r="C7622">
        <v>1</v>
      </c>
      <c r="D7622">
        <v>0</v>
      </c>
      <c r="E7622">
        <v>372</v>
      </c>
      <c r="F7622" t="s">
        <v>5520</v>
      </c>
      <c r="G7622">
        <v>31.3672</v>
      </c>
      <c r="H7622">
        <v>-90.675200000000004</v>
      </c>
      <c r="I7622" t="s">
        <v>5637</v>
      </c>
      <c r="J7622">
        <v>3</v>
      </c>
      <c r="K7622">
        <v>1178.6819376482399</v>
      </c>
      <c r="L7622">
        <v>89032</v>
      </c>
      <c r="M7622">
        <v>17011</v>
      </c>
      <c r="N7622">
        <v>3</v>
      </c>
      <c r="O7622">
        <v>3</v>
      </c>
      <c r="P7622">
        <v>1730.05333078172</v>
      </c>
      <c r="Q7622">
        <v>1178.6819376482399</v>
      </c>
      <c r="R7622">
        <v>17011</v>
      </c>
      <c r="S7622">
        <v>1178.6819376482399</v>
      </c>
      <c r="T7622">
        <f t="shared" si="119"/>
        <v>42432.549755336637</v>
      </c>
    </row>
    <row r="7623" spans="1:20" x14ac:dyDescent="0.3">
      <c r="A7623">
        <v>39666</v>
      </c>
      <c r="B7623">
        <v>76</v>
      </c>
      <c r="C7623">
        <v>5</v>
      </c>
      <c r="D7623">
        <v>0</v>
      </c>
      <c r="E7623">
        <v>598</v>
      </c>
      <c r="F7623" t="s">
        <v>5520</v>
      </c>
      <c r="G7623">
        <v>31.297499999999999</v>
      </c>
      <c r="H7623">
        <v>-90.465400000000002</v>
      </c>
      <c r="I7623" t="s">
        <v>5638</v>
      </c>
      <c r="J7623">
        <v>3</v>
      </c>
      <c r="K7623">
        <v>1171.67392110593</v>
      </c>
      <c r="L7623">
        <v>89032</v>
      </c>
      <c r="M7623">
        <v>17011</v>
      </c>
      <c r="N7623">
        <v>3</v>
      </c>
      <c r="O7623">
        <v>3</v>
      </c>
      <c r="P7623">
        <v>1745.99283195259</v>
      </c>
      <c r="Q7623">
        <v>1171.67392110593</v>
      </c>
      <c r="R7623">
        <v>17011</v>
      </c>
      <c r="S7623">
        <v>1171.67392110593</v>
      </c>
      <c r="T7623">
        <f t="shared" si="119"/>
        <v>89047.218004050679</v>
      </c>
    </row>
    <row r="7624" spans="1:20" x14ac:dyDescent="0.3">
      <c r="A7624">
        <v>39667</v>
      </c>
      <c r="B7624">
        <v>16</v>
      </c>
      <c r="C7624">
        <v>1</v>
      </c>
      <c r="D7624">
        <v>0</v>
      </c>
      <c r="E7624">
        <v>100</v>
      </c>
      <c r="F7624" t="s">
        <v>5520</v>
      </c>
      <c r="G7624">
        <v>31.146599999999999</v>
      </c>
      <c r="H7624">
        <v>-90.116900000000001</v>
      </c>
      <c r="I7624" t="s">
        <v>5639</v>
      </c>
      <c r="J7624">
        <v>3</v>
      </c>
      <c r="K7624">
        <v>1162.35924161657</v>
      </c>
      <c r="L7624">
        <v>89032</v>
      </c>
      <c r="M7624">
        <v>17011</v>
      </c>
      <c r="N7624">
        <v>3</v>
      </c>
      <c r="O7624">
        <v>3</v>
      </c>
      <c r="P7624">
        <v>1773.5113394991999</v>
      </c>
      <c r="Q7624">
        <v>1162.35924161657</v>
      </c>
      <c r="R7624">
        <v>17011</v>
      </c>
      <c r="S7624">
        <v>1162.35924161657</v>
      </c>
      <c r="T7624">
        <f t="shared" si="119"/>
        <v>18597.74786586512</v>
      </c>
    </row>
    <row r="7625" spans="1:20" x14ac:dyDescent="0.3">
      <c r="A7625">
        <v>39701</v>
      </c>
      <c r="B7625">
        <v>21</v>
      </c>
      <c r="C7625">
        <v>2</v>
      </c>
      <c r="D7625">
        <v>0</v>
      </c>
      <c r="E7625">
        <v>58</v>
      </c>
      <c r="F7625" t="s">
        <v>5520</v>
      </c>
      <c r="G7625">
        <v>33.410899999999998</v>
      </c>
      <c r="H7625">
        <v>-88.5047</v>
      </c>
      <c r="I7625" t="s">
        <v>5640</v>
      </c>
      <c r="J7625">
        <v>2</v>
      </c>
      <c r="K7625">
        <v>952.78619206252597</v>
      </c>
      <c r="L7625">
        <v>17011</v>
      </c>
      <c r="M7625">
        <v>17011</v>
      </c>
      <c r="N7625">
        <v>3</v>
      </c>
      <c r="O7625">
        <v>2</v>
      </c>
      <c r="P7625">
        <v>1824.2486055674699</v>
      </c>
      <c r="Q7625">
        <v>952.78619206252597</v>
      </c>
      <c r="R7625">
        <v>17011</v>
      </c>
      <c r="S7625">
        <v>952.78619206252597</v>
      </c>
      <c r="T7625">
        <f t="shared" si="119"/>
        <v>20008.510033313047</v>
      </c>
    </row>
    <row r="7626" spans="1:20" x14ac:dyDescent="0.3">
      <c r="A7626">
        <v>39702</v>
      </c>
      <c r="B7626">
        <v>26</v>
      </c>
      <c r="C7626">
        <v>3</v>
      </c>
      <c r="D7626">
        <v>0</v>
      </c>
      <c r="E7626">
        <v>134</v>
      </c>
      <c r="F7626" t="s">
        <v>5520</v>
      </c>
      <c r="G7626">
        <v>33.481200000000001</v>
      </c>
      <c r="H7626">
        <v>-88.355400000000003</v>
      </c>
      <c r="I7626" t="s">
        <v>5640</v>
      </c>
      <c r="J7626">
        <v>2</v>
      </c>
      <c r="K7626">
        <v>941.11837922189898</v>
      </c>
      <c r="L7626">
        <v>17011</v>
      </c>
      <c r="M7626">
        <v>17011</v>
      </c>
      <c r="N7626">
        <v>3</v>
      </c>
      <c r="O7626">
        <v>2</v>
      </c>
      <c r="P7626">
        <v>1832.7458154564599</v>
      </c>
      <c r="Q7626">
        <v>941.11837922189898</v>
      </c>
      <c r="R7626">
        <v>17011</v>
      </c>
      <c r="S7626">
        <v>941.11837922189898</v>
      </c>
      <c r="T7626">
        <f t="shared" si="119"/>
        <v>24469.077859769372</v>
      </c>
    </row>
    <row r="7627" spans="1:20" x14ac:dyDescent="0.3">
      <c r="A7627">
        <v>39705</v>
      </c>
      <c r="B7627">
        <v>136</v>
      </c>
      <c r="C7627">
        <v>6</v>
      </c>
      <c r="D7627">
        <v>0</v>
      </c>
      <c r="E7627">
        <v>1390</v>
      </c>
      <c r="F7627" t="s">
        <v>5520</v>
      </c>
      <c r="G7627">
        <v>33.550800000000002</v>
      </c>
      <c r="H7627">
        <v>-88.486500000000007</v>
      </c>
      <c r="I7627" t="s">
        <v>5640</v>
      </c>
      <c r="J7627">
        <v>2</v>
      </c>
      <c r="K7627">
        <v>944.43736440050895</v>
      </c>
      <c r="L7627">
        <v>17011</v>
      </c>
      <c r="M7627">
        <v>17011</v>
      </c>
      <c r="N7627">
        <v>3</v>
      </c>
      <c r="O7627">
        <v>2</v>
      </c>
      <c r="P7627">
        <v>1822.5194239018099</v>
      </c>
      <c r="Q7627">
        <v>944.43736440050895</v>
      </c>
      <c r="R7627">
        <v>17011</v>
      </c>
      <c r="S7627">
        <v>944.43736440050895</v>
      </c>
      <c r="T7627">
        <f t="shared" si="119"/>
        <v>128443.48155846921</v>
      </c>
    </row>
    <row r="7628" spans="1:20" x14ac:dyDescent="0.3">
      <c r="A7628">
        <v>39735</v>
      </c>
      <c r="B7628">
        <v>9</v>
      </c>
      <c r="C7628">
        <v>1</v>
      </c>
      <c r="D7628">
        <v>0</v>
      </c>
      <c r="E7628">
        <v>81</v>
      </c>
      <c r="F7628" t="s">
        <v>5520</v>
      </c>
      <c r="G7628">
        <v>33.351700000000001</v>
      </c>
      <c r="H7628">
        <v>-89.201400000000007</v>
      </c>
      <c r="I7628" t="s">
        <v>5641</v>
      </c>
      <c r="J7628">
        <v>2</v>
      </c>
      <c r="K7628">
        <v>993.28952641621197</v>
      </c>
      <c r="L7628">
        <v>17011</v>
      </c>
      <c r="M7628">
        <v>17011</v>
      </c>
      <c r="N7628">
        <v>3</v>
      </c>
      <c r="O7628">
        <v>2</v>
      </c>
      <c r="P7628">
        <v>1778.9122488635801</v>
      </c>
      <c r="Q7628">
        <v>993.28952641621197</v>
      </c>
      <c r="R7628">
        <v>17011</v>
      </c>
      <c r="S7628">
        <v>993.28952641621197</v>
      </c>
      <c r="T7628">
        <f t="shared" si="119"/>
        <v>8939.6057377459074</v>
      </c>
    </row>
    <row r="7629" spans="1:20" x14ac:dyDescent="0.3">
      <c r="A7629">
        <v>39740</v>
      </c>
      <c r="B7629">
        <v>21</v>
      </c>
      <c r="C7629">
        <v>3</v>
      </c>
      <c r="D7629">
        <v>0</v>
      </c>
      <c r="E7629">
        <v>160</v>
      </c>
      <c r="F7629" t="s">
        <v>5520</v>
      </c>
      <c r="G7629">
        <v>33.686500000000002</v>
      </c>
      <c r="H7629">
        <v>-88.314499999999995</v>
      </c>
      <c r="I7629" t="s">
        <v>5642</v>
      </c>
      <c r="J7629">
        <v>2</v>
      </c>
      <c r="K7629">
        <v>928.12412039580101</v>
      </c>
      <c r="L7629">
        <v>17011</v>
      </c>
      <c r="M7629">
        <v>17011</v>
      </c>
      <c r="N7629">
        <v>3</v>
      </c>
      <c r="O7629">
        <v>2</v>
      </c>
      <c r="P7629">
        <v>1831.2264785745101</v>
      </c>
      <c r="Q7629">
        <v>928.12412039580101</v>
      </c>
      <c r="R7629">
        <v>17011</v>
      </c>
      <c r="S7629">
        <v>928.12412039580101</v>
      </c>
      <c r="T7629">
        <f t="shared" si="119"/>
        <v>19490.606528311822</v>
      </c>
    </row>
    <row r="7630" spans="1:20" x14ac:dyDescent="0.3">
      <c r="A7630">
        <v>39744</v>
      </c>
      <c r="B7630">
        <v>9</v>
      </c>
      <c r="C7630">
        <v>1</v>
      </c>
      <c r="D7630">
        <v>0</v>
      </c>
      <c r="E7630">
        <v>24</v>
      </c>
      <c r="F7630" t="s">
        <v>5520</v>
      </c>
      <c r="G7630">
        <v>33.549399999999999</v>
      </c>
      <c r="H7630">
        <v>-89.290400000000005</v>
      </c>
      <c r="I7630" t="s">
        <v>5643</v>
      </c>
      <c r="J7630">
        <v>2</v>
      </c>
      <c r="K7630">
        <v>988.01185600298197</v>
      </c>
      <c r="L7630">
        <v>17011</v>
      </c>
      <c r="M7630">
        <v>17011</v>
      </c>
      <c r="N7630">
        <v>3</v>
      </c>
      <c r="O7630">
        <v>2</v>
      </c>
      <c r="P7630">
        <v>1768.7784638263599</v>
      </c>
      <c r="Q7630">
        <v>988.01185600298197</v>
      </c>
      <c r="R7630">
        <v>17011</v>
      </c>
      <c r="S7630">
        <v>988.01185600298197</v>
      </c>
      <c r="T7630">
        <f t="shared" si="119"/>
        <v>8892.1067040268372</v>
      </c>
    </row>
    <row r="7631" spans="1:20" x14ac:dyDescent="0.3">
      <c r="A7631">
        <v>39759</v>
      </c>
      <c r="B7631">
        <v>312</v>
      </c>
      <c r="C7631">
        <v>29</v>
      </c>
      <c r="D7631">
        <v>0</v>
      </c>
      <c r="E7631">
        <v>2078</v>
      </c>
      <c r="F7631" t="s">
        <v>5520</v>
      </c>
      <c r="G7631">
        <v>33.4255</v>
      </c>
      <c r="H7631">
        <v>-88.879099999999994</v>
      </c>
      <c r="I7631" t="s">
        <v>5644</v>
      </c>
      <c r="J7631">
        <v>2</v>
      </c>
      <c r="K7631">
        <v>972.05924237217505</v>
      </c>
      <c r="L7631">
        <v>17011</v>
      </c>
      <c r="M7631">
        <v>17011</v>
      </c>
      <c r="N7631">
        <v>3</v>
      </c>
      <c r="O7631">
        <v>2</v>
      </c>
      <c r="P7631">
        <v>1798.89474575502</v>
      </c>
      <c r="Q7631">
        <v>972.05924237217505</v>
      </c>
      <c r="R7631">
        <v>17011</v>
      </c>
      <c r="S7631">
        <v>972.05924237217505</v>
      </c>
      <c r="T7631">
        <f t="shared" si="119"/>
        <v>303282.48362011864</v>
      </c>
    </row>
    <row r="7632" spans="1:20" x14ac:dyDescent="0.3">
      <c r="A7632">
        <v>39762</v>
      </c>
      <c r="B7632">
        <v>24</v>
      </c>
      <c r="C7632">
        <v>3</v>
      </c>
      <c r="D7632">
        <v>0</v>
      </c>
      <c r="E7632">
        <v>98</v>
      </c>
      <c r="F7632" t="s">
        <v>5520</v>
      </c>
      <c r="G7632">
        <v>33.415599999999998</v>
      </c>
      <c r="H7632">
        <v>-88.743300000000005</v>
      </c>
      <c r="I7632" t="s">
        <v>5645</v>
      </c>
      <c r="J7632">
        <v>2</v>
      </c>
      <c r="K7632">
        <v>965.28207884731899</v>
      </c>
      <c r="L7632">
        <v>17011</v>
      </c>
      <c r="M7632">
        <v>17011</v>
      </c>
      <c r="N7632">
        <v>3</v>
      </c>
      <c r="O7632">
        <v>2</v>
      </c>
      <c r="P7632">
        <v>1808.1888248202599</v>
      </c>
      <c r="Q7632">
        <v>965.28207884731899</v>
      </c>
      <c r="R7632">
        <v>17011</v>
      </c>
      <c r="S7632">
        <v>965.28207884731899</v>
      </c>
      <c r="T7632">
        <f t="shared" si="119"/>
        <v>23166.769892335655</v>
      </c>
    </row>
    <row r="7633" spans="1:20" x14ac:dyDescent="0.3">
      <c r="A7633">
        <v>39766</v>
      </c>
      <c r="B7633">
        <v>4</v>
      </c>
      <c r="C7633">
        <v>1</v>
      </c>
      <c r="D7633">
        <v>0</v>
      </c>
      <c r="E7633">
        <v>44</v>
      </c>
      <c r="F7633" t="s">
        <v>5520</v>
      </c>
      <c r="G7633">
        <v>33.567100000000003</v>
      </c>
      <c r="H7633">
        <v>-88.327799999999996</v>
      </c>
      <c r="I7633" t="s">
        <v>5646</v>
      </c>
      <c r="J7633">
        <v>2</v>
      </c>
      <c r="K7633">
        <v>935.10470961987699</v>
      </c>
      <c r="L7633">
        <v>17011</v>
      </c>
      <c r="M7633">
        <v>17011</v>
      </c>
      <c r="N7633">
        <v>3</v>
      </c>
      <c r="O7633">
        <v>2</v>
      </c>
      <c r="P7633">
        <v>1832.7944596632401</v>
      </c>
      <c r="Q7633">
        <v>935.10470961987699</v>
      </c>
      <c r="R7633">
        <v>17011</v>
      </c>
      <c r="S7633">
        <v>935.10470961987699</v>
      </c>
      <c r="T7633">
        <f t="shared" si="119"/>
        <v>3740.4188384795079</v>
      </c>
    </row>
    <row r="7634" spans="1:20" x14ac:dyDescent="0.3">
      <c r="A7634">
        <v>39773</v>
      </c>
      <c r="B7634">
        <v>28</v>
      </c>
      <c r="C7634">
        <v>4</v>
      </c>
      <c r="D7634">
        <v>0</v>
      </c>
      <c r="E7634">
        <v>114</v>
      </c>
      <c r="F7634" t="s">
        <v>5520</v>
      </c>
      <c r="G7634">
        <v>33.6265</v>
      </c>
      <c r="H7634">
        <v>-88.682299999999998</v>
      </c>
      <c r="I7634" t="s">
        <v>5647</v>
      </c>
      <c r="J7634">
        <v>2</v>
      </c>
      <c r="K7634">
        <v>951.01999678060702</v>
      </c>
      <c r="L7634">
        <v>17011</v>
      </c>
      <c r="M7634">
        <v>17011</v>
      </c>
      <c r="N7634">
        <v>3</v>
      </c>
      <c r="O7634">
        <v>2</v>
      </c>
      <c r="P7634">
        <v>1807.8572848194699</v>
      </c>
      <c r="Q7634">
        <v>951.01999678060702</v>
      </c>
      <c r="R7634">
        <v>17011</v>
      </c>
      <c r="S7634">
        <v>951.01999678060702</v>
      </c>
      <c r="T7634">
        <f t="shared" si="119"/>
        <v>26628.559909856995</v>
      </c>
    </row>
    <row r="7635" spans="1:20" x14ac:dyDescent="0.3">
      <c r="A7635">
        <v>39817</v>
      </c>
      <c r="B7635">
        <v>1</v>
      </c>
      <c r="C7635">
        <v>1</v>
      </c>
      <c r="D7635">
        <v>0</v>
      </c>
      <c r="E7635">
        <v>14</v>
      </c>
      <c r="F7635" t="s">
        <v>4382</v>
      </c>
      <c r="G7635">
        <v>30.938099999999999</v>
      </c>
      <c r="H7635">
        <v>-84.593400000000003</v>
      </c>
      <c r="I7635" t="s">
        <v>5648</v>
      </c>
      <c r="J7635">
        <v>2</v>
      </c>
      <c r="K7635">
        <v>927.16632948980305</v>
      </c>
      <c r="L7635">
        <v>17011</v>
      </c>
      <c r="M7635">
        <v>17011</v>
      </c>
      <c r="N7635">
        <v>4</v>
      </c>
      <c r="O7635">
        <v>2</v>
      </c>
      <c r="P7635">
        <v>2147.7225294648101</v>
      </c>
      <c r="Q7635">
        <v>927.16632948980305</v>
      </c>
      <c r="R7635">
        <v>17011</v>
      </c>
      <c r="S7635">
        <v>927.16632948980305</v>
      </c>
      <c r="T7635">
        <f t="shared" si="119"/>
        <v>927.16632948980305</v>
      </c>
    </row>
    <row r="7636" spans="1:20" x14ac:dyDescent="0.3">
      <c r="A7636">
        <v>39819</v>
      </c>
      <c r="B7636">
        <v>4</v>
      </c>
      <c r="C7636">
        <v>1</v>
      </c>
      <c r="D7636">
        <v>0</v>
      </c>
      <c r="E7636">
        <v>80</v>
      </c>
      <c r="F7636" t="s">
        <v>4382</v>
      </c>
      <c r="G7636">
        <v>30.9039</v>
      </c>
      <c r="H7636">
        <v>-84.569000000000003</v>
      </c>
      <c r="I7636" t="s">
        <v>5648</v>
      </c>
      <c r="J7636">
        <v>2</v>
      </c>
      <c r="K7636">
        <v>928.67294909528198</v>
      </c>
      <c r="L7636">
        <v>17011</v>
      </c>
      <c r="M7636">
        <v>17011</v>
      </c>
      <c r="N7636">
        <v>4</v>
      </c>
      <c r="O7636">
        <v>2</v>
      </c>
      <c r="P7636">
        <v>2150.32581327444</v>
      </c>
      <c r="Q7636">
        <v>928.67294909528198</v>
      </c>
      <c r="R7636">
        <v>17011</v>
      </c>
      <c r="S7636">
        <v>928.67294909528198</v>
      </c>
      <c r="T7636">
        <f t="shared" si="119"/>
        <v>3714.6917963811279</v>
      </c>
    </row>
    <row r="7637" spans="1:20" x14ac:dyDescent="0.3">
      <c r="A7637">
        <v>39823</v>
      </c>
      <c r="B7637">
        <v>29</v>
      </c>
      <c r="C7637">
        <v>3</v>
      </c>
      <c r="D7637">
        <v>0</v>
      </c>
      <c r="E7637">
        <v>182</v>
      </c>
      <c r="F7637" t="s">
        <v>4382</v>
      </c>
      <c r="G7637">
        <v>31.379100000000001</v>
      </c>
      <c r="H7637">
        <v>-84.935299999999998</v>
      </c>
      <c r="I7637" t="s">
        <v>5649</v>
      </c>
      <c r="J7637">
        <v>2</v>
      </c>
      <c r="K7637">
        <v>909.580713605602</v>
      </c>
      <c r="L7637">
        <v>17011</v>
      </c>
      <c r="M7637">
        <v>17011</v>
      </c>
      <c r="N7637">
        <v>4</v>
      </c>
      <c r="O7637">
        <v>2</v>
      </c>
      <c r="P7637">
        <v>2112.59380195635</v>
      </c>
      <c r="Q7637">
        <v>909.580713605602</v>
      </c>
      <c r="R7637">
        <v>17011</v>
      </c>
      <c r="S7637">
        <v>909.580713605602</v>
      </c>
      <c r="T7637">
        <f t="shared" si="119"/>
        <v>26377.840694562459</v>
      </c>
    </row>
    <row r="7638" spans="1:20" x14ac:dyDescent="0.3">
      <c r="A7638">
        <v>39828</v>
      </c>
      <c r="B7638">
        <v>16</v>
      </c>
      <c r="C7638">
        <v>1</v>
      </c>
      <c r="D7638">
        <v>0</v>
      </c>
      <c r="E7638">
        <v>116</v>
      </c>
      <c r="F7638" t="s">
        <v>4382</v>
      </c>
      <c r="G7638">
        <v>30.876799999999999</v>
      </c>
      <c r="H7638">
        <v>-84.209100000000007</v>
      </c>
      <c r="I7638" t="s">
        <v>5650</v>
      </c>
      <c r="J7638">
        <v>2</v>
      </c>
      <c r="K7638">
        <v>917.45657686956599</v>
      </c>
      <c r="L7638">
        <v>17011</v>
      </c>
      <c r="M7638">
        <v>17011</v>
      </c>
      <c r="N7638">
        <v>4</v>
      </c>
      <c r="O7638">
        <v>2</v>
      </c>
      <c r="P7638">
        <v>2175.14409638806</v>
      </c>
      <c r="Q7638">
        <v>917.45657686956599</v>
      </c>
      <c r="R7638">
        <v>17011</v>
      </c>
      <c r="S7638">
        <v>917.45657686956599</v>
      </c>
      <c r="T7638">
        <f t="shared" si="119"/>
        <v>14679.305229913056</v>
      </c>
    </row>
    <row r="7639" spans="1:20" x14ac:dyDescent="0.3">
      <c r="A7639">
        <v>39834</v>
      </c>
      <c r="B7639">
        <v>4</v>
      </c>
      <c r="C7639">
        <v>1</v>
      </c>
      <c r="D7639">
        <v>0</v>
      </c>
      <c r="E7639">
        <v>30</v>
      </c>
      <c r="F7639" t="s">
        <v>4382</v>
      </c>
      <c r="G7639">
        <v>30.875699999999998</v>
      </c>
      <c r="H7639">
        <v>-84.444999999999993</v>
      </c>
      <c r="I7639" t="s">
        <v>5651</v>
      </c>
      <c r="J7639">
        <v>2</v>
      </c>
      <c r="K7639">
        <v>926.0926196071</v>
      </c>
      <c r="L7639">
        <v>17011</v>
      </c>
      <c r="M7639">
        <v>17011</v>
      </c>
      <c r="N7639">
        <v>4</v>
      </c>
      <c r="O7639">
        <v>2</v>
      </c>
      <c r="P7639">
        <v>2159.4143981423699</v>
      </c>
      <c r="Q7639">
        <v>926.0926196071</v>
      </c>
      <c r="R7639">
        <v>17011</v>
      </c>
      <c r="S7639">
        <v>926.0926196071</v>
      </c>
      <c r="T7639">
        <f t="shared" si="119"/>
        <v>3704.3704784284</v>
      </c>
    </row>
    <row r="7640" spans="1:20" x14ac:dyDescent="0.3">
      <c r="A7640">
        <v>39837</v>
      </c>
      <c r="B7640">
        <v>1</v>
      </c>
      <c r="C7640">
        <v>1</v>
      </c>
      <c r="D7640">
        <v>0</v>
      </c>
      <c r="E7640">
        <v>21</v>
      </c>
      <c r="F7640" t="s">
        <v>4382</v>
      </c>
      <c r="G7640">
        <v>31.172999999999998</v>
      </c>
      <c r="H7640">
        <v>-84.730999999999995</v>
      </c>
      <c r="I7640" t="s">
        <v>5652</v>
      </c>
      <c r="J7640">
        <v>2</v>
      </c>
      <c r="K7640">
        <v>915.89474872210803</v>
      </c>
      <c r="L7640">
        <v>17011</v>
      </c>
      <c r="M7640">
        <v>17011</v>
      </c>
      <c r="N7640">
        <v>4</v>
      </c>
      <c r="O7640">
        <v>2</v>
      </c>
      <c r="P7640">
        <v>2131.9250208940398</v>
      </c>
      <c r="Q7640">
        <v>915.89474872210803</v>
      </c>
      <c r="R7640">
        <v>17011</v>
      </c>
      <c r="S7640">
        <v>915.89474872210803</v>
      </c>
      <c r="T7640">
        <f t="shared" si="119"/>
        <v>915.89474872210803</v>
      </c>
    </row>
    <row r="7641" spans="1:20" x14ac:dyDescent="0.3">
      <c r="A7641">
        <v>39845</v>
      </c>
      <c r="B7641">
        <v>4</v>
      </c>
      <c r="C7641">
        <v>1</v>
      </c>
      <c r="D7641">
        <v>0</v>
      </c>
      <c r="E7641">
        <v>30</v>
      </c>
      <c r="F7641" t="s">
        <v>4382</v>
      </c>
      <c r="G7641">
        <v>31.0505</v>
      </c>
      <c r="H7641">
        <v>-84.880099999999999</v>
      </c>
      <c r="I7641" t="s">
        <v>5653</v>
      </c>
      <c r="J7641">
        <v>2</v>
      </c>
      <c r="K7641">
        <v>930.16604104691896</v>
      </c>
      <c r="L7641">
        <v>17011</v>
      </c>
      <c r="M7641">
        <v>17011</v>
      </c>
      <c r="N7641">
        <v>4</v>
      </c>
      <c r="O7641">
        <v>2</v>
      </c>
      <c r="P7641">
        <v>2125.38894205618</v>
      </c>
      <c r="Q7641">
        <v>930.16604104691896</v>
      </c>
      <c r="R7641">
        <v>17011</v>
      </c>
      <c r="S7641">
        <v>930.16604104691896</v>
      </c>
      <c r="T7641">
        <f t="shared" si="119"/>
        <v>3720.6641641876759</v>
      </c>
    </row>
    <row r="7642" spans="1:20" x14ac:dyDescent="0.3">
      <c r="A7642">
        <v>39846</v>
      </c>
      <c r="B7642">
        <v>1</v>
      </c>
      <c r="C7642">
        <v>1</v>
      </c>
      <c r="D7642">
        <v>0</v>
      </c>
      <c r="E7642">
        <v>13</v>
      </c>
      <c r="F7642" t="s">
        <v>4382</v>
      </c>
      <c r="G7642">
        <v>31.560700000000001</v>
      </c>
      <c r="H7642">
        <v>-84.738100000000003</v>
      </c>
      <c r="I7642" t="s">
        <v>5654</v>
      </c>
      <c r="J7642">
        <v>2</v>
      </c>
      <c r="K7642">
        <v>889.30429520526195</v>
      </c>
      <c r="L7642">
        <v>17011</v>
      </c>
      <c r="M7642">
        <v>17011</v>
      </c>
      <c r="N7642">
        <v>4</v>
      </c>
      <c r="O7642">
        <v>2</v>
      </c>
      <c r="P7642">
        <v>2120.8716050153898</v>
      </c>
      <c r="Q7642">
        <v>889.30429520526195</v>
      </c>
      <c r="R7642">
        <v>17011</v>
      </c>
      <c r="S7642">
        <v>889.30429520526195</v>
      </c>
      <c r="T7642">
        <f t="shared" si="119"/>
        <v>889.30429520526195</v>
      </c>
    </row>
    <row r="7643" spans="1:20" x14ac:dyDescent="0.3">
      <c r="A7643">
        <v>39862</v>
      </c>
      <c r="B7643">
        <v>16</v>
      </c>
      <c r="C7643">
        <v>1</v>
      </c>
      <c r="D7643">
        <v>0</v>
      </c>
      <c r="E7643">
        <v>360</v>
      </c>
      <c r="F7643" t="s">
        <v>4382</v>
      </c>
      <c r="G7643">
        <v>31.4849</v>
      </c>
      <c r="H7643">
        <v>-84.512799999999999</v>
      </c>
      <c r="I7643" t="s">
        <v>5655</v>
      </c>
      <c r="J7643">
        <v>2</v>
      </c>
      <c r="K7643">
        <v>885.78666732652903</v>
      </c>
      <c r="L7643">
        <v>17011</v>
      </c>
      <c r="M7643">
        <v>17011</v>
      </c>
      <c r="N7643">
        <v>4</v>
      </c>
      <c r="O7643">
        <v>2</v>
      </c>
      <c r="P7643">
        <v>2137.9723564231199</v>
      </c>
      <c r="Q7643">
        <v>885.78666732652903</v>
      </c>
      <c r="R7643">
        <v>17011</v>
      </c>
      <c r="S7643">
        <v>885.78666732652903</v>
      </c>
      <c r="T7643">
        <f t="shared" si="119"/>
        <v>14172.586677224464</v>
      </c>
    </row>
    <row r="7644" spans="1:20" x14ac:dyDescent="0.3">
      <c r="A7644">
        <v>39897</v>
      </c>
      <c r="B7644">
        <v>7</v>
      </c>
      <c r="C7644">
        <v>2</v>
      </c>
      <c r="D7644">
        <v>0</v>
      </c>
      <c r="E7644">
        <v>87</v>
      </c>
      <c r="F7644" t="s">
        <v>4382</v>
      </c>
      <c r="G7644">
        <v>30.883600000000001</v>
      </c>
      <c r="H7644">
        <v>-84.324600000000004</v>
      </c>
      <c r="I7644" t="s">
        <v>5656</v>
      </c>
      <c r="J7644">
        <v>2</v>
      </c>
      <c r="K7644">
        <v>921.13750799036404</v>
      </c>
      <c r="L7644">
        <v>17011</v>
      </c>
      <c r="M7644">
        <v>17011</v>
      </c>
      <c r="N7644">
        <v>4</v>
      </c>
      <c r="O7644">
        <v>2</v>
      </c>
      <c r="P7644">
        <v>2167.2329639575701</v>
      </c>
      <c r="Q7644">
        <v>921.13750799036404</v>
      </c>
      <c r="R7644">
        <v>17011</v>
      </c>
      <c r="S7644">
        <v>921.13750799036404</v>
      </c>
      <c r="T7644">
        <f t="shared" si="119"/>
        <v>6447.9625559325486</v>
      </c>
    </row>
    <row r="7645" spans="1:20" x14ac:dyDescent="0.3">
      <c r="A7645">
        <v>40004</v>
      </c>
      <c r="B7645">
        <v>25</v>
      </c>
      <c r="C7645">
        <v>2</v>
      </c>
      <c r="D7645">
        <v>0</v>
      </c>
      <c r="E7645">
        <v>153</v>
      </c>
      <c r="F7645" t="s">
        <v>5657</v>
      </c>
      <c r="G7645">
        <v>37.808399999999999</v>
      </c>
      <c r="H7645">
        <v>-85.461299999999994</v>
      </c>
      <c r="I7645" t="s">
        <v>5658</v>
      </c>
      <c r="J7645">
        <v>2</v>
      </c>
      <c r="K7645">
        <v>584.97157233500195</v>
      </c>
      <c r="L7645">
        <v>17011</v>
      </c>
      <c r="M7645">
        <v>17011</v>
      </c>
      <c r="N7645">
        <v>4</v>
      </c>
      <c r="O7645">
        <v>2</v>
      </c>
      <c r="P7645">
        <v>1963.07308911051</v>
      </c>
      <c r="Q7645">
        <v>584.97157233500195</v>
      </c>
      <c r="R7645">
        <v>17011</v>
      </c>
      <c r="S7645">
        <v>584.97157233500195</v>
      </c>
      <c r="T7645">
        <f t="shared" si="119"/>
        <v>14624.28930837505</v>
      </c>
    </row>
    <row r="7646" spans="1:20" x14ac:dyDescent="0.3">
      <c r="A7646">
        <v>40006</v>
      </c>
      <c r="B7646">
        <v>11</v>
      </c>
      <c r="C7646">
        <v>3</v>
      </c>
      <c r="D7646">
        <v>0</v>
      </c>
      <c r="E7646">
        <v>61</v>
      </c>
      <c r="F7646" t="s">
        <v>5657</v>
      </c>
      <c r="G7646">
        <v>38.586399999999998</v>
      </c>
      <c r="H7646">
        <v>-85.313299999999998</v>
      </c>
      <c r="I7646" t="s">
        <v>5659</v>
      </c>
      <c r="J7646">
        <v>2</v>
      </c>
      <c r="K7646">
        <v>553.96708220074504</v>
      </c>
      <c r="L7646">
        <v>17011</v>
      </c>
      <c r="M7646">
        <v>17011</v>
      </c>
      <c r="N7646">
        <v>4</v>
      </c>
      <c r="O7646">
        <v>2</v>
      </c>
      <c r="P7646">
        <v>1967.6542500104199</v>
      </c>
      <c r="Q7646">
        <v>553.96708220074504</v>
      </c>
      <c r="R7646">
        <v>17011</v>
      </c>
      <c r="S7646">
        <v>553.96708220074504</v>
      </c>
      <c r="T7646">
        <f t="shared" si="119"/>
        <v>6093.6379042081953</v>
      </c>
    </row>
    <row r="7647" spans="1:20" x14ac:dyDescent="0.3">
      <c r="A7647">
        <v>40011</v>
      </c>
      <c r="B7647">
        <v>51</v>
      </c>
      <c r="C7647">
        <v>3</v>
      </c>
      <c r="D7647">
        <v>0</v>
      </c>
      <c r="E7647">
        <v>837</v>
      </c>
      <c r="F7647" t="s">
        <v>5657</v>
      </c>
      <c r="G7647">
        <v>38.523099999999999</v>
      </c>
      <c r="H7647">
        <v>-85.161100000000005</v>
      </c>
      <c r="I7647" t="s">
        <v>5660</v>
      </c>
      <c r="J7647">
        <v>2</v>
      </c>
      <c r="K7647">
        <v>546.10349616047904</v>
      </c>
      <c r="L7647">
        <v>17011</v>
      </c>
      <c r="M7647">
        <v>17011</v>
      </c>
      <c r="N7647">
        <v>4</v>
      </c>
      <c r="O7647">
        <v>2</v>
      </c>
      <c r="P7647">
        <v>1977.8438177189801</v>
      </c>
      <c r="Q7647">
        <v>546.10349616047904</v>
      </c>
      <c r="R7647">
        <v>17011</v>
      </c>
      <c r="S7647">
        <v>546.10349616047904</v>
      </c>
      <c r="T7647">
        <f t="shared" si="119"/>
        <v>27851.27830418443</v>
      </c>
    </row>
    <row r="7648" spans="1:20" x14ac:dyDescent="0.3">
      <c r="A7648">
        <v>40013</v>
      </c>
      <c r="B7648">
        <v>26</v>
      </c>
      <c r="C7648">
        <v>2</v>
      </c>
      <c r="D7648">
        <v>0</v>
      </c>
      <c r="E7648">
        <v>213</v>
      </c>
      <c r="F7648" t="s">
        <v>5657</v>
      </c>
      <c r="G7648">
        <v>37.912500000000001</v>
      </c>
      <c r="H7648">
        <v>-85.465800000000002</v>
      </c>
      <c r="I7648" t="s">
        <v>5661</v>
      </c>
      <c r="J7648">
        <v>2</v>
      </c>
      <c r="K7648">
        <v>581.95930561705495</v>
      </c>
      <c r="L7648">
        <v>17011</v>
      </c>
      <c r="M7648">
        <v>17011</v>
      </c>
      <c r="N7648">
        <v>4</v>
      </c>
      <c r="O7648">
        <v>2</v>
      </c>
      <c r="P7648">
        <v>1961.9968233160901</v>
      </c>
      <c r="Q7648">
        <v>581.95930561705495</v>
      </c>
      <c r="R7648">
        <v>17011</v>
      </c>
      <c r="S7648">
        <v>581.95930561705495</v>
      </c>
      <c r="T7648">
        <f t="shared" si="119"/>
        <v>15130.941946043429</v>
      </c>
    </row>
    <row r="7649" spans="1:20" x14ac:dyDescent="0.3">
      <c r="A7649">
        <v>40014</v>
      </c>
      <c r="B7649">
        <v>311</v>
      </c>
      <c r="C7649">
        <v>15</v>
      </c>
      <c r="D7649">
        <v>0</v>
      </c>
      <c r="E7649">
        <v>2506</v>
      </c>
      <c r="F7649" t="s">
        <v>5657</v>
      </c>
      <c r="G7649">
        <v>38.332599999999999</v>
      </c>
      <c r="H7649">
        <v>-85.460999999999999</v>
      </c>
      <c r="I7649" t="s">
        <v>5662</v>
      </c>
      <c r="J7649">
        <v>2</v>
      </c>
      <c r="K7649">
        <v>569.541994165338</v>
      </c>
      <c r="L7649">
        <v>17011</v>
      </c>
      <c r="M7649">
        <v>17011</v>
      </c>
      <c r="N7649">
        <v>4</v>
      </c>
      <c r="O7649">
        <v>2</v>
      </c>
      <c r="P7649">
        <v>1959.5104917773101</v>
      </c>
      <c r="Q7649">
        <v>569.541994165338</v>
      </c>
      <c r="R7649">
        <v>17011</v>
      </c>
      <c r="S7649">
        <v>569.541994165338</v>
      </c>
      <c r="T7649">
        <f t="shared" si="119"/>
        <v>177127.56018542012</v>
      </c>
    </row>
    <row r="7650" spans="1:20" x14ac:dyDescent="0.3">
      <c r="A7650">
        <v>40023</v>
      </c>
      <c r="B7650">
        <v>16</v>
      </c>
      <c r="C7650">
        <v>1</v>
      </c>
      <c r="D7650">
        <v>0</v>
      </c>
      <c r="E7650">
        <v>108</v>
      </c>
      <c r="F7650" t="s">
        <v>5657</v>
      </c>
      <c r="G7650">
        <v>38.165199999999999</v>
      </c>
      <c r="H7650">
        <v>-85.428200000000004</v>
      </c>
      <c r="I7650" t="s">
        <v>5663</v>
      </c>
      <c r="J7650">
        <v>2</v>
      </c>
      <c r="K7650">
        <v>572.14434780698798</v>
      </c>
      <c r="L7650">
        <v>17011</v>
      </c>
      <c r="M7650">
        <v>17011</v>
      </c>
      <c r="N7650">
        <v>4</v>
      </c>
      <c r="O7650">
        <v>2</v>
      </c>
      <c r="P7650">
        <v>1962.6879313065201</v>
      </c>
      <c r="Q7650">
        <v>572.14434780698798</v>
      </c>
      <c r="R7650">
        <v>17011</v>
      </c>
      <c r="S7650">
        <v>572.14434780698798</v>
      </c>
      <c r="T7650">
        <f t="shared" si="119"/>
        <v>9154.3095649118077</v>
      </c>
    </row>
    <row r="7651" spans="1:20" x14ac:dyDescent="0.3">
      <c r="A7651">
        <v>40026</v>
      </c>
      <c r="B7651">
        <v>24</v>
      </c>
      <c r="C7651">
        <v>2</v>
      </c>
      <c r="D7651">
        <v>0</v>
      </c>
      <c r="E7651">
        <v>220</v>
      </c>
      <c r="F7651" t="s">
        <v>5657</v>
      </c>
      <c r="G7651">
        <v>38.411299999999997</v>
      </c>
      <c r="H7651">
        <v>-85.570800000000006</v>
      </c>
      <c r="I7651" t="s">
        <v>5664</v>
      </c>
      <c r="J7651">
        <v>2</v>
      </c>
      <c r="K7651">
        <v>574.26066657762601</v>
      </c>
      <c r="L7651">
        <v>17011</v>
      </c>
      <c r="M7651">
        <v>17011</v>
      </c>
      <c r="N7651">
        <v>4</v>
      </c>
      <c r="O7651">
        <v>2</v>
      </c>
      <c r="P7651">
        <v>1951.9339148947299</v>
      </c>
      <c r="Q7651">
        <v>574.26066657762601</v>
      </c>
      <c r="R7651">
        <v>17011</v>
      </c>
      <c r="S7651">
        <v>574.26066657762601</v>
      </c>
      <c r="T7651">
        <f t="shared" si="119"/>
        <v>13782.255997863023</v>
      </c>
    </row>
    <row r="7652" spans="1:20" x14ac:dyDescent="0.3">
      <c r="A7652">
        <v>40031</v>
      </c>
      <c r="B7652">
        <v>90</v>
      </c>
      <c r="C7652">
        <v>16</v>
      </c>
      <c r="D7652">
        <v>0</v>
      </c>
      <c r="E7652">
        <v>937</v>
      </c>
      <c r="F7652" t="s">
        <v>5657</v>
      </c>
      <c r="G7652">
        <v>38.402900000000002</v>
      </c>
      <c r="H7652">
        <v>-85.392799999999994</v>
      </c>
      <c r="I7652" t="s">
        <v>5665</v>
      </c>
      <c r="J7652">
        <v>2</v>
      </c>
      <c r="K7652">
        <v>563.48675744238699</v>
      </c>
      <c r="L7652">
        <v>17011</v>
      </c>
      <c r="M7652">
        <v>17011</v>
      </c>
      <c r="N7652">
        <v>4</v>
      </c>
      <c r="O7652">
        <v>2</v>
      </c>
      <c r="P7652">
        <v>1963.5193059600699</v>
      </c>
      <c r="Q7652">
        <v>563.48675744238699</v>
      </c>
      <c r="R7652">
        <v>17011</v>
      </c>
      <c r="S7652">
        <v>563.48675744238699</v>
      </c>
      <c r="T7652">
        <f t="shared" si="119"/>
        <v>50713.808169814831</v>
      </c>
    </row>
    <row r="7653" spans="1:20" x14ac:dyDescent="0.3">
      <c r="A7653">
        <v>40037</v>
      </c>
      <c r="B7653">
        <v>9</v>
      </c>
      <c r="C7653">
        <v>1</v>
      </c>
      <c r="D7653">
        <v>0</v>
      </c>
      <c r="E7653">
        <v>42</v>
      </c>
      <c r="F7653" t="s">
        <v>5657</v>
      </c>
      <c r="G7653">
        <v>37.642099999999999</v>
      </c>
      <c r="H7653">
        <v>-85.411299999999997</v>
      </c>
      <c r="I7653" t="s">
        <v>5666</v>
      </c>
      <c r="J7653">
        <v>2</v>
      </c>
      <c r="K7653">
        <v>587.44455692668305</v>
      </c>
      <c r="L7653">
        <v>17011</v>
      </c>
      <c r="M7653">
        <v>17011</v>
      </c>
      <c r="N7653">
        <v>4</v>
      </c>
      <c r="O7653">
        <v>2</v>
      </c>
      <c r="P7653">
        <v>1967.66394288842</v>
      </c>
      <c r="Q7653">
        <v>587.44455692668305</v>
      </c>
      <c r="R7653">
        <v>17011</v>
      </c>
      <c r="S7653">
        <v>587.44455692668305</v>
      </c>
      <c r="T7653">
        <f t="shared" si="119"/>
        <v>5287.0010123401471</v>
      </c>
    </row>
    <row r="7654" spans="1:20" x14ac:dyDescent="0.3">
      <c r="A7654">
        <v>40046</v>
      </c>
      <c r="B7654">
        <v>36</v>
      </c>
      <c r="C7654">
        <v>1</v>
      </c>
      <c r="D7654">
        <v>0</v>
      </c>
      <c r="E7654">
        <v>276</v>
      </c>
      <c r="F7654" t="s">
        <v>5657</v>
      </c>
      <c r="G7654">
        <v>38.035200000000003</v>
      </c>
      <c r="H7654">
        <v>-85.164100000000005</v>
      </c>
      <c r="I7654" t="s">
        <v>5667</v>
      </c>
      <c r="J7654">
        <v>2</v>
      </c>
      <c r="K7654">
        <v>559.87357261438206</v>
      </c>
      <c r="L7654">
        <v>17011</v>
      </c>
      <c r="M7654">
        <v>17011</v>
      </c>
      <c r="N7654">
        <v>4</v>
      </c>
      <c r="O7654">
        <v>2</v>
      </c>
      <c r="P7654">
        <v>1980.75077836992</v>
      </c>
      <c r="Q7654">
        <v>559.87357261438206</v>
      </c>
      <c r="R7654">
        <v>17011</v>
      </c>
      <c r="S7654">
        <v>559.87357261438206</v>
      </c>
      <c r="T7654">
        <f t="shared" si="119"/>
        <v>20155.448614117755</v>
      </c>
    </row>
    <row r="7655" spans="1:20" x14ac:dyDescent="0.3">
      <c r="A7655">
        <v>40047</v>
      </c>
      <c r="B7655">
        <v>148</v>
      </c>
      <c r="C7655">
        <v>11</v>
      </c>
      <c r="D7655">
        <v>0</v>
      </c>
      <c r="E7655">
        <v>1402</v>
      </c>
      <c r="F7655" t="s">
        <v>5657</v>
      </c>
      <c r="G7655">
        <v>38.045200000000001</v>
      </c>
      <c r="H7655">
        <v>-85.558599999999998</v>
      </c>
      <c r="I7655" t="s">
        <v>5668</v>
      </c>
      <c r="J7655">
        <v>2</v>
      </c>
      <c r="K7655">
        <v>583.59311869398596</v>
      </c>
      <c r="L7655">
        <v>17011</v>
      </c>
      <c r="M7655">
        <v>17011</v>
      </c>
      <c r="N7655">
        <v>4</v>
      </c>
      <c r="O7655">
        <v>2</v>
      </c>
      <c r="P7655">
        <v>1955.01199827</v>
      </c>
      <c r="Q7655">
        <v>583.59311869398596</v>
      </c>
      <c r="R7655">
        <v>17011</v>
      </c>
      <c r="S7655">
        <v>583.59311869398596</v>
      </c>
      <c r="T7655">
        <f t="shared" si="119"/>
        <v>86371.78156670992</v>
      </c>
    </row>
    <row r="7656" spans="1:20" x14ac:dyDescent="0.3">
      <c r="A7656">
        <v>40056</v>
      </c>
      <c r="B7656">
        <v>98</v>
      </c>
      <c r="C7656">
        <v>4</v>
      </c>
      <c r="D7656">
        <v>0</v>
      </c>
      <c r="E7656">
        <v>617</v>
      </c>
      <c r="F7656" t="s">
        <v>5657</v>
      </c>
      <c r="G7656">
        <v>38.303899999999999</v>
      </c>
      <c r="H7656">
        <v>-85.483400000000003</v>
      </c>
      <c r="I7656" t="s">
        <v>5669</v>
      </c>
      <c r="J7656">
        <v>2</v>
      </c>
      <c r="K7656">
        <v>571.68960844815399</v>
      </c>
      <c r="L7656">
        <v>17011</v>
      </c>
      <c r="M7656">
        <v>17011</v>
      </c>
      <c r="N7656">
        <v>4</v>
      </c>
      <c r="O7656">
        <v>2</v>
      </c>
      <c r="P7656">
        <v>1958.2297304271499</v>
      </c>
      <c r="Q7656">
        <v>571.68960844815399</v>
      </c>
      <c r="R7656">
        <v>17011</v>
      </c>
      <c r="S7656">
        <v>571.68960844815399</v>
      </c>
      <c r="T7656">
        <f t="shared" si="119"/>
        <v>56025.581627919091</v>
      </c>
    </row>
    <row r="7657" spans="1:20" x14ac:dyDescent="0.3">
      <c r="A7657">
        <v>40059</v>
      </c>
      <c r="B7657">
        <v>207</v>
      </c>
      <c r="C7657">
        <v>18</v>
      </c>
      <c r="D7657">
        <v>0</v>
      </c>
      <c r="E7657">
        <v>2132</v>
      </c>
      <c r="F7657" t="s">
        <v>5657</v>
      </c>
      <c r="G7657">
        <v>38.356000000000002</v>
      </c>
      <c r="H7657">
        <v>-85.6083</v>
      </c>
      <c r="I7657" t="s">
        <v>5670</v>
      </c>
      <c r="J7657">
        <v>2</v>
      </c>
      <c r="K7657">
        <v>578.00575652060104</v>
      </c>
      <c r="L7657">
        <v>17011</v>
      </c>
      <c r="M7657">
        <v>17011</v>
      </c>
      <c r="N7657">
        <v>4</v>
      </c>
      <c r="O7657">
        <v>2</v>
      </c>
      <c r="P7657">
        <v>1949.81840920792</v>
      </c>
      <c r="Q7657">
        <v>578.00575652060104</v>
      </c>
      <c r="R7657">
        <v>17011</v>
      </c>
      <c r="S7657">
        <v>578.00575652060104</v>
      </c>
      <c r="T7657">
        <f t="shared" si="119"/>
        <v>119647.19159976441</v>
      </c>
    </row>
    <row r="7658" spans="1:20" x14ac:dyDescent="0.3">
      <c r="A7658">
        <v>40065</v>
      </c>
      <c r="B7658">
        <v>159</v>
      </c>
      <c r="C7658">
        <v>15</v>
      </c>
      <c r="D7658">
        <v>0</v>
      </c>
      <c r="E7658">
        <v>730</v>
      </c>
      <c r="F7658" t="s">
        <v>5657</v>
      </c>
      <c r="G7658">
        <v>38.216200000000001</v>
      </c>
      <c r="H7658">
        <v>-85.224299999999999</v>
      </c>
      <c r="I7658" t="s">
        <v>5671</v>
      </c>
      <c r="J7658">
        <v>2</v>
      </c>
      <c r="K7658">
        <v>558.21294152241705</v>
      </c>
      <c r="L7658">
        <v>17011</v>
      </c>
      <c r="M7658">
        <v>17011</v>
      </c>
      <c r="N7658">
        <v>4</v>
      </c>
      <c r="O7658">
        <v>2</v>
      </c>
      <c r="P7658">
        <v>1975.60069625854</v>
      </c>
      <c r="Q7658">
        <v>558.21294152241705</v>
      </c>
      <c r="R7658">
        <v>17011</v>
      </c>
      <c r="S7658">
        <v>558.21294152241705</v>
      </c>
      <c r="T7658">
        <f t="shared" si="119"/>
        <v>88755.857702064313</v>
      </c>
    </row>
    <row r="7659" spans="1:20" x14ac:dyDescent="0.3">
      <c r="A7659">
        <v>40067</v>
      </c>
      <c r="B7659">
        <v>33</v>
      </c>
      <c r="C7659">
        <v>3</v>
      </c>
      <c r="D7659">
        <v>0</v>
      </c>
      <c r="E7659">
        <v>244</v>
      </c>
      <c r="F7659" t="s">
        <v>5657</v>
      </c>
      <c r="G7659">
        <v>38.231200000000001</v>
      </c>
      <c r="H7659">
        <v>-85.354799999999997</v>
      </c>
      <c r="I7659" t="s">
        <v>5672</v>
      </c>
      <c r="J7659">
        <v>2</v>
      </c>
      <c r="K7659">
        <v>565.78421758942898</v>
      </c>
      <c r="L7659">
        <v>17011</v>
      </c>
      <c r="M7659">
        <v>17011</v>
      </c>
      <c r="N7659">
        <v>4</v>
      </c>
      <c r="O7659">
        <v>2</v>
      </c>
      <c r="P7659">
        <v>1967.02948226746</v>
      </c>
      <c r="Q7659">
        <v>565.78421758942898</v>
      </c>
      <c r="R7659">
        <v>17011</v>
      </c>
      <c r="S7659">
        <v>565.78421758942898</v>
      </c>
      <c r="T7659">
        <f t="shared" si="119"/>
        <v>18670.879180451157</v>
      </c>
    </row>
    <row r="7660" spans="1:20" x14ac:dyDescent="0.3">
      <c r="A7660">
        <v>40068</v>
      </c>
      <c r="B7660">
        <v>1</v>
      </c>
      <c r="C7660">
        <v>1</v>
      </c>
      <c r="D7660">
        <v>0</v>
      </c>
      <c r="E7660">
        <v>8</v>
      </c>
      <c r="F7660" t="s">
        <v>5657</v>
      </c>
      <c r="G7660">
        <v>38.393300000000004</v>
      </c>
      <c r="H7660">
        <v>-85.265600000000006</v>
      </c>
      <c r="I7660" t="s">
        <v>5673</v>
      </c>
      <c r="J7660">
        <v>2</v>
      </c>
      <c r="K7660">
        <v>555.89647653222596</v>
      </c>
      <c r="L7660">
        <v>17011</v>
      </c>
      <c r="M7660">
        <v>17011</v>
      </c>
      <c r="N7660">
        <v>4</v>
      </c>
      <c r="O7660">
        <v>2</v>
      </c>
      <c r="P7660">
        <v>1971.82024732491</v>
      </c>
      <c r="Q7660">
        <v>555.89647653222596</v>
      </c>
      <c r="R7660">
        <v>17011</v>
      </c>
      <c r="S7660">
        <v>555.89647653222596</v>
      </c>
      <c r="T7660">
        <f t="shared" si="119"/>
        <v>555.89647653222596</v>
      </c>
    </row>
    <row r="7661" spans="1:20" x14ac:dyDescent="0.3">
      <c r="A7661">
        <v>40071</v>
      </c>
      <c r="B7661">
        <v>100</v>
      </c>
      <c r="C7661">
        <v>5</v>
      </c>
      <c r="D7661">
        <v>0</v>
      </c>
      <c r="E7661">
        <v>989</v>
      </c>
      <c r="F7661" t="s">
        <v>5657</v>
      </c>
      <c r="G7661">
        <v>38.0471</v>
      </c>
      <c r="H7661">
        <v>-85.382900000000006</v>
      </c>
      <c r="I7661" t="s">
        <v>5674</v>
      </c>
      <c r="J7661">
        <v>2</v>
      </c>
      <c r="K7661">
        <v>572.823111716737</v>
      </c>
      <c r="L7661">
        <v>17011</v>
      </c>
      <c r="M7661">
        <v>17011</v>
      </c>
      <c r="N7661">
        <v>4</v>
      </c>
      <c r="O7661">
        <v>2</v>
      </c>
      <c r="P7661">
        <v>1966.43123589313</v>
      </c>
      <c r="Q7661">
        <v>572.823111716737</v>
      </c>
      <c r="R7661">
        <v>17011</v>
      </c>
      <c r="S7661">
        <v>572.823111716737</v>
      </c>
      <c r="T7661">
        <f t="shared" si="119"/>
        <v>57282.311171673704</v>
      </c>
    </row>
    <row r="7662" spans="1:20" x14ac:dyDescent="0.3">
      <c r="A7662">
        <v>40076</v>
      </c>
      <c r="B7662">
        <v>16</v>
      </c>
      <c r="C7662">
        <v>1</v>
      </c>
      <c r="D7662">
        <v>0</v>
      </c>
      <c r="E7662">
        <v>92</v>
      </c>
      <c r="F7662" t="s">
        <v>5657</v>
      </c>
      <c r="G7662">
        <v>38.105400000000003</v>
      </c>
      <c r="H7662">
        <v>-85.128799999999998</v>
      </c>
      <c r="I7662" t="s">
        <v>5675</v>
      </c>
      <c r="J7662">
        <v>2</v>
      </c>
      <c r="K7662">
        <v>555.61011755268305</v>
      </c>
      <c r="L7662">
        <v>17011</v>
      </c>
      <c r="M7662">
        <v>17011</v>
      </c>
      <c r="N7662">
        <v>4</v>
      </c>
      <c r="O7662">
        <v>2</v>
      </c>
      <c r="P7662">
        <v>1982.55191220656</v>
      </c>
      <c r="Q7662">
        <v>555.61011755268305</v>
      </c>
      <c r="R7662">
        <v>17011</v>
      </c>
      <c r="S7662">
        <v>555.61011755268305</v>
      </c>
      <c r="T7662">
        <f t="shared" si="119"/>
        <v>8889.7618808429288</v>
      </c>
    </row>
    <row r="7663" spans="1:20" x14ac:dyDescent="0.3">
      <c r="A7663">
        <v>40108</v>
      </c>
      <c r="B7663">
        <v>30</v>
      </c>
      <c r="C7663">
        <v>3</v>
      </c>
      <c r="D7663">
        <v>0</v>
      </c>
      <c r="E7663">
        <v>439</v>
      </c>
      <c r="F7663" t="s">
        <v>5657</v>
      </c>
      <c r="G7663">
        <v>37.966200000000001</v>
      </c>
      <c r="H7663">
        <v>-86.108400000000003</v>
      </c>
      <c r="I7663" t="s">
        <v>5676</v>
      </c>
      <c r="J7663">
        <v>2</v>
      </c>
      <c r="K7663">
        <v>619.51211315647197</v>
      </c>
      <c r="L7663">
        <v>17011</v>
      </c>
      <c r="M7663">
        <v>17011</v>
      </c>
      <c r="N7663">
        <v>4</v>
      </c>
      <c r="O7663">
        <v>2</v>
      </c>
      <c r="P7663">
        <v>1919.7511610105</v>
      </c>
      <c r="Q7663">
        <v>619.51211315647197</v>
      </c>
      <c r="R7663">
        <v>17011</v>
      </c>
      <c r="S7663">
        <v>619.51211315647197</v>
      </c>
      <c r="T7663">
        <f t="shared" si="119"/>
        <v>18585.363394694159</v>
      </c>
    </row>
    <row r="7664" spans="1:20" x14ac:dyDescent="0.3">
      <c r="A7664">
        <v>40117</v>
      </c>
      <c r="B7664">
        <v>9</v>
      </c>
      <c r="C7664">
        <v>1</v>
      </c>
      <c r="D7664">
        <v>0</v>
      </c>
      <c r="E7664">
        <v>27</v>
      </c>
      <c r="F7664" t="s">
        <v>5657</v>
      </c>
      <c r="G7664">
        <v>37.911299999999997</v>
      </c>
      <c r="H7664">
        <v>-86.154200000000003</v>
      </c>
      <c r="I7664" t="s">
        <v>5677</v>
      </c>
      <c r="J7664">
        <v>2</v>
      </c>
      <c r="K7664">
        <v>623.92212965178703</v>
      </c>
      <c r="L7664">
        <v>17011</v>
      </c>
      <c r="M7664">
        <v>17011</v>
      </c>
      <c r="N7664">
        <v>4</v>
      </c>
      <c r="O7664">
        <v>2</v>
      </c>
      <c r="P7664">
        <v>1917.1409417353</v>
      </c>
      <c r="Q7664">
        <v>623.92212965178703</v>
      </c>
      <c r="R7664">
        <v>17011</v>
      </c>
      <c r="S7664">
        <v>623.92212965178703</v>
      </c>
      <c r="T7664">
        <f t="shared" si="119"/>
        <v>5615.2991668660834</v>
      </c>
    </row>
    <row r="7665" spans="1:20" x14ac:dyDescent="0.3">
      <c r="A7665">
        <v>40119</v>
      </c>
      <c r="B7665">
        <v>36</v>
      </c>
      <c r="C7665">
        <v>1</v>
      </c>
      <c r="D7665">
        <v>0</v>
      </c>
      <c r="E7665">
        <v>564</v>
      </c>
      <c r="F7665" t="s">
        <v>5657</v>
      </c>
      <c r="G7665">
        <v>37.552199999999999</v>
      </c>
      <c r="H7665">
        <v>-86.483599999999996</v>
      </c>
      <c r="I7665" t="s">
        <v>5678</v>
      </c>
      <c r="J7665">
        <v>2</v>
      </c>
      <c r="K7665">
        <v>655.04689291907596</v>
      </c>
      <c r="L7665">
        <v>17011</v>
      </c>
      <c r="M7665">
        <v>17011</v>
      </c>
      <c r="N7665">
        <v>4</v>
      </c>
      <c r="O7665">
        <v>2</v>
      </c>
      <c r="P7665">
        <v>1898.2836876450499</v>
      </c>
      <c r="Q7665">
        <v>655.04689291907596</v>
      </c>
      <c r="R7665">
        <v>17011</v>
      </c>
      <c r="S7665">
        <v>655.04689291907596</v>
      </c>
      <c r="T7665">
        <f t="shared" si="119"/>
        <v>23581.688145086733</v>
      </c>
    </row>
    <row r="7666" spans="1:20" x14ac:dyDescent="0.3">
      <c r="A7666">
        <v>40121</v>
      </c>
      <c r="B7666">
        <v>103</v>
      </c>
      <c r="C7666">
        <v>4</v>
      </c>
      <c r="D7666">
        <v>0</v>
      </c>
      <c r="E7666">
        <v>766</v>
      </c>
      <c r="F7666" t="s">
        <v>5657</v>
      </c>
      <c r="G7666">
        <v>37.892800000000001</v>
      </c>
      <c r="H7666">
        <v>-85.948899999999995</v>
      </c>
      <c r="I7666" t="s">
        <v>5679</v>
      </c>
      <c r="J7666">
        <v>2</v>
      </c>
      <c r="K7666">
        <v>611.94090225474201</v>
      </c>
      <c r="L7666">
        <v>17011</v>
      </c>
      <c r="M7666">
        <v>17011</v>
      </c>
      <c r="N7666">
        <v>4</v>
      </c>
      <c r="O7666">
        <v>2</v>
      </c>
      <c r="P7666">
        <v>1930.6537735004099</v>
      </c>
      <c r="Q7666">
        <v>611.94090225474201</v>
      </c>
      <c r="R7666">
        <v>17011</v>
      </c>
      <c r="S7666">
        <v>611.94090225474201</v>
      </c>
      <c r="T7666">
        <f t="shared" si="119"/>
        <v>63029.912932238425</v>
      </c>
    </row>
    <row r="7667" spans="1:20" x14ac:dyDescent="0.3">
      <c r="A7667">
        <v>40140</v>
      </c>
      <c r="B7667">
        <v>1</v>
      </c>
      <c r="C7667">
        <v>1</v>
      </c>
      <c r="D7667">
        <v>0</v>
      </c>
      <c r="E7667">
        <v>2</v>
      </c>
      <c r="F7667" t="s">
        <v>5657</v>
      </c>
      <c r="G7667">
        <v>37.802300000000002</v>
      </c>
      <c r="H7667">
        <v>-86.4148</v>
      </c>
      <c r="I7667" t="s">
        <v>5680</v>
      </c>
      <c r="J7667">
        <v>2</v>
      </c>
      <c r="K7667">
        <v>643.08887512148101</v>
      </c>
      <c r="L7667">
        <v>17011</v>
      </c>
      <c r="M7667">
        <v>17011</v>
      </c>
      <c r="N7667">
        <v>4</v>
      </c>
      <c r="O7667">
        <v>2</v>
      </c>
      <c r="P7667">
        <v>1900.90474246949</v>
      </c>
      <c r="Q7667">
        <v>643.08887512148101</v>
      </c>
      <c r="R7667">
        <v>17011</v>
      </c>
      <c r="S7667">
        <v>643.08887512148101</v>
      </c>
      <c r="T7667">
        <f t="shared" si="119"/>
        <v>643.08887512148101</v>
      </c>
    </row>
    <row r="7668" spans="1:20" x14ac:dyDescent="0.3">
      <c r="A7668">
        <v>40143</v>
      </c>
      <c r="B7668">
        <v>1</v>
      </c>
      <c r="C7668">
        <v>1</v>
      </c>
      <c r="D7668">
        <v>0</v>
      </c>
      <c r="E7668">
        <v>2</v>
      </c>
      <c r="F7668" t="s">
        <v>5657</v>
      </c>
      <c r="G7668">
        <v>37.751199999999997</v>
      </c>
      <c r="H7668">
        <v>-86.453699999999998</v>
      </c>
      <c r="I7668" t="s">
        <v>5681</v>
      </c>
      <c r="J7668">
        <v>2</v>
      </c>
      <c r="K7668">
        <v>647.00644685288796</v>
      </c>
      <c r="L7668">
        <v>17011</v>
      </c>
      <c r="M7668">
        <v>17011</v>
      </c>
      <c r="N7668">
        <v>4</v>
      </c>
      <c r="O7668">
        <v>2</v>
      </c>
      <c r="P7668">
        <v>1898.7313772626501</v>
      </c>
      <c r="Q7668">
        <v>647.00644685288796</v>
      </c>
      <c r="R7668">
        <v>17011</v>
      </c>
      <c r="S7668">
        <v>647.00644685288796</v>
      </c>
      <c r="T7668">
        <f t="shared" si="119"/>
        <v>647.00644685288796</v>
      </c>
    </row>
    <row r="7669" spans="1:20" x14ac:dyDescent="0.3">
      <c r="A7669">
        <v>40146</v>
      </c>
      <c r="B7669">
        <v>65</v>
      </c>
      <c r="C7669">
        <v>2</v>
      </c>
      <c r="D7669">
        <v>0</v>
      </c>
      <c r="E7669">
        <v>619</v>
      </c>
      <c r="F7669" t="s">
        <v>5657</v>
      </c>
      <c r="G7669">
        <v>37.876199999999997</v>
      </c>
      <c r="H7669">
        <v>-86.296499999999995</v>
      </c>
      <c r="I7669" t="s">
        <v>5682</v>
      </c>
      <c r="J7669">
        <v>2</v>
      </c>
      <c r="K7669">
        <v>633.65875628027595</v>
      </c>
      <c r="L7669">
        <v>17011</v>
      </c>
      <c r="M7669">
        <v>17011</v>
      </c>
      <c r="N7669">
        <v>4</v>
      </c>
      <c r="O7669">
        <v>2</v>
      </c>
      <c r="P7669">
        <v>1908.10518109589</v>
      </c>
      <c r="Q7669">
        <v>633.65875628027595</v>
      </c>
      <c r="R7669">
        <v>17011</v>
      </c>
      <c r="S7669">
        <v>633.65875628027595</v>
      </c>
      <c r="T7669">
        <f t="shared" si="119"/>
        <v>41187.819158217935</v>
      </c>
    </row>
    <row r="7670" spans="1:20" x14ac:dyDescent="0.3">
      <c r="A7670">
        <v>40160</v>
      </c>
      <c r="B7670">
        <v>34</v>
      </c>
      <c r="C7670">
        <v>8</v>
      </c>
      <c r="D7670">
        <v>0</v>
      </c>
      <c r="E7670">
        <v>247</v>
      </c>
      <c r="F7670" t="s">
        <v>5657</v>
      </c>
      <c r="G7670">
        <v>37.826700000000002</v>
      </c>
      <c r="H7670">
        <v>-85.940399999999997</v>
      </c>
      <c r="I7670" t="s">
        <v>5683</v>
      </c>
      <c r="J7670">
        <v>2</v>
      </c>
      <c r="K7670">
        <v>613.43615457459896</v>
      </c>
      <c r="L7670">
        <v>17011</v>
      </c>
      <c r="M7670">
        <v>17011</v>
      </c>
      <c r="N7670">
        <v>4</v>
      </c>
      <c r="O7670">
        <v>2</v>
      </c>
      <c r="P7670">
        <v>1931.68462341635</v>
      </c>
      <c r="Q7670">
        <v>613.43615457459896</v>
      </c>
      <c r="R7670">
        <v>17011</v>
      </c>
      <c r="S7670">
        <v>613.43615457459896</v>
      </c>
      <c r="T7670">
        <f t="shared" si="119"/>
        <v>20856.829255536366</v>
      </c>
    </row>
    <row r="7671" spans="1:20" x14ac:dyDescent="0.3">
      <c r="A7671">
        <v>40162</v>
      </c>
      <c r="B7671">
        <v>49</v>
      </c>
      <c r="C7671">
        <v>3</v>
      </c>
      <c r="D7671">
        <v>0</v>
      </c>
      <c r="E7671">
        <v>621</v>
      </c>
      <c r="F7671" t="s">
        <v>5657</v>
      </c>
      <c r="G7671">
        <v>37.752499999999998</v>
      </c>
      <c r="H7671">
        <v>-85.995400000000004</v>
      </c>
      <c r="I7671" t="s">
        <v>5684</v>
      </c>
      <c r="J7671">
        <v>2</v>
      </c>
      <c r="K7671">
        <v>619.08279986809998</v>
      </c>
      <c r="L7671">
        <v>17011</v>
      </c>
      <c r="M7671">
        <v>17011</v>
      </c>
      <c r="N7671">
        <v>4</v>
      </c>
      <c r="O7671">
        <v>2</v>
      </c>
      <c r="P7671">
        <v>1928.6465602001599</v>
      </c>
      <c r="Q7671">
        <v>619.08279986809998</v>
      </c>
      <c r="R7671">
        <v>17011</v>
      </c>
      <c r="S7671">
        <v>619.08279986809998</v>
      </c>
      <c r="T7671">
        <f t="shared" si="119"/>
        <v>30335.057193536901</v>
      </c>
    </row>
    <row r="7672" spans="1:20" x14ac:dyDescent="0.3">
      <c r="A7672">
        <v>40165</v>
      </c>
      <c r="B7672">
        <v>196</v>
      </c>
      <c r="C7672">
        <v>11</v>
      </c>
      <c r="D7672">
        <v>0</v>
      </c>
      <c r="E7672">
        <v>1376</v>
      </c>
      <c r="F7672" t="s">
        <v>5657</v>
      </c>
      <c r="G7672">
        <v>38.0045</v>
      </c>
      <c r="H7672">
        <v>-85.688800000000001</v>
      </c>
      <c r="I7672" t="s">
        <v>5685</v>
      </c>
      <c r="J7672">
        <v>2</v>
      </c>
      <c r="K7672">
        <v>592.74115233914699</v>
      </c>
      <c r="L7672">
        <v>17011</v>
      </c>
      <c r="M7672">
        <v>17011</v>
      </c>
      <c r="N7672">
        <v>4</v>
      </c>
      <c r="O7672">
        <v>2</v>
      </c>
      <c r="P7672">
        <v>1946.8172614683201</v>
      </c>
      <c r="Q7672">
        <v>592.74115233914699</v>
      </c>
      <c r="R7672">
        <v>17011</v>
      </c>
      <c r="S7672">
        <v>592.74115233914699</v>
      </c>
      <c r="T7672">
        <f t="shared" si="119"/>
        <v>116177.26585847281</v>
      </c>
    </row>
    <row r="7673" spans="1:20" x14ac:dyDescent="0.3">
      <c r="A7673">
        <v>40175</v>
      </c>
      <c r="B7673">
        <v>36</v>
      </c>
      <c r="C7673">
        <v>1</v>
      </c>
      <c r="D7673">
        <v>0</v>
      </c>
      <c r="E7673">
        <v>402</v>
      </c>
      <c r="F7673" t="s">
        <v>5657</v>
      </c>
      <c r="G7673">
        <v>37.858899999999998</v>
      </c>
      <c r="H7673">
        <v>-86.006900000000002</v>
      </c>
      <c r="I7673" t="s">
        <v>5686</v>
      </c>
      <c r="J7673">
        <v>2</v>
      </c>
      <c r="K7673">
        <v>616.50016452520299</v>
      </c>
      <c r="L7673">
        <v>17011</v>
      </c>
      <c r="M7673">
        <v>17011</v>
      </c>
      <c r="N7673">
        <v>4</v>
      </c>
      <c r="O7673">
        <v>2</v>
      </c>
      <c r="P7673">
        <v>1927.1138173239699</v>
      </c>
      <c r="Q7673">
        <v>616.50016452520299</v>
      </c>
      <c r="R7673">
        <v>17011</v>
      </c>
      <c r="S7673">
        <v>616.50016452520299</v>
      </c>
      <c r="T7673">
        <f t="shared" si="119"/>
        <v>22194.005922907309</v>
      </c>
    </row>
    <row r="7674" spans="1:20" x14ac:dyDescent="0.3">
      <c r="A7674">
        <v>40202</v>
      </c>
      <c r="B7674">
        <v>35</v>
      </c>
      <c r="C7674">
        <v>4</v>
      </c>
      <c r="D7674">
        <v>0</v>
      </c>
      <c r="E7674">
        <v>127</v>
      </c>
      <c r="F7674" t="s">
        <v>5657</v>
      </c>
      <c r="G7674">
        <v>38.250700000000002</v>
      </c>
      <c r="H7674">
        <v>-85.747600000000006</v>
      </c>
      <c r="I7674" t="s">
        <v>5687</v>
      </c>
      <c r="J7674">
        <v>2</v>
      </c>
      <c r="K7674">
        <v>589.38619110909701</v>
      </c>
      <c r="L7674">
        <v>17011</v>
      </c>
      <c r="M7674">
        <v>17011</v>
      </c>
      <c r="N7674">
        <v>4</v>
      </c>
      <c r="O7674">
        <v>2</v>
      </c>
      <c r="P7674">
        <v>1941.4009701806101</v>
      </c>
      <c r="Q7674">
        <v>589.38619110909701</v>
      </c>
      <c r="R7674">
        <v>17011</v>
      </c>
      <c r="S7674">
        <v>589.38619110909701</v>
      </c>
      <c r="T7674">
        <f t="shared" si="119"/>
        <v>20628.516688818396</v>
      </c>
    </row>
    <row r="7675" spans="1:20" x14ac:dyDescent="0.3">
      <c r="A7675">
        <v>40203</v>
      </c>
      <c r="B7675">
        <v>68</v>
      </c>
      <c r="C7675">
        <v>6</v>
      </c>
      <c r="D7675">
        <v>0</v>
      </c>
      <c r="E7675">
        <v>1047</v>
      </c>
      <c r="F7675" t="s">
        <v>5657</v>
      </c>
      <c r="G7675">
        <v>38.249299999999998</v>
      </c>
      <c r="H7675">
        <v>-85.769400000000005</v>
      </c>
      <c r="I7675" t="s">
        <v>5687</v>
      </c>
      <c r="J7675">
        <v>2</v>
      </c>
      <c r="K7675">
        <v>590.76637836829195</v>
      </c>
      <c r="L7675">
        <v>17011</v>
      </c>
      <c r="M7675">
        <v>17011</v>
      </c>
      <c r="N7675">
        <v>4</v>
      </c>
      <c r="O7675">
        <v>2</v>
      </c>
      <c r="P7675">
        <v>1939.9937393362</v>
      </c>
      <c r="Q7675">
        <v>590.76637836829195</v>
      </c>
      <c r="R7675">
        <v>17011</v>
      </c>
      <c r="S7675">
        <v>590.76637836829195</v>
      </c>
      <c r="T7675">
        <f t="shared" si="119"/>
        <v>40172.113729043849</v>
      </c>
    </row>
    <row r="7676" spans="1:20" x14ac:dyDescent="0.3">
      <c r="A7676">
        <v>40204</v>
      </c>
      <c r="B7676">
        <v>296</v>
      </c>
      <c r="C7676">
        <v>22</v>
      </c>
      <c r="D7676">
        <v>0</v>
      </c>
      <c r="E7676">
        <v>2103</v>
      </c>
      <c r="F7676" t="s">
        <v>5657</v>
      </c>
      <c r="G7676">
        <v>38.236899999999999</v>
      </c>
      <c r="H7676">
        <v>-85.724900000000005</v>
      </c>
      <c r="I7676" t="s">
        <v>5687</v>
      </c>
      <c r="J7676">
        <v>2</v>
      </c>
      <c r="K7676">
        <v>588.36195790528996</v>
      </c>
      <c r="L7676">
        <v>17011</v>
      </c>
      <c r="M7676">
        <v>17011</v>
      </c>
      <c r="N7676">
        <v>4</v>
      </c>
      <c r="O7676">
        <v>2</v>
      </c>
      <c r="P7676">
        <v>1942.9589722253299</v>
      </c>
      <c r="Q7676">
        <v>588.36195790528996</v>
      </c>
      <c r="R7676">
        <v>17011</v>
      </c>
      <c r="S7676">
        <v>588.36195790528996</v>
      </c>
      <c r="T7676">
        <f t="shared" si="119"/>
        <v>174155.13953996584</v>
      </c>
    </row>
    <row r="7677" spans="1:20" x14ac:dyDescent="0.3">
      <c r="A7677">
        <v>40205</v>
      </c>
      <c r="B7677">
        <v>536</v>
      </c>
      <c r="C7677">
        <v>36</v>
      </c>
      <c r="D7677">
        <v>0</v>
      </c>
      <c r="E7677">
        <v>4438</v>
      </c>
      <c r="F7677" t="s">
        <v>5657</v>
      </c>
      <c r="G7677">
        <v>38.222200000000001</v>
      </c>
      <c r="H7677">
        <v>-85.688500000000005</v>
      </c>
      <c r="I7677" t="s">
        <v>5687</v>
      </c>
      <c r="J7677">
        <v>2</v>
      </c>
      <c r="K7677">
        <v>586.52335694748695</v>
      </c>
      <c r="L7677">
        <v>17011</v>
      </c>
      <c r="M7677">
        <v>17011</v>
      </c>
      <c r="N7677">
        <v>4</v>
      </c>
      <c r="O7677">
        <v>2</v>
      </c>
      <c r="P7677">
        <v>1945.4134772852799</v>
      </c>
      <c r="Q7677">
        <v>586.52335694748695</v>
      </c>
      <c r="R7677">
        <v>17011</v>
      </c>
      <c r="S7677">
        <v>586.52335694748695</v>
      </c>
      <c r="T7677">
        <f t="shared" si="119"/>
        <v>314376.51932385302</v>
      </c>
    </row>
    <row r="7678" spans="1:20" x14ac:dyDescent="0.3">
      <c r="A7678">
        <v>40206</v>
      </c>
      <c r="B7678">
        <v>708</v>
      </c>
      <c r="C7678">
        <v>46</v>
      </c>
      <c r="D7678">
        <v>0</v>
      </c>
      <c r="E7678">
        <v>7013</v>
      </c>
      <c r="F7678" t="s">
        <v>5657</v>
      </c>
      <c r="G7678">
        <v>38.250300000000003</v>
      </c>
      <c r="H7678">
        <v>-85.703400000000002</v>
      </c>
      <c r="I7678" t="s">
        <v>5687</v>
      </c>
      <c r="J7678">
        <v>2</v>
      </c>
      <c r="K7678">
        <v>586.675797274518</v>
      </c>
      <c r="L7678">
        <v>17011</v>
      </c>
      <c r="M7678">
        <v>17011</v>
      </c>
      <c r="N7678">
        <v>4</v>
      </c>
      <c r="O7678">
        <v>2</v>
      </c>
      <c r="P7678">
        <v>1944.2736449976001</v>
      </c>
      <c r="Q7678">
        <v>586.675797274518</v>
      </c>
      <c r="R7678">
        <v>17011</v>
      </c>
      <c r="S7678">
        <v>586.675797274518</v>
      </c>
      <c r="T7678">
        <f t="shared" si="119"/>
        <v>415366.46447035874</v>
      </c>
    </row>
    <row r="7679" spans="1:20" x14ac:dyDescent="0.3">
      <c r="A7679">
        <v>40207</v>
      </c>
      <c r="B7679">
        <v>267</v>
      </c>
      <c r="C7679">
        <v>23</v>
      </c>
      <c r="D7679">
        <v>0</v>
      </c>
      <c r="E7679">
        <v>2073</v>
      </c>
      <c r="F7679" t="s">
        <v>5657</v>
      </c>
      <c r="G7679">
        <v>38.262799999999999</v>
      </c>
      <c r="H7679">
        <v>-85.666300000000007</v>
      </c>
      <c r="I7679" t="s">
        <v>5687</v>
      </c>
      <c r="J7679">
        <v>2</v>
      </c>
      <c r="K7679">
        <v>584.05449389086596</v>
      </c>
      <c r="L7679">
        <v>17011</v>
      </c>
      <c r="M7679">
        <v>17011</v>
      </c>
      <c r="N7679">
        <v>4</v>
      </c>
      <c r="O7679">
        <v>2</v>
      </c>
      <c r="P7679">
        <v>1946.6067943882399</v>
      </c>
      <c r="Q7679">
        <v>584.05449389086596</v>
      </c>
      <c r="R7679">
        <v>17011</v>
      </c>
      <c r="S7679">
        <v>584.05449389086596</v>
      </c>
      <c r="T7679">
        <f t="shared" si="119"/>
        <v>155942.54986886121</v>
      </c>
    </row>
    <row r="7680" spans="1:20" x14ac:dyDescent="0.3">
      <c r="A7680">
        <v>40208</v>
      </c>
      <c r="B7680">
        <v>400</v>
      </c>
      <c r="C7680">
        <v>28</v>
      </c>
      <c r="D7680">
        <v>0</v>
      </c>
      <c r="E7680">
        <v>3642</v>
      </c>
      <c r="F7680" t="s">
        <v>5657</v>
      </c>
      <c r="G7680">
        <v>38.22</v>
      </c>
      <c r="H7680">
        <v>-85.764799999999994</v>
      </c>
      <c r="I7680" t="s">
        <v>5687</v>
      </c>
      <c r="J7680">
        <v>2</v>
      </c>
      <c r="K7680">
        <v>591.27644972373298</v>
      </c>
      <c r="L7680">
        <v>17011</v>
      </c>
      <c r="M7680">
        <v>17011</v>
      </c>
      <c r="N7680">
        <v>4</v>
      </c>
      <c r="O7680">
        <v>2</v>
      </c>
      <c r="P7680">
        <v>1940.47068584811</v>
      </c>
      <c r="Q7680">
        <v>591.27644972373298</v>
      </c>
      <c r="R7680">
        <v>17011</v>
      </c>
      <c r="S7680">
        <v>591.27644972373298</v>
      </c>
      <c r="T7680">
        <f t="shared" si="119"/>
        <v>236510.57988949318</v>
      </c>
    </row>
    <row r="7681" spans="1:20" x14ac:dyDescent="0.3">
      <c r="A7681">
        <v>40211</v>
      </c>
      <c r="B7681">
        <v>35</v>
      </c>
      <c r="C7681">
        <v>3</v>
      </c>
      <c r="D7681">
        <v>0</v>
      </c>
      <c r="E7681">
        <v>178</v>
      </c>
      <c r="F7681" t="s">
        <v>5657</v>
      </c>
      <c r="G7681">
        <v>38.241999999999997</v>
      </c>
      <c r="H7681">
        <v>-85.812600000000003</v>
      </c>
      <c r="I7681" t="s">
        <v>5687</v>
      </c>
      <c r="J7681">
        <v>2</v>
      </c>
      <c r="K7681">
        <v>593.62354612959996</v>
      </c>
      <c r="L7681">
        <v>17011</v>
      </c>
      <c r="M7681">
        <v>17011</v>
      </c>
      <c r="N7681">
        <v>4</v>
      </c>
      <c r="O7681">
        <v>2</v>
      </c>
      <c r="P7681">
        <v>1937.2321657784601</v>
      </c>
      <c r="Q7681">
        <v>593.62354612959996</v>
      </c>
      <c r="R7681">
        <v>17011</v>
      </c>
      <c r="S7681">
        <v>593.62354612959996</v>
      </c>
      <c r="T7681">
        <f t="shared" si="119"/>
        <v>20776.824114535997</v>
      </c>
    </row>
    <row r="7682" spans="1:20" x14ac:dyDescent="0.3">
      <c r="A7682">
        <v>40212</v>
      </c>
      <c r="B7682">
        <v>117</v>
      </c>
      <c r="C7682">
        <v>4</v>
      </c>
      <c r="D7682">
        <v>0</v>
      </c>
      <c r="E7682">
        <v>1296</v>
      </c>
      <c r="F7682" t="s">
        <v>5657</v>
      </c>
      <c r="G7682">
        <v>38.265099999999997</v>
      </c>
      <c r="H7682">
        <v>-85.804500000000004</v>
      </c>
      <c r="I7682" t="s">
        <v>5687</v>
      </c>
      <c r="J7682">
        <v>2</v>
      </c>
      <c r="K7682">
        <v>592.50545545164903</v>
      </c>
      <c r="L7682">
        <v>17011</v>
      </c>
      <c r="M7682">
        <v>17011</v>
      </c>
      <c r="N7682">
        <v>4</v>
      </c>
      <c r="O7682">
        <v>2</v>
      </c>
      <c r="P7682">
        <v>1937.6198264233001</v>
      </c>
      <c r="Q7682">
        <v>592.50545545164903</v>
      </c>
      <c r="R7682">
        <v>17011</v>
      </c>
      <c r="S7682">
        <v>592.50545545164903</v>
      </c>
      <c r="T7682">
        <f t="shared" si="119"/>
        <v>69323.138287842943</v>
      </c>
    </row>
    <row r="7683" spans="1:20" x14ac:dyDescent="0.3">
      <c r="A7683">
        <v>40213</v>
      </c>
      <c r="B7683">
        <v>36</v>
      </c>
      <c r="C7683">
        <v>5</v>
      </c>
      <c r="D7683">
        <v>0</v>
      </c>
      <c r="E7683">
        <v>397</v>
      </c>
      <c r="F7683" t="s">
        <v>5657</v>
      </c>
      <c r="G7683">
        <v>38.183900000000001</v>
      </c>
      <c r="H7683">
        <v>-85.710599999999999</v>
      </c>
      <c r="I7683" t="s">
        <v>5687</v>
      </c>
      <c r="J7683">
        <v>2</v>
      </c>
      <c r="K7683">
        <v>588.93609922829796</v>
      </c>
      <c r="L7683">
        <v>17011</v>
      </c>
      <c r="M7683">
        <v>17011</v>
      </c>
      <c r="N7683">
        <v>4</v>
      </c>
      <c r="O7683">
        <v>2</v>
      </c>
      <c r="P7683">
        <v>1944.21637132351</v>
      </c>
      <c r="Q7683">
        <v>588.93609922829796</v>
      </c>
      <c r="R7683">
        <v>17011</v>
      </c>
      <c r="S7683">
        <v>588.93609922829796</v>
      </c>
      <c r="T7683">
        <f t="shared" ref="T7683:T7746" si="120">S7683 *B7683</f>
        <v>21201.699572218728</v>
      </c>
    </row>
    <row r="7684" spans="1:20" x14ac:dyDescent="0.3">
      <c r="A7684">
        <v>40214</v>
      </c>
      <c r="B7684">
        <v>391</v>
      </c>
      <c r="C7684">
        <v>21</v>
      </c>
      <c r="D7684">
        <v>0</v>
      </c>
      <c r="E7684">
        <v>3615</v>
      </c>
      <c r="F7684" t="s">
        <v>5657</v>
      </c>
      <c r="G7684">
        <v>38.159300000000002</v>
      </c>
      <c r="H7684">
        <v>-85.778000000000006</v>
      </c>
      <c r="I7684" t="s">
        <v>5687</v>
      </c>
      <c r="J7684">
        <v>2</v>
      </c>
      <c r="K7684">
        <v>593.75877671365697</v>
      </c>
      <c r="L7684">
        <v>17011</v>
      </c>
      <c r="M7684">
        <v>17011</v>
      </c>
      <c r="N7684">
        <v>4</v>
      </c>
      <c r="O7684">
        <v>2</v>
      </c>
      <c r="P7684">
        <v>1939.9909397133899</v>
      </c>
      <c r="Q7684">
        <v>593.75877671365697</v>
      </c>
      <c r="R7684">
        <v>17011</v>
      </c>
      <c r="S7684">
        <v>593.75877671365697</v>
      </c>
      <c r="T7684">
        <f t="shared" si="120"/>
        <v>232159.68169503988</v>
      </c>
    </row>
    <row r="7685" spans="1:20" x14ac:dyDescent="0.3">
      <c r="A7685">
        <v>40215</v>
      </c>
      <c r="B7685">
        <v>197</v>
      </c>
      <c r="C7685">
        <v>8</v>
      </c>
      <c r="D7685">
        <v>0</v>
      </c>
      <c r="E7685">
        <v>1812</v>
      </c>
      <c r="F7685" t="s">
        <v>5657</v>
      </c>
      <c r="G7685">
        <v>38.191299999999998</v>
      </c>
      <c r="H7685">
        <v>-85.784700000000001</v>
      </c>
      <c r="I7685" t="s">
        <v>5687</v>
      </c>
      <c r="J7685">
        <v>2</v>
      </c>
      <c r="K7685">
        <v>593.28550431617805</v>
      </c>
      <c r="L7685">
        <v>17011</v>
      </c>
      <c r="M7685">
        <v>17011</v>
      </c>
      <c r="N7685">
        <v>4</v>
      </c>
      <c r="O7685">
        <v>2</v>
      </c>
      <c r="P7685">
        <v>1939.3548985396701</v>
      </c>
      <c r="Q7685">
        <v>593.28550431617805</v>
      </c>
      <c r="R7685">
        <v>17011</v>
      </c>
      <c r="S7685">
        <v>593.28550431617805</v>
      </c>
      <c r="T7685">
        <f t="shared" si="120"/>
        <v>116877.24435028707</v>
      </c>
    </row>
    <row r="7686" spans="1:20" x14ac:dyDescent="0.3">
      <c r="A7686">
        <v>40216</v>
      </c>
      <c r="B7686">
        <v>130</v>
      </c>
      <c r="C7686">
        <v>6</v>
      </c>
      <c r="D7686">
        <v>0</v>
      </c>
      <c r="E7686">
        <v>1697</v>
      </c>
      <c r="F7686" t="s">
        <v>5657</v>
      </c>
      <c r="G7686">
        <v>38.186500000000002</v>
      </c>
      <c r="H7686">
        <v>-85.833500000000001</v>
      </c>
      <c r="I7686" t="s">
        <v>5687</v>
      </c>
      <c r="J7686">
        <v>2</v>
      </c>
      <c r="K7686">
        <v>596.41797584414303</v>
      </c>
      <c r="L7686">
        <v>17011</v>
      </c>
      <c r="M7686">
        <v>17011</v>
      </c>
      <c r="N7686">
        <v>4</v>
      </c>
      <c r="O7686">
        <v>2</v>
      </c>
      <c r="P7686">
        <v>1936.2134438528999</v>
      </c>
      <c r="Q7686">
        <v>596.41797584414303</v>
      </c>
      <c r="R7686">
        <v>17011</v>
      </c>
      <c r="S7686">
        <v>596.41797584414303</v>
      </c>
      <c r="T7686">
        <f t="shared" si="120"/>
        <v>77534.3368597386</v>
      </c>
    </row>
    <row r="7687" spans="1:20" x14ac:dyDescent="0.3">
      <c r="A7687">
        <v>40217</v>
      </c>
      <c r="B7687">
        <v>115</v>
      </c>
      <c r="C7687">
        <v>12</v>
      </c>
      <c r="D7687">
        <v>0</v>
      </c>
      <c r="E7687">
        <v>750</v>
      </c>
      <c r="F7687" t="s">
        <v>5657</v>
      </c>
      <c r="G7687">
        <v>38.217399999999998</v>
      </c>
      <c r="H7687">
        <v>-85.740399999999994</v>
      </c>
      <c r="I7687" t="s">
        <v>5687</v>
      </c>
      <c r="J7687">
        <v>2</v>
      </c>
      <c r="K7687">
        <v>589.84632179378502</v>
      </c>
      <c r="L7687">
        <v>17011</v>
      </c>
      <c r="M7687">
        <v>17011</v>
      </c>
      <c r="N7687">
        <v>4</v>
      </c>
      <c r="O7687">
        <v>2</v>
      </c>
      <c r="P7687">
        <v>1942.07171410978</v>
      </c>
      <c r="Q7687">
        <v>589.84632179378502</v>
      </c>
      <c r="R7687">
        <v>17011</v>
      </c>
      <c r="S7687">
        <v>589.84632179378502</v>
      </c>
      <c r="T7687">
        <f t="shared" si="120"/>
        <v>67832.327006285283</v>
      </c>
    </row>
    <row r="7688" spans="1:20" x14ac:dyDescent="0.3">
      <c r="A7688">
        <v>40218</v>
      </c>
      <c r="B7688">
        <v>235</v>
      </c>
      <c r="C7688">
        <v>13</v>
      </c>
      <c r="D7688">
        <v>0</v>
      </c>
      <c r="E7688">
        <v>3550</v>
      </c>
      <c r="F7688" t="s">
        <v>5657</v>
      </c>
      <c r="G7688">
        <v>38.189</v>
      </c>
      <c r="H7688">
        <v>-85.653999999999996</v>
      </c>
      <c r="I7688" t="s">
        <v>5687</v>
      </c>
      <c r="J7688">
        <v>2</v>
      </c>
      <c r="K7688">
        <v>585.31863126267694</v>
      </c>
      <c r="L7688">
        <v>17011</v>
      </c>
      <c r="M7688">
        <v>17011</v>
      </c>
      <c r="N7688">
        <v>4</v>
      </c>
      <c r="O7688">
        <v>2</v>
      </c>
      <c r="P7688">
        <v>1947.8621515871</v>
      </c>
      <c r="Q7688">
        <v>585.31863126267694</v>
      </c>
      <c r="R7688">
        <v>17011</v>
      </c>
      <c r="S7688">
        <v>585.31863126267694</v>
      </c>
      <c r="T7688">
        <f t="shared" si="120"/>
        <v>137549.87834672909</v>
      </c>
    </row>
    <row r="7689" spans="1:20" x14ac:dyDescent="0.3">
      <c r="A7689">
        <v>40219</v>
      </c>
      <c r="B7689">
        <v>43</v>
      </c>
      <c r="C7689">
        <v>6</v>
      </c>
      <c r="D7689">
        <v>0</v>
      </c>
      <c r="E7689">
        <v>352</v>
      </c>
      <c r="F7689" t="s">
        <v>5657</v>
      </c>
      <c r="G7689">
        <v>38.138100000000001</v>
      </c>
      <c r="H7689">
        <v>-85.695300000000003</v>
      </c>
      <c r="I7689" t="s">
        <v>5687</v>
      </c>
      <c r="J7689">
        <v>2</v>
      </c>
      <c r="K7689">
        <v>589.27771218443297</v>
      </c>
      <c r="L7689">
        <v>17011</v>
      </c>
      <c r="M7689">
        <v>17011</v>
      </c>
      <c r="N7689">
        <v>4</v>
      </c>
      <c r="O7689">
        <v>2</v>
      </c>
      <c r="P7689">
        <v>1945.50261461065</v>
      </c>
      <c r="Q7689">
        <v>589.27771218443297</v>
      </c>
      <c r="R7689">
        <v>17011</v>
      </c>
      <c r="S7689">
        <v>589.27771218443297</v>
      </c>
      <c r="T7689">
        <f t="shared" si="120"/>
        <v>25338.941623930619</v>
      </c>
    </row>
    <row r="7690" spans="1:20" x14ac:dyDescent="0.3">
      <c r="A7690">
        <v>40220</v>
      </c>
      <c r="B7690">
        <v>297</v>
      </c>
      <c r="C7690">
        <v>22</v>
      </c>
      <c r="D7690">
        <v>0</v>
      </c>
      <c r="E7690">
        <v>2298</v>
      </c>
      <c r="F7690" t="s">
        <v>5657</v>
      </c>
      <c r="G7690">
        <v>38.2149</v>
      </c>
      <c r="H7690">
        <v>-85.624499999999998</v>
      </c>
      <c r="I7690" t="s">
        <v>5687</v>
      </c>
      <c r="J7690">
        <v>2</v>
      </c>
      <c r="K7690">
        <v>582.79012336015398</v>
      </c>
      <c r="L7690">
        <v>17011</v>
      </c>
      <c r="M7690">
        <v>17011</v>
      </c>
      <c r="N7690">
        <v>4</v>
      </c>
      <c r="O7690">
        <v>2</v>
      </c>
      <c r="P7690">
        <v>1949.61609476739</v>
      </c>
      <c r="Q7690">
        <v>582.79012336015398</v>
      </c>
      <c r="R7690">
        <v>17011</v>
      </c>
      <c r="S7690">
        <v>582.79012336015398</v>
      </c>
      <c r="T7690">
        <f t="shared" si="120"/>
        <v>173088.66663796574</v>
      </c>
    </row>
    <row r="7691" spans="1:20" x14ac:dyDescent="0.3">
      <c r="A7691">
        <v>40222</v>
      </c>
      <c r="B7691">
        <v>262</v>
      </c>
      <c r="C7691">
        <v>20</v>
      </c>
      <c r="D7691">
        <v>0</v>
      </c>
      <c r="E7691">
        <v>2057</v>
      </c>
      <c r="F7691" t="s">
        <v>5657</v>
      </c>
      <c r="G7691">
        <v>38.267400000000002</v>
      </c>
      <c r="H7691">
        <v>-85.623699999999999</v>
      </c>
      <c r="I7691" t="s">
        <v>5687</v>
      </c>
      <c r="J7691">
        <v>2</v>
      </c>
      <c r="K7691">
        <v>581.30822698504801</v>
      </c>
      <c r="L7691">
        <v>17011</v>
      </c>
      <c r="M7691">
        <v>17011</v>
      </c>
      <c r="N7691">
        <v>4</v>
      </c>
      <c r="O7691">
        <v>2</v>
      </c>
      <c r="P7691">
        <v>1949.3446677005099</v>
      </c>
      <c r="Q7691">
        <v>581.30822698504801</v>
      </c>
      <c r="R7691">
        <v>17011</v>
      </c>
      <c r="S7691">
        <v>581.30822698504801</v>
      </c>
      <c r="T7691">
        <f t="shared" si="120"/>
        <v>152302.75547008257</v>
      </c>
    </row>
    <row r="7692" spans="1:20" x14ac:dyDescent="0.3">
      <c r="A7692">
        <v>40223</v>
      </c>
      <c r="B7692">
        <v>157</v>
      </c>
      <c r="C7692">
        <v>15</v>
      </c>
      <c r="D7692">
        <v>0</v>
      </c>
      <c r="E7692">
        <v>1615</v>
      </c>
      <c r="F7692" t="s">
        <v>5657</v>
      </c>
      <c r="G7692">
        <v>38.265099999999997</v>
      </c>
      <c r="H7692">
        <v>-85.558199999999999</v>
      </c>
      <c r="I7692" t="s">
        <v>5687</v>
      </c>
      <c r="J7692">
        <v>2</v>
      </c>
      <c r="K7692">
        <v>577.34070802071506</v>
      </c>
      <c r="L7692">
        <v>17011</v>
      </c>
      <c r="M7692">
        <v>17011</v>
      </c>
      <c r="N7692">
        <v>4</v>
      </c>
      <c r="O7692">
        <v>2</v>
      </c>
      <c r="P7692">
        <v>1953.6110428240199</v>
      </c>
      <c r="Q7692">
        <v>577.34070802071506</v>
      </c>
      <c r="R7692">
        <v>17011</v>
      </c>
      <c r="S7692">
        <v>577.34070802071506</v>
      </c>
      <c r="T7692">
        <f t="shared" si="120"/>
        <v>90642.491159252269</v>
      </c>
    </row>
    <row r="7693" spans="1:20" x14ac:dyDescent="0.3">
      <c r="A7693">
        <v>40228</v>
      </c>
      <c r="B7693">
        <v>46</v>
      </c>
      <c r="C7693">
        <v>3</v>
      </c>
      <c r="D7693">
        <v>0</v>
      </c>
      <c r="E7693">
        <v>557</v>
      </c>
      <c r="F7693" t="s">
        <v>5657</v>
      </c>
      <c r="G7693">
        <v>38.144199999999998</v>
      </c>
      <c r="H7693">
        <v>-85.626499999999993</v>
      </c>
      <c r="I7693" t="s">
        <v>5687</v>
      </c>
      <c r="J7693">
        <v>2</v>
      </c>
      <c r="K7693">
        <v>584.88744937791296</v>
      </c>
      <c r="L7693">
        <v>17011</v>
      </c>
      <c r="M7693">
        <v>17011</v>
      </c>
      <c r="N7693">
        <v>4</v>
      </c>
      <c r="O7693">
        <v>2</v>
      </c>
      <c r="P7693">
        <v>1949.93594517259</v>
      </c>
      <c r="Q7693">
        <v>584.88744937791296</v>
      </c>
      <c r="R7693">
        <v>17011</v>
      </c>
      <c r="S7693">
        <v>584.88744937791296</v>
      </c>
      <c r="T7693">
        <f t="shared" si="120"/>
        <v>26904.822671383998</v>
      </c>
    </row>
    <row r="7694" spans="1:20" x14ac:dyDescent="0.3">
      <c r="A7694">
        <v>40229</v>
      </c>
      <c r="B7694">
        <v>276</v>
      </c>
      <c r="C7694">
        <v>24</v>
      </c>
      <c r="D7694">
        <v>0</v>
      </c>
      <c r="E7694">
        <v>2981</v>
      </c>
      <c r="F7694" t="s">
        <v>5657</v>
      </c>
      <c r="G7694">
        <v>38.089100000000002</v>
      </c>
      <c r="H7694">
        <v>-85.654799999999994</v>
      </c>
      <c r="I7694" t="s">
        <v>5687</v>
      </c>
      <c r="J7694">
        <v>2</v>
      </c>
      <c r="K7694">
        <v>588.19357961553305</v>
      </c>
      <c r="L7694">
        <v>17011</v>
      </c>
      <c r="M7694">
        <v>17011</v>
      </c>
      <c r="N7694">
        <v>4</v>
      </c>
      <c r="O7694">
        <v>2</v>
      </c>
      <c r="P7694">
        <v>1948.4571276090801</v>
      </c>
      <c r="Q7694">
        <v>588.19357961553305</v>
      </c>
      <c r="R7694">
        <v>17011</v>
      </c>
      <c r="S7694">
        <v>588.19357961553305</v>
      </c>
      <c r="T7694">
        <f t="shared" si="120"/>
        <v>162341.42797388713</v>
      </c>
    </row>
    <row r="7695" spans="1:20" x14ac:dyDescent="0.3">
      <c r="A7695">
        <v>40241</v>
      </c>
      <c r="B7695">
        <v>93</v>
      </c>
      <c r="C7695">
        <v>10</v>
      </c>
      <c r="D7695">
        <v>0</v>
      </c>
      <c r="E7695">
        <v>981</v>
      </c>
      <c r="F7695" t="s">
        <v>5657</v>
      </c>
      <c r="G7695">
        <v>38.304499999999997</v>
      </c>
      <c r="H7695">
        <v>-85.581500000000005</v>
      </c>
      <c r="I7695" t="s">
        <v>5687</v>
      </c>
      <c r="J7695">
        <v>2</v>
      </c>
      <c r="K7695">
        <v>577.71341693887996</v>
      </c>
      <c r="L7695">
        <v>17011</v>
      </c>
      <c r="M7695">
        <v>17011</v>
      </c>
      <c r="N7695">
        <v>4</v>
      </c>
      <c r="O7695">
        <v>2</v>
      </c>
      <c r="P7695">
        <v>1951.86019575932</v>
      </c>
      <c r="Q7695">
        <v>577.71341693887996</v>
      </c>
      <c r="R7695">
        <v>17011</v>
      </c>
      <c r="S7695">
        <v>577.71341693887996</v>
      </c>
      <c r="T7695">
        <f t="shared" si="120"/>
        <v>53727.347775315837</v>
      </c>
    </row>
    <row r="7696" spans="1:20" x14ac:dyDescent="0.3">
      <c r="A7696">
        <v>40242</v>
      </c>
      <c r="B7696">
        <v>120</v>
      </c>
      <c r="C7696">
        <v>11</v>
      </c>
      <c r="D7696">
        <v>0</v>
      </c>
      <c r="E7696">
        <v>856</v>
      </c>
      <c r="F7696" t="s">
        <v>5657</v>
      </c>
      <c r="G7696">
        <v>38.278500000000001</v>
      </c>
      <c r="H7696">
        <v>-85.593999999999994</v>
      </c>
      <c r="I7696" t="s">
        <v>5687</v>
      </c>
      <c r="J7696">
        <v>2</v>
      </c>
      <c r="K7696">
        <v>579.18072211876995</v>
      </c>
      <c r="L7696">
        <v>17011</v>
      </c>
      <c r="M7696">
        <v>17011</v>
      </c>
      <c r="N7696">
        <v>4</v>
      </c>
      <c r="O7696">
        <v>2</v>
      </c>
      <c r="P7696">
        <v>1951.2053891027499</v>
      </c>
      <c r="Q7696">
        <v>579.18072211876995</v>
      </c>
      <c r="R7696">
        <v>17011</v>
      </c>
      <c r="S7696">
        <v>579.18072211876995</v>
      </c>
      <c r="T7696">
        <f t="shared" si="120"/>
        <v>69501.686654252393</v>
      </c>
    </row>
    <row r="7697" spans="1:20" x14ac:dyDescent="0.3">
      <c r="A7697">
        <v>40243</v>
      </c>
      <c r="B7697">
        <v>152</v>
      </c>
      <c r="C7697">
        <v>9</v>
      </c>
      <c r="D7697">
        <v>0</v>
      </c>
      <c r="E7697">
        <v>796</v>
      </c>
      <c r="F7697" t="s">
        <v>5657</v>
      </c>
      <c r="G7697">
        <v>38.242199999999997</v>
      </c>
      <c r="H7697">
        <v>-85.535300000000007</v>
      </c>
      <c r="I7697" t="s">
        <v>5687</v>
      </c>
      <c r="J7697">
        <v>2</v>
      </c>
      <c r="K7697">
        <v>576.55848335929102</v>
      </c>
      <c r="L7697">
        <v>17011</v>
      </c>
      <c r="M7697">
        <v>17011</v>
      </c>
      <c r="N7697">
        <v>4</v>
      </c>
      <c r="O7697">
        <v>2</v>
      </c>
      <c r="P7697">
        <v>1955.2392507653799</v>
      </c>
      <c r="Q7697">
        <v>576.55848335929102</v>
      </c>
      <c r="R7697">
        <v>17011</v>
      </c>
      <c r="S7697">
        <v>576.55848335929102</v>
      </c>
      <c r="T7697">
        <f t="shared" si="120"/>
        <v>87636.889470612237</v>
      </c>
    </row>
    <row r="7698" spans="1:20" x14ac:dyDescent="0.3">
      <c r="A7698">
        <v>40245</v>
      </c>
      <c r="B7698">
        <v>307</v>
      </c>
      <c r="C7698">
        <v>19</v>
      </c>
      <c r="D7698">
        <v>0</v>
      </c>
      <c r="E7698">
        <v>3083</v>
      </c>
      <c r="F7698" t="s">
        <v>5657</v>
      </c>
      <c r="G7698">
        <v>38.268300000000004</v>
      </c>
      <c r="H7698">
        <v>-85.484499999999997</v>
      </c>
      <c r="I7698" t="s">
        <v>5687</v>
      </c>
      <c r="J7698">
        <v>2</v>
      </c>
      <c r="K7698">
        <v>572.72201359369399</v>
      </c>
      <c r="L7698">
        <v>17011</v>
      </c>
      <c r="M7698">
        <v>17011</v>
      </c>
      <c r="N7698">
        <v>4</v>
      </c>
      <c r="O7698">
        <v>2</v>
      </c>
      <c r="P7698">
        <v>1958.3758392099901</v>
      </c>
      <c r="Q7698">
        <v>572.72201359369399</v>
      </c>
      <c r="R7698">
        <v>17011</v>
      </c>
      <c r="S7698">
        <v>572.72201359369399</v>
      </c>
      <c r="T7698">
        <f t="shared" si="120"/>
        <v>175825.65817326406</v>
      </c>
    </row>
    <row r="7699" spans="1:20" x14ac:dyDescent="0.3">
      <c r="A7699">
        <v>40258</v>
      </c>
      <c r="B7699">
        <v>138</v>
      </c>
      <c r="C7699">
        <v>12</v>
      </c>
      <c r="D7699">
        <v>0</v>
      </c>
      <c r="E7699">
        <v>1973</v>
      </c>
      <c r="F7699" t="s">
        <v>5657</v>
      </c>
      <c r="G7699">
        <v>38.145699999999998</v>
      </c>
      <c r="H7699">
        <v>-85.864099999999993</v>
      </c>
      <c r="I7699" t="s">
        <v>5687</v>
      </c>
      <c r="J7699">
        <v>2</v>
      </c>
      <c r="K7699">
        <v>599.42549150285004</v>
      </c>
      <c r="L7699">
        <v>17011</v>
      </c>
      <c r="M7699">
        <v>17011</v>
      </c>
      <c r="N7699">
        <v>4</v>
      </c>
      <c r="O7699">
        <v>2</v>
      </c>
      <c r="P7699">
        <v>1934.47948537551</v>
      </c>
      <c r="Q7699">
        <v>599.42549150285004</v>
      </c>
      <c r="R7699">
        <v>17011</v>
      </c>
      <c r="S7699">
        <v>599.42549150285004</v>
      </c>
      <c r="T7699">
        <f t="shared" si="120"/>
        <v>82720.71782739331</v>
      </c>
    </row>
    <row r="7700" spans="1:20" x14ac:dyDescent="0.3">
      <c r="A7700">
        <v>40272</v>
      </c>
      <c r="B7700">
        <v>164</v>
      </c>
      <c r="C7700">
        <v>17</v>
      </c>
      <c r="D7700">
        <v>0</v>
      </c>
      <c r="E7700">
        <v>2288</v>
      </c>
      <c r="F7700" t="s">
        <v>5657</v>
      </c>
      <c r="G7700">
        <v>38.084600000000002</v>
      </c>
      <c r="H7700">
        <v>-85.850999999999999</v>
      </c>
      <c r="I7700" t="s">
        <v>5687</v>
      </c>
      <c r="J7700">
        <v>2</v>
      </c>
      <c r="K7700">
        <v>600.33926937646902</v>
      </c>
      <c r="L7700">
        <v>17011</v>
      </c>
      <c r="M7700">
        <v>17011</v>
      </c>
      <c r="N7700">
        <v>4</v>
      </c>
      <c r="O7700">
        <v>2</v>
      </c>
      <c r="P7700">
        <v>1935.72349965597</v>
      </c>
      <c r="Q7700">
        <v>600.33926937646902</v>
      </c>
      <c r="R7700">
        <v>17011</v>
      </c>
      <c r="S7700">
        <v>600.33926937646902</v>
      </c>
      <c r="T7700">
        <f t="shared" si="120"/>
        <v>98455.640177740919</v>
      </c>
    </row>
    <row r="7701" spans="1:20" x14ac:dyDescent="0.3">
      <c r="A7701">
        <v>40291</v>
      </c>
      <c r="B7701">
        <v>133</v>
      </c>
      <c r="C7701">
        <v>13</v>
      </c>
      <c r="D7701">
        <v>0</v>
      </c>
      <c r="E7701">
        <v>1023</v>
      </c>
      <c r="F7701" t="s">
        <v>5657</v>
      </c>
      <c r="G7701">
        <v>38.131300000000003</v>
      </c>
      <c r="H7701">
        <v>-85.575400000000002</v>
      </c>
      <c r="I7701" t="s">
        <v>5687</v>
      </c>
      <c r="J7701">
        <v>2</v>
      </c>
      <c r="K7701">
        <v>582.12342887916805</v>
      </c>
      <c r="L7701">
        <v>17011</v>
      </c>
      <c r="M7701">
        <v>17011</v>
      </c>
      <c r="N7701">
        <v>4</v>
      </c>
      <c r="O7701">
        <v>2</v>
      </c>
      <c r="P7701">
        <v>1953.3420774965</v>
      </c>
      <c r="Q7701">
        <v>582.12342887916805</v>
      </c>
      <c r="R7701">
        <v>17011</v>
      </c>
      <c r="S7701">
        <v>582.12342887916805</v>
      </c>
      <c r="T7701">
        <f t="shared" si="120"/>
        <v>77422.416040929354</v>
      </c>
    </row>
    <row r="7702" spans="1:20" x14ac:dyDescent="0.3">
      <c r="A7702">
        <v>40299</v>
      </c>
      <c r="B7702">
        <v>401</v>
      </c>
      <c r="C7702">
        <v>25</v>
      </c>
      <c r="D7702">
        <v>0</v>
      </c>
      <c r="E7702">
        <v>4325</v>
      </c>
      <c r="F7702" t="s">
        <v>5657</v>
      </c>
      <c r="G7702">
        <v>38.1768</v>
      </c>
      <c r="H7702">
        <v>-85.521799999999999</v>
      </c>
      <c r="I7702" t="s">
        <v>5687</v>
      </c>
      <c r="J7702">
        <v>2</v>
      </c>
      <c r="K7702">
        <v>577.54931794946106</v>
      </c>
      <c r="L7702">
        <v>17011</v>
      </c>
      <c r="M7702">
        <v>17011</v>
      </c>
      <c r="N7702">
        <v>4</v>
      </c>
      <c r="O7702">
        <v>2</v>
      </c>
      <c r="P7702">
        <v>1956.53021400891</v>
      </c>
      <c r="Q7702">
        <v>577.54931794946106</v>
      </c>
      <c r="R7702">
        <v>17011</v>
      </c>
      <c r="S7702">
        <v>577.54931794946106</v>
      </c>
      <c r="T7702">
        <f t="shared" si="120"/>
        <v>231597.2764977339</v>
      </c>
    </row>
    <row r="7703" spans="1:20" x14ac:dyDescent="0.3">
      <c r="A7703">
        <v>40310</v>
      </c>
      <c r="B7703">
        <v>9</v>
      </c>
      <c r="C7703">
        <v>1</v>
      </c>
      <c r="D7703">
        <v>0</v>
      </c>
      <c r="E7703">
        <v>66</v>
      </c>
      <c r="F7703" t="s">
        <v>5657</v>
      </c>
      <c r="G7703">
        <v>37.754800000000003</v>
      </c>
      <c r="H7703">
        <v>-84.749899999999997</v>
      </c>
      <c r="I7703" t="s">
        <v>5688</v>
      </c>
      <c r="J7703">
        <v>2</v>
      </c>
      <c r="K7703">
        <v>544.06172401288302</v>
      </c>
      <c r="L7703">
        <v>17011</v>
      </c>
      <c r="M7703">
        <v>17011</v>
      </c>
      <c r="N7703">
        <v>4</v>
      </c>
      <c r="O7703">
        <v>2</v>
      </c>
      <c r="P7703">
        <v>2009.9021071529601</v>
      </c>
      <c r="Q7703">
        <v>544.06172401288302</v>
      </c>
      <c r="R7703">
        <v>17011</v>
      </c>
      <c r="S7703">
        <v>544.06172401288302</v>
      </c>
      <c r="T7703">
        <f t="shared" si="120"/>
        <v>4896.5555161159473</v>
      </c>
    </row>
    <row r="7704" spans="1:20" x14ac:dyDescent="0.3">
      <c r="A7704">
        <v>40311</v>
      </c>
      <c r="B7704">
        <v>129</v>
      </c>
      <c r="C7704">
        <v>3</v>
      </c>
      <c r="D7704">
        <v>0</v>
      </c>
      <c r="E7704">
        <v>1977</v>
      </c>
      <c r="F7704" t="s">
        <v>5657</v>
      </c>
      <c r="G7704">
        <v>38.321199999999997</v>
      </c>
      <c r="H7704">
        <v>-84.027900000000002</v>
      </c>
      <c r="I7704" t="s">
        <v>5689</v>
      </c>
      <c r="J7704">
        <v>2</v>
      </c>
      <c r="K7704">
        <v>482.28199330878999</v>
      </c>
      <c r="L7704">
        <v>17011</v>
      </c>
      <c r="M7704">
        <v>17011</v>
      </c>
      <c r="N7704">
        <v>4</v>
      </c>
      <c r="O7704">
        <v>2</v>
      </c>
      <c r="P7704">
        <v>2052.5111742374902</v>
      </c>
      <c r="Q7704">
        <v>482.28199330878999</v>
      </c>
      <c r="R7704">
        <v>17011</v>
      </c>
      <c r="S7704">
        <v>482.28199330878999</v>
      </c>
      <c r="T7704">
        <f t="shared" si="120"/>
        <v>62214.377136833908</v>
      </c>
    </row>
    <row r="7705" spans="1:20" x14ac:dyDescent="0.3">
      <c r="A7705">
        <v>40312</v>
      </c>
      <c r="B7705">
        <v>22</v>
      </c>
      <c r="C7705">
        <v>3</v>
      </c>
      <c r="D7705">
        <v>0</v>
      </c>
      <c r="E7705">
        <v>85</v>
      </c>
      <c r="F7705" t="s">
        <v>5657</v>
      </c>
      <c r="G7705">
        <v>37.852400000000003</v>
      </c>
      <c r="H7705">
        <v>-83.930899999999994</v>
      </c>
      <c r="I7705" t="s">
        <v>5690</v>
      </c>
      <c r="J7705">
        <v>2</v>
      </c>
      <c r="K7705">
        <v>492.07366534477001</v>
      </c>
      <c r="L7705">
        <v>17011</v>
      </c>
      <c r="M7705">
        <v>17011</v>
      </c>
      <c r="N7705">
        <v>4</v>
      </c>
      <c r="O7705">
        <v>2</v>
      </c>
      <c r="P7705">
        <v>2062.4555890731999</v>
      </c>
      <c r="Q7705">
        <v>492.07366534477001</v>
      </c>
      <c r="R7705">
        <v>17011</v>
      </c>
      <c r="S7705">
        <v>492.07366534477001</v>
      </c>
      <c r="T7705">
        <f t="shared" si="120"/>
        <v>10825.62063758494</v>
      </c>
    </row>
    <row r="7706" spans="1:20" x14ac:dyDescent="0.3">
      <c r="A7706">
        <v>40313</v>
      </c>
      <c r="B7706">
        <v>9</v>
      </c>
      <c r="C7706">
        <v>1</v>
      </c>
      <c r="D7706">
        <v>0</v>
      </c>
      <c r="E7706">
        <v>33</v>
      </c>
      <c r="F7706" t="s">
        <v>5657</v>
      </c>
      <c r="G7706">
        <v>38.128700000000002</v>
      </c>
      <c r="H7706">
        <v>-83.442499999999995</v>
      </c>
      <c r="I7706" t="s">
        <v>5691</v>
      </c>
      <c r="J7706">
        <v>2</v>
      </c>
      <c r="K7706">
        <v>453.43421498076799</v>
      </c>
      <c r="L7706">
        <v>17011</v>
      </c>
      <c r="M7706">
        <v>17011</v>
      </c>
      <c r="N7706">
        <v>4</v>
      </c>
      <c r="O7706">
        <v>2</v>
      </c>
      <c r="P7706">
        <v>2091.9288865789299</v>
      </c>
      <c r="Q7706">
        <v>453.43421498076799</v>
      </c>
      <c r="R7706">
        <v>17011</v>
      </c>
      <c r="S7706">
        <v>453.43421498076799</v>
      </c>
      <c r="T7706">
        <f t="shared" si="120"/>
        <v>4080.907934826912</v>
      </c>
    </row>
    <row r="7707" spans="1:20" x14ac:dyDescent="0.3">
      <c r="A7707">
        <v>40324</v>
      </c>
      <c r="B7707">
        <v>175</v>
      </c>
      <c r="C7707">
        <v>25</v>
      </c>
      <c r="D7707">
        <v>0</v>
      </c>
      <c r="E7707">
        <v>1349</v>
      </c>
      <c r="F7707" t="s">
        <v>5657</v>
      </c>
      <c r="G7707">
        <v>38.2117</v>
      </c>
      <c r="H7707">
        <v>-84.556200000000004</v>
      </c>
      <c r="I7707" t="s">
        <v>5692</v>
      </c>
      <c r="J7707">
        <v>2</v>
      </c>
      <c r="K7707">
        <v>517.61766679462801</v>
      </c>
      <c r="L7707">
        <v>17011</v>
      </c>
      <c r="M7707">
        <v>17011</v>
      </c>
      <c r="N7707">
        <v>4</v>
      </c>
      <c r="O7707">
        <v>2</v>
      </c>
      <c r="P7707">
        <v>2019.0093813272599</v>
      </c>
      <c r="Q7707">
        <v>517.61766679462801</v>
      </c>
      <c r="R7707">
        <v>17011</v>
      </c>
      <c r="S7707">
        <v>517.61766679462801</v>
      </c>
      <c r="T7707">
        <f t="shared" si="120"/>
        <v>90583.091689059904</v>
      </c>
    </row>
    <row r="7708" spans="1:20" x14ac:dyDescent="0.3">
      <c r="A7708">
        <v>40330</v>
      </c>
      <c r="B7708">
        <v>53</v>
      </c>
      <c r="C7708">
        <v>5</v>
      </c>
      <c r="D7708">
        <v>0</v>
      </c>
      <c r="E7708">
        <v>258</v>
      </c>
      <c r="F7708" t="s">
        <v>5657</v>
      </c>
      <c r="G7708">
        <v>37.8033</v>
      </c>
      <c r="H7708">
        <v>-84.860699999999994</v>
      </c>
      <c r="I7708" t="s">
        <v>5693</v>
      </c>
      <c r="J7708">
        <v>2</v>
      </c>
      <c r="K7708">
        <v>549.02275106652496</v>
      </c>
      <c r="L7708">
        <v>17011</v>
      </c>
      <c r="M7708">
        <v>17011</v>
      </c>
      <c r="N7708">
        <v>4</v>
      </c>
      <c r="O7708">
        <v>2</v>
      </c>
      <c r="P7708">
        <v>2002.27885864358</v>
      </c>
      <c r="Q7708">
        <v>549.02275106652496</v>
      </c>
      <c r="R7708">
        <v>17011</v>
      </c>
      <c r="S7708">
        <v>549.02275106652496</v>
      </c>
      <c r="T7708">
        <f t="shared" si="120"/>
        <v>29098.205806525824</v>
      </c>
    </row>
    <row r="7709" spans="1:20" x14ac:dyDescent="0.3">
      <c r="A7709">
        <v>40336</v>
      </c>
      <c r="B7709">
        <v>30</v>
      </c>
      <c r="C7709">
        <v>4</v>
      </c>
      <c r="D7709">
        <v>0</v>
      </c>
      <c r="E7709">
        <v>145</v>
      </c>
      <c r="F7709" t="s">
        <v>5657</v>
      </c>
      <c r="G7709">
        <v>37.6858</v>
      </c>
      <c r="H7709">
        <v>-83.986199999999997</v>
      </c>
      <c r="I7709" t="s">
        <v>5694</v>
      </c>
      <c r="J7709">
        <v>2</v>
      </c>
      <c r="K7709">
        <v>501.47669656434198</v>
      </c>
      <c r="L7709">
        <v>17011</v>
      </c>
      <c r="M7709">
        <v>17011</v>
      </c>
      <c r="N7709">
        <v>4</v>
      </c>
      <c r="O7709">
        <v>2</v>
      </c>
      <c r="P7709">
        <v>2060.3120897573099</v>
      </c>
      <c r="Q7709">
        <v>501.47669656434198</v>
      </c>
      <c r="R7709">
        <v>17011</v>
      </c>
      <c r="S7709">
        <v>501.47669656434198</v>
      </c>
      <c r="T7709">
        <f t="shared" si="120"/>
        <v>15044.300896930259</v>
      </c>
    </row>
    <row r="7710" spans="1:20" x14ac:dyDescent="0.3">
      <c r="A7710">
        <v>40342</v>
      </c>
      <c r="B7710">
        <v>285</v>
      </c>
      <c r="C7710">
        <v>8</v>
      </c>
      <c r="D7710">
        <v>0</v>
      </c>
      <c r="E7710">
        <v>3505</v>
      </c>
      <c r="F7710" t="s">
        <v>5657</v>
      </c>
      <c r="G7710">
        <v>38.018900000000002</v>
      </c>
      <c r="H7710">
        <v>-84.929900000000004</v>
      </c>
      <c r="I7710" t="s">
        <v>5695</v>
      </c>
      <c r="J7710">
        <v>2</v>
      </c>
      <c r="K7710">
        <v>546.180563697445</v>
      </c>
      <c r="L7710">
        <v>17011</v>
      </c>
      <c r="M7710">
        <v>17011</v>
      </c>
      <c r="N7710">
        <v>4</v>
      </c>
      <c r="O7710">
        <v>2</v>
      </c>
      <c r="P7710">
        <v>1996.10631860332</v>
      </c>
      <c r="Q7710">
        <v>546.180563697445</v>
      </c>
      <c r="R7710">
        <v>17011</v>
      </c>
      <c r="S7710">
        <v>546.180563697445</v>
      </c>
      <c r="T7710">
        <f t="shared" si="120"/>
        <v>155661.46065377182</v>
      </c>
    </row>
    <row r="7711" spans="1:20" x14ac:dyDescent="0.3">
      <c r="A7711">
        <v>40347</v>
      </c>
      <c r="B7711">
        <v>4</v>
      </c>
      <c r="C7711">
        <v>1</v>
      </c>
      <c r="D7711">
        <v>0</v>
      </c>
      <c r="E7711">
        <v>42</v>
      </c>
      <c r="F7711" t="s">
        <v>5657</v>
      </c>
      <c r="G7711">
        <v>38.148699999999998</v>
      </c>
      <c r="H7711">
        <v>-84.692800000000005</v>
      </c>
      <c r="I7711" t="s">
        <v>5696</v>
      </c>
      <c r="J7711">
        <v>2</v>
      </c>
      <c r="K7711">
        <v>527.81328593190506</v>
      </c>
      <c r="L7711">
        <v>17011</v>
      </c>
      <c r="M7711">
        <v>17011</v>
      </c>
      <c r="N7711">
        <v>4</v>
      </c>
      <c r="O7711">
        <v>2</v>
      </c>
      <c r="P7711">
        <v>2010.58259631951</v>
      </c>
      <c r="Q7711">
        <v>527.81328593190506</v>
      </c>
      <c r="R7711">
        <v>17011</v>
      </c>
      <c r="S7711">
        <v>527.81328593190506</v>
      </c>
      <c r="T7711">
        <f t="shared" si="120"/>
        <v>2111.2531437276202</v>
      </c>
    </row>
    <row r="7712" spans="1:20" x14ac:dyDescent="0.3">
      <c r="A7712">
        <v>40351</v>
      </c>
      <c r="B7712">
        <v>84</v>
      </c>
      <c r="C7712">
        <v>9</v>
      </c>
      <c r="D7712">
        <v>0</v>
      </c>
      <c r="E7712">
        <v>574</v>
      </c>
      <c r="F7712" t="s">
        <v>5657</v>
      </c>
      <c r="G7712">
        <v>38.198999999999998</v>
      </c>
      <c r="H7712">
        <v>-83.443600000000004</v>
      </c>
      <c r="I7712" t="s">
        <v>5697</v>
      </c>
      <c r="J7712">
        <v>2</v>
      </c>
      <c r="K7712">
        <v>451.09659990736799</v>
      </c>
      <c r="L7712">
        <v>17011</v>
      </c>
      <c r="M7712">
        <v>17011</v>
      </c>
      <c r="N7712">
        <v>4</v>
      </c>
      <c r="O7712">
        <v>2</v>
      </c>
      <c r="P7712">
        <v>2091.3030079692098</v>
      </c>
      <c r="Q7712">
        <v>451.09659990736799</v>
      </c>
      <c r="R7712">
        <v>17011</v>
      </c>
      <c r="S7712">
        <v>451.09659990736799</v>
      </c>
      <c r="T7712">
        <f t="shared" si="120"/>
        <v>37892.114392218908</v>
      </c>
    </row>
    <row r="7713" spans="1:20" x14ac:dyDescent="0.3">
      <c r="A7713">
        <v>40353</v>
      </c>
      <c r="B7713">
        <v>31</v>
      </c>
      <c r="C7713">
        <v>6</v>
      </c>
      <c r="D7713">
        <v>0</v>
      </c>
      <c r="E7713">
        <v>211</v>
      </c>
      <c r="F7713" t="s">
        <v>5657</v>
      </c>
      <c r="G7713">
        <v>38.0548</v>
      </c>
      <c r="H7713">
        <v>-83.938800000000001</v>
      </c>
      <c r="I7713" t="s">
        <v>5698</v>
      </c>
      <c r="J7713">
        <v>2</v>
      </c>
      <c r="K7713">
        <v>485.46434067509301</v>
      </c>
      <c r="L7713">
        <v>17011</v>
      </c>
      <c r="M7713">
        <v>17011</v>
      </c>
      <c r="N7713">
        <v>4</v>
      </c>
      <c r="O7713">
        <v>2</v>
      </c>
      <c r="P7713">
        <v>2060.27959801829</v>
      </c>
      <c r="Q7713">
        <v>485.46434067509301</v>
      </c>
      <c r="R7713">
        <v>17011</v>
      </c>
      <c r="S7713">
        <v>485.46434067509301</v>
      </c>
      <c r="T7713">
        <f t="shared" si="120"/>
        <v>15049.394560927884</v>
      </c>
    </row>
    <row r="7714" spans="1:20" x14ac:dyDescent="0.3">
      <c r="A7714">
        <v>40356</v>
      </c>
      <c r="B7714">
        <v>210</v>
      </c>
      <c r="C7714">
        <v>16</v>
      </c>
      <c r="D7714">
        <v>0</v>
      </c>
      <c r="E7714">
        <v>2323</v>
      </c>
      <c r="F7714" t="s">
        <v>5657</v>
      </c>
      <c r="G7714">
        <v>37.880800000000001</v>
      </c>
      <c r="H7714">
        <v>-84.564599999999999</v>
      </c>
      <c r="I7714" t="s">
        <v>5699</v>
      </c>
      <c r="J7714">
        <v>2</v>
      </c>
      <c r="K7714">
        <v>528.69851118808697</v>
      </c>
      <c r="L7714">
        <v>17011</v>
      </c>
      <c r="M7714">
        <v>17011</v>
      </c>
      <c r="N7714">
        <v>4</v>
      </c>
      <c r="O7714">
        <v>2</v>
      </c>
      <c r="P7714">
        <v>2020.9494993657399</v>
      </c>
      <c r="Q7714">
        <v>528.69851118808697</v>
      </c>
      <c r="R7714">
        <v>17011</v>
      </c>
      <c r="S7714">
        <v>528.69851118808697</v>
      </c>
      <c r="T7714">
        <f t="shared" si="120"/>
        <v>111026.68734949826</v>
      </c>
    </row>
    <row r="7715" spans="1:20" x14ac:dyDescent="0.3">
      <c r="A7715">
        <v>40359</v>
      </c>
      <c r="B7715">
        <v>17</v>
      </c>
      <c r="C7715">
        <v>2</v>
      </c>
      <c r="D7715">
        <v>0</v>
      </c>
      <c r="E7715">
        <v>130</v>
      </c>
      <c r="F7715" t="s">
        <v>5657</v>
      </c>
      <c r="G7715">
        <v>38.498600000000003</v>
      </c>
      <c r="H7715">
        <v>-84.808599999999998</v>
      </c>
      <c r="I7715" t="s">
        <v>5700</v>
      </c>
      <c r="J7715">
        <v>2</v>
      </c>
      <c r="K7715">
        <v>524.98330292704998</v>
      </c>
      <c r="L7715">
        <v>17011</v>
      </c>
      <c r="M7715">
        <v>17011</v>
      </c>
      <c r="N7715">
        <v>4</v>
      </c>
      <c r="O7715">
        <v>2</v>
      </c>
      <c r="P7715">
        <v>2000.79898359555</v>
      </c>
      <c r="Q7715">
        <v>524.98330292704998</v>
      </c>
      <c r="R7715">
        <v>17011</v>
      </c>
      <c r="S7715">
        <v>524.98330292704998</v>
      </c>
      <c r="T7715">
        <f t="shared" si="120"/>
        <v>8924.7161497598499</v>
      </c>
    </row>
    <row r="7716" spans="1:20" x14ac:dyDescent="0.3">
      <c r="A7716">
        <v>40360</v>
      </c>
      <c r="B7716">
        <v>18</v>
      </c>
      <c r="C7716">
        <v>2</v>
      </c>
      <c r="D7716">
        <v>0</v>
      </c>
      <c r="E7716">
        <v>39</v>
      </c>
      <c r="F7716" t="s">
        <v>5657</v>
      </c>
      <c r="G7716">
        <v>38.153199999999998</v>
      </c>
      <c r="H7716">
        <v>-83.756399999999999</v>
      </c>
      <c r="I7716" t="s">
        <v>5701</v>
      </c>
      <c r="J7716">
        <v>2</v>
      </c>
      <c r="K7716">
        <v>471.282329249025</v>
      </c>
      <c r="L7716">
        <v>17011</v>
      </c>
      <c r="M7716">
        <v>17011</v>
      </c>
      <c r="N7716">
        <v>4</v>
      </c>
      <c r="O7716">
        <v>2</v>
      </c>
      <c r="P7716">
        <v>2071.3591444853</v>
      </c>
      <c r="Q7716">
        <v>471.282329249025</v>
      </c>
      <c r="R7716">
        <v>17011</v>
      </c>
      <c r="S7716">
        <v>471.282329249025</v>
      </c>
      <c r="T7716">
        <f t="shared" si="120"/>
        <v>8483.0819264824495</v>
      </c>
    </row>
    <row r="7717" spans="1:20" x14ac:dyDescent="0.3">
      <c r="A7717">
        <v>40361</v>
      </c>
      <c r="B7717">
        <v>33</v>
      </c>
      <c r="C7717">
        <v>3</v>
      </c>
      <c r="D7717">
        <v>0</v>
      </c>
      <c r="E7717">
        <v>207</v>
      </c>
      <c r="F7717" t="s">
        <v>5657</v>
      </c>
      <c r="G7717">
        <v>38.208300000000001</v>
      </c>
      <c r="H7717">
        <v>-84.245000000000005</v>
      </c>
      <c r="I7717" t="s">
        <v>5702</v>
      </c>
      <c r="J7717">
        <v>2</v>
      </c>
      <c r="K7717">
        <v>498.87456589531598</v>
      </c>
      <c r="L7717">
        <v>17011</v>
      </c>
      <c r="M7717">
        <v>17011</v>
      </c>
      <c r="N7717">
        <v>4</v>
      </c>
      <c r="O7717">
        <v>2</v>
      </c>
      <c r="P7717">
        <v>2039.2330778851899</v>
      </c>
      <c r="Q7717">
        <v>498.87456589531598</v>
      </c>
      <c r="R7717">
        <v>17011</v>
      </c>
      <c r="S7717">
        <v>498.87456589531598</v>
      </c>
      <c r="T7717">
        <f t="shared" si="120"/>
        <v>16462.860674545427</v>
      </c>
    </row>
    <row r="7718" spans="1:20" x14ac:dyDescent="0.3">
      <c r="A7718">
        <v>40370</v>
      </c>
      <c r="B7718">
        <v>1</v>
      </c>
      <c r="C7718">
        <v>1</v>
      </c>
      <c r="D7718">
        <v>0</v>
      </c>
      <c r="E7718">
        <v>11</v>
      </c>
      <c r="F7718" t="s">
        <v>5657</v>
      </c>
      <c r="G7718">
        <v>38.390799999999999</v>
      </c>
      <c r="H7718">
        <v>-84.538399999999996</v>
      </c>
      <c r="I7718" t="s">
        <v>5703</v>
      </c>
      <c r="J7718">
        <v>2</v>
      </c>
      <c r="K7718">
        <v>511.32303765000597</v>
      </c>
      <c r="L7718">
        <v>17011</v>
      </c>
      <c r="M7718">
        <v>17011</v>
      </c>
      <c r="N7718">
        <v>4</v>
      </c>
      <c r="O7718">
        <v>2</v>
      </c>
      <c r="P7718">
        <v>2018.96133135695</v>
      </c>
      <c r="Q7718">
        <v>511.32303765000597</v>
      </c>
      <c r="R7718">
        <v>17011</v>
      </c>
      <c r="S7718">
        <v>511.32303765000597</v>
      </c>
      <c r="T7718">
        <f t="shared" si="120"/>
        <v>511.32303765000597</v>
      </c>
    </row>
    <row r="7719" spans="1:20" x14ac:dyDescent="0.3">
      <c r="A7719">
        <v>40371</v>
      </c>
      <c r="B7719">
        <v>9</v>
      </c>
      <c r="C7719">
        <v>1</v>
      </c>
      <c r="D7719">
        <v>0</v>
      </c>
      <c r="E7719">
        <v>66</v>
      </c>
      <c r="F7719" t="s">
        <v>5657</v>
      </c>
      <c r="G7719">
        <v>38.103999999999999</v>
      </c>
      <c r="H7719">
        <v>-83.631600000000006</v>
      </c>
      <c r="I7719" t="s">
        <v>5704</v>
      </c>
      <c r="J7719">
        <v>2</v>
      </c>
      <c r="K7719">
        <v>465.506013856241</v>
      </c>
      <c r="L7719">
        <v>17011</v>
      </c>
      <c r="M7719">
        <v>17011</v>
      </c>
      <c r="N7719">
        <v>4</v>
      </c>
      <c r="O7719">
        <v>2</v>
      </c>
      <c r="P7719">
        <v>2079.84754426789</v>
      </c>
      <c r="Q7719">
        <v>465.506013856241</v>
      </c>
      <c r="R7719">
        <v>17011</v>
      </c>
      <c r="S7719">
        <v>465.506013856241</v>
      </c>
      <c r="T7719">
        <f t="shared" si="120"/>
        <v>4189.5541247061692</v>
      </c>
    </row>
    <row r="7720" spans="1:20" x14ac:dyDescent="0.3">
      <c r="A7720">
        <v>40374</v>
      </c>
      <c r="B7720">
        <v>36</v>
      </c>
      <c r="C7720">
        <v>1</v>
      </c>
      <c r="D7720">
        <v>0</v>
      </c>
      <c r="E7720">
        <v>240</v>
      </c>
      <c r="F7720" t="s">
        <v>5657</v>
      </c>
      <c r="G7720">
        <v>38.214700000000001</v>
      </c>
      <c r="H7720">
        <v>-83.893199999999993</v>
      </c>
      <c r="I7720" t="s">
        <v>5705</v>
      </c>
      <c r="J7720">
        <v>2</v>
      </c>
      <c r="K7720">
        <v>477.47364546799599</v>
      </c>
      <c r="L7720">
        <v>17011</v>
      </c>
      <c r="M7720">
        <v>17011</v>
      </c>
      <c r="N7720">
        <v>4</v>
      </c>
      <c r="O7720">
        <v>2</v>
      </c>
      <c r="P7720">
        <v>2062.01527646976</v>
      </c>
      <c r="Q7720">
        <v>477.47364546799599</v>
      </c>
      <c r="R7720">
        <v>17011</v>
      </c>
      <c r="S7720">
        <v>477.47364546799599</v>
      </c>
      <c r="T7720">
        <f t="shared" si="120"/>
        <v>17189.051236847856</v>
      </c>
    </row>
    <row r="7721" spans="1:20" x14ac:dyDescent="0.3">
      <c r="A7721">
        <v>40379</v>
      </c>
      <c r="B7721">
        <v>39</v>
      </c>
      <c r="C7721">
        <v>4</v>
      </c>
      <c r="D7721">
        <v>0</v>
      </c>
      <c r="E7721">
        <v>236</v>
      </c>
      <c r="F7721" t="s">
        <v>5657</v>
      </c>
      <c r="G7721">
        <v>38.288800000000002</v>
      </c>
      <c r="H7721">
        <v>-84.681799999999996</v>
      </c>
      <c r="I7721" t="s">
        <v>5706</v>
      </c>
      <c r="J7721">
        <v>2</v>
      </c>
      <c r="K7721">
        <v>522.98617450213101</v>
      </c>
      <c r="L7721">
        <v>17011</v>
      </c>
      <c r="M7721">
        <v>17011</v>
      </c>
      <c r="N7721">
        <v>4</v>
      </c>
      <c r="O7721">
        <v>2</v>
      </c>
      <c r="P7721">
        <v>2010.3327647434501</v>
      </c>
      <c r="Q7721">
        <v>522.98617450213101</v>
      </c>
      <c r="R7721">
        <v>17011</v>
      </c>
      <c r="S7721">
        <v>522.98617450213101</v>
      </c>
      <c r="T7721">
        <f t="shared" si="120"/>
        <v>20396.460805583109</v>
      </c>
    </row>
    <row r="7722" spans="1:20" x14ac:dyDescent="0.3">
      <c r="A7722">
        <v>40380</v>
      </c>
      <c r="B7722">
        <v>4</v>
      </c>
      <c r="C7722">
        <v>1</v>
      </c>
      <c r="D7722">
        <v>0</v>
      </c>
      <c r="E7722">
        <v>12</v>
      </c>
      <c r="F7722" t="s">
        <v>5657</v>
      </c>
      <c r="G7722">
        <v>37.822299999999998</v>
      </c>
      <c r="H7722">
        <v>-83.785300000000007</v>
      </c>
      <c r="I7722" t="s">
        <v>5707</v>
      </c>
      <c r="J7722">
        <v>2</v>
      </c>
      <c r="K7722">
        <v>484.617963583039</v>
      </c>
      <c r="L7722">
        <v>17011</v>
      </c>
      <c r="M7722">
        <v>17011</v>
      </c>
      <c r="N7722">
        <v>4</v>
      </c>
      <c r="O7722">
        <v>2</v>
      </c>
      <c r="P7722">
        <v>2072.1972980816599</v>
      </c>
      <c r="Q7722">
        <v>484.617963583039</v>
      </c>
      <c r="R7722">
        <v>17011</v>
      </c>
      <c r="S7722">
        <v>484.617963583039</v>
      </c>
      <c r="T7722">
        <f t="shared" si="120"/>
        <v>1938.471854332156</v>
      </c>
    </row>
    <row r="7723" spans="1:20" x14ac:dyDescent="0.3">
      <c r="A7723">
        <v>40383</v>
      </c>
      <c r="B7723">
        <v>199</v>
      </c>
      <c r="C7723">
        <v>9</v>
      </c>
      <c r="D7723">
        <v>0</v>
      </c>
      <c r="E7723">
        <v>1594</v>
      </c>
      <c r="F7723" t="s">
        <v>5657</v>
      </c>
      <c r="G7723">
        <v>38.0413</v>
      </c>
      <c r="H7723">
        <v>-84.728700000000003</v>
      </c>
      <c r="I7723" t="s">
        <v>5708</v>
      </c>
      <c r="J7723">
        <v>2</v>
      </c>
      <c r="K7723">
        <v>533.31599804859002</v>
      </c>
      <c r="L7723">
        <v>17011</v>
      </c>
      <c r="M7723">
        <v>17011</v>
      </c>
      <c r="N7723">
        <v>4</v>
      </c>
      <c r="O7723">
        <v>2</v>
      </c>
      <c r="P7723">
        <v>2009.02870633814</v>
      </c>
      <c r="Q7723">
        <v>533.31599804859002</v>
      </c>
      <c r="R7723">
        <v>17011</v>
      </c>
      <c r="S7723">
        <v>533.31599804859002</v>
      </c>
      <c r="T7723">
        <f t="shared" si="120"/>
        <v>106129.88361166941</v>
      </c>
    </row>
    <row r="7724" spans="1:20" x14ac:dyDescent="0.3">
      <c r="A7724">
        <v>40390</v>
      </c>
      <c r="B7724">
        <v>81</v>
      </c>
      <c r="C7724">
        <v>7</v>
      </c>
      <c r="D7724">
        <v>0</v>
      </c>
      <c r="E7724">
        <v>356</v>
      </c>
      <c r="F7724" t="s">
        <v>5657</v>
      </c>
      <c r="G7724">
        <v>37.860199999999999</v>
      </c>
      <c r="H7724">
        <v>-84.671400000000006</v>
      </c>
      <c r="I7724" t="s">
        <v>5709</v>
      </c>
      <c r="J7724">
        <v>2</v>
      </c>
      <c r="K7724">
        <v>535.77904424627104</v>
      </c>
      <c r="L7724">
        <v>17011</v>
      </c>
      <c r="M7724">
        <v>17011</v>
      </c>
      <c r="N7724">
        <v>4</v>
      </c>
      <c r="O7724">
        <v>2</v>
      </c>
      <c r="P7724">
        <v>2014.1577316129401</v>
      </c>
      <c r="Q7724">
        <v>535.77904424627104</v>
      </c>
      <c r="R7724">
        <v>17011</v>
      </c>
      <c r="S7724">
        <v>535.77904424627104</v>
      </c>
      <c r="T7724">
        <f t="shared" si="120"/>
        <v>43398.102583947955</v>
      </c>
    </row>
    <row r="7725" spans="1:20" x14ac:dyDescent="0.3">
      <c r="A7725">
        <v>40391</v>
      </c>
      <c r="B7725">
        <v>168</v>
      </c>
      <c r="C7725">
        <v>13</v>
      </c>
      <c r="D7725">
        <v>0</v>
      </c>
      <c r="E7725">
        <v>1959</v>
      </c>
      <c r="F7725" t="s">
        <v>5657</v>
      </c>
      <c r="G7725">
        <v>37.987200000000001</v>
      </c>
      <c r="H7725">
        <v>-84.178899999999999</v>
      </c>
      <c r="I7725" t="s">
        <v>5710</v>
      </c>
      <c r="J7725">
        <v>2</v>
      </c>
      <c r="K7725">
        <v>502.06984365163601</v>
      </c>
      <c r="L7725">
        <v>17011</v>
      </c>
      <c r="M7725">
        <v>17011</v>
      </c>
      <c r="N7725">
        <v>4</v>
      </c>
      <c r="O7725">
        <v>2</v>
      </c>
      <c r="P7725">
        <v>2045.2043399256299</v>
      </c>
      <c r="Q7725">
        <v>502.06984365163601</v>
      </c>
      <c r="R7725">
        <v>17011</v>
      </c>
      <c r="S7725">
        <v>502.06984365163601</v>
      </c>
      <c r="T7725">
        <f t="shared" si="120"/>
        <v>84347.733733474844</v>
      </c>
    </row>
    <row r="7726" spans="1:20" x14ac:dyDescent="0.3">
      <c r="A7726">
        <v>40403</v>
      </c>
      <c r="B7726">
        <v>154</v>
      </c>
      <c r="C7726">
        <v>16</v>
      </c>
      <c r="D7726">
        <v>0</v>
      </c>
      <c r="E7726">
        <v>1455</v>
      </c>
      <c r="F7726" t="s">
        <v>5657</v>
      </c>
      <c r="G7726">
        <v>37.579900000000002</v>
      </c>
      <c r="H7726">
        <v>-84.274900000000002</v>
      </c>
      <c r="I7726" t="s">
        <v>5711</v>
      </c>
      <c r="J7726">
        <v>2</v>
      </c>
      <c r="K7726">
        <v>522.35106993386103</v>
      </c>
      <c r="L7726">
        <v>17011</v>
      </c>
      <c r="M7726">
        <v>17011</v>
      </c>
      <c r="N7726">
        <v>4</v>
      </c>
      <c r="O7726">
        <v>2</v>
      </c>
      <c r="P7726">
        <v>2042.4316640126899</v>
      </c>
      <c r="Q7726">
        <v>522.35106993386103</v>
      </c>
      <c r="R7726">
        <v>17011</v>
      </c>
      <c r="S7726">
        <v>522.35106993386103</v>
      </c>
      <c r="T7726">
        <f t="shared" si="120"/>
        <v>80442.064769814591</v>
      </c>
    </row>
    <row r="7727" spans="1:20" x14ac:dyDescent="0.3">
      <c r="A7727">
        <v>40422</v>
      </c>
      <c r="B7727">
        <v>65</v>
      </c>
      <c r="C7727">
        <v>8</v>
      </c>
      <c r="D7727">
        <v>0</v>
      </c>
      <c r="E7727">
        <v>477</v>
      </c>
      <c r="F7727" t="s">
        <v>5657</v>
      </c>
      <c r="G7727">
        <v>37.646500000000003</v>
      </c>
      <c r="H7727">
        <v>-84.774699999999996</v>
      </c>
      <c r="I7727" t="s">
        <v>5712</v>
      </c>
      <c r="J7727">
        <v>2</v>
      </c>
      <c r="K7727">
        <v>549.33456187937702</v>
      </c>
      <c r="L7727">
        <v>17011</v>
      </c>
      <c r="M7727">
        <v>17011</v>
      </c>
      <c r="N7727">
        <v>4</v>
      </c>
      <c r="O7727">
        <v>2</v>
      </c>
      <c r="P7727">
        <v>2009.2023111169001</v>
      </c>
      <c r="Q7727">
        <v>549.33456187937702</v>
      </c>
      <c r="R7727">
        <v>17011</v>
      </c>
      <c r="S7727">
        <v>549.33456187937702</v>
      </c>
      <c r="T7727">
        <f t="shared" si="120"/>
        <v>35706.746522159505</v>
      </c>
    </row>
    <row r="7728" spans="1:20" x14ac:dyDescent="0.3">
      <c r="A7728">
        <v>40444</v>
      </c>
      <c r="B7728">
        <v>69</v>
      </c>
      <c r="C7728">
        <v>3</v>
      </c>
      <c r="D7728">
        <v>0</v>
      </c>
      <c r="E7728">
        <v>661</v>
      </c>
      <c r="F7728" t="s">
        <v>5657</v>
      </c>
      <c r="G7728">
        <v>37.6584</v>
      </c>
      <c r="H7728">
        <v>-84.596900000000005</v>
      </c>
      <c r="I7728" t="s">
        <v>5713</v>
      </c>
      <c r="J7728">
        <v>2</v>
      </c>
      <c r="K7728">
        <v>538.38136375475301</v>
      </c>
      <c r="L7728">
        <v>17011</v>
      </c>
      <c r="M7728">
        <v>17011</v>
      </c>
      <c r="N7728">
        <v>4</v>
      </c>
      <c r="O7728">
        <v>2</v>
      </c>
      <c r="P7728">
        <v>2020.70634021251</v>
      </c>
      <c r="Q7728">
        <v>538.38136375475301</v>
      </c>
      <c r="R7728">
        <v>17011</v>
      </c>
      <c r="S7728">
        <v>538.38136375475301</v>
      </c>
      <c r="T7728">
        <f t="shared" si="120"/>
        <v>37148.314099077958</v>
      </c>
    </row>
    <row r="7729" spans="1:20" x14ac:dyDescent="0.3">
      <c r="A7729">
        <v>40447</v>
      </c>
      <c r="B7729">
        <v>57</v>
      </c>
      <c r="C7729">
        <v>4</v>
      </c>
      <c r="D7729">
        <v>0</v>
      </c>
      <c r="E7729">
        <v>619</v>
      </c>
      <c r="F7729" t="s">
        <v>5657</v>
      </c>
      <c r="G7729">
        <v>37.433799999999998</v>
      </c>
      <c r="H7729">
        <v>-84.025099999999995</v>
      </c>
      <c r="I7729" t="s">
        <v>5714</v>
      </c>
      <c r="J7729">
        <v>2</v>
      </c>
      <c r="K7729">
        <v>513.57238208142803</v>
      </c>
      <c r="L7729">
        <v>17011</v>
      </c>
      <c r="M7729">
        <v>17011</v>
      </c>
      <c r="N7729">
        <v>4</v>
      </c>
      <c r="O7729">
        <v>2</v>
      </c>
      <c r="P7729">
        <v>2060.13661600244</v>
      </c>
      <c r="Q7729">
        <v>513.57238208142803</v>
      </c>
      <c r="R7729">
        <v>17011</v>
      </c>
      <c r="S7729">
        <v>513.57238208142803</v>
      </c>
      <c r="T7729">
        <f t="shared" si="120"/>
        <v>29273.625778641399</v>
      </c>
    </row>
    <row r="7730" spans="1:20" x14ac:dyDescent="0.3">
      <c r="A7730">
        <v>40456</v>
      </c>
      <c r="B7730">
        <v>8</v>
      </c>
      <c r="C7730">
        <v>2</v>
      </c>
      <c r="D7730">
        <v>0</v>
      </c>
      <c r="E7730">
        <v>58</v>
      </c>
      <c r="F7730" t="s">
        <v>5657</v>
      </c>
      <c r="G7730">
        <v>37.398299999999999</v>
      </c>
      <c r="H7730">
        <v>-84.337900000000005</v>
      </c>
      <c r="I7730" t="s">
        <v>5715</v>
      </c>
      <c r="J7730">
        <v>2</v>
      </c>
      <c r="K7730">
        <v>533.04579619328797</v>
      </c>
      <c r="L7730">
        <v>17011</v>
      </c>
      <c r="M7730">
        <v>17011</v>
      </c>
      <c r="N7730">
        <v>4</v>
      </c>
      <c r="O7730">
        <v>2</v>
      </c>
      <c r="P7730">
        <v>2040.0253845801799</v>
      </c>
      <c r="Q7730">
        <v>533.04579619328797</v>
      </c>
      <c r="R7730">
        <v>17011</v>
      </c>
      <c r="S7730">
        <v>533.04579619328797</v>
      </c>
      <c r="T7730">
        <f t="shared" si="120"/>
        <v>4264.3663695463038</v>
      </c>
    </row>
    <row r="7731" spans="1:20" x14ac:dyDescent="0.3">
      <c r="A7731">
        <v>40461</v>
      </c>
      <c r="B7731">
        <v>11</v>
      </c>
      <c r="C7731">
        <v>3</v>
      </c>
      <c r="D7731">
        <v>0</v>
      </c>
      <c r="E7731">
        <v>83</v>
      </c>
      <c r="F7731" t="s">
        <v>5657</v>
      </c>
      <c r="G7731">
        <v>37.609200000000001</v>
      </c>
      <c r="H7731">
        <v>-84.426900000000003</v>
      </c>
      <c r="I7731" t="s">
        <v>5716</v>
      </c>
      <c r="J7731">
        <v>2</v>
      </c>
      <c r="K7731">
        <v>530.15995036448305</v>
      </c>
      <c r="L7731">
        <v>17011</v>
      </c>
      <c r="M7731">
        <v>17011</v>
      </c>
      <c r="N7731">
        <v>4</v>
      </c>
      <c r="O7731">
        <v>2</v>
      </c>
      <c r="P7731">
        <v>2032.2401931924601</v>
      </c>
      <c r="Q7731">
        <v>530.15995036448305</v>
      </c>
      <c r="R7731">
        <v>17011</v>
      </c>
      <c r="S7731">
        <v>530.15995036448305</v>
      </c>
      <c r="T7731">
        <f t="shared" si="120"/>
        <v>5831.7594540093132</v>
      </c>
    </row>
    <row r="7732" spans="1:20" x14ac:dyDescent="0.3">
      <c r="A7732">
        <v>40472</v>
      </c>
      <c r="B7732">
        <v>17</v>
      </c>
      <c r="C7732">
        <v>2</v>
      </c>
      <c r="D7732">
        <v>0</v>
      </c>
      <c r="E7732">
        <v>441</v>
      </c>
      <c r="F7732" t="s">
        <v>5657</v>
      </c>
      <c r="G7732">
        <v>37.686700000000002</v>
      </c>
      <c r="H7732">
        <v>-83.938699999999997</v>
      </c>
      <c r="I7732" t="s">
        <v>5717</v>
      </c>
      <c r="J7732">
        <v>2</v>
      </c>
      <c r="K7732">
        <v>498.66993291600102</v>
      </c>
      <c r="L7732">
        <v>17011</v>
      </c>
      <c r="M7732">
        <v>17011</v>
      </c>
      <c r="N7732">
        <v>4</v>
      </c>
      <c r="O7732">
        <v>2</v>
      </c>
      <c r="P7732">
        <v>2063.4021454316999</v>
      </c>
      <c r="Q7732">
        <v>498.66993291600102</v>
      </c>
      <c r="R7732">
        <v>17011</v>
      </c>
      <c r="S7732">
        <v>498.66993291600102</v>
      </c>
      <c r="T7732">
        <f t="shared" si="120"/>
        <v>8477.3888595720164</v>
      </c>
    </row>
    <row r="7733" spans="1:20" x14ac:dyDescent="0.3">
      <c r="A7733">
        <v>40475</v>
      </c>
      <c r="B7733">
        <v>510</v>
      </c>
      <c r="C7733">
        <v>34</v>
      </c>
      <c r="D7733">
        <v>0</v>
      </c>
      <c r="E7733">
        <v>4100</v>
      </c>
      <c r="F7733" t="s">
        <v>5657</v>
      </c>
      <c r="G7733">
        <v>37.754600000000003</v>
      </c>
      <c r="H7733">
        <v>-84.295500000000004</v>
      </c>
      <c r="I7733" t="s">
        <v>5718</v>
      </c>
      <c r="J7733">
        <v>2</v>
      </c>
      <c r="K7733">
        <v>517.10828470947195</v>
      </c>
      <c r="L7733">
        <v>17011</v>
      </c>
      <c r="M7733">
        <v>17011</v>
      </c>
      <c r="N7733">
        <v>4</v>
      </c>
      <c r="O7733">
        <v>2</v>
      </c>
      <c r="P7733">
        <v>2039.53585961661</v>
      </c>
      <c r="Q7733">
        <v>517.10828470947195</v>
      </c>
      <c r="R7733">
        <v>17011</v>
      </c>
      <c r="S7733">
        <v>517.10828470947195</v>
      </c>
      <c r="T7733">
        <f t="shared" si="120"/>
        <v>263725.22520183068</v>
      </c>
    </row>
    <row r="7734" spans="1:20" x14ac:dyDescent="0.3">
      <c r="A7734">
        <v>40484</v>
      </c>
      <c r="B7734">
        <v>59</v>
      </c>
      <c r="C7734">
        <v>3</v>
      </c>
      <c r="D7734">
        <v>0</v>
      </c>
      <c r="E7734">
        <v>431</v>
      </c>
      <c r="F7734" t="s">
        <v>5657</v>
      </c>
      <c r="G7734">
        <v>37.524500000000003</v>
      </c>
      <c r="H7734">
        <v>-84.691199999999995</v>
      </c>
      <c r="I7734" t="s">
        <v>5719</v>
      </c>
      <c r="J7734">
        <v>2</v>
      </c>
      <c r="K7734">
        <v>548.83656133246495</v>
      </c>
      <c r="L7734">
        <v>17011</v>
      </c>
      <c r="M7734">
        <v>17011</v>
      </c>
      <c r="N7734">
        <v>4</v>
      </c>
      <c r="O7734">
        <v>2</v>
      </c>
      <c r="P7734">
        <v>2015.7386597510699</v>
      </c>
      <c r="Q7734">
        <v>548.83656133246495</v>
      </c>
      <c r="R7734">
        <v>17011</v>
      </c>
      <c r="S7734">
        <v>548.83656133246495</v>
      </c>
      <c r="T7734">
        <f t="shared" si="120"/>
        <v>32381.357118615433</v>
      </c>
    </row>
    <row r="7735" spans="1:20" x14ac:dyDescent="0.3">
      <c r="A7735">
        <v>40502</v>
      </c>
      <c r="B7735">
        <v>228</v>
      </c>
      <c r="C7735">
        <v>30</v>
      </c>
      <c r="D7735">
        <v>0</v>
      </c>
      <c r="E7735">
        <v>1865</v>
      </c>
      <c r="F7735" t="s">
        <v>5657</v>
      </c>
      <c r="G7735">
        <v>38.017400000000002</v>
      </c>
      <c r="H7735">
        <v>-84.485399999999998</v>
      </c>
      <c r="I7735" t="s">
        <v>5720</v>
      </c>
      <c r="J7735">
        <v>2</v>
      </c>
      <c r="K7735">
        <v>519.42484857777799</v>
      </c>
      <c r="L7735">
        <v>17011</v>
      </c>
      <c r="M7735">
        <v>17011</v>
      </c>
      <c r="N7735">
        <v>4</v>
      </c>
      <c r="O7735">
        <v>2</v>
      </c>
      <c r="P7735">
        <v>2025.0328391130899</v>
      </c>
      <c r="Q7735">
        <v>519.42484857777799</v>
      </c>
      <c r="R7735">
        <v>17011</v>
      </c>
      <c r="S7735">
        <v>519.42484857777799</v>
      </c>
      <c r="T7735">
        <f t="shared" si="120"/>
        <v>118428.86547573339</v>
      </c>
    </row>
    <row r="7736" spans="1:20" x14ac:dyDescent="0.3">
      <c r="A7736">
        <v>40503</v>
      </c>
      <c r="B7736">
        <v>473</v>
      </c>
      <c r="C7736">
        <v>31</v>
      </c>
      <c r="D7736">
        <v>0</v>
      </c>
      <c r="E7736">
        <v>4161</v>
      </c>
      <c r="F7736" t="s">
        <v>5657</v>
      </c>
      <c r="G7736">
        <v>38.000999999999998</v>
      </c>
      <c r="H7736">
        <v>-84.528199999999998</v>
      </c>
      <c r="I7736" t="s">
        <v>5720</v>
      </c>
      <c r="J7736">
        <v>2</v>
      </c>
      <c r="K7736">
        <v>522.53017537195899</v>
      </c>
      <c r="L7736">
        <v>17011</v>
      </c>
      <c r="M7736">
        <v>17011</v>
      </c>
      <c r="N7736">
        <v>4</v>
      </c>
      <c r="O7736">
        <v>2</v>
      </c>
      <c r="P7736">
        <v>2022.3745351836201</v>
      </c>
      <c r="Q7736">
        <v>522.53017537195899</v>
      </c>
      <c r="R7736">
        <v>17011</v>
      </c>
      <c r="S7736">
        <v>522.53017537195899</v>
      </c>
      <c r="T7736">
        <f t="shared" si="120"/>
        <v>247156.7729509366</v>
      </c>
    </row>
    <row r="7737" spans="1:20" x14ac:dyDescent="0.3">
      <c r="A7737">
        <v>40504</v>
      </c>
      <c r="B7737">
        <v>182</v>
      </c>
      <c r="C7737">
        <v>16</v>
      </c>
      <c r="D7737">
        <v>0</v>
      </c>
      <c r="E7737">
        <v>1117</v>
      </c>
      <c r="F7737" t="s">
        <v>5657</v>
      </c>
      <c r="G7737">
        <v>38.040599999999998</v>
      </c>
      <c r="H7737">
        <v>-84.543300000000002</v>
      </c>
      <c r="I7737" t="s">
        <v>5720</v>
      </c>
      <c r="J7737">
        <v>2</v>
      </c>
      <c r="K7737">
        <v>522.15852103632994</v>
      </c>
      <c r="L7737">
        <v>17011</v>
      </c>
      <c r="M7737">
        <v>17011</v>
      </c>
      <c r="N7737">
        <v>4</v>
      </c>
      <c r="O7737">
        <v>2</v>
      </c>
      <c r="P7737">
        <v>2021.0910223896899</v>
      </c>
      <c r="Q7737">
        <v>522.15852103632994</v>
      </c>
      <c r="R7737">
        <v>17011</v>
      </c>
      <c r="S7737">
        <v>522.15852103632994</v>
      </c>
      <c r="T7737">
        <f t="shared" si="120"/>
        <v>95032.850828612049</v>
      </c>
    </row>
    <row r="7738" spans="1:20" x14ac:dyDescent="0.3">
      <c r="A7738">
        <v>40505</v>
      </c>
      <c r="B7738">
        <v>155</v>
      </c>
      <c r="C7738">
        <v>13</v>
      </c>
      <c r="D7738">
        <v>0</v>
      </c>
      <c r="E7738">
        <v>1460</v>
      </c>
      <c r="F7738" t="s">
        <v>5657</v>
      </c>
      <c r="G7738">
        <v>38.061199999999999</v>
      </c>
      <c r="H7738">
        <v>-84.458299999999994</v>
      </c>
      <c r="I7738" t="s">
        <v>5720</v>
      </c>
      <c r="J7738">
        <v>2</v>
      </c>
      <c r="K7738">
        <v>516.38028208313403</v>
      </c>
      <c r="L7738">
        <v>17011</v>
      </c>
      <c r="M7738">
        <v>17011</v>
      </c>
      <c r="N7738">
        <v>4</v>
      </c>
      <c r="O7738">
        <v>2</v>
      </c>
      <c r="P7738">
        <v>2026.4624103352</v>
      </c>
      <c r="Q7738">
        <v>516.38028208313403</v>
      </c>
      <c r="R7738">
        <v>17011</v>
      </c>
      <c r="S7738">
        <v>516.38028208313403</v>
      </c>
      <c r="T7738">
        <f t="shared" si="120"/>
        <v>80038.943722885771</v>
      </c>
    </row>
    <row r="7739" spans="1:20" x14ac:dyDescent="0.3">
      <c r="A7739">
        <v>40506</v>
      </c>
      <c r="B7739">
        <v>9</v>
      </c>
      <c r="C7739">
        <v>1</v>
      </c>
      <c r="D7739">
        <v>0</v>
      </c>
      <c r="E7739">
        <v>114</v>
      </c>
      <c r="F7739" t="s">
        <v>5657</v>
      </c>
      <c r="G7739">
        <v>38.028700000000001</v>
      </c>
      <c r="H7739">
        <v>-84.507499999999993</v>
      </c>
      <c r="I7739" t="s">
        <v>5720</v>
      </c>
      <c r="J7739">
        <v>2</v>
      </c>
      <c r="K7739">
        <v>520.387228040173</v>
      </c>
      <c r="L7739">
        <v>17011</v>
      </c>
      <c r="M7739">
        <v>17011</v>
      </c>
      <c r="N7739">
        <v>4</v>
      </c>
      <c r="O7739">
        <v>2</v>
      </c>
      <c r="P7739">
        <v>2023.50928600834</v>
      </c>
      <c r="Q7739">
        <v>520.387228040173</v>
      </c>
      <c r="R7739">
        <v>17011</v>
      </c>
      <c r="S7739">
        <v>520.387228040173</v>
      </c>
      <c r="T7739">
        <f t="shared" si="120"/>
        <v>4683.4850523615569</v>
      </c>
    </row>
    <row r="7740" spans="1:20" x14ac:dyDescent="0.3">
      <c r="A7740">
        <v>40507</v>
      </c>
      <c r="B7740">
        <v>41</v>
      </c>
      <c r="C7740">
        <v>7</v>
      </c>
      <c r="D7740">
        <v>0</v>
      </c>
      <c r="E7740">
        <v>316</v>
      </c>
      <c r="F7740" t="s">
        <v>5657</v>
      </c>
      <c r="G7740">
        <v>38.046399999999998</v>
      </c>
      <c r="H7740">
        <v>-84.4953</v>
      </c>
      <c r="I7740" t="s">
        <v>5720</v>
      </c>
      <c r="J7740">
        <v>2</v>
      </c>
      <c r="K7740">
        <v>519.082677146631</v>
      </c>
      <c r="L7740">
        <v>17011</v>
      </c>
      <c r="M7740">
        <v>17011</v>
      </c>
      <c r="N7740">
        <v>4</v>
      </c>
      <c r="O7740">
        <v>2</v>
      </c>
      <c r="P7740">
        <v>2024.16846135778</v>
      </c>
      <c r="Q7740">
        <v>519.082677146631</v>
      </c>
      <c r="R7740">
        <v>17011</v>
      </c>
      <c r="S7740">
        <v>519.082677146631</v>
      </c>
      <c r="T7740">
        <f t="shared" si="120"/>
        <v>21282.38976301187</v>
      </c>
    </row>
    <row r="7741" spans="1:20" x14ac:dyDescent="0.3">
      <c r="A7741">
        <v>40508</v>
      </c>
      <c r="B7741">
        <v>163</v>
      </c>
      <c r="C7741">
        <v>20</v>
      </c>
      <c r="D7741">
        <v>0</v>
      </c>
      <c r="E7741">
        <v>1023</v>
      </c>
      <c r="F7741" t="s">
        <v>5657</v>
      </c>
      <c r="G7741">
        <v>38.051299999999998</v>
      </c>
      <c r="H7741">
        <v>-84.498999999999995</v>
      </c>
      <c r="I7741" t="s">
        <v>5720</v>
      </c>
      <c r="J7741">
        <v>2</v>
      </c>
      <c r="K7741">
        <v>519.14800865633197</v>
      </c>
      <c r="L7741">
        <v>17011</v>
      </c>
      <c r="M7741">
        <v>17011</v>
      </c>
      <c r="N7741">
        <v>4</v>
      </c>
      <c r="O7741">
        <v>2</v>
      </c>
      <c r="P7741">
        <v>2023.89090072824</v>
      </c>
      <c r="Q7741">
        <v>519.14800865633197</v>
      </c>
      <c r="R7741">
        <v>17011</v>
      </c>
      <c r="S7741">
        <v>519.14800865633197</v>
      </c>
      <c r="T7741">
        <f t="shared" si="120"/>
        <v>84621.125410982117</v>
      </c>
    </row>
    <row r="7742" spans="1:20" x14ac:dyDescent="0.3">
      <c r="A7742">
        <v>40509</v>
      </c>
      <c r="B7742">
        <v>306</v>
      </c>
      <c r="C7742">
        <v>25</v>
      </c>
      <c r="D7742">
        <v>0</v>
      </c>
      <c r="E7742">
        <v>2576</v>
      </c>
      <c r="F7742" t="s">
        <v>5657</v>
      </c>
      <c r="G7742">
        <v>38.010199999999998</v>
      </c>
      <c r="H7742">
        <v>-84.427400000000006</v>
      </c>
      <c r="I7742" t="s">
        <v>5720</v>
      </c>
      <c r="J7742">
        <v>2</v>
      </c>
      <c r="K7742">
        <v>516.17679515829798</v>
      </c>
      <c r="L7742">
        <v>17011</v>
      </c>
      <c r="M7742">
        <v>17011</v>
      </c>
      <c r="N7742">
        <v>4</v>
      </c>
      <c r="O7742">
        <v>2</v>
      </c>
      <c r="P7742">
        <v>2028.8606145301701</v>
      </c>
      <c r="Q7742">
        <v>516.17679515829798</v>
      </c>
      <c r="R7742">
        <v>17011</v>
      </c>
      <c r="S7742">
        <v>516.17679515829798</v>
      </c>
      <c r="T7742">
        <f t="shared" si="120"/>
        <v>157950.09931843917</v>
      </c>
    </row>
    <row r="7743" spans="1:20" x14ac:dyDescent="0.3">
      <c r="A7743">
        <v>40511</v>
      </c>
      <c r="B7743">
        <v>254</v>
      </c>
      <c r="C7743">
        <v>22</v>
      </c>
      <c r="D7743">
        <v>0</v>
      </c>
      <c r="E7743">
        <v>2880</v>
      </c>
      <c r="F7743" t="s">
        <v>5657</v>
      </c>
      <c r="G7743">
        <v>38.093200000000003</v>
      </c>
      <c r="H7743">
        <v>-84.500699999999995</v>
      </c>
      <c r="I7743" t="s">
        <v>5720</v>
      </c>
      <c r="J7743">
        <v>2</v>
      </c>
      <c r="K7743">
        <v>517.91599611307595</v>
      </c>
      <c r="L7743">
        <v>17011</v>
      </c>
      <c r="M7743">
        <v>17011</v>
      </c>
      <c r="N7743">
        <v>4</v>
      </c>
      <c r="O7743">
        <v>2</v>
      </c>
      <c r="P7743">
        <v>2023.46732502892</v>
      </c>
      <c r="Q7743">
        <v>517.91599611307595</v>
      </c>
      <c r="R7743">
        <v>17011</v>
      </c>
      <c r="S7743">
        <v>517.91599611307595</v>
      </c>
      <c r="T7743">
        <f t="shared" si="120"/>
        <v>131550.66301272128</v>
      </c>
    </row>
    <row r="7744" spans="1:20" x14ac:dyDescent="0.3">
      <c r="A7744">
        <v>40513</v>
      </c>
      <c r="B7744">
        <v>76</v>
      </c>
      <c r="C7744">
        <v>9</v>
      </c>
      <c r="D7744">
        <v>0</v>
      </c>
      <c r="E7744">
        <v>538</v>
      </c>
      <c r="F7744" t="s">
        <v>5657</v>
      </c>
      <c r="G7744">
        <v>38.0139</v>
      </c>
      <c r="H7744">
        <v>-84.581500000000005</v>
      </c>
      <c r="I7744" t="s">
        <v>5720</v>
      </c>
      <c r="J7744">
        <v>2</v>
      </c>
      <c r="K7744">
        <v>525.31693946536302</v>
      </c>
      <c r="L7744">
        <v>17011</v>
      </c>
      <c r="M7744">
        <v>17011</v>
      </c>
      <c r="N7744">
        <v>4</v>
      </c>
      <c r="O7744">
        <v>2</v>
      </c>
      <c r="P7744">
        <v>2018.8087533098801</v>
      </c>
      <c r="Q7744">
        <v>525.31693946536302</v>
      </c>
      <c r="R7744">
        <v>17011</v>
      </c>
      <c r="S7744">
        <v>525.31693946536302</v>
      </c>
      <c r="T7744">
        <f t="shared" si="120"/>
        <v>39924.087399367592</v>
      </c>
    </row>
    <row r="7745" spans="1:20" x14ac:dyDescent="0.3">
      <c r="A7745">
        <v>40514</v>
      </c>
      <c r="B7745">
        <v>174</v>
      </c>
      <c r="C7745">
        <v>9</v>
      </c>
      <c r="D7745">
        <v>0</v>
      </c>
      <c r="E7745">
        <v>1215</v>
      </c>
      <c r="F7745" t="s">
        <v>5657</v>
      </c>
      <c r="G7745">
        <v>37.9833</v>
      </c>
      <c r="H7745">
        <v>-84.576700000000002</v>
      </c>
      <c r="I7745" t="s">
        <v>5720</v>
      </c>
      <c r="J7745">
        <v>2</v>
      </c>
      <c r="K7745">
        <v>526.02105316915299</v>
      </c>
      <c r="L7745">
        <v>17011</v>
      </c>
      <c r="M7745">
        <v>17011</v>
      </c>
      <c r="N7745">
        <v>4</v>
      </c>
      <c r="O7745">
        <v>2</v>
      </c>
      <c r="P7745">
        <v>2019.3552040849099</v>
      </c>
      <c r="Q7745">
        <v>526.02105316915299</v>
      </c>
      <c r="R7745">
        <v>17011</v>
      </c>
      <c r="S7745">
        <v>526.02105316915299</v>
      </c>
      <c r="T7745">
        <f t="shared" si="120"/>
        <v>91527.663251432619</v>
      </c>
    </row>
    <row r="7746" spans="1:20" x14ac:dyDescent="0.3">
      <c r="A7746">
        <v>40515</v>
      </c>
      <c r="B7746">
        <v>579</v>
      </c>
      <c r="C7746">
        <v>35</v>
      </c>
      <c r="D7746">
        <v>0</v>
      </c>
      <c r="E7746">
        <v>4537</v>
      </c>
      <c r="F7746" t="s">
        <v>5657</v>
      </c>
      <c r="G7746">
        <v>37.9651</v>
      </c>
      <c r="H7746">
        <v>-84.470799999999997</v>
      </c>
      <c r="I7746" t="s">
        <v>5720</v>
      </c>
      <c r="J7746">
        <v>2</v>
      </c>
      <c r="K7746">
        <v>520.26511779730697</v>
      </c>
      <c r="L7746">
        <v>17011</v>
      </c>
      <c r="M7746">
        <v>17011</v>
      </c>
      <c r="N7746">
        <v>4</v>
      </c>
      <c r="O7746">
        <v>2</v>
      </c>
      <c r="P7746">
        <v>2026.3875936417301</v>
      </c>
      <c r="Q7746">
        <v>520.26511779730697</v>
      </c>
      <c r="R7746">
        <v>17011</v>
      </c>
      <c r="S7746">
        <v>520.26511779730697</v>
      </c>
      <c r="T7746">
        <f t="shared" si="120"/>
        <v>301233.50320464076</v>
      </c>
    </row>
    <row r="7747" spans="1:20" x14ac:dyDescent="0.3">
      <c r="A7747">
        <v>40516</v>
      </c>
      <c r="B7747">
        <v>42</v>
      </c>
      <c r="C7747">
        <v>1</v>
      </c>
      <c r="D7747">
        <v>0</v>
      </c>
      <c r="E7747">
        <v>246</v>
      </c>
      <c r="F7747" t="s">
        <v>5657</v>
      </c>
      <c r="G7747">
        <v>38.054400000000001</v>
      </c>
      <c r="H7747">
        <v>-84.354799999999997</v>
      </c>
      <c r="I7747" t="s">
        <v>5720</v>
      </c>
      <c r="J7747">
        <v>2</v>
      </c>
      <c r="K7747">
        <v>510.37614800392799</v>
      </c>
      <c r="L7747">
        <v>17011</v>
      </c>
      <c r="M7747">
        <v>17011</v>
      </c>
      <c r="N7747">
        <v>4</v>
      </c>
      <c r="O7747">
        <v>2</v>
      </c>
      <c r="P7747">
        <v>2033.24256266769</v>
      </c>
      <c r="Q7747">
        <v>510.37614800392799</v>
      </c>
      <c r="R7747">
        <v>17011</v>
      </c>
      <c r="S7747">
        <v>510.37614800392799</v>
      </c>
      <c r="T7747">
        <f t="shared" ref="T7747:T7810" si="121">S7747 *B7747</f>
        <v>21435.798216164974</v>
      </c>
    </row>
    <row r="7748" spans="1:20" x14ac:dyDescent="0.3">
      <c r="A7748">
        <v>40517</v>
      </c>
      <c r="B7748">
        <v>563</v>
      </c>
      <c r="C7748">
        <v>30</v>
      </c>
      <c r="D7748">
        <v>0</v>
      </c>
      <c r="E7748">
        <v>5309</v>
      </c>
      <c r="F7748" t="s">
        <v>5657</v>
      </c>
      <c r="G7748">
        <v>37.984900000000003</v>
      </c>
      <c r="H7748">
        <v>-84.4816</v>
      </c>
      <c r="I7748" t="s">
        <v>5720</v>
      </c>
      <c r="J7748">
        <v>2</v>
      </c>
      <c r="K7748">
        <v>520.25917629841103</v>
      </c>
      <c r="L7748">
        <v>17011</v>
      </c>
      <c r="M7748">
        <v>17011</v>
      </c>
      <c r="N7748">
        <v>4</v>
      </c>
      <c r="O7748">
        <v>2</v>
      </c>
      <c r="P7748">
        <v>2025.5305214689799</v>
      </c>
      <c r="Q7748">
        <v>520.25917629841103</v>
      </c>
      <c r="R7748">
        <v>17011</v>
      </c>
      <c r="S7748">
        <v>520.25917629841103</v>
      </c>
      <c r="T7748">
        <f t="shared" si="121"/>
        <v>292905.91625600541</v>
      </c>
    </row>
    <row r="7749" spans="1:20" x14ac:dyDescent="0.3">
      <c r="A7749">
        <v>40522</v>
      </c>
      <c r="B7749">
        <v>16</v>
      </c>
      <c r="C7749">
        <v>1</v>
      </c>
      <c r="D7749">
        <v>0</v>
      </c>
      <c r="E7749">
        <v>76</v>
      </c>
      <c r="F7749" t="s">
        <v>5657</v>
      </c>
      <c r="G7749">
        <v>38.028300000000002</v>
      </c>
      <c r="H7749">
        <v>-84.471500000000006</v>
      </c>
      <c r="I7749" t="s">
        <v>5720</v>
      </c>
      <c r="J7749">
        <v>2</v>
      </c>
      <c r="K7749">
        <v>518.23559093459801</v>
      </c>
      <c r="L7749">
        <v>17011</v>
      </c>
      <c r="M7749">
        <v>17011</v>
      </c>
      <c r="N7749">
        <v>4</v>
      </c>
      <c r="O7749">
        <v>2</v>
      </c>
      <c r="P7749">
        <v>2025.8535585591901</v>
      </c>
      <c r="Q7749">
        <v>518.23559093459801</v>
      </c>
      <c r="R7749">
        <v>17011</v>
      </c>
      <c r="S7749">
        <v>518.23559093459801</v>
      </c>
      <c r="T7749">
        <f t="shared" si="121"/>
        <v>8291.7694549535681</v>
      </c>
    </row>
    <row r="7750" spans="1:20" x14ac:dyDescent="0.3">
      <c r="A7750">
        <v>40526</v>
      </c>
      <c r="B7750">
        <v>82</v>
      </c>
      <c r="C7750">
        <v>12</v>
      </c>
      <c r="D7750">
        <v>0</v>
      </c>
      <c r="E7750">
        <v>339</v>
      </c>
      <c r="F7750" t="s">
        <v>5657</v>
      </c>
      <c r="G7750">
        <v>38.028300000000002</v>
      </c>
      <c r="H7750">
        <v>-84.471500000000006</v>
      </c>
      <c r="I7750" t="s">
        <v>5720</v>
      </c>
      <c r="J7750">
        <v>2</v>
      </c>
      <c r="K7750">
        <v>518.23559093459801</v>
      </c>
      <c r="L7750">
        <v>17011</v>
      </c>
      <c r="M7750">
        <v>17011</v>
      </c>
      <c r="N7750">
        <v>4</v>
      </c>
      <c r="O7750">
        <v>2</v>
      </c>
      <c r="P7750">
        <v>2025.8535585591901</v>
      </c>
      <c r="Q7750">
        <v>518.23559093459801</v>
      </c>
      <c r="R7750">
        <v>17011</v>
      </c>
      <c r="S7750">
        <v>518.23559093459801</v>
      </c>
      <c r="T7750">
        <f t="shared" si="121"/>
        <v>42495.31845663704</v>
      </c>
    </row>
    <row r="7751" spans="1:20" x14ac:dyDescent="0.3">
      <c r="A7751">
        <v>40601</v>
      </c>
      <c r="B7751">
        <v>163</v>
      </c>
      <c r="C7751">
        <v>13</v>
      </c>
      <c r="D7751">
        <v>0</v>
      </c>
      <c r="E7751">
        <v>1385</v>
      </c>
      <c r="F7751" t="s">
        <v>5657</v>
      </c>
      <c r="G7751">
        <v>38.228099999999998</v>
      </c>
      <c r="H7751">
        <v>-84.869699999999995</v>
      </c>
      <c r="I7751" t="s">
        <v>5721</v>
      </c>
      <c r="J7751">
        <v>2</v>
      </c>
      <c r="K7751">
        <v>536.20698236459202</v>
      </c>
      <c r="L7751">
        <v>17011</v>
      </c>
      <c r="M7751">
        <v>17011</v>
      </c>
      <c r="N7751">
        <v>4</v>
      </c>
      <c r="O7751">
        <v>2</v>
      </c>
      <c r="P7751">
        <v>1998.54574880882</v>
      </c>
      <c r="Q7751">
        <v>536.20698236459202</v>
      </c>
      <c r="R7751">
        <v>17011</v>
      </c>
      <c r="S7751">
        <v>536.20698236459202</v>
      </c>
      <c r="T7751">
        <f t="shared" si="121"/>
        <v>87401.738125428499</v>
      </c>
    </row>
    <row r="7752" spans="1:20" x14ac:dyDescent="0.3">
      <c r="A7752">
        <v>40701</v>
      </c>
      <c r="B7752">
        <v>62</v>
      </c>
      <c r="C7752">
        <v>7</v>
      </c>
      <c r="D7752">
        <v>0</v>
      </c>
      <c r="E7752">
        <v>331</v>
      </c>
      <c r="F7752" t="s">
        <v>5657</v>
      </c>
      <c r="G7752">
        <v>36.934399999999997</v>
      </c>
      <c r="H7752">
        <v>-84.102099999999993</v>
      </c>
      <c r="I7752" t="s">
        <v>5722</v>
      </c>
      <c r="J7752">
        <v>2</v>
      </c>
      <c r="K7752">
        <v>539.20165447612999</v>
      </c>
      <c r="L7752">
        <v>17011</v>
      </c>
      <c r="M7752">
        <v>17011</v>
      </c>
      <c r="N7752">
        <v>4</v>
      </c>
      <c r="O7752">
        <v>2</v>
      </c>
      <c r="P7752">
        <v>2060.33905135538</v>
      </c>
      <c r="Q7752">
        <v>539.20165447612999</v>
      </c>
      <c r="R7752">
        <v>17011</v>
      </c>
      <c r="S7752">
        <v>539.20165447612999</v>
      </c>
      <c r="T7752">
        <f t="shared" si="121"/>
        <v>33430.502577520063</v>
      </c>
    </row>
    <row r="7753" spans="1:20" x14ac:dyDescent="0.3">
      <c r="A7753">
        <v>40737</v>
      </c>
      <c r="B7753">
        <v>9</v>
      </c>
      <c r="C7753">
        <v>1</v>
      </c>
      <c r="D7753">
        <v>0</v>
      </c>
      <c r="E7753">
        <v>48</v>
      </c>
      <c r="F7753" t="s">
        <v>5657</v>
      </c>
      <c r="G7753">
        <v>37.015599999999999</v>
      </c>
      <c r="H7753">
        <v>-84.143600000000006</v>
      </c>
      <c r="I7753" t="s">
        <v>5723</v>
      </c>
      <c r="J7753">
        <v>2</v>
      </c>
      <c r="K7753">
        <v>537.92496770666605</v>
      </c>
      <c r="L7753">
        <v>17011</v>
      </c>
      <c r="M7753">
        <v>17011</v>
      </c>
      <c r="N7753">
        <v>4</v>
      </c>
      <c r="O7753">
        <v>2</v>
      </c>
      <c r="P7753">
        <v>2056.7121756655301</v>
      </c>
      <c r="Q7753">
        <v>537.92496770666605</v>
      </c>
      <c r="R7753">
        <v>17011</v>
      </c>
      <c r="S7753">
        <v>537.92496770666605</v>
      </c>
      <c r="T7753">
        <f t="shared" si="121"/>
        <v>4841.3247093599948</v>
      </c>
    </row>
    <row r="7754" spans="1:20" x14ac:dyDescent="0.3">
      <c r="A7754">
        <v>40741</v>
      </c>
      <c r="B7754">
        <v>77</v>
      </c>
      <c r="C7754">
        <v>9</v>
      </c>
      <c r="D7754">
        <v>0</v>
      </c>
      <c r="E7754">
        <v>488</v>
      </c>
      <c r="F7754" t="s">
        <v>5657</v>
      </c>
      <c r="G7754">
        <v>37.154899999999998</v>
      </c>
      <c r="H7754">
        <v>-84.096100000000007</v>
      </c>
      <c r="I7754" t="s">
        <v>5724</v>
      </c>
      <c r="J7754">
        <v>2</v>
      </c>
      <c r="K7754">
        <v>529.21099778182202</v>
      </c>
      <c r="L7754">
        <v>17011</v>
      </c>
      <c r="M7754">
        <v>17011</v>
      </c>
      <c r="N7754">
        <v>4</v>
      </c>
      <c r="O7754">
        <v>2</v>
      </c>
      <c r="P7754">
        <v>2058.3254358620102</v>
      </c>
      <c r="Q7754">
        <v>529.21099778182202</v>
      </c>
      <c r="R7754">
        <v>17011</v>
      </c>
      <c r="S7754">
        <v>529.21099778182202</v>
      </c>
      <c r="T7754">
        <f t="shared" si="121"/>
        <v>40749.246829200296</v>
      </c>
    </row>
    <row r="7755" spans="1:20" x14ac:dyDescent="0.3">
      <c r="A7755">
        <v>40744</v>
      </c>
      <c r="B7755">
        <v>89</v>
      </c>
      <c r="C7755">
        <v>6</v>
      </c>
      <c r="D7755">
        <v>0</v>
      </c>
      <c r="E7755">
        <v>617</v>
      </c>
      <c r="F7755" t="s">
        <v>5657</v>
      </c>
      <c r="G7755">
        <v>37.099499999999999</v>
      </c>
      <c r="H7755">
        <v>-84.113100000000003</v>
      </c>
      <c r="I7755" t="s">
        <v>5724</v>
      </c>
      <c r="J7755">
        <v>2</v>
      </c>
      <c r="K7755">
        <v>532.55369661320401</v>
      </c>
      <c r="L7755">
        <v>17011</v>
      </c>
      <c r="M7755">
        <v>17011</v>
      </c>
      <c r="N7755">
        <v>4</v>
      </c>
      <c r="O7755">
        <v>2</v>
      </c>
      <c r="P7755">
        <v>2057.80155493541</v>
      </c>
      <c r="Q7755">
        <v>532.55369661320401</v>
      </c>
      <c r="R7755">
        <v>17011</v>
      </c>
      <c r="S7755">
        <v>532.55369661320401</v>
      </c>
      <c r="T7755">
        <f t="shared" si="121"/>
        <v>47397.278998575159</v>
      </c>
    </row>
    <row r="7756" spans="1:20" x14ac:dyDescent="0.3">
      <c r="A7756">
        <v>40759</v>
      </c>
      <c r="B7756">
        <v>5</v>
      </c>
      <c r="C7756">
        <v>2</v>
      </c>
      <c r="D7756">
        <v>0</v>
      </c>
      <c r="E7756">
        <v>57</v>
      </c>
      <c r="F7756" t="s">
        <v>5657</v>
      </c>
      <c r="G7756">
        <v>36.824199999999998</v>
      </c>
      <c r="H7756">
        <v>-84.103999999999999</v>
      </c>
      <c r="I7756" t="s">
        <v>5725</v>
      </c>
      <c r="J7756">
        <v>2</v>
      </c>
      <c r="K7756">
        <v>544.29546330107701</v>
      </c>
      <c r="L7756">
        <v>17011</v>
      </c>
      <c r="M7756">
        <v>17011</v>
      </c>
      <c r="N7756">
        <v>4</v>
      </c>
      <c r="O7756">
        <v>2</v>
      </c>
      <c r="P7756">
        <v>2061.4729945999202</v>
      </c>
      <c r="Q7756">
        <v>544.29546330107701</v>
      </c>
      <c r="R7756">
        <v>17011</v>
      </c>
      <c r="S7756">
        <v>544.29546330107701</v>
      </c>
      <c r="T7756">
        <f t="shared" si="121"/>
        <v>2721.4773165053848</v>
      </c>
    </row>
    <row r="7757" spans="1:20" x14ac:dyDescent="0.3">
      <c r="A7757">
        <v>40769</v>
      </c>
      <c r="B7757">
        <v>26</v>
      </c>
      <c r="C7757">
        <v>3</v>
      </c>
      <c r="D7757">
        <v>0</v>
      </c>
      <c r="E7757">
        <v>109</v>
      </c>
      <c r="F7757" t="s">
        <v>5657</v>
      </c>
      <c r="G7757">
        <v>36.747</v>
      </c>
      <c r="H7757">
        <v>-84.139399999999995</v>
      </c>
      <c r="I7757" t="s">
        <v>5726</v>
      </c>
      <c r="J7757">
        <v>2</v>
      </c>
      <c r="K7757">
        <v>549.803185641391</v>
      </c>
      <c r="L7757">
        <v>17011</v>
      </c>
      <c r="M7757">
        <v>17011</v>
      </c>
      <c r="N7757">
        <v>4</v>
      </c>
      <c r="O7757">
        <v>2</v>
      </c>
      <c r="P7757">
        <v>2060.0490903975201</v>
      </c>
      <c r="Q7757">
        <v>549.803185641391</v>
      </c>
      <c r="R7757">
        <v>17011</v>
      </c>
      <c r="S7757">
        <v>549.803185641391</v>
      </c>
      <c r="T7757">
        <f t="shared" si="121"/>
        <v>14294.882826676167</v>
      </c>
    </row>
    <row r="7758" spans="1:20" x14ac:dyDescent="0.3">
      <c r="A7758">
        <v>40828</v>
      </c>
      <c r="B7758">
        <v>9</v>
      </c>
      <c r="C7758">
        <v>1</v>
      </c>
      <c r="D7758">
        <v>0</v>
      </c>
      <c r="E7758">
        <v>84</v>
      </c>
      <c r="F7758" t="s">
        <v>5657</v>
      </c>
      <c r="G7758">
        <v>36.839799999999997</v>
      </c>
      <c r="H7758">
        <v>-83.223299999999995</v>
      </c>
      <c r="I7758" t="s">
        <v>5727</v>
      </c>
      <c r="J7758">
        <v>2</v>
      </c>
      <c r="K7758">
        <v>495.65781458848198</v>
      </c>
      <c r="L7758">
        <v>17011</v>
      </c>
      <c r="M7758">
        <v>17011</v>
      </c>
      <c r="N7758">
        <v>4</v>
      </c>
      <c r="O7758">
        <v>2</v>
      </c>
      <c r="P7758">
        <v>2119.1402867803899</v>
      </c>
      <c r="Q7758">
        <v>495.65781458848198</v>
      </c>
      <c r="R7758">
        <v>17011</v>
      </c>
      <c r="S7758">
        <v>495.65781458848198</v>
      </c>
      <c r="T7758">
        <f t="shared" si="121"/>
        <v>4460.9203312963382</v>
      </c>
    </row>
    <row r="7759" spans="1:20" x14ac:dyDescent="0.3">
      <c r="A7759">
        <v>40831</v>
      </c>
      <c r="B7759">
        <v>4</v>
      </c>
      <c r="C7759">
        <v>1</v>
      </c>
      <c r="D7759">
        <v>0</v>
      </c>
      <c r="E7759">
        <v>28</v>
      </c>
      <c r="F7759" t="s">
        <v>5657</v>
      </c>
      <c r="G7759">
        <v>36.759599999999999</v>
      </c>
      <c r="H7759">
        <v>-83.349900000000005</v>
      </c>
      <c r="I7759" t="s">
        <v>5728</v>
      </c>
      <c r="J7759">
        <v>2</v>
      </c>
      <c r="K7759">
        <v>506.37005096565201</v>
      </c>
      <c r="L7759">
        <v>17011</v>
      </c>
      <c r="M7759">
        <v>17011</v>
      </c>
      <c r="N7759">
        <v>4</v>
      </c>
      <c r="O7759">
        <v>2</v>
      </c>
      <c r="P7759">
        <v>2111.7939040180199</v>
      </c>
      <c r="Q7759">
        <v>506.37005096565201</v>
      </c>
      <c r="R7759">
        <v>17011</v>
      </c>
      <c r="S7759">
        <v>506.37005096565201</v>
      </c>
      <c r="T7759">
        <f t="shared" si="121"/>
        <v>2025.4802038626081</v>
      </c>
    </row>
    <row r="7760" spans="1:20" x14ac:dyDescent="0.3">
      <c r="A7760">
        <v>40844</v>
      </c>
      <c r="B7760">
        <v>20</v>
      </c>
      <c r="C7760">
        <v>1</v>
      </c>
      <c r="D7760">
        <v>0</v>
      </c>
      <c r="E7760">
        <v>216</v>
      </c>
      <c r="F7760" t="s">
        <v>5657</v>
      </c>
      <c r="G7760">
        <v>37.0702</v>
      </c>
      <c r="H7760">
        <v>-83.424400000000006</v>
      </c>
      <c r="I7760" t="s">
        <v>5729</v>
      </c>
      <c r="J7760">
        <v>2</v>
      </c>
      <c r="K7760">
        <v>495.516359356897</v>
      </c>
      <c r="L7760">
        <v>17011</v>
      </c>
      <c r="M7760">
        <v>17011</v>
      </c>
      <c r="N7760">
        <v>4</v>
      </c>
      <c r="O7760">
        <v>2</v>
      </c>
      <c r="P7760">
        <v>2103.2747278519</v>
      </c>
      <c r="Q7760">
        <v>495.516359356897</v>
      </c>
      <c r="R7760">
        <v>17011</v>
      </c>
      <c r="S7760">
        <v>495.516359356897</v>
      </c>
      <c r="T7760">
        <f t="shared" si="121"/>
        <v>9910.3271871379402</v>
      </c>
    </row>
    <row r="7761" spans="1:20" x14ac:dyDescent="0.3">
      <c r="A7761">
        <v>40870</v>
      </c>
      <c r="B7761">
        <v>9</v>
      </c>
      <c r="C7761">
        <v>1</v>
      </c>
      <c r="D7761">
        <v>0</v>
      </c>
      <c r="E7761">
        <v>60</v>
      </c>
      <c r="F7761" t="s">
        <v>5657</v>
      </c>
      <c r="G7761">
        <v>36.933</v>
      </c>
      <c r="H7761">
        <v>-83.161699999999996</v>
      </c>
      <c r="I7761" t="s">
        <v>5730</v>
      </c>
      <c r="J7761">
        <v>2</v>
      </c>
      <c r="K7761">
        <v>487.79182207597103</v>
      </c>
      <c r="L7761">
        <v>17011</v>
      </c>
      <c r="M7761">
        <v>17011</v>
      </c>
      <c r="N7761">
        <v>4</v>
      </c>
      <c r="O7761">
        <v>2</v>
      </c>
      <c r="P7761">
        <v>2122.0766647576202</v>
      </c>
      <c r="Q7761">
        <v>487.79182207597103</v>
      </c>
      <c r="R7761">
        <v>17011</v>
      </c>
      <c r="S7761">
        <v>487.79182207597103</v>
      </c>
      <c r="T7761">
        <f t="shared" si="121"/>
        <v>4390.1263986837394</v>
      </c>
    </row>
    <row r="7762" spans="1:20" x14ac:dyDescent="0.3">
      <c r="A7762">
        <v>40906</v>
      </c>
      <c r="B7762">
        <v>20</v>
      </c>
      <c r="C7762">
        <v>2</v>
      </c>
      <c r="D7762">
        <v>0</v>
      </c>
      <c r="E7762">
        <v>160</v>
      </c>
      <c r="F7762" t="s">
        <v>5657</v>
      </c>
      <c r="G7762">
        <v>36.810099999999998</v>
      </c>
      <c r="H7762">
        <v>-83.894900000000007</v>
      </c>
      <c r="I7762" t="s">
        <v>5731</v>
      </c>
      <c r="J7762">
        <v>2</v>
      </c>
      <c r="K7762">
        <v>533.42527308836304</v>
      </c>
      <c r="L7762">
        <v>17011</v>
      </c>
      <c r="M7762">
        <v>17011</v>
      </c>
      <c r="N7762">
        <v>4</v>
      </c>
      <c r="O7762">
        <v>2</v>
      </c>
      <c r="P7762">
        <v>2075.37852040507</v>
      </c>
      <c r="Q7762">
        <v>533.42527308836304</v>
      </c>
      <c r="R7762">
        <v>17011</v>
      </c>
      <c r="S7762">
        <v>533.42527308836304</v>
      </c>
      <c r="T7762">
        <f t="shared" si="121"/>
        <v>10668.505461767261</v>
      </c>
    </row>
    <row r="7763" spans="1:20" x14ac:dyDescent="0.3">
      <c r="A7763">
        <v>40914</v>
      </c>
      <c r="B7763">
        <v>4</v>
      </c>
      <c r="C7763">
        <v>1</v>
      </c>
      <c r="D7763">
        <v>0</v>
      </c>
      <c r="E7763">
        <v>26</v>
      </c>
      <c r="F7763" t="s">
        <v>5657</v>
      </c>
      <c r="G7763">
        <v>37.104599999999998</v>
      </c>
      <c r="H7763">
        <v>-83.570599999999999</v>
      </c>
      <c r="I7763" t="s">
        <v>5732</v>
      </c>
      <c r="J7763">
        <v>2</v>
      </c>
      <c r="K7763">
        <v>501.99712980204998</v>
      </c>
      <c r="L7763">
        <v>17011</v>
      </c>
      <c r="M7763">
        <v>17011</v>
      </c>
      <c r="N7763">
        <v>4</v>
      </c>
      <c r="O7763">
        <v>2</v>
      </c>
      <c r="P7763">
        <v>2093.3099963772102</v>
      </c>
      <c r="Q7763">
        <v>501.99712980204998</v>
      </c>
      <c r="R7763">
        <v>17011</v>
      </c>
      <c r="S7763">
        <v>501.99712980204998</v>
      </c>
      <c r="T7763">
        <f t="shared" si="121"/>
        <v>2007.9885192081999</v>
      </c>
    </row>
    <row r="7764" spans="1:20" x14ac:dyDescent="0.3">
      <c r="A7764">
        <v>40915</v>
      </c>
      <c r="B7764">
        <v>16</v>
      </c>
      <c r="C7764">
        <v>1</v>
      </c>
      <c r="D7764">
        <v>0</v>
      </c>
      <c r="E7764">
        <v>104</v>
      </c>
      <c r="F7764" t="s">
        <v>5657</v>
      </c>
      <c r="G7764">
        <v>36.886800000000001</v>
      </c>
      <c r="H7764">
        <v>-83.828199999999995</v>
      </c>
      <c r="I7764" t="s">
        <v>5733</v>
      </c>
      <c r="J7764">
        <v>2</v>
      </c>
      <c r="K7764">
        <v>526.19468860244001</v>
      </c>
      <c r="L7764">
        <v>17011</v>
      </c>
      <c r="M7764">
        <v>17011</v>
      </c>
      <c r="N7764">
        <v>4</v>
      </c>
      <c r="O7764">
        <v>2</v>
      </c>
      <c r="P7764">
        <v>2078.8672136354298</v>
      </c>
      <c r="Q7764">
        <v>526.19468860244001</v>
      </c>
      <c r="R7764">
        <v>17011</v>
      </c>
      <c r="S7764">
        <v>526.19468860244001</v>
      </c>
      <c r="T7764">
        <f t="shared" si="121"/>
        <v>8419.1150176390402</v>
      </c>
    </row>
    <row r="7765" spans="1:20" x14ac:dyDescent="0.3">
      <c r="A7765">
        <v>40949</v>
      </c>
      <c r="B7765">
        <v>4</v>
      </c>
      <c r="C7765">
        <v>1</v>
      </c>
      <c r="D7765">
        <v>0</v>
      </c>
      <c r="E7765">
        <v>77</v>
      </c>
      <c r="F7765" t="s">
        <v>5657</v>
      </c>
      <c r="G7765">
        <v>36.8904</v>
      </c>
      <c r="H7765">
        <v>-83.871600000000001</v>
      </c>
      <c r="I7765" t="s">
        <v>5734</v>
      </c>
      <c r="J7765">
        <v>2</v>
      </c>
      <c r="K7765">
        <v>528.41834838936995</v>
      </c>
      <c r="L7765">
        <v>17011</v>
      </c>
      <c r="M7765">
        <v>17011</v>
      </c>
      <c r="N7765">
        <v>4</v>
      </c>
      <c r="O7765">
        <v>2</v>
      </c>
      <c r="P7765">
        <v>2075.9756606498299</v>
      </c>
      <c r="Q7765">
        <v>528.41834838936995</v>
      </c>
      <c r="R7765">
        <v>17011</v>
      </c>
      <c r="S7765">
        <v>528.41834838936995</v>
      </c>
      <c r="T7765">
        <f t="shared" si="121"/>
        <v>2113.6733935574798</v>
      </c>
    </row>
    <row r="7766" spans="1:20" x14ac:dyDescent="0.3">
      <c r="A7766">
        <v>40962</v>
      </c>
      <c r="B7766">
        <v>4</v>
      </c>
      <c r="C7766">
        <v>1</v>
      </c>
      <c r="D7766">
        <v>0</v>
      </c>
      <c r="E7766">
        <v>26</v>
      </c>
      <c r="F7766" t="s">
        <v>5657</v>
      </c>
      <c r="G7766">
        <v>37.1511</v>
      </c>
      <c r="H7766">
        <v>-83.779300000000006</v>
      </c>
      <c r="I7766" t="s">
        <v>5735</v>
      </c>
      <c r="J7766">
        <v>2</v>
      </c>
      <c r="K7766">
        <v>511.53792534163802</v>
      </c>
      <c r="L7766">
        <v>17011</v>
      </c>
      <c r="M7766">
        <v>17011</v>
      </c>
      <c r="N7766">
        <v>4</v>
      </c>
      <c r="O7766">
        <v>2</v>
      </c>
      <c r="P7766">
        <v>2079.1269307439702</v>
      </c>
      <c r="Q7766">
        <v>511.53792534163802</v>
      </c>
      <c r="R7766">
        <v>17011</v>
      </c>
      <c r="S7766">
        <v>511.53792534163802</v>
      </c>
      <c r="T7766">
        <f t="shared" si="121"/>
        <v>2046.1517013665521</v>
      </c>
    </row>
    <row r="7767" spans="1:20" x14ac:dyDescent="0.3">
      <c r="A7767">
        <v>40965</v>
      </c>
      <c r="B7767">
        <v>48</v>
      </c>
      <c r="C7767">
        <v>3</v>
      </c>
      <c r="D7767">
        <v>0</v>
      </c>
      <c r="E7767">
        <v>284</v>
      </c>
      <c r="F7767" t="s">
        <v>5657</v>
      </c>
      <c r="G7767">
        <v>36.617199999999997</v>
      </c>
      <c r="H7767">
        <v>-83.723100000000002</v>
      </c>
      <c r="I7767" t="s">
        <v>5736</v>
      </c>
      <c r="J7767">
        <v>2</v>
      </c>
      <c r="K7767">
        <v>533.34285569481801</v>
      </c>
      <c r="L7767">
        <v>17011</v>
      </c>
      <c r="M7767">
        <v>17011</v>
      </c>
      <c r="N7767">
        <v>4</v>
      </c>
      <c r="O7767">
        <v>2</v>
      </c>
      <c r="P7767">
        <v>2089.00485838959</v>
      </c>
      <c r="Q7767">
        <v>533.34285569481801</v>
      </c>
      <c r="R7767">
        <v>17011</v>
      </c>
      <c r="S7767">
        <v>533.34285569481801</v>
      </c>
      <c r="T7767">
        <f t="shared" si="121"/>
        <v>25600.457073351266</v>
      </c>
    </row>
    <row r="7768" spans="1:20" x14ac:dyDescent="0.3">
      <c r="A7768">
        <v>40977</v>
      </c>
      <c r="B7768">
        <v>16</v>
      </c>
      <c r="C7768">
        <v>1</v>
      </c>
      <c r="D7768">
        <v>0</v>
      </c>
      <c r="E7768">
        <v>120</v>
      </c>
      <c r="F7768" t="s">
        <v>5657</v>
      </c>
      <c r="G7768">
        <v>36.715899999999998</v>
      </c>
      <c r="H7768">
        <v>-83.766800000000003</v>
      </c>
      <c r="I7768" t="s">
        <v>5737</v>
      </c>
      <c r="J7768">
        <v>2</v>
      </c>
      <c r="K7768">
        <v>530.90566515981595</v>
      </c>
      <c r="L7768">
        <v>17011</v>
      </c>
      <c r="M7768">
        <v>17011</v>
      </c>
      <c r="N7768">
        <v>4</v>
      </c>
      <c r="O7768">
        <v>2</v>
      </c>
      <c r="P7768">
        <v>2084.9213673376898</v>
      </c>
      <c r="Q7768">
        <v>530.90566515981595</v>
      </c>
      <c r="R7768">
        <v>17011</v>
      </c>
      <c r="S7768">
        <v>530.90566515981595</v>
      </c>
      <c r="T7768">
        <f t="shared" si="121"/>
        <v>8494.4906425570553</v>
      </c>
    </row>
    <row r="7769" spans="1:20" x14ac:dyDescent="0.3">
      <c r="A7769">
        <v>41001</v>
      </c>
      <c r="B7769">
        <v>60</v>
      </c>
      <c r="C7769">
        <v>8</v>
      </c>
      <c r="D7769">
        <v>0</v>
      </c>
      <c r="E7769">
        <v>315</v>
      </c>
      <c r="F7769" t="s">
        <v>5657</v>
      </c>
      <c r="G7769">
        <v>38.940600000000003</v>
      </c>
      <c r="H7769">
        <v>-84.394300000000001</v>
      </c>
      <c r="I7769" t="s">
        <v>5738</v>
      </c>
      <c r="J7769">
        <v>2</v>
      </c>
      <c r="K7769">
        <v>488.76059057486799</v>
      </c>
      <c r="L7769">
        <v>17011</v>
      </c>
      <c r="M7769">
        <v>17011</v>
      </c>
      <c r="N7769">
        <v>4</v>
      </c>
      <c r="O7769">
        <v>2</v>
      </c>
      <c r="P7769">
        <v>2025.1819397315601</v>
      </c>
      <c r="Q7769">
        <v>488.76059057486799</v>
      </c>
      <c r="R7769">
        <v>17011</v>
      </c>
      <c r="S7769">
        <v>488.76059057486799</v>
      </c>
      <c r="T7769">
        <f t="shared" si="121"/>
        <v>29325.63543449208</v>
      </c>
    </row>
    <row r="7770" spans="1:20" x14ac:dyDescent="0.3">
      <c r="A7770">
        <v>41002</v>
      </c>
      <c r="B7770">
        <v>9</v>
      </c>
      <c r="C7770">
        <v>1</v>
      </c>
      <c r="D7770">
        <v>0</v>
      </c>
      <c r="E7770">
        <v>9</v>
      </c>
      <c r="F7770" t="s">
        <v>5657</v>
      </c>
      <c r="G7770">
        <v>38.762999999999998</v>
      </c>
      <c r="H7770">
        <v>-83.995400000000004</v>
      </c>
      <c r="I7770" t="s">
        <v>5739</v>
      </c>
      <c r="J7770">
        <v>2</v>
      </c>
      <c r="K7770">
        <v>468.12681058499999</v>
      </c>
      <c r="L7770">
        <v>17011</v>
      </c>
      <c r="M7770">
        <v>17011</v>
      </c>
      <c r="N7770">
        <v>4</v>
      </c>
      <c r="O7770">
        <v>2</v>
      </c>
      <c r="P7770">
        <v>2051.8154434877101</v>
      </c>
      <c r="Q7770">
        <v>468.12681058499999</v>
      </c>
      <c r="R7770">
        <v>17011</v>
      </c>
      <c r="S7770">
        <v>468.12681058499999</v>
      </c>
      <c r="T7770">
        <f t="shared" si="121"/>
        <v>4213.1412952649998</v>
      </c>
    </row>
    <row r="7771" spans="1:20" x14ac:dyDescent="0.3">
      <c r="A7771">
        <v>41005</v>
      </c>
      <c r="B7771">
        <v>76</v>
      </c>
      <c r="C7771">
        <v>7</v>
      </c>
      <c r="D7771">
        <v>0</v>
      </c>
      <c r="E7771">
        <v>771</v>
      </c>
      <c r="F7771" t="s">
        <v>5657</v>
      </c>
      <c r="G7771">
        <v>39.015000000000001</v>
      </c>
      <c r="H7771">
        <v>-84.773600000000002</v>
      </c>
      <c r="I7771" t="s">
        <v>5740</v>
      </c>
      <c r="J7771">
        <v>2</v>
      </c>
      <c r="K7771">
        <v>510.89216342448998</v>
      </c>
      <c r="L7771">
        <v>17011</v>
      </c>
      <c r="M7771">
        <v>17011</v>
      </c>
      <c r="N7771">
        <v>4</v>
      </c>
      <c r="O7771">
        <v>2</v>
      </c>
      <c r="P7771">
        <v>2000.4337106544201</v>
      </c>
      <c r="Q7771">
        <v>510.89216342448998</v>
      </c>
      <c r="R7771">
        <v>17011</v>
      </c>
      <c r="S7771">
        <v>510.89216342448998</v>
      </c>
      <c r="T7771">
        <f t="shared" si="121"/>
        <v>38827.804420261236</v>
      </c>
    </row>
    <row r="7772" spans="1:20" x14ac:dyDescent="0.3">
      <c r="A7772">
        <v>41007</v>
      </c>
      <c r="B7772">
        <v>16</v>
      </c>
      <c r="C7772">
        <v>1</v>
      </c>
      <c r="D7772">
        <v>0</v>
      </c>
      <c r="E7772">
        <v>264</v>
      </c>
      <c r="F7772" t="s">
        <v>5657</v>
      </c>
      <c r="G7772">
        <v>38.9056</v>
      </c>
      <c r="H7772">
        <v>-84.317099999999996</v>
      </c>
      <c r="I7772" t="s">
        <v>5741</v>
      </c>
      <c r="J7772">
        <v>2</v>
      </c>
      <c r="K7772">
        <v>484.72029012880398</v>
      </c>
      <c r="L7772">
        <v>17011</v>
      </c>
      <c r="M7772">
        <v>17011</v>
      </c>
      <c r="N7772">
        <v>4</v>
      </c>
      <c r="O7772">
        <v>2</v>
      </c>
      <c r="P7772">
        <v>2030.32385065228</v>
      </c>
      <c r="Q7772">
        <v>484.72029012880398</v>
      </c>
      <c r="R7772">
        <v>17011</v>
      </c>
      <c r="S7772">
        <v>484.72029012880398</v>
      </c>
      <c r="T7772">
        <f t="shared" si="121"/>
        <v>7755.5246420608637</v>
      </c>
    </row>
    <row r="7773" spans="1:20" x14ac:dyDescent="0.3">
      <c r="A7773">
        <v>41008</v>
      </c>
      <c r="B7773">
        <v>5</v>
      </c>
      <c r="C7773">
        <v>2</v>
      </c>
      <c r="D7773">
        <v>0</v>
      </c>
      <c r="E7773">
        <v>63</v>
      </c>
      <c r="F7773" t="s">
        <v>5657</v>
      </c>
      <c r="G7773">
        <v>38.669600000000003</v>
      </c>
      <c r="H7773">
        <v>-85.173000000000002</v>
      </c>
      <c r="I7773" t="s">
        <v>5742</v>
      </c>
      <c r="J7773">
        <v>2</v>
      </c>
      <c r="K7773">
        <v>543.28268107168299</v>
      </c>
      <c r="L7773">
        <v>17011</v>
      </c>
      <c r="M7773">
        <v>17011</v>
      </c>
      <c r="N7773">
        <v>4</v>
      </c>
      <c r="O7773">
        <v>2</v>
      </c>
      <c r="P7773">
        <v>1976.2946860469201</v>
      </c>
      <c r="Q7773">
        <v>543.28268107168299</v>
      </c>
      <c r="R7773">
        <v>17011</v>
      </c>
      <c r="S7773">
        <v>543.28268107168299</v>
      </c>
      <c r="T7773">
        <f t="shared" si="121"/>
        <v>2716.4134053584148</v>
      </c>
    </row>
    <row r="7774" spans="1:20" x14ac:dyDescent="0.3">
      <c r="A7774">
        <v>41011</v>
      </c>
      <c r="B7774">
        <v>259</v>
      </c>
      <c r="C7774">
        <v>24</v>
      </c>
      <c r="D7774">
        <v>0</v>
      </c>
      <c r="E7774">
        <v>1655</v>
      </c>
      <c r="F7774" t="s">
        <v>5657</v>
      </c>
      <c r="G7774">
        <v>39.070799999999998</v>
      </c>
      <c r="H7774">
        <v>-84.521199999999993</v>
      </c>
      <c r="I7774" t="s">
        <v>5743</v>
      </c>
      <c r="J7774">
        <v>2</v>
      </c>
      <c r="K7774">
        <v>494.00440035702297</v>
      </c>
      <c r="L7774">
        <v>17011</v>
      </c>
      <c r="M7774">
        <v>17011</v>
      </c>
      <c r="N7774">
        <v>4</v>
      </c>
      <c r="O7774">
        <v>2</v>
      </c>
      <c r="P7774">
        <v>2016.4272160827099</v>
      </c>
      <c r="Q7774">
        <v>494.00440035702297</v>
      </c>
      <c r="R7774">
        <v>17011</v>
      </c>
      <c r="S7774">
        <v>494.00440035702297</v>
      </c>
      <c r="T7774">
        <f t="shared" si="121"/>
        <v>127947.13969246895</v>
      </c>
    </row>
    <row r="7775" spans="1:20" x14ac:dyDescent="0.3">
      <c r="A7775">
        <v>41014</v>
      </c>
      <c r="B7775">
        <v>52</v>
      </c>
      <c r="C7775">
        <v>6</v>
      </c>
      <c r="D7775">
        <v>0</v>
      </c>
      <c r="E7775">
        <v>488</v>
      </c>
      <c r="F7775" t="s">
        <v>5657</v>
      </c>
      <c r="G7775">
        <v>39.0642</v>
      </c>
      <c r="H7775">
        <v>-84.511799999999994</v>
      </c>
      <c r="I7775" t="s">
        <v>5743</v>
      </c>
      <c r="J7775">
        <v>2</v>
      </c>
      <c r="K7775">
        <v>493.54623191932899</v>
      </c>
      <c r="L7775">
        <v>17011</v>
      </c>
      <c r="M7775">
        <v>17011</v>
      </c>
      <c r="N7775">
        <v>4</v>
      </c>
      <c r="O7775">
        <v>2</v>
      </c>
      <c r="P7775">
        <v>2017.05986364966</v>
      </c>
      <c r="Q7775">
        <v>493.54623191932899</v>
      </c>
      <c r="R7775">
        <v>17011</v>
      </c>
      <c r="S7775">
        <v>493.54623191932899</v>
      </c>
      <c r="T7775">
        <f t="shared" si="121"/>
        <v>25664.404059805107</v>
      </c>
    </row>
    <row r="7776" spans="1:20" x14ac:dyDescent="0.3">
      <c r="A7776">
        <v>41015</v>
      </c>
      <c r="B7776">
        <v>216</v>
      </c>
      <c r="C7776">
        <v>13</v>
      </c>
      <c r="D7776">
        <v>0</v>
      </c>
      <c r="E7776">
        <v>2132</v>
      </c>
      <c r="F7776" t="s">
        <v>5657</v>
      </c>
      <c r="G7776">
        <v>39.021700000000003</v>
      </c>
      <c r="H7776">
        <v>-84.498900000000006</v>
      </c>
      <c r="I7776" t="s">
        <v>5744</v>
      </c>
      <c r="J7776">
        <v>2</v>
      </c>
      <c r="K7776">
        <v>493.58962956933402</v>
      </c>
      <c r="L7776">
        <v>17011</v>
      </c>
      <c r="M7776">
        <v>17011</v>
      </c>
      <c r="N7776">
        <v>4</v>
      </c>
      <c r="O7776">
        <v>2</v>
      </c>
      <c r="P7776">
        <v>2018.07567162133</v>
      </c>
      <c r="Q7776">
        <v>493.58962956933402</v>
      </c>
      <c r="R7776">
        <v>17011</v>
      </c>
      <c r="S7776">
        <v>493.58962956933402</v>
      </c>
      <c r="T7776">
        <f t="shared" si="121"/>
        <v>106615.35998697615</v>
      </c>
    </row>
    <row r="7777" spans="1:20" x14ac:dyDescent="0.3">
      <c r="A7777">
        <v>41016</v>
      </c>
      <c r="B7777">
        <v>38</v>
      </c>
      <c r="C7777">
        <v>3</v>
      </c>
      <c r="D7777">
        <v>0</v>
      </c>
      <c r="E7777">
        <v>152</v>
      </c>
      <c r="F7777" t="s">
        <v>5657</v>
      </c>
      <c r="G7777">
        <v>39.087299999999999</v>
      </c>
      <c r="H7777">
        <v>-84.549000000000007</v>
      </c>
      <c r="I7777" t="s">
        <v>5743</v>
      </c>
      <c r="J7777">
        <v>2</v>
      </c>
      <c r="K7777">
        <v>495.42237813342598</v>
      </c>
      <c r="L7777">
        <v>17011</v>
      </c>
      <c r="M7777">
        <v>17011</v>
      </c>
      <c r="N7777">
        <v>4</v>
      </c>
      <c r="O7777">
        <v>2</v>
      </c>
      <c r="P7777">
        <v>2014.57024813473</v>
      </c>
      <c r="Q7777">
        <v>495.42237813342598</v>
      </c>
      <c r="R7777">
        <v>17011</v>
      </c>
      <c r="S7777">
        <v>495.42237813342598</v>
      </c>
      <c r="T7777">
        <f t="shared" si="121"/>
        <v>18826.050369070188</v>
      </c>
    </row>
    <row r="7778" spans="1:20" x14ac:dyDescent="0.3">
      <c r="A7778">
        <v>41017</v>
      </c>
      <c r="B7778">
        <v>395</v>
      </c>
      <c r="C7778">
        <v>28</v>
      </c>
      <c r="D7778">
        <v>0</v>
      </c>
      <c r="E7778">
        <v>3488</v>
      </c>
      <c r="F7778" t="s">
        <v>5657</v>
      </c>
      <c r="G7778">
        <v>39.03</v>
      </c>
      <c r="H7778">
        <v>-84.558999999999997</v>
      </c>
      <c r="I7778" t="s">
        <v>5745</v>
      </c>
      <c r="J7778">
        <v>2</v>
      </c>
      <c r="K7778">
        <v>497.17694486643501</v>
      </c>
      <c r="L7778">
        <v>17011</v>
      </c>
      <c r="M7778">
        <v>17011</v>
      </c>
      <c r="N7778">
        <v>4</v>
      </c>
      <c r="O7778">
        <v>2</v>
      </c>
      <c r="P7778">
        <v>2014.17337989372</v>
      </c>
      <c r="Q7778">
        <v>497.17694486643501</v>
      </c>
      <c r="R7778">
        <v>17011</v>
      </c>
      <c r="S7778">
        <v>497.17694486643501</v>
      </c>
      <c r="T7778">
        <f t="shared" si="121"/>
        <v>196384.89322224184</v>
      </c>
    </row>
    <row r="7779" spans="1:20" x14ac:dyDescent="0.3">
      <c r="A7779">
        <v>41018</v>
      </c>
      <c r="B7779">
        <v>137</v>
      </c>
      <c r="C7779">
        <v>13</v>
      </c>
      <c r="D7779">
        <v>0</v>
      </c>
      <c r="E7779">
        <v>1634</v>
      </c>
      <c r="F7779" t="s">
        <v>5657</v>
      </c>
      <c r="G7779">
        <v>39.008200000000002</v>
      </c>
      <c r="H7779">
        <v>-84.597700000000003</v>
      </c>
      <c r="I7779" t="s">
        <v>5746</v>
      </c>
      <c r="J7779">
        <v>2</v>
      </c>
      <c r="K7779">
        <v>500.03486711199901</v>
      </c>
      <c r="L7779">
        <v>17011</v>
      </c>
      <c r="M7779">
        <v>17011</v>
      </c>
      <c r="N7779">
        <v>4</v>
      </c>
      <c r="O7779">
        <v>2</v>
      </c>
      <c r="P7779">
        <v>2011.7799084103999</v>
      </c>
      <c r="Q7779">
        <v>500.03486711199901</v>
      </c>
      <c r="R7779">
        <v>17011</v>
      </c>
      <c r="S7779">
        <v>500.03486711199901</v>
      </c>
      <c r="T7779">
        <f t="shared" si="121"/>
        <v>68504.776794343867</v>
      </c>
    </row>
    <row r="7780" spans="1:20" x14ac:dyDescent="0.3">
      <c r="A7780">
        <v>41030</v>
      </c>
      <c r="B7780">
        <v>29</v>
      </c>
      <c r="C7780">
        <v>3</v>
      </c>
      <c r="D7780">
        <v>0</v>
      </c>
      <c r="E7780">
        <v>263</v>
      </c>
      <c r="F7780" t="s">
        <v>5657</v>
      </c>
      <c r="G7780">
        <v>38.774099999999997</v>
      </c>
      <c r="H7780">
        <v>-84.598200000000006</v>
      </c>
      <c r="I7780" t="s">
        <v>5747</v>
      </c>
      <c r="J7780">
        <v>2</v>
      </c>
      <c r="K7780">
        <v>505.16514816797701</v>
      </c>
      <c r="L7780">
        <v>17011</v>
      </c>
      <c r="M7780">
        <v>17011</v>
      </c>
      <c r="N7780">
        <v>4</v>
      </c>
      <c r="O7780">
        <v>2</v>
      </c>
      <c r="P7780">
        <v>2012.8704987850001</v>
      </c>
      <c r="Q7780">
        <v>505.16514816797701</v>
      </c>
      <c r="R7780">
        <v>17011</v>
      </c>
      <c r="S7780">
        <v>505.16514816797701</v>
      </c>
      <c r="T7780">
        <f t="shared" si="121"/>
        <v>14649.789296871333</v>
      </c>
    </row>
    <row r="7781" spans="1:20" x14ac:dyDescent="0.3">
      <c r="A7781">
        <v>41031</v>
      </c>
      <c r="B7781">
        <v>18</v>
      </c>
      <c r="C7781">
        <v>2</v>
      </c>
      <c r="D7781">
        <v>0</v>
      </c>
      <c r="E7781">
        <v>60</v>
      </c>
      <c r="F7781" t="s">
        <v>5657</v>
      </c>
      <c r="G7781">
        <v>38.3964</v>
      </c>
      <c r="H7781">
        <v>-84.294899999999998</v>
      </c>
      <c r="I7781" t="s">
        <v>5748</v>
      </c>
      <c r="J7781">
        <v>2</v>
      </c>
      <c r="K7781">
        <v>496.29393062418899</v>
      </c>
      <c r="L7781">
        <v>17011</v>
      </c>
      <c r="M7781">
        <v>17011</v>
      </c>
      <c r="N7781">
        <v>4</v>
      </c>
      <c r="O7781">
        <v>2</v>
      </c>
      <c r="P7781">
        <v>2034.6994480093299</v>
      </c>
      <c r="Q7781">
        <v>496.29393062418899</v>
      </c>
      <c r="R7781">
        <v>17011</v>
      </c>
      <c r="S7781">
        <v>496.29393062418899</v>
      </c>
      <c r="T7781">
        <f t="shared" si="121"/>
        <v>8933.2907512354013</v>
      </c>
    </row>
    <row r="7782" spans="1:20" x14ac:dyDescent="0.3">
      <c r="A7782">
        <v>41035</v>
      </c>
      <c r="B7782">
        <v>39</v>
      </c>
      <c r="C7782">
        <v>5</v>
      </c>
      <c r="D7782">
        <v>0</v>
      </c>
      <c r="E7782">
        <v>682</v>
      </c>
      <c r="F7782" t="s">
        <v>5657</v>
      </c>
      <c r="G7782">
        <v>38.704900000000002</v>
      </c>
      <c r="H7782">
        <v>-84.623699999999999</v>
      </c>
      <c r="I7782" t="s">
        <v>5749</v>
      </c>
      <c r="J7782">
        <v>2</v>
      </c>
      <c r="K7782">
        <v>508.38319663930002</v>
      </c>
      <c r="L7782">
        <v>17011</v>
      </c>
      <c r="M7782">
        <v>17011</v>
      </c>
      <c r="N7782">
        <v>4</v>
      </c>
      <c r="O7782">
        <v>2</v>
      </c>
      <c r="P7782">
        <v>2011.5894991698401</v>
      </c>
      <c r="Q7782">
        <v>508.38319663930002</v>
      </c>
      <c r="R7782">
        <v>17011</v>
      </c>
      <c r="S7782">
        <v>508.38319663930002</v>
      </c>
      <c r="T7782">
        <f t="shared" si="121"/>
        <v>19826.944668932701</v>
      </c>
    </row>
    <row r="7783" spans="1:20" x14ac:dyDescent="0.3">
      <c r="A7783">
        <v>41039</v>
      </c>
      <c r="B7783">
        <v>4</v>
      </c>
      <c r="C7783">
        <v>1</v>
      </c>
      <c r="D7783">
        <v>0</v>
      </c>
      <c r="E7783">
        <v>28</v>
      </c>
      <c r="F7783" t="s">
        <v>5657</v>
      </c>
      <c r="G7783">
        <v>38.415700000000001</v>
      </c>
      <c r="H7783">
        <v>-83.8733</v>
      </c>
      <c r="I7783" t="s">
        <v>5750</v>
      </c>
      <c r="J7783">
        <v>2</v>
      </c>
      <c r="K7783">
        <v>470.08122603372499</v>
      </c>
      <c r="L7783">
        <v>17011</v>
      </c>
      <c r="M7783">
        <v>17011</v>
      </c>
      <c r="N7783">
        <v>4</v>
      </c>
      <c r="O7783">
        <v>2</v>
      </c>
      <c r="P7783">
        <v>2061.8726023944701</v>
      </c>
      <c r="Q7783">
        <v>470.08122603372499</v>
      </c>
      <c r="R7783">
        <v>17011</v>
      </c>
      <c r="S7783">
        <v>470.08122603372499</v>
      </c>
      <c r="T7783">
        <f t="shared" si="121"/>
        <v>1880.3249041349</v>
      </c>
    </row>
    <row r="7784" spans="1:20" x14ac:dyDescent="0.3">
      <c r="A7784">
        <v>41040</v>
      </c>
      <c r="B7784">
        <v>1</v>
      </c>
      <c r="C7784">
        <v>1</v>
      </c>
      <c r="D7784">
        <v>0</v>
      </c>
      <c r="E7784">
        <v>2</v>
      </c>
      <c r="F7784" t="s">
        <v>5657</v>
      </c>
      <c r="G7784">
        <v>38.664299999999997</v>
      </c>
      <c r="H7784">
        <v>-84.345100000000002</v>
      </c>
      <c r="I7784" t="s">
        <v>5751</v>
      </c>
      <c r="J7784">
        <v>2</v>
      </c>
      <c r="K7784">
        <v>492.164426106473</v>
      </c>
      <c r="L7784">
        <v>17011</v>
      </c>
      <c r="M7784">
        <v>17011</v>
      </c>
      <c r="N7784">
        <v>4</v>
      </c>
      <c r="O7784">
        <v>2</v>
      </c>
      <c r="P7784">
        <v>2029.80540091026</v>
      </c>
      <c r="Q7784">
        <v>492.164426106473</v>
      </c>
      <c r="R7784">
        <v>17011</v>
      </c>
      <c r="S7784">
        <v>492.164426106473</v>
      </c>
      <c r="T7784">
        <f t="shared" si="121"/>
        <v>492.164426106473</v>
      </c>
    </row>
    <row r="7785" spans="1:20" x14ac:dyDescent="0.3">
      <c r="A7785">
        <v>41041</v>
      </c>
      <c r="B7785">
        <v>73</v>
      </c>
      <c r="C7785">
        <v>4</v>
      </c>
      <c r="D7785">
        <v>0</v>
      </c>
      <c r="E7785">
        <v>601</v>
      </c>
      <c r="F7785" t="s">
        <v>5657</v>
      </c>
      <c r="G7785">
        <v>38.427999999999997</v>
      </c>
      <c r="H7785">
        <v>-83.707999999999998</v>
      </c>
      <c r="I7785" t="s">
        <v>5752</v>
      </c>
      <c r="J7785">
        <v>2</v>
      </c>
      <c r="K7785">
        <v>459.692291162169</v>
      </c>
      <c r="L7785">
        <v>17011</v>
      </c>
      <c r="M7785">
        <v>17011</v>
      </c>
      <c r="N7785">
        <v>4</v>
      </c>
      <c r="O7785">
        <v>2</v>
      </c>
      <c r="P7785">
        <v>2072.4889613892001</v>
      </c>
      <c r="Q7785">
        <v>459.692291162169</v>
      </c>
      <c r="R7785">
        <v>17011</v>
      </c>
      <c r="S7785">
        <v>459.692291162169</v>
      </c>
      <c r="T7785">
        <f t="shared" si="121"/>
        <v>33557.537254838338</v>
      </c>
    </row>
    <row r="7786" spans="1:20" x14ac:dyDescent="0.3">
      <c r="A7786">
        <v>41042</v>
      </c>
      <c r="B7786">
        <v>497</v>
      </c>
      <c r="C7786">
        <v>33</v>
      </c>
      <c r="D7786">
        <v>0</v>
      </c>
      <c r="E7786">
        <v>4924</v>
      </c>
      <c r="F7786" t="s">
        <v>5657</v>
      </c>
      <c r="G7786">
        <v>38.994100000000003</v>
      </c>
      <c r="H7786">
        <v>-84.641999999999996</v>
      </c>
      <c r="I7786" t="s">
        <v>5753</v>
      </c>
      <c r="J7786">
        <v>2</v>
      </c>
      <c r="K7786">
        <v>503.08887355603201</v>
      </c>
      <c r="L7786">
        <v>17011</v>
      </c>
      <c r="M7786">
        <v>17011</v>
      </c>
      <c r="N7786">
        <v>4</v>
      </c>
      <c r="O7786">
        <v>2</v>
      </c>
      <c r="P7786">
        <v>2008.9919905695001</v>
      </c>
      <c r="Q7786">
        <v>503.08887355603201</v>
      </c>
      <c r="R7786">
        <v>17011</v>
      </c>
      <c r="S7786">
        <v>503.08887355603201</v>
      </c>
      <c r="T7786">
        <f t="shared" si="121"/>
        <v>250035.17015734792</v>
      </c>
    </row>
    <row r="7787" spans="1:20" x14ac:dyDescent="0.3">
      <c r="A7787">
        <v>41043</v>
      </c>
      <c r="B7787">
        <v>9</v>
      </c>
      <c r="C7787">
        <v>1</v>
      </c>
      <c r="D7787">
        <v>0</v>
      </c>
      <c r="E7787">
        <v>45</v>
      </c>
      <c r="F7787" t="s">
        <v>5657</v>
      </c>
      <c r="G7787">
        <v>38.750599999999999</v>
      </c>
      <c r="H7787">
        <v>-84.156599999999997</v>
      </c>
      <c r="I7787" t="s">
        <v>5754</v>
      </c>
      <c r="J7787">
        <v>2</v>
      </c>
      <c r="K7787">
        <v>478.38492231472202</v>
      </c>
      <c r="L7787">
        <v>17011</v>
      </c>
      <c r="M7787">
        <v>17011</v>
      </c>
      <c r="N7787">
        <v>4</v>
      </c>
      <c r="O7787">
        <v>2</v>
      </c>
      <c r="P7787">
        <v>2041.4864625129101</v>
      </c>
      <c r="Q7787">
        <v>478.38492231472202</v>
      </c>
      <c r="R7787">
        <v>17011</v>
      </c>
      <c r="S7787">
        <v>478.38492231472202</v>
      </c>
      <c r="T7787">
        <f t="shared" si="121"/>
        <v>4305.4643008324983</v>
      </c>
    </row>
    <row r="7788" spans="1:20" x14ac:dyDescent="0.3">
      <c r="A7788">
        <v>41048</v>
      </c>
      <c r="B7788">
        <v>110</v>
      </c>
      <c r="C7788">
        <v>6</v>
      </c>
      <c r="D7788">
        <v>0</v>
      </c>
      <c r="E7788">
        <v>1285</v>
      </c>
      <c r="F7788" t="s">
        <v>5657</v>
      </c>
      <c r="G7788">
        <v>39.075499999999998</v>
      </c>
      <c r="H7788">
        <v>-84.700699999999998</v>
      </c>
      <c r="I7788" t="s">
        <v>5755</v>
      </c>
      <c r="J7788">
        <v>2</v>
      </c>
      <c r="K7788">
        <v>505.14538936009097</v>
      </c>
      <c r="L7788">
        <v>17011</v>
      </c>
      <c r="M7788">
        <v>17011</v>
      </c>
      <c r="N7788">
        <v>4</v>
      </c>
      <c r="O7788">
        <v>2</v>
      </c>
      <c r="P7788">
        <v>2004.8682391774601</v>
      </c>
      <c r="Q7788">
        <v>505.14538936009097</v>
      </c>
      <c r="R7788">
        <v>17011</v>
      </c>
      <c r="S7788">
        <v>505.14538936009097</v>
      </c>
      <c r="T7788">
        <f t="shared" si="121"/>
        <v>55565.992829610004</v>
      </c>
    </row>
    <row r="7789" spans="1:20" x14ac:dyDescent="0.3">
      <c r="A7789">
        <v>41051</v>
      </c>
      <c r="B7789">
        <v>343</v>
      </c>
      <c r="C7789">
        <v>20</v>
      </c>
      <c r="D7789">
        <v>0</v>
      </c>
      <c r="E7789">
        <v>2208</v>
      </c>
      <c r="F7789" t="s">
        <v>5657</v>
      </c>
      <c r="G7789">
        <v>38.935400000000001</v>
      </c>
      <c r="H7789">
        <v>-84.547899999999998</v>
      </c>
      <c r="I7789" t="s">
        <v>5756</v>
      </c>
      <c r="J7789">
        <v>2</v>
      </c>
      <c r="K7789">
        <v>498.44166099940702</v>
      </c>
      <c r="L7789">
        <v>17011</v>
      </c>
      <c r="M7789">
        <v>17011</v>
      </c>
      <c r="N7789">
        <v>4</v>
      </c>
      <c r="O7789">
        <v>2</v>
      </c>
      <c r="P7789">
        <v>2015.3169810634399</v>
      </c>
      <c r="Q7789">
        <v>498.44166099940702</v>
      </c>
      <c r="R7789">
        <v>17011</v>
      </c>
      <c r="S7789">
        <v>498.44166099940702</v>
      </c>
      <c r="T7789">
        <f t="shared" si="121"/>
        <v>170965.4897227966</v>
      </c>
    </row>
    <row r="7790" spans="1:20" x14ac:dyDescent="0.3">
      <c r="A7790">
        <v>41056</v>
      </c>
      <c r="B7790">
        <v>24</v>
      </c>
      <c r="C7790">
        <v>5</v>
      </c>
      <c r="D7790">
        <v>0</v>
      </c>
      <c r="E7790">
        <v>99</v>
      </c>
      <c r="F7790" t="s">
        <v>5657</v>
      </c>
      <c r="G7790">
        <v>38.620699999999999</v>
      </c>
      <c r="H7790">
        <v>-83.806700000000006</v>
      </c>
      <c r="I7790" t="s">
        <v>5757</v>
      </c>
      <c r="J7790">
        <v>2</v>
      </c>
      <c r="K7790">
        <v>460.21152577429802</v>
      </c>
      <c r="L7790">
        <v>17011</v>
      </c>
      <c r="M7790">
        <v>17011</v>
      </c>
      <c r="N7790">
        <v>4</v>
      </c>
      <c r="O7790">
        <v>2</v>
      </c>
      <c r="P7790">
        <v>2064.8414539792502</v>
      </c>
      <c r="Q7790">
        <v>460.21152577429802</v>
      </c>
      <c r="R7790">
        <v>17011</v>
      </c>
      <c r="S7790">
        <v>460.21152577429802</v>
      </c>
      <c r="T7790">
        <f t="shared" si="121"/>
        <v>11045.076618583153</v>
      </c>
    </row>
    <row r="7791" spans="1:20" x14ac:dyDescent="0.3">
      <c r="A7791">
        <v>41059</v>
      </c>
      <c r="B7791">
        <v>25</v>
      </c>
      <c r="C7791">
        <v>1</v>
      </c>
      <c r="D7791">
        <v>0</v>
      </c>
      <c r="E7791">
        <v>180</v>
      </c>
      <c r="F7791" t="s">
        <v>5657</v>
      </c>
      <c r="G7791">
        <v>39.006700000000002</v>
      </c>
      <c r="H7791">
        <v>-84.353800000000007</v>
      </c>
      <c r="I7791" t="s">
        <v>5758</v>
      </c>
      <c r="J7791">
        <v>2</v>
      </c>
      <c r="K7791">
        <v>484.83979301909199</v>
      </c>
      <c r="L7791">
        <v>17011</v>
      </c>
      <c r="M7791">
        <v>17011</v>
      </c>
      <c r="N7791">
        <v>4</v>
      </c>
      <c r="O7791">
        <v>2</v>
      </c>
      <c r="P7791">
        <v>2027.4773212999501</v>
      </c>
      <c r="Q7791">
        <v>484.83979301909199</v>
      </c>
      <c r="R7791">
        <v>17011</v>
      </c>
      <c r="S7791">
        <v>484.83979301909199</v>
      </c>
      <c r="T7791">
        <f t="shared" si="121"/>
        <v>12120.994825477299</v>
      </c>
    </row>
    <row r="7792" spans="1:20" x14ac:dyDescent="0.3">
      <c r="A7792">
        <v>41063</v>
      </c>
      <c r="B7792">
        <v>86</v>
      </c>
      <c r="C7792">
        <v>4</v>
      </c>
      <c r="D7792">
        <v>0</v>
      </c>
      <c r="E7792">
        <v>718</v>
      </c>
      <c r="F7792" t="s">
        <v>5657</v>
      </c>
      <c r="G7792">
        <v>38.839399999999998</v>
      </c>
      <c r="H7792">
        <v>-84.506900000000002</v>
      </c>
      <c r="I7792" t="s">
        <v>5759</v>
      </c>
      <c r="J7792">
        <v>2</v>
      </c>
      <c r="K7792">
        <v>497.99861599629202</v>
      </c>
      <c r="L7792">
        <v>17011</v>
      </c>
      <c r="M7792">
        <v>17011</v>
      </c>
      <c r="N7792">
        <v>4</v>
      </c>
      <c r="O7792">
        <v>2</v>
      </c>
      <c r="P7792">
        <v>2018.4252025186699</v>
      </c>
      <c r="Q7792">
        <v>497.99861599629202</v>
      </c>
      <c r="R7792">
        <v>17011</v>
      </c>
      <c r="S7792">
        <v>497.99861599629202</v>
      </c>
      <c r="T7792">
        <f t="shared" si="121"/>
        <v>42827.880975681117</v>
      </c>
    </row>
    <row r="7793" spans="1:20" x14ac:dyDescent="0.3">
      <c r="A7793">
        <v>41071</v>
      </c>
      <c r="B7793">
        <v>213</v>
      </c>
      <c r="C7793">
        <v>26</v>
      </c>
      <c r="D7793">
        <v>0</v>
      </c>
      <c r="E7793">
        <v>1668</v>
      </c>
      <c r="F7793" t="s">
        <v>5657</v>
      </c>
      <c r="G7793">
        <v>39.0563</v>
      </c>
      <c r="H7793">
        <v>-84.478700000000003</v>
      </c>
      <c r="I7793" t="s">
        <v>5760</v>
      </c>
      <c r="J7793">
        <v>2</v>
      </c>
      <c r="K7793">
        <v>491.63305519770699</v>
      </c>
      <c r="L7793">
        <v>17011</v>
      </c>
      <c r="M7793">
        <v>17011</v>
      </c>
      <c r="N7793">
        <v>4</v>
      </c>
      <c r="O7793">
        <v>2</v>
      </c>
      <c r="P7793">
        <v>2019.22217281742</v>
      </c>
      <c r="Q7793">
        <v>491.63305519770699</v>
      </c>
      <c r="R7793">
        <v>17011</v>
      </c>
      <c r="S7793">
        <v>491.63305519770699</v>
      </c>
      <c r="T7793">
        <f t="shared" si="121"/>
        <v>104717.8407571116</v>
      </c>
    </row>
    <row r="7794" spans="1:20" x14ac:dyDescent="0.3">
      <c r="A7794">
        <v>41073</v>
      </c>
      <c r="B7794">
        <v>55</v>
      </c>
      <c r="C7794">
        <v>6</v>
      </c>
      <c r="D7794">
        <v>0</v>
      </c>
      <c r="E7794">
        <v>307</v>
      </c>
      <c r="F7794" t="s">
        <v>5657</v>
      </c>
      <c r="G7794">
        <v>39.102400000000003</v>
      </c>
      <c r="H7794">
        <v>-84.478700000000003</v>
      </c>
      <c r="I7794" t="s">
        <v>5761</v>
      </c>
      <c r="J7794">
        <v>2</v>
      </c>
      <c r="K7794">
        <v>490.73153154651402</v>
      </c>
      <c r="L7794">
        <v>17011</v>
      </c>
      <c r="M7794">
        <v>17011</v>
      </c>
      <c r="N7794">
        <v>4</v>
      </c>
      <c r="O7794">
        <v>2</v>
      </c>
      <c r="P7794">
        <v>2019.0245226469899</v>
      </c>
      <c r="Q7794">
        <v>490.73153154651402</v>
      </c>
      <c r="R7794">
        <v>17011</v>
      </c>
      <c r="S7794">
        <v>490.73153154651402</v>
      </c>
      <c r="T7794">
        <f t="shared" si="121"/>
        <v>26990.234235058269</v>
      </c>
    </row>
    <row r="7795" spans="1:20" x14ac:dyDescent="0.3">
      <c r="A7795">
        <v>41074</v>
      </c>
      <c r="B7795">
        <v>141</v>
      </c>
      <c r="C7795">
        <v>7</v>
      </c>
      <c r="D7795">
        <v>0</v>
      </c>
      <c r="E7795">
        <v>1514</v>
      </c>
      <c r="F7795" t="s">
        <v>5657</v>
      </c>
      <c r="G7795">
        <v>39.111400000000003</v>
      </c>
      <c r="H7795">
        <v>-84.471199999999996</v>
      </c>
      <c r="I7795" t="s">
        <v>5762</v>
      </c>
      <c r="J7795">
        <v>2</v>
      </c>
      <c r="K7795">
        <v>490.08933017271301</v>
      </c>
      <c r="L7795">
        <v>17011</v>
      </c>
      <c r="M7795">
        <v>17011</v>
      </c>
      <c r="N7795">
        <v>4</v>
      </c>
      <c r="O7795">
        <v>2</v>
      </c>
      <c r="P7795">
        <v>2019.4686097996901</v>
      </c>
      <c r="Q7795">
        <v>490.08933017271301</v>
      </c>
      <c r="R7795">
        <v>17011</v>
      </c>
      <c r="S7795">
        <v>490.08933017271301</v>
      </c>
      <c r="T7795">
        <f t="shared" si="121"/>
        <v>69102.595554352534</v>
      </c>
    </row>
    <row r="7796" spans="1:20" x14ac:dyDescent="0.3">
      <c r="A7796">
        <v>41075</v>
      </c>
      <c r="B7796">
        <v>92</v>
      </c>
      <c r="C7796">
        <v>7</v>
      </c>
      <c r="D7796">
        <v>0</v>
      </c>
      <c r="E7796">
        <v>470</v>
      </c>
      <c r="F7796" t="s">
        <v>5657</v>
      </c>
      <c r="G7796">
        <v>39.078600000000002</v>
      </c>
      <c r="H7796">
        <v>-84.452299999999994</v>
      </c>
      <c r="I7796" t="s">
        <v>5763</v>
      </c>
      <c r="J7796">
        <v>2</v>
      </c>
      <c r="K7796">
        <v>489.54237290093602</v>
      </c>
      <c r="L7796">
        <v>17011</v>
      </c>
      <c r="M7796">
        <v>17011</v>
      </c>
      <c r="N7796">
        <v>4</v>
      </c>
      <c r="O7796">
        <v>2</v>
      </c>
      <c r="P7796">
        <v>2020.82261789728</v>
      </c>
      <c r="Q7796">
        <v>489.54237290093602</v>
      </c>
      <c r="R7796">
        <v>17011</v>
      </c>
      <c r="S7796">
        <v>489.54237290093602</v>
      </c>
      <c r="T7796">
        <f t="shared" si="121"/>
        <v>45037.898306886113</v>
      </c>
    </row>
    <row r="7797" spans="1:20" x14ac:dyDescent="0.3">
      <c r="A7797">
        <v>41076</v>
      </c>
      <c r="B7797">
        <v>302</v>
      </c>
      <c r="C7797">
        <v>14</v>
      </c>
      <c r="D7797">
        <v>0</v>
      </c>
      <c r="E7797">
        <v>2013</v>
      </c>
      <c r="F7797" t="s">
        <v>5657</v>
      </c>
      <c r="G7797">
        <v>39.026200000000003</v>
      </c>
      <c r="H7797">
        <v>-84.440799999999996</v>
      </c>
      <c r="I7797" t="s">
        <v>5760</v>
      </c>
      <c r="J7797">
        <v>2</v>
      </c>
      <c r="K7797">
        <v>489.86977480926402</v>
      </c>
      <c r="L7797">
        <v>17011</v>
      </c>
      <c r="M7797">
        <v>17011</v>
      </c>
      <c r="N7797">
        <v>4</v>
      </c>
      <c r="O7797">
        <v>2</v>
      </c>
      <c r="P7797">
        <v>2021.7925023012399</v>
      </c>
      <c r="Q7797">
        <v>489.86977480926402</v>
      </c>
      <c r="R7797">
        <v>17011</v>
      </c>
      <c r="S7797">
        <v>489.86977480926402</v>
      </c>
      <c r="T7797">
        <f t="shared" si="121"/>
        <v>147940.67199239772</v>
      </c>
    </row>
    <row r="7798" spans="1:20" x14ac:dyDescent="0.3">
      <c r="A7798">
        <v>41080</v>
      </c>
      <c r="B7798">
        <v>13</v>
      </c>
      <c r="C7798">
        <v>2</v>
      </c>
      <c r="D7798">
        <v>0</v>
      </c>
      <c r="E7798">
        <v>60</v>
      </c>
      <c r="F7798" t="s">
        <v>5657</v>
      </c>
      <c r="G7798">
        <v>39.041600000000003</v>
      </c>
      <c r="H7798">
        <v>-84.837100000000007</v>
      </c>
      <c r="I7798" t="s">
        <v>5764</v>
      </c>
      <c r="J7798">
        <v>2</v>
      </c>
      <c r="K7798">
        <v>514.34072102863297</v>
      </c>
      <c r="L7798">
        <v>17011</v>
      </c>
      <c r="M7798">
        <v>17011</v>
      </c>
      <c r="N7798">
        <v>4</v>
      </c>
      <c r="O7798">
        <v>2</v>
      </c>
      <c r="P7798">
        <v>1996.2373800570499</v>
      </c>
      <c r="Q7798">
        <v>514.34072102863297</v>
      </c>
      <c r="R7798">
        <v>17011</v>
      </c>
      <c r="S7798">
        <v>514.34072102863297</v>
      </c>
      <c r="T7798">
        <f t="shared" si="121"/>
        <v>6686.4293733722288</v>
      </c>
    </row>
    <row r="7799" spans="1:20" x14ac:dyDescent="0.3">
      <c r="A7799">
        <v>41083</v>
      </c>
      <c r="B7799">
        <v>4</v>
      </c>
      <c r="C7799">
        <v>1</v>
      </c>
      <c r="D7799">
        <v>0</v>
      </c>
      <c r="E7799">
        <v>44</v>
      </c>
      <c r="F7799" t="s">
        <v>5657</v>
      </c>
      <c r="G7799">
        <v>38.661000000000001</v>
      </c>
      <c r="H7799">
        <v>-84.973200000000006</v>
      </c>
      <c r="I7799" t="s">
        <v>5765</v>
      </c>
      <c r="J7799">
        <v>2</v>
      </c>
      <c r="K7799">
        <v>531.089581117183</v>
      </c>
      <c r="L7799">
        <v>17011</v>
      </c>
      <c r="M7799">
        <v>17011</v>
      </c>
      <c r="N7799">
        <v>4</v>
      </c>
      <c r="O7799">
        <v>2</v>
      </c>
      <c r="P7799">
        <v>1989.2487332067001</v>
      </c>
      <c r="Q7799">
        <v>531.089581117183</v>
      </c>
      <c r="R7799">
        <v>17011</v>
      </c>
      <c r="S7799">
        <v>531.089581117183</v>
      </c>
      <c r="T7799">
        <f t="shared" si="121"/>
        <v>2124.358324468732</v>
      </c>
    </row>
    <row r="7800" spans="1:20" x14ac:dyDescent="0.3">
      <c r="A7800">
        <v>41085</v>
      </c>
      <c r="B7800">
        <v>9</v>
      </c>
      <c r="C7800">
        <v>1</v>
      </c>
      <c r="D7800">
        <v>0</v>
      </c>
      <c r="E7800">
        <v>147</v>
      </c>
      <c r="F7800" t="s">
        <v>5657</v>
      </c>
      <c r="G7800">
        <v>39.034300000000002</v>
      </c>
      <c r="H7800">
        <v>-84.390799999999999</v>
      </c>
      <c r="I7800" t="s">
        <v>5766</v>
      </c>
      <c r="J7800">
        <v>2</v>
      </c>
      <c r="K7800">
        <v>486.58300870960102</v>
      </c>
      <c r="L7800">
        <v>17011</v>
      </c>
      <c r="M7800">
        <v>17011</v>
      </c>
      <c r="N7800">
        <v>4</v>
      </c>
      <c r="O7800">
        <v>2</v>
      </c>
      <c r="P7800">
        <v>2024.9717416486301</v>
      </c>
      <c r="Q7800">
        <v>486.58300870960102</v>
      </c>
      <c r="R7800">
        <v>17011</v>
      </c>
      <c r="S7800">
        <v>486.58300870960102</v>
      </c>
      <c r="T7800">
        <f t="shared" si="121"/>
        <v>4379.2470783864092</v>
      </c>
    </row>
    <row r="7801" spans="1:20" x14ac:dyDescent="0.3">
      <c r="A7801">
        <v>41086</v>
      </c>
      <c r="B7801">
        <v>6</v>
      </c>
      <c r="C7801">
        <v>1</v>
      </c>
      <c r="D7801">
        <v>0</v>
      </c>
      <c r="E7801">
        <v>0</v>
      </c>
      <c r="F7801" t="s">
        <v>5657</v>
      </c>
      <c r="G7801">
        <v>38.7256</v>
      </c>
      <c r="H7801">
        <v>-84.881299999999996</v>
      </c>
      <c r="I7801" t="s">
        <v>5767</v>
      </c>
      <c r="J7801">
        <v>2</v>
      </c>
      <c r="K7801">
        <v>523.863593763018</v>
      </c>
      <c r="L7801">
        <v>17011</v>
      </c>
      <c r="M7801">
        <v>17011</v>
      </c>
      <c r="N7801">
        <v>4</v>
      </c>
      <c r="O7801">
        <v>2</v>
      </c>
      <c r="P7801">
        <v>1994.8493230143799</v>
      </c>
      <c r="Q7801">
        <v>523.863593763018</v>
      </c>
      <c r="R7801">
        <v>17011</v>
      </c>
      <c r="S7801">
        <v>523.863593763018</v>
      </c>
      <c r="T7801">
        <f t="shared" si="121"/>
        <v>3143.1815625781082</v>
      </c>
    </row>
    <row r="7802" spans="1:20" x14ac:dyDescent="0.3">
      <c r="A7802">
        <v>41091</v>
      </c>
      <c r="B7802">
        <v>68</v>
      </c>
      <c r="C7802">
        <v>9</v>
      </c>
      <c r="D7802">
        <v>0</v>
      </c>
      <c r="E7802">
        <v>554</v>
      </c>
      <c r="F7802" t="s">
        <v>5657</v>
      </c>
      <c r="G7802">
        <v>38.9435</v>
      </c>
      <c r="H7802">
        <v>-84.727400000000003</v>
      </c>
      <c r="I7802" t="s">
        <v>5768</v>
      </c>
      <c r="J7802">
        <v>2</v>
      </c>
      <c r="K7802">
        <v>509.46541779392601</v>
      </c>
      <c r="L7802">
        <v>17011</v>
      </c>
      <c r="M7802">
        <v>17011</v>
      </c>
      <c r="N7802">
        <v>4</v>
      </c>
      <c r="O7802">
        <v>2</v>
      </c>
      <c r="P7802">
        <v>2003.7216095692299</v>
      </c>
      <c r="Q7802">
        <v>509.46541779392601</v>
      </c>
      <c r="R7802">
        <v>17011</v>
      </c>
      <c r="S7802">
        <v>509.46541779392601</v>
      </c>
      <c r="T7802">
        <f t="shared" si="121"/>
        <v>34643.64840998697</v>
      </c>
    </row>
    <row r="7803" spans="1:20" x14ac:dyDescent="0.3">
      <c r="A7803">
        <v>41092</v>
      </c>
      <c r="B7803">
        <v>99</v>
      </c>
      <c r="C7803">
        <v>3</v>
      </c>
      <c r="D7803">
        <v>0</v>
      </c>
      <c r="E7803">
        <v>1173</v>
      </c>
      <c r="F7803" t="s">
        <v>5657</v>
      </c>
      <c r="G7803">
        <v>38.838999999999999</v>
      </c>
      <c r="H7803">
        <v>-84.690700000000007</v>
      </c>
      <c r="I7803" t="s">
        <v>5769</v>
      </c>
      <c r="J7803">
        <v>2</v>
      </c>
      <c r="K7803">
        <v>509.43448984571501</v>
      </c>
      <c r="L7803">
        <v>17011</v>
      </c>
      <c r="M7803">
        <v>17011</v>
      </c>
      <c r="N7803">
        <v>4</v>
      </c>
      <c r="O7803">
        <v>2</v>
      </c>
      <c r="P7803">
        <v>2006.5784765482499</v>
      </c>
      <c r="Q7803">
        <v>509.43448984571501</v>
      </c>
      <c r="R7803">
        <v>17011</v>
      </c>
      <c r="S7803">
        <v>509.43448984571501</v>
      </c>
      <c r="T7803">
        <f t="shared" si="121"/>
        <v>50434.014494725787</v>
      </c>
    </row>
    <row r="7804" spans="1:20" x14ac:dyDescent="0.3">
      <c r="A7804">
        <v>41093</v>
      </c>
      <c r="B7804">
        <v>1</v>
      </c>
      <c r="C7804">
        <v>1</v>
      </c>
      <c r="D7804">
        <v>0</v>
      </c>
      <c r="E7804">
        <v>2</v>
      </c>
      <c r="F7804" t="s">
        <v>5657</v>
      </c>
      <c r="G7804">
        <v>38.337400000000002</v>
      </c>
      <c r="H7804">
        <v>-83.5625</v>
      </c>
      <c r="I7804" t="s">
        <v>5770</v>
      </c>
      <c r="J7804">
        <v>2</v>
      </c>
      <c r="K7804">
        <v>453.69327632159502</v>
      </c>
      <c r="L7804">
        <v>17011</v>
      </c>
      <c r="M7804">
        <v>17011</v>
      </c>
      <c r="N7804">
        <v>4</v>
      </c>
      <c r="O7804">
        <v>2</v>
      </c>
      <c r="P7804">
        <v>2082.5530527556398</v>
      </c>
      <c r="Q7804">
        <v>453.69327632159502</v>
      </c>
      <c r="R7804">
        <v>17011</v>
      </c>
      <c r="S7804">
        <v>453.69327632159502</v>
      </c>
      <c r="T7804">
        <f t="shared" si="121"/>
        <v>453.69327632159502</v>
      </c>
    </row>
    <row r="7805" spans="1:20" x14ac:dyDescent="0.3">
      <c r="A7805">
        <v>41094</v>
      </c>
      <c r="B7805">
        <v>109</v>
      </c>
      <c r="C7805">
        <v>9</v>
      </c>
      <c r="D7805">
        <v>0</v>
      </c>
      <c r="E7805">
        <v>784</v>
      </c>
      <c r="F7805" t="s">
        <v>5657</v>
      </c>
      <c r="G7805">
        <v>38.887500000000003</v>
      </c>
      <c r="H7805">
        <v>-84.632800000000003</v>
      </c>
      <c r="I7805" t="s">
        <v>5771</v>
      </c>
      <c r="J7805">
        <v>2</v>
      </c>
      <c r="K7805">
        <v>504.76273158276098</v>
      </c>
      <c r="L7805">
        <v>17011</v>
      </c>
      <c r="M7805">
        <v>17011</v>
      </c>
      <c r="N7805">
        <v>4</v>
      </c>
      <c r="O7805">
        <v>2</v>
      </c>
      <c r="P7805">
        <v>2010.0754867964999</v>
      </c>
      <c r="Q7805">
        <v>504.76273158276098</v>
      </c>
      <c r="R7805">
        <v>17011</v>
      </c>
      <c r="S7805">
        <v>504.76273158276098</v>
      </c>
      <c r="T7805">
        <f t="shared" si="121"/>
        <v>55019.137742520943</v>
      </c>
    </row>
    <row r="7806" spans="1:20" x14ac:dyDescent="0.3">
      <c r="A7806">
        <v>41095</v>
      </c>
      <c r="B7806">
        <v>16</v>
      </c>
      <c r="C7806">
        <v>1</v>
      </c>
      <c r="D7806">
        <v>0</v>
      </c>
      <c r="E7806">
        <v>156</v>
      </c>
      <c r="F7806" t="s">
        <v>5657</v>
      </c>
      <c r="G7806">
        <v>38.780700000000003</v>
      </c>
      <c r="H7806">
        <v>-84.849599999999995</v>
      </c>
      <c r="I7806" t="s">
        <v>5772</v>
      </c>
      <c r="J7806">
        <v>2</v>
      </c>
      <c r="K7806">
        <v>520.62684221853704</v>
      </c>
      <c r="L7806">
        <v>17011</v>
      </c>
      <c r="M7806">
        <v>17011</v>
      </c>
      <c r="N7806">
        <v>4</v>
      </c>
      <c r="O7806">
        <v>2</v>
      </c>
      <c r="P7806">
        <v>1996.6176743825999</v>
      </c>
      <c r="Q7806">
        <v>520.62684221853704</v>
      </c>
      <c r="R7806">
        <v>17011</v>
      </c>
      <c r="S7806">
        <v>520.62684221853704</v>
      </c>
      <c r="T7806">
        <f t="shared" si="121"/>
        <v>8330.0294754965926</v>
      </c>
    </row>
    <row r="7807" spans="1:20" x14ac:dyDescent="0.3">
      <c r="A7807">
        <v>41097</v>
      </c>
      <c r="B7807">
        <v>16</v>
      </c>
      <c r="C7807">
        <v>2</v>
      </c>
      <c r="D7807">
        <v>0</v>
      </c>
      <c r="E7807">
        <v>271</v>
      </c>
      <c r="F7807" t="s">
        <v>5657</v>
      </c>
      <c r="G7807">
        <v>38.629199999999997</v>
      </c>
      <c r="H7807">
        <v>-84.574399999999997</v>
      </c>
      <c r="I7807" t="s">
        <v>5773</v>
      </c>
      <c r="J7807">
        <v>2</v>
      </c>
      <c r="K7807">
        <v>507.19623538351499</v>
      </c>
      <c r="L7807">
        <v>17011</v>
      </c>
      <c r="M7807">
        <v>17011</v>
      </c>
      <c r="N7807">
        <v>4</v>
      </c>
      <c r="O7807">
        <v>2</v>
      </c>
      <c r="P7807">
        <v>2015.19120113136</v>
      </c>
      <c r="Q7807">
        <v>507.19623538351499</v>
      </c>
      <c r="R7807">
        <v>17011</v>
      </c>
      <c r="S7807">
        <v>507.19623538351499</v>
      </c>
      <c r="T7807">
        <f t="shared" si="121"/>
        <v>8115.1397661362398</v>
      </c>
    </row>
    <row r="7808" spans="1:20" x14ac:dyDescent="0.3">
      <c r="A7808">
        <v>41101</v>
      </c>
      <c r="B7808">
        <v>83</v>
      </c>
      <c r="C7808">
        <v>5</v>
      </c>
      <c r="D7808">
        <v>0</v>
      </c>
      <c r="E7808">
        <v>853</v>
      </c>
      <c r="F7808" t="s">
        <v>5657</v>
      </c>
      <c r="G7808">
        <v>38.472200000000001</v>
      </c>
      <c r="H7808">
        <v>-82.646100000000004</v>
      </c>
      <c r="I7808" t="s">
        <v>5774</v>
      </c>
      <c r="J7808">
        <v>2</v>
      </c>
      <c r="K7808">
        <v>394.500710790982</v>
      </c>
      <c r="L7808">
        <v>17011</v>
      </c>
      <c r="M7808">
        <v>17011</v>
      </c>
      <c r="N7808">
        <v>4</v>
      </c>
      <c r="O7808">
        <v>2</v>
      </c>
      <c r="P7808">
        <v>2140.8621797963301</v>
      </c>
      <c r="Q7808">
        <v>394.500710790982</v>
      </c>
      <c r="R7808">
        <v>17011</v>
      </c>
      <c r="S7808">
        <v>394.500710790982</v>
      </c>
      <c r="T7808">
        <f t="shared" si="121"/>
        <v>32743.558995651507</v>
      </c>
    </row>
    <row r="7809" spans="1:20" x14ac:dyDescent="0.3">
      <c r="A7809">
        <v>41102</v>
      </c>
      <c r="B7809">
        <v>66</v>
      </c>
      <c r="C7809">
        <v>5</v>
      </c>
      <c r="D7809">
        <v>0</v>
      </c>
      <c r="E7809">
        <v>453</v>
      </c>
      <c r="F7809" t="s">
        <v>5657</v>
      </c>
      <c r="G7809">
        <v>38.421799999999998</v>
      </c>
      <c r="H7809">
        <v>-82.717299999999994</v>
      </c>
      <c r="I7809" t="s">
        <v>5774</v>
      </c>
      <c r="J7809">
        <v>2</v>
      </c>
      <c r="K7809">
        <v>400.41394798926501</v>
      </c>
      <c r="L7809">
        <v>17011</v>
      </c>
      <c r="M7809">
        <v>17011</v>
      </c>
      <c r="N7809">
        <v>4</v>
      </c>
      <c r="O7809">
        <v>2</v>
      </c>
      <c r="P7809">
        <v>2136.6384228787301</v>
      </c>
      <c r="Q7809">
        <v>400.41394798926501</v>
      </c>
      <c r="R7809">
        <v>17011</v>
      </c>
      <c r="S7809">
        <v>400.41394798926501</v>
      </c>
      <c r="T7809">
        <f t="shared" si="121"/>
        <v>26427.320567291492</v>
      </c>
    </row>
    <row r="7810" spans="1:20" x14ac:dyDescent="0.3">
      <c r="A7810">
        <v>41129</v>
      </c>
      <c r="B7810">
        <v>1</v>
      </c>
      <c r="C7810">
        <v>1</v>
      </c>
      <c r="D7810">
        <v>0</v>
      </c>
      <c r="E7810">
        <v>9</v>
      </c>
      <c r="F7810" t="s">
        <v>5657</v>
      </c>
      <c r="G7810">
        <v>38.379899999999999</v>
      </c>
      <c r="H7810">
        <v>-82.632099999999994</v>
      </c>
      <c r="I7810" t="s">
        <v>5775</v>
      </c>
      <c r="J7810">
        <v>2</v>
      </c>
      <c r="K7810">
        <v>396.79126876975499</v>
      </c>
      <c r="L7810">
        <v>17011</v>
      </c>
      <c r="M7810">
        <v>17011</v>
      </c>
      <c r="N7810">
        <v>4</v>
      </c>
      <c r="O7810">
        <v>2</v>
      </c>
      <c r="P7810">
        <v>2142.4728077028799</v>
      </c>
      <c r="Q7810">
        <v>396.79126876975499</v>
      </c>
      <c r="R7810">
        <v>17011</v>
      </c>
      <c r="S7810">
        <v>396.79126876975499</v>
      </c>
      <c r="T7810">
        <f t="shared" si="121"/>
        <v>396.79126876975499</v>
      </c>
    </row>
    <row r="7811" spans="1:20" x14ac:dyDescent="0.3">
      <c r="A7811">
        <v>41139</v>
      </c>
      <c r="B7811">
        <v>24</v>
      </c>
      <c r="C7811">
        <v>3</v>
      </c>
      <c r="D7811">
        <v>0</v>
      </c>
      <c r="E7811">
        <v>404</v>
      </c>
      <c r="F7811" t="s">
        <v>5657</v>
      </c>
      <c r="G7811">
        <v>38.518799999999999</v>
      </c>
      <c r="H7811">
        <v>-82.721199999999996</v>
      </c>
      <c r="I7811" t="s">
        <v>5776</v>
      </c>
      <c r="J7811">
        <v>2</v>
      </c>
      <c r="K7811">
        <v>397.46106940660098</v>
      </c>
      <c r="L7811">
        <v>17011</v>
      </c>
      <c r="M7811">
        <v>17011</v>
      </c>
      <c r="N7811">
        <v>4</v>
      </c>
      <c r="O7811">
        <v>2</v>
      </c>
      <c r="P7811">
        <v>2135.66329543948</v>
      </c>
      <c r="Q7811">
        <v>397.46106940660098</v>
      </c>
      <c r="R7811">
        <v>17011</v>
      </c>
      <c r="S7811">
        <v>397.46106940660098</v>
      </c>
      <c r="T7811">
        <f t="shared" ref="T7811:T7874" si="122">S7811 *B7811</f>
        <v>9539.0656657584241</v>
      </c>
    </row>
    <row r="7812" spans="1:20" x14ac:dyDescent="0.3">
      <c r="A7812">
        <v>41143</v>
      </c>
      <c r="B7812">
        <v>9</v>
      </c>
      <c r="C7812">
        <v>1</v>
      </c>
      <c r="D7812">
        <v>0</v>
      </c>
      <c r="E7812">
        <v>9</v>
      </c>
      <c r="F7812" t="s">
        <v>5657</v>
      </c>
      <c r="G7812">
        <v>38.3249</v>
      </c>
      <c r="H7812">
        <v>-83.000699999999995</v>
      </c>
      <c r="I7812" t="s">
        <v>5777</v>
      </c>
      <c r="J7812">
        <v>2</v>
      </c>
      <c r="K7812">
        <v>420.51071016633699</v>
      </c>
      <c r="L7812">
        <v>17011</v>
      </c>
      <c r="M7812">
        <v>17011</v>
      </c>
      <c r="N7812">
        <v>4</v>
      </c>
      <c r="O7812">
        <v>2</v>
      </c>
      <c r="P7812">
        <v>2119.03651152369</v>
      </c>
      <c r="Q7812">
        <v>420.51071016633699</v>
      </c>
      <c r="R7812">
        <v>17011</v>
      </c>
      <c r="S7812">
        <v>420.51071016633699</v>
      </c>
      <c r="T7812">
        <f t="shared" si="122"/>
        <v>3784.596391497033</v>
      </c>
    </row>
    <row r="7813" spans="1:20" x14ac:dyDescent="0.3">
      <c r="A7813">
        <v>41144</v>
      </c>
      <c r="B7813">
        <v>1</v>
      </c>
      <c r="C7813">
        <v>1</v>
      </c>
      <c r="D7813">
        <v>0</v>
      </c>
      <c r="E7813">
        <v>12</v>
      </c>
      <c r="F7813" t="s">
        <v>5657</v>
      </c>
      <c r="G7813">
        <v>38.536799999999999</v>
      </c>
      <c r="H7813">
        <v>-82.9191</v>
      </c>
      <c r="I7813" t="s">
        <v>5778</v>
      </c>
      <c r="J7813">
        <v>2</v>
      </c>
      <c r="K7813">
        <v>408.75901355308702</v>
      </c>
      <c r="L7813">
        <v>17011</v>
      </c>
      <c r="M7813">
        <v>17011</v>
      </c>
      <c r="N7813">
        <v>4</v>
      </c>
      <c r="O7813">
        <v>2</v>
      </c>
      <c r="P7813">
        <v>2122.7458175717002</v>
      </c>
      <c r="Q7813">
        <v>408.75901355308702</v>
      </c>
      <c r="R7813">
        <v>17011</v>
      </c>
      <c r="S7813">
        <v>408.75901355308702</v>
      </c>
      <c r="T7813">
        <f t="shared" si="122"/>
        <v>408.75901355308702</v>
      </c>
    </row>
    <row r="7814" spans="1:20" x14ac:dyDescent="0.3">
      <c r="A7814">
        <v>41175</v>
      </c>
      <c r="B7814">
        <v>42</v>
      </c>
      <c r="C7814">
        <v>4</v>
      </c>
      <c r="D7814">
        <v>0</v>
      </c>
      <c r="E7814">
        <v>595</v>
      </c>
      <c r="F7814" t="s">
        <v>5657</v>
      </c>
      <c r="G7814">
        <v>38.714799999999997</v>
      </c>
      <c r="H7814">
        <v>-82.936599999999999</v>
      </c>
      <c r="I7814" t="s">
        <v>5779</v>
      </c>
      <c r="J7814">
        <v>2</v>
      </c>
      <c r="K7814">
        <v>404.51810460327198</v>
      </c>
      <c r="L7814">
        <v>17011</v>
      </c>
      <c r="M7814">
        <v>17011</v>
      </c>
      <c r="N7814">
        <v>4</v>
      </c>
      <c r="O7814">
        <v>2</v>
      </c>
      <c r="P7814">
        <v>2120.3979781267499</v>
      </c>
      <c r="Q7814">
        <v>404.51810460327198</v>
      </c>
      <c r="R7814">
        <v>17011</v>
      </c>
      <c r="S7814">
        <v>404.51810460327198</v>
      </c>
      <c r="T7814">
        <f t="shared" si="122"/>
        <v>16989.760393337423</v>
      </c>
    </row>
    <row r="7815" spans="1:20" x14ac:dyDescent="0.3">
      <c r="A7815">
        <v>41183</v>
      </c>
      <c r="B7815">
        <v>4</v>
      </c>
      <c r="C7815">
        <v>1</v>
      </c>
      <c r="D7815">
        <v>0</v>
      </c>
      <c r="E7815">
        <v>28</v>
      </c>
      <c r="F7815" t="s">
        <v>5657</v>
      </c>
      <c r="G7815">
        <v>38.551099999999998</v>
      </c>
      <c r="H7815">
        <v>-82.739599999999996</v>
      </c>
      <c r="I7815" t="s">
        <v>5780</v>
      </c>
      <c r="J7815">
        <v>2</v>
      </c>
      <c r="K7815">
        <v>397.53406235798298</v>
      </c>
      <c r="L7815">
        <v>17011</v>
      </c>
      <c r="M7815">
        <v>17011</v>
      </c>
      <c r="N7815">
        <v>4</v>
      </c>
      <c r="O7815">
        <v>2</v>
      </c>
      <c r="P7815">
        <v>2134.2402318275399</v>
      </c>
      <c r="Q7815">
        <v>397.53406235798298</v>
      </c>
      <c r="R7815">
        <v>17011</v>
      </c>
      <c r="S7815">
        <v>397.53406235798298</v>
      </c>
      <c r="T7815">
        <f t="shared" si="122"/>
        <v>1590.1362494319319</v>
      </c>
    </row>
    <row r="7816" spans="1:20" x14ac:dyDescent="0.3">
      <c r="A7816">
        <v>41230</v>
      </c>
      <c r="B7816">
        <v>27</v>
      </c>
      <c r="C7816">
        <v>5</v>
      </c>
      <c r="D7816">
        <v>0</v>
      </c>
      <c r="E7816">
        <v>142</v>
      </c>
      <c r="F7816" t="s">
        <v>5657</v>
      </c>
      <c r="G7816">
        <v>38.104300000000002</v>
      </c>
      <c r="H7816">
        <v>-82.605599999999995</v>
      </c>
      <c r="I7816" t="s">
        <v>5781</v>
      </c>
      <c r="J7816">
        <v>2</v>
      </c>
      <c r="K7816">
        <v>405.29819765447797</v>
      </c>
      <c r="L7816">
        <v>17011</v>
      </c>
      <c r="M7816">
        <v>17011</v>
      </c>
      <c r="N7816">
        <v>4</v>
      </c>
      <c r="O7816">
        <v>2</v>
      </c>
      <c r="P7816">
        <v>2146.4492459775302</v>
      </c>
      <c r="Q7816">
        <v>405.29819765447797</v>
      </c>
      <c r="R7816">
        <v>17011</v>
      </c>
      <c r="S7816">
        <v>405.29819765447797</v>
      </c>
      <c r="T7816">
        <f t="shared" si="122"/>
        <v>10943.051336670906</v>
      </c>
    </row>
    <row r="7817" spans="1:20" x14ac:dyDescent="0.3">
      <c r="A7817">
        <v>41232</v>
      </c>
      <c r="B7817">
        <v>4</v>
      </c>
      <c r="C7817">
        <v>1</v>
      </c>
      <c r="D7817">
        <v>0</v>
      </c>
      <c r="E7817">
        <v>118</v>
      </c>
      <c r="F7817" t="s">
        <v>5657</v>
      </c>
      <c r="G7817">
        <v>37.9315</v>
      </c>
      <c r="H7817">
        <v>-82.734899999999996</v>
      </c>
      <c r="I7817" t="s">
        <v>5782</v>
      </c>
      <c r="J7817">
        <v>2</v>
      </c>
      <c r="K7817">
        <v>419.51985723490702</v>
      </c>
      <c r="L7817">
        <v>17011</v>
      </c>
      <c r="M7817">
        <v>17011</v>
      </c>
      <c r="N7817">
        <v>4</v>
      </c>
      <c r="O7817">
        <v>2</v>
      </c>
      <c r="P7817">
        <v>2139.5767169555302</v>
      </c>
      <c r="Q7817">
        <v>419.51985723490702</v>
      </c>
      <c r="R7817">
        <v>17011</v>
      </c>
      <c r="S7817">
        <v>419.51985723490702</v>
      </c>
      <c r="T7817">
        <f t="shared" si="122"/>
        <v>1678.0794289396281</v>
      </c>
    </row>
    <row r="7818" spans="1:20" x14ac:dyDescent="0.3">
      <c r="A7818">
        <v>41240</v>
      </c>
      <c r="B7818">
        <v>38</v>
      </c>
      <c r="C7818">
        <v>4</v>
      </c>
      <c r="D7818">
        <v>0</v>
      </c>
      <c r="E7818">
        <v>170</v>
      </c>
      <c r="F7818" t="s">
        <v>5657</v>
      </c>
      <c r="G7818">
        <v>37.824199999999998</v>
      </c>
      <c r="H7818">
        <v>-82.794499999999999</v>
      </c>
      <c r="I7818" t="s">
        <v>5783</v>
      </c>
      <c r="J7818">
        <v>2</v>
      </c>
      <c r="K7818">
        <v>427.27512983666799</v>
      </c>
      <c r="L7818">
        <v>17011</v>
      </c>
      <c r="M7818">
        <v>17011</v>
      </c>
      <c r="N7818">
        <v>4</v>
      </c>
      <c r="O7818">
        <v>2</v>
      </c>
      <c r="P7818">
        <v>2136.68537885056</v>
      </c>
      <c r="Q7818">
        <v>427.27512983666799</v>
      </c>
      <c r="R7818">
        <v>17011</v>
      </c>
      <c r="S7818">
        <v>427.27512983666799</v>
      </c>
      <c r="T7818">
        <f t="shared" si="122"/>
        <v>16236.454933793384</v>
      </c>
    </row>
    <row r="7819" spans="1:20" x14ac:dyDescent="0.3">
      <c r="A7819">
        <v>41263</v>
      </c>
      <c r="B7819">
        <v>1</v>
      </c>
      <c r="C7819">
        <v>1</v>
      </c>
      <c r="D7819">
        <v>0</v>
      </c>
      <c r="E7819">
        <v>18</v>
      </c>
      <c r="F7819" t="s">
        <v>5657</v>
      </c>
      <c r="G7819">
        <v>37.850700000000003</v>
      </c>
      <c r="H7819">
        <v>-82.760199999999998</v>
      </c>
      <c r="I7819" t="s">
        <v>5784</v>
      </c>
      <c r="J7819">
        <v>2</v>
      </c>
      <c r="K7819">
        <v>424.23633508489399</v>
      </c>
      <c r="L7819">
        <v>17011</v>
      </c>
      <c r="M7819">
        <v>17011</v>
      </c>
      <c r="N7819">
        <v>4</v>
      </c>
      <c r="O7819">
        <v>2</v>
      </c>
      <c r="P7819">
        <v>2138.67093507766</v>
      </c>
      <c r="Q7819">
        <v>424.23633508489399</v>
      </c>
      <c r="R7819">
        <v>17011</v>
      </c>
      <c r="S7819">
        <v>424.23633508489399</v>
      </c>
      <c r="T7819">
        <f t="shared" si="122"/>
        <v>424.23633508489399</v>
      </c>
    </row>
    <row r="7820" spans="1:20" x14ac:dyDescent="0.3">
      <c r="A7820">
        <v>41265</v>
      </c>
      <c r="B7820">
        <v>10</v>
      </c>
      <c r="C7820">
        <v>2</v>
      </c>
      <c r="D7820">
        <v>0</v>
      </c>
      <c r="E7820">
        <v>169</v>
      </c>
      <c r="F7820" t="s">
        <v>5657</v>
      </c>
      <c r="G7820">
        <v>37.748100000000001</v>
      </c>
      <c r="H7820">
        <v>-82.705399999999997</v>
      </c>
      <c r="I7820" t="s">
        <v>5785</v>
      </c>
      <c r="J7820">
        <v>2</v>
      </c>
      <c r="K7820">
        <v>425.40976170975301</v>
      </c>
      <c r="L7820">
        <v>17011</v>
      </c>
      <c r="M7820">
        <v>17011</v>
      </c>
      <c r="N7820">
        <v>4</v>
      </c>
      <c r="O7820">
        <v>2</v>
      </c>
      <c r="P7820">
        <v>2143.20558490339</v>
      </c>
      <c r="Q7820">
        <v>425.40976170975301</v>
      </c>
      <c r="R7820">
        <v>17011</v>
      </c>
      <c r="S7820">
        <v>425.40976170975301</v>
      </c>
      <c r="T7820">
        <f t="shared" si="122"/>
        <v>4254.09761709753</v>
      </c>
    </row>
    <row r="7821" spans="1:20" x14ac:dyDescent="0.3">
      <c r="A7821">
        <v>41365</v>
      </c>
      <c r="B7821">
        <v>9</v>
      </c>
      <c r="C7821">
        <v>1</v>
      </c>
      <c r="D7821">
        <v>0</v>
      </c>
      <c r="E7821">
        <v>42</v>
      </c>
      <c r="F7821" t="s">
        <v>5657</v>
      </c>
      <c r="G7821">
        <v>37.709299999999999</v>
      </c>
      <c r="H7821">
        <v>-83.631399999999999</v>
      </c>
      <c r="I7821" t="s">
        <v>5786</v>
      </c>
      <c r="J7821">
        <v>2</v>
      </c>
      <c r="K7821">
        <v>479.934016981063</v>
      </c>
      <c r="L7821">
        <v>17011</v>
      </c>
      <c r="M7821">
        <v>17011</v>
      </c>
      <c r="N7821">
        <v>4</v>
      </c>
      <c r="O7821">
        <v>2</v>
      </c>
      <c r="P7821">
        <v>2083.2350896214698</v>
      </c>
      <c r="Q7821">
        <v>479.934016981063</v>
      </c>
      <c r="R7821">
        <v>17011</v>
      </c>
      <c r="S7821">
        <v>479.934016981063</v>
      </c>
      <c r="T7821">
        <f t="shared" si="122"/>
        <v>4319.406152829567</v>
      </c>
    </row>
    <row r="7822" spans="1:20" x14ac:dyDescent="0.3">
      <c r="A7822">
        <v>41472</v>
      </c>
      <c r="B7822">
        <v>49</v>
      </c>
      <c r="C7822">
        <v>1</v>
      </c>
      <c r="D7822">
        <v>0</v>
      </c>
      <c r="E7822">
        <v>497</v>
      </c>
      <c r="F7822" t="s">
        <v>5657</v>
      </c>
      <c r="G7822">
        <v>37.976199999999999</v>
      </c>
      <c r="H7822">
        <v>-83.1982</v>
      </c>
      <c r="I7822" t="s">
        <v>5787</v>
      </c>
      <c r="J7822">
        <v>2</v>
      </c>
      <c r="K7822">
        <v>444.56687131303801</v>
      </c>
      <c r="L7822">
        <v>17011</v>
      </c>
      <c r="M7822">
        <v>17011</v>
      </c>
      <c r="N7822">
        <v>4</v>
      </c>
      <c r="O7822">
        <v>2</v>
      </c>
      <c r="P7822">
        <v>2109.0652814474101</v>
      </c>
      <c r="Q7822">
        <v>444.56687131303801</v>
      </c>
      <c r="R7822">
        <v>17011</v>
      </c>
      <c r="S7822">
        <v>444.56687131303801</v>
      </c>
      <c r="T7822">
        <f t="shared" si="122"/>
        <v>21783.776694338863</v>
      </c>
    </row>
    <row r="7823" spans="1:20" x14ac:dyDescent="0.3">
      <c r="A7823">
        <v>41501</v>
      </c>
      <c r="B7823">
        <v>11</v>
      </c>
      <c r="C7823">
        <v>3</v>
      </c>
      <c r="D7823">
        <v>0</v>
      </c>
      <c r="E7823">
        <v>280</v>
      </c>
      <c r="F7823" t="s">
        <v>5657</v>
      </c>
      <c r="G7823">
        <v>37.516100000000002</v>
      </c>
      <c r="H7823">
        <v>-82.517300000000006</v>
      </c>
      <c r="I7823" t="s">
        <v>5788</v>
      </c>
      <c r="J7823">
        <v>2</v>
      </c>
      <c r="K7823">
        <v>425.23236694564002</v>
      </c>
      <c r="L7823">
        <v>17011</v>
      </c>
      <c r="M7823">
        <v>17011</v>
      </c>
      <c r="N7823">
        <v>4</v>
      </c>
      <c r="O7823">
        <v>2</v>
      </c>
      <c r="P7823">
        <v>2157.7859486702</v>
      </c>
      <c r="Q7823">
        <v>425.23236694564002</v>
      </c>
      <c r="R7823">
        <v>17011</v>
      </c>
      <c r="S7823">
        <v>425.23236694564002</v>
      </c>
      <c r="T7823">
        <f t="shared" si="122"/>
        <v>4677.5560364020403</v>
      </c>
    </row>
    <row r="7824" spans="1:20" x14ac:dyDescent="0.3">
      <c r="A7824">
        <v>41537</v>
      </c>
      <c r="B7824">
        <v>50</v>
      </c>
      <c r="C7824">
        <v>2</v>
      </c>
      <c r="D7824">
        <v>0</v>
      </c>
      <c r="E7824">
        <v>450</v>
      </c>
      <c r="F7824" t="s">
        <v>5657</v>
      </c>
      <c r="G7824">
        <v>37.191099999999999</v>
      </c>
      <c r="H7824">
        <v>-82.651300000000006</v>
      </c>
      <c r="I7824" t="s">
        <v>5789</v>
      </c>
      <c r="J7824">
        <v>2</v>
      </c>
      <c r="K7824">
        <v>447.89557290691101</v>
      </c>
      <c r="L7824">
        <v>17011</v>
      </c>
      <c r="M7824">
        <v>17011</v>
      </c>
      <c r="N7824">
        <v>4</v>
      </c>
      <c r="O7824">
        <v>2</v>
      </c>
      <c r="P7824">
        <v>2152.5494396601598</v>
      </c>
      <c r="Q7824">
        <v>447.89557290691101</v>
      </c>
      <c r="R7824">
        <v>17011</v>
      </c>
      <c r="S7824">
        <v>447.89557290691101</v>
      </c>
      <c r="T7824">
        <f t="shared" si="122"/>
        <v>22394.778645345552</v>
      </c>
    </row>
    <row r="7825" spans="1:20" x14ac:dyDescent="0.3">
      <c r="A7825">
        <v>41564</v>
      </c>
      <c r="B7825">
        <v>9</v>
      </c>
      <c r="C7825">
        <v>1</v>
      </c>
      <c r="D7825">
        <v>0</v>
      </c>
      <c r="E7825">
        <v>39</v>
      </c>
      <c r="F7825" t="s">
        <v>5657</v>
      </c>
      <c r="G7825">
        <v>37.607599999999998</v>
      </c>
      <c r="H7825">
        <v>-82.364800000000002</v>
      </c>
      <c r="I7825" t="s">
        <v>5790</v>
      </c>
      <c r="J7825">
        <v>2</v>
      </c>
      <c r="K7825">
        <v>412.68524995987502</v>
      </c>
      <c r="L7825">
        <v>17011</v>
      </c>
      <c r="M7825">
        <v>17011</v>
      </c>
      <c r="N7825">
        <v>4</v>
      </c>
      <c r="O7825">
        <v>2</v>
      </c>
      <c r="P7825">
        <v>2166.7883127253399</v>
      </c>
      <c r="Q7825">
        <v>412.68524995987502</v>
      </c>
      <c r="R7825">
        <v>17011</v>
      </c>
      <c r="S7825">
        <v>412.68524995987502</v>
      </c>
      <c r="T7825">
        <f t="shared" si="122"/>
        <v>3714.1672496388751</v>
      </c>
    </row>
    <row r="7826" spans="1:20" x14ac:dyDescent="0.3">
      <c r="A7826">
        <v>41653</v>
      </c>
      <c r="B7826">
        <v>2</v>
      </c>
      <c r="C7826">
        <v>2</v>
      </c>
      <c r="D7826">
        <v>0</v>
      </c>
      <c r="E7826">
        <v>34</v>
      </c>
      <c r="F7826" t="s">
        <v>5657</v>
      </c>
      <c r="G7826">
        <v>37.661000000000001</v>
      </c>
      <c r="H7826">
        <v>-82.763599999999997</v>
      </c>
      <c r="I7826" t="s">
        <v>5791</v>
      </c>
      <c r="J7826">
        <v>2</v>
      </c>
      <c r="K7826">
        <v>432.40765031166802</v>
      </c>
      <c r="L7826">
        <v>17011</v>
      </c>
      <c r="M7826">
        <v>17011</v>
      </c>
      <c r="N7826">
        <v>4</v>
      </c>
      <c r="O7826">
        <v>2</v>
      </c>
      <c r="P7826">
        <v>2140.25994559943</v>
      </c>
      <c r="Q7826">
        <v>432.40765031166802</v>
      </c>
      <c r="R7826">
        <v>17011</v>
      </c>
      <c r="S7826">
        <v>432.40765031166802</v>
      </c>
      <c r="T7826">
        <f t="shared" si="122"/>
        <v>864.81530062333604</v>
      </c>
    </row>
    <row r="7827" spans="1:20" x14ac:dyDescent="0.3">
      <c r="A7827">
        <v>41701</v>
      </c>
      <c r="B7827">
        <v>8</v>
      </c>
      <c r="C7827">
        <v>2</v>
      </c>
      <c r="D7827">
        <v>0</v>
      </c>
      <c r="E7827">
        <v>60</v>
      </c>
      <c r="F7827" t="s">
        <v>5657</v>
      </c>
      <c r="G7827">
        <v>37.298299999999998</v>
      </c>
      <c r="H7827">
        <v>-83.191199999999995</v>
      </c>
      <c r="I7827" t="s">
        <v>5792</v>
      </c>
      <c r="J7827">
        <v>2</v>
      </c>
      <c r="K7827">
        <v>472.23684628351901</v>
      </c>
      <c r="L7827">
        <v>17011</v>
      </c>
      <c r="M7827">
        <v>17011</v>
      </c>
      <c r="N7827">
        <v>4</v>
      </c>
      <c r="O7827">
        <v>2</v>
      </c>
      <c r="P7827">
        <v>2116.0524601485799</v>
      </c>
      <c r="Q7827">
        <v>472.23684628351901</v>
      </c>
      <c r="R7827">
        <v>17011</v>
      </c>
      <c r="S7827">
        <v>472.23684628351901</v>
      </c>
      <c r="T7827">
        <f t="shared" si="122"/>
        <v>3777.8947702681521</v>
      </c>
    </row>
    <row r="7828" spans="1:20" x14ac:dyDescent="0.3">
      <c r="A7828">
        <v>41719</v>
      </c>
      <c r="B7828">
        <v>1</v>
      </c>
      <c r="C7828">
        <v>1</v>
      </c>
      <c r="D7828">
        <v>0</v>
      </c>
      <c r="E7828">
        <v>13</v>
      </c>
      <c r="F7828" t="s">
        <v>5657</v>
      </c>
      <c r="G7828">
        <v>37.298299999999998</v>
      </c>
      <c r="H7828">
        <v>-83.254400000000004</v>
      </c>
      <c r="I7828" t="s">
        <v>5793</v>
      </c>
      <c r="J7828">
        <v>2</v>
      </c>
      <c r="K7828">
        <v>475.73892685165998</v>
      </c>
      <c r="L7828">
        <v>17011</v>
      </c>
      <c r="M7828">
        <v>17011</v>
      </c>
      <c r="N7828">
        <v>4</v>
      </c>
      <c r="O7828">
        <v>2</v>
      </c>
      <c r="P7828">
        <v>2111.9184614812798</v>
      </c>
      <c r="Q7828">
        <v>475.73892685165998</v>
      </c>
      <c r="R7828">
        <v>17011</v>
      </c>
      <c r="S7828">
        <v>475.73892685165998</v>
      </c>
      <c r="T7828">
        <f t="shared" si="122"/>
        <v>475.73892685165998</v>
      </c>
    </row>
    <row r="7829" spans="1:20" x14ac:dyDescent="0.3">
      <c r="A7829">
        <v>41727</v>
      </c>
      <c r="B7829">
        <v>16</v>
      </c>
      <c r="C7829">
        <v>1</v>
      </c>
      <c r="D7829">
        <v>0</v>
      </c>
      <c r="E7829">
        <v>112</v>
      </c>
      <c r="F7829" t="s">
        <v>5657</v>
      </c>
      <c r="G7829">
        <v>37.277799999999999</v>
      </c>
      <c r="H7829">
        <v>-83.262699999999995</v>
      </c>
      <c r="I7829" t="s">
        <v>5794</v>
      </c>
      <c r="J7829">
        <v>2</v>
      </c>
      <c r="K7829">
        <v>477.11984324258702</v>
      </c>
      <c r="L7829">
        <v>17011</v>
      </c>
      <c r="M7829">
        <v>17011</v>
      </c>
      <c r="N7829">
        <v>4</v>
      </c>
      <c r="O7829">
        <v>2</v>
      </c>
      <c r="P7829">
        <v>2111.5936492573801</v>
      </c>
      <c r="Q7829">
        <v>477.11984324258702</v>
      </c>
      <c r="R7829">
        <v>17011</v>
      </c>
      <c r="S7829">
        <v>477.11984324258702</v>
      </c>
      <c r="T7829">
        <f t="shared" si="122"/>
        <v>7633.9174918813924</v>
      </c>
    </row>
    <row r="7830" spans="1:20" x14ac:dyDescent="0.3">
      <c r="A7830">
        <v>41762</v>
      </c>
      <c r="B7830">
        <v>1</v>
      </c>
      <c r="C7830">
        <v>1</v>
      </c>
      <c r="D7830">
        <v>0</v>
      </c>
      <c r="E7830">
        <v>2</v>
      </c>
      <c r="F7830" t="s">
        <v>5657</v>
      </c>
      <c r="G7830">
        <v>37.218800000000002</v>
      </c>
      <c r="H7830">
        <v>-83.506399999999999</v>
      </c>
      <c r="I7830" t="s">
        <v>5795</v>
      </c>
      <c r="J7830">
        <v>2</v>
      </c>
      <c r="K7830">
        <v>493.299857069805</v>
      </c>
      <c r="L7830">
        <v>17011</v>
      </c>
      <c r="M7830">
        <v>17011</v>
      </c>
      <c r="N7830">
        <v>4</v>
      </c>
      <c r="O7830">
        <v>2</v>
      </c>
      <c r="P7830">
        <v>2096.2745565513501</v>
      </c>
      <c r="Q7830">
        <v>493.299857069805</v>
      </c>
      <c r="R7830">
        <v>17011</v>
      </c>
      <c r="S7830">
        <v>493.299857069805</v>
      </c>
      <c r="T7830">
        <f t="shared" si="122"/>
        <v>493.299857069805</v>
      </c>
    </row>
    <row r="7831" spans="1:20" x14ac:dyDescent="0.3">
      <c r="A7831">
        <v>41804</v>
      </c>
      <c r="B7831">
        <v>1</v>
      </c>
      <c r="C7831">
        <v>1</v>
      </c>
      <c r="D7831">
        <v>0</v>
      </c>
      <c r="E7831">
        <v>14</v>
      </c>
      <c r="F7831" t="s">
        <v>5657</v>
      </c>
      <c r="G7831">
        <v>37.155099999999997</v>
      </c>
      <c r="H7831">
        <v>-82.995599999999996</v>
      </c>
      <c r="I7831" t="s">
        <v>5796</v>
      </c>
      <c r="J7831">
        <v>2</v>
      </c>
      <c r="K7831">
        <v>468.15159292251798</v>
      </c>
      <c r="L7831">
        <v>17011</v>
      </c>
      <c r="M7831">
        <v>17011</v>
      </c>
      <c r="N7831">
        <v>4</v>
      </c>
      <c r="O7831">
        <v>2</v>
      </c>
      <c r="P7831">
        <v>2130.41653298654</v>
      </c>
      <c r="Q7831">
        <v>468.15159292251798</v>
      </c>
      <c r="R7831">
        <v>17011</v>
      </c>
      <c r="S7831">
        <v>468.15159292251798</v>
      </c>
      <c r="T7831">
        <f t="shared" si="122"/>
        <v>468.15159292251798</v>
      </c>
    </row>
    <row r="7832" spans="1:20" x14ac:dyDescent="0.3">
      <c r="A7832">
        <v>41858</v>
      </c>
      <c r="B7832">
        <v>18</v>
      </c>
      <c r="C7832">
        <v>2</v>
      </c>
      <c r="D7832">
        <v>0</v>
      </c>
      <c r="E7832">
        <v>204</v>
      </c>
      <c r="F7832" t="s">
        <v>5657</v>
      </c>
      <c r="G7832">
        <v>37.138800000000003</v>
      </c>
      <c r="H7832">
        <v>-82.855000000000004</v>
      </c>
      <c r="I7832" t="s">
        <v>5797</v>
      </c>
      <c r="J7832">
        <v>2</v>
      </c>
      <c r="K7832">
        <v>461.34547575159002</v>
      </c>
      <c r="L7832">
        <v>17011</v>
      </c>
      <c r="M7832">
        <v>17011</v>
      </c>
      <c r="N7832">
        <v>4</v>
      </c>
      <c r="O7832">
        <v>2</v>
      </c>
      <c r="P7832">
        <v>2139.8059918348799</v>
      </c>
      <c r="Q7832">
        <v>461.34547575159002</v>
      </c>
      <c r="R7832">
        <v>17011</v>
      </c>
      <c r="S7832">
        <v>461.34547575159002</v>
      </c>
      <c r="T7832">
        <f t="shared" si="122"/>
        <v>8304.2185635286205</v>
      </c>
    </row>
    <row r="7833" spans="1:20" x14ac:dyDescent="0.3">
      <c r="A7833">
        <v>42001</v>
      </c>
      <c r="B7833">
        <v>148</v>
      </c>
      <c r="C7833">
        <v>13</v>
      </c>
      <c r="D7833">
        <v>0</v>
      </c>
      <c r="E7833">
        <v>1134</v>
      </c>
      <c r="F7833" t="s">
        <v>5657</v>
      </c>
      <c r="G7833">
        <v>37.063400000000001</v>
      </c>
      <c r="H7833">
        <v>-88.663200000000003</v>
      </c>
      <c r="I7833" t="s">
        <v>5798</v>
      </c>
      <c r="J7833">
        <v>2</v>
      </c>
      <c r="K7833">
        <v>803.28254892551797</v>
      </c>
      <c r="L7833">
        <v>17011</v>
      </c>
      <c r="M7833">
        <v>17011</v>
      </c>
      <c r="N7833">
        <v>4</v>
      </c>
      <c r="O7833">
        <v>2</v>
      </c>
      <c r="P7833">
        <v>1759.1883577783401</v>
      </c>
      <c r="Q7833">
        <v>803.28254892551797</v>
      </c>
      <c r="R7833">
        <v>17011</v>
      </c>
      <c r="S7833">
        <v>803.28254892551797</v>
      </c>
      <c r="T7833">
        <f t="shared" si="122"/>
        <v>118885.81724097666</v>
      </c>
    </row>
    <row r="7834" spans="1:20" x14ac:dyDescent="0.3">
      <c r="A7834">
        <v>42003</v>
      </c>
      <c r="B7834">
        <v>98</v>
      </c>
      <c r="C7834">
        <v>10</v>
      </c>
      <c r="D7834">
        <v>0</v>
      </c>
      <c r="E7834">
        <v>5140</v>
      </c>
      <c r="F7834" t="s">
        <v>5657</v>
      </c>
      <c r="G7834">
        <v>37.036799999999999</v>
      </c>
      <c r="H7834">
        <v>-88.593400000000003</v>
      </c>
      <c r="I7834" t="s">
        <v>5798</v>
      </c>
      <c r="J7834">
        <v>2</v>
      </c>
      <c r="K7834">
        <v>799.88021846432298</v>
      </c>
      <c r="L7834">
        <v>17011</v>
      </c>
      <c r="M7834">
        <v>17011</v>
      </c>
      <c r="N7834">
        <v>4</v>
      </c>
      <c r="O7834">
        <v>2</v>
      </c>
      <c r="P7834">
        <v>1764.0068843233601</v>
      </c>
      <c r="Q7834">
        <v>799.88021846432298</v>
      </c>
      <c r="R7834">
        <v>17011</v>
      </c>
      <c r="S7834">
        <v>799.88021846432298</v>
      </c>
      <c r="T7834">
        <f t="shared" si="122"/>
        <v>78388.261409503655</v>
      </c>
    </row>
    <row r="7835" spans="1:20" x14ac:dyDescent="0.3">
      <c r="A7835">
        <v>42023</v>
      </c>
      <c r="B7835">
        <v>9</v>
      </c>
      <c r="C7835">
        <v>1</v>
      </c>
      <c r="D7835">
        <v>0</v>
      </c>
      <c r="E7835">
        <v>18</v>
      </c>
      <c r="F7835" t="s">
        <v>5657</v>
      </c>
      <c r="G7835">
        <v>36.863399999999999</v>
      </c>
      <c r="H7835">
        <v>-89.020899999999997</v>
      </c>
      <c r="I7835" t="s">
        <v>5799</v>
      </c>
      <c r="J7835">
        <v>2</v>
      </c>
      <c r="K7835">
        <v>831.57693046462805</v>
      </c>
      <c r="L7835">
        <v>17011</v>
      </c>
      <c r="M7835">
        <v>17011</v>
      </c>
      <c r="N7835">
        <v>4</v>
      </c>
      <c r="O7835">
        <v>2</v>
      </c>
      <c r="P7835">
        <v>1737.3393148714799</v>
      </c>
      <c r="Q7835">
        <v>831.57693046462805</v>
      </c>
      <c r="R7835">
        <v>17011</v>
      </c>
      <c r="S7835">
        <v>831.57693046462805</v>
      </c>
      <c r="T7835">
        <f t="shared" si="122"/>
        <v>7484.1923741816527</v>
      </c>
    </row>
    <row r="7836" spans="1:20" x14ac:dyDescent="0.3">
      <c r="A7836">
        <v>42024</v>
      </c>
      <c r="B7836">
        <v>16</v>
      </c>
      <c r="C7836">
        <v>1</v>
      </c>
      <c r="D7836">
        <v>0</v>
      </c>
      <c r="E7836">
        <v>108</v>
      </c>
      <c r="F7836" t="s">
        <v>5657</v>
      </c>
      <c r="G7836">
        <v>37.049300000000002</v>
      </c>
      <c r="H7836">
        <v>-89.040800000000004</v>
      </c>
      <c r="I7836" t="s">
        <v>5800</v>
      </c>
      <c r="J7836">
        <v>2</v>
      </c>
      <c r="K7836">
        <v>826.81040754282799</v>
      </c>
      <c r="L7836">
        <v>17011</v>
      </c>
      <c r="M7836">
        <v>17011</v>
      </c>
      <c r="N7836">
        <v>4</v>
      </c>
      <c r="O7836">
        <v>2</v>
      </c>
      <c r="P7836">
        <v>1734.44379949214</v>
      </c>
      <c r="Q7836">
        <v>826.81040754282799</v>
      </c>
      <c r="R7836">
        <v>17011</v>
      </c>
      <c r="S7836">
        <v>826.81040754282799</v>
      </c>
      <c r="T7836">
        <f t="shared" si="122"/>
        <v>13228.966520685248</v>
      </c>
    </row>
    <row r="7837" spans="1:20" x14ac:dyDescent="0.3">
      <c r="A7837">
        <v>42025</v>
      </c>
      <c r="B7837">
        <v>25</v>
      </c>
      <c r="C7837">
        <v>2</v>
      </c>
      <c r="D7837">
        <v>0</v>
      </c>
      <c r="E7837">
        <v>145</v>
      </c>
      <c r="F7837" t="s">
        <v>5657</v>
      </c>
      <c r="G7837">
        <v>36.880600000000001</v>
      </c>
      <c r="H7837">
        <v>-88.354799999999997</v>
      </c>
      <c r="I7837" t="s">
        <v>5801</v>
      </c>
      <c r="J7837">
        <v>2</v>
      </c>
      <c r="K7837">
        <v>790.549016417757</v>
      </c>
      <c r="L7837">
        <v>17011</v>
      </c>
      <c r="M7837">
        <v>17011</v>
      </c>
      <c r="N7837">
        <v>4</v>
      </c>
      <c r="O7837">
        <v>2</v>
      </c>
      <c r="P7837">
        <v>1781.1027312195399</v>
      </c>
      <c r="Q7837">
        <v>790.549016417757</v>
      </c>
      <c r="R7837">
        <v>17011</v>
      </c>
      <c r="S7837">
        <v>790.549016417757</v>
      </c>
      <c r="T7837">
        <f t="shared" si="122"/>
        <v>19763.725410443923</v>
      </c>
    </row>
    <row r="7838" spans="1:20" x14ac:dyDescent="0.3">
      <c r="A7838">
        <v>42027</v>
      </c>
      <c r="B7838">
        <v>33</v>
      </c>
      <c r="C7838">
        <v>3</v>
      </c>
      <c r="D7838">
        <v>0</v>
      </c>
      <c r="E7838">
        <v>183</v>
      </c>
      <c r="F7838" t="s">
        <v>5657</v>
      </c>
      <c r="G7838">
        <v>36.93</v>
      </c>
      <c r="H7838">
        <v>-88.622299999999996</v>
      </c>
      <c r="I7838" t="s">
        <v>5802</v>
      </c>
      <c r="J7838">
        <v>2</v>
      </c>
      <c r="K7838">
        <v>805.12780371977203</v>
      </c>
      <c r="L7838">
        <v>17011</v>
      </c>
      <c r="M7838">
        <v>17011</v>
      </c>
      <c r="N7838">
        <v>4</v>
      </c>
      <c r="O7838">
        <v>2</v>
      </c>
      <c r="P7838">
        <v>1763.0277626480799</v>
      </c>
      <c r="Q7838">
        <v>805.12780371977203</v>
      </c>
      <c r="R7838">
        <v>17011</v>
      </c>
      <c r="S7838">
        <v>805.12780371977203</v>
      </c>
      <c r="T7838">
        <f t="shared" si="122"/>
        <v>26569.217522752479</v>
      </c>
    </row>
    <row r="7839" spans="1:20" x14ac:dyDescent="0.3">
      <c r="A7839">
        <v>42040</v>
      </c>
      <c r="B7839">
        <v>30</v>
      </c>
      <c r="C7839">
        <v>1</v>
      </c>
      <c r="D7839">
        <v>0</v>
      </c>
      <c r="E7839">
        <v>185</v>
      </c>
      <c r="F7839" t="s">
        <v>5657</v>
      </c>
      <c r="G7839">
        <v>36.6</v>
      </c>
      <c r="H7839">
        <v>-88.518600000000006</v>
      </c>
      <c r="I7839" t="s">
        <v>5803</v>
      </c>
      <c r="J7839">
        <v>2</v>
      </c>
      <c r="K7839">
        <v>810.165188588977</v>
      </c>
      <c r="L7839">
        <v>17011</v>
      </c>
      <c r="M7839">
        <v>17011</v>
      </c>
      <c r="N7839">
        <v>4</v>
      </c>
      <c r="O7839">
        <v>2</v>
      </c>
      <c r="P7839">
        <v>1772.99771788201</v>
      </c>
      <c r="Q7839">
        <v>810.165188588977</v>
      </c>
      <c r="R7839">
        <v>17011</v>
      </c>
      <c r="S7839">
        <v>810.165188588977</v>
      </c>
      <c r="T7839">
        <f t="shared" si="122"/>
        <v>24304.95565766931</v>
      </c>
    </row>
    <row r="7840" spans="1:20" x14ac:dyDescent="0.3">
      <c r="A7840">
        <v>42041</v>
      </c>
      <c r="B7840">
        <v>1</v>
      </c>
      <c r="C7840">
        <v>1</v>
      </c>
      <c r="D7840">
        <v>0</v>
      </c>
      <c r="E7840">
        <v>12</v>
      </c>
      <c r="F7840" t="s">
        <v>5657</v>
      </c>
      <c r="G7840">
        <v>36.547499999999999</v>
      </c>
      <c r="H7840">
        <v>-88.874899999999997</v>
      </c>
      <c r="I7840" t="s">
        <v>5804</v>
      </c>
      <c r="J7840">
        <v>2</v>
      </c>
      <c r="K7840">
        <v>833.47993853289802</v>
      </c>
      <c r="L7840">
        <v>17011</v>
      </c>
      <c r="M7840">
        <v>17011</v>
      </c>
      <c r="N7840">
        <v>4</v>
      </c>
      <c r="O7840">
        <v>2</v>
      </c>
      <c r="P7840">
        <v>1749.9813164762199</v>
      </c>
      <c r="Q7840">
        <v>833.47993853289802</v>
      </c>
      <c r="R7840">
        <v>17011</v>
      </c>
      <c r="S7840">
        <v>833.47993853289802</v>
      </c>
      <c r="T7840">
        <f t="shared" si="122"/>
        <v>833.47993853289802</v>
      </c>
    </row>
    <row r="7841" spans="1:20" x14ac:dyDescent="0.3">
      <c r="A7841">
        <v>42044</v>
      </c>
      <c r="B7841">
        <v>89</v>
      </c>
      <c r="C7841">
        <v>2</v>
      </c>
      <c r="D7841">
        <v>0</v>
      </c>
      <c r="E7841">
        <v>857</v>
      </c>
      <c r="F7841" t="s">
        <v>5657</v>
      </c>
      <c r="G7841">
        <v>36.965499999999999</v>
      </c>
      <c r="H7841">
        <v>-88.2667</v>
      </c>
      <c r="I7841" t="s">
        <v>5805</v>
      </c>
      <c r="J7841">
        <v>2</v>
      </c>
      <c r="K7841">
        <v>782.35752205581798</v>
      </c>
      <c r="L7841">
        <v>17011</v>
      </c>
      <c r="M7841">
        <v>17011</v>
      </c>
      <c r="N7841">
        <v>4</v>
      </c>
      <c r="O7841">
        <v>2</v>
      </c>
      <c r="P7841">
        <v>1786.13993265774</v>
      </c>
      <c r="Q7841">
        <v>782.35752205581798</v>
      </c>
      <c r="R7841">
        <v>17011</v>
      </c>
      <c r="S7841">
        <v>782.35752205581798</v>
      </c>
      <c r="T7841">
        <f t="shared" si="122"/>
        <v>69629.819462967804</v>
      </c>
    </row>
    <row r="7842" spans="1:20" x14ac:dyDescent="0.3">
      <c r="A7842">
        <v>42054</v>
      </c>
      <c r="B7842">
        <v>24</v>
      </c>
      <c r="C7842">
        <v>1</v>
      </c>
      <c r="D7842">
        <v>0</v>
      </c>
      <c r="E7842">
        <v>276</v>
      </c>
      <c r="F7842" t="s">
        <v>5657</v>
      </c>
      <c r="G7842">
        <v>36.673099999999998</v>
      </c>
      <c r="H7842">
        <v>-88.4238</v>
      </c>
      <c r="I7842" t="s">
        <v>5806</v>
      </c>
      <c r="J7842">
        <v>2</v>
      </c>
      <c r="K7842">
        <v>801.87615242967502</v>
      </c>
      <c r="L7842">
        <v>17011</v>
      </c>
      <c r="M7842">
        <v>17011</v>
      </c>
      <c r="N7842">
        <v>4</v>
      </c>
      <c r="O7842">
        <v>2</v>
      </c>
      <c r="P7842">
        <v>1778.52812690215</v>
      </c>
      <c r="Q7842">
        <v>801.87615242967502</v>
      </c>
      <c r="R7842">
        <v>17011</v>
      </c>
      <c r="S7842">
        <v>801.87615242967502</v>
      </c>
      <c r="T7842">
        <f t="shared" si="122"/>
        <v>19245.027658312199</v>
      </c>
    </row>
    <row r="7843" spans="1:20" x14ac:dyDescent="0.3">
      <c r="A7843">
        <v>42056</v>
      </c>
      <c r="B7843">
        <v>16</v>
      </c>
      <c r="C7843">
        <v>1</v>
      </c>
      <c r="D7843">
        <v>0</v>
      </c>
      <c r="E7843">
        <v>132</v>
      </c>
      <c r="F7843" t="s">
        <v>5657</v>
      </c>
      <c r="G7843">
        <v>37.082999999999998</v>
      </c>
      <c r="H7843">
        <v>-88.972999999999999</v>
      </c>
      <c r="I7843" t="s">
        <v>5807</v>
      </c>
      <c r="J7843">
        <v>2</v>
      </c>
      <c r="K7843">
        <v>821.60026904050301</v>
      </c>
      <c r="L7843">
        <v>17011</v>
      </c>
      <c r="M7843">
        <v>17011</v>
      </c>
      <c r="N7843">
        <v>4</v>
      </c>
      <c r="O7843">
        <v>2</v>
      </c>
      <c r="P7843">
        <v>1738.63402643376</v>
      </c>
      <c r="Q7843">
        <v>821.60026904050301</v>
      </c>
      <c r="R7843">
        <v>17011</v>
      </c>
      <c r="S7843">
        <v>821.60026904050301</v>
      </c>
      <c r="T7843">
        <f t="shared" si="122"/>
        <v>13145.604304648048</v>
      </c>
    </row>
    <row r="7844" spans="1:20" x14ac:dyDescent="0.3">
      <c r="A7844">
        <v>42066</v>
      </c>
      <c r="B7844">
        <v>135</v>
      </c>
      <c r="C7844">
        <v>7</v>
      </c>
      <c r="D7844">
        <v>0</v>
      </c>
      <c r="E7844">
        <v>1665</v>
      </c>
      <c r="F7844" t="s">
        <v>5657</v>
      </c>
      <c r="G7844">
        <v>36.732700000000001</v>
      </c>
      <c r="H7844">
        <v>-88.650599999999997</v>
      </c>
      <c r="I7844" t="s">
        <v>5808</v>
      </c>
      <c r="J7844">
        <v>2</v>
      </c>
      <c r="K7844">
        <v>813.49115847023404</v>
      </c>
      <c r="L7844">
        <v>17011</v>
      </c>
      <c r="M7844">
        <v>17011</v>
      </c>
      <c r="N7844">
        <v>4</v>
      </c>
      <c r="O7844">
        <v>2</v>
      </c>
      <c r="P7844">
        <v>1762.9763346513801</v>
      </c>
      <c r="Q7844">
        <v>813.49115847023404</v>
      </c>
      <c r="R7844">
        <v>17011</v>
      </c>
      <c r="S7844">
        <v>813.49115847023404</v>
      </c>
      <c r="T7844">
        <f t="shared" si="122"/>
        <v>109821.3063934816</v>
      </c>
    </row>
    <row r="7845" spans="1:20" x14ac:dyDescent="0.3">
      <c r="A7845">
        <v>42071</v>
      </c>
      <c r="B7845">
        <v>185</v>
      </c>
      <c r="C7845">
        <v>12</v>
      </c>
      <c r="D7845">
        <v>0</v>
      </c>
      <c r="E7845">
        <v>1588</v>
      </c>
      <c r="F7845" t="s">
        <v>5657</v>
      </c>
      <c r="G7845">
        <v>36.609900000000003</v>
      </c>
      <c r="H7845">
        <v>-88.303200000000004</v>
      </c>
      <c r="I7845" t="s">
        <v>5809</v>
      </c>
      <c r="J7845">
        <v>2</v>
      </c>
      <c r="K7845">
        <v>796.87009865845903</v>
      </c>
      <c r="L7845">
        <v>17011</v>
      </c>
      <c r="M7845">
        <v>17011</v>
      </c>
      <c r="N7845">
        <v>4</v>
      </c>
      <c r="O7845">
        <v>2</v>
      </c>
      <c r="P7845">
        <v>1787.1264648531401</v>
      </c>
      <c r="Q7845">
        <v>796.87009865845903</v>
      </c>
      <c r="R7845">
        <v>17011</v>
      </c>
      <c r="S7845">
        <v>796.87009865845903</v>
      </c>
      <c r="T7845">
        <f t="shared" si="122"/>
        <v>147420.96825181492</v>
      </c>
    </row>
    <row r="7846" spans="1:20" x14ac:dyDescent="0.3">
      <c r="A7846">
        <v>42079</v>
      </c>
      <c r="B7846">
        <v>16</v>
      </c>
      <c r="C7846">
        <v>1</v>
      </c>
      <c r="D7846">
        <v>0</v>
      </c>
      <c r="E7846">
        <v>112</v>
      </c>
      <c r="F7846" t="s">
        <v>5657</v>
      </c>
      <c r="G7846">
        <v>36.574800000000003</v>
      </c>
      <c r="H7846">
        <v>-88.581500000000005</v>
      </c>
      <c r="I7846" t="s">
        <v>5810</v>
      </c>
      <c r="J7846">
        <v>2</v>
      </c>
      <c r="K7846">
        <v>814.84409530958806</v>
      </c>
      <c r="L7846">
        <v>17011</v>
      </c>
      <c r="M7846">
        <v>17011</v>
      </c>
      <c r="N7846">
        <v>4</v>
      </c>
      <c r="O7846">
        <v>2</v>
      </c>
      <c r="P7846">
        <v>1769.09705610887</v>
      </c>
      <c r="Q7846">
        <v>814.84409530958806</v>
      </c>
      <c r="R7846">
        <v>17011</v>
      </c>
      <c r="S7846">
        <v>814.84409530958806</v>
      </c>
      <c r="T7846">
        <f t="shared" si="122"/>
        <v>13037.505524953409</v>
      </c>
    </row>
    <row r="7847" spans="1:20" x14ac:dyDescent="0.3">
      <c r="A7847">
        <v>42082</v>
      </c>
      <c r="B7847">
        <v>13</v>
      </c>
      <c r="C7847">
        <v>2</v>
      </c>
      <c r="D7847">
        <v>0</v>
      </c>
      <c r="E7847">
        <v>526</v>
      </c>
      <c r="F7847" t="s">
        <v>5657</v>
      </c>
      <c r="G7847">
        <v>36.904400000000003</v>
      </c>
      <c r="H7847">
        <v>-88.515299999999996</v>
      </c>
      <c r="I7847" t="s">
        <v>5811</v>
      </c>
      <c r="J7847">
        <v>2</v>
      </c>
      <c r="K7847">
        <v>799.47838531827801</v>
      </c>
      <c r="L7847">
        <v>17011</v>
      </c>
      <c r="M7847">
        <v>17011</v>
      </c>
      <c r="N7847">
        <v>4</v>
      </c>
      <c r="O7847">
        <v>2</v>
      </c>
      <c r="P7847">
        <v>1770.30784020135</v>
      </c>
      <c r="Q7847">
        <v>799.47838531827801</v>
      </c>
      <c r="R7847">
        <v>17011</v>
      </c>
      <c r="S7847">
        <v>799.47838531827801</v>
      </c>
      <c r="T7847">
        <f t="shared" si="122"/>
        <v>10393.219009137614</v>
      </c>
    </row>
    <row r="7848" spans="1:20" x14ac:dyDescent="0.3">
      <c r="A7848">
        <v>42086</v>
      </c>
      <c r="B7848">
        <v>34</v>
      </c>
      <c r="C7848">
        <v>2</v>
      </c>
      <c r="D7848">
        <v>0</v>
      </c>
      <c r="E7848">
        <v>173</v>
      </c>
      <c r="F7848" t="s">
        <v>5657</v>
      </c>
      <c r="G7848">
        <v>37.092199999999998</v>
      </c>
      <c r="H7848">
        <v>-88.761099999999999</v>
      </c>
      <c r="I7848" t="s">
        <v>5812</v>
      </c>
      <c r="J7848">
        <v>2</v>
      </c>
      <c r="K7848">
        <v>808.34647027690198</v>
      </c>
      <c r="L7848">
        <v>17011</v>
      </c>
      <c r="M7848">
        <v>17011</v>
      </c>
      <c r="N7848">
        <v>4</v>
      </c>
      <c r="O7848">
        <v>2</v>
      </c>
      <c r="P7848">
        <v>1752.50695368111</v>
      </c>
      <c r="Q7848">
        <v>808.34647027690198</v>
      </c>
      <c r="R7848">
        <v>17011</v>
      </c>
      <c r="S7848">
        <v>808.34647027690198</v>
      </c>
      <c r="T7848">
        <f t="shared" si="122"/>
        <v>27483.779989414666</v>
      </c>
    </row>
    <row r="7849" spans="1:20" x14ac:dyDescent="0.3">
      <c r="A7849">
        <v>42088</v>
      </c>
      <c r="B7849">
        <v>58</v>
      </c>
      <c r="C7849">
        <v>2</v>
      </c>
      <c r="D7849">
        <v>0</v>
      </c>
      <c r="E7849">
        <v>490</v>
      </c>
      <c r="F7849" t="s">
        <v>5657</v>
      </c>
      <c r="G7849">
        <v>36.625300000000003</v>
      </c>
      <c r="H7849">
        <v>-88.739400000000003</v>
      </c>
      <c r="I7849" t="s">
        <v>5813</v>
      </c>
      <c r="J7849">
        <v>2</v>
      </c>
      <c r="K7849">
        <v>822.57691132811601</v>
      </c>
      <c r="L7849">
        <v>17011</v>
      </c>
      <c r="M7849">
        <v>17011</v>
      </c>
      <c r="N7849">
        <v>4</v>
      </c>
      <c r="O7849">
        <v>2</v>
      </c>
      <c r="P7849">
        <v>1758.1572117589801</v>
      </c>
      <c r="Q7849">
        <v>822.57691132811601</v>
      </c>
      <c r="R7849">
        <v>17011</v>
      </c>
      <c r="S7849">
        <v>822.57691132811601</v>
      </c>
      <c r="T7849">
        <f t="shared" si="122"/>
        <v>47709.460857030732</v>
      </c>
    </row>
    <row r="7850" spans="1:20" x14ac:dyDescent="0.3">
      <c r="A7850">
        <v>42101</v>
      </c>
      <c r="B7850">
        <v>461</v>
      </c>
      <c r="C7850">
        <v>39</v>
      </c>
      <c r="D7850">
        <v>0</v>
      </c>
      <c r="E7850">
        <v>4293</v>
      </c>
      <c r="F7850" t="s">
        <v>5657</v>
      </c>
      <c r="G7850">
        <v>37.017400000000002</v>
      </c>
      <c r="H7850">
        <v>-86.451800000000006</v>
      </c>
      <c r="I7850" t="s">
        <v>5814</v>
      </c>
      <c r="J7850">
        <v>2</v>
      </c>
      <c r="K7850">
        <v>671.57588267962001</v>
      </c>
      <c r="L7850">
        <v>17011</v>
      </c>
      <c r="M7850">
        <v>17011</v>
      </c>
      <c r="N7850">
        <v>4</v>
      </c>
      <c r="O7850">
        <v>2</v>
      </c>
      <c r="P7850">
        <v>1905.08416815593</v>
      </c>
      <c r="Q7850">
        <v>671.57588267962001</v>
      </c>
      <c r="R7850">
        <v>17011</v>
      </c>
      <c r="S7850">
        <v>671.57588267962001</v>
      </c>
      <c r="T7850">
        <f t="shared" si="122"/>
        <v>309596.48191530484</v>
      </c>
    </row>
    <row r="7851" spans="1:20" x14ac:dyDescent="0.3">
      <c r="A7851">
        <v>42103</v>
      </c>
      <c r="B7851">
        <v>262</v>
      </c>
      <c r="C7851">
        <v>18</v>
      </c>
      <c r="D7851">
        <v>0</v>
      </c>
      <c r="E7851">
        <v>1501</v>
      </c>
      <c r="F7851" t="s">
        <v>5657</v>
      </c>
      <c r="G7851">
        <v>36.966299999999997</v>
      </c>
      <c r="H7851">
        <v>-86.393299999999996</v>
      </c>
      <c r="I7851" t="s">
        <v>5814</v>
      </c>
      <c r="J7851">
        <v>2</v>
      </c>
      <c r="K7851">
        <v>670.00248870638302</v>
      </c>
      <c r="L7851">
        <v>17011</v>
      </c>
      <c r="M7851">
        <v>17011</v>
      </c>
      <c r="N7851">
        <v>4</v>
      </c>
      <c r="O7851">
        <v>2</v>
      </c>
      <c r="P7851">
        <v>1909.4332152914999</v>
      </c>
      <c r="Q7851">
        <v>670.00248870638302</v>
      </c>
      <c r="R7851">
        <v>17011</v>
      </c>
      <c r="S7851">
        <v>670.00248870638302</v>
      </c>
      <c r="T7851">
        <f t="shared" si="122"/>
        <v>175540.65204107235</v>
      </c>
    </row>
    <row r="7852" spans="1:20" x14ac:dyDescent="0.3">
      <c r="A7852">
        <v>42104</v>
      </c>
      <c r="B7852">
        <v>203</v>
      </c>
      <c r="C7852">
        <v>16</v>
      </c>
      <c r="D7852">
        <v>0</v>
      </c>
      <c r="E7852">
        <v>1598</v>
      </c>
      <c r="F7852" t="s">
        <v>5657</v>
      </c>
      <c r="G7852">
        <v>36.9375</v>
      </c>
      <c r="H7852">
        <v>-86.448099999999997</v>
      </c>
      <c r="I7852" t="s">
        <v>5814</v>
      </c>
      <c r="J7852">
        <v>2</v>
      </c>
      <c r="K7852">
        <v>674.31996117497897</v>
      </c>
      <c r="L7852">
        <v>17011</v>
      </c>
      <c r="M7852">
        <v>17011</v>
      </c>
      <c r="N7852">
        <v>4</v>
      </c>
      <c r="O7852">
        <v>2</v>
      </c>
      <c r="P7852">
        <v>1906.11555749185</v>
      </c>
      <c r="Q7852">
        <v>674.31996117497897</v>
      </c>
      <c r="R7852">
        <v>17011</v>
      </c>
      <c r="S7852">
        <v>674.31996117497897</v>
      </c>
      <c r="T7852">
        <f t="shared" si="122"/>
        <v>136886.95211852074</v>
      </c>
    </row>
    <row r="7853" spans="1:20" x14ac:dyDescent="0.3">
      <c r="A7853">
        <v>42122</v>
      </c>
      <c r="B7853">
        <v>22</v>
      </c>
      <c r="C7853">
        <v>4</v>
      </c>
      <c r="D7853">
        <v>0</v>
      </c>
      <c r="E7853">
        <v>165</v>
      </c>
      <c r="F7853" t="s">
        <v>5657</v>
      </c>
      <c r="G7853">
        <v>36.863</v>
      </c>
      <c r="H7853">
        <v>-86.363200000000006</v>
      </c>
      <c r="I7853" t="s">
        <v>5815</v>
      </c>
      <c r="J7853">
        <v>2</v>
      </c>
      <c r="K7853">
        <v>672.12832347253504</v>
      </c>
      <c r="L7853">
        <v>17011</v>
      </c>
      <c r="M7853">
        <v>17011</v>
      </c>
      <c r="N7853">
        <v>4</v>
      </c>
      <c r="O7853">
        <v>2</v>
      </c>
      <c r="P7853">
        <v>1912.4582787059701</v>
      </c>
      <c r="Q7853">
        <v>672.12832347253504</v>
      </c>
      <c r="R7853">
        <v>17011</v>
      </c>
      <c r="S7853">
        <v>672.12832347253504</v>
      </c>
      <c r="T7853">
        <f t="shared" si="122"/>
        <v>14786.823116395772</v>
      </c>
    </row>
    <row r="7854" spans="1:20" x14ac:dyDescent="0.3">
      <c r="A7854">
        <v>42127</v>
      </c>
      <c r="B7854">
        <v>36</v>
      </c>
      <c r="C7854">
        <v>1</v>
      </c>
      <c r="D7854">
        <v>0</v>
      </c>
      <c r="E7854">
        <v>378</v>
      </c>
      <c r="F7854" t="s">
        <v>5657</v>
      </c>
      <c r="G7854">
        <v>37.116999999999997</v>
      </c>
      <c r="H7854">
        <v>-85.944299999999998</v>
      </c>
      <c r="I7854" t="s">
        <v>5816</v>
      </c>
      <c r="J7854">
        <v>2</v>
      </c>
      <c r="K7854">
        <v>637.84223881260698</v>
      </c>
      <c r="L7854">
        <v>17011</v>
      </c>
      <c r="M7854">
        <v>17011</v>
      </c>
      <c r="N7854">
        <v>4</v>
      </c>
      <c r="O7854">
        <v>2</v>
      </c>
      <c r="P7854">
        <v>1937.4625269282201</v>
      </c>
      <c r="Q7854">
        <v>637.84223881260698</v>
      </c>
      <c r="R7854">
        <v>17011</v>
      </c>
      <c r="S7854">
        <v>637.84223881260698</v>
      </c>
      <c r="T7854">
        <f t="shared" si="122"/>
        <v>22962.320597253853</v>
      </c>
    </row>
    <row r="7855" spans="1:20" x14ac:dyDescent="0.3">
      <c r="A7855">
        <v>42134</v>
      </c>
      <c r="B7855">
        <v>89</v>
      </c>
      <c r="C7855">
        <v>4</v>
      </c>
      <c r="D7855">
        <v>0</v>
      </c>
      <c r="E7855">
        <v>1183</v>
      </c>
      <c r="F7855" t="s">
        <v>5657</v>
      </c>
      <c r="G7855">
        <v>36.7254</v>
      </c>
      <c r="H7855">
        <v>-86.57</v>
      </c>
      <c r="I7855" t="s">
        <v>5817</v>
      </c>
      <c r="J7855">
        <v>2</v>
      </c>
      <c r="K7855">
        <v>689.58684379890497</v>
      </c>
      <c r="L7855">
        <v>17011</v>
      </c>
      <c r="M7855">
        <v>17011</v>
      </c>
      <c r="N7855">
        <v>4</v>
      </c>
      <c r="O7855">
        <v>2</v>
      </c>
      <c r="P7855">
        <v>1900.27835079283</v>
      </c>
      <c r="Q7855">
        <v>689.58684379890497</v>
      </c>
      <c r="R7855">
        <v>17011</v>
      </c>
      <c r="S7855">
        <v>689.58684379890497</v>
      </c>
      <c r="T7855">
        <f t="shared" si="122"/>
        <v>61373.229098102544</v>
      </c>
    </row>
    <row r="7856" spans="1:20" x14ac:dyDescent="0.3">
      <c r="A7856">
        <v>42141</v>
      </c>
      <c r="B7856">
        <v>121</v>
      </c>
      <c r="C7856">
        <v>9</v>
      </c>
      <c r="D7856">
        <v>0</v>
      </c>
      <c r="E7856">
        <v>914</v>
      </c>
      <c r="F7856" t="s">
        <v>5657</v>
      </c>
      <c r="G7856">
        <v>36.988199999999999</v>
      </c>
      <c r="H7856">
        <v>-85.9221</v>
      </c>
      <c r="I7856" t="s">
        <v>5818</v>
      </c>
      <c r="J7856">
        <v>2</v>
      </c>
      <c r="K7856">
        <v>641.40243630266298</v>
      </c>
      <c r="L7856">
        <v>17011</v>
      </c>
      <c r="M7856">
        <v>17011</v>
      </c>
      <c r="N7856">
        <v>4</v>
      </c>
      <c r="O7856">
        <v>2</v>
      </c>
      <c r="P7856">
        <v>1940.19545335627</v>
      </c>
      <c r="Q7856">
        <v>641.40243630266298</v>
      </c>
      <c r="R7856">
        <v>17011</v>
      </c>
      <c r="S7856">
        <v>641.40243630266298</v>
      </c>
      <c r="T7856">
        <f t="shared" si="122"/>
        <v>77609.69479262222</v>
      </c>
    </row>
    <row r="7857" spans="1:20" x14ac:dyDescent="0.3">
      <c r="A7857">
        <v>42160</v>
      </c>
      <c r="B7857">
        <v>9</v>
      </c>
      <c r="C7857">
        <v>1</v>
      </c>
      <c r="D7857">
        <v>0</v>
      </c>
      <c r="E7857">
        <v>156</v>
      </c>
      <c r="F7857" t="s">
        <v>5657</v>
      </c>
      <c r="G7857">
        <v>37.078499999999998</v>
      </c>
      <c r="H7857">
        <v>-86.074799999999996</v>
      </c>
      <c r="I7857" t="s">
        <v>5819</v>
      </c>
      <c r="J7857">
        <v>2</v>
      </c>
      <c r="K7857">
        <v>646.98706672007802</v>
      </c>
      <c r="L7857">
        <v>17011</v>
      </c>
      <c r="M7857">
        <v>17011</v>
      </c>
      <c r="N7857">
        <v>4</v>
      </c>
      <c r="O7857">
        <v>2</v>
      </c>
      <c r="P7857">
        <v>1929.2652761286699</v>
      </c>
      <c r="Q7857">
        <v>646.98706672007802</v>
      </c>
      <c r="R7857">
        <v>17011</v>
      </c>
      <c r="S7857">
        <v>646.98706672007802</v>
      </c>
      <c r="T7857">
        <f t="shared" si="122"/>
        <v>5822.8836004807017</v>
      </c>
    </row>
    <row r="7858" spans="1:20" x14ac:dyDescent="0.3">
      <c r="A7858">
        <v>42164</v>
      </c>
      <c r="B7858">
        <v>83</v>
      </c>
      <c r="C7858">
        <v>5</v>
      </c>
      <c r="D7858">
        <v>0</v>
      </c>
      <c r="E7858">
        <v>1243</v>
      </c>
      <c r="F7858" t="s">
        <v>5657</v>
      </c>
      <c r="G7858">
        <v>36.761400000000002</v>
      </c>
      <c r="H7858">
        <v>-86.192899999999995</v>
      </c>
      <c r="I7858" t="s">
        <v>5820</v>
      </c>
      <c r="J7858">
        <v>2</v>
      </c>
      <c r="K7858">
        <v>666.089652416587</v>
      </c>
      <c r="L7858">
        <v>17011</v>
      </c>
      <c r="M7858">
        <v>17011</v>
      </c>
      <c r="N7858">
        <v>4</v>
      </c>
      <c r="O7858">
        <v>2</v>
      </c>
      <c r="P7858">
        <v>1924.7391302976901</v>
      </c>
      <c r="Q7858">
        <v>666.089652416587</v>
      </c>
      <c r="R7858">
        <v>17011</v>
      </c>
      <c r="S7858">
        <v>666.089652416587</v>
      </c>
      <c r="T7858">
        <f t="shared" si="122"/>
        <v>55285.44115057672</v>
      </c>
    </row>
    <row r="7859" spans="1:20" x14ac:dyDescent="0.3">
      <c r="A7859">
        <v>42166</v>
      </c>
      <c r="B7859">
        <v>127</v>
      </c>
      <c r="C7859">
        <v>6</v>
      </c>
      <c r="D7859">
        <v>0</v>
      </c>
      <c r="E7859">
        <v>1300</v>
      </c>
      <c r="F7859" t="s">
        <v>5657</v>
      </c>
      <c r="G7859">
        <v>36.888300000000001</v>
      </c>
      <c r="H7859">
        <v>-85.708299999999994</v>
      </c>
      <c r="I7859" t="s">
        <v>5821</v>
      </c>
      <c r="J7859">
        <v>2</v>
      </c>
      <c r="K7859">
        <v>632.81061954497397</v>
      </c>
      <c r="L7859">
        <v>17011</v>
      </c>
      <c r="M7859">
        <v>17011</v>
      </c>
      <c r="N7859">
        <v>4</v>
      </c>
      <c r="O7859">
        <v>2</v>
      </c>
      <c r="P7859">
        <v>1955.2859373706001</v>
      </c>
      <c r="Q7859">
        <v>632.81061954497397</v>
      </c>
      <c r="R7859">
        <v>17011</v>
      </c>
      <c r="S7859">
        <v>632.81061954497397</v>
      </c>
      <c r="T7859">
        <f t="shared" si="122"/>
        <v>80366.948682211689</v>
      </c>
    </row>
    <row r="7860" spans="1:20" x14ac:dyDescent="0.3">
      <c r="A7860">
        <v>42167</v>
      </c>
      <c r="B7860">
        <v>16</v>
      </c>
      <c r="C7860">
        <v>1</v>
      </c>
      <c r="D7860">
        <v>0</v>
      </c>
      <c r="E7860">
        <v>160</v>
      </c>
      <c r="F7860" t="s">
        <v>5657</v>
      </c>
      <c r="G7860">
        <v>36.723599999999998</v>
      </c>
      <c r="H7860">
        <v>-85.700900000000004</v>
      </c>
      <c r="I7860" t="s">
        <v>5822</v>
      </c>
      <c r="J7860">
        <v>2</v>
      </c>
      <c r="K7860">
        <v>639.04981861871204</v>
      </c>
      <c r="L7860">
        <v>17011</v>
      </c>
      <c r="M7860">
        <v>17011</v>
      </c>
      <c r="N7860">
        <v>4</v>
      </c>
      <c r="O7860">
        <v>2</v>
      </c>
      <c r="P7860">
        <v>1957.55584096916</v>
      </c>
      <c r="Q7860">
        <v>639.04981861871204</v>
      </c>
      <c r="R7860">
        <v>17011</v>
      </c>
      <c r="S7860">
        <v>639.04981861871204</v>
      </c>
      <c r="T7860">
        <f t="shared" si="122"/>
        <v>10224.797097899393</v>
      </c>
    </row>
    <row r="7861" spans="1:20" x14ac:dyDescent="0.3">
      <c r="A7861">
        <v>42171</v>
      </c>
      <c r="B7861">
        <v>36</v>
      </c>
      <c r="C7861">
        <v>1</v>
      </c>
      <c r="D7861">
        <v>0</v>
      </c>
      <c r="E7861">
        <v>306</v>
      </c>
      <c r="F7861" t="s">
        <v>5657</v>
      </c>
      <c r="G7861">
        <v>37.058100000000003</v>
      </c>
      <c r="H7861">
        <v>-86.193799999999996</v>
      </c>
      <c r="I7861" t="s">
        <v>5823</v>
      </c>
      <c r="J7861">
        <v>2</v>
      </c>
      <c r="K7861">
        <v>654.78357882041098</v>
      </c>
      <c r="L7861">
        <v>17011</v>
      </c>
      <c r="M7861">
        <v>17011</v>
      </c>
      <c r="N7861">
        <v>4</v>
      </c>
      <c r="O7861">
        <v>2</v>
      </c>
      <c r="P7861">
        <v>1921.64554400513</v>
      </c>
      <c r="Q7861">
        <v>654.78357882041098</v>
      </c>
      <c r="R7861">
        <v>17011</v>
      </c>
      <c r="S7861">
        <v>654.78357882041098</v>
      </c>
      <c r="T7861">
        <f t="shared" si="122"/>
        <v>23572.208837534796</v>
      </c>
    </row>
    <row r="7862" spans="1:20" x14ac:dyDescent="0.3">
      <c r="A7862">
        <v>42211</v>
      </c>
      <c r="B7862">
        <v>10</v>
      </c>
      <c r="C7862">
        <v>2</v>
      </c>
      <c r="D7862">
        <v>0</v>
      </c>
      <c r="E7862">
        <v>29</v>
      </c>
      <c r="F7862" t="s">
        <v>5657</v>
      </c>
      <c r="G7862">
        <v>36.802</v>
      </c>
      <c r="H7862">
        <v>-87.828599999999994</v>
      </c>
      <c r="I7862" t="s">
        <v>5824</v>
      </c>
      <c r="J7862">
        <v>2</v>
      </c>
      <c r="K7862">
        <v>761.53977025465701</v>
      </c>
      <c r="L7862">
        <v>17011</v>
      </c>
      <c r="M7862">
        <v>17011</v>
      </c>
      <c r="N7862">
        <v>4</v>
      </c>
      <c r="O7862">
        <v>2</v>
      </c>
      <c r="P7862">
        <v>1816.53373367886</v>
      </c>
      <c r="Q7862">
        <v>761.53977025465701</v>
      </c>
      <c r="R7862">
        <v>17011</v>
      </c>
      <c r="S7862">
        <v>761.53977025465701</v>
      </c>
      <c r="T7862">
        <f t="shared" si="122"/>
        <v>7615.3977025465701</v>
      </c>
    </row>
    <row r="7863" spans="1:20" x14ac:dyDescent="0.3">
      <c r="A7863">
        <v>42215</v>
      </c>
      <c r="B7863">
        <v>9</v>
      </c>
      <c r="C7863">
        <v>1</v>
      </c>
      <c r="D7863">
        <v>0</v>
      </c>
      <c r="E7863">
        <v>42</v>
      </c>
      <c r="F7863" t="s">
        <v>5657</v>
      </c>
      <c r="G7863">
        <v>36.949599999999997</v>
      </c>
      <c r="H7863">
        <v>-87.6648</v>
      </c>
      <c r="I7863" t="s">
        <v>5825</v>
      </c>
      <c r="J7863">
        <v>2</v>
      </c>
      <c r="K7863">
        <v>746.52459912906897</v>
      </c>
      <c r="L7863">
        <v>17011</v>
      </c>
      <c r="M7863">
        <v>17011</v>
      </c>
      <c r="N7863">
        <v>4</v>
      </c>
      <c r="O7863">
        <v>2</v>
      </c>
      <c r="P7863">
        <v>1825.92146724748</v>
      </c>
      <c r="Q7863">
        <v>746.52459912906897</v>
      </c>
      <c r="R7863">
        <v>17011</v>
      </c>
      <c r="S7863">
        <v>746.52459912906897</v>
      </c>
      <c r="T7863">
        <f t="shared" si="122"/>
        <v>6718.7213921616203</v>
      </c>
    </row>
    <row r="7864" spans="1:20" x14ac:dyDescent="0.3">
      <c r="A7864">
        <v>42223</v>
      </c>
      <c r="B7864">
        <v>63</v>
      </c>
      <c r="C7864">
        <v>5</v>
      </c>
      <c r="D7864">
        <v>0</v>
      </c>
      <c r="E7864">
        <v>431</v>
      </c>
      <c r="F7864" t="s">
        <v>5657</v>
      </c>
      <c r="G7864">
        <v>36.599499999999999</v>
      </c>
      <c r="H7864">
        <v>-87.558499999999995</v>
      </c>
      <c r="I7864" t="s">
        <v>5826</v>
      </c>
      <c r="J7864">
        <v>2</v>
      </c>
      <c r="K7864">
        <v>752.78042635356201</v>
      </c>
      <c r="L7864">
        <v>17011</v>
      </c>
      <c r="M7864">
        <v>17011</v>
      </c>
      <c r="N7864">
        <v>4</v>
      </c>
      <c r="O7864">
        <v>2</v>
      </c>
      <c r="P7864">
        <v>1836.4109802928799</v>
      </c>
      <c r="Q7864">
        <v>752.78042635356201</v>
      </c>
      <c r="R7864">
        <v>17011</v>
      </c>
      <c r="S7864">
        <v>752.78042635356201</v>
      </c>
      <c r="T7864">
        <f t="shared" si="122"/>
        <v>47425.166860274403</v>
      </c>
    </row>
    <row r="7865" spans="1:20" x14ac:dyDescent="0.3">
      <c r="A7865">
        <v>42236</v>
      </c>
      <c r="B7865">
        <v>9</v>
      </c>
      <c r="C7865">
        <v>1</v>
      </c>
      <c r="D7865">
        <v>0</v>
      </c>
      <c r="E7865">
        <v>51</v>
      </c>
      <c r="F7865" t="s">
        <v>5657</v>
      </c>
      <c r="G7865">
        <v>36.708500000000001</v>
      </c>
      <c r="H7865">
        <v>-87.608199999999997</v>
      </c>
      <c r="I7865" t="s">
        <v>5827</v>
      </c>
      <c r="J7865">
        <v>2</v>
      </c>
      <c r="K7865">
        <v>751.70920272771104</v>
      </c>
      <c r="L7865">
        <v>17011</v>
      </c>
      <c r="M7865">
        <v>17011</v>
      </c>
      <c r="N7865">
        <v>4</v>
      </c>
      <c r="O7865">
        <v>2</v>
      </c>
      <c r="P7865">
        <v>1831.99961112901</v>
      </c>
      <c r="Q7865">
        <v>751.70920272771104</v>
      </c>
      <c r="R7865">
        <v>17011</v>
      </c>
      <c r="S7865">
        <v>751.70920272771104</v>
      </c>
      <c r="T7865">
        <f t="shared" si="122"/>
        <v>6765.3828245493996</v>
      </c>
    </row>
    <row r="7866" spans="1:20" x14ac:dyDescent="0.3">
      <c r="A7866">
        <v>42240</v>
      </c>
      <c r="B7866">
        <v>84</v>
      </c>
      <c r="C7866">
        <v>8</v>
      </c>
      <c r="D7866">
        <v>0</v>
      </c>
      <c r="E7866">
        <v>675</v>
      </c>
      <c r="F7866" t="s">
        <v>5657</v>
      </c>
      <c r="G7866">
        <v>36.862099999999998</v>
      </c>
      <c r="H7866">
        <v>-87.485100000000003</v>
      </c>
      <c r="I7866" t="s">
        <v>5828</v>
      </c>
      <c r="J7866">
        <v>2</v>
      </c>
      <c r="K7866">
        <v>738.80696563181505</v>
      </c>
      <c r="L7866">
        <v>17011</v>
      </c>
      <c r="M7866">
        <v>17011</v>
      </c>
      <c r="N7866">
        <v>4</v>
      </c>
      <c r="O7866">
        <v>2</v>
      </c>
      <c r="P7866">
        <v>1838.58813610334</v>
      </c>
      <c r="Q7866">
        <v>738.80696563181505</v>
      </c>
      <c r="R7866">
        <v>17011</v>
      </c>
      <c r="S7866">
        <v>738.80696563181505</v>
      </c>
      <c r="T7866">
        <f t="shared" si="122"/>
        <v>62059.785113072467</v>
      </c>
    </row>
    <row r="7867" spans="1:20" x14ac:dyDescent="0.3">
      <c r="A7867">
        <v>42256</v>
      </c>
      <c r="B7867">
        <v>19</v>
      </c>
      <c r="C7867">
        <v>3</v>
      </c>
      <c r="D7867">
        <v>0</v>
      </c>
      <c r="E7867">
        <v>82</v>
      </c>
      <c r="F7867" t="s">
        <v>5657</v>
      </c>
      <c r="G7867">
        <v>37.003700000000002</v>
      </c>
      <c r="H7867">
        <v>-86.988699999999994</v>
      </c>
      <c r="I7867" t="s">
        <v>5829</v>
      </c>
      <c r="J7867">
        <v>2</v>
      </c>
      <c r="K7867">
        <v>704.05547859411297</v>
      </c>
      <c r="L7867">
        <v>17011</v>
      </c>
      <c r="M7867">
        <v>17011</v>
      </c>
      <c r="N7867">
        <v>4</v>
      </c>
      <c r="O7867">
        <v>2</v>
      </c>
      <c r="P7867">
        <v>1869.90828110444</v>
      </c>
      <c r="Q7867">
        <v>704.05547859411297</v>
      </c>
      <c r="R7867">
        <v>17011</v>
      </c>
      <c r="S7867">
        <v>704.05547859411297</v>
      </c>
      <c r="T7867">
        <f t="shared" si="122"/>
        <v>13377.054093288147</v>
      </c>
    </row>
    <row r="7868" spans="1:20" x14ac:dyDescent="0.3">
      <c r="A7868">
        <v>42261</v>
      </c>
      <c r="B7868">
        <v>16</v>
      </c>
      <c r="C7868">
        <v>1</v>
      </c>
      <c r="D7868">
        <v>0</v>
      </c>
      <c r="E7868">
        <v>112</v>
      </c>
      <c r="F7868" t="s">
        <v>5657</v>
      </c>
      <c r="G7868">
        <v>37.200200000000002</v>
      </c>
      <c r="H7868">
        <v>-86.685900000000004</v>
      </c>
      <c r="I7868" t="s">
        <v>5830</v>
      </c>
      <c r="J7868">
        <v>2</v>
      </c>
      <c r="K7868">
        <v>679.01233233703397</v>
      </c>
      <c r="L7868">
        <v>17011</v>
      </c>
      <c r="M7868">
        <v>17011</v>
      </c>
      <c r="N7868">
        <v>4</v>
      </c>
      <c r="O7868">
        <v>2</v>
      </c>
      <c r="P7868">
        <v>1887.9941271907801</v>
      </c>
      <c r="Q7868">
        <v>679.01233233703397</v>
      </c>
      <c r="R7868">
        <v>17011</v>
      </c>
      <c r="S7868">
        <v>679.01233233703397</v>
      </c>
      <c r="T7868">
        <f t="shared" si="122"/>
        <v>10864.197317392543</v>
      </c>
    </row>
    <row r="7869" spans="1:20" x14ac:dyDescent="0.3">
      <c r="A7869">
        <v>42262</v>
      </c>
      <c r="B7869">
        <v>34</v>
      </c>
      <c r="C7869">
        <v>2</v>
      </c>
      <c r="D7869">
        <v>0</v>
      </c>
      <c r="E7869">
        <v>202</v>
      </c>
      <c r="F7869" t="s">
        <v>5657</v>
      </c>
      <c r="G7869">
        <v>36.665199999999999</v>
      </c>
      <c r="H7869">
        <v>-87.4255</v>
      </c>
      <c r="I7869" t="s">
        <v>5831</v>
      </c>
      <c r="J7869">
        <v>2</v>
      </c>
      <c r="K7869">
        <v>742.42633610370001</v>
      </c>
      <c r="L7869">
        <v>17011</v>
      </c>
      <c r="M7869">
        <v>17011</v>
      </c>
      <c r="N7869">
        <v>4</v>
      </c>
      <c r="O7869">
        <v>2</v>
      </c>
      <c r="P7869">
        <v>1844.49889118078</v>
      </c>
      <c r="Q7869">
        <v>742.42633610370001</v>
      </c>
      <c r="R7869">
        <v>17011</v>
      </c>
      <c r="S7869">
        <v>742.42633610370001</v>
      </c>
      <c r="T7869">
        <f t="shared" si="122"/>
        <v>25242.495427525799</v>
      </c>
    </row>
    <row r="7870" spans="1:20" x14ac:dyDescent="0.3">
      <c r="A7870">
        <v>42265</v>
      </c>
      <c r="B7870">
        <v>9</v>
      </c>
      <c r="C7870">
        <v>1</v>
      </c>
      <c r="D7870">
        <v>0</v>
      </c>
      <c r="E7870">
        <v>138</v>
      </c>
      <c r="F7870" t="s">
        <v>5657</v>
      </c>
      <c r="G7870">
        <v>36.759500000000003</v>
      </c>
      <c r="H7870">
        <v>-86.980400000000003</v>
      </c>
      <c r="I7870" t="s">
        <v>5832</v>
      </c>
      <c r="J7870">
        <v>2</v>
      </c>
      <c r="K7870">
        <v>712.49439984937101</v>
      </c>
      <c r="L7870">
        <v>17011</v>
      </c>
      <c r="M7870">
        <v>17011</v>
      </c>
      <c r="N7870">
        <v>4</v>
      </c>
      <c r="O7870">
        <v>2</v>
      </c>
      <c r="P7870">
        <v>1872.8726924647401</v>
      </c>
      <c r="Q7870">
        <v>712.49439984937101</v>
      </c>
      <c r="R7870">
        <v>17011</v>
      </c>
      <c r="S7870">
        <v>712.49439984937101</v>
      </c>
      <c r="T7870">
        <f t="shared" si="122"/>
        <v>6412.4495986443389</v>
      </c>
    </row>
    <row r="7871" spans="1:20" x14ac:dyDescent="0.3">
      <c r="A7871">
        <v>42266</v>
      </c>
      <c r="B7871">
        <v>25</v>
      </c>
      <c r="C7871">
        <v>1</v>
      </c>
      <c r="D7871">
        <v>0</v>
      </c>
      <c r="E7871">
        <v>230</v>
      </c>
      <c r="F7871" t="s">
        <v>5657</v>
      </c>
      <c r="G7871">
        <v>36.798200000000001</v>
      </c>
      <c r="H7871">
        <v>-87.331900000000005</v>
      </c>
      <c r="I7871" t="s">
        <v>5833</v>
      </c>
      <c r="J7871">
        <v>2</v>
      </c>
      <c r="K7871">
        <v>731.95435592065803</v>
      </c>
      <c r="L7871">
        <v>17011</v>
      </c>
      <c r="M7871">
        <v>17011</v>
      </c>
      <c r="N7871">
        <v>4</v>
      </c>
      <c r="O7871">
        <v>2</v>
      </c>
      <c r="P7871">
        <v>1849.31277467571</v>
      </c>
      <c r="Q7871">
        <v>731.95435592065803</v>
      </c>
      <c r="R7871">
        <v>17011</v>
      </c>
      <c r="S7871">
        <v>731.95435592065803</v>
      </c>
      <c r="T7871">
        <f t="shared" si="122"/>
        <v>18298.85889801645</v>
      </c>
    </row>
    <row r="7872" spans="1:20" x14ac:dyDescent="0.3">
      <c r="A7872">
        <v>42275</v>
      </c>
      <c r="B7872">
        <v>25</v>
      </c>
      <c r="C7872">
        <v>1</v>
      </c>
      <c r="D7872">
        <v>0</v>
      </c>
      <c r="E7872">
        <v>155</v>
      </c>
      <c r="F7872" t="s">
        <v>5657</v>
      </c>
      <c r="G7872">
        <v>37.256</v>
      </c>
      <c r="H7872">
        <v>-86.406999999999996</v>
      </c>
      <c r="I7872" t="s">
        <v>5834</v>
      </c>
      <c r="J7872">
        <v>2</v>
      </c>
      <c r="K7872">
        <v>660.35799162339401</v>
      </c>
      <c r="L7872">
        <v>17011</v>
      </c>
      <c r="M7872">
        <v>17011</v>
      </c>
      <c r="N7872">
        <v>4</v>
      </c>
      <c r="O7872">
        <v>2</v>
      </c>
      <c r="P7872">
        <v>1905.7983482807499</v>
      </c>
      <c r="Q7872">
        <v>660.35799162339401</v>
      </c>
      <c r="R7872">
        <v>17011</v>
      </c>
      <c r="S7872">
        <v>660.35799162339401</v>
      </c>
      <c r="T7872">
        <f t="shared" si="122"/>
        <v>16508.949790584851</v>
      </c>
    </row>
    <row r="7873" spans="1:20" x14ac:dyDescent="0.3">
      <c r="A7873">
        <v>42276</v>
      </c>
      <c r="B7873">
        <v>16</v>
      </c>
      <c r="C7873">
        <v>1</v>
      </c>
      <c r="D7873">
        <v>0</v>
      </c>
      <c r="E7873">
        <v>28</v>
      </c>
      <c r="F7873" t="s">
        <v>5657</v>
      </c>
      <c r="G7873">
        <v>36.845300000000002</v>
      </c>
      <c r="H7873">
        <v>-86.882300000000001</v>
      </c>
      <c r="I7873" t="s">
        <v>5835</v>
      </c>
      <c r="J7873">
        <v>2</v>
      </c>
      <c r="K7873">
        <v>703.47687697666697</v>
      </c>
      <c r="L7873">
        <v>17011</v>
      </c>
      <c r="M7873">
        <v>17011</v>
      </c>
      <c r="N7873">
        <v>4</v>
      </c>
      <c r="O7873">
        <v>2</v>
      </c>
      <c r="P7873">
        <v>1878.46065971908</v>
      </c>
      <c r="Q7873">
        <v>703.47687697666697</v>
      </c>
      <c r="R7873">
        <v>17011</v>
      </c>
      <c r="S7873">
        <v>703.47687697666697</v>
      </c>
      <c r="T7873">
        <f t="shared" si="122"/>
        <v>11255.630031626672</v>
      </c>
    </row>
    <row r="7874" spans="1:20" x14ac:dyDescent="0.3">
      <c r="A7874">
        <v>42280</v>
      </c>
      <c r="B7874">
        <v>17</v>
      </c>
      <c r="C7874">
        <v>2</v>
      </c>
      <c r="D7874">
        <v>0</v>
      </c>
      <c r="E7874">
        <v>58</v>
      </c>
      <c r="F7874" t="s">
        <v>5657</v>
      </c>
      <c r="G7874">
        <v>36.927799999999998</v>
      </c>
      <c r="H7874">
        <v>-87.100300000000004</v>
      </c>
      <c r="I7874" t="s">
        <v>5836</v>
      </c>
      <c r="J7874">
        <v>2</v>
      </c>
      <c r="K7874">
        <v>713.44084019390698</v>
      </c>
      <c r="L7874">
        <v>17011</v>
      </c>
      <c r="M7874">
        <v>17011</v>
      </c>
      <c r="N7874">
        <v>4</v>
      </c>
      <c r="O7874">
        <v>2</v>
      </c>
      <c r="P7874">
        <v>1863.29182456119</v>
      </c>
      <c r="Q7874">
        <v>713.44084019390698</v>
      </c>
      <c r="R7874">
        <v>17011</v>
      </c>
      <c r="S7874">
        <v>713.44084019390698</v>
      </c>
      <c r="T7874">
        <f t="shared" si="122"/>
        <v>12128.494283296419</v>
      </c>
    </row>
    <row r="7875" spans="1:20" x14ac:dyDescent="0.3">
      <c r="A7875">
        <v>42301</v>
      </c>
      <c r="B7875">
        <v>295</v>
      </c>
      <c r="C7875">
        <v>14</v>
      </c>
      <c r="D7875">
        <v>0</v>
      </c>
      <c r="E7875">
        <v>2212</v>
      </c>
      <c r="F7875" t="s">
        <v>5657</v>
      </c>
      <c r="G7875">
        <v>37.751300000000001</v>
      </c>
      <c r="H7875">
        <v>-87.1554</v>
      </c>
      <c r="I7875" t="s">
        <v>5837</v>
      </c>
      <c r="J7875">
        <v>2</v>
      </c>
      <c r="K7875">
        <v>689.94616042411701</v>
      </c>
      <c r="L7875">
        <v>17011</v>
      </c>
      <c r="M7875">
        <v>17011</v>
      </c>
      <c r="N7875">
        <v>4</v>
      </c>
      <c r="O7875">
        <v>2</v>
      </c>
      <c r="P7875">
        <v>1852.8946167991601</v>
      </c>
      <c r="Q7875">
        <v>689.94616042411701</v>
      </c>
      <c r="R7875">
        <v>17011</v>
      </c>
      <c r="S7875">
        <v>689.94616042411701</v>
      </c>
      <c r="T7875">
        <f t="shared" ref="T7875:T7938" si="123">S7875 *B7875</f>
        <v>203534.11732511452</v>
      </c>
    </row>
    <row r="7876" spans="1:20" x14ac:dyDescent="0.3">
      <c r="A7876">
        <v>42303</v>
      </c>
      <c r="B7876">
        <v>83</v>
      </c>
      <c r="C7876">
        <v>11</v>
      </c>
      <c r="D7876">
        <v>0</v>
      </c>
      <c r="E7876">
        <v>611</v>
      </c>
      <c r="F7876" t="s">
        <v>5657</v>
      </c>
      <c r="G7876">
        <v>37.755899999999997</v>
      </c>
      <c r="H7876">
        <v>-87.080299999999994</v>
      </c>
      <c r="I7876" t="s">
        <v>5837</v>
      </c>
      <c r="J7876">
        <v>2</v>
      </c>
      <c r="K7876">
        <v>685.20282455253903</v>
      </c>
      <c r="L7876">
        <v>17011</v>
      </c>
      <c r="M7876">
        <v>17011</v>
      </c>
      <c r="N7876">
        <v>4</v>
      </c>
      <c r="O7876">
        <v>2</v>
      </c>
      <c r="P7876">
        <v>1857.7698704521999</v>
      </c>
      <c r="Q7876">
        <v>685.20282455253903</v>
      </c>
      <c r="R7876">
        <v>17011</v>
      </c>
      <c r="S7876">
        <v>685.20282455253903</v>
      </c>
      <c r="T7876">
        <f t="shared" si="123"/>
        <v>56871.834437860736</v>
      </c>
    </row>
    <row r="7877" spans="1:20" x14ac:dyDescent="0.3">
      <c r="A7877">
        <v>42320</v>
      </c>
      <c r="B7877">
        <v>1</v>
      </c>
      <c r="C7877">
        <v>1</v>
      </c>
      <c r="D7877">
        <v>0</v>
      </c>
      <c r="E7877">
        <v>17</v>
      </c>
      <c r="F7877" t="s">
        <v>5657</v>
      </c>
      <c r="G7877">
        <v>37.387</v>
      </c>
      <c r="H7877">
        <v>-86.872900000000001</v>
      </c>
      <c r="I7877" t="s">
        <v>5838</v>
      </c>
      <c r="J7877">
        <v>2</v>
      </c>
      <c r="K7877">
        <v>683.98156910835598</v>
      </c>
      <c r="L7877">
        <v>17011</v>
      </c>
      <c r="M7877">
        <v>17011</v>
      </c>
      <c r="N7877">
        <v>4</v>
      </c>
      <c r="O7877">
        <v>2</v>
      </c>
      <c r="P7877">
        <v>1874.11912134365</v>
      </c>
      <c r="Q7877">
        <v>683.98156910835598</v>
      </c>
      <c r="R7877">
        <v>17011</v>
      </c>
      <c r="S7877">
        <v>683.98156910835598</v>
      </c>
      <c r="T7877">
        <f t="shared" si="123"/>
        <v>683.98156910835598</v>
      </c>
    </row>
    <row r="7878" spans="1:20" x14ac:dyDescent="0.3">
      <c r="A7878">
        <v>42325</v>
      </c>
      <c r="B7878">
        <v>2</v>
      </c>
      <c r="C7878">
        <v>2</v>
      </c>
      <c r="D7878">
        <v>0</v>
      </c>
      <c r="E7878">
        <v>9</v>
      </c>
      <c r="F7878" t="s">
        <v>5657</v>
      </c>
      <c r="G7878">
        <v>37.343000000000004</v>
      </c>
      <c r="H7878">
        <v>-87.233000000000004</v>
      </c>
      <c r="I7878" t="s">
        <v>5839</v>
      </c>
      <c r="J7878">
        <v>2</v>
      </c>
      <c r="K7878">
        <v>707.23784404811704</v>
      </c>
      <c r="L7878">
        <v>17011</v>
      </c>
      <c r="M7878">
        <v>17011</v>
      </c>
      <c r="N7878">
        <v>4</v>
      </c>
      <c r="O7878">
        <v>2</v>
      </c>
      <c r="P7878">
        <v>1850.86630864464</v>
      </c>
      <c r="Q7878">
        <v>707.23784404811704</v>
      </c>
      <c r="R7878">
        <v>17011</v>
      </c>
      <c r="S7878">
        <v>707.23784404811704</v>
      </c>
      <c r="T7878">
        <f t="shared" si="123"/>
        <v>1414.4756880962341</v>
      </c>
    </row>
    <row r="7879" spans="1:20" x14ac:dyDescent="0.3">
      <c r="A7879">
        <v>42327</v>
      </c>
      <c r="B7879">
        <v>9</v>
      </c>
      <c r="C7879">
        <v>1</v>
      </c>
      <c r="D7879">
        <v>0</v>
      </c>
      <c r="E7879">
        <v>129</v>
      </c>
      <c r="F7879" t="s">
        <v>5657</v>
      </c>
      <c r="G7879">
        <v>37.575000000000003</v>
      </c>
      <c r="H7879">
        <v>-87.277299999999997</v>
      </c>
      <c r="I7879" t="s">
        <v>5840</v>
      </c>
      <c r="J7879">
        <v>2</v>
      </c>
      <c r="K7879">
        <v>702.65645297460401</v>
      </c>
      <c r="L7879">
        <v>17011</v>
      </c>
      <c r="M7879">
        <v>17011</v>
      </c>
      <c r="N7879">
        <v>4</v>
      </c>
      <c r="O7879">
        <v>2</v>
      </c>
      <c r="P7879">
        <v>1846.1666447013899</v>
      </c>
      <c r="Q7879">
        <v>702.65645297460401</v>
      </c>
      <c r="R7879">
        <v>17011</v>
      </c>
      <c r="S7879">
        <v>702.65645297460401</v>
      </c>
      <c r="T7879">
        <f t="shared" si="123"/>
        <v>6323.9080767714358</v>
      </c>
    </row>
    <row r="7880" spans="1:20" x14ac:dyDescent="0.3">
      <c r="A7880">
        <v>42328</v>
      </c>
      <c r="B7880">
        <v>16</v>
      </c>
      <c r="C7880">
        <v>1</v>
      </c>
      <c r="D7880">
        <v>0</v>
      </c>
      <c r="E7880">
        <v>92</v>
      </c>
      <c r="F7880" t="s">
        <v>5657</v>
      </c>
      <c r="G7880">
        <v>37.407899999999998</v>
      </c>
      <c r="H7880">
        <v>-87.009</v>
      </c>
      <c r="I7880" t="s">
        <v>5841</v>
      </c>
      <c r="J7880">
        <v>2</v>
      </c>
      <c r="K7880">
        <v>691.54895967047003</v>
      </c>
      <c r="L7880">
        <v>17011</v>
      </c>
      <c r="M7880">
        <v>17011</v>
      </c>
      <c r="N7880">
        <v>4</v>
      </c>
      <c r="O7880">
        <v>2</v>
      </c>
      <c r="P7880">
        <v>1865.0274489989799</v>
      </c>
      <c r="Q7880">
        <v>691.54895967047003</v>
      </c>
      <c r="R7880">
        <v>17011</v>
      </c>
      <c r="S7880">
        <v>691.54895967047003</v>
      </c>
      <c r="T7880">
        <f t="shared" si="123"/>
        <v>11064.78335472752</v>
      </c>
    </row>
    <row r="7881" spans="1:20" x14ac:dyDescent="0.3">
      <c r="A7881">
        <v>42330</v>
      </c>
      <c r="B7881">
        <v>25</v>
      </c>
      <c r="C7881">
        <v>1</v>
      </c>
      <c r="D7881">
        <v>0</v>
      </c>
      <c r="E7881">
        <v>165</v>
      </c>
      <c r="F7881" t="s">
        <v>5657</v>
      </c>
      <c r="G7881">
        <v>37.300699999999999</v>
      </c>
      <c r="H7881">
        <v>-87.120199999999997</v>
      </c>
      <c r="I7881" t="s">
        <v>5842</v>
      </c>
      <c r="J7881">
        <v>2</v>
      </c>
      <c r="K7881">
        <v>701.78348553073897</v>
      </c>
      <c r="L7881">
        <v>17011</v>
      </c>
      <c r="M7881">
        <v>17011</v>
      </c>
      <c r="N7881">
        <v>4</v>
      </c>
      <c r="O7881">
        <v>2</v>
      </c>
      <c r="P7881">
        <v>1858.61657417175</v>
      </c>
      <c r="Q7881">
        <v>701.78348553073897</v>
      </c>
      <c r="R7881">
        <v>17011</v>
      </c>
      <c r="S7881">
        <v>701.78348553073897</v>
      </c>
      <c r="T7881">
        <f t="shared" si="123"/>
        <v>17544.587138268475</v>
      </c>
    </row>
    <row r="7882" spans="1:20" x14ac:dyDescent="0.3">
      <c r="A7882">
        <v>42345</v>
      </c>
      <c r="B7882">
        <v>25</v>
      </c>
      <c r="C7882">
        <v>2</v>
      </c>
      <c r="D7882">
        <v>0</v>
      </c>
      <c r="E7882">
        <v>172</v>
      </c>
      <c r="F7882" t="s">
        <v>5657</v>
      </c>
      <c r="G7882">
        <v>37.207599999999999</v>
      </c>
      <c r="H7882">
        <v>-87.180599999999998</v>
      </c>
      <c r="I7882" t="s">
        <v>5843</v>
      </c>
      <c r="J7882">
        <v>2</v>
      </c>
      <c r="K7882">
        <v>708.53175594614197</v>
      </c>
      <c r="L7882">
        <v>17011</v>
      </c>
      <c r="M7882">
        <v>17011</v>
      </c>
      <c r="N7882">
        <v>4</v>
      </c>
      <c r="O7882">
        <v>2</v>
      </c>
      <c r="P7882">
        <v>1855.4450502515499</v>
      </c>
      <c r="Q7882">
        <v>708.53175594614197</v>
      </c>
      <c r="R7882">
        <v>17011</v>
      </c>
      <c r="S7882">
        <v>708.53175594614197</v>
      </c>
      <c r="T7882">
        <f t="shared" si="123"/>
        <v>17713.293898653548</v>
      </c>
    </row>
    <row r="7883" spans="1:20" x14ac:dyDescent="0.3">
      <c r="A7883">
        <v>42347</v>
      </c>
      <c r="B7883">
        <v>9</v>
      </c>
      <c r="C7883">
        <v>1</v>
      </c>
      <c r="D7883">
        <v>0</v>
      </c>
      <c r="E7883">
        <v>165</v>
      </c>
      <c r="F7883" t="s">
        <v>5657</v>
      </c>
      <c r="G7883">
        <v>37.478499999999997</v>
      </c>
      <c r="H7883">
        <v>-86.918000000000006</v>
      </c>
      <c r="I7883" t="s">
        <v>5844</v>
      </c>
      <c r="J7883">
        <v>2</v>
      </c>
      <c r="K7883">
        <v>683.76034293514897</v>
      </c>
      <c r="L7883">
        <v>17011</v>
      </c>
      <c r="M7883">
        <v>17011</v>
      </c>
      <c r="N7883">
        <v>4</v>
      </c>
      <c r="O7883">
        <v>2</v>
      </c>
      <c r="P7883">
        <v>1870.4267289476199</v>
      </c>
      <c r="Q7883">
        <v>683.76034293514897</v>
      </c>
      <c r="R7883">
        <v>17011</v>
      </c>
      <c r="S7883">
        <v>683.76034293514897</v>
      </c>
      <c r="T7883">
        <f t="shared" si="123"/>
        <v>6153.8430864163411</v>
      </c>
    </row>
    <row r="7884" spans="1:20" x14ac:dyDescent="0.3">
      <c r="A7884">
        <v>42348</v>
      </c>
      <c r="B7884">
        <v>42</v>
      </c>
      <c r="C7884">
        <v>4</v>
      </c>
      <c r="D7884">
        <v>0</v>
      </c>
      <c r="E7884">
        <v>343</v>
      </c>
      <c r="F7884" t="s">
        <v>5657</v>
      </c>
      <c r="G7884">
        <v>37.850299999999997</v>
      </c>
      <c r="H7884">
        <v>-86.763800000000003</v>
      </c>
      <c r="I7884" t="s">
        <v>5845</v>
      </c>
      <c r="J7884">
        <v>2</v>
      </c>
      <c r="K7884">
        <v>663.04072088425096</v>
      </c>
      <c r="L7884">
        <v>17011</v>
      </c>
      <c r="M7884">
        <v>17011</v>
      </c>
      <c r="N7884">
        <v>4</v>
      </c>
      <c r="O7884">
        <v>2</v>
      </c>
      <c r="P7884">
        <v>1877.7968416481999</v>
      </c>
      <c r="Q7884">
        <v>663.04072088425096</v>
      </c>
      <c r="R7884">
        <v>17011</v>
      </c>
      <c r="S7884">
        <v>663.04072088425096</v>
      </c>
      <c r="T7884">
        <f t="shared" si="123"/>
        <v>27847.71027713854</v>
      </c>
    </row>
    <row r="7885" spans="1:20" x14ac:dyDescent="0.3">
      <c r="A7885">
        <v>42352</v>
      </c>
      <c r="B7885">
        <v>9</v>
      </c>
      <c r="C7885">
        <v>1</v>
      </c>
      <c r="D7885">
        <v>0</v>
      </c>
      <c r="E7885">
        <v>42</v>
      </c>
      <c r="F7885" t="s">
        <v>5657</v>
      </c>
      <c r="G7885">
        <v>37.5045</v>
      </c>
      <c r="H7885">
        <v>-87.123900000000006</v>
      </c>
      <c r="I7885" t="s">
        <v>5846</v>
      </c>
      <c r="J7885">
        <v>2</v>
      </c>
      <c r="K7885">
        <v>695.46560643639805</v>
      </c>
      <c r="L7885">
        <v>17011</v>
      </c>
      <c r="M7885">
        <v>17011</v>
      </c>
      <c r="N7885">
        <v>4</v>
      </c>
      <c r="O7885">
        <v>2</v>
      </c>
      <c r="P7885">
        <v>1856.73890180834</v>
      </c>
      <c r="Q7885">
        <v>695.46560643639805</v>
      </c>
      <c r="R7885">
        <v>17011</v>
      </c>
      <c r="S7885">
        <v>695.46560643639805</v>
      </c>
      <c r="T7885">
        <f t="shared" si="123"/>
        <v>6259.1904579275824</v>
      </c>
    </row>
    <row r="7886" spans="1:20" x14ac:dyDescent="0.3">
      <c r="A7886">
        <v>42366</v>
      </c>
      <c r="B7886">
        <v>9</v>
      </c>
      <c r="C7886">
        <v>1</v>
      </c>
      <c r="D7886">
        <v>0</v>
      </c>
      <c r="E7886">
        <v>39</v>
      </c>
      <c r="F7886" t="s">
        <v>5657</v>
      </c>
      <c r="G7886">
        <v>37.718299999999999</v>
      </c>
      <c r="H7886">
        <v>-86.937200000000004</v>
      </c>
      <c r="I7886" t="s">
        <v>5847</v>
      </c>
      <c r="J7886">
        <v>2</v>
      </c>
      <c r="K7886">
        <v>677.54035259874502</v>
      </c>
      <c r="L7886">
        <v>17011</v>
      </c>
      <c r="M7886">
        <v>17011</v>
      </c>
      <c r="N7886">
        <v>4</v>
      </c>
      <c r="O7886">
        <v>2</v>
      </c>
      <c r="P7886">
        <v>1867.3805955653399</v>
      </c>
      <c r="Q7886">
        <v>677.54035259874502</v>
      </c>
      <c r="R7886">
        <v>17011</v>
      </c>
      <c r="S7886">
        <v>677.54035259874502</v>
      </c>
      <c r="T7886">
        <f t="shared" si="123"/>
        <v>6097.863173388705</v>
      </c>
    </row>
    <row r="7887" spans="1:20" x14ac:dyDescent="0.3">
      <c r="A7887">
        <v>42367</v>
      </c>
      <c r="B7887">
        <v>1</v>
      </c>
      <c r="C7887">
        <v>1</v>
      </c>
      <c r="D7887">
        <v>0</v>
      </c>
      <c r="E7887">
        <v>6</v>
      </c>
      <c r="F7887" t="s">
        <v>5657</v>
      </c>
      <c r="G7887">
        <v>37.242899999999999</v>
      </c>
      <c r="H7887">
        <v>-87.154899999999998</v>
      </c>
      <c r="I7887" t="s">
        <v>5848</v>
      </c>
      <c r="J7887">
        <v>2</v>
      </c>
      <c r="K7887">
        <v>705.79805023167205</v>
      </c>
      <c r="L7887">
        <v>17011</v>
      </c>
      <c r="M7887">
        <v>17011</v>
      </c>
      <c r="N7887">
        <v>4</v>
      </c>
      <c r="O7887">
        <v>2</v>
      </c>
      <c r="P7887">
        <v>1856.82855650751</v>
      </c>
      <c r="Q7887">
        <v>705.79805023167205</v>
      </c>
      <c r="R7887">
        <v>17011</v>
      </c>
      <c r="S7887">
        <v>705.79805023167205</v>
      </c>
      <c r="T7887">
        <f t="shared" si="123"/>
        <v>705.79805023167205</v>
      </c>
    </row>
    <row r="7888" spans="1:20" x14ac:dyDescent="0.3">
      <c r="A7888">
        <v>42376</v>
      </c>
      <c r="B7888">
        <v>18</v>
      </c>
      <c r="C7888">
        <v>2</v>
      </c>
      <c r="D7888">
        <v>0</v>
      </c>
      <c r="E7888">
        <v>36</v>
      </c>
      <c r="F7888" t="s">
        <v>5657</v>
      </c>
      <c r="G7888">
        <v>37.620600000000003</v>
      </c>
      <c r="H7888">
        <v>-87.059100000000001</v>
      </c>
      <c r="I7888" t="s">
        <v>5849</v>
      </c>
      <c r="J7888">
        <v>2</v>
      </c>
      <c r="K7888">
        <v>687.93389231960703</v>
      </c>
      <c r="L7888">
        <v>17011</v>
      </c>
      <c r="M7888">
        <v>17011</v>
      </c>
      <c r="N7888">
        <v>4</v>
      </c>
      <c r="O7888">
        <v>2</v>
      </c>
      <c r="P7888">
        <v>1860.11128454034</v>
      </c>
      <c r="Q7888">
        <v>687.93389231960703</v>
      </c>
      <c r="R7888">
        <v>17011</v>
      </c>
      <c r="S7888">
        <v>687.93389231960703</v>
      </c>
      <c r="T7888">
        <f t="shared" si="123"/>
        <v>12382.810061752927</v>
      </c>
    </row>
    <row r="7889" spans="1:20" x14ac:dyDescent="0.3">
      <c r="A7889">
        <v>42378</v>
      </c>
      <c r="B7889">
        <v>9</v>
      </c>
      <c r="C7889">
        <v>1</v>
      </c>
      <c r="D7889">
        <v>0</v>
      </c>
      <c r="E7889">
        <v>51</v>
      </c>
      <c r="F7889" t="s">
        <v>5657</v>
      </c>
      <c r="G7889">
        <v>37.683399999999999</v>
      </c>
      <c r="H7889">
        <v>-86.869900000000001</v>
      </c>
      <c r="I7889" t="s">
        <v>5850</v>
      </c>
      <c r="J7889">
        <v>2</v>
      </c>
      <c r="K7889">
        <v>674.47023152286499</v>
      </c>
      <c r="L7889">
        <v>17011</v>
      </c>
      <c r="M7889">
        <v>17011</v>
      </c>
      <c r="N7889">
        <v>4</v>
      </c>
      <c r="O7889">
        <v>2</v>
      </c>
      <c r="P7889">
        <v>1872.0279079172101</v>
      </c>
      <c r="Q7889">
        <v>674.47023152286499</v>
      </c>
      <c r="R7889">
        <v>17011</v>
      </c>
      <c r="S7889">
        <v>674.47023152286499</v>
      </c>
      <c r="T7889">
        <f t="shared" si="123"/>
        <v>6070.232083705785</v>
      </c>
    </row>
    <row r="7890" spans="1:20" x14ac:dyDescent="0.3">
      <c r="A7890">
        <v>42411</v>
      </c>
      <c r="B7890">
        <v>4</v>
      </c>
      <c r="C7890">
        <v>1</v>
      </c>
      <c r="D7890">
        <v>0</v>
      </c>
      <c r="E7890">
        <v>52</v>
      </c>
      <c r="F7890" t="s">
        <v>5657</v>
      </c>
      <c r="G7890">
        <v>37.213000000000001</v>
      </c>
      <c r="H7890">
        <v>-88.011200000000002</v>
      </c>
      <c r="I7890" t="s">
        <v>5851</v>
      </c>
      <c r="J7890">
        <v>2</v>
      </c>
      <c r="K7890">
        <v>758.73866645589396</v>
      </c>
      <c r="L7890">
        <v>17011</v>
      </c>
      <c r="M7890">
        <v>17011</v>
      </c>
      <c r="N7890">
        <v>4</v>
      </c>
      <c r="O7890">
        <v>2</v>
      </c>
      <c r="P7890">
        <v>1800.8359562227199</v>
      </c>
      <c r="Q7890">
        <v>758.73866645589396</v>
      </c>
      <c r="R7890">
        <v>17011</v>
      </c>
      <c r="S7890">
        <v>758.73866645589396</v>
      </c>
      <c r="T7890">
        <f t="shared" si="123"/>
        <v>3034.9546658235759</v>
      </c>
    </row>
    <row r="7891" spans="1:20" x14ac:dyDescent="0.3">
      <c r="A7891">
        <v>42420</v>
      </c>
      <c r="B7891">
        <v>162</v>
      </c>
      <c r="C7891">
        <v>6</v>
      </c>
      <c r="D7891">
        <v>0</v>
      </c>
      <c r="E7891">
        <v>1675</v>
      </c>
      <c r="F7891" t="s">
        <v>5657</v>
      </c>
      <c r="G7891">
        <v>37.827399999999997</v>
      </c>
      <c r="H7891">
        <v>-87.563199999999995</v>
      </c>
      <c r="I7891" t="s">
        <v>5852</v>
      </c>
      <c r="J7891">
        <v>2</v>
      </c>
      <c r="K7891">
        <v>712.88596800577898</v>
      </c>
      <c r="L7891">
        <v>17011</v>
      </c>
      <c r="M7891">
        <v>17011</v>
      </c>
      <c r="N7891">
        <v>4</v>
      </c>
      <c r="O7891">
        <v>2</v>
      </c>
      <c r="P7891">
        <v>1825.7611400749499</v>
      </c>
      <c r="Q7891">
        <v>712.88596800577898</v>
      </c>
      <c r="R7891">
        <v>17011</v>
      </c>
      <c r="S7891">
        <v>712.88596800577898</v>
      </c>
      <c r="T7891">
        <f t="shared" si="123"/>
        <v>115487.5268169362</v>
      </c>
    </row>
    <row r="7892" spans="1:20" x14ac:dyDescent="0.3">
      <c r="A7892">
        <v>42431</v>
      </c>
      <c r="B7892">
        <v>8</v>
      </c>
      <c r="C7892">
        <v>2</v>
      </c>
      <c r="D7892">
        <v>0</v>
      </c>
      <c r="E7892">
        <v>188</v>
      </c>
      <c r="F7892" t="s">
        <v>5657</v>
      </c>
      <c r="G7892">
        <v>37.325600000000001</v>
      </c>
      <c r="H7892">
        <v>-87.4953</v>
      </c>
      <c r="I7892" t="s">
        <v>5853</v>
      </c>
      <c r="J7892">
        <v>2</v>
      </c>
      <c r="K7892">
        <v>723.732884843786</v>
      </c>
      <c r="L7892">
        <v>17011</v>
      </c>
      <c r="M7892">
        <v>17011</v>
      </c>
      <c r="N7892">
        <v>4</v>
      </c>
      <c r="O7892">
        <v>2</v>
      </c>
      <c r="P7892">
        <v>1833.7986272892299</v>
      </c>
      <c r="Q7892">
        <v>723.732884843786</v>
      </c>
      <c r="R7892">
        <v>17011</v>
      </c>
      <c r="S7892">
        <v>723.732884843786</v>
      </c>
      <c r="T7892">
        <f t="shared" si="123"/>
        <v>5789.863078750288</v>
      </c>
    </row>
    <row r="7893" spans="1:20" x14ac:dyDescent="0.3">
      <c r="A7893">
        <v>42436</v>
      </c>
      <c r="B7893">
        <v>4</v>
      </c>
      <c r="C7893">
        <v>1</v>
      </c>
      <c r="D7893">
        <v>0</v>
      </c>
      <c r="E7893">
        <v>24</v>
      </c>
      <c r="F7893" t="s">
        <v>5657</v>
      </c>
      <c r="G7893">
        <v>37.406700000000001</v>
      </c>
      <c r="H7893">
        <v>-87.563900000000004</v>
      </c>
      <c r="I7893" t="s">
        <v>5854</v>
      </c>
      <c r="J7893">
        <v>2</v>
      </c>
      <c r="K7893">
        <v>725.346137924667</v>
      </c>
      <c r="L7893">
        <v>17011</v>
      </c>
      <c r="M7893">
        <v>17011</v>
      </c>
      <c r="N7893">
        <v>4</v>
      </c>
      <c r="O7893">
        <v>2</v>
      </c>
      <c r="P7893">
        <v>1828.6577130395899</v>
      </c>
      <c r="Q7893">
        <v>725.346137924667</v>
      </c>
      <c r="R7893">
        <v>17011</v>
      </c>
      <c r="S7893">
        <v>725.346137924667</v>
      </c>
      <c r="T7893">
        <f t="shared" si="123"/>
        <v>2901.384551698668</v>
      </c>
    </row>
    <row r="7894" spans="1:20" x14ac:dyDescent="0.3">
      <c r="A7894">
        <v>42437</v>
      </c>
      <c r="B7894">
        <v>26</v>
      </c>
      <c r="C7894">
        <v>2</v>
      </c>
      <c r="D7894">
        <v>0</v>
      </c>
      <c r="E7894">
        <v>162</v>
      </c>
      <c r="F7894" t="s">
        <v>5657</v>
      </c>
      <c r="G7894">
        <v>37.686900000000001</v>
      </c>
      <c r="H7894">
        <v>-87.943899999999999</v>
      </c>
      <c r="I7894" t="s">
        <v>5855</v>
      </c>
      <c r="J7894">
        <v>2</v>
      </c>
      <c r="K7894">
        <v>740.31096924795804</v>
      </c>
      <c r="L7894">
        <v>17011</v>
      </c>
      <c r="M7894">
        <v>17011</v>
      </c>
      <c r="N7894">
        <v>4</v>
      </c>
      <c r="O7894">
        <v>2</v>
      </c>
      <c r="P7894">
        <v>1801.77465301956</v>
      </c>
      <c r="Q7894">
        <v>740.31096924795804</v>
      </c>
      <c r="R7894">
        <v>17011</v>
      </c>
      <c r="S7894">
        <v>740.31096924795804</v>
      </c>
      <c r="T7894">
        <f t="shared" si="123"/>
        <v>19248.085200446909</v>
      </c>
    </row>
    <row r="7895" spans="1:20" x14ac:dyDescent="0.3">
      <c r="A7895">
        <v>42445</v>
      </c>
      <c r="B7895">
        <v>9</v>
      </c>
      <c r="C7895">
        <v>1</v>
      </c>
      <c r="D7895">
        <v>0</v>
      </c>
      <c r="E7895">
        <v>39</v>
      </c>
      <c r="F7895" t="s">
        <v>5657</v>
      </c>
      <c r="G7895">
        <v>37.115099999999998</v>
      </c>
      <c r="H7895">
        <v>-87.863200000000006</v>
      </c>
      <c r="I7895" t="s">
        <v>5856</v>
      </c>
      <c r="J7895">
        <v>2</v>
      </c>
      <c r="K7895">
        <v>752.92113864389296</v>
      </c>
      <c r="L7895">
        <v>17011</v>
      </c>
      <c r="M7895">
        <v>17011</v>
      </c>
      <c r="N7895">
        <v>4</v>
      </c>
      <c r="O7895">
        <v>2</v>
      </c>
      <c r="P7895">
        <v>1811.38527604705</v>
      </c>
      <c r="Q7895">
        <v>752.92113864389296</v>
      </c>
      <c r="R7895">
        <v>17011</v>
      </c>
      <c r="S7895">
        <v>752.92113864389296</v>
      </c>
      <c r="T7895">
        <f t="shared" si="123"/>
        <v>6776.2902477950365</v>
      </c>
    </row>
    <row r="7896" spans="1:20" x14ac:dyDescent="0.3">
      <c r="A7896">
        <v>42450</v>
      </c>
      <c r="B7896">
        <v>9</v>
      </c>
      <c r="C7896">
        <v>1</v>
      </c>
      <c r="D7896">
        <v>0</v>
      </c>
      <c r="E7896">
        <v>45</v>
      </c>
      <c r="F7896" t="s">
        <v>5657</v>
      </c>
      <c r="G7896">
        <v>37.405000000000001</v>
      </c>
      <c r="H7896">
        <v>-87.750500000000002</v>
      </c>
      <c r="I7896" t="s">
        <v>5857</v>
      </c>
      <c r="J7896">
        <v>2</v>
      </c>
      <c r="K7896">
        <v>736.79233959203998</v>
      </c>
      <c r="L7896">
        <v>17011</v>
      </c>
      <c r="M7896">
        <v>17011</v>
      </c>
      <c r="N7896">
        <v>4</v>
      </c>
      <c r="O7896">
        <v>2</v>
      </c>
      <c r="P7896">
        <v>1816.43394944068</v>
      </c>
      <c r="Q7896">
        <v>736.79233959203998</v>
      </c>
      <c r="R7896">
        <v>17011</v>
      </c>
      <c r="S7896">
        <v>736.79233959203998</v>
      </c>
      <c r="T7896">
        <f t="shared" si="123"/>
        <v>6631.1310563283596</v>
      </c>
    </row>
    <row r="7897" spans="1:20" x14ac:dyDescent="0.3">
      <c r="A7897">
        <v>42455</v>
      </c>
      <c r="B7897">
        <v>1</v>
      </c>
      <c r="C7897">
        <v>1</v>
      </c>
      <c r="D7897">
        <v>0</v>
      </c>
      <c r="E7897">
        <v>2</v>
      </c>
      <c r="F7897" t="s">
        <v>5657</v>
      </c>
      <c r="G7897">
        <v>37.588900000000002</v>
      </c>
      <c r="H7897">
        <v>-87.525499999999994</v>
      </c>
      <c r="I7897" t="s">
        <v>5858</v>
      </c>
      <c r="J7897">
        <v>2</v>
      </c>
      <c r="K7897">
        <v>717.43425196005705</v>
      </c>
      <c r="L7897">
        <v>17011</v>
      </c>
      <c r="M7897">
        <v>17011</v>
      </c>
      <c r="N7897">
        <v>4</v>
      </c>
      <c r="O7897">
        <v>2</v>
      </c>
      <c r="P7897">
        <v>1829.8199354430301</v>
      </c>
      <c r="Q7897">
        <v>717.43425196005705</v>
      </c>
      <c r="R7897">
        <v>17011</v>
      </c>
      <c r="S7897">
        <v>717.43425196005705</v>
      </c>
      <c r="T7897">
        <f t="shared" si="123"/>
        <v>717.43425196005705</v>
      </c>
    </row>
    <row r="7898" spans="1:20" x14ac:dyDescent="0.3">
      <c r="A7898">
        <v>42459</v>
      </c>
      <c r="B7898">
        <v>9</v>
      </c>
      <c r="C7898">
        <v>1</v>
      </c>
      <c r="D7898">
        <v>0</v>
      </c>
      <c r="E7898">
        <v>45</v>
      </c>
      <c r="F7898" t="s">
        <v>5657</v>
      </c>
      <c r="G7898">
        <v>37.548699999999997</v>
      </c>
      <c r="H7898">
        <v>-87.996499999999997</v>
      </c>
      <c r="I7898" t="s">
        <v>5859</v>
      </c>
      <c r="J7898">
        <v>2</v>
      </c>
      <c r="K7898">
        <v>747.53814071320596</v>
      </c>
      <c r="L7898">
        <v>17011</v>
      </c>
      <c r="M7898">
        <v>17011</v>
      </c>
      <c r="N7898">
        <v>4</v>
      </c>
      <c r="O7898">
        <v>2</v>
      </c>
      <c r="P7898">
        <v>1799.26158083068</v>
      </c>
      <c r="Q7898">
        <v>747.53814071320596</v>
      </c>
      <c r="R7898">
        <v>17011</v>
      </c>
      <c r="S7898">
        <v>747.53814071320596</v>
      </c>
      <c r="T7898">
        <f t="shared" si="123"/>
        <v>6727.843266418854</v>
      </c>
    </row>
    <row r="7899" spans="1:20" x14ac:dyDescent="0.3">
      <c r="A7899">
        <v>42461</v>
      </c>
      <c r="B7899">
        <v>4</v>
      </c>
      <c r="C7899">
        <v>1</v>
      </c>
      <c r="D7899">
        <v>0</v>
      </c>
      <c r="E7899">
        <v>22</v>
      </c>
      <c r="F7899" t="s">
        <v>5657</v>
      </c>
      <c r="G7899">
        <v>37.767699999999998</v>
      </c>
      <c r="H7899">
        <v>-87.926299999999998</v>
      </c>
      <c r="I7899" t="s">
        <v>5860</v>
      </c>
      <c r="J7899">
        <v>2</v>
      </c>
      <c r="K7899">
        <v>736.96011671836095</v>
      </c>
      <c r="L7899">
        <v>17011</v>
      </c>
      <c r="M7899">
        <v>17011</v>
      </c>
      <c r="N7899">
        <v>4</v>
      </c>
      <c r="O7899">
        <v>2</v>
      </c>
      <c r="P7899">
        <v>1802.4117598095199</v>
      </c>
      <c r="Q7899">
        <v>736.96011671836095</v>
      </c>
      <c r="R7899">
        <v>17011</v>
      </c>
      <c r="S7899">
        <v>736.96011671836095</v>
      </c>
      <c r="T7899">
        <f t="shared" si="123"/>
        <v>2947.8404668734438</v>
      </c>
    </row>
    <row r="7900" spans="1:20" x14ac:dyDescent="0.3">
      <c r="A7900">
        <v>42501</v>
      </c>
      <c r="B7900">
        <v>20</v>
      </c>
      <c r="C7900">
        <v>4</v>
      </c>
      <c r="D7900">
        <v>0</v>
      </c>
      <c r="E7900">
        <v>65</v>
      </c>
      <c r="F7900" t="s">
        <v>5657</v>
      </c>
      <c r="G7900">
        <v>37.102899999999998</v>
      </c>
      <c r="H7900">
        <v>-84.544300000000007</v>
      </c>
      <c r="I7900" t="s">
        <v>5861</v>
      </c>
      <c r="J7900">
        <v>2</v>
      </c>
      <c r="K7900">
        <v>556.91170085092199</v>
      </c>
      <c r="L7900">
        <v>17011</v>
      </c>
      <c r="M7900">
        <v>17011</v>
      </c>
      <c r="N7900">
        <v>4</v>
      </c>
      <c r="O7900">
        <v>2</v>
      </c>
      <c r="P7900">
        <v>2029.48572627014</v>
      </c>
      <c r="Q7900">
        <v>556.91170085092199</v>
      </c>
      <c r="R7900">
        <v>17011</v>
      </c>
      <c r="S7900">
        <v>556.91170085092199</v>
      </c>
      <c r="T7900">
        <f t="shared" si="123"/>
        <v>11138.23401701844</v>
      </c>
    </row>
    <row r="7901" spans="1:20" x14ac:dyDescent="0.3">
      <c r="A7901">
        <v>42503</v>
      </c>
      <c r="B7901">
        <v>80</v>
      </c>
      <c r="C7901">
        <v>9</v>
      </c>
      <c r="D7901">
        <v>0</v>
      </c>
      <c r="E7901">
        <v>604</v>
      </c>
      <c r="F7901" t="s">
        <v>5657</v>
      </c>
      <c r="G7901">
        <v>37.156599999999997</v>
      </c>
      <c r="H7901">
        <v>-84.524799999999999</v>
      </c>
      <c r="I7901" t="s">
        <v>5861</v>
      </c>
      <c r="J7901">
        <v>2</v>
      </c>
      <c r="K7901">
        <v>553.57173152826601</v>
      </c>
      <c r="L7901">
        <v>17011</v>
      </c>
      <c r="M7901">
        <v>17011</v>
      </c>
      <c r="N7901">
        <v>4</v>
      </c>
      <c r="O7901">
        <v>2</v>
      </c>
      <c r="P7901">
        <v>2030.20517603343</v>
      </c>
      <c r="Q7901">
        <v>553.57173152826601</v>
      </c>
      <c r="R7901">
        <v>17011</v>
      </c>
      <c r="S7901">
        <v>553.57173152826601</v>
      </c>
      <c r="T7901">
        <f t="shared" si="123"/>
        <v>44285.738522261279</v>
      </c>
    </row>
    <row r="7902" spans="1:20" x14ac:dyDescent="0.3">
      <c r="A7902">
        <v>42528</v>
      </c>
      <c r="B7902">
        <v>1</v>
      </c>
      <c r="C7902">
        <v>1</v>
      </c>
      <c r="D7902">
        <v>0</v>
      </c>
      <c r="E7902">
        <v>6</v>
      </c>
      <c r="F7902" t="s">
        <v>5657</v>
      </c>
      <c r="G7902">
        <v>37.190600000000003</v>
      </c>
      <c r="H7902">
        <v>-84.983500000000006</v>
      </c>
      <c r="I7902" t="s">
        <v>5862</v>
      </c>
      <c r="J7902">
        <v>2</v>
      </c>
      <c r="K7902">
        <v>578.69545357177003</v>
      </c>
      <c r="L7902">
        <v>17011</v>
      </c>
      <c r="M7902">
        <v>17011</v>
      </c>
      <c r="N7902">
        <v>4</v>
      </c>
      <c r="O7902">
        <v>2</v>
      </c>
      <c r="P7902">
        <v>1999.7840621334899</v>
      </c>
      <c r="Q7902">
        <v>578.69545357177003</v>
      </c>
      <c r="R7902">
        <v>17011</v>
      </c>
      <c r="S7902">
        <v>578.69545357177003</v>
      </c>
      <c r="T7902">
        <f t="shared" si="123"/>
        <v>578.69545357177003</v>
      </c>
    </row>
    <row r="7903" spans="1:20" x14ac:dyDescent="0.3">
      <c r="A7903">
        <v>42533</v>
      </c>
      <c r="B7903">
        <v>10</v>
      </c>
      <c r="C7903">
        <v>2</v>
      </c>
      <c r="D7903">
        <v>0</v>
      </c>
      <c r="E7903">
        <v>50</v>
      </c>
      <c r="F7903" t="s">
        <v>5657</v>
      </c>
      <c r="G7903">
        <v>37.067700000000002</v>
      </c>
      <c r="H7903">
        <v>-84.592699999999994</v>
      </c>
      <c r="I7903" t="s">
        <v>5863</v>
      </c>
      <c r="J7903">
        <v>2</v>
      </c>
      <c r="K7903">
        <v>561.14634217893501</v>
      </c>
      <c r="L7903">
        <v>17011</v>
      </c>
      <c r="M7903">
        <v>17011</v>
      </c>
      <c r="N7903">
        <v>4</v>
      </c>
      <c r="O7903">
        <v>2</v>
      </c>
      <c r="P7903">
        <v>2026.68129332326</v>
      </c>
      <c r="Q7903">
        <v>561.14634217893501</v>
      </c>
      <c r="R7903">
        <v>17011</v>
      </c>
      <c r="S7903">
        <v>561.14634217893501</v>
      </c>
      <c r="T7903">
        <f t="shared" si="123"/>
        <v>5611.4634217893499</v>
      </c>
    </row>
    <row r="7904" spans="1:20" x14ac:dyDescent="0.3">
      <c r="A7904">
        <v>42544</v>
      </c>
      <c r="B7904">
        <v>25</v>
      </c>
      <c r="C7904">
        <v>2</v>
      </c>
      <c r="D7904">
        <v>0</v>
      </c>
      <c r="E7904">
        <v>282</v>
      </c>
      <c r="F7904" t="s">
        <v>5657</v>
      </c>
      <c r="G7904">
        <v>37.063099999999999</v>
      </c>
      <c r="H7904">
        <v>-84.719200000000001</v>
      </c>
      <c r="I7904" t="s">
        <v>5864</v>
      </c>
      <c r="J7904">
        <v>2</v>
      </c>
      <c r="K7904">
        <v>568.57889770984195</v>
      </c>
      <c r="L7904">
        <v>17011</v>
      </c>
      <c r="M7904">
        <v>17011</v>
      </c>
      <c r="N7904">
        <v>4</v>
      </c>
      <c r="O7904">
        <v>2</v>
      </c>
      <c r="P7904">
        <v>2018.4286944921901</v>
      </c>
      <c r="Q7904">
        <v>568.57889770984195</v>
      </c>
      <c r="R7904">
        <v>17011</v>
      </c>
      <c r="S7904">
        <v>568.57889770984195</v>
      </c>
      <c r="T7904">
        <f t="shared" si="123"/>
        <v>14214.47244274605</v>
      </c>
    </row>
    <row r="7905" spans="1:20" x14ac:dyDescent="0.3">
      <c r="A7905">
        <v>42553</v>
      </c>
      <c r="B7905">
        <v>9</v>
      </c>
      <c r="C7905">
        <v>1</v>
      </c>
      <c r="D7905">
        <v>0</v>
      </c>
      <c r="E7905">
        <v>57</v>
      </c>
      <c r="F7905" t="s">
        <v>5657</v>
      </c>
      <c r="G7905">
        <v>37.168300000000002</v>
      </c>
      <c r="H7905">
        <v>-84.648600000000002</v>
      </c>
      <c r="I7905" t="s">
        <v>5865</v>
      </c>
      <c r="J7905">
        <v>2</v>
      </c>
      <c r="K7905">
        <v>560.20763387843999</v>
      </c>
      <c r="L7905">
        <v>17011</v>
      </c>
      <c r="M7905">
        <v>17011</v>
      </c>
      <c r="N7905">
        <v>4</v>
      </c>
      <c r="O7905">
        <v>2</v>
      </c>
      <c r="P7905">
        <v>2021.96796070919</v>
      </c>
      <c r="Q7905">
        <v>560.20763387843999</v>
      </c>
      <c r="R7905">
        <v>17011</v>
      </c>
      <c r="S7905">
        <v>560.20763387843999</v>
      </c>
      <c r="T7905">
        <f t="shared" si="123"/>
        <v>5041.8687049059599</v>
      </c>
    </row>
    <row r="7906" spans="1:20" x14ac:dyDescent="0.3">
      <c r="A7906">
        <v>42567</v>
      </c>
      <c r="B7906">
        <v>25</v>
      </c>
      <c r="C7906">
        <v>2</v>
      </c>
      <c r="D7906">
        <v>0</v>
      </c>
      <c r="E7906">
        <v>140</v>
      </c>
      <c r="F7906" t="s">
        <v>5657</v>
      </c>
      <c r="G7906">
        <v>37.264200000000002</v>
      </c>
      <c r="H7906">
        <v>-84.6066</v>
      </c>
      <c r="I7906" t="s">
        <v>5866</v>
      </c>
      <c r="J7906">
        <v>2</v>
      </c>
      <c r="K7906">
        <v>553.92147576157697</v>
      </c>
      <c r="L7906">
        <v>17011</v>
      </c>
      <c r="M7906">
        <v>17011</v>
      </c>
      <c r="N7906">
        <v>4</v>
      </c>
      <c r="O7906">
        <v>2</v>
      </c>
      <c r="P7906">
        <v>2023.7525521001501</v>
      </c>
      <c r="Q7906">
        <v>553.92147576157697</v>
      </c>
      <c r="R7906">
        <v>17011</v>
      </c>
      <c r="S7906">
        <v>553.92147576157697</v>
      </c>
      <c r="T7906">
        <f t="shared" si="123"/>
        <v>13848.036894039424</v>
      </c>
    </row>
    <row r="7907" spans="1:20" x14ac:dyDescent="0.3">
      <c r="A7907">
        <v>42635</v>
      </c>
      <c r="B7907">
        <v>4</v>
      </c>
      <c r="C7907">
        <v>1</v>
      </c>
      <c r="D7907">
        <v>0</v>
      </c>
      <c r="E7907">
        <v>14</v>
      </c>
      <c r="F7907" t="s">
        <v>5657</v>
      </c>
      <c r="G7907">
        <v>36.680700000000002</v>
      </c>
      <c r="H7907">
        <v>-84.398399999999995</v>
      </c>
      <c r="I7907" t="s">
        <v>5867</v>
      </c>
      <c r="J7907">
        <v>2</v>
      </c>
      <c r="K7907">
        <v>567.17053289645105</v>
      </c>
      <c r="L7907">
        <v>17011</v>
      </c>
      <c r="M7907">
        <v>17011</v>
      </c>
      <c r="N7907">
        <v>4</v>
      </c>
      <c r="O7907">
        <v>2</v>
      </c>
      <c r="P7907">
        <v>2043.79666720203</v>
      </c>
      <c r="Q7907">
        <v>567.17053289645105</v>
      </c>
      <c r="R7907">
        <v>17011</v>
      </c>
      <c r="S7907">
        <v>567.17053289645105</v>
      </c>
      <c r="T7907">
        <f t="shared" si="123"/>
        <v>2268.6821315858042</v>
      </c>
    </row>
    <row r="7908" spans="1:20" x14ac:dyDescent="0.3">
      <c r="A7908">
        <v>42642</v>
      </c>
      <c r="B7908">
        <v>26</v>
      </c>
      <c r="C7908">
        <v>3</v>
      </c>
      <c r="D7908">
        <v>0</v>
      </c>
      <c r="E7908">
        <v>112</v>
      </c>
      <c r="F7908" t="s">
        <v>5657</v>
      </c>
      <c r="G7908">
        <v>37.055100000000003</v>
      </c>
      <c r="H7908">
        <v>-85.037499999999994</v>
      </c>
      <c r="I7908" t="s">
        <v>5868</v>
      </c>
      <c r="J7908">
        <v>2</v>
      </c>
      <c r="K7908">
        <v>587.22833656385001</v>
      </c>
      <c r="L7908">
        <v>17011</v>
      </c>
      <c r="M7908">
        <v>17011</v>
      </c>
      <c r="N7908">
        <v>4</v>
      </c>
      <c r="O7908">
        <v>2</v>
      </c>
      <c r="P7908">
        <v>1997.6199229973199</v>
      </c>
      <c r="Q7908">
        <v>587.22833656385001</v>
      </c>
      <c r="R7908">
        <v>17011</v>
      </c>
      <c r="S7908">
        <v>587.22833656385001</v>
      </c>
      <c r="T7908">
        <f t="shared" si="123"/>
        <v>15267.936750660101</v>
      </c>
    </row>
    <row r="7909" spans="1:20" x14ac:dyDescent="0.3">
      <c r="A7909">
        <v>42701</v>
      </c>
      <c r="B7909">
        <v>235</v>
      </c>
      <c r="C7909">
        <v>19</v>
      </c>
      <c r="D7909">
        <v>0</v>
      </c>
      <c r="E7909">
        <v>1444</v>
      </c>
      <c r="F7909" t="s">
        <v>5657</v>
      </c>
      <c r="G7909">
        <v>37.684800000000003</v>
      </c>
      <c r="H7909">
        <v>-85.878399999999999</v>
      </c>
      <c r="I7909" t="s">
        <v>5869</v>
      </c>
      <c r="J7909">
        <v>2</v>
      </c>
      <c r="K7909">
        <v>614.15080043227795</v>
      </c>
      <c r="L7909">
        <v>17011</v>
      </c>
      <c r="M7909">
        <v>17011</v>
      </c>
      <c r="N7909">
        <v>4</v>
      </c>
      <c r="O7909">
        <v>2</v>
      </c>
      <c r="P7909">
        <v>1936.8072776930201</v>
      </c>
      <c r="Q7909">
        <v>614.15080043227795</v>
      </c>
      <c r="R7909">
        <v>17011</v>
      </c>
      <c r="S7909">
        <v>614.15080043227795</v>
      </c>
      <c r="T7909">
        <f t="shared" si="123"/>
        <v>144325.43810158531</v>
      </c>
    </row>
    <row r="7910" spans="1:20" x14ac:dyDescent="0.3">
      <c r="A7910">
        <v>42715</v>
      </c>
      <c r="B7910">
        <v>9</v>
      </c>
      <c r="C7910">
        <v>1</v>
      </c>
      <c r="D7910">
        <v>0</v>
      </c>
      <c r="E7910">
        <v>87</v>
      </c>
      <c r="F7910" t="s">
        <v>5657</v>
      </c>
      <c r="G7910">
        <v>36.955300000000001</v>
      </c>
      <c r="H7910">
        <v>-85.403599999999997</v>
      </c>
      <c r="I7910" t="s">
        <v>5870</v>
      </c>
      <c r="J7910">
        <v>2</v>
      </c>
      <c r="K7910">
        <v>612.43694069943103</v>
      </c>
      <c r="L7910">
        <v>17011</v>
      </c>
      <c r="M7910">
        <v>17011</v>
      </c>
      <c r="N7910">
        <v>4</v>
      </c>
      <c r="O7910">
        <v>2</v>
      </c>
      <c r="P7910">
        <v>1974.6141456806599</v>
      </c>
      <c r="Q7910">
        <v>612.43694069943103</v>
      </c>
      <c r="R7910">
        <v>17011</v>
      </c>
      <c r="S7910">
        <v>612.43694069943103</v>
      </c>
      <c r="T7910">
        <f t="shared" si="123"/>
        <v>5511.9324662948793</v>
      </c>
    </row>
    <row r="7911" spans="1:20" x14ac:dyDescent="0.3">
      <c r="A7911">
        <v>42716</v>
      </c>
      <c r="B7911">
        <v>64</v>
      </c>
      <c r="C7911">
        <v>1</v>
      </c>
      <c r="D7911">
        <v>0</v>
      </c>
      <c r="E7911">
        <v>768</v>
      </c>
      <c r="F7911" t="s">
        <v>5657</v>
      </c>
      <c r="G7911">
        <v>37.4786</v>
      </c>
      <c r="H7911">
        <v>-85.6434</v>
      </c>
      <c r="I7911" t="s">
        <v>5871</v>
      </c>
      <c r="J7911">
        <v>2</v>
      </c>
      <c r="K7911">
        <v>606.94217592486905</v>
      </c>
      <c r="L7911">
        <v>17011</v>
      </c>
      <c r="M7911">
        <v>17011</v>
      </c>
      <c r="N7911">
        <v>4</v>
      </c>
      <c r="O7911">
        <v>2</v>
      </c>
      <c r="P7911">
        <v>1953.8724592865799</v>
      </c>
      <c r="Q7911">
        <v>606.94217592486905</v>
      </c>
      <c r="R7911">
        <v>17011</v>
      </c>
      <c r="S7911">
        <v>606.94217592486905</v>
      </c>
      <c r="T7911">
        <f t="shared" si="123"/>
        <v>38844.299259191619</v>
      </c>
    </row>
    <row r="7912" spans="1:20" x14ac:dyDescent="0.3">
      <c r="A7912">
        <v>42718</v>
      </c>
      <c r="B7912">
        <v>10</v>
      </c>
      <c r="C7912">
        <v>2</v>
      </c>
      <c r="D7912">
        <v>0</v>
      </c>
      <c r="E7912">
        <v>63</v>
      </c>
      <c r="F7912" t="s">
        <v>5657</v>
      </c>
      <c r="G7912">
        <v>37.346600000000002</v>
      </c>
      <c r="H7912">
        <v>-85.350800000000007</v>
      </c>
      <c r="I7912" t="s">
        <v>5872</v>
      </c>
      <c r="J7912">
        <v>2</v>
      </c>
      <c r="K7912">
        <v>594.28537321884505</v>
      </c>
      <c r="L7912">
        <v>17011</v>
      </c>
      <c r="M7912">
        <v>17011</v>
      </c>
      <c r="N7912">
        <v>4</v>
      </c>
      <c r="O7912">
        <v>2</v>
      </c>
      <c r="P7912">
        <v>1974.21189550965</v>
      </c>
      <c r="Q7912">
        <v>594.28537321884505</v>
      </c>
      <c r="R7912">
        <v>17011</v>
      </c>
      <c r="S7912">
        <v>594.28537321884505</v>
      </c>
      <c r="T7912">
        <f t="shared" si="123"/>
        <v>5942.8537321884505</v>
      </c>
    </row>
    <row r="7913" spans="1:20" x14ac:dyDescent="0.3">
      <c r="A7913">
        <v>42721</v>
      </c>
      <c r="B7913">
        <v>64</v>
      </c>
      <c r="C7913">
        <v>1</v>
      </c>
      <c r="D7913">
        <v>0</v>
      </c>
      <c r="E7913">
        <v>984</v>
      </c>
      <c r="F7913" t="s">
        <v>5657</v>
      </c>
      <c r="G7913">
        <v>37.422199999999997</v>
      </c>
      <c r="H7913">
        <v>-86.470200000000006</v>
      </c>
      <c r="I7913" t="s">
        <v>5873</v>
      </c>
      <c r="J7913">
        <v>2</v>
      </c>
      <c r="K7913">
        <v>658.48996647254103</v>
      </c>
      <c r="L7913">
        <v>17011</v>
      </c>
      <c r="M7913">
        <v>17011</v>
      </c>
      <c r="N7913">
        <v>4</v>
      </c>
      <c r="O7913">
        <v>2</v>
      </c>
      <c r="P7913">
        <v>1900.2173409352999</v>
      </c>
      <c r="Q7913">
        <v>658.48996647254103</v>
      </c>
      <c r="R7913">
        <v>17011</v>
      </c>
      <c r="S7913">
        <v>658.48996647254103</v>
      </c>
      <c r="T7913">
        <f t="shared" si="123"/>
        <v>42143.357854242626</v>
      </c>
    </row>
    <row r="7914" spans="1:20" x14ac:dyDescent="0.3">
      <c r="A7914">
        <v>42724</v>
      </c>
      <c r="B7914">
        <v>4</v>
      </c>
      <c r="C7914">
        <v>1</v>
      </c>
      <c r="D7914">
        <v>0</v>
      </c>
      <c r="E7914">
        <v>15</v>
      </c>
      <c r="F7914" t="s">
        <v>5657</v>
      </c>
      <c r="G7914">
        <v>37.668999999999997</v>
      </c>
      <c r="H7914">
        <v>-86.054500000000004</v>
      </c>
      <c r="I7914" t="s">
        <v>5874</v>
      </c>
      <c r="J7914">
        <v>2</v>
      </c>
      <c r="K7914">
        <v>625.31108705013605</v>
      </c>
      <c r="L7914">
        <v>17011</v>
      </c>
      <c r="M7914">
        <v>17011</v>
      </c>
      <c r="N7914">
        <v>4</v>
      </c>
      <c r="O7914">
        <v>2</v>
      </c>
      <c r="P7914">
        <v>1925.42580292515</v>
      </c>
      <c r="Q7914">
        <v>625.31108705013605</v>
      </c>
      <c r="R7914">
        <v>17011</v>
      </c>
      <c r="S7914">
        <v>625.31108705013605</v>
      </c>
      <c r="T7914">
        <f t="shared" si="123"/>
        <v>2501.2443482005442</v>
      </c>
    </row>
    <row r="7915" spans="1:20" x14ac:dyDescent="0.3">
      <c r="A7915">
        <v>42728</v>
      </c>
      <c r="B7915">
        <v>49</v>
      </c>
      <c r="C7915">
        <v>1</v>
      </c>
      <c r="D7915">
        <v>0</v>
      </c>
      <c r="E7915">
        <v>1057</v>
      </c>
      <c r="F7915" t="s">
        <v>5657</v>
      </c>
      <c r="G7915">
        <v>37.116100000000003</v>
      </c>
      <c r="H7915">
        <v>-85.265600000000006</v>
      </c>
      <c r="I7915" t="s">
        <v>5875</v>
      </c>
      <c r="J7915">
        <v>2</v>
      </c>
      <c r="K7915">
        <v>598.040642392118</v>
      </c>
      <c r="L7915">
        <v>17011</v>
      </c>
      <c r="M7915">
        <v>17011</v>
      </c>
      <c r="N7915">
        <v>4</v>
      </c>
      <c r="O7915">
        <v>2</v>
      </c>
      <c r="P7915">
        <v>1982.02472557787</v>
      </c>
      <c r="Q7915">
        <v>598.040642392118</v>
      </c>
      <c r="R7915">
        <v>17011</v>
      </c>
      <c r="S7915">
        <v>598.040642392118</v>
      </c>
      <c r="T7915">
        <f t="shared" si="123"/>
        <v>29303.991477213782</v>
      </c>
    </row>
    <row r="7916" spans="1:20" x14ac:dyDescent="0.3">
      <c r="A7916">
        <v>42743</v>
      </c>
      <c r="B7916">
        <v>25</v>
      </c>
      <c r="C7916">
        <v>1</v>
      </c>
      <c r="D7916">
        <v>0</v>
      </c>
      <c r="E7916">
        <v>255</v>
      </c>
      <c r="F7916" t="s">
        <v>5657</v>
      </c>
      <c r="G7916">
        <v>37.243000000000002</v>
      </c>
      <c r="H7916">
        <v>-85.523600000000002</v>
      </c>
      <c r="I7916" t="s">
        <v>5876</v>
      </c>
      <c r="J7916">
        <v>2</v>
      </c>
      <c r="K7916">
        <v>608.319611115474</v>
      </c>
      <c r="L7916">
        <v>17011</v>
      </c>
      <c r="M7916">
        <v>17011</v>
      </c>
      <c r="N7916">
        <v>4</v>
      </c>
      <c r="O7916">
        <v>2</v>
      </c>
      <c r="P7916">
        <v>1963.8593324470701</v>
      </c>
      <c r="Q7916">
        <v>608.319611115474</v>
      </c>
      <c r="R7916">
        <v>17011</v>
      </c>
      <c r="S7916">
        <v>608.319611115474</v>
      </c>
      <c r="T7916">
        <f t="shared" si="123"/>
        <v>15207.990277886851</v>
      </c>
    </row>
    <row r="7917" spans="1:20" x14ac:dyDescent="0.3">
      <c r="A7917">
        <v>42748</v>
      </c>
      <c r="B7917">
        <v>9</v>
      </c>
      <c r="C7917">
        <v>1</v>
      </c>
      <c r="D7917">
        <v>0</v>
      </c>
      <c r="E7917">
        <v>66</v>
      </c>
      <c r="F7917" t="s">
        <v>5657</v>
      </c>
      <c r="G7917">
        <v>37.574599999999997</v>
      </c>
      <c r="H7917">
        <v>-85.723200000000006</v>
      </c>
      <c r="I7917" t="s">
        <v>5877</v>
      </c>
      <c r="J7917">
        <v>2</v>
      </c>
      <c r="K7917">
        <v>608.43466423200596</v>
      </c>
      <c r="L7917">
        <v>17011</v>
      </c>
      <c r="M7917">
        <v>17011</v>
      </c>
      <c r="N7917">
        <v>4</v>
      </c>
      <c r="O7917">
        <v>2</v>
      </c>
      <c r="P7917">
        <v>1947.8388191603599</v>
      </c>
      <c r="Q7917">
        <v>608.43466423200596</v>
      </c>
      <c r="R7917">
        <v>17011</v>
      </c>
      <c r="S7917">
        <v>608.43466423200596</v>
      </c>
      <c r="T7917">
        <f t="shared" si="123"/>
        <v>5475.9119780880537</v>
      </c>
    </row>
    <row r="7918" spans="1:20" x14ac:dyDescent="0.3">
      <c r="A7918">
        <v>42749</v>
      </c>
      <c r="B7918">
        <v>25</v>
      </c>
      <c r="C7918">
        <v>1</v>
      </c>
      <c r="D7918">
        <v>0</v>
      </c>
      <c r="E7918">
        <v>125</v>
      </c>
      <c r="F7918" t="s">
        <v>5657</v>
      </c>
      <c r="G7918">
        <v>37.184899999999999</v>
      </c>
      <c r="H7918">
        <v>-85.878500000000003</v>
      </c>
      <c r="I7918" t="s">
        <v>5878</v>
      </c>
      <c r="J7918">
        <v>2</v>
      </c>
      <c r="K7918">
        <v>631.43809052794199</v>
      </c>
      <c r="L7918">
        <v>17011</v>
      </c>
      <c r="M7918">
        <v>17011</v>
      </c>
      <c r="N7918">
        <v>4</v>
      </c>
      <c r="O7918">
        <v>2</v>
      </c>
      <c r="P7918">
        <v>1941.13112882372</v>
      </c>
      <c r="Q7918">
        <v>631.43809052794199</v>
      </c>
      <c r="R7918">
        <v>17011</v>
      </c>
      <c r="S7918">
        <v>631.43809052794199</v>
      </c>
      <c r="T7918">
        <f t="shared" si="123"/>
        <v>15785.952263198549</v>
      </c>
    </row>
    <row r="7919" spans="1:20" x14ac:dyDescent="0.3">
      <c r="A7919">
        <v>42754</v>
      </c>
      <c r="B7919">
        <v>49</v>
      </c>
      <c r="C7919">
        <v>3</v>
      </c>
      <c r="D7919">
        <v>0</v>
      </c>
      <c r="E7919">
        <v>546</v>
      </c>
      <c r="F7919" t="s">
        <v>5657</v>
      </c>
      <c r="G7919">
        <v>37.460299999999997</v>
      </c>
      <c r="H7919">
        <v>-86.3249</v>
      </c>
      <c r="I7919" t="s">
        <v>5879</v>
      </c>
      <c r="J7919">
        <v>2</v>
      </c>
      <c r="K7919">
        <v>648.46140948452398</v>
      </c>
      <c r="L7919">
        <v>17011</v>
      </c>
      <c r="M7919">
        <v>17011</v>
      </c>
      <c r="N7919">
        <v>4</v>
      </c>
      <c r="O7919">
        <v>2</v>
      </c>
      <c r="P7919">
        <v>1909.41674601503</v>
      </c>
      <c r="Q7919">
        <v>648.46140948452398</v>
      </c>
      <c r="R7919">
        <v>17011</v>
      </c>
      <c r="S7919">
        <v>648.46140948452398</v>
      </c>
      <c r="T7919">
        <f t="shared" si="123"/>
        <v>31774.609064741675</v>
      </c>
    </row>
    <row r="7920" spans="1:20" x14ac:dyDescent="0.3">
      <c r="A7920">
        <v>42784</v>
      </c>
      <c r="B7920">
        <v>16</v>
      </c>
      <c r="C7920">
        <v>1</v>
      </c>
      <c r="D7920">
        <v>0</v>
      </c>
      <c r="E7920">
        <v>97</v>
      </c>
      <c r="F7920" t="s">
        <v>5657</v>
      </c>
      <c r="G7920">
        <v>37.456800000000001</v>
      </c>
      <c r="H7920">
        <v>-85.908600000000007</v>
      </c>
      <c r="I7920" t="s">
        <v>5880</v>
      </c>
      <c r="J7920">
        <v>2</v>
      </c>
      <c r="K7920">
        <v>623.560305378164</v>
      </c>
      <c r="L7920">
        <v>17011</v>
      </c>
      <c r="M7920">
        <v>17011</v>
      </c>
      <c r="N7920">
        <v>4</v>
      </c>
      <c r="O7920">
        <v>2</v>
      </c>
      <c r="P7920">
        <v>1936.70274859082</v>
      </c>
      <c r="Q7920">
        <v>623.560305378164</v>
      </c>
      <c r="R7920">
        <v>17011</v>
      </c>
      <c r="S7920">
        <v>623.560305378164</v>
      </c>
      <c r="T7920">
        <f t="shared" si="123"/>
        <v>9976.964886050624</v>
      </c>
    </row>
    <row r="7921" spans="1:20" x14ac:dyDescent="0.3">
      <c r="A7921">
        <v>42788</v>
      </c>
      <c r="B7921">
        <v>16</v>
      </c>
      <c r="C7921">
        <v>1</v>
      </c>
      <c r="D7921">
        <v>0</v>
      </c>
      <c r="E7921">
        <v>80</v>
      </c>
      <c r="F7921" t="s">
        <v>5657</v>
      </c>
      <c r="G7921">
        <v>37.543799999999997</v>
      </c>
      <c r="H7921">
        <v>-86.039500000000004</v>
      </c>
      <c r="I7921" t="s">
        <v>5881</v>
      </c>
      <c r="J7921">
        <v>2</v>
      </c>
      <c r="K7921">
        <v>628.48796447744996</v>
      </c>
      <c r="L7921">
        <v>17011</v>
      </c>
      <c r="M7921">
        <v>17011</v>
      </c>
      <c r="N7921">
        <v>4</v>
      </c>
      <c r="O7921">
        <v>2</v>
      </c>
      <c r="P7921">
        <v>1927.40679221869</v>
      </c>
      <c r="Q7921">
        <v>628.48796447744996</v>
      </c>
      <c r="R7921">
        <v>17011</v>
      </c>
      <c r="S7921">
        <v>628.48796447744996</v>
      </c>
      <c r="T7921">
        <f t="shared" si="123"/>
        <v>10055.807431639199</v>
      </c>
    </row>
    <row r="7922" spans="1:20" x14ac:dyDescent="0.3">
      <c r="A7922">
        <v>43001</v>
      </c>
      <c r="B7922">
        <v>64</v>
      </c>
      <c r="C7922">
        <v>1</v>
      </c>
      <c r="D7922">
        <v>0</v>
      </c>
      <c r="E7922">
        <v>370</v>
      </c>
      <c r="F7922" t="s">
        <v>5882</v>
      </c>
      <c r="G7922">
        <v>40.106000000000002</v>
      </c>
      <c r="H7922">
        <v>-82.607699999999994</v>
      </c>
      <c r="I7922" t="s">
        <v>5883</v>
      </c>
      <c r="J7922">
        <v>1</v>
      </c>
      <c r="K7922">
        <v>359.86783330642601</v>
      </c>
      <c r="L7922">
        <v>17011</v>
      </c>
      <c r="M7922">
        <v>17011</v>
      </c>
      <c r="N7922">
        <v>4</v>
      </c>
      <c r="O7922">
        <v>1</v>
      </c>
      <c r="P7922">
        <v>2135.02383379305</v>
      </c>
      <c r="Q7922">
        <v>359.86783330642601</v>
      </c>
      <c r="R7922">
        <v>17011</v>
      </c>
      <c r="S7922">
        <v>359.86783330642601</v>
      </c>
      <c r="T7922">
        <f t="shared" si="123"/>
        <v>23031.541331611264</v>
      </c>
    </row>
    <row r="7923" spans="1:20" x14ac:dyDescent="0.3">
      <c r="A7923">
        <v>43004</v>
      </c>
      <c r="B7923">
        <v>240</v>
      </c>
      <c r="C7923">
        <v>18</v>
      </c>
      <c r="D7923">
        <v>0</v>
      </c>
      <c r="E7923">
        <v>1538</v>
      </c>
      <c r="F7923" t="s">
        <v>5882</v>
      </c>
      <c r="G7923">
        <v>40.021000000000001</v>
      </c>
      <c r="H7923">
        <v>-82.807900000000004</v>
      </c>
      <c r="I7923" t="s">
        <v>5884</v>
      </c>
      <c r="J7923">
        <v>1</v>
      </c>
      <c r="K7923">
        <v>373.04114642443398</v>
      </c>
      <c r="L7923">
        <v>17011</v>
      </c>
      <c r="M7923">
        <v>17011</v>
      </c>
      <c r="N7923">
        <v>4</v>
      </c>
      <c r="O7923">
        <v>1</v>
      </c>
      <c r="P7923">
        <v>2122.5557719031199</v>
      </c>
      <c r="Q7923">
        <v>373.04114642443398</v>
      </c>
      <c r="R7923">
        <v>17011</v>
      </c>
      <c r="S7923">
        <v>373.04114642443398</v>
      </c>
      <c r="T7923">
        <f t="shared" si="123"/>
        <v>89529.875141864148</v>
      </c>
    </row>
    <row r="7924" spans="1:20" x14ac:dyDescent="0.3">
      <c r="A7924">
        <v>43009</v>
      </c>
      <c r="B7924">
        <v>64</v>
      </c>
      <c r="C7924">
        <v>1</v>
      </c>
      <c r="D7924">
        <v>0</v>
      </c>
      <c r="E7924">
        <v>896</v>
      </c>
      <c r="F7924" t="s">
        <v>5882</v>
      </c>
      <c r="G7924">
        <v>40.178400000000003</v>
      </c>
      <c r="H7924">
        <v>-83.647000000000006</v>
      </c>
      <c r="I7924" t="s">
        <v>5885</v>
      </c>
      <c r="J7924">
        <v>1</v>
      </c>
      <c r="K7924">
        <v>425.31246681191601</v>
      </c>
      <c r="L7924">
        <v>17011</v>
      </c>
      <c r="M7924">
        <v>17011</v>
      </c>
      <c r="N7924">
        <v>4</v>
      </c>
      <c r="O7924">
        <v>1</v>
      </c>
      <c r="P7924">
        <v>2069.0211301864401</v>
      </c>
      <c r="Q7924">
        <v>425.31246681191601</v>
      </c>
      <c r="R7924">
        <v>17011</v>
      </c>
      <c r="S7924">
        <v>425.31246681191601</v>
      </c>
      <c r="T7924">
        <f t="shared" si="123"/>
        <v>27219.997875962625</v>
      </c>
    </row>
    <row r="7925" spans="1:20" x14ac:dyDescent="0.3">
      <c r="A7925">
        <v>43011</v>
      </c>
      <c r="B7925">
        <v>40</v>
      </c>
      <c r="C7925">
        <v>5</v>
      </c>
      <c r="D7925">
        <v>0</v>
      </c>
      <c r="E7925">
        <v>342</v>
      </c>
      <c r="F7925" t="s">
        <v>5882</v>
      </c>
      <c r="G7925">
        <v>40.286499999999997</v>
      </c>
      <c r="H7925">
        <v>-82.68</v>
      </c>
      <c r="I7925" t="s">
        <v>5886</v>
      </c>
      <c r="J7925">
        <v>1</v>
      </c>
      <c r="K7925">
        <v>363.82655650304099</v>
      </c>
      <c r="L7925">
        <v>17011</v>
      </c>
      <c r="M7925">
        <v>17011</v>
      </c>
      <c r="N7925">
        <v>4</v>
      </c>
      <c r="O7925">
        <v>1</v>
      </c>
      <c r="P7925">
        <v>2130.0226736676</v>
      </c>
      <c r="Q7925">
        <v>363.82655650304099</v>
      </c>
      <c r="R7925">
        <v>17011</v>
      </c>
      <c r="S7925">
        <v>363.82655650304099</v>
      </c>
      <c r="T7925">
        <f t="shared" si="123"/>
        <v>14553.06226012164</v>
      </c>
    </row>
    <row r="7926" spans="1:20" x14ac:dyDescent="0.3">
      <c r="A7926">
        <v>43015</v>
      </c>
      <c r="B7926">
        <v>469</v>
      </c>
      <c r="C7926">
        <v>42</v>
      </c>
      <c r="D7926">
        <v>0</v>
      </c>
      <c r="E7926">
        <v>3856</v>
      </c>
      <c r="F7926" t="s">
        <v>5882</v>
      </c>
      <c r="G7926">
        <v>40.293199999999999</v>
      </c>
      <c r="H7926">
        <v>-83.072299999999998</v>
      </c>
      <c r="I7926" t="s">
        <v>5887</v>
      </c>
      <c r="J7926">
        <v>1</v>
      </c>
      <c r="K7926">
        <v>388.61943862765298</v>
      </c>
      <c r="L7926">
        <v>17011</v>
      </c>
      <c r="M7926">
        <v>17011</v>
      </c>
      <c r="N7926">
        <v>4</v>
      </c>
      <c r="O7926">
        <v>1</v>
      </c>
      <c r="P7926">
        <v>2105.2058803992099</v>
      </c>
      <c r="Q7926">
        <v>388.61943862765298</v>
      </c>
      <c r="R7926">
        <v>17011</v>
      </c>
      <c r="S7926">
        <v>388.61943862765298</v>
      </c>
      <c r="T7926">
        <f t="shared" si="123"/>
        <v>182262.51671636925</v>
      </c>
    </row>
    <row r="7927" spans="1:20" x14ac:dyDescent="0.3">
      <c r="A7927">
        <v>43016</v>
      </c>
      <c r="B7927">
        <v>521</v>
      </c>
      <c r="C7927">
        <v>35</v>
      </c>
      <c r="D7927">
        <v>0</v>
      </c>
      <c r="E7927">
        <v>4913</v>
      </c>
      <c r="F7927" t="s">
        <v>5882</v>
      </c>
      <c r="G7927">
        <v>40.098500000000001</v>
      </c>
      <c r="H7927">
        <v>-83.153700000000001</v>
      </c>
      <c r="I7927" t="s">
        <v>5888</v>
      </c>
      <c r="J7927">
        <v>1</v>
      </c>
      <c r="K7927">
        <v>394.46556227359201</v>
      </c>
      <c r="L7927">
        <v>17011</v>
      </c>
      <c r="M7927">
        <v>17011</v>
      </c>
      <c r="N7927">
        <v>4</v>
      </c>
      <c r="O7927">
        <v>1</v>
      </c>
      <c r="P7927">
        <v>2100.4300804186801</v>
      </c>
      <c r="Q7927">
        <v>394.46556227359201</v>
      </c>
      <c r="R7927">
        <v>17011</v>
      </c>
      <c r="S7927">
        <v>394.46556227359201</v>
      </c>
      <c r="T7927">
        <f t="shared" si="123"/>
        <v>205516.55794454145</v>
      </c>
    </row>
    <row r="7928" spans="1:20" x14ac:dyDescent="0.3">
      <c r="A7928">
        <v>43017</v>
      </c>
      <c r="B7928">
        <v>346</v>
      </c>
      <c r="C7928">
        <v>22</v>
      </c>
      <c r="D7928">
        <v>0</v>
      </c>
      <c r="E7928">
        <v>3056</v>
      </c>
      <c r="F7928" t="s">
        <v>5882</v>
      </c>
      <c r="G7928">
        <v>40.109299999999998</v>
      </c>
      <c r="H7928">
        <v>-83.114599999999996</v>
      </c>
      <c r="I7928" t="s">
        <v>5888</v>
      </c>
      <c r="J7928">
        <v>1</v>
      </c>
      <c r="K7928">
        <v>391.93476881747898</v>
      </c>
      <c r="L7928">
        <v>17011</v>
      </c>
      <c r="M7928">
        <v>17011</v>
      </c>
      <c r="N7928">
        <v>4</v>
      </c>
      <c r="O7928">
        <v>1</v>
      </c>
      <c r="P7928">
        <v>2102.8850366593401</v>
      </c>
      <c r="Q7928">
        <v>391.93476881747898</v>
      </c>
      <c r="R7928">
        <v>17011</v>
      </c>
      <c r="S7928">
        <v>391.93476881747898</v>
      </c>
      <c r="T7928">
        <f t="shared" si="123"/>
        <v>135609.43001084772</v>
      </c>
    </row>
    <row r="7929" spans="1:20" x14ac:dyDescent="0.3">
      <c r="A7929">
        <v>43019</v>
      </c>
      <c r="B7929">
        <v>36</v>
      </c>
      <c r="C7929">
        <v>4</v>
      </c>
      <c r="D7929">
        <v>0</v>
      </c>
      <c r="E7929">
        <v>369</v>
      </c>
      <c r="F7929" t="s">
        <v>5882</v>
      </c>
      <c r="G7929">
        <v>40.497599999999998</v>
      </c>
      <c r="H7929">
        <v>-82.585700000000003</v>
      </c>
      <c r="I7929" t="s">
        <v>5889</v>
      </c>
      <c r="J7929">
        <v>1</v>
      </c>
      <c r="K7929">
        <v>357.94002178449801</v>
      </c>
      <c r="L7929">
        <v>17011</v>
      </c>
      <c r="M7929">
        <v>17011</v>
      </c>
      <c r="N7929">
        <v>4</v>
      </c>
      <c r="O7929">
        <v>1</v>
      </c>
      <c r="P7929">
        <v>2135.6021048633002</v>
      </c>
      <c r="Q7929">
        <v>357.94002178449801</v>
      </c>
      <c r="R7929">
        <v>17011</v>
      </c>
      <c r="S7929">
        <v>357.94002178449801</v>
      </c>
      <c r="T7929">
        <f t="shared" si="123"/>
        <v>12885.840784241929</v>
      </c>
    </row>
    <row r="7930" spans="1:20" x14ac:dyDescent="0.3">
      <c r="A7930">
        <v>43021</v>
      </c>
      <c r="B7930">
        <v>132</v>
      </c>
      <c r="C7930">
        <v>11</v>
      </c>
      <c r="D7930">
        <v>0</v>
      </c>
      <c r="E7930">
        <v>1042</v>
      </c>
      <c r="F7930" t="s">
        <v>5882</v>
      </c>
      <c r="G7930">
        <v>40.201099999999997</v>
      </c>
      <c r="H7930">
        <v>-82.874899999999997</v>
      </c>
      <c r="I7930" t="s">
        <v>5890</v>
      </c>
      <c r="J7930">
        <v>1</v>
      </c>
      <c r="K7930">
        <v>376.374560206757</v>
      </c>
      <c r="L7930">
        <v>17011</v>
      </c>
      <c r="M7930">
        <v>17011</v>
      </c>
      <c r="N7930">
        <v>4</v>
      </c>
      <c r="O7930">
        <v>1</v>
      </c>
      <c r="P7930">
        <v>2117.87048324631</v>
      </c>
      <c r="Q7930">
        <v>376.374560206757</v>
      </c>
      <c r="R7930">
        <v>17011</v>
      </c>
      <c r="S7930">
        <v>376.374560206757</v>
      </c>
      <c r="T7930">
        <f t="shared" si="123"/>
        <v>49681.441947291925</v>
      </c>
    </row>
    <row r="7931" spans="1:20" x14ac:dyDescent="0.3">
      <c r="A7931">
        <v>43022</v>
      </c>
      <c r="B7931">
        <v>133</v>
      </c>
      <c r="C7931">
        <v>12</v>
      </c>
      <c r="D7931">
        <v>0</v>
      </c>
      <c r="E7931">
        <v>593</v>
      </c>
      <c r="F7931" t="s">
        <v>5882</v>
      </c>
      <c r="G7931">
        <v>40.3782</v>
      </c>
      <c r="H7931">
        <v>-82.382800000000003</v>
      </c>
      <c r="I7931" t="s">
        <v>5891</v>
      </c>
      <c r="J7931">
        <v>1</v>
      </c>
      <c r="K7931">
        <v>344.97646339736201</v>
      </c>
      <c r="L7931">
        <v>17011</v>
      </c>
      <c r="M7931">
        <v>17011</v>
      </c>
      <c r="N7931">
        <v>4</v>
      </c>
      <c r="O7931">
        <v>1</v>
      </c>
      <c r="P7931">
        <v>2148.61412808148</v>
      </c>
      <c r="Q7931">
        <v>344.97646339736201</v>
      </c>
      <c r="R7931">
        <v>17011</v>
      </c>
      <c r="S7931">
        <v>344.97646339736201</v>
      </c>
      <c r="T7931">
        <f t="shared" si="123"/>
        <v>45881.869631849149</v>
      </c>
    </row>
    <row r="7932" spans="1:20" x14ac:dyDescent="0.3">
      <c r="A7932">
        <v>43023</v>
      </c>
      <c r="B7932">
        <v>158</v>
      </c>
      <c r="C7932">
        <v>17</v>
      </c>
      <c r="D7932">
        <v>0</v>
      </c>
      <c r="E7932">
        <v>977</v>
      </c>
      <c r="F7932" t="s">
        <v>5882</v>
      </c>
      <c r="G7932">
        <v>40.078800000000001</v>
      </c>
      <c r="H7932">
        <v>-82.519400000000005</v>
      </c>
      <c r="I7932" t="s">
        <v>5892</v>
      </c>
      <c r="J7932">
        <v>1</v>
      </c>
      <c r="K7932">
        <v>354.42507377841298</v>
      </c>
      <c r="L7932">
        <v>17011</v>
      </c>
      <c r="M7932">
        <v>17011</v>
      </c>
      <c r="N7932">
        <v>4</v>
      </c>
      <c r="O7932">
        <v>1</v>
      </c>
      <c r="P7932">
        <v>2140.6957841691601</v>
      </c>
      <c r="Q7932">
        <v>354.42507377841298</v>
      </c>
      <c r="R7932">
        <v>17011</v>
      </c>
      <c r="S7932">
        <v>354.42507377841298</v>
      </c>
      <c r="T7932">
        <f t="shared" si="123"/>
        <v>55999.16165698925</v>
      </c>
    </row>
    <row r="7933" spans="1:20" x14ac:dyDescent="0.3">
      <c r="A7933">
        <v>43026</v>
      </c>
      <c r="B7933">
        <v>372</v>
      </c>
      <c r="C7933">
        <v>40</v>
      </c>
      <c r="D7933">
        <v>0</v>
      </c>
      <c r="E7933">
        <v>3310</v>
      </c>
      <c r="F7933" t="s">
        <v>5882</v>
      </c>
      <c r="G7933">
        <v>40.032200000000003</v>
      </c>
      <c r="H7933">
        <v>-83.138300000000001</v>
      </c>
      <c r="I7933" t="s">
        <v>5893</v>
      </c>
      <c r="J7933">
        <v>1</v>
      </c>
      <c r="K7933">
        <v>393.87912582364299</v>
      </c>
      <c r="L7933">
        <v>17011</v>
      </c>
      <c r="M7933">
        <v>17011</v>
      </c>
      <c r="N7933">
        <v>4</v>
      </c>
      <c r="O7933">
        <v>1</v>
      </c>
      <c r="P7933">
        <v>2101.56008892718</v>
      </c>
      <c r="Q7933">
        <v>393.87912582364299</v>
      </c>
      <c r="R7933">
        <v>17011</v>
      </c>
      <c r="S7933">
        <v>393.87912582364299</v>
      </c>
      <c r="T7933">
        <f t="shared" si="123"/>
        <v>146523.03480639518</v>
      </c>
    </row>
    <row r="7934" spans="1:20" x14ac:dyDescent="0.3">
      <c r="A7934">
        <v>43028</v>
      </c>
      <c r="B7934">
        <v>9</v>
      </c>
      <c r="C7934">
        <v>1</v>
      </c>
      <c r="D7934">
        <v>0</v>
      </c>
      <c r="E7934">
        <v>39</v>
      </c>
      <c r="F7934" t="s">
        <v>5882</v>
      </c>
      <c r="G7934">
        <v>40.415799999999997</v>
      </c>
      <c r="H7934">
        <v>-82.333399999999997</v>
      </c>
      <c r="I7934" t="s">
        <v>5894</v>
      </c>
      <c r="J7934">
        <v>1</v>
      </c>
      <c r="K7934">
        <v>341.88341141734401</v>
      </c>
      <c r="L7934">
        <v>17011</v>
      </c>
      <c r="M7934">
        <v>17011</v>
      </c>
      <c r="N7934">
        <v>4</v>
      </c>
      <c r="O7934">
        <v>1</v>
      </c>
      <c r="P7934">
        <v>2151.6572952596698</v>
      </c>
      <c r="Q7934">
        <v>341.88341141734401</v>
      </c>
      <c r="R7934">
        <v>17011</v>
      </c>
      <c r="S7934">
        <v>341.88341141734401</v>
      </c>
      <c r="T7934">
        <f t="shared" si="123"/>
        <v>3076.9507027560962</v>
      </c>
    </row>
    <row r="7935" spans="1:20" x14ac:dyDescent="0.3">
      <c r="A7935">
        <v>43031</v>
      </c>
      <c r="B7935">
        <v>64</v>
      </c>
      <c r="C7935">
        <v>6</v>
      </c>
      <c r="D7935">
        <v>0</v>
      </c>
      <c r="E7935">
        <v>450</v>
      </c>
      <c r="F7935" t="s">
        <v>5882</v>
      </c>
      <c r="G7935">
        <v>40.144500000000001</v>
      </c>
      <c r="H7935">
        <v>-82.697299999999998</v>
      </c>
      <c r="I7935" t="s">
        <v>5895</v>
      </c>
      <c r="J7935">
        <v>1</v>
      </c>
      <c r="K7935">
        <v>365.35587255840198</v>
      </c>
      <c r="L7935">
        <v>17011</v>
      </c>
      <c r="M7935">
        <v>17011</v>
      </c>
      <c r="N7935">
        <v>4</v>
      </c>
      <c r="O7935">
        <v>1</v>
      </c>
      <c r="P7935">
        <v>2129.2477098485501</v>
      </c>
      <c r="Q7935">
        <v>365.35587255840198</v>
      </c>
      <c r="R7935">
        <v>17011</v>
      </c>
      <c r="S7935">
        <v>365.35587255840198</v>
      </c>
      <c r="T7935">
        <f t="shared" si="123"/>
        <v>23382.775843737727</v>
      </c>
    </row>
    <row r="7936" spans="1:20" x14ac:dyDescent="0.3">
      <c r="A7936">
        <v>43035</v>
      </c>
      <c r="B7936">
        <v>120</v>
      </c>
      <c r="C7936">
        <v>14</v>
      </c>
      <c r="D7936">
        <v>0</v>
      </c>
      <c r="E7936">
        <v>885</v>
      </c>
      <c r="F7936" t="s">
        <v>5882</v>
      </c>
      <c r="G7936">
        <v>40.187899999999999</v>
      </c>
      <c r="H7936">
        <v>-82.987799999999993</v>
      </c>
      <c r="I7936" t="s">
        <v>5896</v>
      </c>
      <c r="J7936">
        <v>1</v>
      </c>
      <c r="K7936">
        <v>383.56506484384602</v>
      </c>
      <c r="L7936">
        <v>17011</v>
      </c>
      <c r="M7936">
        <v>17011</v>
      </c>
      <c r="N7936">
        <v>4</v>
      </c>
      <c r="O7936">
        <v>1</v>
      </c>
      <c r="P7936">
        <v>2110.7502650749502</v>
      </c>
      <c r="Q7936">
        <v>383.56506484384602</v>
      </c>
      <c r="R7936">
        <v>17011</v>
      </c>
      <c r="S7936">
        <v>383.56506484384602</v>
      </c>
      <c r="T7936">
        <f t="shared" si="123"/>
        <v>46027.807781261523</v>
      </c>
    </row>
    <row r="7937" spans="1:20" x14ac:dyDescent="0.3">
      <c r="A7937">
        <v>43040</v>
      </c>
      <c r="B7937">
        <v>305</v>
      </c>
      <c r="C7937">
        <v>20</v>
      </c>
      <c r="D7937">
        <v>0</v>
      </c>
      <c r="E7937">
        <v>4533</v>
      </c>
      <c r="F7937" t="s">
        <v>5882</v>
      </c>
      <c r="G7937">
        <v>40.247700000000002</v>
      </c>
      <c r="H7937">
        <v>-83.362200000000001</v>
      </c>
      <c r="I7937" t="s">
        <v>5897</v>
      </c>
      <c r="J7937">
        <v>1</v>
      </c>
      <c r="K7937">
        <v>407.05777826577099</v>
      </c>
      <c r="L7937">
        <v>17011</v>
      </c>
      <c r="M7937">
        <v>17011</v>
      </c>
      <c r="N7937">
        <v>4</v>
      </c>
      <c r="O7937">
        <v>1</v>
      </c>
      <c r="P7937">
        <v>2086.9434670615801</v>
      </c>
      <c r="Q7937">
        <v>407.05777826577099</v>
      </c>
      <c r="R7937">
        <v>17011</v>
      </c>
      <c r="S7937">
        <v>407.05777826577099</v>
      </c>
      <c r="T7937">
        <f t="shared" si="123"/>
        <v>124152.62237106015</v>
      </c>
    </row>
    <row r="7938" spans="1:20" x14ac:dyDescent="0.3">
      <c r="A7938">
        <v>43046</v>
      </c>
      <c r="B7938">
        <v>1</v>
      </c>
      <c r="C7938">
        <v>1</v>
      </c>
      <c r="D7938">
        <v>0</v>
      </c>
      <c r="E7938">
        <v>13</v>
      </c>
      <c r="F7938" t="s">
        <v>5882</v>
      </c>
      <c r="G7938">
        <v>39.899299999999997</v>
      </c>
      <c r="H7938">
        <v>-82.528300000000002</v>
      </c>
      <c r="I7938" t="s">
        <v>5898</v>
      </c>
      <c r="J7938">
        <v>1</v>
      </c>
      <c r="K7938">
        <v>356.30898561358703</v>
      </c>
      <c r="L7938">
        <v>17011</v>
      </c>
      <c r="M7938">
        <v>17011</v>
      </c>
      <c r="N7938">
        <v>4</v>
      </c>
      <c r="O7938">
        <v>1</v>
      </c>
      <c r="P7938">
        <v>2140.6824428262098</v>
      </c>
      <c r="Q7938">
        <v>356.30898561358703</v>
      </c>
      <c r="R7938">
        <v>17011</v>
      </c>
      <c r="S7938">
        <v>356.30898561358703</v>
      </c>
      <c r="T7938">
        <f t="shared" si="123"/>
        <v>356.30898561358703</v>
      </c>
    </row>
    <row r="7939" spans="1:20" x14ac:dyDescent="0.3">
      <c r="A7939">
        <v>43050</v>
      </c>
      <c r="B7939">
        <v>99</v>
      </c>
      <c r="C7939">
        <v>6</v>
      </c>
      <c r="D7939">
        <v>0</v>
      </c>
      <c r="E7939">
        <v>1980</v>
      </c>
      <c r="F7939" t="s">
        <v>5882</v>
      </c>
      <c r="G7939">
        <v>40.384900000000002</v>
      </c>
      <c r="H7939">
        <v>-82.487300000000005</v>
      </c>
      <c r="I7939" t="s">
        <v>5899</v>
      </c>
      <c r="J7939">
        <v>1</v>
      </c>
      <c r="K7939">
        <v>351.578498234368</v>
      </c>
      <c r="L7939">
        <v>17011</v>
      </c>
      <c r="M7939">
        <v>17011</v>
      </c>
      <c r="N7939">
        <v>4</v>
      </c>
      <c r="O7939">
        <v>1</v>
      </c>
      <c r="P7939">
        <v>2142.0027365924698</v>
      </c>
      <c r="Q7939">
        <v>351.578498234368</v>
      </c>
      <c r="R7939">
        <v>17011</v>
      </c>
      <c r="S7939">
        <v>351.578498234368</v>
      </c>
      <c r="T7939">
        <f t="shared" ref="T7939:T8002" si="124">S7939 *B7939</f>
        <v>34806.271325202433</v>
      </c>
    </row>
    <row r="7940" spans="1:20" x14ac:dyDescent="0.3">
      <c r="A7940">
        <v>43054</v>
      </c>
      <c r="B7940">
        <v>175</v>
      </c>
      <c r="C7940">
        <v>13</v>
      </c>
      <c r="D7940">
        <v>0</v>
      </c>
      <c r="E7940">
        <v>2090</v>
      </c>
      <c r="F7940" t="s">
        <v>5882</v>
      </c>
      <c r="G7940">
        <v>40.084699999999998</v>
      </c>
      <c r="H7940">
        <v>-82.7988</v>
      </c>
      <c r="I7940" t="s">
        <v>5900</v>
      </c>
      <c r="J7940">
        <v>1</v>
      </c>
      <c r="K7940">
        <v>372.07674331646899</v>
      </c>
      <c r="L7940">
        <v>17011</v>
      </c>
      <c r="M7940">
        <v>17011</v>
      </c>
      <c r="N7940">
        <v>4</v>
      </c>
      <c r="O7940">
        <v>1</v>
      </c>
      <c r="P7940">
        <v>2122.96459450774</v>
      </c>
      <c r="Q7940">
        <v>372.07674331646899</v>
      </c>
      <c r="R7940">
        <v>17011</v>
      </c>
      <c r="S7940">
        <v>372.07674331646899</v>
      </c>
      <c r="T7940">
        <f t="shared" si="124"/>
        <v>65113.430080382073</v>
      </c>
    </row>
    <row r="7941" spans="1:20" x14ac:dyDescent="0.3">
      <c r="A7941">
        <v>43055</v>
      </c>
      <c r="B7941">
        <v>339</v>
      </c>
      <c r="C7941">
        <v>25</v>
      </c>
      <c r="D7941">
        <v>0</v>
      </c>
      <c r="E7941">
        <v>4204</v>
      </c>
      <c r="F7941" t="s">
        <v>5882</v>
      </c>
      <c r="G7941">
        <v>40.072400000000002</v>
      </c>
      <c r="H7941">
        <v>-82.404600000000002</v>
      </c>
      <c r="I7941" t="s">
        <v>5901</v>
      </c>
      <c r="J7941">
        <v>1</v>
      </c>
      <c r="K7941">
        <v>347.19546571749902</v>
      </c>
      <c r="L7941">
        <v>17011</v>
      </c>
      <c r="M7941">
        <v>17011</v>
      </c>
      <c r="N7941">
        <v>4</v>
      </c>
      <c r="O7941">
        <v>1</v>
      </c>
      <c r="P7941">
        <v>2147.9931468238301</v>
      </c>
      <c r="Q7941">
        <v>347.19546571749902</v>
      </c>
      <c r="R7941">
        <v>17011</v>
      </c>
      <c r="S7941">
        <v>347.19546571749902</v>
      </c>
      <c r="T7941">
        <f t="shared" si="124"/>
        <v>117699.26287823217</v>
      </c>
    </row>
    <row r="7942" spans="1:20" x14ac:dyDescent="0.3">
      <c r="A7942">
        <v>43056</v>
      </c>
      <c r="B7942">
        <v>222</v>
      </c>
      <c r="C7942">
        <v>15</v>
      </c>
      <c r="D7942">
        <v>0</v>
      </c>
      <c r="E7942">
        <v>2331</v>
      </c>
      <c r="F7942" t="s">
        <v>5882</v>
      </c>
      <c r="G7942">
        <v>40.0197</v>
      </c>
      <c r="H7942">
        <v>-82.387500000000003</v>
      </c>
      <c r="I7942" t="s">
        <v>5902</v>
      </c>
      <c r="J7942">
        <v>1</v>
      </c>
      <c r="K7942">
        <v>346.44484807309601</v>
      </c>
      <c r="L7942">
        <v>17011</v>
      </c>
      <c r="M7942">
        <v>17011</v>
      </c>
      <c r="N7942">
        <v>4</v>
      </c>
      <c r="O7942">
        <v>1</v>
      </c>
      <c r="P7942">
        <v>2149.2364947979199</v>
      </c>
      <c r="Q7942">
        <v>346.44484807309601</v>
      </c>
      <c r="R7942">
        <v>17011</v>
      </c>
      <c r="S7942">
        <v>346.44484807309601</v>
      </c>
      <c r="T7942">
        <f t="shared" si="124"/>
        <v>76910.756272227314</v>
      </c>
    </row>
    <row r="7943" spans="1:20" x14ac:dyDescent="0.3">
      <c r="A7943">
        <v>43060</v>
      </c>
      <c r="B7943">
        <v>1</v>
      </c>
      <c r="C7943">
        <v>1</v>
      </c>
      <c r="D7943">
        <v>0</v>
      </c>
      <c r="E7943">
        <v>11</v>
      </c>
      <c r="F7943" t="s">
        <v>5882</v>
      </c>
      <c r="G7943">
        <v>40.222900000000003</v>
      </c>
      <c r="H7943">
        <v>-83.561499999999995</v>
      </c>
      <c r="I7943" t="s">
        <v>5903</v>
      </c>
      <c r="J7943">
        <v>1</v>
      </c>
      <c r="K7943">
        <v>419.73957607710202</v>
      </c>
      <c r="L7943">
        <v>17011</v>
      </c>
      <c r="M7943">
        <v>17011</v>
      </c>
      <c r="N7943">
        <v>4</v>
      </c>
      <c r="O7943">
        <v>1</v>
      </c>
      <c r="P7943">
        <v>2074.3683601510202</v>
      </c>
      <c r="Q7943">
        <v>419.73957607710202</v>
      </c>
      <c r="R7943">
        <v>17011</v>
      </c>
      <c r="S7943">
        <v>419.73957607710202</v>
      </c>
      <c r="T7943">
        <f t="shared" si="124"/>
        <v>419.73957607710202</v>
      </c>
    </row>
    <row r="7944" spans="1:20" x14ac:dyDescent="0.3">
      <c r="A7944">
        <v>43061</v>
      </c>
      <c r="B7944">
        <v>17</v>
      </c>
      <c r="C7944">
        <v>2</v>
      </c>
      <c r="D7944">
        <v>0</v>
      </c>
      <c r="E7944">
        <v>249</v>
      </c>
      <c r="F7944" t="s">
        <v>5882</v>
      </c>
      <c r="G7944">
        <v>40.274000000000001</v>
      </c>
      <c r="H7944">
        <v>-83.197800000000001</v>
      </c>
      <c r="I7944" t="s">
        <v>5904</v>
      </c>
      <c r="J7944">
        <v>1</v>
      </c>
      <c r="K7944">
        <v>396.59431578047997</v>
      </c>
      <c r="L7944">
        <v>17011</v>
      </c>
      <c r="M7944">
        <v>17011</v>
      </c>
      <c r="N7944">
        <v>4</v>
      </c>
      <c r="O7944">
        <v>1</v>
      </c>
      <c r="P7944">
        <v>2097.3013669736001</v>
      </c>
      <c r="Q7944">
        <v>396.59431578047997</v>
      </c>
      <c r="R7944">
        <v>17011</v>
      </c>
      <c r="S7944">
        <v>396.59431578047997</v>
      </c>
      <c r="T7944">
        <f t="shared" si="124"/>
        <v>6742.1033682681591</v>
      </c>
    </row>
    <row r="7945" spans="1:20" x14ac:dyDescent="0.3">
      <c r="A7945">
        <v>43062</v>
      </c>
      <c r="B7945">
        <v>199</v>
      </c>
      <c r="C7945">
        <v>16</v>
      </c>
      <c r="D7945">
        <v>0</v>
      </c>
      <c r="E7945">
        <v>1571</v>
      </c>
      <c r="F7945" t="s">
        <v>5882</v>
      </c>
      <c r="G7945">
        <v>40.000900000000001</v>
      </c>
      <c r="H7945">
        <v>-82.668700000000001</v>
      </c>
      <c r="I7945" t="s">
        <v>5905</v>
      </c>
      <c r="J7945">
        <v>1</v>
      </c>
      <c r="K7945">
        <v>364.37019507208299</v>
      </c>
      <c r="L7945">
        <v>17011</v>
      </c>
      <c r="M7945">
        <v>17011</v>
      </c>
      <c r="N7945">
        <v>4</v>
      </c>
      <c r="O7945">
        <v>1</v>
      </c>
      <c r="P7945">
        <v>2131.4472115017502</v>
      </c>
      <c r="Q7945">
        <v>364.37019507208299</v>
      </c>
      <c r="R7945">
        <v>17011</v>
      </c>
      <c r="S7945">
        <v>364.37019507208299</v>
      </c>
      <c r="T7945">
        <f t="shared" si="124"/>
        <v>72509.668819344515</v>
      </c>
    </row>
    <row r="7946" spans="1:20" x14ac:dyDescent="0.3">
      <c r="A7946">
        <v>43064</v>
      </c>
      <c r="B7946">
        <v>181</v>
      </c>
      <c r="C7946">
        <v>8</v>
      </c>
      <c r="D7946">
        <v>0</v>
      </c>
      <c r="E7946">
        <v>1442</v>
      </c>
      <c r="F7946" t="s">
        <v>5882</v>
      </c>
      <c r="G7946">
        <v>40.0974</v>
      </c>
      <c r="H7946">
        <v>-83.269000000000005</v>
      </c>
      <c r="I7946" t="s">
        <v>5906</v>
      </c>
      <c r="J7946">
        <v>1</v>
      </c>
      <c r="K7946">
        <v>401.76913775155901</v>
      </c>
      <c r="L7946">
        <v>17011</v>
      </c>
      <c r="M7946">
        <v>17011</v>
      </c>
      <c r="N7946">
        <v>4</v>
      </c>
      <c r="O7946">
        <v>1</v>
      </c>
      <c r="P7946">
        <v>2093.1222300745499</v>
      </c>
      <c r="Q7946">
        <v>401.76913775155901</v>
      </c>
      <c r="R7946">
        <v>17011</v>
      </c>
      <c r="S7946">
        <v>401.76913775155901</v>
      </c>
      <c r="T7946">
        <f t="shared" si="124"/>
        <v>72720.213933032181</v>
      </c>
    </row>
    <row r="7947" spans="1:20" x14ac:dyDescent="0.3">
      <c r="A7947">
        <v>43065</v>
      </c>
      <c r="B7947">
        <v>359</v>
      </c>
      <c r="C7947">
        <v>33</v>
      </c>
      <c r="D7947">
        <v>0</v>
      </c>
      <c r="E7947">
        <v>2745</v>
      </c>
      <c r="F7947" t="s">
        <v>5882</v>
      </c>
      <c r="G7947">
        <v>40.183399999999999</v>
      </c>
      <c r="H7947">
        <v>-83.091200000000001</v>
      </c>
      <c r="I7947" t="s">
        <v>5907</v>
      </c>
      <c r="J7947">
        <v>1</v>
      </c>
      <c r="K7947">
        <v>390.12471634175</v>
      </c>
      <c r="L7947">
        <v>17011</v>
      </c>
      <c r="M7947">
        <v>17011</v>
      </c>
      <c r="N7947">
        <v>4</v>
      </c>
      <c r="O7947">
        <v>1</v>
      </c>
      <c r="P7947">
        <v>2104.2119134682998</v>
      </c>
      <c r="Q7947">
        <v>390.12471634175</v>
      </c>
      <c r="R7947">
        <v>17011</v>
      </c>
      <c r="S7947">
        <v>390.12471634175</v>
      </c>
      <c r="T7947">
        <f t="shared" si="124"/>
        <v>140054.77316668825</v>
      </c>
    </row>
    <row r="7948" spans="1:20" x14ac:dyDescent="0.3">
      <c r="A7948">
        <v>43068</v>
      </c>
      <c r="B7948">
        <v>331</v>
      </c>
      <c r="C7948">
        <v>19</v>
      </c>
      <c r="D7948">
        <v>0</v>
      </c>
      <c r="E7948">
        <v>3565</v>
      </c>
      <c r="F7948" t="s">
        <v>5882</v>
      </c>
      <c r="G7948">
        <v>39.955100000000002</v>
      </c>
      <c r="H7948">
        <v>-82.8035</v>
      </c>
      <c r="I7948" t="s">
        <v>5908</v>
      </c>
      <c r="J7948">
        <v>1</v>
      </c>
      <c r="K7948">
        <v>373.24261438689598</v>
      </c>
      <c r="L7948">
        <v>17011</v>
      </c>
      <c r="M7948">
        <v>17011</v>
      </c>
      <c r="N7948">
        <v>4</v>
      </c>
      <c r="O7948">
        <v>1</v>
      </c>
      <c r="P7948">
        <v>2123.0221026537902</v>
      </c>
      <c r="Q7948">
        <v>373.24261438689598</v>
      </c>
      <c r="R7948">
        <v>17011</v>
      </c>
      <c r="S7948">
        <v>373.24261438689598</v>
      </c>
      <c r="T7948">
        <f t="shared" si="124"/>
        <v>123543.30536206257</v>
      </c>
    </row>
    <row r="7949" spans="1:20" x14ac:dyDescent="0.3">
      <c r="A7949">
        <v>43071</v>
      </c>
      <c r="B7949">
        <v>2</v>
      </c>
      <c r="C7949">
        <v>2</v>
      </c>
      <c r="D7949">
        <v>0</v>
      </c>
      <c r="E7949">
        <v>27</v>
      </c>
      <c r="F7949" t="s">
        <v>5882</v>
      </c>
      <c r="G7949">
        <v>40.181800000000003</v>
      </c>
      <c r="H7949">
        <v>-82.355999999999995</v>
      </c>
      <c r="I7949" t="s">
        <v>5909</v>
      </c>
      <c r="J7949">
        <v>1</v>
      </c>
      <c r="K7949">
        <v>343.60621069455101</v>
      </c>
      <c r="L7949">
        <v>17011</v>
      </c>
      <c r="M7949">
        <v>17011</v>
      </c>
      <c r="N7949">
        <v>4</v>
      </c>
      <c r="O7949">
        <v>1</v>
      </c>
      <c r="P7949">
        <v>2150.7679005522</v>
      </c>
      <c r="Q7949">
        <v>343.60621069455101</v>
      </c>
      <c r="R7949">
        <v>17011</v>
      </c>
      <c r="S7949">
        <v>343.60621069455101</v>
      </c>
      <c r="T7949">
        <f t="shared" si="124"/>
        <v>687.21242138910202</v>
      </c>
    </row>
    <row r="7950" spans="1:20" x14ac:dyDescent="0.3">
      <c r="A7950">
        <v>43072</v>
      </c>
      <c r="B7950">
        <v>9</v>
      </c>
      <c r="C7950">
        <v>1</v>
      </c>
      <c r="D7950">
        <v>0</v>
      </c>
      <c r="E7950">
        <v>45</v>
      </c>
      <c r="F7950" t="s">
        <v>5882</v>
      </c>
      <c r="G7950">
        <v>40.105800000000002</v>
      </c>
      <c r="H7950">
        <v>-83.963099999999997</v>
      </c>
      <c r="I7950" t="s">
        <v>5910</v>
      </c>
      <c r="J7950">
        <v>2</v>
      </c>
      <c r="K7950">
        <v>445.654775374042</v>
      </c>
      <c r="L7950">
        <v>17011</v>
      </c>
      <c r="M7950">
        <v>17011</v>
      </c>
      <c r="N7950">
        <v>4</v>
      </c>
      <c r="O7950">
        <v>2</v>
      </c>
      <c r="P7950">
        <v>2049.0979077059001</v>
      </c>
      <c r="Q7950">
        <v>445.654775374042</v>
      </c>
      <c r="R7950">
        <v>17011</v>
      </c>
      <c r="S7950">
        <v>445.654775374042</v>
      </c>
      <c r="T7950">
        <f t="shared" si="124"/>
        <v>4010.892978366378</v>
      </c>
    </row>
    <row r="7951" spans="1:20" x14ac:dyDescent="0.3">
      <c r="A7951">
        <v>43074</v>
      </c>
      <c r="B7951">
        <v>156</v>
      </c>
      <c r="C7951">
        <v>7</v>
      </c>
      <c r="D7951">
        <v>0</v>
      </c>
      <c r="E7951">
        <v>1599</v>
      </c>
      <c r="F7951" t="s">
        <v>5882</v>
      </c>
      <c r="G7951">
        <v>40.265500000000003</v>
      </c>
      <c r="H7951">
        <v>-82.851100000000002</v>
      </c>
      <c r="I7951" t="s">
        <v>5911</v>
      </c>
      <c r="J7951">
        <v>1</v>
      </c>
      <c r="K7951">
        <v>374.68811357735802</v>
      </c>
      <c r="L7951">
        <v>17011</v>
      </c>
      <c r="M7951">
        <v>17011</v>
      </c>
      <c r="N7951">
        <v>4</v>
      </c>
      <c r="O7951">
        <v>1</v>
      </c>
      <c r="P7951">
        <v>2119.2446582614798</v>
      </c>
      <c r="Q7951">
        <v>374.68811357735802</v>
      </c>
      <c r="R7951">
        <v>17011</v>
      </c>
      <c r="S7951">
        <v>374.68811357735802</v>
      </c>
      <c r="T7951">
        <f t="shared" si="124"/>
        <v>58451.345718067852</v>
      </c>
    </row>
    <row r="7952" spans="1:20" x14ac:dyDescent="0.3">
      <c r="A7952">
        <v>43076</v>
      </c>
      <c r="B7952">
        <v>22</v>
      </c>
      <c r="C7952">
        <v>3</v>
      </c>
      <c r="D7952">
        <v>0</v>
      </c>
      <c r="E7952">
        <v>119</v>
      </c>
      <c r="F7952" t="s">
        <v>5882</v>
      </c>
      <c r="G7952">
        <v>39.897399999999998</v>
      </c>
      <c r="H7952">
        <v>-82.4071</v>
      </c>
      <c r="I7952" t="s">
        <v>5912</v>
      </c>
      <c r="J7952">
        <v>1</v>
      </c>
      <c r="K7952">
        <v>348.66386094524199</v>
      </c>
      <c r="L7952">
        <v>17011</v>
      </c>
      <c r="M7952">
        <v>17011</v>
      </c>
      <c r="N7952">
        <v>4</v>
      </c>
      <c r="O7952">
        <v>1</v>
      </c>
      <c r="P7952">
        <v>2148.3918224731201</v>
      </c>
      <c r="Q7952">
        <v>348.66386094524199</v>
      </c>
      <c r="R7952">
        <v>17011</v>
      </c>
      <c r="S7952">
        <v>348.66386094524199</v>
      </c>
      <c r="T7952">
        <f t="shared" si="124"/>
        <v>7670.6049407953242</v>
      </c>
    </row>
    <row r="7953" spans="1:20" x14ac:dyDescent="0.3">
      <c r="A7953">
        <v>43078</v>
      </c>
      <c r="B7953">
        <v>60</v>
      </c>
      <c r="C7953">
        <v>5</v>
      </c>
      <c r="D7953">
        <v>0</v>
      </c>
      <c r="E7953">
        <v>523</v>
      </c>
      <c r="F7953" t="s">
        <v>5882</v>
      </c>
      <c r="G7953">
        <v>40.1066</v>
      </c>
      <c r="H7953">
        <v>-83.767099999999999</v>
      </c>
      <c r="I7953" t="s">
        <v>5913</v>
      </c>
      <c r="J7953">
        <v>2</v>
      </c>
      <c r="K7953">
        <v>433.24609921869802</v>
      </c>
      <c r="L7953">
        <v>17011</v>
      </c>
      <c r="M7953">
        <v>17011</v>
      </c>
      <c r="N7953">
        <v>4</v>
      </c>
      <c r="O7953">
        <v>2</v>
      </c>
      <c r="P7953">
        <v>2061.52390899493</v>
      </c>
      <c r="Q7953">
        <v>433.24609921869802</v>
      </c>
      <c r="R7953">
        <v>17011</v>
      </c>
      <c r="S7953">
        <v>433.24609921869802</v>
      </c>
      <c r="T7953">
        <f t="shared" si="124"/>
        <v>25994.765953121881</v>
      </c>
    </row>
    <row r="7954" spans="1:20" x14ac:dyDescent="0.3">
      <c r="A7954">
        <v>43080</v>
      </c>
      <c r="B7954">
        <v>9</v>
      </c>
      <c r="C7954">
        <v>1</v>
      </c>
      <c r="D7954">
        <v>0</v>
      </c>
      <c r="E7954">
        <v>48</v>
      </c>
      <c r="F7954" t="s">
        <v>5882</v>
      </c>
      <c r="G7954">
        <v>40.244100000000003</v>
      </c>
      <c r="H7954">
        <v>-82.413499999999999</v>
      </c>
      <c r="I7954" t="s">
        <v>5914</v>
      </c>
      <c r="J7954">
        <v>1</v>
      </c>
      <c r="K7954">
        <v>347.05799091834803</v>
      </c>
      <c r="L7954">
        <v>17011</v>
      </c>
      <c r="M7954">
        <v>17011</v>
      </c>
      <c r="N7954">
        <v>4</v>
      </c>
      <c r="O7954">
        <v>1</v>
      </c>
      <c r="P7954">
        <v>2146.97164797196</v>
      </c>
      <c r="Q7954">
        <v>347.05799091834803</v>
      </c>
      <c r="R7954">
        <v>17011</v>
      </c>
      <c r="S7954">
        <v>347.05799091834803</v>
      </c>
      <c r="T7954">
        <f t="shared" si="124"/>
        <v>3123.5219182651322</v>
      </c>
    </row>
    <row r="7955" spans="1:20" x14ac:dyDescent="0.3">
      <c r="A7955">
        <v>43081</v>
      </c>
      <c r="B7955">
        <v>846</v>
      </c>
      <c r="C7955">
        <v>63</v>
      </c>
      <c r="D7955">
        <v>0</v>
      </c>
      <c r="E7955">
        <v>8756</v>
      </c>
      <c r="F7955" t="s">
        <v>5882</v>
      </c>
      <c r="G7955">
        <v>40.114600000000003</v>
      </c>
      <c r="H7955">
        <v>-82.910499999999999</v>
      </c>
      <c r="I7955" t="s">
        <v>5915</v>
      </c>
      <c r="J7955">
        <v>1</v>
      </c>
      <c r="K7955">
        <v>378.98996285684501</v>
      </c>
      <c r="L7955">
        <v>17011</v>
      </c>
      <c r="M7955">
        <v>17011</v>
      </c>
      <c r="N7955">
        <v>4</v>
      </c>
      <c r="O7955">
        <v>1</v>
      </c>
      <c r="P7955">
        <v>2115.8100153026398</v>
      </c>
      <c r="Q7955">
        <v>378.98996285684501</v>
      </c>
      <c r="R7955">
        <v>17011</v>
      </c>
      <c r="S7955">
        <v>378.98996285684501</v>
      </c>
      <c r="T7955">
        <f t="shared" si="124"/>
        <v>320625.50857689086</v>
      </c>
    </row>
    <row r="7956" spans="1:20" x14ac:dyDescent="0.3">
      <c r="A7956">
        <v>43082</v>
      </c>
      <c r="B7956">
        <v>97</v>
      </c>
      <c r="C7956">
        <v>10</v>
      </c>
      <c r="D7956">
        <v>0</v>
      </c>
      <c r="E7956">
        <v>500</v>
      </c>
      <c r="F7956" t="s">
        <v>5882</v>
      </c>
      <c r="G7956">
        <v>40.1524</v>
      </c>
      <c r="H7956">
        <v>-82.882000000000005</v>
      </c>
      <c r="I7956" t="s">
        <v>5915</v>
      </c>
      <c r="J7956">
        <v>1</v>
      </c>
      <c r="K7956">
        <v>377.01107379189602</v>
      </c>
      <c r="L7956">
        <v>17011</v>
      </c>
      <c r="M7956">
        <v>17011</v>
      </c>
      <c r="N7956">
        <v>4</v>
      </c>
      <c r="O7956">
        <v>1</v>
      </c>
      <c r="P7956">
        <v>2117.5282248203098</v>
      </c>
      <c r="Q7956">
        <v>377.01107379189602</v>
      </c>
      <c r="R7956">
        <v>17011</v>
      </c>
      <c r="S7956">
        <v>377.01107379189602</v>
      </c>
      <c r="T7956">
        <f t="shared" si="124"/>
        <v>36570.074157813913</v>
      </c>
    </row>
    <row r="7957" spans="1:20" x14ac:dyDescent="0.3">
      <c r="A7957">
        <v>43084</v>
      </c>
      <c r="B7957">
        <v>1</v>
      </c>
      <c r="C7957">
        <v>1</v>
      </c>
      <c r="D7957">
        <v>0</v>
      </c>
      <c r="E7957">
        <v>2</v>
      </c>
      <c r="F7957" t="s">
        <v>5882</v>
      </c>
      <c r="G7957">
        <v>40.181600000000003</v>
      </c>
      <c r="H7957">
        <v>-83.546099999999996</v>
      </c>
      <c r="I7957" t="s">
        <v>5916</v>
      </c>
      <c r="J7957">
        <v>1</v>
      </c>
      <c r="K7957">
        <v>418.91544309140301</v>
      </c>
      <c r="L7957">
        <v>17011</v>
      </c>
      <c r="M7957">
        <v>17011</v>
      </c>
      <c r="N7957">
        <v>4</v>
      </c>
      <c r="O7957">
        <v>1</v>
      </c>
      <c r="P7957">
        <v>2075.4066675844201</v>
      </c>
      <c r="Q7957">
        <v>418.91544309140301</v>
      </c>
      <c r="R7957">
        <v>17011</v>
      </c>
      <c r="S7957">
        <v>418.91544309140301</v>
      </c>
      <c r="T7957">
        <f t="shared" si="124"/>
        <v>418.91544309140301</v>
      </c>
    </row>
    <row r="7958" spans="1:20" x14ac:dyDescent="0.3">
      <c r="A7958">
        <v>43085</v>
      </c>
      <c r="B7958">
        <v>342</v>
      </c>
      <c r="C7958">
        <v>23</v>
      </c>
      <c r="D7958">
        <v>0</v>
      </c>
      <c r="E7958">
        <v>2913</v>
      </c>
      <c r="F7958" t="s">
        <v>5882</v>
      </c>
      <c r="G7958">
        <v>40.099899999999998</v>
      </c>
      <c r="H7958">
        <v>-83.015699999999995</v>
      </c>
      <c r="I7958" t="s">
        <v>5917</v>
      </c>
      <c r="J7958">
        <v>1</v>
      </c>
      <c r="K7958">
        <v>385.72362175640001</v>
      </c>
      <c r="L7958">
        <v>17011</v>
      </c>
      <c r="M7958">
        <v>17011</v>
      </c>
      <c r="N7958">
        <v>4</v>
      </c>
      <c r="O7958">
        <v>1</v>
      </c>
      <c r="P7958">
        <v>2109.1758952228101</v>
      </c>
      <c r="Q7958">
        <v>385.72362175640001</v>
      </c>
      <c r="R7958">
        <v>17011</v>
      </c>
      <c r="S7958">
        <v>385.72362175640001</v>
      </c>
      <c r="T7958">
        <f t="shared" si="124"/>
        <v>131917.47864068882</v>
      </c>
    </row>
    <row r="7959" spans="1:20" x14ac:dyDescent="0.3">
      <c r="A7959">
        <v>43102</v>
      </c>
      <c r="B7959">
        <v>5</v>
      </c>
      <c r="C7959">
        <v>2</v>
      </c>
      <c r="D7959">
        <v>0</v>
      </c>
      <c r="E7959">
        <v>109</v>
      </c>
      <c r="F7959" t="s">
        <v>5882</v>
      </c>
      <c r="G7959">
        <v>39.625100000000003</v>
      </c>
      <c r="H7959">
        <v>-82.755200000000002</v>
      </c>
      <c r="I7959" t="s">
        <v>5918</v>
      </c>
      <c r="J7959">
        <v>2</v>
      </c>
      <c r="K7959">
        <v>373.78667712115202</v>
      </c>
      <c r="L7959">
        <v>17011</v>
      </c>
      <c r="M7959">
        <v>17011</v>
      </c>
      <c r="N7959">
        <v>4</v>
      </c>
      <c r="O7959">
        <v>2</v>
      </c>
      <c r="P7959">
        <v>2127.2369859362898</v>
      </c>
      <c r="Q7959">
        <v>373.78667712115202</v>
      </c>
      <c r="R7959">
        <v>17011</v>
      </c>
      <c r="S7959">
        <v>373.78667712115202</v>
      </c>
      <c r="T7959">
        <f t="shared" si="124"/>
        <v>1868.9333856057601</v>
      </c>
    </row>
    <row r="7960" spans="1:20" x14ac:dyDescent="0.3">
      <c r="A7960">
        <v>43103</v>
      </c>
      <c r="B7960">
        <v>121</v>
      </c>
      <c r="C7960">
        <v>6</v>
      </c>
      <c r="D7960">
        <v>0</v>
      </c>
      <c r="E7960">
        <v>1118</v>
      </c>
      <c r="F7960" t="s">
        <v>5882</v>
      </c>
      <c r="G7960">
        <v>39.7316</v>
      </c>
      <c r="H7960">
        <v>-82.944599999999994</v>
      </c>
      <c r="I7960" t="s">
        <v>5919</v>
      </c>
      <c r="J7960">
        <v>1</v>
      </c>
      <c r="K7960">
        <v>384.36183590639303</v>
      </c>
      <c r="L7960">
        <v>17011</v>
      </c>
      <c r="M7960">
        <v>17011</v>
      </c>
      <c r="N7960">
        <v>4</v>
      </c>
      <c r="O7960">
        <v>1</v>
      </c>
      <c r="P7960">
        <v>2114.7654474792598</v>
      </c>
      <c r="Q7960">
        <v>384.36183590639303</v>
      </c>
      <c r="R7960">
        <v>17011</v>
      </c>
      <c r="S7960">
        <v>384.36183590639303</v>
      </c>
      <c r="T7960">
        <f t="shared" si="124"/>
        <v>46507.782144673554</v>
      </c>
    </row>
    <row r="7961" spans="1:20" x14ac:dyDescent="0.3">
      <c r="A7961">
        <v>43105</v>
      </c>
      <c r="B7961">
        <v>44</v>
      </c>
      <c r="C7961">
        <v>4</v>
      </c>
      <c r="D7961">
        <v>0</v>
      </c>
      <c r="E7961">
        <v>196</v>
      </c>
      <c r="F7961" t="s">
        <v>5882</v>
      </c>
      <c r="G7961">
        <v>39.8645</v>
      </c>
      <c r="H7961">
        <v>-82.623999999999995</v>
      </c>
      <c r="I7961" t="s">
        <v>5920</v>
      </c>
      <c r="J7961">
        <v>1</v>
      </c>
      <c r="K7961">
        <v>362.68478036565602</v>
      </c>
      <c r="L7961">
        <v>17011</v>
      </c>
      <c r="M7961">
        <v>17011</v>
      </c>
      <c r="N7961">
        <v>4</v>
      </c>
      <c r="O7961">
        <v>1</v>
      </c>
      <c r="P7961">
        <v>2134.71515481904</v>
      </c>
      <c r="Q7961">
        <v>362.68478036565602</v>
      </c>
      <c r="R7961">
        <v>17011</v>
      </c>
      <c r="S7961">
        <v>362.68478036565602</v>
      </c>
      <c r="T7961">
        <f t="shared" si="124"/>
        <v>15958.130336088865</v>
      </c>
    </row>
    <row r="7962" spans="1:20" x14ac:dyDescent="0.3">
      <c r="A7962">
        <v>43107</v>
      </c>
      <c r="B7962">
        <v>72</v>
      </c>
      <c r="C7962">
        <v>2</v>
      </c>
      <c r="D7962">
        <v>0</v>
      </c>
      <c r="E7962">
        <v>866</v>
      </c>
      <c r="F7962" t="s">
        <v>5882</v>
      </c>
      <c r="G7962">
        <v>39.690899999999999</v>
      </c>
      <c r="H7962">
        <v>-82.409599999999998</v>
      </c>
      <c r="I7962" t="s">
        <v>5921</v>
      </c>
      <c r="J7962">
        <v>1</v>
      </c>
      <c r="K7962">
        <v>351.13201989101202</v>
      </c>
      <c r="L7962">
        <v>17011</v>
      </c>
      <c r="M7962">
        <v>17011</v>
      </c>
      <c r="N7962">
        <v>4</v>
      </c>
      <c r="O7962">
        <v>1</v>
      </c>
      <c r="P7962">
        <v>2149.0071179339602</v>
      </c>
      <c r="Q7962">
        <v>351.13201989101202</v>
      </c>
      <c r="R7962">
        <v>17011</v>
      </c>
      <c r="S7962">
        <v>351.13201989101202</v>
      </c>
      <c r="T7962">
        <f t="shared" si="124"/>
        <v>25281.505432152866</v>
      </c>
    </row>
    <row r="7963" spans="1:20" x14ac:dyDescent="0.3">
      <c r="A7963">
        <v>43110</v>
      </c>
      <c r="B7963">
        <v>299</v>
      </c>
      <c r="C7963">
        <v>21</v>
      </c>
      <c r="D7963">
        <v>0</v>
      </c>
      <c r="E7963">
        <v>4171</v>
      </c>
      <c r="F7963" t="s">
        <v>5882</v>
      </c>
      <c r="G7963">
        <v>39.834899999999998</v>
      </c>
      <c r="H7963">
        <v>-82.804400000000001</v>
      </c>
      <c r="I7963" t="s">
        <v>5922</v>
      </c>
      <c r="J7963">
        <v>1</v>
      </c>
      <c r="K7963">
        <v>374.37834161372001</v>
      </c>
      <c r="L7963">
        <v>17011</v>
      </c>
      <c r="M7963">
        <v>17011</v>
      </c>
      <c r="N7963">
        <v>4</v>
      </c>
      <c r="O7963">
        <v>1</v>
      </c>
      <c r="P7963">
        <v>2123.33985108967</v>
      </c>
      <c r="Q7963">
        <v>374.37834161372001</v>
      </c>
      <c r="R7963">
        <v>17011</v>
      </c>
      <c r="S7963">
        <v>374.37834161372001</v>
      </c>
      <c r="T7963">
        <f t="shared" si="124"/>
        <v>111939.12414250229</v>
      </c>
    </row>
    <row r="7964" spans="1:20" x14ac:dyDescent="0.3">
      <c r="A7964">
        <v>43113</v>
      </c>
      <c r="B7964">
        <v>166</v>
      </c>
      <c r="C7964">
        <v>8</v>
      </c>
      <c r="D7964">
        <v>0</v>
      </c>
      <c r="E7964">
        <v>1842</v>
      </c>
      <c r="F7964" t="s">
        <v>5882</v>
      </c>
      <c r="G7964">
        <v>39.598799999999997</v>
      </c>
      <c r="H7964">
        <v>-82.93</v>
      </c>
      <c r="I7964" t="s">
        <v>5923</v>
      </c>
      <c r="J7964">
        <v>2</v>
      </c>
      <c r="K7964">
        <v>385.159682277054</v>
      </c>
      <c r="L7964">
        <v>17011</v>
      </c>
      <c r="M7964">
        <v>17011</v>
      </c>
      <c r="N7964">
        <v>4</v>
      </c>
      <c r="O7964">
        <v>2</v>
      </c>
      <c r="P7964">
        <v>2116.1881043665599</v>
      </c>
      <c r="Q7964">
        <v>385.159682277054</v>
      </c>
      <c r="R7964">
        <v>17011</v>
      </c>
      <c r="S7964">
        <v>385.159682277054</v>
      </c>
      <c r="T7964">
        <f t="shared" si="124"/>
        <v>63936.507257990961</v>
      </c>
    </row>
    <row r="7965" spans="1:20" x14ac:dyDescent="0.3">
      <c r="A7965">
        <v>43116</v>
      </c>
      <c r="B7965">
        <v>34</v>
      </c>
      <c r="C7965">
        <v>2</v>
      </c>
      <c r="D7965">
        <v>0</v>
      </c>
      <c r="E7965">
        <v>631</v>
      </c>
      <c r="F7965" t="s">
        <v>5882</v>
      </c>
      <c r="G7965">
        <v>39.7699</v>
      </c>
      <c r="H7965">
        <v>-83.060199999999995</v>
      </c>
      <c r="I7965" t="s">
        <v>5924</v>
      </c>
      <c r="J7965">
        <v>1</v>
      </c>
      <c r="K7965">
        <v>391.22497627189802</v>
      </c>
      <c r="L7965">
        <v>17011</v>
      </c>
      <c r="M7965">
        <v>17011</v>
      </c>
      <c r="N7965">
        <v>4</v>
      </c>
      <c r="O7965">
        <v>1</v>
      </c>
      <c r="P7965">
        <v>2107.2727818415901</v>
      </c>
      <c r="Q7965">
        <v>391.22497627189802</v>
      </c>
      <c r="R7965">
        <v>17011</v>
      </c>
      <c r="S7965">
        <v>391.22497627189802</v>
      </c>
      <c r="T7965">
        <f t="shared" si="124"/>
        <v>13301.649193244533</v>
      </c>
    </row>
    <row r="7966" spans="1:20" x14ac:dyDescent="0.3">
      <c r="A7966">
        <v>43119</v>
      </c>
      <c r="B7966">
        <v>158</v>
      </c>
      <c r="C7966">
        <v>17</v>
      </c>
      <c r="D7966">
        <v>0</v>
      </c>
      <c r="E7966">
        <v>1284</v>
      </c>
      <c r="F7966" t="s">
        <v>5882</v>
      </c>
      <c r="G7966">
        <v>39.936599999999999</v>
      </c>
      <c r="H7966">
        <v>-83.183800000000005</v>
      </c>
      <c r="I7966" t="s">
        <v>5925</v>
      </c>
      <c r="J7966">
        <v>1</v>
      </c>
      <c r="K7966">
        <v>397.45172209880099</v>
      </c>
      <c r="L7966">
        <v>17011</v>
      </c>
      <c r="M7966">
        <v>17011</v>
      </c>
      <c r="N7966">
        <v>4</v>
      </c>
      <c r="O7966">
        <v>1</v>
      </c>
      <c r="P7966">
        <v>2098.91419623911</v>
      </c>
      <c r="Q7966">
        <v>397.45172209880099</v>
      </c>
      <c r="R7966">
        <v>17011</v>
      </c>
      <c r="S7966">
        <v>397.45172209880099</v>
      </c>
      <c r="T7966">
        <f t="shared" si="124"/>
        <v>62797.372091610552</v>
      </c>
    </row>
    <row r="7967" spans="1:20" x14ac:dyDescent="0.3">
      <c r="A7967">
        <v>43123</v>
      </c>
      <c r="B7967">
        <v>486</v>
      </c>
      <c r="C7967">
        <v>44</v>
      </c>
      <c r="D7967">
        <v>0</v>
      </c>
      <c r="E7967">
        <v>4904</v>
      </c>
      <c r="F7967" t="s">
        <v>5882</v>
      </c>
      <c r="G7967">
        <v>39.881399999999999</v>
      </c>
      <c r="H7967">
        <v>-83.0839</v>
      </c>
      <c r="I7967" t="s">
        <v>5926</v>
      </c>
      <c r="J7967">
        <v>1</v>
      </c>
      <c r="K7967">
        <v>391.60465403072601</v>
      </c>
      <c r="L7967">
        <v>17011</v>
      </c>
      <c r="M7967">
        <v>17011</v>
      </c>
      <c r="N7967">
        <v>4</v>
      </c>
      <c r="O7967">
        <v>1</v>
      </c>
      <c r="P7967">
        <v>2105.41857286501</v>
      </c>
      <c r="Q7967">
        <v>391.60465403072601</v>
      </c>
      <c r="R7967">
        <v>17011</v>
      </c>
      <c r="S7967">
        <v>391.60465403072601</v>
      </c>
      <c r="T7967">
        <f t="shared" si="124"/>
        <v>190319.86185893285</v>
      </c>
    </row>
    <row r="7968" spans="1:20" x14ac:dyDescent="0.3">
      <c r="A7968">
        <v>43125</v>
      </c>
      <c r="B7968">
        <v>90</v>
      </c>
      <c r="C7968">
        <v>8</v>
      </c>
      <c r="D7968">
        <v>0</v>
      </c>
      <c r="E7968">
        <v>780</v>
      </c>
      <c r="F7968" t="s">
        <v>5882</v>
      </c>
      <c r="G7968">
        <v>39.8581</v>
      </c>
      <c r="H7968">
        <v>-82.887200000000007</v>
      </c>
      <c r="I7968" t="s">
        <v>5927</v>
      </c>
      <c r="J7968">
        <v>1</v>
      </c>
      <c r="K7968">
        <v>379.38407827556699</v>
      </c>
      <c r="L7968">
        <v>17011</v>
      </c>
      <c r="M7968">
        <v>17011</v>
      </c>
      <c r="N7968">
        <v>4</v>
      </c>
      <c r="O7968">
        <v>1</v>
      </c>
      <c r="P7968">
        <v>2117.99811071677</v>
      </c>
      <c r="Q7968">
        <v>379.38407827556699</v>
      </c>
      <c r="R7968">
        <v>17011</v>
      </c>
      <c r="S7968">
        <v>379.38407827556699</v>
      </c>
      <c r="T7968">
        <f t="shared" si="124"/>
        <v>34144.567044801028</v>
      </c>
    </row>
    <row r="7969" spans="1:20" x14ac:dyDescent="0.3">
      <c r="A7969">
        <v>43126</v>
      </c>
      <c r="B7969">
        <v>30</v>
      </c>
      <c r="C7969">
        <v>1</v>
      </c>
      <c r="D7969">
        <v>0</v>
      </c>
      <c r="E7969">
        <v>145</v>
      </c>
      <c r="F7969" t="s">
        <v>5882</v>
      </c>
      <c r="G7969">
        <v>39.813899999999997</v>
      </c>
      <c r="H7969">
        <v>-83.166399999999996</v>
      </c>
      <c r="I7969" t="s">
        <v>5928</v>
      </c>
      <c r="J7969">
        <v>1</v>
      </c>
      <c r="K7969">
        <v>397.46980604503602</v>
      </c>
      <c r="L7969">
        <v>17011</v>
      </c>
      <c r="M7969">
        <v>17011</v>
      </c>
      <c r="N7969">
        <v>4</v>
      </c>
      <c r="O7969">
        <v>1</v>
      </c>
      <c r="P7969">
        <v>2100.37240707602</v>
      </c>
      <c r="Q7969">
        <v>397.46980604503602</v>
      </c>
      <c r="R7969">
        <v>17011</v>
      </c>
      <c r="S7969">
        <v>397.46980604503602</v>
      </c>
      <c r="T7969">
        <f t="shared" si="124"/>
        <v>11924.09418135108</v>
      </c>
    </row>
    <row r="7970" spans="1:20" x14ac:dyDescent="0.3">
      <c r="A7970">
        <v>43128</v>
      </c>
      <c r="B7970">
        <v>25</v>
      </c>
      <c r="C7970">
        <v>1</v>
      </c>
      <c r="D7970">
        <v>0</v>
      </c>
      <c r="E7970">
        <v>445</v>
      </c>
      <c r="F7970" t="s">
        <v>5882</v>
      </c>
      <c r="G7970">
        <v>39.658999999999999</v>
      </c>
      <c r="H7970">
        <v>-83.568700000000007</v>
      </c>
      <c r="I7970" t="s">
        <v>5929</v>
      </c>
      <c r="J7970">
        <v>1</v>
      </c>
      <c r="K7970">
        <v>424.62952043855302</v>
      </c>
      <c r="L7970">
        <v>17011</v>
      </c>
      <c r="M7970">
        <v>17011</v>
      </c>
      <c r="N7970">
        <v>4</v>
      </c>
      <c r="O7970">
        <v>1</v>
      </c>
      <c r="P7970">
        <v>2075.2254181725202</v>
      </c>
      <c r="Q7970">
        <v>424.62952043855302</v>
      </c>
      <c r="R7970">
        <v>17011</v>
      </c>
      <c r="S7970">
        <v>424.62952043855302</v>
      </c>
      <c r="T7970">
        <f t="shared" si="124"/>
        <v>10615.738010963825</v>
      </c>
    </row>
    <row r="7971" spans="1:20" x14ac:dyDescent="0.3">
      <c r="A7971">
        <v>43130</v>
      </c>
      <c r="B7971">
        <v>305</v>
      </c>
      <c r="C7971">
        <v>26</v>
      </c>
      <c r="D7971">
        <v>0</v>
      </c>
      <c r="E7971">
        <v>2614</v>
      </c>
      <c r="F7971" t="s">
        <v>5882</v>
      </c>
      <c r="G7971">
        <v>39.718699999999998</v>
      </c>
      <c r="H7971">
        <v>-82.603099999999998</v>
      </c>
      <c r="I7971" t="s">
        <v>5930</v>
      </c>
      <c r="J7971">
        <v>1</v>
      </c>
      <c r="K7971">
        <v>362.97252886537098</v>
      </c>
      <c r="L7971">
        <v>17011</v>
      </c>
      <c r="M7971">
        <v>17011</v>
      </c>
      <c r="N7971">
        <v>4</v>
      </c>
      <c r="O7971">
        <v>1</v>
      </c>
      <c r="P7971">
        <v>2136.5686243199998</v>
      </c>
      <c r="Q7971">
        <v>362.97252886537098</v>
      </c>
      <c r="R7971">
        <v>17011</v>
      </c>
      <c r="S7971">
        <v>362.97252886537098</v>
      </c>
      <c r="T7971">
        <f t="shared" si="124"/>
        <v>110706.62130393815</v>
      </c>
    </row>
    <row r="7972" spans="1:20" x14ac:dyDescent="0.3">
      <c r="A7972">
        <v>43137</v>
      </c>
      <c r="B7972">
        <v>9</v>
      </c>
      <c r="C7972">
        <v>1</v>
      </c>
      <c r="D7972">
        <v>0</v>
      </c>
      <c r="E7972">
        <v>21</v>
      </c>
      <c r="F7972" t="s">
        <v>5882</v>
      </c>
      <c r="G7972">
        <v>39.8142</v>
      </c>
      <c r="H7972">
        <v>-82.976399999999998</v>
      </c>
      <c r="I7972" t="s">
        <v>5931</v>
      </c>
      <c r="J7972">
        <v>1</v>
      </c>
      <c r="K7972">
        <v>385.45869184796902</v>
      </c>
      <c r="L7972">
        <v>17011</v>
      </c>
      <c r="M7972">
        <v>17011</v>
      </c>
      <c r="N7972">
        <v>4</v>
      </c>
      <c r="O7972">
        <v>1</v>
      </c>
      <c r="P7972">
        <v>2112.46330856452</v>
      </c>
      <c r="Q7972">
        <v>385.45869184796902</v>
      </c>
      <c r="R7972">
        <v>17011</v>
      </c>
      <c r="S7972">
        <v>385.45869184796902</v>
      </c>
      <c r="T7972">
        <f t="shared" si="124"/>
        <v>3469.1282266317212</v>
      </c>
    </row>
    <row r="7973" spans="1:20" x14ac:dyDescent="0.3">
      <c r="A7973">
        <v>43138</v>
      </c>
      <c r="B7973">
        <v>65</v>
      </c>
      <c r="C7973">
        <v>6</v>
      </c>
      <c r="D7973">
        <v>0</v>
      </c>
      <c r="E7973">
        <v>635</v>
      </c>
      <c r="F7973" t="s">
        <v>5882</v>
      </c>
      <c r="G7973">
        <v>39.537199999999999</v>
      </c>
      <c r="H7973">
        <v>-82.412599999999998</v>
      </c>
      <c r="I7973" t="s">
        <v>5932</v>
      </c>
      <c r="J7973">
        <v>2</v>
      </c>
      <c r="K7973">
        <v>353.56778464108601</v>
      </c>
      <c r="L7973">
        <v>17011</v>
      </c>
      <c r="M7973">
        <v>17011</v>
      </c>
      <c r="N7973">
        <v>4</v>
      </c>
      <c r="O7973">
        <v>2</v>
      </c>
      <c r="P7973">
        <v>2149.47404055675</v>
      </c>
      <c r="Q7973">
        <v>353.56778464108601</v>
      </c>
      <c r="R7973">
        <v>17011</v>
      </c>
      <c r="S7973">
        <v>353.56778464108601</v>
      </c>
      <c r="T7973">
        <f t="shared" si="124"/>
        <v>22981.906001670592</v>
      </c>
    </row>
    <row r="7974" spans="1:20" x14ac:dyDescent="0.3">
      <c r="A7974">
        <v>43140</v>
      </c>
      <c r="B7974">
        <v>3</v>
      </c>
      <c r="C7974">
        <v>3</v>
      </c>
      <c r="D7974">
        <v>0</v>
      </c>
      <c r="E7974">
        <v>30</v>
      </c>
      <c r="F7974" t="s">
        <v>5882</v>
      </c>
      <c r="G7974">
        <v>39.900100000000002</v>
      </c>
      <c r="H7974">
        <v>-83.443899999999999</v>
      </c>
      <c r="I7974" t="s">
        <v>5933</v>
      </c>
      <c r="J7974">
        <v>1</v>
      </c>
      <c r="K7974">
        <v>414.21178900358899</v>
      </c>
      <c r="L7974">
        <v>17011</v>
      </c>
      <c r="M7974">
        <v>17011</v>
      </c>
      <c r="N7974">
        <v>4</v>
      </c>
      <c r="O7974">
        <v>1</v>
      </c>
      <c r="P7974">
        <v>2082.4781182813799</v>
      </c>
      <c r="Q7974">
        <v>414.21178900358899</v>
      </c>
      <c r="R7974">
        <v>17011</v>
      </c>
      <c r="S7974">
        <v>414.21178900358899</v>
      </c>
      <c r="T7974">
        <f t="shared" si="124"/>
        <v>1242.6353670107669</v>
      </c>
    </row>
    <row r="7975" spans="1:20" x14ac:dyDescent="0.3">
      <c r="A7975">
        <v>43143</v>
      </c>
      <c r="B7975">
        <v>1</v>
      </c>
      <c r="C7975">
        <v>1</v>
      </c>
      <c r="D7975">
        <v>0</v>
      </c>
      <c r="E7975">
        <v>13</v>
      </c>
      <c r="F7975" t="s">
        <v>5882</v>
      </c>
      <c r="G7975">
        <v>39.717500000000001</v>
      </c>
      <c r="H7975">
        <v>-83.280600000000007</v>
      </c>
      <c r="I7975" t="s">
        <v>5934</v>
      </c>
      <c r="J7975">
        <v>1</v>
      </c>
      <c r="K7975">
        <v>405.73836703547403</v>
      </c>
      <c r="L7975">
        <v>17011</v>
      </c>
      <c r="M7975">
        <v>17011</v>
      </c>
      <c r="N7975">
        <v>4</v>
      </c>
      <c r="O7975">
        <v>1</v>
      </c>
      <c r="P7975">
        <v>2093.4042185128701</v>
      </c>
      <c r="Q7975">
        <v>405.73836703547403</v>
      </c>
      <c r="R7975">
        <v>17011</v>
      </c>
      <c r="S7975">
        <v>405.73836703547403</v>
      </c>
      <c r="T7975">
        <f t="shared" si="124"/>
        <v>405.73836703547403</v>
      </c>
    </row>
    <row r="7976" spans="1:20" x14ac:dyDescent="0.3">
      <c r="A7976">
        <v>43146</v>
      </c>
      <c r="B7976">
        <v>27</v>
      </c>
      <c r="C7976">
        <v>3</v>
      </c>
      <c r="D7976">
        <v>0</v>
      </c>
      <c r="E7976">
        <v>130</v>
      </c>
      <c r="F7976" t="s">
        <v>5882</v>
      </c>
      <c r="G7976">
        <v>39.795400000000001</v>
      </c>
      <c r="H7976">
        <v>-83.154300000000006</v>
      </c>
      <c r="I7976" t="s">
        <v>5935</v>
      </c>
      <c r="J7976">
        <v>1</v>
      </c>
      <c r="K7976">
        <v>396.89614411615099</v>
      </c>
      <c r="L7976">
        <v>17011</v>
      </c>
      <c r="M7976">
        <v>17011</v>
      </c>
      <c r="N7976">
        <v>4</v>
      </c>
      <c r="O7976">
        <v>1</v>
      </c>
      <c r="P7976">
        <v>2101.1998344809599</v>
      </c>
      <c r="Q7976">
        <v>396.89614411615099</v>
      </c>
      <c r="R7976">
        <v>17011</v>
      </c>
      <c r="S7976">
        <v>396.89614411615099</v>
      </c>
      <c r="T7976">
        <f t="shared" si="124"/>
        <v>10716.195891136076</v>
      </c>
    </row>
    <row r="7977" spans="1:20" x14ac:dyDescent="0.3">
      <c r="A7977">
        <v>43147</v>
      </c>
      <c r="B7977">
        <v>412</v>
      </c>
      <c r="C7977">
        <v>27</v>
      </c>
      <c r="D7977">
        <v>0</v>
      </c>
      <c r="E7977">
        <v>3761</v>
      </c>
      <c r="F7977" t="s">
        <v>5882</v>
      </c>
      <c r="G7977">
        <v>39.906100000000002</v>
      </c>
      <c r="H7977">
        <v>-82.756299999999996</v>
      </c>
      <c r="I7977" t="s">
        <v>5936</v>
      </c>
      <c r="J7977">
        <v>1</v>
      </c>
      <c r="K7977">
        <v>370.66567584939497</v>
      </c>
      <c r="L7977">
        <v>17011</v>
      </c>
      <c r="M7977">
        <v>17011</v>
      </c>
      <c r="N7977">
        <v>4</v>
      </c>
      <c r="O7977">
        <v>1</v>
      </c>
      <c r="P7977">
        <v>2126.1696037452498</v>
      </c>
      <c r="Q7977">
        <v>370.66567584939497</v>
      </c>
      <c r="R7977">
        <v>17011</v>
      </c>
      <c r="S7977">
        <v>370.66567584939497</v>
      </c>
      <c r="T7977">
        <f t="shared" si="124"/>
        <v>152714.25844995072</v>
      </c>
    </row>
    <row r="7978" spans="1:20" x14ac:dyDescent="0.3">
      <c r="A7978">
        <v>43155</v>
      </c>
      <c r="B7978">
        <v>16</v>
      </c>
      <c r="C7978">
        <v>1</v>
      </c>
      <c r="D7978">
        <v>0</v>
      </c>
      <c r="E7978">
        <v>116</v>
      </c>
      <c r="F7978" t="s">
        <v>5882</v>
      </c>
      <c r="G7978">
        <v>39.627699999999997</v>
      </c>
      <c r="H7978">
        <v>-82.5321</v>
      </c>
      <c r="I7978" t="s">
        <v>5937</v>
      </c>
      <c r="J7978">
        <v>1</v>
      </c>
      <c r="K7978">
        <v>359.708252721858</v>
      </c>
      <c r="L7978">
        <v>17011</v>
      </c>
      <c r="M7978">
        <v>17011</v>
      </c>
      <c r="N7978">
        <v>4</v>
      </c>
      <c r="O7978">
        <v>1</v>
      </c>
      <c r="P7978">
        <v>2141.4566319293799</v>
      </c>
      <c r="Q7978">
        <v>359.708252721858</v>
      </c>
      <c r="R7978">
        <v>17011</v>
      </c>
      <c r="S7978">
        <v>359.708252721858</v>
      </c>
      <c r="T7978">
        <f t="shared" si="124"/>
        <v>5755.332043549728</v>
      </c>
    </row>
    <row r="7979" spans="1:20" x14ac:dyDescent="0.3">
      <c r="A7979">
        <v>43156</v>
      </c>
      <c r="B7979">
        <v>9</v>
      </c>
      <c r="C7979">
        <v>1</v>
      </c>
      <c r="D7979">
        <v>0</v>
      </c>
      <c r="E7979">
        <v>48</v>
      </c>
      <c r="F7979" t="s">
        <v>5882</v>
      </c>
      <c r="G7979">
        <v>39.5535</v>
      </c>
      <c r="H7979">
        <v>-82.776300000000006</v>
      </c>
      <c r="I7979" t="s">
        <v>5938</v>
      </c>
      <c r="J7979">
        <v>2</v>
      </c>
      <c r="K7979">
        <v>376.15261823271499</v>
      </c>
      <c r="L7979">
        <v>17011</v>
      </c>
      <c r="M7979">
        <v>17011</v>
      </c>
      <c r="N7979">
        <v>4</v>
      </c>
      <c r="O7979">
        <v>2</v>
      </c>
      <c r="P7979">
        <v>2126.1819405934002</v>
      </c>
      <c r="Q7979">
        <v>376.15261823271499</v>
      </c>
      <c r="R7979">
        <v>17011</v>
      </c>
      <c r="S7979">
        <v>376.15261823271499</v>
      </c>
      <c r="T7979">
        <f t="shared" si="124"/>
        <v>3385.3735640944351</v>
      </c>
    </row>
    <row r="7980" spans="1:20" x14ac:dyDescent="0.3">
      <c r="A7980">
        <v>43160</v>
      </c>
      <c r="B7980">
        <v>81</v>
      </c>
      <c r="C7980">
        <v>7</v>
      </c>
      <c r="D7980">
        <v>0</v>
      </c>
      <c r="E7980">
        <v>758</v>
      </c>
      <c r="F7980" t="s">
        <v>5882</v>
      </c>
      <c r="G7980">
        <v>39.536999999999999</v>
      </c>
      <c r="H7980">
        <v>-83.454999999999998</v>
      </c>
      <c r="I7980" t="s">
        <v>5939</v>
      </c>
      <c r="J7980">
        <v>1</v>
      </c>
      <c r="K7980">
        <v>419.09595040222098</v>
      </c>
      <c r="L7980">
        <v>17011</v>
      </c>
      <c r="M7980">
        <v>17011</v>
      </c>
      <c r="N7980">
        <v>4</v>
      </c>
      <c r="O7980">
        <v>1</v>
      </c>
      <c r="P7980">
        <v>2082.9023535278502</v>
      </c>
      <c r="Q7980">
        <v>419.09595040222098</v>
      </c>
      <c r="R7980">
        <v>17011</v>
      </c>
      <c r="S7980">
        <v>419.09595040222098</v>
      </c>
      <c r="T7980">
        <f t="shared" si="124"/>
        <v>33946.771982579899</v>
      </c>
    </row>
    <row r="7981" spans="1:20" x14ac:dyDescent="0.3">
      <c r="A7981">
        <v>43162</v>
      </c>
      <c r="B7981">
        <v>50</v>
      </c>
      <c r="C7981">
        <v>4</v>
      </c>
      <c r="D7981">
        <v>0</v>
      </c>
      <c r="E7981">
        <v>232</v>
      </c>
      <c r="F7981" t="s">
        <v>5882</v>
      </c>
      <c r="G7981">
        <v>39.942399999999999</v>
      </c>
      <c r="H7981">
        <v>-83.285300000000007</v>
      </c>
      <c r="I7981" t="s">
        <v>5940</v>
      </c>
      <c r="J7981">
        <v>1</v>
      </c>
      <c r="K7981">
        <v>403.82765500731898</v>
      </c>
      <c r="L7981">
        <v>17011</v>
      </c>
      <c r="M7981">
        <v>17011</v>
      </c>
      <c r="N7981">
        <v>4</v>
      </c>
      <c r="O7981">
        <v>1</v>
      </c>
      <c r="P7981">
        <v>2092.4498095128001</v>
      </c>
      <c r="Q7981">
        <v>403.82765500731898</v>
      </c>
      <c r="R7981">
        <v>17011</v>
      </c>
      <c r="S7981">
        <v>403.82765500731898</v>
      </c>
      <c r="T7981">
        <f t="shared" si="124"/>
        <v>20191.382750365949</v>
      </c>
    </row>
    <row r="7982" spans="1:20" x14ac:dyDescent="0.3">
      <c r="A7982">
        <v>43201</v>
      </c>
      <c r="B7982">
        <v>870</v>
      </c>
      <c r="C7982">
        <v>83</v>
      </c>
      <c r="D7982">
        <v>0</v>
      </c>
      <c r="E7982">
        <v>5460</v>
      </c>
      <c r="F7982" t="s">
        <v>5882</v>
      </c>
      <c r="G7982">
        <v>39.995199999999997</v>
      </c>
      <c r="H7982">
        <v>-83.0047</v>
      </c>
      <c r="I7982" t="s">
        <v>5917</v>
      </c>
      <c r="J7982">
        <v>1</v>
      </c>
      <c r="K7982">
        <v>385.67383566775601</v>
      </c>
      <c r="L7982">
        <v>17011</v>
      </c>
      <c r="M7982">
        <v>17011</v>
      </c>
      <c r="N7982">
        <v>4</v>
      </c>
      <c r="O7982">
        <v>1</v>
      </c>
      <c r="P7982">
        <v>2110.1336438109802</v>
      </c>
      <c r="Q7982">
        <v>385.67383566775601</v>
      </c>
      <c r="R7982">
        <v>17011</v>
      </c>
      <c r="S7982">
        <v>385.67383566775601</v>
      </c>
      <c r="T7982">
        <f t="shared" si="124"/>
        <v>335536.23703094776</v>
      </c>
    </row>
    <row r="7983" spans="1:20" x14ac:dyDescent="0.3">
      <c r="A7983">
        <v>43202</v>
      </c>
      <c r="B7983">
        <v>960</v>
      </c>
      <c r="C7983">
        <v>61</v>
      </c>
      <c r="D7983">
        <v>0</v>
      </c>
      <c r="E7983">
        <v>9043</v>
      </c>
      <c r="F7983" t="s">
        <v>5882</v>
      </c>
      <c r="G7983">
        <v>40.020099999999999</v>
      </c>
      <c r="H7983">
        <v>-83.011799999999994</v>
      </c>
      <c r="I7983" t="s">
        <v>5917</v>
      </c>
      <c r="J7983">
        <v>1</v>
      </c>
      <c r="K7983">
        <v>385.95187858475799</v>
      </c>
      <c r="L7983">
        <v>17011</v>
      </c>
      <c r="M7983">
        <v>17011</v>
      </c>
      <c r="N7983">
        <v>4</v>
      </c>
      <c r="O7983">
        <v>1</v>
      </c>
      <c r="P7983">
        <v>2109.6180964473801</v>
      </c>
      <c r="Q7983">
        <v>385.95187858475799</v>
      </c>
      <c r="R7983">
        <v>17011</v>
      </c>
      <c r="S7983">
        <v>385.95187858475799</v>
      </c>
      <c r="T7983">
        <f t="shared" si="124"/>
        <v>370513.80344136769</v>
      </c>
    </row>
    <row r="7984" spans="1:20" x14ac:dyDescent="0.3">
      <c r="A7984">
        <v>43203</v>
      </c>
      <c r="B7984">
        <v>159</v>
      </c>
      <c r="C7984">
        <v>10</v>
      </c>
      <c r="D7984">
        <v>0</v>
      </c>
      <c r="E7984">
        <v>1082</v>
      </c>
      <c r="F7984" t="s">
        <v>5882</v>
      </c>
      <c r="G7984">
        <v>39.971899999999998</v>
      </c>
      <c r="H7984">
        <v>-82.969099999999997</v>
      </c>
      <c r="I7984" t="s">
        <v>5917</v>
      </c>
      <c r="J7984">
        <v>1</v>
      </c>
      <c r="K7984">
        <v>383.59133456211703</v>
      </c>
      <c r="L7984">
        <v>17011</v>
      </c>
      <c r="M7984">
        <v>17011</v>
      </c>
      <c r="N7984">
        <v>4</v>
      </c>
      <c r="O7984">
        <v>1</v>
      </c>
      <c r="P7984">
        <v>2112.4569337521202</v>
      </c>
      <c r="Q7984">
        <v>383.59133456211703</v>
      </c>
      <c r="R7984">
        <v>17011</v>
      </c>
      <c r="S7984">
        <v>383.59133456211703</v>
      </c>
      <c r="T7984">
        <f t="shared" si="124"/>
        <v>60991.022195376609</v>
      </c>
    </row>
    <row r="7985" spans="1:20" x14ac:dyDescent="0.3">
      <c r="A7985">
        <v>43204</v>
      </c>
      <c r="B7985">
        <v>301</v>
      </c>
      <c r="C7985">
        <v>33</v>
      </c>
      <c r="D7985">
        <v>0</v>
      </c>
      <c r="E7985">
        <v>2519</v>
      </c>
      <c r="F7985" t="s">
        <v>5882</v>
      </c>
      <c r="G7985">
        <v>39.952300000000001</v>
      </c>
      <c r="H7985">
        <v>-83.078000000000003</v>
      </c>
      <c r="I7985" t="s">
        <v>5917</v>
      </c>
      <c r="J7985">
        <v>1</v>
      </c>
      <c r="K7985">
        <v>390.63262587745299</v>
      </c>
      <c r="L7985">
        <v>17011</v>
      </c>
      <c r="M7985">
        <v>17011</v>
      </c>
      <c r="N7985">
        <v>4</v>
      </c>
      <c r="O7985">
        <v>1</v>
      </c>
      <c r="P7985">
        <v>2105.5936548044601</v>
      </c>
      <c r="Q7985">
        <v>390.63262587745299</v>
      </c>
      <c r="R7985">
        <v>17011</v>
      </c>
      <c r="S7985">
        <v>390.63262587745299</v>
      </c>
      <c r="T7985">
        <f t="shared" si="124"/>
        <v>117580.42038911335</v>
      </c>
    </row>
    <row r="7986" spans="1:20" x14ac:dyDescent="0.3">
      <c r="A7986">
        <v>43205</v>
      </c>
      <c r="B7986">
        <v>270</v>
      </c>
      <c r="C7986">
        <v>13</v>
      </c>
      <c r="D7986">
        <v>0</v>
      </c>
      <c r="E7986">
        <v>2358</v>
      </c>
      <c r="F7986" t="s">
        <v>5882</v>
      </c>
      <c r="G7986">
        <v>39.956899999999997</v>
      </c>
      <c r="H7986">
        <v>-82.964399999999998</v>
      </c>
      <c r="I7986" t="s">
        <v>5917</v>
      </c>
      <c r="J7986">
        <v>1</v>
      </c>
      <c r="K7986">
        <v>383.40877817183502</v>
      </c>
      <c r="L7986">
        <v>17011</v>
      </c>
      <c r="M7986">
        <v>17011</v>
      </c>
      <c r="N7986">
        <v>4</v>
      </c>
      <c r="O7986">
        <v>1</v>
      </c>
      <c r="P7986">
        <v>2112.7970182958402</v>
      </c>
      <c r="Q7986">
        <v>383.40877817183502</v>
      </c>
      <c r="R7986">
        <v>17011</v>
      </c>
      <c r="S7986">
        <v>383.40877817183502</v>
      </c>
      <c r="T7986">
        <f t="shared" si="124"/>
        <v>103520.37010639545</v>
      </c>
    </row>
    <row r="7987" spans="1:20" x14ac:dyDescent="0.3">
      <c r="A7987">
        <v>43206</v>
      </c>
      <c r="B7987">
        <v>503</v>
      </c>
      <c r="C7987">
        <v>35</v>
      </c>
      <c r="D7987">
        <v>0</v>
      </c>
      <c r="E7987">
        <v>4248</v>
      </c>
      <c r="F7987" t="s">
        <v>5882</v>
      </c>
      <c r="G7987">
        <v>39.942599999999999</v>
      </c>
      <c r="H7987">
        <v>-82.974800000000002</v>
      </c>
      <c r="I7987" t="s">
        <v>5917</v>
      </c>
      <c r="J7987">
        <v>1</v>
      </c>
      <c r="K7987">
        <v>384.17997313149198</v>
      </c>
      <c r="L7987">
        <v>17011</v>
      </c>
      <c r="M7987">
        <v>17011</v>
      </c>
      <c r="N7987">
        <v>4</v>
      </c>
      <c r="O7987">
        <v>1</v>
      </c>
      <c r="P7987">
        <v>2112.1766028940601</v>
      </c>
      <c r="Q7987">
        <v>384.17997313149198</v>
      </c>
      <c r="R7987">
        <v>17011</v>
      </c>
      <c r="S7987">
        <v>384.17997313149198</v>
      </c>
      <c r="T7987">
        <f t="shared" si="124"/>
        <v>193242.52648514046</v>
      </c>
    </row>
    <row r="7988" spans="1:20" x14ac:dyDescent="0.3">
      <c r="A7988">
        <v>43207</v>
      </c>
      <c r="B7988">
        <v>364</v>
      </c>
      <c r="C7988">
        <v>19</v>
      </c>
      <c r="D7988">
        <v>0</v>
      </c>
      <c r="E7988">
        <v>3747</v>
      </c>
      <c r="F7988" t="s">
        <v>5882</v>
      </c>
      <c r="G7988">
        <v>39.904600000000002</v>
      </c>
      <c r="H7988">
        <v>-82.970299999999995</v>
      </c>
      <c r="I7988" t="s">
        <v>5917</v>
      </c>
      <c r="J7988">
        <v>1</v>
      </c>
      <c r="K7988">
        <v>384.21359186421898</v>
      </c>
      <c r="L7988">
        <v>17011</v>
      </c>
      <c r="M7988">
        <v>17011</v>
      </c>
      <c r="N7988">
        <v>4</v>
      </c>
      <c r="O7988">
        <v>1</v>
      </c>
      <c r="P7988">
        <v>2112.5724106613802</v>
      </c>
      <c r="Q7988">
        <v>384.21359186421898</v>
      </c>
      <c r="R7988">
        <v>17011</v>
      </c>
      <c r="S7988">
        <v>384.21359186421898</v>
      </c>
      <c r="T7988">
        <f t="shared" si="124"/>
        <v>139853.74743857572</v>
      </c>
    </row>
    <row r="7989" spans="1:20" x14ac:dyDescent="0.3">
      <c r="A7989">
        <v>43209</v>
      </c>
      <c r="B7989">
        <v>233</v>
      </c>
      <c r="C7989">
        <v>20</v>
      </c>
      <c r="D7989">
        <v>0</v>
      </c>
      <c r="E7989">
        <v>1716</v>
      </c>
      <c r="F7989" t="s">
        <v>5882</v>
      </c>
      <c r="G7989">
        <v>39.953899999999997</v>
      </c>
      <c r="H7989">
        <v>-82.930099999999996</v>
      </c>
      <c r="I7989" t="s">
        <v>5917</v>
      </c>
      <c r="J7989">
        <v>1</v>
      </c>
      <c r="K7989">
        <v>381.26200623008998</v>
      </c>
      <c r="L7989">
        <v>17011</v>
      </c>
      <c r="M7989">
        <v>17011</v>
      </c>
      <c r="N7989">
        <v>4</v>
      </c>
      <c r="O7989">
        <v>1</v>
      </c>
      <c r="P7989">
        <v>2114.9841728105098</v>
      </c>
      <c r="Q7989">
        <v>381.26200623008998</v>
      </c>
      <c r="R7989">
        <v>17011</v>
      </c>
      <c r="S7989">
        <v>381.26200623008998</v>
      </c>
      <c r="T7989">
        <f t="shared" si="124"/>
        <v>88834.047451610968</v>
      </c>
    </row>
    <row r="7990" spans="1:20" x14ac:dyDescent="0.3">
      <c r="A7990">
        <v>43210</v>
      </c>
      <c r="B7990">
        <v>117</v>
      </c>
      <c r="C7990">
        <v>18</v>
      </c>
      <c r="D7990">
        <v>0</v>
      </c>
      <c r="E7990">
        <v>705</v>
      </c>
      <c r="F7990" t="s">
        <v>5882</v>
      </c>
      <c r="G7990">
        <v>40.002800000000001</v>
      </c>
      <c r="H7990">
        <v>-83.016400000000004</v>
      </c>
      <c r="I7990" t="s">
        <v>5917</v>
      </c>
      <c r="J7990">
        <v>1</v>
      </c>
      <c r="K7990">
        <v>386.36084516998199</v>
      </c>
      <c r="L7990">
        <v>17011</v>
      </c>
      <c r="M7990">
        <v>17011</v>
      </c>
      <c r="N7990">
        <v>4</v>
      </c>
      <c r="O7990">
        <v>1</v>
      </c>
      <c r="P7990">
        <v>2109.37090474661</v>
      </c>
      <c r="Q7990">
        <v>386.36084516998199</v>
      </c>
      <c r="R7990">
        <v>17011</v>
      </c>
      <c r="S7990">
        <v>386.36084516998199</v>
      </c>
      <c r="T7990">
        <f t="shared" si="124"/>
        <v>45204.218884887894</v>
      </c>
    </row>
    <row r="7991" spans="1:20" x14ac:dyDescent="0.3">
      <c r="A7991">
        <v>43211</v>
      </c>
      <c r="B7991">
        <v>131</v>
      </c>
      <c r="C7991">
        <v>8</v>
      </c>
      <c r="D7991">
        <v>0</v>
      </c>
      <c r="E7991">
        <v>1497</v>
      </c>
      <c r="F7991" t="s">
        <v>5882</v>
      </c>
      <c r="G7991">
        <v>40.011800000000001</v>
      </c>
      <c r="H7991">
        <v>-82.973200000000006</v>
      </c>
      <c r="I7991" t="s">
        <v>5917</v>
      </c>
      <c r="J7991">
        <v>1</v>
      </c>
      <c r="K7991">
        <v>383.56480781570099</v>
      </c>
      <c r="L7991">
        <v>17011</v>
      </c>
      <c r="M7991">
        <v>17011</v>
      </c>
      <c r="N7991">
        <v>4</v>
      </c>
      <c r="O7991">
        <v>1</v>
      </c>
      <c r="P7991">
        <v>2112.0895040359701</v>
      </c>
      <c r="Q7991">
        <v>383.56480781570099</v>
      </c>
      <c r="R7991">
        <v>17011</v>
      </c>
      <c r="S7991">
        <v>383.56480781570099</v>
      </c>
      <c r="T7991">
        <f t="shared" si="124"/>
        <v>50246.989823856828</v>
      </c>
    </row>
    <row r="7992" spans="1:20" x14ac:dyDescent="0.3">
      <c r="A7992">
        <v>43212</v>
      </c>
      <c r="B7992">
        <v>434</v>
      </c>
      <c r="C7992">
        <v>50</v>
      </c>
      <c r="D7992">
        <v>0</v>
      </c>
      <c r="E7992">
        <v>3396</v>
      </c>
      <c r="F7992" t="s">
        <v>5882</v>
      </c>
      <c r="G7992">
        <v>39.987400000000001</v>
      </c>
      <c r="H7992">
        <v>-83.045599999999993</v>
      </c>
      <c r="I7992" t="s">
        <v>5917</v>
      </c>
      <c r="J7992">
        <v>1</v>
      </c>
      <c r="K7992">
        <v>388.31806617103302</v>
      </c>
      <c r="L7992">
        <v>17011</v>
      </c>
      <c r="M7992">
        <v>17011</v>
      </c>
      <c r="N7992">
        <v>4</v>
      </c>
      <c r="O7992">
        <v>1</v>
      </c>
      <c r="P7992">
        <v>2107.5574884655898</v>
      </c>
      <c r="Q7992">
        <v>388.31806617103302</v>
      </c>
      <c r="R7992">
        <v>17011</v>
      </c>
      <c r="S7992">
        <v>388.31806617103302</v>
      </c>
      <c r="T7992">
        <f t="shared" si="124"/>
        <v>168530.04071822832</v>
      </c>
    </row>
    <row r="7993" spans="1:20" x14ac:dyDescent="0.3">
      <c r="A7993">
        <v>43213</v>
      </c>
      <c r="B7993">
        <v>162</v>
      </c>
      <c r="C7993">
        <v>12</v>
      </c>
      <c r="D7993">
        <v>0</v>
      </c>
      <c r="E7993">
        <v>1991</v>
      </c>
      <c r="F7993" t="s">
        <v>5882</v>
      </c>
      <c r="G7993">
        <v>39.972700000000003</v>
      </c>
      <c r="H7993">
        <v>-82.832899999999995</v>
      </c>
      <c r="I7993" t="s">
        <v>5917</v>
      </c>
      <c r="J7993">
        <v>1</v>
      </c>
      <c r="K7993">
        <v>374.96697337288998</v>
      </c>
      <c r="L7993">
        <v>17011</v>
      </c>
      <c r="M7993">
        <v>17011</v>
      </c>
      <c r="N7993">
        <v>4</v>
      </c>
      <c r="O7993">
        <v>1</v>
      </c>
      <c r="P7993">
        <v>2121.1039035273102</v>
      </c>
      <c r="Q7993">
        <v>374.96697337288998</v>
      </c>
      <c r="R7993">
        <v>17011</v>
      </c>
      <c r="S7993">
        <v>374.96697337288998</v>
      </c>
      <c r="T7993">
        <f t="shared" si="124"/>
        <v>60744.649686408178</v>
      </c>
    </row>
    <row r="7994" spans="1:20" x14ac:dyDescent="0.3">
      <c r="A7994">
        <v>43214</v>
      </c>
      <c r="B7994">
        <v>276</v>
      </c>
      <c r="C7994">
        <v>26</v>
      </c>
      <c r="D7994">
        <v>0</v>
      </c>
      <c r="E7994">
        <v>2143</v>
      </c>
      <c r="F7994" t="s">
        <v>5882</v>
      </c>
      <c r="G7994">
        <v>40.0535</v>
      </c>
      <c r="H7994">
        <v>-83.018799999999999</v>
      </c>
      <c r="I7994" t="s">
        <v>5917</v>
      </c>
      <c r="J7994">
        <v>1</v>
      </c>
      <c r="K7994">
        <v>386.18237800949902</v>
      </c>
      <c r="L7994">
        <v>17011</v>
      </c>
      <c r="M7994">
        <v>17011</v>
      </c>
      <c r="N7994">
        <v>4</v>
      </c>
      <c r="O7994">
        <v>1</v>
      </c>
      <c r="P7994">
        <v>2109.0900875102102</v>
      </c>
      <c r="Q7994">
        <v>386.18237800949902</v>
      </c>
      <c r="R7994">
        <v>17011</v>
      </c>
      <c r="S7994">
        <v>386.18237800949902</v>
      </c>
      <c r="T7994">
        <f t="shared" si="124"/>
        <v>106586.33633062174</v>
      </c>
    </row>
    <row r="7995" spans="1:20" x14ac:dyDescent="0.3">
      <c r="A7995">
        <v>43215</v>
      </c>
      <c r="B7995">
        <v>784</v>
      </c>
      <c r="C7995">
        <v>62</v>
      </c>
      <c r="D7995">
        <v>0</v>
      </c>
      <c r="E7995">
        <v>8070</v>
      </c>
      <c r="F7995" t="s">
        <v>5882</v>
      </c>
      <c r="G7995">
        <v>39.967100000000002</v>
      </c>
      <c r="H7995">
        <v>-83.004400000000004</v>
      </c>
      <c r="I7995" t="s">
        <v>5917</v>
      </c>
      <c r="J7995">
        <v>1</v>
      </c>
      <c r="K7995">
        <v>385.86133472091399</v>
      </c>
      <c r="L7995">
        <v>17011</v>
      </c>
      <c r="M7995">
        <v>17011</v>
      </c>
      <c r="N7995">
        <v>4</v>
      </c>
      <c r="O7995">
        <v>1</v>
      </c>
      <c r="P7995">
        <v>2110.2282495224599</v>
      </c>
      <c r="Q7995">
        <v>385.86133472091399</v>
      </c>
      <c r="R7995">
        <v>17011</v>
      </c>
      <c r="S7995">
        <v>385.86133472091399</v>
      </c>
      <c r="T7995">
        <f t="shared" si="124"/>
        <v>302515.28642119659</v>
      </c>
    </row>
    <row r="7996" spans="1:20" x14ac:dyDescent="0.3">
      <c r="A7996">
        <v>43219</v>
      </c>
      <c r="B7996">
        <v>48</v>
      </c>
      <c r="C7996">
        <v>7</v>
      </c>
      <c r="D7996">
        <v>0</v>
      </c>
      <c r="E7996">
        <v>367</v>
      </c>
      <c r="F7996" t="s">
        <v>5882</v>
      </c>
      <c r="G7996">
        <v>40.032600000000002</v>
      </c>
      <c r="H7996">
        <v>-82.910300000000007</v>
      </c>
      <c r="I7996" t="s">
        <v>5917</v>
      </c>
      <c r="J7996">
        <v>1</v>
      </c>
      <c r="K7996">
        <v>379.44588823513197</v>
      </c>
      <c r="L7996">
        <v>17011</v>
      </c>
      <c r="M7996">
        <v>17011</v>
      </c>
      <c r="N7996">
        <v>4</v>
      </c>
      <c r="O7996">
        <v>1</v>
      </c>
      <c r="P7996">
        <v>2116.02681212466</v>
      </c>
      <c r="Q7996">
        <v>379.44588823513197</v>
      </c>
      <c r="R7996">
        <v>17011</v>
      </c>
      <c r="S7996">
        <v>379.44588823513197</v>
      </c>
      <c r="T7996">
        <f t="shared" si="124"/>
        <v>18213.402635286337</v>
      </c>
    </row>
    <row r="7997" spans="1:20" x14ac:dyDescent="0.3">
      <c r="A7997">
        <v>43220</v>
      </c>
      <c r="B7997">
        <v>505</v>
      </c>
      <c r="C7997">
        <v>27</v>
      </c>
      <c r="D7997">
        <v>0</v>
      </c>
      <c r="E7997">
        <v>4857</v>
      </c>
      <c r="F7997" t="s">
        <v>5882</v>
      </c>
      <c r="G7997">
        <v>40.049500000000002</v>
      </c>
      <c r="H7997">
        <v>-83.066900000000004</v>
      </c>
      <c r="I7997" t="s">
        <v>5917</v>
      </c>
      <c r="J7997">
        <v>1</v>
      </c>
      <c r="K7997">
        <v>389.251242594708</v>
      </c>
      <c r="L7997">
        <v>17011</v>
      </c>
      <c r="M7997">
        <v>17011</v>
      </c>
      <c r="N7997">
        <v>4</v>
      </c>
      <c r="O7997">
        <v>1</v>
      </c>
      <c r="P7997">
        <v>2106.0484453755698</v>
      </c>
      <c r="Q7997">
        <v>389.251242594708</v>
      </c>
      <c r="R7997">
        <v>17011</v>
      </c>
      <c r="S7997">
        <v>389.251242594708</v>
      </c>
      <c r="T7997">
        <f t="shared" si="124"/>
        <v>196571.87751032755</v>
      </c>
    </row>
    <row r="7998" spans="1:20" x14ac:dyDescent="0.3">
      <c r="A7998">
        <v>43221</v>
      </c>
      <c r="B7998">
        <v>428</v>
      </c>
      <c r="C7998">
        <v>37</v>
      </c>
      <c r="D7998">
        <v>0</v>
      </c>
      <c r="E7998">
        <v>3507</v>
      </c>
      <c r="F7998" t="s">
        <v>5882</v>
      </c>
      <c r="G7998">
        <v>40.022599999999997</v>
      </c>
      <c r="H7998">
        <v>-83.077600000000004</v>
      </c>
      <c r="I7998" t="s">
        <v>5917</v>
      </c>
      <c r="J7998">
        <v>1</v>
      </c>
      <c r="K7998">
        <v>390.09984884273803</v>
      </c>
      <c r="L7998">
        <v>17011</v>
      </c>
      <c r="M7998">
        <v>17011</v>
      </c>
      <c r="N7998">
        <v>4</v>
      </c>
      <c r="O7998">
        <v>1</v>
      </c>
      <c r="P7998">
        <v>2105.4357773165598</v>
      </c>
      <c r="Q7998">
        <v>390.09984884273803</v>
      </c>
      <c r="R7998">
        <v>17011</v>
      </c>
      <c r="S7998">
        <v>390.09984884273803</v>
      </c>
      <c r="T7998">
        <f t="shared" si="124"/>
        <v>166962.73530469189</v>
      </c>
    </row>
    <row r="7999" spans="1:20" x14ac:dyDescent="0.3">
      <c r="A7999">
        <v>43222</v>
      </c>
      <c r="B7999">
        <v>30</v>
      </c>
      <c r="C7999">
        <v>1</v>
      </c>
      <c r="D7999">
        <v>0</v>
      </c>
      <c r="E7999">
        <v>205</v>
      </c>
      <c r="F7999" t="s">
        <v>5882</v>
      </c>
      <c r="G7999">
        <v>39.957599999999999</v>
      </c>
      <c r="H7999">
        <v>-83.031099999999995</v>
      </c>
      <c r="I7999" t="s">
        <v>5917</v>
      </c>
      <c r="J7999">
        <v>1</v>
      </c>
      <c r="K7999">
        <v>387.62373175173201</v>
      </c>
      <c r="L7999">
        <v>17011</v>
      </c>
      <c r="M7999">
        <v>17011</v>
      </c>
      <c r="N7999">
        <v>4</v>
      </c>
      <c r="O7999">
        <v>1</v>
      </c>
      <c r="P7999">
        <v>2108.55838426114</v>
      </c>
      <c r="Q7999">
        <v>387.62373175173201</v>
      </c>
      <c r="R7999">
        <v>17011</v>
      </c>
      <c r="S7999">
        <v>387.62373175173201</v>
      </c>
      <c r="T7999">
        <f t="shared" si="124"/>
        <v>11628.711952551961</v>
      </c>
    </row>
    <row r="8000" spans="1:20" x14ac:dyDescent="0.3">
      <c r="A8000">
        <v>43223</v>
      </c>
      <c r="B8000">
        <v>97</v>
      </c>
      <c r="C8000">
        <v>8</v>
      </c>
      <c r="D8000">
        <v>0</v>
      </c>
      <c r="E8000">
        <v>902</v>
      </c>
      <c r="F8000" t="s">
        <v>5882</v>
      </c>
      <c r="G8000">
        <v>39.938800000000001</v>
      </c>
      <c r="H8000">
        <v>-83.046300000000002</v>
      </c>
      <c r="I8000" t="s">
        <v>5917</v>
      </c>
      <c r="J8000">
        <v>1</v>
      </c>
      <c r="K8000">
        <v>388.73429394796199</v>
      </c>
      <c r="L8000">
        <v>17011</v>
      </c>
      <c r="M8000">
        <v>17011</v>
      </c>
      <c r="N8000">
        <v>4</v>
      </c>
      <c r="O8000">
        <v>1</v>
      </c>
      <c r="P8000">
        <v>2107.64465485357</v>
      </c>
      <c r="Q8000">
        <v>388.73429394796199</v>
      </c>
      <c r="R8000">
        <v>17011</v>
      </c>
      <c r="S8000">
        <v>388.73429394796199</v>
      </c>
      <c r="T8000">
        <f t="shared" si="124"/>
        <v>37707.226512952315</v>
      </c>
    </row>
    <row r="8001" spans="1:20" x14ac:dyDescent="0.3">
      <c r="A8001">
        <v>43224</v>
      </c>
      <c r="B8001">
        <v>202</v>
      </c>
      <c r="C8001">
        <v>19</v>
      </c>
      <c r="D8001">
        <v>0</v>
      </c>
      <c r="E8001">
        <v>2040</v>
      </c>
      <c r="F8001" t="s">
        <v>5882</v>
      </c>
      <c r="G8001">
        <v>40.042499999999997</v>
      </c>
      <c r="H8001">
        <v>-82.968900000000005</v>
      </c>
      <c r="I8001" t="s">
        <v>5917</v>
      </c>
      <c r="J8001">
        <v>1</v>
      </c>
      <c r="K8001">
        <v>383.09186236446902</v>
      </c>
      <c r="L8001">
        <v>17011</v>
      </c>
      <c r="M8001">
        <v>17011</v>
      </c>
      <c r="N8001">
        <v>4</v>
      </c>
      <c r="O8001">
        <v>1</v>
      </c>
      <c r="P8001">
        <v>2112.2832350081599</v>
      </c>
      <c r="Q8001">
        <v>383.09186236446902</v>
      </c>
      <c r="R8001">
        <v>17011</v>
      </c>
      <c r="S8001">
        <v>383.09186236446902</v>
      </c>
      <c r="T8001">
        <f t="shared" si="124"/>
        <v>77384.556197622747</v>
      </c>
    </row>
    <row r="8002" spans="1:20" x14ac:dyDescent="0.3">
      <c r="A8002">
        <v>43227</v>
      </c>
      <c r="B8002">
        <v>53</v>
      </c>
      <c r="C8002">
        <v>8</v>
      </c>
      <c r="D8002">
        <v>0</v>
      </c>
      <c r="E8002">
        <v>284</v>
      </c>
      <c r="F8002" t="s">
        <v>5882</v>
      </c>
      <c r="G8002">
        <v>39.944400000000002</v>
      </c>
      <c r="H8002">
        <v>-82.890299999999996</v>
      </c>
      <c r="I8002" t="s">
        <v>5917</v>
      </c>
      <c r="J8002">
        <v>1</v>
      </c>
      <c r="K8002">
        <v>378.81941449473601</v>
      </c>
      <c r="L8002">
        <v>17011</v>
      </c>
      <c r="M8002">
        <v>17011</v>
      </c>
      <c r="N8002">
        <v>4</v>
      </c>
      <c r="O8002">
        <v>1</v>
      </c>
      <c r="P8002">
        <v>2117.53964215529</v>
      </c>
      <c r="Q8002">
        <v>378.81941449473601</v>
      </c>
      <c r="R8002">
        <v>17011</v>
      </c>
      <c r="S8002">
        <v>378.81941449473601</v>
      </c>
      <c r="T8002">
        <f t="shared" si="124"/>
        <v>20077.428968221007</v>
      </c>
    </row>
    <row r="8003" spans="1:20" x14ac:dyDescent="0.3">
      <c r="A8003">
        <v>43228</v>
      </c>
      <c r="B8003">
        <v>403</v>
      </c>
      <c r="C8003">
        <v>32</v>
      </c>
      <c r="D8003">
        <v>0</v>
      </c>
      <c r="E8003">
        <v>3111</v>
      </c>
      <c r="F8003" t="s">
        <v>5882</v>
      </c>
      <c r="G8003">
        <v>39.964799999999997</v>
      </c>
      <c r="H8003">
        <v>-83.126000000000005</v>
      </c>
      <c r="I8003" t="s">
        <v>5917</v>
      </c>
      <c r="J8003">
        <v>1</v>
      </c>
      <c r="K8003">
        <v>393.57349601065698</v>
      </c>
      <c r="L8003">
        <v>17011</v>
      </c>
      <c r="M8003">
        <v>17011</v>
      </c>
      <c r="N8003">
        <v>4</v>
      </c>
      <c r="O8003">
        <v>1</v>
      </c>
      <c r="P8003">
        <v>2102.5112733656001</v>
      </c>
      <c r="Q8003">
        <v>393.57349601065698</v>
      </c>
      <c r="R8003">
        <v>17011</v>
      </c>
      <c r="S8003">
        <v>393.57349601065698</v>
      </c>
      <c r="T8003">
        <f t="shared" ref="T8003:T8066" si="125">S8003 *B8003</f>
        <v>158610.11889229476</v>
      </c>
    </row>
    <row r="8004" spans="1:20" x14ac:dyDescent="0.3">
      <c r="A8004">
        <v>43229</v>
      </c>
      <c r="B8004">
        <v>408</v>
      </c>
      <c r="C8004">
        <v>26</v>
      </c>
      <c r="D8004">
        <v>0</v>
      </c>
      <c r="E8004">
        <v>5614</v>
      </c>
      <c r="F8004" t="s">
        <v>5882</v>
      </c>
      <c r="G8004">
        <v>40.0839</v>
      </c>
      <c r="H8004">
        <v>-82.9726</v>
      </c>
      <c r="I8004" t="s">
        <v>5917</v>
      </c>
      <c r="J8004">
        <v>1</v>
      </c>
      <c r="K8004">
        <v>383.08183728032202</v>
      </c>
      <c r="L8004">
        <v>17011</v>
      </c>
      <c r="M8004">
        <v>17011</v>
      </c>
      <c r="N8004">
        <v>4</v>
      </c>
      <c r="O8004">
        <v>1</v>
      </c>
      <c r="P8004">
        <v>2111.9463488945598</v>
      </c>
      <c r="Q8004">
        <v>383.08183728032202</v>
      </c>
      <c r="R8004">
        <v>17011</v>
      </c>
      <c r="S8004">
        <v>383.08183728032202</v>
      </c>
      <c r="T8004">
        <f t="shared" si="125"/>
        <v>156297.38961037138</v>
      </c>
    </row>
    <row r="8005" spans="1:20" x14ac:dyDescent="0.3">
      <c r="A8005">
        <v>43230</v>
      </c>
      <c r="B8005">
        <v>461</v>
      </c>
      <c r="C8005">
        <v>32</v>
      </c>
      <c r="D8005">
        <v>0</v>
      </c>
      <c r="E8005">
        <v>4414</v>
      </c>
      <c r="F8005" t="s">
        <v>5882</v>
      </c>
      <c r="G8005">
        <v>40.034700000000001</v>
      </c>
      <c r="H8005">
        <v>-82.872600000000006</v>
      </c>
      <c r="I8005" t="s">
        <v>5917</v>
      </c>
      <c r="J8005">
        <v>1</v>
      </c>
      <c r="K8005">
        <v>377.046283249211</v>
      </c>
      <c r="L8005">
        <v>17011</v>
      </c>
      <c r="M8005">
        <v>17011</v>
      </c>
      <c r="N8005">
        <v>4</v>
      </c>
      <c r="O8005">
        <v>1</v>
      </c>
      <c r="P8005">
        <v>2118.4134063803199</v>
      </c>
      <c r="Q8005">
        <v>377.046283249211</v>
      </c>
      <c r="R8005">
        <v>17011</v>
      </c>
      <c r="S8005">
        <v>377.046283249211</v>
      </c>
      <c r="T8005">
        <f t="shared" si="125"/>
        <v>173818.33657788628</v>
      </c>
    </row>
    <row r="8006" spans="1:20" x14ac:dyDescent="0.3">
      <c r="A8006">
        <v>43231</v>
      </c>
      <c r="B8006">
        <v>93</v>
      </c>
      <c r="C8006">
        <v>12</v>
      </c>
      <c r="D8006">
        <v>0</v>
      </c>
      <c r="E8006">
        <v>988</v>
      </c>
      <c r="F8006" t="s">
        <v>5882</v>
      </c>
      <c r="G8006">
        <v>40.081000000000003</v>
      </c>
      <c r="H8006">
        <v>-82.938299999999998</v>
      </c>
      <c r="I8006" t="s">
        <v>5917</v>
      </c>
      <c r="J8006">
        <v>1</v>
      </c>
      <c r="K8006">
        <v>380.92692949043698</v>
      </c>
      <c r="L8006">
        <v>17011</v>
      </c>
      <c r="M8006">
        <v>17011</v>
      </c>
      <c r="N8006">
        <v>4</v>
      </c>
      <c r="O8006">
        <v>1</v>
      </c>
      <c r="P8006">
        <v>2114.12835692321</v>
      </c>
      <c r="Q8006">
        <v>380.92692949043698</v>
      </c>
      <c r="R8006">
        <v>17011</v>
      </c>
      <c r="S8006">
        <v>380.92692949043698</v>
      </c>
      <c r="T8006">
        <f t="shared" si="125"/>
        <v>35426.204442610637</v>
      </c>
    </row>
    <row r="8007" spans="1:20" x14ac:dyDescent="0.3">
      <c r="A8007">
        <v>43232</v>
      </c>
      <c r="B8007">
        <v>182</v>
      </c>
      <c r="C8007">
        <v>11</v>
      </c>
      <c r="D8007">
        <v>0</v>
      </c>
      <c r="E8007">
        <v>2592</v>
      </c>
      <c r="F8007" t="s">
        <v>5882</v>
      </c>
      <c r="G8007">
        <v>39.923000000000002</v>
      </c>
      <c r="H8007">
        <v>-82.866399999999999</v>
      </c>
      <c r="I8007" t="s">
        <v>5917</v>
      </c>
      <c r="J8007">
        <v>1</v>
      </c>
      <c r="K8007">
        <v>377.48377941482801</v>
      </c>
      <c r="L8007">
        <v>17011</v>
      </c>
      <c r="M8007">
        <v>17011</v>
      </c>
      <c r="N8007">
        <v>4</v>
      </c>
      <c r="O8007">
        <v>1</v>
      </c>
      <c r="P8007">
        <v>2119.1210660244701</v>
      </c>
      <c r="Q8007">
        <v>377.48377941482801</v>
      </c>
      <c r="R8007">
        <v>17011</v>
      </c>
      <c r="S8007">
        <v>377.48377941482801</v>
      </c>
      <c r="T8007">
        <f t="shared" si="125"/>
        <v>68702.047853498691</v>
      </c>
    </row>
    <row r="8008" spans="1:20" x14ac:dyDescent="0.3">
      <c r="A8008">
        <v>43235</v>
      </c>
      <c r="B8008">
        <v>595</v>
      </c>
      <c r="C8008">
        <v>41</v>
      </c>
      <c r="D8008">
        <v>0</v>
      </c>
      <c r="E8008">
        <v>4215</v>
      </c>
      <c r="F8008" t="s">
        <v>5882</v>
      </c>
      <c r="G8008">
        <v>40.108800000000002</v>
      </c>
      <c r="H8008">
        <v>-82.974199999999996</v>
      </c>
      <c r="I8008" t="s">
        <v>5917</v>
      </c>
      <c r="J8008">
        <v>1</v>
      </c>
      <c r="K8008">
        <v>383.05093807359202</v>
      </c>
      <c r="L8008">
        <v>17011</v>
      </c>
      <c r="M8008">
        <v>17011</v>
      </c>
      <c r="N8008">
        <v>4</v>
      </c>
      <c r="O8008">
        <v>1</v>
      </c>
      <c r="P8008">
        <v>2111.7860019698201</v>
      </c>
      <c r="Q8008">
        <v>383.05093807359202</v>
      </c>
      <c r="R8008">
        <v>17011</v>
      </c>
      <c r="S8008">
        <v>383.05093807359202</v>
      </c>
      <c r="T8008">
        <f t="shared" si="125"/>
        <v>227915.30815378725</v>
      </c>
    </row>
    <row r="8009" spans="1:20" x14ac:dyDescent="0.3">
      <c r="A8009">
        <v>43240</v>
      </c>
      <c r="B8009">
        <v>112</v>
      </c>
      <c r="C8009">
        <v>11</v>
      </c>
      <c r="D8009">
        <v>0</v>
      </c>
      <c r="E8009">
        <v>721</v>
      </c>
      <c r="F8009" t="s">
        <v>5882</v>
      </c>
      <c r="G8009">
        <v>40.145400000000002</v>
      </c>
      <c r="H8009">
        <v>-82.981700000000004</v>
      </c>
      <c r="I8009" t="s">
        <v>5917</v>
      </c>
      <c r="J8009">
        <v>1</v>
      </c>
      <c r="K8009">
        <v>383.35140522758297</v>
      </c>
      <c r="L8009">
        <v>17011</v>
      </c>
      <c r="M8009">
        <v>17011</v>
      </c>
      <c r="N8009">
        <v>4</v>
      </c>
      <c r="O8009">
        <v>1</v>
      </c>
      <c r="P8009">
        <v>2111.2276823991401</v>
      </c>
      <c r="Q8009">
        <v>383.35140522758297</v>
      </c>
      <c r="R8009">
        <v>17011</v>
      </c>
      <c r="S8009">
        <v>383.35140522758297</v>
      </c>
      <c r="T8009">
        <f t="shared" si="125"/>
        <v>42935.357385489289</v>
      </c>
    </row>
    <row r="8010" spans="1:20" x14ac:dyDescent="0.3">
      <c r="A8010">
        <v>43302</v>
      </c>
      <c r="B8010">
        <v>168</v>
      </c>
      <c r="C8010">
        <v>15</v>
      </c>
      <c r="D8010">
        <v>0</v>
      </c>
      <c r="E8010">
        <v>1368</v>
      </c>
      <c r="F8010" t="s">
        <v>5882</v>
      </c>
      <c r="G8010">
        <v>40.587600000000002</v>
      </c>
      <c r="H8010">
        <v>-83.127099999999999</v>
      </c>
      <c r="I8010" t="s">
        <v>5941</v>
      </c>
      <c r="J8010">
        <v>1</v>
      </c>
      <c r="K8010">
        <v>392.28748826423299</v>
      </c>
      <c r="L8010">
        <v>17011</v>
      </c>
      <c r="M8010">
        <v>17011</v>
      </c>
      <c r="N8010">
        <v>4</v>
      </c>
      <c r="O8010">
        <v>1</v>
      </c>
      <c r="P8010">
        <v>2101.3929679934099</v>
      </c>
      <c r="Q8010">
        <v>392.28748826423299</v>
      </c>
      <c r="R8010">
        <v>17011</v>
      </c>
      <c r="S8010">
        <v>392.28748826423299</v>
      </c>
      <c r="T8010">
        <f t="shared" si="125"/>
        <v>65904.298028391146</v>
      </c>
    </row>
    <row r="8011" spans="1:20" x14ac:dyDescent="0.3">
      <c r="A8011">
        <v>43310</v>
      </c>
      <c r="B8011">
        <v>16</v>
      </c>
      <c r="C8011">
        <v>1</v>
      </c>
      <c r="D8011">
        <v>0</v>
      </c>
      <c r="E8011">
        <v>180</v>
      </c>
      <c r="F8011" t="s">
        <v>5882</v>
      </c>
      <c r="G8011">
        <v>40.502400000000002</v>
      </c>
      <c r="H8011">
        <v>-83.768799999999999</v>
      </c>
      <c r="I8011" t="s">
        <v>5942</v>
      </c>
      <c r="J8011">
        <v>2</v>
      </c>
      <c r="K8011">
        <v>432.52261813313902</v>
      </c>
      <c r="L8011">
        <v>17011</v>
      </c>
      <c r="M8011">
        <v>17011</v>
      </c>
      <c r="N8011">
        <v>4</v>
      </c>
      <c r="O8011">
        <v>2</v>
      </c>
      <c r="P8011">
        <v>2061.0122612504902</v>
      </c>
      <c r="Q8011">
        <v>432.52261813313902</v>
      </c>
      <c r="R8011">
        <v>17011</v>
      </c>
      <c r="S8011">
        <v>432.52261813313902</v>
      </c>
      <c r="T8011">
        <f t="shared" si="125"/>
        <v>6920.3618901302243</v>
      </c>
    </row>
    <row r="8012" spans="1:20" x14ac:dyDescent="0.3">
      <c r="A8012">
        <v>43311</v>
      </c>
      <c r="B8012">
        <v>103</v>
      </c>
      <c r="C8012">
        <v>5</v>
      </c>
      <c r="D8012">
        <v>0</v>
      </c>
      <c r="E8012">
        <v>1159</v>
      </c>
      <c r="F8012" t="s">
        <v>5882</v>
      </c>
      <c r="G8012">
        <v>40.360500000000002</v>
      </c>
      <c r="H8012">
        <v>-83.757099999999994</v>
      </c>
      <c r="I8012" t="s">
        <v>5943</v>
      </c>
      <c r="J8012">
        <v>2</v>
      </c>
      <c r="K8012">
        <v>431.796232013983</v>
      </c>
      <c r="L8012">
        <v>17011</v>
      </c>
      <c r="M8012">
        <v>17011</v>
      </c>
      <c r="N8012">
        <v>4</v>
      </c>
      <c r="O8012">
        <v>2</v>
      </c>
      <c r="P8012">
        <v>2061.8399377447599</v>
      </c>
      <c r="Q8012">
        <v>431.796232013983</v>
      </c>
      <c r="R8012">
        <v>17011</v>
      </c>
      <c r="S8012">
        <v>431.796232013983</v>
      </c>
      <c r="T8012">
        <f t="shared" si="125"/>
        <v>44475.01189744025</v>
      </c>
    </row>
    <row r="8013" spans="1:20" x14ac:dyDescent="0.3">
      <c r="A8013">
        <v>43314</v>
      </c>
      <c r="B8013">
        <v>49</v>
      </c>
      <c r="C8013">
        <v>1</v>
      </c>
      <c r="D8013">
        <v>0</v>
      </c>
      <c r="E8013">
        <v>539</v>
      </c>
      <c r="F8013" t="s">
        <v>5882</v>
      </c>
      <c r="G8013">
        <v>40.627200000000002</v>
      </c>
      <c r="H8013">
        <v>-82.992500000000007</v>
      </c>
      <c r="I8013" t="s">
        <v>5944</v>
      </c>
      <c r="J8013">
        <v>1</v>
      </c>
      <c r="K8013">
        <v>383.97060948556998</v>
      </c>
      <c r="L8013">
        <v>17011</v>
      </c>
      <c r="M8013">
        <v>17011</v>
      </c>
      <c r="N8013">
        <v>4</v>
      </c>
      <c r="O8013">
        <v>1</v>
      </c>
      <c r="P8013">
        <v>2109.8360727539098</v>
      </c>
      <c r="Q8013">
        <v>383.97060948556998</v>
      </c>
      <c r="R8013">
        <v>17011</v>
      </c>
      <c r="S8013">
        <v>383.97060948556998</v>
      </c>
      <c r="T8013">
        <f t="shared" si="125"/>
        <v>18814.559864792929</v>
      </c>
    </row>
    <row r="8014" spans="1:20" x14ac:dyDescent="0.3">
      <c r="A8014">
        <v>43315</v>
      </c>
      <c r="B8014">
        <v>37</v>
      </c>
      <c r="C8014">
        <v>2</v>
      </c>
      <c r="D8014">
        <v>0</v>
      </c>
      <c r="E8014">
        <v>425</v>
      </c>
      <c r="F8014" t="s">
        <v>5882</v>
      </c>
      <c r="G8014">
        <v>40.506599999999999</v>
      </c>
      <c r="H8014">
        <v>-82.933700000000002</v>
      </c>
      <c r="I8014" t="s">
        <v>5945</v>
      </c>
      <c r="J8014">
        <v>1</v>
      </c>
      <c r="K8014">
        <v>379.89177769131601</v>
      </c>
      <c r="L8014">
        <v>17011</v>
      </c>
      <c r="M8014">
        <v>17011</v>
      </c>
      <c r="N8014">
        <v>4</v>
      </c>
      <c r="O8014">
        <v>1</v>
      </c>
      <c r="P8014">
        <v>2113.6533682527001</v>
      </c>
      <c r="Q8014">
        <v>379.89177769131601</v>
      </c>
      <c r="R8014">
        <v>17011</v>
      </c>
      <c r="S8014">
        <v>379.89177769131601</v>
      </c>
      <c r="T8014">
        <f t="shared" si="125"/>
        <v>14055.995774578692</v>
      </c>
    </row>
    <row r="8015" spans="1:20" x14ac:dyDescent="0.3">
      <c r="A8015">
        <v>43316</v>
      </c>
      <c r="B8015">
        <v>9</v>
      </c>
      <c r="C8015">
        <v>1</v>
      </c>
      <c r="D8015">
        <v>0</v>
      </c>
      <c r="E8015">
        <v>27</v>
      </c>
      <c r="F8015" t="s">
        <v>5882</v>
      </c>
      <c r="G8015">
        <v>40.948599999999999</v>
      </c>
      <c r="H8015">
        <v>-83.383600000000001</v>
      </c>
      <c r="I8015" t="s">
        <v>5946</v>
      </c>
      <c r="J8015">
        <v>1</v>
      </c>
      <c r="K8015">
        <v>410.56168025048697</v>
      </c>
      <c r="L8015">
        <v>17011</v>
      </c>
      <c r="M8015">
        <v>17011</v>
      </c>
      <c r="N8015">
        <v>4</v>
      </c>
      <c r="O8015">
        <v>1</v>
      </c>
      <c r="P8015">
        <v>2085.2650280304701</v>
      </c>
      <c r="Q8015">
        <v>410.56168025048697</v>
      </c>
      <c r="R8015">
        <v>17011</v>
      </c>
      <c r="S8015">
        <v>410.56168025048697</v>
      </c>
      <c r="T8015">
        <f t="shared" si="125"/>
        <v>3695.0551222543827</v>
      </c>
    </row>
    <row r="8016" spans="1:20" x14ac:dyDescent="0.3">
      <c r="A8016">
        <v>43318</v>
      </c>
      <c r="B8016">
        <v>1</v>
      </c>
      <c r="C8016">
        <v>1</v>
      </c>
      <c r="D8016">
        <v>0</v>
      </c>
      <c r="E8016">
        <v>13</v>
      </c>
      <c r="F8016" t="s">
        <v>5882</v>
      </c>
      <c r="G8016">
        <v>40.305799999999998</v>
      </c>
      <c r="H8016">
        <v>-83.915300000000002</v>
      </c>
      <c r="I8016" t="s">
        <v>5947</v>
      </c>
      <c r="J8016">
        <v>2</v>
      </c>
      <c r="K8016">
        <v>441.88544850185201</v>
      </c>
      <c r="L8016">
        <v>17011</v>
      </c>
      <c r="M8016">
        <v>17011</v>
      </c>
      <c r="N8016">
        <v>4</v>
      </c>
      <c r="O8016">
        <v>2</v>
      </c>
      <c r="P8016">
        <v>2051.8892780548599</v>
      </c>
      <c r="Q8016">
        <v>441.88544850185201</v>
      </c>
      <c r="R8016">
        <v>17011</v>
      </c>
      <c r="S8016">
        <v>441.88544850185201</v>
      </c>
      <c r="T8016">
        <f t="shared" si="125"/>
        <v>441.88544850185201</v>
      </c>
    </row>
    <row r="8017" spans="1:20" x14ac:dyDescent="0.3">
      <c r="A8017">
        <v>43324</v>
      </c>
      <c r="B8017">
        <v>1</v>
      </c>
      <c r="C8017">
        <v>1</v>
      </c>
      <c r="D8017">
        <v>0</v>
      </c>
      <c r="E8017">
        <v>13</v>
      </c>
      <c r="F8017" t="s">
        <v>5882</v>
      </c>
      <c r="G8017">
        <v>40.441299999999998</v>
      </c>
      <c r="H8017">
        <v>-83.792699999999996</v>
      </c>
      <c r="I8017" t="s">
        <v>5948</v>
      </c>
      <c r="J8017">
        <v>2</v>
      </c>
      <c r="K8017">
        <v>433.99710475196599</v>
      </c>
      <c r="L8017">
        <v>17011</v>
      </c>
      <c r="M8017">
        <v>17011</v>
      </c>
      <c r="N8017">
        <v>4</v>
      </c>
      <c r="O8017">
        <v>2</v>
      </c>
      <c r="P8017">
        <v>2059.53457324701</v>
      </c>
      <c r="Q8017">
        <v>433.99710475196599</v>
      </c>
      <c r="R8017">
        <v>17011</v>
      </c>
      <c r="S8017">
        <v>433.99710475196599</v>
      </c>
      <c r="T8017">
        <f t="shared" si="125"/>
        <v>433.99710475196599</v>
      </c>
    </row>
    <row r="8018" spans="1:20" x14ac:dyDescent="0.3">
      <c r="A8018">
        <v>43326</v>
      </c>
      <c r="B8018">
        <v>25</v>
      </c>
      <c r="C8018">
        <v>2</v>
      </c>
      <c r="D8018">
        <v>0</v>
      </c>
      <c r="E8018">
        <v>154</v>
      </c>
      <c r="F8018" t="s">
        <v>5882</v>
      </c>
      <c r="G8018">
        <v>40.6404</v>
      </c>
      <c r="H8018">
        <v>-83.611099999999993</v>
      </c>
      <c r="I8018" t="s">
        <v>5949</v>
      </c>
      <c r="J8018">
        <v>1</v>
      </c>
      <c r="K8018">
        <v>422.90262987785502</v>
      </c>
      <c r="L8018">
        <v>17011</v>
      </c>
      <c r="M8018">
        <v>17011</v>
      </c>
      <c r="N8018">
        <v>4</v>
      </c>
      <c r="O8018">
        <v>1</v>
      </c>
      <c r="P8018">
        <v>2070.9081303203602</v>
      </c>
      <c r="Q8018">
        <v>422.90262987785502</v>
      </c>
      <c r="R8018">
        <v>17011</v>
      </c>
      <c r="S8018">
        <v>422.90262987785502</v>
      </c>
      <c r="T8018">
        <f t="shared" si="125"/>
        <v>10572.565746946375</v>
      </c>
    </row>
    <row r="8019" spans="1:20" x14ac:dyDescent="0.3">
      <c r="A8019">
        <v>43331</v>
      </c>
      <c r="B8019">
        <v>44</v>
      </c>
      <c r="C8019">
        <v>3</v>
      </c>
      <c r="D8019">
        <v>0</v>
      </c>
      <c r="E8019">
        <v>460</v>
      </c>
      <c r="F8019" t="s">
        <v>5882</v>
      </c>
      <c r="G8019">
        <v>40.501899999999999</v>
      </c>
      <c r="H8019">
        <v>-83.920199999999994</v>
      </c>
      <c r="I8019" t="s">
        <v>5950</v>
      </c>
      <c r="J8019">
        <v>2</v>
      </c>
      <c r="K8019">
        <v>442.06650475013703</v>
      </c>
      <c r="L8019">
        <v>17011</v>
      </c>
      <c r="M8019">
        <v>17011</v>
      </c>
      <c r="N8019">
        <v>4</v>
      </c>
      <c r="O8019">
        <v>2</v>
      </c>
      <c r="P8019">
        <v>2051.4675172135198</v>
      </c>
      <c r="Q8019">
        <v>442.06650475013703</v>
      </c>
      <c r="R8019">
        <v>17011</v>
      </c>
      <c r="S8019">
        <v>442.06650475013703</v>
      </c>
      <c r="T8019">
        <f t="shared" si="125"/>
        <v>19450.926209006029</v>
      </c>
    </row>
    <row r="8020" spans="1:20" x14ac:dyDescent="0.3">
      <c r="A8020">
        <v>43334</v>
      </c>
      <c r="B8020">
        <v>16</v>
      </c>
      <c r="C8020">
        <v>1</v>
      </c>
      <c r="D8020">
        <v>0</v>
      </c>
      <c r="E8020">
        <v>112</v>
      </c>
      <c r="F8020" t="s">
        <v>5882</v>
      </c>
      <c r="G8020">
        <v>40.389499999999998</v>
      </c>
      <c r="H8020">
        <v>-82.812100000000001</v>
      </c>
      <c r="I8020" t="s">
        <v>5951</v>
      </c>
      <c r="J8020">
        <v>1</v>
      </c>
      <c r="K8020">
        <v>372.09139120335999</v>
      </c>
      <c r="L8020">
        <v>17011</v>
      </c>
      <c r="M8020">
        <v>17011</v>
      </c>
      <c r="N8020">
        <v>4</v>
      </c>
      <c r="O8020">
        <v>1</v>
      </c>
      <c r="P8020">
        <v>2121.4872694241199</v>
      </c>
      <c r="Q8020">
        <v>372.09139120335999</v>
      </c>
      <c r="R8020">
        <v>17011</v>
      </c>
      <c r="S8020">
        <v>372.09139120335999</v>
      </c>
      <c r="T8020">
        <f t="shared" si="125"/>
        <v>5953.4622592537598</v>
      </c>
    </row>
    <row r="8021" spans="1:20" x14ac:dyDescent="0.3">
      <c r="A8021">
        <v>43338</v>
      </c>
      <c r="B8021">
        <v>34</v>
      </c>
      <c r="C8021">
        <v>2</v>
      </c>
      <c r="D8021">
        <v>0</v>
      </c>
      <c r="E8021">
        <v>399</v>
      </c>
      <c r="F8021" t="s">
        <v>5882</v>
      </c>
      <c r="G8021">
        <v>40.538400000000003</v>
      </c>
      <c r="H8021">
        <v>-82.806200000000004</v>
      </c>
      <c r="I8021" t="s">
        <v>5952</v>
      </c>
      <c r="J8021">
        <v>1</v>
      </c>
      <c r="K8021">
        <v>371.93801701997899</v>
      </c>
      <c r="L8021">
        <v>17011</v>
      </c>
      <c r="M8021">
        <v>17011</v>
      </c>
      <c r="N8021">
        <v>4</v>
      </c>
      <c r="O8021">
        <v>1</v>
      </c>
      <c r="P8021">
        <v>2121.6512855955398</v>
      </c>
      <c r="Q8021">
        <v>371.93801701997899</v>
      </c>
      <c r="R8021">
        <v>17011</v>
      </c>
      <c r="S8021">
        <v>371.93801701997899</v>
      </c>
      <c r="T8021">
        <f t="shared" si="125"/>
        <v>12645.892578679286</v>
      </c>
    </row>
    <row r="8022" spans="1:20" x14ac:dyDescent="0.3">
      <c r="A8022">
        <v>43344</v>
      </c>
      <c r="B8022">
        <v>9</v>
      </c>
      <c r="C8022">
        <v>1</v>
      </c>
      <c r="D8022">
        <v>0</v>
      </c>
      <c r="E8022">
        <v>78</v>
      </c>
      <c r="F8022" t="s">
        <v>5882</v>
      </c>
      <c r="G8022">
        <v>40.436999999999998</v>
      </c>
      <c r="H8022">
        <v>-83.313599999999994</v>
      </c>
      <c r="I8022" t="s">
        <v>5953</v>
      </c>
      <c r="J8022">
        <v>1</v>
      </c>
      <c r="K8022">
        <v>403.76309641210798</v>
      </c>
      <c r="L8022">
        <v>17011</v>
      </c>
      <c r="M8022">
        <v>17011</v>
      </c>
      <c r="N8022">
        <v>4</v>
      </c>
      <c r="O8022">
        <v>1</v>
      </c>
      <c r="P8022">
        <v>2089.7696977609098</v>
      </c>
      <c r="Q8022">
        <v>403.76309641210798</v>
      </c>
      <c r="R8022">
        <v>17011</v>
      </c>
      <c r="S8022">
        <v>403.76309641210798</v>
      </c>
      <c r="T8022">
        <f t="shared" si="125"/>
        <v>3633.867867708972</v>
      </c>
    </row>
    <row r="8023" spans="1:20" x14ac:dyDescent="0.3">
      <c r="A8023">
        <v>43347</v>
      </c>
      <c r="B8023">
        <v>17</v>
      </c>
      <c r="C8023">
        <v>2</v>
      </c>
      <c r="D8023">
        <v>0</v>
      </c>
      <c r="E8023">
        <v>101</v>
      </c>
      <c r="F8023" t="s">
        <v>5882</v>
      </c>
      <c r="G8023">
        <v>40.465800000000002</v>
      </c>
      <c r="H8023">
        <v>-83.659800000000004</v>
      </c>
      <c r="I8023" t="s">
        <v>5954</v>
      </c>
      <c r="J8023">
        <v>2</v>
      </c>
      <c r="K8023">
        <v>425.619875275732</v>
      </c>
      <c r="L8023">
        <v>17011</v>
      </c>
      <c r="M8023">
        <v>17011</v>
      </c>
      <c r="N8023">
        <v>4</v>
      </c>
      <c r="O8023">
        <v>2</v>
      </c>
      <c r="P8023">
        <v>2067.90452702626</v>
      </c>
      <c r="Q8023">
        <v>425.619875275732</v>
      </c>
      <c r="R8023">
        <v>17011</v>
      </c>
      <c r="S8023">
        <v>425.619875275732</v>
      </c>
      <c r="T8023">
        <f t="shared" si="125"/>
        <v>7235.5378796874438</v>
      </c>
    </row>
    <row r="8024" spans="1:20" x14ac:dyDescent="0.3">
      <c r="A8024">
        <v>43351</v>
      </c>
      <c r="B8024">
        <v>48</v>
      </c>
      <c r="C8024">
        <v>6</v>
      </c>
      <c r="D8024">
        <v>0</v>
      </c>
      <c r="E8024">
        <v>313</v>
      </c>
      <c r="F8024" t="s">
        <v>5882</v>
      </c>
      <c r="G8024">
        <v>40.8249</v>
      </c>
      <c r="H8024">
        <v>-83.297700000000006</v>
      </c>
      <c r="I8024" t="s">
        <v>5955</v>
      </c>
      <c r="J8024">
        <v>1</v>
      </c>
      <c r="K8024">
        <v>404.21526736432497</v>
      </c>
      <c r="L8024">
        <v>17011</v>
      </c>
      <c r="M8024">
        <v>17011</v>
      </c>
      <c r="N8024">
        <v>4</v>
      </c>
      <c r="O8024">
        <v>1</v>
      </c>
      <c r="P8024">
        <v>2090.6016476412901</v>
      </c>
      <c r="Q8024">
        <v>404.21526736432497</v>
      </c>
      <c r="R8024">
        <v>17011</v>
      </c>
      <c r="S8024">
        <v>404.21526736432497</v>
      </c>
      <c r="T8024">
        <f t="shared" si="125"/>
        <v>19402.332833487599</v>
      </c>
    </row>
    <row r="8025" spans="1:20" x14ac:dyDescent="0.3">
      <c r="A8025">
        <v>43357</v>
      </c>
      <c r="B8025">
        <v>138</v>
      </c>
      <c r="C8025">
        <v>3</v>
      </c>
      <c r="D8025">
        <v>0</v>
      </c>
      <c r="E8025">
        <v>636</v>
      </c>
      <c r="F8025" t="s">
        <v>5882</v>
      </c>
      <c r="G8025">
        <v>40.262500000000003</v>
      </c>
      <c r="H8025">
        <v>-83.752799999999993</v>
      </c>
      <c r="I8025" t="s">
        <v>5956</v>
      </c>
      <c r="J8025">
        <v>2</v>
      </c>
      <c r="K8025">
        <v>431.718631055478</v>
      </c>
      <c r="L8025">
        <v>17011</v>
      </c>
      <c r="M8025">
        <v>17011</v>
      </c>
      <c r="N8025">
        <v>4</v>
      </c>
      <c r="O8025">
        <v>2</v>
      </c>
      <c r="P8025">
        <v>2062.2108671512201</v>
      </c>
      <c r="Q8025">
        <v>431.718631055478</v>
      </c>
      <c r="R8025">
        <v>17011</v>
      </c>
      <c r="S8025">
        <v>431.718631055478</v>
      </c>
      <c r="T8025">
        <f t="shared" si="125"/>
        <v>59577.171085655966</v>
      </c>
    </row>
    <row r="8026" spans="1:20" x14ac:dyDescent="0.3">
      <c r="A8026">
        <v>43358</v>
      </c>
      <c r="B8026">
        <v>51</v>
      </c>
      <c r="C8026">
        <v>5</v>
      </c>
      <c r="D8026">
        <v>0</v>
      </c>
      <c r="E8026">
        <v>443</v>
      </c>
      <c r="F8026" t="s">
        <v>5882</v>
      </c>
      <c r="G8026">
        <v>40.404299999999999</v>
      </c>
      <c r="H8026">
        <v>-83.524299999999997</v>
      </c>
      <c r="I8026" t="s">
        <v>5957</v>
      </c>
      <c r="J8026">
        <v>1</v>
      </c>
      <c r="K8026">
        <v>417.06062689455098</v>
      </c>
      <c r="L8026">
        <v>17011</v>
      </c>
      <c r="M8026">
        <v>17011</v>
      </c>
      <c r="N8026">
        <v>4</v>
      </c>
      <c r="O8026">
        <v>1</v>
      </c>
      <c r="P8026">
        <v>2076.50292341471</v>
      </c>
      <c r="Q8026">
        <v>417.06062689455098</v>
      </c>
      <c r="R8026">
        <v>17011</v>
      </c>
      <c r="S8026">
        <v>417.06062689455098</v>
      </c>
      <c r="T8026">
        <f t="shared" si="125"/>
        <v>21270.0919716221</v>
      </c>
    </row>
    <row r="8027" spans="1:20" x14ac:dyDescent="0.3">
      <c r="A8027">
        <v>43402</v>
      </c>
      <c r="B8027">
        <v>460</v>
      </c>
      <c r="C8027">
        <v>39</v>
      </c>
      <c r="D8027">
        <v>0</v>
      </c>
      <c r="E8027">
        <v>3941</v>
      </c>
      <c r="F8027" t="s">
        <v>5882</v>
      </c>
      <c r="G8027">
        <v>41.381500000000003</v>
      </c>
      <c r="H8027">
        <v>-83.650700000000001</v>
      </c>
      <c r="I8027" t="s">
        <v>5958</v>
      </c>
      <c r="J8027">
        <v>2</v>
      </c>
      <c r="K8027">
        <v>432.273297364195</v>
      </c>
      <c r="L8027">
        <v>17011</v>
      </c>
      <c r="M8027">
        <v>17011</v>
      </c>
      <c r="N8027">
        <v>4</v>
      </c>
      <c r="O8027">
        <v>2</v>
      </c>
      <c r="P8027">
        <v>2069.2096821752202</v>
      </c>
      <c r="Q8027">
        <v>432.273297364195</v>
      </c>
      <c r="R8027">
        <v>17011</v>
      </c>
      <c r="S8027">
        <v>432.273297364195</v>
      </c>
      <c r="T8027">
        <f t="shared" si="125"/>
        <v>198845.7167875297</v>
      </c>
    </row>
    <row r="8028" spans="1:20" x14ac:dyDescent="0.3">
      <c r="A8028">
        <v>43403</v>
      </c>
      <c r="B8028">
        <v>230</v>
      </c>
      <c r="C8028">
        <v>6</v>
      </c>
      <c r="D8028">
        <v>0</v>
      </c>
      <c r="E8028">
        <v>2993</v>
      </c>
      <c r="F8028" t="s">
        <v>5882</v>
      </c>
      <c r="G8028">
        <v>41.377000000000002</v>
      </c>
      <c r="H8028">
        <v>-83.637100000000004</v>
      </c>
      <c r="I8028" t="s">
        <v>5958</v>
      </c>
      <c r="J8028">
        <v>2</v>
      </c>
      <c r="K8028">
        <v>431.37346424930502</v>
      </c>
      <c r="L8028">
        <v>17011</v>
      </c>
      <c r="M8028">
        <v>17011</v>
      </c>
      <c r="N8028">
        <v>4</v>
      </c>
      <c r="O8028">
        <v>2</v>
      </c>
      <c r="P8028">
        <v>2070.0455441671802</v>
      </c>
      <c r="Q8028">
        <v>431.37346424930502</v>
      </c>
      <c r="R8028">
        <v>17011</v>
      </c>
      <c r="S8028">
        <v>431.37346424930502</v>
      </c>
      <c r="T8028">
        <f t="shared" si="125"/>
        <v>99215.896777340153</v>
      </c>
    </row>
    <row r="8029" spans="1:20" x14ac:dyDescent="0.3">
      <c r="A8029">
        <v>43410</v>
      </c>
      <c r="B8029">
        <v>92</v>
      </c>
      <c r="C8029">
        <v>6</v>
      </c>
      <c r="D8029">
        <v>0</v>
      </c>
      <c r="E8029">
        <v>843</v>
      </c>
      <c r="F8029" t="s">
        <v>5882</v>
      </c>
      <c r="G8029">
        <v>41.302399999999999</v>
      </c>
      <c r="H8029">
        <v>-82.991799999999998</v>
      </c>
      <c r="I8029" t="s">
        <v>5959</v>
      </c>
      <c r="J8029">
        <v>2</v>
      </c>
      <c r="K8029">
        <v>390.75496566684097</v>
      </c>
      <c r="L8029">
        <v>17011</v>
      </c>
      <c r="M8029">
        <v>17011</v>
      </c>
      <c r="N8029">
        <v>4</v>
      </c>
      <c r="O8029">
        <v>2</v>
      </c>
      <c r="P8029">
        <v>2110.0760873670001</v>
      </c>
      <c r="Q8029">
        <v>390.75496566684097</v>
      </c>
      <c r="R8029">
        <v>17011</v>
      </c>
      <c r="S8029">
        <v>390.75496566684097</v>
      </c>
      <c r="T8029">
        <f t="shared" si="125"/>
        <v>35949.456841349369</v>
      </c>
    </row>
    <row r="8030" spans="1:20" x14ac:dyDescent="0.3">
      <c r="A8030">
        <v>43412</v>
      </c>
      <c r="B8030">
        <v>2</v>
      </c>
      <c r="C8030">
        <v>2</v>
      </c>
      <c r="D8030">
        <v>0</v>
      </c>
      <c r="E8030">
        <v>15</v>
      </c>
      <c r="F8030" t="s">
        <v>5882</v>
      </c>
      <c r="G8030">
        <v>41.6477</v>
      </c>
      <c r="H8030">
        <v>-83.285799999999995</v>
      </c>
      <c r="I8030" t="s">
        <v>5960</v>
      </c>
      <c r="J8030">
        <v>2</v>
      </c>
      <c r="K8030">
        <v>414.87315332804701</v>
      </c>
      <c r="L8030">
        <v>17011</v>
      </c>
      <c r="M8030">
        <v>17011</v>
      </c>
      <c r="N8030">
        <v>4</v>
      </c>
      <c r="O8030">
        <v>2</v>
      </c>
      <c r="P8030">
        <v>2092.5054096602798</v>
      </c>
      <c r="Q8030">
        <v>414.87315332804701</v>
      </c>
      <c r="R8030">
        <v>17011</v>
      </c>
      <c r="S8030">
        <v>414.87315332804701</v>
      </c>
      <c r="T8030">
        <f t="shared" si="125"/>
        <v>829.74630665609402</v>
      </c>
    </row>
    <row r="8031" spans="1:20" x14ac:dyDescent="0.3">
      <c r="A8031">
        <v>43414</v>
      </c>
      <c r="B8031">
        <v>4</v>
      </c>
      <c r="C8031">
        <v>1</v>
      </c>
      <c r="D8031">
        <v>0</v>
      </c>
      <c r="E8031">
        <v>68</v>
      </c>
      <c r="F8031" t="s">
        <v>5882</v>
      </c>
      <c r="G8031">
        <v>41.392400000000002</v>
      </c>
      <c r="H8031">
        <v>-83.649000000000001</v>
      </c>
      <c r="I8031" t="s">
        <v>5961</v>
      </c>
      <c r="J8031">
        <v>2</v>
      </c>
      <c r="K8031">
        <v>432.33473789611901</v>
      </c>
      <c r="L8031">
        <v>17011</v>
      </c>
      <c r="M8031">
        <v>17011</v>
      </c>
      <c r="N8031">
        <v>4</v>
      </c>
      <c r="O8031">
        <v>2</v>
      </c>
      <c r="P8031">
        <v>2069.33978891161</v>
      </c>
      <c r="Q8031">
        <v>432.33473789611901</v>
      </c>
      <c r="R8031">
        <v>17011</v>
      </c>
      <c r="S8031">
        <v>432.33473789611901</v>
      </c>
      <c r="T8031">
        <f t="shared" si="125"/>
        <v>1729.338951584476</v>
      </c>
    </row>
    <row r="8032" spans="1:20" x14ac:dyDescent="0.3">
      <c r="A8032">
        <v>43420</v>
      </c>
      <c r="B8032">
        <v>43</v>
      </c>
      <c r="C8032">
        <v>3</v>
      </c>
      <c r="D8032">
        <v>0</v>
      </c>
      <c r="E8032">
        <v>323</v>
      </c>
      <c r="F8032" t="s">
        <v>5882</v>
      </c>
      <c r="G8032">
        <v>41.349800000000002</v>
      </c>
      <c r="H8032">
        <v>-83.118099999999998</v>
      </c>
      <c r="I8032" t="s">
        <v>5962</v>
      </c>
      <c r="J8032">
        <v>2</v>
      </c>
      <c r="K8032">
        <v>399.23327324149301</v>
      </c>
      <c r="L8032">
        <v>17011</v>
      </c>
      <c r="M8032">
        <v>17011</v>
      </c>
      <c r="N8032">
        <v>4</v>
      </c>
      <c r="O8032">
        <v>2</v>
      </c>
      <c r="P8032">
        <v>2102.28217103629</v>
      </c>
      <c r="Q8032">
        <v>399.23327324149301</v>
      </c>
      <c r="R8032">
        <v>17011</v>
      </c>
      <c r="S8032">
        <v>399.23327324149301</v>
      </c>
      <c r="T8032">
        <f t="shared" si="125"/>
        <v>17167.030749384201</v>
      </c>
    </row>
    <row r="8033" spans="1:20" x14ac:dyDescent="0.3">
      <c r="A8033">
        <v>43430</v>
      </c>
      <c r="B8033">
        <v>105</v>
      </c>
      <c r="C8033">
        <v>6</v>
      </c>
      <c r="D8033">
        <v>0</v>
      </c>
      <c r="E8033">
        <v>693</v>
      </c>
      <c r="F8033" t="s">
        <v>5882</v>
      </c>
      <c r="G8033">
        <v>41.53</v>
      </c>
      <c r="H8033">
        <v>-83.358999999999995</v>
      </c>
      <c r="I8033" t="s">
        <v>5963</v>
      </c>
      <c r="J8033">
        <v>2</v>
      </c>
      <c r="K8033">
        <v>417.00123479310002</v>
      </c>
      <c r="L8033">
        <v>17011</v>
      </c>
      <c r="M8033">
        <v>17011</v>
      </c>
      <c r="N8033">
        <v>4</v>
      </c>
      <c r="O8033">
        <v>2</v>
      </c>
      <c r="P8033">
        <v>2087.6708956773</v>
      </c>
      <c r="Q8033">
        <v>417.00123479310002</v>
      </c>
      <c r="R8033">
        <v>17011</v>
      </c>
      <c r="S8033">
        <v>417.00123479310002</v>
      </c>
      <c r="T8033">
        <f t="shared" si="125"/>
        <v>43785.1296532755</v>
      </c>
    </row>
    <row r="8034" spans="1:20" x14ac:dyDescent="0.3">
      <c r="A8034">
        <v>43431</v>
      </c>
      <c r="B8034">
        <v>55</v>
      </c>
      <c r="C8034">
        <v>2</v>
      </c>
      <c r="D8034">
        <v>0</v>
      </c>
      <c r="E8034">
        <v>585</v>
      </c>
      <c r="F8034" t="s">
        <v>5882</v>
      </c>
      <c r="G8034">
        <v>41.380499999999998</v>
      </c>
      <c r="H8034">
        <v>-83.335800000000006</v>
      </c>
      <c r="I8034" t="s">
        <v>5964</v>
      </c>
      <c r="J8034">
        <v>2</v>
      </c>
      <c r="K8034">
        <v>413.01625963951602</v>
      </c>
      <c r="L8034">
        <v>17011</v>
      </c>
      <c r="M8034">
        <v>17011</v>
      </c>
      <c r="N8034">
        <v>4</v>
      </c>
      <c r="O8034">
        <v>2</v>
      </c>
      <c r="P8034">
        <v>2088.7919487490599</v>
      </c>
      <c r="Q8034">
        <v>413.01625963951602</v>
      </c>
      <c r="R8034">
        <v>17011</v>
      </c>
      <c r="S8034">
        <v>413.01625963951602</v>
      </c>
      <c r="T8034">
        <f t="shared" si="125"/>
        <v>22715.894280173383</v>
      </c>
    </row>
    <row r="8035" spans="1:20" x14ac:dyDescent="0.3">
      <c r="A8035">
        <v>43438</v>
      </c>
      <c r="B8035">
        <v>36</v>
      </c>
      <c r="C8035">
        <v>1</v>
      </c>
      <c r="D8035">
        <v>0</v>
      </c>
      <c r="E8035">
        <v>198</v>
      </c>
      <c r="F8035" t="s">
        <v>5882</v>
      </c>
      <c r="G8035">
        <v>41.6008</v>
      </c>
      <c r="H8035">
        <v>-82.706800000000001</v>
      </c>
      <c r="I8035" t="s">
        <v>5965</v>
      </c>
      <c r="J8035">
        <v>2</v>
      </c>
      <c r="K8035">
        <v>379.191501084153</v>
      </c>
      <c r="L8035">
        <v>17011</v>
      </c>
      <c r="M8035">
        <v>17011</v>
      </c>
      <c r="N8035">
        <v>4</v>
      </c>
      <c r="O8035">
        <v>2</v>
      </c>
      <c r="P8035">
        <v>2128.26898771993</v>
      </c>
      <c r="Q8035">
        <v>379.191501084153</v>
      </c>
      <c r="R8035">
        <v>17011</v>
      </c>
      <c r="S8035">
        <v>379.191501084153</v>
      </c>
      <c r="T8035">
        <f t="shared" si="125"/>
        <v>13650.894039029508</v>
      </c>
    </row>
    <row r="8036" spans="1:20" x14ac:dyDescent="0.3">
      <c r="A8036">
        <v>43440</v>
      </c>
      <c r="B8036">
        <v>9</v>
      </c>
      <c r="C8036">
        <v>1</v>
      </c>
      <c r="D8036">
        <v>0</v>
      </c>
      <c r="E8036">
        <v>42</v>
      </c>
      <c r="F8036" t="s">
        <v>5882</v>
      </c>
      <c r="G8036">
        <v>41.524700000000003</v>
      </c>
      <c r="H8036">
        <v>-82.776600000000002</v>
      </c>
      <c r="I8036" t="s">
        <v>5966</v>
      </c>
      <c r="J8036">
        <v>2</v>
      </c>
      <c r="K8036">
        <v>381.75423120656802</v>
      </c>
      <c r="L8036">
        <v>17011</v>
      </c>
      <c r="M8036">
        <v>17011</v>
      </c>
      <c r="N8036">
        <v>4</v>
      </c>
      <c r="O8036">
        <v>2</v>
      </c>
      <c r="P8036">
        <v>2123.7987474616598</v>
      </c>
      <c r="Q8036">
        <v>381.75423120656802</v>
      </c>
      <c r="R8036">
        <v>17011</v>
      </c>
      <c r="S8036">
        <v>381.75423120656802</v>
      </c>
      <c r="T8036">
        <f t="shared" si="125"/>
        <v>3435.7880808591121</v>
      </c>
    </row>
    <row r="8037" spans="1:20" x14ac:dyDescent="0.3">
      <c r="A8037">
        <v>43442</v>
      </c>
      <c r="B8037">
        <v>16</v>
      </c>
      <c r="C8037">
        <v>1</v>
      </c>
      <c r="D8037">
        <v>0</v>
      </c>
      <c r="E8037">
        <v>64</v>
      </c>
      <c r="F8037" t="s">
        <v>5882</v>
      </c>
      <c r="G8037">
        <v>41.414700000000003</v>
      </c>
      <c r="H8037">
        <v>-83.213499999999996</v>
      </c>
      <c r="I8037" t="s">
        <v>5967</v>
      </c>
      <c r="J8037">
        <v>2</v>
      </c>
      <c r="K8037">
        <v>406.12921277370498</v>
      </c>
      <c r="L8037">
        <v>17011</v>
      </c>
      <c r="M8037">
        <v>17011</v>
      </c>
      <c r="N8037">
        <v>4</v>
      </c>
      <c r="O8037">
        <v>2</v>
      </c>
      <c r="P8037">
        <v>2096.46114418855</v>
      </c>
      <c r="Q8037">
        <v>406.12921277370498</v>
      </c>
      <c r="R8037">
        <v>17011</v>
      </c>
      <c r="S8037">
        <v>406.12921277370498</v>
      </c>
      <c r="T8037">
        <f t="shared" si="125"/>
        <v>6498.0674043792797</v>
      </c>
    </row>
    <row r="8038" spans="1:20" x14ac:dyDescent="0.3">
      <c r="A8038">
        <v>43443</v>
      </c>
      <c r="B8038">
        <v>9</v>
      </c>
      <c r="C8038">
        <v>1</v>
      </c>
      <c r="D8038">
        <v>0</v>
      </c>
      <c r="E8038">
        <v>63</v>
      </c>
      <c r="F8038" t="s">
        <v>5882</v>
      </c>
      <c r="G8038">
        <v>41.451700000000002</v>
      </c>
      <c r="H8038">
        <v>-83.467399999999998</v>
      </c>
      <c r="I8038" t="s">
        <v>5968</v>
      </c>
      <c r="J8038">
        <v>2</v>
      </c>
      <c r="K8038">
        <v>422.20596851363899</v>
      </c>
      <c r="L8038">
        <v>17011</v>
      </c>
      <c r="M8038">
        <v>17011</v>
      </c>
      <c r="N8038">
        <v>4</v>
      </c>
      <c r="O8038">
        <v>2</v>
      </c>
      <c r="P8038">
        <v>2080.7597171656998</v>
      </c>
      <c r="Q8038">
        <v>422.20596851363899</v>
      </c>
      <c r="R8038">
        <v>17011</v>
      </c>
      <c r="S8038">
        <v>422.20596851363899</v>
      </c>
      <c r="T8038">
        <f t="shared" si="125"/>
        <v>3799.8537166227511</v>
      </c>
    </row>
    <row r="8039" spans="1:20" x14ac:dyDescent="0.3">
      <c r="A8039">
        <v>43446</v>
      </c>
      <c r="B8039">
        <v>16</v>
      </c>
      <c r="C8039">
        <v>1</v>
      </c>
      <c r="D8039">
        <v>0</v>
      </c>
      <c r="E8039">
        <v>204</v>
      </c>
      <c r="F8039" t="s">
        <v>5882</v>
      </c>
      <c r="G8039">
        <v>41.683500000000002</v>
      </c>
      <c r="H8039">
        <v>-82.804699999999997</v>
      </c>
      <c r="I8039" t="s">
        <v>5969</v>
      </c>
      <c r="J8039">
        <v>2</v>
      </c>
      <c r="K8039">
        <v>386.89528483095501</v>
      </c>
      <c r="L8039">
        <v>17011</v>
      </c>
      <c r="M8039">
        <v>17011</v>
      </c>
      <c r="N8039">
        <v>4</v>
      </c>
      <c r="O8039">
        <v>2</v>
      </c>
      <c r="P8039">
        <v>2122.3793086785699</v>
      </c>
      <c r="Q8039">
        <v>386.89528483095501</v>
      </c>
      <c r="R8039">
        <v>17011</v>
      </c>
      <c r="S8039">
        <v>386.89528483095501</v>
      </c>
      <c r="T8039">
        <f t="shared" si="125"/>
        <v>6190.3245572952801</v>
      </c>
    </row>
    <row r="8040" spans="1:20" x14ac:dyDescent="0.3">
      <c r="A8040">
        <v>43447</v>
      </c>
      <c r="B8040">
        <v>44</v>
      </c>
      <c r="C8040">
        <v>3</v>
      </c>
      <c r="D8040">
        <v>0</v>
      </c>
      <c r="E8040">
        <v>436</v>
      </c>
      <c r="F8040" t="s">
        <v>5882</v>
      </c>
      <c r="G8040">
        <v>41.561100000000003</v>
      </c>
      <c r="H8040">
        <v>-83.438100000000006</v>
      </c>
      <c r="I8040" t="s">
        <v>5970</v>
      </c>
      <c r="J8040">
        <v>2</v>
      </c>
      <c r="K8040">
        <v>422.36058552903</v>
      </c>
      <c r="L8040">
        <v>17011</v>
      </c>
      <c r="M8040">
        <v>17011</v>
      </c>
      <c r="N8040">
        <v>4</v>
      </c>
      <c r="O8040">
        <v>2</v>
      </c>
      <c r="P8040">
        <v>2082.84148508115</v>
      </c>
      <c r="Q8040">
        <v>422.36058552903</v>
      </c>
      <c r="R8040">
        <v>17011</v>
      </c>
      <c r="S8040">
        <v>422.36058552903</v>
      </c>
      <c r="T8040">
        <f t="shared" si="125"/>
        <v>18583.865763277321</v>
      </c>
    </row>
    <row r="8041" spans="1:20" x14ac:dyDescent="0.3">
      <c r="A8041">
        <v>43449</v>
      </c>
      <c r="B8041">
        <v>24</v>
      </c>
      <c r="C8041">
        <v>3</v>
      </c>
      <c r="D8041">
        <v>0</v>
      </c>
      <c r="E8041">
        <v>166</v>
      </c>
      <c r="F8041" t="s">
        <v>5882</v>
      </c>
      <c r="G8041">
        <v>41.523600000000002</v>
      </c>
      <c r="H8041">
        <v>-83.127799999999993</v>
      </c>
      <c r="I8041" t="s">
        <v>5971</v>
      </c>
      <c r="J8041">
        <v>2</v>
      </c>
      <c r="K8041">
        <v>402.90146101473698</v>
      </c>
      <c r="L8041">
        <v>17011</v>
      </c>
      <c r="M8041">
        <v>17011</v>
      </c>
      <c r="N8041">
        <v>4</v>
      </c>
      <c r="O8041">
        <v>2</v>
      </c>
      <c r="P8041">
        <v>2102.0021476900301</v>
      </c>
      <c r="Q8041">
        <v>402.90146101473698</v>
      </c>
      <c r="R8041">
        <v>17011</v>
      </c>
      <c r="S8041">
        <v>402.90146101473698</v>
      </c>
      <c r="T8041">
        <f t="shared" si="125"/>
        <v>9669.635064353688</v>
      </c>
    </row>
    <row r="8042" spans="1:20" x14ac:dyDescent="0.3">
      <c r="A8042">
        <v>43450</v>
      </c>
      <c r="B8042">
        <v>41</v>
      </c>
      <c r="C8042">
        <v>2</v>
      </c>
      <c r="D8042">
        <v>0</v>
      </c>
      <c r="E8042">
        <v>461</v>
      </c>
      <c r="F8042" t="s">
        <v>5882</v>
      </c>
      <c r="G8042">
        <v>41.402299999999997</v>
      </c>
      <c r="H8042">
        <v>-83.473600000000005</v>
      </c>
      <c r="I8042" t="s">
        <v>5972</v>
      </c>
      <c r="J8042">
        <v>2</v>
      </c>
      <c r="K8042">
        <v>421.77534997710598</v>
      </c>
      <c r="L8042">
        <v>17011</v>
      </c>
      <c r="M8042">
        <v>17011</v>
      </c>
      <c r="N8042">
        <v>4</v>
      </c>
      <c r="O8042">
        <v>2</v>
      </c>
      <c r="P8042">
        <v>2080.2667466043199</v>
      </c>
      <c r="Q8042">
        <v>421.77534997710598</v>
      </c>
      <c r="R8042">
        <v>17011</v>
      </c>
      <c r="S8042">
        <v>421.77534997710598</v>
      </c>
      <c r="T8042">
        <f t="shared" si="125"/>
        <v>17292.789349061346</v>
      </c>
    </row>
    <row r="8043" spans="1:20" x14ac:dyDescent="0.3">
      <c r="A8043">
        <v>43452</v>
      </c>
      <c r="B8043">
        <v>10</v>
      </c>
      <c r="C8043">
        <v>2</v>
      </c>
      <c r="D8043">
        <v>0</v>
      </c>
      <c r="E8043">
        <v>58</v>
      </c>
      <c r="F8043" t="s">
        <v>5882</v>
      </c>
      <c r="G8043">
        <v>41.558300000000003</v>
      </c>
      <c r="H8043">
        <v>-83.050200000000004</v>
      </c>
      <c r="I8043" t="s">
        <v>5973</v>
      </c>
      <c r="J8043">
        <v>2</v>
      </c>
      <c r="K8043">
        <v>398.89948185708801</v>
      </c>
      <c r="L8043">
        <v>17011</v>
      </c>
      <c r="M8043">
        <v>17011</v>
      </c>
      <c r="N8043">
        <v>4</v>
      </c>
      <c r="O8043">
        <v>2</v>
      </c>
      <c r="P8043">
        <v>2106.8905393396799</v>
      </c>
      <c r="Q8043">
        <v>398.89948185708801</v>
      </c>
      <c r="R8043">
        <v>17011</v>
      </c>
      <c r="S8043">
        <v>398.89948185708801</v>
      </c>
      <c r="T8043">
        <f t="shared" si="125"/>
        <v>3988.9948185708799</v>
      </c>
    </row>
    <row r="8044" spans="1:20" x14ac:dyDescent="0.3">
      <c r="A8044">
        <v>43457</v>
      </c>
      <c r="B8044">
        <v>34</v>
      </c>
      <c r="C8044">
        <v>2</v>
      </c>
      <c r="D8044">
        <v>0</v>
      </c>
      <c r="E8044">
        <v>256</v>
      </c>
      <c r="F8044" t="s">
        <v>5882</v>
      </c>
      <c r="G8044">
        <v>41.270600000000002</v>
      </c>
      <c r="H8044">
        <v>-83.432599999999994</v>
      </c>
      <c r="I8044" t="s">
        <v>5974</v>
      </c>
      <c r="J8044">
        <v>2</v>
      </c>
      <c r="K8044">
        <v>417.29000287366898</v>
      </c>
      <c r="L8044">
        <v>17011</v>
      </c>
      <c r="M8044">
        <v>17011</v>
      </c>
      <c r="N8044">
        <v>4</v>
      </c>
      <c r="O8044">
        <v>2</v>
      </c>
      <c r="P8044">
        <v>2082.5706021784899</v>
      </c>
      <c r="Q8044">
        <v>417.29000287366898</v>
      </c>
      <c r="R8044">
        <v>17011</v>
      </c>
      <c r="S8044">
        <v>417.29000287366898</v>
      </c>
      <c r="T8044">
        <f t="shared" si="125"/>
        <v>14187.860097704746</v>
      </c>
    </row>
    <row r="8045" spans="1:20" x14ac:dyDescent="0.3">
      <c r="A8045">
        <v>43460</v>
      </c>
      <c r="B8045">
        <v>25</v>
      </c>
      <c r="C8045">
        <v>1</v>
      </c>
      <c r="D8045">
        <v>0</v>
      </c>
      <c r="E8045">
        <v>440</v>
      </c>
      <c r="F8045" t="s">
        <v>5882</v>
      </c>
      <c r="G8045">
        <v>41.604900000000001</v>
      </c>
      <c r="H8045">
        <v>-83.563800000000001</v>
      </c>
      <c r="I8045" t="s">
        <v>5975</v>
      </c>
      <c r="J8045">
        <v>2</v>
      </c>
      <c r="K8045">
        <v>430.77374336736102</v>
      </c>
      <c r="L8045">
        <v>17011</v>
      </c>
      <c r="M8045">
        <v>17011</v>
      </c>
      <c r="N8045">
        <v>4</v>
      </c>
      <c r="O8045">
        <v>2</v>
      </c>
      <c r="P8045">
        <v>2075.1678957744198</v>
      </c>
      <c r="Q8045">
        <v>430.77374336736102</v>
      </c>
      <c r="R8045">
        <v>17011</v>
      </c>
      <c r="S8045">
        <v>430.77374336736102</v>
      </c>
      <c r="T8045">
        <f t="shared" si="125"/>
        <v>10769.343584184026</v>
      </c>
    </row>
    <row r="8046" spans="1:20" x14ac:dyDescent="0.3">
      <c r="A8046">
        <v>43506</v>
      </c>
      <c r="B8046">
        <v>16</v>
      </c>
      <c r="C8046">
        <v>1</v>
      </c>
      <c r="D8046">
        <v>0</v>
      </c>
      <c r="E8046">
        <v>56</v>
      </c>
      <c r="F8046" t="s">
        <v>5882</v>
      </c>
      <c r="G8046">
        <v>41.474800000000002</v>
      </c>
      <c r="H8046">
        <v>-84.562899999999999</v>
      </c>
      <c r="I8046" t="s">
        <v>5976</v>
      </c>
      <c r="J8046">
        <v>2</v>
      </c>
      <c r="K8046">
        <v>489.46141010587297</v>
      </c>
      <c r="L8046">
        <v>17011</v>
      </c>
      <c r="M8046">
        <v>17011</v>
      </c>
      <c r="N8046">
        <v>4</v>
      </c>
      <c r="O8046">
        <v>2</v>
      </c>
      <c r="P8046">
        <v>2012.80020819062</v>
      </c>
      <c r="Q8046">
        <v>489.46141010587297</v>
      </c>
      <c r="R8046">
        <v>17011</v>
      </c>
      <c r="S8046">
        <v>489.46141010587297</v>
      </c>
      <c r="T8046">
        <f t="shared" si="125"/>
        <v>7831.3825616939675</v>
      </c>
    </row>
    <row r="8047" spans="1:20" x14ac:dyDescent="0.3">
      <c r="A8047">
        <v>43512</v>
      </c>
      <c r="B8047">
        <v>31</v>
      </c>
      <c r="C8047">
        <v>4</v>
      </c>
      <c r="D8047">
        <v>0</v>
      </c>
      <c r="E8047">
        <v>232</v>
      </c>
      <c r="F8047" t="s">
        <v>5882</v>
      </c>
      <c r="G8047">
        <v>41.279899999999998</v>
      </c>
      <c r="H8047">
        <v>-84.3626</v>
      </c>
      <c r="I8047" t="s">
        <v>5977</v>
      </c>
      <c r="J8047">
        <v>2</v>
      </c>
      <c r="K8047">
        <v>474.664365418486</v>
      </c>
      <c r="L8047">
        <v>17011</v>
      </c>
      <c r="M8047">
        <v>17011</v>
      </c>
      <c r="N8047">
        <v>4</v>
      </c>
      <c r="O8047">
        <v>2</v>
      </c>
      <c r="P8047">
        <v>2024.6595728721099</v>
      </c>
      <c r="Q8047">
        <v>474.664365418486</v>
      </c>
      <c r="R8047">
        <v>17011</v>
      </c>
      <c r="S8047">
        <v>474.664365418486</v>
      </c>
      <c r="T8047">
        <f t="shared" si="125"/>
        <v>14714.595327973066</v>
      </c>
    </row>
    <row r="8048" spans="1:20" x14ac:dyDescent="0.3">
      <c r="A8048">
        <v>43515</v>
      </c>
      <c r="B8048">
        <v>125</v>
      </c>
      <c r="C8048">
        <v>5</v>
      </c>
      <c r="D8048">
        <v>0</v>
      </c>
      <c r="E8048">
        <v>1190</v>
      </c>
      <c r="F8048" t="s">
        <v>5882</v>
      </c>
      <c r="G8048">
        <v>41.557699999999997</v>
      </c>
      <c r="H8048">
        <v>-83.986599999999996</v>
      </c>
      <c r="I8048" t="s">
        <v>5978</v>
      </c>
      <c r="J8048">
        <v>2</v>
      </c>
      <c r="K8048">
        <v>455.55448552143201</v>
      </c>
      <c r="L8048">
        <v>17011</v>
      </c>
      <c r="M8048">
        <v>17011</v>
      </c>
      <c r="N8048">
        <v>4</v>
      </c>
      <c r="O8048">
        <v>2</v>
      </c>
      <c r="P8048">
        <v>2048.8226357540698</v>
      </c>
      <c r="Q8048">
        <v>455.55448552143201</v>
      </c>
      <c r="R8048">
        <v>17011</v>
      </c>
      <c r="S8048">
        <v>455.55448552143201</v>
      </c>
      <c r="T8048">
        <f t="shared" si="125"/>
        <v>56944.310690179002</v>
      </c>
    </row>
    <row r="8049" spans="1:20" x14ac:dyDescent="0.3">
      <c r="A8049">
        <v>43517</v>
      </c>
      <c r="B8049">
        <v>36</v>
      </c>
      <c r="C8049">
        <v>1</v>
      </c>
      <c r="D8049">
        <v>0</v>
      </c>
      <c r="E8049">
        <v>330</v>
      </c>
      <c r="F8049" t="s">
        <v>5882</v>
      </c>
      <c r="G8049">
        <v>41.442500000000003</v>
      </c>
      <c r="H8049">
        <v>-84.734899999999996</v>
      </c>
      <c r="I8049" t="s">
        <v>5979</v>
      </c>
      <c r="J8049">
        <v>2</v>
      </c>
      <c r="K8049">
        <v>499.57651408173501</v>
      </c>
      <c r="L8049">
        <v>17011</v>
      </c>
      <c r="M8049">
        <v>17011</v>
      </c>
      <c r="N8049">
        <v>4</v>
      </c>
      <c r="O8049">
        <v>2</v>
      </c>
      <c r="P8049">
        <v>2002.0090316488499</v>
      </c>
      <c r="Q8049">
        <v>499.57651408173501</v>
      </c>
      <c r="R8049">
        <v>17011</v>
      </c>
      <c r="S8049">
        <v>499.57651408173501</v>
      </c>
      <c r="T8049">
        <f t="shared" si="125"/>
        <v>17984.75450694246</v>
      </c>
    </row>
    <row r="8050" spans="1:20" x14ac:dyDescent="0.3">
      <c r="A8050">
        <v>43525</v>
      </c>
      <c r="B8050">
        <v>16</v>
      </c>
      <c r="C8050">
        <v>1</v>
      </c>
      <c r="D8050">
        <v>0</v>
      </c>
      <c r="E8050">
        <v>120</v>
      </c>
      <c r="F8050" t="s">
        <v>5882</v>
      </c>
      <c r="G8050">
        <v>41.466700000000003</v>
      </c>
      <c r="H8050">
        <v>-83.705500000000001</v>
      </c>
      <c r="I8050" t="s">
        <v>5980</v>
      </c>
      <c r="J8050">
        <v>2</v>
      </c>
      <c r="K8050">
        <v>436.95256851873302</v>
      </c>
      <c r="L8050">
        <v>17011</v>
      </c>
      <c r="M8050">
        <v>17011</v>
      </c>
      <c r="N8050">
        <v>4</v>
      </c>
      <c r="O8050">
        <v>2</v>
      </c>
      <c r="P8050">
        <v>2066.0071520031302</v>
      </c>
      <c r="Q8050">
        <v>436.95256851873302</v>
      </c>
      <c r="R8050">
        <v>17011</v>
      </c>
      <c r="S8050">
        <v>436.95256851873302</v>
      </c>
      <c r="T8050">
        <f t="shared" si="125"/>
        <v>6991.2410962997283</v>
      </c>
    </row>
    <row r="8051" spans="1:20" x14ac:dyDescent="0.3">
      <c r="A8051">
        <v>43526</v>
      </c>
      <c r="B8051">
        <v>9</v>
      </c>
      <c r="C8051">
        <v>1</v>
      </c>
      <c r="D8051">
        <v>0</v>
      </c>
      <c r="E8051">
        <v>36</v>
      </c>
      <c r="F8051" t="s">
        <v>5882</v>
      </c>
      <c r="G8051">
        <v>41.303400000000003</v>
      </c>
      <c r="H8051">
        <v>-84.758899999999997</v>
      </c>
      <c r="I8051" t="s">
        <v>5981</v>
      </c>
      <c r="J8051">
        <v>2</v>
      </c>
      <c r="K8051">
        <v>499.38732056710501</v>
      </c>
      <c r="L8051">
        <v>17011</v>
      </c>
      <c r="M8051">
        <v>17011</v>
      </c>
      <c r="N8051">
        <v>4</v>
      </c>
      <c r="O8051">
        <v>2</v>
      </c>
      <c r="P8051">
        <v>2000.0537539608099</v>
      </c>
      <c r="Q8051">
        <v>499.38732056710501</v>
      </c>
      <c r="R8051">
        <v>17011</v>
      </c>
      <c r="S8051">
        <v>499.38732056710501</v>
      </c>
      <c r="T8051">
        <f t="shared" si="125"/>
        <v>4494.4858851039453</v>
      </c>
    </row>
    <row r="8052" spans="1:20" x14ac:dyDescent="0.3">
      <c r="A8052">
        <v>43528</v>
      </c>
      <c r="B8052">
        <v>72</v>
      </c>
      <c r="C8052">
        <v>6</v>
      </c>
      <c r="D8052">
        <v>0</v>
      </c>
      <c r="E8052">
        <v>702</v>
      </c>
      <c r="F8052" t="s">
        <v>5882</v>
      </c>
      <c r="G8052">
        <v>41.622599999999998</v>
      </c>
      <c r="H8052">
        <v>-83.725700000000003</v>
      </c>
      <c r="I8052" t="s">
        <v>5982</v>
      </c>
      <c r="J8052">
        <v>2</v>
      </c>
      <c r="K8052">
        <v>440.88281672874399</v>
      </c>
      <c r="L8052">
        <v>17011</v>
      </c>
      <c r="M8052">
        <v>17011</v>
      </c>
      <c r="N8052">
        <v>4</v>
      </c>
      <c r="O8052">
        <v>2</v>
      </c>
      <c r="P8052">
        <v>2065.1902818456401</v>
      </c>
      <c r="Q8052">
        <v>440.88281672874399</v>
      </c>
      <c r="R8052">
        <v>17011</v>
      </c>
      <c r="S8052">
        <v>440.88281672874399</v>
      </c>
      <c r="T8052">
        <f t="shared" si="125"/>
        <v>31743.562804469566</v>
      </c>
    </row>
    <row r="8053" spans="1:20" x14ac:dyDescent="0.3">
      <c r="A8053">
        <v>43529</v>
      </c>
      <c r="B8053">
        <v>9</v>
      </c>
      <c r="C8053">
        <v>1</v>
      </c>
      <c r="D8053">
        <v>0</v>
      </c>
      <c r="E8053">
        <v>30</v>
      </c>
      <c r="F8053" t="s">
        <v>5882</v>
      </c>
      <c r="G8053">
        <v>41.187199999999997</v>
      </c>
      <c r="H8053">
        <v>-83.784700000000001</v>
      </c>
      <c r="I8053" t="s">
        <v>5983</v>
      </c>
      <c r="J8053">
        <v>2</v>
      </c>
      <c r="K8053">
        <v>437.90742897909001</v>
      </c>
      <c r="L8053">
        <v>17011</v>
      </c>
      <c r="M8053">
        <v>17011</v>
      </c>
      <c r="N8053">
        <v>4</v>
      </c>
      <c r="O8053">
        <v>2</v>
      </c>
      <c r="P8053">
        <v>2060.4771986515798</v>
      </c>
      <c r="Q8053">
        <v>437.90742897909001</v>
      </c>
      <c r="R8053">
        <v>17011</v>
      </c>
      <c r="S8053">
        <v>437.90742897909001</v>
      </c>
      <c r="T8053">
        <f t="shared" si="125"/>
        <v>3941.1668608118102</v>
      </c>
    </row>
    <row r="8054" spans="1:20" x14ac:dyDescent="0.3">
      <c r="A8054">
        <v>43532</v>
      </c>
      <c r="B8054">
        <v>25</v>
      </c>
      <c r="C8054">
        <v>2</v>
      </c>
      <c r="D8054">
        <v>0</v>
      </c>
      <c r="E8054">
        <v>102</v>
      </c>
      <c r="F8054" t="s">
        <v>5882</v>
      </c>
      <c r="G8054">
        <v>41.4514</v>
      </c>
      <c r="H8054">
        <v>-83.985900000000001</v>
      </c>
      <c r="I8054" t="s">
        <v>5984</v>
      </c>
      <c r="J8054">
        <v>2</v>
      </c>
      <c r="K8054">
        <v>453.82229951904799</v>
      </c>
      <c r="L8054">
        <v>17011</v>
      </c>
      <c r="M8054">
        <v>17011</v>
      </c>
      <c r="N8054">
        <v>4</v>
      </c>
      <c r="O8054">
        <v>2</v>
      </c>
      <c r="P8054">
        <v>2048.5522529518698</v>
      </c>
      <c r="Q8054">
        <v>453.82229951904799</v>
      </c>
      <c r="R8054">
        <v>17011</v>
      </c>
      <c r="S8054">
        <v>453.82229951904799</v>
      </c>
      <c r="T8054">
        <f t="shared" si="125"/>
        <v>11345.557487976199</v>
      </c>
    </row>
    <row r="8055" spans="1:20" x14ac:dyDescent="0.3">
      <c r="A8055">
        <v>43533</v>
      </c>
      <c r="B8055">
        <v>44</v>
      </c>
      <c r="C8055">
        <v>3</v>
      </c>
      <c r="D8055">
        <v>0</v>
      </c>
      <c r="E8055">
        <v>1112</v>
      </c>
      <c r="F8055" t="s">
        <v>5882</v>
      </c>
      <c r="G8055">
        <v>41.6905</v>
      </c>
      <c r="H8055">
        <v>-84.062399999999997</v>
      </c>
      <c r="I8055" t="s">
        <v>5985</v>
      </c>
      <c r="J8055">
        <v>2</v>
      </c>
      <c r="K8055">
        <v>462.46960530661198</v>
      </c>
      <c r="L8055">
        <v>17011</v>
      </c>
      <c r="M8055">
        <v>17011</v>
      </c>
      <c r="N8055">
        <v>4</v>
      </c>
      <c r="O8055">
        <v>2</v>
      </c>
      <c r="P8055">
        <v>2044.5758410701801</v>
      </c>
      <c r="Q8055">
        <v>462.46960530661198</v>
      </c>
      <c r="R8055">
        <v>17011</v>
      </c>
      <c r="S8055">
        <v>462.46960530661198</v>
      </c>
      <c r="T8055">
        <f t="shared" si="125"/>
        <v>20348.662633490927</v>
      </c>
    </row>
    <row r="8056" spans="1:20" x14ac:dyDescent="0.3">
      <c r="A8056">
        <v>43537</v>
      </c>
      <c r="B8056">
        <v>250</v>
      </c>
      <c r="C8056">
        <v>19</v>
      </c>
      <c r="D8056">
        <v>0</v>
      </c>
      <c r="E8056">
        <v>2895</v>
      </c>
      <c r="F8056" t="s">
        <v>5882</v>
      </c>
      <c r="G8056">
        <v>41.581699999999998</v>
      </c>
      <c r="H8056">
        <v>-83.662800000000004</v>
      </c>
      <c r="I8056" t="s">
        <v>5986</v>
      </c>
      <c r="J8056">
        <v>2</v>
      </c>
      <c r="K8056">
        <v>436.33139557620598</v>
      </c>
      <c r="L8056">
        <v>17011</v>
      </c>
      <c r="M8056">
        <v>17011</v>
      </c>
      <c r="N8056">
        <v>4</v>
      </c>
      <c r="O8056">
        <v>2</v>
      </c>
      <c r="P8056">
        <v>2068.9668026135701</v>
      </c>
      <c r="Q8056">
        <v>436.33139557620598</v>
      </c>
      <c r="R8056">
        <v>17011</v>
      </c>
      <c r="S8056">
        <v>436.33139557620598</v>
      </c>
      <c r="T8056">
        <f t="shared" si="125"/>
        <v>109082.84889405149</v>
      </c>
    </row>
    <row r="8057" spans="1:20" x14ac:dyDescent="0.3">
      <c r="A8057">
        <v>43540</v>
      </c>
      <c r="B8057">
        <v>9</v>
      </c>
      <c r="C8057">
        <v>1</v>
      </c>
      <c r="D8057">
        <v>0</v>
      </c>
      <c r="E8057">
        <v>39</v>
      </c>
      <c r="F8057" t="s">
        <v>5882</v>
      </c>
      <c r="G8057">
        <v>41.6952</v>
      </c>
      <c r="H8057">
        <v>-83.926000000000002</v>
      </c>
      <c r="I8057" t="s">
        <v>5987</v>
      </c>
      <c r="J8057">
        <v>2</v>
      </c>
      <c r="K8057">
        <v>454.32672721676499</v>
      </c>
      <c r="L8057">
        <v>17011</v>
      </c>
      <c r="M8057">
        <v>17011</v>
      </c>
      <c r="N8057">
        <v>4</v>
      </c>
      <c r="O8057">
        <v>2</v>
      </c>
      <c r="P8057">
        <v>2053.0296089836602</v>
      </c>
      <c r="Q8057">
        <v>454.32672721676499</v>
      </c>
      <c r="R8057">
        <v>17011</v>
      </c>
      <c r="S8057">
        <v>454.32672721676499</v>
      </c>
      <c r="T8057">
        <f t="shared" si="125"/>
        <v>4088.9405449508849</v>
      </c>
    </row>
    <row r="8058" spans="1:20" x14ac:dyDescent="0.3">
      <c r="A8058">
        <v>43542</v>
      </c>
      <c r="B8058">
        <v>9</v>
      </c>
      <c r="C8058">
        <v>3</v>
      </c>
      <c r="D8058">
        <v>0</v>
      </c>
      <c r="E8058">
        <v>137</v>
      </c>
      <c r="F8058" t="s">
        <v>5882</v>
      </c>
      <c r="G8058">
        <v>41.568399999999997</v>
      </c>
      <c r="H8058">
        <v>-83.775700000000001</v>
      </c>
      <c r="I8058" t="s">
        <v>5988</v>
      </c>
      <c r="J8058">
        <v>2</v>
      </c>
      <c r="K8058">
        <v>442.93430586910199</v>
      </c>
      <c r="L8058">
        <v>17011</v>
      </c>
      <c r="M8058">
        <v>17011</v>
      </c>
      <c r="N8058">
        <v>4</v>
      </c>
      <c r="O8058">
        <v>2</v>
      </c>
      <c r="P8058">
        <v>2061.9298977734502</v>
      </c>
      <c r="Q8058">
        <v>442.93430586910199</v>
      </c>
      <c r="R8058">
        <v>17011</v>
      </c>
      <c r="S8058">
        <v>442.93430586910199</v>
      </c>
      <c r="T8058">
        <f t="shared" si="125"/>
        <v>3986.4087528219179</v>
      </c>
    </row>
    <row r="8059" spans="1:20" x14ac:dyDescent="0.3">
      <c r="A8059">
        <v>43543</v>
      </c>
      <c r="B8059">
        <v>104</v>
      </c>
      <c r="C8059">
        <v>5</v>
      </c>
      <c r="D8059">
        <v>0</v>
      </c>
      <c r="E8059">
        <v>1244</v>
      </c>
      <c r="F8059" t="s">
        <v>5882</v>
      </c>
      <c r="G8059">
        <v>41.598199999999999</v>
      </c>
      <c r="H8059">
        <v>-84.614699999999999</v>
      </c>
      <c r="I8059" t="s">
        <v>5989</v>
      </c>
      <c r="J8059">
        <v>2</v>
      </c>
      <c r="K8059">
        <v>494.426626723347</v>
      </c>
      <c r="L8059">
        <v>17011</v>
      </c>
      <c r="M8059">
        <v>17011</v>
      </c>
      <c r="N8059">
        <v>4</v>
      </c>
      <c r="O8059">
        <v>2</v>
      </c>
      <c r="P8059">
        <v>2010.0437241181601</v>
      </c>
      <c r="Q8059">
        <v>494.426626723347</v>
      </c>
      <c r="R8059">
        <v>17011</v>
      </c>
      <c r="S8059">
        <v>494.426626723347</v>
      </c>
      <c r="T8059">
        <f t="shared" si="125"/>
        <v>51420.369179228088</v>
      </c>
    </row>
    <row r="8060" spans="1:20" x14ac:dyDescent="0.3">
      <c r="A8060">
        <v>43545</v>
      </c>
      <c r="B8060">
        <v>53</v>
      </c>
      <c r="C8060">
        <v>5</v>
      </c>
      <c r="D8060">
        <v>0</v>
      </c>
      <c r="E8060">
        <v>973</v>
      </c>
      <c r="F8060" t="s">
        <v>5882</v>
      </c>
      <c r="G8060">
        <v>41.390999999999998</v>
      </c>
      <c r="H8060">
        <v>-84.143299999999996</v>
      </c>
      <c r="I8060" t="s">
        <v>5990</v>
      </c>
      <c r="J8060">
        <v>2</v>
      </c>
      <c r="K8060">
        <v>462.58530787768302</v>
      </c>
      <c r="L8060">
        <v>17011</v>
      </c>
      <c r="M8060">
        <v>17011</v>
      </c>
      <c r="N8060">
        <v>4</v>
      </c>
      <c r="O8060">
        <v>2</v>
      </c>
      <c r="P8060">
        <v>2038.60430058216</v>
      </c>
      <c r="Q8060">
        <v>462.58530787768302</v>
      </c>
      <c r="R8060">
        <v>17011</v>
      </c>
      <c r="S8060">
        <v>462.58530787768302</v>
      </c>
      <c r="T8060">
        <f t="shared" si="125"/>
        <v>24517.021317517199</v>
      </c>
    </row>
    <row r="8061" spans="1:20" x14ac:dyDescent="0.3">
      <c r="A8061">
        <v>43547</v>
      </c>
      <c r="B8061">
        <v>25</v>
      </c>
      <c r="C8061">
        <v>1</v>
      </c>
      <c r="D8061">
        <v>0</v>
      </c>
      <c r="E8061">
        <v>385</v>
      </c>
      <c r="F8061" t="s">
        <v>5882</v>
      </c>
      <c r="G8061">
        <v>41.491999999999997</v>
      </c>
      <c r="H8061">
        <v>-83.870599999999996</v>
      </c>
      <c r="I8061" t="s">
        <v>5991</v>
      </c>
      <c r="J8061">
        <v>2</v>
      </c>
      <c r="K8061">
        <v>447.42028503950797</v>
      </c>
      <c r="L8061">
        <v>17011</v>
      </c>
      <c r="M8061">
        <v>17011</v>
      </c>
      <c r="N8061">
        <v>4</v>
      </c>
      <c r="O8061">
        <v>2</v>
      </c>
      <c r="P8061">
        <v>2055.8243947228798</v>
      </c>
      <c r="Q8061">
        <v>447.42028503950797</v>
      </c>
      <c r="R8061">
        <v>17011</v>
      </c>
      <c r="S8061">
        <v>447.42028503950797</v>
      </c>
      <c r="T8061">
        <f t="shared" si="125"/>
        <v>11185.507125987699</v>
      </c>
    </row>
    <row r="8062" spans="1:20" x14ac:dyDescent="0.3">
      <c r="A8062">
        <v>43549</v>
      </c>
      <c r="B8062">
        <v>1</v>
      </c>
      <c r="C8062">
        <v>1</v>
      </c>
      <c r="D8062">
        <v>0</v>
      </c>
      <c r="E8062">
        <v>2</v>
      </c>
      <c r="F8062" t="s">
        <v>5882</v>
      </c>
      <c r="G8062">
        <v>41.378100000000003</v>
      </c>
      <c r="H8062">
        <v>-84.526899999999998</v>
      </c>
      <c r="I8062" t="s">
        <v>5992</v>
      </c>
      <c r="J8062">
        <v>2</v>
      </c>
      <c r="K8062">
        <v>485.97419653995303</v>
      </c>
      <c r="L8062">
        <v>17011</v>
      </c>
      <c r="M8062">
        <v>17011</v>
      </c>
      <c r="N8062">
        <v>4</v>
      </c>
      <c r="O8062">
        <v>2</v>
      </c>
      <c r="P8062">
        <v>2014.71839424062</v>
      </c>
      <c r="Q8062">
        <v>485.97419653995303</v>
      </c>
      <c r="R8062">
        <v>17011</v>
      </c>
      <c r="S8062">
        <v>485.97419653995303</v>
      </c>
      <c r="T8062">
        <f t="shared" si="125"/>
        <v>485.97419653995303</v>
      </c>
    </row>
    <row r="8063" spans="1:20" x14ac:dyDescent="0.3">
      <c r="A8063">
        <v>43551</v>
      </c>
      <c r="B8063">
        <v>333</v>
      </c>
      <c r="C8063">
        <v>35</v>
      </c>
      <c r="D8063">
        <v>0</v>
      </c>
      <c r="E8063">
        <v>2247</v>
      </c>
      <c r="F8063" t="s">
        <v>5882</v>
      </c>
      <c r="G8063">
        <v>41.542900000000003</v>
      </c>
      <c r="H8063">
        <v>-83.592699999999994</v>
      </c>
      <c r="I8063" t="s">
        <v>5993</v>
      </c>
      <c r="J8063">
        <v>2</v>
      </c>
      <c r="K8063">
        <v>431.390280085928</v>
      </c>
      <c r="L8063">
        <v>17011</v>
      </c>
      <c r="M8063">
        <v>17011</v>
      </c>
      <c r="N8063">
        <v>4</v>
      </c>
      <c r="O8063">
        <v>2</v>
      </c>
      <c r="P8063">
        <v>2073.2061525682302</v>
      </c>
      <c r="Q8063">
        <v>431.390280085928</v>
      </c>
      <c r="R8063">
        <v>17011</v>
      </c>
      <c r="S8063">
        <v>431.390280085928</v>
      </c>
      <c r="T8063">
        <f t="shared" si="125"/>
        <v>143652.96326861402</v>
      </c>
    </row>
    <row r="8064" spans="1:20" x14ac:dyDescent="0.3">
      <c r="A8064">
        <v>43554</v>
      </c>
      <c r="B8064">
        <v>1</v>
      </c>
      <c r="C8064">
        <v>1</v>
      </c>
      <c r="D8064">
        <v>0</v>
      </c>
      <c r="E8064">
        <v>2</v>
      </c>
      <c r="F8064" t="s">
        <v>5882</v>
      </c>
      <c r="G8064">
        <v>41.665599999999998</v>
      </c>
      <c r="H8064">
        <v>-84.536299999999997</v>
      </c>
      <c r="I8064" t="s">
        <v>5994</v>
      </c>
      <c r="J8064">
        <v>2</v>
      </c>
      <c r="K8064">
        <v>490.73107678756099</v>
      </c>
      <c r="L8064">
        <v>17011</v>
      </c>
      <c r="M8064">
        <v>17011</v>
      </c>
      <c r="N8064">
        <v>4</v>
      </c>
      <c r="O8064">
        <v>2</v>
      </c>
      <c r="P8064">
        <v>2015.16487517786</v>
      </c>
      <c r="Q8064">
        <v>490.73107678756099</v>
      </c>
      <c r="R8064">
        <v>17011</v>
      </c>
      <c r="S8064">
        <v>490.73107678756099</v>
      </c>
      <c r="T8064">
        <f t="shared" si="125"/>
        <v>490.73107678756099</v>
      </c>
    </row>
    <row r="8065" spans="1:20" x14ac:dyDescent="0.3">
      <c r="A8065">
        <v>43555</v>
      </c>
      <c r="B8065">
        <v>9</v>
      </c>
      <c r="C8065">
        <v>1</v>
      </c>
      <c r="D8065">
        <v>0</v>
      </c>
      <c r="E8065">
        <v>150</v>
      </c>
      <c r="F8065" t="s">
        <v>5882</v>
      </c>
      <c r="G8065">
        <v>41.435099999999998</v>
      </c>
      <c r="H8065">
        <v>-84.254400000000004</v>
      </c>
      <c r="I8065" t="s">
        <v>5995</v>
      </c>
      <c r="J8065">
        <v>2</v>
      </c>
      <c r="K8065">
        <v>470.010492438668</v>
      </c>
      <c r="L8065">
        <v>17011</v>
      </c>
      <c r="M8065">
        <v>17011</v>
      </c>
      <c r="N8065">
        <v>4</v>
      </c>
      <c r="O8065">
        <v>2</v>
      </c>
      <c r="P8065">
        <v>2031.8274316745201</v>
      </c>
      <c r="Q8065">
        <v>470.010492438668</v>
      </c>
      <c r="R8065">
        <v>17011</v>
      </c>
      <c r="S8065">
        <v>470.010492438668</v>
      </c>
      <c r="T8065">
        <f t="shared" si="125"/>
        <v>4230.0944319480122</v>
      </c>
    </row>
    <row r="8066" spans="1:20" x14ac:dyDescent="0.3">
      <c r="A8066">
        <v>43558</v>
      </c>
      <c r="B8066">
        <v>76</v>
      </c>
      <c r="C8066">
        <v>5</v>
      </c>
      <c r="D8066">
        <v>0</v>
      </c>
      <c r="E8066">
        <v>445</v>
      </c>
      <c r="F8066" t="s">
        <v>5882</v>
      </c>
      <c r="G8066">
        <v>41.594499999999996</v>
      </c>
      <c r="H8066">
        <v>-83.871799999999993</v>
      </c>
      <c r="I8066" t="s">
        <v>5996</v>
      </c>
      <c r="J8066">
        <v>2</v>
      </c>
      <c r="K8066">
        <v>449.217217912009</v>
      </c>
      <c r="L8066">
        <v>17011</v>
      </c>
      <c r="M8066">
        <v>17011</v>
      </c>
      <c r="N8066">
        <v>4</v>
      </c>
      <c r="O8066">
        <v>2</v>
      </c>
      <c r="P8066">
        <v>2056.05271902714</v>
      </c>
      <c r="Q8066">
        <v>449.217217912009</v>
      </c>
      <c r="R8066">
        <v>17011</v>
      </c>
      <c r="S8066">
        <v>449.217217912009</v>
      </c>
      <c r="T8066">
        <f t="shared" si="125"/>
        <v>34140.508561312687</v>
      </c>
    </row>
    <row r="8067" spans="1:20" x14ac:dyDescent="0.3">
      <c r="A8067">
        <v>43560</v>
      </c>
      <c r="B8067">
        <v>382</v>
      </c>
      <c r="C8067">
        <v>25</v>
      </c>
      <c r="D8067">
        <v>0</v>
      </c>
      <c r="E8067">
        <v>2707</v>
      </c>
      <c r="F8067" t="s">
        <v>5882</v>
      </c>
      <c r="G8067">
        <v>41.707999999999998</v>
      </c>
      <c r="H8067">
        <v>-83.706800000000001</v>
      </c>
      <c r="I8067" t="s">
        <v>5997</v>
      </c>
      <c r="J8067">
        <v>2</v>
      </c>
      <c r="K8067">
        <v>441.37802043142801</v>
      </c>
      <c r="L8067">
        <v>17011</v>
      </c>
      <c r="M8067">
        <v>17011</v>
      </c>
      <c r="N8067">
        <v>4</v>
      </c>
      <c r="O8067">
        <v>2</v>
      </c>
      <c r="P8067">
        <v>2066.6309696921498</v>
      </c>
      <c r="Q8067">
        <v>441.37802043142801</v>
      </c>
      <c r="R8067">
        <v>17011</v>
      </c>
      <c r="S8067">
        <v>441.37802043142801</v>
      </c>
      <c r="T8067">
        <f t="shared" ref="T8067:T8130" si="126">S8067 *B8067</f>
        <v>168606.40380480551</v>
      </c>
    </row>
    <row r="8068" spans="1:20" x14ac:dyDescent="0.3">
      <c r="A8068">
        <v>43566</v>
      </c>
      <c r="B8068">
        <v>97</v>
      </c>
      <c r="C8068">
        <v>2</v>
      </c>
      <c r="D8068">
        <v>0</v>
      </c>
      <c r="E8068">
        <v>541</v>
      </c>
      <c r="F8068" t="s">
        <v>5882</v>
      </c>
      <c r="G8068">
        <v>41.502200000000002</v>
      </c>
      <c r="H8068">
        <v>-83.733099999999993</v>
      </c>
      <c r="I8068" t="s">
        <v>5998</v>
      </c>
      <c r="J8068">
        <v>2</v>
      </c>
      <c r="K8068">
        <v>439.21631700143701</v>
      </c>
      <c r="L8068">
        <v>17011</v>
      </c>
      <c r="M8068">
        <v>17011</v>
      </c>
      <c r="N8068">
        <v>4</v>
      </c>
      <c r="O8068">
        <v>2</v>
      </c>
      <c r="P8068">
        <v>2064.38644790547</v>
      </c>
      <c r="Q8068">
        <v>439.21631700143701</v>
      </c>
      <c r="R8068">
        <v>17011</v>
      </c>
      <c r="S8068">
        <v>439.21631700143701</v>
      </c>
      <c r="T8068">
        <f t="shared" si="126"/>
        <v>42603.982749139388</v>
      </c>
    </row>
    <row r="8069" spans="1:20" x14ac:dyDescent="0.3">
      <c r="A8069">
        <v>43567</v>
      </c>
      <c r="B8069">
        <v>109</v>
      </c>
      <c r="C8069">
        <v>6</v>
      </c>
      <c r="D8069">
        <v>0</v>
      </c>
      <c r="E8069">
        <v>1115</v>
      </c>
      <c r="F8069" t="s">
        <v>5882</v>
      </c>
      <c r="G8069">
        <v>41.566800000000001</v>
      </c>
      <c r="H8069">
        <v>-84.153700000000001</v>
      </c>
      <c r="I8069" t="s">
        <v>5999</v>
      </c>
      <c r="J8069">
        <v>2</v>
      </c>
      <c r="K8069">
        <v>465.86431921268297</v>
      </c>
      <c r="L8069">
        <v>17011</v>
      </c>
      <c r="M8069">
        <v>17011</v>
      </c>
      <c r="N8069">
        <v>4</v>
      </c>
      <c r="O8069">
        <v>2</v>
      </c>
      <c r="P8069">
        <v>2038.49327146837</v>
      </c>
      <c r="Q8069">
        <v>465.86431921268297</v>
      </c>
      <c r="R8069">
        <v>17011</v>
      </c>
      <c r="S8069">
        <v>465.86431921268297</v>
      </c>
      <c r="T8069">
        <f t="shared" si="126"/>
        <v>50779.210794182443</v>
      </c>
    </row>
    <row r="8070" spans="1:20" x14ac:dyDescent="0.3">
      <c r="A8070">
        <v>43569</v>
      </c>
      <c r="B8070">
        <v>16</v>
      </c>
      <c r="C8070">
        <v>1</v>
      </c>
      <c r="D8070">
        <v>0</v>
      </c>
      <c r="E8070">
        <v>76</v>
      </c>
      <c r="F8070" t="s">
        <v>5882</v>
      </c>
      <c r="G8070">
        <v>41.351599999999998</v>
      </c>
      <c r="H8070">
        <v>-83.797300000000007</v>
      </c>
      <c r="I8070" t="s">
        <v>6000</v>
      </c>
      <c r="J8070">
        <v>2</v>
      </c>
      <c r="K8070">
        <v>440.81444087953298</v>
      </c>
      <c r="L8070">
        <v>17011</v>
      </c>
      <c r="M8070">
        <v>17011</v>
      </c>
      <c r="N8070">
        <v>4</v>
      </c>
      <c r="O8070">
        <v>2</v>
      </c>
      <c r="P8070">
        <v>2060.0235338177699</v>
      </c>
      <c r="Q8070">
        <v>440.81444087953298</v>
      </c>
      <c r="R8070">
        <v>17011</v>
      </c>
      <c r="S8070">
        <v>440.81444087953298</v>
      </c>
      <c r="T8070">
        <f t="shared" si="126"/>
        <v>7053.0310540725277</v>
      </c>
    </row>
    <row r="8071" spans="1:20" x14ac:dyDescent="0.3">
      <c r="A8071">
        <v>43571</v>
      </c>
      <c r="B8071">
        <v>11</v>
      </c>
      <c r="C8071">
        <v>3</v>
      </c>
      <c r="D8071">
        <v>0</v>
      </c>
      <c r="E8071">
        <v>49</v>
      </c>
      <c r="F8071" t="s">
        <v>5882</v>
      </c>
      <c r="G8071">
        <v>41.519399999999997</v>
      </c>
      <c r="H8071">
        <v>-83.811499999999995</v>
      </c>
      <c r="I8071" t="s">
        <v>6001</v>
      </c>
      <c r="J8071">
        <v>2</v>
      </c>
      <c r="K8071">
        <v>444.27121919382802</v>
      </c>
      <c r="L8071">
        <v>17011</v>
      </c>
      <c r="M8071">
        <v>17011</v>
      </c>
      <c r="N8071">
        <v>4</v>
      </c>
      <c r="O8071">
        <v>2</v>
      </c>
      <c r="P8071">
        <v>2059.5687852580199</v>
      </c>
      <c r="Q8071">
        <v>444.27121919382802</v>
      </c>
      <c r="R8071">
        <v>17011</v>
      </c>
      <c r="S8071">
        <v>444.27121919382802</v>
      </c>
      <c r="T8071">
        <f t="shared" si="126"/>
        <v>4886.9834111321079</v>
      </c>
    </row>
    <row r="8072" spans="1:20" x14ac:dyDescent="0.3">
      <c r="A8072">
        <v>43604</v>
      </c>
      <c r="B8072">
        <v>41</v>
      </c>
      <c r="C8072">
        <v>3</v>
      </c>
      <c r="D8072">
        <v>0</v>
      </c>
      <c r="E8072">
        <v>437</v>
      </c>
      <c r="F8072" t="s">
        <v>5882</v>
      </c>
      <c r="G8072">
        <v>41.6614</v>
      </c>
      <c r="H8072">
        <v>-83.524900000000002</v>
      </c>
      <c r="I8072" t="s">
        <v>6002</v>
      </c>
      <c r="J8072">
        <v>2</v>
      </c>
      <c r="K8072">
        <v>429.51816522591298</v>
      </c>
      <c r="L8072">
        <v>17011</v>
      </c>
      <c r="M8072">
        <v>17011</v>
      </c>
      <c r="N8072">
        <v>4</v>
      </c>
      <c r="O8072">
        <v>2</v>
      </c>
      <c r="P8072">
        <v>2077.7404825538501</v>
      </c>
      <c r="Q8072">
        <v>429.51816522591298</v>
      </c>
      <c r="R8072">
        <v>17011</v>
      </c>
      <c r="S8072">
        <v>429.51816522591298</v>
      </c>
      <c r="T8072">
        <f t="shared" si="126"/>
        <v>17610.244774262432</v>
      </c>
    </row>
    <row r="8073" spans="1:20" x14ac:dyDescent="0.3">
      <c r="A8073">
        <v>43605</v>
      </c>
      <c r="B8073">
        <v>158</v>
      </c>
      <c r="C8073">
        <v>5</v>
      </c>
      <c r="D8073">
        <v>0</v>
      </c>
      <c r="E8073">
        <v>1161</v>
      </c>
      <c r="F8073" t="s">
        <v>5882</v>
      </c>
      <c r="G8073">
        <v>41.652500000000003</v>
      </c>
      <c r="H8073">
        <v>-83.508499999999998</v>
      </c>
      <c r="I8073" t="s">
        <v>6002</v>
      </c>
      <c r="J8073">
        <v>2</v>
      </c>
      <c r="K8073">
        <v>428.35580060994698</v>
      </c>
      <c r="L8073">
        <v>17011</v>
      </c>
      <c r="M8073">
        <v>17011</v>
      </c>
      <c r="N8073">
        <v>4</v>
      </c>
      <c r="O8073">
        <v>2</v>
      </c>
      <c r="P8073">
        <v>2078.7296285032498</v>
      </c>
      <c r="Q8073">
        <v>428.35580060994698</v>
      </c>
      <c r="R8073">
        <v>17011</v>
      </c>
      <c r="S8073">
        <v>428.35580060994698</v>
      </c>
      <c r="T8073">
        <f t="shared" si="126"/>
        <v>67680.21649637162</v>
      </c>
    </row>
    <row r="8074" spans="1:20" x14ac:dyDescent="0.3">
      <c r="A8074">
        <v>43606</v>
      </c>
      <c r="B8074">
        <v>259</v>
      </c>
      <c r="C8074">
        <v>19</v>
      </c>
      <c r="D8074">
        <v>0</v>
      </c>
      <c r="E8074">
        <v>2351</v>
      </c>
      <c r="F8074" t="s">
        <v>5882</v>
      </c>
      <c r="G8074">
        <v>41.671199999999999</v>
      </c>
      <c r="H8074">
        <v>-83.605999999999995</v>
      </c>
      <c r="I8074" t="s">
        <v>6002</v>
      </c>
      <c r="J8074">
        <v>2</v>
      </c>
      <c r="K8074">
        <v>434.59055320082302</v>
      </c>
      <c r="L8074">
        <v>17011</v>
      </c>
      <c r="M8074">
        <v>17011</v>
      </c>
      <c r="N8074">
        <v>4</v>
      </c>
      <c r="O8074">
        <v>2</v>
      </c>
      <c r="P8074">
        <v>2072.7502262129001</v>
      </c>
      <c r="Q8074">
        <v>434.59055320082302</v>
      </c>
      <c r="R8074">
        <v>17011</v>
      </c>
      <c r="S8074">
        <v>434.59055320082302</v>
      </c>
      <c r="T8074">
        <f t="shared" si="126"/>
        <v>112558.95327901316</v>
      </c>
    </row>
    <row r="8075" spans="1:20" x14ac:dyDescent="0.3">
      <c r="A8075">
        <v>43607</v>
      </c>
      <c r="B8075">
        <v>84</v>
      </c>
      <c r="C8075">
        <v>7</v>
      </c>
      <c r="D8075">
        <v>0</v>
      </c>
      <c r="E8075">
        <v>511</v>
      </c>
      <c r="F8075" t="s">
        <v>5882</v>
      </c>
      <c r="G8075">
        <v>41.650399999999998</v>
      </c>
      <c r="H8075">
        <v>-83.597399999999993</v>
      </c>
      <c r="I8075" t="s">
        <v>6002</v>
      </c>
      <c r="J8075">
        <v>2</v>
      </c>
      <c r="K8075">
        <v>433.667560968808</v>
      </c>
      <c r="L8075">
        <v>17011</v>
      </c>
      <c r="M8075">
        <v>17011</v>
      </c>
      <c r="N8075">
        <v>4</v>
      </c>
      <c r="O8075">
        <v>2</v>
      </c>
      <c r="P8075">
        <v>2073.2193853149902</v>
      </c>
      <c r="Q8075">
        <v>433.667560968808</v>
      </c>
      <c r="R8075">
        <v>17011</v>
      </c>
      <c r="S8075">
        <v>433.667560968808</v>
      </c>
      <c r="T8075">
        <f t="shared" si="126"/>
        <v>36428.075121379872</v>
      </c>
    </row>
    <row r="8076" spans="1:20" x14ac:dyDescent="0.3">
      <c r="A8076">
        <v>43608</v>
      </c>
      <c r="B8076">
        <v>25</v>
      </c>
      <c r="C8076">
        <v>1</v>
      </c>
      <c r="D8076">
        <v>0</v>
      </c>
      <c r="E8076">
        <v>205</v>
      </c>
      <c r="F8076" t="s">
        <v>5882</v>
      </c>
      <c r="G8076">
        <v>41.677900000000001</v>
      </c>
      <c r="H8076">
        <v>-83.534400000000005</v>
      </c>
      <c r="I8076" t="s">
        <v>6002</v>
      </c>
      <c r="J8076">
        <v>2</v>
      </c>
      <c r="K8076">
        <v>430.41735977502202</v>
      </c>
      <c r="L8076">
        <v>17011</v>
      </c>
      <c r="M8076">
        <v>17011</v>
      </c>
      <c r="N8076">
        <v>4</v>
      </c>
      <c r="O8076">
        <v>2</v>
      </c>
      <c r="P8076">
        <v>2077.2018256244401</v>
      </c>
      <c r="Q8076">
        <v>430.41735977502202</v>
      </c>
      <c r="R8076">
        <v>17011</v>
      </c>
      <c r="S8076">
        <v>430.41735977502202</v>
      </c>
      <c r="T8076">
        <f t="shared" si="126"/>
        <v>10760.433994375551</v>
      </c>
    </row>
    <row r="8077" spans="1:20" x14ac:dyDescent="0.3">
      <c r="A8077">
        <v>43609</v>
      </c>
      <c r="B8077">
        <v>52</v>
      </c>
      <c r="C8077">
        <v>7</v>
      </c>
      <c r="D8077">
        <v>0</v>
      </c>
      <c r="E8077">
        <v>317</v>
      </c>
      <c r="F8077" t="s">
        <v>5882</v>
      </c>
      <c r="G8077">
        <v>41.629800000000003</v>
      </c>
      <c r="H8077">
        <v>-83.577299999999994</v>
      </c>
      <c r="I8077" t="s">
        <v>6002</v>
      </c>
      <c r="J8077">
        <v>2</v>
      </c>
      <c r="K8077">
        <v>432.060050240566</v>
      </c>
      <c r="L8077">
        <v>17011</v>
      </c>
      <c r="M8077">
        <v>17011</v>
      </c>
      <c r="N8077">
        <v>4</v>
      </c>
      <c r="O8077">
        <v>2</v>
      </c>
      <c r="P8077">
        <v>2074.4030916894799</v>
      </c>
      <c r="Q8077">
        <v>432.060050240566</v>
      </c>
      <c r="R8077">
        <v>17011</v>
      </c>
      <c r="S8077">
        <v>432.060050240566</v>
      </c>
      <c r="T8077">
        <f t="shared" si="126"/>
        <v>22467.122612509433</v>
      </c>
    </row>
    <row r="8078" spans="1:20" x14ac:dyDescent="0.3">
      <c r="A8078">
        <v>43610</v>
      </c>
      <c r="B8078">
        <v>1</v>
      </c>
      <c r="C8078">
        <v>1</v>
      </c>
      <c r="D8078">
        <v>0</v>
      </c>
      <c r="E8078">
        <v>15</v>
      </c>
      <c r="F8078" t="s">
        <v>5882</v>
      </c>
      <c r="G8078">
        <v>41.676699999999997</v>
      </c>
      <c r="H8078">
        <v>-83.557299999999998</v>
      </c>
      <c r="I8078" t="s">
        <v>6002</v>
      </c>
      <c r="J8078">
        <v>2</v>
      </c>
      <c r="K8078">
        <v>431.76998533275503</v>
      </c>
      <c r="L8078">
        <v>17011</v>
      </c>
      <c r="M8078">
        <v>17011</v>
      </c>
      <c r="N8078">
        <v>4</v>
      </c>
      <c r="O8078">
        <v>2</v>
      </c>
      <c r="P8078">
        <v>2075.78100381489</v>
      </c>
      <c r="Q8078">
        <v>431.76998533275503</v>
      </c>
      <c r="R8078">
        <v>17011</v>
      </c>
      <c r="S8078">
        <v>431.76998533275503</v>
      </c>
      <c r="T8078">
        <f t="shared" si="126"/>
        <v>431.76998533275503</v>
      </c>
    </row>
    <row r="8079" spans="1:20" x14ac:dyDescent="0.3">
      <c r="A8079">
        <v>43611</v>
      </c>
      <c r="B8079">
        <v>48</v>
      </c>
      <c r="C8079">
        <v>5</v>
      </c>
      <c r="D8079">
        <v>0</v>
      </c>
      <c r="E8079">
        <v>293</v>
      </c>
      <c r="F8079" t="s">
        <v>5882</v>
      </c>
      <c r="G8079">
        <v>41.704500000000003</v>
      </c>
      <c r="H8079">
        <v>-83.489199999999997</v>
      </c>
      <c r="I8079" t="s">
        <v>6002</v>
      </c>
      <c r="J8079">
        <v>2</v>
      </c>
      <c r="K8079">
        <v>428.24288757310399</v>
      </c>
      <c r="L8079">
        <v>17011</v>
      </c>
      <c r="M8079">
        <v>17011</v>
      </c>
      <c r="N8079">
        <v>4</v>
      </c>
      <c r="O8079">
        <v>2</v>
      </c>
      <c r="P8079">
        <v>2080.07926489887</v>
      </c>
      <c r="Q8079">
        <v>428.24288757310399</v>
      </c>
      <c r="R8079">
        <v>17011</v>
      </c>
      <c r="S8079">
        <v>428.24288757310399</v>
      </c>
      <c r="T8079">
        <f t="shared" si="126"/>
        <v>20555.658603508993</v>
      </c>
    </row>
    <row r="8080" spans="1:20" x14ac:dyDescent="0.3">
      <c r="A8080">
        <v>43612</v>
      </c>
      <c r="B8080">
        <v>236</v>
      </c>
      <c r="C8080">
        <v>13</v>
      </c>
      <c r="D8080">
        <v>0</v>
      </c>
      <c r="E8080">
        <v>2429</v>
      </c>
      <c r="F8080" t="s">
        <v>5882</v>
      </c>
      <c r="G8080">
        <v>41.704599999999999</v>
      </c>
      <c r="H8080">
        <v>-83.565600000000003</v>
      </c>
      <c r="I8080" t="s">
        <v>6002</v>
      </c>
      <c r="J8080">
        <v>2</v>
      </c>
      <c r="K8080">
        <v>432.82864323859098</v>
      </c>
      <c r="L8080">
        <v>17011</v>
      </c>
      <c r="M8080">
        <v>17011</v>
      </c>
      <c r="N8080">
        <v>4</v>
      </c>
      <c r="O8080">
        <v>2</v>
      </c>
      <c r="P8080">
        <v>2075.35363881794</v>
      </c>
      <c r="Q8080">
        <v>432.82864323859098</v>
      </c>
      <c r="R8080">
        <v>17011</v>
      </c>
      <c r="S8080">
        <v>432.82864323859098</v>
      </c>
      <c r="T8080">
        <f t="shared" si="126"/>
        <v>102147.55980430747</v>
      </c>
    </row>
    <row r="8081" spans="1:20" x14ac:dyDescent="0.3">
      <c r="A8081">
        <v>43613</v>
      </c>
      <c r="B8081">
        <v>102</v>
      </c>
      <c r="C8081">
        <v>12</v>
      </c>
      <c r="D8081">
        <v>0</v>
      </c>
      <c r="E8081">
        <v>1434</v>
      </c>
      <c r="F8081" t="s">
        <v>5882</v>
      </c>
      <c r="G8081">
        <v>41.703899999999997</v>
      </c>
      <c r="H8081">
        <v>-83.603399999999993</v>
      </c>
      <c r="I8081" t="s">
        <v>6002</v>
      </c>
      <c r="J8081">
        <v>2</v>
      </c>
      <c r="K8081">
        <v>435.08393668034103</v>
      </c>
      <c r="L8081">
        <v>17011</v>
      </c>
      <c r="M8081">
        <v>17011</v>
      </c>
      <c r="N8081">
        <v>4</v>
      </c>
      <c r="O8081">
        <v>2</v>
      </c>
      <c r="P8081">
        <v>2073.0132576056799</v>
      </c>
      <c r="Q8081">
        <v>435.08393668034103</v>
      </c>
      <c r="R8081">
        <v>17011</v>
      </c>
      <c r="S8081">
        <v>435.08393668034103</v>
      </c>
      <c r="T8081">
        <f t="shared" si="126"/>
        <v>44378.561541394782</v>
      </c>
    </row>
    <row r="8082" spans="1:20" x14ac:dyDescent="0.3">
      <c r="A8082">
        <v>43614</v>
      </c>
      <c r="B8082">
        <v>150</v>
      </c>
      <c r="C8082">
        <v>17</v>
      </c>
      <c r="D8082">
        <v>0</v>
      </c>
      <c r="E8082">
        <v>1676</v>
      </c>
      <c r="F8082" t="s">
        <v>5882</v>
      </c>
      <c r="G8082">
        <v>41.602800000000002</v>
      </c>
      <c r="H8082">
        <v>-83.629199999999997</v>
      </c>
      <c r="I8082" t="s">
        <v>6002</v>
      </c>
      <c r="J8082">
        <v>2</v>
      </c>
      <c r="K8082">
        <v>434.685376687771</v>
      </c>
      <c r="L8082">
        <v>17011</v>
      </c>
      <c r="M8082">
        <v>17011</v>
      </c>
      <c r="N8082">
        <v>4</v>
      </c>
      <c r="O8082">
        <v>2</v>
      </c>
      <c r="P8082">
        <v>2071.1096473699199</v>
      </c>
      <c r="Q8082">
        <v>434.685376687771</v>
      </c>
      <c r="R8082">
        <v>17011</v>
      </c>
      <c r="S8082">
        <v>434.685376687771</v>
      </c>
      <c r="T8082">
        <f t="shared" si="126"/>
        <v>65202.806503165652</v>
      </c>
    </row>
    <row r="8083" spans="1:20" x14ac:dyDescent="0.3">
      <c r="A8083">
        <v>43615</v>
      </c>
      <c r="B8083">
        <v>398</v>
      </c>
      <c r="C8083">
        <v>21</v>
      </c>
      <c r="D8083">
        <v>0</v>
      </c>
      <c r="E8083">
        <v>4756</v>
      </c>
      <c r="F8083" t="s">
        <v>5882</v>
      </c>
      <c r="G8083">
        <v>41.6492</v>
      </c>
      <c r="H8083">
        <v>-83.670599999999993</v>
      </c>
      <c r="I8083" t="s">
        <v>6002</v>
      </c>
      <c r="J8083">
        <v>2</v>
      </c>
      <c r="K8083">
        <v>438.05625007877097</v>
      </c>
      <c r="L8083">
        <v>17011</v>
      </c>
      <c r="M8083">
        <v>17011</v>
      </c>
      <c r="N8083">
        <v>4</v>
      </c>
      <c r="O8083">
        <v>2</v>
      </c>
      <c r="P8083">
        <v>2068.6837783583701</v>
      </c>
      <c r="Q8083">
        <v>438.05625007877097</v>
      </c>
      <c r="R8083">
        <v>17011</v>
      </c>
      <c r="S8083">
        <v>438.05625007877097</v>
      </c>
      <c r="T8083">
        <f t="shared" si="126"/>
        <v>174346.38753135083</v>
      </c>
    </row>
    <row r="8084" spans="1:20" x14ac:dyDescent="0.3">
      <c r="A8084">
        <v>43616</v>
      </c>
      <c r="B8084">
        <v>71</v>
      </c>
      <c r="C8084">
        <v>9</v>
      </c>
      <c r="D8084">
        <v>0</v>
      </c>
      <c r="E8084">
        <v>850</v>
      </c>
      <c r="F8084" t="s">
        <v>5882</v>
      </c>
      <c r="G8084">
        <v>41.641800000000003</v>
      </c>
      <c r="H8084">
        <v>-83.471400000000003</v>
      </c>
      <c r="I8084" t="s">
        <v>6003</v>
      </c>
      <c r="J8084">
        <v>2</v>
      </c>
      <c r="K8084">
        <v>425.91231989825098</v>
      </c>
      <c r="L8084">
        <v>17011</v>
      </c>
      <c r="M8084">
        <v>17011</v>
      </c>
      <c r="N8084">
        <v>4</v>
      </c>
      <c r="O8084">
        <v>2</v>
      </c>
      <c r="P8084">
        <v>2080.9960082459902</v>
      </c>
      <c r="Q8084">
        <v>425.91231989825098</v>
      </c>
      <c r="R8084">
        <v>17011</v>
      </c>
      <c r="S8084">
        <v>425.91231989825098</v>
      </c>
      <c r="T8084">
        <f t="shared" si="126"/>
        <v>30239.774712775819</v>
      </c>
    </row>
    <row r="8085" spans="1:20" x14ac:dyDescent="0.3">
      <c r="A8085">
        <v>43617</v>
      </c>
      <c r="B8085">
        <v>64</v>
      </c>
      <c r="C8085">
        <v>1</v>
      </c>
      <c r="D8085">
        <v>0</v>
      </c>
      <c r="E8085">
        <v>496</v>
      </c>
      <c r="F8085" t="s">
        <v>5882</v>
      </c>
      <c r="G8085">
        <v>41.666800000000002</v>
      </c>
      <c r="H8085">
        <v>-83.716999999999999</v>
      </c>
      <c r="I8085" t="s">
        <v>6002</v>
      </c>
      <c r="J8085">
        <v>2</v>
      </c>
      <c r="K8085">
        <v>441.18946669349998</v>
      </c>
      <c r="L8085">
        <v>17011</v>
      </c>
      <c r="M8085">
        <v>17011</v>
      </c>
      <c r="N8085">
        <v>4</v>
      </c>
      <c r="O8085">
        <v>2</v>
      </c>
      <c r="P8085">
        <v>2065.8665554591898</v>
      </c>
      <c r="Q8085">
        <v>441.18946669349998</v>
      </c>
      <c r="R8085">
        <v>17011</v>
      </c>
      <c r="S8085">
        <v>441.18946669349998</v>
      </c>
      <c r="T8085">
        <f t="shared" si="126"/>
        <v>28236.125868383999</v>
      </c>
    </row>
    <row r="8086" spans="1:20" x14ac:dyDescent="0.3">
      <c r="A8086">
        <v>43619</v>
      </c>
      <c r="B8086">
        <v>13</v>
      </c>
      <c r="C8086">
        <v>4</v>
      </c>
      <c r="D8086">
        <v>0</v>
      </c>
      <c r="E8086">
        <v>62</v>
      </c>
      <c r="F8086" t="s">
        <v>5882</v>
      </c>
      <c r="G8086">
        <v>41.607999999999997</v>
      </c>
      <c r="H8086">
        <v>-83.480599999999995</v>
      </c>
      <c r="I8086" t="s">
        <v>6004</v>
      </c>
      <c r="J8086">
        <v>2</v>
      </c>
      <c r="K8086">
        <v>425.81101886144501</v>
      </c>
      <c r="L8086">
        <v>17011</v>
      </c>
      <c r="M8086">
        <v>17011</v>
      </c>
      <c r="N8086">
        <v>4</v>
      </c>
      <c r="O8086">
        <v>2</v>
      </c>
      <c r="P8086">
        <v>2080.3316307836499</v>
      </c>
      <c r="Q8086">
        <v>425.81101886144501</v>
      </c>
      <c r="R8086">
        <v>17011</v>
      </c>
      <c r="S8086">
        <v>425.81101886144501</v>
      </c>
      <c r="T8086">
        <f t="shared" si="126"/>
        <v>5535.5432451987854</v>
      </c>
    </row>
    <row r="8087" spans="1:20" x14ac:dyDescent="0.3">
      <c r="A8087">
        <v>43620</v>
      </c>
      <c r="B8087">
        <v>115</v>
      </c>
      <c r="C8087">
        <v>5</v>
      </c>
      <c r="D8087">
        <v>0</v>
      </c>
      <c r="E8087">
        <v>928</v>
      </c>
      <c r="F8087" t="s">
        <v>5882</v>
      </c>
      <c r="G8087">
        <v>41.665399999999998</v>
      </c>
      <c r="H8087">
        <v>-83.553600000000003</v>
      </c>
      <c r="I8087" t="s">
        <v>6002</v>
      </c>
      <c r="J8087">
        <v>2</v>
      </c>
      <c r="K8087">
        <v>431.32369123727699</v>
      </c>
      <c r="L8087">
        <v>17011</v>
      </c>
      <c r="M8087">
        <v>17011</v>
      </c>
      <c r="N8087">
        <v>4</v>
      </c>
      <c r="O8087">
        <v>2</v>
      </c>
      <c r="P8087">
        <v>2075.9758613962199</v>
      </c>
      <c r="Q8087">
        <v>431.32369123727699</v>
      </c>
      <c r="R8087">
        <v>17011</v>
      </c>
      <c r="S8087">
        <v>431.32369123727699</v>
      </c>
      <c r="T8087">
        <f t="shared" si="126"/>
        <v>49602.224492286856</v>
      </c>
    </row>
    <row r="8088" spans="1:20" x14ac:dyDescent="0.3">
      <c r="A8088">
        <v>43623</v>
      </c>
      <c r="B8088">
        <v>198</v>
      </c>
      <c r="C8088">
        <v>7</v>
      </c>
      <c r="D8088">
        <v>0</v>
      </c>
      <c r="E8088">
        <v>1672</v>
      </c>
      <c r="F8088" t="s">
        <v>5882</v>
      </c>
      <c r="G8088">
        <v>41.707999999999998</v>
      </c>
      <c r="H8088">
        <v>-83.6434</v>
      </c>
      <c r="I8088" t="s">
        <v>6002</v>
      </c>
      <c r="J8088">
        <v>2</v>
      </c>
      <c r="K8088">
        <v>437.56856700707601</v>
      </c>
      <c r="L8088">
        <v>17011</v>
      </c>
      <c r="M8088">
        <v>17011</v>
      </c>
      <c r="N8088">
        <v>4</v>
      </c>
      <c r="O8088">
        <v>2</v>
      </c>
      <c r="P8088">
        <v>2070.5522423613602</v>
      </c>
      <c r="Q8088">
        <v>437.56856700707601</v>
      </c>
      <c r="R8088">
        <v>17011</v>
      </c>
      <c r="S8088">
        <v>437.56856700707601</v>
      </c>
      <c r="T8088">
        <f t="shared" si="126"/>
        <v>86638.576267401048</v>
      </c>
    </row>
    <row r="8089" spans="1:20" x14ac:dyDescent="0.3">
      <c r="A8089">
        <v>43635</v>
      </c>
      <c r="B8089">
        <v>1</v>
      </c>
      <c r="C8089">
        <v>1</v>
      </c>
      <c r="D8089">
        <v>0</v>
      </c>
      <c r="E8089">
        <v>8</v>
      </c>
      <c r="F8089" t="s">
        <v>5882</v>
      </c>
      <c r="G8089">
        <v>41.686799999999998</v>
      </c>
      <c r="H8089">
        <v>-83.439400000000006</v>
      </c>
      <c r="I8089" t="s">
        <v>6002</v>
      </c>
      <c r="J8089">
        <v>2</v>
      </c>
      <c r="K8089">
        <v>424.89254994756499</v>
      </c>
      <c r="L8089">
        <v>17011</v>
      </c>
      <c r="M8089">
        <v>17011</v>
      </c>
      <c r="N8089">
        <v>4</v>
      </c>
      <c r="O8089">
        <v>2</v>
      </c>
      <c r="P8089">
        <v>2083.10719831592</v>
      </c>
      <c r="Q8089">
        <v>424.89254994756499</v>
      </c>
      <c r="R8089">
        <v>17011</v>
      </c>
      <c r="S8089">
        <v>424.89254994756499</v>
      </c>
      <c r="T8089">
        <f t="shared" si="126"/>
        <v>424.89254994756499</v>
      </c>
    </row>
    <row r="8090" spans="1:20" x14ac:dyDescent="0.3">
      <c r="A8090">
        <v>43701</v>
      </c>
      <c r="B8090">
        <v>203</v>
      </c>
      <c r="C8090">
        <v>16</v>
      </c>
      <c r="D8090">
        <v>0</v>
      </c>
      <c r="E8090">
        <v>1147</v>
      </c>
      <c r="F8090" t="s">
        <v>5882</v>
      </c>
      <c r="G8090">
        <v>39.927399999999999</v>
      </c>
      <c r="H8090">
        <v>-82.004099999999994</v>
      </c>
      <c r="I8090" t="s">
        <v>6005</v>
      </c>
      <c r="J8090">
        <v>1</v>
      </c>
      <c r="K8090">
        <v>322.91641278854797</v>
      </c>
      <c r="L8090">
        <v>17011</v>
      </c>
      <c r="M8090">
        <v>17011</v>
      </c>
      <c r="N8090">
        <v>4</v>
      </c>
      <c r="O8090">
        <v>1</v>
      </c>
      <c r="P8090">
        <v>2173.8901566892</v>
      </c>
      <c r="Q8090">
        <v>322.91641278854797</v>
      </c>
      <c r="R8090">
        <v>17011</v>
      </c>
      <c r="S8090">
        <v>322.91641278854797</v>
      </c>
      <c r="T8090">
        <f t="shared" si="126"/>
        <v>65552.031796075244</v>
      </c>
    </row>
    <row r="8091" spans="1:20" x14ac:dyDescent="0.3">
      <c r="A8091">
        <v>43713</v>
      </c>
      <c r="B8091">
        <v>16</v>
      </c>
      <c r="C8091">
        <v>1</v>
      </c>
      <c r="D8091">
        <v>0</v>
      </c>
      <c r="E8091">
        <v>136</v>
      </c>
      <c r="F8091" t="s">
        <v>5882</v>
      </c>
      <c r="G8091">
        <v>39.985300000000002</v>
      </c>
      <c r="H8091">
        <v>-81.137500000000003</v>
      </c>
      <c r="I8091" t="s">
        <v>6006</v>
      </c>
      <c r="J8091">
        <v>1</v>
      </c>
      <c r="K8091">
        <v>267.63940735737498</v>
      </c>
      <c r="L8091">
        <v>17011</v>
      </c>
      <c r="M8091">
        <v>17011</v>
      </c>
      <c r="N8091">
        <v>4</v>
      </c>
      <c r="O8091">
        <v>1</v>
      </c>
      <c r="P8091">
        <v>2228.6743448914299</v>
      </c>
      <c r="Q8091">
        <v>267.63940735737498</v>
      </c>
      <c r="R8091">
        <v>17011</v>
      </c>
      <c r="S8091">
        <v>267.63940735737498</v>
      </c>
      <c r="T8091">
        <f t="shared" si="126"/>
        <v>4282.2305177179996</v>
      </c>
    </row>
    <row r="8092" spans="1:20" x14ac:dyDescent="0.3">
      <c r="A8092">
        <v>43718</v>
      </c>
      <c r="B8092">
        <v>25</v>
      </c>
      <c r="C8092">
        <v>1</v>
      </c>
      <c r="D8092">
        <v>0</v>
      </c>
      <c r="E8092">
        <v>270</v>
      </c>
      <c r="F8092" t="s">
        <v>5882</v>
      </c>
      <c r="G8092">
        <v>40.031999999999996</v>
      </c>
      <c r="H8092">
        <v>-81.006600000000006</v>
      </c>
      <c r="I8092" t="s">
        <v>6007</v>
      </c>
      <c r="J8092">
        <v>1</v>
      </c>
      <c r="K8092">
        <v>258.99782854852498</v>
      </c>
      <c r="L8092">
        <v>17011</v>
      </c>
      <c r="M8092">
        <v>17011</v>
      </c>
      <c r="N8092">
        <v>4</v>
      </c>
      <c r="O8092">
        <v>1</v>
      </c>
      <c r="P8092">
        <v>2236.7793384811698</v>
      </c>
      <c r="Q8092">
        <v>258.99782854852498</v>
      </c>
      <c r="R8092">
        <v>17011</v>
      </c>
      <c r="S8092">
        <v>258.99782854852498</v>
      </c>
      <c r="T8092">
        <f t="shared" si="126"/>
        <v>6474.9457137131249</v>
      </c>
    </row>
    <row r="8093" spans="1:20" x14ac:dyDescent="0.3">
      <c r="A8093">
        <v>43723</v>
      </c>
      <c r="B8093">
        <v>34</v>
      </c>
      <c r="C8093">
        <v>2</v>
      </c>
      <c r="D8093">
        <v>0</v>
      </c>
      <c r="E8093">
        <v>244</v>
      </c>
      <c r="F8093" t="s">
        <v>5882</v>
      </c>
      <c r="G8093">
        <v>39.962299999999999</v>
      </c>
      <c r="H8093">
        <v>-81.548500000000004</v>
      </c>
      <c r="I8093" t="s">
        <v>6008</v>
      </c>
      <c r="J8093">
        <v>1</v>
      </c>
      <c r="K8093">
        <v>293.81221772022798</v>
      </c>
      <c r="L8093">
        <v>17011</v>
      </c>
      <c r="M8093">
        <v>17011</v>
      </c>
      <c r="N8093">
        <v>4</v>
      </c>
      <c r="O8093">
        <v>1</v>
      </c>
      <c r="P8093">
        <v>2202.6861937531198</v>
      </c>
      <c r="Q8093">
        <v>293.81221772022798</v>
      </c>
      <c r="R8093">
        <v>17011</v>
      </c>
      <c r="S8093">
        <v>293.81221772022798</v>
      </c>
      <c r="T8093">
        <f t="shared" si="126"/>
        <v>9989.6154024877505</v>
      </c>
    </row>
    <row r="8094" spans="1:20" x14ac:dyDescent="0.3">
      <c r="A8094">
        <v>43725</v>
      </c>
      <c r="B8094">
        <v>15</v>
      </c>
      <c r="C8094">
        <v>4</v>
      </c>
      <c r="D8094">
        <v>0</v>
      </c>
      <c r="E8094">
        <v>142</v>
      </c>
      <c r="F8094" t="s">
        <v>5882</v>
      </c>
      <c r="G8094">
        <v>40.027000000000001</v>
      </c>
      <c r="H8094">
        <v>-81.581999999999994</v>
      </c>
      <c r="I8094" t="s">
        <v>6009</v>
      </c>
      <c r="J8094">
        <v>1</v>
      </c>
      <c r="K8094">
        <v>295.42834567170303</v>
      </c>
      <c r="L8094">
        <v>17011</v>
      </c>
      <c r="M8094">
        <v>17011</v>
      </c>
      <c r="N8094">
        <v>4</v>
      </c>
      <c r="O8094">
        <v>1</v>
      </c>
      <c r="P8094">
        <v>2200.3110391073501</v>
      </c>
      <c r="Q8094">
        <v>295.42834567170303</v>
      </c>
      <c r="R8094">
        <v>17011</v>
      </c>
      <c r="S8094">
        <v>295.42834567170303</v>
      </c>
      <c r="T8094">
        <f t="shared" si="126"/>
        <v>4431.4251850755454</v>
      </c>
    </row>
    <row r="8095" spans="1:20" x14ac:dyDescent="0.3">
      <c r="A8095">
        <v>43754</v>
      </c>
      <c r="B8095">
        <v>9</v>
      </c>
      <c r="C8095">
        <v>1</v>
      </c>
      <c r="D8095">
        <v>0</v>
      </c>
      <c r="E8095">
        <v>99</v>
      </c>
      <c r="F8095" t="s">
        <v>5882</v>
      </c>
      <c r="G8095">
        <v>39.7684</v>
      </c>
      <c r="H8095">
        <v>-81.2316</v>
      </c>
      <c r="I8095" t="s">
        <v>6010</v>
      </c>
      <c r="J8095">
        <v>1</v>
      </c>
      <c r="K8095">
        <v>275.96195520556699</v>
      </c>
      <c r="L8095">
        <v>17011</v>
      </c>
      <c r="M8095">
        <v>17011</v>
      </c>
      <c r="N8095">
        <v>4</v>
      </c>
      <c r="O8095">
        <v>1</v>
      </c>
      <c r="P8095">
        <v>2223.6731613280399</v>
      </c>
      <c r="Q8095">
        <v>275.96195520556699</v>
      </c>
      <c r="R8095">
        <v>17011</v>
      </c>
      <c r="S8095">
        <v>275.96195520556699</v>
      </c>
      <c r="T8095">
        <f t="shared" si="126"/>
        <v>2483.6575968501029</v>
      </c>
    </row>
    <row r="8096" spans="1:20" x14ac:dyDescent="0.3">
      <c r="A8096">
        <v>43755</v>
      </c>
      <c r="B8096">
        <v>9</v>
      </c>
      <c r="C8096">
        <v>1</v>
      </c>
      <c r="D8096">
        <v>0</v>
      </c>
      <c r="E8096">
        <v>93</v>
      </c>
      <c r="F8096" t="s">
        <v>5882</v>
      </c>
      <c r="G8096">
        <v>40.045900000000003</v>
      </c>
      <c r="H8096">
        <v>-81.447900000000004</v>
      </c>
      <c r="I8096" t="s">
        <v>6011</v>
      </c>
      <c r="J8096">
        <v>1</v>
      </c>
      <c r="K8096">
        <v>286.81553709940903</v>
      </c>
      <c r="L8096">
        <v>17011</v>
      </c>
      <c r="M8096">
        <v>17011</v>
      </c>
      <c r="N8096">
        <v>4</v>
      </c>
      <c r="O8096">
        <v>1</v>
      </c>
      <c r="P8096">
        <v>2208.7435153565698</v>
      </c>
      <c r="Q8096">
        <v>286.81553709940903</v>
      </c>
      <c r="R8096">
        <v>17011</v>
      </c>
      <c r="S8096">
        <v>286.81553709940903</v>
      </c>
      <c r="T8096">
        <f t="shared" si="126"/>
        <v>2581.3398338946813</v>
      </c>
    </row>
    <row r="8097" spans="1:20" x14ac:dyDescent="0.3">
      <c r="A8097">
        <v>43756</v>
      </c>
      <c r="B8097">
        <v>9</v>
      </c>
      <c r="C8097">
        <v>1</v>
      </c>
      <c r="D8097">
        <v>0</v>
      </c>
      <c r="E8097">
        <v>126</v>
      </c>
      <c r="F8097" t="s">
        <v>5882</v>
      </c>
      <c r="G8097">
        <v>39.67</v>
      </c>
      <c r="H8097">
        <v>-81.837599999999995</v>
      </c>
      <c r="I8097" t="s">
        <v>6012</v>
      </c>
      <c r="J8097">
        <v>1</v>
      </c>
      <c r="K8097">
        <v>315.43364933079403</v>
      </c>
      <c r="L8097">
        <v>17011</v>
      </c>
      <c r="M8097">
        <v>17011</v>
      </c>
      <c r="N8097">
        <v>4</v>
      </c>
      <c r="O8097">
        <v>1</v>
      </c>
      <c r="P8097">
        <v>2185.54743741736</v>
      </c>
      <c r="Q8097">
        <v>315.43364933079403</v>
      </c>
      <c r="R8097">
        <v>17011</v>
      </c>
      <c r="S8097">
        <v>315.43364933079403</v>
      </c>
      <c r="T8097">
        <f t="shared" si="126"/>
        <v>2838.9028439771464</v>
      </c>
    </row>
    <row r="8098" spans="1:20" x14ac:dyDescent="0.3">
      <c r="A8098">
        <v>43762</v>
      </c>
      <c r="B8098">
        <v>9</v>
      </c>
      <c r="C8098">
        <v>1</v>
      </c>
      <c r="D8098">
        <v>0</v>
      </c>
      <c r="E8098">
        <v>66</v>
      </c>
      <c r="F8098" t="s">
        <v>5882</v>
      </c>
      <c r="G8098">
        <v>40.008800000000001</v>
      </c>
      <c r="H8098">
        <v>-81.738699999999994</v>
      </c>
      <c r="I8098" t="s">
        <v>6013</v>
      </c>
      <c r="J8098">
        <v>1</v>
      </c>
      <c r="K8098">
        <v>305.471639132441</v>
      </c>
      <c r="L8098">
        <v>17011</v>
      </c>
      <c r="M8098">
        <v>17011</v>
      </c>
      <c r="N8098">
        <v>4</v>
      </c>
      <c r="O8098">
        <v>1</v>
      </c>
      <c r="P8098">
        <v>2190.4384657943901</v>
      </c>
      <c r="Q8098">
        <v>305.471639132441</v>
      </c>
      <c r="R8098">
        <v>17011</v>
      </c>
      <c r="S8098">
        <v>305.471639132441</v>
      </c>
      <c r="T8098">
        <f t="shared" si="126"/>
        <v>2749.2447521919689</v>
      </c>
    </row>
    <row r="8099" spans="1:20" x14ac:dyDescent="0.3">
      <c r="A8099">
        <v>43764</v>
      </c>
      <c r="B8099">
        <v>10</v>
      </c>
      <c r="C8099">
        <v>2</v>
      </c>
      <c r="D8099">
        <v>0</v>
      </c>
      <c r="E8099">
        <v>40</v>
      </c>
      <c r="F8099" t="s">
        <v>5882</v>
      </c>
      <c r="G8099">
        <v>39.717399999999998</v>
      </c>
      <c r="H8099">
        <v>-82.201899999999995</v>
      </c>
      <c r="I8099" t="s">
        <v>6014</v>
      </c>
      <c r="J8099">
        <v>1</v>
      </c>
      <c r="K8099">
        <v>337.70241081726499</v>
      </c>
      <c r="L8099">
        <v>17011</v>
      </c>
      <c r="M8099">
        <v>17011</v>
      </c>
      <c r="N8099">
        <v>4</v>
      </c>
      <c r="O8099">
        <v>1</v>
      </c>
      <c r="P8099">
        <v>2162.1311432303501</v>
      </c>
      <c r="Q8099">
        <v>337.70241081726499</v>
      </c>
      <c r="R8099">
        <v>17011</v>
      </c>
      <c r="S8099">
        <v>337.70241081726499</v>
      </c>
      <c r="T8099">
        <f t="shared" si="126"/>
        <v>3377.0241081726499</v>
      </c>
    </row>
    <row r="8100" spans="1:20" x14ac:dyDescent="0.3">
      <c r="A8100">
        <v>43771</v>
      </c>
      <c r="B8100">
        <v>1</v>
      </c>
      <c r="C8100">
        <v>1</v>
      </c>
      <c r="D8100">
        <v>0</v>
      </c>
      <c r="E8100">
        <v>2</v>
      </c>
      <c r="F8100" t="s">
        <v>5882</v>
      </c>
      <c r="G8100">
        <v>39.845799999999997</v>
      </c>
      <c r="H8100">
        <v>-81.917500000000004</v>
      </c>
      <c r="I8100" t="s">
        <v>6015</v>
      </c>
      <c r="J8100">
        <v>1</v>
      </c>
      <c r="K8100">
        <v>318.245642986978</v>
      </c>
      <c r="L8100">
        <v>17011</v>
      </c>
      <c r="M8100">
        <v>17011</v>
      </c>
      <c r="N8100">
        <v>4</v>
      </c>
      <c r="O8100">
        <v>1</v>
      </c>
      <c r="P8100">
        <v>2179.7074727129602</v>
      </c>
      <c r="Q8100">
        <v>318.245642986978</v>
      </c>
      <c r="R8100">
        <v>17011</v>
      </c>
      <c r="S8100">
        <v>318.245642986978</v>
      </c>
      <c r="T8100">
        <f t="shared" si="126"/>
        <v>318.245642986978</v>
      </c>
    </row>
    <row r="8101" spans="1:20" x14ac:dyDescent="0.3">
      <c r="A8101">
        <v>43772</v>
      </c>
      <c r="B8101">
        <v>2</v>
      </c>
      <c r="C8101">
        <v>2</v>
      </c>
      <c r="D8101">
        <v>0</v>
      </c>
      <c r="E8101">
        <v>25</v>
      </c>
      <c r="F8101" t="s">
        <v>5882</v>
      </c>
      <c r="G8101">
        <v>39.909500000000001</v>
      </c>
      <c r="H8101">
        <v>-81.558000000000007</v>
      </c>
      <c r="I8101" t="s">
        <v>6016</v>
      </c>
      <c r="J8101">
        <v>1</v>
      </c>
      <c r="K8101">
        <v>294.89455447026501</v>
      </c>
      <c r="L8101">
        <v>17011</v>
      </c>
      <c r="M8101">
        <v>17011</v>
      </c>
      <c r="N8101">
        <v>4</v>
      </c>
      <c r="O8101">
        <v>1</v>
      </c>
      <c r="P8101">
        <v>2202.29610126542</v>
      </c>
      <c r="Q8101">
        <v>294.89455447026501</v>
      </c>
      <c r="R8101">
        <v>17011</v>
      </c>
      <c r="S8101">
        <v>294.89455447026501</v>
      </c>
      <c r="T8101">
        <f t="shared" si="126"/>
        <v>589.78910894053001</v>
      </c>
    </row>
    <row r="8102" spans="1:20" x14ac:dyDescent="0.3">
      <c r="A8102">
        <v>43773</v>
      </c>
      <c r="B8102">
        <v>1</v>
      </c>
      <c r="C8102">
        <v>1</v>
      </c>
      <c r="D8102">
        <v>0</v>
      </c>
      <c r="E8102">
        <v>8</v>
      </c>
      <c r="F8102" t="s">
        <v>5882</v>
      </c>
      <c r="G8102">
        <v>39.986600000000003</v>
      </c>
      <c r="H8102">
        <v>-81.289900000000003</v>
      </c>
      <c r="I8102" t="s">
        <v>6017</v>
      </c>
      <c r="J8102">
        <v>1</v>
      </c>
      <c r="K8102">
        <v>277.26187065822302</v>
      </c>
      <c r="L8102">
        <v>17011</v>
      </c>
      <c r="M8102">
        <v>17011</v>
      </c>
      <c r="N8102">
        <v>4</v>
      </c>
      <c r="O8102">
        <v>1</v>
      </c>
      <c r="P8102">
        <v>2218.9996039165198</v>
      </c>
      <c r="Q8102">
        <v>277.26187065822302</v>
      </c>
      <c r="R8102">
        <v>17011</v>
      </c>
      <c r="S8102">
        <v>277.26187065822302</v>
      </c>
      <c r="T8102">
        <f t="shared" si="126"/>
        <v>277.26187065822302</v>
      </c>
    </row>
    <row r="8103" spans="1:20" x14ac:dyDescent="0.3">
      <c r="A8103">
        <v>43778</v>
      </c>
      <c r="B8103">
        <v>25</v>
      </c>
      <c r="C8103">
        <v>1</v>
      </c>
      <c r="D8103">
        <v>0</v>
      </c>
      <c r="E8103">
        <v>390</v>
      </c>
      <c r="F8103" t="s">
        <v>5882</v>
      </c>
      <c r="G8103">
        <v>40.008099999999999</v>
      </c>
      <c r="H8103">
        <v>-81.372799999999998</v>
      </c>
      <c r="I8103" t="s">
        <v>6018</v>
      </c>
      <c r="J8103">
        <v>1</v>
      </c>
      <c r="K8103">
        <v>282.333951177958</v>
      </c>
      <c r="L8103">
        <v>17011</v>
      </c>
      <c r="M8103">
        <v>17011</v>
      </c>
      <c r="N8103">
        <v>4</v>
      </c>
      <c r="O8103">
        <v>1</v>
      </c>
      <c r="P8103">
        <v>2213.6534150372399</v>
      </c>
      <c r="Q8103">
        <v>282.333951177958</v>
      </c>
      <c r="R8103">
        <v>17011</v>
      </c>
      <c r="S8103">
        <v>282.333951177958</v>
      </c>
      <c r="T8103">
        <f t="shared" si="126"/>
        <v>7058.3487794489502</v>
      </c>
    </row>
    <row r="8104" spans="1:20" x14ac:dyDescent="0.3">
      <c r="A8104">
        <v>43780</v>
      </c>
      <c r="B8104">
        <v>25</v>
      </c>
      <c r="C8104">
        <v>2</v>
      </c>
      <c r="D8104">
        <v>0</v>
      </c>
      <c r="E8104">
        <v>104</v>
      </c>
      <c r="F8104" t="s">
        <v>5882</v>
      </c>
      <c r="G8104">
        <v>39.933700000000002</v>
      </c>
      <c r="H8104">
        <v>-81.457999999999998</v>
      </c>
      <c r="I8104" t="s">
        <v>6019</v>
      </c>
      <c r="J8104">
        <v>1</v>
      </c>
      <c r="K8104">
        <v>288.34767090311999</v>
      </c>
      <c r="L8104">
        <v>17011</v>
      </c>
      <c r="M8104">
        <v>17011</v>
      </c>
      <c r="N8104">
        <v>4</v>
      </c>
      <c r="O8104">
        <v>1</v>
      </c>
      <c r="P8104">
        <v>2208.5474005832798</v>
      </c>
      <c r="Q8104">
        <v>288.34767090311999</v>
      </c>
      <c r="R8104">
        <v>17011</v>
      </c>
      <c r="S8104">
        <v>288.34767090311999</v>
      </c>
      <c r="T8104">
        <f t="shared" si="126"/>
        <v>7208.6917725779995</v>
      </c>
    </row>
    <row r="8105" spans="1:20" x14ac:dyDescent="0.3">
      <c r="A8105">
        <v>43791</v>
      </c>
      <c r="B8105">
        <v>16</v>
      </c>
      <c r="C8105">
        <v>1</v>
      </c>
      <c r="D8105">
        <v>0</v>
      </c>
      <c r="E8105">
        <v>372</v>
      </c>
      <c r="F8105" t="s">
        <v>5882</v>
      </c>
      <c r="G8105">
        <v>39.871299999999998</v>
      </c>
      <c r="H8105">
        <v>-82.098699999999994</v>
      </c>
      <c r="I8105" t="s">
        <v>6020</v>
      </c>
      <c r="J8105">
        <v>1</v>
      </c>
      <c r="K8105">
        <v>329.42440212793099</v>
      </c>
      <c r="L8105">
        <v>17011</v>
      </c>
      <c r="M8105">
        <v>17011</v>
      </c>
      <c r="N8105">
        <v>4</v>
      </c>
      <c r="O8105">
        <v>1</v>
      </c>
      <c r="P8105">
        <v>2168.08839918178</v>
      </c>
      <c r="Q8105">
        <v>329.42440212793099</v>
      </c>
      <c r="R8105">
        <v>17011</v>
      </c>
      <c r="S8105">
        <v>329.42440212793099</v>
      </c>
      <c r="T8105">
        <f t="shared" si="126"/>
        <v>5270.7904340468958</v>
      </c>
    </row>
    <row r="8106" spans="1:20" x14ac:dyDescent="0.3">
      <c r="A8106">
        <v>43793</v>
      </c>
      <c r="B8106">
        <v>16</v>
      </c>
      <c r="C8106">
        <v>1</v>
      </c>
      <c r="D8106">
        <v>0</v>
      </c>
      <c r="E8106">
        <v>204</v>
      </c>
      <c r="F8106" t="s">
        <v>5882</v>
      </c>
      <c r="G8106">
        <v>39.7515</v>
      </c>
      <c r="H8106">
        <v>-81.075900000000004</v>
      </c>
      <c r="I8106" t="s">
        <v>6021</v>
      </c>
      <c r="J8106">
        <v>1</v>
      </c>
      <c r="K8106">
        <v>266.41662830017498</v>
      </c>
      <c r="L8106">
        <v>17011</v>
      </c>
      <c r="M8106">
        <v>17011</v>
      </c>
      <c r="N8106">
        <v>4</v>
      </c>
      <c r="O8106">
        <v>1</v>
      </c>
      <c r="P8106">
        <v>2233.6621310963801</v>
      </c>
      <c r="Q8106">
        <v>266.41662830017498</v>
      </c>
      <c r="R8106">
        <v>17011</v>
      </c>
      <c r="S8106">
        <v>266.41662830017498</v>
      </c>
      <c r="T8106">
        <f t="shared" si="126"/>
        <v>4262.6660528027996</v>
      </c>
    </row>
    <row r="8107" spans="1:20" x14ac:dyDescent="0.3">
      <c r="A8107">
        <v>43811</v>
      </c>
      <c r="B8107">
        <v>9</v>
      </c>
      <c r="C8107">
        <v>1</v>
      </c>
      <c r="D8107">
        <v>0</v>
      </c>
      <c r="E8107">
        <v>42</v>
      </c>
      <c r="F8107" t="s">
        <v>5882</v>
      </c>
      <c r="G8107">
        <v>40.180399999999999</v>
      </c>
      <c r="H8107">
        <v>-81.895099999999999</v>
      </c>
      <c r="I8107" t="s">
        <v>6022</v>
      </c>
      <c r="J8107">
        <v>1</v>
      </c>
      <c r="K8107">
        <v>314.44209971686797</v>
      </c>
      <c r="L8107">
        <v>17011</v>
      </c>
      <c r="M8107">
        <v>17011</v>
      </c>
      <c r="N8107">
        <v>4</v>
      </c>
      <c r="O8107">
        <v>1</v>
      </c>
      <c r="P8107">
        <v>2179.95067761475</v>
      </c>
      <c r="Q8107">
        <v>314.44209971686797</v>
      </c>
      <c r="R8107">
        <v>17011</v>
      </c>
      <c r="S8107">
        <v>314.44209971686797</v>
      </c>
      <c r="T8107">
        <f t="shared" si="126"/>
        <v>2829.9788974518119</v>
      </c>
    </row>
    <row r="8108" spans="1:20" x14ac:dyDescent="0.3">
      <c r="A8108">
        <v>43812</v>
      </c>
      <c r="B8108">
        <v>20</v>
      </c>
      <c r="C8108">
        <v>4</v>
      </c>
      <c r="D8108">
        <v>0</v>
      </c>
      <c r="E8108">
        <v>123</v>
      </c>
      <c r="F8108" t="s">
        <v>5882</v>
      </c>
      <c r="G8108">
        <v>40.275399999999998</v>
      </c>
      <c r="H8108">
        <v>-81.866</v>
      </c>
      <c r="I8108" t="s">
        <v>6023</v>
      </c>
      <c r="J8108">
        <v>1</v>
      </c>
      <c r="K8108">
        <v>312.36593121984498</v>
      </c>
      <c r="L8108">
        <v>17011</v>
      </c>
      <c r="M8108">
        <v>17011</v>
      </c>
      <c r="N8108">
        <v>4</v>
      </c>
      <c r="O8108">
        <v>1</v>
      </c>
      <c r="P8108">
        <v>2181.5147772788</v>
      </c>
      <c r="Q8108">
        <v>312.36593121984498</v>
      </c>
      <c r="R8108">
        <v>17011</v>
      </c>
      <c r="S8108">
        <v>312.36593121984498</v>
      </c>
      <c r="T8108">
        <f t="shared" si="126"/>
        <v>6247.3186243968994</v>
      </c>
    </row>
    <row r="8109" spans="1:20" x14ac:dyDescent="0.3">
      <c r="A8109">
        <v>43822</v>
      </c>
      <c r="B8109">
        <v>45</v>
      </c>
      <c r="C8109">
        <v>2</v>
      </c>
      <c r="D8109">
        <v>0</v>
      </c>
      <c r="E8109">
        <v>366</v>
      </c>
      <c r="F8109" t="s">
        <v>5882</v>
      </c>
      <c r="G8109">
        <v>40.131599999999999</v>
      </c>
      <c r="H8109">
        <v>-82.129300000000001</v>
      </c>
      <c r="I8109" t="s">
        <v>6024</v>
      </c>
      <c r="J8109">
        <v>1</v>
      </c>
      <c r="K8109">
        <v>329.46330648839597</v>
      </c>
      <c r="L8109">
        <v>17011</v>
      </c>
      <c r="M8109">
        <v>17011</v>
      </c>
      <c r="N8109">
        <v>4</v>
      </c>
      <c r="O8109">
        <v>1</v>
      </c>
      <c r="P8109">
        <v>2165.2664675625301</v>
      </c>
      <c r="Q8109">
        <v>329.46330648839597</v>
      </c>
      <c r="R8109">
        <v>17011</v>
      </c>
      <c r="S8109">
        <v>329.46330648839597</v>
      </c>
      <c r="T8109">
        <f t="shared" si="126"/>
        <v>14825.848791977818</v>
      </c>
    </row>
    <row r="8110" spans="1:20" x14ac:dyDescent="0.3">
      <c r="A8110">
        <v>43830</v>
      </c>
      <c r="B8110">
        <v>66</v>
      </c>
      <c r="C8110">
        <v>4</v>
      </c>
      <c r="D8110">
        <v>0</v>
      </c>
      <c r="E8110">
        <v>755</v>
      </c>
      <c r="F8110" t="s">
        <v>5882</v>
      </c>
      <c r="G8110">
        <v>40.038600000000002</v>
      </c>
      <c r="H8110">
        <v>-82.099800000000002</v>
      </c>
      <c r="I8110" t="s">
        <v>6025</v>
      </c>
      <c r="J8110">
        <v>1</v>
      </c>
      <c r="K8110">
        <v>328.11271744519598</v>
      </c>
      <c r="L8110">
        <v>17011</v>
      </c>
      <c r="M8110">
        <v>17011</v>
      </c>
      <c r="N8110">
        <v>4</v>
      </c>
      <c r="O8110">
        <v>1</v>
      </c>
      <c r="P8110">
        <v>2167.4279434486698</v>
      </c>
      <c r="Q8110">
        <v>328.11271744519598</v>
      </c>
      <c r="R8110">
        <v>17011</v>
      </c>
      <c r="S8110">
        <v>328.11271744519598</v>
      </c>
      <c r="T8110">
        <f t="shared" si="126"/>
        <v>21655.439351382935</v>
      </c>
    </row>
    <row r="8111" spans="1:20" x14ac:dyDescent="0.3">
      <c r="A8111">
        <v>43832</v>
      </c>
      <c r="B8111">
        <v>17</v>
      </c>
      <c r="C8111">
        <v>2</v>
      </c>
      <c r="D8111">
        <v>0</v>
      </c>
      <c r="E8111">
        <v>140</v>
      </c>
      <c r="F8111" t="s">
        <v>5882</v>
      </c>
      <c r="G8111">
        <v>40.273899999999998</v>
      </c>
      <c r="H8111">
        <v>-81.593999999999994</v>
      </c>
      <c r="I8111" t="s">
        <v>6026</v>
      </c>
      <c r="J8111">
        <v>1</v>
      </c>
      <c r="K8111">
        <v>295.16403609576099</v>
      </c>
      <c r="L8111">
        <v>17011</v>
      </c>
      <c r="M8111">
        <v>17011</v>
      </c>
      <c r="N8111">
        <v>4</v>
      </c>
      <c r="O8111">
        <v>1</v>
      </c>
      <c r="P8111">
        <v>2198.7147735004601</v>
      </c>
      <c r="Q8111">
        <v>295.16403609576099</v>
      </c>
      <c r="R8111">
        <v>17011</v>
      </c>
      <c r="S8111">
        <v>295.16403609576099</v>
      </c>
      <c r="T8111">
        <f t="shared" si="126"/>
        <v>5017.7886136279367</v>
      </c>
    </row>
    <row r="8112" spans="1:20" x14ac:dyDescent="0.3">
      <c r="A8112">
        <v>43837</v>
      </c>
      <c r="B8112">
        <v>49</v>
      </c>
      <c r="C8112">
        <v>1</v>
      </c>
      <c r="D8112">
        <v>0</v>
      </c>
      <c r="E8112">
        <v>672</v>
      </c>
      <c r="F8112" t="s">
        <v>5882</v>
      </c>
      <c r="G8112">
        <v>40.340400000000002</v>
      </c>
      <c r="H8112">
        <v>-81.521500000000003</v>
      </c>
      <c r="I8112" t="s">
        <v>6027</v>
      </c>
      <c r="J8112">
        <v>1</v>
      </c>
      <c r="K8112">
        <v>290.54855878656798</v>
      </c>
      <c r="L8112">
        <v>17011</v>
      </c>
      <c r="M8112">
        <v>17011</v>
      </c>
      <c r="N8112">
        <v>4</v>
      </c>
      <c r="O8112">
        <v>1</v>
      </c>
      <c r="P8112">
        <v>2203.0990202499502</v>
      </c>
      <c r="Q8112">
        <v>290.54855878656798</v>
      </c>
      <c r="R8112">
        <v>17011</v>
      </c>
      <c r="S8112">
        <v>290.54855878656798</v>
      </c>
      <c r="T8112">
        <f t="shared" si="126"/>
        <v>14236.879380541832</v>
      </c>
    </row>
    <row r="8113" spans="1:20" x14ac:dyDescent="0.3">
      <c r="A8113">
        <v>43843</v>
      </c>
      <c r="B8113">
        <v>16</v>
      </c>
      <c r="C8113">
        <v>1</v>
      </c>
      <c r="D8113">
        <v>0</v>
      </c>
      <c r="E8113">
        <v>120</v>
      </c>
      <c r="F8113" t="s">
        <v>5882</v>
      </c>
      <c r="G8113">
        <v>40.340699999999998</v>
      </c>
      <c r="H8113">
        <v>-82.155900000000003</v>
      </c>
      <c r="I8113" t="s">
        <v>6028</v>
      </c>
      <c r="J8113">
        <v>1</v>
      </c>
      <c r="K8113">
        <v>330.64031867366401</v>
      </c>
      <c r="L8113">
        <v>17011</v>
      </c>
      <c r="M8113">
        <v>17011</v>
      </c>
      <c r="N8113">
        <v>4</v>
      </c>
      <c r="O8113">
        <v>1</v>
      </c>
      <c r="P8113">
        <v>2163.0264999131</v>
      </c>
      <c r="Q8113">
        <v>330.64031867366401</v>
      </c>
      <c r="R8113">
        <v>17011</v>
      </c>
      <c r="S8113">
        <v>330.64031867366401</v>
      </c>
      <c r="T8113">
        <f t="shared" si="126"/>
        <v>5290.2450987786242</v>
      </c>
    </row>
    <row r="8114" spans="1:20" x14ac:dyDescent="0.3">
      <c r="A8114">
        <v>43845</v>
      </c>
      <c r="B8114">
        <v>37</v>
      </c>
      <c r="C8114">
        <v>2</v>
      </c>
      <c r="D8114">
        <v>0</v>
      </c>
      <c r="E8114">
        <v>639</v>
      </c>
      <c r="F8114" t="s">
        <v>5882</v>
      </c>
      <c r="G8114">
        <v>40.271799999999999</v>
      </c>
      <c r="H8114">
        <v>-81.736099999999993</v>
      </c>
      <c r="I8114" t="s">
        <v>6029</v>
      </c>
      <c r="J8114">
        <v>1</v>
      </c>
      <c r="K8114">
        <v>304.15490211324197</v>
      </c>
      <c r="L8114">
        <v>17011</v>
      </c>
      <c r="M8114">
        <v>17011</v>
      </c>
      <c r="N8114">
        <v>4</v>
      </c>
      <c r="O8114">
        <v>1</v>
      </c>
      <c r="P8114">
        <v>2189.7375422805299</v>
      </c>
      <c r="Q8114">
        <v>304.15490211324197</v>
      </c>
      <c r="R8114">
        <v>17011</v>
      </c>
      <c r="S8114">
        <v>304.15490211324197</v>
      </c>
      <c r="T8114">
        <f t="shared" si="126"/>
        <v>11253.731378189954</v>
      </c>
    </row>
    <row r="8115" spans="1:20" x14ac:dyDescent="0.3">
      <c r="A8115">
        <v>43903</v>
      </c>
      <c r="B8115">
        <v>20</v>
      </c>
      <c r="C8115">
        <v>2</v>
      </c>
      <c r="D8115">
        <v>0</v>
      </c>
      <c r="E8115">
        <v>103</v>
      </c>
      <c r="F8115" t="s">
        <v>5882</v>
      </c>
      <c r="G8115">
        <v>40.473100000000002</v>
      </c>
      <c r="H8115">
        <v>-80.959599999999995</v>
      </c>
      <c r="I8115" t="s">
        <v>6030</v>
      </c>
      <c r="J8115">
        <v>1</v>
      </c>
      <c r="K8115">
        <v>255.402217890375</v>
      </c>
      <c r="L8115">
        <v>17011</v>
      </c>
      <c r="M8115">
        <v>17011</v>
      </c>
      <c r="N8115">
        <v>4</v>
      </c>
      <c r="O8115">
        <v>1</v>
      </c>
      <c r="P8115">
        <v>2238.1609135712501</v>
      </c>
      <c r="Q8115">
        <v>255.402217890375</v>
      </c>
      <c r="R8115">
        <v>17011</v>
      </c>
      <c r="S8115">
        <v>255.402217890375</v>
      </c>
      <c r="T8115">
        <f t="shared" si="126"/>
        <v>5108.0443578075001</v>
      </c>
    </row>
    <row r="8116" spans="1:20" x14ac:dyDescent="0.3">
      <c r="A8116">
        <v>43906</v>
      </c>
      <c r="B8116">
        <v>45</v>
      </c>
      <c r="C8116">
        <v>3</v>
      </c>
      <c r="D8116">
        <v>0</v>
      </c>
      <c r="E8116">
        <v>417</v>
      </c>
      <c r="F8116" t="s">
        <v>5882</v>
      </c>
      <c r="G8116">
        <v>40.020400000000002</v>
      </c>
      <c r="H8116">
        <v>-80.763800000000003</v>
      </c>
      <c r="I8116" t="s">
        <v>6031</v>
      </c>
      <c r="J8116">
        <v>1</v>
      </c>
      <c r="K8116">
        <v>243.734282069025</v>
      </c>
      <c r="L8116">
        <v>17011</v>
      </c>
      <c r="M8116">
        <v>17011</v>
      </c>
      <c r="N8116">
        <v>4</v>
      </c>
      <c r="O8116">
        <v>1</v>
      </c>
      <c r="P8116">
        <v>2252.2238839481702</v>
      </c>
      <c r="Q8116">
        <v>243.734282069025</v>
      </c>
      <c r="R8116">
        <v>17011</v>
      </c>
      <c r="S8116">
        <v>243.734282069025</v>
      </c>
      <c r="T8116">
        <f t="shared" si="126"/>
        <v>10968.042693106125</v>
      </c>
    </row>
    <row r="8117" spans="1:20" x14ac:dyDescent="0.3">
      <c r="A8117">
        <v>43912</v>
      </c>
      <c r="B8117">
        <v>1</v>
      </c>
      <c r="C8117">
        <v>1</v>
      </c>
      <c r="D8117">
        <v>0</v>
      </c>
      <c r="E8117">
        <v>7</v>
      </c>
      <c r="F8117" t="s">
        <v>5882</v>
      </c>
      <c r="G8117">
        <v>40.075200000000002</v>
      </c>
      <c r="H8117">
        <v>-80.774699999999996</v>
      </c>
      <c r="I8117" t="s">
        <v>6032</v>
      </c>
      <c r="J8117">
        <v>1</v>
      </c>
      <c r="K8117">
        <v>244.03631561979901</v>
      </c>
      <c r="L8117">
        <v>17011</v>
      </c>
      <c r="M8117">
        <v>17011</v>
      </c>
      <c r="N8117">
        <v>4</v>
      </c>
      <c r="O8117">
        <v>1</v>
      </c>
      <c r="P8117">
        <v>2251.2941282668598</v>
      </c>
      <c r="Q8117">
        <v>244.03631561979901</v>
      </c>
      <c r="R8117">
        <v>17011</v>
      </c>
      <c r="S8117">
        <v>244.03631561979901</v>
      </c>
      <c r="T8117">
        <f t="shared" si="126"/>
        <v>244.03631561979901</v>
      </c>
    </row>
    <row r="8118" spans="1:20" x14ac:dyDescent="0.3">
      <c r="A8118">
        <v>43915</v>
      </c>
      <c r="B8118">
        <v>25</v>
      </c>
      <c r="C8118">
        <v>1</v>
      </c>
      <c r="D8118">
        <v>0</v>
      </c>
      <c r="E8118">
        <v>205</v>
      </c>
      <c r="F8118" t="s">
        <v>5882</v>
      </c>
      <c r="G8118">
        <v>39.7819</v>
      </c>
      <c r="H8118">
        <v>-80.911299999999997</v>
      </c>
      <c r="I8118" t="s">
        <v>6033</v>
      </c>
      <c r="J8118">
        <v>1</v>
      </c>
      <c r="K8118">
        <v>255.649876188543</v>
      </c>
      <c r="L8118">
        <v>17011</v>
      </c>
      <c r="M8118">
        <v>17011</v>
      </c>
      <c r="N8118">
        <v>4</v>
      </c>
      <c r="O8118">
        <v>1</v>
      </c>
      <c r="P8118">
        <v>2243.9822057719198</v>
      </c>
      <c r="Q8118">
        <v>255.649876188543</v>
      </c>
      <c r="R8118">
        <v>17011</v>
      </c>
      <c r="S8118">
        <v>255.649876188543</v>
      </c>
      <c r="T8118">
        <f t="shared" si="126"/>
        <v>6391.2469047135755</v>
      </c>
    </row>
    <row r="8119" spans="1:20" x14ac:dyDescent="0.3">
      <c r="A8119">
        <v>43920</v>
      </c>
      <c r="B8119">
        <v>15</v>
      </c>
      <c r="C8119">
        <v>4</v>
      </c>
      <c r="D8119">
        <v>0</v>
      </c>
      <c r="E8119">
        <v>103</v>
      </c>
      <c r="F8119" t="s">
        <v>5882</v>
      </c>
      <c r="G8119">
        <v>40.677399999999999</v>
      </c>
      <c r="H8119">
        <v>-80.6006</v>
      </c>
      <c r="I8119" t="s">
        <v>6034</v>
      </c>
      <c r="J8119">
        <v>1</v>
      </c>
      <c r="K8119">
        <v>234.492725556397</v>
      </c>
      <c r="L8119">
        <v>17011</v>
      </c>
      <c r="M8119">
        <v>17011</v>
      </c>
      <c r="N8119">
        <v>4</v>
      </c>
      <c r="O8119">
        <v>1</v>
      </c>
      <c r="P8119">
        <v>2260.1705587779702</v>
      </c>
      <c r="Q8119">
        <v>234.492725556397</v>
      </c>
      <c r="R8119">
        <v>17011</v>
      </c>
      <c r="S8119">
        <v>234.492725556397</v>
      </c>
      <c r="T8119">
        <f t="shared" si="126"/>
        <v>3517.390883345955</v>
      </c>
    </row>
    <row r="8120" spans="1:20" x14ac:dyDescent="0.3">
      <c r="A8120">
        <v>43938</v>
      </c>
      <c r="B8120">
        <v>10</v>
      </c>
      <c r="C8120">
        <v>2</v>
      </c>
      <c r="D8120">
        <v>0</v>
      </c>
      <c r="E8120">
        <v>50</v>
      </c>
      <c r="F8120" t="s">
        <v>5882</v>
      </c>
      <c r="G8120">
        <v>40.320300000000003</v>
      </c>
      <c r="H8120">
        <v>-80.625</v>
      </c>
      <c r="I8120" t="s">
        <v>6035</v>
      </c>
      <c r="J8120">
        <v>1</v>
      </c>
      <c r="K8120">
        <v>233.87454660744899</v>
      </c>
      <c r="L8120">
        <v>17011</v>
      </c>
      <c r="M8120">
        <v>17011</v>
      </c>
      <c r="N8120">
        <v>4</v>
      </c>
      <c r="O8120">
        <v>1</v>
      </c>
      <c r="P8120">
        <v>2259.7843742976002</v>
      </c>
      <c r="Q8120">
        <v>233.87454660744899</v>
      </c>
      <c r="R8120">
        <v>17011</v>
      </c>
      <c r="S8120">
        <v>233.87454660744899</v>
      </c>
      <c r="T8120">
        <f t="shared" si="126"/>
        <v>2338.7454660744897</v>
      </c>
    </row>
    <row r="8121" spans="1:20" x14ac:dyDescent="0.3">
      <c r="A8121">
        <v>43950</v>
      </c>
      <c r="B8121">
        <v>154</v>
      </c>
      <c r="C8121">
        <v>4</v>
      </c>
      <c r="D8121">
        <v>0</v>
      </c>
      <c r="E8121">
        <v>1481</v>
      </c>
      <c r="F8121" t="s">
        <v>5882</v>
      </c>
      <c r="G8121">
        <v>40.077800000000003</v>
      </c>
      <c r="H8121">
        <v>-80.978800000000007</v>
      </c>
      <c r="I8121" t="s">
        <v>6036</v>
      </c>
      <c r="J8121">
        <v>1</v>
      </c>
      <c r="K8121">
        <v>256.93278066492502</v>
      </c>
      <c r="L8121">
        <v>17011</v>
      </c>
      <c r="M8121">
        <v>17011</v>
      </c>
      <c r="N8121">
        <v>4</v>
      </c>
      <c r="O8121">
        <v>1</v>
      </c>
      <c r="P8121">
        <v>2238.3510386265398</v>
      </c>
      <c r="Q8121">
        <v>256.93278066492502</v>
      </c>
      <c r="R8121">
        <v>17011</v>
      </c>
      <c r="S8121">
        <v>256.93278066492502</v>
      </c>
      <c r="T8121">
        <f t="shared" si="126"/>
        <v>39567.648222398449</v>
      </c>
    </row>
    <row r="8122" spans="1:20" x14ac:dyDescent="0.3">
      <c r="A8122">
        <v>43952</v>
      </c>
      <c r="B8122">
        <v>90</v>
      </c>
      <c r="C8122">
        <v>2</v>
      </c>
      <c r="D8122">
        <v>0</v>
      </c>
      <c r="E8122">
        <v>813</v>
      </c>
      <c r="F8122" t="s">
        <v>5882</v>
      </c>
      <c r="G8122">
        <v>40.398000000000003</v>
      </c>
      <c r="H8122">
        <v>-80.661699999999996</v>
      </c>
      <c r="I8122" t="s">
        <v>6037</v>
      </c>
      <c r="J8122">
        <v>1</v>
      </c>
      <c r="K8122">
        <v>236.33890255389201</v>
      </c>
      <c r="L8122">
        <v>17011</v>
      </c>
      <c r="M8122">
        <v>17011</v>
      </c>
      <c r="N8122">
        <v>4</v>
      </c>
      <c r="O8122">
        <v>1</v>
      </c>
      <c r="P8122">
        <v>2257.1890046122599</v>
      </c>
      <c r="Q8122">
        <v>236.33890255389201</v>
      </c>
      <c r="R8122">
        <v>17011</v>
      </c>
      <c r="S8122">
        <v>236.33890255389201</v>
      </c>
      <c r="T8122">
        <f t="shared" si="126"/>
        <v>21270.501229850281</v>
      </c>
    </row>
    <row r="8123" spans="1:20" x14ac:dyDescent="0.3">
      <c r="A8123">
        <v>43953</v>
      </c>
      <c r="B8123">
        <v>67</v>
      </c>
      <c r="C8123">
        <v>5</v>
      </c>
      <c r="D8123">
        <v>0</v>
      </c>
      <c r="E8123">
        <v>575</v>
      </c>
      <c r="F8123" t="s">
        <v>5882</v>
      </c>
      <c r="G8123">
        <v>40.352400000000003</v>
      </c>
      <c r="H8123">
        <v>-80.678100000000001</v>
      </c>
      <c r="I8123" t="s">
        <v>6037</v>
      </c>
      <c r="J8123">
        <v>1</v>
      </c>
      <c r="K8123">
        <v>237.268897631621</v>
      </c>
      <c r="L8123">
        <v>17011</v>
      </c>
      <c r="M8123">
        <v>17011</v>
      </c>
      <c r="N8123">
        <v>4</v>
      </c>
      <c r="O8123">
        <v>1</v>
      </c>
      <c r="P8123">
        <v>2256.3146376764998</v>
      </c>
      <c r="Q8123">
        <v>237.268897631621</v>
      </c>
      <c r="R8123">
        <v>17011</v>
      </c>
      <c r="S8123">
        <v>237.268897631621</v>
      </c>
      <c r="T8123">
        <f t="shared" si="126"/>
        <v>15897.016141318607</v>
      </c>
    </row>
    <row r="8124" spans="1:20" x14ac:dyDescent="0.3">
      <c r="A8124">
        <v>43963</v>
      </c>
      <c r="B8124">
        <v>49</v>
      </c>
      <c r="C8124">
        <v>1</v>
      </c>
      <c r="D8124">
        <v>0</v>
      </c>
      <c r="E8124">
        <v>455</v>
      </c>
      <c r="F8124" t="s">
        <v>5882</v>
      </c>
      <c r="G8124">
        <v>40.168100000000003</v>
      </c>
      <c r="H8124">
        <v>-80.699600000000004</v>
      </c>
      <c r="I8124" t="s">
        <v>6038</v>
      </c>
      <c r="J8124">
        <v>1</v>
      </c>
      <c r="K8124">
        <v>238.81898096187101</v>
      </c>
      <c r="L8124">
        <v>17011</v>
      </c>
      <c r="M8124">
        <v>17011</v>
      </c>
      <c r="N8124">
        <v>4</v>
      </c>
      <c r="O8124">
        <v>1</v>
      </c>
      <c r="P8124">
        <v>2255.6613587470201</v>
      </c>
      <c r="Q8124">
        <v>238.81898096187101</v>
      </c>
      <c r="R8124">
        <v>17011</v>
      </c>
      <c r="S8124">
        <v>238.81898096187101</v>
      </c>
      <c r="T8124">
        <f t="shared" si="126"/>
        <v>11702.130067131679</v>
      </c>
    </row>
    <row r="8125" spans="1:20" x14ac:dyDescent="0.3">
      <c r="A8125">
        <v>43964</v>
      </c>
      <c r="B8125">
        <v>22</v>
      </c>
      <c r="C8125">
        <v>4</v>
      </c>
      <c r="D8125">
        <v>0</v>
      </c>
      <c r="E8125">
        <v>105</v>
      </c>
      <c r="F8125" t="s">
        <v>5882</v>
      </c>
      <c r="G8125">
        <v>40.473300000000002</v>
      </c>
      <c r="H8125">
        <v>-80.632499999999993</v>
      </c>
      <c r="I8125" t="s">
        <v>6039</v>
      </c>
      <c r="J8125">
        <v>1</v>
      </c>
      <c r="K8125">
        <v>234.80798943498101</v>
      </c>
      <c r="L8125">
        <v>17011</v>
      </c>
      <c r="M8125">
        <v>17011</v>
      </c>
      <c r="N8125">
        <v>4</v>
      </c>
      <c r="O8125">
        <v>1</v>
      </c>
      <c r="P8125">
        <v>2258.7763557326098</v>
      </c>
      <c r="Q8125">
        <v>234.80798943498101</v>
      </c>
      <c r="R8125">
        <v>17011</v>
      </c>
      <c r="S8125">
        <v>234.80798943498101</v>
      </c>
      <c r="T8125">
        <f t="shared" si="126"/>
        <v>5165.7757675695821</v>
      </c>
    </row>
    <row r="8126" spans="1:20" x14ac:dyDescent="0.3">
      <c r="A8126">
        <v>43968</v>
      </c>
      <c r="B8126">
        <v>4</v>
      </c>
      <c r="C8126">
        <v>1</v>
      </c>
      <c r="D8126">
        <v>0</v>
      </c>
      <c r="E8126">
        <v>84</v>
      </c>
      <c r="F8126" t="s">
        <v>5882</v>
      </c>
      <c r="G8126">
        <v>40.617100000000001</v>
      </c>
      <c r="H8126">
        <v>-80.662099999999995</v>
      </c>
      <c r="I8126" t="s">
        <v>6040</v>
      </c>
      <c r="J8126">
        <v>1</v>
      </c>
      <c r="K8126">
        <v>237.71222773744299</v>
      </c>
      <c r="L8126">
        <v>17011</v>
      </c>
      <c r="M8126">
        <v>17011</v>
      </c>
      <c r="N8126">
        <v>4</v>
      </c>
      <c r="O8126">
        <v>1</v>
      </c>
      <c r="P8126">
        <v>2256.47217641918</v>
      </c>
      <c r="Q8126">
        <v>237.71222773744299</v>
      </c>
      <c r="R8126">
        <v>17011</v>
      </c>
      <c r="S8126">
        <v>237.71222773744299</v>
      </c>
      <c r="T8126">
        <f t="shared" si="126"/>
        <v>950.84891094977195</v>
      </c>
    </row>
    <row r="8127" spans="1:20" x14ac:dyDescent="0.3">
      <c r="A8127">
        <v>43977</v>
      </c>
      <c r="B8127">
        <v>4</v>
      </c>
      <c r="C8127">
        <v>1</v>
      </c>
      <c r="D8127">
        <v>0</v>
      </c>
      <c r="E8127">
        <v>28</v>
      </c>
      <c r="F8127" t="s">
        <v>5882</v>
      </c>
      <c r="G8127">
        <v>40.145099999999999</v>
      </c>
      <c r="H8127">
        <v>-81.075699999999998</v>
      </c>
      <c r="I8127" t="s">
        <v>6041</v>
      </c>
      <c r="J8127">
        <v>1</v>
      </c>
      <c r="K8127">
        <v>262.71603407456303</v>
      </c>
      <c r="L8127">
        <v>17011</v>
      </c>
      <c r="M8127">
        <v>17011</v>
      </c>
      <c r="N8127">
        <v>4</v>
      </c>
      <c r="O8127">
        <v>1</v>
      </c>
      <c r="P8127">
        <v>2231.94659162472</v>
      </c>
      <c r="Q8127">
        <v>262.71603407456303</v>
      </c>
      <c r="R8127">
        <v>17011</v>
      </c>
      <c r="S8127">
        <v>262.71603407456303</v>
      </c>
      <c r="T8127">
        <f t="shared" si="126"/>
        <v>1050.8641362982521</v>
      </c>
    </row>
    <row r="8128" spans="1:20" x14ac:dyDescent="0.3">
      <c r="A8128">
        <v>43981</v>
      </c>
      <c r="B8128">
        <v>1</v>
      </c>
      <c r="C8128">
        <v>1</v>
      </c>
      <c r="D8128">
        <v>0</v>
      </c>
      <c r="E8128">
        <v>13</v>
      </c>
      <c r="F8128" t="s">
        <v>5882</v>
      </c>
      <c r="G8128">
        <v>40.183900000000001</v>
      </c>
      <c r="H8128">
        <v>-80.995900000000006</v>
      </c>
      <c r="I8128" t="s">
        <v>6042</v>
      </c>
      <c r="J8128">
        <v>1</v>
      </c>
      <c r="K8128">
        <v>257.51833447909002</v>
      </c>
      <c r="L8128">
        <v>17011</v>
      </c>
      <c r="M8128">
        <v>17011</v>
      </c>
      <c r="N8128">
        <v>4</v>
      </c>
      <c r="O8128">
        <v>1</v>
      </c>
      <c r="P8128">
        <v>2236.8496479104801</v>
      </c>
      <c r="Q8128">
        <v>257.51833447909002</v>
      </c>
      <c r="R8128">
        <v>17011</v>
      </c>
      <c r="S8128">
        <v>257.51833447909002</v>
      </c>
      <c r="T8128">
        <f t="shared" si="126"/>
        <v>257.51833447909002</v>
      </c>
    </row>
    <row r="8129" spans="1:20" x14ac:dyDescent="0.3">
      <c r="A8129">
        <v>43988</v>
      </c>
      <c r="B8129">
        <v>49</v>
      </c>
      <c r="C8129">
        <v>1</v>
      </c>
      <c r="D8129">
        <v>0</v>
      </c>
      <c r="E8129">
        <v>399</v>
      </c>
      <c r="F8129" t="s">
        <v>5882</v>
      </c>
      <c r="G8129">
        <v>40.401200000000003</v>
      </c>
      <c r="H8129">
        <v>-81.101600000000005</v>
      </c>
      <c r="I8129" t="s">
        <v>6043</v>
      </c>
      <c r="J8129">
        <v>1</v>
      </c>
      <c r="K8129">
        <v>264.108759656269</v>
      </c>
      <c r="L8129">
        <v>17011</v>
      </c>
      <c r="M8129">
        <v>17011</v>
      </c>
      <c r="N8129">
        <v>4</v>
      </c>
      <c r="O8129">
        <v>1</v>
      </c>
      <c r="P8129">
        <v>2229.42442799013</v>
      </c>
      <c r="Q8129">
        <v>264.108759656269</v>
      </c>
      <c r="R8129">
        <v>17011</v>
      </c>
      <c r="S8129">
        <v>264.108759656269</v>
      </c>
      <c r="T8129">
        <f t="shared" si="126"/>
        <v>12941.329223157181</v>
      </c>
    </row>
    <row r="8130" spans="1:20" x14ac:dyDescent="0.3">
      <c r="A8130">
        <v>44001</v>
      </c>
      <c r="B8130">
        <v>138</v>
      </c>
      <c r="C8130">
        <v>15</v>
      </c>
      <c r="D8130">
        <v>0</v>
      </c>
      <c r="E8130">
        <v>1045</v>
      </c>
      <c r="F8130" t="s">
        <v>5882</v>
      </c>
      <c r="G8130">
        <v>41.361699999999999</v>
      </c>
      <c r="H8130">
        <v>-82.253799999999998</v>
      </c>
      <c r="I8130" t="s">
        <v>6044</v>
      </c>
      <c r="J8130">
        <v>1</v>
      </c>
      <c r="K8130">
        <v>346.94720925494403</v>
      </c>
      <c r="L8130">
        <v>17011</v>
      </c>
      <c r="M8130">
        <v>17011</v>
      </c>
      <c r="N8130">
        <v>4</v>
      </c>
      <c r="O8130">
        <v>1</v>
      </c>
      <c r="P8130">
        <v>2156.0807780447699</v>
      </c>
      <c r="Q8130">
        <v>346.94720925494403</v>
      </c>
      <c r="R8130">
        <v>17011</v>
      </c>
      <c r="S8130">
        <v>346.94720925494403</v>
      </c>
      <c r="T8130">
        <f t="shared" si="126"/>
        <v>47878.714877182276</v>
      </c>
    </row>
    <row r="8131" spans="1:20" x14ac:dyDescent="0.3">
      <c r="A8131">
        <v>44004</v>
      </c>
      <c r="B8131">
        <v>69</v>
      </c>
      <c r="C8131">
        <v>11</v>
      </c>
      <c r="D8131">
        <v>0</v>
      </c>
      <c r="E8131">
        <v>530</v>
      </c>
      <c r="F8131" t="s">
        <v>5882</v>
      </c>
      <c r="G8131">
        <v>41.867899999999999</v>
      </c>
      <c r="H8131">
        <v>-80.794700000000006</v>
      </c>
      <c r="I8131" t="s">
        <v>6045</v>
      </c>
      <c r="J8131">
        <v>1</v>
      </c>
      <c r="K8131">
        <v>276.98567465721402</v>
      </c>
      <c r="L8131">
        <v>17011</v>
      </c>
      <c r="M8131">
        <v>17011</v>
      </c>
      <c r="N8131">
        <v>4</v>
      </c>
      <c r="O8131">
        <v>1</v>
      </c>
      <c r="P8131">
        <v>2246.92313456804</v>
      </c>
      <c r="Q8131">
        <v>276.98567465721402</v>
      </c>
      <c r="R8131">
        <v>17011</v>
      </c>
      <c r="S8131">
        <v>276.98567465721402</v>
      </c>
      <c r="T8131">
        <f t="shared" ref="T8131:T8194" si="127">S8131 *B8131</f>
        <v>19112.011551347769</v>
      </c>
    </row>
    <row r="8132" spans="1:20" x14ac:dyDescent="0.3">
      <c r="A8132">
        <v>44010</v>
      </c>
      <c r="B8132">
        <v>9</v>
      </c>
      <c r="C8132">
        <v>1</v>
      </c>
      <c r="D8132">
        <v>0</v>
      </c>
      <c r="E8132">
        <v>39</v>
      </c>
      <c r="F8132" t="s">
        <v>5882</v>
      </c>
      <c r="G8132">
        <v>41.755400000000002</v>
      </c>
      <c r="H8132">
        <v>-80.858400000000003</v>
      </c>
      <c r="I8132" t="s">
        <v>6046</v>
      </c>
      <c r="J8132">
        <v>1</v>
      </c>
      <c r="K8132">
        <v>276.27485942777002</v>
      </c>
      <c r="L8132">
        <v>17011</v>
      </c>
      <c r="M8132">
        <v>17011</v>
      </c>
      <c r="N8132">
        <v>4</v>
      </c>
      <c r="O8132">
        <v>1</v>
      </c>
      <c r="P8132">
        <v>2242.9108841945799</v>
      </c>
      <c r="Q8132">
        <v>276.27485942777002</v>
      </c>
      <c r="R8132">
        <v>17011</v>
      </c>
      <c r="S8132">
        <v>276.27485942777002</v>
      </c>
      <c r="T8132">
        <f t="shared" si="127"/>
        <v>2486.4737348499302</v>
      </c>
    </row>
    <row r="8133" spans="1:20" x14ac:dyDescent="0.3">
      <c r="A8133">
        <v>44011</v>
      </c>
      <c r="B8133">
        <v>94</v>
      </c>
      <c r="C8133">
        <v>8</v>
      </c>
      <c r="D8133">
        <v>0</v>
      </c>
      <c r="E8133">
        <v>677</v>
      </c>
      <c r="F8133" t="s">
        <v>5882</v>
      </c>
      <c r="G8133">
        <v>41.4467</v>
      </c>
      <c r="H8133">
        <v>-82.020399999999995</v>
      </c>
      <c r="I8133" t="s">
        <v>6047</v>
      </c>
      <c r="J8133">
        <v>1</v>
      </c>
      <c r="K8133">
        <v>334.71685018368998</v>
      </c>
      <c r="L8133">
        <v>17011</v>
      </c>
      <c r="M8133">
        <v>17011</v>
      </c>
      <c r="N8133">
        <v>4</v>
      </c>
      <c r="O8133">
        <v>1</v>
      </c>
      <c r="P8133">
        <v>2170.66143820143</v>
      </c>
      <c r="Q8133">
        <v>334.71685018368998</v>
      </c>
      <c r="R8133">
        <v>17011</v>
      </c>
      <c r="S8133">
        <v>334.71685018368998</v>
      </c>
      <c r="T8133">
        <f t="shared" si="127"/>
        <v>31463.383917266859</v>
      </c>
    </row>
    <row r="8134" spans="1:20" x14ac:dyDescent="0.3">
      <c r="A8134">
        <v>44012</v>
      </c>
      <c r="B8134">
        <v>167</v>
      </c>
      <c r="C8134">
        <v>9</v>
      </c>
      <c r="D8134">
        <v>0</v>
      </c>
      <c r="E8134">
        <v>1604</v>
      </c>
      <c r="F8134" t="s">
        <v>5882</v>
      </c>
      <c r="G8134">
        <v>41.501899999999999</v>
      </c>
      <c r="H8134">
        <v>-82.011099999999999</v>
      </c>
      <c r="I8134" t="s">
        <v>6048</v>
      </c>
      <c r="J8134">
        <v>1</v>
      </c>
      <c r="K8134">
        <v>335.43700593065802</v>
      </c>
      <c r="L8134">
        <v>17011</v>
      </c>
      <c r="M8134">
        <v>17011</v>
      </c>
      <c r="N8134">
        <v>4</v>
      </c>
      <c r="O8134">
        <v>1</v>
      </c>
      <c r="P8134">
        <v>2171.2870701809502</v>
      </c>
      <c r="Q8134">
        <v>335.43700593065802</v>
      </c>
      <c r="R8134">
        <v>17011</v>
      </c>
      <c r="S8134">
        <v>335.43700593065802</v>
      </c>
      <c r="T8134">
        <f t="shared" si="127"/>
        <v>56017.979990419888</v>
      </c>
    </row>
    <row r="8135" spans="1:20" x14ac:dyDescent="0.3">
      <c r="A8135">
        <v>44017</v>
      </c>
      <c r="B8135">
        <v>210</v>
      </c>
      <c r="C8135">
        <v>18</v>
      </c>
      <c r="D8135">
        <v>0</v>
      </c>
      <c r="E8135">
        <v>2212</v>
      </c>
      <c r="F8135" t="s">
        <v>5882</v>
      </c>
      <c r="G8135">
        <v>41.367600000000003</v>
      </c>
      <c r="H8135">
        <v>-81.861800000000002</v>
      </c>
      <c r="I8135" t="s">
        <v>6049</v>
      </c>
      <c r="J8135">
        <v>1</v>
      </c>
      <c r="K8135">
        <v>323.45892923503698</v>
      </c>
      <c r="L8135">
        <v>17011</v>
      </c>
      <c r="M8135">
        <v>17011</v>
      </c>
      <c r="N8135">
        <v>4</v>
      </c>
      <c r="O8135">
        <v>1</v>
      </c>
      <c r="P8135">
        <v>2180.4766335874001</v>
      </c>
      <c r="Q8135">
        <v>323.45892923503698</v>
      </c>
      <c r="R8135">
        <v>17011</v>
      </c>
      <c r="S8135">
        <v>323.45892923503698</v>
      </c>
      <c r="T8135">
        <f t="shared" si="127"/>
        <v>67926.37513935777</v>
      </c>
    </row>
    <row r="8136" spans="1:20" x14ac:dyDescent="0.3">
      <c r="A8136">
        <v>44021</v>
      </c>
      <c r="B8136">
        <v>4</v>
      </c>
      <c r="C8136">
        <v>1</v>
      </c>
      <c r="D8136">
        <v>0</v>
      </c>
      <c r="E8136">
        <v>22</v>
      </c>
      <c r="F8136" t="s">
        <v>5882</v>
      </c>
      <c r="G8136">
        <v>41.4527</v>
      </c>
      <c r="H8136">
        <v>-81.152600000000007</v>
      </c>
      <c r="I8136" t="s">
        <v>6050</v>
      </c>
      <c r="J8136">
        <v>1</v>
      </c>
      <c r="K8136">
        <v>283.45067437571703</v>
      </c>
      <c r="L8136">
        <v>17011</v>
      </c>
      <c r="M8136">
        <v>17011</v>
      </c>
      <c r="N8136">
        <v>4</v>
      </c>
      <c r="O8136">
        <v>1</v>
      </c>
      <c r="P8136">
        <v>2224.5929667066998</v>
      </c>
      <c r="Q8136">
        <v>283.45067437571703</v>
      </c>
      <c r="R8136">
        <v>17011</v>
      </c>
      <c r="S8136">
        <v>283.45067437571703</v>
      </c>
      <c r="T8136">
        <f t="shared" si="127"/>
        <v>1133.8026975028681</v>
      </c>
    </row>
    <row r="8137" spans="1:20" x14ac:dyDescent="0.3">
      <c r="A8137">
        <v>44022</v>
      </c>
      <c r="B8137">
        <v>93</v>
      </c>
      <c r="C8137">
        <v>11</v>
      </c>
      <c r="D8137">
        <v>0</v>
      </c>
      <c r="E8137">
        <v>781</v>
      </c>
      <c r="F8137" t="s">
        <v>5882</v>
      </c>
      <c r="G8137">
        <v>41.449399999999997</v>
      </c>
      <c r="H8137">
        <v>-81.431399999999996</v>
      </c>
      <c r="I8137" t="s">
        <v>6051</v>
      </c>
      <c r="J8137">
        <v>1</v>
      </c>
      <c r="K8137">
        <v>299.76445924137499</v>
      </c>
      <c r="L8137">
        <v>17011</v>
      </c>
      <c r="M8137">
        <v>17011</v>
      </c>
      <c r="N8137">
        <v>4</v>
      </c>
      <c r="O8137">
        <v>1</v>
      </c>
      <c r="P8137">
        <v>2207.2668011722399</v>
      </c>
      <c r="Q8137">
        <v>299.76445924137499</v>
      </c>
      <c r="R8137">
        <v>17011</v>
      </c>
      <c r="S8137">
        <v>299.76445924137499</v>
      </c>
      <c r="T8137">
        <f t="shared" si="127"/>
        <v>27878.094709447876</v>
      </c>
    </row>
    <row r="8138" spans="1:20" x14ac:dyDescent="0.3">
      <c r="A8138">
        <v>44023</v>
      </c>
      <c r="B8138">
        <v>130</v>
      </c>
      <c r="C8138">
        <v>8</v>
      </c>
      <c r="D8138">
        <v>0</v>
      </c>
      <c r="E8138">
        <v>1348</v>
      </c>
      <c r="F8138" t="s">
        <v>5882</v>
      </c>
      <c r="G8138">
        <v>41.3872</v>
      </c>
      <c r="H8138">
        <v>-81.304199999999994</v>
      </c>
      <c r="I8138" t="s">
        <v>6051</v>
      </c>
      <c r="J8138">
        <v>1</v>
      </c>
      <c r="K8138">
        <v>290.65161904332001</v>
      </c>
      <c r="L8138">
        <v>17011</v>
      </c>
      <c r="M8138">
        <v>17011</v>
      </c>
      <c r="N8138">
        <v>4</v>
      </c>
      <c r="O8138">
        <v>1</v>
      </c>
      <c r="P8138">
        <v>2215.1707864060299</v>
      </c>
      <c r="Q8138">
        <v>290.65161904332001</v>
      </c>
      <c r="R8138">
        <v>17011</v>
      </c>
      <c r="S8138">
        <v>290.65161904332001</v>
      </c>
      <c r="T8138">
        <f t="shared" si="127"/>
        <v>37784.710475631604</v>
      </c>
    </row>
    <row r="8139" spans="1:20" x14ac:dyDescent="0.3">
      <c r="A8139">
        <v>44024</v>
      </c>
      <c r="B8139">
        <v>108</v>
      </c>
      <c r="C8139">
        <v>11</v>
      </c>
      <c r="D8139">
        <v>0</v>
      </c>
      <c r="E8139">
        <v>1069</v>
      </c>
      <c r="F8139" t="s">
        <v>5882</v>
      </c>
      <c r="G8139">
        <v>41.571899999999999</v>
      </c>
      <c r="H8139">
        <v>-81.205600000000004</v>
      </c>
      <c r="I8139" t="s">
        <v>6052</v>
      </c>
      <c r="J8139">
        <v>1</v>
      </c>
      <c r="K8139">
        <v>289.96108536156299</v>
      </c>
      <c r="L8139">
        <v>17011</v>
      </c>
      <c r="M8139">
        <v>17011</v>
      </c>
      <c r="N8139">
        <v>4</v>
      </c>
      <c r="O8139">
        <v>1</v>
      </c>
      <c r="P8139">
        <v>2221.32212132931</v>
      </c>
      <c r="Q8139">
        <v>289.96108536156299</v>
      </c>
      <c r="R8139">
        <v>17011</v>
      </c>
      <c r="S8139">
        <v>289.96108536156299</v>
      </c>
      <c r="T8139">
        <f t="shared" si="127"/>
        <v>31315.797219048804</v>
      </c>
    </row>
    <row r="8140" spans="1:20" x14ac:dyDescent="0.3">
      <c r="A8140">
        <v>44026</v>
      </c>
      <c r="B8140">
        <v>37</v>
      </c>
      <c r="C8140">
        <v>2</v>
      </c>
      <c r="D8140">
        <v>0</v>
      </c>
      <c r="E8140">
        <v>181</v>
      </c>
      <c r="F8140" t="s">
        <v>5882</v>
      </c>
      <c r="G8140">
        <v>41.534399999999998</v>
      </c>
      <c r="H8140">
        <v>-81.342100000000002</v>
      </c>
      <c r="I8140" t="s">
        <v>6053</v>
      </c>
      <c r="J8140">
        <v>1</v>
      </c>
      <c r="K8140">
        <v>296.81177510182602</v>
      </c>
      <c r="L8140">
        <v>17011</v>
      </c>
      <c r="M8140">
        <v>17011</v>
      </c>
      <c r="N8140">
        <v>4</v>
      </c>
      <c r="O8140">
        <v>1</v>
      </c>
      <c r="P8140">
        <v>2212.8388422175799</v>
      </c>
      <c r="Q8140">
        <v>296.81177510182602</v>
      </c>
      <c r="R8140">
        <v>17011</v>
      </c>
      <c r="S8140">
        <v>296.81177510182602</v>
      </c>
      <c r="T8140">
        <f t="shared" si="127"/>
        <v>10982.035678767563</v>
      </c>
    </row>
    <row r="8141" spans="1:20" x14ac:dyDescent="0.3">
      <c r="A8141">
        <v>44028</v>
      </c>
      <c r="B8141">
        <v>29</v>
      </c>
      <c r="C8141">
        <v>3</v>
      </c>
      <c r="D8141">
        <v>0</v>
      </c>
      <c r="E8141">
        <v>107</v>
      </c>
      <c r="F8141" t="s">
        <v>5882</v>
      </c>
      <c r="G8141">
        <v>41.3187</v>
      </c>
      <c r="H8141">
        <v>-81.934399999999997</v>
      </c>
      <c r="I8141" t="s">
        <v>6054</v>
      </c>
      <c r="J8141">
        <v>1</v>
      </c>
      <c r="K8141">
        <v>326.79451206287899</v>
      </c>
      <c r="L8141">
        <v>17011</v>
      </c>
      <c r="M8141">
        <v>17011</v>
      </c>
      <c r="N8141">
        <v>4</v>
      </c>
      <c r="O8141">
        <v>1</v>
      </c>
      <c r="P8141">
        <v>2175.9394787623401</v>
      </c>
      <c r="Q8141">
        <v>326.79451206287899</v>
      </c>
      <c r="R8141">
        <v>17011</v>
      </c>
      <c r="S8141">
        <v>326.79451206287899</v>
      </c>
      <c r="T8141">
        <f t="shared" si="127"/>
        <v>9477.0408498234901</v>
      </c>
    </row>
    <row r="8142" spans="1:20" x14ac:dyDescent="0.3">
      <c r="A8142">
        <v>44030</v>
      </c>
      <c r="B8142">
        <v>63</v>
      </c>
      <c r="C8142">
        <v>8</v>
      </c>
      <c r="D8142">
        <v>0</v>
      </c>
      <c r="E8142">
        <v>415</v>
      </c>
      <c r="F8142" t="s">
        <v>5882</v>
      </c>
      <c r="G8142">
        <v>41.9345</v>
      </c>
      <c r="H8142">
        <v>-80.580299999999994</v>
      </c>
      <c r="I8142" t="s">
        <v>6055</v>
      </c>
      <c r="J8142">
        <v>1</v>
      </c>
      <c r="K8142">
        <v>268.13375443193701</v>
      </c>
      <c r="L8142">
        <v>17011</v>
      </c>
      <c r="M8142">
        <v>17011</v>
      </c>
      <c r="N8142">
        <v>4</v>
      </c>
      <c r="O8142">
        <v>1</v>
      </c>
      <c r="P8142">
        <v>2260.2060725359802</v>
      </c>
      <c r="Q8142">
        <v>268.13375443193701</v>
      </c>
      <c r="R8142">
        <v>17011</v>
      </c>
      <c r="S8142">
        <v>268.13375443193701</v>
      </c>
      <c r="T8142">
        <f t="shared" si="127"/>
        <v>16892.426529212033</v>
      </c>
    </row>
    <row r="8143" spans="1:20" x14ac:dyDescent="0.3">
      <c r="A8143">
        <v>44035</v>
      </c>
      <c r="B8143">
        <v>563</v>
      </c>
      <c r="C8143">
        <v>20</v>
      </c>
      <c r="D8143">
        <v>0</v>
      </c>
      <c r="E8143">
        <v>4789</v>
      </c>
      <c r="F8143" t="s">
        <v>5882</v>
      </c>
      <c r="G8143">
        <v>41.372399999999999</v>
      </c>
      <c r="H8143">
        <v>-82.105099999999993</v>
      </c>
      <c r="I8143" t="s">
        <v>6056</v>
      </c>
      <c r="J8143">
        <v>1</v>
      </c>
      <c r="K8143">
        <v>338.19314701302801</v>
      </c>
      <c r="L8143">
        <v>17011</v>
      </c>
      <c r="M8143">
        <v>17011</v>
      </c>
      <c r="N8143">
        <v>4</v>
      </c>
      <c r="O8143">
        <v>1</v>
      </c>
      <c r="P8143">
        <v>2165.34088336991</v>
      </c>
      <c r="Q8143">
        <v>338.19314701302801</v>
      </c>
      <c r="R8143">
        <v>17011</v>
      </c>
      <c r="S8143">
        <v>338.19314701302801</v>
      </c>
      <c r="T8143">
        <f t="shared" si="127"/>
        <v>190402.74176833476</v>
      </c>
    </row>
    <row r="8144" spans="1:20" x14ac:dyDescent="0.3">
      <c r="A8144">
        <v>44039</v>
      </c>
      <c r="B8144">
        <v>168</v>
      </c>
      <c r="C8144">
        <v>10</v>
      </c>
      <c r="D8144">
        <v>0</v>
      </c>
      <c r="E8144">
        <v>1573</v>
      </c>
      <c r="F8144" t="s">
        <v>5882</v>
      </c>
      <c r="G8144">
        <v>41.3964</v>
      </c>
      <c r="H8144">
        <v>-82.003299999999996</v>
      </c>
      <c r="I8144" t="s">
        <v>6057</v>
      </c>
      <c r="J8144">
        <v>1</v>
      </c>
      <c r="K8144">
        <v>332.579835883388</v>
      </c>
      <c r="L8144">
        <v>17011</v>
      </c>
      <c r="M8144">
        <v>17011</v>
      </c>
      <c r="N8144">
        <v>4</v>
      </c>
      <c r="O8144">
        <v>1</v>
      </c>
      <c r="P8144">
        <v>2171.6888770038699</v>
      </c>
      <c r="Q8144">
        <v>332.579835883388</v>
      </c>
      <c r="R8144">
        <v>17011</v>
      </c>
      <c r="S8144">
        <v>332.579835883388</v>
      </c>
      <c r="T8144">
        <f t="shared" si="127"/>
        <v>55873.412428409181</v>
      </c>
    </row>
    <row r="8145" spans="1:20" x14ac:dyDescent="0.3">
      <c r="A8145">
        <v>44040</v>
      </c>
      <c r="B8145">
        <v>1</v>
      </c>
      <c r="C8145">
        <v>1</v>
      </c>
      <c r="D8145">
        <v>0</v>
      </c>
      <c r="E8145">
        <v>11</v>
      </c>
      <c r="F8145" t="s">
        <v>5882</v>
      </c>
      <c r="G8145">
        <v>41.532400000000003</v>
      </c>
      <c r="H8145">
        <v>-81.415000000000006</v>
      </c>
      <c r="I8145" t="s">
        <v>6058</v>
      </c>
      <c r="J8145">
        <v>1</v>
      </c>
      <c r="K8145">
        <v>301.01749203144402</v>
      </c>
      <c r="L8145">
        <v>17011</v>
      </c>
      <c r="M8145">
        <v>17011</v>
      </c>
      <c r="N8145">
        <v>4</v>
      </c>
      <c r="O8145">
        <v>1</v>
      </c>
      <c r="P8145">
        <v>2208.3134910199001</v>
      </c>
      <c r="Q8145">
        <v>301.01749203144402</v>
      </c>
      <c r="R8145">
        <v>17011</v>
      </c>
      <c r="S8145">
        <v>301.01749203144402</v>
      </c>
      <c r="T8145">
        <f t="shared" si="127"/>
        <v>301.01749203144402</v>
      </c>
    </row>
    <row r="8146" spans="1:20" x14ac:dyDescent="0.3">
      <c r="A8146">
        <v>44041</v>
      </c>
      <c r="B8146">
        <v>20</v>
      </c>
      <c r="C8146">
        <v>2</v>
      </c>
      <c r="D8146">
        <v>0</v>
      </c>
      <c r="E8146">
        <v>86</v>
      </c>
      <c r="F8146" t="s">
        <v>5882</v>
      </c>
      <c r="G8146">
        <v>41.802900000000001</v>
      </c>
      <c r="H8146">
        <v>-80.947400000000002</v>
      </c>
      <c r="I8146" t="s">
        <v>6059</v>
      </c>
      <c r="J8146">
        <v>1</v>
      </c>
      <c r="K8146">
        <v>282.94575409702202</v>
      </c>
      <c r="L8146">
        <v>17011</v>
      </c>
      <c r="M8146">
        <v>17011</v>
      </c>
      <c r="N8146">
        <v>4</v>
      </c>
      <c r="O8146">
        <v>1</v>
      </c>
      <c r="P8146">
        <v>2237.4394906841599</v>
      </c>
      <c r="Q8146">
        <v>282.94575409702202</v>
      </c>
      <c r="R8146">
        <v>17011</v>
      </c>
      <c r="S8146">
        <v>282.94575409702202</v>
      </c>
      <c r="T8146">
        <f t="shared" si="127"/>
        <v>5658.9150819404404</v>
      </c>
    </row>
    <row r="8147" spans="1:20" x14ac:dyDescent="0.3">
      <c r="A8147">
        <v>44044</v>
      </c>
      <c r="B8147">
        <v>2</v>
      </c>
      <c r="C8147">
        <v>2</v>
      </c>
      <c r="D8147">
        <v>0</v>
      </c>
      <c r="E8147">
        <v>20</v>
      </c>
      <c r="F8147" t="s">
        <v>5882</v>
      </c>
      <c r="G8147">
        <v>41.285400000000003</v>
      </c>
      <c r="H8147">
        <v>-82.043099999999995</v>
      </c>
      <c r="I8147" t="s">
        <v>6060</v>
      </c>
      <c r="J8147">
        <v>1</v>
      </c>
      <c r="K8147">
        <v>332.703794330547</v>
      </c>
      <c r="L8147">
        <v>17011</v>
      </c>
      <c r="M8147">
        <v>17011</v>
      </c>
      <c r="N8147">
        <v>4</v>
      </c>
      <c r="O8147">
        <v>1</v>
      </c>
      <c r="P8147">
        <v>2169.1577792591902</v>
      </c>
      <c r="Q8147">
        <v>332.703794330547</v>
      </c>
      <c r="R8147">
        <v>17011</v>
      </c>
      <c r="S8147">
        <v>332.703794330547</v>
      </c>
      <c r="T8147">
        <f t="shared" si="127"/>
        <v>665.407588661094</v>
      </c>
    </row>
    <row r="8148" spans="1:20" x14ac:dyDescent="0.3">
      <c r="A8148">
        <v>44046</v>
      </c>
      <c r="B8148">
        <v>4</v>
      </c>
      <c r="C8148">
        <v>1</v>
      </c>
      <c r="D8148">
        <v>0</v>
      </c>
      <c r="E8148">
        <v>36</v>
      </c>
      <c r="F8148" t="s">
        <v>5882</v>
      </c>
      <c r="G8148">
        <v>41.538400000000003</v>
      </c>
      <c r="H8148">
        <v>-81.073400000000007</v>
      </c>
      <c r="I8148" t="s">
        <v>6061</v>
      </c>
      <c r="J8148">
        <v>1</v>
      </c>
      <c r="K8148">
        <v>281.30905547849301</v>
      </c>
      <c r="L8148">
        <v>17011</v>
      </c>
      <c r="M8148">
        <v>17011</v>
      </c>
      <c r="N8148">
        <v>4</v>
      </c>
      <c r="O8148">
        <v>1</v>
      </c>
      <c r="P8148">
        <v>2229.5160151568398</v>
      </c>
      <c r="Q8148">
        <v>281.30905547849301</v>
      </c>
      <c r="R8148">
        <v>17011</v>
      </c>
      <c r="S8148">
        <v>281.30905547849301</v>
      </c>
      <c r="T8148">
        <f t="shared" si="127"/>
        <v>1125.236221913972</v>
      </c>
    </row>
    <row r="8149" spans="1:20" x14ac:dyDescent="0.3">
      <c r="A8149">
        <v>44047</v>
      </c>
      <c r="B8149">
        <v>49</v>
      </c>
      <c r="C8149">
        <v>3</v>
      </c>
      <c r="D8149">
        <v>0</v>
      </c>
      <c r="E8149">
        <v>492</v>
      </c>
      <c r="F8149" t="s">
        <v>5882</v>
      </c>
      <c r="G8149">
        <v>41.733499999999999</v>
      </c>
      <c r="H8149">
        <v>-80.756200000000007</v>
      </c>
      <c r="I8149" t="s">
        <v>6062</v>
      </c>
      <c r="J8149">
        <v>1</v>
      </c>
      <c r="K8149">
        <v>269.796248729208</v>
      </c>
      <c r="L8149">
        <v>17011</v>
      </c>
      <c r="M8149">
        <v>17011</v>
      </c>
      <c r="N8149">
        <v>4</v>
      </c>
      <c r="O8149">
        <v>1</v>
      </c>
      <c r="P8149">
        <v>2249.2229412653601</v>
      </c>
      <c r="Q8149">
        <v>269.796248729208</v>
      </c>
      <c r="R8149">
        <v>17011</v>
      </c>
      <c r="S8149">
        <v>269.796248729208</v>
      </c>
      <c r="T8149">
        <f t="shared" si="127"/>
        <v>13220.016187731193</v>
      </c>
    </row>
    <row r="8150" spans="1:20" x14ac:dyDescent="0.3">
      <c r="A8150">
        <v>44050</v>
      </c>
      <c r="B8150">
        <v>66</v>
      </c>
      <c r="C8150">
        <v>3</v>
      </c>
      <c r="D8150">
        <v>0</v>
      </c>
      <c r="E8150">
        <v>579</v>
      </c>
      <c r="F8150" t="s">
        <v>5882</v>
      </c>
      <c r="G8150">
        <v>41.2423</v>
      </c>
      <c r="H8150">
        <v>-82.127899999999997</v>
      </c>
      <c r="I8150" t="s">
        <v>6063</v>
      </c>
      <c r="J8150">
        <v>1</v>
      </c>
      <c r="K8150">
        <v>337.04454654504298</v>
      </c>
      <c r="L8150">
        <v>17011</v>
      </c>
      <c r="M8150">
        <v>17011</v>
      </c>
      <c r="N8150">
        <v>4</v>
      </c>
      <c r="O8150">
        <v>1</v>
      </c>
      <c r="P8150">
        <v>2163.8591735055302</v>
      </c>
      <c r="Q8150">
        <v>337.04454654504298</v>
      </c>
      <c r="R8150">
        <v>17011</v>
      </c>
      <c r="S8150">
        <v>337.04454654504298</v>
      </c>
      <c r="T8150">
        <f t="shared" si="127"/>
        <v>22244.940071972836</v>
      </c>
    </row>
    <row r="8151" spans="1:20" x14ac:dyDescent="0.3">
      <c r="A8151">
        <v>44052</v>
      </c>
      <c r="B8151">
        <v>135</v>
      </c>
      <c r="C8151">
        <v>11</v>
      </c>
      <c r="D8151">
        <v>0</v>
      </c>
      <c r="E8151">
        <v>1023</v>
      </c>
      <c r="F8151" t="s">
        <v>5882</v>
      </c>
      <c r="G8151">
        <v>41.457799999999999</v>
      </c>
      <c r="H8151">
        <v>-82.171000000000006</v>
      </c>
      <c r="I8151" t="s">
        <v>6064</v>
      </c>
      <c r="J8151">
        <v>1</v>
      </c>
      <c r="K8151">
        <v>343.97849177118002</v>
      </c>
      <c r="L8151">
        <v>17011</v>
      </c>
      <c r="M8151">
        <v>17011</v>
      </c>
      <c r="N8151">
        <v>4</v>
      </c>
      <c r="O8151">
        <v>1</v>
      </c>
      <c r="P8151">
        <v>2161.31298255606</v>
      </c>
      <c r="Q8151">
        <v>343.97849177118002</v>
      </c>
      <c r="R8151">
        <v>17011</v>
      </c>
      <c r="S8151">
        <v>343.97849177118002</v>
      </c>
      <c r="T8151">
        <f t="shared" si="127"/>
        <v>46437.096389109305</v>
      </c>
    </row>
    <row r="8152" spans="1:20" x14ac:dyDescent="0.3">
      <c r="A8152">
        <v>44053</v>
      </c>
      <c r="B8152">
        <v>45</v>
      </c>
      <c r="C8152">
        <v>5</v>
      </c>
      <c r="D8152">
        <v>0</v>
      </c>
      <c r="E8152">
        <v>301</v>
      </c>
      <c r="F8152" t="s">
        <v>5882</v>
      </c>
      <c r="G8152">
        <v>41.432000000000002</v>
      </c>
      <c r="H8152">
        <v>-82.203800000000001</v>
      </c>
      <c r="I8152" t="s">
        <v>6064</v>
      </c>
      <c r="J8152">
        <v>1</v>
      </c>
      <c r="K8152">
        <v>345.385639127856</v>
      </c>
      <c r="L8152">
        <v>17011</v>
      </c>
      <c r="M8152">
        <v>17011</v>
      </c>
      <c r="N8152">
        <v>4</v>
      </c>
      <c r="O8152">
        <v>1</v>
      </c>
      <c r="P8152">
        <v>2159.25007373979</v>
      </c>
      <c r="Q8152">
        <v>345.385639127856</v>
      </c>
      <c r="R8152">
        <v>17011</v>
      </c>
      <c r="S8152">
        <v>345.385639127856</v>
      </c>
      <c r="T8152">
        <f t="shared" si="127"/>
        <v>15542.35376075352</v>
      </c>
    </row>
    <row r="8153" spans="1:20" x14ac:dyDescent="0.3">
      <c r="A8153">
        <v>44054</v>
      </c>
      <c r="B8153">
        <v>33</v>
      </c>
      <c r="C8153">
        <v>4</v>
      </c>
      <c r="D8153">
        <v>0</v>
      </c>
      <c r="E8153">
        <v>294</v>
      </c>
      <c r="F8153" t="s">
        <v>5882</v>
      </c>
      <c r="G8153">
        <v>41.482300000000002</v>
      </c>
      <c r="H8153">
        <v>-82.096500000000006</v>
      </c>
      <c r="I8153" t="s">
        <v>6065</v>
      </c>
      <c r="J8153">
        <v>1</v>
      </c>
      <c r="K8153">
        <v>340.07252851528199</v>
      </c>
      <c r="L8153">
        <v>17011</v>
      </c>
      <c r="M8153">
        <v>17011</v>
      </c>
      <c r="N8153">
        <v>4</v>
      </c>
      <c r="O8153">
        <v>1</v>
      </c>
      <c r="P8153">
        <v>2165.96487338923</v>
      </c>
      <c r="Q8153">
        <v>340.07252851528199</v>
      </c>
      <c r="R8153">
        <v>17011</v>
      </c>
      <c r="S8153">
        <v>340.07252851528199</v>
      </c>
      <c r="T8153">
        <f t="shared" si="127"/>
        <v>11222.393441004306</v>
      </c>
    </row>
    <row r="8154" spans="1:20" x14ac:dyDescent="0.3">
      <c r="A8154">
        <v>44055</v>
      </c>
      <c r="B8154">
        <v>10</v>
      </c>
      <c r="C8154">
        <v>2</v>
      </c>
      <c r="D8154">
        <v>0</v>
      </c>
      <c r="E8154">
        <v>52</v>
      </c>
      <c r="F8154" t="s">
        <v>5882</v>
      </c>
      <c r="G8154">
        <v>41.436100000000003</v>
      </c>
      <c r="H8154">
        <v>-82.135000000000005</v>
      </c>
      <c r="I8154" t="s">
        <v>6064</v>
      </c>
      <c r="J8154">
        <v>1</v>
      </c>
      <c r="K8154">
        <v>341.345173522447</v>
      </c>
      <c r="L8154">
        <v>17011</v>
      </c>
      <c r="M8154">
        <v>17011</v>
      </c>
      <c r="N8154">
        <v>4</v>
      </c>
      <c r="O8154">
        <v>1</v>
      </c>
      <c r="P8154">
        <v>2163.5301684016199</v>
      </c>
      <c r="Q8154">
        <v>341.345173522447</v>
      </c>
      <c r="R8154">
        <v>17011</v>
      </c>
      <c r="S8154">
        <v>341.345173522447</v>
      </c>
      <c r="T8154">
        <f t="shared" si="127"/>
        <v>3413.4517352244702</v>
      </c>
    </row>
    <row r="8155" spans="1:20" x14ac:dyDescent="0.3">
      <c r="A8155">
        <v>44056</v>
      </c>
      <c r="B8155">
        <v>51</v>
      </c>
      <c r="C8155">
        <v>6</v>
      </c>
      <c r="D8155">
        <v>0</v>
      </c>
      <c r="E8155">
        <v>305</v>
      </c>
      <c r="F8155" t="s">
        <v>5882</v>
      </c>
      <c r="G8155">
        <v>41.322200000000002</v>
      </c>
      <c r="H8155">
        <v>-81.499600000000001</v>
      </c>
      <c r="I8155" t="s">
        <v>6066</v>
      </c>
      <c r="J8155">
        <v>1</v>
      </c>
      <c r="K8155">
        <v>300.731162521746</v>
      </c>
      <c r="L8155">
        <v>17011</v>
      </c>
      <c r="M8155">
        <v>17011</v>
      </c>
      <c r="N8155">
        <v>4</v>
      </c>
      <c r="O8155">
        <v>1</v>
      </c>
      <c r="P8155">
        <v>2203.0145828374698</v>
      </c>
      <c r="Q8155">
        <v>300.731162521746</v>
      </c>
      <c r="R8155">
        <v>17011</v>
      </c>
      <c r="S8155">
        <v>300.731162521746</v>
      </c>
      <c r="T8155">
        <f t="shared" si="127"/>
        <v>15337.289288609047</v>
      </c>
    </row>
    <row r="8156" spans="1:20" x14ac:dyDescent="0.3">
      <c r="A8156">
        <v>44057</v>
      </c>
      <c r="B8156">
        <v>65</v>
      </c>
      <c r="C8156">
        <v>7</v>
      </c>
      <c r="D8156">
        <v>0</v>
      </c>
      <c r="E8156">
        <v>724</v>
      </c>
      <c r="F8156" t="s">
        <v>5882</v>
      </c>
      <c r="G8156">
        <v>41.805399999999999</v>
      </c>
      <c r="H8156">
        <v>-81.058800000000005</v>
      </c>
      <c r="I8156" t="s">
        <v>6067</v>
      </c>
      <c r="J8156">
        <v>1</v>
      </c>
      <c r="K8156">
        <v>289.23986465482102</v>
      </c>
      <c r="L8156">
        <v>17011</v>
      </c>
      <c r="M8156">
        <v>17011</v>
      </c>
      <c r="N8156">
        <v>4</v>
      </c>
      <c r="O8156">
        <v>1</v>
      </c>
      <c r="P8156">
        <v>2230.5568259076499</v>
      </c>
      <c r="Q8156">
        <v>289.23986465482102</v>
      </c>
      <c r="R8156">
        <v>17011</v>
      </c>
      <c r="S8156">
        <v>289.23986465482102</v>
      </c>
      <c r="T8156">
        <f t="shared" si="127"/>
        <v>18800.591202563366</v>
      </c>
    </row>
    <row r="8157" spans="1:20" x14ac:dyDescent="0.3">
      <c r="A8157">
        <v>44060</v>
      </c>
      <c r="B8157">
        <v>255</v>
      </c>
      <c r="C8157">
        <v>18</v>
      </c>
      <c r="D8157">
        <v>0</v>
      </c>
      <c r="E8157">
        <v>2107</v>
      </c>
      <c r="F8157" t="s">
        <v>5882</v>
      </c>
      <c r="G8157">
        <v>41.689500000000002</v>
      </c>
      <c r="H8157">
        <v>-81.342100000000002</v>
      </c>
      <c r="I8157" t="s">
        <v>6068</v>
      </c>
      <c r="J8157">
        <v>1</v>
      </c>
      <c r="K8157">
        <v>301.41495447927298</v>
      </c>
      <c r="L8157">
        <v>17011</v>
      </c>
      <c r="M8157">
        <v>17011</v>
      </c>
      <c r="N8157">
        <v>4</v>
      </c>
      <c r="O8157">
        <v>1</v>
      </c>
      <c r="P8157">
        <v>2212.9333454904399</v>
      </c>
      <c r="Q8157">
        <v>301.41495447927298</v>
      </c>
      <c r="R8157">
        <v>17011</v>
      </c>
      <c r="S8157">
        <v>301.41495447927298</v>
      </c>
      <c r="T8157">
        <f t="shared" si="127"/>
        <v>76860.813392214608</v>
      </c>
    </row>
    <row r="8158" spans="1:20" x14ac:dyDescent="0.3">
      <c r="A8158">
        <v>44062</v>
      </c>
      <c r="B8158">
        <v>135</v>
      </c>
      <c r="C8158">
        <v>3</v>
      </c>
      <c r="D8158">
        <v>0</v>
      </c>
      <c r="E8158">
        <v>628</v>
      </c>
      <c r="F8158" t="s">
        <v>5882</v>
      </c>
      <c r="G8158">
        <v>41.445500000000003</v>
      </c>
      <c r="H8158">
        <v>-81.037300000000002</v>
      </c>
      <c r="I8158" t="s">
        <v>6069</v>
      </c>
      <c r="J8158">
        <v>1</v>
      </c>
      <c r="K8158">
        <v>276.50322315677198</v>
      </c>
      <c r="L8158">
        <v>17011</v>
      </c>
      <c r="M8158">
        <v>17011</v>
      </c>
      <c r="N8158">
        <v>4</v>
      </c>
      <c r="O8158">
        <v>1</v>
      </c>
      <c r="P8158">
        <v>2231.7591203361999</v>
      </c>
      <c r="Q8158">
        <v>276.50322315677198</v>
      </c>
      <c r="R8158">
        <v>17011</v>
      </c>
      <c r="S8158">
        <v>276.50322315677198</v>
      </c>
      <c r="T8158">
        <f t="shared" si="127"/>
        <v>37327.935126164215</v>
      </c>
    </row>
    <row r="8159" spans="1:20" x14ac:dyDescent="0.3">
      <c r="A8159">
        <v>44067</v>
      </c>
      <c r="B8159">
        <v>90</v>
      </c>
      <c r="C8159">
        <v>10</v>
      </c>
      <c r="D8159">
        <v>0</v>
      </c>
      <c r="E8159">
        <v>458</v>
      </c>
      <c r="F8159" t="s">
        <v>5882</v>
      </c>
      <c r="G8159">
        <v>41.320799999999998</v>
      </c>
      <c r="H8159">
        <v>-81.542900000000003</v>
      </c>
      <c r="I8159" t="s">
        <v>6070</v>
      </c>
      <c r="J8159">
        <v>1</v>
      </c>
      <c r="K8159">
        <v>303.29332569279501</v>
      </c>
      <c r="L8159">
        <v>17011</v>
      </c>
      <c r="M8159">
        <v>17011</v>
      </c>
      <c r="N8159">
        <v>4</v>
      </c>
      <c r="O8159">
        <v>1</v>
      </c>
      <c r="P8159">
        <v>2200.3184426482799</v>
      </c>
      <c r="Q8159">
        <v>303.29332569279501</v>
      </c>
      <c r="R8159">
        <v>17011</v>
      </c>
      <c r="S8159">
        <v>303.29332569279501</v>
      </c>
      <c r="T8159">
        <f t="shared" si="127"/>
        <v>27296.39931235155</v>
      </c>
    </row>
    <row r="8160" spans="1:20" x14ac:dyDescent="0.3">
      <c r="A8160">
        <v>44070</v>
      </c>
      <c r="B8160">
        <v>196</v>
      </c>
      <c r="C8160">
        <v>21</v>
      </c>
      <c r="D8160">
        <v>0</v>
      </c>
      <c r="E8160">
        <v>1662</v>
      </c>
      <c r="F8160" t="s">
        <v>5882</v>
      </c>
      <c r="G8160">
        <v>41.420099999999998</v>
      </c>
      <c r="H8160">
        <v>-81.9131</v>
      </c>
      <c r="I8160" t="s">
        <v>6071</v>
      </c>
      <c r="J8160">
        <v>1</v>
      </c>
      <c r="K8160">
        <v>327.69847930731299</v>
      </c>
      <c r="L8160">
        <v>17011</v>
      </c>
      <c r="M8160">
        <v>17011</v>
      </c>
      <c r="N8160">
        <v>4</v>
      </c>
      <c r="O8160">
        <v>1</v>
      </c>
      <c r="P8160">
        <v>2177.31248579371</v>
      </c>
      <c r="Q8160">
        <v>327.69847930731299</v>
      </c>
      <c r="R8160">
        <v>17011</v>
      </c>
      <c r="S8160">
        <v>327.69847930731299</v>
      </c>
      <c r="T8160">
        <f t="shared" si="127"/>
        <v>64228.901944233345</v>
      </c>
    </row>
    <row r="8161" spans="1:20" x14ac:dyDescent="0.3">
      <c r="A8161">
        <v>44072</v>
      </c>
      <c r="B8161">
        <v>50</v>
      </c>
      <c r="C8161">
        <v>2</v>
      </c>
      <c r="D8161">
        <v>0</v>
      </c>
      <c r="E8161">
        <v>428</v>
      </c>
      <c r="F8161" t="s">
        <v>5882</v>
      </c>
      <c r="G8161">
        <v>41.476300000000002</v>
      </c>
      <c r="H8161">
        <v>-81.334199999999996</v>
      </c>
      <c r="I8161" t="s">
        <v>6072</v>
      </c>
      <c r="J8161">
        <v>1</v>
      </c>
      <c r="K8161">
        <v>294.74892061802598</v>
      </c>
      <c r="L8161">
        <v>17011</v>
      </c>
      <c r="M8161">
        <v>17011</v>
      </c>
      <c r="N8161">
        <v>4</v>
      </c>
      <c r="O8161">
        <v>1</v>
      </c>
      <c r="P8161">
        <v>2213.31201728936</v>
      </c>
      <c r="Q8161">
        <v>294.74892061802598</v>
      </c>
      <c r="R8161">
        <v>17011</v>
      </c>
      <c r="S8161">
        <v>294.74892061802598</v>
      </c>
      <c r="T8161">
        <f t="shared" si="127"/>
        <v>14737.446030901299</v>
      </c>
    </row>
    <row r="8162" spans="1:20" x14ac:dyDescent="0.3">
      <c r="A8162">
        <v>44074</v>
      </c>
      <c r="B8162">
        <v>528</v>
      </c>
      <c r="C8162">
        <v>32</v>
      </c>
      <c r="D8162">
        <v>0</v>
      </c>
      <c r="E8162">
        <v>5592</v>
      </c>
      <c r="F8162" t="s">
        <v>5882</v>
      </c>
      <c r="G8162">
        <v>41.289900000000003</v>
      </c>
      <c r="H8162">
        <v>-82.222899999999996</v>
      </c>
      <c r="I8162" t="s">
        <v>6073</v>
      </c>
      <c r="J8162">
        <v>1</v>
      </c>
      <c r="K8162">
        <v>343.69307552563902</v>
      </c>
      <c r="L8162">
        <v>17011</v>
      </c>
      <c r="M8162">
        <v>17011</v>
      </c>
      <c r="N8162">
        <v>4</v>
      </c>
      <c r="O8162">
        <v>1</v>
      </c>
      <c r="P8162">
        <v>2157.9582155913999</v>
      </c>
      <c r="Q8162">
        <v>343.69307552563902</v>
      </c>
      <c r="R8162">
        <v>17011</v>
      </c>
      <c r="S8162">
        <v>343.69307552563902</v>
      </c>
      <c r="T8162">
        <f t="shared" si="127"/>
        <v>181469.94387753741</v>
      </c>
    </row>
    <row r="8163" spans="1:20" x14ac:dyDescent="0.3">
      <c r="A8163">
        <v>44077</v>
      </c>
      <c r="B8163">
        <v>284</v>
      </c>
      <c r="C8163">
        <v>21</v>
      </c>
      <c r="D8163">
        <v>0</v>
      </c>
      <c r="E8163">
        <v>3055</v>
      </c>
      <c r="F8163" t="s">
        <v>5882</v>
      </c>
      <c r="G8163">
        <v>41.707900000000002</v>
      </c>
      <c r="H8163">
        <v>-81.198999999999998</v>
      </c>
      <c r="I8163" t="s">
        <v>6074</v>
      </c>
      <c r="J8163">
        <v>1</v>
      </c>
      <c r="K8163">
        <v>293.82489307953603</v>
      </c>
      <c r="L8163">
        <v>17011</v>
      </c>
      <c r="M8163">
        <v>17011</v>
      </c>
      <c r="N8163">
        <v>4</v>
      </c>
      <c r="O8163">
        <v>1</v>
      </c>
      <c r="P8163">
        <v>2221.8062881272699</v>
      </c>
      <c r="Q8163">
        <v>293.82489307953603</v>
      </c>
      <c r="R8163">
        <v>17011</v>
      </c>
      <c r="S8163">
        <v>293.82489307953603</v>
      </c>
      <c r="T8163">
        <f t="shared" si="127"/>
        <v>83446.269634588229</v>
      </c>
    </row>
    <row r="8164" spans="1:20" x14ac:dyDescent="0.3">
      <c r="A8164">
        <v>44081</v>
      </c>
      <c r="B8164">
        <v>40</v>
      </c>
      <c r="C8164">
        <v>4</v>
      </c>
      <c r="D8164">
        <v>0</v>
      </c>
      <c r="E8164">
        <v>152</v>
      </c>
      <c r="F8164" t="s">
        <v>5882</v>
      </c>
      <c r="G8164">
        <v>41.767899999999997</v>
      </c>
      <c r="H8164">
        <v>-81.143299999999996</v>
      </c>
      <c r="I8164" t="s">
        <v>6075</v>
      </c>
      <c r="J8164">
        <v>1</v>
      </c>
      <c r="K8164">
        <v>292.67292833154102</v>
      </c>
      <c r="L8164">
        <v>17011</v>
      </c>
      <c r="M8164">
        <v>17011</v>
      </c>
      <c r="N8164">
        <v>4</v>
      </c>
      <c r="O8164">
        <v>1</v>
      </c>
      <c r="P8164">
        <v>2225.3004125016</v>
      </c>
      <c r="Q8164">
        <v>292.67292833154102</v>
      </c>
      <c r="R8164">
        <v>17011</v>
      </c>
      <c r="S8164">
        <v>292.67292833154102</v>
      </c>
      <c r="T8164">
        <f t="shared" si="127"/>
        <v>11706.917133261641</v>
      </c>
    </row>
    <row r="8165" spans="1:20" x14ac:dyDescent="0.3">
      <c r="A8165">
        <v>44082</v>
      </c>
      <c r="B8165">
        <v>16</v>
      </c>
      <c r="C8165">
        <v>1</v>
      </c>
      <c r="D8165">
        <v>0</v>
      </c>
      <c r="E8165">
        <v>232</v>
      </c>
      <c r="F8165" t="s">
        <v>5882</v>
      </c>
      <c r="G8165">
        <v>41.767699999999998</v>
      </c>
      <c r="H8165">
        <v>-80.574100000000001</v>
      </c>
      <c r="I8165" t="s">
        <v>6076</v>
      </c>
      <c r="J8165">
        <v>1</v>
      </c>
      <c r="K8165">
        <v>261.05059357137497</v>
      </c>
      <c r="L8165">
        <v>17011</v>
      </c>
      <c r="M8165">
        <v>17011</v>
      </c>
      <c r="N8165">
        <v>4</v>
      </c>
      <c r="O8165">
        <v>1</v>
      </c>
      <c r="P8165">
        <v>2260.4987081181598</v>
      </c>
      <c r="Q8165">
        <v>261.05059357137497</v>
      </c>
      <c r="R8165">
        <v>17011</v>
      </c>
      <c r="S8165">
        <v>261.05059357137497</v>
      </c>
      <c r="T8165">
        <f t="shared" si="127"/>
        <v>4176.8094971419996</v>
      </c>
    </row>
    <row r="8166" spans="1:20" x14ac:dyDescent="0.3">
      <c r="A8166">
        <v>44086</v>
      </c>
      <c r="B8166">
        <v>32</v>
      </c>
      <c r="C8166">
        <v>2</v>
      </c>
      <c r="D8166">
        <v>0</v>
      </c>
      <c r="E8166">
        <v>200</v>
      </c>
      <c r="F8166" t="s">
        <v>5882</v>
      </c>
      <c r="G8166">
        <v>41.676200000000001</v>
      </c>
      <c r="H8166">
        <v>-81.057299999999998</v>
      </c>
      <c r="I8166" t="s">
        <v>6077</v>
      </c>
      <c r="J8166">
        <v>1</v>
      </c>
      <c r="K8166">
        <v>284.72751111234402</v>
      </c>
      <c r="L8166">
        <v>17011</v>
      </c>
      <c r="M8166">
        <v>17011</v>
      </c>
      <c r="N8166">
        <v>4</v>
      </c>
      <c r="O8166">
        <v>1</v>
      </c>
      <c r="P8166">
        <v>2230.5591344725699</v>
      </c>
      <c r="Q8166">
        <v>284.72751111234402</v>
      </c>
      <c r="R8166">
        <v>17011</v>
      </c>
      <c r="S8166">
        <v>284.72751111234402</v>
      </c>
      <c r="T8166">
        <f t="shared" si="127"/>
        <v>9111.2803555950086</v>
      </c>
    </row>
    <row r="8167" spans="1:20" x14ac:dyDescent="0.3">
      <c r="A8167">
        <v>44087</v>
      </c>
      <c r="B8167">
        <v>93</v>
      </c>
      <c r="C8167">
        <v>10</v>
      </c>
      <c r="D8167">
        <v>0</v>
      </c>
      <c r="E8167">
        <v>677</v>
      </c>
      <c r="F8167" t="s">
        <v>5882</v>
      </c>
      <c r="G8167">
        <v>41.328899999999997</v>
      </c>
      <c r="H8167">
        <v>-81.4559</v>
      </c>
      <c r="I8167" t="s">
        <v>6078</v>
      </c>
      <c r="J8167">
        <v>1</v>
      </c>
      <c r="K8167">
        <v>298.27032905665698</v>
      </c>
      <c r="L8167">
        <v>17011</v>
      </c>
      <c r="M8167">
        <v>17011</v>
      </c>
      <c r="N8167">
        <v>4</v>
      </c>
      <c r="O8167">
        <v>1</v>
      </c>
      <c r="P8167">
        <v>2205.73496280679</v>
      </c>
      <c r="Q8167">
        <v>298.27032905665698</v>
      </c>
      <c r="R8167">
        <v>17011</v>
      </c>
      <c r="S8167">
        <v>298.27032905665698</v>
      </c>
      <c r="T8167">
        <f t="shared" si="127"/>
        <v>27739.140602269097</v>
      </c>
    </row>
    <row r="8168" spans="1:20" x14ac:dyDescent="0.3">
      <c r="A8168">
        <v>44089</v>
      </c>
      <c r="B8168">
        <v>40</v>
      </c>
      <c r="C8168">
        <v>6</v>
      </c>
      <c r="D8168">
        <v>0</v>
      </c>
      <c r="E8168">
        <v>464</v>
      </c>
      <c r="F8168" t="s">
        <v>5882</v>
      </c>
      <c r="G8168">
        <v>41.41</v>
      </c>
      <c r="H8168">
        <v>-82.355400000000003</v>
      </c>
      <c r="I8168" t="s">
        <v>6079</v>
      </c>
      <c r="J8168">
        <v>1</v>
      </c>
      <c r="K8168">
        <v>354.04940879273499</v>
      </c>
      <c r="L8168">
        <v>17011</v>
      </c>
      <c r="M8168">
        <v>17011</v>
      </c>
      <c r="N8168">
        <v>4</v>
      </c>
      <c r="O8168">
        <v>1</v>
      </c>
      <c r="P8168">
        <v>2149.8039255772801</v>
      </c>
      <c r="Q8168">
        <v>354.04940879273499</v>
      </c>
      <c r="R8168">
        <v>17011</v>
      </c>
      <c r="S8168">
        <v>354.04940879273499</v>
      </c>
      <c r="T8168">
        <f t="shared" si="127"/>
        <v>14161.9763517094</v>
      </c>
    </row>
    <row r="8169" spans="1:20" x14ac:dyDescent="0.3">
      <c r="A8169">
        <v>44090</v>
      </c>
      <c r="B8169">
        <v>18</v>
      </c>
      <c r="C8169">
        <v>2</v>
      </c>
      <c r="D8169">
        <v>0</v>
      </c>
      <c r="E8169">
        <v>240</v>
      </c>
      <c r="F8169" t="s">
        <v>5882</v>
      </c>
      <c r="G8169">
        <v>41.171199999999999</v>
      </c>
      <c r="H8169">
        <v>-82.226900000000001</v>
      </c>
      <c r="I8169" t="s">
        <v>6080</v>
      </c>
      <c r="J8169">
        <v>1</v>
      </c>
      <c r="K8169">
        <v>341.85862493254001</v>
      </c>
      <c r="L8169">
        <v>17011</v>
      </c>
      <c r="M8169">
        <v>17011</v>
      </c>
      <c r="N8169">
        <v>4</v>
      </c>
      <c r="O8169">
        <v>1</v>
      </c>
      <c r="P8169">
        <v>2157.66703793544</v>
      </c>
      <c r="Q8169">
        <v>341.85862493254001</v>
      </c>
      <c r="R8169">
        <v>17011</v>
      </c>
      <c r="S8169">
        <v>341.85862493254001</v>
      </c>
      <c r="T8169">
        <f t="shared" si="127"/>
        <v>6153.45524878572</v>
      </c>
    </row>
    <row r="8170" spans="1:20" x14ac:dyDescent="0.3">
      <c r="A8170">
        <v>44092</v>
      </c>
      <c r="B8170">
        <v>97</v>
      </c>
      <c r="C8170">
        <v>2</v>
      </c>
      <c r="D8170">
        <v>0</v>
      </c>
      <c r="E8170">
        <v>751</v>
      </c>
      <c r="F8170" t="s">
        <v>5882</v>
      </c>
      <c r="G8170">
        <v>41.604599999999998</v>
      </c>
      <c r="H8170">
        <v>-81.469200000000001</v>
      </c>
      <c r="I8170" t="s">
        <v>6081</v>
      </c>
      <c r="J8170">
        <v>1</v>
      </c>
      <c r="K8170">
        <v>306.21324661038699</v>
      </c>
      <c r="L8170">
        <v>17011</v>
      </c>
      <c r="M8170">
        <v>17011</v>
      </c>
      <c r="N8170">
        <v>4</v>
      </c>
      <c r="O8170">
        <v>1</v>
      </c>
      <c r="P8170">
        <v>2204.9934504677099</v>
      </c>
      <c r="Q8170">
        <v>306.21324661038699</v>
      </c>
      <c r="R8170">
        <v>17011</v>
      </c>
      <c r="S8170">
        <v>306.21324661038699</v>
      </c>
      <c r="T8170">
        <f t="shared" si="127"/>
        <v>29702.684921207539</v>
      </c>
    </row>
    <row r="8171" spans="1:20" x14ac:dyDescent="0.3">
      <c r="A8171">
        <v>44094</v>
      </c>
      <c r="B8171">
        <v>313</v>
      </c>
      <c r="C8171">
        <v>22</v>
      </c>
      <c r="D8171">
        <v>0</v>
      </c>
      <c r="E8171">
        <v>2784</v>
      </c>
      <c r="F8171" t="s">
        <v>5882</v>
      </c>
      <c r="G8171">
        <v>41.630200000000002</v>
      </c>
      <c r="H8171">
        <v>-81.407600000000002</v>
      </c>
      <c r="I8171" t="s">
        <v>6082</v>
      </c>
      <c r="J8171">
        <v>1</v>
      </c>
      <c r="K8171">
        <v>303.38560434625799</v>
      </c>
      <c r="L8171">
        <v>17011</v>
      </c>
      <c r="M8171">
        <v>17011</v>
      </c>
      <c r="N8171">
        <v>4</v>
      </c>
      <c r="O8171">
        <v>1</v>
      </c>
      <c r="P8171">
        <v>2208.8299820032298</v>
      </c>
      <c r="Q8171">
        <v>303.38560434625799</v>
      </c>
      <c r="R8171">
        <v>17011</v>
      </c>
      <c r="S8171">
        <v>303.38560434625799</v>
      </c>
      <c r="T8171">
        <f t="shared" si="127"/>
        <v>94959.694160378756</v>
      </c>
    </row>
    <row r="8172" spans="1:20" x14ac:dyDescent="0.3">
      <c r="A8172">
        <v>44095</v>
      </c>
      <c r="B8172">
        <v>330</v>
      </c>
      <c r="C8172">
        <v>15</v>
      </c>
      <c r="D8172">
        <v>0</v>
      </c>
      <c r="E8172">
        <v>2107</v>
      </c>
      <c r="F8172" t="s">
        <v>5882</v>
      </c>
      <c r="G8172">
        <v>41.658700000000003</v>
      </c>
      <c r="H8172">
        <v>-81.444500000000005</v>
      </c>
      <c r="I8172" t="s">
        <v>6083</v>
      </c>
      <c r="J8172">
        <v>1</v>
      </c>
      <c r="K8172">
        <v>306.36796777599398</v>
      </c>
      <c r="L8172">
        <v>17011</v>
      </c>
      <c r="M8172">
        <v>17011</v>
      </c>
      <c r="N8172">
        <v>4</v>
      </c>
      <c r="O8172">
        <v>1</v>
      </c>
      <c r="P8172">
        <v>2206.5661839258701</v>
      </c>
      <c r="Q8172">
        <v>306.36796777599398</v>
      </c>
      <c r="R8172">
        <v>17011</v>
      </c>
      <c r="S8172">
        <v>306.36796777599398</v>
      </c>
      <c r="T8172">
        <f t="shared" si="127"/>
        <v>101101.42936607801</v>
      </c>
    </row>
    <row r="8173" spans="1:20" x14ac:dyDescent="0.3">
      <c r="A8173">
        <v>44102</v>
      </c>
      <c r="B8173">
        <v>216</v>
      </c>
      <c r="C8173">
        <v>21</v>
      </c>
      <c r="D8173">
        <v>0</v>
      </c>
      <c r="E8173">
        <v>3528</v>
      </c>
      <c r="F8173" t="s">
        <v>5882</v>
      </c>
      <c r="G8173">
        <v>41.473500000000001</v>
      </c>
      <c r="H8173">
        <v>-81.739800000000002</v>
      </c>
      <c r="I8173" t="s">
        <v>6084</v>
      </c>
      <c r="J8173">
        <v>1</v>
      </c>
      <c r="K8173">
        <v>318.62928495638698</v>
      </c>
      <c r="L8173">
        <v>17011</v>
      </c>
      <c r="M8173">
        <v>17011</v>
      </c>
      <c r="N8173">
        <v>4</v>
      </c>
      <c r="O8173">
        <v>1</v>
      </c>
      <c r="P8173">
        <v>2188.1147056409</v>
      </c>
      <c r="Q8173">
        <v>318.62928495638698</v>
      </c>
      <c r="R8173">
        <v>17011</v>
      </c>
      <c r="S8173">
        <v>318.62928495638698</v>
      </c>
      <c r="T8173">
        <f t="shared" si="127"/>
        <v>68823.925550579588</v>
      </c>
    </row>
    <row r="8174" spans="1:20" x14ac:dyDescent="0.3">
      <c r="A8174">
        <v>44103</v>
      </c>
      <c r="B8174">
        <v>10</v>
      </c>
      <c r="C8174">
        <v>2</v>
      </c>
      <c r="D8174">
        <v>0</v>
      </c>
      <c r="E8174">
        <v>27</v>
      </c>
      <c r="F8174" t="s">
        <v>5882</v>
      </c>
      <c r="G8174">
        <v>41.515700000000002</v>
      </c>
      <c r="H8174">
        <v>-81.640500000000003</v>
      </c>
      <c r="I8174" t="s">
        <v>6084</v>
      </c>
      <c r="J8174">
        <v>1</v>
      </c>
      <c r="K8174">
        <v>313.81927354204203</v>
      </c>
      <c r="L8174">
        <v>17011</v>
      </c>
      <c r="M8174">
        <v>17011</v>
      </c>
      <c r="N8174">
        <v>4</v>
      </c>
      <c r="O8174">
        <v>1</v>
      </c>
      <c r="P8174">
        <v>2194.3070424367102</v>
      </c>
      <c r="Q8174">
        <v>313.81927354204203</v>
      </c>
      <c r="R8174">
        <v>17011</v>
      </c>
      <c r="S8174">
        <v>313.81927354204203</v>
      </c>
      <c r="T8174">
        <f t="shared" si="127"/>
        <v>3138.1927354204204</v>
      </c>
    </row>
    <row r="8175" spans="1:20" x14ac:dyDescent="0.3">
      <c r="A8175">
        <v>44104</v>
      </c>
      <c r="B8175">
        <v>4</v>
      </c>
      <c r="C8175">
        <v>1</v>
      </c>
      <c r="D8175">
        <v>0</v>
      </c>
      <c r="E8175">
        <v>18</v>
      </c>
      <c r="F8175" t="s">
        <v>5882</v>
      </c>
      <c r="G8175">
        <v>41.480899999999998</v>
      </c>
      <c r="H8175">
        <v>-81.624499999999998</v>
      </c>
      <c r="I8175" t="s">
        <v>6084</v>
      </c>
      <c r="J8175">
        <v>1</v>
      </c>
      <c r="K8175">
        <v>311.98267146608902</v>
      </c>
      <c r="L8175">
        <v>17011</v>
      </c>
      <c r="M8175">
        <v>17011</v>
      </c>
      <c r="N8175">
        <v>4</v>
      </c>
      <c r="O8175">
        <v>1</v>
      </c>
      <c r="P8175">
        <v>2195.2809842786701</v>
      </c>
      <c r="Q8175">
        <v>311.98267146608902</v>
      </c>
      <c r="R8175">
        <v>17011</v>
      </c>
      <c r="S8175">
        <v>311.98267146608902</v>
      </c>
      <c r="T8175">
        <f t="shared" si="127"/>
        <v>1247.9306858643561</v>
      </c>
    </row>
    <row r="8176" spans="1:20" x14ac:dyDescent="0.3">
      <c r="A8176">
        <v>44105</v>
      </c>
      <c r="B8176">
        <v>44</v>
      </c>
      <c r="C8176">
        <v>5</v>
      </c>
      <c r="D8176">
        <v>0</v>
      </c>
      <c r="E8176">
        <v>195</v>
      </c>
      <c r="F8176" t="s">
        <v>5882</v>
      </c>
      <c r="G8176">
        <v>41.450899999999997</v>
      </c>
      <c r="H8176">
        <v>-81.619</v>
      </c>
      <c r="I8176" t="s">
        <v>6084</v>
      </c>
      <c r="J8176">
        <v>1</v>
      </c>
      <c r="K8176">
        <v>310.90577908938502</v>
      </c>
      <c r="L8176">
        <v>17011</v>
      </c>
      <c r="M8176">
        <v>17011</v>
      </c>
      <c r="N8176">
        <v>4</v>
      </c>
      <c r="O8176">
        <v>1</v>
      </c>
      <c r="P8176">
        <v>2195.6089179299202</v>
      </c>
      <c r="Q8176">
        <v>310.90577908938502</v>
      </c>
      <c r="R8176">
        <v>17011</v>
      </c>
      <c r="S8176">
        <v>310.90577908938502</v>
      </c>
      <c r="T8176">
        <f t="shared" si="127"/>
        <v>13679.854279932941</v>
      </c>
    </row>
    <row r="8177" spans="1:20" x14ac:dyDescent="0.3">
      <c r="A8177">
        <v>44106</v>
      </c>
      <c r="B8177">
        <v>340</v>
      </c>
      <c r="C8177">
        <v>28</v>
      </c>
      <c r="D8177">
        <v>0</v>
      </c>
      <c r="E8177">
        <v>2913</v>
      </c>
      <c r="F8177" t="s">
        <v>5882</v>
      </c>
      <c r="G8177">
        <v>41.508400000000002</v>
      </c>
      <c r="H8177">
        <v>-81.607600000000005</v>
      </c>
      <c r="I8177" t="s">
        <v>6084</v>
      </c>
      <c r="J8177">
        <v>1</v>
      </c>
      <c r="K8177">
        <v>311.689829720619</v>
      </c>
      <c r="L8177">
        <v>17011</v>
      </c>
      <c r="M8177">
        <v>17011</v>
      </c>
      <c r="N8177">
        <v>4</v>
      </c>
      <c r="O8177">
        <v>1</v>
      </c>
      <c r="P8177">
        <v>2196.3452696289601</v>
      </c>
      <c r="Q8177">
        <v>311.689829720619</v>
      </c>
      <c r="R8177">
        <v>17011</v>
      </c>
      <c r="S8177">
        <v>311.689829720619</v>
      </c>
      <c r="T8177">
        <f t="shared" si="127"/>
        <v>105974.54210501046</v>
      </c>
    </row>
    <row r="8178" spans="1:20" x14ac:dyDescent="0.3">
      <c r="A8178">
        <v>44107</v>
      </c>
      <c r="B8178">
        <v>1107</v>
      </c>
      <c r="C8178">
        <v>81</v>
      </c>
      <c r="D8178">
        <v>0</v>
      </c>
      <c r="E8178">
        <v>11198</v>
      </c>
      <c r="F8178" t="s">
        <v>5882</v>
      </c>
      <c r="G8178">
        <v>41.484699999999997</v>
      </c>
      <c r="H8178">
        <v>-81.8018</v>
      </c>
      <c r="I8178" t="s">
        <v>6085</v>
      </c>
      <c r="J8178">
        <v>1</v>
      </c>
      <c r="K8178">
        <v>322.583080786979</v>
      </c>
      <c r="L8178">
        <v>17011</v>
      </c>
      <c r="M8178">
        <v>17011</v>
      </c>
      <c r="N8178">
        <v>4</v>
      </c>
      <c r="O8178">
        <v>1</v>
      </c>
      <c r="P8178">
        <v>2184.2707327140201</v>
      </c>
      <c r="Q8178">
        <v>322.583080786979</v>
      </c>
      <c r="R8178">
        <v>17011</v>
      </c>
      <c r="S8178">
        <v>322.583080786979</v>
      </c>
      <c r="T8178">
        <f t="shared" si="127"/>
        <v>357099.47043118573</v>
      </c>
    </row>
    <row r="8179" spans="1:20" x14ac:dyDescent="0.3">
      <c r="A8179">
        <v>44108</v>
      </c>
      <c r="B8179">
        <v>3</v>
      </c>
      <c r="C8179">
        <v>3</v>
      </c>
      <c r="D8179">
        <v>0</v>
      </c>
      <c r="E8179">
        <v>26</v>
      </c>
      <c r="F8179" t="s">
        <v>5882</v>
      </c>
      <c r="G8179">
        <v>41.5349</v>
      </c>
      <c r="H8179">
        <v>-81.608999999999995</v>
      </c>
      <c r="I8179" t="s">
        <v>6084</v>
      </c>
      <c r="J8179">
        <v>1</v>
      </c>
      <c r="K8179">
        <v>312.46724917253903</v>
      </c>
      <c r="L8179">
        <v>17011</v>
      </c>
      <c r="M8179">
        <v>17011</v>
      </c>
      <c r="N8179">
        <v>4</v>
      </c>
      <c r="O8179">
        <v>1</v>
      </c>
      <c r="P8179">
        <v>2196.2744782658801</v>
      </c>
      <c r="Q8179">
        <v>312.46724917253903</v>
      </c>
      <c r="R8179">
        <v>17011</v>
      </c>
      <c r="S8179">
        <v>312.46724917253903</v>
      </c>
      <c r="T8179">
        <f t="shared" si="127"/>
        <v>937.40174751761708</v>
      </c>
    </row>
    <row r="8180" spans="1:20" x14ac:dyDescent="0.3">
      <c r="A8180">
        <v>44109</v>
      </c>
      <c r="B8180">
        <v>89</v>
      </c>
      <c r="C8180">
        <v>9</v>
      </c>
      <c r="D8180">
        <v>0</v>
      </c>
      <c r="E8180">
        <v>842</v>
      </c>
      <c r="F8180" t="s">
        <v>5882</v>
      </c>
      <c r="G8180">
        <v>41.445799999999998</v>
      </c>
      <c r="H8180">
        <v>-81.703299999999999</v>
      </c>
      <c r="I8180" t="s">
        <v>6084</v>
      </c>
      <c r="J8180">
        <v>1</v>
      </c>
      <c r="K8180">
        <v>315.78668883976297</v>
      </c>
      <c r="L8180">
        <v>17011</v>
      </c>
      <c r="M8180">
        <v>17011</v>
      </c>
      <c r="N8180">
        <v>4</v>
      </c>
      <c r="O8180">
        <v>1</v>
      </c>
      <c r="P8180">
        <v>2190.3677255328798</v>
      </c>
      <c r="Q8180">
        <v>315.78668883976297</v>
      </c>
      <c r="R8180">
        <v>17011</v>
      </c>
      <c r="S8180">
        <v>315.78668883976297</v>
      </c>
      <c r="T8180">
        <f t="shared" si="127"/>
        <v>28105.015306738904</v>
      </c>
    </row>
    <row r="8181" spans="1:20" x14ac:dyDescent="0.3">
      <c r="A8181">
        <v>44110</v>
      </c>
      <c r="B8181">
        <v>17</v>
      </c>
      <c r="C8181">
        <v>2</v>
      </c>
      <c r="D8181">
        <v>0</v>
      </c>
      <c r="E8181">
        <v>89</v>
      </c>
      <c r="F8181" t="s">
        <v>5882</v>
      </c>
      <c r="G8181">
        <v>41.563600000000001</v>
      </c>
      <c r="H8181">
        <v>-81.573300000000003</v>
      </c>
      <c r="I8181" t="s">
        <v>6084</v>
      </c>
      <c r="J8181">
        <v>1</v>
      </c>
      <c r="K8181">
        <v>311.14286767500101</v>
      </c>
      <c r="L8181">
        <v>17011</v>
      </c>
      <c r="M8181">
        <v>17011</v>
      </c>
      <c r="N8181">
        <v>4</v>
      </c>
      <c r="O8181">
        <v>1</v>
      </c>
      <c r="P8181">
        <v>2198.5088694308101</v>
      </c>
      <c r="Q8181">
        <v>311.14286767500101</v>
      </c>
      <c r="R8181">
        <v>17011</v>
      </c>
      <c r="S8181">
        <v>311.14286767500101</v>
      </c>
      <c r="T8181">
        <f t="shared" si="127"/>
        <v>5289.4287504750173</v>
      </c>
    </row>
    <row r="8182" spans="1:20" x14ac:dyDescent="0.3">
      <c r="A8182">
        <v>44111</v>
      </c>
      <c r="B8182">
        <v>147</v>
      </c>
      <c r="C8182">
        <v>15</v>
      </c>
      <c r="D8182">
        <v>0</v>
      </c>
      <c r="E8182">
        <v>1242</v>
      </c>
      <c r="F8182" t="s">
        <v>5882</v>
      </c>
      <c r="G8182">
        <v>41.457099999999997</v>
      </c>
      <c r="H8182">
        <v>-81.784400000000005</v>
      </c>
      <c r="I8182" t="s">
        <v>6084</v>
      </c>
      <c r="J8182">
        <v>1</v>
      </c>
      <c r="K8182">
        <v>320.88147445284199</v>
      </c>
      <c r="L8182">
        <v>17011</v>
      </c>
      <c r="M8182">
        <v>17011</v>
      </c>
      <c r="N8182">
        <v>4</v>
      </c>
      <c r="O8182">
        <v>1</v>
      </c>
      <c r="P8182">
        <v>2185.3340048810001</v>
      </c>
      <c r="Q8182">
        <v>320.88147445284199</v>
      </c>
      <c r="R8182">
        <v>17011</v>
      </c>
      <c r="S8182">
        <v>320.88147445284199</v>
      </c>
      <c r="T8182">
        <f t="shared" si="127"/>
        <v>47169.57674456777</v>
      </c>
    </row>
    <row r="8183" spans="1:20" x14ac:dyDescent="0.3">
      <c r="A8183">
        <v>44112</v>
      </c>
      <c r="B8183">
        <v>9</v>
      </c>
      <c r="C8183">
        <v>1</v>
      </c>
      <c r="D8183">
        <v>0</v>
      </c>
      <c r="E8183">
        <v>54</v>
      </c>
      <c r="F8183" t="s">
        <v>5882</v>
      </c>
      <c r="G8183">
        <v>41.535600000000002</v>
      </c>
      <c r="H8183">
        <v>-81.573700000000002</v>
      </c>
      <c r="I8183" t="s">
        <v>6084</v>
      </c>
      <c r="J8183">
        <v>1</v>
      </c>
      <c r="K8183">
        <v>310.410778449904</v>
      </c>
      <c r="L8183">
        <v>17011</v>
      </c>
      <c r="M8183">
        <v>17011</v>
      </c>
      <c r="N8183">
        <v>4</v>
      </c>
      <c r="O8183">
        <v>1</v>
      </c>
      <c r="P8183">
        <v>2198.4657044925698</v>
      </c>
      <c r="Q8183">
        <v>310.410778449904</v>
      </c>
      <c r="R8183">
        <v>17011</v>
      </c>
      <c r="S8183">
        <v>310.410778449904</v>
      </c>
      <c r="T8183">
        <f t="shared" si="127"/>
        <v>2793.6970060491358</v>
      </c>
    </row>
    <row r="8184" spans="1:20" x14ac:dyDescent="0.3">
      <c r="A8184">
        <v>44113</v>
      </c>
      <c r="B8184">
        <v>622</v>
      </c>
      <c r="C8184">
        <v>44</v>
      </c>
      <c r="D8184">
        <v>0</v>
      </c>
      <c r="E8184">
        <v>5063</v>
      </c>
      <c r="F8184" t="s">
        <v>5882</v>
      </c>
      <c r="G8184">
        <v>41.4816</v>
      </c>
      <c r="H8184">
        <v>-81.701800000000006</v>
      </c>
      <c r="I8184" t="s">
        <v>6084</v>
      </c>
      <c r="J8184">
        <v>1</v>
      </c>
      <c r="K8184">
        <v>316.576273155129</v>
      </c>
      <c r="L8184">
        <v>17011</v>
      </c>
      <c r="M8184">
        <v>17011</v>
      </c>
      <c r="N8184">
        <v>4</v>
      </c>
      <c r="O8184">
        <v>1</v>
      </c>
      <c r="P8184">
        <v>2190.4799428865099</v>
      </c>
      <c r="Q8184">
        <v>316.576273155129</v>
      </c>
      <c r="R8184">
        <v>17011</v>
      </c>
      <c r="S8184">
        <v>316.576273155129</v>
      </c>
      <c r="T8184">
        <f t="shared" si="127"/>
        <v>196910.44190249025</v>
      </c>
    </row>
    <row r="8185" spans="1:20" x14ac:dyDescent="0.3">
      <c r="A8185">
        <v>44114</v>
      </c>
      <c r="B8185">
        <v>68</v>
      </c>
      <c r="C8185">
        <v>10</v>
      </c>
      <c r="D8185">
        <v>0</v>
      </c>
      <c r="E8185">
        <v>492</v>
      </c>
      <c r="F8185" t="s">
        <v>5882</v>
      </c>
      <c r="G8185">
        <v>41.506399999999999</v>
      </c>
      <c r="H8185">
        <v>-81.674199999999999</v>
      </c>
      <c r="I8185" t="s">
        <v>6084</v>
      </c>
      <c r="J8185">
        <v>1</v>
      </c>
      <c r="K8185">
        <v>315.56897101616403</v>
      </c>
      <c r="L8185">
        <v>17011</v>
      </c>
      <c r="M8185">
        <v>17011</v>
      </c>
      <c r="N8185">
        <v>4</v>
      </c>
      <c r="O8185">
        <v>1</v>
      </c>
      <c r="P8185">
        <v>2192.2089600203499</v>
      </c>
      <c r="Q8185">
        <v>315.56897101616403</v>
      </c>
      <c r="R8185">
        <v>17011</v>
      </c>
      <c r="S8185">
        <v>315.56897101616403</v>
      </c>
      <c r="T8185">
        <f t="shared" si="127"/>
        <v>21458.690029099154</v>
      </c>
    </row>
    <row r="8186" spans="1:20" x14ac:dyDescent="0.3">
      <c r="A8186">
        <v>44115</v>
      </c>
      <c r="B8186">
        <v>57</v>
      </c>
      <c r="C8186">
        <v>9</v>
      </c>
      <c r="D8186">
        <v>0</v>
      </c>
      <c r="E8186">
        <v>408</v>
      </c>
      <c r="F8186" t="s">
        <v>5882</v>
      </c>
      <c r="G8186">
        <v>41.494599999999998</v>
      </c>
      <c r="H8186">
        <v>-81.667000000000002</v>
      </c>
      <c r="I8186" t="s">
        <v>6084</v>
      </c>
      <c r="J8186">
        <v>1</v>
      </c>
      <c r="K8186">
        <v>314.84316133180999</v>
      </c>
      <c r="L8186">
        <v>17011</v>
      </c>
      <c r="M8186">
        <v>17011</v>
      </c>
      <c r="N8186">
        <v>4</v>
      </c>
      <c r="O8186">
        <v>1</v>
      </c>
      <c r="P8186">
        <v>2192.6488799757799</v>
      </c>
      <c r="Q8186">
        <v>314.84316133180999</v>
      </c>
      <c r="R8186">
        <v>17011</v>
      </c>
      <c r="S8186">
        <v>314.84316133180999</v>
      </c>
      <c r="T8186">
        <f t="shared" si="127"/>
        <v>17946.060195913171</v>
      </c>
    </row>
    <row r="8187" spans="1:20" x14ac:dyDescent="0.3">
      <c r="A8187">
        <v>44116</v>
      </c>
      <c r="B8187">
        <v>175</v>
      </c>
      <c r="C8187">
        <v>13</v>
      </c>
      <c r="D8187">
        <v>0</v>
      </c>
      <c r="E8187">
        <v>1553</v>
      </c>
      <c r="F8187" t="s">
        <v>5882</v>
      </c>
      <c r="G8187">
        <v>41.4694</v>
      </c>
      <c r="H8187">
        <v>-81.851200000000006</v>
      </c>
      <c r="I8187" t="s">
        <v>6086</v>
      </c>
      <c r="J8187">
        <v>1</v>
      </c>
      <c r="K8187">
        <v>325.14970850298602</v>
      </c>
      <c r="L8187">
        <v>17011</v>
      </c>
      <c r="M8187">
        <v>17011</v>
      </c>
      <c r="N8187">
        <v>4</v>
      </c>
      <c r="O8187">
        <v>1</v>
      </c>
      <c r="P8187">
        <v>2181.1915632487498</v>
      </c>
      <c r="Q8187">
        <v>325.14970850298602</v>
      </c>
      <c r="R8187">
        <v>17011</v>
      </c>
      <c r="S8187">
        <v>325.14970850298602</v>
      </c>
      <c r="T8187">
        <f t="shared" si="127"/>
        <v>56901.198988022552</v>
      </c>
    </row>
    <row r="8188" spans="1:20" x14ac:dyDescent="0.3">
      <c r="A8188">
        <v>44117</v>
      </c>
      <c r="B8188">
        <v>1</v>
      </c>
      <c r="C8188">
        <v>1</v>
      </c>
      <c r="D8188">
        <v>0</v>
      </c>
      <c r="E8188">
        <v>2</v>
      </c>
      <c r="F8188" t="s">
        <v>5882</v>
      </c>
      <c r="G8188">
        <v>41.569600000000001</v>
      </c>
      <c r="H8188">
        <v>-81.525700000000001</v>
      </c>
      <c r="I8188" t="s">
        <v>6087</v>
      </c>
      <c r="J8188">
        <v>1</v>
      </c>
      <c r="K8188">
        <v>308.52157530316202</v>
      </c>
      <c r="L8188">
        <v>17011</v>
      </c>
      <c r="M8188">
        <v>17011</v>
      </c>
      <c r="N8188">
        <v>4</v>
      </c>
      <c r="O8188">
        <v>1</v>
      </c>
      <c r="P8188">
        <v>2201.4656549490901</v>
      </c>
      <c r="Q8188">
        <v>308.52157530316202</v>
      </c>
      <c r="R8188">
        <v>17011</v>
      </c>
      <c r="S8188">
        <v>308.52157530316202</v>
      </c>
      <c r="T8188">
        <f t="shared" si="127"/>
        <v>308.52157530316202</v>
      </c>
    </row>
    <row r="8189" spans="1:20" x14ac:dyDescent="0.3">
      <c r="A8189">
        <v>44118</v>
      </c>
      <c r="B8189">
        <v>360</v>
      </c>
      <c r="C8189">
        <v>33</v>
      </c>
      <c r="D8189">
        <v>0</v>
      </c>
      <c r="E8189">
        <v>2875</v>
      </c>
      <c r="F8189" t="s">
        <v>5882</v>
      </c>
      <c r="G8189">
        <v>41.500799999999998</v>
      </c>
      <c r="H8189">
        <v>-81.551599999999993</v>
      </c>
      <c r="I8189" t="s">
        <v>6084</v>
      </c>
      <c r="J8189">
        <v>1</v>
      </c>
      <c r="K8189">
        <v>308.19075184335497</v>
      </c>
      <c r="L8189">
        <v>17011</v>
      </c>
      <c r="M8189">
        <v>17011</v>
      </c>
      <c r="N8189">
        <v>4</v>
      </c>
      <c r="O8189">
        <v>1</v>
      </c>
      <c r="P8189">
        <v>2199.8183781323801</v>
      </c>
      <c r="Q8189">
        <v>308.19075184335497</v>
      </c>
      <c r="R8189">
        <v>17011</v>
      </c>
      <c r="S8189">
        <v>308.19075184335497</v>
      </c>
      <c r="T8189">
        <f t="shared" si="127"/>
        <v>110948.67066360779</v>
      </c>
    </row>
    <row r="8190" spans="1:20" x14ac:dyDescent="0.3">
      <c r="A8190">
        <v>44119</v>
      </c>
      <c r="B8190">
        <v>93</v>
      </c>
      <c r="C8190">
        <v>6</v>
      </c>
      <c r="D8190">
        <v>0</v>
      </c>
      <c r="E8190">
        <v>1580</v>
      </c>
      <c r="F8190" t="s">
        <v>5882</v>
      </c>
      <c r="G8190">
        <v>41.588200000000001</v>
      </c>
      <c r="H8190">
        <v>-81.546800000000005</v>
      </c>
      <c r="I8190" t="s">
        <v>6084</v>
      </c>
      <c r="J8190">
        <v>1</v>
      </c>
      <c r="K8190">
        <v>310.27140762646798</v>
      </c>
      <c r="L8190">
        <v>17011</v>
      </c>
      <c r="M8190">
        <v>17011</v>
      </c>
      <c r="N8190">
        <v>4</v>
      </c>
      <c r="O8190">
        <v>1</v>
      </c>
      <c r="P8190">
        <v>2200.17013155209</v>
      </c>
      <c r="Q8190">
        <v>310.27140762646798</v>
      </c>
      <c r="R8190">
        <v>17011</v>
      </c>
      <c r="S8190">
        <v>310.27140762646798</v>
      </c>
      <c r="T8190">
        <f t="shared" si="127"/>
        <v>28855.240909261523</v>
      </c>
    </row>
    <row r="8191" spans="1:20" x14ac:dyDescent="0.3">
      <c r="A8191">
        <v>44120</v>
      </c>
      <c r="B8191">
        <v>252</v>
      </c>
      <c r="C8191">
        <v>15</v>
      </c>
      <c r="D8191">
        <v>0</v>
      </c>
      <c r="E8191">
        <v>2364</v>
      </c>
      <c r="F8191" t="s">
        <v>5882</v>
      </c>
      <c r="G8191">
        <v>41.471400000000003</v>
      </c>
      <c r="H8191">
        <v>-81.5839</v>
      </c>
      <c r="I8191" t="s">
        <v>6084</v>
      </c>
      <c r="J8191">
        <v>1</v>
      </c>
      <c r="K8191">
        <v>309.34053261716701</v>
      </c>
      <c r="L8191">
        <v>17011</v>
      </c>
      <c r="M8191">
        <v>17011</v>
      </c>
      <c r="N8191">
        <v>4</v>
      </c>
      <c r="O8191">
        <v>1</v>
      </c>
      <c r="P8191">
        <v>2197.7985461206499</v>
      </c>
      <c r="Q8191">
        <v>309.34053261716701</v>
      </c>
      <c r="R8191">
        <v>17011</v>
      </c>
      <c r="S8191">
        <v>309.34053261716701</v>
      </c>
      <c r="T8191">
        <f t="shared" si="127"/>
        <v>77953.814219526088</v>
      </c>
    </row>
    <row r="8192" spans="1:20" x14ac:dyDescent="0.3">
      <c r="A8192">
        <v>44121</v>
      </c>
      <c r="B8192">
        <v>223</v>
      </c>
      <c r="C8192">
        <v>19</v>
      </c>
      <c r="D8192">
        <v>0</v>
      </c>
      <c r="E8192">
        <v>1360</v>
      </c>
      <c r="F8192" t="s">
        <v>5882</v>
      </c>
      <c r="G8192">
        <v>41.527700000000003</v>
      </c>
      <c r="H8192">
        <v>-81.532300000000006</v>
      </c>
      <c r="I8192" t="s">
        <v>6084</v>
      </c>
      <c r="J8192">
        <v>1</v>
      </c>
      <c r="K8192">
        <v>307.767286454155</v>
      </c>
      <c r="L8192">
        <v>17011</v>
      </c>
      <c r="M8192">
        <v>17011</v>
      </c>
      <c r="N8192">
        <v>4</v>
      </c>
      <c r="O8192">
        <v>1</v>
      </c>
      <c r="P8192">
        <v>2201.0306133259601</v>
      </c>
      <c r="Q8192">
        <v>307.767286454155</v>
      </c>
      <c r="R8192">
        <v>17011</v>
      </c>
      <c r="S8192">
        <v>307.767286454155</v>
      </c>
      <c r="T8192">
        <f t="shared" si="127"/>
        <v>68632.104879276565</v>
      </c>
    </row>
    <row r="8193" spans="1:20" x14ac:dyDescent="0.3">
      <c r="A8193">
        <v>44122</v>
      </c>
      <c r="B8193">
        <v>172</v>
      </c>
      <c r="C8193">
        <v>13</v>
      </c>
      <c r="D8193">
        <v>0</v>
      </c>
      <c r="E8193">
        <v>1656</v>
      </c>
      <c r="F8193" t="s">
        <v>5882</v>
      </c>
      <c r="G8193">
        <v>41.470100000000002</v>
      </c>
      <c r="H8193">
        <v>-81.523200000000003</v>
      </c>
      <c r="I8193" t="s">
        <v>6088</v>
      </c>
      <c r="J8193">
        <v>1</v>
      </c>
      <c r="K8193">
        <v>305.71950966713803</v>
      </c>
      <c r="L8193">
        <v>17011</v>
      </c>
      <c r="M8193">
        <v>17011</v>
      </c>
      <c r="N8193">
        <v>4</v>
      </c>
      <c r="O8193">
        <v>1</v>
      </c>
      <c r="P8193">
        <v>2201.5689910728702</v>
      </c>
      <c r="Q8193">
        <v>305.71950966713803</v>
      </c>
      <c r="R8193">
        <v>17011</v>
      </c>
      <c r="S8193">
        <v>305.71950966713803</v>
      </c>
      <c r="T8193">
        <f t="shared" si="127"/>
        <v>52583.755662747739</v>
      </c>
    </row>
    <row r="8194" spans="1:20" x14ac:dyDescent="0.3">
      <c r="A8194">
        <v>44123</v>
      </c>
      <c r="B8194">
        <v>162</v>
      </c>
      <c r="C8194">
        <v>10</v>
      </c>
      <c r="D8194">
        <v>0</v>
      </c>
      <c r="E8194">
        <v>1235</v>
      </c>
      <c r="F8194" t="s">
        <v>5882</v>
      </c>
      <c r="G8194">
        <v>41.602499999999999</v>
      </c>
      <c r="H8194">
        <v>-81.525800000000004</v>
      </c>
      <c r="I8194" t="s">
        <v>6087</v>
      </c>
      <c r="J8194">
        <v>1</v>
      </c>
      <c r="K8194">
        <v>309.448403500589</v>
      </c>
      <c r="L8194">
        <v>17011</v>
      </c>
      <c r="M8194">
        <v>17011</v>
      </c>
      <c r="N8194">
        <v>4</v>
      </c>
      <c r="O8194">
        <v>1</v>
      </c>
      <c r="P8194">
        <v>2201.48294869554</v>
      </c>
      <c r="Q8194">
        <v>309.448403500589</v>
      </c>
      <c r="R8194">
        <v>17011</v>
      </c>
      <c r="S8194">
        <v>309.448403500589</v>
      </c>
      <c r="T8194">
        <f t="shared" si="127"/>
        <v>50130.641367095421</v>
      </c>
    </row>
    <row r="8195" spans="1:20" x14ac:dyDescent="0.3">
      <c r="A8195">
        <v>44124</v>
      </c>
      <c r="B8195">
        <v>396</v>
      </c>
      <c r="C8195">
        <v>24</v>
      </c>
      <c r="D8195">
        <v>0</v>
      </c>
      <c r="E8195">
        <v>3588</v>
      </c>
      <c r="F8195" t="s">
        <v>5882</v>
      </c>
      <c r="G8195">
        <v>41.500999999999998</v>
      </c>
      <c r="H8195">
        <v>-81.469399999999993</v>
      </c>
      <c r="I8195" t="s">
        <v>6084</v>
      </c>
      <c r="J8195">
        <v>1</v>
      </c>
      <c r="K8195">
        <v>303.35715570059398</v>
      </c>
      <c r="L8195">
        <v>17011</v>
      </c>
      <c r="M8195">
        <v>17011</v>
      </c>
      <c r="N8195">
        <v>4</v>
      </c>
      <c r="O8195">
        <v>1</v>
      </c>
      <c r="P8195">
        <v>2204.92273547083</v>
      </c>
      <c r="Q8195">
        <v>303.35715570059398</v>
      </c>
      <c r="R8195">
        <v>17011</v>
      </c>
      <c r="S8195">
        <v>303.35715570059398</v>
      </c>
      <c r="T8195">
        <f t="shared" ref="T8195:T8258" si="128">S8195 *B8195</f>
        <v>120129.43365743522</v>
      </c>
    </row>
    <row r="8196" spans="1:20" x14ac:dyDescent="0.3">
      <c r="A8196">
        <v>44125</v>
      </c>
      <c r="B8196">
        <v>21</v>
      </c>
      <c r="C8196">
        <v>5</v>
      </c>
      <c r="D8196">
        <v>0</v>
      </c>
      <c r="E8196">
        <v>141</v>
      </c>
      <c r="F8196" t="s">
        <v>5882</v>
      </c>
      <c r="G8196">
        <v>41.433500000000002</v>
      </c>
      <c r="H8196">
        <v>-81.632300000000001</v>
      </c>
      <c r="I8196" t="s">
        <v>6084</v>
      </c>
      <c r="J8196">
        <v>1</v>
      </c>
      <c r="K8196">
        <v>311.26837859480099</v>
      </c>
      <c r="L8196">
        <v>17011</v>
      </c>
      <c r="M8196">
        <v>17011</v>
      </c>
      <c r="N8196">
        <v>4</v>
      </c>
      <c r="O8196">
        <v>1</v>
      </c>
      <c r="P8196">
        <v>2194.7754355167299</v>
      </c>
      <c r="Q8196">
        <v>311.26837859480099</v>
      </c>
      <c r="R8196">
        <v>17011</v>
      </c>
      <c r="S8196">
        <v>311.26837859480099</v>
      </c>
      <c r="T8196">
        <f t="shared" si="128"/>
        <v>6536.6359504908205</v>
      </c>
    </row>
    <row r="8197" spans="1:20" x14ac:dyDescent="0.3">
      <c r="A8197">
        <v>44126</v>
      </c>
      <c r="B8197">
        <v>108</v>
      </c>
      <c r="C8197">
        <v>13</v>
      </c>
      <c r="D8197">
        <v>0</v>
      </c>
      <c r="E8197">
        <v>683</v>
      </c>
      <c r="F8197" t="s">
        <v>5882</v>
      </c>
      <c r="G8197">
        <v>41.442900000000002</v>
      </c>
      <c r="H8197">
        <v>-81.852999999999994</v>
      </c>
      <c r="I8197" t="s">
        <v>6084</v>
      </c>
      <c r="J8197">
        <v>1</v>
      </c>
      <c r="K8197">
        <v>324.63179195487101</v>
      </c>
      <c r="L8197">
        <v>17011</v>
      </c>
      <c r="M8197">
        <v>17011</v>
      </c>
      <c r="N8197">
        <v>4</v>
      </c>
      <c r="O8197">
        <v>1</v>
      </c>
      <c r="P8197">
        <v>2181.0623610949301</v>
      </c>
      <c r="Q8197">
        <v>324.63179195487101</v>
      </c>
      <c r="R8197">
        <v>17011</v>
      </c>
      <c r="S8197">
        <v>324.63179195487101</v>
      </c>
      <c r="T8197">
        <f t="shared" si="128"/>
        <v>35060.233531126069</v>
      </c>
    </row>
    <row r="8198" spans="1:20" x14ac:dyDescent="0.3">
      <c r="A8198">
        <v>44128</v>
      </c>
      <c r="B8198">
        <v>50</v>
      </c>
      <c r="C8198">
        <v>2</v>
      </c>
      <c r="D8198">
        <v>0</v>
      </c>
      <c r="E8198">
        <v>619</v>
      </c>
      <c r="F8198" t="s">
        <v>5882</v>
      </c>
      <c r="G8198">
        <v>41.441600000000001</v>
      </c>
      <c r="H8198">
        <v>-81.548599999999993</v>
      </c>
      <c r="I8198" t="s">
        <v>6084</v>
      </c>
      <c r="J8198">
        <v>1</v>
      </c>
      <c r="K8198">
        <v>306.50057977953401</v>
      </c>
      <c r="L8198">
        <v>17011</v>
      </c>
      <c r="M8198">
        <v>17011</v>
      </c>
      <c r="N8198">
        <v>4</v>
      </c>
      <c r="O8198">
        <v>1</v>
      </c>
      <c r="P8198">
        <v>2199.9807667251798</v>
      </c>
      <c r="Q8198">
        <v>306.50057977953401</v>
      </c>
      <c r="R8198">
        <v>17011</v>
      </c>
      <c r="S8198">
        <v>306.50057977953401</v>
      </c>
      <c r="T8198">
        <f t="shared" si="128"/>
        <v>15325.028988976701</v>
      </c>
    </row>
    <row r="8199" spans="1:20" x14ac:dyDescent="0.3">
      <c r="A8199">
        <v>44129</v>
      </c>
      <c r="B8199">
        <v>61</v>
      </c>
      <c r="C8199">
        <v>7</v>
      </c>
      <c r="D8199">
        <v>0</v>
      </c>
      <c r="E8199">
        <v>496</v>
      </c>
      <c r="F8199" t="s">
        <v>5882</v>
      </c>
      <c r="G8199">
        <v>41.389699999999998</v>
      </c>
      <c r="H8199">
        <v>-81.735100000000003</v>
      </c>
      <c r="I8199" t="s">
        <v>6084</v>
      </c>
      <c r="J8199">
        <v>1</v>
      </c>
      <c r="K8199">
        <v>316.36204936961002</v>
      </c>
      <c r="L8199">
        <v>17011</v>
      </c>
      <c r="M8199">
        <v>17011</v>
      </c>
      <c r="N8199">
        <v>4</v>
      </c>
      <c r="O8199">
        <v>1</v>
      </c>
      <c r="P8199">
        <v>2188.3673426345999</v>
      </c>
      <c r="Q8199">
        <v>316.36204936961002</v>
      </c>
      <c r="R8199">
        <v>17011</v>
      </c>
      <c r="S8199">
        <v>316.36204936961002</v>
      </c>
      <c r="T8199">
        <f t="shared" si="128"/>
        <v>19298.085011546213</v>
      </c>
    </row>
    <row r="8200" spans="1:20" x14ac:dyDescent="0.3">
      <c r="A8200">
        <v>44130</v>
      </c>
      <c r="B8200">
        <v>158</v>
      </c>
      <c r="C8200">
        <v>17</v>
      </c>
      <c r="D8200">
        <v>0</v>
      </c>
      <c r="E8200">
        <v>1783</v>
      </c>
      <c r="F8200" t="s">
        <v>5882</v>
      </c>
      <c r="G8200">
        <v>41.382599999999996</v>
      </c>
      <c r="H8200">
        <v>-81.796400000000006</v>
      </c>
      <c r="I8200" t="s">
        <v>6084</v>
      </c>
      <c r="J8200">
        <v>1</v>
      </c>
      <c r="K8200">
        <v>319.86919519766298</v>
      </c>
      <c r="L8200">
        <v>17011</v>
      </c>
      <c r="M8200">
        <v>17011</v>
      </c>
      <c r="N8200">
        <v>4</v>
      </c>
      <c r="O8200">
        <v>1</v>
      </c>
      <c r="P8200">
        <v>2184.5515172676601</v>
      </c>
      <c r="Q8200">
        <v>319.86919519766298</v>
      </c>
      <c r="R8200">
        <v>17011</v>
      </c>
      <c r="S8200">
        <v>319.86919519766298</v>
      </c>
      <c r="T8200">
        <f t="shared" si="128"/>
        <v>50539.332841230753</v>
      </c>
    </row>
    <row r="8201" spans="1:20" x14ac:dyDescent="0.3">
      <c r="A8201">
        <v>44131</v>
      </c>
      <c r="B8201">
        <v>192</v>
      </c>
      <c r="C8201">
        <v>13</v>
      </c>
      <c r="D8201">
        <v>0</v>
      </c>
      <c r="E8201">
        <v>1550</v>
      </c>
      <c r="F8201" t="s">
        <v>5882</v>
      </c>
      <c r="G8201">
        <v>41.380899999999997</v>
      </c>
      <c r="H8201">
        <v>-81.664199999999994</v>
      </c>
      <c r="I8201" t="s">
        <v>6089</v>
      </c>
      <c r="J8201">
        <v>1</v>
      </c>
      <c r="K8201">
        <v>311.922184642991</v>
      </c>
      <c r="L8201">
        <v>17011</v>
      </c>
      <c r="M8201">
        <v>17011</v>
      </c>
      <c r="N8201">
        <v>4</v>
      </c>
      <c r="O8201">
        <v>1</v>
      </c>
      <c r="P8201">
        <v>2192.7751733066798</v>
      </c>
      <c r="Q8201">
        <v>311.922184642991</v>
      </c>
      <c r="R8201">
        <v>17011</v>
      </c>
      <c r="S8201">
        <v>311.922184642991</v>
      </c>
      <c r="T8201">
        <f t="shared" si="128"/>
        <v>59889.059451454275</v>
      </c>
    </row>
    <row r="8202" spans="1:20" x14ac:dyDescent="0.3">
      <c r="A8202">
        <v>44133</v>
      </c>
      <c r="B8202">
        <v>244</v>
      </c>
      <c r="C8202">
        <v>10</v>
      </c>
      <c r="D8202">
        <v>0</v>
      </c>
      <c r="E8202">
        <v>2457</v>
      </c>
      <c r="F8202" t="s">
        <v>5882</v>
      </c>
      <c r="G8202">
        <v>41.3232</v>
      </c>
      <c r="H8202">
        <v>-81.745699999999999</v>
      </c>
      <c r="I8202" t="s">
        <v>6090</v>
      </c>
      <c r="J8202">
        <v>1</v>
      </c>
      <c r="K8202">
        <v>315.52162130915002</v>
      </c>
      <c r="L8202">
        <v>17011</v>
      </c>
      <c r="M8202">
        <v>17011</v>
      </c>
      <c r="N8202">
        <v>4</v>
      </c>
      <c r="O8202">
        <v>1</v>
      </c>
      <c r="P8202">
        <v>2187.6906754588599</v>
      </c>
      <c r="Q8202">
        <v>315.52162130915002</v>
      </c>
      <c r="R8202">
        <v>17011</v>
      </c>
      <c r="S8202">
        <v>315.52162130915002</v>
      </c>
      <c r="T8202">
        <f t="shared" si="128"/>
        <v>76987.2755994326</v>
      </c>
    </row>
    <row r="8203" spans="1:20" x14ac:dyDescent="0.3">
      <c r="A8203">
        <v>44134</v>
      </c>
      <c r="B8203">
        <v>364</v>
      </c>
      <c r="C8203">
        <v>28</v>
      </c>
      <c r="D8203">
        <v>0</v>
      </c>
      <c r="E8203">
        <v>2984</v>
      </c>
      <c r="F8203" t="s">
        <v>5882</v>
      </c>
      <c r="G8203">
        <v>41.385300000000001</v>
      </c>
      <c r="H8203">
        <v>-81.704400000000007</v>
      </c>
      <c r="I8203" t="s">
        <v>6084</v>
      </c>
      <c r="J8203">
        <v>1</v>
      </c>
      <c r="K8203">
        <v>314.42593781009901</v>
      </c>
      <c r="L8203">
        <v>17011</v>
      </c>
      <c r="M8203">
        <v>17011</v>
      </c>
      <c r="N8203">
        <v>4</v>
      </c>
      <c r="O8203">
        <v>1</v>
      </c>
      <c r="P8203">
        <v>2190.2755947157402</v>
      </c>
      <c r="Q8203">
        <v>314.42593781009901</v>
      </c>
      <c r="R8203">
        <v>17011</v>
      </c>
      <c r="S8203">
        <v>314.42593781009901</v>
      </c>
      <c r="T8203">
        <f t="shared" si="128"/>
        <v>114451.04136287604</v>
      </c>
    </row>
    <row r="8204" spans="1:20" x14ac:dyDescent="0.3">
      <c r="A8204">
        <v>44135</v>
      </c>
      <c r="B8204">
        <v>178</v>
      </c>
      <c r="C8204">
        <v>11</v>
      </c>
      <c r="D8204">
        <v>0</v>
      </c>
      <c r="E8204">
        <v>1639</v>
      </c>
      <c r="F8204" t="s">
        <v>5882</v>
      </c>
      <c r="G8204">
        <v>41.434199999999997</v>
      </c>
      <c r="H8204">
        <v>-81.804400000000001</v>
      </c>
      <c r="I8204" t="s">
        <v>6084</v>
      </c>
      <c r="J8204">
        <v>1</v>
      </c>
      <c r="K8204">
        <v>321.53015388267698</v>
      </c>
      <c r="L8204">
        <v>17011</v>
      </c>
      <c r="M8204">
        <v>17011</v>
      </c>
      <c r="N8204">
        <v>4</v>
      </c>
      <c r="O8204">
        <v>1</v>
      </c>
      <c r="P8204">
        <v>2184.0780358064499</v>
      </c>
      <c r="Q8204">
        <v>321.53015388267698</v>
      </c>
      <c r="R8204">
        <v>17011</v>
      </c>
      <c r="S8204">
        <v>321.53015388267698</v>
      </c>
      <c r="T8204">
        <f t="shared" si="128"/>
        <v>57232.367391116502</v>
      </c>
    </row>
    <row r="8205" spans="1:20" x14ac:dyDescent="0.3">
      <c r="A8205">
        <v>44136</v>
      </c>
      <c r="B8205">
        <v>140</v>
      </c>
      <c r="C8205">
        <v>12</v>
      </c>
      <c r="D8205">
        <v>0</v>
      </c>
      <c r="E8205">
        <v>1248</v>
      </c>
      <c r="F8205" t="s">
        <v>5882</v>
      </c>
      <c r="G8205">
        <v>41.313200000000002</v>
      </c>
      <c r="H8205">
        <v>-81.828500000000005</v>
      </c>
      <c r="I8205" t="s">
        <v>6091</v>
      </c>
      <c r="J8205">
        <v>1</v>
      </c>
      <c r="K8205">
        <v>320.29453997895098</v>
      </c>
      <c r="L8205">
        <v>17011</v>
      </c>
      <c r="M8205">
        <v>17011</v>
      </c>
      <c r="N8205">
        <v>4</v>
      </c>
      <c r="O8205">
        <v>1</v>
      </c>
      <c r="P8205">
        <v>2182.5327222086698</v>
      </c>
      <c r="Q8205">
        <v>320.29453997895098</v>
      </c>
      <c r="R8205">
        <v>17011</v>
      </c>
      <c r="S8205">
        <v>320.29453997895098</v>
      </c>
      <c r="T8205">
        <f t="shared" si="128"/>
        <v>44841.235597053135</v>
      </c>
    </row>
    <row r="8206" spans="1:20" x14ac:dyDescent="0.3">
      <c r="A8206">
        <v>44137</v>
      </c>
      <c r="B8206">
        <v>9</v>
      </c>
      <c r="C8206">
        <v>1</v>
      </c>
      <c r="D8206">
        <v>0</v>
      </c>
      <c r="E8206">
        <v>39</v>
      </c>
      <c r="F8206" t="s">
        <v>5882</v>
      </c>
      <c r="G8206">
        <v>41.410499999999999</v>
      </c>
      <c r="H8206">
        <v>-81.560299999999998</v>
      </c>
      <c r="I8206" t="s">
        <v>6092</v>
      </c>
      <c r="J8206">
        <v>1</v>
      </c>
      <c r="K8206">
        <v>306.42967856290699</v>
      </c>
      <c r="L8206">
        <v>17011</v>
      </c>
      <c r="M8206">
        <v>17011</v>
      </c>
      <c r="N8206">
        <v>4</v>
      </c>
      <c r="O8206">
        <v>1</v>
      </c>
      <c r="P8206">
        <v>2199.2447403941901</v>
      </c>
      <c r="Q8206">
        <v>306.42967856290699</v>
      </c>
      <c r="R8206">
        <v>17011</v>
      </c>
      <c r="S8206">
        <v>306.42967856290699</v>
      </c>
      <c r="T8206">
        <f t="shared" si="128"/>
        <v>2757.867107066163</v>
      </c>
    </row>
    <row r="8207" spans="1:20" x14ac:dyDescent="0.3">
      <c r="A8207">
        <v>44138</v>
      </c>
      <c r="B8207">
        <v>94</v>
      </c>
      <c r="C8207">
        <v>9</v>
      </c>
      <c r="D8207">
        <v>0</v>
      </c>
      <c r="E8207">
        <v>1300</v>
      </c>
      <c r="F8207" t="s">
        <v>5882</v>
      </c>
      <c r="G8207">
        <v>41.373399999999997</v>
      </c>
      <c r="H8207">
        <v>-81.915800000000004</v>
      </c>
      <c r="I8207" t="s">
        <v>6093</v>
      </c>
      <c r="J8207">
        <v>1</v>
      </c>
      <c r="K8207">
        <v>326.827474464989</v>
      </c>
      <c r="L8207">
        <v>17011</v>
      </c>
      <c r="M8207">
        <v>17011</v>
      </c>
      <c r="N8207">
        <v>4</v>
      </c>
      <c r="O8207">
        <v>1</v>
      </c>
      <c r="P8207">
        <v>2177.1192697132201</v>
      </c>
      <c r="Q8207">
        <v>326.827474464989</v>
      </c>
      <c r="R8207">
        <v>17011</v>
      </c>
      <c r="S8207">
        <v>326.827474464989</v>
      </c>
      <c r="T8207">
        <f t="shared" si="128"/>
        <v>30721.782599708964</v>
      </c>
    </row>
    <row r="8208" spans="1:20" x14ac:dyDescent="0.3">
      <c r="A8208">
        <v>44139</v>
      </c>
      <c r="B8208">
        <v>116</v>
      </c>
      <c r="C8208">
        <v>12</v>
      </c>
      <c r="D8208">
        <v>0</v>
      </c>
      <c r="E8208">
        <v>667</v>
      </c>
      <c r="F8208" t="s">
        <v>5882</v>
      </c>
      <c r="G8208">
        <v>41.386600000000001</v>
      </c>
      <c r="H8208">
        <v>-81.442099999999996</v>
      </c>
      <c r="I8208" t="s">
        <v>6094</v>
      </c>
      <c r="J8208">
        <v>1</v>
      </c>
      <c r="K8208">
        <v>298.82048649923399</v>
      </c>
      <c r="L8208">
        <v>17011</v>
      </c>
      <c r="M8208">
        <v>17011</v>
      </c>
      <c r="N8208">
        <v>4</v>
      </c>
      <c r="O8208">
        <v>1</v>
      </c>
      <c r="P8208">
        <v>2206.59260984909</v>
      </c>
      <c r="Q8208">
        <v>298.82048649923399</v>
      </c>
      <c r="R8208">
        <v>17011</v>
      </c>
      <c r="S8208">
        <v>298.82048649923399</v>
      </c>
      <c r="T8208">
        <f t="shared" si="128"/>
        <v>34663.17643391114</v>
      </c>
    </row>
    <row r="8209" spans="1:20" x14ac:dyDescent="0.3">
      <c r="A8209">
        <v>44140</v>
      </c>
      <c r="B8209">
        <v>232</v>
      </c>
      <c r="C8209">
        <v>18</v>
      </c>
      <c r="D8209">
        <v>0</v>
      </c>
      <c r="E8209">
        <v>1973</v>
      </c>
      <c r="F8209" t="s">
        <v>5882</v>
      </c>
      <c r="G8209">
        <v>41.484099999999998</v>
      </c>
      <c r="H8209">
        <v>-81.928899999999999</v>
      </c>
      <c r="I8209" t="s">
        <v>6095</v>
      </c>
      <c r="J8209">
        <v>1</v>
      </c>
      <c r="K8209">
        <v>330.12317222977299</v>
      </c>
      <c r="L8209">
        <v>17011</v>
      </c>
      <c r="M8209">
        <v>17011</v>
      </c>
      <c r="N8209">
        <v>4</v>
      </c>
      <c r="O8209">
        <v>1</v>
      </c>
      <c r="P8209">
        <v>2176.3761141371201</v>
      </c>
      <c r="Q8209">
        <v>330.12317222977299</v>
      </c>
      <c r="R8209">
        <v>17011</v>
      </c>
      <c r="S8209">
        <v>330.12317222977299</v>
      </c>
      <c r="T8209">
        <f t="shared" si="128"/>
        <v>76588.57595730733</v>
      </c>
    </row>
    <row r="8210" spans="1:20" x14ac:dyDescent="0.3">
      <c r="A8210">
        <v>44141</v>
      </c>
      <c r="B8210">
        <v>90</v>
      </c>
      <c r="C8210">
        <v>5</v>
      </c>
      <c r="D8210">
        <v>0</v>
      </c>
      <c r="E8210">
        <v>824</v>
      </c>
      <c r="F8210" t="s">
        <v>5882</v>
      </c>
      <c r="G8210">
        <v>41.316600000000001</v>
      </c>
      <c r="H8210">
        <v>-81.626099999999994</v>
      </c>
      <c r="I8210" t="s">
        <v>6096</v>
      </c>
      <c r="J8210">
        <v>1</v>
      </c>
      <c r="K8210">
        <v>308.19111764853898</v>
      </c>
      <c r="L8210">
        <v>17011</v>
      </c>
      <c r="M8210">
        <v>17011</v>
      </c>
      <c r="N8210">
        <v>4</v>
      </c>
      <c r="O8210">
        <v>1</v>
      </c>
      <c r="P8210">
        <v>2195.1375101694998</v>
      </c>
      <c r="Q8210">
        <v>308.19111764853898</v>
      </c>
      <c r="R8210">
        <v>17011</v>
      </c>
      <c r="S8210">
        <v>308.19111764853898</v>
      </c>
      <c r="T8210">
        <f t="shared" si="128"/>
        <v>27737.200588368509</v>
      </c>
    </row>
    <row r="8211" spans="1:20" x14ac:dyDescent="0.3">
      <c r="A8211">
        <v>44142</v>
      </c>
      <c r="B8211">
        <v>108</v>
      </c>
      <c r="C8211">
        <v>9</v>
      </c>
      <c r="D8211">
        <v>0</v>
      </c>
      <c r="E8211">
        <v>860</v>
      </c>
      <c r="F8211" t="s">
        <v>5882</v>
      </c>
      <c r="G8211">
        <v>41.3979</v>
      </c>
      <c r="H8211">
        <v>-81.811800000000005</v>
      </c>
      <c r="I8211" t="s">
        <v>6097</v>
      </c>
      <c r="J8211">
        <v>1</v>
      </c>
      <c r="K8211">
        <v>321.13597170907798</v>
      </c>
      <c r="L8211">
        <v>17011</v>
      </c>
      <c r="M8211">
        <v>17011</v>
      </c>
      <c r="N8211">
        <v>4</v>
      </c>
      <c r="O8211">
        <v>1</v>
      </c>
      <c r="P8211">
        <v>2183.5999664258802</v>
      </c>
      <c r="Q8211">
        <v>321.13597170907798</v>
      </c>
      <c r="R8211">
        <v>17011</v>
      </c>
      <c r="S8211">
        <v>321.13597170907798</v>
      </c>
      <c r="T8211">
        <f t="shared" si="128"/>
        <v>34682.684944580418</v>
      </c>
    </row>
    <row r="8212" spans="1:20" x14ac:dyDescent="0.3">
      <c r="A8212">
        <v>44143</v>
      </c>
      <c r="B8212">
        <v>115</v>
      </c>
      <c r="C8212">
        <v>8</v>
      </c>
      <c r="D8212">
        <v>0</v>
      </c>
      <c r="E8212">
        <v>1379</v>
      </c>
      <c r="F8212" t="s">
        <v>5882</v>
      </c>
      <c r="G8212">
        <v>41.559199999999997</v>
      </c>
      <c r="H8212">
        <v>-81.482799999999997</v>
      </c>
      <c r="I8212" t="s">
        <v>6084</v>
      </c>
      <c r="J8212">
        <v>1</v>
      </c>
      <c r="K8212">
        <v>305.725078222778</v>
      </c>
      <c r="L8212">
        <v>17011</v>
      </c>
      <c r="M8212">
        <v>17011</v>
      </c>
      <c r="N8212">
        <v>4</v>
      </c>
      <c r="O8212">
        <v>1</v>
      </c>
      <c r="P8212">
        <v>2204.1203529630102</v>
      </c>
      <c r="Q8212">
        <v>305.725078222778</v>
      </c>
      <c r="R8212">
        <v>17011</v>
      </c>
      <c r="S8212">
        <v>305.725078222778</v>
      </c>
      <c r="T8212">
        <f t="shared" si="128"/>
        <v>35158.383995619472</v>
      </c>
    </row>
    <row r="8213" spans="1:20" x14ac:dyDescent="0.3">
      <c r="A8213">
        <v>44144</v>
      </c>
      <c r="B8213">
        <v>43</v>
      </c>
      <c r="C8213">
        <v>8</v>
      </c>
      <c r="D8213">
        <v>0</v>
      </c>
      <c r="E8213">
        <v>262</v>
      </c>
      <c r="F8213" t="s">
        <v>5882</v>
      </c>
      <c r="G8213">
        <v>41.438499999999998</v>
      </c>
      <c r="H8213">
        <v>-81.739800000000002</v>
      </c>
      <c r="I8213" t="s">
        <v>6084</v>
      </c>
      <c r="J8213">
        <v>1</v>
      </c>
      <c r="K8213">
        <v>317.78277403567802</v>
      </c>
      <c r="L8213">
        <v>17011</v>
      </c>
      <c r="M8213">
        <v>17011</v>
      </c>
      <c r="N8213">
        <v>4</v>
      </c>
      <c r="O8213">
        <v>1</v>
      </c>
      <c r="P8213">
        <v>2188.0956276745201</v>
      </c>
      <c r="Q8213">
        <v>317.78277403567802</v>
      </c>
      <c r="R8213">
        <v>17011</v>
      </c>
      <c r="S8213">
        <v>317.78277403567802</v>
      </c>
      <c r="T8213">
        <f t="shared" si="128"/>
        <v>13664.659283534154</v>
      </c>
    </row>
    <row r="8214" spans="1:20" x14ac:dyDescent="0.3">
      <c r="A8214">
        <v>44145</v>
      </c>
      <c r="B8214">
        <v>356</v>
      </c>
      <c r="C8214">
        <v>24</v>
      </c>
      <c r="D8214">
        <v>0</v>
      </c>
      <c r="E8214">
        <v>3438</v>
      </c>
      <c r="F8214" t="s">
        <v>5882</v>
      </c>
      <c r="G8214">
        <v>41.453499999999998</v>
      </c>
      <c r="H8214">
        <v>-81.921800000000005</v>
      </c>
      <c r="I8214" t="s">
        <v>6098</v>
      </c>
      <c r="J8214">
        <v>1</v>
      </c>
      <c r="K8214">
        <v>328.98240081894102</v>
      </c>
      <c r="L8214">
        <v>17011</v>
      </c>
      <c r="M8214">
        <v>17011</v>
      </c>
      <c r="N8214">
        <v>4</v>
      </c>
      <c r="O8214">
        <v>1</v>
      </c>
      <c r="P8214">
        <v>2176.7938363080102</v>
      </c>
      <c r="Q8214">
        <v>328.98240081894102</v>
      </c>
      <c r="R8214">
        <v>17011</v>
      </c>
      <c r="S8214">
        <v>328.98240081894102</v>
      </c>
      <c r="T8214">
        <f t="shared" si="128"/>
        <v>117117.734691543</v>
      </c>
    </row>
    <row r="8215" spans="1:20" x14ac:dyDescent="0.3">
      <c r="A8215">
        <v>44146</v>
      </c>
      <c r="B8215">
        <v>26</v>
      </c>
      <c r="C8215">
        <v>3</v>
      </c>
      <c r="D8215">
        <v>0</v>
      </c>
      <c r="E8215">
        <v>174</v>
      </c>
      <c r="F8215" t="s">
        <v>5882</v>
      </c>
      <c r="G8215">
        <v>41.392099999999999</v>
      </c>
      <c r="H8215">
        <v>-81.523200000000003</v>
      </c>
      <c r="I8215" t="s">
        <v>6099</v>
      </c>
      <c r="J8215">
        <v>1</v>
      </c>
      <c r="K8215">
        <v>303.77776522241197</v>
      </c>
      <c r="L8215">
        <v>17011</v>
      </c>
      <c r="M8215">
        <v>17011</v>
      </c>
      <c r="N8215">
        <v>4</v>
      </c>
      <c r="O8215">
        <v>1</v>
      </c>
      <c r="P8215">
        <v>2201.5484793809901</v>
      </c>
      <c r="Q8215">
        <v>303.77776522241197</v>
      </c>
      <c r="R8215">
        <v>17011</v>
      </c>
      <c r="S8215">
        <v>303.77776522241197</v>
      </c>
      <c r="T8215">
        <f t="shared" si="128"/>
        <v>7898.2218957827117</v>
      </c>
    </row>
    <row r="8216" spans="1:20" x14ac:dyDescent="0.3">
      <c r="A8216">
        <v>44147</v>
      </c>
      <c r="B8216">
        <v>23</v>
      </c>
      <c r="C8216">
        <v>4</v>
      </c>
      <c r="D8216">
        <v>0</v>
      </c>
      <c r="E8216">
        <v>305</v>
      </c>
      <c r="F8216" t="s">
        <v>5882</v>
      </c>
      <c r="G8216">
        <v>41.314100000000003</v>
      </c>
      <c r="H8216">
        <v>-81.673100000000005</v>
      </c>
      <c r="I8216" t="s">
        <v>6100</v>
      </c>
      <c r="J8216">
        <v>1</v>
      </c>
      <c r="K8216">
        <v>310.96022058139903</v>
      </c>
      <c r="L8216">
        <v>17011</v>
      </c>
      <c r="M8216">
        <v>17011</v>
      </c>
      <c r="N8216">
        <v>4</v>
      </c>
      <c r="O8216">
        <v>1</v>
      </c>
      <c r="P8216">
        <v>2192.21050075432</v>
      </c>
      <c r="Q8216">
        <v>310.96022058139903</v>
      </c>
      <c r="R8216">
        <v>17011</v>
      </c>
      <c r="S8216">
        <v>310.96022058139903</v>
      </c>
      <c r="T8216">
        <f t="shared" si="128"/>
        <v>7152.0850733721772</v>
      </c>
    </row>
    <row r="8217" spans="1:20" x14ac:dyDescent="0.3">
      <c r="A8217">
        <v>44149</v>
      </c>
      <c r="B8217">
        <v>82</v>
      </c>
      <c r="C8217">
        <v>5</v>
      </c>
      <c r="D8217">
        <v>0</v>
      </c>
      <c r="E8217">
        <v>1043</v>
      </c>
      <c r="F8217" t="s">
        <v>5882</v>
      </c>
      <c r="G8217">
        <v>41.313400000000001</v>
      </c>
      <c r="H8217">
        <v>-81.856200000000001</v>
      </c>
      <c r="I8217" t="s">
        <v>6091</v>
      </c>
      <c r="J8217">
        <v>1</v>
      </c>
      <c r="K8217">
        <v>321.96847127402299</v>
      </c>
      <c r="L8217">
        <v>17011</v>
      </c>
      <c r="M8217">
        <v>17011</v>
      </c>
      <c r="N8217">
        <v>4</v>
      </c>
      <c r="O8217">
        <v>1</v>
      </c>
      <c r="P8217">
        <v>2180.8077238461301</v>
      </c>
      <c r="Q8217">
        <v>321.96847127402299</v>
      </c>
      <c r="R8217">
        <v>17011</v>
      </c>
      <c r="S8217">
        <v>321.96847127402299</v>
      </c>
      <c r="T8217">
        <f t="shared" si="128"/>
        <v>26401.414644469885</v>
      </c>
    </row>
    <row r="8218" spans="1:20" x14ac:dyDescent="0.3">
      <c r="A8218">
        <v>44201</v>
      </c>
      <c r="B8218">
        <v>25</v>
      </c>
      <c r="C8218">
        <v>1</v>
      </c>
      <c r="D8218">
        <v>0</v>
      </c>
      <c r="E8218">
        <v>95</v>
      </c>
      <c r="F8218" t="s">
        <v>5882</v>
      </c>
      <c r="G8218">
        <v>41.033499999999997</v>
      </c>
      <c r="H8218">
        <v>-81.198499999999996</v>
      </c>
      <c r="I8218" t="s">
        <v>6101</v>
      </c>
      <c r="J8218">
        <v>1</v>
      </c>
      <c r="K8218">
        <v>276.634107197378</v>
      </c>
      <c r="L8218">
        <v>17011</v>
      </c>
      <c r="M8218">
        <v>17011</v>
      </c>
      <c r="N8218">
        <v>4</v>
      </c>
      <c r="O8218">
        <v>1</v>
      </c>
      <c r="P8218">
        <v>2221.98688357931</v>
      </c>
      <c r="Q8218">
        <v>276.634107197378</v>
      </c>
      <c r="R8218">
        <v>17011</v>
      </c>
      <c r="S8218">
        <v>276.634107197378</v>
      </c>
      <c r="T8218">
        <f t="shared" si="128"/>
        <v>6915.85267993445</v>
      </c>
    </row>
    <row r="8219" spans="1:20" x14ac:dyDescent="0.3">
      <c r="A8219">
        <v>44202</v>
      </c>
      <c r="B8219">
        <v>61</v>
      </c>
      <c r="C8219">
        <v>5</v>
      </c>
      <c r="D8219">
        <v>0</v>
      </c>
      <c r="E8219">
        <v>1081</v>
      </c>
      <c r="F8219" t="s">
        <v>5882</v>
      </c>
      <c r="G8219">
        <v>41.311700000000002</v>
      </c>
      <c r="H8219">
        <v>-81.293000000000006</v>
      </c>
      <c r="I8219" t="s">
        <v>6102</v>
      </c>
      <c r="J8219">
        <v>1</v>
      </c>
      <c r="K8219">
        <v>288.13689013005501</v>
      </c>
      <c r="L8219">
        <v>17011</v>
      </c>
      <c r="M8219">
        <v>17011</v>
      </c>
      <c r="N8219">
        <v>4</v>
      </c>
      <c r="O8219">
        <v>1</v>
      </c>
      <c r="P8219">
        <v>2215.8820625385101</v>
      </c>
      <c r="Q8219">
        <v>288.13689013005501</v>
      </c>
      <c r="R8219">
        <v>17011</v>
      </c>
      <c r="S8219">
        <v>288.13689013005501</v>
      </c>
      <c r="T8219">
        <f t="shared" si="128"/>
        <v>17576.350297933357</v>
      </c>
    </row>
    <row r="8220" spans="1:20" x14ac:dyDescent="0.3">
      <c r="A8220">
        <v>44203</v>
      </c>
      <c r="B8220">
        <v>51</v>
      </c>
      <c r="C8220">
        <v>9</v>
      </c>
      <c r="D8220">
        <v>0</v>
      </c>
      <c r="E8220">
        <v>355</v>
      </c>
      <c r="F8220" t="s">
        <v>5882</v>
      </c>
      <c r="G8220">
        <v>41.0197</v>
      </c>
      <c r="H8220">
        <v>-81.621200000000002</v>
      </c>
      <c r="I8220" t="s">
        <v>6103</v>
      </c>
      <c r="J8220">
        <v>1</v>
      </c>
      <c r="K8220">
        <v>302.29767524350098</v>
      </c>
      <c r="L8220">
        <v>17011</v>
      </c>
      <c r="M8220">
        <v>17011</v>
      </c>
      <c r="N8220">
        <v>4</v>
      </c>
      <c r="O8220">
        <v>1</v>
      </c>
      <c r="P8220">
        <v>2195.5632669435099</v>
      </c>
      <c r="Q8220">
        <v>302.29767524350098</v>
      </c>
      <c r="R8220">
        <v>17011</v>
      </c>
      <c r="S8220">
        <v>302.29767524350098</v>
      </c>
      <c r="T8220">
        <f t="shared" si="128"/>
        <v>15417.181437418551</v>
      </c>
    </row>
    <row r="8221" spans="1:20" x14ac:dyDescent="0.3">
      <c r="A8221">
        <v>44212</v>
      </c>
      <c r="B8221">
        <v>368</v>
      </c>
      <c r="C8221">
        <v>29</v>
      </c>
      <c r="D8221">
        <v>0</v>
      </c>
      <c r="E8221">
        <v>3372</v>
      </c>
      <c r="F8221" t="s">
        <v>5882</v>
      </c>
      <c r="G8221">
        <v>41.247100000000003</v>
      </c>
      <c r="H8221">
        <v>-81.828000000000003</v>
      </c>
      <c r="I8221" t="s">
        <v>6104</v>
      </c>
      <c r="J8221">
        <v>1</v>
      </c>
      <c r="K8221">
        <v>318.92765853564703</v>
      </c>
      <c r="L8221">
        <v>17011</v>
      </c>
      <c r="M8221">
        <v>17011</v>
      </c>
      <c r="N8221">
        <v>4</v>
      </c>
      <c r="O8221">
        <v>1</v>
      </c>
      <c r="P8221">
        <v>2182.5561513565699</v>
      </c>
      <c r="Q8221">
        <v>318.92765853564703</v>
      </c>
      <c r="R8221">
        <v>17011</v>
      </c>
      <c r="S8221">
        <v>318.92765853564703</v>
      </c>
      <c r="T8221">
        <f t="shared" si="128"/>
        <v>117365.37834111811</v>
      </c>
    </row>
    <row r="8222" spans="1:20" x14ac:dyDescent="0.3">
      <c r="A8222">
        <v>44215</v>
      </c>
      <c r="B8222">
        <v>9</v>
      </c>
      <c r="C8222">
        <v>1</v>
      </c>
      <c r="D8222">
        <v>0</v>
      </c>
      <c r="E8222">
        <v>42</v>
      </c>
      <c r="F8222" t="s">
        <v>5882</v>
      </c>
      <c r="G8222">
        <v>41.065300000000001</v>
      </c>
      <c r="H8222">
        <v>-81.901700000000005</v>
      </c>
      <c r="I8222" t="s">
        <v>6105</v>
      </c>
      <c r="J8222">
        <v>1</v>
      </c>
      <c r="K8222">
        <v>320.23652104991601</v>
      </c>
      <c r="L8222">
        <v>17011</v>
      </c>
      <c r="M8222">
        <v>17011</v>
      </c>
      <c r="N8222">
        <v>4</v>
      </c>
      <c r="O8222">
        <v>1</v>
      </c>
      <c r="P8222">
        <v>2177.9937622162101</v>
      </c>
      <c r="Q8222">
        <v>320.23652104991601</v>
      </c>
      <c r="R8222">
        <v>17011</v>
      </c>
      <c r="S8222">
        <v>320.23652104991601</v>
      </c>
      <c r="T8222">
        <f t="shared" si="128"/>
        <v>2882.1286894492441</v>
      </c>
    </row>
    <row r="8223" spans="1:20" x14ac:dyDescent="0.3">
      <c r="A8223">
        <v>44216</v>
      </c>
      <c r="B8223">
        <v>51</v>
      </c>
      <c r="C8223">
        <v>4</v>
      </c>
      <c r="D8223">
        <v>0</v>
      </c>
      <c r="E8223">
        <v>471</v>
      </c>
      <c r="F8223" t="s">
        <v>5882</v>
      </c>
      <c r="G8223">
        <v>40.939100000000003</v>
      </c>
      <c r="H8223">
        <v>-81.587100000000007</v>
      </c>
      <c r="I8223" t="s">
        <v>6106</v>
      </c>
      <c r="J8223">
        <v>1</v>
      </c>
      <c r="K8223">
        <v>299.00141570071401</v>
      </c>
      <c r="L8223">
        <v>17011</v>
      </c>
      <c r="M8223">
        <v>17011</v>
      </c>
      <c r="N8223">
        <v>4</v>
      </c>
      <c r="O8223">
        <v>1</v>
      </c>
      <c r="P8223">
        <v>2197.7757814213701</v>
      </c>
      <c r="Q8223">
        <v>299.00141570071401</v>
      </c>
      <c r="R8223">
        <v>17011</v>
      </c>
      <c r="S8223">
        <v>299.00141570071401</v>
      </c>
      <c r="T8223">
        <f t="shared" si="128"/>
        <v>15249.072200736415</v>
      </c>
    </row>
    <row r="8224" spans="1:20" x14ac:dyDescent="0.3">
      <c r="A8224">
        <v>44221</v>
      </c>
      <c r="B8224">
        <v>287</v>
      </c>
      <c r="C8224">
        <v>20</v>
      </c>
      <c r="D8224">
        <v>0</v>
      </c>
      <c r="E8224">
        <v>2521</v>
      </c>
      <c r="F8224" t="s">
        <v>5882</v>
      </c>
      <c r="G8224">
        <v>41.140099999999997</v>
      </c>
      <c r="H8224">
        <v>-81.478999999999999</v>
      </c>
      <c r="I8224" t="s">
        <v>6107</v>
      </c>
      <c r="J8224">
        <v>1</v>
      </c>
      <c r="K8224">
        <v>295.68838281112698</v>
      </c>
      <c r="L8224">
        <v>17011</v>
      </c>
      <c r="M8224">
        <v>17011</v>
      </c>
      <c r="N8224">
        <v>4</v>
      </c>
      <c r="O8224">
        <v>1</v>
      </c>
      <c r="P8224">
        <v>2204.3624501057802</v>
      </c>
      <c r="Q8224">
        <v>295.68838281112698</v>
      </c>
      <c r="R8224">
        <v>17011</v>
      </c>
      <c r="S8224">
        <v>295.68838281112698</v>
      </c>
      <c r="T8224">
        <f t="shared" si="128"/>
        <v>84862.565866793448</v>
      </c>
    </row>
    <row r="8225" spans="1:20" x14ac:dyDescent="0.3">
      <c r="A8225">
        <v>44223</v>
      </c>
      <c r="B8225">
        <v>156</v>
      </c>
      <c r="C8225">
        <v>15</v>
      </c>
      <c r="D8225">
        <v>0</v>
      </c>
      <c r="E8225">
        <v>883</v>
      </c>
      <c r="F8225" t="s">
        <v>5882</v>
      </c>
      <c r="G8225">
        <v>41.1464</v>
      </c>
      <c r="H8225">
        <v>-81.5107</v>
      </c>
      <c r="I8225" t="s">
        <v>6107</v>
      </c>
      <c r="J8225">
        <v>1</v>
      </c>
      <c r="K8225">
        <v>297.73466263104501</v>
      </c>
      <c r="L8225">
        <v>17011</v>
      </c>
      <c r="M8225">
        <v>17011</v>
      </c>
      <c r="N8225">
        <v>4</v>
      </c>
      <c r="O8225">
        <v>1</v>
      </c>
      <c r="P8225">
        <v>2202.3794435309001</v>
      </c>
      <c r="Q8225">
        <v>297.73466263104501</v>
      </c>
      <c r="R8225">
        <v>17011</v>
      </c>
      <c r="S8225">
        <v>297.73466263104501</v>
      </c>
      <c r="T8225">
        <f t="shared" si="128"/>
        <v>46446.607370443024</v>
      </c>
    </row>
    <row r="8226" spans="1:20" x14ac:dyDescent="0.3">
      <c r="A8226">
        <v>44224</v>
      </c>
      <c r="B8226">
        <v>399</v>
      </c>
      <c r="C8226">
        <v>19</v>
      </c>
      <c r="D8226">
        <v>0</v>
      </c>
      <c r="E8226">
        <v>3779</v>
      </c>
      <c r="F8226" t="s">
        <v>5882</v>
      </c>
      <c r="G8226">
        <v>41.174799999999998</v>
      </c>
      <c r="H8226">
        <v>-81.438000000000002</v>
      </c>
      <c r="I8226" t="s">
        <v>6108</v>
      </c>
      <c r="J8226">
        <v>1</v>
      </c>
      <c r="K8226">
        <v>293.87417407821101</v>
      </c>
      <c r="L8226">
        <v>17011</v>
      </c>
      <c r="M8226">
        <v>17011</v>
      </c>
      <c r="N8226">
        <v>4</v>
      </c>
      <c r="O8226">
        <v>1</v>
      </c>
      <c r="P8226">
        <v>2206.9013269929501</v>
      </c>
      <c r="Q8226">
        <v>293.87417407821101</v>
      </c>
      <c r="R8226">
        <v>17011</v>
      </c>
      <c r="S8226">
        <v>293.87417407821101</v>
      </c>
      <c r="T8226">
        <f t="shared" si="128"/>
        <v>117255.7954572062</v>
      </c>
    </row>
    <row r="8227" spans="1:20" x14ac:dyDescent="0.3">
      <c r="A8227">
        <v>44230</v>
      </c>
      <c r="B8227">
        <v>1</v>
      </c>
      <c r="C8227">
        <v>1</v>
      </c>
      <c r="D8227">
        <v>0</v>
      </c>
      <c r="E8227">
        <v>14</v>
      </c>
      <c r="F8227" t="s">
        <v>5882</v>
      </c>
      <c r="G8227">
        <v>40.965000000000003</v>
      </c>
      <c r="H8227">
        <v>-81.684799999999996</v>
      </c>
      <c r="I8227" t="s">
        <v>6109</v>
      </c>
      <c r="J8227">
        <v>1</v>
      </c>
      <c r="K8227">
        <v>305.39568239038499</v>
      </c>
      <c r="L8227">
        <v>17011</v>
      </c>
      <c r="M8227">
        <v>17011</v>
      </c>
      <c r="N8227">
        <v>4</v>
      </c>
      <c r="O8227">
        <v>1</v>
      </c>
      <c r="P8227">
        <v>2191.6318388958698</v>
      </c>
      <c r="Q8227">
        <v>305.39568239038499</v>
      </c>
      <c r="R8227">
        <v>17011</v>
      </c>
      <c r="S8227">
        <v>305.39568239038499</v>
      </c>
      <c r="T8227">
        <f t="shared" si="128"/>
        <v>305.39568239038499</v>
      </c>
    </row>
    <row r="8228" spans="1:20" x14ac:dyDescent="0.3">
      <c r="A8228">
        <v>44231</v>
      </c>
      <c r="B8228">
        <v>53</v>
      </c>
      <c r="C8228">
        <v>3</v>
      </c>
      <c r="D8228">
        <v>0</v>
      </c>
      <c r="E8228">
        <v>488</v>
      </c>
      <c r="F8228" t="s">
        <v>5882</v>
      </c>
      <c r="G8228">
        <v>41.2988</v>
      </c>
      <c r="H8228">
        <v>-81.070400000000006</v>
      </c>
      <c r="I8228" t="s">
        <v>6110</v>
      </c>
      <c r="J8228">
        <v>1</v>
      </c>
      <c r="K8228">
        <v>274.56488573703399</v>
      </c>
      <c r="L8228">
        <v>17011</v>
      </c>
      <c r="M8228">
        <v>17011</v>
      </c>
      <c r="N8228">
        <v>4</v>
      </c>
      <c r="O8228">
        <v>1</v>
      </c>
      <c r="P8228">
        <v>2229.75175109886</v>
      </c>
      <c r="Q8228">
        <v>274.56488573703399</v>
      </c>
      <c r="R8228">
        <v>17011</v>
      </c>
      <c r="S8228">
        <v>274.56488573703399</v>
      </c>
      <c r="T8228">
        <f t="shared" si="128"/>
        <v>14551.938944062802</v>
      </c>
    </row>
    <row r="8229" spans="1:20" x14ac:dyDescent="0.3">
      <c r="A8229">
        <v>44235</v>
      </c>
      <c r="B8229">
        <v>5</v>
      </c>
      <c r="C8229">
        <v>2</v>
      </c>
      <c r="D8229">
        <v>0</v>
      </c>
      <c r="E8229">
        <v>22</v>
      </c>
      <c r="F8229" t="s">
        <v>5882</v>
      </c>
      <c r="G8229">
        <v>41.026699999999998</v>
      </c>
      <c r="H8229">
        <v>-82.125</v>
      </c>
      <c r="I8229" t="s">
        <v>6111</v>
      </c>
      <c r="J8229">
        <v>1</v>
      </c>
      <c r="K8229">
        <v>333.411228663207</v>
      </c>
      <c r="L8229">
        <v>17011</v>
      </c>
      <c r="M8229">
        <v>17011</v>
      </c>
      <c r="N8229">
        <v>4</v>
      </c>
      <c r="O8229">
        <v>1</v>
      </c>
      <c r="P8229">
        <v>2164.0460064215899</v>
      </c>
      <c r="Q8229">
        <v>333.411228663207</v>
      </c>
      <c r="R8229">
        <v>17011</v>
      </c>
      <c r="S8229">
        <v>333.411228663207</v>
      </c>
      <c r="T8229">
        <f t="shared" si="128"/>
        <v>1667.0561433160351</v>
      </c>
    </row>
    <row r="8230" spans="1:20" x14ac:dyDescent="0.3">
      <c r="A8230">
        <v>44236</v>
      </c>
      <c r="B8230">
        <v>229</v>
      </c>
      <c r="C8230">
        <v>16</v>
      </c>
      <c r="D8230">
        <v>0</v>
      </c>
      <c r="E8230">
        <v>1482</v>
      </c>
      <c r="F8230" t="s">
        <v>5882</v>
      </c>
      <c r="G8230">
        <v>41.245800000000003</v>
      </c>
      <c r="H8230">
        <v>-81.436700000000002</v>
      </c>
      <c r="I8230" t="s">
        <v>6112</v>
      </c>
      <c r="J8230">
        <v>1</v>
      </c>
      <c r="K8230">
        <v>295.26447107969199</v>
      </c>
      <c r="L8230">
        <v>17011</v>
      </c>
      <c r="M8230">
        <v>17011</v>
      </c>
      <c r="N8230">
        <v>4</v>
      </c>
      <c r="O8230">
        <v>1</v>
      </c>
      <c r="P8230">
        <v>2206.9499436063002</v>
      </c>
      <c r="Q8230">
        <v>295.26447107969199</v>
      </c>
      <c r="R8230">
        <v>17011</v>
      </c>
      <c r="S8230">
        <v>295.26447107969199</v>
      </c>
      <c r="T8230">
        <f t="shared" si="128"/>
        <v>67615.563877249471</v>
      </c>
    </row>
    <row r="8231" spans="1:20" x14ac:dyDescent="0.3">
      <c r="A8231">
        <v>44240</v>
      </c>
      <c r="B8231">
        <v>407</v>
      </c>
      <c r="C8231">
        <v>42</v>
      </c>
      <c r="D8231">
        <v>0</v>
      </c>
      <c r="E8231">
        <v>4366</v>
      </c>
      <c r="F8231" t="s">
        <v>5882</v>
      </c>
      <c r="G8231">
        <v>41.1449</v>
      </c>
      <c r="H8231">
        <v>-81.349800000000002</v>
      </c>
      <c r="I8231" t="s">
        <v>6113</v>
      </c>
      <c r="J8231">
        <v>1</v>
      </c>
      <c r="K8231">
        <v>287.93582120193003</v>
      </c>
      <c r="L8231">
        <v>17011</v>
      </c>
      <c r="M8231">
        <v>17011</v>
      </c>
      <c r="N8231">
        <v>4</v>
      </c>
      <c r="O8231">
        <v>1</v>
      </c>
      <c r="P8231">
        <v>2212.4260739777101</v>
      </c>
      <c r="Q8231">
        <v>287.93582120193003</v>
      </c>
      <c r="R8231">
        <v>17011</v>
      </c>
      <c r="S8231">
        <v>287.93582120193003</v>
      </c>
      <c r="T8231">
        <f t="shared" si="128"/>
        <v>117189.87922918552</v>
      </c>
    </row>
    <row r="8232" spans="1:20" x14ac:dyDescent="0.3">
      <c r="A8232">
        <v>44241</v>
      </c>
      <c r="B8232">
        <v>22</v>
      </c>
      <c r="C8232">
        <v>3</v>
      </c>
      <c r="D8232">
        <v>0</v>
      </c>
      <c r="E8232">
        <v>163</v>
      </c>
      <c r="F8232" t="s">
        <v>5882</v>
      </c>
      <c r="G8232">
        <v>41.249099999999999</v>
      </c>
      <c r="H8232">
        <v>-81.338300000000004</v>
      </c>
      <c r="I8232" t="s">
        <v>6114</v>
      </c>
      <c r="J8232">
        <v>1</v>
      </c>
      <c r="K8232">
        <v>289.41726393043598</v>
      </c>
      <c r="L8232">
        <v>17011</v>
      </c>
      <c r="M8232">
        <v>17011</v>
      </c>
      <c r="N8232">
        <v>4</v>
      </c>
      <c r="O8232">
        <v>1</v>
      </c>
      <c r="P8232">
        <v>2213.0827253492098</v>
      </c>
      <c r="Q8232">
        <v>289.41726393043598</v>
      </c>
      <c r="R8232">
        <v>17011</v>
      </c>
      <c r="S8232">
        <v>289.41726393043598</v>
      </c>
      <c r="T8232">
        <f t="shared" si="128"/>
        <v>6367.1798064695913</v>
      </c>
    </row>
    <row r="8233" spans="1:20" x14ac:dyDescent="0.3">
      <c r="A8233">
        <v>44243</v>
      </c>
      <c r="B8233">
        <v>139</v>
      </c>
      <c r="C8233">
        <v>19</v>
      </c>
      <c r="D8233">
        <v>0</v>
      </c>
      <c r="E8233">
        <v>578</v>
      </c>
      <c r="F8233" t="s">
        <v>5882</v>
      </c>
      <c r="G8233">
        <v>41.147500000000001</v>
      </c>
      <c r="H8233">
        <v>-81.341499999999996</v>
      </c>
      <c r="I8233" t="s">
        <v>6113</v>
      </c>
      <c r="J8233">
        <v>1</v>
      </c>
      <c r="K8233">
        <v>287.48381607825701</v>
      </c>
      <c r="L8233">
        <v>17011</v>
      </c>
      <c r="M8233">
        <v>17011</v>
      </c>
      <c r="N8233">
        <v>4</v>
      </c>
      <c r="O8233">
        <v>1</v>
      </c>
      <c r="P8233">
        <v>2212.9423761716998</v>
      </c>
      <c r="Q8233">
        <v>287.48381607825701</v>
      </c>
      <c r="R8233">
        <v>17011</v>
      </c>
      <c r="S8233">
        <v>287.48381607825701</v>
      </c>
      <c r="T8233">
        <f t="shared" si="128"/>
        <v>39960.250434877722</v>
      </c>
    </row>
    <row r="8234" spans="1:20" x14ac:dyDescent="0.3">
      <c r="A8234">
        <v>44251</v>
      </c>
      <c r="B8234">
        <v>18</v>
      </c>
      <c r="C8234">
        <v>2</v>
      </c>
      <c r="D8234">
        <v>0</v>
      </c>
      <c r="E8234">
        <v>48</v>
      </c>
      <c r="F8234" t="s">
        <v>5882</v>
      </c>
      <c r="G8234">
        <v>41.028799999999997</v>
      </c>
      <c r="H8234">
        <v>-81.928299999999993</v>
      </c>
      <c r="I8234" t="s">
        <v>6115</v>
      </c>
      <c r="J8234">
        <v>1</v>
      </c>
      <c r="K8234">
        <v>321.32163083502502</v>
      </c>
      <c r="L8234">
        <v>17011</v>
      </c>
      <c r="M8234">
        <v>17011</v>
      </c>
      <c r="N8234">
        <v>4</v>
      </c>
      <c r="O8234">
        <v>1</v>
      </c>
      <c r="P8234">
        <v>2176.3481514454402</v>
      </c>
      <c r="Q8234">
        <v>321.32163083502502</v>
      </c>
      <c r="R8234">
        <v>17011</v>
      </c>
      <c r="S8234">
        <v>321.32163083502502</v>
      </c>
      <c r="T8234">
        <f t="shared" si="128"/>
        <v>5783.7893550304507</v>
      </c>
    </row>
    <row r="8235" spans="1:20" x14ac:dyDescent="0.3">
      <c r="A8235">
        <v>44253</v>
      </c>
      <c r="B8235">
        <v>11</v>
      </c>
      <c r="C8235">
        <v>3</v>
      </c>
      <c r="D8235">
        <v>0</v>
      </c>
      <c r="E8235">
        <v>43</v>
      </c>
      <c r="F8235" t="s">
        <v>5882</v>
      </c>
      <c r="G8235">
        <v>41.166800000000002</v>
      </c>
      <c r="H8235">
        <v>-82.015699999999995</v>
      </c>
      <c r="I8235" t="s">
        <v>6116</v>
      </c>
      <c r="J8235">
        <v>1</v>
      </c>
      <c r="K8235">
        <v>328.87452917723999</v>
      </c>
      <c r="L8235">
        <v>17011</v>
      </c>
      <c r="M8235">
        <v>17011</v>
      </c>
      <c r="N8235">
        <v>4</v>
      </c>
      <c r="O8235">
        <v>1</v>
      </c>
      <c r="P8235">
        <v>2170.8485230880301</v>
      </c>
      <c r="Q8235">
        <v>328.87452917723999</v>
      </c>
      <c r="R8235">
        <v>17011</v>
      </c>
      <c r="S8235">
        <v>328.87452917723999</v>
      </c>
      <c r="T8235">
        <f t="shared" si="128"/>
        <v>3617.6198209496397</v>
      </c>
    </row>
    <row r="8236" spans="1:20" x14ac:dyDescent="0.3">
      <c r="A8236">
        <v>44254</v>
      </c>
      <c r="B8236">
        <v>4</v>
      </c>
      <c r="C8236">
        <v>1</v>
      </c>
      <c r="D8236">
        <v>0</v>
      </c>
      <c r="E8236">
        <v>12</v>
      </c>
      <c r="F8236" t="s">
        <v>5882</v>
      </c>
      <c r="G8236">
        <v>41.032699999999998</v>
      </c>
      <c r="H8236">
        <v>-82.014700000000005</v>
      </c>
      <c r="I8236" t="s">
        <v>6117</v>
      </c>
      <c r="J8236">
        <v>1</v>
      </c>
      <c r="K8236">
        <v>326.698570004055</v>
      </c>
      <c r="L8236">
        <v>17011</v>
      </c>
      <c r="M8236">
        <v>17011</v>
      </c>
      <c r="N8236">
        <v>4</v>
      </c>
      <c r="O8236">
        <v>1</v>
      </c>
      <c r="P8236">
        <v>2170.94245644688</v>
      </c>
      <c r="Q8236">
        <v>326.698570004055</v>
      </c>
      <c r="R8236">
        <v>17011</v>
      </c>
      <c r="S8236">
        <v>326.698570004055</v>
      </c>
      <c r="T8236">
        <f t="shared" si="128"/>
        <v>1306.79428001622</v>
      </c>
    </row>
    <row r="8237" spans="1:20" x14ac:dyDescent="0.3">
      <c r="A8237">
        <v>44255</v>
      </c>
      <c r="B8237">
        <v>99</v>
      </c>
      <c r="C8237">
        <v>3</v>
      </c>
      <c r="D8237">
        <v>0</v>
      </c>
      <c r="E8237">
        <v>729</v>
      </c>
      <c r="F8237" t="s">
        <v>5882</v>
      </c>
      <c r="G8237">
        <v>41.2941</v>
      </c>
      <c r="H8237">
        <v>-81.228300000000004</v>
      </c>
      <c r="I8237" t="s">
        <v>6118</v>
      </c>
      <c r="J8237">
        <v>1</v>
      </c>
      <c r="K8237">
        <v>283.85801939531098</v>
      </c>
      <c r="L8237">
        <v>17011</v>
      </c>
      <c r="M8237">
        <v>17011</v>
      </c>
      <c r="N8237">
        <v>4</v>
      </c>
      <c r="O8237">
        <v>1</v>
      </c>
      <c r="P8237">
        <v>2219.9182273224901</v>
      </c>
      <c r="Q8237">
        <v>283.85801939531098</v>
      </c>
      <c r="R8237">
        <v>17011</v>
      </c>
      <c r="S8237">
        <v>283.85801939531098</v>
      </c>
      <c r="T8237">
        <f t="shared" si="128"/>
        <v>28101.943920135785</v>
      </c>
    </row>
    <row r="8238" spans="1:20" x14ac:dyDescent="0.3">
      <c r="A8238">
        <v>44256</v>
      </c>
      <c r="B8238">
        <v>402</v>
      </c>
      <c r="C8238">
        <v>30</v>
      </c>
      <c r="D8238">
        <v>0</v>
      </c>
      <c r="E8238">
        <v>4905</v>
      </c>
      <c r="F8238" t="s">
        <v>5882</v>
      </c>
      <c r="G8238">
        <v>41.1404</v>
      </c>
      <c r="H8238">
        <v>-81.858400000000003</v>
      </c>
      <c r="I8238" t="s">
        <v>6119</v>
      </c>
      <c r="J8238">
        <v>1</v>
      </c>
      <c r="K8238">
        <v>318.81410282858502</v>
      </c>
      <c r="L8238">
        <v>17011</v>
      </c>
      <c r="M8238">
        <v>17011</v>
      </c>
      <c r="N8238">
        <v>4</v>
      </c>
      <c r="O8238">
        <v>1</v>
      </c>
      <c r="P8238">
        <v>2180.6724737151499</v>
      </c>
      <c r="Q8238">
        <v>318.81410282858502</v>
      </c>
      <c r="R8238">
        <v>17011</v>
      </c>
      <c r="S8238">
        <v>318.81410282858502</v>
      </c>
      <c r="T8238">
        <f t="shared" si="128"/>
        <v>128163.26933709117</v>
      </c>
    </row>
    <row r="8239" spans="1:20" x14ac:dyDescent="0.3">
      <c r="A8239">
        <v>44260</v>
      </c>
      <c r="B8239">
        <v>147</v>
      </c>
      <c r="C8239">
        <v>5</v>
      </c>
      <c r="D8239">
        <v>0</v>
      </c>
      <c r="E8239">
        <v>1279</v>
      </c>
      <c r="F8239" t="s">
        <v>5882</v>
      </c>
      <c r="G8239">
        <v>41.038200000000003</v>
      </c>
      <c r="H8239">
        <v>-81.358999999999995</v>
      </c>
      <c r="I8239" t="s">
        <v>6120</v>
      </c>
      <c r="J8239">
        <v>1</v>
      </c>
      <c r="K8239">
        <v>286.527111162788</v>
      </c>
      <c r="L8239">
        <v>17011</v>
      </c>
      <c r="M8239">
        <v>17011</v>
      </c>
      <c r="N8239">
        <v>4</v>
      </c>
      <c r="O8239">
        <v>1</v>
      </c>
      <c r="P8239">
        <v>2211.9448238855098</v>
      </c>
      <c r="Q8239">
        <v>286.527111162788</v>
      </c>
      <c r="R8239">
        <v>17011</v>
      </c>
      <c r="S8239">
        <v>286.527111162788</v>
      </c>
      <c r="T8239">
        <f t="shared" si="128"/>
        <v>42119.485340929838</v>
      </c>
    </row>
    <row r="8240" spans="1:20" x14ac:dyDescent="0.3">
      <c r="A8240">
        <v>44262</v>
      </c>
      <c r="B8240">
        <v>100</v>
      </c>
      <c r="C8240">
        <v>6</v>
      </c>
      <c r="D8240">
        <v>0</v>
      </c>
      <c r="E8240">
        <v>1286</v>
      </c>
      <c r="F8240" t="s">
        <v>5882</v>
      </c>
      <c r="G8240">
        <v>41.142000000000003</v>
      </c>
      <c r="H8240">
        <v>-81.437600000000003</v>
      </c>
      <c r="I8240" t="s">
        <v>6121</v>
      </c>
      <c r="J8240">
        <v>1</v>
      </c>
      <c r="K8240">
        <v>293.20881340625198</v>
      </c>
      <c r="L8240">
        <v>17011</v>
      </c>
      <c r="M8240">
        <v>17011</v>
      </c>
      <c r="N8240">
        <v>4</v>
      </c>
      <c r="O8240">
        <v>1</v>
      </c>
      <c r="P8240">
        <v>2206.9461970982202</v>
      </c>
      <c r="Q8240">
        <v>293.20881340625198</v>
      </c>
      <c r="R8240">
        <v>17011</v>
      </c>
      <c r="S8240">
        <v>293.20881340625198</v>
      </c>
      <c r="T8240">
        <f t="shared" si="128"/>
        <v>29320.881340625197</v>
      </c>
    </row>
    <row r="8241" spans="1:20" x14ac:dyDescent="0.3">
      <c r="A8241">
        <v>44264</v>
      </c>
      <c r="B8241">
        <v>17</v>
      </c>
      <c r="C8241">
        <v>2</v>
      </c>
      <c r="D8241">
        <v>0</v>
      </c>
      <c r="E8241">
        <v>281</v>
      </c>
      <c r="F8241" t="s">
        <v>5882</v>
      </c>
      <c r="G8241">
        <v>41.2256</v>
      </c>
      <c r="H8241">
        <v>-81.540000000000006</v>
      </c>
      <c r="I8241" t="s">
        <v>6122</v>
      </c>
      <c r="J8241">
        <v>1</v>
      </c>
      <c r="K8241">
        <v>301.07189158522999</v>
      </c>
      <c r="L8241">
        <v>17011</v>
      </c>
      <c r="M8241">
        <v>17011</v>
      </c>
      <c r="N8241">
        <v>4</v>
      </c>
      <c r="O8241">
        <v>1</v>
      </c>
      <c r="P8241">
        <v>2200.51599775876</v>
      </c>
      <c r="Q8241">
        <v>301.07189158522999</v>
      </c>
      <c r="R8241">
        <v>17011</v>
      </c>
      <c r="S8241">
        <v>301.07189158522999</v>
      </c>
      <c r="T8241">
        <f t="shared" si="128"/>
        <v>5118.2221569489102</v>
      </c>
    </row>
    <row r="8242" spans="1:20" x14ac:dyDescent="0.3">
      <c r="A8242">
        <v>44266</v>
      </c>
      <c r="B8242">
        <v>40</v>
      </c>
      <c r="C8242">
        <v>7</v>
      </c>
      <c r="D8242">
        <v>0</v>
      </c>
      <c r="E8242">
        <v>379</v>
      </c>
      <c r="F8242" t="s">
        <v>5882</v>
      </c>
      <c r="G8242">
        <v>41.164900000000003</v>
      </c>
      <c r="H8242">
        <v>-81.233699999999999</v>
      </c>
      <c r="I8242" t="s">
        <v>6123</v>
      </c>
      <c r="J8242">
        <v>1</v>
      </c>
      <c r="K8242">
        <v>281.31097095048602</v>
      </c>
      <c r="L8242">
        <v>17011</v>
      </c>
      <c r="M8242">
        <v>17011</v>
      </c>
      <c r="N8242">
        <v>4</v>
      </c>
      <c r="O8242">
        <v>1</v>
      </c>
      <c r="P8242">
        <v>2219.65851454209</v>
      </c>
      <c r="Q8242">
        <v>281.31097095048602</v>
      </c>
      <c r="R8242">
        <v>17011</v>
      </c>
      <c r="S8242">
        <v>281.31097095048602</v>
      </c>
      <c r="T8242">
        <f t="shared" si="128"/>
        <v>11252.438838019441</v>
      </c>
    </row>
    <row r="8243" spans="1:20" x14ac:dyDescent="0.3">
      <c r="A8243">
        <v>44270</v>
      </c>
      <c r="B8243">
        <v>4</v>
      </c>
      <c r="C8243">
        <v>1</v>
      </c>
      <c r="D8243">
        <v>0</v>
      </c>
      <c r="E8243">
        <v>54</v>
      </c>
      <c r="F8243" t="s">
        <v>5882</v>
      </c>
      <c r="G8243">
        <v>40.968400000000003</v>
      </c>
      <c r="H8243">
        <v>-81.782600000000002</v>
      </c>
      <c r="I8243" t="s">
        <v>6124</v>
      </c>
      <c r="J8243">
        <v>1</v>
      </c>
      <c r="K8243">
        <v>311.47761649865998</v>
      </c>
      <c r="L8243">
        <v>17011</v>
      </c>
      <c r="M8243">
        <v>17011</v>
      </c>
      <c r="N8243">
        <v>4</v>
      </c>
      <c r="O8243">
        <v>1</v>
      </c>
      <c r="P8243">
        <v>2185.5062899151699</v>
      </c>
      <c r="Q8243">
        <v>311.47761649865998</v>
      </c>
      <c r="R8243">
        <v>17011</v>
      </c>
      <c r="S8243">
        <v>311.47761649865998</v>
      </c>
      <c r="T8243">
        <f t="shared" si="128"/>
        <v>1245.9104659946399</v>
      </c>
    </row>
    <row r="8244" spans="1:20" x14ac:dyDescent="0.3">
      <c r="A8244">
        <v>44272</v>
      </c>
      <c r="B8244">
        <v>4</v>
      </c>
      <c r="C8244">
        <v>1</v>
      </c>
      <c r="D8244">
        <v>0</v>
      </c>
      <c r="E8244">
        <v>44</v>
      </c>
      <c r="F8244" t="s">
        <v>5882</v>
      </c>
      <c r="G8244">
        <v>41.099499999999999</v>
      </c>
      <c r="H8244">
        <v>-81.202600000000004</v>
      </c>
      <c r="I8244" t="s">
        <v>6125</v>
      </c>
      <c r="J8244">
        <v>1</v>
      </c>
      <c r="K8244">
        <v>278.11372377611002</v>
      </c>
      <c r="L8244">
        <v>17011</v>
      </c>
      <c r="M8244">
        <v>17011</v>
      </c>
      <c r="N8244">
        <v>4</v>
      </c>
      <c r="O8244">
        <v>1</v>
      </c>
      <c r="P8244">
        <v>2221.6585692747699</v>
      </c>
      <c r="Q8244">
        <v>278.11372377611002</v>
      </c>
      <c r="R8244">
        <v>17011</v>
      </c>
      <c r="S8244">
        <v>278.11372377611002</v>
      </c>
      <c r="T8244">
        <f t="shared" si="128"/>
        <v>1112.4548951044401</v>
      </c>
    </row>
    <row r="8245" spans="1:20" x14ac:dyDescent="0.3">
      <c r="A8245">
        <v>44273</v>
      </c>
      <c r="B8245">
        <v>13</v>
      </c>
      <c r="C8245">
        <v>2</v>
      </c>
      <c r="D8245">
        <v>0</v>
      </c>
      <c r="E8245">
        <v>82</v>
      </c>
      <c r="F8245" t="s">
        <v>5882</v>
      </c>
      <c r="G8245">
        <v>41.0227</v>
      </c>
      <c r="H8245">
        <v>-81.856200000000001</v>
      </c>
      <c r="I8245" t="s">
        <v>6126</v>
      </c>
      <c r="J8245">
        <v>1</v>
      </c>
      <c r="K8245">
        <v>316.79363675941198</v>
      </c>
      <c r="L8245">
        <v>17011</v>
      </c>
      <c r="M8245">
        <v>17011</v>
      </c>
      <c r="N8245">
        <v>4</v>
      </c>
      <c r="O8245">
        <v>1</v>
      </c>
      <c r="P8245">
        <v>2180.8613696531002</v>
      </c>
      <c r="Q8245">
        <v>316.79363675941198</v>
      </c>
      <c r="R8245">
        <v>17011</v>
      </c>
      <c r="S8245">
        <v>316.79363675941198</v>
      </c>
      <c r="T8245">
        <f t="shared" si="128"/>
        <v>4118.3172778723556</v>
      </c>
    </row>
    <row r="8246" spans="1:20" x14ac:dyDescent="0.3">
      <c r="A8246">
        <v>44278</v>
      </c>
      <c r="B8246">
        <v>54</v>
      </c>
      <c r="C8246">
        <v>8</v>
      </c>
      <c r="D8246">
        <v>0</v>
      </c>
      <c r="E8246">
        <v>596</v>
      </c>
      <c r="F8246" t="s">
        <v>5882</v>
      </c>
      <c r="G8246">
        <v>41.097499999999997</v>
      </c>
      <c r="H8246">
        <v>-81.426000000000002</v>
      </c>
      <c r="I8246" t="s">
        <v>6127</v>
      </c>
      <c r="J8246">
        <v>1</v>
      </c>
      <c r="K8246">
        <v>291.67006469584697</v>
      </c>
      <c r="L8246">
        <v>17011</v>
      </c>
      <c r="M8246">
        <v>17011</v>
      </c>
      <c r="N8246">
        <v>4</v>
      </c>
      <c r="O8246">
        <v>1</v>
      </c>
      <c r="P8246">
        <v>2207.7029288624099</v>
      </c>
      <c r="Q8246">
        <v>291.67006469584697</v>
      </c>
      <c r="R8246">
        <v>17011</v>
      </c>
      <c r="S8246">
        <v>291.67006469584697</v>
      </c>
      <c r="T8246">
        <f t="shared" si="128"/>
        <v>15750.183493575736</v>
      </c>
    </row>
    <row r="8247" spans="1:20" x14ac:dyDescent="0.3">
      <c r="A8247">
        <v>44280</v>
      </c>
      <c r="B8247">
        <v>46</v>
      </c>
      <c r="C8247">
        <v>3</v>
      </c>
      <c r="D8247">
        <v>0</v>
      </c>
      <c r="E8247">
        <v>299</v>
      </c>
      <c r="F8247" t="s">
        <v>5882</v>
      </c>
      <c r="G8247">
        <v>41.236800000000002</v>
      </c>
      <c r="H8247">
        <v>-81.924499999999995</v>
      </c>
      <c r="I8247" t="s">
        <v>6128</v>
      </c>
      <c r="J8247">
        <v>1</v>
      </c>
      <c r="K8247">
        <v>324.58177163498698</v>
      </c>
      <c r="L8247">
        <v>17011</v>
      </c>
      <c r="M8247">
        <v>17011</v>
      </c>
      <c r="N8247">
        <v>4</v>
      </c>
      <c r="O8247">
        <v>1</v>
      </c>
      <c r="P8247">
        <v>2176.53940279477</v>
      </c>
      <c r="Q8247">
        <v>324.58177163498698</v>
      </c>
      <c r="R8247">
        <v>17011</v>
      </c>
      <c r="S8247">
        <v>324.58177163498698</v>
      </c>
      <c r="T8247">
        <f t="shared" si="128"/>
        <v>14930.761495209401</v>
      </c>
    </row>
    <row r="8248" spans="1:20" x14ac:dyDescent="0.3">
      <c r="A8248">
        <v>44281</v>
      </c>
      <c r="B8248">
        <v>246</v>
      </c>
      <c r="C8248">
        <v>20</v>
      </c>
      <c r="D8248">
        <v>0</v>
      </c>
      <c r="E8248">
        <v>1884</v>
      </c>
      <c r="F8248" t="s">
        <v>5882</v>
      </c>
      <c r="G8248">
        <v>41.038400000000003</v>
      </c>
      <c r="H8248">
        <v>-81.737399999999994</v>
      </c>
      <c r="I8248" t="s">
        <v>6129</v>
      </c>
      <c r="J8248">
        <v>1</v>
      </c>
      <c r="K8248">
        <v>309.72760140569898</v>
      </c>
      <c r="L8248">
        <v>17011</v>
      </c>
      <c r="M8248">
        <v>17011</v>
      </c>
      <c r="N8248">
        <v>4</v>
      </c>
      <c r="O8248">
        <v>1</v>
      </c>
      <c r="P8248">
        <v>2188.2814694787698</v>
      </c>
      <c r="Q8248">
        <v>309.72760140569898</v>
      </c>
      <c r="R8248">
        <v>17011</v>
      </c>
      <c r="S8248">
        <v>309.72760140569898</v>
      </c>
      <c r="T8248">
        <f t="shared" si="128"/>
        <v>76192.98994580195</v>
      </c>
    </row>
    <row r="8249" spans="1:20" x14ac:dyDescent="0.3">
      <c r="A8249">
        <v>44286</v>
      </c>
      <c r="B8249">
        <v>44</v>
      </c>
      <c r="C8249">
        <v>5</v>
      </c>
      <c r="D8249">
        <v>0</v>
      </c>
      <c r="E8249">
        <v>479</v>
      </c>
      <c r="F8249" t="s">
        <v>5882</v>
      </c>
      <c r="G8249">
        <v>41.237099999999998</v>
      </c>
      <c r="H8249">
        <v>-81.646699999999996</v>
      </c>
      <c r="I8249" t="s">
        <v>6130</v>
      </c>
      <c r="J8249">
        <v>1</v>
      </c>
      <c r="K8249">
        <v>307.75559299529198</v>
      </c>
      <c r="L8249">
        <v>17011</v>
      </c>
      <c r="M8249">
        <v>17011</v>
      </c>
      <c r="N8249">
        <v>4</v>
      </c>
      <c r="O8249">
        <v>1</v>
      </c>
      <c r="P8249">
        <v>2193.8599488817699</v>
      </c>
      <c r="Q8249">
        <v>307.75559299529198</v>
      </c>
      <c r="R8249">
        <v>17011</v>
      </c>
      <c r="S8249">
        <v>307.75559299529198</v>
      </c>
      <c r="T8249">
        <f t="shared" si="128"/>
        <v>13541.246091792847</v>
      </c>
    </row>
    <row r="8250" spans="1:20" x14ac:dyDescent="0.3">
      <c r="A8250">
        <v>44288</v>
      </c>
      <c r="B8250">
        <v>49</v>
      </c>
      <c r="C8250">
        <v>1</v>
      </c>
      <c r="D8250">
        <v>0</v>
      </c>
      <c r="E8250">
        <v>385</v>
      </c>
      <c r="F8250" t="s">
        <v>5882</v>
      </c>
      <c r="G8250">
        <v>41.239199999999997</v>
      </c>
      <c r="H8250">
        <v>-81.0535</v>
      </c>
      <c r="I8250" t="s">
        <v>6131</v>
      </c>
      <c r="J8250">
        <v>1</v>
      </c>
      <c r="K8250">
        <v>272.11947578943398</v>
      </c>
      <c r="L8250">
        <v>17011</v>
      </c>
      <c r="M8250">
        <v>17011</v>
      </c>
      <c r="N8250">
        <v>4</v>
      </c>
      <c r="O8250">
        <v>1</v>
      </c>
      <c r="P8250">
        <v>2230.8431397119798</v>
      </c>
      <c r="Q8250">
        <v>272.11947578943398</v>
      </c>
      <c r="R8250">
        <v>17011</v>
      </c>
      <c r="S8250">
        <v>272.11947578943398</v>
      </c>
      <c r="T8250">
        <f t="shared" si="128"/>
        <v>13333.854313682265</v>
      </c>
    </row>
    <row r="8251" spans="1:20" x14ac:dyDescent="0.3">
      <c r="A8251">
        <v>44301</v>
      </c>
      <c r="B8251">
        <v>99</v>
      </c>
      <c r="C8251">
        <v>7</v>
      </c>
      <c r="D8251">
        <v>0</v>
      </c>
      <c r="E8251">
        <v>1900</v>
      </c>
      <c r="F8251" t="s">
        <v>5882</v>
      </c>
      <c r="G8251">
        <v>41.044899999999998</v>
      </c>
      <c r="H8251">
        <v>-81.52</v>
      </c>
      <c r="I8251" t="s">
        <v>6132</v>
      </c>
      <c r="J8251">
        <v>1</v>
      </c>
      <c r="K8251">
        <v>296.49655664680199</v>
      </c>
      <c r="L8251">
        <v>17011</v>
      </c>
      <c r="M8251">
        <v>17011</v>
      </c>
      <c r="N8251">
        <v>4</v>
      </c>
      <c r="O8251">
        <v>1</v>
      </c>
      <c r="P8251">
        <v>2201.8710109198</v>
      </c>
      <c r="Q8251">
        <v>296.49655664680199</v>
      </c>
      <c r="R8251">
        <v>17011</v>
      </c>
      <c r="S8251">
        <v>296.49655664680199</v>
      </c>
      <c r="T8251">
        <f t="shared" si="128"/>
        <v>29353.159108033396</v>
      </c>
    </row>
    <row r="8252" spans="1:20" x14ac:dyDescent="0.3">
      <c r="A8252">
        <v>44302</v>
      </c>
      <c r="B8252">
        <v>38</v>
      </c>
      <c r="C8252">
        <v>3</v>
      </c>
      <c r="D8252">
        <v>0</v>
      </c>
      <c r="E8252">
        <v>414</v>
      </c>
      <c r="F8252" t="s">
        <v>5882</v>
      </c>
      <c r="G8252">
        <v>41.091999999999999</v>
      </c>
      <c r="H8252">
        <v>-81.542000000000002</v>
      </c>
      <c r="I8252" t="s">
        <v>6132</v>
      </c>
      <c r="J8252">
        <v>1</v>
      </c>
      <c r="K8252">
        <v>298.64845500635602</v>
      </c>
      <c r="L8252">
        <v>17011</v>
      </c>
      <c r="M8252">
        <v>17011</v>
      </c>
      <c r="N8252">
        <v>4</v>
      </c>
      <c r="O8252">
        <v>1</v>
      </c>
      <c r="P8252">
        <v>2200.4591307769401</v>
      </c>
      <c r="Q8252">
        <v>298.64845500635602</v>
      </c>
      <c r="R8252">
        <v>17011</v>
      </c>
      <c r="S8252">
        <v>298.64845500635602</v>
      </c>
      <c r="T8252">
        <f t="shared" si="128"/>
        <v>11348.641290241529</v>
      </c>
    </row>
    <row r="8253" spans="1:20" x14ac:dyDescent="0.3">
      <c r="A8253">
        <v>44303</v>
      </c>
      <c r="B8253">
        <v>51</v>
      </c>
      <c r="C8253">
        <v>8</v>
      </c>
      <c r="D8253">
        <v>0</v>
      </c>
      <c r="E8253">
        <v>321</v>
      </c>
      <c r="F8253" t="s">
        <v>5882</v>
      </c>
      <c r="G8253">
        <v>41.102499999999999</v>
      </c>
      <c r="H8253">
        <v>-81.538600000000002</v>
      </c>
      <c r="I8253" t="s">
        <v>6132</v>
      </c>
      <c r="J8253">
        <v>1</v>
      </c>
      <c r="K8253">
        <v>298.626900327442</v>
      </c>
      <c r="L8253">
        <v>17011</v>
      </c>
      <c r="M8253">
        <v>17011</v>
      </c>
      <c r="N8253">
        <v>4</v>
      </c>
      <c r="O8253">
        <v>1</v>
      </c>
      <c r="P8253">
        <v>2200.664340968</v>
      </c>
      <c r="Q8253">
        <v>298.626900327442</v>
      </c>
      <c r="R8253">
        <v>17011</v>
      </c>
      <c r="S8253">
        <v>298.626900327442</v>
      </c>
      <c r="T8253">
        <f t="shared" si="128"/>
        <v>15229.971916699542</v>
      </c>
    </row>
    <row r="8254" spans="1:20" x14ac:dyDescent="0.3">
      <c r="A8254">
        <v>44304</v>
      </c>
      <c r="B8254">
        <v>9</v>
      </c>
      <c r="C8254">
        <v>1</v>
      </c>
      <c r="D8254">
        <v>0</v>
      </c>
      <c r="E8254">
        <v>66</v>
      </c>
      <c r="F8254" t="s">
        <v>5882</v>
      </c>
      <c r="G8254">
        <v>41.080800000000004</v>
      </c>
      <c r="H8254">
        <v>-81.508499999999998</v>
      </c>
      <c r="I8254" t="s">
        <v>6132</v>
      </c>
      <c r="J8254">
        <v>1</v>
      </c>
      <c r="K8254">
        <v>296.40587961665102</v>
      </c>
      <c r="L8254">
        <v>17011</v>
      </c>
      <c r="M8254">
        <v>17011</v>
      </c>
      <c r="N8254">
        <v>4</v>
      </c>
      <c r="O8254">
        <v>1</v>
      </c>
      <c r="P8254">
        <v>2202.5607586224901</v>
      </c>
      <c r="Q8254">
        <v>296.40587961665102</v>
      </c>
      <c r="R8254">
        <v>17011</v>
      </c>
      <c r="S8254">
        <v>296.40587961665102</v>
      </c>
      <c r="T8254">
        <f t="shared" si="128"/>
        <v>2667.6529165498591</v>
      </c>
    </row>
    <row r="8255" spans="1:20" x14ac:dyDescent="0.3">
      <c r="A8255">
        <v>44305</v>
      </c>
      <c r="B8255">
        <v>17</v>
      </c>
      <c r="C8255">
        <v>2</v>
      </c>
      <c r="D8255">
        <v>0</v>
      </c>
      <c r="E8255">
        <v>73</v>
      </c>
      <c r="F8255" t="s">
        <v>5882</v>
      </c>
      <c r="G8255">
        <v>41.076000000000001</v>
      </c>
      <c r="H8255">
        <v>-81.464399999999998</v>
      </c>
      <c r="I8255" t="s">
        <v>6132</v>
      </c>
      <c r="J8255">
        <v>1</v>
      </c>
      <c r="K8255">
        <v>293.62781910795098</v>
      </c>
      <c r="L8255">
        <v>17011</v>
      </c>
      <c r="M8255">
        <v>17011</v>
      </c>
      <c r="N8255">
        <v>4</v>
      </c>
      <c r="O8255">
        <v>1</v>
      </c>
      <c r="P8255">
        <v>2205.3206897462201</v>
      </c>
      <c r="Q8255">
        <v>293.62781910795098</v>
      </c>
      <c r="R8255">
        <v>17011</v>
      </c>
      <c r="S8255">
        <v>293.62781910795098</v>
      </c>
      <c r="T8255">
        <f t="shared" si="128"/>
        <v>4991.6729248351667</v>
      </c>
    </row>
    <row r="8256" spans="1:20" x14ac:dyDescent="0.3">
      <c r="A8256">
        <v>44306</v>
      </c>
      <c r="B8256">
        <v>20</v>
      </c>
      <c r="C8256">
        <v>4</v>
      </c>
      <c r="D8256">
        <v>0</v>
      </c>
      <c r="E8256">
        <v>113</v>
      </c>
      <c r="F8256" t="s">
        <v>5882</v>
      </c>
      <c r="G8256">
        <v>41.047899999999998</v>
      </c>
      <c r="H8256">
        <v>-81.491600000000005</v>
      </c>
      <c r="I8256" t="s">
        <v>6132</v>
      </c>
      <c r="J8256">
        <v>1</v>
      </c>
      <c r="K8256">
        <v>294.80750242438899</v>
      </c>
      <c r="L8256">
        <v>17011</v>
      </c>
      <c r="M8256">
        <v>17011</v>
      </c>
      <c r="N8256">
        <v>4</v>
      </c>
      <c r="O8256">
        <v>1</v>
      </c>
      <c r="P8256">
        <v>2203.6441783129799</v>
      </c>
      <c r="Q8256">
        <v>294.80750242438899</v>
      </c>
      <c r="R8256">
        <v>17011</v>
      </c>
      <c r="S8256">
        <v>294.80750242438899</v>
      </c>
      <c r="T8256">
        <f t="shared" si="128"/>
        <v>5896.1500484877797</v>
      </c>
    </row>
    <row r="8257" spans="1:20" x14ac:dyDescent="0.3">
      <c r="A8257">
        <v>44307</v>
      </c>
      <c r="B8257">
        <v>9</v>
      </c>
      <c r="C8257">
        <v>1</v>
      </c>
      <c r="D8257">
        <v>0</v>
      </c>
      <c r="E8257">
        <v>42</v>
      </c>
      <c r="F8257" t="s">
        <v>5882</v>
      </c>
      <c r="G8257">
        <v>41.069499999999998</v>
      </c>
      <c r="H8257">
        <v>-81.5488</v>
      </c>
      <c r="I8257" t="s">
        <v>6132</v>
      </c>
      <c r="J8257">
        <v>1</v>
      </c>
      <c r="K8257">
        <v>298.67419749455001</v>
      </c>
      <c r="L8257">
        <v>17011</v>
      </c>
      <c r="M8257">
        <v>17011</v>
      </c>
      <c r="N8257">
        <v>4</v>
      </c>
      <c r="O8257">
        <v>1</v>
      </c>
      <c r="P8257">
        <v>2200.0506059050799</v>
      </c>
      <c r="Q8257">
        <v>298.67419749455001</v>
      </c>
      <c r="R8257">
        <v>17011</v>
      </c>
      <c r="S8257">
        <v>298.67419749455001</v>
      </c>
      <c r="T8257">
        <f t="shared" si="128"/>
        <v>2688.06777745095</v>
      </c>
    </row>
    <row r="8258" spans="1:20" x14ac:dyDescent="0.3">
      <c r="A8258">
        <v>44308</v>
      </c>
      <c r="B8258">
        <v>34</v>
      </c>
      <c r="C8258">
        <v>3</v>
      </c>
      <c r="D8258">
        <v>0</v>
      </c>
      <c r="E8258">
        <v>278</v>
      </c>
      <c r="F8258" t="s">
        <v>5882</v>
      </c>
      <c r="G8258">
        <v>41.079599999999999</v>
      </c>
      <c r="H8258">
        <v>-81.519400000000005</v>
      </c>
      <c r="I8258" t="s">
        <v>6132</v>
      </c>
      <c r="J8258">
        <v>1</v>
      </c>
      <c r="K8258">
        <v>297.05089445273802</v>
      </c>
      <c r="L8258">
        <v>17011</v>
      </c>
      <c r="M8258">
        <v>17011</v>
      </c>
      <c r="N8258">
        <v>4</v>
      </c>
      <c r="O8258">
        <v>1</v>
      </c>
      <c r="P8258">
        <v>2201.8804693356801</v>
      </c>
      <c r="Q8258">
        <v>297.05089445273802</v>
      </c>
      <c r="R8258">
        <v>17011</v>
      </c>
      <c r="S8258">
        <v>297.05089445273802</v>
      </c>
      <c r="T8258">
        <f t="shared" si="128"/>
        <v>10099.730411393093</v>
      </c>
    </row>
    <row r="8259" spans="1:20" x14ac:dyDescent="0.3">
      <c r="A8259">
        <v>44310</v>
      </c>
      <c r="B8259">
        <v>152</v>
      </c>
      <c r="C8259">
        <v>12</v>
      </c>
      <c r="D8259">
        <v>0</v>
      </c>
      <c r="E8259">
        <v>1364</v>
      </c>
      <c r="F8259" t="s">
        <v>5882</v>
      </c>
      <c r="G8259">
        <v>41.107500000000002</v>
      </c>
      <c r="H8259">
        <v>-81.500600000000006</v>
      </c>
      <c r="I8259" t="s">
        <v>6132</v>
      </c>
      <c r="J8259">
        <v>1</v>
      </c>
      <c r="K8259">
        <v>296.39922624011399</v>
      </c>
      <c r="L8259">
        <v>17011</v>
      </c>
      <c r="M8259">
        <v>17011</v>
      </c>
      <c r="N8259">
        <v>4</v>
      </c>
      <c r="O8259">
        <v>1</v>
      </c>
      <c r="P8259">
        <v>2203.0348779439601</v>
      </c>
      <c r="Q8259">
        <v>296.39922624011399</v>
      </c>
      <c r="R8259">
        <v>17011</v>
      </c>
      <c r="S8259">
        <v>296.39922624011399</v>
      </c>
      <c r="T8259">
        <f t="shared" ref="T8259:T8322" si="129">S8259 *B8259</f>
        <v>45052.682388497327</v>
      </c>
    </row>
    <row r="8260" spans="1:20" x14ac:dyDescent="0.3">
      <c r="A8260">
        <v>44312</v>
      </c>
      <c r="B8260">
        <v>183</v>
      </c>
      <c r="C8260">
        <v>10</v>
      </c>
      <c r="D8260">
        <v>0</v>
      </c>
      <c r="E8260">
        <v>1594</v>
      </c>
      <c r="F8260" t="s">
        <v>5882</v>
      </c>
      <c r="G8260">
        <v>41.0334</v>
      </c>
      <c r="H8260">
        <v>-81.438500000000005</v>
      </c>
      <c r="I8260" t="s">
        <v>6132</v>
      </c>
      <c r="J8260">
        <v>1</v>
      </c>
      <c r="K8260">
        <v>291.31216494354499</v>
      </c>
      <c r="L8260">
        <v>17011</v>
      </c>
      <c r="M8260">
        <v>17011</v>
      </c>
      <c r="N8260">
        <v>4</v>
      </c>
      <c r="O8260">
        <v>1</v>
      </c>
      <c r="P8260">
        <v>2206.9779935755901</v>
      </c>
      <c r="Q8260">
        <v>291.31216494354499</v>
      </c>
      <c r="R8260">
        <v>17011</v>
      </c>
      <c r="S8260">
        <v>291.31216494354499</v>
      </c>
      <c r="T8260">
        <f t="shared" si="129"/>
        <v>53310.126184668734</v>
      </c>
    </row>
    <row r="8261" spans="1:20" x14ac:dyDescent="0.3">
      <c r="A8261">
        <v>44313</v>
      </c>
      <c r="B8261">
        <v>342</v>
      </c>
      <c r="C8261">
        <v>19</v>
      </c>
      <c r="D8261">
        <v>0</v>
      </c>
      <c r="E8261">
        <v>3322</v>
      </c>
      <c r="F8261" t="s">
        <v>5882</v>
      </c>
      <c r="G8261">
        <v>41.122</v>
      </c>
      <c r="H8261">
        <v>-81.5685</v>
      </c>
      <c r="I8261" t="s">
        <v>6132</v>
      </c>
      <c r="J8261">
        <v>1</v>
      </c>
      <c r="K8261">
        <v>300.80085231911301</v>
      </c>
      <c r="L8261">
        <v>17011</v>
      </c>
      <c r="M8261">
        <v>17011</v>
      </c>
      <c r="N8261">
        <v>4</v>
      </c>
      <c r="O8261">
        <v>1</v>
      </c>
      <c r="P8261">
        <v>2198.7842830803102</v>
      </c>
      <c r="Q8261">
        <v>300.80085231911301</v>
      </c>
      <c r="R8261">
        <v>17011</v>
      </c>
      <c r="S8261">
        <v>300.80085231911301</v>
      </c>
      <c r="T8261">
        <f t="shared" si="129"/>
        <v>102873.89149313665</v>
      </c>
    </row>
    <row r="8262" spans="1:20" x14ac:dyDescent="0.3">
      <c r="A8262">
        <v>44314</v>
      </c>
      <c r="B8262">
        <v>38</v>
      </c>
      <c r="C8262">
        <v>3</v>
      </c>
      <c r="D8262">
        <v>0</v>
      </c>
      <c r="E8262">
        <v>235</v>
      </c>
      <c r="F8262" t="s">
        <v>5882</v>
      </c>
      <c r="G8262">
        <v>41.040799999999997</v>
      </c>
      <c r="H8262">
        <v>-81.559799999999996</v>
      </c>
      <c r="I8262" t="s">
        <v>6132</v>
      </c>
      <c r="J8262">
        <v>1</v>
      </c>
      <c r="K8262">
        <v>298.86781788471598</v>
      </c>
      <c r="L8262">
        <v>17011</v>
      </c>
      <c r="M8262">
        <v>17011</v>
      </c>
      <c r="N8262">
        <v>4</v>
      </c>
      <c r="O8262">
        <v>1</v>
      </c>
      <c r="P8262">
        <v>2199.3857603577198</v>
      </c>
      <c r="Q8262">
        <v>298.86781788471598</v>
      </c>
      <c r="R8262">
        <v>17011</v>
      </c>
      <c r="S8262">
        <v>298.86781788471598</v>
      </c>
      <c r="T8262">
        <f t="shared" si="129"/>
        <v>11356.977079619208</v>
      </c>
    </row>
    <row r="8263" spans="1:20" x14ac:dyDescent="0.3">
      <c r="A8263">
        <v>44319</v>
      </c>
      <c r="B8263">
        <v>106</v>
      </c>
      <c r="C8263">
        <v>9</v>
      </c>
      <c r="D8263">
        <v>0</v>
      </c>
      <c r="E8263">
        <v>1057</v>
      </c>
      <c r="F8263" t="s">
        <v>5882</v>
      </c>
      <c r="G8263">
        <v>40.979100000000003</v>
      </c>
      <c r="H8263">
        <v>-81.534700000000001</v>
      </c>
      <c r="I8263" t="s">
        <v>6132</v>
      </c>
      <c r="J8263">
        <v>1</v>
      </c>
      <c r="K8263">
        <v>296.35412325093898</v>
      </c>
      <c r="L8263">
        <v>17011</v>
      </c>
      <c r="M8263">
        <v>17011</v>
      </c>
      <c r="N8263">
        <v>4</v>
      </c>
      <c r="O8263">
        <v>1</v>
      </c>
      <c r="P8263">
        <v>2201.0136875148601</v>
      </c>
      <c r="Q8263">
        <v>296.35412325093898</v>
      </c>
      <c r="R8263">
        <v>17011</v>
      </c>
      <c r="S8263">
        <v>296.35412325093898</v>
      </c>
      <c r="T8263">
        <f t="shared" si="129"/>
        <v>31413.537064599532</v>
      </c>
    </row>
    <row r="8264" spans="1:20" x14ac:dyDescent="0.3">
      <c r="A8264">
        <v>44320</v>
      </c>
      <c r="B8264">
        <v>107</v>
      </c>
      <c r="C8264">
        <v>6</v>
      </c>
      <c r="D8264">
        <v>0</v>
      </c>
      <c r="E8264">
        <v>1311</v>
      </c>
      <c r="F8264" t="s">
        <v>5882</v>
      </c>
      <c r="G8264">
        <v>41.083500000000001</v>
      </c>
      <c r="H8264">
        <v>-81.567400000000006</v>
      </c>
      <c r="I8264" t="s">
        <v>6132</v>
      </c>
      <c r="J8264">
        <v>1</v>
      </c>
      <c r="K8264">
        <v>300.05198916845598</v>
      </c>
      <c r="L8264">
        <v>17011</v>
      </c>
      <c r="M8264">
        <v>17011</v>
      </c>
      <c r="N8264">
        <v>4</v>
      </c>
      <c r="O8264">
        <v>1</v>
      </c>
      <c r="P8264">
        <v>2198.8778777656498</v>
      </c>
      <c r="Q8264">
        <v>300.05198916845598</v>
      </c>
      <c r="R8264">
        <v>17011</v>
      </c>
      <c r="S8264">
        <v>300.05198916845598</v>
      </c>
      <c r="T8264">
        <f t="shared" si="129"/>
        <v>32105.562841024788</v>
      </c>
    </row>
    <row r="8265" spans="1:20" x14ac:dyDescent="0.3">
      <c r="A8265">
        <v>44321</v>
      </c>
      <c r="B8265">
        <v>132</v>
      </c>
      <c r="C8265">
        <v>13</v>
      </c>
      <c r="D8265">
        <v>0</v>
      </c>
      <c r="E8265">
        <v>865</v>
      </c>
      <c r="F8265" t="s">
        <v>5882</v>
      </c>
      <c r="G8265">
        <v>41.100200000000001</v>
      </c>
      <c r="H8265">
        <v>-81.644300000000001</v>
      </c>
      <c r="I8265" t="s">
        <v>6132</v>
      </c>
      <c r="J8265">
        <v>1</v>
      </c>
      <c r="K8265">
        <v>305.04040686923298</v>
      </c>
      <c r="L8265">
        <v>17011</v>
      </c>
      <c r="M8265">
        <v>17011</v>
      </c>
      <c r="N8265">
        <v>4</v>
      </c>
      <c r="O8265">
        <v>1</v>
      </c>
      <c r="P8265">
        <v>2194.06202535184</v>
      </c>
      <c r="Q8265">
        <v>305.04040686923298</v>
      </c>
      <c r="R8265">
        <v>17011</v>
      </c>
      <c r="S8265">
        <v>305.04040686923298</v>
      </c>
      <c r="T8265">
        <f t="shared" si="129"/>
        <v>40265.333706738755</v>
      </c>
    </row>
    <row r="8266" spans="1:20" x14ac:dyDescent="0.3">
      <c r="A8266">
        <v>44325</v>
      </c>
      <c r="B8266">
        <v>57</v>
      </c>
      <c r="C8266">
        <v>2</v>
      </c>
      <c r="D8266">
        <v>0</v>
      </c>
      <c r="E8266">
        <v>486</v>
      </c>
      <c r="F8266" t="s">
        <v>5882</v>
      </c>
      <c r="G8266">
        <v>41.0764</v>
      </c>
      <c r="H8266">
        <v>-81.510300000000001</v>
      </c>
      <c r="I8266" t="s">
        <v>6132</v>
      </c>
      <c r="J8266">
        <v>1</v>
      </c>
      <c r="K8266">
        <v>296.43911960059103</v>
      </c>
      <c r="L8266">
        <v>17011</v>
      </c>
      <c r="M8266">
        <v>17011</v>
      </c>
      <c r="N8266">
        <v>4</v>
      </c>
      <c r="O8266">
        <v>1</v>
      </c>
      <c r="P8266">
        <v>2202.45165426534</v>
      </c>
      <c r="Q8266">
        <v>296.43911960059103</v>
      </c>
      <c r="R8266">
        <v>17011</v>
      </c>
      <c r="S8266">
        <v>296.43911960059103</v>
      </c>
      <c r="T8266">
        <f t="shared" si="129"/>
        <v>16897.029817233688</v>
      </c>
    </row>
    <row r="8267" spans="1:20" x14ac:dyDescent="0.3">
      <c r="A8267">
        <v>44333</v>
      </c>
      <c r="B8267">
        <v>100</v>
      </c>
      <c r="C8267">
        <v>7</v>
      </c>
      <c r="D8267">
        <v>0</v>
      </c>
      <c r="E8267">
        <v>1062</v>
      </c>
      <c r="F8267" t="s">
        <v>5882</v>
      </c>
      <c r="G8267">
        <v>41.155200000000001</v>
      </c>
      <c r="H8267">
        <v>-81.631399999999999</v>
      </c>
      <c r="I8267" t="s">
        <v>6132</v>
      </c>
      <c r="J8267">
        <v>1</v>
      </c>
      <c r="K8267">
        <v>305.24004725176798</v>
      </c>
      <c r="L8267">
        <v>17011</v>
      </c>
      <c r="M8267">
        <v>17011</v>
      </c>
      <c r="N8267">
        <v>4</v>
      </c>
      <c r="O8267">
        <v>1</v>
      </c>
      <c r="P8267">
        <v>2194.8397074050299</v>
      </c>
      <c r="Q8267">
        <v>305.24004725176798</v>
      </c>
      <c r="R8267">
        <v>17011</v>
      </c>
      <c r="S8267">
        <v>305.24004725176798</v>
      </c>
      <c r="T8267">
        <f t="shared" si="129"/>
        <v>30524.004725176797</v>
      </c>
    </row>
    <row r="8268" spans="1:20" x14ac:dyDescent="0.3">
      <c r="A8268">
        <v>44401</v>
      </c>
      <c r="B8268">
        <v>36</v>
      </c>
      <c r="C8268">
        <v>1</v>
      </c>
      <c r="D8268">
        <v>0</v>
      </c>
      <c r="E8268">
        <v>492</v>
      </c>
      <c r="F8268" t="s">
        <v>5882</v>
      </c>
      <c r="G8268">
        <v>41.024299999999997</v>
      </c>
      <c r="H8268">
        <v>-80.934100000000001</v>
      </c>
      <c r="I8268" t="s">
        <v>6133</v>
      </c>
      <c r="J8268">
        <v>1</v>
      </c>
      <c r="K8268">
        <v>260.34063164872902</v>
      </c>
      <c r="L8268">
        <v>17011</v>
      </c>
      <c r="M8268">
        <v>17011</v>
      </c>
      <c r="N8268">
        <v>4</v>
      </c>
      <c r="O8268">
        <v>1</v>
      </c>
      <c r="P8268">
        <v>2238.53439483898</v>
      </c>
      <c r="Q8268">
        <v>260.34063164872902</v>
      </c>
      <c r="R8268">
        <v>17011</v>
      </c>
      <c r="S8268">
        <v>260.34063164872902</v>
      </c>
      <c r="T8268">
        <f t="shared" si="129"/>
        <v>9372.2627393542443</v>
      </c>
    </row>
    <row r="8269" spans="1:20" x14ac:dyDescent="0.3">
      <c r="A8269">
        <v>44406</v>
      </c>
      <c r="B8269">
        <v>143</v>
      </c>
      <c r="C8269">
        <v>8</v>
      </c>
      <c r="D8269">
        <v>0</v>
      </c>
      <c r="E8269">
        <v>1321</v>
      </c>
      <c r="F8269" t="s">
        <v>5882</v>
      </c>
      <c r="G8269">
        <v>41.029299999999999</v>
      </c>
      <c r="H8269">
        <v>-80.756399999999999</v>
      </c>
      <c r="I8269" t="s">
        <v>6134</v>
      </c>
      <c r="J8269">
        <v>1</v>
      </c>
      <c r="K8269">
        <v>249.63676915164299</v>
      </c>
      <c r="L8269">
        <v>17011</v>
      </c>
      <c r="M8269">
        <v>17011</v>
      </c>
      <c r="N8269">
        <v>4</v>
      </c>
      <c r="O8269">
        <v>1</v>
      </c>
      <c r="P8269">
        <v>2249.63982682901</v>
      </c>
      <c r="Q8269">
        <v>249.63676915164299</v>
      </c>
      <c r="R8269">
        <v>17011</v>
      </c>
      <c r="S8269">
        <v>249.63676915164299</v>
      </c>
      <c r="T8269">
        <f t="shared" si="129"/>
        <v>35698.057988684945</v>
      </c>
    </row>
    <row r="8270" spans="1:20" x14ac:dyDescent="0.3">
      <c r="A8270">
        <v>44408</v>
      </c>
      <c r="B8270">
        <v>89</v>
      </c>
      <c r="C8270">
        <v>3</v>
      </c>
      <c r="D8270">
        <v>0</v>
      </c>
      <c r="E8270">
        <v>823</v>
      </c>
      <c r="F8270" t="s">
        <v>5882</v>
      </c>
      <c r="G8270">
        <v>40.885300000000001</v>
      </c>
      <c r="H8270">
        <v>-80.697500000000005</v>
      </c>
      <c r="I8270" t="s">
        <v>6135</v>
      </c>
      <c r="J8270">
        <v>1</v>
      </c>
      <c r="K8270">
        <v>243.393520732339</v>
      </c>
      <c r="L8270">
        <v>17011</v>
      </c>
      <c r="M8270">
        <v>17011</v>
      </c>
      <c r="N8270">
        <v>4</v>
      </c>
      <c r="O8270">
        <v>1</v>
      </c>
      <c r="P8270">
        <v>2253.5909759279598</v>
      </c>
      <c r="Q8270">
        <v>243.393520732339</v>
      </c>
      <c r="R8270">
        <v>17011</v>
      </c>
      <c r="S8270">
        <v>243.393520732339</v>
      </c>
      <c r="T8270">
        <f t="shared" si="129"/>
        <v>21662.023345178171</v>
      </c>
    </row>
    <row r="8271" spans="1:20" x14ac:dyDescent="0.3">
      <c r="A8271">
        <v>44411</v>
      </c>
      <c r="B8271">
        <v>2</v>
      </c>
      <c r="C8271">
        <v>2</v>
      </c>
      <c r="D8271">
        <v>0</v>
      </c>
      <c r="E8271">
        <v>26</v>
      </c>
      <c r="F8271" t="s">
        <v>5882</v>
      </c>
      <c r="G8271">
        <v>41.035899999999998</v>
      </c>
      <c r="H8271">
        <v>-81.052800000000005</v>
      </c>
      <c r="I8271" t="s">
        <v>6136</v>
      </c>
      <c r="J8271">
        <v>1</v>
      </c>
      <c r="K8271">
        <v>267.789323790168</v>
      </c>
      <c r="L8271">
        <v>17011</v>
      </c>
      <c r="M8271">
        <v>17011</v>
      </c>
      <c r="N8271">
        <v>4</v>
      </c>
      <c r="O8271">
        <v>1</v>
      </c>
      <c r="P8271">
        <v>2231.09515320129</v>
      </c>
      <c r="Q8271">
        <v>267.789323790168</v>
      </c>
      <c r="R8271">
        <v>17011</v>
      </c>
      <c r="S8271">
        <v>267.789323790168</v>
      </c>
      <c r="T8271">
        <f t="shared" si="129"/>
        <v>535.578647580336</v>
      </c>
    </row>
    <row r="8272" spans="1:20" x14ac:dyDescent="0.3">
      <c r="A8272">
        <v>44413</v>
      </c>
      <c r="B8272">
        <v>1</v>
      </c>
      <c r="C8272">
        <v>1</v>
      </c>
      <c r="D8272">
        <v>0</v>
      </c>
      <c r="E8272">
        <v>10</v>
      </c>
      <c r="F8272" t="s">
        <v>5882</v>
      </c>
      <c r="G8272">
        <v>40.840600000000002</v>
      </c>
      <c r="H8272">
        <v>-80.546499999999995</v>
      </c>
      <c r="I8272" t="s">
        <v>6137</v>
      </c>
      <c r="J8272">
        <v>1</v>
      </c>
      <c r="K8272">
        <v>233.37928155332099</v>
      </c>
      <c r="L8272">
        <v>17011</v>
      </c>
      <c r="M8272">
        <v>17011</v>
      </c>
      <c r="N8272">
        <v>4</v>
      </c>
      <c r="O8272">
        <v>1</v>
      </c>
      <c r="P8272">
        <v>2263.1540677470798</v>
      </c>
      <c r="Q8272">
        <v>233.37928155332099</v>
      </c>
      <c r="R8272">
        <v>17011</v>
      </c>
      <c r="S8272">
        <v>233.37928155332099</v>
      </c>
      <c r="T8272">
        <f t="shared" si="129"/>
        <v>233.37928155332099</v>
      </c>
    </row>
    <row r="8273" spans="1:20" x14ac:dyDescent="0.3">
      <c r="A8273">
        <v>44417</v>
      </c>
      <c r="B8273">
        <v>18</v>
      </c>
      <c r="C8273">
        <v>2</v>
      </c>
      <c r="D8273">
        <v>0</v>
      </c>
      <c r="E8273">
        <v>54</v>
      </c>
      <c r="F8273" t="s">
        <v>5882</v>
      </c>
      <c r="G8273">
        <v>41.392299999999999</v>
      </c>
      <c r="H8273">
        <v>-80.662800000000004</v>
      </c>
      <c r="I8273" t="s">
        <v>6138</v>
      </c>
      <c r="J8273">
        <v>1</v>
      </c>
      <c r="K8273">
        <v>253.14653729081499</v>
      </c>
      <c r="L8273">
        <v>17011</v>
      </c>
      <c r="M8273">
        <v>17011</v>
      </c>
      <c r="N8273">
        <v>4</v>
      </c>
      <c r="O8273">
        <v>1</v>
      </c>
      <c r="P8273">
        <v>2255.0654736087599</v>
      </c>
      <c r="Q8273">
        <v>253.14653729081499</v>
      </c>
      <c r="R8273">
        <v>17011</v>
      </c>
      <c r="S8273">
        <v>253.14653729081499</v>
      </c>
      <c r="T8273">
        <f t="shared" si="129"/>
        <v>4556.6376712346701</v>
      </c>
    </row>
    <row r="8274" spans="1:20" x14ac:dyDescent="0.3">
      <c r="A8274">
        <v>44420</v>
      </c>
      <c r="B8274">
        <v>2</v>
      </c>
      <c r="C8274">
        <v>2</v>
      </c>
      <c r="D8274">
        <v>0</v>
      </c>
      <c r="E8274">
        <v>29</v>
      </c>
      <c r="F8274" t="s">
        <v>5882</v>
      </c>
      <c r="G8274">
        <v>41.161099999999998</v>
      </c>
      <c r="H8274">
        <v>-80.693299999999994</v>
      </c>
      <c r="I8274" t="s">
        <v>6139</v>
      </c>
      <c r="J8274">
        <v>1</v>
      </c>
      <c r="K8274">
        <v>248.735284995379</v>
      </c>
      <c r="L8274">
        <v>17011</v>
      </c>
      <c r="M8274">
        <v>17011</v>
      </c>
      <c r="N8274">
        <v>4</v>
      </c>
      <c r="O8274">
        <v>1</v>
      </c>
      <c r="P8274">
        <v>2253.39129491837</v>
      </c>
      <c r="Q8274">
        <v>248.735284995379</v>
      </c>
      <c r="R8274">
        <v>17011</v>
      </c>
      <c r="S8274">
        <v>248.735284995379</v>
      </c>
      <c r="T8274">
        <f t="shared" si="129"/>
        <v>497.47056999075801</v>
      </c>
    </row>
    <row r="8275" spans="1:20" x14ac:dyDescent="0.3">
      <c r="A8275">
        <v>44425</v>
      </c>
      <c r="B8275">
        <v>40</v>
      </c>
      <c r="C8275">
        <v>2</v>
      </c>
      <c r="D8275">
        <v>0</v>
      </c>
      <c r="E8275">
        <v>522</v>
      </c>
      <c r="F8275" t="s">
        <v>5882</v>
      </c>
      <c r="G8275">
        <v>41.162399999999998</v>
      </c>
      <c r="H8275">
        <v>-80.5762</v>
      </c>
      <c r="I8275" t="s">
        <v>6140</v>
      </c>
      <c r="J8275">
        <v>1</v>
      </c>
      <c r="K8275">
        <v>241.77828409348601</v>
      </c>
      <c r="L8275">
        <v>17011</v>
      </c>
      <c r="M8275">
        <v>17011</v>
      </c>
      <c r="N8275">
        <v>4</v>
      </c>
      <c r="O8275">
        <v>1</v>
      </c>
      <c r="P8275">
        <v>2260.6980626273698</v>
      </c>
      <c r="Q8275">
        <v>241.77828409348601</v>
      </c>
      <c r="R8275">
        <v>17011</v>
      </c>
      <c r="S8275">
        <v>241.77828409348601</v>
      </c>
      <c r="T8275">
        <f t="shared" si="129"/>
        <v>9671.1313637394396</v>
      </c>
    </row>
    <row r="8276" spans="1:20" x14ac:dyDescent="0.3">
      <c r="A8276">
        <v>44429</v>
      </c>
      <c r="B8276">
        <v>36</v>
      </c>
      <c r="C8276">
        <v>1</v>
      </c>
      <c r="D8276">
        <v>0</v>
      </c>
      <c r="E8276">
        <v>1128</v>
      </c>
      <c r="F8276" t="s">
        <v>5882</v>
      </c>
      <c r="G8276">
        <v>41.101399999999998</v>
      </c>
      <c r="H8276">
        <v>-80.972399999999993</v>
      </c>
      <c r="I8276" t="s">
        <v>6141</v>
      </c>
      <c r="J8276">
        <v>1</v>
      </c>
      <c r="K8276">
        <v>264.19536874728698</v>
      </c>
      <c r="L8276">
        <v>17011</v>
      </c>
      <c r="M8276">
        <v>17011</v>
      </c>
      <c r="N8276">
        <v>4</v>
      </c>
      <c r="O8276">
        <v>1</v>
      </c>
      <c r="P8276">
        <v>2236.0379035988199</v>
      </c>
      <c r="Q8276">
        <v>264.19536874728698</v>
      </c>
      <c r="R8276">
        <v>17011</v>
      </c>
      <c r="S8276">
        <v>264.19536874728698</v>
      </c>
      <c r="T8276">
        <f t="shared" si="129"/>
        <v>9511.033274902331</v>
      </c>
    </row>
    <row r="8277" spans="1:20" x14ac:dyDescent="0.3">
      <c r="A8277">
        <v>44432</v>
      </c>
      <c r="B8277">
        <v>9</v>
      </c>
      <c r="C8277">
        <v>1</v>
      </c>
      <c r="D8277">
        <v>0</v>
      </c>
      <c r="E8277">
        <v>24</v>
      </c>
      <c r="F8277" t="s">
        <v>5882</v>
      </c>
      <c r="G8277">
        <v>40.7592</v>
      </c>
      <c r="H8277">
        <v>-80.758700000000005</v>
      </c>
      <c r="I8277" t="s">
        <v>6142</v>
      </c>
      <c r="J8277">
        <v>1</v>
      </c>
      <c r="K8277">
        <v>245.31059931219599</v>
      </c>
      <c r="L8277">
        <v>17011</v>
      </c>
      <c r="M8277">
        <v>17011</v>
      </c>
      <c r="N8277">
        <v>4</v>
      </c>
      <c r="O8277">
        <v>1</v>
      </c>
      <c r="P8277">
        <v>2250.0315794661901</v>
      </c>
      <c r="Q8277">
        <v>245.31059931219599</v>
      </c>
      <c r="R8277">
        <v>17011</v>
      </c>
      <c r="S8277">
        <v>245.31059931219599</v>
      </c>
      <c r="T8277">
        <f t="shared" si="129"/>
        <v>2207.7953938097639</v>
      </c>
    </row>
    <row r="8278" spans="1:20" x14ac:dyDescent="0.3">
      <c r="A8278">
        <v>44436</v>
      </c>
      <c r="B8278">
        <v>16</v>
      </c>
      <c r="C8278">
        <v>1</v>
      </c>
      <c r="D8278">
        <v>0</v>
      </c>
      <c r="E8278">
        <v>108</v>
      </c>
      <c r="F8278" t="s">
        <v>5882</v>
      </c>
      <c r="G8278">
        <v>41.0503</v>
      </c>
      <c r="H8278">
        <v>-80.541600000000003</v>
      </c>
      <c r="I8278" t="s">
        <v>6143</v>
      </c>
      <c r="J8278">
        <v>1</v>
      </c>
      <c r="K8278">
        <v>237.08547550850599</v>
      </c>
      <c r="L8278">
        <v>17011</v>
      </c>
      <c r="M8278">
        <v>17011</v>
      </c>
      <c r="N8278">
        <v>4</v>
      </c>
      <c r="O8278">
        <v>1</v>
      </c>
      <c r="P8278">
        <v>2263.0348837388101</v>
      </c>
      <c r="Q8278">
        <v>237.08547550850599</v>
      </c>
      <c r="R8278">
        <v>17011</v>
      </c>
      <c r="S8278">
        <v>237.08547550850599</v>
      </c>
      <c r="T8278">
        <f t="shared" si="129"/>
        <v>3793.3676081360959</v>
      </c>
    </row>
    <row r="8279" spans="1:20" x14ac:dyDescent="0.3">
      <c r="A8279">
        <v>44440</v>
      </c>
      <c r="B8279">
        <v>26</v>
      </c>
      <c r="C8279">
        <v>3</v>
      </c>
      <c r="D8279">
        <v>0</v>
      </c>
      <c r="E8279">
        <v>117</v>
      </c>
      <c r="F8279" t="s">
        <v>5882</v>
      </c>
      <c r="G8279">
        <v>41.131799999999998</v>
      </c>
      <c r="H8279">
        <v>-80.755300000000005</v>
      </c>
      <c r="I8279" t="s">
        <v>6144</v>
      </c>
      <c r="J8279">
        <v>1</v>
      </c>
      <c r="K8279">
        <v>251.767144766695</v>
      </c>
      <c r="L8279">
        <v>17011</v>
      </c>
      <c r="M8279">
        <v>17011</v>
      </c>
      <c r="N8279">
        <v>4</v>
      </c>
      <c r="O8279">
        <v>1</v>
      </c>
      <c r="P8279">
        <v>2249.55894946116</v>
      </c>
      <c r="Q8279">
        <v>251.767144766695</v>
      </c>
      <c r="R8279">
        <v>17011</v>
      </c>
      <c r="S8279">
        <v>251.767144766695</v>
      </c>
      <c r="T8279">
        <f t="shared" si="129"/>
        <v>6545.9457639340699</v>
      </c>
    </row>
    <row r="8280" spans="1:20" x14ac:dyDescent="0.3">
      <c r="A8280">
        <v>44442</v>
      </c>
      <c r="B8280">
        <v>36</v>
      </c>
      <c r="C8280">
        <v>1</v>
      </c>
      <c r="D8280">
        <v>0</v>
      </c>
      <c r="E8280">
        <v>282</v>
      </c>
      <c r="F8280" t="s">
        <v>5882</v>
      </c>
      <c r="G8280">
        <v>40.964599999999997</v>
      </c>
      <c r="H8280">
        <v>-80.553399999999996</v>
      </c>
      <c r="I8280" t="s">
        <v>6145</v>
      </c>
      <c r="J8280">
        <v>1</v>
      </c>
      <c r="K8280">
        <v>236.018614284199</v>
      </c>
      <c r="L8280">
        <v>17011</v>
      </c>
      <c r="M8280">
        <v>17011</v>
      </c>
      <c r="N8280">
        <v>4</v>
      </c>
      <c r="O8280">
        <v>1</v>
      </c>
      <c r="P8280">
        <v>2262.4556950757201</v>
      </c>
      <c r="Q8280">
        <v>236.018614284199</v>
      </c>
      <c r="R8280">
        <v>17011</v>
      </c>
      <c r="S8280">
        <v>236.018614284199</v>
      </c>
      <c r="T8280">
        <f t="shared" si="129"/>
        <v>8496.6701142311649</v>
      </c>
    </row>
    <row r="8281" spans="1:20" x14ac:dyDescent="0.3">
      <c r="A8281">
        <v>44444</v>
      </c>
      <c r="B8281">
        <v>5</v>
      </c>
      <c r="C8281">
        <v>2</v>
      </c>
      <c r="D8281">
        <v>0</v>
      </c>
      <c r="E8281">
        <v>27</v>
      </c>
      <c r="F8281" t="s">
        <v>5882</v>
      </c>
      <c r="G8281">
        <v>41.191000000000003</v>
      </c>
      <c r="H8281">
        <v>-80.970100000000002</v>
      </c>
      <c r="I8281" t="s">
        <v>6146</v>
      </c>
      <c r="J8281">
        <v>1</v>
      </c>
      <c r="K8281">
        <v>266.00806175760999</v>
      </c>
      <c r="L8281">
        <v>17011</v>
      </c>
      <c r="M8281">
        <v>17011</v>
      </c>
      <c r="N8281">
        <v>4</v>
      </c>
      <c r="O8281">
        <v>1</v>
      </c>
      <c r="P8281">
        <v>2236.0851060768</v>
      </c>
      <c r="Q8281">
        <v>266.00806175760999</v>
      </c>
      <c r="R8281">
        <v>17011</v>
      </c>
      <c r="S8281">
        <v>266.00806175760999</v>
      </c>
      <c r="T8281">
        <f t="shared" si="129"/>
        <v>1330.04030878805</v>
      </c>
    </row>
    <row r="8282" spans="1:20" x14ac:dyDescent="0.3">
      <c r="A8282">
        <v>44445</v>
      </c>
      <c r="B8282">
        <v>4</v>
      </c>
      <c r="C8282">
        <v>1</v>
      </c>
      <c r="D8282">
        <v>0</v>
      </c>
      <c r="E8282">
        <v>16</v>
      </c>
      <c r="F8282" t="s">
        <v>5882</v>
      </c>
      <c r="G8282">
        <v>40.8489</v>
      </c>
      <c r="H8282">
        <v>-80.620900000000006</v>
      </c>
      <c r="I8282" t="s">
        <v>6147</v>
      </c>
      <c r="J8282">
        <v>1</v>
      </c>
      <c r="K8282">
        <v>238.09062395173399</v>
      </c>
      <c r="L8282">
        <v>17011</v>
      </c>
      <c r="M8282">
        <v>17011</v>
      </c>
      <c r="N8282">
        <v>4</v>
      </c>
      <c r="O8282">
        <v>1</v>
      </c>
      <c r="P8282">
        <v>2258.4704243803599</v>
      </c>
      <c r="Q8282">
        <v>238.09062395173399</v>
      </c>
      <c r="R8282">
        <v>17011</v>
      </c>
      <c r="S8282">
        <v>238.09062395173399</v>
      </c>
      <c r="T8282">
        <f t="shared" si="129"/>
        <v>952.36249580693595</v>
      </c>
    </row>
    <row r="8283" spans="1:20" x14ac:dyDescent="0.3">
      <c r="A8283">
        <v>44446</v>
      </c>
      <c r="B8283">
        <v>38</v>
      </c>
      <c r="C8283">
        <v>4</v>
      </c>
      <c r="D8283">
        <v>0</v>
      </c>
      <c r="E8283">
        <v>357</v>
      </c>
      <c r="F8283" t="s">
        <v>5882</v>
      </c>
      <c r="G8283">
        <v>41.182400000000001</v>
      </c>
      <c r="H8283">
        <v>-80.755799999999994</v>
      </c>
      <c r="I8283" t="s">
        <v>6148</v>
      </c>
      <c r="J8283">
        <v>1</v>
      </c>
      <c r="K8283">
        <v>252.97979672931501</v>
      </c>
      <c r="L8283">
        <v>17011</v>
      </c>
      <c r="M8283">
        <v>17011</v>
      </c>
      <c r="N8283">
        <v>4</v>
      </c>
      <c r="O8283">
        <v>1</v>
      </c>
      <c r="P8283">
        <v>2249.46480360139</v>
      </c>
      <c r="Q8283">
        <v>252.97979672931501</v>
      </c>
      <c r="R8283">
        <v>17011</v>
      </c>
      <c r="S8283">
        <v>252.97979672931501</v>
      </c>
      <c r="T8283">
        <f t="shared" si="129"/>
        <v>9613.23227571397</v>
      </c>
    </row>
    <row r="8284" spans="1:20" x14ac:dyDescent="0.3">
      <c r="A8284">
        <v>44450</v>
      </c>
      <c r="B8284">
        <v>16</v>
      </c>
      <c r="C8284">
        <v>1</v>
      </c>
      <c r="D8284">
        <v>0</v>
      </c>
      <c r="E8284">
        <v>92</v>
      </c>
      <c r="F8284" t="s">
        <v>5882</v>
      </c>
      <c r="G8284">
        <v>41.456899999999997</v>
      </c>
      <c r="H8284">
        <v>-80.806799999999996</v>
      </c>
      <c r="I8284" t="s">
        <v>6149</v>
      </c>
      <c r="J8284">
        <v>1</v>
      </c>
      <c r="K8284">
        <v>263.42968283676203</v>
      </c>
      <c r="L8284">
        <v>17011</v>
      </c>
      <c r="M8284">
        <v>17011</v>
      </c>
      <c r="N8284">
        <v>4</v>
      </c>
      <c r="O8284">
        <v>1</v>
      </c>
      <c r="P8284">
        <v>2246.0803933861598</v>
      </c>
      <c r="Q8284">
        <v>263.42968283676203</v>
      </c>
      <c r="R8284">
        <v>17011</v>
      </c>
      <c r="S8284">
        <v>263.42968283676203</v>
      </c>
      <c r="T8284">
        <f t="shared" si="129"/>
        <v>4214.8749253881924</v>
      </c>
    </row>
    <row r="8285" spans="1:20" x14ac:dyDescent="0.3">
      <c r="A8285">
        <v>44455</v>
      </c>
      <c r="B8285">
        <v>9</v>
      </c>
      <c r="C8285">
        <v>1</v>
      </c>
      <c r="D8285">
        <v>0</v>
      </c>
      <c r="E8285">
        <v>30</v>
      </c>
      <c r="F8285" t="s">
        <v>5882</v>
      </c>
      <c r="G8285">
        <v>40.7789</v>
      </c>
      <c r="H8285">
        <v>-80.620199999999997</v>
      </c>
      <c r="I8285" t="s">
        <v>6150</v>
      </c>
      <c r="J8285">
        <v>1</v>
      </c>
      <c r="K8285">
        <v>236.99485005722701</v>
      </c>
      <c r="L8285">
        <v>17011</v>
      </c>
      <c r="M8285">
        <v>17011</v>
      </c>
      <c r="N8285">
        <v>4</v>
      </c>
      <c r="O8285">
        <v>1</v>
      </c>
      <c r="P8285">
        <v>2258.67758740313</v>
      </c>
      <c r="Q8285">
        <v>236.99485005722701</v>
      </c>
      <c r="R8285">
        <v>17011</v>
      </c>
      <c r="S8285">
        <v>236.99485005722701</v>
      </c>
      <c r="T8285">
        <f t="shared" si="129"/>
        <v>2132.9536505150431</v>
      </c>
    </row>
    <row r="8286" spans="1:20" x14ac:dyDescent="0.3">
      <c r="A8286">
        <v>44460</v>
      </c>
      <c r="B8286">
        <v>24</v>
      </c>
      <c r="C8286">
        <v>5</v>
      </c>
      <c r="D8286">
        <v>0</v>
      </c>
      <c r="E8286">
        <v>190</v>
      </c>
      <c r="F8286" t="s">
        <v>5882</v>
      </c>
      <c r="G8286">
        <v>40.9</v>
      </c>
      <c r="H8286">
        <v>-80.861900000000006</v>
      </c>
      <c r="I8286" t="s">
        <v>6151</v>
      </c>
      <c r="J8286">
        <v>1</v>
      </c>
      <c r="K8286">
        <v>253.734965772164</v>
      </c>
      <c r="L8286">
        <v>17011</v>
      </c>
      <c r="M8286">
        <v>17011</v>
      </c>
      <c r="N8286">
        <v>4</v>
      </c>
      <c r="O8286">
        <v>1</v>
      </c>
      <c r="P8286">
        <v>2243.2609504601401</v>
      </c>
      <c r="Q8286">
        <v>253.734965772164</v>
      </c>
      <c r="R8286">
        <v>17011</v>
      </c>
      <c r="S8286">
        <v>253.734965772164</v>
      </c>
      <c r="T8286">
        <f t="shared" si="129"/>
        <v>6089.6391785319356</v>
      </c>
    </row>
    <row r="8287" spans="1:20" x14ac:dyDescent="0.3">
      <c r="A8287">
        <v>44470</v>
      </c>
      <c r="B8287">
        <v>9</v>
      </c>
      <c r="C8287">
        <v>1</v>
      </c>
      <c r="D8287">
        <v>0</v>
      </c>
      <c r="E8287">
        <v>39</v>
      </c>
      <c r="F8287" t="s">
        <v>5882</v>
      </c>
      <c r="G8287">
        <v>41.298299999999998</v>
      </c>
      <c r="H8287">
        <v>-80.948499999999996</v>
      </c>
      <c r="I8287" t="s">
        <v>6152</v>
      </c>
      <c r="J8287">
        <v>1</v>
      </c>
      <c r="K8287">
        <v>267.316542747119</v>
      </c>
      <c r="L8287">
        <v>17011</v>
      </c>
      <c r="M8287">
        <v>17011</v>
      </c>
      <c r="N8287">
        <v>4</v>
      </c>
      <c r="O8287">
        <v>1</v>
      </c>
      <c r="P8287">
        <v>2237.3450350037701</v>
      </c>
      <c r="Q8287">
        <v>267.316542747119</v>
      </c>
      <c r="R8287">
        <v>17011</v>
      </c>
      <c r="S8287">
        <v>267.316542747119</v>
      </c>
      <c r="T8287">
        <f t="shared" si="129"/>
        <v>2405.848884724071</v>
      </c>
    </row>
    <row r="8288" spans="1:20" x14ac:dyDescent="0.3">
      <c r="A8288">
        <v>44471</v>
      </c>
      <c r="B8288">
        <v>25</v>
      </c>
      <c r="C8288">
        <v>3</v>
      </c>
      <c r="D8288">
        <v>0</v>
      </c>
      <c r="E8288">
        <v>134</v>
      </c>
      <c r="F8288" t="s">
        <v>5882</v>
      </c>
      <c r="G8288">
        <v>41.050800000000002</v>
      </c>
      <c r="H8288">
        <v>-80.598500000000001</v>
      </c>
      <c r="I8288" t="s">
        <v>6153</v>
      </c>
      <c r="J8288">
        <v>1</v>
      </c>
      <c r="K8288">
        <v>240.52883191448399</v>
      </c>
      <c r="L8288">
        <v>17011</v>
      </c>
      <c r="M8288">
        <v>17011</v>
      </c>
      <c r="N8288">
        <v>4</v>
      </c>
      <c r="O8288">
        <v>1</v>
      </c>
      <c r="P8288">
        <v>2259.47702642798</v>
      </c>
      <c r="Q8288">
        <v>240.52883191448399</v>
      </c>
      <c r="R8288">
        <v>17011</v>
      </c>
      <c r="S8288">
        <v>240.52883191448399</v>
      </c>
      <c r="T8288">
        <f t="shared" si="129"/>
        <v>6013.2207978621</v>
      </c>
    </row>
    <row r="8289" spans="1:20" x14ac:dyDescent="0.3">
      <c r="A8289">
        <v>44481</v>
      </c>
      <c r="B8289">
        <v>17</v>
      </c>
      <c r="C8289">
        <v>2</v>
      </c>
      <c r="D8289">
        <v>0</v>
      </c>
      <c r="E8289">
        <v>526</v>
      </c>
      <c r="F8289" t="s">
        <v>5882</v>
      </c>
      <c r="G8289">
        <v>41.172400000000003</v>
      </c>
      <c r="H8289">
        <v>-80.871799999999993</v>
      </c>
      <c r="I8289" t="s">
        <v>6154</v>
      </c>
      <c r="J8289">
        <v>1</v>
      </c>
      <c r="K8289">
        <v>259.68674111788101</v>
      </c>
      <c r="L8289">
        <v>17011</v>
      </c>
      <c r="M8289">
        <v>17011</v>
      </c>
      <c r="N8289">
        <v>4</v>
      </c>
      <c r="O8289">
        <v>1</v>
      </c>
      <c r="P8289">
        <v>2242.2377293750001</v>
      </c>
      <c r="Q8289">
        <v>259.68674111788101</v>
      </c>
      <c r="R8289">
        <v>17011</v>
      </c>
      <c r="S8289">
        <v>259.68674111788101</v>
      </c>
      <c r="T8289">
        <f t="shared" si="129"/>
        <v>4414.6745990039772</v>
      </c>
    </row>
    <row r="8290" spans="1:20" x14ac:dyDescent="0.3">
      <c r="A8290">
        <v>44483</v>
      </c>
      <c r="B8290">
        <v>133</v>
      </c>
      <c r="C8290">
        <v>5</v>
      </c>
      <c r="D8290">
        <v>0</v>
      </c>
      <c r="E8290">
        <v>1058</v>
      </c>
      <c r="F8290" t="s">
        <v>5882</v>
      </c>
      <c r="G8290">
        <v>41.2639</v>
      </c>
      <c r="H8290">
        <v>-80.816400000000002</v>
      </c>
      <c r="I8290" t="s">
        <v>6154</v>
      </c>
      <c r="J8290">
        <v>1</v>
      </c>
      <c r="K8290">
        <v>258.60740433055599</v>
      </c>
      <c r="L8290">
        <v>17011</v>
      </c>
      <c r="M8290">
        <v>17011</v>
      </c>
      <c r="N8290">
        <v>4</v>
      </c>
      <c r="O8290">
        <v>1</v>
      </c>
      <c r="P8290">
        <v>2245.6020855997199</v>
      </c>
      <c r="Q8290">
        <v>258.60740433055599</v>
      </c>
      <c r="R8290">
        <v>17011</v>
      </c>
      <c r="S8290">
        <v>258.60740433055599</v>
      </c>
      <c r="T8290">
        <f t="shared" si="129"/>
        <v>34394.784775963948</v>
      </c>
    </row>
    <row r="8291" spans="1:20" x14ac:dyDescent="0.3">
      <c r="A8291">
        <v>44484</v>
      </c>
      <c r="B8291">
        <v>222</v>
      </c>
      <c r="C8291">
        <v>11</v>
      </c>
      <c r="D8291">
        <v>0</v>
      </c>
      <c r="E8291">
        <v>3428</v>
      </c>
      <c r="F8291" t="s">
        <v>5882</v>
      </c>
      <c r="G8291">
        <v>41.2318</v>
      </c>
      <c r="H8291">
        <v>-80.764200000000002</v>
      </c>
      <c r="I8291" t="s">
        <v>6154</v>
      </c>
      <c r="J8291">
        <v>1</v>
      </c>
      <c r="K8291">
        <v>254.694818125556</v>
      </c>
      <c r="L8291">
        <v>17011</v>
      </c>
      <c r="M8291">
        <v>17011</v>
      </c>
      <c r="N8291">
        <v>4</v>
      </c>
      <c r="O8291">
        <v>1</v>
      </c>
      <c r="P8291">
        <v>2248.8866118003202</v>
      </c>
      <c r="Q8291">
        <v>254.694818125556</v>
      </c>
      <c r="R8291">
        <v>17011</v>
      </c>
      <c r="S8291">
        <v>254.694818125556</v>
      </c>
      <c r="T8291">
        <f t="shared" si="129"/>
        <v>56542.249623873431</v>
      </c>
    </row>
    <row r="8292" spans="1:20" x14ac:dyDescent="0.3">
      <c r="A8292">
        <v>44485</v>
      </c>
      <c r="B8292">
        <v>1</v>
      </c>
      <c r="C8292">
        <v>1</v>
      </c>
      <c r="D8292">
        <v>0</v>
      </c>
      <c r="E8292">
        <v>2</v>
      </c>
      <c r="F8292" t="s">
        <v>5882</v>
      </c>
      <c r="G8292">
        <v>41.240499999999997</v>
      </c>
      <c r="H8292">
        <v>-80.844099999999997</v>
      </c>
      <c r="I8292" t="s">
        <v>6154</v>
      </c>
      <c r="J8292">
        <v>1</v>
      </c>
      <c r="K8292">
        <v>259.66215703006901</v>
      </c>
      <c r="L8292">
        <v>17011</v>
      </c>
      <c r="M8292">
        <v>17011</v>
      </c>
      <c r="N8292">
        <v>4</v>
      </c>
      <c r="O8292">
        <v>1</v>
      </c>
      <c r="P8292">
        <v>2243.8967185635602</v>
      </c>
      <c r="Q8292">
        <v>259.66215703006901</v>
      </c>
      <c r="R8292">
        <v>17011</v>
      </c>
      <c r="S8292">
        <v>259.66215703006901</v>
      </c>
      <c r="T8292">
        <f t="shared" si="129"/>
        <v>259.66215703006901</v>
      </c>
    </row>
    <row r="8293" spans="1:20" x14ac:dyDescent="0.3">
      <c r="A8293">
        <v>44502</v>
      </c>
      <c r="B8293">
        <v>6</v>
      </c>
      <c r="C8293">
        <v>3</v>
      </c>
      <c r="D8293">
        <v>0</v>
      </c>
      <c r="E8293">
        <v>78</v>
      </c>
      <c r="F8293" t="s">
        <v>5882</v>
      </c>
      <c r="G8293">
        <v>41.077399999999997</v>
      </c>
      <c r="H8293">
        <v>-80.640900000000002</v>
      </c>
      <c r="I8293" t="s">
        <v>6155</v>
      </c>
      <c r="J8293">
        <v>1</v>
      </c>
      <c r="K8293">
        <v>243.66697570612101</v>
      </c>
      <c r="L8293">
        <v>17011</v>
      </c>
      <c r="M8293">
        <v>17011</v>
      </c>
      <c r="N8293">
        <v>4</v>
      </c>
      <c r="O8293">
        <v>1</v>
      </c>
      <c r="P8293">
        <v>2256.7836011617901</v>
      </c>
      <c r="Q8293">
        <v>243.66697570612101</v>
      </c>
      <c r="R8293">
        <v>17011</v>
      </c>
      <c r="S8293">
        <v>243.66697570612101</v>
      </c>
      <c r="T8293">
        <f t="shared" si="129"/>
        <v>1462.0018542367261</v>
      </c>
    </row>
    <row r="8294" spans="1:20" x14ac:dyDescent="0.3">
      <c r="A8294">
        <v>44503</v>
      </c>
      <c r="B8294">
        <v>2</v>
      </c>
      <c r="C8294">
        <v>2</v>
      </c>
      <c r="D8294">
        <v>0</v>
      </c>
      <c r="E8294">
        <v>34</v>
      </c>
      <c r="F8294" t="s">
        <v>5882</v>
      </c>
      <c r="G8294">
        <v>41.101999999999997</v>
      </c>
      <c r="H8294">
        <v>-80.650000000000006</v>
      </c>
      <c r="I8294" t="s">
        <v>6155</v>
      </c>
      <c r="J8294">
        <v>1</v>
      </c>
      <c r="K8294">
        <v>244.76462494208701</v>
      </c>
      <c r="L8294">
        <v>17011</v>
      </c>
      <c r="M8294">
        <v>17011</v>
      </c>
      <c r="N8294">
        <v>4</v>
      </c>
      <c r="O8294">
        <v>1</v>
      </c>
      <c r="P8294">
        <v>2256.1772944294398</v>
      </c>
      <c r="Q8294">
        <v>244.76462494208701</v>
      </c>
      <c r="R8294">
        <v>17011</v>
      </c>
      <c r="S8294">
        <v>244.76462494208701</v>
      </c>
      <c r="T8294">
        <f t="shared" si="129"/>
        <v>489.52924988417402</v>
      </c>
    </row>
    <row r="8295" spans="1:20" x14ac:dyDescent="0.3">
      <c r="A8295">
        <v>44504</v>
      </c>
      <c r="B8295">
        <v>49</v>
      </c>
      <c r="C8295">
        <v>1</v>
      </c>
      <c r="D8295">
        <v>0</v>
      </c>
      <c r="E8295">
        <v>553</v>
      </c>
      <c r="F8295" t="s">
        <v>5882</v>
      </c>
      <c r="G8295">
        <v>41.123699999999999</v>
      </c>
      <c r="H8295">
        <v>-80.653899999999993</v>
      </c>
      <c r="I8295" t="s">
        <v>6155</v>
      </c>
      <c r="J8295">
        <v>1</v>
      </c>
      <c r="K8295">
        <v>245.49611540707201</v>
      </c>
      <c r="L8295">
        <v>17011</v>
      </c>
      <c r="M8295">
        <v>17011</v>
      </c>
      <c r="N8295">
        <v>4</v>
      </c>
      <c r="O8295">
        <v>1</v>
      </c>
      <c r="P8295">
        <v>2255.90195094606</v>
      </c>
      <c r="Q8295">
        <v>245.49611540707201</v>
      </c>
      <c r="R8295">
        <v>17011</v>
      </c>
      <c r="S8295">
        <v>245.49611540707201</v>
      </c>
      <c r="T8295">
        <f t="shared" si="129"/>
        <v>12029.309654946528</v>
      </c>
    </row>
    <row r="8296" spans="1:20" x14ac:dyDescent="0.3">
      <c r="A8296">
        <v>44505</v>
      </c>
      <c r="B8296">
        <v>38</v>
      </c>
      <c r="C8296">
        <v>3</v>
      </c>
      <c r="D8296">
        <v>0</v>
      </c>
      <c r="E8296">
        <v>324</v>
      </c>
      <c r="F8296" t="s">
        <v>5882</v>
      </c>
      <c r="G8296">
        <v>41.125700000000002</v>
      </c>
      <c r="H8296">
        <v>-80.627700000000004</v>
      </c>
      <c r="I8296" t="s">
        <v>6155</v>
      </c>
      <c r="J8296">
        <v>1</v>
      </c>
      <c r="K8296">
        <v>243.972309324402</v>
      </c>
      <c r="L8296">
        <v>17011</v>
      </c>
      <c r="M8296">
        <v>17011</v>
      </c>
      <c r="N8296">
        <v>4</v>
      </c>
      <c r="O8296">
        <v>1</v>
      </c>
      <c r="P8296">
        <v>2257.5351709920501</v>
      </c>
      <c r="Q8296">
        <v>243.972309324402</v>
      </c>
      <c r="R8296">
        <v>17011</v>
      </c>
      <c r="S8296">
        <v>243.972309324402</v>
      </c>
      <c r="T8296">
        <f t="shared" si="129"/>
        <v>9270.9477543272769</v>
      </c>
    </row>
    <row r="8297" spans="1:20" x14ac:dyDescent="0.3">
      <c r="A8297">
        <v>44507</v>
      </c>
      <c r="B8297">
        <v>9</v>
      </c>
      <c r="C8297">
        <v>1</v>
      </c>
      <c r="D8297">
        <v>0</v>
      </c>
      <c r="E8297">
        <v>39</v>
      </c>
      <c r="F8297" t="s">
        <v>5882</v>
      </c>
      <c r="G8297">
        <v>41.0732</v>
      </c>
      <c r="H8297">
        <v>-80.655299999999997</v>
      </c>
      <c r="I8297" t="s">
        <v>6155</v>
      </c>
      <c r="J8297">
        <v>1</v>
      </c>
      <c r="K8297">
        <v>244.44258844011199</v>
      </c>
      <c r="L8297">
        <v>17011</v>
      </c>
      <c r="M8297">
        <v>17011</v>
      </c>
      <c r="N8297">
        <v>4</v>
      </c>
      <c r="O8297">
        <v>1</v>
      </c>
      <c r="P8297">
        <v>2255.8903249995901</v>
      </c>
      <c r="Q8297">
        <v>244.44258844011199</v>
      </c>
      <c r="R8297">
        <v>17011</v>
      </c>
      <c r="S8297">
        <v>244.44258844011199</v>
      </c>
      <c r="T8297">
        <f t="shared" si="129"/>
        <v>2199.983295961008</v>
      </c>
    </row>
    <row r="8298" spans="1:20" x14ac:dyDescent="0.3">
      <c r="A8298">
        <v>44509</v>
      </c>
      <c r="B8298">
        <v>11</v>
      </c>
      <c r="C8298">
        <v>3</v>
      </c>
      <c r="D8298">
        <v>0</v>
      </c>
      <c r="E8298">
        <v>41</v>
      </c>
      <c r="F8298" t="s">
        <v>5882</v>
      </c>
      <c r="G8298">
        <v>41.104999999999997</v>
      </c>
      <c r="H8298">
        <v>-80.694500000000005</v>
      </c>
      <c r="I8298" t="s">
        <v>6155</v>
      </c>
      <c r="J8298">
        <v>1</v>
      </c>
      <c r="K8298">
        <v>247.50768253769601</v>
      </c>
      <c r="L8298">
        <v>17011</v>
      </c>
      <c r="M8298">
        <v>17011</v>
      </c>
      <c r="N8298">
        <v>4</v>
      </c>
      <c r="O8298">
        <v>1</v>
      </c>
      <c r="P8298">
        <v>2253.3931275731002</v>
      </c>
      <c r="Q8298">
        <v>247.50768253769601</v>
      </c>
      <c r="R8298">
        <v>17011</v>
      </c>
      <c r="S8298">
        <v>247.50768253769601</v>
      </c>
      <c r="T8298">
        <f t="shared" si="129"/>
        <v>2722.5845079146561</v>
      </c>
    </row>
    <row r="8299" spans="1:20" x14ac:dyDescent="0.3">
      <c r="A8299">
        <v>44511</v>
      </c>
      <c r="B8299">
        <v>16</v>
      </c>
      <c r="C8299">
        <v>1</v>
      </c>
      <c r="D8299">
        <v>0</v>
      </c>
      <c r="E8299">
        <v>96</v>
      </c>
      <c r="F8299" t="s">
        <v>5882</v>
      </c>
      <c r="G8299">
        <v>41.070399999999999</v>
      </c>
      <c r="H8299">
        <v>-80.693100000000001</v>
      </c>
      <c r="I8299" t="s">
        <v>6155</v>
      </c>
      <c r="J8299">
        <v>1</v>
      </c>
      <c r="K8299">
        <v>246.66207959524701</v>
      </c>
      <c r="L8299">
        <v>17011</v>
      </c>
      <c r="M8299">
        <v>17011</v>
      </c>
      <c r="N8299">
        <v>4</v>
      </c>
      <c r="O8299">
        <v>1</v>
      </c>
      <c r="P8299">
        <v>2253.5323673903099</v>
      </c>
      <c r="Q8299">
        <v>246.66207959524701</v>
      </c>
      <c r="R8299">
        <v>17011</v>
      </c>
      <c r="S8299">
        <v>246.66207959524701</v>
      </c>
      <c r="T8299">
        <f t="shared" si="129"/>
        <v>3946.5932735239521</v>
      </c>
    </row>
    <row r="8300" spans="1:20" x14ac:dyDescent="0.3">
      <c r="A8300">
        <v>44512</v>
      </c>
      <c r="B8300">
        <v>184</v>
      </c>
      <c r="C8300">
        <v>15</v>
      </c>
      <c r="D8300">
        <v>0</v>
      </c>
      <c r="E8300">
        <v>1365</v>
      </c>
      <c r="F8300" t="s">
        <v>5882</v>
      </c>
      <c r="G8300">
        <v>41.025199999999998</v>
      </c>
      <c r="H8300">
        <v>-80.668700000000001</v>
      </c>
      <c r="I8300" t="s">
        <v>6155</v>
      </c>
      <c r="J8300">
        <v>1</v>
      </c>
      <c r="K8300">
        <v>244.23519608805501</v>
      </c>
      <c r="L8300">
        <v>17011</v>
      </c>
      <c r="M8300">
        <v>17011</v>
      </c>
      <c r="N8300">
        <v>4</v>
      </c>
      <c r="O8300">
        <v>1</v>
      </c>
      <c r="P8300">
        <v>2255.1310229399</v>
      </c>
      <c r="Q8300">
        <v>244.23519608805501</v>
      </c>
      <c r="R8300">
        <v>17011</v>
      </c>
      <c r="S8300">
        <v>244.23519608805501</v>
      </c>
      <c r="T8300">
        <f t="shared" si="129"/>
        <v>44939.276080202122</v>
      </c>
    </row>
    <row r="8301" spans="1:20" x14ac:dyDescent="0.3">
      <c r="A8301">
        <v>44514</v>
      </c>
      <c r="B8301">
        <v>66</v>
      </c>
      <c r="C8301">
        <v>3</v>
      </c>
      <c r="D8301">
        <v>0</v>
      </c>
      <c r="E8301">
        <v>553</v>
      </c>
      <c r="F8301" t="s">
        <v>5882</v>
      </c>
      <c r="G8301">
        <v>41.009300000000003</v>
      </c>
      <c r="H8301">
        <v>-80.618300000000005</v>
      </c>
      <c r="I8301" t="s">
        <v>6155</v>
      </c>
      <c r="J8301">
        <v>1</v>
      </c>
      <c r="K8301">
        <v>240.85442735351</v>
      </c>
      <c r="L8301">
        <v>17011</v>
      </c>
      <c r="M8301">
        <v>17011</v>
      </c>
      <c r="N8301">
        <v>4</v>
      </c>
      <c r="O8301">
        <v>1</v>
      </c>
      <c r="P8301">
        <v>2258.31092881626</v>
      </c>
      <c r="Q8301">
        <v>240.85442735351</v>
      </c>
      <c r="R8301">
        <v>17011</v>
      </c>
      <c r="S8301">
        <v>240.85442735351</v>
      </c>
      <c r="T8301">
        <f t="shared" si="129"/>
        <v>15896.39220533166</v>
      </c>
    </row>
    <row r="8302" spans="1:20" x14ac:dyDescent="0.3">
      <c r="A8302">
        <v>44515</v>
      </c>
      <c r="B8302">
        <v>20</v>
      </c>
      <c r="C8302">
        <v>4</v>
      </c>
      <c r="D8302">
        <v>0</v>
      </c>
      <c r="E8302">
        <v>98</v>
      </c>
      <c r="F8302" t="s">
        <v>5882</v>
      </c>
      <c r="G8302">
        <v>41.097900000000003</v>
      </c>
      <c r="H8302">
        <v>-80.759799999999998</v>
      </c>
      <c r="I8302" t="s">
        <v>6155</v>
      </c>
      <c r="J8302">
        <v>1</v>
      </c>
      <c r="K8302">
        <v>251.28201216960599</v>
      </c>
      <c r="L8302">
        <v>17011</v>
      </c>
      <c r="M8302">
        <v>17011</v>
      </c>
      <c r="N8302">
        <v>4</v>
      </c>
      <c r="O8302">
        <v>1</v>
      </c>
      <c r="P8302">
        <v>2249.3240399278998</v>
      </c>
      <c r="Q8302">
        <v>251.28201216960599</v>
      </c>
      <c r="R8302">
        <v>17011</v>
      </c>
      <c r="S8302">
        <v>251.28201216960599</v>
      </c>
      <c r="T8302">
        <f t="shared" si="129"/>
        <v>5025.6402433921194</v>
      </c>
    </row>
    <row r="8303" spans="1:20" x14ac:dyDescent="0.3">
      <c r="A8303">
        <v>44601</v>
      </c>
      <c r="B8303">
        <v>238</v>
      </c>
      <c r="C8303">
        <v>14</v>
      </c>
      <c r="D8303">
        <v>0</v>
      </c>
      <c r="E8303">
        <v>2333</v>
      </c>
      <c r="F8303" t="s">
        <v>5882</v>
      </c>
      <c r="G8303">
        <v>40.915799999999997</v>
      </c>
      <c r="H8303">
        <v>-81.118200000000002</v>
      </c>
      <c r="I8303" t="s">
        <v>6156</v>
      </c>
      <c r="J8303">
        <v>1</v>
      </c>
      <c r="K8303">
        <v>269.75070022714698</v>
      </c>
      <c r="L8303">
        <v>17011</v>
      </c>
      <c r="M8303">
        <v>17011</v>
      </c>
      <c r="N8303">
        <v>4</v>
      </c>
      <c r="O8303">
        <v>1</v>
      </c>
      <c r="P8303">
        <v>2227.1767993930098</v>
      </c>
      <c r="Q8303">
        <v>269.75070022714698</v>
      </c>
      <c r="R8303">
        <v>17011</v>
      </c>
      <c r="S8303">
        <v>269.75070022714698</v>
      </c>
      <c r="T8303">
        <f t="shared" si="129"/>
        <v>64200.66665406098</v>
      </c>
    </row>
    <row r="8304" spans="1:20" x14ac:dyDescent="0.3">
      <c r="A8304">
        <v>44611</v>
      </c>
      <c r="B8304">
        <v>81</v>
      </c>
      <c r="C8304">
        <v>1</v>
      </c>
      <c r="D8304">
        <v>0</v>
      </c>
      <c r="E8304">
        <v>819</v>
      </c>
      <c r="F8304" t="s">
        <v>5882</v>
      </c>
      <c r="G8304">
        <v>40.6188</v>
      </c>
      <c r="H8304">
        <v>-82.072000000000003</v>
      </c>
      <c r="I8304" t="s">
        <v>6157</v>
      </c>
      <c r="J8304">
        <v>1</v>
      </c>
      <c r="K8304">
        <v>326.10317993018202</v>
      </c>
      <c r="L8304">
        <v>17011</v>
      </c>
      <c r="M8304">
        <v>17011</v>
      </c>
      <c r="N8304">
        <v>4</v>
      </c>
      <c r="O8304">
        <v>1</v>
      </c>
      <c r="P8304">
        <v>2167.76796522618</v>
      </c>
      <c r="Q8304">
        <v>326.10317993018202</v>
      </c>
      <c r="R8304">
        <v>17011</v>
      </c>
      <c r="S8304">
        <v>326.10317993018202</v>
      </c>
      <c r="T8304">
        <f t="shared" si="129"/>
        <v>26414.357574344744</v>
      </c>
    </row>
    <row r="8305" spans="1:20" x14ac:dyDescent="0.3">
      <c r="A8305">
        <v>44612</v>
      </c>
      <c r="B8305">
        <v>9</v>
      </c>
      <c r="C8305">
        <v>1</v>
      </c>
      <c r="D8305">
        <v>0</v>
      </c>
      <c r="E8305">
        <v>27</v>
      </c>
      <c r="F8305" t="s">
        <v>5882</v>
      </c>
      <c r="G8305">
        <v>40.634700000000002</v>
      </c>
      <c r="H8305">
        <v>-81.446399999999997</v>
      </c>
      <c r="I8305" t="s">
        <v>6158</v>
      </c>
      <c r="J8305">
        <v>1</v>
      </c>
      <c r="K8305">
        <v>286.96273100726302</v>
      </c>
      <c r="L8305">
        <v>17011</v>
      </c>
      <c r="M8305">
        <v>17011</v>
      </c>
      <c r="N8305">
        <v>4</v>
      </c>
      <c r="O8305">
        <v>1</v>
      </c>
      <c r="P8305">
        <v>2207.0960439896198</v>
      </c>
      <c r="Q8305">
        <v>286.96273100726302</v>
      </c>
      <c r="R8305">
        <v>17011</v>
      </c>
      <c r="S8305">
        <v>286.96273100726302</v>
      </c>
      <c r="T8305">
        <f t="shared" si="129"/>
        <v>2582.664579065367</v>
      </c>
    </row>
    <row r="8306" spans="1:20" x14ac:dyDescent="0.3">
      <c r="A8306">
        <v>44613</v>
      </c>
      <c r="B8306">
        <v>1</v>
      </c>
      <c r="C8306">
        <v>1</v>
      </c>
      <c r="D8306">
        <v>0</v>
      </c>
      <c r="E8306">
        <v>2</v>
      </c>
      <c r="F8306" t="s">
        <v>5882</v>
      </c>
      <c r="G8306">
        <v>40.714199999999998</v>
      </c>
      <c r="H8306">
        <v>-81.595699999999994</v>
      </c>
      <c r="I8306" t="s">
        <v>6159</v>
      </c>
      <c r="J8306">
        <v>1</v>
      </c>
      <c r="K8306">
        <v>296.95609559411599</v>
      </c>
      <c r="L8306">
        <v>17011</v>
      </c>
      <c r="M8306">
        <v>17011</v>
      </c>
      <c r="N8306">
        <v>4</v>
      </c>
      <c r="O8306">
        <v>1</v>
      </c>
      <c r="P8306">
        <v>2197.5568390369899</v>
      </c>
      <c r="Q8306">
        <v>296.95609559411599</v>
      </c>
      <c r="R8306">
        <v>17011</v>
      </c>
      <c r="S8306">
        <v>296.95609559411599</v>
      </c>
      <c r="T8306">
        <f t="shared" si="129"/>
        <v>296.95609559411599</v>
      </c>
    </row>
    <row r="8307" spans="1:20" x14ac:dyDescent="0.3">
      <c r="A8307">
        <v>44614</v>
      </c>
      <c r="B8307">
        <v>108</v>
      </c>
      <c r="C8307">
        <v>8</v>
      </c>
      <c r="D8307">
        <v>0</v>
      </c>
      <c r="E8307">
        <v>894</v>
      </c>
      <c r="F8307" t="s">
        <v>5882</v>
      </c>
      <c r="G8307">
        <v>40.8887</v>
      </c>
      <c r="H8307">
        <v>-81.577299999999994</v>
      </c>
      <c r="I8307" t="s">
        <v>6160</v>
      </c>
      <c r="J8307">
        <v>1</v>
      </c>
      <c r="K8307">
        <v>297.71662490449501</v>
      </c>
      <c r="L8307">
        <v>17011</v>
      </c>
      <c r="M8307">
        <v>17011</v>
      </c>
      <c r="N8307">
        <v>4</v>
      </c>
      <c r="O8307">
        <v>1</v>
      </c>
      <c r="P8307">
        <v>2198.4492482765399</v>
      </c>
      <c r="Q8307">
        <v>297.71662490449501</v>
      </c>
      <c r="R8307">
        <v>17011</v>
      </c>
      <c r="S8307">
        <v>297.71662490449501</v>
      </c>
      <c r="T8307">
        <f t="shared" si="129"/>
        <v>32153.395489685459</v>
      </c>
    </row>
    <row r="8308" spans="1:20" x14ac:dyDescent="0.3">
      <c r="A8308">
        <v>44620</v>
      </c>
      <c r="B8308">
        <v>1</v>
      </c>
      <c r="C8308">
        <v>1</v>
      </c>
      <c r="D8308">
        <v>0</v>
      </c>
      <c r="E8308">
        <v>21</v>
      </c>
      <c r="F8308" t="s">
        <v>5882</v>
      </c>
      <c r="G8308">
        <v>40.586100000000002</v>
      </c>
      <c r="H8308">
        <v>-81.198599999999999</v>
      </c>
      <c r="I8308" t="s">
        <v>6161</v>
      </c>
      <c r="J8308">
        <v>1</v>
      </c>
      <c r="K8308">
        <v>271.075010112717</v>
      </c>
      <c r="L8308">
        <v>17011</v>
      </c>
      <c r="M8308">
        <v>17011</v>
      </c>
      <c r="N8308">
        <v>4</v>
      </c>
      <c r="O8308">
        <v>1</v>
      </c>
      <c r="P8308">
        <v>2222.7986457023399</v>
      </c>
      <c r="Q8308">
        <v>271.075010112717</v>
      </c>
      <c r="R8308">
        <v>17011</v>
      </c>
      <c r="S8308">
        <v>271.075010112717</v>
      </c>
      <c r="T8308">
        <f t="shared" si="129"/>
        <v>271.075010112717</v>
      </c>
    </row>
    <row r="8309" spans="1:20" x14ac:dyDescent="0.3">
      <c r="A8309">
        <v>44621</v>
      </c>
      <c r="B8309">
        <v>17</v>
      </c>
      <c r="C8309">
        <v>2</v>
      </c>
      <c r="D8309">
        <v>0</v>
      </c>
      <c r="E8309">
        <v>144</v>
      </c>
      <c r="F8309" t="s">
        <v>5882</v>
      </c>
      <c r="G8309">
        <v>40.408900000000003</v>
      </c>
      <c r="H8309">
        <v>-81.320300000000003</v>
      </c>
      <c r="I8309" t="s">
        <v>6162</v>
      </c>
      <c r="J8309">
        <v>1</v>
      </c>
      <c r="K8309">
        <v>277.92900645711597</v>
      </c>
      <c r="L8309">
        <v>17011</v>
      </c>
      <c r="M8309">
        <v>17011</v>
      </c>
      <c r="N8309">
        <v>4</v>
      </c>
      <c r="O8309">
        <v>1</v>
      </c>
      <c r="P8309">
        <v>2215.6025696346101</v>
      </c>
      <c r="Q8309">
        <v>277.92900645711597</v>
      </c>
      <c r="R8309">
        <v>17011</v>
      </c>
      <c r="S8309">
        <v>277.92900645711597</v>
      </c>
      <c r="T8309">
        <f t="shared" si="129"/>
        <v>4724.7931097709716</v>
      </c>
    </row>
    <row r="8310" spans="1:20" x14ac:dyDescent="0.3">
      <c r="A8310">
        <v>44622</v>
      </c>
      <c r="B8310">
        <v>100</v>
      </c>
      <c r="C8310">
        <v>6</v>
      </c>
      <c r="D8310">
        <v>0</v>
      </c>
      <c r="E8310">
        <v>1034</v>
      </c>
      <c r="F8310" t="s">
        <v>5882</v>
      </c>
      <c r="G8310">
        <v>40.534300000000002</v>
      </c>
      <c r="H8310">
        <v>-81.476299999999995</v>
      </c>
      <c r="I8310" t="s">
        <v>6163</v>
      </c>
      <c r="J8310">
        <v>1</v>
      </c>
      <c r="K8310">
        <v>288.21480903836999</v>
      </c>
      <c r="L8310">
        <v>17011</v>
      </c>
      <c r="M8310">
        <v>17011</v>
      </c>
      <c r="N8310">
        <v>4</v>
      </c>
      <c r="O8310">
        <v>1</v>
      </c>
      <c r="P8310">
        <v>2205.4391389549801</v>
      </c>
      <c r="Q8310">
        <v>288.21480903836999</v>
      </c>
      <c r="R8310">
        <v>17011</v>
      </c>
      <c r="S8310">
        <v>288.21480903836999</v>
      </c>
      <c r="T8310">
        <f t="shared" si="129"/>
        <v>28821.480903837</v>
      </c>
    </row>
    <row r="8311" spans="1:20" x14ac:dyDescent="0.3">
      <c r="A8311">
        <v>44625</v>
      </c>
      <c r="B8311">
        <v>5</v>
      </c>
      <c r="C8311">
        <v>2</v>
      </c>
      <c r="D8311">
        <v>0</v>
      </c>
      <c r="E8311">
        <v>41</v>
      </c>
      <c r="F8311" t="s">
        <v>5882</v>
      </c>
      <c r="G8311">
        <v>40.756300000000003</v>
      </c>
      <c r="H8311">
        <v>-81.017499999999998</v>
      </c>
      <c r="I8311" t="s">
        <v>6164</v>
      </c>
      <c r="J8311">
        <v>1</v>
      </c>
      <c r="K8311">
        <v>261.34727360991297</v>
      </c>
      <c r="L8311">
        <v>17011</v>
      </c>
      <c r="M8311">
        <v>17011</v>
      </c>
      <c r="N8311">
        <v>4</v>
      </c>
      <c r="O8311">
        <v>1</v>
      </c>
      <c r="P8311">
        <v>2233.7904529954699</v>
      </c>
      <c r="Q8311">
        <v>261.34727360991297</v>
      </c>
      <c r="R8311">
        <v>17011</v>
      </c>
      <c r="S8311">
        <v>261.34727360991297</v>
      </c>
      <c r="T8311">
        <f t="shared" si="129"/>
        <v>1306.7363680495648</v>
      </c>
    </row>
    <row r="8312" spans="1:20" x14ac:dyDescent="0.3">
      <c r="A8312">
        <v>44626</v>
      </c>
      <c r="B8312">
        <v>1</v>
      </c>
      <c r="C8312">
        <v>1</v>
      </c>
      <c r="D8312">
        <v>0</v>
      </c>
      <c r="E8312">
        <v>21</v>
      </c>
      <c r="F8312" t="s">
        <v>5882</v>
      </c>
      <c r="G8312">
        <v>40.697099999999999</v>
      </c>
      <c r="H8312">
        <v>-81.368700000000004</v>
      </c>
      <c r="I8312" t="s">
        <v>6165</v>
      </c>
      <c r="J8312">
        <v>1</v>
      </c>
      <c r="K8312">
        <v>282.61888805999803</v>
      </c>
      <c r="L8312">
        <v>17011</v>
      </c>
      <c r="M8312">
        <v>17011</v>
      </c>
      <c r="N8312">
        <v>4</v>
      </c>
      <c r="O8312">
        <v>1</v>
      </c>
      <c r="P8312">
        <v>2211.8529038871002</v>
      </c>
      <c r="Q8312">
        <v>282.61888805999803</v>
      </c>
      <c r="R8312">
        <v>17011</v>
      </c>
      <c r="S8312">
        <v>282.61888805999803</v>
      </c>
      <c r="T8312">
        <f t="shared" si="129"/>
        <v>282.61888805999803</v>
      </c>
    </row>
    <row r="8313" spans="1:20" x14ac:dyDescent="0.3">
      <c r="A8313">
        <v>44632</v>
      </c>
      <c r="B8313">
        <v>13</v>
      </c>
      <c r="C8313">
        <v>2</v>
      </c>
      <c r="D8313">
        <v>0</v>
      </c>
      <c r="E8313">
        <v>77</v>
      </c>
      <c r="F8313" t="s">
        <v>5882</v>
      </c>
      <c r="G8313">
        <v>40.961799999999997</v>
      </c>
      <c r="H8313">
        <v>-81.323899999999995</v>
      </c>
      <c r="I8313" t="s">
        <v>6166</v>
      </c>
      <c r="J8313">
        <v>1</v>
      </c>
      <c r="K8313">
        <v>283.12018677154498</v>
      </c>
      <c r="L8313">
        <v>17011</v>
      </c>
      <c r="M8313">
        <v>17011</v>
      </c>
      <c r="N8313">
        <v>4</v>
      </c>
      <c r="O8313">
        <v>1</v>
      </c>
      <c r="P8313">
        <v>2214.2290445507501</v>
      </c>
      <c r="Q8313">
        <v>283.12018677154498</v>
      </c>
      <c r="R8313">
        <v>17011</v>
      </c>
      <c r="S8313">
        <v>283.12018677154498</v>
      </c>
      <c r="T8313">
        <f t="shared" si="129"/>
        <v>3680.5624280300849</v>
      </c>
    </row>
    <row r="8314" spans="1:20" x14ac:dyDescent="0.3">
      <c r="A8314">
        <v>44633</v>
      </c>
      <c r="B8314">
        <v>10</v>
      </c>
      <c r="C8314">
        <v>2</v>
      </c>
      <c r="D8314">
        <v>0</v>
      </c>
      <c r="E8314">
        <v>65</v>
      </c>
      <c r="F8314" t="s">
        <v>5882</v>
      </c>
      <c r="G8314">
        <v>40.633000000000003</v>
      </c>
      <c r="H8314">
        <v>-81.927499999999995</v>
      </c>
      <c r="I8314" t="s">
        <v>6167</v>
      </c>
      <c r="J8314">
        <v>1</v>
      </c>
      <c r="K8314">
        <v>317.11852730908402</v>
      </c>
      <c r="L8314">
        <v>17011</v>
      </c>
      <c r="M8314">
        <v>17011</v>
      </c>
      <c r="N8314">
        <v>4</v>
      </c>
      <c r="O8314">
        <v>1</v>
      </c>
      <c r="P8314">
        <v>2176.8360054884502</v>
      </c>
      <c r="Q8314">
        <v>317.11852730908402</v>
      </c>
      <c r="R8314">
        <v>17011</v>
      </c>
      <c r="S8314">
        <v>317.11852730908402</v>
      </c>
      <c r="T8314">
        <f t="shared" si="129"/>
        <v>3171.1852730908404</v>
      </c>
    </row>
    <row r="8315" spans="1:20" x14ac:dyDescent="0.3">
      <c r="A8315">
        <v>44638</v>
      </c>
      <c r="B8315">
        <v>36</v>
      </c>
      <c r="C8315">
        <v>1</v>
      </c>
      <c r="D8315">
        <v>0</v>
      </c>
      <c r="E8315">
        <v>270</v>
      </c>
      <c r="F8315" t="s">
        <v>5882</v>
      </c>
      <c r="G8315">
        <v>40.652000000000001</v>
      </c>
      <c r="H8315">
        <v>-82.145499999999998</v>
      </c>
      <c r="I8315" t="s">
        <v>6168</v>
      </c>
      <c r="J8315">
        <v>1</v>
      </c>
      <c r="K8315">
        <v>330.91320752389998</v>
      </c>
      <c r="L8315">
        <v>17011</v>
      </c>
      <c r="M8315">
        <v>17011</v>
      </c>
      <c r="N8315">
        <v>4</v>
      </c>
      <c r="O8315">
        <v>1</v>
      </c>
      <c r="P8315">
        <v>2163.0938097585699</v>
      </c>
      <c r="Q8315">
        <v>330.91320752389998</v>
      </c>
      <c r="R8315">
        <v>17011</v>
      </c>
      <c r="S8315">
        <v>330.91320752389998</v>
      </c>
      <c r="T8315">
        <f t="shared" si="129"/>
        <v>11912.875470860399</v>
      </c>
    </row>
    <row r="8316" spans="1:20" x14ac:dyDescent="0.3">
      <c r="A8316">
        <v>44641</v>
      </c>
      <c r="B8316">
        <v>6</v>
      </c>
      <c r="C8316">
        <v>3</v>
      </c>
      <c r="D8316">
        <v>0</v>
      </c>
      <c r="E8316">
        <v>48</v>
      </c>
      <c r="F8316" t="s">
        <v>5882</v>
      </c>
      <c r="G8316">
        <v>40.847700000000003</v>
      </c>
      <c r="H8316">
        <v>-81.259500000000003</v>
      </c>
      <c r="I8316" t="s">
        <v>6169</v>
      </c>
      <c r="J8316">
        <v>1</v>
      </c>
      <c r="K8316">
        <v>277.50406795748899</v>
      </c>
      <c r="L8316">
        <v>17011</v>
      </c>
      <c r="M8316">
        <v>17011</v>
      </c>
      <c r="N8316">
        <v>4</v>
      </c>
      <c r="O8316">
        <v>1</v>
      </c>
      <c r="P8316">
        <v>2218.4319774008</v>
      </c>
      <c r="Q8316">
        <v>277.50406795748899</v>
      </c>
      <c r="R8316">
        <v>17011</v>
      </c>
      <c r="S8316">
        <v>277.50406795748899</v>
      </c>
      <c r="T8316">
        <f t="shared" si="129"/>
        <v>1665.0244077449338</v>
      </c>
    </row>
    <row r="8317" spans="1:20" x14ac:dyDescent="0.3">
      <c r="A8317">
        <v>44644</v>
      </c>
      <c r="B8317">
        <v>43</v>
      </c>
      <c r="C8317">
        <v>3</v>
      </c>
      <c r="D8317">
        <v>0</v>
      </c>
      <c r="E8317">
        <v>357</v>
      </c>
      <c r="F8317" t="s">
        <v>5882</v>
      </c>
      <c r="G8317">
        <v>40.6845</v>
      </c>
      <c r="H8317">
        <v>-81.183800000000005</v>
      </c>
      <c r="I8317" t="s">
        <v>6170</v>
      </c>
      <c r="J8317">
        <v>1</v>
      </c>
      <c r="K8317">
        <v>270.95087184013499</v>
      </c>
      <c r="L8317">
        <v>17011</v>
      </c>
      <c r="M8317">
        <v>17011</v>
      </c>
      <c r="N8317">
        <v>4</v>
      </c>
      <c r="O8317">
        <v>1</v>
      </c>
      <c r="P8317">
        <v>2223.4997771599201</v>
      </c>
      <c r="Q8317">
        <v>270.95087184013499</v>
      </c>
      <c r="R8317">
        <v>17011</v>
      </c>
      <c r="S8317">
        <v>270.95087184013499</v>
      </c>
      <c r="T8317">
        <f t="shared" si="129"/>
        <v>11650.887489125806</v>
      </c>
    </row>
    <row r="8318" spans="1:20" x14ac:dyDescent="0.3">
      <c r="A8318">
        <v>44646</v>
      </c>
      <c r="B8318">
        <v>217</v>
      </c>
      <c r="C8318">
        <v>21</v>
      </c>
      <c r="D8318">
        <v>0</v>
      </c>
      <c r="E8318">
        <v>1532</v>
      </c>
      <c r="F8318" t="s">
        <v>5882</v>
      </c>
      <c r="G8318">
        <v>40.811599999999999</v>
      </c>
      <c r="H8318">
        <v>-81.497299999999996</v>
      </c>
      <c r="I8318" t="s">
        <v>6171</v>
      </c>
      <c r="J8318">
        <v>1</v>
      </c>
      <c r="K8318">
        <v>291.81402755078801</v>
      </c>
      <c r="L8318">
        <v>17011</v>
      </c>
      <c r="M8318">
        <v>17011</v>
      </c>
      <c r="N8318">
        <v>4</v>
      </c>
      <c r="O8318">
        <v>1</v>
      </c>
      <c r="P8318">
        <v>2203.5742705021999</v>
      </c>
      <c r="Q8318">
        <v>291.81402755078801</v>
      </c>
      <c r="R8318">
        <v>17011</v>
      </c>
      <c r="S8318">
        <v>291.81402755078801</v>
      </c>
      <c r="T8318">
        <f t="shared" si="129"/>
        <v>63323.643978520995</v>
      </c>
    </row>
    <row r="8319" spans="1:20" x14ac:dyDescent="0.3">
      <c r="A8319">
        <v>44647</v>
      </c>
      <c r="B8319">
        <v>3</v>
      </c>
      <c r="C8319">
        <v>3</v>
      </c>
      <c r="D8319">
        <v>0</v>
      </c>
      <c r="E8319">
        <v>19</v>
      </c>
      <c r="F8319" t="s">
        <v>5882</v>
      </c>
      <c r="G8319">
        <v>40.795900000000003</v>
      </c>
      <c r="H8319">
        <v>-81.553299999999993</v>
      </c>
      <c r="I8319" t="s">
        <v>6171</v>
      </c>
      <c r="J8319">
        <v>1</v>
      </c>
      <c r="K8319">
        <v>295.12114693285298</v>
      </c>
      <c r="L8319">
        <v>17011</v>
      </c>
      <c r="M8319">
        <v>17011</v>
      </c>
      <c r="N8319">
        <v>4</v>
      </c>
      <c r="O8319">
        <v>1</v>
      </c>
      <c r="P8319">
        <v>2200.0846556791798</v>
      </c>
      <c r="Q8319">
        <v>295.12114693285298</v>
      </c>
      <c r="R8319">
        <v>17011</v>
      </c>
      <c r="S8319">
        <v>295.12114693285298</v>
      </c>
      <c r="T8319">
        <f t="shared" si="129"/>
        <v>885.36344079855894</v>
      </c>
    </row>
    <row r="8320" spans="1:20" x14ac:dyDescent="0.3">
      <c r="A8320">
        <v>44651</v>
      </c>
      <c r="B8320">
        <v>9</v>
      </c>
      <c r="C8320">
        <v>1</v>
      </c>
      <c r="D8320">
        <v>0</v>
      </c>
      <c r="E8320">
        <v>24</v>
      </c>
      <c r="F8320" t="s">
        <v>5882</v>
      </c>
      <c r="G8320">
        <v>40.626300000000001</v>
      </c>
      <c r="H8320">
        <v>-80.956000000000003</v>
      </c>
      <c r="I8320" t="s">
        <v>6172</v>
      </c>
      <c r="J8320">
        <v>1</v>
      </c>
      <c r="K8320">
        <v>256.18225844430799</v>
      </c>
      <c r="L8320">
        <v>17011</v>
      </c>
      <c r="M8320">
        <v>17011</v>
      </c>
      <c r="N8320">
        <v>4</v>
      </c>
      <c r="O8320">
        <v>1</v>
      </c>
      <c r="P8320">
        <v>2237.9613248708301</v>
      </c>
      <c r="Q8320">
        <v>256.18225844430799</v>
      </c>
      <c r="R8320">
        <v>17011</v>
      </c>
      <c r="S8320">
        <v>256.18225844430799</v>
      </c>
      <c r="T8320">
        <f t="shared" si="129"/>
        <v>2305.6403259987719</v>
      </c>
    </row>
    <row r="8321" spans="1:20" x14ac:dyDescent="0.3">
      <c r="A8321">
        <v>44657</v>
      </c>
      <c r="B8321">
        <v>73</v>
      </c>
      <c r="C8321">
        <v>6</v>
      </c>
      <c r="D8321">
        <v>0</v>
      </c>
      <c r="E8321">
        <v>551</v>
      </c>
      <c r="F8321" t="s">
        <v>5882</v>
      </c>
      <c r="G8321">
        <v>40.741999999999997</v>
      </c>
      <c r="H8321">
        <v>-81.103099999999998</v>
      </c>
      <c r="I8321" t="s">
        <v>6173</v>
      </c>
      <c r="J8321">
        <v>1</v>
      </c>
      <c r="K8321">
        <v>266.508461476268</v>
      </c>
      <c r="L8321">
        <v>17011</v>
      </c>
      <c r="M8321">
        <v>17011</v>
      </c>
      <c r="N8321">
        <v>4</v>
      </c>
      <c r="O8321">
        <v>1</v>
      </c>
      <c r="P8321">
        <v>2228.4458935378102</v>
      </c>
      <c r="Q8321">
        <v>266.508461476268</v>
      </c>
      <c r="R8321">
        <v>17011</v>
      </c>
      <c r="S8321">
        <v>266.508461476268</v>
      </c>
      <c r="T8321">
        <f t="shared" si="129"/>
        <v>19455.117687767564</v>
      </c>
    </row>
    <row r="8322" spans="1:20" x14ac:dyDescent="0.3">
      <c r="A8322">
        <v>44662</v>
      </c>
      <c r="B8322">
        <v>72</v>
      </c>
      <c r="C8322">
        <v>7</v>
      </c>
      <c r="D8322">
        <v>0</v>
      </c>
      <c r="E8322">
        <v>787</v>
      </c>
      <c r="F8322" t="s">
        <v>5882</v>
      </c>
      <c r="G8322">
        <v>40.720399999999998</v>
      </c>
      <c r="H8322">
        <v>-81.533799999999999</v>
      </c>
      <c r="I8322" t="s">
        <v>6174</v>
      </c>
      <c r="J8322">
        <v>1</v>
      </c>
      <c r="K8322">
        <v>293.14567618243399</v>
      </c>
      <c r="L8322">
        <v>17011</v>
      </c>
      <c r="M8322">
        <v>17011</v>
      </c>
      <c r="N8322">
        <v>4</v>
      </c>
      <c r="O8322">
        <v>1</v>
      </c>
      <c r="P8322">
        <v>2201.43493646449</v>
      </c>
      <c r="Q8322">
        <v>293.14567618243399</v>
      </c>
      <c r="R8322">
        <v>17011</v>
      </c>
      <c r="S8322">
        <v>293.14567618243399</v>
      </c>
      <c r="T8322">
        <f t="shared" si="129"/>
        <v>21106.488685135246</v>
      </c>
    </row>
    <row r="8323" spans="1:20" x14ac:dyDescent="0.3">
      <c r="A8323">
        <v>44663</v>
      </c>
      <c r="B8323">
        <v>152</v>
      </c>
      <c r="C8323">
        <v>8</v>
      </c>
      <c r="D8323">
        <v>0</v>
      </c>
      <c r="E8323">
        <v>1582</v>
      </c>
      <c r="F8323" t="s">
        <v>5882</v>
      </c>
      <c r="G8323">
        <v>40.484499999999997</v>
      </c>
      <c r="H8323">
        <v>-81.4358</v>
      </c>
      <c r="I8323" t="s">
        <v>6175</v>
      </c>
      <c r="J8323">
        <v>1</v>
      </c>
      <c r="K8323">
        <v>285.443895579745</v>
      </c>
      <c r="L8323">
        <v>17011</v>
      </c>
      <c r="M8323">
        <v>17011</v>
      </c>
      <c r="N8323">
        <v>4</v>
      </c>
      <c r="O8323">
        <v>1</v>
      </c>
      <c r="P8323">
        <v>2208.1137417437699</v>
      </c>
      <c r="Q8323">
        <v>285.443895579745</v>
      </c>
      <c r="R8323">
        <v>17011</v>
      </c>
      <c r="S8323">
        <v>285.443895579745</v>
      </c>
      <c r="T8323">
        <f t="shared" ref="T8323:T8386" si="130">S8323 *B8323</f>
        <v>43387.472128121241</v>
      </c>
    </row>
    <row r="8324" spans="1:20" x14ac:dyDescent="0.3">
      <c r="A8324">
        <v>44666</v>
      </c>
      <c r="B8324">
        <v>4</v>
      </c>
      <c r="C8324">
        <v>1</v>
      </c>
      <c r="D8324">
        <v>0</v>
      </c>
      <c r="E8324">
        <v>38</v>
      </c>
      <c r="F8324" t="s">
        <v>5882</v>
      </c>
      <c r="G8324">
        <v>40.838700000000003</v>
      </c>
      <c r="H8324">
        <v>-81.629900000000006</v>
      </c>
      <c r="I8324" t="s">
        <v>6176</v>
      </c>
      <c r="J8324">
        <v>1</v>
      </c>
      <c r="K8324">
        <v>300.36505341340899</v>
      </c>
      <c r="L8324">
        <v>17011</v>
      </c>
      <c r="M8324">
        <v>17011</v>
      </c>
      <c r="N8324">
        <v>4</v>
      </c>
      <c r="O8324">
        <v>1</v>
      </c>
      <c r="P8324">
        <v>2195.21677034295</v>
      </c>
      <c r="Q8324">
        <v>300.36505341340899</v>
      </c>
      <c r="R8324">
        <v>17011</v>
      </c>
      <c r="S8324">
        <v>300.36505341340899</v>
      </c>
      <c r="T8324">
        <f t="shared" si="130"/>
        <v>1201.4602136536359</v>
      </c>
    </row>
    <row r="8325" spans="1:20" x14ac:dyDescent="0.3">
      <c r="A8325">
        <v>44667</v>
      </c>
      <c r="B8325">
        <v>9</v>
      </c>
      <c r="C8325">
        <v>1</v>
      </c>
      <c r="D8325">
        <v>0</v>
      </c>
      <c r="E8325">
        <v>81</v>
      </c>
      <c r="F8325" t="s">
        <v>5882</v>
      </c>
      <c r="G8325">
        <v>40.845799999999997</v>
      </c>
      <c r="H8325">
        <v>-81.774100000000004</v>
      </c>
      <c r="I8325" t="s">
        <v>6177</v>
      </c>
      <c r="J8325">
        <v>1</v>
      </c>
      <c r="K8325">
        <v>309.404418934197</v>
      </c>
      <c r="L8325">
        <v>17011</v>
      </c>
      <c r="M8325">
        <v>17011</v>
      </c>
      <c r="N8325">
        <v>4</v>
      </c>
      <c r="O8325">
        <v>1</v>
      </c>
      <c r="P8325">
        <v>2186.1639528809501</v>
      </c>
      <c r="Q8325">
        <v>309.404418934197</v>
      </c>
      <c r="R8325">
        <v>17011</v>
      </c>
      <c r="S8325">
        <v>309.404418934197</v>
      </c>
      <c r="T8325">
        <f t="shared" si="130"/>
        <v>2784.6397704077731</v>
      </c>
    </row>
    <row r="8326" spans="1:20" x14ac:dyDescent="0.3">
      <c r="A8326">
        <v>44669</v>
      </c>
      <c r="B8326">
        <v>9</v>
      </c>
      <c r="C8326">
        <v>1</v>
      </c>
      <c r="D8326">
        <v>0</v>
      </c>
      <c r="E8326">
        <v>39</v>
      </c>
      <c r="F8326" t="s">
        <v>5882</v>
      </c>
      <c r="G8326">
        <v>40.801400000000001</v>
      </c>
      <c r="H8326">
        <v>-81.153999999999996</v>
      </c>
      <c r="I8326" t="s">
        <v>6178</v>
      </c>
      <c r="J8326">
        <v>1</v>
      </c>
      <c r="K8326">
        <v>270.37178440670402</v>
      </c>
      <c r="L8326">
        <v>17011</v>
      </c>
      <c r="M8326">
        <v>17011</v>
      </c>
      <c r="N8326">
        <v>4</v>
      </c>
      <c r="O8326">
        <v>1</v>
      </c>
      <c r="P8326">
        <v>2225.13196923231</v>
      </c>
      <c r="Q8326">
        <v>270.37178440670402</v>
      </c>
      <c r="R8326">
        <v>17011</v>
      </c>
      <c r="S8326">
        <v>270.37178440670402</v>
      </c>
      <c r="T8326">
        <f t="shared" si="130"/>
        <v>2433.3460596603363</v>
      </c>
    </row>
    <row r="8327" spans="1:20" x14ac:dyDescent="0.3">
      <c r="A8327">
        <v>44676</v>
      </c>
      <c r="B8327">
        <v>64</v>
      </c>
      <c r="C8327">
        <v>1</v>
      </c>
      <c r="D8327">
        <v>0</v>
      </c>
      <c r="E8327">
        <v>648</v>
      </c>
      <c r="F8327" t="s">
        <v>5882</v>
      </c>
      <c r="G8327">
        <v>40.692599999999999</v>
      </c>
      <c r="H8327">
        <v>-82.032499999999999</v>
      </c>
      <c r="I8327" t="s">
        <v>6179</v>
      </c>
      <c r="J8327">
        <v>1</v>
      </c>
      <c r="K8327">
        <v>324.10527201286999</v>
      </c>
      <c r="L8327">
        <v>17011</v>
      </c>
      <c r="M8327">
        <v>17011</v>
      </c>
      <c r="N8327">
        <v>4</v>
      </c>
      <c r="O8327">
        <v>1</v>
      </c>
      <c r="P8327">
        <v>2170.1408421576998</v>
      </c>
      <c r="Q8327">
        <v>324.10527201286999</v>
      </c>
      <c r="R8327">
        <v>17011</v>
      </c>
      <c r="S8327">
        <v>324.10527201286999</v>
      </c>
      <c r="T8327">
        <f t="shared" si="130"/>
        <v>20742.737408823679</v>
      </c>
    </row>
    <row r="8328" spans="1:20" x14ac:dyDescent="0.3">
      <c r="A8328">
        <v>44677</v>
      </c>
      <c r="B8328">
        <v>16</v>
      </c>
      <c r="C8328">
        <v>1</v>
      </c>
      <c r="D8328">
        <v>0</v>
      </c>
      <c r="E8328">
        <v>112</v>
      </c>
      <c r="F8328" t="s">
        <v>5882</v>
      </c>
      <c r="G8328">
        <v>40.859200000000001</v>
      </c>
      <c r="H8328">
        <v>-81.863299999999995</v>
      </c>
      <c r="I8328" t="s">
        <v>6180</v>
      </c>
      <c r="J8328">
        <v>1</v>
      </c>
      <c r="K8328">
        <v>315.09778782883302</v>
      </c>
      <c r="L8328">
        <v>17011</v>
      </c>
      <c r="M8328">
        <v>17011</v>
      </c>
      <c r="N8328">
        <v>4</v>
      </c>
      <c r="O8328">
        <v>1</v>
      </c>
      <c r="P8328">
        <v>2180.5550506846998</v>
      </c>
      <c r="Q8328">
        <v>315.09778782883302</v>
      </c>
      <c r="R8328">
        <v>17011</v>
      </c>
      <c r="S8328">
        <v>315.09778782883302</v>
      </c>
      <c r="T8328">
        <f t="shared" si="130"/>
        <v>5041.5646052613283</v>
      </c>
    </row>
    <row r="8329" spans="1:20" x14ac:dyDescent="0.3">
      <c r="A8329">
        <v>44680</v>
      </c>
      <c r="B8329">
        <v>1</v>
      </c>
      <c r="C8329">
        <v>1</v>
      </c>
      <c r="D8329">
        <v>0</v>
      </c>
      <c r="E8329">
        <v>7</v>
      </c>
      <c r="F8329" t="s">
        <v>5882</v>
      </c>
      <c r="G8329">
        <v>40.600299999999997</v>
      </c>
      <c r="H8329">
        <v>-81.536600000000007</v>
      </c>
      <c r="I8329" t="s">
        <v>6181</v>
      </c>
      <c r="J8329">
        <v>1</v>
      </c>
      <c r="K8329">
        <v>292.38100194053902</v>
      </c>
      <c r="L8329">
        <v>17011</v>
      </c>
      <c r="M8329">
        <v>17011</v>
      </c>
      <c r="N8329">
        <v>4</v>
      </c>
      <c r="O8329">
        <v>1</v>
      </c>
      <c r="P8329">
        <v>2201.4939876564899</v>
      </c>
      <c r="Q8329">
        <v>292.38100194053902</v>
      </c>
      <c r="R8329">
        <v>17011</v>
      </c>
      <c r="S8329">
        <v>292.38100194053902</v>
      </c>
      <c r="T8329">
        <f t="shared" si="130"/>
        <v>292.38100194053902</v>
      </c>
    </row>
    <row r="8330" spans="1:20" x14ac:dyDescent="0.3">
      <c r="A8330">
        <v>44681</v>
      </c>
      <c r="B8330">
        <v>42</v>
      </c>
      <c r="C8330">
        <v>1</v>
      </c>
      <c r="D8330">
        <v>0</v>
      </c>
      <c r="E8330">
        <v>168</v>
      </c>
      <c r="F8330" t="s">
        <v>5882</v>
      </c>
      <c r="G8330">
        <v>40.514800000000001</v>
      </c>
      <c r="H8330">
        <v>-81.660399999999996</v>
      </c>
      <c r="I8330" t="s">
        <v>6182</v>
      </c>
      <c r="J8330">
        <v>1</v>
      </c>
      <c r="K8330">
        <v>299.71002532566098</v>
      </c>
      <c r="L8330">
        <v>17011</v>
      </c>
      <c r="M8330">
        <v>17011</v>
      </c>
      <c r="N8330">
        <v>4</v>
      </c>
      <c r="O8330">
        <v>1</v>
      </c>
      <c r="P8330">
        <v>2193.8862797477</v>
      </c>
      <c r="Q8330">
        <v>299.71002532566098</v>
      </c>
      <c r="R8330">
        <v>17011</v>
      </c>
      <c r="S8330">
        <v>299.71002532566098</v>
      </c>
      <c r="T8330">
        <f t="shared" si="130"/>
        <v>12587.82106367776</v>
      </c>
    </row>
    <row r="8331" spans="1:20" x14ac:dyDescent="0.3">
      <c r="A8331">
        <v>44685</v>
      </c>
      <c r="B8331">
        <v>198</v>
      </c>
      <c r="C8331">
        <v>10</v>
      </c>
      <c r="D8331">
        <v>0</v>
      </c>
      <c r="E8331">
        <v>1658</v>
      </c>
      <c r="F8331" t="s">
        <v>5882</v>
      </c>
      <c r="G8331">
        <v>40.963700000000003</v>
      </c>
      <c r="H8331">
        <v>-81.421099999999996</v>
      </c>
      <c r="I8331" t="s">
        <v>6183</v>
      </c>
      <c r="J8331">
        <v>1</v>
      </c>
      <c r="K8331">
        <v>289.12900276440502</v>
      </c>
      <c r="L8331">
        <v>17011</v>
      </c>
      <c r="M8331">
        <v>17011</v>
      </c>
      <c r="N8331">
        <v>4</v>
      </c>
      <c r="O8331">
        <v>1</v>
      </c>
      <c r="P8331">
        <v>2208.1416931481399</v>
      </c>
      <c r="Q8331">
        <v>289.12900276440502</v>
      </c>
      <c r="R8331">
        <v>17011</v>
      </c>
      <c r="S8331">
        <v>289.12900276440502</v>
      </c>
      <c r="T8331">
        <f t="shared" si="130"/>
        <v>57247.54254735219</v>
      </c>
    </row>
    <row r="8332" spans="1:20" x14ac:dyDescent="0.3">
      <c r="A8332">
        <v>44691</v>
      </c>
      <c r="B8332">
        <v>355</v>
      </c>
      <c r="C8332">
        <v>36</v>
      </c>
      <c r="D8332">
        <v>0</v>
      </c>
      <c r="E8332">
        <v>2736</v>
      </c>
      <c r="F8332" t="s">
        <v>5882</v>
      </c>
      <c r="G8332">
        <v>40.809399999999997</v>
      </c>
      <c r="H8332">
        <v>-81.948300000000003</v>
      </c>
      <c r="I8332" t="s">
        <v>6184</v>
      </c>
      <c r="J8332">
        <v>1</v>
      </c>
      <c r="K8332">
        <v>319.85553235053499</v>
      </c>
      <c r="L8332">
        <v>17011</v>
      </c>
      <c r="M8332">
        <v>17011</v>
      </c>
      <c r="N8332">
        <v>4</v>
      </c>
      <c r="O8332">
        <v>1</v>
      </c>
      <c r="P8332">
        <v>2175.2789306280401</v>
      </c>
      <c r="Q8332">
        <v>319.85553235053499</v>
      </c>
      <c r="R8332">
        <v>17011</v>
      </c>
      <c r="S8332">
        <v>319.85553235053499</v>
      </c>
      <c r="T8332">
        <f t="shared" si="130"/>
        <v>113548.71398443992</v>
      </c>
    </row>
    <row r="8333" spans="1:20" x14ac:dyDescent="0.3">
      <c r="A8333">
        <v>44703</v>
      </c>
      <c r="B8333">
        <v>43</v>
      </c>
      <c r="C8333">
        <v>3</v>
      </c>
      <c r="D8333">
        <v>0</v>
      </c>
      <c r="E8333">
        <v>150</v>
      </c>
      <c r="F8333" t="s">
        <v>5882</v>
      </c>
      <c r="G8333">
        <v>40.809800000000003</v>
      </c>
      <c r="H8333">
        <v>-81.381399999999999</v>
      </c>
      <c r="I8333" t="s">
        <v>6185</v>
      </c>
      <c r="J8333">
        <v>1</v>
      </c>
      <c r="K8333">
        <v>284.59175321827797</v>
      </c>
      <c r="L8333">
        <v>17011</v>
      </c>
      <c r="M8333">
        <v>17011</v>
      </c>
      <c r="N8333">
        <v>4</v>
      </c>
      <c r="O8333">
        <v>1</v>
      </c>
      <c r="P8333">
        <v>2210.8489774465402</v>
      </c>
      <c r="Q8333">
        <v>284.59175321827797</v>
      </c>
      <c r="R8333">
        <v>17011</v>
      </c>
      <c r="S8333">
        <v>284.59175321827797</v>
      </c>
      <c r="T8333">
        <f t="shared" si="130"/>
        <v>12237.445388385953</v>
      </c>
    </row>
    <row r="8334" spans="1:20" x14ac:dyDescent="0.3">
      <c r="A8334">
        <v>44705</v>
      </c>
      <c r="B8334">
        <v>13</v>
      </c>
      <c r="C8334">
        <v>2</v>
      </c>
      <c r="D8334">
        <v>0</v>
      </c>
      <c r="E8334">
        <v>85</v>
      </c>
      <c r="F8334" t="s">
        <v>5882</v>
      </c>
      <c r="G8334">
        <v>40.825899999999997</v>
      </c>
      <c r="H8334">
        <v>-81.3399</v>
      </c>
      <c r="I8334" t="s">
        <v>6185</v>
      </c>
      <c r="J8334">
        <v>1</v>
      </c>
      <c r="K8334">
        <v>282.20975943197101</v>
      </c>
      <c r="L8334">
        <v>17011</v>
      </c>
      <c r="M8334">
        <v>17011</v>
      </c>
      <c r="N8334">
        <v>4</v>
      </c>
      <c r="O8334">
        <v>1</v>
      </c>
      <c r="P8334">
        <v>2213.425745426</v>
      </c>
      <c r="Q8334">
        <v>282.20975943197101</v>
      </c>
      <c r="R8334">
        <v>17011</v>
      </c>
      <c r="S8334">
        <v>282.20975943197101</v>
      </c>
      <c r="T8334">
        <f t="shared" si="130"/>
        <v>3668.7268726156231</v>
      </c>
    </row>
    <row r="8335" spans="1:20" x14ac:dyDescent="0.3">
      <c r="A8335">
        <v>44706</v>
      </c>
      <c r="B8335">
        <v>17</v>
      </c>
      <c r="C8335">
        <v>2</v>
      </c>
      <c r="D8335">
        <v>0</v>
      </c>
      <c r="E8335">
        <v>117</v>
      </c>
      <c r="F8335" t="s">
        <v>5882</v>
      </c>
      <c r="G8335">
        <v>40.768000000000001</v>
      </c>
      <c r="H8335">
        <v>-81.411900000000003</v>
      </c>
      <c r="I8335" t="s">
        <v>6185</v>
      </c>
      <c r="J8335">
        <v>1</v>
      </c>
      <c r="K8335">
        <v>286.01810648363198</v>
      </c>
      <c r="L8335">
        <v>17011</v>
      </c>
      <c r="M8335">
        <v>17011</v>
      </c>
      <c r="N8335">
        <v>4</v>
      </c>
      <c r="O8335">
        <v>1</v>
      </c>
      <c r="P8335">
        <v>2209.00625801962</v>
      </c>
      <c r="Q8335">
        <v>286.01810648363198</v>
      </c>
      <c r="R8335">
        <v>17011</v>
      </c>
      <c r="S8335">
        <v>286.01810648363198</v>
      </c>
      <c r="T8335">
        <f t="shared" si="130"/>
        <v>4862.3078102217441</v>
      </c>
    </row>
    <row r="8336" spans="1:20" x14ac:dyDescent="0.3">
      <c r="A8336">
        <v>44707</v>
      </c>
      <c r="B8336">
        <v>25</v>
      </c>
      <c r="C8336">
        <v>2</v>
      </c>
      <c r="D8336">
        <v>0</v>
      </c>
      <c r="E8336">
        <v>111</v>
      </c>
      <c r="F8336" t="s">
        <v>5882</v>
      </c>
      <c r="G8336">
        <v>40.759799999999998</v>
      </c>
      <c r="H8336">
        <v>-81.349999999999994</v>
      </c>
      <c r="I8336" t="s">
        <v>6185</v>
      </c>
      <c r="J8336">
        <v>1</v>
      </c>
      <c r="K8336">
        <v>282.07563113083199</v>
      </c>
      <c r="L8336">
        <v>17011</v>
      </c>
      <c r="M8336">
        <v>17011</v>
      </c>
      <c r="N8336">
        <v>4</v>
      </c>
      <c r="O8336">
        <v>1</v>
      </c>
      <c r="P8336">
        <v>2212.9072840335298</v>
      </c>
      <c r="Q8336">
        <v>282.07563113083199</v>
      </c>
      <c r="R8336">
        <v>17011</v>
      </c>
      <c r="S8336">
        <v>282.07563113083199</v>
      </c>
      <c r="T8336">
        <f t="shared" si="130"/>
        <v>7051.8907782708002</v>
      </c>
    </row>
    <row r="8337" spans="1:20" x14ac:dyDescent="0.3">
      <c r="A8337">
        <v>44708</v>
      </c>
      <c r="B8337">
        <v>320</v>
      </c>
      <c r="C8337">
        <v>11</v>
      </c>
      <c r="D8337">
        <v>0</v>
      </c>
      <c r="E8337">
        <v>2677</v>
      </c>
      <c r="F8337" t="s">
        <v>5882</v>
      </c>
      <c r="G8337">
        <v>40.811999999999998</v>
      </c>
      <c r="H8337">
        <v>-81.424099999999996</v>
      </c>
      <c r="I8337" t="s">
        <v>6185</v>
      </c>
      <c r="J8337">
        <v>1</v>
      </c>
      <c r="K8337">
        <v>287.27013381044202</v>
      </c>
      <c r="L8337">
        <v>17011</v>
      </c>
      <c r="M8337">
        <v>17011</v>
      </c>
      <c r="N8337">
        <v>4</v>
      </c>
      <c r="O8337">
        <v>1</v>
      </c>
      <c r="P8337">
        <v>2208.1663064372001</v>
      </c>
      <c r="Q8337">
        <v>287.27013381044202</v>
      </c>
      <c r="R8337">
        <v>17011</v>
      </c>
      <c r="S8337">
        <v>287.27013381044202</v>
      </c>
      <c r="T8337">
        <f t="shared" si="130"/>
        <v>91926.44281934145</v>
      </c>
    </row>
    <row r="8338" spans="1:20" x14ac:dyDescent="0.3">
      <c r="A8338">
        <v>44709</v>
      </c>
      <c r="B8338">
        <v>73</v>
      </c>
      <c r="C8338">
        <v>7</v>
      </c>
      <c r="D8338">
        <v>0</v>
      </c>
      <c r="E8338">
        <v>649</v>
      </c>
      <c r="F8338" t="s">
        <v>5882</v>
      </c>
      <c r="G8338">
        <v>40.842300000000002</v>
      </c>
      <c r="H8338">
        <v>-81.386200000000002</v>
      </c>
      <c r="I8338" t="s">
        <v>6185</v>
      </c>
      <c r="J8338">
        <v>1</v>
      </c>
      <c r="K8338">
        <v>285.285410057246</v>
      </c>
      <c r="L8338">
        <v>17011</v>
      </c>
      <c r="M8338">
        <v>17011</v>
      </c>
      <c r="N8338">
        <v>4</v>
      </c>
      <c r="O8338">
        <v>1</v>
      </c>
      <c r="P8338">
        <v>2210.4953984327299</v>
      </c>
      <c r="Q8338">
        <v>285.285410057246</v>
      </c>
      <c r="R8338">
        <v>17011</v>
      </c>
      <c r="S8338">
        <v>285.285410057246</v>
      </c>
      <c r="T8338">
        <f t="shared" si="130"/>
        <v>20825.834934178958</v>
      </c>
    </row>
    <row r="8339" spans="1:20" x14ac:dyDescent="0.3">
      <c r="A8339">
        <v>44710</v>
      </c>
      <c r="B8339">
        <v>70</v>
      </c>
      <c r="C8339">
        <v>3</v>
      </c>
      <c r="D8339">
        <v>0</v>
      </c>
      <c r="E8339">
        <v>1219</v>
      </c>
      <c r="F8339" t="s">
        <v>5882</v>
      </c>
      <c r="G8339">
        <v>40.7911</v>
      </c>
      <c r="H8339">
        <v>-81.416899999999998</v>
      </c>
      <c r="I8339" t="s">
        <v>6185</v>
      </c>
      <c r="J8339">
        <v>1</v>
      </c>
      <c r="K8339">
        <v>286.582807458454</v>
      </c>
      <c r="L8339">
        <v>17011</v>
      </c>
      <c r="M8339">
        <v>17011</v>
      </c>
      <c r="N8339">
        <v>4</v>
      </c>
      <c r="O8339">
        <v>1</v>
      </c>
      <c r="P8339">
        <v>2208.6526440687298</v>
      </c>
      <c r="Q8339">
        <v>286.582807458454</v>
      </c>
      <c r="R8339">
        <v>17011</v>
      </c>
      <c r="S8339">
        <v>286.582807458454</v>
      </c>
      <c r="T8339">
        <f t="shared" si="130"/>
        <v>20060.796522091779</v>
      </c>
    </row>
    <row r="8340" spans="1:20" x14ac:dyDescent="0.3">
      <c r="A8340">
        <v>44714</v>
      </c>
      <c r="B8340">
        <v>11</v>
      </c>
      <c r="C8340">
        <v>3</v>
      </c>
      <c r="D8340">
        <v>0</v>
      </c>
      <c r="E8340">
        <v>229</v>
      </c>
      <c r="F8340" t="s">
        <v>5882</v>
      </c>
      <c r="G8340">
        <v>40.827199999999998</v>
      </c>
      <c r="H8340">
        <v>-81.361000000000004</v>
      </c>
      <c r="I8340" t="s">
        <v>6185</v>
      </c>
      <c r="J8340">
        <v>1</v>
      </c>
      <c r="K8340">
        <v>283.534882204761</v>
      </c>
      <c r="L8340">
        <v>17011</v>
      </c>
      <c r="M8340">
        <v>17011</v>
      </c>
      <c r="N8340">
        <v>4</v>
      </c>
      <c r="O8340">
        <v>1</v>
      </c>
      <c r="P8340">
        <v>2212.1000771612698</v>
      </c>
      <c r="Q8340">
        <v>283.534882204761</v>
      </c>
      <c r="R8340">
        <v>17011</v>
      </c>
      <c r="S8340">
        <v>283.534882204761</v>
      </c>
      <c r="T8340">
        <f t="shared" si="130"/>
        <v>3118.883704252371</v>
      </c>
    </row>
    <row r="8341" spans="1:20" x14ac:dyDescent="0.3">
      <c r="A8341">
        <v>44718</v>
      </c>
      <c r="B8341">
        <v>88</v>
      </c>
      <c r="C8341">
        <v>5</v>
      </c>
      <c r="D8341">
        <v>0</v>
      </c>
      <c r="E8341">
        <v>868</v>
      </c>
      <c r="F8341" t="s">
        <v>5882</v>
      </c>
      <c r="G8341">
        <v>40.846499999999999</v>
      </c>
      <c r="H8341">
        <v>-81.440799999999996</v>
      </c>
      <c r="I8341" t="s">
        <v>6185</v>
      </c>
      <c r="J8341">
        <v>1</v>
      </c>
      <c r="K8341">
        <v>288.72338730786498</v>
      </c>
      <c r="L8341">
        <v>17011</v>
      </c>
      <c r="M8341">
        <v>17011</v>
      </c>
      <c r="N8341">
        <v>4</v>
      </c>
      <c r="O8341">
        <v>1</v>
      </c>
      <c r="P8341">
        <v>2207.0649137211799</v>
      </c>
      <c r="Q8341">
        <v>288.72338730786498</v>
      </c>
      <c r="R8341">
        <v>17011</v>
      </c>
      <c r="S8341">
        <v>288.72338730786498</v>
      </c>
      <c r="T8341">
        <f t="shared" si="130"/>
        <v>25407.658083092119</v>
      </c>
    </row>
    <row r="8342" spans="1:20" x14ac:dyDescent="0.3">
      <c r="A8342">
        <v>44720</v>
      </c>
      <c r="B8342">
        <v>206</v>
      </c>
      <c r="C8342">
        <v>18</v>
      </c>
      <c r="D8342">
        <v>0</v>
      </c>
      <c r="E8342">
        <v>1362</v>
      </c>
      <c r="F8342" t="s">
        <v>5882</v>
      </c>
      <c r="G8342">
        <v>40.895600000000002</v>
      </c>
      <c r="H8342">
        <v>-81.433000000000007</v>
      </c>
      <c r="I8342" t="s">
        <v>6185</v>
      </c>
      <c r="J8342">
        <v>1</v>
      </c>
      <c r="K8342">
        <v>288.88049218378097</v>
      </c>
      <c r="L8342">
        <v>17011</v>
      </c>
      <c r="M8342">
        <v>17011</v>
      </c>
      <c r="N8342">
        <v>4</v>
      </c>
      <c r="O8342">
        <v>1</v>
      </c>
      <c r="P8342">
        <v>2207.4833130880502</v>
      </c>
      <c r="Q8342">
        <v>288.88049218378097</v>
      </c>
      <c r="R8342">
        <v>17011</v>
      </c>
      <c r="S8342">
        <v>288.88049218378097</v>
      </c>
      <c r="T8342">
        <f t="shared" si="130"/>
        <v>59509.381389858878</v>
      </c>
    </row>
    <row r="8343" spans="1:20" x14ac:dyDescent="0.3">
      <c r="A8343">
        <v>44721</v>
      </c>
      <c r="B8343">
        <v>18</v>
      </c>
      <c r="C8343">
        <v>3</v>
      </c>
      <c r="D8343">
        <v>0</v>
      </c>
      <c r="E8343">
        <v>167</v>
      </c>
      <c r="F8343" t="s">
        <v>5882</v>
      </c>
      <c r="G8343">
        <v>40.883400000000002</v>
      </c>
      <c r="H8343">
        <v>-81.332800000000006</v>
      </c>
      <c r="I8343" t="s">
        <v>6185</v>
      </c>
      <c r="J8343">
        <v>1</v>
      </c>
      <c r="K8343">
        <v>282.51919835910599</v>
      </c>
      <c r="L8343">
        <v>17011</v>
      </c>
      <c r="M8343">
        <v>17011</v>
      </c>
      <c r="N8343">
        <v>4</v>
      </c>
      <c r="O8343">
        <v>1</v>
      </c>
      <c r="P8343">
        <v>2213.7803275313499</v>
      </c>
      <c r="Q8343">
        <v>282.51919835910599</v>
      </c>
      <c r="R8343">
        <v>17011</v>
      </c>
      <c r="S8343">
        <v>282.51919835910599</v>
      </c>
      <c r="T8343">
        <f t="shared" si="130"/>
        <v>5085.3455704639073</v>
      </c>
    </row>
    <row r="8344" spans="1:20" x14ac:dyDescent="0.3">
      <c r="A8344">
        <v>44802</v>
      </c>
      <c r="B8344">
        <v>9</v>
      </c>
      <c r="C8344">
        <v>1</v>
      </c>
      <c r="D8344">
        <v>0</v>
      </c>
      <c r="E8344">
        <v>33</v>
      </c>
      <c r="F8344" t="s">
        <v>5882</v>
      </c>
      <c r="G8344">
        <v>41.046300000000002</v>
      </c>
      <c r="H8344">
        <v>-83.376999999999995</v>
      </c>
      <c r="I8344" t="s">
        <v>6186</v>
      </c>
      <c r="J8344">
        <v>1</v>
      </c>
      <c r="K8344">
        <v>411.10178713383999</v>
      </c>
      <c r="L8344">
        <v>17011</v>
      </c>
      <c r="M8344">
        <v>17011</v>
      </c>
      <c r="N8344">
        <v>4</v>
      </c>
      <c r="O8344">
        <v>1</v>
      </c>
      <c r="P8344">
        <v>2085.7527196554702</v>
      </c>
      <c r="Q8344">
        <v>411.10178713383999</v>
      </c>
      <c r="R8344">
        <v>17011</v>
      </c>
      <c r="S8344">
        <v>411.10178713383999</v>
      </c>
      <c r="T8344">
        <f t="shared" si="130"/>
        <v>3699.9160842045599</v>
      </c>
    </row>
    <row r="8345" spans="1:20" x14ac:dyDescent="0.3">
      <c r="A8345">
        <v>44805</v>
      </c>
      <c r="B8345">
        <v>115</v>
      </c>
      <c r="C8345">
        <v>10</v>
      </c>
      <c r="D8345">
        <v>0</v>
      </c>
      <c r="E8345">
        <v>769</v>
      </c>
      <c r="F8345" t="s">
        <v>5882</v>
      </c>
      <c r="G8345">
        <v>40.855899999999998</v>
      </c>
      <c r="H8345">
        <v>-82.318899999999999</v>
      </c>
      <c r="I8345" t="s">
        <v>6187</v>
      </c>
      <c r="J8345">
        <v>1</v>
      </c>
      <c r="K8345">
        <v>343.39907412034501</v>
      </c>
      <c r="L8345">
        <v>17011</v>
      </c>
      <c r="M8345">
        <v>17011</v>
      </c>
      <c r="N8345">
        <v>4</v>
      </c>
      <c r="O8345">
        <v>1</v>
      </c>
      <c r="P8345">
        <v>2151.9890776805801</v>
      </c>
      <c r="Q8345">
        <v>343.39907412034501</v>
      </c>
      <c r="R8345">
        <v>17011</v>
      </c>
      <c r="S8345">
        <v>343.39907412034501</v>
      </c>
      <c r="T8345">
        <f t="shared" si="130"/>
        <v>39490.893523839673</v>
      </c>
    </row>
    <row r="8346" spans="1:20" x14ac:dyDescent="0.3">
      <c r="A8346">
        <v>44807</v>
      </c>
      <c r="B8346">
        <v>10</v>
      </c>
      <c r="C8346">
        <v>2</v>
      </c>
      <c r="D8346">
        <v>0</v>
      </c>
      <c r="E8346">
        <v>74</v>
      </c>
      <c r="F8346" t="s">
        <v>5882</v>
      </c>
      <c r="G8346">
        <v>41.077300000000001</v>
      </c>
      <c r="H8346">
        <v>-82.903199999999998</v>
      </c>
      <c r="I8346" t="s">
        <v>6188</v>
      </c>
      <c r="J8346">
        <v>1</v>
      </c>
      <c r="K8346">
        <v>382.11928230584999</v>
      </c>
      <c r="L8346">
        <v>17011</v>
      </c>
      <c r="M8346">
        <v>17011</v>
      </c>
      <c r="N8346">
        <v>4</v>
      </c>
      <c r="O8346">
        <v>1</v>
      </c>
      <c r="P8346">
        <v>2115.3941607312299</v>
      </c>
      <c r="Q8346">
        <v>382.11928230584999</v>
      </c>
      <c r="R8346">
        <v>17011</v>
      </c>
      <c r="S8346">
        <v>382.11928230584999</v>
      </c>
      <c r="T8346">
        <f t="shared" si="130"/>
        <v>3821.1928230584999</v>
      </c>
    </row>
    <row r="8347" spans="1:20" x14ac:dyDescent="0.3">
      <c r="A8347">
        <v>44811</v>
      </c>
      <c r="B8347">
        <v>4</v>
      </c>
      <c r="C8347">
        <v>1</v>
      </c>
      <c r="D8347">
        <v>0</v>
      </c>
      <c r="E8347">
        <v>82</v>
      </c>
      <c r="F8347" t="s">
        <v>5882</v>
      </c>
      <c r="G8347">
        <v>41.2684</v>
      </c>
      <c r="H8347">
        <v>-82.857600000000005</v>
      </c>
      <c r="I8347" t="s">
        <v>6189</v>
      </c>
      <c r="J8347">
        <v>1</v>
      </c>
      <c r="K8347">
        <v>382.00861684488001</v>
      </c>
      <c r="L8347">
        <v>17011</v>
      </c>
      <c r="M8347">
        <v>17011</v>
      </c>
      <c r="N8347">
        <v>4</v>
      </c>
      <c r="O8347">
        <v>1</v>
      </c>
      <c r="P8347">
        <v>2118.3954895012398</v>
      </c>
      <c r="Q8347">
        <v>382.00861684488001</v>
      </c>
      <c r="R8347">
        <v>17011</v>
      </c>
      <c r="S8347">
        <v>382.00861684488001</v>
      </c>
      <c r="T8347">
        <f t="shared" si="130"/>
        <v>1528.03446737952</v>
      </c>
    </row>
    <row r="8348" spans="1:20" x14ac:dyDescent="0.3">
      <c r="A8348">
        <v>44813</v>
      </c>
      <c r="B8348">
        <v>1</v>
      </c>
      <c r="C8348">
        <v>1</v>
      </c>
      <c r="D8348">
        <v>0</v>
      </c>
      <c r="E8348">
        <v>9</v>
      </c>
      <c r="F8348" t="s">
        <v>5882</v>
      </c>
      <c r="G8348">
        <v>40.613599999999998</v>
      </c>
      <c r="H8348">
        <v>-82.517499999999998</v>
      </c>
      <c r="I8348" t="s">
        <v>6190</v>
      </c>
      <c r="J8348">
        <v>1</v>
      </c>
      <c r="K8348">
        <v>354.05974533737799</v>
      </c>
      <c r="L8348">
        <v>17011</v>
      </c>
      <c r="M8348">
        <v>17011</v>
      </c>
      <c r="N8348">
        <v>4</v>
      </c>
      <c r="O8348">
        <v>1</v>
      </c>
      <c r="P8348">
        <v>2139.7406611828301</v>
      </c>
      <c r="Q8348">
        <v>354.05974533737799</v>
      </c>
      <c r="R8348">
        <v>17011</v>
      </c>
      <c r="S8348">
        <v>354.05974533737799</v>
      </c>
      <c r="T8348">
        <f t="shared" si="130"/>
        <v>354.05974533737799</v>
      </c>
    </row>
    <row r="8349" spans="1:20" x14ac:dyDescent="0.3">
      <c r="A8349">
        <v>44814</v>
      </c>
      <c r="B8349">
        <v>26</v>
      </c>
      <c r="C8349">
        <v>3</v>
      </c>
      <c r="D8349">
        <v>0</v>
      </c>
      <c r="E8349">
        <v>155</v>
      </c>
      <c r="F8349" t="s">
        <v>5882</v>
      </c>
      <c r="G8349">
        <v>41.320500000000003</v>
      </c>
      <c r="H8349">
        <v>-82.477699999999999</v>
      </c>
      <c r="I8349" t="s">
        <v>6191</v>
      </c>
      <c r="J8349">
        <v>1</v>
      </c>
      <c r="K8349">
        <v>359.73022282838002</v>
      </c>
      <c r="L8349">
        <v>17011</v>
      </c>
      <c r="M8349">
        <v>17011</v>
      </c>
      <c r="N8349">
        <v>4</v>
      </c>
      <c r="O8349">
        <v>1</v>
      </c>
      <c r="P8349">
        <v>2142.1101107632298</v>
      </c>
      <c r="Q8349">
        <v>359.73022282838002</v>
      </c>
      <c r="R8349">
        <v>17011</v>
      </c>
      <c r="S8349">
        <v>359.73022282838002</v>
      </c>
      <c r="T8349">
        <f t="shared" si="130"/>
        <v>9352.9857935378805</v>
      </c>
    </row>
    <row r="8350" spans="1:20" x14ac:dyDescent="0.3">
      <c r="A8350">
        <v>44817</v>
      </c>
      <c r="B8350">
        <v>1</v>
      </c>
      <c r="C8350">
        <v>1</v>
      </c>
      <c r="D8350">
        <v>0</v>
      </c>
      <c r="E8350">
        <v>2</v>
      </c>
      <c r="F8350" t="s">
        <v>5882</v>
      </c>
      <c r="G8350">
        <v>41.1815</v>
      </c>
      <c r="H8350">
        <v>-83.572400000000002</v>
      </c>
      <c r="I8350" t="s">
        <v>6192</v>
      </c>
      <c r="J8350">
        <v>1</v>
      </c>
      <c r="K8350">
        <v>424.73052307805102</v>
      </c>
      <c r="L8350">
        <v>17011</v>
      </c>
      <c r="M8350">
        <v>17011</v>
      </c>
      <c r="N8350">
        <v>4</v>
      </c>
      <c r="O8350">
        <v>1</v>
      </c>
      <c r="P8350">
        <v>2073.7126337224299</v>
      </c>
      <c r="Q8350">
        <v>424.73052307805102</v>
      </c>
      <c r="R8350">
        <v>17011</v>
      </c>
      <c r="S8350">
        <v>424.73052307805102</v>
      </c>
      <c r="T8350">
        <f t="shared" si="130"/>
        <v>424.73052307805102</v>
      </c>
    </row>
    <row r="8351" spans="1:20" x14ac:dyDescent="0.3">
      <c r="A8351">
        <v>44820</v>
      </c>
      <c r="B8351">
        <v>9</v>
      </c>
      <c r="C8351">
        <v>1</v>
      </c>
      <c r="D8351">
        <v>0</v>
      </c>
      <c r="E8351">
        <v>42</v>
      </c>
      <c r="F8351" t="s">
        <v>5882</v>
      </c>
      <c r="G8351">
        <v>40.810299999999998</v>
      </c>
      <c r="H8351">
        <v>-82.969800000000006</v>
      </c>
      <c r="I8351" t="s">
        <v>6193</v>
      </c>
      <c r="J8351">
        <v>1</v>
      </c>
      <c r="K8351">
        <v>383.613378730862</v>
      </c>
      <c r="L8351">
        <v>17011</v>
      </c>
      <c r="M8351">
        <v>17011</v>
      </c>
      <c r="N8351">
        <v>4</v>
      </c>
      <c r="O8351">
        <v>1</v>
      </c>
      <c r="P8351">
        <v>2111.1768467593402</v>
      </c>
      <c r="Q8351">
        <v>383.613378730862</v>
      </c>
      <c r="R8351">
        <v>17011</v>
      </c>
      <c r="S8351">
        <v>383.613378730862</v>
      </c>
      <c r="T8351">
        <f t="shared" si="130"/>
        <v>3452.5204085777577</v>
      </c>
    </row>
    <row r="8352" spans="1:20" x14ac:dyDescent="0.3">
      <c r="A8352">
        <v>44824</v>
      </c>
      <c r="B8352">
        <v>34</v>
      </c>
      <c r="C8352">
        <v>3</v>
      </c>
      <c r="D8352">
        <v>0</v>
      </c>
      <c r="E8352">
        <v>163</v>
      </c>
      <c r="F8352" t="s">
        <v>5882</v>
      </c>
      <c r="G8352">
        <v>41.3872</v>
      </c>
      <c r="H8352">
        <v>-82.799400000000006</v>
      </c>
      <c r="I8352" t="s">
        <v>6194</v>
      </c>
      <c r="J8352">
        <v>1</v>
      </c>
      <c r="K8352">
        <v>380.47676773678</v>
      </c>
      <c r="L8352">
        <v>17011</v>
      </c>
      <c r="M8352">
        <v>17011</v>
      </c>
      <c r="N8352">
        <v>4</v>
      </c>
      <c r="O8352">
        <v>1</v>
      </c>
      <c r="P8352">
        <v>2122.1651213206401</v>
      </c>
      <c r="Q8352">
        <v>380.47676773678</v>
      </c>
      <c r="R8352">
        <v>17011</v>
      </c>
      <c r="S8352">
        <v>380.47676773678</v>
      </c>
      <c r="T8352">
        <f t="shared" si="130"/>
        <v>12936.21010305052</v>
      </c>
    </row>
    <row r="8353" spans="1:20" x14ac:dyDescent="0.3">
      <c r="A8353">
        <v>44827</v>
      </c>
      <c r="B8353">
        <v>18</v>
      </c>
      <c r="C8353">
        <v>2</v>
      </c>
      <c r="D8353">
        <v>0</v>
      </c>
      <c r="E8353">
        <v>66</v>
      </c>
      <c r="F8353" t="s">
        <v>5882</v>
      </c>
      <c r="G8353">
        <v>40.792700000000004</v>
      </c>
      <c r="H8353">
        <v>-82.736699999999999</v>
      </c>
      <c r="I8353" t="s">
        <v>6195</v>
      </c>
      <c r="J8353">
        <v>1</v>
      </c>
      <c r="K8353">
        <v>368.91129148326303</v>
      </c>
      <c r="L8353">
        <v>17011</v>
      </c>
      <c r="M8353">
        <v>17011</v>
      </c>
      <c r="N8353">
        <v>4</v>
      </c>
      <c r="O8353">
        <v>1</v>
      </c>
      <c r="P8353">
        <v>2125.8126078067698</v>
      </c>
      <c r="Q8353">
        <v>368.91129148326303</v>
      </c>
      <c r="R8353">
        <v>17011</v>
      </c>
      <c r="S8353">
        <v>368.91129148326303</v>
      </c>
      <c r="T8353">
        <f t="shared" si="130"/>
        <v>6640.4032466987346</v>
      </c>
    </row>
    <row r="8354" spans="1:20" x14ac:dyDescent="0.3">
      <c r="A8354">
        <v>44830</v>
      </c>
      <c r="B8354">
        <v>143</v>
      </c>
      <c r="C8354">
        <v>6</v>
      </c>
      <c r="D8354">
        <v>0</v>
      </c>
      <c r="E8354">
        <v>1058</v>
      </c>
      <c r="F8354" t="s">
        <v>5882</v>
      </c>
      <c r="G8354">
        <v>41.162300000000002</v>
      </c>
      <c r="H8354">
        <v>-83.413899999999998</v>
      </c>
      <c r="I8354" t="s">
        <v>6196</v>
      </c>
      <c r="J8354">
        <v>1</v>
      </c>
      <c r="K8354">
        <v>414.711711105201</v>
      </c>
      <c r="L8354">
        <v>17011</v>
      </c>
      <c r="M8354">
        <v>17011</v>
      </c>
      <c r="N8354">
        <v>4</v>
      </c>
      <c r="O8354">
        <v>1</v>
      </c>
      <c r="P8354">
        <v>2083.5762005656402</v>
      </c>
      <c r="Q8354">
        <v>414.711711105201</v>
      </c>
      <c r="R8354">
        <v>17011</v>
      </c>
      <c r="S8354">
        <v>414.711711105201</v>
      </c>
      <c r="T8354">
        <f t="shared" si="130"/>
        <v>59303.774688043741</v>
      </c>
    </row>
    <row r="8355" spans="1:20" x14ac:dyDescent="0.3">
      <c r="A8355">
        <v>44833</v>
      </c>
      <c r="B8355">
        <v>35</v>
      </c>
      <c r="C8355">
        <v>9</v>
      </c>
      <c r="D8355">
        <v>0</v>
      </c>
      <c r="E8355">
        <v>279</v>
      </c>
      <c r="F8355" t="s">
        <v>5882</v>
      </c>
      <c r="G8355">
        <v>40.7303</v>
      </c>
      <c r="H8355">
        <v>-82.793899999999994</v>
      </c>
      <c r="I8355" t="s">
        <v>6197</v>
      </c>
      <c r="J8355">
        <v>1</v>
      </c>
      <c r="K8355">
        <v>372.052032079181</v>
      </c>
      <c r="L8355">
        <v>17011</v>
      </c>
      <c r="M8355">
        <v>17011</v>
      </c>
      <c r="N8355">
        <v>4</v>
      </c>
      <c r="O8355">
        <v>1</v>
      </c>
      <c r="P8355">
        <v>2122.2541531414699</v>
      </c>
      <c r="Q8355">
        <v>372.052032079181</v>
      </c>
      <c r="R8355">
        <v>17011</v>
      </c>
      <c r="S8355">
        <v>372.052032079181</v>
      </c>
      <c r="T8355">
        <f t="shared" si="130"/>
        <v>13021.821122771335</v>
      </c>
    </row>
    <row r="8356" spans="1:20" x14ac:dyDescent="0.3">
      <c r="A8356">
        <v>44837</v>
      </c>
      <c r="B8356">
        <v>52</v>
      </c>
      <c r="C8356">
        <v>2</v>
      </c>
      <c r="D8356">
        <v>0</v>
      </c>
      <c r="E8356">
        <v>381</v>
      </c>
      <c r="F8356" t="s">
        <v>5882</v>
      </c>
      <c r="G8356">
        <v>41.040700000000001</v>
      </c>
      <c r="H8356">
        <v>-82.513300000000001</v>
      </c>
      <c r="I8356" t="s">
        <v>6198</v>
      </c>
      <c r="J8356">
        <v>1</v>
      </c>
      <c r="K8356">
        <v>357.56542029687802</v>
      </c>
      <c r="L8356">
        <v>17011</v>
      </c>
      <c r="M8356">
        <v>17011</v>
      </c>
      <c r="N8356">
        <v>4</v>
      </c>
      <c r="O8356">
        <v>1</v>
      </c>
      <c r="P8356">
        <v>2139.7588007033501</v>
      </c>
      <c r="Q8356">
        <v>357.56542029687802</v>
      </c>
      <c r="R8356">
        <v>17011</v>
      </c>
      <c r="S8356">
        <v>357.56542029687802</v>
      </c>
      <c r="T8356">
        <f t="shared" si="130"/>
        <v>18593.401855437656</v>
      </c>
    </row>
    <row r="8357" spans="1:20" x14ac:dyDescent="0.3">
      <c r="A8357">
        <v>44839</v>
      </c>
      <c r="B8357">
        <v>79</v>
      </c>
      <c r="C8357">
        <v>6</v>
      </c>
      <c r="D8357">
        <v>0</v>
      </c>
      <c r="E8357">
        <v>329</v>
      </c>
      <c r="F8357" t="s">
        <v>5882</v>
      </c>
      <c r="G8357">
        <v>41.375700000000002</v>
      </c>
      <c r="H8357">
        <v>-82.538600000000002</v>
      </c>
      <c r="I8357" t="s">
        <v>6199</v>
      </c>
      <c r="J8357">
        <v>1</v>
      </c>
      <c r="K8357">
        <v>364.44850048558999</v>
      </c>
      <c r="L8357">
        <v>17011</v>
      </c>
      <c r="M8357">
        <v>17011</v>
      </c>
      <c r="N8357">
        <v>4</v>
      </c>
      <c r="O8357">
        <v>1</v>
      </c>
      <c r="P8357">
        <v>2138.3737323417899</v>
      </c>
      <c r="Q8357">
        <v>364.44850048558999</v>
      </c>
      <c r="R8357">
        <v>17011</v>
      </c>
      <c r="S8357">
        <v>364.44850048558999</v>
      </c>
      <c r="T8357">
        <f t="shared" si="130"/>
        <v>28791.431538361609</v>
      </c>
    </row>
    <row r="8358" spans="1:20" x14ac:dyDescent="0.3">
      <c r="A8358">
        <v>44847</v>
      </c>
      <c r="B8358">
        <v>4</v>
      </c>
      <c r="C8358">
        <v>1</v>
      </c>
      <c r="D8358">
        <v>0</v>
      </c>
      <c r="E8358">
        <v>40</v>
      </c>
      <c r="F8358" t="s">
        <v>5882</v>
      </c>
      <c r="G8358">
        <v>41.2181</v>
      </c>
      <c r="H8358">
        <v>-82.702299999999994</v>
      </c>
      <c r="I8358" t="s">
        <v>6200</v>
      </c>
      <c r="J8358">
        <v>1</v>
      </c>
      <c r="K8358">
        <v>371.71324101591398</v>
      </c>
      <c r="L8358">
        <v>17011</v>
      </c>
      <c r="M8358">
        <v>17011</v>
      </c>
      <c r="N8358">
        <v>4</v>
      </c>
      <c r="O8358">
        <v>1</v>
      </c>
      <c r="P8358">
        <v>2128.03002601346</v>
      </c>
      <c r="Q8358">
        <v>371.71324101591398</v>
      </c>
      <c r="R8358">
        <v>17011</v>
      </c>
      <c r="S8358">
        <v>371.71324101591398</v>
      </c>
      <c r="T8358">
        <f t="shared" si="130"/>
        <v>1486.8529640636559</v>
      </c>
    </row>
    <row r="8359" spans="1:20" x14ac:dyDescent="0.3">
      <c r="A8359">
        <v>44851</v>
      </c>
      <c r="B8359">
        <v>29</v>
      </c>
      <c r="C8359">
        <v>5</v>
      </c>
      <c r="D8359">
        <v>0</v>
      </c>
      <c r="E8359">
        <v>368</v>
      </c>
      <c r="F8359" t="s">
        <v>5882</v>
      </c>
      <c r="G8359">
        <v>41.090600000000002</v>
      </c>
      <c r="H8359">
        <v>-82.396600000000007</v>
      </c>
      <c r="I8359" t="s">
        <v>6201</v>
      </c>
      <c r="J8359">
        <v>1</v>
      </c>
      <c r="K8359">
        <v>351.04366635623001</v>
      </c>
      <c r="L8359">
        <v>17011</v>
      </c>
      <c r="M8359">
        <v>17011</v>
      </c>
      <c r="N8359">
        <v>4</v>
      </c>
      <c r="O8359">
        <v>1</v>
      </c>
      <c r="P8359">
        <v>2147.0580408348201</v>
      </c>
      <c r="Q8359">
        <v>351.04366635623001</v>
      </c>
      <c r="R8359">
        <v>17011</v>
      </c>
      <c r="S8359">
        <v>351.04366635623001</v>
      </c>
      <c r="T8359">
        <f t="shared" si="130"/>
        <v>10180.266324330671</v>
      </c>
    </row>
    <row r="8360" spans="1:20" x14ac:dyDescent="0.3">
      <c r="A8360">
        <v>44853</v>
      </c>
      <c r="B8360">
        <v>1</v>
      </c>
      <c r="C8360">
        <v>1</v>
      </c>
      <c r="D8360">
        <v>0</v>
      </c>
      <c r="E8360">
        <v>13</v>
      </c>
      <c r="F8360" t="s">
        <v>5882</v>
      </c>
      <c r="G8360">
        <v>41.036099999999998</v>
      </c>
      <c r="H8360">
        <v>-83.241799999999998</v>
      </c>
      <c r="I8360" t="s">
        <v>6202</v>
      </c>
      <c r="J8360">
        <v>1</v>
      </c>
      <c r="K8360">
        <v>402.60833497288598</v>
      </c>
      <c r="L8360">
        <v>17011</v>
      </c>
      <c r="M8360">
        <v>17011</v>
      </c>
      <c r="N8360">
        <v>4</v>
      </c>
      <c r="O8360">
        <v>1</v>
      </c>
      <c r="P8360">
        <v>2094.19861437603</v>
      </c>
      <c r="Q8360">
        <v>402.60833497288598</v>
      </c>
      <c r="R8360">
        <v>17011</v>
      </c>
      <c r="S8360">
        <v>402.60833497288598</v>
      </c>
      <c r="T8360">
        <f t="shared" si="130"/>
        <v>402.60833497288598</v>
      </c>
    </row>
    <row r="8361" spans="1:20" x14ac:dyDescent="0.3">
      <c r="A8361">
        <v>44857</v>
      </c>
      <c r="B8361">
        <v>44</v>
      </c>
      <c r="C8361">
        <v>5</v>
      </c>
      <c r="D8361">
        <v>0</v>
      </c>
      <c r="E8361">
        <v>187</v>
      </c>
      <c r="F8361" t="s">
        <v>5882</v>
      </c>
      <c r="G8361">
        <v>41.240299999999998</v>
      </c>
      <c r="H8361">
        <v>-82.607799999999997</v>
      </c>
      <c r="I8361" t="s">
        <v>6203</v>
      </c>
      <c r="J8361">
        <v>1</v>
      </c>
      <c r="K8361">
        <v>366.28128298231798</v>
      </c>
      <c r="L8361">
        <v>17011</v>
      </c>
      <c r="M8361">
        <v>17011</v>
      </c>
      <c r="N8361">
        <v>4</v>
      </c>
      <c r="O8361">
        <v>1</v>
      </c>
      <c r="P8361">
        <v>2133.9394334569201</v>
      </c>
      <c r="Q8361">
        <v>366.28128298231798</v>
      </c>
      <c r="R8361">
        <v>17011</v>
      </c>
      <c r="S8361">
        <v>366.28128298231798</v>
      </c>
      <c r="T8361">
        <f t="shared" si="130"/>
        <v>16116.376451221991</v>
      </c>
    </row>
    <row r="8362" spans="1:20" x14ac:dyDescent="0.3">
      <c r="A8362">
        <v>44864</v>
      </c>
      <c r="B8362">
        <v>9</v>
      </c>
      <c r="C8362">
        <v>1</v>
      </c>
      <c r="D8362">
        <v>0</v>
      </c>
      <c r="E8362">
        <v>39</v>
      </c>
      <c r="F8362" t="s">
        <v>5882</v>
      </c>
      <c r="G8362">
        <v>40.660600000000002</v>
      </c>
      <c r="H8362">
        <v>-82.321299999999994</v>
      </c>
      <c r="I8362" t="s">
        <v>6204</v>
      </c>
      <c r="J8362">
        <v>1</v>
      </c>
      <c r="K8362">
        <v>341.99345044721002</v>
      </c>
      <c r="L8362">
        <v>17011</v>
      </c>
      <c r="M8362">
        <v>17011</v>
      </c>
      <c r="N8362">
        <v>4</v>
      </c>
      <c r="O8362">
        <v>1</v>
      </c>
      <c r="P8362">
        <v>2152.0259456798399</v>
      </c>
      <c r="Q8362">
        <v>341.99345044721002</v>
      </c>
      <c r="R8362">
        <v>17011</v>
      </c>
      <c r="S8362">
        <v>341.99345044721002</v>
      </c>
      <c r="T8362">
        <f t="shared" si="130"/>
        <v>3077.94105402489</v>
      </c>
    </row>
    <row r="8363" spans="1:20" x14ac:dyDescent="0.3">
      <c r="A8363">
        <v>44865</v>
      </c>
      <c r="B8363">
        <v>33</v>
      </c>
      <c r="C8363">
        <v>3</v>
      </c>
      <c r="D8363">
        <v>0</v>
      </c>
      <c r="E8363">
        <v>205</v>
      </c>
      <c r="F8363" t="s">
        <v>5882</v>
      </c>
      <c r="G8363">
        <v>41.000300000000003</v>
      </c>
      <c r="H8363">
        <v>-82.663499999999999</v>
      </c>
      <c r="I8363" t="s">
        <v>6205</v>
      </c>
      <c r="J8363">
        <v>1</v>
      </c>
      <c r="K8363">
        <v>366.36189651906898</v>
      </c>
      <c r="L8363">
        <v>17011</v>
      </c>
      <c r="M8363">
        <v>17011</v>
      </c>
      <c r="N8363">
        <v>4</v>
      </c>
      <c r="O8363">
        <v>1</v>
      </c>
      <c r="P8363">
        <v>2130.3600589222901</v>
      </c>
      <c r="Q8363">
        <v>366.36189651906898</v>
      </c>
      <c r="R8363">
        <v>17011</v>
      </c>
      <c r="S8363">
        <v>366.36189651906898</v>
      </c>
      <c r="T8363">
        <f t="shared" si="130"/>
        <v>12089.942585129276</v>
      </c>
    </row>
    <row r="8364" spans="1:20" x14ac:dyDescent="0.3">
      <c r="A8364">
        <v>44870</v>
      </c>
      <c r="B8364">
        <v>106</v>
      </c>
      <c r="C8364">
        <v>11</v>
      </c>
      <c r="D8364">
        <v>0</v>
      </c>
      <c r="E8364">
        <v>612</v>
      </c>
      <c r="F8364" t="s">
        <v>5882</v>
      </c>
      <c r="G8364">
        <v>41.434899999999999</v>
      </c>
      <c r="H8364">
        <v>-82.706299999999999</v>
      </c>
      <c r="I8364" t="s">
        <v>6206</v>
      </c>
      <c r="J8364">
        <v>1</v>
      </c>
      <c r="K8364">
        <v>375.72770318317998</v>
      </c>
      <c r="L8364">
        <v>17011</v>
      </c>
      <c r="M8364">
        <v>17011</v>
      </c>
      <c r="N8364">
        <v>4</v>
      </c>
      <c r="O8364">
        <v>1</v>
      </c>
      <c r="P8364">
        <v>2128.0206750023499</v>
      </c>
      <c r="Q8364">
        <v>375.72770318317998</v>
      </c>
      <c r="R8364">
        <v>17011</v>
      </c>
      <c r="S8364">
        <v>375.72770318317998</v>
      </c>
      <c r="T8364">
        <f t="shared" si="130"/>
        <v>39827.136537417078</v>
      </c>
    </row>
    <row r="8365" spans="1:20" x14ac:dyDescent="0.3">
      <c r="A8365">
        <v>44875</v>
      </c>
      <c r="B8365">
        <v>50</v>
      </c>
      <c r="C8365">
        <v>2</v>
      </c>
      <c r="D8365">
        <v>0</v>
      </c>
      <c r="E8365">
        <v>462</v>
      </c>
      <c r="F8365" t="s">
        <v>5882</v>
      </c>
      <c r="G8365">
        <v>40.878399999999999</v>
      </c>
      <c r="H8365">
        <v>-82.654899999999998</v>
      </c>
      <c r="I8365" t="s">
        <v>6207</v>
      </c>
      <c r="J8365">
        <v>1</v>
      </c>
      <c r="K8365">
        <v>364.54021742954501</v>
      </c>
      <c r="L8365">
        <v>17011</v>
      </c>
      <c r="M8365">
        <v>17011</v>
      </c>
      <c r="N8365">
        <v>4</v>
      </c>
      <c r="O8365">
        <v>1</v>
      </c>
      <c r="P8365">
        <v>2130.9112510303498</v>
      </c>
      <c r="Q8365">
        <v>364.54021742954501</v>
      </c>
      <c r="R8365">
        <v>17011</v>
      </c>
      <c r="S8365">
        <v>364.54021742954501</v>
      </c>
      <c r="T8365">
        <f t="shared" si="130"/>
        <v>18227.01087147725</v>
      </c>
    </row>
    <row r="8366" spans="1:20" x14ac:dyDescent="0.3">
      <c r="A8366">
        <v>44878</v>
      </c>
      <c r="B8366">
        <v>20</v>
      </c>
      <c r="C8366">
        <v>2</v>
      </c>
      <c r="D8366">
        <v>0</v>
      </c>
      <c r="E8366">
        <v>256</v>
      </c>
      <c r="F8366" t="s">
        <v>5882</v>
      </c>
      <c r="G8366">
        <v>40.933999999999997</v>
      </c>
      <c r="H8366">
        <v>-82.522199999999998</v>
      </c>
      <c r="I8366" t="s">
        <v>6208</v>
      </c>
      <c r="J8366">
        <v>1</v>
      </c>
      <c r="K8366">
        <v>356.85105077771198</v>
      </c>
      <c r="L8366">
        <v>17011</v>
      </c>
      <c r="M8366">
        <v>17011</v>
      </c>
      <c r="N8366">
        <v>4</v>
      </c>
      <c r="O8366">
        <v>1</v>
      </c>
      <c r="P8366">
        <v>2139.2116869258298</v>
      </c>
      <c r="Q8366">
        <v>356.85105077771198</v>
      </c>
      <c r="R8366">
        <v>17011</v>
      </c>
      <c r="S8366">
        <v>356.85105077771198</v>
      </c>
      <c r="T8366">
        <f t="shared" si="130"/>
        <v>7137.0210155542391</v>
      </c>
    </row>
    <row r="8367" spans="1:20" x14ac:dyDescent="0.3">
      <c r="A8367">
        <v>44882</v>
      </c>
      <c r="B8367">
        <v>9</v>
      </c>
      <c r="C8367">
        <v>1</v>
      </c>
      <c r="D8367">
        <v>0</v>
      </c>
      <c r="E8367">
        <v>87</v>
      </c>
      <c r="F8367" t="s">
        <v>5882</v>
      </c>
      <c r="G8367">
        <v>40.941299999999998</v>
      </c>
      <c r="H8367">
        <v>-83.149199999999993</v>
      </c>
      <c r="I8367" t="s">
        <v>6209</v>
      </c>
      <c r="J8367">
        <v>1</v>
      </c>
      <c r="K8367">
        <v>395.90454411786698</v>
      </c>
      <c r="L8367">
        <v>17011</v>
      </c>
      <c r="M8367">
        <v>17011</v>
      </c>
      <c r="N8367">
        <v>4</v>
      </c>
      <c r="O8367">
        <v>1</v>
      </c>
      <c r="P8367">
        <v>2099.9408832622998</v>
      </c>
      <c r="Q8367">
        <v>395.90454411786698</v>
      </c>
      <c r="R8367">
        <v>17011</v>
      </c>
      <c r="S8367">
        <v>395.90454411786698</v>
      </c>
      <c r="T8367">
        <f t="shared" si="130"/>
        <v>3563.1408970608027</v>
      </c>
    </row>
    <row r="8368" spans="1:20" x14ac:dyDescent="0.3">
      <c r="A8368">
        <v>44883</v>
      </c>
      <c r="B8368">
        <v>168</v>
      </c>
      <c r="C8368">
        <v>13</v>
      </c>
      <c r="D8368">
        <v>0</v>
      </c>
      <c r="E8368">
        <v>1234</v>
      </c>
      <c r="F8368" t="s">
        <v>5882</v>
      </c>
      <c r="G8368">
        <v>41.123800000000003</v>
      </c>
      <c r="H8368">
        <v>-83.184399999999997</v>
      </c>
      <c r="I8368" t="s">
        <v>6210</v>
      </c>
      <c r="J8368">
        <v>1</v>
      </c>
      <c r="K8368">
        <v>400.06662786535401</v>
      </c>
      <c r="L8368">
        <v>17011</v>
      </c>
      <c r="M8368">
        <v>17011</v>
      </c>
      <c r="N8368">
        <v>4</v>
      </c>
      <c r="O8368">
        <v>1</v>
      </c>
      <c r="P8368">
        <v>2097.8608616860402</v>
      </c>
      <c r="Q8368">
        <v>400.06662786535401</v>
      </c>
      <c r="R8368">
        <v>17011</v>
      </c>
      <c r="S8368">
        <v>400.06662786535401</v>
      </c>
      <c r="T8368">
        <f t="shared" si="130"/>
        <v>67211.19348137948</v>
      </c>
    </row>
    <row r="8369" spans="1:20" x14ac:dyDescent="0.3">
      <c r="A8369">
        <v>44889</v>
      </c>
      <c r="B8369">
        <v>5</v>
      </c>
      <c r="C8369">
        <v>2</v>
      </c>
      <c r="D8369">
        <v>0</v>
      </c>
      <c r="E8369">
        <v>30</v>
      </c>
      <c r="F8369" t="s">
        <v>5882</v>
      </c>
      <c r="G8369">
        <v>41.2637</v>
      </c>
      <c r="H8369">
        <v>-82.378200000000007</v>
      </c>
      <c r="I8369" t="s">
        <v>6211</v>
      </c>
      <c r="J8369">
        <v>1</v>
      </c>
      <c r="K8369">
        <v>352.663269969753</v>
      </c>
      <c r="L8369">
        <v>17011</v>
      </c>
      <c r="M8369">
        <v>17011</v>
      </c>
      <c r="N8369">
        <v>4</v>
      </c>
      <c r="O8369">
        <v>1</v>
      </c>
      <c r="P8369">
        <v>2148.2668050582602</v>
      </c>
      <c r="Q8369">
        <v>352.663269969753</v>
      </c>
      <c r="R8369">
        <v>17011</v>
      </c>
      <c r="S8369">
        <v>352.663269969753</v>
      </c>
      <c r="T8369">
        <f t="shared" si="130"/>
        <v>1763.316349848765</v>
      </c>
    </row>
    <row r="8370" spans="1:20" x14ac:dyDescent="0.3">
      <c r="A8370">
        <v>44890</v>
      </c>
      <c r="B8370">
        <v>55</v>
      </c>
      <c r="C8370">
        <v>4</v>
      </c>
      <c r="D8370">
        <v>0</v>
      </c>
      <c r="E8370">
        <v>572</v>
      </c>
      <c r="F8370" t="s">
        <v>5882</v>
      </c>
      <c r="G8370">
        <v>41.062800000000003</v>
      </c>
      <c r="H8370">
        <v>-82.728800000000007</v>
      </c>
      <c r="I8370" t="s">
        <v>6212</v>
      </c>
      <c r="J8370">
        <v>1</v>
      </c>
      <c r="K8370">
        <v>371.161157305926</v>
      </c>
      <c r="L8370">
        <v>17011</v>
      </c>
      <c r="M8370">
        <v>17011</v>
      </c>
      <c r="N8370">
        <v>4</v>
      </c>
      <c r="O8370">
        <v>1</v>
      </c>
      <c r="P8370">
        <v>2126.2890100601999</v>
      </c>
      <c r="Q8370">
        <v>371.161157305926</v>
      </c>
      <c r="R8370">
        <v>17011</v>
      </c>
      <c r="S8370">
        <v>371.161157305926</v>
      </c>
      <c r="T8370">
        <f t="shared" si="130"/>
        <v>20413.86365182593</v>
      </c>
    </row>
    <row r="8371" spans="1:20" x14ac:dyDescent="0.3">
      <c r="A8371">
        <v>44903</v>
      </c>
      <c r="B8371">
        <v>130</v>
      </c>
      <c r="C8371">
        <v>7</v>
      </c>
      <c r="D8371">
        <v>0</v>
      </c>
      <c r="E8371">
        <v>1437</v>
      </c>
      <c r="F8371" t="s">
        <v>5882</v>
      </c>
      <c r="G8371">
        <v>40.762300000000003</v>
      </c>
      <c r="H8371">
        <v>-82.525400000000005</v>
      </c>
      <c r="I8371" t="s">
        <v>6213</v>
      </c>
      <c r="J8371">
        <v>1</v>
      </c>
      <c r="K8371">
        <v>355.46930250683897</v>
      </c>
      <c r="L8371">
        <v>17011</v>
      </c>
      <c r="M8371">
        <v>17011</v>
      </c>
      <c r="N8371">
        <v>4</v>
      </c>
      <c r="O8371">
        <v>1</v>
      </c>
      <c r="P8371">
        <v>2139.09749268115</v>
      </c>
      <c r="Q8371">
        <v>355.46930250683897</v>
      </c>
      <c r="R8371">
        <v>17011</v>
      </c>
      <c r="S8371">
        <v>355.46930250683897</v>
      </c>
      <c r="T8371">
        <f t="shared" si="130"/>
        <v>46211.009325889063</v>
      </c>
    </row>
    <row r="8372" spans="1:20" x14ac:dyDescent="0.3">
      <c r="A8372">
        <v>44904</v>
      </c>
      <c r="B8372">
        <v>4</v>
      </c>
      <c r="C8372">
        <v>1</v>
      </c>
      <c r="D8372">
        <v>0</v>
      </c>
      <c r="E8372">
        <v>36</v>
      </c>
      <c r="F8372" t="s">
        <v>5882</v>
      </c>
      <c r="G8372">
        <v>40.682400000000001</v>
      </c>
      <c r="H8372">
        <v>-82.528599999999997</v>
      </c>
      <c r="I8372" t="s">
        <v>6213</v>
      </c>
      <c r="J8372">
        <v>1</v>
      </c>
      <c r="K8372">
        <v>355.12647875427598</v>
      </c>
      <c r="L8372">
        <v>17011</v>
      </c>
      <c r="M8372">
        <v>17011</v>
      </c>
      <c r="N8372">
        <v>4</v>
      </c>
      <c r="O8372">
        <v>1</v>
      </c>
      <c r="P8372">
        <v>2138.96652730801</v>
      </c>
      <c r="Q8372">
        <v>355.12647875427598</v>
      </c>
      <c r="R8372">
        <v>17011</v>
      </c>
      <c r="S8372">
        <v>355.12647875427598</v>
      </c>
      <c r="T8372">
        <f t="shared" si="130"/>
        <v>1420.5059150171039</v>
      </c>
    </row>
    <row r="8373" spans="1:20" x14ac:dyDescent="0.3">
      <c r="A8373">
        <v>44905</v>
      </c>
      <c r="B8373">
        <v>19</v>
      </c>
      <c r="C8373">
        <v>3</v>
      </c>
      <c r="D8373">
        <v>0</v>
      </c>
      <c r="E8373">
        <v>83</v>
      </c>
      <c r="F8373" t="s">
        <v>5882</v>
      </c>
      <c r="G8373">
        <v>40.777900000000002</v>
      </c>
      <c r="H8373">
        <v>-82.461299999999994</v>
      </c>
      <c r="I8373" t="s">
        <v>6213</v>
      </c>
      <c r="J8373">
        <v>1</v>
      </c>
      <c r="K8373">
        <v>351.58368190597599</v>
      </c>
      <c r="L8373">
        <v>17011</v>
      </c>
      <c r="M8373">
        <v>17011</v>
      </c>
      <c r="N8373">
        <v>4</v>
      </c>
      <c r="O8373">
        <v>1</v>
      </c>
      <c r="P8373">
        <v>2143.1103657684298</v>
      </c>
      <c r="Q8373">
        <v>351.58368190597599</v>
      </c>
      <c r="R8373">
        <v>17011</v>
      </c>
      <c r="S8373">
        <v>351.58368190597599</v>
      </c>
      <c r="T8373">
        <f t="shared" si="130"/>
        <v>6680.0899562135437</v>
      </c>
    </row>
    <row r="8374" spans="1:20" x14ac:dyDescent="0.3">
      <c r="A8374">
        <v>44906</v>
      </c>
      <c r="B8374">
        <v>38</v>
      </c>
      <c r="C8374">
        <v>4</v>
      </c>
      <c r="D8374">
        <v>0</v>
      </c>
      <c r="E8374">
        <v>297</v>
      </c>
      <c r="F8374" t="s">
        <v>5882</v>
      </c>
      <c r="G8374">
        <v>40.762700000000002</v>
      </c>
      <c r="H8374">
        <v>-82.559299999999993</v>
      </c>
      <c r="I8374" t="s">
        <v>6213</v>
      </c>
      <c r="J8374">
        <v>1</v>
      </c>
      <c r="K8374">
        <v>357.59241260309602</v>
      </c>
      <c r="L8374">
        <v>17011</v>
      </c>
      <c r="M8374">
        <v>17011</v>
      </c>
      <c r="N8374">
        <v>4</v>
      </c>
      <c r="O8374">
        <v>1</v>
      </c>
      <c r="P8374">
        <v>2136.9683780151499</v>
      </c>
      <c r="Q8374">
        <v>357.59241260309602</v>
      </c>
      <c r="R8374">
        <v>17011</v>
      </c>
      <c r="S8374">
        <v>357.59241260309602</v>
      </c>
      <c r="T8374">
        <f t="shared" si="130"/>
        <v>13588.511678917648</v>
      </c>
    </row>
    <row r="8375" spans="1:20" x14ac:dyDescent="0.3">
      <c r="A8375">
        <v>44907</v>
      </c>
      <c r="B8375">
        <v>53</v>
      </c>
      <c r="C8375">
        <v>4</v>
      </c>
      <c r="D8375">
        <v>0</v>
      </c>
      <c r="E8375">
        <v>556</v>
      </c>
      <c r="F8375" t="s">
        <v>5882</v>
      </c>
      <c r="G8375">
        <v>40.734499999999997</v>
      </c>
      <c r="H8375">
        <v>-82.519800000000004</v>
      </c>
      <c r="I8375" t="s">
        <v>6213</v>
      </c>
      <c r="J8375">
        <v>1</v>
      </c>
      <c r="K8375">
        <v>354.91575627091203</v>
      </c>
      <c r="L8375">
        <v>17011</v>
      </c>
      <c r="M8375">
        <v>17011</v>
      </c>
      <c r="N8375">
        <v>4</v>
      </c>
      <c r="O8375">
        <v>1</v>
      </c>
      <c r="P8375">
        <v>2139.4715642562901</v>
      </c>
      <c r="Q8375">
        <v>354.91575627091203</v>
      </c>
      <c r="R8375">
        <v>17011</v>
      </c>
      <c r="S8375">
        <v>354.91575627091203</v>
      </c>
      <c r="T8375">
        <f t="shared" si="130"/>
        <v>18810.535082358336</v>
      </c>
    </row>
    <row r="8376" spans="1:20" x14ac:dyDescent="0.3">
      <c r="A8376">
        <v>45002</v>
      </c>
      <c r="B8376">
        <v>19</v>
      </c>
      <c r="C8376">
        <v>3</v>
      </c>
      <c r="D8376">
        <v>0</v>
      </c>
      <c r="E8376">
        <v>185</v>
      </c>
      <c r="F8376" t="s">
        <v>5882</v>
      </c>
      <c r="G8376">
        <v>39.1937</v>
      </c>
      <c r="H8376">
        <v>-84.733999999999995</v>
      </c>
      <c r="I8376" t="s">
        <v>6214</v>
      </c>
      <c r="J8376">
        <v>2</v>
      </c>
      <c r="K8376">
        <v>505.04880041131599</v>
      </c>
      <c r="L8376">
        <v>17011</v>
      </c>
      <c r="M8376">
        <v>17011</v>
      </c>
      <c r="N8376">
        <v>4</v>
      </c>
      <c r="O8376">
        <v>2</v>
      </c>
      <c r="P8376">
        <v>2002.26544049214</v>
      </c>
      <c r="Q8376">
        <v>505.04880041131599</v>
      </c>
      <c r="R8376">
        <v>17011</v>
      </c>
      <c r="S8376">
        <v>505.04880041131599</v>
      </c>
      <c r="T8376">
        <f t="shared" si="130"/>
        <v>9595.9272078150043</v>
      </c>
    </row>
    <row r="8377" spans="1:20" x14ac:dyDescent="0.3">
      <c r="A8377">
        <v>45005</v>
      </c>
      <c r="B8377">
        <v>203</v>
      </c>
      <c r="C8377">
        <v>9</v>
      </c>
      <c r="D8377">
        <v>0</v>
      </c>
      <c r="E8377">
        <v>1894</v>
      </c>
      <c r="F8377" t="s">
        <v>5882</v>
      </c>
      <c r="G8377">
        <v>39.535699999999999</v>
      </c>
      <c r="H8377">
        <v>-84.302999999999997</v>
      </c>
      <c r="I8377" t="s">
        <v>6215</v>
      </c>
      <c r="J8377">
        <v>2</v>
      </c>
      <c r="K8377">
        <v>472.56344335044702</v>
      </c>
      <c r="L8377">
        <v>17011</v>
      </c>
      <c r="M8377">
        <v>17011</v>
      </c>
      <c r="N8377">
        <v>4</v>
      </c>
      <c r="O8377">
        <v>2</v>
      </c>
      <c r="P8377">
        <v>2028.7263413108799</v>
      </c>
      <c r="Q8377">
        <v>472.56344335044702</v>
      </c>
      <c r="R8377">
        <v>17011</v>
      </c>
      <c r="S8377">
        <v>472.56344335044702</v>
      </c>
      <c r="T8377">
        <f t="shared" si="130"/>
        <v>95930.379000140747</v>
      </c>
    </row>
    <row r="8378" spans="1:20" x14ac:dyDescent="0.3">
      <c r="A8378">
        <v>45011</v>
      </c>
      <c r="B8378">
        <v>407</v>
      </c>
      <c r="C8378">
        <v>24</v>
      </c>
      <c r="D8378">
        <v>0</v>
      </c>
      <c r="E8378">
        <v>4776</v>
      </c>
      <c r="F8378" t="s">
        <v>5882</v>
      </c>
      <c r="G8378">
        <v>39.405900000000003</v>
      </c>
      <c r="H8378">
        <v>-84.522099999999995</v>
      </c>
      <c r="I8378" t="s">
        <v>6216</v>
      </c>
      <c r="J8378">
        <v>2</v>
      </c>
      <c r="K8378">
        <v>488.23724035719601</v>
      </c>
      <c r="L8378">
        <v>17011</v>
      </c>
      <c r="M8378">
        <v>17011</v>
      </c>
      <c r="N8378">
        <v>4</v>
      </c>
      <c r="O8378">
        <v>2</v>
      </c>
      <c r="P8378">
        <v>2015.1143093845301</v>
      </c>
      <c r="Q8378">
        <v>488.23724035719601</v>
      </c>
      <c r="R8378">
        <v>17011</v>
      </c>
      <c r="S8378">
        <v>488.23724035719601</v>
      </c>
      <c r="T8378">
        <f t="shared" si="130"/>
        <v>198712.55682537876</v>
      </c>
    </row>
    <row r="8379" spans="1:20" x14ac:dyDescent="0.3">
      <c r="A8379">
        <v>45013</v>
      </c>
      <c r="B8379">
        <v>293</v>
      </c>
      <c r="C8379">
        <v>16</v>
      </c>
      <c r="D8379">
        <v>0</v>
      </c>
      <c r="E8379">
        <v>2765</v>
      </c>
      <c r="F8379" t="s">
        <v>5882</v>
      </c>
      <c r="G8379">
        <v>39.436100000000003</v>
      </c>
      <c r="H8379">
        <v>-84.618499999999997</v>
      </c>
      <c r="I8379" t="s">
        <v>6216</v>
      </c>
      <c r="J8379">
        <v>2</v>
      </c>
      <c r="K8379">
        <v>493.86209046746399</v>
      </c>
      <c r="L8379">
        <v>17011</v>
      </c>
      <c r="M8379">
        <v>17011</v>
      </c>
      <c r="N8379">
        <v>4</v>
      </c>
      <c r="O8379">
        <v>2</v>
      </c>
      <c r="P8379">
        <v>2008.85003175209</v>
      </c>
      <c r="Q8379">
        <v>493.86209046746399</v>
      </c>
      <c r="R8379">
        <v>17011</v>
      </c>
      <c r="S8379">
        <v>493.86209046746399</v>
      </c>
      <c r="T8379">
        <f t="shared" si="130"/>
        <v>144701.59250696696</v>
      </c>
    </row>
    <row r="8380" spans="1:20" x14ac:dyDescent="0.3">
      <c r="A8380">
        <v>45014</v>
      </c>
      <c r="B8380">
        <v>308</v>
      </c>
      <c r="C8380">
        <v>24</v>
      </c>
      <c r="D8380">
        <v>0</v>
      </c>
      <c r="E8380">
        <v>2906</v>
      </c>
      <c r="F8380" t="s">
        <v>5882</v>
      </c>
      <c r="G8380">
        <v>39.326599999999999</v>
      </c>
      <c r="H8380">
        <v>-84.547899999999998</v>
      </c>
      <c r="I8380" t="s">
        <v>6217</v>
      </c>
      <c r="J8380">
        <v>2</v>
      </c>
      <c r="K8380">
        <v>491.10252837105799</v>
      </c>
      <c r="L8380">
        <v>17011</v>
      </c>
      <c r="M8380">
        <v>17011</v>
      </c>
      <c r="N8380">
        <v>4</v>
      </c>
      <c r="O8380">
        <v>2</v>
      </c>
      <c r="P8380">
        <v>2013.72560221154</v>
      </c>
      <c r="Q8380">
        <v>491.10252837105799</v>
      </c>
      <c r="R8380">
        <v>17011</v>
      </c>
      <c r="S8380">
        <v>491.10252837105799</v>
      </c>
      <c r="T8380">
        <f t="shared" si="130"/>
        <v>151259.57873828587</v>
      </c>
    </row>
    <row r="8381" spans="1:20" x14ac:dyDescent="0.3">
      <c r="A8381">
        <v>45015</v>
      </c>
      <c r="B8381">
        <v>11</v>
      </c>
      <c r="C8381">
        <v>3</v>
      </c>
      <c r="D8381">
        <v>0</v>
      </c>
      <c r="E8381">
        <v>73</v>
      </c>
      <c r="F8381" t="s">
        <v>5882</v>
      </c>
      <c r="G8381">
        <v>39.349400000000003</v>
      </c>
      <c r="H8381">
        <v>-84.537599999999998</v>
      </c>
      <c r="I8381" t="s">
        <v>6216</v>
      </c>
      <c r="J8381">
        <v>2</v>
      </c>
      <c r="K8381">
        <v>490.08911760882597</v>
      </c>
      <c r="L8381">
        <v>17011</v>
      </c>
      <c r="M8381">
        <v>17011</v>
      </c>
      <c r="N8381">
        <v>4</v>
      </c>
      <c r="O8381">
        <v>2</v>
      </c>
      <c r="P8381">
        <v>2014.3077934971</v>
      </c>
      <c r="Q8381">
        <v>490.08911760882597</v>
      </c>
      <c r="R8381">
        <v>17011</v>
      </c>
      <c r="S8381">
        <v>490.08911760882597</v>
      </c>
      <c r="T8381">
        <f t="shared" si="130"/>
        <v>5390.9802936970855</v>
      </c>
    </row>
    <row r="8382" spans="1:20" x14ac:dyDescent="0.3">
      <c r="A8382">
        <v>45030</v>
      </c>
      <c r="B8382">
        <v>48</v>
      </c>
      <c r="C8382">
        <v>6</v>
      </c>
      <c r="D8382">
        <v>0</v>
      </c>
      <c r="E8382">
        <v>242</v>
      </c>
      <c r="F8382" t="s">
        <v>5882</v>
      </c>
      <c r="G8382">
        <v>39.2592</v>
      </c>
      <c r="H8382">
        <v>-84.783699999999996</v>
      </c>
      <c r="I8382" t="s">
        <v>6218</v>
      </c>
      <c r="J8382">
        <v>2</v>
      </c>
      <c r="K8382">
        <v>507.04201122297002</v>
      </c>
      <c r="L8382">
        <v>17011</v>
      </c>
      <c r="M8382">
        <v>17011</v>
      </c>
      <c r="N8382">
        <v>4</v>
      </c>
      <c r="O8382">
        <v>2</v>
      </c>
      <c r="P8382">
        <v>1998.84095296028</v>
      </c>
      <c r="Q8382">
        <v>507.04201122297002</v>
      </c>
      <c r="R8382">
        <v>17011</v>
      </c>
      <c r="S8382">
        <v>507.04201122297002</v>
      </c>
      <c r="T8382">
        <f t="shared" si="130"/>
        <v>24338.016538702563</v>
      </c>
    </row>
    <row r="8383" spans="1:20" x14ac:dyDescent="0.3">
      <c r="A8383">
        <v>45036</v>
      </c>
      <c r="B8383">
        <v>156</v>
      </c>
      <c r="C8383">
        <v>11</v>
      </c>
      <c r="D8383">
        <v>0</v>
      </c>
      <c r="E8383">
        <v>1490</v>
      </c>
      <c r="F8383" t="s">
        <v>5882</v>
      </c>
      <c r="G8383">
        <v>39.429299999999998</v>
      </c>
      <c r="H8383">
        <v>-84.173500000000004</v>
      </c>
      <c r="I8383" t="s">
        <v>6219</v>
      </c>
      <c r="J8383">
        <v>2</v>
      </c>
      <c r="K8383">
        <v>465.93003011203803</v>
      </c>
      <c r="L8383">
        <v>17011</v>
      </c>
      <c r="M8383">
        <v>17011</v>
      </c>
      <c r="N8383">
        <v>4</v>
      </c>
      <c r="O8383">
        <v>2</v>
      </c>
      <c r="P8383">
        <v>2037.3476732371601</v>
      </c>
      <c r="Q8383">
        <v>465.93003011203803</v>
      </c>
      <c r="R8383">
        <v>17011</v>
      </c>
      <c r="S8383">
        <v>465.93003011203803</v>
      </c>
      <c r="T8383">
        <f t="shared" si="130"/>
        <v>72685.084697477927</v>
      </c>
    </row>
    <row r="8384" spans="1:20" x14ac:dyDescent="0.3">
      <c r="A8384">
        <v>45039</v>
      </c>
      <c r="B8384">
        <v>200</v>
      </c>
      <c r="C8384">
        <v>12</v>
      </c>
      <c r="D8384">
        <v>0</v>
      </c>
      <c r="E8384">
        <v>1974</v>
      </c>
      <c r="F8384" t="s">
        <v>5882</v>
      </c>
      <c r="G8384">
        <v>39.317</v>
      </c>
      <c r="H8384">
        <v>-84.243799999999993</v>
      </c>
      <c r="I8384" t="s">
        <v>6220</v>
      </c>
      <c r="J8384">
        <v>2</v>
      </c>
      <c r="K8384">
        <v>472.14142308883902</v>
      </c>
      <c r="L8384">
        <v>17011</v>
      </c>
      <c r="M8384">
        <v>17011</v>
      </c>
      <c r="N8384">
        <v>4</v>
      </c>
      <c r="O8384">
        <v>2</v>
      </c>
      <c r="P8384">
        <v>2033.2469669265399</v>
      </c>
      <c r="Q8384">
        <v>472.14142308883902</v>
      </c>
      <c r="R8384">
        <v>17011</v>
      </c>
      <c r="S8384">
        <v>472.14142308883902</v>
      </c>
      <c r="T8384">
        <f t="shared" si="130"/>
        <v>94428.2846177678</v>
      </c>
    </row>
    <row r="8385" spans="1:20" x14ac:dyDescent="0.3">
      <c r="A8385">
        <v>45040</v>
      </c>
      <c r="B8385">
        <v>198</v>
      </c>
      <c r="C8385">
        <v>12</v>
      </c>
      <c r="D8385">
        <v>0</v>
      </c>
      <c r="E8385">
        <v>1715</v>
      </c>
      <c r="F8385" t="s">
        <v>5882</v>
      </c>
      <c r="G8385">
        <v>39.335700000000003</v>
      </c>
      <c r="H8385">
        <v>-84.314899999999994</v>
      </c>
      <c r="I8385" t="s">
        <v>6221</v>
      </c>
      <c r="J8385">
        <v>2</v>
      </c>
      <c r="K8385">
        <v>476.30164960122198</v>
      </c>
      <c r="L8385">
        <v>17011</v>
      </c>
      <c r="M8385">
        <v>17011</v>
      </c>
      <c r="N8385">
        <v>4</v>
      </c>
      <c r="O8385">
        <v>2</v>
      </c>
      <c r="P8385">
        <v>2028.62284970614</v>
      </c>
      <c r="Q8385">
        <v>476.30164960122198</v>
      </c>
      <c r="R8385">
        <v>17011</v>
      </c>
      <c r="S8385">
        <v>476.30164960122198</v>
      </c>
      <c r="T8385">
        <f t="shared" si="130"/>
        <v>94307.726621041948</v>
      </c>
    </row>
    <row r="8386" spans="1:20" x14ac:dyDescent="0.3">
      <c r="A8386">
        <v>45042</v>
      </c>
      <c r="B8386">
        <v>196</v>
      </c>
      <c r="C8386">
        <v>13</v>
      </c>
      <c r="D8386">
        <v>0</v>
      </c>
      <c r="E8386">
        <v>1584</v>
      </c>
      <c r="F8386" t="s">
        <v>5882</v>
      </c>
      <c r="G8386">
        <v>39.5321</v>
      </c>
      <c r="H8386">
        <v>-84.389600000000002</v>
      </c>
      <c r="I8386" t="s">
        <v>6222</v>
      </c>
      <c r="J8386">
        <v>2</v>
      </c>
      <c r="K8386">
        <v>478.07559466504699</v>
      </c>
      <c r="L8386">
        <v>17011</v>
      </c>
      <c r="M8386">
        <v>17011</v>
      </c>
      <c r="N8386">
        <v>4</v>
      </c>
      <c r="O8386">
        <v>2</v>
      </c>
      <c r="P8386">
        <v>2023.20274152365</v>
      </c>
      <c r="Q8386">
        <v>478.07559466504699</v>
      </c>
      <c r="R8386">
        <v>17011</v>
      </c>
      <c r="S8386">
        <v>478.07559466504699</v>
      </c>
      <c r="T8386">
        <f t="shared" si="130"/>
        <v>93702.816554349207</v>
      </c>
    </row>
    <row r="8387" spans="1:20" x14ac:dyDescent="0.3">
      <c r="A8387">
        <v>45044</v>
      </c>
      <c r="B8387">
        <v>245</v>
      </c>
      <c r="C8387">
        <v>19</v>
      </c>
      <c r="D8387">
        <v>0</v>
      </c>
      <c r="E8387">
        <v>1837</v>
      </c>
      <c r="F8387" t="s">
        <v>5882</v>
      </c>
      <c r="G8387">
        <v>39.418199999999999</v>
      </c>
      <c r="H8387">
        <v>-84.424499999999995</v>
      </c>
      <c r="I8387" t="s">
        <v>6222</v>
      </c>
      <c r="J8387">
        <v>2</v>
      </c>
      <c r="K8387">
        <v>481.90401476659702</v>
      </c>
      <c r="L8387">
        <v>17011</v>
      </c>
      <c r="M8387">
        <v>17011</v>
      </c>
      <c r="N8387">
        <v>4</v>
      </c>
      <c r="O8387">
        <v>2</v>
      </c>
      <c r="P8387">
        <v>2021.32188515439</v>
      </c>
      <c r="Q8387">
        <v>481.90401476659702</v>
      </c>
      <c r="R8387">
        <v>17011</v>
      </c>
      <c r="S8387">
        <v>481.90401476659702</v>
      </c>
      <c r="T8387">
        <f t="shared" ref="T8387:T8450" si="131">S8387 *B8387</f>
        <v>118066.48361781627</v>
      </c>
    </row>
    <row r="8388" spans="1:20" x14ac:dyDescent="0.3">
      <c r="A8388">
        <v>45050</v>
      </c>
      <c r="B8388">
        <v>29</v>
      </c>
      <c r="C8388">
        <v>2</v>
      </c>
      <c r="D8388">
        <v>0</v>
      </c>
      <c r="E8388">
        <v>1305</v>
      </c>
      <c r="F8388" t="s">
        <v>5882</v>
      </c>
      <c r="G8388">
        <v>39.441299999999998</v>
      </c>
      <c r="H8388">
        <v>-84.365200000000002</v>
      </c>
      <c r="I8388" t="s">
        <v>6223</v>
      </c>
      <c r="J8388">
        <v>2</v>
      </c>
      <c r="K8388">
        <v>477.82343489187201</v>
      </c>
      <c r="L8388">
        <v>17011</v>
      </c>
      <c r="M8388">
        <v>17011</v>
      </c>
      <c r="N8388">
        <v>4</v>
      </c>
      <c r="O8388">
        <v>2</v>
      </c>
      <c r="P8388">
        <v>2025.0418580662999</v>
      </c>
      <c r="Q8388">
        <v>477.82343489187201</v>
      </c>
      <c r="R8388">
        <v>17011</v>
      </c>
      <c r="S8388">
        <v>477.82343489187201</v>
      </c>
      <c r="T8388">
        <f t="shared" si="131"/>
        <v>13856.879611864288</v>
      </c>
    </row>
    <row r="8389" spans="1:20" x14ac:dyDescent="0.3">
      <c r="A8389">
        <v>45053</v>
      </c>
      <c r="B8389">
        <v>61</v>
      </c>
      <c r="C8389">
        <v>2</v>
      </c>
      <c r="D8389">
        <v>0</v>
      </c>
      <c r="E8389">
        <v>492</v>
      </c>
      <c r="F8389" t="s">
        <v>5882</v>
      </c>
      <c r="G8389">
        <v>39.353700000000003</v>
      </c>
      <c r="H8389">
        <v>-84.7761</v>
      </c>
      <c r="I8389" t="s">
        <v>6224</v>
      </c>
      <c r="J8389">
        <v>2</v>
      </c>
      <c r="K8389">
        <v>505.03529497895801</v>
      </c>
      <c r="L8389">
        <v>17011</v>
      </c>
      <c r="M8389">
        <v>17011</v>
      </c>
      <c r="N8389">
        <v>4</v>
      </c>
      <c r="O8389">
        <v>2</v>
      </c>
      <c r="P8389">
        <v>1999.01458652664</v>
      </c>
      <c r="Q8389">
        <v>505.03529497895801</v>
      </c>
      <c r="R8389">
        <v>17011</v>
      </c>
      <c r="S8389">
        <v>505.03529497895801</v>
      </c>
      <c r="T8389">
        <f t="shared" si="131"/>
        <v>30807.152993716438</v>
      </c>
    </row>
    <row r="8390" spans="1:20" x14ac:dyDescent="0.3">
      <c r="A8390">
        <v>45056</v>
      </c>
      <c r="B8390">
        <v>431</v>
      </c>
      <c r="C8390">
        <v>39</v>
      </c>
      <c r="D8390">
        <v>0</v>
      </c>
      <c r="E8390">
        <v>3706</v>
      </c>
      <c r="F8390" t="s">
        <v>5882</v>
      </c>
      <c r="G8390">
        <v>39.479199999999999</v>
      </c>
      <c r="H8390">
        <v>-84.6858</v>
      </c>
      <c r="I8390" t="s">
        <v>6225</v>
      </c>
      <c r="J8390">
        <v>2</v>
      </c>
      <c r="K8390">
        <v>497.48911628771202</v>
      </c>
      <c r="L8390">
        <v>17011</v>
      </c>
      <c r="M8390">
        <v>17011</v>
      </c>
      <c r="N8390">
        <v>4</v>
      </c>
      <c r="O8390">
        <v>2</v>
      </c>
      <c r="P8390">
        <v>2004.4179174020001</v>
      </c>
      <c r="Q8390">
        <v>497.48911628771202</v>
      </c>
      <c r="R8390">
        <v>17011</v>
      </c>
      <c r="S8390">
        <v>497.48911628771202</v>
      </c>
      <c r="T8390">
        <f t="shared" si="131"/>
        <v>214417.80912000389</v>
      </c>
    </row>
    <row r="8391" spans="1:20" x14ac:dyDescent="0.3">
      <c r="A8391">
        <v>45062</v>
      </c>
      <c r="B8391">
        <v>13</v>
      </c>
      <c r="C8391">
        <v>2</v>
      </c>
      <c r="D8391">
        <v>0</v>
      </c>
      <c r="E8391">
        <v>63</v>
      </c>
      <c r="F8391" t="s">
        <v>5882</v>
      </c>
      <c r="G8391">
        <v>39.478999999999999</v>
      </c>
      <c r="H8391">
        <v>-84.551199999999994</v>
      </c>
      <c r="I8391" t="s">
        <v>6226</v>
      </c>
      <c r="J8391">
        <v>2</v>
      </c>
      <c r="K8391">
        <v>489.00257622570899</v>
      </c>
      <c r="L8391">
        <v>17011</v>
      </c>
      <c r="M8391">
        <v>17011</v>
      </c>
      <c r="N8391">
        <v>4</v>
      </c>
      <c r="O8391">
        <v>2</v>
      </c>
      <c r="P8391">
        <v>2013.0271383192801</v>
      </c>
      <c r="Q8391">
        <v>489.00257622570899</v>
      </c>
      <c r="R8391">
        <v>17011</v>
      </c>
      <c r="S8391">
        <v>489.00257622570899</v>
      </c>
      <c r="T8391">
        <f t="shared" si="131"/>
        <v>6357.0334909342173</v>
      </c>
    </row>
    <row r="8392" spans="1:20" x14ac:dyDescent="0.3">
      <c r="A8392">
        <v>45064</v>
      </c>
      <c r="B8392">
        <v>1</v>
      </c>
      <c r="C8392">
        <v>1</v>
      </c>
      <c r="D8392">
        <v>0</v>
      </c>
      <c r="E8392">
        <v>11</v>
      </c>
      <c r="F8392" t="s">
        <v>5882</v>
      </c>
      <c r="G8392">
        <v>39.555399999999999</v>
      </c>
      <c r="H8392">
        <v>-84.621899999999997</v>
      </c>
      <c r="I8392" t="s">
        <v>6227</v>
      </c>
      <c r="J8392">
        <v>2</v>
      </c>
      <c r="K8392">
        <v>492.42771824006797</v>
      </c>
      <c r="L8392">
        <v>17011</v>
      </c>
      <c r="M8392">
        <v>17011</v>
      </c>
      <c r="N8392">
        <v>4</v>
      </c>
      <c r="O8392">
        <v>2</v>
      </c>
      <c r="P8392">
        <v>2008.2937897489401</v>
      </c>
      <c r="Q8392">
        <v>492.42771824006797</v>
      </c>
      <c r="R8392">
        <v>17011</v>
      </c>
      <c r="S8392">
        <v>492.42771824006797</v>
      </c>
      <c r="T8392">
        <f t="shared" si="131"/>
        <v>492.42771824006797</v>
      </c>
    </row>
    <row r="8393" spans="1:20" x14ac:dyDescent="0.3">
      <c r="A8393">
        <v>45065</v>
      </c>
      <c r="B8393">
        <v>29</v>
      </c>
      <c r="C8393">
        <v>4</v>
      </c>
      <c r="D8393">
        <v>0</v>
      </c>
      <c r="E8393">
        <v>397</v>
      </c>
      <c r="F8393" t="s">
        <v>5882</v>
      </c>
      <c r="G8393">
        <v>39.371499999999997</v>
      </c>
      <c r="H8393">
        <v>-84.210800000000006</v>
      </c>
      <c r="I8393" t="s">
        <v>6228</v>
      </c>
      <c r="J8393">
        <v>2</v>
      </c>
      <c r="K8393">
        <v>469.17740370898798</v>
      </c>
      <c r="L8393">
        <v>17011</v>
      </c>
      <c r="M8393">
        <v>17011</v>
      </c>
      <c r="N8393">
        <v>4</v>
      </c>
      <c r="O8393">
        <v>2</v>
      </c>
      <c r="P8393">
        <v>2035.1621715870699</v>
      </c>
      <c r="Q8393">
        <v>469.17740370898798</v>
      </c>
      <c r="R8393">
        <v>17011</v>
      </c>
      <c r="S8393">
        <v>469.17740370898798</v>
      </c>
      <c r="T8393">
        <f t="shared" si="131"/>
        <v>13606.144707560652</v>
      </c>
    </row>
    <row r="8394" spans="1:20" x14ac:dyDescent="0.3">
      <c r="A8394">
        <v>45066</v>
      </c>
      <c r="B8394">
        <v>66</v>
      </c>
      <c r="C8394">
        <v>10</v>
      </c>
      <c r="D8394">
        <v>0</v>
      </c>
      <c r="E8394">
        <v>293</v>
      </c>
      <c r="F8394" t="s">
        <v>5882</v>
      </c>
      <c r="G8394">
        <v>39.563000000000002</v>
      </c>
      <c r="H8394">
        <v>-84.228800000000007</v>
      </c>
      <c r="I8394" t="s">
        <v>6229</v>
      </c>
      <c r="J8394">
        <v>2</v>
      </c>
      <c r="K8394">
        <v>467.51650153342501</v>
      </c>
      <c r="L8394">
        <v>17011</v>
      </c>
      <c r="M8394">
        <v>17011</v>
      </c>
      <c r="N8394">
        <v>4</v>
      </c>
      <c r="O8394">
        <v>2</v>
      </c>
      <c r="P8394">
        <v>2033.38609533199</v>
      </c>
      <c r="Q8394">
        <v>467.51650153342501</v>
      </c>
      <c r="R8394">
        <v>17011</v>
      </c>
      <c r="S8394">
        <v>467.51650153342501</v>
      </c>
      <c r="T8394">
        <f t="shared" si="131"/>
        <v>30856.089101206049</v>
      </c>
    </row>
    <row r="8395" spans="1:20" x14ac:dyDescent="0.3">
      <c r="A8395">
        <v>45067</v>
      </c>
      <c r="B8395">
        <v>82</v>
      </c>
      <c r="C8395">
        <v>4</v>
      </c>
      <c r="D8395">
        <v>0</v>
      </c>
      <c r="E8395">
        <v>2342</v>
      </c>
      <c r="F8395" t="s">
        <v>5882</v>
      </c>
      <c r="G8395">
        <v>39.479900000000001</v>
      </c>
      <c r="H8395">
        <v>-84.459800000000001</v>
      </c>
      <c r="I8395" t="s">
        <v>6230</v>
      </c>
      <c r="J8395">
        <v>2</v>
      </c>
      <c r="K8395">
        <v>483.22637083751601</v>
      </c>
      <c r="L8395">
        <v>17011</v>
      </c>
      <c r="M8395">
        <v>17011</v>
      </c>
      <c r="N8395">
        <v>4</v>
      </c>
      <c r="O8395">
        <v>2</v>
      </c>
      <c r="P8395">
        <v>2018.86987740626</v>
      </c>
      <c r="Q8395">
        <v>483.22637083751601</v>
      </c>
      <c r="R8395">
        <v>17011</v>
      </c>
      <c r="S8395">
        <v>483.22637083751601</v>
      </c>
      <c r="T8395">
        <f t="shared" si="131"/>
        <v>39624.562408676313</v>
      </c>
    </row>
    <row r="8396" spans="1:20" x14ac:dyDescent="0.3">
      <c r="A8396">
        <v>45068</v>
      </c>
      <c r="B8396">
        <v>155</v>
      </c>
      <c r="C8396">
        <v>5</v>
      </c>
      <c r="D8396">
        <v>0</v>
      </c>
      <c r="E8396">
        <v>1530</v>
      </c>
      <c r="F8396" t="s">
        <v>5882</v>
      </c>
      <c r="G8396">
        <v>39.528500000000001</v>
      </c>
      <c r="H8396">
        <v>-84.081500000000005</v>
      </c>
      <c r="I8396" t="s">
        <v>6231</v>
      </c>
      <c r="J8396">
        <v>2</v>
      </c>
      <c r="K8396">
        <v>458.69247560707799</v>
      </c>
      <c r="L8396">
        <v>17011</v>
      </c>
      <c r="M8396">
        <v>17011</v>
      </c>
      <c r="N8396">
        <v>4</v>
      </c>
      <c r="O8396">
        <v>2</v>
      </c>
      <c r="P8396">
        <v>2042.9031000090699</v>
      </c>
      <c r="Q8396">
        <v>458.69247560707799</v>
      </c>
      <c r="R8396">
        <v>17011</v>
      </c>
      <c r="S8396">
        <v>458.69247560707799</v>
      </c>
      <c r="T8396">
        <f t="shared" si="131"/>
        <v>71097.333719097092</v>
      </c>
    </row>
    <row r="8397" spans="1:20" x14ac:dyDescent="0.3">
      <c r="A8397">
        <v>45069</v>
      </c>
      <c r="B8397">
        <v>232</v>
      </c>
      <c r="C8397">
        <v>25</v>
      </c>
      <c r="D8397">
        <v>0</v>
      </c>
      <c r="E8397">
        <v>1710</v>
      </c>
      <c r="F8397" t="s">
        <v>5882</v>
      </c>
      <c r="G8397">
        <v>39.340200000000003</v>
      </c>
      <c r="H8397">
        <v>-84.399799999999999</v>
      </c>
      <c r="I8397" t="s">
        <v>6232</v>
      </c>
      <c r="J8397">
        <v>2</v>
      </c>
      <c r="K8397">
        <v>481.56729945865197</v>
      </c>
      <c r="L8397">
        <v>17011</v>
      </c>
      <c r="M8397">
        <v>17011</v>
      </c>
      <c r="N8397">
        <v>4</v>
      </c>
      <c r="O8397">
        <v>2</v>
      </c>
      <c r="P8397">
        <v>2023.1675587309101</v>
      </c>
      <c r="Q8397">
        <v>481.56729945865197</v>
      </c>
      <c r="R8397">
        <v>17011</v>
      </c>
      <c r="S8397">
        <v>481.56729945865197</v>
      </c>
      <c r="T8397">
        <f t="shared" si="131"/>
        <v>111723.61347440726</v>
      </c>
    </row>
    <row r="8398" spans="1:20" x14ac:dyDescent="0.3">
      <c r="A8398">
        <v>45102</v>
      </c>
      <c r="B8398">
        <v>186</v>
      </c>
      <c r="C8398">
        <v>14</v>
      </c>
      <c r="D8398">
        <v>0</v>
      </c>
      <c r="E8398">
        <v>1509</v>
      </c>
      <c r="F8398" t="s">
        <v>5882</v>
      </c>
      <c r="G8398">
        <v>39.021099999999997</v>
      </c>
      <c r="H8398">
        <v>-84.211200000000005</v>
      </c>
      <c r="I8398" t="s">
        <v>6233</v>
      </c>
      <c r="J8398">
        <v>2</v>
      </c>
      <c r="K8398">
        <v>475.64685143553203</v>
      </c>
      <c r="L8398">
        <v>17011</v>
      </c>
      <c r="M8398">
        <v>17011</v>
      </c>
      <c r="N8398">
        <v>4</v>
      </c>
      <c r="O8398">
        <v>2</v>
      </c>
      <c r="P8398">
        <v>2036.58254552776</v>
      </c>
      <c r="Q8398">
        <v>475.64685143553203</v>
      </c>
      <c r="R8398">
        <v>17011</v>
      </c>
      <c r="S8398">
        <v>475.64685143553203</v>
      </c>
      <c r="T8398">
        <f t="shared" si="131"/>
        <v>88470.314367008963</v>
      </c>
    </row>
    <row r="8399" spans="1:20" x14ac:dyDescent="0.3">
      <c r="A8399">
        <v>45103</v>
      </c>
      <c r="B8399">
        <v>178</v>
      </c>
      <c r="C8399">
        <v>14</v>
      </c>
      <c r="D8399">
        <v>0</v>
      </c>
      <c r="E8399">
        <v>1683</v>
      </c>
      <c r="F8399" t="s">
        <v>5882</v>
      </c>
      <c r="G8399">
        <v>39.095700000000001</v>
      </c>
      <c r="H8399">
        <v>-84.145099999999999</v>
      </c>
      <c r="I8399" t="s">
        <v>6234</v>
      </c>
      <c r="J8399">
        <v>2</v>
      </c>
      <c r="K8399">
        <v>470.00368057679901</v>
      </c>
      <c r="L8399">
        <v>17011</v>
      </c>
      <c r="M8399">
        <v>17011</v>
      </c>
      <c r="N8399">
        <v>4</v>
      </c>
      <c r="O8399">
        <v>2</v>
      </c>
      <c r="P8399">
        <v>2040.4893857806101</v>
      </c>
      <c r="Q8399">
        <v>470.00368057679901</v>
      </c>
      <c r="R8399">
        <v>17011</v>
      </c>
      <c r="S8399">
        <v>470.00368057679901</v>
      </c>
      <c r="T8399">
        <f t="shared" si="131"/>
        <v>83660.655142670221</v>
      </c>
    </row>
    <row r="8400" spans="1:20" x14ac:dyDescent="0.3">
      <c r="A8400">
        <v>45106</v>
      </c>
      <c r="B8400">
        <v>35</v>
      </c>
      <c r="C8400">
        <v>3</v>
      </c>
      <c r="D8400">
        <v>0</v>
      </c>
      <c r="E8400">
        <v>399</v>
      </c>
      <c r="F8400" t="s">
        <v>5882</v>
      </c>
      <c r="G8400">
        <v>38.942399999999999</v>
      </c>
      <c r="H8400">
        <v>-84.091999999999999</v>
      </c>
      <c r="I8400" t="s">
        <v>6235</v>
      </c>
      <c r="J8400">
        <v>2</v>
      </c>
      <c r="K8400">
        <v>469.912545421902</v>
      </c>
      <c r="L8400">
        <v>17011</v>
      </c>
      <c r="M8400">
        <v>17011</v>
      </c>
      <c r="N8400">
        <v>4</v>
      </c>
      <c r="O8400">
        <v>2</v>
      </c>
      <c r="P8400">
        <v>2044.63367004986</v>
      </c>
      <c r="Q8400">
        <v>469.912545421902</v>
      </c>
      <c r="R8400">
        <v>17011</v>
      </c>
      <c r="S8400">
        <v>469.912545421902</v>
      </c>
      <c r="T8400">
        <f t="shared" si="131"/>
        <v>16446.939089766569</v>
      </c>
    </row>
    <row r="8401" spans="1:20" x14ac:dyDescent="0.3">
      <c r="A8401">
        <v>45107</v>
      </c>
      <c r="B8401">
        <v>25</v>
      </c>
      <c r="C8401">
        <v>2</v>
      </c>
      <c r="D8401">
        <v>0</v>
      </c>
      <c r="E8401">
        <v>148</v>
      </c>
      <c r="F8401" t="s">
        <v>5882</v>
      </c>
      <c r="G8401">
        <v>39.303400000000003</v>
      </c>
      <c r="H8401">
        <v>-83.974000000000004</v>
      </c>
      <c r="I8401" t="s">
        <v>6236</v>
      </c>
      <c r="J8401">
        <v>2</v>
      </c>
      <c r="K8401">
        <v>455.43003838296499</v>
      </c>
      <c r="L8401">
        <v>17011</v>
      </c>
      <c r="M8401">
        <v>17011</v>
      </c>
      <c r="N8401">
        <v>4</v>
      </c>
      <c r="O8401">
        <v>2</v>
      </c>
      <c r="P8401">
        <v>2050.5886852111798</v>
      </c>
      <c r="Q8401">
        <v>455.43003838296499</v>
      </c>
      <c r="R8401">
        <v>17011</v>
      </c>
      <c r="S8401">
        <v>455.43003838296499</v>
      </c>
      <c r="T8401">
        <f t="shared" si="131"/>
        <v>11385.750959574125</v>
      </c>
    </row>
    <row r="8402" spans="1:20" x14ac:dyDescent="0.3">
      <c r="A8402">
        <v>45118</v>
      </c>
      <c r="B8402">
        <v>25</v>
      </c>
      <c r="C8402">
        <v>1</v>
      </c>
      <c r="D8402">
        <v>0</v>
      </c>
      <c r="E8402">
        <v>230</v>
      </c>
      <c r="F8402" t="s">
        <v>5882</v>
      </c>
      <c r="G8402">
        <v>39.186199999999999</v>
      </c>
      <c r="H8402">
        <v>-83.950100000000006</v>
      </c>
      <c r="I8402" t="s">
        <v>6237</v>
      </c>
      <c r="J8402">
        <v>2</v>
      </c>
      <c r="K8402">
        <v>456.05462704678803</v>
      </c>
      <c r="L8402">
        <v>17011</v>
      </c>
      <c r="M8402">
        <v>17011</v>
      </c>
      <c r="N8402">
        <v>4</v>
      </c>
      <c r="O8402">
        <v>2</v>
      </c>
      <c r="P8402">
        <v>2052.61028223015</v>
      </c>
      <c r="Q8402">
        <v>456.05462704678803</v>
      </c>
      <c r="R8402">
        <v>17011</v>
      </c>
      <c r="S8402">
        <v>456.05462704678803</v>
      </c>
      <c r="T8402">
        <f t="shared" si="131"/>
        <v>11401.3656761697</v>
      </c>
    </row>
    <row r="8403" spans="1:20" x14ac:dyDescent="0.3">
      <c r="A8403">
        <v>45121</v>
      </c>
      <c r="B8403">
        <v>9</v>
      </c>
      <c r="C8403">
        <v>1</v>
      </c>
      <c r="D8403">
        <v>0</v>
      </c>
      <c r="E8403">
        <v>45</v>
      </c>
      <c r="F8403" t="s">
        <v>5882</v>
      </c>
      <c r="G8403">
        <v>38.871699999999997</v>
      </c>
      <c r="H8403">
        <v>-83.909199999999998</v>
      </c>
      <c r="I8403" t="s">
        <v>6238</v>
      </c>
      <c r="J8403">
        <v>2</v>
      </c>
      <c r="K8403">
        <v>460.18072163273803</v>
      </c>
      <c r="L8403">
        <v>17011</v>
      </c>
      <c r="M8403">
        <v>17011</v>
      </c>
      <c r="N8403">
        <v>4</v>
      </c>
      <c r="O8403">
        <v>2</v>
      </c>
      <c r="P8403">
        <v>2056.77215217515</v>
      </c>
      <c r="Q8403">
        <v>460.18072163273803</v>
      </c>
      <c r="R8403">
        <v>17011</v>
      </c>
      <c r="S8403">
        <v>460.18072163273803</v>
      </c>
      <c r="T8403">
        <f t="shared" si="131"/>
        <v>4141.6264946946421</v>
      </c>
    </row>
    <row r="8404" spans="1:20" x14ac:dyDescent="0.3">
      <c r="A8404">
        <v>45122</v>
      </c>
      <c r="B8404">
        <v>48</v>
      </c>
      <c r="C8404">
        <v>5</v>
      </c>
      <c r="D8404">
        <v>0</v>
      </c>
      <c r="E8404">
        <v>343</v>
      </c>
      <c r="F8404" t="s">
        <v>5882</v>
      </c>
      <c r="G8404">
        <v>39.2209</v>
      </c>
      <c r="H8404">
        <v>-84.118799999999993</v>
      </c>
      <c r="I8404" t="s">
        <v>6239</v>
      </c>
      <c r="J8404">
        <v>2</v>
      </c>
      <c r="K8404">
        <v>465.97305306008201</v>
      </c>
      <c r="L8404">
        <v>17011</v>
      </c>
      <c r="M8404">
        <v>17011</v>
      </c>
      <c r="N8404">
        <v>4</v>
      </c>
      <c r="O8404">
        <v>2</v>
      </c>
      <c r="P8404">
        <v>2041.63843035383</v>
      </c>
      <c r="Q8404">
        <v>465.97305306008201</v>
      </c>
      <c r="R8404">
        <v>17011</v>
      </c>
      <c r="S8404">
        <v>465.97305306008201</v>
      </c>
      <c r="T8404">
        <f t="shared" si="131"/>
        <v>22366.706546883936</v>
      </c>
    </row>
    <row r="8405" spans="1:20" x14ac:dyDescent="0.3">
      <c r="A8405">
        <v>45123</v>
      </c>
      <c r="B8405">
        <v>4</v>
      </c>
      <c r="C8405">
        <v>1</v>
      </c>
      <c r="D8405">
        <v>0</v>
      </c>
      <c r="E8405">
        <v>10</v>
      </c>
      <c r="F8405" t="s">
        <v>5882</v>
      </c>
      <c r="G8405">
        <v>39.347799999999999</v>
      </c>
      <c r="H8405">
        <v>-83.389799999999994</v>
      </c>
      <c r="I8405" t="s">
        <v>6240</v>
      </c>
      <c r="J8405">
        <v>2</v>
      </c>
      <c r="K8405">
        <v>418.02145283066898</v>
      </c>
      <c r="L8405">
        <v>17011</v>
      </c>
      <c r="M8405">
        <v>17011</v>
      </c>
      <c r="N8405">
        <v>4</v>
      </c>
      <c r="O8405">
        <v>2</v>
      </c>
      <c r="P8405">
        <v>2087.8269483895601</v>
      </c>
      <c r="Q8405">
        <v>418.02145283066898</v>
      </c>
      <c r="R8405">
        <v>17011</v>
      </c>
      <c r="S8405">
        <v>418.02145283066898</v>
      </c>
      <c r="T8405">
        <f t="shared" si="131"/>
        <v>1672.0858113226759</v>
      </c>
    </row>
    <row r="8406" spans="1:20" x14ac:dyDescent="0.3">
      <c r="A8406">
        <v>45133</v>
      </c>
      <c r="B8406">
        <v>37</v>
      </c>
      <c r="C8406">
        <v>2</v>
      </c>
      <c r="D8406">
        <v>0</v>
      </c>
      <c r="E8406">
        <v>608</v>
      </c>
      <c r="F8406" t="s">
        <v>5882</v>
      </c>
      <c r="G8406">
        <v>39.167900000000003</v>
      </c>
      <c r="H8406">
        <v>-83.606399999999994</v>
      </c>
      <c r="I8406" t="s">
        <v>6241</v>
      </c>
      <c r="J8406">
        <v>2</v>
      </c>
      <c r="K8406">
        <v>434.93251726183001</v>
      </c>
      <c r="L8406">
        <v>17011</v>
      </c>
      <c r="M8406">
        <v>17011</v>
      </c>
      <c r="N8406">
        <v>4</v>
      </c>
      <c r="O8406">
        <v>2</v>
      </c>
      <c r="P8406">
        <v>2074.7508808975499</v>
      </c>
      <c r="Q8406">
        <v>434.93251726183001</v>
      </c>
      <c r="R8406">
        <v>17011</v>
      </c>
      <c r="S8406">
        <v>434.93251726183001</v>
      </c>
      <c r="T8406">
        <f t="shared" si="131"/>
        <v>16092.503138687711</v>
      </c>
    </row>
    <row r="8407" spans="1:20" x14ac:dyDescent="0.3">
      <c r="A8407">
        <v>45135</v>
      </c>
      <c r="B8407">
        <v>1</v>
      </c>
      <c r="C8407">
        <v>1</v>
      </c>
      <c r="D8407">
        <v>0</v>
      </c>
      <c r="E8407">
        <v>2</v>
      </c>
      <c r="F8407" t="s">
        <v>5882</v>
      </c>
      <c r="G8407">
        <v>39.345799999999997</v>
      </c>
      <c r="H8407">
        <v>-83.548100000000005</v>
      </c>
      <c r="I8407" t="s">
        <v>6242</v>
      </c>
      <c r="J8407">
        <v>2</v>
      </c>
      <c r="K8407">
        <v>427.98023078451598</v>
      </c>
      <c r="L8407">
        <v>17011</v>
      </c>
      <c r="M8407">
        <v>17011</v>
      </c>
      <c r="N8407">
        <v>4</v>
      </c>
      <c r="O8407">
        <v>2</v>
      </c>
      <c r="P8407">
        <v>2077.6989099776401</v>
      </c>
      <c r="Q8407">
        <v>427.98023078451598</v>
      </c>
      <c r="R8407">
        <v>17011</v>
      </c>
      <c r="S8407">
        <v>427.98023078451598</v>
      </c>
      <c r="T8407">
        <f t="shared" si="131"/>
        <v>427.98023078451598</v>
      </c>
    </row>
    <row r="8408" spans="1:20" x14ac:dyDescent="0.3">
      <c r="A8408">
        <v>45140</v>
      </c>
      <c r="B8408">
        <v>361</v>
      </c>
      <c r="C8408">
        <v>31</v>
      </c>
      <c r="D8408">
        <v>0</v>
      </c>
      <c r="E8408">
        <v>2976</v>
      </c>
      <c r="F8408" t="s">
        <v>5882</v>
      </c>
      <c r="G8408">
        <v>39.244500000000002</v>
      </c>
      <c r="H8408">
        <v>-84.258799999999994</v>
      </c>
      <c r="I8408" t="s">
        <v>6243</v>
      </c>
      <c r="J8408">
        <v>2</v>
      </c>
      <c r="K8408">
        <v>474.32824605969699</v>
      </c>
      <c r="L8408">
        <v>17011</v>
      </c>
      <c r="M8408">
        <v>17011</v>
      </c>
      <c r="N8408">
        <v>4</v>
      </c>
      <c r="O8408">
        <v>2</v>
      </c>
      <c r="P8408">
        <v>2032.5628298399499</v>
      </c>
      <c r="Q8408">
        <v>474.32824605969699</v>
      </c>
      <c r="R8408">
        <v>17011</v>
      </c>
      <c r="S8408">
        <v>474.32824605969699</v>
      </c>
      <c r="T8408">
        <f t="shared" si="131"/>
        <v>171232.49682755061</v>
      </c>
    </row>
    <row r="8409" spans="1:20" x14ac:dyDescent="0.3">
      <c r="A8409">
        <v>45144</v>
      </c>
      <c r="B8409">
        <v>1</v>
      </c>
      <c r="C8409">
        <v>1</v>
      </c>
      <c r="D8409">
        <v>0</v>
      </c>
      <c r="E8409">
        <v>2</v>
      </c>
      <c r="F8409" t="s">
        <v>5882</v>
      </c>
      <c r="G8409">
        <v>38.6982</v>
      </c>
      <c r="H8409">
        <v>-83.618099999999998</v>
      </c>
      <c r="I8409" t="s">
        <v>6244</v>
      </c>
      <c r="J8409">
        <v>2</v>
      </c>
      <c r="K8409">
        <v>446.578583018541</v>
      </c>
      <c r="L8409">
        <v>17011</v>
      </c>
      <c r="M8409">
        <v>17011</v>
      </c>
      <c r="N8409">
        <v>4</v>
      </c>
      <c r="O8409">
        <v>2</v>
      </c>
      <c r="P8409">
        <v>2076.53907753473</v>
      </c>
      <c r="Q8409">
        <v>446.578583018541</v>
      </c>
      <c r="R8409">
        <v>17011</v>
      </c>
      <c r="S8409">
        <v>446.578583018541</v>
      </c>
      <c r="T8409">
        <f t="shared" si="131"/>
        <v>446.578583018541</v>
      </c>
    </row>
    <row r="8410" spans="1:20" x14ac:dyDescent="0.3">
      <c r="A8410">
        <v>45150</v>
      </c>
      <c r="B8410">
        <v>227</v>
      </c>
      <c r="C8410">
        <v>17</v>
      </c>
      <c r="D8410">
        <v>0</v>
      </c>
      <c r="E8410">
        <v>2222</v>
      </c>
      <c r="F8410" t="s">
        <v>5882</v>
      </c>
      <c r="G8410">
        <v>39.165700000000001</v>
      </c>
      <c r="H8410">
        <v>-84.233000000000004</v>
      </c>
      <c r="I8410" t="s">
        <v>6245</v>
      </c>
      <c r="J8410">
        <v>2</v>
      </c>
      <c r="K8410">
        <v>474.14736424560499</v>
      </c>
      <c r="L8410">
        <v>17011</v>
      </c>
      <c r="M8410">
        <v>17011</v>
      </c>
      <c r="N8410">
        <v>4</v>
      </c>
      <c r="O8410">
        <v>2</v>
      </c>
      <c r="P8410">
        <v>2034.5392470469501</v>
      </c>
      <c r="Q8410">
        <v>474.14736424560499</v>
      </c>
      <c r="R8410">
        <v>17011</v>
      </c>
      <c r="S8410">
        <v>474.14736424560499</v>
      </c>
      <c r="T8410">
        <f t="shared" si="131"/>
        <v>107631.45168375233</v>
      </c>
    </row>
    <row r="8411" spans="1:20" x14ac:dyDescent="0.3">
      <c r="A8411">
        <v>45152</v>
      </c>
      <c r="B8411">
        <v>135</v>
      </c>
      <c r="C8411">
        <v>9</v>
      </c>
      <c r="D8411">
        <v>0</v>
      </c>
      <c r="E8411">
        <v>1326</v>
      </c>
      <c r="F8411" t="s">
        <v>5882</v>
      </c>
      <c r="G8411">
        <v>39.3476</v>
      </c>
      <c r="H8411">
        <v>-84.118099999999998</v>
      </c>
      <c r="I8411" t="s">
        <v>6246</v>
      </c>
      <c r="J8411">
        <v>2</v>
      </c>
      <c r="K8411">
        <v>463.735965924732</v>
      </c>
      <c r="L8411">
        <v>17011</v>
      </c>
      <c r="M8411">
        <v>17011</v>
      </c>
      <c r="N8411">
        <v>4</v>
      </c>
      <c r="O8411">
        <v>2</v>
      </c>
      <c r="P8411">
        <v>2041.18625037422</v>
      </c>
      <c r="Q8411">
        <v>463.735965924732</v>
      </c>
      <c r="R8411">
        <v>17011</v>
      </c>
      <c r="S8411">
        <v>463.735965924732</v>
      </c>
      <c r="T8411">
        <f t="shared" si="131"/>
        <v>62604.355399838823</v>
      </c>
    </row>
    <row r="8412" spans="1:20" x14ac:dyDescent="0.3">
      <c r="A8412">
        <v>45153</v>
      </c>
      <c r="B8412">
        <v>36</v>
      </c>
      <c r="C8412">
        <v>1</v>
      </c>
      <c r="D8412">
        <v>0</v>
      </c>
      <c r="E8412">
        <v>570</v>
      </c>
      <c r="F8412" t="s">
        <v>5882</v>
      </c>
      <c r="G8412">
        <v>38.8583</v>
      </c>
      <c r="H8412">
        <v>-84.195800000000006</v>
      </c>
      <c r="I8412" t="s">
        <v>6247</v>
      </c>
      <c r="J8412">
        <v>2</v>
      </c>
      <c r="K8412">
        <v>478.25386114080101</v>
      </c>
      <c r="L8412">
        <v>17011</v>
      </c>
      <c r="M8412">
        <v>17011</v>
      </c>
      <c r="N8412">
        <v>4</v>
      </c>
      <c r="O8412">
        <v>2</v>
      </c>
      <c r="P8412">
        <v>2038.37858510304</v>
      </c>
      <c r="Q8412">
        <v>478.25386114080101</v>
      </c>
      <c r="R8412">
        <v>17011</v>
      </c>
      <c r="S8412">
        <v>478.25386114080101</v>
      </c>
      <c r="T8412">
        <f t="shared" si="131"/>
        <v>17217.139001068837</v>
      </c>
    </row>
    <row r="8413" spans="1:20" x14ac:dyDescent="0.3">
      <c r="A8413">
        <v>45157</v>
      </c>
      <c r="B8413">
        <v>19</v>
      </c>
      <c r="C8413">
        <v>3</v>
      </c>
      <c r="D8413">
        <v>0</v>
      </c>
      <c r="E8413">
        <v>125</v>
      </c>
      <c r="F8413" t="s">
        <v>5882</v>
      </c>
      <c r="G8413">
        <v>38.953699999999998</v>
      </c>
      <c r="H8413">
        <v>-84.237899999999996</v>
      </c>
      <c r="I8413" t="s">
        <v>6248</v>
      </c>
      <c r="J8413">
        <v>2</v>
      </c>
      <c r="K8413">
        <v>478.74041552383397</v>
      </c>
      <c r="L8413">
        <v>17011</v>
      </c>
      <c r="M8413">
        <v>17011</v>
      </c>
      <c r="N8413">
        <v>4</v>
      </c>
      <c r="O8413">
        <v>2</v>
      </c>
      <c r="P8413">
        <v>2035.18660000306</v>
      </c>
      <c r="Q8413">
        <v>478.74041552383397</v>
      </c>
      <c r="R8413">
        <v>17011</v>
      </c>
      <c r="S8413">
        <v>478.74041552383397</v>
      </c>
      <c r="T8413">
        <f t="shared" si="131"/>
        <v>9096.0678949528447</v>
      </c>
    </row>
    <row r="8414" spans="1:20" x14ac:dyDescent="0.3">
      <c r="A8414">
        <v>45162</v>
      </c>
      <c r="B8414">
        <v>1</v>
      </c>
      <c r="C8414">
        <v>1</v>
      </c>
      <c r="D8414">
        <v>0</v>
      </c>
      <c r="E8414">
        <v>6</v>
      </c>
      <c r="F8414" t="s">
        <v>5882</v>
      </c>
      <c r="G8414">
        <v>39.288400000000003</v>
      </c>
      <c r="H8414">
        <v>-84.096699999999998</v>
      </c>
      <c r="I8414" t="s">
        <v>6249</v>
      </c>
      <c r="J8414">
        <v>2</v>
      </c>
      <c r="K8414">
        <v>463.38941009743098</v>
      </c>
      <c r="L8414">
        <v>17011</v>
      </c>
      <c r="M8414">
        <v>17011</v>
      </c>
      <c r="N8414">
        <v>4</v>
      </c>
      <c r="O8414">
        <v>2</v>
      </c>
      <c r="P8414">
        <v>2042.7839496546301</v>
      </c>
      <c r="Q8414">
        <v>463.38941009743098</v>
      </c>
      <c r="R8414">
        <v>17011</v>
      </c>
      <c r="S8414">
        <v>463.38941009743098</v>
      </c>
      <c r="T8414">
        <f t="shared" si="131"/>
        <v>463.38941009743098</v>
      </c>
    </row>
    <row r="8415" spans="1:20" x14ac:dyDescent="0.3">
      <c r="A8415">
        <v>45169</v>
      </c>
      <c r="B8415">
        <v>48</v>
      </c>
      <c r="C8415">
        <v>3</v>
      </c>
      <c r="D8415">
        <v>0</v>
      </c>
      <c r="E8415">
        <v>392</v>
      </c>
      <c r="F8415" t="s">
        <v>5882</v>
      </c>
      <c r="G8415">
        <v>39.49</v>
      </c>
      <c r="H8415">
        <v>-83.650300000000001</v>
      </c>
      <c r="I8415" t="s">
        <v>6250</v>
      </c>
      <c r="J8415">
        <v>2</v>
      </c>
      <c r="K8415">
        <v>432.08073225860801</v>
      </c>
      <c r="L8415">
        <v>17011</v>
      </c>
      <c r="M8415">
        <v>17011</v>
      </c>
      <c r="N8415">
        <v>4</v>
      </c>
      <c r="O8415">
        <v>2</v>
      </c>
      <c r="P8415">
        <v>2070.5945056462001</v>
      </c>
      <c r="Q8415">
        <v>432.08073225860801</v>
      </c>
      <c r="R8415">
        <v>17011</v>
      </c>
      <c r="S8415">
        <v>432.08073225860801</v>
      </c>
      <c r="T8415">
        <f t="shared" si="131"/>
        <v>20739.875148413186</v>
      </c>
    </row>
    <row r="8416" spans="1:20" x14ac:dyDescent="0.3">
      <c r="A8416">
        <v>45171</v>
      </c>
      <c r="B8416">
        <v>26</v>
      </c>
      <c r="C8416">
        <v>3</v>
      </c>
      <c r="D8416">
        <v>0</v>
      </c>
      <c r="E8416">
        <v>141</v>
      </c>
      <c r="F8416" t="s">
        <v>5882</v>
      </c>
      <c r="G8416">
        <v>38.983199999999997</v>
      </c>
      <c r="H8416">
        <v>-83.796599999999998</v>
      </c>
      <c r="I8416" t="s">
        <v>6251</v>
      </c>
      <c r="J8416">
        <v>2</v>
      </c>
      <c r="K8416">
        <v>450.656080907665</v>
      </c>
      <c r="L8416">
        <v>17011</v>
      </c>
      <c r="M8416">
        <v>17011</v>
      </c>
      <c r="N8416">
        <v>4</v>
      </c>
      <c r="O8416">
        <v>2</v>
      </c>
      <c r="P8416">
        <v>2063.43536321789</v>
      </c>
      <c r="Q8416">
        <v>450.656080907665</v>
      </c>
      <c r="R8416">
        <v>17011</v>
      </c>
      <c r="S8416">
        <v>450.656080907665</v>
      </c>
      <c r="T8416">
        <f t="shared" si="131"/>
        <v>11717.058103599291</v>
      </c>
    </row>
    <row r="8417" spans="1:20" x14ac:dyDescent="0.3">
      <c r="A8417">
        <v>45176</v>
      </c>
      <c r="B8417">
        <v>46</v>
      </c>
      <c r="C8417">
        <v>4</v>
      </c>
      <c r="D8417">
        <v>0</v>
      </c>
      <c r="E8417">
        <v>272</v>
      </c>
      <c r="F8417" t="s">
        <v>5882</v>
      </c>
      <c r="G8417">
        <v>39.075299999999999</v>
      </c>
      <c r="H8417">
        <v>-84.043199999999999</v>
      </c>
      <c r="I8417" t="s">
        <v>6252</v>
      </c>
      <c r="J8417">
        <v>2</v>
      </c>
      <c r="K8417">
        <v>464.05238139752697</v>
      </c>
      <c r="L8417">
        <v>17011</v>
      </c>
      <c r="M8417">
        <v>17011</v>
      </c>
      <c r="N8417">
        <v>4</v>
      </c>
      <c r="O8417">
        <v>2</v>
      </c>
      <c r="P8417">
        <v>2047.1305720258599</v>
      </c>
      <c r="Q8417">
        <v>464.05238139752697</v>
      </c>
      <c r="R8417">
        <v>17011</v>
      </c>
      <c r="S8417">
        <v>464.05238139752697</v>
      </c>
      <c r="T8417">
        <f t="shared" si="131"/>
        <v>21346.409544286242</v>
      </c>
    </row>
    <row r="8418" spans="1:20" x14ac:dyDescent="0.3">
      <c r="A8418">
        <v>45177</v>
      </c>
      <c r="B8418">
        <v>171</v>
      </c>
      <c r="C8418">
        <v>10</v>
      </c>
      <c r="D8418">
        <v>0</v>
      </c>
      <c r="E8418">
        <v>1808</v>
      </c>
      <c r="F8418" t="s">
        <v>5882</v>
      </c>
      <c r="G8418">
        <v>39.448799999999999</v>
      </c>
      <c r="H8418">
        <v>-83.841700000000003</v>
      </c>
      <c r="I8418" t="s">
        <v>6253</v>
      </c>
      <c r="J8418">
        <v>2</v>
      </c>
      <c r="K8418">
        <v>444.74869680066598</v>
      </c>
      <c r="L8418">
        <v>17011</v>
      </c>
      <c r="M8418">
        <v>17011</v>
      </c>
      <c r="N8418">
        <v>4</v>
      </c>
      <c r="O8418">
        <v>2</v>
      </c>
      <c r="P8418">
        <v>2058.5058780354898</v>
      </c>
      <c r="Q8418">
        <v>444.74869680066598</v>
      </c>
      <c r="R8418">
        <v>17011</v>
      </c>
      <c r="S8418">
        <v>444.74869680066598</v>
      </c>
      <c r="T8418">
        <f t="shared" si="131"/>
        <v>76052.027152913884</v>
      </c>
    </row>
    <row r="8419" spans="1:20" x14ac:dyDescent="0.3">
      <c r="A8419">
        <v>45202</v>
      </c>
      <c r="B8419">
        <v>392</v>
      </c>
      <c r="C8419">
        <v>24</v>
      </c>
      <c r="D8419">
        <v>0</v>
      </c>
      <c r="E8419">
        <v>4297</v>
      </c>
      <c r="F8419" t="s">
        <v>5882</v>
      </c>
      <c r="G8419">
        <v>39.107199999999999</v>
      </c>
      <c r="H8419">
        <v>-84.501999999999995</v>
      </c>
      <c r="I8419" t="s">
        <v>6254</v>
      </c>
      <c r="J8419">
        <v>2</v>
      </c>
      <c r="K8419">
        <v>492.09770742162999</v>
      </c>
      <c r="L8419">
        <v>17011</v>
      </c>
      <c r="M8419">
        <v>17011</v>
      </c>
      <c r="N8419">
        <v>4</v>
      </c>
      <c r="O8419">
        <v>2</v>
      </c>
      <c r="P8419">
        <v>2017.5071937565599</v>
      </c>
      <c r="Q8419">
        <v>492.09770742162999</v>
      </c>
      <c r="R8419">
        <v>17011</v>
      </c>
      <c r="S8419">
        <v>492.09770742162999</v>
      </c>
      <c r="T8419">
        <f t="shared" si="131"/>
        <v>192902.30130927896</v>
      </c>
    </row>
    <row r="8420" spans="1:20" x14ac:dyDescent="0.3">
      <c r="A8420">
        <v>45203</v>
      </c>
      <c r="B8420">
        <v>13</v>
      </c>
      <c r="C8420">
        <v>2</v>
      </c>
      <c r="D8420">
        <v>0</v>
      </c>
      <c r="E8420">
        <v>86</v>
      </c>
      <c r="F8420" t="s">
        <v>5882</v>
      </c>
      <c r="G8420">
        <v>39.107500000000002</v>
      </c>
      <c r="H8420">
        <v>-84.525700000000001</v>
      </c>
      <c r="I8420" t="s">
        <v>6254</v>
      </c>
      <c r="J8420">
        <v>2</v>
      </c>
      <c r="K8420">
        <v>493.57560180518198</v>
      </c>
      <c r="L8420">
        <v>17011</v>
      </c>
      <c r="M8420">
        <v>17011</v>
      </c>
      <c r="N8420">
        <v>4</v>
      </c>
      <c r="O8420">
        <v>2</v>
      </c>
      <c r="P8420">
        <v>2015.9830874900999</v>
      </c>
      <c r="Q8420">
        <v>493.57560180518198</v>
      </c>
      <c r="R8420">
        <v>17011</v>
      </c>
      <c r="S8420">
        <v>493.57560180518198</v>
      </c>
      <c r="T8420">
        <f t="shared" si="131"/>
        <v>6416.482823467366</v>
      </c>
    </row>
    <row r="8421" spans="1:20" x14ac:dyDescent="0.3">
      <c r="A8421">
        <v>45204</v>
      </c>
      <c r="B8421">
        <v>1</v>
      </c>
      <c r="C8421">
        <v>1</v>
      </c>
      <c r="D8421">
        <v>0</v>
      </c>
      <c r="E8421">
        <v>11</v>
      </c>
      <c r="F8421" t="s">
        <v>5882</v>
      </c>
      <c r="G8421">
        <v>39.096299999999999</v>
      </c>
      <c r="H8421">
        <v>-84.571899999999999</v>
      </c>
      <c r="I8421" t="s">
        <v>6254</v>
      </c>
      <c r="J8421">
        <v>2</v>
      </c>
      <c r="K8421">
        <v>496.68230434910703</v>
      </c>
      <c r="L8421">
        <v>17011</v>
      </c>
      <c r="M8421">
        <v>17011</v>
      </c>
      <c r="N8421">
        <v>4</v>
      </c>
      <c r="O8421">
        <v>2</v>
      </c>
      <c r="P8421">
        <v>2013.06083269587</v>
      </c>
      <c r="Q8421">
        <v>496.68230434910703</v>
      </c>
      <c r="R8421">
        <v>17011</v>
      </c>
      <c r="S8421">
        <v>496.68230434910703</v>
      </c>
      <c r="T8421">
        <f t="shared" si="131"/>
        <v>496.68230434910703</v>
      </c>
    </row>
    <row r="8422" spans="1:20" x14ac:dyDescent="0.3">
      <c r="A8422">
        <v>45205</v>
      </c>
      <c r="B8422">
        <v>126</v>
      </c>
      <c r="C8422">
        <v>9</v>
      </c>
      <c r="D8422">
        <v>0</v>
      </c>
      <c r="E8422">
        <v>1198</v>
      </c>
      <c r="F8422" t="s">
        <v>5882</v>
      </c>
      <c r="G8422">
        <v>39.110399999999998</v>
      </c>
      <c r="H8422">
        <v>-84.575699999999998</v>
      </c>
      <c r="I8422" t="s">
        <v>6254</v>
      </c>
      <c r="J8422">
        <v>2</v>
      </c>
      <c r="K8422">
        <v>496.65100747456302</v>
      </c>
      <c r="L8422">
        <v>17011</v>
      </c>
      <c r="M8422">
        <v>17011</v>
      </c>
      <c r="N8422">
        <v>4</v>
      </c>
      <c r="O8422">
        <v>2</v>
      </c>
      <c r="P8422">
        <v>2012.7583240845699</v>
      </c>
      <c r="Q8422">
        <v>496.65100747456302</v>
      </c>
      <c r="R8422">
        <v>17011</v>
      </c>
      <c r="S8422">
        <v>496.65100747456302</v>
      </c>
      <c r="T8422">
        <f t="shared" si="131"/>
        <v>62578.026941794938</v>
      </c>
    </row>
    <row r="8423" spans="1:20" x14ac:dyDescent="0.3">
      <c r="A8423">
        <v>45206</v>
      </c>
      <c r="B8423">
        <v>272</v>
      </c>
      <c r="C8423">
        <v>14</v>
      </c>
      <c r="D8423">
        <v>0</v>
      </c>
      <c r="E8423">
        <v>1936</v>
      </c>
      <c r="F8423" t="s">
        <v>5882</v>
      </c>
      <c r="G8423">
        <v>39.126899999999999</v>
      </c>
      <c r="H8423">
        <v>-84.485299999999995</v>
      </c>
      <c r="I8423" t="s">
        <v>6254</v>
      </c>
      <c r="J8423">
        <v>2</v>
      </c>
      <c r="K8423">
        <v>490.67712740682998</v>
      </c>
      <c r="L8423">
        <v>17011</v>
      </c>
      <c r="M8423">
        <v>17011</v>
      </c>
      <c r="N8423">
        <v>4</v>
      </c>
      <c r="O8423">
        <v>2</v>
      </c>
      <c r="P8423">
        <v>2018.4982605530499</v>
      </c>
      <c r="Q8423">
        <v>490.67712740682998</v>
      </c>
      <c r="R8423">
        <v>17011</v>
      </c>
      <c r="S8423">
        <v>490.67712740682998</v>
      </c>
      <c r="T8423">
        <f t="shared" si="131"/>
        <v>133464.17865465776</v>
      </c>
    </row>
    <row r="8424" spans="1:20" x14ac:dyDescent="0.3">
      <c r="A8424">
        <v>45207</v>
      </c>
      <c r="B8424">
        <v>40</v>
      </c>
      <c r="C8424">
        <v>6</v>
      </c>
      <c r="D8424">
        <v>0</v>
      </c>
      <c r="E8424">
        <v>244</v>
      </c>
      <c r="F8424" t="s">
        <v>5882</v>
      </c>
      <c r="G8424">
        <v>39.139699999999998</v>
      </c>
      <c r="H8424">
        <v>-84.470600000000005</v>
      </c>
      <c r="I8424" t="s">
        <v>6254</v>
      </c>
      <c r="J8424">
        <v>2</v>
      </c>
      <c r="K8424">
        <v>489.51525798408602</v>
      </c>
      <c r="L8424">
        <v>17011</v>
      </c>
      <c r="M8424">
        <v>17011</v>
      </c>
      <c r="N8424">
        <v>4</v>
      </c>
      <c r="O8424">
        <v>2</v>
      </c>
      <c r="P8424">
        <v>2019.38981516075</v>
      </c>
      <c r="Q8424">
        <v>489.51525798408602</v>
      </c>
      <c r="R8424">
        <v>17011</v>
      </c>
      <c r="S8424">
        <v>489.51525798408602</v>
      </c>
      <c r="T8424">
        <f t="shared" si="131"/>
        <v>19580.610319363441</v>
      </c>
    </row>
    <row r="8425" spans="1:20" x14ac:dyDescent="0.3">
      <c r="A8425">
        <v>45208</v>
      </c>
      <c r="B8425">
        <v>285</v>
      </c>
      <c r="C8425">
        <v>22</v>
      </c>
      <c r="D8425">
        <v>0</v>
      </c>
      <c r="E8425">
        <v>2083</v>
      </c>
      <c r="F8425" t="s">
        <v>5882</v>
      </c>
      <c r="G8425">
        <v>39.136099999999999</v>
      </c>
      <c r="H8425">
        <v>-84.435500000000005</v>
      </c>
      <c r="I8425" t="s">
        <v>6254</v>
      </c>
      <c r="J8425">
        <v>2</v>
      </c>
      <c r="K8425">
        <v>487.38469160829499</v>
      </c>
      <c r="L8425">
        <v>17011</v>
      </c>
      <c r="M8425">
        <v>17011</v>
      </c>
      <c r="N8425">
        <v>4</v>
      </c>
      <c r="O8425">
        <v>2</v>
      </c>
      <c r="P8425">
        <v>2021.6591079197999</v>
      </c>
      <c r="Q8425">
        <v>487.38469160829499</v>
      </c>
      <c r="R8425">
        <v>17011</v>
      </c>
      <c r="S8425">
        <v>487.38469160829499</v>
      </c>
      <c r="T8425">
        <f t="shared" si="131"/>
        <v>138904.63710836408</v>
      </c>
    </row>
    <row r="8426" spans="1:20" x14ac:dyDescent="0.3">
      <c r="A8426">
        <v>45209</v>
      </c>
      <c r="B8426">
        <v>151</v>
      </c>
      <c r="C8426">
        <v>14</v>
      </c>
      <c r="D8426">
        <v>0</v>
      </c>
      <c r="E8426">
        <v>1411</v>
      </c>
      <c r="F8426" t="s">
        <v>5882</v>
      </c>
      <c r="G8426">
        <v>39.151600000000002</v>
      </c>
      <c r="H8426">
        <v>-84.427800000000005</v>
      </c>
      <c r="I8426" t="s">
        <v>6254</v>
      </c>
      <c r="J8426">
        <v>2</v>
      </c>
      <c r="K8426">
        <v>486.61141689318902</v>
      </c>
      <c r="L8426">
        <v>17011</v>
      </c>
      <c r="M8426">
        <v>17011</v>
      </c>
      <c r="N8426">
        <v>4</v>
      </c>
      <c r="O8426">
        <v>2</v>
      </c>
      <c r="P8426">
        <v>2022.0897915072301</v>
      </c>
      <c r="Q8426">
        <v>486.61141689318902</v>
      </c>
      <c r="R8426">
        <v>17011</v>
      </c>
      <c r="S8426">
        <v>486.61141689318902</v>
      </c>
      <c r="T8426">
        <f t="shared" si="131"/>
        <v>73478.323950871534</v>
      </c>
    </row>
    <row r="8427" spans="1:20" x14ac:dyDescent="0.3">
      <c r="A8427">
        <v>45211</v>
      </c>
      <c r="B8427">
        <v>214</v>
      </c>
      <c r="C8427">
        <v>22</v>
      </c>
      <c r="D8427">
        <v>0</v>
      </c>
      <c r="E8427">
        <v>1592</v>
      </c>
      <c r="F8427" t="s">
        <v>5882</v>
      </c>
      <c r="G8427">
        <v>39.1524</v>
      </c>
      <c r="H8427">
        <v>-84.596699999999998</v>
      </c>
      <c r="I8427" t="s">
        <v>6254</v>
      </c>
      <c r="J8427">
        <v>2</v>
      </c>
      <c r="K8427">
        <v>497.18102680636201</v>
      </c>
      <c r="L8427">
        <v>17011</v>
      </c>
      <c r="M8427">
        <v>17011</v>
      </c>
      <c r="N8427">
        <v>4</v>
      </c>
      <c r="O8427">
        <v>2</v>
      </c>
      <c r="P8427">
        <v>2011.2397787417999</v>
      </c>
      <c r="Q8427">
        <v>497.18102680636201</v>
      </c>
      <c r="R8427">
        <v>17011</v>
      </c>
      <c r="S8427">
        <v>497.18102680636201</v>
      </c>
      <c r="T8427">
        <f t="shared" si="131"/>
        <v>106396.73973656147</v>
      </c>
    </row>
    <row r="8428" spans="1:20" x14ac:dyDescent="0.3">
      <c r="A8428">
        <v>45212</v>
      </c>
      <c r="B8428">
        <v>496</v>
      </c>
      <c r="C8428">
        <v>32</v>
      </c>
      <c r="D8428">
        <v>0</v>
      </c>
      <c r="E8428">
        <v>3838</v>
      </c>
      <c r="F8428" t="s">
        <v>5882</v>
      </c>
      <c r="G8428">
        <v>39.164200000000001</v>
      </c>
      <c r="H8428">
        <v>-84.452200000000005</v>
      </c>
      <c r="I8428" t="s">
        <v>6254</v>
      </c>
      <c r="J8428">
        <v>2</v>
      </c>
      <c r="K8428">
        <v>487.90620957194</v>
      </c>
      <c r="L8428">
        <v>17011</v>
      </c>
      <c r="M8428">
        <v>17011</v>
      </c>
      <c r="N8428">
        <v>4</v>
      </c>
      <c r="O8428">
        <v>2</v>
      </c>
      <c r="P8428">
        <v>2020.4717347671201</v>
      </c>
      <c r="Q8428">
        <v>487.90620957194</v>
      </c>
      <c r="R8428">
        <v>17011</v>
      </c>
      <c r="S8428">
        <v>487.90620957194</v>
      </c>
      <c r="T8428">
        <f t="shared" si="131"/>
        <v>242001.47994768224</v>
      </c>
    </row>
    <row r="8429" spans="1:20" x14ac:dyDescent="0.3">
      <c r="A8429">
        <v>45213</v>
      </c>
      <c r="B8429">
        <v>254</v>
      </c>
      <c r="C8429">
        <v>17</v>
      </c>
      <c r="D8429">
        <v>0</v>
      </c>
      <c r="E8429">
        <v>1778</v>
      </c>
      <c r="F8429" t="s">
        <v>5882</v>
      </c>
      <c r="G8429">
        <v>39.180199999999999</v>
      </c>
      <c r="H8429">
        <v>-84.420400000000001</v>
      </c>
      <c r="I8429" t="s">
        <v>6254</v>
      </c>
      <c r="J8429">
        <v>2</v>
      </c>
      <c r="K8429">
        <v>485.618870742409</v>
      </c>
      <c r="L8429">
        <v>17011</v>
      </c>
      <c r="M8429">
        <v>17011</v>
      </c>
      <c r="N8429">
        <v>4</v>
      </c>
      <c r="O8429">
        <v>2</v>
      </c>
      <c r="P8429">
        <v>2022.44895686264</v>
      </c>
      <c r="Q8429">
        <v>485.618870742409</v>
      </c>
      <c r="R8429">
        <v>17011</v>
      </c>
      <c r="S8429">
        <v>485.618870742409</v>
      </c>
      <c r="T8429">
        <f t="shared" si="131"/>
        <v>123347.19316857189</v>
      </c>
    </row>
    <row r="8430" spans="1:20" x14ac:dyDescent="0.3">
      <c r="A8430">
        <v>45214</v>
      </c>
      <c r="B8430">
        <v>1</v>
      </c>
      <c r="C8430">
        <v>1</v>
      </c>
      <c r="D8430">
        <v>0</v>
      </c>
      <c r="E8430">
        <v>7</v>
      </c>
      <c r="F8430" t="s">
        <v>5882</v>
      </c>
      <c r="G8430">
        <v>39.121899999999997</v>
      </c>
      <c r="H8430">
        <v>-84.550600000000003</v>
      </c>
      <c r="I8430" t="s">
        <v>6254</v>
      </c>
      <c r="J8430">
        <v>2</v>
      </c>
      <c r="K8430">
        <v>494.86121985321699</v>
      </c>
      <c r="L8430">
        <v>17011</v>
      </c>
      <c r="M8430">
        <v>17011</v>
      </c>
      <c r="N8430">
        <v>4</v>
      </c>
      <c r="O8430">
        <v>2</v>
      </c>
      <c r="P8430">
        <v>2014.32381011753</v>
      </c>
      <c r="Q8430">
        <v>494.86121985321699</v>
      </c>
      <c r="R8430">
        <v>17011</v>
      </c>
      <c r="S8430">
        <v>494.86121985321699</v>
      </c>
      <c r="T8430">
        <f t="shared" si="131"/>
        <v>494.86121985321699</v>
      </c>
    </row>
    <row r="8431" spans="1:20" x14ac:dyDescent="0.3">
      <c r="A8431">
        <v>45215</v>
      </c>
      <c r="B8431">
        <v>170</v>
      </c>
      <c r="C8431">
        <v>14</v>
      </c>
      <c r="D8431">
        <v>0</v>
      </c>
      <c r="E8431">
        <v>2210</v>
      </c>
      <c r="F8431" t="s">
        <v>5882</v>
      </c>
      <c r="G8431">
        <v>39.235300000000002</v>
      </c>
      <c r="H8431">
        <v>-84.4619</v>
      </c>
      <c r="I8431" t="s">
        <v>6254</v>
      </c>
      <c r="J8431">
        <v>2</v>
      </c>
      <c r="K8431">
        <v>487.235561279085</v>
      </c>
      <c r="L8431">
        <v>17011</v>
      </c>
      <c r="M8431">
        <v>17011</v>
      </c>
      <c r="N8431">
        <v>4</v>
      </c>
      <c r="O8431">
        <v>2</v>
      </c>
      <c r="P8431">
        <v>2019.5704270308199</v>
      </c>
      <c r="Q8431">
        <v>487.235561279085</v>
      </c>
      <c r="R8431">
        <v>17011</v>
      </c>
      <c r="S8431">
        <v>487.235561279085</v>
      </c>
      <c r="T8431">
        <f t="shared" si="131"/>
        <v>82830.045417444446</v>
      </c>
    </row>
    <row r="8432" spans="1:20" x14ac:dyDescent="0.3">
      <c r="A8432">
        <v>45216</v>
      </c>
      <c r="B8432">
        <v>6</v>
      </c>
      <c r="C8432">
        <v>3</v>
      </c>
      <c r="D8432">
        <v>0</v>
      </c>
      <c r="E8432">
        <v>73</v>
      </c>
      <c r="F8432" t="s">
        <v>5882</v>
      </c>
      <c r="G8432">
        <v>39.200299999999999</v>
      </c>
      <c r="H8432">
        <v>-84.485900000000001</v>
      </c>
      <c r="I8432" t="s">
        <v>6254</v>
      </c>
      <c r="J8432">
        <v>2</v>
      </c>
      <c r="K8432">
        <v>489.36193554688703</v>
      </c>
      <c r="L8432">
        <v>17011</v>
      </c>
      <c r="M8432">
        <v>17011</v>
      </c>
      <c r="N8432">
        <v>4</v>
      </c>
      <c r="O8432">
        <v>2</v>
      </c>
      <c r="P8432">
        <v>2018.1651625895399</v>
      </c>
      <c r="Q8432">
        <v>489.36193554688703</v>
      </c>
      <c r="R8432">
        <v>17011</v>
      </c>
      <c r="S8432">
        <v>489.36193554688703</v>
      </c>
      <c r="T8432">
        <f t="shared" si="131"/>
        <v>2936.1716132813222</v>
      </c>
    </row>
    <row r="8433" spans="1:20" x14ac:dyDescent="0.3">
      <c r="A8433">
        <v>45217</v>
      </c>
      <c r="B8433">
        <v>101</v>
      </c>
      <c r="C8433">
        <v>3</v>
      </c>
      <c r="D8433">
        <v>0</v>
      </c>
      <c r="E8433">
        <v>1029</v>
      </c>
      <c r="F8433" t="s">
        <v>5882</v>
      </c>
      <c r="G8433">
        <v>39.1661</v>
      </c>
      <c r="H8433">
        <v>-84.495900000000006</v>
      </c>
      <c r="I8433" t="s">
        <v>6254</v>
      </c>
      <c r="J8433">
        <v>2</v>
      </c>
      <c r="K8433">
        <v>490.61015625719898</v>
      </c>
      <c r="L8433">
        <v>17011</v>
      </c>
      <c r="M8433">
        <v>17011</v>
      </c>
      <c r="N8433">
        <v>4</v>
      </c>
      <c r="O8433">
        <v>2</v>
      </c>
      <c r="P8433">
        <v>2017.6581844448799</v>
      </c>
      <c r="Q8433">
        <v>490.61015625719898</v>
      </c>
      <c r="R8433">
        <v>17011</v>
      </c>
      <c r="S8433">
        <v>490.61015625719898</v>
      </c>
      <c r="T8433">
        <f t="shared" si="131"/>
        <v>49551.625781977098</v>
      </c>
    </row>
    <row r="8434" spans="1:20" x14ac:dyDescent="0.3">
      <c r="A8434">
        <v>45218</v>
      </c>
      <c r="B8434">
        <v>47</v>
      </c>
      <c r="C8434">
        <v>4</v>
      </c>
      <c r="D8434">
        <v>0</v>
      </c>
      <c r="E8434">
        <v>595</v>
      </c>
      <c r="F8434" t="s">
        <v>5882</v>
      </c>
      <c r="G8434">
        <v>39.266300000000001</v>
      </c>
      <c r="H8434">
        <v>-84.522099999999995</v>
      </c>
      <c r="I8434" t="s">
        <v>6254</v>
      </c>
      <c r="J8434">
        <v>2</v>
      </c>
      <c r="K8434">
        <v>490.48107508339399</v>
      </c>
      <c r="L8434">
        <v>17011</v>
      </c>
      <c r="M8434">
        <v>17011</v>
      </c>
      <c r="N8434">
        <v>4</v>
      </c>
      <c r="O8434">
        <v>2</v>
      </c>
      <c r="P8434">
        <v>2015.5935294726801</v>
      </c>
      <c r="Q8434">
        <v>490.48107508339399</v>
      </c>
      <c r="R8434">
        <v>17011</v>
      </c>
      <c r="S8434">
        <v>490.48107508339399</v>
      </c>
      <c r="T8434">
        <f t="shared" si="131"/>
        <v>23052.610528919518</v>
      </c>
    </row>
    <row r="8435" spans="1:20" x14ac:dyDescent="0.3">
      <c r="A8435">
        <v>45219</v>
      </c>
      <c r="B8435">
        <v>383</v>
      </c>
      <c r="C8435">
        <v>34</v>
      </c>
      <c r="D8435">
        <v>0</v>
      </c>
      <c r="E8435">
        <v>2227</v>
      </c>
      <c r="F8435" t="s">
        <v>5882</v>
      </c>
      <c r="G8435">
        <v>39.127000000000002</v>
      </c>
      <c r="H8435">
        <v>-84.513099999999994</v>
      </c>
      <c r="I8435" t="s">
        <v>6254</v>
      </c>
      <c r="J8435">
        <v>2</v>
      </c>
      <c r="K8435">
        <v>492.41625009972103</v>
      </c>
      <c r="L8435">
        <v>17011</v>
      </c>
      <c r="M8435">
        <v>17011</v>
      </c>
      <c r="N8435">
        <v>4</v>
      </c>
      <c r="O8435">
        <v>2</v>
      </c>
      <c r="P8435">
        <v>2016.71198772464</v>
      </c>
      <c r="Q8435">
        <v>492.41625009972103</v>
      </c>
      <c r="R8435">
        <v>17011</v>
      </c>
      <c r="S8435">
        <v>492.41625009972103</v>
      </c>
      <c r="T8435">
        <f t="shared" si="131"/>
        <v>188595.42378819315</v>
      </c>
    </row>
    <row r="8436" spans="1:20" x14ac:dyDescent="0.3">
      <c r="A8436">
        <v>45220</v>
      </c>
      <c r="B8436">
        <v>244</v>
      </c>
      <c r="C8436">
        <v>25</v>
      </c>
      <c r="D8436">
        <v>0</v>
      </c>
      <c r="E8436">
        <v>2672</v>
      </c>
      <c r="F8436" t="s">
        <v>5882</v>
      </c>
      <c r="G8436">
        <v>39.1432</v>
      </c>
      <c r="H8436">
        <v>-84.521699999999996</v>
      </c>
      <c r="I8436" t="s">
        <v>6254</v>
      </c>
      <c r="J8436">
        <v>2</v>
      </c>
      <c r="K8436">
        <v>492.65104978309103</v>
      </c>
      <c r="L8436">
        <v>17011</v>
      </c>
      <c r="M8436">
        <v>17011</v>
      </c>
      <c r="N8436">
        <v>4</v>
      </c>
      <c r="O8436">
        <v>2</v>
      </c>
      <c r="P8436">
        <v>2016.0934969505599</v>
      </c>
      <c r="Q8436">
        <v>492.65104978309103</v>
      </c>
      <c r="R8436">
        <v>17011</v>
      </c>
      <c r="S8436">
        <v>492.65104978309103</v>
      </c>
      <c r="T8436">
        <f t="shared" si="131"/>
        <v>120206.85614707421</v>
      </c>
    </row>
    <row r="8437" spans="1:20" x14ac:dyDescent="0.3">
      <c r="A8437">
        <v>45223</v>
      </c>
      <c r="B8437">
        <v>173</v>
      </c>
      <c r="C8437">
        <v>12</v>
      </c>
      <c r="D8437">
        <v>0</v>
      </c>
      <c r="E8437">
        <v>1463</v>
      </c>
      <c r="F8437" t="s">
        <v>5882</v>
      </c>
      <c r="G8437">
        <v>39.169600000000003</v>
      </c>
      <c r="H8437">
        <v>-84.547799999999995</v>
      </c>
      <c r="I8437" t="s">
        <v>6254</v>
      </c>
      <c r="J8437">
        <v>2</v>
      </c>
      <c r="K8437">
        <v>493.79976866135399</v>
      </c>
      <c r="L8437">
        <v>17011</v>
      </c>
      <c r="M8437">
        <v>17011</v>
      </c>
      <c r="N8437">
        <v>4</v>
      </c>
      <c r="O8437">
        <v>2</v>
      </c>
      <c r="P8437">
        <v>2014.31189595509</v>
      </c>
      <c r="Q8437">
        <v>493.79976866135399</v>
      </c>
      <c r="R8437">
        <v>17011</v>
      </c>
      <c r="S8437">
        <v>493.79976866135399</v>
      </c>
      <c r="T8437">
        <f t="shared" si="131"/>
        <v>85427.359978414243</v>
      </c>
    </row>
    <row r="8438" spans="1:20" x14ac:dyDescent="0.3">
      <c r="A8438">
        <v>45224</v>
      </c>
      <c r="B8438">
        <v>236</v>
      </c>
      <c r="C8438">
        <v>12</v>
      </c>
      <c r="D8438">
        <v>0</v>
      </c>
      <c r="E8438">
        <v>2042</v>
      </c>
      <c r="F8438" t="s">
        <v>5882</v>
      </c>
      <c r="G8438">
        <v>39.199100000000001</v>
      </c>
      <c r="H8438">
        <v>-84.525099999999995</v>
      </c>
      <c r="I8438" t="s">
        <v>6254</v>
      </c>
      <c r="J8438">
        <v>2</v>
      </c>
      <c r="K8438">
        <v>491.84259446490699</v>
      </c>
      <c r="L8438">
        <v>17011</v>
      </c>
      <c r="M8438">
        <v>17011</v>
      </c>
      <c r="N8438">
        <v>4</v>
      </c>
      <c r="O8438">
        <v>2</v>
      </c>
      <c r="P8438">
        <v>2015.6538836323</v>
      </c>
      <c r="Q8438">
        <v>491.84259446490699</v>
      </c>
      <c r="R8438">
        <v>17011</v>
      </c>
      <c r="S8438">
        <v>491.84259446490699</v>
      </c>
      <c r="T8438">
        <f t="shared" si="131"/>
        <v>116074.85229371805</v>
      </c>
    </row>
    <row r="8439" spans="1:20" x14ac:dyDescent="0.3">
      <c r="A8439">
        <v>45226</v>
      </c>
      <c r="B8439">
        <v>5</v>
      </c>
      <c r="C8439">
        <v>2</v>
      </c>
      <c r="D8439">
        <v>0</v>
      </c>
      <c r="E8439">
        <v>39</v>
      </c>
      <c r="F8439" t="s">
        <v>5882</v>
      </c>
      <c r="G8439">
        <v>39.117400000000004</v>
      </c>
      <c r="H8439">
        <v>-84.431200000000004</v>
      </c>
      <c r="I8439" t="s">
        <v>6254</v>
      </c>
      <c r="J8439">
        <v>2</v>
      </c>
      <c r="K8439">
        <v>487.47076723064202</v>
      </c>
      <c r="L8439">
        <v>17011</v>
      </c>
      <c r="M8439">
        <v>17011</v>
      </c>
      <c r="N8439">
        <v>4</v>
      </c>
      <c r="O8439">
        <v>2</v>
      </c>
      <c r="P8439">
        <v>2022.01334656315</v>
      </c>
      <c r="Q8439">
        <v>487.47076723064202</v>
      </c>
      <c r="R8439">
        <v>17011</v>
      </c>
      <c r="S8439">
        <v>487.47076723064202</v>
      </c>
      <c r="T8439">
        <f t="shared" si="131"/>
        <v>2437.3538361532101</v>
      </c>
    </row>
    <row r="8440" spans="1:20" x14ac:dyDescent="0.3">
      <c r="A8440">
        <v>45227</v>
      </c>
      <c r="B8440">
        <v>489</v>
      </c>
      <c r="C8440">
        <v>34</v>
      </c>
      <c r="D8440">
        <v>0</v>
      </c>
      <c r="E8440">
        <v>4051</v>
      </c>
      <c r="F8440" t="s">
        <v>5882</v>
      </c>
      <c r="G8440">
        <v>39.1539</v>
      </c>
      <c r="H8440">
        <v>-84.385400000000004</v>
      </c>
      <c r="I8440" t="s">
        <v>6254</v>
      </c>
      <c r="J8440">
        <v>2</v>
      </c>
      <c r="K8440">
        <v>483.912483629924</v>
      </c>
      <c r="L8440">
        <v>17011</v>
      </c>
      <c r="M8440">
        <v>17011</v>
      </c>
      <c r="N8440">
        <v>4</v>
      </c>
      <c r="O8440">
        <v>2</v>
      </c>
      <c r="P8440">
        <v>2024.8031136621901</v>
      </c>
      <c r="Q8440">
        <v>483.912483629924</v>
      </c>
      <c r="R8440">
        <v>17011</v>
      </c>
      <c r="S8440">
        <v>483.912483629924</v>
      </c>
      <c r="T8440">
        <f t="shared" si="131"/>
        <v>236633.20449503284</v>
      </c>
    </row>
    <row r="8441" spans="1:20" x14ac:dyDescent="0.3">
      <c r="A8441">
        <v>45229</v>
      </c>
      <c r="B8441">
        <v>55</v>
      </c>
      <c r="C8441">
        <v>4</v>
      </c>
      <c r="D8441">
        <v>0</v>
      </c>
      <c r="E8441">
        <v>380</v>
      </c>
      <c r="F8441" t="s">
        <v>5882</v>
      </c>
      <c r="G8441">
        <v>39.149000000000001</v>
      </c>
      <c r="H8441">
        <v>-84.489199999999997</v>
      </c>
      <c r="I8441" t="s">
        <v>6254</v>
      </c>
      <c r="J8441">
        <v>2</v>
      </c>
      <c r="K8441">
        <v>490.506633948211</v>
      </c>
      <c r="L8441">
        <v>17011</v>
      </c>
      <c r="M8441">
        <v>17011</v>
      </c>
      <c r="N8441">
        <v>4</v>
      </c>
      <c r="O8441">
        <v>2</v>
      </c>
      <c r="P8441">
        <v>2018.1572887585601</v>
      </c>
      <c r="Q8441">
        <v>490.506633948211</v>
      </c>
      <c r="R8441">
        <v>17011</v>
      </c>
      <c r="S8441">
        <v>490.506633948211</v>
      </c>
      <c r="T8441">
        <f t="shared" si="131"/>
        <v>26977.864867151606</v>
      </c>
    </row>
    <row r="8442" spans="1:20" x14ac:dyDescent="0.3">
      <c r="A8442">
        <v>45230</v>
      </c>
      <c r="B8442">
        <v>300</v>
      </c>
      <c r="C8442">
        <v>23</v>
      </c>
      <c r="D8442">
        <v>0</v>
      </c>
      <c r="E8442">
        <v>3621</v>
      </c>
      <c r="F8442" t="s">
        <v>5882</v>
      </c>
      <c r="G8442">
        <v>39.071300000000001</v>
      </c>
      <c r="H8442">
        <v>-84.375799999999998</v>
      </c>
      <c r="I8442" t="s">
        <v>6254</v>
      </c>
      <c r="J8442">
        <v>2</v>
      </c>
      <c r="K8442">
        <v>484.90356712816703</v>
      </c>
      <c r="L8442">
        <v>17011</v>
      </c>
      <c r="M8442">
        <v>17011</v>
      </c>
      <c r="N8442">
        <v>4</v>
      </c>
      <c r="O8442">
        <v>2</v>
      </c>
      <c r="P8442">
        <v>2025.77163626334</v>
      </c>
      <c r="Q8442">
        <v>484.90356712816703</v>
      </c>
      <c r="R8442">
        <v>17011</v>
      </c>
      <c r="S8442">
        <v>484.90356712816703</v>
      </c>
      <c r="T8442">
        <f t="shared" si="131"/>
        <v>145471.0701384501</v>
      </c>
    </row>
    <row r="8443" spans="1:20" x14ac:dyDescent="0.3">
      <c r="A8443">
        <v>45231</v>
      </c>
      <c r="B8443">
        <v>136</v>
      </c>
      <c r="C8443">
        <v>14</v>
      </c>
      <c r="D8443">
        <v>0</v>
      </c>
      <c r="E8443">
        <v>1474</v>
      </c>
      <c r="F8443" t="s">
        <v>5882</v>
      </c>
      <c r="G8443">
        <v>39.241799999999998</v>
      </c>
      <c r="H8443">
        <v>-84.543700000000001</v>
      </c>
      <c r="I8443" t="s">
        <v>6254</v>
      </c>
      <c r="J8443">
        <v>2</v>
      </c>
      <c r="K8443">
        <v>492.25827432902997</v>
      </c>
      <c r="L8443">
        <v>17011</v>
      </c>
      <c r="M8443">
        <v>17011</v>
      </c>
      <c r="N8443">
        <v>4</v>
      </c>
      <c r="O8443">
        <v>2</v>
      </c>
      <c r="P8443">
        <v>2014.2984397222399</v>
      </c>
      <c r="Q8443">
        <v>492.25827432902997</v>
      </c>
      <c r="R8443">
        <v>17011</v>
      </c>
      <c r="S8443">
        <v>492.25827432902997</v>
      </c>
      <c r="T8443">
        <f t="shared" si="131"/>
        <v>66947.125308748073</v>
      </c>
    </row>
    <row r="8444" spans="1:20" x14ac:dyDescent="0.3">
      <c r="A8444">
        <v>45233</v>
      </c>
      <c r="B8444">
        <v>64</v>
      </c>
      <c r="C8444">
        <v>6</v>
      </c>
      <c r="D8444">
        <v>0</v>
      </c>
      <c r="E8444">
        <v>363</v>
      </c>
      <c r="F8444" t="s">
        <v>5882</v>
      </c>
      <c r="G8444">
        <v>39.110999999999997</v>
      </c>
      <c r="H8444">
        <v>-84.659400000000005</v>
      </c>
      <c r="I8444" t="s">
        <v>6254</v>
      </c>
      <c r="J8444">
        <v>2</v>
      </c>
      <c r="K8444">
        <v>501.882128301899</v>
      </c>
      <c r="L8444">
        <v>17011</v>
      </c>
      <c r="M8444">
        <v>17011</v>
      </c>
      <c r="N8444">
        <v>4</v>
      </c>
      <c r="O8444">
        <v>2</v>
      </c>
      <c r="P8444">
        <v>2007.37764947092</v>
      </c>
      <c r="Q8444">
        <v>501.882128301899</v>
      </c>
      <c r="R8444">
        <v>17011</v>
      </c>
      <c r="S8444">
        <v>501.882128301899</v>
      </c>
      <c r="T8444">
        <f t="shared" si="131"/>
        <v>32120.456211321536</v>
      </c>
    </row>
    <row r="8445" spans="1:20" x14ac:dyDescent="0.3">
      <c r="A8445">
        <v>45236</v>
      </c>
      <c r="B8445">
        <v>354</v>
      </c>
      <c r="C8445">
        <v>21</v>
      </c>
      <c r="D8445">
        <v>0</v>
      </c>
      <c r="E8445">
        <v>3650</v>
      </c>
      <c r="F8445" t="s">
        <v>5882</v>
      </c>
      <c r="G8445">
        <v>39.21</v>
      </c>
      <c r="H8445">
        <v>-84.394999999999996</v>
      </c>
      <c r="I8445" t="s">
        <v>6254</v>
      </c>
      <c r="J8445">
        <v>2</v>
      </c>
      <c r="K8445">
        <v>483.48616643483399</v>
      </c>
      <c r="L8445">
        <v>17011</v>
      </c>
      <c r="M8445">
        <v>17011</v>
      </c>
      <c r="N8445">
        <v>4</v>
      </c>
      <c r="O8445">
        <v>2</v>
      </c>
      <c r="P8445">
        <v>2023.96075527224</v>
      </c>
      <c r="Q8445">
        <v>483.48616643483399</v>
      </c>
      <c r="R8445">
        <v>17011</v>
      </c>
      <c r="S8445">
        <v>483.48616643483399</v>
      </c>
      <c r="T8445">
        <f t="shared" si="131"/>
        <v>171154.10291793125</v>
      </c>
    </row>
    <row r="8446" spans="1:20" x14ac:dyDescent="0.3">
      <c r="A8446">
        <v>45237</v>
      </c>
      <c r="B8446">
        <v>85</v>
      </c>
      <c r="C8446">
        <v>12</v>
      </c>
      <c r="D8446">
        <v>0</v>
      </c>
      <c r="E8446">
        <v>821</v>
      </c>
      <c r="F8446" t="s">
        <v>5882</v>
      </c>
      <c r="G8446">
        <v>39.188000000000002</v>
      </c>
      <c r="H8446">
        <v>-84.457999999999998</v>
      </c>
      <c r="I8446" t="s">
        <v>6254</v>
      </c>
      <c r="J8446">
        <v>2</v>
      </c>
      <c r="K8446">
        <v>487.83405059507999</v>
      </c>
      <c r="L8446">
        <v>17011</v>
      </c>
      <c r="M8446">
        <v>17011</v>
      </c>
      <c r="N8446">
        <v>4</v>
      </c>
      <c r="O8446">
        <v>2</v>
      </c>
      <c r="P8446">
        <v>2020.00423612848</v>
      </c>
      <c r="Q8446">
        <v>487.83405059507999</v>
      </c>
      <c r="R8446">
        <v>17011</v>
      </c>
      <c r="S8446">
        <v>487.83405059507999</v>
      </c>
      <c r="T8446">
        <f t="shared" si="131"/>
        <v>41465.8943005818</v>
      </c>
    </row>
    <row r="8447" spans="1:20" x14ac:dyDescent="0.3">
      <c r="A8447">
        <v>45238</v>
      </c>
      <c r="B8447">
        <v>278</v>
      </c>
      <c r="C8447">
        <v>21</v>
      </c>
      <c r="D8447">
        <v>0</v>
      </c>
      <c r="E8447">
        <v>2101</v>
      </c>
      <c r="F8447" t="s">
        <v>5882</v>
      </c>
      <c r="G8447">
        <v>39.109200000000001</v>
      </c>
      <c r="H8447">
        <v>-84.610799999999998</v>
      </c>
      <c r="I8447" t="s">
        <v>6254</v>
      </c>
      <c r="J8447">
        <v>2</v>
      </c>
      <c r="K8447">
        <v>498.871966800525</v>
      </c>
      <c r="L8447">
        <v>17011</v>
      </c>
      <c r="M8447">
        <v>17011</v>
      </c>
      <c r="N8447">
        <v>4</v>
      </c>
      <c r="O8447">
        <v>2</v>
      </c>
      <c r="P8447">
        <v>2010.5078591789099</v>
      </c>
      <c r="Q8447">
        <v>498.871966800525</v>
      </c>
      <c r="R8447">
        <v>17011</v>
      </c>
      <c r="S8447">
        <v>498.871966800525</v>
      </c>
      <c r="T8447">
        <f t="shared" si="131"/>
        <v>138686.40677054596</v>
      </c>
    </row>
    <row r="8448" spans="1:20" x14ac:dyDescent="0.3">
      <c r="A8448">
        <v>45239</v>
      </c>
      <c r="B8448">
        <v>157</v>
      </c>
      <c r="C8448">
        <v>8</v>
      </c>
      <c r="D8448">
        <v>0</v>
      </c>
      <c r="E8448">
        <v>1252</v>
      </c>
      <c r="F8448" t="s">
        <v>5882</v>
      </c>
      <c r="G8448">
        <v>39.204500000000003</v>
      </c>
      <c r="H8448">
        <v>-84.579899999999995</v>
      </c>
      <c r="I8448" t="s">
        <v>6254</v>
      </c>
      <c r="J8448">
        <v>2</v>
      </c>
      <c r="K8448">
        <v>495.184872374603</v>
      </c>
      <c r="L8448">
        <v>17011</v>
      </c>
      <c r="M8448">
        <v>17011</v>
      </c>
      <c r="N8448">
        <v>4</v>
      </c>
      <c r="O8448">
        <v>2</v>
      </c>
      <c r="P8448">
        <v>2012.1159984256201</v>
      </c>
      <c r="Q8448">
        <v>495.184872374603</v>
      </c>
      <c r="R8448">
        <v>17011</v>
      </c>
      <c r="S8448">
        <v>495.184872374603</v>
      </c>
      <c r="T8448">
        <f t="shared" si="131"/>
        <v>77744.024962812677</v>
      </c>
    </row>
    <row r="8449" spans="1:20" x14ac:dyDescent="0.3">
      <c r="A8449">
        <v>45240</v>
      </c>
      <c r="B8449">
        <v>27</v>
      </c>
      <c r="C8449">
        <v>6</v>
      </c>
      <c r="D8449">
        <v>0</v>
      </c>
      <c r="E8449">
        <v>164</v>
      </c>
      <c r="F8449" t="s">
        <v>5882</v>
      </c>
      <c r="G8449">
        <v>39.2851</v>
      </c>
      <c r="H8449">
        <v>-84.528800000000004</v>
      </c>
      <c r="I8449" t="s">
        <v>6254</v>
      </c>
      <c r="J8449">
        <v>2</v>
      </c>
      <c r="K8449">
        <v>490.58472124850999</v>
      </c>
      <c r="L8449">
        <v>17011</v>
      </c>
      <c r="M8449">
        <v>17011</v>
      </c>
      <c r="N8449">
        <v>4</v>
      </c>
      <c r="O8449">
        <v>2</v>
      </c>
      <c r="P8449">
        <v>2015.0957967960201</v>
      </c>
      <c r="Q8449">
        <v>490.58472124850999</v>
      </c>
      <c r="R8449">
        <v>17011</v>
      </c>
      <c r="S8449">
        <v>490.58472124850999</v>
      </c>
      <c r="T8449">
        <f t="shared" si="131"/>
        <v>13245.78747370977</v>
      </c>
    </row>
    <row r="8450" spans="1:20" x14ac:dyDescent="0.3">
      <c r="A8450">
        <v>45241</v>
      </c>
      <c r="B8450">
        <v>47</v>
      </c>
      <c r="C8450">
        <v>5</v>
      </c>
      <c r="D8450">
        <v>0</v>
      </c>
      <c r="E8450">
        <v>344</v>
      </c>
      <c r="F8450" t="s">
        <v>5882</v>
      </c>
      <c r="G8450">
        <v>39.263800000000003</v>
      </c>
      <c r="H8450">
        <v>-84.409199999999998</v>
      </c>
      <c r="I8450" t="s">
        <v>6254</v>
      </c>
      <c r="J8450">
        <v>2</v>
      </c>
      <c r="K8450">
        <v>483.43230485464198</v>
      </c>
      <c r="L8450">
        <v>17011</v>
      </c>
      <c r="M8450">
        <v>17011</v>
      </c>
      <c r="N8450">
        <v>4</v>
      </c>
      <c r="O8450">
        <v>2</v>
      </c>
      <c r="P8450">
        <v>2022.84291191076</v>
      </c>
      <c r="Q8450">
        <v>483.43230485464198</v>
      </c>
      <c r="R8450">
        <v>17011</v>
      </c>
      <c r="S8450">
        <v>483.43230485464198</v>
      </c>
      <c r="T8450">
        <f t="shared" si="131"/>
        <v>22721.318328168174</v>
      </c>
    </row>
    <row r="8451" spans="1:20" x14ac:dyDescent="0.3">
      <c r="A8451">
        <v>45242</v>
      </c>
      <c r="B8451">
        <v>101</v>
      </c>
      <c r="C8451">
        <v>13</v>
      </c>
      <c r="D8451">
        <v>0</v>
      </c>
      <c r="E8451">
        <v>1204</v>
      </c>
      <c r="F8451" t="s">
        <v>5882</v>
      </c>
      <c r="G8451">
        <v>39.244700000000002</v>
      </c>
      <c r="H8451">
        <v>-84.345500000000001</v>
      </c>
      <c r="I8451" t="s">
        <v>6254</v>
      </c>
      <c r="J8451">
        <v>2</v>
      </c>
      <c r="K8451">
        <v>479.764973036924</v>
      </c>
      <c r="L8451">
        <v>17011</v>
      </c>
      <c r="M8451">
        <v>17011</v>
      </c>
      <c r="N8451">
        <v>4</v>
      </c>
      <c r="O8451">
        <v>2</v>
      </c>
      <c r="P8451">
        <v>2027.0010826842799</v>
      </c>
      <c r="Q8451">
        <v>479.764973036924</v>
      </c>
      <c r="R8451">
        <v>17011</v>
      </c>
      <c r="S8451">
        <v>479.764973036924</v>
      </c>
      <c r="T8451">
        <f t="shared" ref="T8451:T8514" si="132">S8451 *B8451</f>
        <v>48456.262276729321</v>
      </c>
    </row>
    <row r="8452" spans="1:20" x14ac:dyDescent="0.3">
      <c r="A8452">
        <v>45243</v>
      </c>
      <c r="B8452">
        <v>244</v>
      </c>
      <c r="C8452">
        <v>13</v>
      </c>
      <c r="D8452">
        <v>0</v>
      </c>
      <c r="E8452">
        <v>2310</v>
      </c>
      <c r="F8452" t="s">
        <v>5882</v>
      </c>
      <c r="G8452">
        <v>39.184800000000003</v>
      </c>
      <c r="H8452">
        <v>-84.344800000000006</v>
      </c>
      <c r="I8452" t="s">
        <v>6254</v>
      </c>
      <c r="J8452">
        <v>2</v>
      </c>
      <c r="K8452">
        <v>480.79608487615599</v>
      </c>
      <c r="L8452">
        <v>17011</v>
      </c>
      <c r="M8452">
        <v>17011</v>
      </c>
      <c r="N8452">
        <v>4</v>
      </c>
      <c r="O8452">
        <v>2</v>
      </c>
      <c r="P8452">
        <v>2027.28332282358</v>
      </c>
      <c r="Q8452">
        <v>480.79608487615599</v>
      </c>
      <c r="R8452">
        <v>17011</v>
      </c>
      <c r="S8452">
        <v>480.79608487615599</v>
      </c>
      <c r="T8452">
        <f t="shared" si="132"/>
        <v>117314.24470978205</v>
      </c>
    </row>
    <row r="8453" spans="1:20" x14ac:dyDescent="0.3">
      <c r="A8453">
        <v>45244</v>
      </c>
      <c r="B8453">
        <v>82</v>
      </c>
      <c r="C8453">
        <v>10</v>
      </c>
      <c r="D8453">
        <v>0</v>
      </c>
      <c r="E8453">
        <v>1041</v>
      </c>
      <c r="F8453" t="s">
        <v>5882</v>
      </c>
      <c r="G8453">
        <v>39.119100000000003</v>
      </c>
      <c r="H8453">
        <v>-84.350999999999999</v>
      </c>
      <c r="I8453" t="s">
        <v>6254</v>
      </c>
      <c r="J8453">
        <v>2</v>
      </c>
      <c r="K8453">
        <v>482.419058983811</v>
      </c>
      <c r="L8453">
        <v>17011</v>
      </c>
      <c r="M8453">
        <v>17011</v>
      </c>
      <c r="N8453">
        <v>4</v>
      </c>
      <c r="O8453">
        <v>2</v>
      </c>
      <c r="P8453">
        <v>2027.1584498412899</v>
      </c>
      <c r="Q8453">
        <v>482.419058983811</v>
      </c>
      <c r="R8453">
        <v>17011</v>
      </c>
      <c r="S8453">
        <v>482.419058983811</v>
      </c>
      <c r="T8453">
        <f t="shared" si="132"/>
        <v>39558.362836672502</v>
      </c>
    </row>
    <row r="8454" spans="1:20" x14ac:dyDescent="0.3">
      <c r="A8454">
        <v>45245</v>
      </c>
      <c r="B8454">
        <v>64</v>
      </c>
      <c r="C8454">
        <v>9</v>
      </c>
      <c r="D8454">
        <v>0</v>
      </c>
      <c r="E8454">
        <v>693</v>
      </c>
      <c r="F8454" t="s">
        <v>5882</v>
      </c>
      <c r="G8454">
        <v>39.068800000000003</v>
      </c>
      <c r="H8454">
        <v>-84.280199999999994</v>
      </c>
      <c r="I8454" t="s">
        <v>6254</v>
      </c>
      <c r="J8454">
        <v>2</v>
      </c>
      <c r="K8454">
        <v>478.97990009988098</v>
      </c>
      <c r="L8454">
        <v>17011</v>
      </c>
      <c r="M8454">
        <v>17011</v>
      </c>
      <c r="N8454">
        <v>4</v>
      </c>
      <c r="O8454">
        <v>2</v>
      </c>
      <c r="P8454">
        <v>2031.92777816086</v>
      </c>
      <c r="Q8454">
        <v>478.97990009988098</v>
      </c>
      <c r="R8454">
        <v>17011</v>
      </c>
      <c r="S8454">
        <v>478.97990009988098</v>
      </c>
      <c r="T8454">
        <f t="shared" si="132"/>
        <v>30654.713606392383</v>
      </c>
    </row>
    <row r="8455" spans="1:20" x14ac:dyDescent="0.3">
      <c r="A8455">
        <v>45246</v>
      </c>
      <c r="B8455">
        <v>145</v>
      </c>
      <c r="C8455">
        <v>9</v>
      </c>
      <c r="D8455">
        <v>0</v>
      </c>
      <c r="E8455">
        <v>1186</v>
      </c>
      <c r="F8455" t="s">
        <v>5882</v>
      </c>
      <c r="G8455">
        <v>39.283900000000003</v>
      </c>
      <c r="H8455">
        <v>-84.474400000000003</v>
      </c>
      <c r="I8455" t="s">
        <v>6254</v>
      </c>
      <c r="J8455">
        <v>2</v>
      </c>
      <c r="K8455">
        <v>487.18611863474899</v>
      </c>
      <c r="L8455">
        <v>17011</v>
      </c>
      <c r="M8455">
        <v>17011</v>
      </c>
      <c r="N8455">
        <v>4</v>
      </c>
      <c r="O8455">
        <v>2</v>
      </c>
      <c r="P8455">
        <v>2018.5879311183</v>
      </c>
      <c r="Q8455">
        <v>487.18611863474899</v>
      </c>
      <c r="R8455">
        <v>17011</v>
      </c>
      <c r="S8455">
        <v>487.18611863474899</v>
      </c>
      <c r="T8455">
        <f t="shared" si="132"/>
        <v>70641.98720203861</v>
      </c>
    </row>
    <row r="8456" spans="1:20" x14ac:dyDescent="0.3">
      <c r="A8456">
        <v>45247</v>
      </c>
      <c r="B8456">
        <v>40</v>
      </c>
      <c r="C8456">
        <v>10</v>
      </c>
      <c r="D8456">
        <v>0</v>
      </c>
      <c r="E8456">
        <v>371</v>
      </c>
      <c r="F8456" t="s">
        <v>5882</v>
      </c>
      <c r="G8456">
        <v>39.220799999999997</v>
      </c>
      <c r="H8456">
        <v>-84.641800000000003</v>
      </c>
      <c r="I8456" t="s">
        <v>6254</v>
      </c>
      <c r="J8456">
        <v>2</v>
      </c>
      <c r="K8456">
        <v>498.78364515638702</v>
      </c>
      <c r="L8456">
        <v>17011</v>
      </c>
      <c r="M8456">
        <v>17011</v>
      </c>
      <c r="N8456">
        <v>4</v>
      </c>
      <c r="O8456">
        <v>2</v>
      </c>
      <c r="P8456">
        <v>2008.08235154204</v>
      </c>
      <c r="Q8456">
        <v>498.78364515638702</v>
      </c>
      <c r="R8456">
        <v>17011</v>
      </c>
      <c r="S8456">
        <v>498.78364515638702</v>
      </c>
      <c r="T8456">
        <f t="shared" si="132"/>
        <v>19951.345806255482</v>
      </c>
    </row>
    <row r="8457" spans="1:20" x14ac:dyDescent="0.3">
      <c r="A8457">
        <v>45248</v>
      </c>
      <c r="B8457">
        <v>164</v>
      </c>
      <c r="C8457">
        <v>14</v>
      </c>
      <c r="D8457">
        <v>0</v>
      </c>
      <c r="E8457">
        <v>1034</v>
      </c>
      <c r="F8457" t="s">
        <v>5882</v>
      </c>
      <c r="G8457">
        <v>39.165199999999999</v>
      </c>
      <c r="H8457">
        <v>-84.662499999999994</v>
      </c>
      <c r="I8457" t="s">
        <v>6254</v>
      </c>
      <c r="J8457">
        <v>2</v>
      </c>
      <c r="K8457">
        <v>501.07301359980403</v>
      </c>
      <c r="L8457">
        <v>17011</v>
      </c>
      <c r="M8457">
        <v>17011</v>
      </c>
      <c r="N8457">
        <v>4</v>
      </c>
      <c r="O8457">
        <v>2</v>
      </c>
      <c r="P8457">
        <v>2006.96411514228</v>
      </c>
      <c r="Q8457">
        <v>501.07301359980403</v>
      </c>
      <c r="R8457">
        <v>17011</v>
      </c>
      <c r="S8457">
        <v>501.07301359980403</v>
      </c>
      <c r="T8457">
        <f t="shared" si="132"/>
        <v>82175.974230367865</v>
      </c>
    </row>
    <row r="8458" spans="1:20" x14ac:dyDescent="0.3">
      <c r="A8458">
        <v>45249</v>
      </c>
      <c r="B8458">
        <v>48</v>
      </c>
      <c r="C8458">
        <v>6</v>
      </c>
      <c r="D8458">
        <v>0</v>
      </c>
      <c r="E8458">
        <v>742</v>
      </c>
      <c r="F8458" t="s">
        <v>5882</v>
      </c>
      <c r="G8458">
        <v>39.269199999999998</v>
      </c>
      <c r="H8458">
        <v>-84.330699999999993</v>
      </c>
      <c r="I8458" t="s">
        <v>6254</v>
      </c>
      <c r="J8458">
        <v>2</v>
      </c>
      <c r="K8458">
        <v>478.41007813804799</v>
      </c>
      <c r="L8458">
        <v>17011</v>
      </c>
      <c r="M8458">
        <v>17011</v>
      </c>
      <c r="N8458">
        <v>4</v>
      </c>
      <c r="O8458">
        <v>2</v>
      </c>
      <c r="P8458">
        <v>2027.85630465336</v>
      </c>
      <c r="Q8458">
        <v>478.41007813804799</v>
      </c>
      <c r="R8458">
        <v>17011</v>
      </c>
      <c r="S8458">
        <v>478.41007813804799</v>
      </c>
      <c r="T8458">
        <f t="shared" si="132"/>
        <v>22963.683750626304</v>
      </c>
    </row>
    <row r="8459" spans="1:20" x14ac:dyDescent="0.3">
      <c r="A8459">
        <v>45251</v>
      </c>
      <c r="B8459">
        <v>18</v>
      </c>
      <c r="C8459">
        <v>4</v>
      </c>
      <c r="D8459">
        <v>0</v>
      </c>
      <c r="E8459">
        <v>122</v>
      </c>
      <c r="F8459" t="s">
        <v>5882</v>
      </c>
      <c r="G8459">
        <v>39.267200000000003</v>
      </c>
      <c r="H8459">
        <v>-84.599299999999999</v>
      </c>
      <c r="I8459" t="s">
        <v>6254</v>
      </c>
      <c r="J8459">
        <v>2</v>
      </c>
      <c r="K8459">
        <v>495.31662975221701</v>
      </c>
      <c r="L8459">
        <v>17011</v>
      </c>
      <c r="M8459">
        <v>17011</v>
      </c>
      <c r="N8459">
        <v>4</v>
      </c>
      <c r="O8459">
        <v>2</v>
      </c>
      <c r="P8459">
        <v>2010.6394436476</v>
      </c>
      <c r="Q8459">
        <v>495.31662975221701</v>
      </c>
      <c r="R8459">
        <v>17011</v>
      </c>
      <c r="S8459">
        <v>495.31662975221701</v>
      </c>
      <c r="T8459">
        <f t="shared" si="132"/>
        <v>8915.6993355399063</v>
      </c>
    </row>
    <row r="8460" spans="1:20" x14ac:dyDescent="0.3">
      <c r="A8460">
        <v>45255</v>
      </c>
      <c r="B8460">
        <v>113</v>
      </c>
      <c r="C8460">
        <v>13</v>
      </c>
      <c r="D8460">
        <v>0</v>
      </c>
      <c r="E8460">
        <v>766</v>
      </c>
      <c r="F8460" t="s">
        <v>5882</v>
      </c>
      <c r="G8460">
        <v>39.058399999999999</v>
      </c>
      <c r="H8460">
        <v>-84.339600000000004</v>
      </c>
      <c r="I8460" t="s">
        <v>6254</v>
      </c>
      <c r="J8460">
        <v>2</v>
      </c>
      <c r="K8460">
        <v>482.89891743772898</v>
      </c>
      <c r="L8460">
        <v>17011</v>
      </c>
      <c r="M8460">
        <v>17011</v>
      </c>
      <c r="N8460">
        <v>4</v>
      </c>
      <c r="O8460">
        <v>2</v>
      </c>
      <c r="P8460">
        <v>2028.1558325810099</v>
      </c>
      <c r="Q8460">
        <v>482.89891743772898</v>
      </c>
      <c r="R8460">
        <v>17011</v>
      </c>
      <c r="S8460">
        <v>482.89891743772898</v>
      </c>
      <c r="T8460">
        <f t="shared" si="132"/>
        <v>54567.577670463375</v>
      </c>
    </row>
    <row r="8461" spans="1:20" x14ac:dyDescent="0.3">
      <c r="A8461">
        <v>45301</v>
      </c>
      <c r="B8461">
        <v>73</v>
      </c>
      <c r="C8461">
        <v>2</v>
      </c>
      <c r="D8461">
        <v>0</v>
      </c>
      <c r="E8461">
        <v>527</v>
      </c>
      <c r="F8461" t="s">
        <v>5882</v>
      </c>
      <c r="G8461">
        <v>39.706499999999998</v>
      </c>
      <c r="H8461">
        <v>-84.016199999999998</v>
      </c>
      <c r="I8461" t="s">
        <v>6255</v>
      </c>
      <c r="J8461">
        <v>2</v>
      </c>
      <c r="K8461">
        <v>452.33024323542003</v>
      </c>
      <c r="L8461">
        <v>17011</v>
      </c>
      <c r="M8461">
        <v>17011</v>
      </c>
      <c r="N8461">
        <v>4</v>
      </c>
      <c r="O8461">
        <v>2</v>
      </c>
      <c r="P8461">
        <v>2046.54946846285</v>
      </c>
      <c r="Q8461">
        <v>452.33024323542003</v>
      </c>
      <c r="R8461">
        <v>17011</v>
      </c>
      <c r="S8461">
        <v>452.33024323542003</v>
      </c>
      <c r="T8461">
        <f t="shared" si="132"/>
        <v>33020.107756185665</v>
      </c>
    </row>
    <row r="8462" spans="1:20" x14ac:dyDescent="0.3">
      <c r="A8462">
        <v>45302</v>
      </c>
      <c r="B8462">
        <v>6</v>
      </c>
      <c r="C8462">
        <v>3</v>
      </c>
      <c r="D8462">
        <v>0</v>
      </c>
      <c r="E8462">
        <v>107</v>
      </c>
      <c r="F8462" t="s">
        <v>5882</v>
      </c>
      <c r="G8462">
        <v>40.405099999999997</v>
      </c>
      <c r="H8462">
        <v>-84.210300000000004</v>
      </c>
      <c r="I8462" t="s">
        <v>6256</v>
      </c>
      <c r="J8462">
        <v>2</v>
      </c>
      <c r="K8462">
        <v>460.37047043082498</v>
      </c>
      <c r="L8462">
        <v>17011</v>
      </c>
      <c r="M8462">
        <v>17011</v>
      </c>
      <c r="N8462">
        <v>4</v>
      </c>
      <c r="O8462">
        <v>2</v>
      </c>
      <c r="P8462">
        <v>2033.1922072617299</v>
      </c>
      <c r="Q8462">
        <v>460.37047043082498</v>
      </c>
      <c r="R8462">
        <v>17011</v>
      </c>
      <c r="S8462">
        <v>460.37047043082498</v>
      </c>
      <c r="T8462">
        <f t="shared" si="132"/>
        <v>2762.2228225849499</v>
      </c>
    </row>
    <row r="8463" spans="1:20" x14ac:dyDescent="0.3">
      <c r="A8463">
        <v>45303</v>
      </c>
      <c r="B8463">
        <v>25</v>
      </c>
      <c r="C8463">
        <v>1</v>
      </c>
      <c r="D8463">
        <v>0</v>
      </c>
      <c r="E8463">
        <v>70</v>
      </c>
      <c r="F8463" t="s">
        <v>5882</v>
      </c>
      <c r="G8463">
        <v>40.2151</v>
      </c>
      <c r="H8463">
        <v>-84.640600000000006</v>
      </c>
      <c r="I8463" t="s">
        <v>6257</v>
      </c>
      <c r="J8463">
        <v>2</v>
      </c>
      <c r="K8463">
        <v>488.02119845392099</v>
      </c>
      <c r="L8463">
        <v>17011</v>
      </c>
      <c r="M8463">
        <v>17011</v>
      </c>
      <c r="N8463">
        <v>4</v>
      </c>
      <c r="O8463">
        <v>2</v>
      </c>
      <c r="P8463">
        <v>2006.0632498821101</v>
      </c>
      <c r="Q8463">
        <v>488.02119845392099</v>
      </c>
      <c r="R8463">
        <v>17011</v>
      </c>
      <c r="S8463">
        <v>488.02119845392099</v>
      </c>
      <c r="T8463">
        <f t="shared" si="132"/>
        <v>12200.529961348024</v>
      </c>
    </row>
    <row r="8464" spans="1:20" x14ac:dyDescent="0.3">
      <c r="A8464">
        <v>45304</v>
      </c>
      <c r="B8464">
        <v>69</v>
      </c>
      <c r="C8464">
        <v>5</v>
      </c>
      <c r="D8464">
        <v>0</v>
      </c>
      <c r="E8464">
        <v>360</v>
      </c>
      <c r="F8464" t="s">
        <v>5882</v>
      </c>
      <c r="G8464">
        <v>39.988799999999998</v>
      </c>
      <c r="H8464">
        <v>-84.531199999999998</v>
      </c>
      <c r="I8464" t="s">
        <v>6258</v>
      </c>
      <c r="J8464">
        <v>2</v>
      </c>
      <c r="K8464">
        <v>482.33435378426299</v>
      </c>
      <c r="L8464">
        <v>17011</v>
      </c>
      <c r="M8464">
        <v>17011</v>
      </c>
      <c r="N8464">
        <v>4</v>
      </c>
      <c r="O8464">
        <v>2</v>
      </c>
      <c r="P8464">
        <v>2013.2094584992999</v>
      </c>
      <c r="Q8464">
        <v>482.33435378426299</v>
      </c>
      <c r="R8464">
        <v>17011</v>
      </c>
      <c r="S8464">
        <v>482.33435378426299</v>
      </c>
      <c r="T8464">
        <f t="shared" si="132"/>
        <v>33281.070411114146</v>
      </c>
    </row>
    <row r="8465" spans="1:20" x14ac:dyDescent="0.3">
      <c r="A8465">
        <v>45305</v>
      </c>
      <c r="B8465">
        <v>60</v>
      </c>
      <c r="C8465">
        <v>6</v>
      </c>
      <c r="D8465">
        <v>0</v>
      </c>
      <c r="E8465">
        <v>285</v>
      </c>
      <c r="F8465" t="s">
        <v>5882</v>
      </c>
      <c r="G8465">
        <v>39.6402</v>
      </c>
      <c r="H8465">
        <v>-84.082400000000007</v>
      </c>
      <c r="I8465" t="s">
        <v>6259</v>
      </c>
      <c r="J8465">
        <v>2</v>
      </c>
      <c r="K8465">
        <v>457.292143332948</v>
      </c>
      <c r="L8465">
        <v>17011</v>
      </c>
      <c r="M8465">
        <v>17011</v>
      </c>
      <c r="N8465">
        <v>4</v>
      </c>
      <c r="O8465">
        <v>2</v>
      </c>
      <c r="P8465">
        <v>2042.5097168883999</v>
      </c>
      <c r="Q8465">
        <v>457.292143332948</v>
      </c>
      <c r="R8465">
        <v>17011</v>
      </c>
      <c r="S8465">
        <v>457.292143332948</v>
      </c>
      <c r="T8465">
        <f t="shared" si="132"/>
        <v>27437.528599976878</v>
      </c>
    </row>
    <row r="8466" spans="1:20" x14ac:dyDescent="0.3">
      <c r="A8466">
        <v>45306</v>
      </c>
      <c r="B8466">
        <v>1</v>
      </c>
      <c r="C8466">
        <v>1</v>
      </c>
      <c r="D8466">
        <v>0</v>
      </c>
      <c r="E8466">
        <v>2</v>
      </c>
      <c r="F8466" t="s">
        <v>5882</v>
      </c>
      <c r="G8466">
        <v>40.465899999999998</v>
      </c>
      <c r="H8466">
        <v>-84.177999999999997</v>
      </c>
      <c r="I8466" t="s">
        <v>6260</v>
      </c>
      <c r="J8466">
        <v>2</v>
      </c>
      <c r="K8466">
        <v>458.30713671874003</v>
      </c>
      <c r="L8466">
        <v>17011</v>
      </c>
      <c r="M8466">
        <v>17011</v>
      </c>
      <c r="N8466">
        <v>4</v>
      </c>
      <c r="O8466">
        <v>2</v>
      </c>
      <c r="P8466">
        <v>2035.21736598556</v>
      </c>
      <c r="Q8466">
        <v>458.30713671874003</v>
      </c>
      <c r="R8466">
        <v>17011</v>
      </c>
      <c r="S8466">
        <v>458.30713671874003</v>
      </c>
      <c r="T8466">
        <f t="shared" si="132"/>
        <v>458.30713671874003</v>
      </c>
    </row>
    <row r="8467" spans="1:20" x14ac:dyDescent="0.3">
      <c r="A8467">
        <v>45308</v>
      </c>
      <c r="B8467">
        <v>36</v>
      </c>
      <c r="C8467">
        <v>1</v>
      </c>
      <c r="D8467">
        <v>0</v>
      </c>
      <c r="E8467">
        <v>462</v>
      </c>
      <c r="F8467" t="s">
        <v>5882</v>
      </c>
      <c r="G8467">
        <v>40.128599999999999</v>
      </c>
      <c r="H8467">
        <v>-84.429299999999998</v>
      </c>
      <c r="I8467" t="s">
        <v>6261</v>
      </c>
      <c r="J8467">
        <v>2</v>
      </c>
      <c r="K8467">
        <v>475.039625201859</v>
      </c>
      <c r="L8467">
        <v>17011</v>
      </c>
      <c r="M8467">
        <v>17011</v>
      </c>
      <c r="N8467">
        <v>4</v>
      </c>
      <c r="O8467">
        <v>2</v>
      </c>
      <c r="P8467">
        <v>2019.5137581986401</v>
      </c>
      <c r="Q8467">
        <v>475.039625201859</v>
      </c>
      <c r="R8467">
        <v>17011</v>
      </c>
      <c r="S8467">
        <v>475.039625201859</v>
      </c>
      <c r="T8467">
        <f t="shared" si="132"/>
        <v>17101.426507266922</v>
      </c>
    </row>
    <row r="8468" spans="1:20" x14ac:dyDescent="0.3">
      <c r="A8468">
        <v>45309</v>
      </c>
      <c r="B8468">
        <v>16</v>
      </c>
      <c r="C8468">
        <v>1</v>
      </c>
      <c r="D8468">
        <v>0</v>
      </c>
      <c r="E8468">
        <v>112</v>
      </c>
      <c r="F8468" t="s">
        <v>5882</v>
      </c>
      <c r="G8468">
        <v>39.8414</v>
      </c>
      <c r="H8468">
        <v>-84.416499999999999</v>
      </c>
      <c r="I8468" t="s">
        <v>6262</v>
      </c>
      <c r="J8468">
        <v>2</v>
      </c>
      <c r="K8468">
        <v>476.268052743216</v>
      </c>
      <c r="L8468">
        <v>17011</v>
      </c>
      <c r="M8468">
        <v>17011</v>
      </c>
      <c r="N8468">
        <v>4</v>
      </c>
      <c r="O8468">
        <v>2</v>
      </c>
      <c r="P8468">
        <v>2020.7411311768799</v>
      </c>
      <c r="Q8468">
        <v>476.268052743216</v>
      </c>
      <c r="R8468">
        <v>17011</v>
      </c>
      <c r="S8468">
        <v>476.268052743216</v>
      </c>
      <c r="T8468">
        <f t="shared" si="132"/>
        <v>7620.2888438914561</v>
      </c>
    </row>
    <row r="8469" spans="1:20" x14ac:dyDescent="0.3">
      <c r="A8469">
        <v>45314</v>
      </c>
      <c r="B8469">
        <v>9</v>
      </c>
      <c r="C8469">
        <v>1</v>
      </c>
      <c r="D8469">
        <v>0</v>
      </c>
      <c r="E8469">
        <v>42</v>
      </c>
      <c r="F8469" t="s">
        <v>5882</v>
      </c>
      <c r="G8469">
        <v>39.748399999999997</v>
      </c>
      <c r="H8469">
        <v>-83.801299999999998</v>
      </c>
      <c r="I8469" t="s">
        <v>6263</v>
      </c>
      <c r="J8469">
        <v>2</v>
      </c>
      <c r="K8469">
        <v>438.285923342986</v>
      </c>
      <c r="L8469">
        <v>17011</v>
      </c>
      <c r="M8469">
        <v>17011</v>
      </c>
      <c r="N8469">
        <v>4</v>
      </c>
      <c r="O8469">
        <v>2</v>
      </c>
      <c r="P8469">
        <v>2060.1324864677999</v>
      </c>
      <c r="Q8469">
        <v>438.285923342986</v>
      </c>
      <c r="R8469">
        <v>17011</v>
      </c>
      <c r="S8469">
        <v>438.285923342986</v>
      </c>
      <c r="T8469">
        <f t="shared" si="132"/>
        <v>3944.5733100868738</v>
      </c>
    </row>
    <row r="8470" spans="1:20" x14ac:dyDescent="0.3">
      <c r="A8470">
        <v>45315</v>
      </c>
      <c r="B8470">
        <v>5</v>
      </c>
      <c r="C8470">
        <v>2</v>
      </c>
      <c r="D8470">
        <v>0</v>
      </c>
      <c r="E8470">
        <v>41</v>
      </c>
      <c r="F8470" t="s">
        <v>5882</v>
      </c>
      <c r="G8470">
        <v>39.8551</v>
      </c>
      <c r="H8470">
        <v>-84.3399</v>
      </c>
      <c r="I8470" t="s">
        <v>6264</v>
      </c>
      <c r="J8470">
        <v>2</v>
      </c>
      <c r="K8470">
        <v>471.297125238202</v>
      </c>
      <c r="L8470">
        <v>17011</v>
      </c>
      <c r="M8470">
        <v>17011</v>
      </c>
      <c r="N8470">
        <v>4</v>
      </c>
      <c r="O8470">
        <v>2</v>
      </c>
      <c r="P8470">
        <v>2025.5895380391</v>
      </c>
      <c r="Q8470">
        <v>471.297125238202</v>
      </c>
      <c r="R8470">
        <v>17011</v>
      </c>
      <c r="S8470">
        <v>471.297125238202</v>
      </c>
      <c r="T8470">
        <f t="shared" si="132"/>
        <v>2356.4856261910099</v>
      </c>
    </row>
    <row r="8471" spans="1:20" x14ac:dyDescent="0.3">
      <c r="A8471">
        <v>45317</v>
      </c>
      <c r="B8471">
        <v>9</v>
      </c>
      <c r="C8471">
        <v>1</v>
      </c>
      <c r="D8471">
        <v>0</v>
      </c>
      <c r="E8471">
        <v>111</v>
      </c>
      <c r="F8471" t="s">
        <v>5882</v>
      </c>
      <c r="G8471">
        <v>40.145699999999998</v>
      </c>
      <c r="H8471">
        <v>-84.028300000000002</v>
      </c>
      <c r="I8471" t="s">
        <v>6265</v>
      </c>
      <c r="J8471">
        <v>2</v>
      </c>
      <c r="K8471">
        <v>449.58221906124601</v>
      </c>
      <c r="L8471">
        <v>17011</v>
      </c>
      <c r="M8471">
        <v>17011</v>
      </c>
      <c r="N8471">
        <v>4</v>
      </c>
      <c r="O8471">
        <v>2</v>
      </c>
      <c r="P8471">
        <v>2044.9100522777101</v>
      </c>
      <c r="Q8471">
        <v>449.58221906124601</v>
      </c>
      <c r="R8471">
        <v>17011</v>
      </c>
      <c r="S8471">
        <v>449.58221906124601</v>
      </c>
      <c r="T8471">
        <f t="shared" si="132"/>
        <v>4046.2399715512142</v>
      </c>
    </row>
    <row r="8472" spans="1:20" x14ac:dyDescent="0.3">
      <c r="A8472">
        <v>45320</v>
      </c>
      <c r="B8472">
        <v>81</v>
      </c>
      <c r="C8472">
        <v>4</v>
      </c>
      <c r="D8472">
        <v>0</v>
      </c>
      <c r="E8472">
        <v>1158</v>
      </c>
      <c r="F8472" t="s">
        <v>5882</v>
      </c>
      <c r="G8472">
        <v>39.742600000000003</v>
      </c>
      <c r="H8472">
        <v>-84.650800000000004</v>
      </c>
      <c r="I8472" t="s">
        <v>6266</v>
      </c>
      <c r="J8472">
        <v>2</v>
      </c>
      <c r="K8472">
        <v>492.05832647049198</v>
      </c>
      <c r="L8472">
        <v>17011</v>
      </c>
      <c r="M8472">
        <v>17011</v>
      </c>
      <c r="N8472">
        <v>4</v>
      </c>
      <c r="O8472">
        <v>2</v>
      </c>
      <c r="P8472">
        <v>2006.0126520818001</v>
      </c>
      <c r="Q8472">
        <v>492.05832647049198</v>
      </c>
      <c r="R8472">
        <v>17011</v>
      </c>
      <c r="S8472">
        <v>492.05832647049198</v>
      </c>
      <c r="T8472">
        <f t="shared" si="132"/>
        <v>39856.724444109852</v>
      </c>
    </row>
    <row r="8473" spans="1:20" x14ac:dyDescent="0.3">
      <c r="A8473">
        <v>45322</v>
      </c>
      <c r="B8473">
        <v>87</v>
      </c>
      <c r="C8473">
        <v>4</v>
      </c>
      <c r="D8473">
        <v>0</v>
      </c>
      <c r="E8473">
        <v>563</v>
      </c>
      <c r="F8473" t="s">
        <v>5882</v>
      </c>
      <c r="G8473">
        <v>39.877000000000002</v>
      </c>
      <c r="H8473">
        <v>-84.331900000000005</v>
      </c>
      <c r="I8473" t="s">
        <v>6267</v>
      </c>
      <c r="J8473">
        <v>2</v>
      </c>
      <c r="K8473">
        <v>470.59779464310901</v>
      </c>
      <c r="L8473">
        <v>17011</v>
      </c>
      <c r="M8473">
        <v>17011</v>
      </c>
      <c r="N8473">
        <v>4</v>
      </c>
      <c r="O8473">
        <v>2</v>
      </c>
      <c r="P8473">
        <v>2026.0569361375201</v>
      </c>
      <c r="Q8473">
        <v>470.59779464310901</v>
      </c>
      <c r="R8473">
        <v>17011</v>
      </c>
      <c r="S8473">
        <v>470.59779464310901</v>
      </c>
      <c r="T8473">
        <f t="shared" si="132"/>
        <v>40942.008133950483</v>
      </c>
    </row>
    <row r="8474" spans="1:20" x14ac:dyDescent="0.3">
      <c r="A8474">
        <v>45323</v>
      </c>
      <c r="B8474">
        <v>4</v>
      </c>
      <c r="C8474">
        <v>1</v>
      </c>
      <c r="D8474">
        <v>0</v>
      </c>
      <c r="E8474">
        <v>22</v>
      </c>
      <c r="F8474" t="s">
        <v>5882</v>
      </c>
      <c r="G8474">
        <v>39.866300000000003</v>
      </c>
      <c r="H8474">
        <v>-83.938500000000005</v>
      </c>
      <c r="I8474" t="s">
        <v>6268</v>
      </c>
      <c r="J8474">
        <v>2</v>
      </c>
      <c r="K8474">
        <v>445.79961042057698</v>
      </c>
      <c r="L8474">
        <v>17011</v>
      </c>
      <c r="M8474">
        <v>17011</v>
      </c>
      <c r="N8474">
        <v>4</v>
      </c>
      <c r="O8474">
        <v>2</v>
      </c>
      <c r="P8474">
        <v>2051.10466511904</v>
      </c>
      <c r="Q8474">
        <v>445.79961042057698</v>
      </c>
      <c r="R8474">
        <v>17011</v>
      </c>
      <c r="S8474">
        <v>445.79961042057698</v>
      </c>
      <c r="T8474">
        <f t="shared" si="132"/>
        <v>1783.1984416823079</v>
      </c>
    </row>
    <row r="8475" spans="1:20" x14ac:dyDescent="0.3">
      <c r="A8475">
        <v>45324</v>
      </c>
      <c r="B8475">
        <v>447</v>
      </c>
      <c r="C8475">
        <v>26</v>
      </c>
      <c r="D8475">
        <v>0</v>
      </c>
      <c r="E8475">
        <v>4608</v>
      </c>
      <c r="F8475" t="s">
        <v>5882</v>
      </c>
      <c r="G8475">
        <v>39.805300000000003</v>
      </c>
      <c r="H8475">
        <v>-84.019800000000004</v>
      </c>
      <c r="I8475" t="s">
        <v>6269</v>
      </c>
      <c r="J8475">
        <v>2</v>
      </c>
      <c r="K8475">
        <v>451.514575256721</v>
      </c>
      <c r="L8475">
        <v>17011</v>
      </c>
      <c r="M8475">
        <v>17011</v>
      </c>
      <c r="N8475">
        <v>4</v>
      </c>
      <c r="O8475">
        <v>2</v>
      </c>
      <c r="P8475">
        <v>2046.0710346661299</v>
      </c>
      <c r="Q8475">
        <v>451.514575256721</v>
      </c>
      <c r="R8475">
        <v>17011</v>
      </c>
      <c r="S8475">
        <v>451.514575256721</v>
      </c>
      <c r="T8475">
        <f t="shared" si="132"/>
        <v>201827.01513975428</v>
      </c>
    </row>
    <row r="8476" spans="1:20" x14ac:dyDescent="0.3">
      <c r="A8476">
        <v>45327</v>
      </c>
      <c r="B8476">
        <v>24</v>
      </c>
      <c r="C8476">
        <v>3</v>
      </c>
      <c r="D8476">
        <v>0</v>
      </c>
      <c r="E8476">
        <v>190</v>
      </c>
      <c r="F8476" t="s">
        <v>5882</v>
      </c>
      <c r="G8476">
        <v>39.624400000000001</v>
      </c>
      <c r="H8476">
        <v>-84.376400000000004</v>
      </c>
      <c r="I8476" t="s">
        <v>6270</v>
      </c>
      <c r="J8476">
        <v>2</v>
      </c>
      <c r="K8476">
        <v>476.05336358656399</v>
      </c>
      <c r="L8476">
        <v>17011</v>
      </c>
      <c r="M8476">
        <v>17011</v>
      </c>
      <c r="N8476">
        <v>4</v>
      </c>
      <c r="O8476">
        <v>2</v>
      </c>
      <c r="P8476">
        <v>2023.7896953926499</v>
      </c>
      <c r="Q8476">
        <v>476.05336358656399</v>
      </c>
      <c r="R8476">
        <v>17011</v>
      </c>
      <c r="S8476">
        <v>476.05336358656399</v>
      </c>
      <c r="T8476">
        <f t="shared" si="132"/>
        <v>11425.280726077535</v>
      </c>
    </row>
    <row r="8477" spans="1:20" x14ac:dyDescent="0.3">
      <c r="A8477">
        <v>45331</v>
      </c>
      <c r="B8477">
        <v>19</v>
      </c>
      <c r="C8477">
        <v>5</v>
      </c>
      <c r="D8477">
        <v>0</v>
      </c>
      <c r="E8477">
        <v>247</v>
      </c>
      <c r="F8477" t="s">
        <v>5882</v>
      </c>
      <c r="G8477">
        <v>40.098700000000001</v>
      </c>
      <c r="H8477">
        <v>-84.634200000000007</v>
      </c>
      <c r="I8477" t="s">
        <v>6271</v>
      </c>
      <c r="J8477">
        <v>2</v>
      </c>
      <c r="K8477">
        <v>488.16350030637</v>
      </c>
      <c r="L8477">
        <v>17011</v>
      </c>
      <c r="M8477">
        <v>17011</v>
      </c>
      <c r="N8477">
        <v>4</v>
      </c>
      <c r="O8477">
        <v>2</v>
      </c>
      <c r="P8477">
        <v>2006.5500864166499</v>
      </c>
      <c r="Q8477">
        <v>488.16350030637</v>
      </c>
      <c r="R8477">
        <v>17011</v>
      </c>
      <c r="S8477">
        <v>488.16350030637</v>
      </c>
      <c r="T8477">
        <f t="shared" si="132"/>
        <v>9275.1065058210297</v>
      </c>
    </row>
    <row r="8478" spans="1:20" x14ac:dyDescent="0.3">
      <c r="A8478">
        <v>45333</v>
      </c>
      <c r="B8478">
        <v>4</v>
      </c>
      <c r="C8478">
        <v>1</v>
      </c>
      <c r="D8478">
        <v>0</v>
      </c>
      <c r="E8478">
        <v>28</v>
      </c>
      <c r="F8478" t="s">
        <v>5882</v>
      </c>
      <c r="G8478">
        <v>40.253500000000003</v>
      </c>
      <c r="H8478">
        <v>-84.352099999999993</v>
      </c>
      <c r="I8478" t="s">
        <v>6272</v>
      </c>
      <c r="J8478">
        <v>2</v>
      </c>
      <c r="K8478">
        <v>469.64082503643999</v>
      </c>
      <c r="L8478">
        <v>17011</v>
      </c>
      <c r="M8478">
        <v>17011</v>
      </c>
      <c r="N8478">
        <v>4</v>
      </c>
      <c r="O8478">
        <v>2</v>
      </c>
      <c r="P8478">
        <v>2024.30143620936</v>
      </c>
      <c r="Q8478">
        <v>469.64082503643999</v>
      </c>
      <c r="R8478">
        <v>17011</v>
      </c>
      <c r="S8478">
        <v>469.64082503643999</v>
      </c>
      <c r="T8478">
        <f t="shared" si="132"/>
        <v>1878.56330014576</v>
      </c>
    </row>
    <row r="8479" spans="1:20" x14ac:dyDescent="0.3">
      <c r="A8479">
        <v>45334</v>
      </c>
      <c r="B8479">
        <v>25</v>
      </c>
      <c r="C8479">
        <v>1</v>
      </c>
      <c r="D8479">
        <v>0</v>
      </c>
      <c r="E8479">
        <v>275</v>
      </c>
      <c r="F8479" t="s">
        <v>5882</v>
      </c>
      <c r="G8479">
        <v>40.4358</v>
      </c>
      <c r="H8479">
        <v>-84.045699999999997</v>
      </c>
      <c r="I8479" t="s">
        <v>6273</v>
      </c>
      <c r="J8479">
        <v>2</v>
      </c>
      <c r="K8479">
        <v>449.963177530194</v>
      </c>
      <c r="L8479">
        <v>17011</v>
      </c>
      <c r="M8479">
        <v>17011</v>
      </c>
      <c r="N8479">
        <v>4</v>
      </c>
      <c r="O8479">
        <v>2</v>
      </c>
      <c r="P8479">
        <v>2043.5719151414601</v>
      </c>
      <c r="Q8479">
        <v>449.963177530194</v>
      </c>
      <c r="R8479">
        <v>17011</v>
      </c>
      <c r="S8479">
        <v>449.963177530194</v>
      </c>
      <c r="T8479">
        <f t="shared" si="132"/>
        <v>11249.07943825485</v>
      </c>
    </row>
    <row r="8480" spans="1:20" x14ac:dyDescent="0.3">
      <c r="A8480">
        <v>45335</v>
      </c>
      <c r="B8480">
        <v>16</v>
      </c>
      <c r="C8480">
        <v>1</v>
      </c>
      <c r="D8480">
        <v>0</v>
      </c>
      <c r="E8480">
        <v>40</v>
      </c>
      <c r="F8480" t="s">
        <v>5882</v>
      </c>
      <c r="G8480">
        <v>39.642800000000001</v>
      </c>
      <c r="H8480">
        <v>-83.750399999999999</v>
      </c>
      <c r="I8480" t="s">
        <v>6274</v>
      </c>
      <c r="J8480">
        <v>2</v>
      </c>
      <c r="K8480">
        <v>436.29919311075901</v>
      </c>
      <c r="L8480">
        <v>17011</v>
      </c>
      <c r="M8480">
        <v>17011</v>
      </c>
      <c r="N8480">
        <v>4</v>
      </c>
      <c r="O8480">
        <v>2</v>
      </c>
      <c r="P8480">
        <v>2063.6854944793699</v>
      </c>
      <c r="Q8480">
        <v>436.29919311075901</v>
      </c>
      <c r="R8480">
        <v>17011</v>
      </c>
      <c r="S8480">
        <v>436.29919311075901</v>
      </c>
      <c r="T8480">
        <f t="shared" si="132"/>
        <v>6980.7870897721441</v>
      </c>
    </row>
    <row r="8481" spans="1:20" x14ac:dyDescent="0.3">
      <c r="A8481">
        <v>45336</v>
      </c>
      <c r="B8481">
        <v>169</v>
      </c>
      <c r="C8481">
        <v>1</v>
      </c>
      <c r="D8481">
        <v>0</v>
      </c>
      <c r="E8481">
        <v>1482</v>
      </c>
      <c r="F8481" t="s">
        <v>5882</v>
      </c>
      <c r="G8481">
        <v>40.441299999999998</v>
      </c>
      <c r="H8481">
        <v>-84.262600000000006</v>
      </c>
      <c r="I8481" t="s">
        <v>6275</v>
      </c>
      <c r="J8481">
        <v>2</v>
      </c>
      <c r="K8481">
        <v>463.64863272250602</v>
      </c>
      <c r="L8481">
        <v>17011</v>
      </c>
      <c r="M8481">
        <v>17011</v>
      </c>
      <c r="N8481">
        <v>4</v>
      </c>
      <c r="O8481">
        <v>2</v>
      </c>
      <c r="P8481">
        <v>2029.8832509804399</v>
      </c>
      <c r="Q8481">
        <v>463.64863272250602</v>
      </c>
      <c r="R8481">
        <v>17011</v>
      </c>
      <c r="S8481">
        <v>463.64863272250602</v>
      </c>
      <c r="T8481">
        <f t="shared" si="132"/>
        <v>78356.618930103519</v>
      </c>
    </row>
    <row r="8482" spans="1:20" x14ac:dyDescent="0.3">
      <c r="A8482">
        <v>45338</v>
      </c>
      <c r="B8482">
        <v>25</v>
      </c>
      <c r="C8482">
        <v>1</v>
      </c>
      <c r="D8482">
        <v>0</v>
      </c>
      <c r="E8482">
        <v>160</v>
      </c>
      <c r="F8482" t="s">
        <v>5882</v>
      </c>
      <c r="G8482">
        <v>39.853400000000001</v>
      </c>
      <c r="H8482">
        <v>-84.536799999999999</v>
      </c>
      <c r="I8482" t="s">
        <v>6276</v>
      </c>
      <c r="J8482">
        <v>2</v>
      </c>
      <c r="K8482">
        <v>483.77159409254199</v>
      </c>
      <c r="L8482">
        <v>17011</v>
      </c>
      <c r="M8482">
        <v>17011</v>
      </c>
      <c r="N8482">
        <v>4</v>
      </c>
      <c r="O8482">
        <v>2</v>
      </c>
      <c r="P8482">
        <v>2013.06315880071</v>
      </c>
      <c r="Q8482">
        <v>483.77159409254199</v>
      </c>
      <c r="R8482">
        <v>17011</v>
      </c>
      <c r="S8482">
        <v>483.77159409254199</v>
      </c>
      <c r="T8482">
        <f t="shared" si="132"/>
        <v>12094.28985231355</v>
      </c>
    </row>
    <row r="8483" spans="1:20" x14ac:dyDescent="0.3">
      <c r="A8483">
        <v>45342</v>
      </c>
      <c r="B8483">
        <v>366</v>
      </c>
      <c r="C8483">
        <v>23</v>
      </c>
      <c r="D8483">
        <v>0</v>
      </c>
      <c r="E8483">
        <v>3617</v>
      </c>
      <c r="F8483" t="s">
        <v>5882</v>
      </c>
      <c r="G8483">
        <v>39.632100000000001</v>
      </c>
      <c r="H8483">
        <v>-84.267499999999998</v>
      </c>
      <c r="I8483" t="s">
        <v>6277</v>
      </c>
      <c r="J8483">
        <v>2</v>
      </c>
      <c r="K8483">
        <v>469.08100448943401</v>
      </c>
      <c r="L8483">
        <v>17011</v>
      </c>
      <c r="M8483">
        <v>17011</v>
      </c>
      <c r="N8483">
        <v>4</v>
      </c>
      <c r="O8483">
        <v>2</v>
      </c>
      <c r="P8483">
        <v>2030.7197839814501</v>
      </c>
      <c r="Q8483">
        <v>469.08100448943401</v>
      </c>
      <c r="R8483">
        <v>17011</v>
      </c>
      <c r="S8483">
        <v>469.08100448943401</v>
      </c>
      <c r="T8483">
        <f t="shared" si="132"/>
        <v>171683.64764313283</v>
      </c>
    </row>
    <row r="8484" spans="1:20" x14ac:dyDescent="0.3">
      <c r="A8484">
        <v>45344</v>
      </c>
      <c r="B8484">
        <v>24</v>
      </c>
      <c r="C8484">
        <v>6</v>
      </c>
      <c r="D8484">
        <v>0</v>
      </c>
      <c r="E8484">
        <v>135</v>
      </c>
      <c r="F8484" t="s">
        <v>5882</v>
      </c>
      <c r="G8484">
        <v>39.93</v>
      </c>
      <c r="H8484">
        <v>-84.021699999999996</v>
      </c>
      <c r="I8484" t="s">
        <v>6278</v>
      </c>
      <c r="J8484">
        <v>2</v>
      </c>
      <c r="K8484">
        <v>450.526858359166</v>
      </c>
      <c r="L8484">
        <v>17011</v>
      </c>
      <c r="M8484">
        <v>17011</v>
      </c>
      <c r="N8484">
        <v>4</v>
      </c>
      <c r="O8484">
        <v>2</v>
      </c>
      <c r="P8484">
        <v>2045.67994568462</v>
      </c>
      <c r="Q8484">
        <v>450.526858359166</v>
      </c>
      <c r="R8484">
        <v>17011</v>
      </c>
      <c r="S8484">
        <v>450.526858359166</v>
      </c>
      <c r="T8484">
        <f t="shared" si="132"/>
        <v>10812.644600619984</v>
      </c>
    </row>
    <row r="8485" spans="1:20" x14ac:dyDescent="0.3">
      <c r="A8485">
        <v>45345</v>
      </c>
      <c r="B8485">
        <v>18</v>
      </c>
      <c r="C8485">
        <v>2</v>
      </c>
      <c r="D8485">
        <v>0</v>
      </c>
      <c r="E8485">
        <v>81</v>
      </c>
      <c r="F8485" t="s">
        <v>5882</v>
      </c>
      <c r="G8485">
        <v>39.739800000000002</v>
      </c>
      <c r="H8485">
        <v>-84.395600000000002</v>
      </c>
      <c r="I8485" t="s">
        <v>6279</v>
      </c>
      <c r="J8485">
        <v>2</v>
      </c>
      <c r="K8485">
        <v>475.949116589026</v>
      </c>
      <c r="L8485">
        <v>17011</v>
      </c>
      <c r="M8485">
        <v>17011</v>
      </c>
      <c r="N8485">
        <v>4</v>
      </c>
      <c r="O8485">
        <v>2</v>
      </c>
      <c r="P8485">
        <v>2022.2833619732401</v>
      </c>
      <c r="Q8485">
        <v>475.949116589026</v>
      </c>
      <c r="R8485">
        <v>17011</v>
      </c>
      <c r="S8485">
        <v>475.949116589026</v>
      </c>
      <c r="T8485">
        <f t="shared" si="132"/>
        <v>8567.0840986024687</v>
      </c>
    </row>
    <row r="8486" spans="1:20" x14ac:dyDescent="0.3">
      <c r="A8486">
        <v>45346</v>
      </c>
      <c r="B8486">
        <v>1</v>
      </c>
      <c r="C8486">
        <v>1</v>
      </c>
      <c r="D8486">
        <v>0</v>
      </c>
      <c r="E8486">
        <v>9</v>
      </c>
      <c r="F8486" t="s">
        <v>5882</v>
      </c>
      <c r="G8486">
        <v>39.968699999999998</v>
      </c>
      <c r="H8486">
        <v>-84.722200000000001</v>
      </c>
      <c r="I8486" t="s">
        <v>6280</v>
      </c>
      <c r="J8486">
        <v>2</v>
      </c>
      <c r="K8486">
        <v>494.56813654274401</v>
      </c>
      <c r="L8486">
        <v>17011</v>
      </c>
      <c r="M8486">
        <v>17011</v>
      </c>
      <c r="N8486">
        <v>4</v>
      </c>
      <c r="O8486">
        <v>2</v>
      </c>
      <c r="P8486">
        <v>2001.10165135231</v>
      </c>
      <c r="Q8486">
        <v>494.56813654274401</v>
      </c>
      <c r="R8486">
        <v>17011</v>
      </c>
      <c r="S8486">
        <v>494.56813654274401</v>
      </c>
      <c r="T8486">
        <f t="shared" si="132"/>
        <v>494.56813654274401</v>
      </c>
    </row>
    <row r="8487" spans="1:20" x14ac:dyDescent="0.3">
      <c r="A8487">
        <v>45356</v>
      </c>
      <c r="B8487">
        <v>45</v>
      </c>
      <c r="C8487">
        <v>2</v>
      </c>
      <c r="D8487">
        <v>0</v>
      </c>
      <c r="E8487">
        <v>420</v>
      </c>
      <c r="F8487" t="s">
        <v>5882</v>
      </c>
      <c r="G8487">
        <v>40.148600000000002</v>
      </c>
      <c r="H8487">
        <v>-84.253100000000003</v>
      </c>
      <c r="I8487" t="s">
        <v>6281</v>
      </c>
      <c r="J8487">
        <v>2</v>
      </c>
      <c r="K8487">
        <v>463.79300473587398</v>
      </c>
      <c r="L8487">
        <v>17011</v>
      </c>
      <c r="M8487">
        <v>17011</v>
      </c>
      <c r="N8487">
        <v>4</v>
      </c>
      <c r="O8487">
        <v>2</v>
      </c>
      <c r="P8487">
        <v>2030.6608666633299</v>
      </c>
      <c r="Q8487">
        <v>463.79300473587398</v>
      </c>
      <c r="R8487">
        <v>17011</v>
      </c>
      <c r="S8487">
        <v>463.79300473587398</v>
      </c>
      <c r="T8487">
        <f t="shared" si="132"/>
        <v>20870.685213114328</v>
      </c>
    </row>
    <row r="8488" spans="1:20" x14ac:dyDescent="0.3">
      <c r="A8488">
        <v>45359</v>
      </c>
      <c r="B8488">
        <v>1</v>
      </c>
      <c r="C8488">
        <v>1</v>
      </c>
      <c r="D8488">
        <v>0</v>
      </c>
      <c r="E8488">
        <v>13</v>
      </c>
      <c r="F8488" t="s">
        <v>5882</v>
      </c>
      <c r="G8488">
        <v>40.053100000000001</v>
      </c>
      <c r="H8488">
        <v>-84.343599999999995</v>
      </c>
      <c r="I8488" t="s">
        <v>6282</v>
      </c>
      <c r="J8488">
        <v>2</v>
      </c>
      <c r="K8488">
        <v>470.037054725183</v>
      </c>
      <c r="L8488">
        <v>17011</v>
      </c>
      <c r="M8488">
        <v>17011</v>
      </c>
      <c r="N8488">
        <v>4</v>
      </c>
      <c r="O8488">
        <v>2</v>
      </c>
      <c r="P8488">
        <v>2025.0350382445899</v>
      </c>
      <c r="Q8488">
        <v>470.037054725183</v>
      </c>
      <c r="R8488">
        <v>17011</v>
      </c>
      <c r="S8488">
        <v>470.037054725183</v>
      </c>
      <c r="T8488">
        <f t="shared" si="132"/>
        <v>470.037054725183</v>
      </c>
    </row>
    <row r="8489" spans="1:20" x14ac:dyDescent="0.3">
      <c r="A8489">
        <v>45363</v>
      </c>
      <c r="B8489">
        <v>9</v>
      </c>
      <c r="C8489">
        <v>1</v>
      </c>
      <c r="D8489">
        <v>0</v>
      </c>
      <c r="E8489">
        <v>36</v>
      </c>
      <c r="F8489" t="s">
        <v>5882</v>
      </c>
      <c r="G8489">
        <v>40.234099999999998</v>
      </c>
      <c r="H8489">
        <v>-84.412300000000002</v>
      </c>
      <c r="I8489" t="s">
        <v>6283</v>
      </c>
      <c r="J8489">
        <v>2</v>
      </c>
      <c r="K8489">
        <v>473.51275764748999</v>
      </c>
      <c r="L8489">
        <v>17011</v>
      </c>
      <c r="M8489">
        <v>17011</v>
      </c>
      <c r="N8489">
        <v>4</v>
      </c>
      <c r="O8489">
        <v>2</v>
      </c>
      <c r="P8489">
        <v>2020.5043475586001</v>
      </c>
      <c r="Q8489">
        <v>473.51275764748999</v>
      </c>
      <c r="R8489">
        <v>17011</v>
      </c>
      <c r="S8489">
        <v>473.51275764748999</v>
      </c>
      <c r="T8489">
        <f t="shared" si="132"/>
        <v>4261.6148188274101</v>
      </c>
    </row>
    <row r="8490" spans="1:20" x14ac:dyDescent="0.3">
      <c r="A8490">
        <v>45365</v>
      </c>
      <c r="B8490">
        <v>132</v>
      </c>
      <c r="C8490">
        <v>6</v>
      </c>
      <c r="D8490">
        <v>0</v>
      </c>
      <c r="E8490">
        <v>2547</v>
      </c>
      <c r="F8490" t="s">
        <v>5882</v>
      </c>
      <c r="G8490">
        <v>40.287399999999998</v>
      </c>
      <c r="H8490">
        <v>-84.162199999999999</v>
      </c>
      <c r="I8490" t="s">
        <v>6284</v>
      </c>
      <c r="J8490">
        <v>2</v>
      </c>
      <c r="K8490">
        <v>457.53627295454402</v>
      </c>
      <c r="L8490">
        <v>17011</v>
      </c>
      <c r="M8490">
        <v>17011</v>
      </c>
      <c r="N8490">
        <v>4</v>
      </c>
      <c r="O8490">
        <v>2</v>
      </c>
      <c r="P8490">
        <v>2036.2913518170601</v>
      </c>
      <c r="Q8490">
        <v>457.53627295454402</v>
      </c>
      <c r="R8490">
        <v>17011</v>
      </c>
      <c r="S8490">
        <v>457.53627295454402</v>
      </c>
      <c r="T8490">
        <f t="shared" si="132"/>
        <v>60394.788029999807</v>
      </c>
    </row>
    <row r="8491" spans="1:20" x14ac:dyDescent="0.3">
      <c r="A8491">
        <v>45368</v>
      </c>
      <c r="B8491">
        <v>17</v>
      </c>
      <c r="C8491">
        <v>2</v>
      </c>
      <c r="D8491">
        <v>0</v>
      </c>
      <c r="E8491">
        <v>113</v>
      </c>
      <c r="F8491" t="s">
        <v>5882</v>
      </c>
      <c r="G8491">
        <v>39.854300000000002</v>
      </c>
      <c r="H8491">
        <v>-83.665300000000002</v>
      </c>
      <c r="I8491" t="s">
        <v>6285</v>
      </c>
      <c r="J8491">
        <v>2</v>
      </c>
      <c r="K8491">
        <v>428.62545342081597</v>
      </c>
      <c r="L8491">
        <v>17011</v>
      </c>
      <c r="M8491">
        <v>17011</v>
      </c>
      <c r="N8491">
        <v>4</v>
      </c>
      <c r="O8491">
        <v>2</v>
      </c>
      <c r="P8491">
        <v>2068.5136140032801</v>
      </c>
      <c r="Q8491">
        <v>428.62545342081597</v>
      </c>
      <c r="R8491">
        <v>17011</v>
      </c>
      <c r="S8491">
        <v>428.62545342081597</v>
      </c>
      <c r="T8491">
        <f t="shared" si="132"/>
        <v>7286.6327081538711</v>
      </c>
    </row>
    <row r="8492" spans="1:20" x14ac:dyDescent="0.3">
      <c r="A8492">
        <v>45369</v>
      </c>
      <c r="B8492">
        <v>1</v>
      </c>
      <c r="C8492">
        <v>1</v>
      </c>
      <c r="D8492">
        <v>0</v>
      </c>
      <c r="E8492">
        <v>2</v>
      </c>
      <c r="F8492" t="s">
        <v>5882</v>
      </c>
      <c r="G8492">
        <v>39.947299999999998</v>
      </c>
      <c r="H8492">
        <v>-83.615700000000004</v>
      </c>
      <c r="I8492" t="s">
        <v>6286</v>
      </c>
      <c r="J8492">
        <v>2</v>
      </c>
      <c r="K8492">
        <v>424.69707525764602</v>
      </c>
      <c r="L8492">
        <v>17011</v>
      </c>
      <c r="M8492">
        <v>17011</v>
      </c>
      <c r="N8492">
        <v>4</v>
      </c>
      <c r="O8492">
        <v>2</v>
      </c>
      <c r="P8492">
        <v>2071.4448225627898</v>
      </c>
      <c r="Q8492">
        <v>424.69707525764602</v>
      </c>
      <c r="R8492">
        <v>17011</v>
      </c>
      <c r="S8492">
        <v>424.69707525764602</v>
      </c>
      <c r="T8492">
        <f t="shared" si="132"/>
        <v>424.69707525764602</v>
      </c>
    </row>
    <row r="8493" spans="1:20" x14ac:dyDescent="0.3">
      <c r="A8493">
        <v>45371</v>
      </c>
      <c r="B8493">
        <v>172</v>
      </c>
      <c r="C8493">
        <v>9</v>
      </c>
      <c r="D8493">
        <v>0</v>
      </c>
      <c r="E8493">
        <v>1920</v>
      </c>
      <c r="F8493" t="s">
        <v>5882</v>
      </c>
      <c r="G8493">
        <v>39.942</v>
      </c>
      <c r="H8493">
        <v>-84.166300000000007</v>
      </c>
      <c r="I8493" t="s">
        <v>6287</v>
      </c>
      <c r="J8493">
        <v>2</v>
      </c>
      <c r="K8493">
        <v>459.58426233283097</v>
      </c>
      <c r="L8493">
        <v>17011</v>
      </c>
      <c r="M8493">
        <v>17011</v>
      </c>
      <c r="N8493">
        <v>4</v>
      </c>
      <c r="O8493">
        <v>2</v>
      </c>
      <c r="P8493">
        <v>2036.4668980348999</v>
      </c>
      <c r="Q8493">
        <v>459.58426233283097</v>
      </c>
      <c r="R8493">
        <v>17011</v>
      </c>
      <c r="S8493">
        <v>459.58426233283097</v>
      </c>
      <c r="T8493">
        <f t="shared" si="132"/>
        <v>79048.493121246924</v>
      </c>
    </row>
    <row r="8494" spans="1:20" x14ac:dyDescent="0.3">
      <c r="A8494">
        <v>45373</v>
      </c>
      <c r="B8494">
        <v>361</v>
      </c>
      <c r="C8494">
        <v>19</v>
      </c>
      <c r="D8494">
        <v>0</v>
      </c>
      <c r="E8494">
        <v>3047</v>
      </c>
      <c r="F8494" t="s">
        <v>5882</v>
      </c>
      <c r="G8494">
        <v>40.037399999999998</v>
      </c>
      <c r="H8494">
        <v>-84.203199999999995</v>
      </c>
      <c r="I8494" t="s">
        <v>6288</v>
      </c>
      <c r="J8494">
        <v>2</v>
      </c>
      <c r="K8494">
        <v>461.24839597834102</v>
      </c>
      <c r="L8494">
        <v>17011</v>
      </c>
      <c r="M8494">
        <v>17011</v>
      </c>
      <c r="N8494">
        <v>4</v>
      </c>
      <c r="O8494">
        <v>2</v>
      </c>
      <c r="P8494">
        <v>2033.9670216304</v>
      </c>
      <c r="Q8494">
        <v>461.24839597834102</v>
      </c>
      <c r="R8494">
        <v>17011</v>
      </c>
      <c r="S8494">
        <v>461.24839597834102</v>
      </c>
      <c r="T8494">
        <f t="shared" si="132"/>
        <v>166510.6709481811</v>
      </c>
    </row>
    <row r="8495" spans="1:20" x14ac:dyDescent="0.3">
      <c r="A8495">
        <v>45377</v>
      </c>
      <c r="B8495">
        <v>156</v>
      </c>
      <c r="C8495">
        <v>7</v>
      </c>
      <c r="D8495">
        <v>0</v>
      </c>
      <c r="E8495">
        <v>1825</v>
      </c>
      <c r="F8495" t="s">
        <v>5882</v>
      </c>
      <c r="G8495">
        <v>39.888300000000001</v>
      </c>
      <c r="H8495">
        <v>-84.202299999999994</v>
      </c>
      <c r="I8495" t="s">
        <v>6289</v>
      </c>
      <c r="J8495">
        <v>2</v>
      </c>
      <c r="K8495">
        <v>462.29950659637399</v>
      </c>
      <c r="L8495">
        <v>17011</v>
      </c>
      <c r="M8495">
        <v>17011</v>
      </c>
      <c r="N8495">
        <v>4</v>
      </c>
      <c r="O8495">
        <v>2</v>
      </c>
      <c r="P8495">
        <v>2034.2788123873599</v>
      </c>
      <c r="Q8495">
        <v>462.29950659637399</v>
      </c>
      <c r="R8495">
        <v>17011</v>
      </c>
      <c r="S8495">
        <v>462.29950659637399</v>
      </c>
      <c r="T8495">
        <f t="shared" si="132"/>
        <v>72118.723029034343</v>
      </c>
    </row>
    <row r="8496" spans="1:20" x14ac:dyDescent="0.3">
      <c r="A8496">
        <v>45381</v>
      </c>
      <c r="B8496">
        <v>1</v>
      </c>
      <c r="C8496">
        <v>1</v>
      </c>
      <c r="D8496">
        <v>0</v>
      </c>
      <c r="E8496">
        <v>23</v>
      </c>
      <c r="F8496" t="s">
        <v>5882</v>
      </c>
      <c r="G8496">
        <v>39.725900000000003</v>
      </c>
      <c r="H8496">
        <v>-84.535200000000003</v>
      </c>
      <c r="I8496" t="s">
        <v>6290</v>
      </c>
      <c r="J8496">
        <v>2</v>
      </c>
      <c r="K8496">
        <v>484.92461120889499</v>
      </c>
      <c r="L8496">
        <v>17011</v>
      </c>
      <c r="M8496">
        <v>17011</v>
      </c>
      <c r="N8496">
        <v>4</v>
      </c>
      <c r="O8496">
        <v>2</v>
      </c>
      <c r="P8496">
        <v>2013.4160709605401</v>
      </c>
      <c r="Q8496">
        <v>484.92461120889499</v>
      </c>
      <c r="R8496">
        <v>17011</v>
      </c>
      <c r="S8496">
        <v>484.92461120889499</v>
      </c>
      <c r="T8496">
        <f t="shared" si="132"/>
        <v>484.92461120889499</v>
      </c>
    </row>
    <row r="8497" spans="1:20" x14ac:dyDescent="0.3">
      <c r="A8497">
        <v>45384</v>
      </c>
      <c r="B8497">
        <v>49</v>
      </c>
      <c r="C8497">
        <v>1</v>
      </c>
      <c r="D8497">
        <v>0</v>
      </c>
      <c r="E8497">
        <v>469</v>
      </c>
      <c r="F8497" t="s">
        <v>5882</v>
      </c>
      <c r="G8497">
        <v>39.712800000000001</v>
      </c>
      <c r="H8497">
        <v>-83.878100000000003</v>
      </c>
      <c r="I8497" t="s">
        <v>6291</v>
      </c>
      <c r="J8497">
        <v>2</v>
      </c>
      <c r="K8497">
        <v>443.53269057602699</v>
      </c>
      <c r="L8497">
        <v>17011</v>
      </c>
      <c r="M8497">
        <v>17011</v>
      </c>
      <c r="N8497">
        <v>4</v>
      </c>
      <c r="O8497">
        <v>2</v>
      </c>
      <c r="P8497">
        <v>2055.3360454881299</v>
      </c>
      <c r="Q8497">
        <v>443.53269057602699</v>
      </c>
      <c r="R8497">
        <v>17011</v>
      </c>
      <c r="S8497">
        <v>443.53269057602699</v>
      </c>
      <c r="T8497">
        <f t="shared" si="132"/>
        <v>21733.101838225324</v>
      </c>
    </row>
    <row r="8498" spans="1:20" x14ac:dyDescent="0.3">
      <c r="A8498">
        <v>45385</v>
      </c>
      <c r="B8498">
        <v>223</v>
      </c>
      <c r="C8498">
        <v>16</v>
      </c>
      <c r="D8498">
        <v>0</v>
      </c>
      <c r="E8498">
        <v>1458</v>
      </c>
      <c r="F8498" t="s">
        <v>5882</v>
      </c>
      <c r="G8498">
        <v>39.684199999999997</v>
      </c>
      <c r="H8498">
        <v>-83.936899999999994</v>
      </c>
      <c r="I8498" t="s">
        <v>6292</v>
      </c>
      <c r="J8498">
        <v>2</v>
      </c>
      <c r="K8498">
        <v>447.57619988462</v>
      </c>
      <c r="L8498">
        <v>17011</v>
      </c>
      <c r="M8498">
        <v>17011</v>
      </c>
      <c r="N8498">
        <v>4</v>
      </c>
      <c r="O8498">
        <v>2</v>
      </c>
      <c r="P8498">
        <v>2051.6670259039001</v>
      </c>
      <c r="Q8498">
        <v>447.57619988462</v>
      </c>
      <c r="R8498">
        <v>17011</v>
      </c>
      <c r="S8498">
        <v>447.57619988462</v>
      </c>
      <c r="T8498">
        <f t="shared" si="132"/>
        <v>99809.492574270262</v>
      </c>
    </row>
    <row r="8499" spans="1:20" x14ac:dyDescent="0.3">
      <c r="A8499">
        <v>45387</v>
      </c>
      <c r="B8499">
        <v>80</v>
      </c>
      <c r="C8499">
        <v>6</v>
      </c>
      <c r="D8499">
        <v>0</v>
      </c>
      <c r="E8499">
        <v>627</v>
      </c>
      <c r="F8499" t="s">
        <v>5882</v>
      </c>
      <c r="G8499">
        <v>39.799599999999998</v>
      </c>
      <c r="H8499">
        <v>-83.889099999999999</v>
      </c>
      <c r="I8499" t="s">
        <v>6293</v>
      </c>
      <c r="J8499">
        <v>2</v>
      </c>
      <c r="K8499">
        <v>443.30516706747699</v>
      </c>
      <c r="L8499">
        <v>17011</v>
      </c>
      <c r="M8499">
        <v>17011</v>
      </c>
      <c r="N8499">
        <v>4</v>
      </c>
      <c r="O8499">
        <v>2</v>
      </c>
      <c r="P8499">
        <v>2054.4065992036199</v>
      </c>
      <c r="Q8499">
        <v>443.30516706747699</v>
      </c>
      <c r="R8499">
        <v>17011</v>
      </c>
      <c r="S8499">
        <v>443.30516706747699</v>
      </c>
      <c r="T8499">
        <f t="shared" si="132"/>
        <v>35464.413365398155</v>
      </c>
    </row>
    <row r="8500" spans="1:20" x14ac:dyDescent="0.3">
      <c r="A8500">
        <v>45389</v>
      </c>
      <c r="B8500">
        <v>2</v>
      </c>
      <c r="C8500">
        <v>2</v>
      </c>
      <c r="D8500">
        <v>0</v>
      </c>
      <c r="E8500">
        <v>18</v>
      </c>
      <c r="F8500" t="s">
        <v>5882</v>
      </c>
      <c r="G8500">
        <v>40.056399999999996</v>
      </c>
      <c r="H8500">
        <v>-84.025400000000005</v>
      </c>
      <c r="I8500" t="s">
        <v>6294</v>
      </c>
      <c r="J8500">
        <v>2</v>
      </c>
      <c r="K8500">
        <v>449.87723455886203</v>
      </c>
      <c r="L8500">
        <v>17011</v>
      </c>
      <c r="M8500">
        <v>17011</v>
      </c>
      <c r="N8500">
        <v>4</v>
      </c>
      <c r="O8500">
        <v>2</v>
      </c>
      <c r="P8500">
        <v>2045.2213415261001</v>
      </c>
      <c r="Q8500">
        <v>449.87723455886203</v>
      </c>
      <c r="R8500">
        <v>17011</v>
      </c>
      <c r="S8500">
        <v>449.87723455886203</v>
      </c>
      <c r="T8500">
        <f t="shared" si="132"/>
        <v>899.75446911772406</v>
      </c>
    </row>
    <row r="8501" spans="1:20" x14ac:dyDescent="0.3">
      <c r="A8501">
        <v>45402</v>
      </c>
      <c r="B8501">
        <v>28</v>
      </c>
      <c r="C8501">
        <v>5</v>
      </c>
      <c r="D8501">
        <v>0</v>
      </c>
      <c r="E8501">
        <v>251</v>
      </c>
      <c r="F8501" t="s">
        <v>5882</v>
      </c>
      <c r="G8501">
        <v>39.756300000000003</v>
      </c>
      <c r="H8501">
        <v>-84.189499999999995</v>
      </c>
      <c r="I8501" t="s">
        <v>6295</v>
      </c>
      <c r="J8501">
        <v>2</v>
      </c>
      <c r="K8501">
        <v>462.74328084404101</v>
      </c>
      <c r="L8501">
        <v>17011</v>
      </c>
      <c r="M8501">
        <v>17011</v>
      </c>
      <c r="N8501">
        <v>4</v>
      </c>
      <c r="O8501">
        <v>2</v>
      </c>
      <c r="P8501">
        <v>2035.3786011520699</v>
      </c>
      <c r="Q8501">
        <v>462.74328084404101</v>
      </c>
      <c r="R8501">
        <v>17011</v>
      </c>
      <c r="S8501">
        <v>462.74328084404101</v>
      </c>
      <c r="T8501">
        <f t="shared" si="132"/>
        <v>12956.811863633149</v>
      </c>
    </row>
    <row r="8502" spans="1:20" x14ac:dyDescent="0.3">
      <c r="A8502">
        <v>45403</v>
      </c>
      <c r="B8502">
        <v>147</v>
      </c>
      <c r="C8502">
        <v>6</v>
      </c>
      <c r="D8502">
        <v>0</v>
      </c>
      <c r="E8502">
        <v>1677</v>
      </c>
      <c r="F8502" t="s">
        <v>5882</v>
      </c>
      <c r="G8502">
        <v>39.761699999999998</v>
      </c>
      <c r="H8502">
        <v>-84.149799999999999</v>
      </c>
      <c r="I8502" t="s">
        <v>6295</v>
      </c>
      <c r="J8502">
        <v>2</v>
      </c>
      <c r="K8502">
        <v>460.17665755419199</v>
      </c>
      <c r="L8502">
        <v>17011</v>
      </c>
      <c r="M8502">
        <v>17011</v>
      </c>
      <c r="N8502">
        <v>4</v>
      </c>
      <c r="O8502">
        <v>2</v>
      </c>
      <c r="P8502">
        <v>2037.8950923104101</v>
      </c>
      <c r="Q8502">
        <v>460.17665755419199</v>
      </c>
      <c r="R8502">
        <v>17011</v>
      </c>
      <c r="S8502">
        <v>460.17665755419199</v>
      </c>
      <c r="T8502">
        <f t="shared" si="132"/>
        <v>67645.968660466227</v>
      </c>
    </row>
    <row r="8503" spans="1:20" x14ac:dyDescent="0.3">
      <c r="A8503">
        <v>45404</v>
      </c>
      <c r="B8503">
        <v>46</v>
      </c>
      <c r="C8503">
        <v>3</v>
      </c>
      <c r="D8503">
        <v>0</v>
      </c>
      <c r="E8503">
        <v>303</v>
      </c>
      <c r="F8503" t="s">
        <v>5882</v>
      </c>
      <c r="G8503">
        <v>39.786200000000001</v>
      </c>
      <c r="H8503">
        <v>-84.162199999999999</v>
      </c>
      <c r="I8503" t="s">
        <v>6295</v>
      </c>
      <c r="J8503">
        <v>2</v>
      </c>
      <c r="K8503">
        <v>460.71038396725498</v>
      </c>
      <c r="L8503">
        <v>17011</v>
      </c>
      <c r="M8503">
        <v>17011</v>
      </c>
      <c r="N8503">
        <v>4</v>
      </c>
      <c r="O8503">
        <v>2</v>
      </c>
      <c r="P8503">
        <v>2037.04774768481</v>
      </c>
      <c r="Q8503">
        <v>460.71038396725498</v>
      </c>
      <c r="R8503">
        <v>17011</v>
      </c>
      <c r="S8503">
        <v>460.71038396725498</v>
      </c>
      <c r="T8503">
        <f t="shared" si="132"/>
        <v>21192.67766249373</v>
      </c>
    </row>
    <row r="8504" spans="1:20" x14ac:dyDescent="0.3">
      <c r="A8504">
        <v>45405</v>
      </c>
      <c r="B8504">
        <v>68</v>
      </c>
      <c r="C8504">
        <v>6</v>
      </c>
      <c r="D8504">
        <v>0</v>
      </c>
      <c r="E8504">
        <v>568</v>
      </c>
      <c r="F8504" t="s">
        <v>5882</v>
      </c>
      <c r="G8504">
        <v>39.789900000000003</v>
      </c>
      <c r="H8504">
        <v>-84.213499999999996</v>
      </c>
      <c r="I8504" t="s">
        <v>6295</v>
      </c>
      <c r="J8504">
        <v>2</v>
      </c>
      <c r="K8504">
        <v>463.91789928895099</v>
      </c>
      <c r="L8504">
        <v>17011</v>
      </c>
      <c r="M8504">
        <v>17011</v>
      </c>
      <c r="N8504">
        <v>4</v>
      </c>
      <c r="O8504">
        <v>2</v>
      </c>
      <c r="P8504">
        <v>2033.7721848107401</v>
      </c>
      <c r="Q8504">
        <v>463.91789928895099</v>
      </c>
      <c r="R8504">
        <v>17011</v>
      </c>
      <c r="S8504">
        <v>463.91789928895099</v>
      </c>
      <c r="T8504">
        <f t="shared" si="132"/>
        <v>31546.417151648668</v>
      </c>
    </row>
    <row r="8505" spans="1:20" x14ac:dyDescent="0.3">
      <c r="A8505">
        <v>45406</v>
      </c>
      <c r="B8505">
        <v>61</v>
      </c>
      <c r="C8505">
        <v>6</v>
      </c>
      <c r="D8505">
        <v>0</v>
      </c>
      <c r="E8505">
        <v>574</v>
      </c>
      <c r="F8505" t="s">
        <v>5882</v>
      </c>
      <c r="G8505">
        <v>39.7821</v>
      </c>
      <c r="H8505">
        <v>-84.237300000000005</v>
      </c>
      <c r="I8505" t="s">
        <v>6295</v>
      </c>
      <c r="J8505">
        <v>2</v>
      </c>
      <c r="K8505">
        <v>465.501274140889</v>
      </c>
      <c r="L8505">
        <v>17011</v>
      </c>
      <c r="M8505">
        <v>17011</v>
      </c>
      <c r="N8505">
        <v>4</v>
      </c>
      <c r="O8505">
        <v>2</v>
      </c>
      <c r="P8505">
        <v>2032.2739121705399</v>
      </c>
      <c r="Q8505">
        <v>465.501274140889</v>
      </c>
      <c r="R8505">
        <v>17011</v>
      </c>
      <c r="S8505">
        <v>465.501274140889</v>
      </c>
      <c r="T8505">
        <f t="shared" si="132"/>
        <v>28395.577722594229</v>
      </c>
    </row>
    <row r="8506" spans="1:20" x14ac:dyDescent="0.3">
      <c r="A8506">
        <v>45409</v>
      </c>
      <c r="B8506">
        <v>159</v>
      </c>
      <c r="C8506">
        <v>13</v>
      </c>
      <c r="D8506">
        <v>0</v>
      </c>
      <c r="E8506">
        <v>1448</v>
      </c>
      <c r="F8506" t="s">
        <v>5882</v>
      </c>
      <c r="G8506">
        <v>39.723799999999997</v>
      </c>
      <c r="H8506">
        <v>-84.185400000000001</v>
      </c>
      <c r="I8506" t="s">
        <v>6295</v>
      </c>
      <c r="J8506">
        <v>2</v>
      </c>
      <c r="K8506">
        <v>462.83183766975702</v>
      </c>
      <c r="L8506">
        <v>17011</v>
      </c>
      <c r="M8506">
        <v>17011</v>
      </c>
      <c r="N8506">
        <v>4</v>
      </c>
      <c r="O8506">
        <v>2</v>
      </c>
      <c r="P8506">
        <v>2035.7187498279</v>
      </c>
      <c r="Q8506">
        <v>462.83183766975702</v>
      </c>
      <c r="R8506">
        <v>17011</v>
      </c>
      <c r="S8506">
        <v>462.83183766975702</v>
      </c>
      <c r="T8506">
        <f t="shared" si="132"/>
        <v>73590.262189491361</v>
      </c>
    </row>
    <row r="8507" spans="1:20" x14ac:dyDescent="0.3">
      <c r="A8507">
        <v>45410</v>
      </c>
      <c r="B8507">
        <v>176</v>
      </c>
      <c r="C8507">
        <v>13</v>
      </c>
      <c r="D8507">
        <v>0</v>
      </c>
      <c r="E8507">
        <v>1429</v>
      </c>
      <c r="F8507" t="s">
        <v>5882</v>
      </c>
      <c r="G8507">
        <v>39.747399999999999</v>
      </c>
      <c r="H8507">
        <v>-84.16</v>
      </c>
      <c r="I8507" t="s">
        <v>6295</v>
      </c>
      <c r="J8507">
        <v>2</v>
      </c>
      <c r="K8507">
        <v>460.97182283247503</v>
      </c>
      <c r="L8507">
        <v>17011</v>
      </c>
      <c r="M8507">
        <v>17011</v>
      </c>
      <c r="N8507">
        <v>4</v>
      </c>
      <c r="O8507">
        <v>2</v>
      </c>
      <c r="P8507">
        <v>2037.2796387959099</v>
      </c>
      <c r="Q8507">
        <v>460.97182283247503</v>
      </c>
      <c r="R8507">
        <v>17011</v>
      </c>
      <c r="S8507">
        <v>460.97182283247503</v>
      </c>
      <c r="T8507">
        <f t="shared" si="132"/>
        <v>81131.040818515612</v>
      </c>
    </row>
    <row r="8508" spans="1:20" x14ac:dyDescent="0.3">
      <c r="A8508">
        <v>45414</v>
      </c>
      <c r="B8508">
        <v>37</v>
      </c>
      <c r="C8508">
        <v>2</v>
      </c>
      <c r="D8508">
        <v>0</v>
      </c>
      <c r="E8508">
        <v>395</v>
      </c>
      <c r="F8508" t="s">
        <v>5882</v>
      </c>
      <c r="G8508">
        <v>39.828499999999998</v>
      </c>
      <c r="H8508">
        <v>-84.202399999999997</v>
      </c>
      <c r="I8508" t="s">
        <v>6295</v>
      </c>
      <c r="J8508">
        <v>2</v>
      </c>
      <c r="K8508">
        <v>462.84199824123402</v>
      </c>
      <c r="L8508">
        <v>17011</v>
      </c>
      <c r="M8508">
        <v>17011</v>
      </c>
      <c r="N8508">
        <v>4</v>
      </c>
      <c r="O8508">
        <v>2</v>
      </c>
      <c r="P8508">
        <v>2034.39437953066</v>
      </c>
      <c r="Q8508">
        <v>462.84199824123402</v>
      </c>
      <c r="R8508">
        <v>17011</v>
      </c>
      <c r="S8508">
        <v>462.84199824123402</v>
      </c>
      <c r="T8508">
        <f t="shared" si="132"/>
        <v>17125.15393492566</v>
      </c>
    </row>
    <row r="8509" spans="1:20" x14ac:dyDescent="0.3">
      <c r="A8509">
        <v>45415</v>
      </c>
      <c r="B8509">
        <v>65</v>
      </c>
      <c r="C8509">
        <v>6</v>
      </c>
      <c r="D8509">
        <v>0</v>
      </c>
      <c r="E8509">
        <v>475</v>
      </c>
      <c r="F8509" t="s">
        <v>5882</v>
      </c>
      <c r="G8509">
        <v>39.835500000000003</v>
      </c>
      <c r="H8509">
        <v>-84.261300000000006</v>
      </c>
      <c r="I8509" t="s">
        <v>6295</v>
      </c>
      <c r="J8509">
        <v>2</v>
      </c>
      <c r="K8509">
        <v>466.50290559424599</v>
      </c>
      <c r="L8509">
        <v>17011</v>
      </c>
      <c r="M8509">
        <v>17011</v>
      </c>
      <c r="N8509">
        <v>4</v>
      </c>
      <c r="O8509">
        <v>2</v>
      </c>
      <c r="P8509">
        <v>2030.63071611128</v>
      </c>
      <c r="Q8509">
        <v>466.50290559424599</v>
      </c>
      <c r="R8509">
        <v>17011</v>
      </c>
      <c r="S8509">
        <v>466.50290559424599</v>
      </c>
      <c r="T8509">
        <f t="shared" si="132"/>
        <v>30322.68886362599</v>
      </c>
    </row>
    <row r="8510" spans="1:20" x14ac:dyDescent="0.3">
      <c r="A8510">
        <v>45416</v>
      </c>
      <c r="B8510">
        <v>18</v>
      </c>
      <c r="C8510">
        <v>2</v>
      </c>
      <c r="D8510">
        <v>0</v>
      </c>
      <c r="E8510">
        <v>159</v>
      </c>
      <c r="F8510" t="s">
        <v>5882</v>
      </c>
      <c r="G8510">
        <v>39.801099999999998</v>
      </c>
      <c r="H8510">
        <v>-84.257800000000003</v>
      </c>
      <c r="I8510" t="s">
        <v>6295</v>
      </c>
      <c r="J8510">
        <v>2</v>
      </c>
      <c r="K8510">
        <v>466.60936197713102</v>
      </c>
      <c r="L8510">
        <v>17011</v>
      </c>
      <c r="M8510">
        <v>17011</v>
      </c>
      <c r="N8510">
        <v>4</v>
      </c>
      <c r="O8510">
        <v>2</v>
      </c>
      <c r="P8510">
        <v>2030.92634539457</v>
      </c>
      <c r="Q8510">
        <v>466.60936197713102</v>
      </c>
      <c r="R8510">
        <v>17011</v>
      </c>
      <c r="S8510">
        <v>466.60936197713102</v>
      </c>
      <c r="T8510">
        <f t="shared" si="132"/>
        <v>8398.9685155883581</v>
      </c>
    </row>
    <row r="8511" spans="1:20" x14ac:dyDescent="0.3">
      <c r="A8511">
        <v>45417</v>
      </c>
      <c r="B8511">
        <v>37</v>
      </c>
      <c r="C8511">
        <v>4</v>
      </c>
      <c r="D8511">
        <v>0</v>
      </c>
      <c r="E8511">
        <v>240</v>
      </c>
      <c r="F8511" t="s">
        <v>5882</v>
      </c>
      <c r="G8511">
        <v>39.752800000000001</v>
      </c>
      <c r="H8511">
        <v>-84.247</v>
      </c>
      <c r="I8511" t="s">
        <v>6295</v>
      </c>
      <c r="J8511">
        <v>2</v>
      </c>
      <c r="K8511">
        <v>466.415747466244</v>
      </c>
      <c r="L8511">
        <v>17011</v>
      </c>
      <c r="M8511">
        <v>17011</v>
      </c>
      <c r="N8511">
        <v>4</v>
      </c>
      <c r="O8511">
        <v>2</v>
      </c>
      <c r="P8511">
        <v>2031.7231493975701</v>
      </c>
      <c r="Q8511">
        <v>466.415747466244</v>
      </c>
      <c r="R8511">
        <v>17011</v>
      </c>
      <c r="S8511">
        <v>466.415747466244</v>
      </c>
      <c r="T8511">
        <f t="shared" si="132"/>
        <v>17257.382656251029</v>
      </c>
    </row>
    <row r="8512" spans="1:20" x14ac:dyDescent="0.3">
      <c r="A8512">
        <v>45419</v>
      </c>
      <c r="B8512">
        <v>178</v>
      </c>
      <c r="C8512">
        <v>15</v>
      </c>
      <c r="D8512">
        <v>0</v>
      </c>
      <c r="E8512">
        <v>1645</v>
      </c>
      <c r="F8512" t="s">
        <v>5882</v>
      </c>
      <c r="G8512">
        <v>39.715499999999999</v>
      </c>
      <c r="H8512">
        <v>-84.163700000000006</v>
      </c>
      <c r="I8512" t="s">
        <v>6295</v>
      </c>
      <c r="J8512">
        <v>2</v>
      </c>
      <c r="K8512">
        <v>461.55151953578502</v>
      </c>
      <c r="L8512">
        <v>17011</v>
      </c>
      <c r="M8512">
        <v>17011</v>
      </c>
      <c r="N8512">
        <v>4</v>
      </c>
      <c r="O8512">
        <v>2</v>
      </c>
      <c r="P8512">
        <v>2037.1227907503701</v>
      </c>
      <c r="Q8512">
        <v>461.55151953578502</v>
      </c>
      <c r="R8512">
        <v>17011</v>
      </c>
      <c r="S8512">
        <v>461.55151953578502</v>
      </c>
      <c r="T8512">
        <f t="shared" si="132"/>
        <v>82156.170477369727</v>
      </c>
    </row>
    <row r="8513" spans="1:20" x14ac:dyDescent="0.3">
      <c r="A8513">
        <v>45420</v>
      </c>
      <c r="B8513">
        <v>161</v>
      </c>
      <c r="C8513">
        <v>12</v>
      </c>
      <c r="D8513">
        <v>0</v>
      </c>
      <c r="E8513">
        <v>1695</v>
      </c>
      <c r="F8513" t="s">
        <v>5882</v>
      </c>
      <c r="G8513">
        <v>39.717100000000002</v>
      </c>
      <c r="H8513">
        <v>-84.134200000000007</v>
      </c>
      <c r="I8513" t="s">
        <v>6295</v>
      </c>
      <c r="J8513">
        <v>2</v>
      </c>
      <c r="K8513">
        <v>459.66921554817401</v>
      </c>
      <c r="L8513">
        <v>17011</v>
      </c>
      <c r="M8513">
        <v>17011</v>
      </c>
      <c r="N8513">
        <v>4</v>
      </c>
      <c r="O8513">
        <v>2</v>
      </c>
      <c r="P8513">
        <v>2038.99929162339</v>
      </c>
      <c r="Q8513">
        <v>459.66921554817401</v>
      </c>
      <c r="R8513">
        <v>17011</v>
      </c>
      <c r="S8513">
        <v>459.66921554817401</v>
      </c>
      <c r="T8513">
        <f t="shared" si="132"/>
        <v>74006.743703256012</v>
      </c>
    </row>
    <row r="8514" spans="1:20" x14ac:dyDescent="0.3">
      <c r="A8514">
        <v>45424</v>
      </c>
      <c r="B8514">
        <v>395</v>
      </c>
      <c r="C8514">
        <v>27</v>
      </c>
      <c r="D8514">
        <v>0</v>
      </c>
      <c r="E8514">
        <v>2927</v>
      </c>
      <c r="F8514" t="s">
        <v>5882</v>
      </c>
      <c r="G8514">
        <v>39.835299999999997</v>
      </c>
      <c r="H8514">
        <v>-84.112300000000005</v>
      </c>
      <c r="I8514" t="s">
        <v>6295</v>
      </c>
      <c r="J8514">
        <v>2</v>
      </c>
      <c r="K8514">
        <v>457.07832627594797</v>
      </c>
      <c r="L8514">
        <v>17011</v>
      </c>
      <c r="M8514">
        <v>17011</v>
      </c>
      <c r="N8514">
        <v>4</v>
      </c>
      <c r="O8514">
        <v>2</v>
      </c>
      <c r="P8514">
        <v>2040.1144360654</v>
      </c>
      <c r="Q8514">
        <v>457.07832627594797</v>
      </c>
      <c r="R8514">
        <v>17011</v>
      </c>
      <c r="S8514">
        <v>457.07832627594797</v>
      </c>
      <c r="T8514">
        <f t="shared" si="132"/>
        <v>180545.93887899944</v>
      </c>
    </row>
    <row r="8515" spans="1:20" x14ac:dyDescent="0.3">
      <c r="A8515">
        <v>45426</v>
      </c>
      <c r="B8515">
        <v>13</v>
      </c>
      <c r="C8515">
        <v>2</v>
      </c>
      <c r="D8515">
        <v>0</v>
      </c>
      <c r="E8515">
        <v>137</v>
      </c>
      <c r="F8515" t="s">
        <v>5882</v>
      </c>
      <c r="G8515">
        <v>39.798200000000001</v>
      </c>
      <c r="H8515">
        <v>-84.321100000000001</v>
      </c>
      <c r="I8515" t="s">
        <v>6295</v>
      </c>
      <c r="J8515">
        <v>2</v>
      </c>
      <c r="K8515">
        <v>470.64177816062403</v>
      </c>
      <c r="L8515">
        <v>17011</v>
      </c>
      <c r="M8515">
        <v>17011</v>
      </c>
      <c r="N8515">
        <v>4</v>
      </c>
      <c r="O8515">
        <v>2</v>
      </c>
      <c r="P8515">
        <v>2026.90170573142</v>
      </c>
      <c r="Q8515">
        <v>470.64177816062403</v>
      </c>
      <c r="R8515">
        <v>17011</v>
      </c>
      <c r="S8515">
        <v>470.64177816062403</v>
      </c>
      <c r="T8515">
        <f t="shared" ref="T8515:T8578" si="133">S8515 *B8515</f>
        <v>6118.3431160881128</v>
      </c>
    </row>
    <row r="8516" spans="1:20" x14ac:dyDescent="0.3">
      <c r="A8516">
        <v>45429</v>
      </c>
      <c r="B8516">
        <v>199</v>
      </c>
      <c r="C8516">
        <v>11</v>
      </c>
      <c r="D8516">
        <v>0</v>
      </c>
      <c r="E8516">
        <v>1912</v>
      </c>
      <c r="F8516" t="s">
        <v>5882</v>
      </c>
      <c r="G8516">
        <v>39.684100000000001</v>
      </c>
      <c r="H8516">
        <v>-84.163300000000007</v>
      </c>
      <c r="I8516" t="s">
        <v>6295</v>
      </c>
      <c r="J8516">
        <v>2</v>
      </c>
      <c r="K8516">
        <v>461.88108205166998</v>
      </c>
      <c r="L8516">
        <v>17011</v>
      </c>
      <c r="M8516">
        <v>17011</v>
      </c>
      <c r="N8516">
        <v>4</v>
      </c>
      <c r="O8516">
        <v>2</v>
      </c>
      <c r="P8516">
        <v>2037.22912770518</v>
      </c>
      <c r="Q8516">
        <v>461.88108205166998</v>
      </c>
      <c r="R8516">
        <v>17011</v>
      </c>
      <c r="S8516">
        <v>461.88108205166998</v>
      </c>
      <c r="T8516">
        <f t="shared" si="133"/>
        <v>91914.335328282323</v>
      </c>
    </row>
    <row r="8517" spans="1:20" x14ac:dyDescent="0.3">
      <c r="A8517">
        <v>45430</v>
      </c>
      <c r="B8517">
        <v>64</v>
      </c>
      <c r="C8517">
        <v>6</v>
      </c>
      <c r="D8517">
        <v>0</v>
      </c>
      <c r="E8517">
        <v>362</v>
      </c>
      <c r="F8517" t="s">
        <v>5882</v>
      </c>
      <c r="G8517">
        <v>39.709200000000003</v>
      </c>
      <c r="H8517">
        <v>-84.104799999999997</v>
      </c>
      <c r="I8517" t="s">
        <v>6295</v>
      </c>
      <c r="J8517">
        <v>2</v>
      </c>
      <c r="K8517">
        <v>457.89900315489001</v>
      </c>
      <c r="L8517">
        <v>17011</v>
      </c>
      <c r="M8517">
        <v>17011</v>
      </c>
      <c r="N8517">
        <v>4</v>
      </c>
      <c r="O8517">
        <v>2</v>
      </c>
      <c r="P8517">
        <v>2040.89383258064</v>
      </c>
      <c r="Q8517">
        <v>457.89900315489001</v>
      </c>
      <c r="R8517">
        <v>17011</v>
      </c>
      <c r="S8517">
        <v>457.89900315489001</v>
      </c>
      <c r="T8517">
        <f t="shared" si="133"/>
        <v>29305.536201912961</v>
      </c>
    </row>
    <row r="8518" spans="1:20" x14ac:dyDescent="0.3">
      <c r="A8518">
        <v>45431</v>
      </c>
      <c r="B8518">
        <v>147</v>
      </c>
      <c r="C8518">
        <v>12</v>
      </c>
      <c r="D8518">
        <v>0</v>
      </c>
      <c r="E8518">
        <v>1230</v>
      </c>
      <c r="F8518" t="s">
        <v>5882</v>
      </c>
      <c r="G8518">
        <v>39.757399999999997</v>
      </c>
      <c r="H8518">
        <v>-84.056899999999999</v>
      </c>
      <c r="I8518" t="s">
        <v>6295</v>
      </c>
      <c r="J8518">
        <v>2</v>
      </c>
      <c r="K8518">
        <v>454.34773171202301</v>
      </c>
      <c r="L8518">
        <v>17011</v>
      </c>
      <c r="M8518">
        <v>17011</v>
      </c>
      <c r="N8518">
        <v>4</v>
      </c>
      <c r="O8518">
        <v>2</v>
      </c>
      <c r="P8518">
        <v>2043.8242218082</v>
      </c>
      <c r="Q8518">
        <v>454.34773171202301</v>
      </c>
      <c r="R8518">
        <v>17011</v>
      </c>
      <c r="S8518">
        <v>454.34773171202301</v>
      </c>
      <c r="T8518">
        <f t="shared" si="133"/>
        <v>66789.116561667382</v>
      </c>
    </row>
    <row r="8519" spans="1:20" x14ac:dyDescent="0.3">
      <c r="A8519">
        <v>45432</v>
      </c>
      <c r="B8519">
        <v>123</v>
      </c>
      <c r="C8519">
        <v>8</v>
      </c>
      <c r="D8519">
        <v>0</v>
      </c>
      <c r="E8519">
        <v>1062</v>
      </c>
      <c r="F8519" t="s">
        <v>5882</v>
      </c>
      <c r="G8519">
        <v>39.738999999999997</v>
      </c>
      <c r="H8519">
        <v>-84.085599999999999</v>
      </c>
      <c r="I8519" t="s">
        <v>6295</v>
      </c>
      <c r="J8519">
        <v>2</v>
      </c>
      <c r="K8519">
        <v>456.35801548093298</v>
      </c>
      <c r="L8519">
        <v>17011</v>
      </c>
      <c r="M8519">
        <v>17011</v>
      </c>
      <c r="N8519">
        <v>4</v>
      </c>
      <c r="O8519">
        <v>2</v>
      </c>
      <c r="P8519">
        <v>2042.0414852783199</v>
      </c>
      <c r="Q8519">
        <v>456.35801548093298</v>
      </c>
      <c r="R8519">
        <v>17011</v>
      </c>
      <c r="S8519">
        <v>456.35801548093298</v>
      </c>
      <c r="T8519">
        <f t="shared" si="133"/>
        <v>56132.035904154756</v>
      </c>
    </row>
    <row r="8520" spans="1:20" x14ac:dyDescent="0.3">
      <c r="A8520">
        <v>45433</v>
      </c>
      <c r="B8520">
        <v>36</v>
      </c>
      <c r="C8520">
        <v>1</v>
      </c>
      <c r="D8520">
        <v>0</v>
      </c>
      <c r="E8520">
        <v>402</v>
      </c>
      <c r="F8520" t="s">
        <v>5882</v>
      </c>
      <c r="G8520">
        <v>39.813800000000001</v>
      </c>
      <c r="H8520">
        <v>-84.058999999999997</v>
      </c>
      <c r="I8520" t="s">
        <v>6295</v>
      </c>
      <c r="J8520">
        <v>2</v>
      </c>
      <c r="K8520">
        <v>453.91108957596799</v>
      </c>
      <c r="L8520">
        <v>17011</v>
      </c>
      <c r="M8520">
        <v>17011</v>
      </c>
      <c r="N8520">
        <v>4</v>
      </c>
      <c r="O8520">
        <v>2</v>
      </c>
      <c r="P8520">
        <v>2043.5554931885999</v>
      </c>
      <c r="Q8520">
        <v>453.91108957596799</v>
      </c>
      <c r="R8520">
        <v>17011</v>
      </c>
      <c r="S8520">
        <v>453.91108957596799</v>
      </c>
      <c r="T8520">
        <f t="shared" si="133"/>
        <v>16340.799224734848</v>
      </c>
    </row>
    <row r="8521" spans="1:20" x14ac:dyDescent="0.3">
      <c r="A8521">
        <v>45434</v>
      </c>
      <c r="B8521">
        <v>73</v>
      </c>
      <c r="C8521">
        <v>6</v>
      </c>
      <c r="D8521">
        <v>0</v>
      </c>
      <c r="E8521">
        <v>789</v>
      </c>
      <c r="F8521" t="s">
        <v>5882</v>
      </c>
      <c r="G8521">
        <v>39.721600000000002</v>
      </c>
      <c r="H8521">
        <v>-84.028999999999996</v>
      </c>
      <c r="I8521" t="s">
        <v>6295</v>
      </c>
      <c r="J8521">
        <v>2</v>
      </c>
      <c r="K8521">
        <v>452.97034297498402</v>
      </c>
      <c r="L8521">
        <v>17011</v>
      </c>
      <c r="M8521">
        <v>17011</v>
      </c>
      <c r="N8521">
        <v>4</v>
      </c>
      <c r="O8521">
        <v>2</v>
      </c>
      <c r="P8521">
        <v>2045.6935108872999</v>
      </c>
      <c r="Q8521">
        <v>452.97034297498402</v>
      </c>
      <c r="R8521">
        <v>17011</v>
      </c>
      <c r="S8521">
        <v>452.97034297498402</v>
      </c>
      <c r="T8521">
        <f t="shared" si="133"/>
        <v>33066.835037173834</v>
      </c>
    </row>
    <row r="8522" spans="1:20" x14ac:dyDescent="0.3">
      <c r="A8522">
        <v>45439</v>
      </c>
      <c r="B8522">
        <v>28</v>
      </c>
      <c r="C8522">
        <v>5</v>
      </c>
      <c r="D8522">
        <v>0</v>
      </c>
      <c r="E8522">
        <v>144</v>
      </c>
      <c r="F8522" t="s">
        <v>5882</v>
      </c>
      <c r="G8522">
        <v>39.701000000000001</v>
      </c>
      <c r="H8522">
        <v>-84.218699999999998</v>
      </c>
      <c r="I8522" t="s">
        <v>6295</v>
      </c>
      <c r="J8522">
        <v>2</v>
      </c>
      <c r="K8522">
        <v>465.18959070931902</v>
      </c>
      <c r="L8522">
        <v>17011</v>
      </c>
      <c r="M8522">
        <v>17011</v>
      </c>
      <c r="N8522">
        <v>4</v>
      </c>
      <c r="O8522">
        <v>2</v>
      </c>
      <c r="P8522">
        <v>2033.65284505965</v>
      </c>
      <c r="Q8522">
        <v>465.18959070931902</v>
      </c>
      <c r="R8522">
        <v>17011</v>
      </c>
      <c r="S8522">
        <v>465.18959070931902</v>
      </c>
      <c r="T8522">
        <f t="shared" si="133"/>
        <v>13025.308539860933</v>
      </c>
    </row>
    <row r="8523" spans="1:20" x14ac:dyDescent="0.3">
      <c r="A8523">
        <v>45440</v>
      </c>
      <c r="B8523">
        <v>327</v>
      </c>
      <c r="C8523">
        <v>18</v>
      </c>
      <c r="D8523">
        <v>0</v>
      </c>
      <c r="E8523">
        <v>3966</v>
      </c>
      <c r="F8523" t="s">
        <v>5882</v>
      </c>
      <c r="G8523">
        <v>39.674900000000001</v>
      </c>
      <c r="H8523">
        <v>-84.113600000000005</v>
      </c>
      <c r="I8523" t="s">
        <v>6295</v>
      </c>
      <c r="J8523">
        <v>2</v>
      </c>
      <c r="K8523">
        <v>458.84775543124402</v>
      </c>
      <c r="L8523">
        <v>17011</v>
      </c>
      <c r="M8523">
        <v>17011</v>
      </c>
      <c r="N8523">
        <v>4</v>
      </c>
      <c r="O8523">
        <v>2</v>
      </c>
      <c r="P8523">
        <v>2040.4233947697801</v>
      </c>
      <c r="Q8523">
        <v>458.84775543124402</v>
      </c>
      <c r="R8523">
        <v>17011</v>
      </c>
      <c r="S8523">
        <v>458.84775543124402</v>
      </c>
      <c r="T8523">
        <f t="shared" si="133"/>
        <v>150043.2160260168</v>
      </c>
    </row>
    <row r="8524" spans="1:20" x14ac:dyDescent="0.3">
      <c r="A8524">
        <v>45449</v>
      </c>
      <c r="B8524">
        <v>121</v>
      </c>
      <c r="C8524">
        <v>15</v>
      </c>
      <c r="D8524">
        <v>0</v>
      </c>
      <c r="E8524">
        <v>1033</v>
      </c>
      <c r="F8524" t="s">
        <v>5882</v>
      </c>
      <c r="G8524">
        <v>39.665100000000002</v>
      </c>
      <c r="H8524">
        <v>-84.240099999999998</v>
      </c>
      <c r="I8524" t="s">
        <v>6295</v>
      </c>
      <c r="J8524">
        <v>2</v>
      </c>
      <c r="K8524">
        <v>466.954789140434</v>
      </c>
      <c r="L8524">
        <v>17011</v>
      </c>
      <c r="M8524">
        <v>17011</v>
      </c>
      <c r="N8524">
        <v>4</v>
      </c>
      <c r="O8524">
        <v>2</v>
      </c>
      <c r="P8524">
        <v>2032.3803202884701</v>
      </c>
      <c r="Q8524">
        <v>466.954789140434</v>
      </c>
      <c r="R8524">
        <v>17011</v>
      </c>
      <c r="S8524">
        <v>466.954789140434</v>
      </c>
      <c r="T8524">
        <f t="shared" si="133"/>
        <v>56501.529485992512</v>
      </c>
    </row>
    <row r="8525" spans="1:20" x14ac:dyDescent="0.3">
      <c r="A8525">
        <v>45458</v>
      </c>
      <c r="B8525">
        <v>216</v>
      </c>
      <c r="C8525">
        <v>16</v>
      </c>
      <c r="D8525">
        <v>0</v>
      </c>
      <c r="E8525">
        <v>1486</v>
      </c>
      <c r="F8525" t="s">
        <v>5882</v>
      </c>
      <c r="G8525">
        <v>39.606200000000001</v>
      </c>
      <c r="H8525">
        <v>-84.169499999999999</v>
      </c>
      <c r="I8525" t="s">
        <v>6295</v>
      </c>
      <c r="J8525">
        <v>2</v>
      </c>
      <c r="K8525">
        <v>463.21469128041502</v>
      </c>
      <c r="L8525">
        <v>17011</v>
      </c>
      <c r="M8525">
        <v>17011</v>
      </c>
      <c r="N8525">
        <v>4</v>
      </c>
      <c r="O8525">
        <v>2</v>
      </c>
      <c r="P8525">
        <v>2037.0473226405099</v>
      </c>
      <c r="Q8525">
        <v>463.21469128041502</v>
      </c>
      <c r="R8525">
        <v>17011</v>
      </c>
      <c r="S8525">
        <v>463.21469128041502</v>
      </c>
      <c r="T8525">
        <f t="shared" si="133"/>
        <v>100054.37331656965</v>
      </c>
    </row>
    <row r="8526" spans="1:20" x14ac:dyDescent="0.3">
      <c r="A8526">
        <v>45459</v>
      </c>
      <c r="B8526">
        <v>432</v>
      </c>
      <c r="C8526">
        <v>28</v>
      </c>
      <c r="D8526">
        <v>0</v>
      </c>
      <c r="E8526">
        <v>3901</v>
      </c>
      <c r="F8526" t="s">
        <v>5882</v>
      </c>
      <c r="G8526">
        <v>39.6464</v>
      </c>
      <c r="H8526">
        <v>-84.171700000000001</v>
      </c>
      <c r="I8526" t="s">
        <v>6295</v>
      </c>
      <c r="J8526">
        <v>2</v>
      </c>
      <c r="K8526">
        <v>462.856627280829</v>
      </c>
      <c r="L8526">
        <v>17011</v>
      </c>
      <c r="M8526">
        <v>17011</v>
      </c>
      <c r="N8526">
        <v>4</v>
      </c>
      <c r="O8526">
        <v>2</v>
      </c>
      <c r="P8526">
        <v>2036.79432211011</v>
      </c>
      <c r="Q8526">
        <v>462.856627280829</v>
      </c>
      <c r="R8526">
        <v>17011</v>
      </c>
      <c r="S8526">
        <v>462.856627280829</v>
      </c>
      <c r="T8526">
        <f t="shared" si="133"/>
        <v>199954.06298531813</v>
      </c>
    </row>
    <row r="8527" spans="1:20" x14ac:dyDescent="0.3">
      <c r="A8527">
        <v>45469</v>
      </c>
      <c r="B8527">
        <v>34</v>
      </c>
      <c r="C8527">
        <v>3</v>
      </c>
      <c r="D8527">
        <v>0</v>
      </c>
      <c r="E8527">
        <v>132</v>
      </c>
      <c r="F8527" t="s">
        <v>5882</v>
      </c>
      <c r="G8527">
        <v>39.740499999999997</v>
      </c>
      <c r="H8527">
        <v>-84.178899999999999</v>
      </c>
      <c r="I8527" t="s">
        <v>6295</v>
      </c>
      <c r="J8527">
        <v>2</v>
      </c>
      <c r="K8527">
        <v>462.24025409465003</v>
      </c>
      <c r="L8527">
        <v>17011</v>
      </c>
      <c r="M8527">
        <v>17011</v>
      </c>
      <c r="N8527">
        <v>4</v>
      </c>
      <c r="O8527">
        <v>2</v>
      </c>
      <c r="P8527">
        <v>2036.09200959328</v>
      </c>
      <c r="Q8527">
        <v>462.24025409465003</v>
      </c>
      <c r="R8527">
        <v>17011</v>
      </c>
      <c r="S8527">
        <v>462.24025409465003</v>
      </c>
      <c r="T8527">
        <f t="shared" si="133"/>
        <v>15716.1686392181</v>
      </c>
    </row>
    <row r="8528" spans="1:20" x14ac:dyDescent="0.3">
      <c r="A8528">
        <v>45502</v>
      </c>
      <c r="B8528">
        <v>31</v>
      </c>
      <c r="C8528">
        <v>2</v>
      </c>
      <c r="D8528">
        <v>0</v>
      </c>
      <c r="E8528">
        <v>470</v>
      </c>
      <c r="F8528" t="s">
        <v>5882</v>
      </c>
      <c r="G8528">
        <v>39.917200000000001</v>
      </c>
      <c r="H8528">
        <v>-83.854600000000005</v>
      </c>
      <c r="I8528" t="s">
        <v>6296</v>
      </c>
      <c r="J8528">
        <v>2</v>
      </c>
      <c r="K8528">
        <v>440.05527361926499</v>
      </c>
      <c r="L8528">
        <v>17011</v>
      </c>
      <c r="M8528">
        <v>17011</v>
      </c>
      <c r="N8528">
        <v>4</v>
      </c>
      <c r="O8528">
        <v>2</v>
      </c>
      <c r="P8528">
        <v>2056.3281710138199</v>
      </c>
      <c r="Q8528">
        <v>440.05527361926499</v>
      </c>
      <c r="R8528">
        <v>17011</v>
      </c>
      <c r="S8528">
        <v>440.05527361926499</v>
      </c>
      <c r="T8528">
        <f t="shared" si="133"/>
        <v>13641.713482197214</v>
      </c>
    </row>
    <row r="8529" spans="1:20" x14ac:dyDescent="0.3">
      <c r="A8529">
        <v>45503</v>
      </c>
      <c r="B8529">
        <v>152</v>
      </c>
      <c r="C8529">
        <v>12</v>
      </c>
      <c r="D8529">
        <v>0</v>
      </c>
      <c r="E8529">
        <v>1235</v>
      </c>
      <c r="F8529" t="s">
        <v>5882</v>
      </c>
      <c r="G8529">
        <v>39.952800000000003</v>
      </c>
      <c r="H8529">
        <v>-83.7804</v>
      </c>
      <c r="I8529" t="s">
        <v>6296</v>
      </c>
      <c r="J8529">
        <v>2</v>
      </c>
      <c r="K8529">
        <v>435.07792091376302</v>
      </c>
      <c r="L8529">
        <v>17011</v>
      </c>
      <c r="M8529">
        <v>17011</v>
      </c>
      <c r="N8529">
        <v>4</v>
      </c>
      <c r="O8529">
        <v>2</v>
      </c>
      <c r="P8529">
        <v>2060.9679728154101</v>
      </c>
      <c r="Q8529">
        <v>435.07792091376302</v>
      </c>
      <c r="R8529">
        <v>17011</v>
      </c>
      <c r="S8529">
        <v>435.07792091376302</v>
      </c>
      <c r="T8529">
        <f t="shared" si="133"/>
        <v>66131.843978891979</v>
      </c>
    </row>
    <row r="8530" spans="1:20" x14ac:dyDescent="0.3">
      <c r="A8530">
        <v>45504</v>
      </c>
      <c r="B8530">
        <v>11</v>
      </c>
      <c r="C8530">
        <v>3</v>
      </c>
      <c r="D8530">
        <v>0</v>
      </c>
      <c r="E8530">
        <v>46</v>
      </c>
      <c r="F8530" t="s">
        <v>5882</v>
      </c>
      <c r="G8530">
        <v>39.940800000000003</v>
      </c>
      <c r="H8530">
        <v>-83.834299999999999</v>
      </c>
      <c r="I8530" t="s">
        <v>6296</v>
      </c>
      <c r="J8530">
        <v>2</v>
      </c>
      <c r="K8530">
        <v>438.58184895492502</v>
      </c>
      <c r="L8530">
        <v>17011</v>
      </c>
      <c r="M8530">
        <v>17011</v>
      </c>
      <c r="N8530">
        <v>4</v>
      </c>
      <c r="O8530">
        <v>2</v>
      </c>
      <c r="P8530">
        <v>2057.5682290291702</v>
      </c>
      <c r="Q8530">
        <v>438.58184895492502</v>
      </c>
      <c r="R8530">
        <v>17011</v>
      </c>
      <c r="S8530">
        <v>438.58184895492502</v>
      </c>
      <c r="T8530">
        <f t="shared" si="133"/>
        <v>4824.4003385041751</v>
      </c>
    </row>
    <row r="8531" spans="1:20" x14ac:dyDescent="0.3">
      <c r="A8531">
        <v>45505</v>
      </c>
      <c r="B8531">
        <v>70</v>
      </c>
      <c r="C8531">
        <v>5</v>
      </c>
      <c r="D8531">
        <v>0</v>
      </c>
      <c r="E8531">
        <v>716</v>
      </c>
      <c r="F8531" t="s">
        <v>5882</v>
      </c>
      <c r="G8531">
        <v>39.910600000000002</v>
      </c>
      <c r="H8531">
        <v>-83.785600000000002</v>
      </c>
      <c r="I8531" t="s">
        <v>6296</v>
      </c>
      <c r="J8531">
        <v>2</v>
      </c>
      <c r="K8531">
        <v>435.74335086444398</v>
      </c>
      <c r="L8531">
        <v>17011</v>
      </c>
      <c r="M8531">
        <v>17011</v>
      </c>
      <c r="N8531">
        <v>4</v>
      </c>
      <c r="O8531">
        <v>2</v>
      </c>
      <c r="P8531">
        <v>2060.7291332745999</v>
      </c>
      <c r="Q8531">
        <v>435.74335086444398</v>
      </c>
      <c r="R8531">
        <v>17011</v>
      </c>
      <c r="S8531">
        <v>435.74335086444398</v>
      </c>
      <c r="T8531">
        <f t="shared" si="133"/>
        <v>30502.034560511078</v>
      </c>
    </row>
    <row r="8532" spans="1:20" x14ac:dyDescent="0.3">
      <c r="A8532">
        <v>45506</v>
      </c>
      <c r="B8532">
        <v>40</v>
      </c>
      <c r="C8532">
        <v>5</v>
      </c>
      <c r="D8532">
        <v>0</v>
      </c>
      <c r="E8532">
        <v>252</v>
      </c>
      <c r="F8532" t="s">
        <v>5882</v>
      </c>
      <c r="G8532">
        <v>39.910400000000003</v>
      </c>
      <c r="H8532">
        <v>-83.827500000000001</v>
      </c>
      <c r="I8532" t="s">
        <v>6296</v>
      </c>
      <c r="J8532">
        <v>2</v>
      </c>
      <c r="K8532">
        <v>438.396377944184</v>
      </c>
      <c r="L8532">
        <v>17011</v>
      </c>
      <c r="M8532">
        <v>17011</v>
      </c>
      <c r="N8532">
        <v>4</v>
      </c>
      <c r="O8532">
        <v>2</v>
      </c>
      <c r="P8532">
        <v>2058.06579374071</v>
      </c>
      <c r="Q8532">
        <v>438.396377944184</v>
      </c>
      <c r="R8532">
        <v>17011</v>
      </c>
      <c r="S8532">
        <v>438.396377944184</v>
      </c>
      <c r="T8532">
        <f t="shared" si="133"/>
        <v>17535.855117767358</v>
      </c>
    </row>
    <row r="8533" spans="1:20" x14ac:dyDescent="0.3">
      <c r="A8533">
        <v>45601</v>
      </c>
      <c r="B8533">
        <v>119</v>
      </c>
      <c r="C8533">
        <v>10</v>
      </c>
      <c r="D8533">
        <v>0</v>
      </c>
      <c r="E8533">
        <v>1076</v>
      </c>
      <c r="F8533" t="s">
        <v>5882</v>
      </c>
      <c r="G8533">
        <v>39.338000000000001</v>
      </c>
      <c r="H8533">
        <v>-82.989500000000007</v>
      </c>
      <c r="I8533" t="s">
        <v>6297</v>
      </c>
      <c r="J8533">
        <v>2</v>
      </c>
      <c r="K8533">
        <v>393.138773411861</v>
      </c>
      <c r="L8533">
        <v>17011</v>
      </c>
      <c r="M8533">
        <v>17011</v>
      </c>
      <c r="N8533">
        <v>4</v>
      </c>
      <c r="O8533">
        <v>2</v>
      </c>
      <c r="P8533">
        <v>2113.5011345580901</v>
      </c>
      <c r="Q8533">
        <v>393.138773411861</v>
      </c>
      <c r="R8533">
        <v>17011</v>
      </c>
      <c r="S8533">
        <v>393.138773411861</v>
      </c>
      <c r="T8533">
        <f t="shared" si="133"/>
        <v>46783.51403601146</v>
      </c>
    </row>
    <row r="8534" spans="1:20" x14ac:dyDescent="0.3">
      <c r="A8534">
        <v>45619</v>
      </c>
      <c r="B8534">
        <v>20</v>
      </c>
      <c r="C8534">
        <v>2</v>
      </c>
      <c r="D8534">
        <v>0</v>
      </c>
      <c r="E8534">
        <v>88</v>
      </c>
      <c r="F8534" t="s">
        <v>5882</v>
      </c>
      <c r="G8534">
        <v>38.455100000000002</v>
      </c>
      <c r="H8534">
        <v>-82.450400000000002</v>
      </c>
      <c r="I8534" t="s">
        <v>6298</v>
      </c>
      <c r="J8534">
        <v>2</v>
      </c>
      <c r="K8534">
        <v>383.46512800381402</v>
      </c>
      <c r="L8534">
        <v>17011</v>
      </c>
      <c r="M8534">
        <v>17011</v>
      </c>
      <c r="N8534">
        <v>4</v>
      </c>
      <c r="O8534">
        <v>2</v>
      </c>
      <c r="P8534">
        <v>2153.6435471576901</v>
      </c>
      <c r="Q8534">
        <v>383.46512800381402</v>
      </c>
      <c r="R8534">
        <v>17011</v>
      </c>
      <c r="S8534">
        <v>383.46512800381402</v>
      </c>
      <c r="T8534">
        <f t="shared" si="133"/>
        <v>7669.3025600762803</v>
      </c>
    </row>
    <row r="8535" spans="1:20" x14ac:dyDescent="0.3">
      <c r="A8535">
        <v>45629</v>
      </c>
      <c r="B8535">
        <v>16</v>
      </c>
      <c r="C8535">
        <v>1</v>
      </c>
      <c r="D8535">
        <v>0</v>
      </c>
      <c r="E8535">
        <v>164</v>
      </c>
      <c r="F8535" t="s">
        <v>5882</v>
      </c>
      <c r="G8535">
        <v>38.6282</v>
      </c>
      <c r="H8535">
        <v>-82.814499999999995</v>
      </c>
      <c r="I8535" t="s">
        <v>6299</v>
      </c>
      <c r="J8535">
        <v>2</v>
      </c>
      <c r="K8535">
        <v>399.65969712472997</v>
      </c>
      <c r="L8535">
        <v>17011</v>
      </c>
      <c r="M8535">
        <v>17011</v>
      </c>
      <c r="N8535">
        <v>4</v>
      </c>
      <c r="O8535">
        <v>2</v>
      </c>
      <c r="P8535">
        <v>2128.8596628987798</v>
      </c>
      <c r="Q8535">
        <v>399.65969712472997</v>
      </c>
      <c r="R8535">
        <v>17011</v>
      </c>
      <c r="S8535">
        <v>399.65969712472997</v>
      </c>
      <c r="T8535">
        <f t="shared" si="133"/>
        <v>6394.5551539956796</v>
      </c>
    </row>
    <row r="8536" spans="1:20" x14ac:dyDescent="0.3">
      <c r="A8536">
        <v>45631</v>
      </c>
      <c r="B8536">
        <v>35</v>
      </c>
      <c r="C8536">
        <v>3</v>
      </c>
      <c r="D8536">
        <v>0</v>
      </c>
      <c r="E8536">
        <v>356</v>
      </c>
      <c r="F8536" t="s">
        <v>5882</v>
      </c>
      <c r="G8536">
        <v>38.814799999999998</v>
      </c>
      <c r="H8536">
        <v>-82.228999999999999</v>
      </c>
      <c r="I8536" t="s">
        <v>6300</v>
      </c>
      <c r="J8536">
        <v>2</v>
      </c>
      <c r="K8536">
        <v>358.75515384822597</v>
      </c>
      <c r="L8536">
        <v>17011</v>
      </c>
      <c r="M8536">
        <v>17011</v>
      </c>
      <c r="N8536">
        <v>4</v>
      </c>
      <c r="O8536">
        <v>2</v>
      </c>
      <c r="P8536">
        <v>2165.3272917071699</v>
      </c>
      <c r="Q8536">
        <v>358.75515384822597</v>
      </c>
      <c r="R8536">
        <v>17011</v>
      </c>
      <c r="S8536">
        <v>358.75515384822597</v>
      </c>
      <c r="T8536">
        <f t="shared" si="133"/>
        <v>12556.430384687908</v>
      </c>
    </row>
    <row r="8537" spans="1:20" x14ac:dyDescent="0.3">
      <c r="A8537">
        <v>45638</v>
      </c>
      <c r="B8537">
        <v>251</v>
      </c>
      <c r="C8537">
        <v>6</v>
      </c>
      <c r="D8537">
        <v>0</v>
      </c>
      <c r="E8537">
        <v>2367</v>
      </c>
      <c r="F8537" t="s">
        <v>5882</v>
      </c>
      <c r="G8537">
        <v>38.529400000000003</v>
      </c>
      <c r="H8537">
        <v>-82.665400000000005</v>
      </c>
      <c r="I8537" t="s">
        <v>6301</v>
      </c>
      <c r="J8537">
        <v>2</v>
      </c>
      <c r="K8537">
        <v>393.78401665432699</v>
      </c>
      <c r="L8537">
        <v>17011</v>
      </c>
      <c r="M8537">
        <v>17011</v>
      </c>
      <c r="N8537">
        <v>4</v>
      </c>
      <c r="O8537">
        <v>2</v>
      </c>
      <c r="P8537">
        <v>2139.1912154353599</v>
      </c>
      <c r="Q8537">
        <v>393.78401665432699</v>
      </c>
      <c r="R8537">
        <v>17011</v>
      </c>
      <c r="S8537">
        <v>393.78401665432699</v>
      </c>
      <c r="T8537">
        <f t="shared" si="133"/>
        <v>98839.788180236079</v>
      </c>
    </row>
    <row r="8538" spans="1:20" x14ac:dyDescent="0.3">
      <c r="A8538">
        <v>45640</v>
      </c>
      <c r="B8538">
        <v>34</v>
      </c>
      <c r="C8538">
        <v>3</v>
      </c>
      <c r="D8538">
        <v>0</v>
      </c>
      <c r="E8538">
        <v>238</v>
      </c>
      <c r="F8538" t="s">
        <v>5882</v>
      </c>
      <c r="G8538">
        <v>39.0428</v>
      </c>
      <c r="H8538">
        <v>-82.647199999999998</v>
      </c>
      <c r="I8538" t="s">
        <v>6302</v>
      </c>
      <c r="J8538">
        <v>2</v>
      </c>
      <c r="K8538">
        <v>378.16432930261601</v>
      </c>
      <c r="L8538">
        <v>17011</v>
      </c>
      <c r="M8538">
        <v>17011</v>
      </c>
      <c r="N8538">
        <v>4</v>
      </c>
      <c r="O8538">
        <v>2</v>
      </c>
      <c r="P8538">
        <v>2136.9969357068198</v>
      </c>
      <c r="Q8538">
        <v>378.16432930261601</v>
      </c>
      <c r="R8538">
        <v>17011</v>
      </c>
      <c r="S8538">
        <v>378.16432930261601</v>
      </c>
      <c r="T8538">
        <f t="shared" si="133"/>
        <v>12857.587196288945</v>
      </c>
    </row>
    <row r="8539" spans="1:20" x14ac:dyDescent="0.3">
      <c r="A8539">
        <v>45659</v>
      </c>
      <c r="B8539">
        <v>16</v>
      </c>
      <c r="C8539">
        <v>1</v>
      </c>
      <c r="D8539">
        <v>0</v>
      </c>
      <c r="E8539">
        <v>92</v>
      </c>
      <c r="F8539" t="s">
        <v>5882</v>
      </c>
      <c r="G8539">
        <v>38.650300000000001</v>
      </c>
      <c r="H8539">
        <v>-82.6477</v>
      </c>
      <c r="I8539" t="s">
        <v>6303</v>
      </c>
      <c r="J8539">
        <v>2</v>
      </c>
      <c r="K8539">
        <v>388.93482544364002</v>
      </c>
      <c r="L8539">
        <v>17011</v>
      </c>
      <c r="M8539">
        <v>17011</v>
      </c>
      <c r="N8539">
        <v>4</v>
      </c>
      <c r="O8539">
        <v>2</v>
      </c>
      <c r="P8539">
        <v>2139.4706170474701</v>
      </c>
      <c r="Q8539">
        <v>388.93482544364002</v>
      </c>
      <c r="R8539">
        <v>17011</v>
      </c>
      <c r="S8539">
        <v>388.93482544364002</v>
      </c>
      <c r="T8539">
        <f t="shared" si="133"/>
        <v>6222.9572070982404</v>
      </c>
    </row>
    <row r="8540" spans="1:20" x14ac:dyDescent="0.3">
      <c r="A8540">
        <v>45661</v>
      </c>
      <c r="B8540">
        <v>57</v>
      </c>
      <c r="C8540">
        <v>3</v>
      </c>
      <c r="D8540">
        <v>0</v>
      </c>
      <c r="E8540">
        <v>320</v>
      </c>
      <c r="F8540" t="s">
        <v>5882</v>
      </c>
      <c r="G8540">
        <v>39.043700000000001</v>
      </c>
      <c r="H8540">
        <v>-83.120999999999995</v>
      </c>
      <c r="I8540" t="s">
        <v>6304</v>
      </c>
      <c r="J8540">
        <v>2</v>
      </c>
      <c r="K8540">
        <v>407.40226073333901</v>
      </c>
      <c r="L8540">
        <v>17011</v>
      </c>
      <c r="M8540">
        <v>17011</v>
      </c>
      <c r="N8540">
        <v>4</v>
      </c>
      <c r="O8540">
        <v>2</v>
      </c>
      <c r="P8540">
        <v>2106.5515574022102</v>
      </c>
      <c r="Q8540">
        <v>407.40226073333901</v>
      </c>
      <c r="R8540">
        <v>17011</v>
      </c>
      <c r="S8540">
        <v>407.40226073333901</v>
      </c>
      <c r="T8540">
        <f t="shared" si="133"/>
        <v>23221.928861800323</v>
      </c>
    </row>
    <row r="8541" spans="1:20" x14ac:dyDescent="0.3">
      <c r="A8541">
        <v>45662</v>
      </c>
      <c r="B8541">
        <v>138</v>
      </c>
      <c r="C8541">
        <v>8</v>
      </c>
      <c r="D8541">
        <v>0</v>
      </c>
      <c r="E8541">
        <v>1369</v>
      </c>
      <c r="F8541" t="s">
        <v>5882</v>
      </c>
      <c r="G8541">
        <v>38.793199999999999</v>
      </c>
      <c r="H8541">
        <v>-82.930599999999998</v>
      </c>
      <c r="I8541" t="s">
        <v>6305</v>
      </c>
      <c r="J8541">
        <v>2</v>
      </c>
      <c r="K8541">
        <v>401.96983263922499</v>
      </c>
      <c r="L8541">
        <v>17011</v>
      </c>
      <c r="M8541">
        <v>17011</v>
      </c>
      <c r="N8541">
        <v>4</v>
      </c>
      <c r="O8541">
        <v>2</v>
      </c>
      <c r="P8541">
        <v>2120.2787156160398</v>
      </c>
      <c r="Q8541">
        <v>401.96983263922499</v>
      </c>
      <c r="R8541">
        <v>17011</v>
      </c>
      <c r="S8541">
        <v>401.96983263922499</v>
      </c>
      <c r="T8541">
        <f t="shared" si="133"/>
        <v>55471.836904213051</v>
      </c>
    </row>
    <row r="8542" spans="1:20" x14ac:dyDescent="0.3">
      <c r="A8542">
        <v>45663</v>
      </c>
      <c r="B8542">
        <v>18</v>
      </c>
      <c r="C8542">
        <v>3</v>
      </c>
      <c r="D8542">
        <v>0</v>
      </c>
      <c r="E8542">
        <v>68</v>
      </c>
      <c r="F8542" t="s">
        <v>5882</v>
      </c>
      <c r="G8542">
        <v>38.749499999999998</v>
      </c>
      <c r="H8542">
        <v>-83.133499999999998</v>
      </c>
      <c r="I8542" t="s">
        <v>6306</v>
      </c>
      <c r="J8542">
        <v>2</v>
      </c>
      <c r="K8542">
        <v>415.54788368707102</v>
      </c>
      <c r="L8542">
        <v>17011</v>
      </c>
      <c r="M8542">
        <v>17011</v>
      </c>
      <c r="N8542">
        <v>4</v>
      </c>
      <c r="O8542">
        <v>2</v>
      </c>
      <c r="P8542">
        <v>2107.47772124427</v>
      </c>
      <c r="Q8542">
        <v>415.54788368707102</v>
      </c>
      <c r="R8542">
        <v>17011</v>
      </c>
      <c r="S8542">
        <v>415.54788368707102</v>
      </c>
      <c r="T8542">
        <f t="shared" si="133"/>
        <v>7479.8619063672786</v>
      </c>
    </row>
    <row r="8543" spans="1:20" x14ac:dyDescent="0.3">
      <c r="A8543">
        <v>45669</v>
      </c>
      <c r="B8543">
        <v>82</v>
      </c>
      <c r="C8543">
        <v>2</v>
      </c>
      <c r="D8543">
        <v>0</v>
      </c>
      <c r="E8543">
        <v>580</v>
      </c>
      <c r="F8543" t="s">
        <v>5882</v>
      </c>
      <c r="G8543">
        <v>38.463500000000003</v>
      </c>
      <c r="H8543">
        <v>-82.3523</v>
      </c>
      <c r="I8543" t="s">
        <v>6307</v>
      </c>
      <c r="J8543">
        <v>2</v>
      </c>
      <c r="K8543">
        <v>377.38019130361403</v>
      </c>
      <c r="L8543">
        <v>17011</v>
      </c>
      <c r="M8543">
        <v>17011</v>
      </c>
      <c r="N8543">
        <v>4</v>
      </c>
      <c r="O8543">
        <v>2</v>
      </c>
      <c r="P8543">
        <v>2159.92036606277</v>
      </c>
      <c r="Q8543">
        <v>377.38019130361403</v>
      </c>
      <c r="R8543">
        <v>17011</v>
      </c>
      <c r="S8543">
        <v>377.38019130361403</v>
      </c>
      <c r="T8543">
        <f t="shared" si="133"/>
        <v>30945.175686896349</v>
      </c>
    </row>
    <row r="8544" spans="1:20" x14ac:dyDescent="0.3">
      <c r="A8544">
        <v>45680</v>
      </c>
      <c r="B8544">
        <v>63</v>
      </c>
      <c r="C8544">
        <v>4</v>
      </c>
      <c r="D8544">
        <v>0</v>
      </c>
      <c r="E8544">
        <v>387</v>
      </c>
      <c r="F8544" t="s">
        <v>5882</v>
      </c>
      <c r="G8544">
        <v>38.433900000000001</v>
      </c>
      <c r="H8544">
        <v>-82.552899999999994</v>
      </c>
      <c r="I8544" t="s">
        <v>6308</v>
      </c>
      <c r="J8544">
        <v>2</v>
      </c>
      <c r="K8544">
        <v>390.25459726845003</v>
      </c>
      <c r="L8544">
        <v>17011</v>
      </c>
      <c r="M8544">
        <v>17011</v>
      </c>
      <c r="N8544">
        <v>4</v>
      </c>
      <c r="O8544">
        <v>2</v>
      </c>
      <c r="P8544">
        <v>2147.17883214221</v>
      </c>
      <c r="Q8544">
        <v>390.25459726845003</v>
      </c>
      <c r="R8544">
        <v>17011</v>
      </c>
      <c r="S8544">
        <v>390.25459726845003</v>
      </c>
      <c r="T8544">
        <f t="shared" si="133"/>
        <v>24586.039627912352</v>
      </c>
    </row>
    <row r="8545" spans="1:20" x14ac:dyDescent="0.3">
      <c r="A8545">
        <v>45682</v>
      </c>
      <c r="B8545">
        <v>16</v>
      </c>
      <c r="C8545">
        <v>1</v>
      </c>
      <c r="D8545">
        <v>0</v>
      </c>
      <c r="E8545">
        <v>692</v>
      </c>
      <c r="F8545" t="s">
        <v>5882</v>
      </c>
      <c r="G8545">
        <v>38.82</v>
      </c>
      <c r="H8545">
        <v>-82.720200000000006</v>
      </c>
      <c r="I8545" t="s">
        <v>6309</v>
      </c>
      <c r="J8545">
        <v>2</v>
      </c>
      <c r="K8545">
        <v>388.40533986224898</v>
      </c>
      <c r="L8545">
        <v>17011</v>
      </c>
      <c r="M8545">
        <v>17011</v>
      </c>
      <c r="N8545">
        <v>4</v>
      </c>
      <c r="O8545">
        <v>2</v>
      </c>
      <c r="P8545">
        <v>2133.6616908113701</v>
      </c>
      <c r="Q8545">
        <v>388.40533986224898</v>
      </c>
      <c r="R8545">
        <v>17011</v>
      </c>
      <c r="S8545">
        <v>388.40533986224898</v>
      </c>
      <c r="T8545">
        <f t="shared" si="133"/>
        <v>6214.4854377959837</v>
      </c>
    </row>
    <row r="8546" spans="1:20" x14ac:dyDescent="0.3">
      <c r="A8546">
        <v>45684</v>
      </c>
      <c r="B8546">
        <v>9</v>
      </c>
      <c r="C8546">
        <v>1</v>
      </c>
      <c r="D8546">
        <v>0</v>
      </c>
      <c r="E8546">
        <v>45</v>
      </c>
      <c r="F8546" t="s">
        <v>5882</v>
      </c>
      <c r="G8546">
        <v>38.654600000000002</v>
      </c>
      <c r="H8546">
        <v>-83.209000000000003</v>
      </c>
      <c r="I8546" t="s">
        <v>6310</v>
      </c>
      <c r="J8546">
        <v>2</v>
      </c>
      <c r="K8546">
        <v>422.79109824962597</v>
      </c>
      <c r="L8546">
        <v>17011</v>
      </c>
      <c r="M8546">
        <v>17011</v>
      </c>
      <c r="N8546">
        <v>4</v>
      </c>
      <c r="O8546">
        <v>2</v>
      </c>
      <c r="P8546">
        <v>2103.2184392668701</v>
      </c>
      <c r="Q8546">
        <v>422.79109824962597</v>
      </c>
      <c r="R8546">
        <v>17011</v>
      </c>
      <c r="S8546">
        <v>422.79109824962597</v>
      </c>
      <c r="T8546">
        <f t="shared" si="133"/>
        <v>3805.1198842466338</v>
      </c>
    </row>
    <row r="8547" spans="1:20" x14ac:dyDescent="0.3">
      <c r="A8547">
        <v>45690</v>
      </c>
      <c r="B8547">
        <v>52</v>
      </c>
      <c r="C8547">
        <v>4</v>
      </c>
      <c r="D8547">
        <v>0</v>
      </c>
      <c r="E8547">
        <v>660</v>
      </c>
      <c r="F8547" t="s">
        <v>5882</v>
      </c>
      <c r="G8547">
        <v>39.126399999999997</v>
      </c>
      <c r="H8547">
        <v>-83.004900000000006</v>
      </c>
      <c r="I8547" t="s">
        <v>6311</v>
      </c>
      <c r="J8547">
        <v>2</v>
      </c>
      <c r="K8547">
        <v>398.359079422577</v>
      </c>
      <c r="L8547">
        <v>17011</v>
      </c>
      <c r="M8547">
        <v>17011</v>
      </c>
      <c r="N8547">
        <v>4</v>
      </c>
      <c r="O8547">
        <v>2</v>
      </c>
      <c r="P8547">
        <v>2113.5645141222199</v>
      </c>
      <c r="Q8547">
        <v>398.359079422577</v>
      </c>
      <c r="R8547">
        <v>17011</v>
      </c>
      <c r="S8547">
        <v>398.359079422577</v>
      </c>
      <c r="T8547">
        <f t="shared" si="133"/>
        <v>20714.672129974002</v>
      </c>
    </row>
    <row r="8548" spans="1:20" x14ac:dyDescent="0.3">
      <c r="A8548">
        <v>45692</v>
      </c>
      <c r="B8548">
        <v>53</v>
      </c>
      <c r="C8548">
        <v>2</v>
      </c>
      <c r="D8548">
        <v>0</v>
      </c>
      <c r="E8548">
        <v>217</v>
      </c>
      <c r="F8548" t="s">
        <v>5882</v>
      </c>
      <c r="G8548">
        <v>39.118899999999996</v>
      </c>
      <c r="H8548">
        <v>-82.548500000000004</v>
      </c>
      <c r="I8548" t="s">
        <v>6312</v>
      </c>
      <c r="J8548">
        <v>2</v>
      </c>
      <c r="K8548">
        <v>370.273179952551</v>
      </c>
      <c r="L8548">
        <v>17011</v>
      </c>
      <c r="M8548">
        <v>17011</v>
      </c>
      <c r="N8548">
        <v>4</v>
      </c>
      <c r="O8548">
        <v>2</v>
      </c>
      <c r="P8548">
        <v>2142.8986588233001</v>
      </c>
      <c r="Q8548">
        <v>370.273179952551</v>
      </c>
      <c r="R8548">
        <v>17011</v>
      </c>
      <c r="S8548">
        <v>370.273179952551</v>
      </c>
      <c r="T8548">
        <f t="shared" si="133"/>
        <v>19624.478537485204</v>
      </c>
    </row>
    <row r="8549" spans="1:20" x14ac:dyDescent="0.3">
      <c r="A8549">
        <v>45693</v>
      </c>
      <c r="B8549">
        <v>1</v>
      </c>
      <c r="C8549">
        <v>1</v>
      </c>
      <c r="D8549">
        <v>0</v>
      </c>
      <c r="E8549">
        <v>3</v>
      </c>
      <c r="F8549" t="s">
        <v>5882</v>
      </c>
      <c r="G8549">
        <v>38.801699999999997</v>
      </c>
      <c r="H8549">
        <v>-83.533299999999997</v>
      </c>
      <c r="I8549" t="s">
        <v>6313</v>
      </c>
      <c r="J8549">
        <v>2</v>
      </c>
      <c r="K8549">
        <v>438.68427634469799</v>
      </c>
      <c r="L8549">
        <v>17011</v>
      </c>
      <c r="M8549">
        <v>17011</v>
      </c>
      <c r="N8549">
        <v>4</v>
      </c>
      <c r="O8549">
        <v>2</v>
      </c>
      <c r="P8549">
        <v>2081.3868513031498</v>
      </c>
      <c r="Q8549">
        <v>438.68427634469799</v>
      </c>
      <c r="R8549">
        <v>17011</v>
      </c>
      <c r="S8549">
        <v>438.68427634469799</v>
      </c>
      <c r="T8549">
        <f t="shared" si="133"/>
        <v>438.68427634469799</v>
      </c>
    </row>
    <row r="8550" spans="1:20" x14ac:dyDescent="0.3">
      <c r="A8550">
        <v>45694</v>
      </c>
      <c r="B8550">
        <v>26</v>
      </c>
      <c r="C8550">
        <v>2</v>
      </c>
      <c r="D8550">
        <v>0</v>
      </c>
      <c r="E8550">
        <v>498</v>
      </c>
      <c r="F8550" t="s">
        <v>5882</v>
      </c>
      <c r="G8550">
        <v>38.741799999999998</v>
      </c>
      <c r="H8550">
        <v>-82.820400000000006</v>
      </c>
      <c r="I8550" t="s">
        <v>6314</v>
      </c>
      <c r="J8550">
        <v>2</v>
      </c>
      <c r="K8550">
        <v>396.69009525583903</v>
      </c>
      <c r="L8550">
        <v>17011</v>
      </c>
      <c r="M8550">
        <v>17011</v>
      </c>
      <c r="N8550">
        <v>4</v>
      </c>
      <c r="O8550">
        <v>2</v>
      </c>
      <c r="P8550">
        <v>2127.71290233935</v>
      </c>
      <c r="Q8550">
        <v>396.69009525583903</v>
      </c>
      <c r="R8550">
        <v>17011</v>
      </c>
      <c r="S8550">
        <v>396.69009525583903</v>
      </c>
      <c r="T8550">
        <f t="shared" si="133"/>
        <v>10313.942476651815</v>
      </c>
    </row>
    <row r="8551" spans="1:20" x14ac:dyDescent="0.3">
      <c r="A8551">
        <v>45701</v>
      </c>
      <c r="B8551">
        <v>613</v>
      </c>
      <c r="C8551">
        <v>66</v>
      </c>
      <c r="D8551">
        <v>0</v>
      </c>
      <c r="E8551">
        <v>4112</v>
      </c>
      <c r="F8551" t="s">
        <v>5882</v>
      </c>
      <c r="G8551">
        <v>39.317799999999998</v>
      </c>
      <c r="H8551">
        <v>-82.102000000000004</v>
      </c>
      <c r="I8551" t="s">
        <v>6315</v>
      </c>
      <c r="J8551">
        <v>2</v>
      </c>
      <c r="K8551">
        <v>338.233362337779</v>
      </c>
      <c r="L8551">
        <v>17011</v>
      </c>
      <c r="M8551">
        <v>17011</v>
      </c>
      <c r="N8551">
        <v>4</v>
      </c>
      <c r="O8551">
        <v>2</v>
      </c>
      <c r="P8551">
        <v>2170.41770828055</v>
      </c>
      <c r="Q8551">
        <v>338.233362337779</v>
      </c>
      <c r="R8551">
        <v>17011</v>
      </c>
      <c r="S8551">
        <v>338.233362337779</v>
      </c>
      <c r="T8551">
        <f t="shared" si="133"/>
        <v>207337.05111305852</v>
      </c>
    </row>
    <row r="8552" spans="1:20" x14ac:dyDescent="0.3">
      <c r="A8552">
        <v>45710</v>
      </c>
      <c r="B8552">
        <v>34</v>
      </c>
      <c r="C8552">
        <v>2</v>
      </c>
      <c r="D8552">
        <v>0</v>
      </c>
      <c r="E8552">
        <v>236</v>
      </c>
      <c r="F8552" t="s">
        <v>5882</v>
      </c>
      <c r="G8552">
        <v>39.209699999999998</v>
      </c>
      <c r="H8552">
        <v>-82.217699999999994</v>
      </c>
      <c r="I8552" t="s">
        <v>6316</v>
      </c>
      <c r="J8552">
        <v>2</v>
      </c>
      <c r="K8552">
        <v>347.75534737193101</v>
      </c>
      <c r="L8552">
        <v>17011</v>
      </c>
      <c r="M8552">
        <v>17011</v>
      </c>
      <c r="N8552">
        <v>4</v>
      </c>
      <c r="O8552">
        <v>2</v>
      </c>
      <c r="P8552">
        <v>2163.60298342959</v>
      </c>
      <c r="Q8552">
        <v>347.75534737193101</v>
      </c>
      <c r="R8552">
        <v>17011</v>
      </c>
      <c r="S8552">
        <v>347.75534737193101</v>
      </c>
      <c r="T8552">
        <f t="shared" si="133"/>
        <v>11823.681810645654</v>
      </c>
    </row>
    <row r="8553" spans="1:20" x14ac:dyDescent="0.3">
      <c r="A8553">
        <v>45714</v>
      </c>
      <c r="B8553">
        <v>42</v>
      </c>
      <c r="C8553">
        <v>1</v>
      </c>
      <c r="D8553">
        <v>0</v>
      </c>
      <c r="E8553">
        <v>414</v>
      </c>
      <c r="F8553" t="s">
        <v>5882</v>
      </c>
      <c r="G8553">
        <v>39.286799999999999</v>
      </c>
      <c r="H8553">
        <v>-81.596800000000002</v>
      </c>
      <c r="I8553" t="s">
        <v>6317</v>
      </c>
      <c r="J8553">
        <v>1</v>
      </c>
      <c r="K8553">
        <v>307.67501068016998</v>
      </c>
      <c r="L8553">
        <v>17011</v>
      </c>
      <c r="M8553">
        <v>17011</v>
      </c>
      <c r="N8553">
        <v>4</v>
      </c>
      <c r="O8553">
        <v>1</v>
      </c>
      <c r="P8553">
        <v>2202.9303444357301</v>
      </c>
      <c r="Q8553">
        <v>307.67501068016998</v>
      </c>
      <c r="R8553">
        <v>17011</v>
      </c>
      <c r="S8553">
        <v>307.67501068016998</v>
      </c>
      <c r="T8553">
        <f t="shared" si="133"/>
        <v>12922.350448567138</v>
      </c>
    </row>
    <row r="8554" spans="1:20" x14ac:dyDescent="0.3">
      <c r="A8554">
        <v>45723</v>
      </c>
      <c r="B8554">
        <v>1</v>
      </c>
      <c r="C8554">
        <v>1</v>
      </c>
      <c r="D8554">
        <v>0</v>
      </c>
      <c r="E8554">
        <v>7</v>
      </c>
      <c r="F8554" t="s">
        <v>5882</v>
      </c>
      <c r="G8554">
        <v>39.214100000000002</v>
      </c>
      <c r="H8554">
        <v>-81.832899999999995</v>
      </c>
      <c r="I8554" t="s">
        <v>6318</v>
      </c>
      <c r="J8554">
        <v>1</v>
      </c>
      <c r="K8554">
        <v>323.92179410868403</v>
      </c>
      <c r="L8554">
        <v>17011</v>
      </c>
      <c r="M8554">
        <v>17011</v>
      </c>
      <c r="N8554">
        <v>4</v>
      </c>
      <c r="O8554">
        <v>1</v>
      </c>
      <c r="P8554">
        <v>2188.2377954326298</v>
      </c>
      <c r="Q8554">
        <v>323.92179410868403</v>
      </c>
      <c r="R8554">
        <v>17011</v>
      </c>
      <c r="S8554">
        <v>323.92179410868403</v>
      </c>
      <c r="T8554">
        <f t="shared" si="133"/>
        <v>323.92179410868403</v>
      </c>
    </row>
    <row r="8555" spans="1:20" x14ac:dyDescent="0.3">
      <c r="A8555">
        <v>45740</v>
      </c>
      <c r="B8555">
        <v>16</v>
      </c>
      <c r="C8555">
        <v>1</v>
      </c>
      <c r="D8555">
        <v>0</v>
      </c>
      <c r="E8555">
        <v>56</v>
      </c>
      <c r="F8555" t="s">
        <v>5882</v>
      </c>
      <c r="G8555">
        <v>39.476999999999997</v>
      </c>
      <c r="H8555">
        <v>-82.079400000000007</v>
      </c>
      <c r="I8555" t="s">
        <v>6319</v>
      </c>
      <c r="J8555">
        <v>1</v>
      </c>
      <c r="K8555">
        <v>333.727873808688</v>
      </c>
      <c r="L8555">
        <v>17011</v>
      </c>
      <c r="M8555">
        <v>17011</v>
      </c>
      <c r="N8555">
        <v>4</v>
      </c>
      <c r="O8555">
        <v>1</v>
      </c>
      <c r="P8555">
        <v>2171.0390399365401</v>
      </c>
      <c r="Q8555">
        <v>333.727873808688</v>
      </c>
      <c r="R8555">
        <v>17011</v>
      </c>
      <c r="S8555">
        <v>333.727873808688</v>
      </c>
      <c r="T8555">
        <f t="shared" si="133"/>
        <v>5339.645980939008</v>
      </c>
    </row>
    <row r="8556" spans="1:20" x14ac:dyDescent="0.3">
      <c r="A8556">
        <v>45750</v>
      </c>
      <c r="B8556">
        <v>100</v>
      </c>
      <c r="C8556">
        <v>15</v>
      </c>
      <c r="D8556">
        <v>0</v>
      </c>
      <c r="E8556">
        <v>422</v>
      </c>
      <c r="F8556" t="s">
        <v>5882</v>
      </c>
      <c r="G8556">
        <v>39.428100000000001</v>
      </c>
      <c r="H8556">
        <v>-81.464399999999998</v>
      </c>
      <c r="I8556" t="s">
        <v>6320</v>
      </c>
      <c r="J8556">
        <v>1</v>
      </c>
      <c r="K8556">
        <v>296.38070619680502</v>
      </c>
      <c r="L8556">
        <v>17011</v>
      </c>
      <c r="M8556">
        <v>17011</v>
      </c>
      <c r="N8556">
        <v>4</v>
      </c>
      <c r="O8556">
        <v>1</v>
      </c>
      <c r="P8556">
        <v>2210.5895743742599</v>
      </c>
      <c r="Q8556">
        <v>296.38070619680502</v>
      </c>
      <c r="R8556">
        <v>17011</v>
      </c>
      <c r="S8556">
        <v>296.38070619680502</v>
      </c>
      <c r="T8556">
        <f t="shared" si="133"/>
        <v>29638.070619680504</v>
      </c>
    </row>
    <row r="8557" spans="1:20" x14ac:dyDescent="0.3">
      <c r="A8557">
        <v>45764</v>
      </c>
      <c r="B8557">
        <v>71</v>
      </c>
      <c r="C8557">
        <v>6</v>
      </c>
      <c r="D8557">
        <v>0</v>
      </c>
      <c r="E8557">
        <v>607</v>
      </c>
      <c r="F8557" t="s">
        <v>5882</v>
      </c>
      <c r="G8557">
        <v>39.455599999999997</v>
      </c>
      <c r="H8557">
        <v>-82.230900000000005</v>
      </c>
      <c r="I8557" t="s">
        <v>6321</v>
      </c>
      <c r="J8557">
        <v>2</v>
      </c>
      <c r="K8557">
        <v>343.57915312432402</v>
      </c>
      <c r="L8557">
        <v>17011</v>
      </c>
      <c r="M8557">
        <v>17011</v>
      </c>
      <c r="N8557">
        <v>4</v>
      </c>
      <c r="O8557">
        <v>2</v>
      </c>
      <c r="P8557">
        <v>2161.46427061135</v>
      </c>
      <c r="Q8557">
        <v>343.57915312432402</v>
      </c>
      <c r="R8557">
        <v>17011</v>
      </c>
      <c r="S8557">
        <v>343.57915312432402</v>
      </c>
      <c r="T8557">
        <f t="shared" si="133"/>
        <v>24394.119871827006</v>
      </c>
    </row>
    <row r="8558" spans="1:20" x14ac:dyDescent="0.3">
      <c r="A8558">
        <v>45766</v>
      </c>
      <c r="B8558">
        <v>1</v>
      </c>
      <c r="C8558">
        <v>1</v>
      </c>
      <c r="D8558">
        <v>0</v>
      </c>
      <c r="E8558">
        <v>15</v>
      </c>
      <c r="F8558" t="s">
        <v>5882</v>
      </c>
      <c r="G8558">
        <v>39.322800000000001</v>
      </c>
      <c r="H8558">
        <v>-82.259399999999999</v>
      </c>
      <c r="I8558" t="s">
        <v>6322</v>
      </c>
      <c r="J8558">
        <v>2</v>
      </c>
      <c r="K8558">
        <v>347.90673215876399</v>
      </c>
      <c r="L8558">
        <v>17011</v>
      </c>
      <c r="M8558">
        <v>17011</v>
      </c>
      <c r="N8558">
        <v>4</v>
      </c>
      <c r="O8558">
        <v>2</v>
      </c>
      <c r="P8558">
        <v>2160.3159792617898</v>
      </c>
      <c r="Q8558">
        <v>347.90673215876399</v>
      </c>
      <c r="R8558">
        <v>17011</v>
      </c>
      <c r="S8558">
        <v>347.90673215876399</v>
      </c>
      <c r="T8558">
        <f t="shared" si="133"/>
        <v>347.90673215876399</v>
      </c>
    </row>
    <row r="8559" spans="1:20" x14ac:dyDescent="0.3">
      <c r="A8559">
        <v>45769</v>
      </c>
      <c r="B8559">
        <v>49</v>
      </c>
      <c r="C8559">
        <v>1</v>
      </c>
      <c r="D8559">
        <v>0</v>
      </c>
      <c r="E8559">
        <v>524</v>
      </c>
      <c r="F8559" t="s">
        <v>5882</v>
      </c>
      <c r="G8559">
        <v>39.060699999999997</v>
      </c>
      <c r="H8559">
        <v>-82.033100000000005</v>
      </c>
      <c r="I8559" t="s">
        <v>6323</v>
      </c>
      <c r="J8559">
        <v>2</v>
      </c>
      <c r="K8559">
        <v>340.023968690956</v>
      </c>
      <c r="L8559">
        <v>17011</v>
      </c>
      <c r="M8559">
        <v>17011</v>
      </c>
      <c r="N8559">
        <v>4</v>
      </c>
      <c r="O8559">
        <v>2</v>
      </c>
      <c r="P8559">
        <v>2176.3261796490201</v>
      </c>
      <c r="Q8559">
        <v>340.023968690956</v>
      </c>
      <c r="R8559">
        <v>17011</v>
      </c>
      <c r="S8559">
        <v>340.023968690956</v>
      </c>
      <c r="T8559">
        <f t="shared" si="133"/>
        <v>16661.174465856842</v>
      </c>
    </row>
    <row r="8560" spans="1:20" x14ac:dyDescent="0.3">
      <c r="A8560">
        <v>45776</v>
      </c>
      <c r="B8560">
        <v>9</v>
      </c>
      <c r="C8560">
        <v>1</v>
      </c>
      <c r="D8560">
        <v>0</v>
      </c>
      <c r="E8560">
        <v>42</v>
      </c>
      <c r="F8560" t="s">
        <v>5882</v>
      </c>
      <c r="G8560">
        <v>39.212899999999998</v>
      </c>
      <c r="H8560">
        <v>-82.021799999999999</v>
      </c>
      <c r="I8560" t="s">
        <v>6324</v>
      </c>
      <c r="J8560">
        <v>2</v>
      </c>
      <c r="K8560">
        <v>335.58676457561597</v>
      </c>
      <c r="L8560">
        <v>17011</v>
      </c>
      <c r="M8560">
        <v>17011</v>
      </c>
      <c r="N8560">
        <v>4</v>
      </c>
      <c r="O8560">
        <v>2</v>
      </c>
      <c r="P8560">
        <v>2176.13998755701</v>
      </c>
      <c r="Q8560">
        <v>335.58676457561597</v>
      </c>
      <c r="R8560">
        <v>17011</v>
      </c>
      <c r="S8560">
        <v>335.58676457561597</v>
      </c>
      <c r="T8560">
        <f t="shared" si="133"/>
        <v>3020.2808811805439</v>
      </c>
    </row>
    <row r="8561" spans="1:20" x14ac:dyDescent="0.3">
      <c r="A8561">
        <v>45778</v>
      </c>
      <c r="B8561">
        <v>49</v>
      </c>
      <c r="C8561">
        <v>1</v>
      </c>
      <c r="D8561">
        <v>0</v>
      </c>
      <c r="E8561">
        <v>525</v>
      </c>
      <c r="F8561" t="s">
        <v>5882</v>
      </c>
      <c r="G8561">
        <v>39.321300000000001</v>
      </c>
      <c r="H8561">
        <v>-81.892899999999997</v>
      </c>
      <c r="I8561" t="s">
        <v>6325</v>
      </c>
      <c r="J8561">
        <v>1</v>
      </c>
      <c r="K8561">
        <v>325.19437125044198</v>
      </c>
      <c r="L8561">
        <v>17011</v>
      </c>
      <c r="M8561">
        <v>17011</v>
      </c>
      <c r="N8561">
        <v>4</v>
      </c>
      <c r="O8561">
        <v>1</v>
      </c>
      <c r="P8561">
        <v>2183.7815351948898</v>
      </c>
      <c r="Q8561">
        <v>325.19437125044198</v>
      </c>
      <c r="R8561">
        <v>17011</v>
      </c>
      <c r="S8561">
        <v>325.19437125044198</v>
      </c>
      <c r="T8561">
        <f t="shared" si="133"/>
        <v>15934.524191271657</v>
      </c>
    </row>
    <row r="8562" spans="1:20" x14ac:dyDescent="0.3">
      <c r="A8562">
        <v>45779</v>
      </c>
      <c r="B8562">
        <v>2</v>
      </c>
      <c r="C8562">
        <v>2</v>
      </c>
      <c r="D8562">
        <v>0</v>
      </c>
      <c r="E8562">
        <v>34</v>
      </c>
      <c r="F8562" t="s">
        <v>5882</v>
      </c>
      <c r="G8562">
        <v>39.003300000000003</v>
      </c>
      <c r="H8562">
        <v>-81.966099999999997</v>
      </c>
      <c r="I8562" t="s">
        <v>6326</v>
      </c>
      <c r="J8562">
        <v>2</v>
      </c>
      <c r="K8562">
        <v>337.46583033743701</v>
      </c>
      <c r="L8562">
        <v>17011</v>
      </c>
      <c r="M8562">
        <v>17011</v>
      </c>
      <c r="N8562">
        <v>4</v>
      </c>
      <c r="O8562">
        <v>2</v>
      </c>
      <c r="P8562">
        <v>2180.9911338491602</v>
      </c>
      <c r="Q8562">
        <v>337.46583033743701</v>
      </c>
      <c r="R8562">
        <v>17011</v>
      </c>
      <c r="S8562">
        <v>337.46583033743701</v>
      </c>
      <c r="T8562">
        <f t="shared" si="133"/>
        <v>674.93166067487402</v>
      </c>
    </row>
    <row r="8563" spans="1:20" x14ac:dyDescent="0.3">
      <c r="A8563">
        <v>45780</v>
      </c>
      <c r="B8563">
        <v>79</v>
      </c>
      <c r="C8563">
        <v>6</v>
      </c>
      <c r="D8563">
        <v>0</v>
      </c>
      <c r="E8563">
        <v>873</v>
      </c>
      <c r="F8563" t="s">
        <v>5882</v>
      </c>
      <c r="G8563">
        <v>39.366199999999999</v>
      </c>
      <c r="H8563">
        <v>-82.134100000000004</v>
      </c>
      <c r="I8563" t="s">
        <v>6327</v>
      </c>
      <c r="J8563">
        <v>2</v>
      </c>
      <c r="K8563">
        <v>339.23829000081798</v>
      </c>
      <c r="L8563">
        <v>17011</v>
      </c>
      <c r="M8563">
        <v>17011</v>
      </c>
      <c r="N8563">
        <v>4</v>
      </c>
      <c r="O8563">
        <v>2</v>
      </c>
      <c r="P8563">
        <v>2168.1063128189498</v>
      </c>
      <c r="Q8563">
        <v>339.23829000081798</v>
      </c>
      <c r="R8563">
        <v>17011</v>
      </c>
      <c r="S8563">
        <v>339.23829000081798</v>
      </c>
      <c r="T8563">
        <f t="shared" si="133"/>
        <v>26799.824910064621</v>
      </c>
    </row>
    <row r="8564" spans="1:20" x14ac:dyDescent="0.3">
      <c r="A8564">
        <v>45784</v>
      </c>
      <c r="B8564">
        <v>26</v>
      </c>
      <c r="C8564">
        <v>2</v>
      </c>
      <c r="D8564">
        <v>0</v>
      </c>
      <c r="E8564">
        <v>208</v>
      </c>
      <c r="F8564" t="s">
        <v>5882</v>
      </c>
      <c r="G8564">
        <v>39.337400000000002</v>
      </c>
      <c r="H8564">
        <v>-81.674300000000002</v>
      </c>
      <c r="I8564" t="s">
        <v>6328</v>
      </c>
      <c r="J8564">
        <v>1</v>
      </c>
      <c r="K8564">
        <v>311.31500141001402</v>
      </c>
      <c r="L8564">
        <v>17011</v>
      </c>
      <c r="M8564">
        <v>17011</v>
      </c>
      <c r="N8564">
        <v>4</v>
      </c>
      <c r="O8564">
        <v>1</v>
      </c>
      <c r="P8564">
        <v>2197.67874888601</v>
      </c>
      <c r="Q8564">
        <v>311.31500141001402</v>
      </c>
      <c r="R8564">
        <v>17011</v>
      </c>
      <c r="S8564">
        <v>311.31500141001402</v>
      </c>
      <c r="T8564">
        <f t="shared" si="133"/>
        <v>8094.1900366603641</v>
      </c>
    </row>
    <row r="8565" spans="1:20" x14ac:dyDescent="0.3">
      <c r="A8565">
        <v>45786</v>
      </c>
      <c r="B8565">
        <v>36</v>
      </c>
      <c r="C8565">
        <v>1</v>
      </c>
      <c r="D8565">
        <v>0</v>
      </c>
      <c r="E8565">
        <v>384</v>
      </c>
      <c r="F8565" t="s">
        <v>5882</v>
      </c>
      <c r="G8565">
        <v>39.515900000000002</v>
      </c>
      <c r="H8565">
        <v>-81.655900000000003</v>
      </c>
      <c r="I8565" t="s">
        <v>6329</v>
      </c>
      <c r="J8565">
        <v>1</v>
      </c>
      <c r="K8565">
        <v>306.58157443212502</v>
      </c>
      <c r="L8565">
        <v>17011</v>
      </c>
      <c r="M8565">
        <v>17011</v>
      </c>
      <c r="N8565">
        <v>4</v>
      </c>
      <c r="O8565">
        <v>1</v>
      </c>
      <c r="P8565">
        <v>2197.88739123804</v>
      </c>
      <c r="Q8565">
        <v>306.58157443212502</v>
      </c>
      <c r="R8565">
        <v>17011</v>
      </c>
      <c r="S8565">
        <v>306.58157443212502</v>
      </c>
      <c r="T8565">
        <f t="shared" si="133"/>
        <v>11036.9366795565</v>
      </c>
    </row>
    <row r="8566" spans="1:20" x14ac:dyDescent="0.3">
      <c r="A8566">
        <v>45801</v>
      </c>
      <c r="B8566">
        <v>15</v>
      </c>
      <c r="C8566">
        <v>4</v>
      </c>
      <c r="D8566">
        <v>0</v>
      </c>
      <c r="E8566">
        <v>140</v>
      </c>
      <c r="F8566" t="s">
        <v>5882</v>
      </c>
      <c r="G8566">
        <v>40.764099999999999</v>
      </c>
      <c r="H8566">
        <v>-84.097300000000004</v>
      </c>
      <c r="I8566" t="s">
        <v>6330</v>
      </c>
      <c r="J8566">
        <v>2</v>
      </c>
      <c r="K8566">
        <v>453.928470194429</v>
      </c>
      <c r="L8566">
        <v>17011</v>
      </c>
      <c r="M8566">
        <v>17011</v>
      </c>
      <c r="N8566">
        <v>4</v>
      </c>
      <c r="O8566">
        <v>2</v>
      </c>
      <c r="P8566">
        <v>2040.38529813425</v>
      </c>
      <c r="Q8566">
        <v>453.928470194429</v>
      </c>
      <c r="R8566">
        <v>17011</v>
      </c>
      <c r="S8566">
        <v>453.928470194429</v>
      </c>
      <c r="T8566">
        <f t="shared" si="133"/>
        <v>6808.9270529164351</v>
      </c>
    </row>
    <row r="8567" spans="1:20" x14ac:dyDescent="0.3">
      <c r="A8567">
        <v>45805</v>
      </c>
      <c r="B8567">
        <v>59</v>
      </c>
      <c r="C8567">
        <v>6</v>
      </c>
      <c r="D8567">
        <v>0</v>
      </c>
      <c r="E8567">
        <v>630</v>
      </c>
      <c r="F8567" t="s">
        <v>5882</v>
      </c>
      <c r="G8567">
        <v>40.739899999999999</v>
      </c>
      <c r="H8567">
        <v>-84.145899999999997</v>
      </c>
      <c r="I8567" t="s">
        <v>6330</v>
      </c>
      <c r="J8567">
        <v>2</v>
      </c>
      <c r="K8567">
        <v>456.86978900952698</v>
      </c>
      <c r="L8567">
        <v>17011</v>
      </c>
      <c r="M8567">
        <v>17011</v>
      </c>
      <c r="N8567">
        <v>4</v>
      </c>
      <c r="O8567">
        <v>2</v>
      </c>
      <c r="P8567">
        <v>2037.31554489519</v>
      </c>
      <c r="Q8567">
        <v>456.86978900952698</v>
      </c>
      <c r="R8567">
        <v>17011</v>
      </c>
      <c r="S8567">
        <v>456.86978900952698</v>
      </c>
      <c r="T8567">
        <f t="shared" si="133"/>
        <v>26955.317551562093</v>
      </c>
    </row>
    <row r="8568" spans="1:20" x14ac:dyDescent="0.3">
      <c r="A8568">
        <v>45806</v>
      </c>
      <c r="B8568">
        <v>10</v>
      </c>
      <c r="C8568">
        <v>2</v>
      </c>
      <c r="D8568">
        <v>0</v>
      </c>
      <c r="E8568">
        <v>59</v>
      </c>
      <c r="F8568" t="s">
        <v>5882</v>
      </c>
      <c r="G8568">
        <v>40.675199999999997</v>
      </c>
      <c r="H8568">
        <v>-84.124399999999994</v>
      </c>
      <c r="I8568" t="s">
        <v>6330</v>
      </c>
      <c r="J8568">
        <v>2</v>
      </c>
      <c r="K8568">
        <v>455.27859965005803</v>
      </c>
      <c r="L8568">
        <v>17011</v>
      </c>
      <c r="M8568">
        <v>17011</v>
      </c>
      <c r="N8568">
        <v>4</v>
      </c>
      <c r="O8568">
        <v>2</v>
      </c>
      <c r="P8568">
        <v>2038.62873391781</v>
      </c>
      <c r="Q8568">
        <v>455.27859965005803</v>
      </c>
      <c r="R8568">
        <v>17011</v>
      </c>
      <c r="S8568">
        <v>455.27859965005803</v>
      </c>
      <c r="T8568">
        <f t="shared" si="133"/>
        <v>4552.78599650058</v>
      </c>
    </row>
    <row r="8569" spans="1:20" x14ac:dyDescent="0.3">
      <c r="A8569">
        <v>45807</v>
      </c>
      <c r="B8569">
        <v>126</v>
      </c>
      <c r="C8569">
        <v>3</v>
      </c>
      <c r="D8569">
        <v>0</v>
      </c>
      <c r="E8569">
        <v>1404</v>
      </c>
      <c r="F8569" t="s">
        <v>5882</v>
      </c>
      <c r="G8569">
        <v>40.795499999999997</v>
      </c>
      <c r="H8569">
        <v>-84.138300000000001</v>
      </c>
      <c r="I8569" t="s">
        <v>6330</v>
      </c>
      <c r="J8569">
        <v>2</v>
      </c>
      <c r="K8569">
        <v>456.65014134276697</v>
      </c>
      <c r="L8569">
        <v>17011</v>
      </c>
      <c r="M8569">
        <v>17011</v>
      </c>
      <c r="N8569">
        <v>4</v>
      </c>
      <c r="O8569">
        <v>2</v>
      </c>
      <c r="P8569">
        <v>2037.8364397810201</v>
      </c>
      <c r="Q8569">
        <v>456.65014134276697</v>
      </c>
      <c r="R8569">
        <v>17011</v>
      </c>
      <c r="S8569">
        <v>456.65014134276697</v>
      </c>
      <c r="T8569">
        <f t="shared" si="133"/>
        <v>57537.917809188635</v>
      </c>
    </row>
    <row r="8570" spans="1:20" x14ac:dyDescent="0.3">
      <c r="A8570">
        <v>45809</v>
      </c>
      <c r="B8570">
        <v>36</v>
      </c>
      <c r="C8570">
        <v>1</v>
      </c>
      <c r="D8570">
        <v>0</v>
      </c>
      <c r="E8570">
        <v>324</v>
      </c>
      <c r="F8570" t="s">
        <v>5882</v>
      </c>
      <c r="G8570">
        <v>40.847900000000003</v>
      </c>
      <c r="H8570">
        <v>-84.183199999999999</v>
      </c>
      <c r="I8570" t="s">
        <v>6331</v>
      </c>
      <c r="J8570">
        <v>2</v>
      </c>
      <c r="K8570">
        <v>459.74403327510402</v>
      </c>
      <c r="L8570">
        <v>17011</v>
      </c>
      <c r="M8570">
        <v>17011</v>
      </c>
      <c r="N8570">
        <v>4</v>
      </c>
      <c r="O8570">
        <v>2</v>
      </c>
      <c r="P8570">
        <v>2035.0705203883599</v>
      </c>
      <c r="Q8570">
        <v>459.74403327510402</v>
      </c>
      <c r="R8570">
        <v>17011</v>
      </c>
      <c r="S8570">
        <v>459.74403327510402</v>
      </c>
      <c r="T8570">
        <f t="shared" si="133"/>
        <v>16550.785197903744</v>
      </c>
    </row>
    <row r="8571" spans="1:20" x14ac:dyDescent="0.3">
      <c r="A8571">
        <v>45810</v>
      </c>
      <c r="B8571">
        <v>47</v>
      </c>
      <c r="C8571">
        <v>5</v>
      </c>
      <c r="D8571">
        <v>0</v>
      </c>
      <c r="E8571">
        <v>421</v>
      </c>
      <c r="F8571" t="s">
        <v>5882</v>
      </c>
      <c r="G8571">
        <v>40.770899999999997</v>
      </c>
      <c r="H8571">
        <v>-83.815399999999997</v>
      </c>
      <c r="I8571" t="s">
        <v>6332</v>
      </c>
      <c r="J8571">
        <v>2</v>
      </c>
      <c r="K8571">
        <v>436.29122787547999</v>
      </c>
      <c r="L8571">
        <v>17011</v>
      </c>
      <c r="M8571">
        <v>17011</v>
      </c>
      <c r="N8571">
        <v>4</v>
      </c>
      <c r="O8571">
        <v>2</v>
      </c>
      <c r="P8571">
        <v>2058.0907847111098</v>
      </c>
      <c r="Q8571">
        <v>436.29122787547999</v>
      </c>
      <c r="R8571">
        <v>17011</v>
      </c>
      <c r="S8571">
        <v>436.29122787547999</v>
      </c>
      <c r="T8571">
        <f t="shared" si="133"/>
        <v>20505.687710147558</v>
      </c>
    </row>
    <row r="8572" spans="1:20" x14ac:dyDescent="0.3">
      <c r="A8572">
        <v>45817</v>
      </c>
      <c r="B8572">
        <v>36</v>
      </c>
      <c r="C8572">
        <v>1</v>
      </c>
      <c r="D8572">
        <v>0</v>
      </c>
      <c r="E8572">
        <v>288</v>
      </c>
      <c r="F8572" t="s">
        <v>5882</v>
      </c>
      <c r="G8572">
        <v>40.878999999999998</v>
      </c>
      <c r="H8572">
        <v>-83.891400000000004</v>
      </c>
      <c r="I8572" t="s">
        <v>6333</v>
      </c>
      <c r="J8572">
        <v>2</v>
      </c>
      <c r="K8572">
        <v>441.69305046995697</v>
      </c>
      <c r="L8572">
        <v>17011</v>
      </c>
      <c r="M8572">
        <v>17011</v>
      </c>
      <c r="N8572">
        <v>4</v>
      </c>
      <c r="O8572">
        <v>2</v>
      </c>
      <c r="P8572">
        <v>2053.3969248754602</v>
      </c>
      <c r="Q8572">
        <v>441.69305046995697</v>
      </c>
      <c r="R8572">
        <v>17011</v>
      </c>
      <c r="S8572">
        <v>441.69305046995697</v>
      </c>
      <c r="T8572">
        <f t="shared" si="133"/>
        <v>15900.949816918452</v>
      </c>
    </row>
    <row r="8573" spans="1:20" x14ac:dyDescent="0.3">
      <c r="A8573">
        <v>45821</v>
      </c>
      <c r="B8573">
        <v>2</v>
      </c>
      <c r="C8573">
        <v>2</v>
      </c>
      <c r="D8573">
        <v>0</v>
      </c>
      <c r="E8573">
        <v>16</v>
      </c>
      <c r="F8573" t="s">
        <v>5882</v>
      </c>
      <c r="G8573">
        <v>41.217399999999998</v>
      </c>
      <c r="H8573">
        <v>-84.629599999999996</v>
      </c>
      <c r="I8573" t="s">
        <v>6334</v>
      </c>
      <c r="J8573">
        <v>2</v>
      </c>
      <c r="K8573">
        <v>490.48431788881902</v>
      </c>
      <c r="L8573">
        <v>17011</v>
      </c>
      <c r="M8573">
        <v>17011</v>
      </c>
      <c r="N8573">
        <v>4</v>
      </c>
      <c r="O8573">
        <v>2</v>
      </c>
      <c r="P8573">
        <v>2007.8571337675501</v>
      </c>
      <c r="Q8573">
        <v>490.48431788881902</v>
      </c>
      <c r="R8573">
        <v>17011</v>
      </c>
      <c r="S8573">
        <v>490.48431788881902</v>
      </c>
      <c r="T8573">
        <f t="shared" si="133"/>
        <v>980.96863577763804</v>
      </c>
    </row>
    <row r="8574" spans="1:20" x14ac:dyDescent="0.3">
      <c r="A8574">
        <v>45822</v>
      </c>
      <c r="B8574">
        <v>64</v>
      </c>
      <c r="C8574">
        <v>9</v>
      </c>
      <c r="D8574">
        <v>0</v>
      </c>
      <c r="E8574">
        <v>312</v>
      </c>
      <c r="F8574" t="s">
        <v>5882</v>
      </c>
      <c r="G8574">
        <v>40.556600000000003</v>
      </c>
      <c r="H8574">
        <v>-84.628699999999995</v>
      </c>
      <c r="I8574" t="s">
        <v>6335</v>
      </c>
      <c r="J8574">
        <v>2</v>
      </c>
      <c r="K8574">
        <v>486.76222770294999</v>
      </c>
      <c r="L8574">
        <v>17011</v>
      </c>
      <c r="M8574">
        <v>17011</v>
      </c>
      <c r="N8574">
        <v>4</v>
      </c>
      <c r="O8574">
        <v>2</v>
      </c>
      <c r="P8574">
        <v>2006.82715059575</v>
      </c>
      <c r="Q8574">
        <v>486.76222770294999</v>
      </c>
      <c r="R8574">
        <v>17011</v>
      </c>
      <c r="S8574">
        <v>486.76222770294999</v>
      </c>
      <c r="T8574">
        <f t="shared" si="133"/>
        <v>31152.782572988799</v>
      </c>
    </row>
    <row r="8575" spans="1:20" x14ac:dyDescent="0.3">
      <c r="A8575">
        <v>45828</v>
      </c>
      <c r="B8575">
        <v>3</v>
      </c>
      <c r="C8575">
        <v>2</v>
      </c>
      <c r="D8575">
        <v>0</v>
      </c>
      <c r="E8575">
        <v>33</v>
      </c>
      <c r="F8575" t="s">
        <v>5882</v>
      </c>
      <c r="G8575">
        <v>40.4846</v>
      </c>
      <c r="H8575">
        <v>-84.651700000000005</v>
      </c>
      <c r="I8575" t="s">
        <v>6336</v>
      </c>
      <c r="J8575">
        <v>2</v>
      </c>
      <c r="K8575">
        <v>488.182911683187</v>
      </c>
      <c r="L8575">
        <v>17011</v>
      </c>
      <c r="M8575">
        <v>17011</v>
      </c>
      <c r="N8575">
        <v>4</v>
      </c>
      <c r="O8575">
        <v>2</v>
      </c>
      <c r="P8575">
        <v>2005.3433101932101</v>
      </c>
      <c r="Q8575">
        <v>488.182911683187</v>
      </c>
      <c r="R8575">
        <v>17011</v>
      </c>
      <c r="S8575">
        <v>488.182911683187</v>
      </c>
      <c r="T8575">
        <f t="shared" si="133"/>
        <v>1464.5487350495609</v>
      </c>
    </row>
    <row r="8576" spans="1:20" x14ac:dyDescent="0.3">
      <c r="A8576">
        <v>45830</v>
      </c>
      <c r="B8576">
        <v>9</v>
      </c>
      <c r="C8576">
        <v>1</v>
      </c>
      <c r="D8576">
        <v>0</v>
      </c>
      <c r="E8576">
        <v>99</v>
      </c>
      <c r="F8576" t="s">
        <v>5882</v>
      </c>
      <c r="G8576">
        <v>40.913699999999999</v>
      </c>
      <c r="H8576">
        <v>-84.070499999999996</v>
      </c>
      <c r="I8576" t="s">
        <v>6337</v>
      </c>
      <c r="J8576">
        <v>2</v>
      </c>
      <c r="K8576">
        <v>453.11683337364002</v>
      </c>
      <c r="L8576">
        <v>17011</v>
      </c>
      <c r="M8576">
        <v>17011</v>
      </c>
      <c r="N8576">
        <v>4</v>
      </c>
      <c r="O8576">
        <v>2</v>
      </c>
      <c r="P8576">
        <v>2042.20900565908</v>
      </c>
      <c r="Q8576">
        <v>453.11683337364002</v>
      </c>
      <c r="R8576">
        <v>17011</v>
      </c>
      <c r="S8576">
        <v>453.11683337364002</v>
      </c>
      <c r="T8576">
        <f t="shared" si="133"/>
        <v>4078.0515003627602</v>
      </c>
    </row>
    <row r="8577" spans="1:20" x14ac:dyDescent="0.3">
      <c r="A8577">
        <v>45840</v>
      </c>
      <c r="B8577">
        <v>392</v>
      </c>
      <c r="C8577">
        <v>25</v>
      </c>
      <c r="D8577">
        <v>0</v>
      </c>
      <c r="E8577">
        <v>3198</v>
      </c>
      <c r="F8577" t="s">
        <v>5882</v>
      </c>
      <c r="G8577">
        <v>41.044899999999998</v>
      </c>
      <c r="H8577">
        <v>-83.645700000000005</v>
      </c>
      <c r="I8577" t="s">
        <v>6338</v>
      </c>
      <c r="J8577">
        <v>2</v>
      </c>
      <c r="K8577">
        <v>427.76213589338801</v>
      </c>
      <c r="L8577">
        <v>17011</v>
      </c>
      <c r="M8577">
        <v>17011</v>
      </c>
      <c r="N8577">
        <v>4</v>
      </c>
      <c r="O8577">
        <v>2</v>
      </c>
      <c r="P8577">
        <v>2068.9504474917098</v>
      </c>
      <c r="Q8577">
        <v>427.76213589338801</v>
      </c>
      <c r="R8577">
        <v>17011</v>
      </c>
      <c r="S8577">
        <v>427.76213589338801</v>
      </c>
      <c r="T8577">
        <f t="shared" si="133"/>
        <v>167682.75727020809</v>
      </c>
    </row>
    <row r="8578" spans="1:20" x14ac:dyDescent="0.3">
      <c r="A8578">
        <v>45841</v>
      </c>
      <c r="B8578">
        <v>52</v>
      </c>
      <c r="C8578">
        <v>2</v>
      </c>
      <c r="D8578">
        <v>0</v>
      </c>
      <c r="E8578">
        <v>480</v>
      </c>
      <c r="F8578" t="s">
        <v>5882</v>
      </c>
      <c r="G8578">
        <v>40.900399999999998</v>
      </c>
      <c r="H8578">
        <v>-83.7256</v>
      </c>
      <c r="I8578" t="s">
        <v>6339</v>
      </c>
      <c r="J8578">
        <v>2</v>
      </c>
      <c r="K8578">
        <v>431.49004229603003</v>
      </c>
      <c r="L8578">
        <v>17011</v>
      </c>
      <c r="M8578">
        <v>17011</v>
      </c>
      <c r="N8578">
        <v>4</v>
      </c>
      <c r="O8578">
        <v>2</v>
      </c>
      <c r="P8578">
        <v>2063.8066905687301</v>
      </c>
      <c r="Q8578">
        <v>431.49004229603003</v>
      </c>
      <c r="R8578">
        <v>17011</v>
      </c>
      <c r="S8578">
        <v>431.49004229603003</v>
      </c>
      <c r="T8578">
        <f t="shared" si="133"/>
        <v>22437.482199393562</v>
      </c>
    </row>
    <row r="8579" spans="1:20" x14ac:dyDescent="0.3">
      <c r="A8579">
        <v>45843</v>
      </c>
      <c r="B8579">
        <v>80</v>
      </c>
      <c r="C8579">
        <v>2</v>
      </c>
      <c r="D8579">
        <v>0</v>
      </c>
      <c r="E8579">
        <v>1060</v>
      </c>
      <c r="F8579" t="s">
        <v>5882</v>
      </c>
      <c r="G8579">
        <v>40.781599999999997</v>
      </c>
      <c r="H8579">
        <v>-83.5351</v>
      </c>
      <c r="I8579" t="s">
        <v>6340</v>
      </c>
      <c r="J8579">
        <v>2</v>
      </c>
      <c r="K8579">
        <v>418.79053976821302</v>
      </c>
      <c r="L8579">
        <v>17011</v>
      </c>
      <c r="M8579">
        <v>17011</v>
      </c>
      <c r="N8579">
        <v>4</v>
      </c>
      <c r="O8579">
        <v>2</v>
      </c>
      <c r="P8579">
        <v>2075.6935572335901</v>
      </c>
      <c r="Q8579">
        <v>418.79053976821302</v>
      </c>
      <c r="R8579">
        <v>17011</v>
      </c>
      <c r="S8579">
        <v>418.79053976821302</v>
      </c>
      <c r="T8579">
        <f t="shared" ref="T8579:T8642" si="134">S8579 *B8579</f>
        <v>33503.243181457045</v>
      </c>
    </row>
    <row r="8580" spans="1:20" x14ac:dyDescent="0.3">
      <c r="A8580">
        <v>45853</v>
      </c>
      <c r="B8580">
        <v>41</v>
      </c>
      <c r="C8580">
        <v>3</v>
      </c>
      <c r="D8580">
        <v>0</v>
      </c>
      <c r="E8580">
        <v>209</v>
      </c>
      <c r="F8580" t="s">
        <v>5882</v>
      </c>
      <c r="G8580">
        <v>40.979599999999998</v>
      </c>
      <c r="H8580">
        <v>-84.219200000000001</v>
      </c>
      <c r="I8580" t="s">
        <v>6341</v>
      </c>
      <c r="J8580">
        <v>2</v>
      </c>
      <c r="K8580">
        <v>462.87300526395899</v>
      </c>
      <c r="L8580">
        <v>17011</v>
      </c>
      <c r="M8580">
        <v>17011</v>
      </c>
      <c r="N8580">
        <v>4</v>
      </c>
      <c r="O8580">
        <v>2</v>
      </c>
      <c r="P8580">
        <v>2032.98715573095</v>
      </c>
      <c r="Q8580">
        <v>462.87300526395899</v>
      </c>
      <c r="R8580">
        <v>17011</v>
      </c>
      <c r="S8580">
        <v>462.87300526395899</v>
      </c>
      <c r="T8580">
        <f t="shared" si="134"/>
        <v>18977.793215822319</v>
      </c>
    </row>
    <row r="8581" spans="1:20" x14ac:dyDescent="0.3">
      <c r="A8581">
        <v>45854</v>
      </c>
      <c r="B8581">
        <v>99</v>
      </c>
      <c r="C8581">
        <v>3</v>
      </c>
      <c r="D8581">
        <v>0</v>
      </c>
      <c r="E8581">
        <v>1239</v>
      </c>
      <c r="F8581" t="s">
        <v>5882</v>
      </c>
      <c r="G8581">
        <v>40.758200000000002</v>
      </c>
      <c r="H8581">
        <v>-83.9499</v>
      </c>
      <c r="I8581" t="s">
        <v>6342</v>
      </c>
      <c r="J8581">
        <v>2</v>
      </c>
      <c r="K8581">
        <v>444.658796224291</v>
      </c>
      <c r="L8581">
        <v>17011</v>
      </c>
      <c r="M8581">
        <v>17011</v>
      </c>
      <c r="N8581">
        <v>4</v>
      </c>
      <c r="O8581">
        <v>2</v>
      </c>
      <c r="P8581">
        <v>2049.6380077140102</v>
      </c>
      <c r="Q8581">
        <v>444.658796224291</v>
      </c>
      <c r="R8581">
        <v>17011</v>
      </c>
      <c r="S8581">
        <v>444.658796224291</v>
      </c>
      <c r="T8581">
        <f t="shared" si="134"/>
        <v>44021.220826204808</v>
      </c>
    </row>
    <row r="8582" spans="1:20" x14ac:dyDescent="0.3">
      <c r="A8582">
        <v>45858</v>
      </c>
      <c r="B8582">
        <v>9</v>
      </c>
      <c r="C8582">
        <v>1</v>
      </c>
      <c r="D8582">
        <v>0</v>
      </c>
      <c r="E8582">
        <v>66</v>
      </c>
      <c r="F8582" t="s">
        <v>5882</v>
      </c>
      <c r="G8582">
        <v>41.112499999999997</v>
      </c>
      <c r="H8582">
        <v>-83.801400000000001</v>
      </c>
      <c r="I8582" t="s">
        <v>6343</v>
      </c>
      <c r="J8582">
        <v>2</v>
      </c>
      <c r="K8582">
        <v>438.10896327363201</v>
      </c>
      <c r="L8582">
        <v>17011</v>
      </c>
      <c r="M8582">
        <v>17011</v>
      </c>
      <c r="N8582">
        <v>4</v>
      </c>
      <c r="O8582">
        <v>2</v>
      </c>
      <c r="P8582">
        <v>2059.3119905906001</v>
      </c>
      <c r="Q8582">
        <v>438.10896327363201</v>
      </c>
      <c r="R8582">
        <v>17011</v>
      </c>
      <c r="S8582">
        <v>438.10896327363201</v>
      </c>
      <c r="T8582">
        <f t="shared" si="134"/>
        <v>3942.9806694626882</v>
      </c>
    </row>
    <row r="8583" spans="1:20" x14ac:dyDescent="0.3">
      <c r="A8583">
        <v>45863</v>
      </c>
      <c r="B8583">
        <v>25</v>
      </c>
      <c r="C8583">
        <v>1</v>
      </c>
      <c r="D8583">
        <v>0</v>
      </c>
      <c r="E8583">
        <v>140</v>
      </c>
      <c r="F8583" t="s">
        <v>5882</v>
      </c>
      <c r="G8583">
        <v>40.899299999999997</v>
      </c>
      <c r="H8583">
        <v>-84.454099999999997</v>
      </c>
      <c r="I8583" t="s">
        <v>6344</v>
      </c>
      <c r="J8583">
        <v>2</v>
      </c>
      <c r="K8583">
        <v>476.98773944929701</v>
      </c>
      <c r="L8583">
        <v>17011</v>
      </c>
      <c r="M8583">
        <v>17011</v>
      </c>
      <c r="N8583">
        <v>4</v>
      </c>
      <c r="O8583">
        <v>2</v>
      </c>
      <c r="P8583">
        <v>2018.15521485771</v>
      </c>
      <c r="Q8583">
        <v>476.98773944929701</v>
      </c>
      <c r="R8583">
        <v>17011</v>
      </c>
      <c r="S8583">
        <v>476.98773944929701</v>
      </c>
      <c r="T8583">
        <f t="shared" si="134"/>
        <v>11924.693486232425</v>
      </c>
    </row>
    <row r="8584" spans="1:20" x14ac:dyDescent="0.3">
      <c r="A8584">
        <v>45865</v>
      </c>
      <c r="B8584">
        <v>2</v>
      </c>
      <c r="C8584">
        <v>2</v>
      </c>
      <c r="D8584">
        <v>0</v>
      </c>
      <c r="E8584">
        <v>24</v>
      </c>
      <c r="F8584" t="s">
        <v>5882</v>
      </c>
      <c r="G8584">
        <v>40.390999999999998</v>
      </c>
      <c r="H8584">
        <v>-84.372900000000001</v>
      </c>
      <c r="I8584" t="s">
        <v>6345</v>
      </c>
      <c r="J8584">
        <v>2</v>
      </c>
      <c r="K8584">
        <v>470.651398636522</v>
      </c>
      <c r="L8584">
        <v>17011</v>
      </c>
      <c r="M8584">
        <v>17011</v>
      </c>
      <c r="N8584">
        <v>4</v>
      </c>
      <c r="O8584">
        <v>2</v>
      </c>
      <c r="P8584">
        <v>2022.92872956212</v>
      </c>
      <c r="Q8584">
        <v>470.651398636522</v>
      </c>
      <c r="R8584">
        <v>17011</v>
      </c>
      <c r="S8584">
        <v>470.651398636522</v>
      </c>
      <c r="T8584">
        <f t="shared" si="134"/>
        <v>941.30279727304401</v>
      </c>
    </row>
    <row r="8585" spans="1:20" x14ac:dyDescent="0.3">
      <c r="A8585">
        <v>45871</v>
      </c>
      <c r="B8585">
        <v>9</v>
      </c>
      <c r="C8585">
        <v>1</v>
      </c>
      <c r="D8585">
        <v>0</v>
      </c>
      <c r="E8585">
        <v>51</v>
      </c>
      <c r="F8585" t="s">
        <v>5882</v>
      </c>
      <c r="G8585">
        <v>40.503900000000002</v>
      </c>
      <c r="H8585">
        <v>-84.311800000000005</v>
      </c>
      <c r="I8585" t="s">
        <v>6346</v>
      </c>
      <c r="J8585">
        <v>2</v>
      </c>
      <c r="K8585">
        <v>466.75509784479999</v>
      </c>
      <c r="L8585">
        <v>17011</v>
      </c>
      <c r="M8585">
        <v>17011</v>
      </c>
      <c r="N8585">
        <v>4</v>
      </c>
      <c r="O8585">
        <v>2</v>
      </c>
      <c r="P8585">
        <v>2026.7793130187999</v>
      </c>
      <c r="Q8585">
        <v>466.75509784479999</v>
      </c>
      <c r="R8585">
        <v>17011</v>
      </c>
      <c r="S8585">
        <v>466.75509784479999</v>
      </c>
      <c r="T8585">
        <f t="shared" si="134"/>
        <v>4200.7958806032002</v>
      </c>
    </row>
    <row r="8586" spans="1:20" x14ac:dyDescent="0.3">
      <c r="A8586">
        <v>45872</v>
      </c>
      <c r="B8586">
        <v>25</v>
      </c>
      <c r="C8586">
        <v>1</v>
      </c>
      <c r="D8586">
        <v>0</v>
      </c>
      <c r="E8586">
        <v>430</v>
      </c>
      <c r="F8586" t="s">
        <v>5882</v>
      </c>
      <c r="G8586">
        <v>41.186700000000002</v>
      </c>
      <c r="H8586">
        <v>-83.680599999999998</v>
      </c>
      <c r="I8586" t="s">
        <v>6347</v>
      </c>
      <c r="J8586">
        <v>2</v>
      </c>
      <c r="K8586">
        <v>431.47279753948499</v>
      </c>
      <c r="L8586">
        <v>17011</v>
      </c>
      <c r="M8586">
        <v>17011</v>
      </c>
      <c r="N8586">
        <v>4</v>
      </c>
      <c r="O8586">
        <v>2</v>
      </c>
      <c r="P8586">
        <v>2066.9704848388801</v>
      </c>
      <c r="Q8586">
        <v>431.47279753948499</v>
      </c>
      <c r="R8586">
        <v>17011</v>
      </c>
      <c r="S8586">
        <v>431.47279753948499</v>
      </c>
      <c r="T8586">
        <f t="shared" si="134"/>
        <v>10786.819938487124</v>
      </c>
    </row>
    <row r="8587" spans="1:20" x14ac:dyDescent="0.3">
      <c r="A8587">
        <v>45873</v>
      </c>
      <c r="B8587">
        <v>5</v>
      </c>
      <c r="C8587">
        <v>2</v>
      </c>
      <c r="D8587">
        <v>0</v>
      </c>
      <c r="E8587">
        <v>44</v>
      </c>
      <c r="F8587" t="s">
        <v>5882</v>
      </c>
      <c r="G8587">
        <v>41.090800000000002</v>
      </c>
      <c r="H8587">
        <v>-84.396900000000002</v>
      </c>
      <c r="I8587" t="s">
        <v>6348</v>
      </c>
      <c r="J8587">
        <v>2</v>
      </c>
      <c r="K8587">
        <v>474.849004237369</v>
      </c>
      <c r="L8587">
        <v>17011</v>
      </c>
      <c r="M8587">
        <v>17011</v>
      </c>
      <c r="N8587">
        <v>4</v>
      </c>
      <c r="O8587">
        <v>2</v>
      </c>
      <c r="P8587">
        <v>2022.07614996093</v>
      </c>
      <c r="Q8587">
        <v>474.849004237369</v>
      </c>
      <c r="R8587">
        <v>17011</v>
      </c>
      <c r="S8587">
        <v>474.849004237369</v>
      </c>
      <c r="T8587">
        <f t="shared" si="134"/>
        <v>2374.245021186845</v>
      </c>
    </row>
    <row r="8588" spans="1:20" x14ac:dyDescent="0.3">
      <c r="A8588">
        <v>45874</v>
      </c>
      <c r="B8588">
        <v>1</v>
      </c>
      <c r="C8588">
        <v>1</v>
      </c>
      <c r="D8588">
        <v>0</v>
      </c>
      <c r="E8588">
        <v>14</v>
      </c>
      <c r="F8588" t="s">
        <v>5882</v>
      </c>
      <c r="G8588">
        <v>40.785400000000003</v>
      </c>
      <c r="H8588">
        <v>-84.673100000000005</v>
      </c>
      <c r="I8588" t="s">
        <v>6349</v>
      </c>
      <c r="J8588">
        <v>2</v>
      </c>
      <c r="K8588">
        <v>490.12454872325702</v>
      </c>
      <c r="L8588">
        <v>17011</v>
      </c>
      <c r="M8588">
        <v>17011</v>
      </c>
      <c r="N8588">
        <v>4</v>
      </c>
      <c r="O8588">
        <v>2</v>
      </c>
      <c r="P8588">
        <v>2004.2572210465</v>
      </c>
      <c r="Q8588">
        <v>490.12454872325702</v>
      </c>
      <c r="R8588">
        <v>17011</v>
      </c>
      <c r="S8588">
        <v>490.12454872325702</v>
      </c>
      <c r="T8588">
        <f t="shared" si="134"/>
        <v>490.12454872325702</v>
      </c>
    </row>
    <row r="8589" spans="1:20" x14ac:dyDescent="0.3">
      <c r="A8589">
        <v>45875</v>
      </c>
      <c r="B8589">
        <v>10</v>
      </c>
      <c r="C8589">
        <v>2</v>
      </c>
      <c r="D8589">
        <v>0</v>
      </c>
      <c r="E8589">
        <v>86</v>
      </c>
      <c r="F8589" t="s">
        <v>5882</v>
      </c>
      <c r="G8589">
        <v>41.0197</v>
      </c>
      <c r="H8589">
        <v>-84.111500000000007</v>
      </c>
      <c r="I8589" t="s">
        <v>6350</v>
      </c>
      <c r="J8589">
        <v>2</v>
      </c>
      <c r="K8589">
        <v>456.48727275641397</v>
      </c>
      <c r="L8589">
        <v>17011</v>
      </c>
      <c r="M8589">
        <v>17011</v>
      </c>
      <c r="N8589">
        <v>4</v>
      </c>
      <c r="O8589">
        <v>2</v>
      </c>
      <c r="P8589">
        <v>2039.7871559851001</v>
      </c>
      <c r="Q8589">
        <v>456.48727275641397</v>
      </c>
      <c r="R8589">
        <v>17011</v>
      </c>
      <c r="S8589">
        <v>456.48727275641397</v>
      </c>
      <c r="T8589">
        <f t="shared" si="134"/>
        <v>4564.8727275641395</v>
      </c>
    </row>
    <row r="8590" spans="1:20" x14ac:dyDescent="0.3">
      <c r="A8590">
        <v>45879</v>
      </c>
      <c r="B8590">
        <v>16</v>
      </c>
      <c r="C8590">
        <v>1</v>
      </c>
      <c r="D8590">
        <v>0</v>
      </c>
      <c r="E8590">
        <v>180</v>
      </c>
      <c r="F8590" t="s">
        <v>5882</v>
      </c>
      <c r="G8590">
        <v>41.140999999999998</v>
      </c>
      <c r="H8590">
        <v>-84.572199999999995</v>
      </c>
      <c r="I8590" t="s">
        <v>6351</v>
      </c>
      <c r="J8590">
        <v>2</v>
      </c>
      <c r="K8590">
        <v>486.18757405436099</v>
      </c>
      <c r="L8590">
        <v>17011</v>
      </c>
      <c r="M8590">
        <v>17011</v>
      </c>
      <c r="N8590">
        <v>4</v>
      </c>
      <c r="O8590">
        <v>2</v>
      </c>
      <c r="P8590">
        <v>2011.2422311360301</v>
      </c>
      <c r="Q8590">
        <v>486.18757405436099</v>
      </c>
      <c r="R8590">
        <v>17011</v>
      </c>
      <c r="S8590">
        <v>486.18757405436099</v>
      </c>
      <c r="T8590">
        <f t="shared" si="134"/>
        <v>7779.0011848697759</v>
      </c>
    </row>
    <row r="8591" spans="1:20" x14ac:dyDescent="0.3">
      <c r="A8591">
        <v>45881</v>
      </c>
      <c r="B8591">
        <v>10</v>
      </c>
      <c r="C8591">
        <v>2</v>
      </c>
      <c r="D8591">
        <v>0</v>
      </c>
      <c r="E8591">
        <v>102</v>
      </c>
      <c r="F8591" t="s">
        <v>5882</v>
      </c>
      <c r="G8591">
        <v>41.000100000000003</v>
      </c>
      <c r="H8591">
        <v>-83.807000000000002</v>
      </c>
      <c r="I8591" t="s">
        <v>6352</v>
      </c>
      <c r="J8591">
        <v>2</v>
      </c>
      <c r="K8591">
        <v>437.37044078911998</v>
      </c>
      <c r="L8591">
        <v>17011</v>
      </c>
      <c r="M8591">
        <v>17011</v>
      </c>
      <c r="N8591">
        <v>4</v>
      </c>
      <c r="O8591">
        <v>2</v>
      </c>
      <c r="P8591">
        <v>2058.8087632146799</v>
      </c>
      <c r="Q8591">
        <v>437.37044078911998</v>
      </c>
      <c r="R8591">
        <v>17011</v>
      </c>
      <c r="S8591">
        <v>437.37044078911998</v>
      </c>
      <c r="T8591">
        <f t="shared" si="134"/>
        <v>4373.7044078911995</v>
      </c>
    </row>
    <row r="8592" spans="1:20" x14ac:dyDescent="0.3">
      <c r="A8592">
        <v>45882</v>
      </c>
      <c r="B8592">
        <v>13</v>
      </c>
      <c r="C8592">
        <v>2</v>
      </c>
      <c r="D8592">
        <v>0</v>
      </c>
      <c r="E8592">
        <v>51</v>
      </c>
      <c r="F8592" t="s">
        <v>5882</v>
      </c>
      <c r="G8592">
        <v>40.677100000000003</v>
      </c>
      <c r="H8592">
        <v>-84.664199999999994</v>
      </c>
      <c r="I8592" t="s">
        <v>6353</v>
      </c>
      <c r="J8592">
        <v>2</v>
      </c>
      <c r="K8592">
        <v>489.20630563417598</v>
      </c>
      <c r="L8592">
        <v>17011</v>
      </c>
      <c r="M8592">
        <v>17011</v>
      </c>
      <c r="N8592">
        <v>4</v>
      </c>
      <c r="O8592">
        <v>2</v>
      </c>
      <c r="P8592">
        <v>2004.68837059367</v>
      </c>
      <c r="Q8592">
        <v>489.20630563417598</v>
      </c>
      <c r="R8592">
        <v>17011</v>
      </c>
      <c r="S8592">
        <v>489.20630563417598</v>
      </c>
      <c r="T8592">
        <f t="shared" si="134"/>
        <v>6359.6819732442873</v>
      </c>
    </row>
    <row r="8593" spans="1:20" x14ac:dyDescent="0.3">
      <c r="A8593">
        <v>45885</v>
      </c>
      <c r="B8593">
        <v>57</v>
      </c>
      <c r="C8593">
        <v>4</v>
      </c>
      <c r="D8593">
        <v>0</v>
      </c>
      <c r="E8593">
        <v>624</v>
      </c>
      <c r="F8593" t="s">
        <v>5882</v>
      </c>
      <c r="G8593">
        <v>40.543999999999997</v>
      </c>
      <c r="H8593">
        <v>-84.394400000000005</v>
      </c>
      <c r="I8593" t="s">
        <v>6354</v>
      </c>
      <c r="J8593">
        <v>2</v>
      </c>
      <c r="K8593">
        <v>471.990382231083</v>
      </c>
      <c r="L8593">
        <v>17011</v>
      </c>
      <c r="M8593">
        <v>17011</v>
      </c>
      <c r="N8593">
        <v>4</v>
      </c>
      <c r="O8593">
        <v>2</v>
      </c>
      <c r="P8593">
        <v>2021.5820779452899</v>
      </c>
      <c r="Q8593">
        <v>471.990382231083</v>
      </c>
      <c r="R8593">
        <v>17011</v>
      </c>
      <c r="S8593">
        <v>471.990382231083</v>
      </c>
      <c r="T8593">
        <f t="shared" si="134"/>
        <v>26903.451787171733</v>
      </c>
    </row>
    <row r="8594" spans="1:20" x14ac:dyDescent="0.3">
      <c r="A8594">
        <v>45887</v>
      </c>
      <c r="B8594">
        <v>4</v>
      </c>
      <c r="C8594">
        <v>1</v>
      </c>
      <c r="D8594">
        <v>0</v>
      </c>
      <c r="E8594">
        <v>22</v>
      </c>
      <c r="F8594" t="s">
        <v>5882</v>
      </c>
      <c r="G8594">
        <v>40.703800000000001</v>
      </c>
      <c r="H8594">
        <v>-84.341200000000001</v>
      </c>
      <c r="I8594" t="s">
        <v>6355</v>
      </c>
      <c r="J8594">
        <v>2</v>
      </c>
      <c r="K8594">
        <v>468.99250721689299</v>
      </c>
      <c r="L8594">
        <v>17011</v>
      </c>
      <c r="M8594">
        <v>17011</v>
      </c>
      <c r="N8594">
        <v>4</v>
      </c>
      <c r="O8594">
        <v>2</v>
      </c>
      <c r="P8594">
        <v>2025.0171405219901</v>
      </c>
      <c r="Q8594">
        <v>468.99250721689299</v>
      </c>
      <c r="R8594">
        <v>17011</v>
      </c>
      <c r="S8594">
        <v>468.99250721689299</v>
      </c>
      <c r="T8594">
        <f t="shared" si="134"/>
        <v>1875.970028867572</v>
      </c>
    </row>
    <row r="8595" spans="1:20" x14ac:dyDescent="0.3">
      <c r="A8595">
        <v>45889</v>
      </c>
      <c r="B8595">
        <v>9</v>
      </c>
      <c r="C8595">
        <v>1</v>
      </c>
      <c r="D8595">
        <v>0</v>
      </c>
      <c r="E8595">
        <v>39</v>
      </c>
      <c r="F8595" t="s">
        <v>5882</v>
      </c>
      <c r="G8595">
        <v>41.1327</v>
      </c>
      <c r="H8595">
        <v>-83.647300000000001</v>
      </c>
      <c r="I8595" t="s">
        <v>6356</v>
      </c>
      <c r="J8595">
        <v>2</v>
      </c>
      <c r="K8595">
        <v>428.78738715651298</v>
      </c>
      <c r="L8595">
        <v>17011</v>
      </c>
      <c r="M8595">
        <v>17011</v>
      </c>
      <c r="N8595">
        <v>4</v>
      </c>
      <c r="O8595">
        <v>2</v>
      </c>
      <c r="P8595">
        <v>2068.9653224407998</v>
      </c>
      <c r="Q8595">
        <v>428.78738715651298</v>
      </c>
      <c r="R8595">
        <v>17011</v>
      </c>
      <c r="S8595">
        <v>428.78738715651298</v>
      </c>
      <c r="T8595">
        <f t="shared" si="134"/>
        <v>3859.0864844086168</v>
      </c>
    </row>
    <row r="8596" spans="1:20" x14ac:dyDescent="0.3">
      <c r="A8596">
        <v>45891</v>
      </c>
      <c r="B8596">
        <v>50</v>
      </c>
      <c r="C8596">
        <v>3</v>
      </c>
      <c r="D8596">
        <v>0</v>
      </c>
      <c r="E8596">
        <v>694</v>
      </c>
      <c r="F8596" t="s">
        <v>5882</v>
      </c>
      <c r="G8596">
        <v>40.868899999999996</v>
      </c>
      <c r="H8596">
        <v>-84.590400000000002</v>
      </c>
      <c r="I8596" t="s">
        <v>6357</v>
      </c>
      <c r="J8596">
        <v>2</v>
      </c>
      <c r="K8596">
        <v>485.33831283198202</v>
      </c>
      <c r="L8596">
        <v>17011</v>
      </c>
      <c r="M8596">
        <v>17011</v>
      </c>
      <c r="N8596">
        <v>4</v>
      </c>
      <c r="O8596">
        <v>2</v>
      </c>
      <c r="P8596">
        <v>2009.5663039639001</v>
      </c>
      <c r="Q8596">
        <v>485.33831283198202</v>
      </c>
      <c r="R8596">
        <v>17011</v>
      </c>
      <c r="S8596">
        <v>485.33831283198202</v>
      </c>
      <c r="T8596">
        <f t="shared" si="134"/>
        <v>24266.915641599102</v>
      </c>
    </row>
    <row r="8597" spans="1:20" x14ac:dyDescent="0.3">
      <c r="A8597">
        <v>46001</v>
      </c>
      <c r="B8597">
        <v>25</v>
      </c>
      <c r="C8597">
        <v>1</v>
      </c>
      <c r="D8597">
        <v>0</v>
      </c>
      <c r="E8597">
        <v>205</v>
      </c>
      <c r="F8597" t="s">
        <v>6358</v>
      </c>
      <c r="G8597">
        <v>40.256100000000004</v>
      </c>
      <c r="H8597">
        <v>-85.668099999999995</v>
      </c>
      <c r="I8597" t="s">
        <v>6359</v>
      </c>
      <c r="J8597">
        <v>2</v>
      </c>
      <c r="K8597">
        <v>552.82870032134304</v>
      </c>
      <c r="L8597">
        <v>17011</v>
      </c>
      <c r="M8597">
        <v>17011</v>
      </c>
      <c r="N8597">
        <v>4</v>
      </c>
      <c r="O8597">
        <v>2</v>
      </c>
      <c r="P8597">
        <v>1941.0299608507</v>
      </c>
      <c r="Q8597">
        <v>552.82870032134304</v>
      </c>
      <c r="R8597">
        <v>17011</v>
      </c>
      <c r="S8597">
        <v>552.82870032134304</v>
      </c>
      <c r="T8597">
        <f t="shared" si="134"/>
        <v>13820.717508033576</v>
      </c>
    </row>
    <row r="8598" spans="1:20" x14ac:dyDescent="0.3">
      <c r="A8598">
        <v>46011</v>
      </c>
      <c r="B8598">
        <v>6</v>
      </c>
      <c r="C8598">
        <v>3</v>
      </c>
      <c r="D8598">
        <v>0</v>
      </c>
      <c r="E8598">
        <v>57</v>
      </c>
      <c r="F8598" t="s">
        <v>6358</v>
      </c>
      <c r="G8598">
        <v>40.114600000000003</v>
      </c>
      <c r="H8598">
        <v>-85.725300000000004</v>
      </c>
      <c r="I8598" t="s">
        <v>6360</v>
      </c>
      <c r="J8598">
        <v>2</v>
      </c>
      <c r="K8598">
        <v>557.11272852753495</v>
      </c>
      <c r="L8598">
        <v>17011</v>
      </c>
      <c r="M8598">
        <v>17011</v>
      </c>
      <c r="N8598">
        <v>4</v>
      </c>
      <c r="O8598">
        <v>2</v>
      </c>
      <c r="P8598">
        <v>1937.3532924948199</v>
      </c>
      <c r="Q8598">
        <v>557.11272852753495</v>
      </c>
      <c r="R8598">
        <v>17011</v>
      </c>
      <c r="S8598">
        <v>557.11272852753495</v>
      </c>
      <c r="T8598">
        <f t="shared" si="134"/>
        <v>3342.6763711652097</v>
      </c>
    </row>
    <row r="8599" spans="1:20" x14ac:dyDescent="0.3">
      <c r="A8599">
        <v>46012</v>
      </c>
      <c r="B8599">
        <v>108</v>
      </c>
      <c r="C8599">
        <v>19</v>
      </c>
      <c r="D8599">
        <v>0</v>
      </c>
      <c r="E8599">
        <v>1390</v>
      </c>
      <c r="F8599" t="s">
        <v>6358</v>
      </c>
      <c r="G8599">
        <v>40.130899999999997</v>
      </c>
      <c r="H8599">
        <v>-85.653599999999997</v>
      </c>
      <c r="I8599" t="s">
        <v>6360</v>
      </c>
      <c r="J8599">
        <v>2</v>
      </c>
      <c r="K8599">
        <v>552.48756201305798</v>
      </c>
      <c r="L8599">
        <v>17011</v>
      </c>
      <c r="M8599">
        <v>17011</v>
      </c>
      <c r="N8599">
        <v>4</v>
      </c>
      <c r="O8599">
        <v>2</v>
      </c>
      <c r="P8599">
        <v>1941.90171340999</v>
      </c>
      <c r="Q8599">
        <v>552.48756201305798</v>
      </c>
      <c r="R8599">
        <v>17011</v>
      </c>
      <c r="S8599">
        <v>552.48756201305798</v>
      </c>
      <c r="T8599">
        <f t="shared" si="134"/>
        <v>59668.656697410261</v>
      </c>
    </row>
    <row r="8600" spans="1:20" x14ac:dyDescent="0.3">
      <c r="A8600">
        <v>46013</v>
      </c>
      <c r="B8600">
        <v>65</v>
      </c>
      <c r="C8600">
        <v>5</v>
      </c>
      <c r="D8600">
        <v>0</v>
      </c>
      <c r="E8600">
        <v>662</v>
      </c>
      <c r="F8600" t="s">
        <v>6358</v>
      </c>
      <c r="G8600">
        <v>40.061900000000001</v>
      </c>
      <c r="H8600">
        <v>-85.680099999999996</v>
      </c>
      <c r="I8600" t="s">
        <v>6360</v>
      </c>
      <c r="J8600">
        <v>2</v>
      </c>
      <c r="K8600">
        <v>554.56420658894899</v>
      </c>
      <c r="L8600">
        <v>17011</v>
      </c>
      <c r="M8600">
        <v>17011</v>
      </c>
      <c r="N8600">
        <v>4</v>
      </c>
      <c r="O8600">
        <v>2</v>
      </c>
      <c r="P8600">
        <v>1940.2172948729999</v>
      </c>
      <c r="Q8600">
        <v>554.56420658894899</v>
      </c>
      <c r="R8600">
        <v>17011</v>
      </c>
      <c r="S8600">
        <v>554.56420658894899</v>
      </c>
      <c r="T8600">
        <f t="shared" si="134"/>
        <v>36046.673428281683</v>
      </c>
    </row>
    <row r="8601" spans="1:20" x14ac:dyDescent="0.3">
      <c r="A8601">
        <v>46016</v>
      </c>
      <c r="B8601">
        <v>9</v>
      </c>
      <c r="C8601">
        <v>1</v>
      </c>
      <c r="D8601">
        <v>0</v>
      </c>
      <c r="E8601">
        <v>30</v>
      </c>
      <c r="F8601" t="s">
        <v>6358</v>
      </c>
      <c r="G8601">
        <v>40.098799999999997</v>
      </c>
      <c r="H8601">
        <v>-85.684600000000003</v>
      </c>
      <c r="I8601" t="s">
        <v>6360</v>
      </c>
      <c r="J8601">
        <v>2</v>
      </c>
      <c r="K8601">
        <v>554.62757876433795</v>
      </c>
      <c r="L8601">
        <v>17011</v>
      </c>
      <c r="M8601">
        <v>17011</v>
      </c>
      <c r="N8601">
        <v>4</v>
      </c>
      <c r="O8601">
        <v>2</v>
      </c>
      <c r="P8601">
        <v>1939.9323325742901</v>
      </c>
      <c r="Q8601">
        <v>554.62757876433795</v>
      </c>
      <c r="R8601">
        <v>17011</v>
      </c>
      <c r="S8601">
        <v>554.62757876433795</v>
      </c>
      <c r="T8601">
        <f t="shared" si="134"/>
        <v>4991.6482088790417</v>
      </c>
    </row>
    <row r="8602" spans="1:20" x14ac:dyDescent="0.3">
      <c r="A8602">
        <v>46017</v>
      </c>
      <c r="B8602">
        <v>6</v>
      </c>
      <c r="C8602">
        <v>3</v>
      </c>
      <c r="D8602">
        <v>0</v>
      </c>
      <c r="E8602">
        <v>59</v>
      </c>
      <c r="F8602" t="s">
        <v>6358</v>
      </c>
      <c r="G8602">
        <v>40.074199999999998</v>
      </c>
      <c r="H8602">
        <v>-85.606899999999996</v>
      </c>
      <c r="I8602" t="s">
        <v>6360</v>
      </c>
      <c r="J8602">
        <v>2</v>
      </c>
      <c r="K8602">
        <v>549.85681806429602</v>
      </c>
      <c r="L8602">
        <v>17011</v>
      </c>
      <c r="M8602">
        <v>17011</v>
      </c>
      <c r="N8602">
        <v>4</v>
      </c>
      <c r="O8602">
        <v>2</v>
      </c>
      <c r="P8602">
        <v>1944.86112910068</v>
      </c>
      <c r="Q8602">
        <v>549.85681806429602</v>
      </c>
      <c r="R8602">
        <v>17011</v>
      </c>
      <c r="S8602">
        <v>549.85681806429602</v>
      </c>
      <c r="T8602">
        <f t="shared" si="134"/>
        <v>3299.1409083857761</v>
      </c>
    </row>
    <row r="8603" spans="1:20" x14ac:dyDescent="0.3">
      <c r="A8603">
        <v>46031</v>
      </c>
      <c r="B8603">
        <v>4</v>
      </c>
      <c r="C8603">
        <v>1</v>
      </c>
      <c r="D8603">
        <v>0</v>
      </c>
      <c r="E8603">
        <v>44</v>
      </c>
      <c r="F8603" t="s">
        <v>6358</v>
      </c>
      <c r="G8603">
        <v>40.210299999999997</v>
      </c>
      <c r="H8603">
        <v>-86.019000000000005</v>
      </c>
      <c r="I8603" t="s">
        <v>6361</v>
      </c>
      <c r="J8603">
        <v>2</v>
      </c>
      <c r="K8603">
        <v>575.20309455397</v>
      </c>
      <c r="L8603">
        <v>17011</v>
      </c>
      <c r="M8603">
        <v>17011</v>
      </c>
      <c r="N8603">
        <v>4</v>
      </c>
      <c r="O8603">
        <v>2</v>
      </c>
      <c r="P8603">
        <v>1918.7887351811901</v>
      </c>
      <c r="Q8603">
        <v>575.20309455397</v>
      </c>
      <c r="R8603">
        <v>17011</v>
      </c>
      <c r="S8603">
        <v>575.20309455397</v>
      </c>
      <c r="T8603">
        <f t="shared" si="134"/>
        <v>2300.81237821588</v>
      </c>
    </row>
    <row r="8604" spans="1:20" x14ac:dyDescent="0.3">
      <c r="A8604">
        <v>46032</v>
      </c>
      <c r="B8604">
        <v>557</v>
      </c>
      <c r="C8604">
        <v>46</v>
      </c>
      <c r="D8604">
        <v>0</v>
      </c>
      <c r="E8604">
        <v>5661</v>
      </c>
      <c r="F8604" t="s">
        <v>6358</v>
      </c>
      <c r="G8604">
        <v>39.971200000000003</v>
      </c>
      <c r="H8604">
        <v>-86.124499999999998</v>
      </c>
      <c r="I8604" t="s">
        <v>6362</v>
      </c>
      <c r="J8604">
        <v>2</v>
      </c>
      <c r="K8604">
        <v>583.30543388346996</v>
      </c>
      <c r="L8604">
        <v>17011</v>
      </c>
      <c r="M8604">
        <v>17011</v>
      </c>
      <c r="N8604">
        <v>4</v>
      </c>
      <c r="O8604">
        <v>2</v>
      </c>
      <c r="P8604">
        <v>1911.9979602312701</v>
      </c>
      <c r="Q8604">
        <v>583.30543388346996</v>
      </c>
      <c r="R8604">
        <v>17011</v>
      </c>
      <c r="S8604">
        <v>583.30543388346996</v>
      </c>
      <c r="T8604">
        <f t="shared" si="134"/>
        <v>324901.12667309277</v>
      </c>
    </row>
    <row r="8605" spans="1:20" x14ac:dyDescent="0.3">
      <c r="A8605">
        <v>46033</v>
      </c>
      <c r="B8605">
        <v>321</v>
      </c>
      <c r="C8605">
        <v>27</v>
      </c>
      <c r="D8605">
        <v>0</v>
      </c>
      <c r="E8605">
        <v>2554</v>
      </c>
      <c r="F8605" t="s">
        <v>6358</v>
      </c>
      <c r="G8605">
        <v>39.974400000000003</v>
      </c>
      <c r="H8605">
        <v>-86.082899999999995</v>
      </c>
      <c r="I8605" t="s">
        <v>6362</v>
      </c>
      <c r="J8605">
        <v>2</v>
      </c>
      <c r="K8605">
        <v>580.64906587908297</v>
      </c>
      <c r="L8605">
        <v>17011</v>
      </c>
      <c r="M8605">
        <v>17011</v>
      </c>
      <c r="N8605">
        <v>4</v>
      </c>
      <c r="O8605">
        <v>2</v>
      </c>
      <c r="P8605">
        <v>1914.6413501930999</v>
      </c>
      <c r="Q8605">
        <v>580.64906587908297</v>
      </c>
      <c r="R8605">
        <v>17011</v>
      </c>
      <c r="S8605">
        <v>580.64906587908297</v>
      </c>
      <c r="T8605">
        <f t="shared" si="134"/>
        <v>186388.35014718564</v>
      </c>
    </row>
    <row r="8606" spans="1:20" x14ac:dyDescent="0.3">
      <c r="A8606">
        <v>46036</v>
      </c>
      <c r="B8606">
        <v>48</v>
      </c>
      <c r="C8606">
        <v>5</v>
      </c>
      <c r="D8606">
        <v>0</v>
      </c>
      <c r="E8606">
        <v>697</v>
      </c>
      <c r="F8606" t="s">
        <v>6358</v>
      </c>
      <c r="G8606">
        <v>40.280299999999997</v>
      </c>
      <c r="H8606">
        <v>-85.839100000000002</v>
      </c>
      <c r="I8606" t="s">
        <v>6363</v>
      </c>
      <c r="J8606">
        <v>2</v>
      </c>
      <c r="K8606">
        <v>563.54583184373905</v>
      </c>
      <c r="L8606">
        <v>17011</v>
      </c>
      <c r="M8606">
        <v>17011</v>
      </c>
      <c r="N8606">
        <v>4</v>
      </c>
      <c r="O8606">
        <v>2</v>
      </c>
      <c r="P8606">
        <v>1930.2293761863</v>
      </c>
      <c r="Q8606">
        <v>563.54583184373905</v>
      </c>
      <c r="R8606">
        <v>17011</v>
      </c>
      <c r="S8606">
        <v>563.54583184373905</v>
      </c>
      <c r="T8606">
        <f t="shared" si="134"/>
        <v>27050.199928499474</v>
      </c>
    </row>
    <row r="8607" spans="1:20" x14ac:dyDescent="0.3">
      <c r="A8607">
        <v>46037</v>
      </c>
      <c r="B8607">
        <v>230</v>
      </c>
      <c r="C8607">
        <v>27</v>
      </c>
      <c r="D8607">
        <v>0</v>
      </c>
      <c r="E8607">
        <v>1732</v>
      </c>
      <c r="F8607" t="s">
        <v>6358</v>
      </c>
      <c r="G8607">
        <v>39.9559</v>
      </c>
      <c r="H8607">
        <v>-85.960099999999997</v>
      </c>
      <c r="I8607" t="s">
        <v>6364</v>
      </c>
      <c r="J8607">
        <v>2</v>
      </c>
      <c r="K8607">
        <v>573.01475468430499</v>
      </c>
      <c r="L8607">
        <v>17011</v>
      </c>
      <c r="M8607">
        <v>17011</v>
      </c>
      <c r="N8607">
        <v>4</v>
      </c>
      <c r="O8607">
        <v>2</v>
      </c>
      <c r="P8607">
        <v>1922.4459667295801</v>
      </c>
      <c r="Q8607">
        <v>573.01475468430499</v>
      </c>
      <c r="R8607">
        <v>17011</v>
      </c>
      <c r="S8607">
        <v>573.01475468430499</v>
      </c>
      <c r="T8607">
        <f t="shared" si="134"/>
        <v>131793.39357739015</v>
      </c>
    </row>
    <row r="8608" spans="1:20" x14ac:dyDescent="0.3">
      <c r="A8608">
        <v>46038</v>
      </c>
      <c r="B8608">
        <v>532</v>
      </c>
      <c r="C8608">
        <v>25</v>
      </c>
      <c r="D8608">
        <v>0</v>
      </c>
      <c r="E8608">
        <v>5755</v>
      </c>
      <c r="F8608" t="s">
        <v>6358</v>
      </c>
      <c r="G8608">
        <v>39.957500000000003</v>
      </c>
      <c r="H8608">
        <v>-86.022999999999996</v>
      </c>
      <c r="I8608" t="s">
        <v>6364</v>
      </c>
      <c r="J8608">
        <v>2</v>
      </c>
      <c r="K8608">
        <v>576.98371093597098</v>
      </c>
      <c r="L8608">
        <v>17011</v>
      </c>
      <c r="M8608">
        <v>17011</v>
      </c>
      <c r="N8608">
        <v>4</v>
      </c>
      <c r="O8608">
        <v>2</v>
      </c>
      <c r="P8608">
        <v>1918.4482019729701</v>
      </c>
      <c r="Q8608">
        <v>576.98371093597098</v>
      </c>
      <c r="R8608">
        <v>17011</v>
      </c>
      <c r="S8608">
        <v>576.98371093597098</v>
      </c>
      <c r="T8608">
        <f t="shared" si="134"/>
        <v>306955.33421793656</v>
      </c>
    </row>
    <row r="8609" spans="1:20" x14ac:dyDescent="0.3">
      <c r="A8609">
        <v>46040</v>
      </c>
      <c r="B8609">
        <v>205</v>
      </c>
      <c r="C8609">
        <v>11</v>
      </c>
      <c r="D8609">
        <v>0</v>
      </c>
      <c r="E8609">
        <v>2014</v>
      </c>
      <c r="F8609" t="s">
        <v>6358</v>
      </c>
      <c r="G8609">
        <v>39.922800000000002</v>
      </c>
      <c r="H8609">
        <v>-85.818600000000004</v>
      </c>
      <c r="I8609" t="s">
        <v>6365</v>
      </c>
      <c r="J8609">
        <v>2</v>
      </c>
      <c r="K8609">
        <v>564.314887615835</v>
      </c>
      <c r="L8609">
        <v>17011</v>
      </c>
      <c r="M8609">
        <v>17011</v>
      </c>
      <c r="N8609">
        <v>4</v>
      </c>
      <c r="O8609">
        <v>2</v>
      </c>
      <c r="P8609">
        <v>1931.4500300014199</v>
      </c>
      <c r="Q8609">
        <v>564.314887615835</v>
      </c>
      <c r="R8609">
        <v>17011</v>
      </c>
      <c r="S8609">
        <v>564.314887615835</v>
      </c>
      <c r="T8609">
        <f t="shared" si="134"/>
        <v>115684.55196124618</v>
      </c>
    </row>
    <row r="8610" spans="1:20" x14ac:dyDescent="0.3">
      <c r="A8610">
        <v>46041</v>
      </c>
      <c r="B8610">
        <v>44</v>
      </c>
      <c r="C8610">
        <v>8</v>
      </c>
      <c r="D8610">
        <v>0</v>
      </c>
      <c r="E8610">
        <v>497</v>
      </c>
      <c r="F8610" t="s">
        <v>6358</v>
      </c>
      <c r="G8610">
        <v>40.304400000000001</v>
      </c>
      <c r="H8610">
        <v>-86.468900000000005</v>
      </c>
      <c r="I8610" t="s">
        <v>6366</v>
      </c>
      <c r="J8610">
        <v>2</v>
      </c>
      <c r="K8610">
        <v>603.24890801304696</v>
      </c>
      <c r="L8610">
        <v>17011</v>
      </c>
      <c r="M8610">
        <v>17011</v>
      </c>
      <c r="N8610">
        <v>4</v>
      </c>
      <c r="O8610">
        <v>2</v>
      </c>
      <c r="P8610">
        <v>1890.4323724876001</v>
      </c>
      <c r="Q8610">
        <v>603.24890801304696</v>
      </c>
      <c r="R8610">
        <v>17011</v>
      </c>
      <c r="S8610">
        <v>603.24890801304696</v>
      </c>
      <c r="T8610">
        <f t="shared" si="134"/>
        <v>26542.951952574065</v>
      </c>
    </row>
    <row r="8611" spans="1:20" x14ac:dyDescent="0.3">
      <c r="A8611">
        <v>46048</v>
      </c>
      <c r="B8611">
        <v>13</v>
      </c>
      <c r="C8611">
        <v>2</v>
      </c>
      <c r="D8611">
        <v>0</v>
      </c>
      <c r="E8611">
        <v>67</v>
      </c>
      <c r="F8611" t="s">
        <v>6358</v>
      </c>
      <c r="G8611">
        <v>39.957299999999996</v>
      </c>
      <c r="H8611">
        <v>-85.798100000000005</v>
      </c>
      <c r="I8611" t="s">
        <v>6367</v>
      </c>
      <c r="J8611">
        <v>2</v>
      </c>
      <c r="K8611">
        <v>562.75090526706697</v>
      </c>
      <c r="L8611">
        <v>17011</v>
      </c>
      <c r="M8611">
        <v>17011</v>
      </c>
      <c r="N8611">
        <v>4</v>
      </c>
      <c r="O8611">
        <v>2</v>
      </c>
      <c r="P8611">
        <v>1932.7414857041599</v>
      </c>
      <c r="Q8611">
        <v>562.75090526706697</v>
      </c>
      <c r="R8611">
        <v>17011</v>
      </c>
      <c r="S8611">
        <v>562.75090526706697</v>
      </c>
      <c r="T8611">
        <f t="shared" si="134"/>
        <v>7315.7617684718707</v>
      </c>
    </row>
    <row r="8612" spans="1:20" x14ac:dyDescent="0.3">
      <c r="A8612">
        <v>46052</v>
      </c>
      <c r="B8612">
        <v>196</v>
      </c>
      <c r="C8612">
        <v>12</v>
      </c>
      <c r="D8612">
        <v>0</v>
      </c>
      <c r="E8612">
        <v>1387</v>
      </c>
      <c r="F8612" t="s">
        <v>6358</v>
      </c>
      <c r="G8612">
        <v>40.044899999999998</v>
      </c>
      <c r="H8612">
        <v>-86.464100000000002</v>
      </c>
      <c r="I8612" t="s">
        <v>6368</v>
      </c>
      <c r="J8612">
        <v>2</v>
      </c>
      <c r="K8612">
        <v>604.28034472869399</v>
      </c>
      <c r="L8612">
        <v>17011</v>
      </c>
      <c r="M8612">
        <v>17011</v>
      </c>
      <c r="N8612">
        <v>4</v>
      </c>
      <c r="O8612">
        <v>2</v>
      </c>
      <c r="P8612">
        <v>1890.45653677924</v>
      </c>
      <c r="Q8612">
        <v>604.28034472869399</v>
      </c>
      <c r="R8612">
        <v>17011</v>
      </c>
      <c r="S8612">
        <v>604.28034472869399</v>
      </c>
      <c r="T8612">
        <f t="shared" si="134"/>
        <v>118438.94756682402</v>
      </c>
    </row>
    <row r="8613" spans="1:20" x14ac:dyDescent="0.3">
      <c r="A8613">
        <v>46055</v>
      </c>
      <c r="B8613">
        <v>124</v>
      </c>
      <c r="C8613">
        <v>8</v>
      </c>
      <c r="D8613">
        <v>0</v>
      </c>
      <c r="E8613">
        <v>1210</v>
      </c>
      <c r="F8613" t="s">
        <v>6358</v>
      </c>
      <c r="G8613">
        <v>39.901800000000001</v>
      </c>
      <c r="H8613">
        <v>-85.909499999999994</v>
      </c>
      <c r="I8613" t="s">
        <v>6369</v>
      </c>
      <c r="J8613">
        <v>2</v>
      </c>
      <c r="K8613">
        <v>570.23761184642001</v>
      </c>
      <c r="L8613">
        <v>17011</v>
      </c>
      <c r="M8613">
        <v>17011</v>
      </c>
      <c r="N8613">
        <v>4</v>
      </c>
      <c r="O8613">
        <v>2</v>
      </c>
      <c r="P8613">
        <v>1925.6772484790799</v>
      </c>
      <c r="Q8613">
        <v>570.23761184642001</v>
      </c>
      <c r="R8613">
        <v>17011</v>
      </c>
      <c r="S8613">
        <v>570.23761184642001</v>
      </c>
      <c r="T8613">
        <f t="shared" si="134"/>
        <v>70709.463868956082</v>
      </c>
    </row>
    <row r="8614" spans="1:20" x14ac:dyDescent="0.3">
      <c r="A8614">
        <v>46060</v>
      </c>
      <c r="B8614">
        <v>547</v>
      </c>
      <c r="C8614">
        <v>45</v>
      </c>
      <c r="D8614">
        <v>0</v>
      </c>
      <c r="E8614">
        <v>3486</v>
      </c>
      <c r="F8614" t="s">
        <v>6358</v>
      </c>
      <c r="G8614">
        <v>40.0563</v>
      </c>
      <c r="H8614">
        <v>-86.016300000000001</v>
      </c>
      <c r="I8614" t="s">
        <v>6370</v>
      </c>
      <c r="J8614">
        <v>2</v>
      </c>
      <c r="K8614">
        <v>575.87288678133996</v>
      </c>
      <c r="L8614">
        <v>17011</v>
      </c>
      <c r="M8614">
        <v>17011</v>
      </c>
      <c r="N8614">
        <v>4</v>
      </c>
      <c r="O8614">
        <v>2</v>
      </c>
      <c r="P8614">
        <v>1918.8817412226799</v>
      </c>
      <c r="Q8614">
        <v>575.87288678133996</v>
      </c>
      <c r="R8614">
        <v>17011</v>
      </c>
      <c r="S8614">
        <v>575.87288678133996</v>
      </c>
      <c r="T8614">
        <f t="shared" si="134"/>
        <v>315002.46906939294</v>
      </c>
    </row>
    <row r="8615" spans="1:20" x14ac:dyDescent="0.3">
      <c r="A8615">
        <v>46062</v>
      </c>
      <c r="B8615">
        <v>433</v>
      </c>
      <c r="C8615">
        <v>32</v>
      </c>
      <c r="D8615">
        <v>0</v>
      </c>
      <c r="E8615">
        <v>3894</v>
      </c>
      <c r="F8615" t="s">
        <v>6358</v>
      </c>
      <c r="G8615">
        <v>40.061700000000002</v>
      </c>
      <c r="H8615">
        <v>-86.055499999999995</v>
      </c>
      <c r="I8615" t="s">
        <v>6370</v>
      </c>
      <c r="J8615">
        <v>2</v>
      </c>
      <c r="K8615">
        <v>578.31896795070304</v>
      </c>
      <c r="L8615">
        <v>17011</v>
      </c>
      <c r="M8615">
        <v>17011</v>
      </c>
      <c r="N8615">
        <v>4</v>
      </c>
      <c r="O8615">
        <v>2</v>
      </c>
      <c r="P8615">
        <v>1916.3956189718001</v>
      </c>
      <c r="Q8615">
        <v>578.31896795070304</v>
      </c>
      <c r="R8615">
        <v>17011</v>
      </c>
      <c r="S8615">
        <v>578.31896795070304</v>
      </c>
      <c r="T8615">
        <f t="shared" si="134"/>
        <v>250412.11312265441</v>
      </c>
    </row>
    <row r="8616" spans="1:20" x14ac:dyDescent="0.3">
      <c r="A8616">
        <v>46064</v>
      </c>
      <c r="B8616">
        <v>131</v>
      </c>
      <c r="C8616">
        <v>5</v>
      </c>
      <c r="D8616">
        <v>0</v>
      </c>
      <c r="E8616">
        <v>955</v>
      </c>
      <c r="F8616" t="s">
        <v>6358</v>
      </c>
      <c r="G8616">
        <v>39.979199999999999</v>
      </c>
      <c r="H8616">
        <v>-85.794600000000003</v>
      </c>
      <c r="I8616" t="s">
        <v>6371</v>
      </c>
      <c r="J8616">
        <v>2</v>
      </c>
      <c r="K8616">
        <v>562.36770062946198</v>
      </c>
      <c r="L8616">
        <v>17011</v>
      </c>
      <c r="M8616">
        <v>17011</v>
      </c>
      <c r="N8616">
        <v>4</v>
      </c>
      <c r="O8616">
        <v>2</v>
      </c>
      <c r="P8616">
        <v>1932.95828126335</v>
      </c>
      <c r="Q8616">
        <v>562.36770062946198</v>
      </c>
      <c r="R8616">
        <v>17011</v>
      </c>
      <c r="S8616">
        <v>562.36770062946198</v>
      </c>
      <c r="T8616">
        <f t="shared" si="134"/>
        <v>73670.168782459514</v>
      </c>
    </row>
    <row r="8617" spans="1:20" x14ac:dyDescent="0.3">
      <c r="A8617">
        <v>46065</v>
      </c>
      <c r="B8617">
        <v>16</v>
      </c>
      <c r="C8617">
        <v>1</v>
      </c>
      <c r="D8617">
        <v>0</v>
      </c>
      <c r="E8617">
        <v>192</v>
      </c>
      <c r="F8617" t="s">
        <v>6358</v>
      </c>
      <c r="G8617">
        <v>40.410899999999998</v>
      </c>
      <c r="H8617">
        <v>-86.608000000000004</v>
      </c>
      <c r="I8617" t="s">
        <v>6372</v>
      </c>
      <c r="J8617">
        <v>2</v>
      </c>
      <c r="K8617">
        <v>611.69856233574001</v>
      </c>
      <c r="L8617">
        <v>17011</v>
      </c>
      <c r="M8617">
        <v>17011</v>
      </c>
      <c r="N8617">
        <v>4</v>
      </c>
      <c r="O8617">
        <v>2</v>
      </c>
      <c r="P8617">
        <v>1881.83557239833</v>
      </c>
      <c r="Q8617">
        <v>611.69856233574001</v>
      </c>
      <c r="R8617">
        <v>17011</v>
      </c>
      <c r="S8617">
        <v>611.69856233574001</v>
      </c>
      <c r="T8617">
        <f t="shared" si="134"/>
        <v>9787.1769973718401</v>
      </c>
    </row>
    <row r="8618" spans="1:20" x14ac:dyDescent="0.3">
      <c r="A8618">
        <v>46069</v>
      </c>
      <c r="B8618">
        <v>146</v>
      </c>
      <c r="C8618">
        <v>5</v>
      </c>
      <c r="D8618">
        <v>0</v>
      </c>
      <c r="E8618">
        <v>1528</v>
      </c>
      <c r="F8618" t="s">
        <v>6358</v>
      </c>
      <c r="G8618">
        <v>40.110399999999998</v>
      </c>
      <c r="H8618">
        <v>-86.236699999999999</v>
      </c>
      <c r="I8618" t="s">
        <v>6373</v>
      </c>
      <c r="J8618">
        <v>2</v>
      </c>
      <c r="K8618">
        <v>589.48774907392306</v>
      </c>
      <c r="L8618">
        <v>17011</v>
      </c>
      <c r="M8618">
        <v>17011</v>
      </c>
      <c r="N8618">
        <v>4</v>
      </c>
      <c r="O8618">
        <v>2</v>
      </c>
      <c r="P8618">
        <v>1904.92436290251</v>
      </c>
      <c r="Q8618">
        <v>589.48774907392306</v>
      </c>
      <c r="R8618">
        <v>17011</v>
      </c>
      <c r="S8618">
        <v>589.48774907392306</v>
      </c>
      <c r="T8618">
        <f t="shared" si="134"/>
        <v>86065.211364792762</v>
      </c>
    </row>
    <row r="8619" spans="1:20" x14ac:dyDescent="0.3">
      <c r="A8619">
        <v>46070</v>
      </c>
      <c r="B8619">
        <v>18</v>
      </c>
      <c r="C8619">
        <v>2</v>
      </c>
      <c r="D8619">
        <v>0</v>
      </c>
      <c r="E8619">
        <v>132</v>
      </c>
      <c r="F8619" t="s">
        <v>6358</v>
      </c>
      <c r="G8619">
        <v>40.339799999999997</v>
      </c>
      <c r="H8619">
        <v>-85.640299999999996</v>
      </c>
      <c r="I8619" t="s">
        <v>6374</v>
      </c>
      <c r="J8619">
        <v>2</v>
      </c>
      <c r="K8619">
        <v>550.79560851721396</v>
      </c>
      <c r="L8619">
        <v>17011</v>
      </c>
      <c r="M8619">
        <v>17011</v>
      </c>
      <c r="N8619">
        <v>4</v>
      </c>
      <c r="O8619">
        <v>2</v>
      </c>
      <c r="P8619">
        <v>1942.84768000192</v>
      </c>
      <c r="Q8619">
        <v>550.79560851721396</v>
      </c>
      <c r="R8619">
        <v>17011</v>
      </c>
      <c r="S8619">
        <v>550.79560851721396</v>
      </c>
      <c r="T8619">
        <f t="shared" si="134"/>
        <v>9914.3209533098507</v>
      </c>
    </row>
    <row r="8620" spans="1:20" x14ac:dyDescent="0.3">
      <c r="A8620">
        <v>46072</v>
      </c>
      <c r="B8620">
        <v>9</v>
      </c>
      <c r="C8620">
        <v>1</v>
      </c>
      <c r="D8620">
        <v>0</v>
      </c>
      <c r="E8620">
        <v>27</v>
      </c>
      <c r="F8620" t="s">
        <v>6358</v>
      </c>
      <c r="G8620">
        <v>40.281700000000001</v>
      </c>
      <c r="H8620">
        <v>-86.043300000000002</v>
      </c>
      <c r="I8620" t="s">
        <v>6375</v>
      </c>
      <c r="J8620">
        <v>2</v>
      </c>
      <c r="K8620">
        <v>576.44416330757599</v>
      </c>
      <c r="L8620">
        <v>17011</v>
      </c>
      <c r="M8620">
        <v>17011</v>
      </c>
      <c r="N8620">
        <v>4</v>
      </c>
      <c r="O8620">
        <v>2</v>
      </c>
      <c r="P8620">
        <v>1917.31540306643</v>
      </c>
      <c r="Q8620">
        <v>576.44416330757599</v>
      </c>
      <c r="R8620">
        <v>17011</v>
      </c>
      <c r="S8620">
        <v>576.44416330757599</v>
      </c>
      <c r="T8620">
        <f t="shared" si="134"/>
        <v>5187.9974697681837</v>
      </c>
    </row>
    <row r="8621" spans="1:20" x14ac:dyDescent="0.3">
      <c r="A8621">
        <v>46074</v>
      </c>
      <c r="B8621">
        <v>533</v>
      </c>
      <c r="C8621">
        <v>40</v>
      </c>
      <c r="D8621">
        <v>0</v>
      </c>
      <c r="E8621">
        <v>5201</v>
      </c>
      <c r="F8621" t="s">
        <v>6358</v>
      </c>
      <c r="G8621">
        <v>40.048900000000003</v>
      </c>
      <c r="H8621">
        <v>-86.149900000000002</v>
      </c>
      <c r="I8621" t="s">
        <v>6376</v>
      </c>
      <c r="J8621">
        <v>2</v>
      </c>
      <c r="K8621">
        <v>584.37391117785603</v>
      </c>
      <c r="L8621">
        <v>17011</v>
      </c>
      <c r="M8621">
        <v>17011</v>
      </c>
      <c r="N8621">
        <v>4</v>
      </c>
      <c r="O8621">
        <v>2</v>
      </c>
      <c r="P8621">
        <v>1910.4006296673101</v>
      </c>
      <c r="Q8621">
        <v>584.37391117785603</v>
      </c>
      <c r="R8621">
        <v>17011</v>
      </c>
      <c r="S8621">
        <v>584.37391117785603</v>
      </c>
      <c r="T8621">
        <f t="shared" si="134"/>
        <v>311471.29465779726</v>
      </c>
    </row>
    <row r="8622" spans="1:20" x14ac:dyDescent="0.3">
      <c r="A8622">
        <v>46075</v>
      </c>
      <c r="B8622">
        <v>244</v>
      </c>
      <c r="C8622">
        <v>12</v>
      </c>
      <c r="D8622">
        <v>0</v>
      </c>
      <c r="E8622">
        <v>2326</v>
      </c>
      <c r="F8622" t="s">
        <v>6358</v>
      </c>
      <c r="G8622">
        <v>40</v>
      </c>
      <c r="H8622">
        <v>-86.350700000000003</v>
      </c>
      <c r="I8622" t="s">
        <v>6377</v>
      </c>
      <c r="J8622">
        <v>2</v>
      </c>
      <c r="K8622">
        <v>597.41218883820602</v>
      </c>
      <c r="L8622">
        <v>17011</v>
      </c>
      <c r="M8622">
        <v>17011</v>
      </c>
      <c r="N8622">
        <v>4</v>
      </c>
      <c r="O8622">
        <v>2</v>
      </c>
      <c r="P8622">
        <v>1897.6341677134601</v>
      </c>
      <c r="Q8622">
        <v>597.41218883820602</v>
      </c>
      <c r="R8622">
        <v>17011</v>
      </c>
      <c r="S8622">
        <v>597.41218883820602</v>
      </c>
      <c r="T8622">
        <f t="shared" si="134"/>
        <v>145768.57407652226</v>
      </c>
    </row>
    <row r="8623" spans="1:20" x14ac:dyDescent="0.3">
      <c r="A8623">
        <v>46077</v>
      </c>
      <c r="B8623">
        <v>249</v>
      </c>
      <c r="C8623">
        <v>17</v>
      </c>
      <c r="D8623">
        <v>0</v>
      </c>
      <c r="E8623">
        <v>2504</v>
      </c>
      <c r="F8623" t="s">
        <v>6358</v>
      </c>
      <c r="G8623">
        <v>39.956099999999999</v>
      </c>
      <c r="H8623">
        <v>-86.276700000000005</v>
      </c>
      <c r="I8623" t="s">
        <v>6378</v>
      </c>
      <c r="J8623">
        <v>2</v>
      </c>
      <c r="K8623">
        <v>593.05097884679105</v>
      </c>
      <c r="L8623">
        <v>17011</v>
      </c>
      <c r="M8623">
        <v>17011</v>
      </c>
      <c r="N8623">
        <v>4</v>
      </c>
      <c r="O8623">
        <v>2</v>
      </c>
      <c r="P8623">
        <v>1902.32438061725</v>
      </c>
      <c r="Q8623">
        <v>593.05097884679105</v>
      </c>
      <c r="R8623">
        <v>17011</v>
      </c>
      <c r="S8623">
        <v>593.05097884679105</v>
      </c>
      <c r="T8623">
        <f t="shared" si="134"/>
        <v>147669.69373285098</v>
      </c>
    </row>
    <row r="8624" spans="1:20" x14ac:dyDescent="0.3">
      <c r="A8624">
        <v>46105</v>
      </c>
      <c r="B8624">
        <v>32</v>
      </c>
      <c r="C8624">
        <v>2</v>
      </c>
      <c r="D8624">
        <v>0</v>
      </c>
      <c r="E8624">
        <v>456</v>
      </c>
      <c r="F8624" t="s">
        <v>6358</v>
      </c>
      <c r="G8624">
        <v>39.740699999999997</v>
      </c>
      <c r="H8624">
        <v>-86.771100000000004</v>
      </c>
      <c r="I8624" t="s">
        <v>6379</v>
      </c>
      <c r="J8624">
        <v>2</v>
      </c>
      <c r="K8624">
        <v>626.23819889579602</v>
      </c>
      <c r="L8624">
        <v>17011</v>
      </c>
      <c r="M8624">
        <v>17011</v>
      </c>
      <c r="N8624">
        <v>4</v>
      </c>
      <c r="O8624">
        <v>2</v>
      </c>
      <c r="P8624">
        <v>1870.8516236652599</v>
      </c>
      <c r="Q8624">
        <v>626.23819889579602</v>
      </c>
      <c r="R8624">
        <v>17011</v>
      </c>
      <c r="S8624">
        <v>626.23819889579602</v>
      </c>
      <c r="T8624">
        <f t="shared" si="134"/>
        <v>20039.622364665473</v>
      </c>
    </row>
    <row r="8625" spans="1:20" x14ac:dyDescent="0.3">
      <c r="A8625">
        <v>46106</v>
      </c>
      <c r="B8625">
        <v>115</v>
      </c>
      <c r="C8625">
        <v>6</v>
      </c>
      <c r="D8625">
        <v>0</v>
      </c>
      <c r="E8625">
        <v>759</v>
      </c>
      <c r="F8625" t="s">
        <v>6358</v>
      </c>
      <c r="G8625">
        <v>39.5</v>
      </c>
      <c r="H8625">
        <v>-86.179699999999997</v>
      </c>
      <c r="I8625" t="s">
        <v>6380</v>
      </c>
      <c r="J8625">
        <v>2</v>
      </c>
      <c r="K8625">
        <v>591.55703359817096</v>
      </c>
      <c r="L8625">
        <v>17011</v>
      </c>
      <c r="M8625">
        <v>17011</v>
      </c>
      <c r="N8625">
        <v>4</v>
      </c>
      <c r="O8625">
        <v>2</v>
      </c>
      <c r="P8625">
        <v>1908.8170282604001</v>
      </c>
      <c r="Q8625">
        <v>591.55703359817096</v>
      </c>
      <c r="R8625">
        <v>17011</v>
      </c>
      <c r="S8625">
        <v>591.55703359817096</v>
      </c>
      <c r="T8625">
        <f t="shared" si="134"/>
        <v>68029.058863789658</v>
      </c>
    </row>
    <row r="8626" spans="1:20" x14ac:dyDescent="0.3">
      <c r="A8626">
        <v>46107</v>
      </c>
      <c r="B8626">
        <v>64</v>
      </c>
      <c r="C8626">
        <v>6</v>
      </c>
      <c r="D8626">
        <v>0</v>
      </c>
      <c r="E8626">
        <v>680</v>
      </c>
      <c r="F8626" t="s">
        <v>6358</v>
      </c>
      <c r="G8626">
        <v>39.715400000000002</v>
      </c>
      <c r="H8626">
        <v>-86.093299999999999</v>
      </c>
      <c r="I8626" t="s">
        <v>6381</v>
      </c>
      <c r="J8626">
        <v>2</v>
      </c>
      <c r="K8626">
        <v>583.59953382721199</v>
      </c>
      <c r="L8626">
        <v>17011</v>
      </c>
      <c r="M8626">
        <v>17011</v>
      </c>
      <c r="N8626">
        <v>4</v>
      </c>
      <c r="O8626">
        <v>2</v>
      </c>
      <c r="P8626">
        <v>1914.0841220789</v>
      </c>
      <c r="Q8626">
        <v>583.59953382721199</v>
      </c>
      <c r="R8626">
        <v>17011</v>
      </c>
      <c r="S8626">
        <v>583.59953382721199</v>
      </c>
      <c r="T8626">
        <f t="shared" si="134"/>
        <v>37350.370164941567</v>
      </c>
    </row>
    <row r="8627" spans="1:20" x14ac:dyDescent="0.3">
      <c r="A8627">
        <v>46112</v>
      </c>
      <c r="B8627">
        <v>245</v>
      </c>
      <c r="C8627">
        <v>22</v>
      </c>
      <c r="D8627">
        <v>0</v>
      </c>
      <c r="E8627">
        <v>1599</v>
      </c>
      <c r="F8627" t="s">
        <v>6358</v>
      </c>
      <c r="G8627">
        <v>39.846600000000002</v>
      </c>
      <c r="H8627">
        <v>-86.386899999999997</v>
      </c>
      <c r="I8627" t="s">
        <v>6382</v>
      </c>
      <c r="J8627">
        <v>2</v>
      </c>
      <c r="K8627">
        <v>600.924392068609</v>
      </c>
      <c r="L8627">
        <v>17011</v>
      </c>
      <c r="M8627">
        <v>17011</v>
      </c>
      <c r="N8627">
        <v>4</v>
      </c>
      <c r="O8627">
        <v>2</v>
      </c>
      <c r="P8627">
        <v>1895.3136532476501</v>
      </c>
      <c r="Q8627">
        <v>600.924392068609</v>
      </c>
      <c r="R8627">
        <v>17011</v>
      </c>
      <c r="S8627">
        <v>600.924392068609</v>
      </c>
      <c r="T8627">
        <f t="shared" si="134"/>
        <v>147226.47605680922</v>
      </c>
    </row>
    <row r="8628" spans="1:20" x14ac:dyDescent="0.3">
      <c r="A8628">
        <v>46113</v>
      </c>
      <c r="B8628">
        <v>34</v>
      </c>
      <c r="C8628">
        <v>4</v>
      </c>
      <c r="D8628">
        <v>0</v>
      </c>
      <c r="E8628">
        <v>218</v>
      </c>
      <c r="F8628" t="s">
        <v>6358</v>
      </c>
      <c r="G8628">
        <v>39.640500000000003</v>
      </c>
      <c r="H8628">
        <v>-86.311800000000005</v>
      </c>
      <c r="I8628" t="s">
        <v>6383</v>
      </c>
      <c r="J8628">
        <v>2</v>
      </c>
      <c r="K8628">
        <v>598.23034747160398</v>
      </c>
      <c r="L8628">
        <v>17011</v>
      </c>
      <c r="M8628">
        <v>17011</v>
      </c>
      <c r="N8628">
        <v>4</v>
      </c>
      <c r="O8628">
        <v>2</v>
      </c>
      <c r="P8628">
        <v>1900.2068560723701</v>
      </c>
      <c r="Q8628">
        <v>598.23034747160398</v>
      </c>
      <c r="R8628">
        <v>17011</v>
      </c>
      <c r="S8628">
        <v>598.23034747160398</v>
      </c>
      <c r="T8628">
        <f t="shared" si="134"/>
        <v>20339.831814034536</v>
      </c>
    </row>
    <row r="8629" spans="1:20" x14ac:dyDescent="0.3">
      <c r="A8629">
        <v>46118</v>
      </c>
      <c r="B8629">
        <v>1</v>
      </c>
      <c r="C8629">
        <v>1</v>
      </c>
      <c r="D8629">
        <v>0</v>
      </c>
      <c r="E8629">
        <v>8</v>
      </c>
      <c r="F8629" t="s">
        <v>6358</v>
      </c>
      <c r="G8629">
        <v>39.668199999999999</v>
      </c>
      <c r="H8629">
        <v>-86.495900000000006</v>
      </c>
      <c r="I8629" t="s">
        <v>6384</v>
      </c>
      <c r="J8629">
        <v>2</v>
      </c>
      <c r="K8629">
        <v>609.574813038206</v>
      </c>
      <c r="L8629">
        <v>17011</v>
      </c>
      <c r="M8629">
        <v>17011</v>
      </c>
      <c r="N8629">
        <v>4</v>
      </c>
      <c r="O8629">
        <v>2</v>
      </c>
      <c r="P8629">
        <v>1888.4340990441201</v>
      </c>
      <c r="Q8629">
        <v>609.574813038206</v>
      </c>
      <c r="R8629">
        <v>17011</v>
      </c>
      <c r="S8629">
        <v>609.574813038206</v>
      </c>
      <c r="T8629">
        <f t="shared" si="134"/>
        <v>609.574813038206</v>
      </c>
    </row>
    <row r="8630" spans="1:20" x14ac:dyDescent="0.3">
      <c r="A8630">
        <v>46121</v>
      </c>
      <c r="B8630">
        <v>35</v>
      </c>
      <c r="C8630">
        <v>4</v>
      </c>
      <c r="D8630">
        <v>0</v>
      </c>
      <c r="E8630">
        <v>348</v>
      </c>
      <c r="F8630" t="s">
        <v>6358</v>
      </c>
      <c r="G8630">
        <v>39.692999999999998</v>
      </c>
      <c r="H8630">
        <v>-86.631399999999999</v>
      </c>
      <c r="I8630" t="s">
        <v>6385</v>
      </c>
      <c r="J8630">
        <v>2</v>
      </c>
      <c r="K8630">
        <v>617.88521541580201</v>
      </c>
      <c r="L8630">
        <v>17011</v>
      </c>
      <c r="M8630">
        <v>17011</v>
      </c>
      <c r="N8630">
        <v>4</v>
      </c>
      <c r="O8630">
        <v>2</v>
      </c>
      <c r="P8630">
        <v>1879.77471541522</v>
      </c>
      <c r="Q8630">
        <v>617.88521541580201</v>
      </c>
      <c r="R8630">
        <v>17011</v>
      </c>
      <c r="S8630">
        <v>617.88521541580201</v>
      </c>
      <c r="T8630">
        <f t="shared" si="134"/>
        <v>21625.982539553072</v>
      </c>
    </row>
    <row r="8631" spans="1:20" x14ac:dyDescent="0.3">
      <c r="A8631">
        <v>46122</v>
      </c>
      <c r="B8631">
        <v>289</v>
      </c>
      <c r="C8631">
        <v>13</v>
      </c>
      <c r="D8631">
        <v>0</v>
      </c>
      <c r="E8631">
        <v>2663</v>
      </c>
      <c r="F8631" t="s">
        <v>6358</v>
      </c>
      <c r="G8631">
        <v>39.762799999999999</v>
      </c>
      <c r="H8631">
        <v>-86.534300000000002</v>
      </c>
      <c r="I8631" t="s">
        <v>6386</v>
      </c>
      <c r="J8631">
        <v>2</v>
      </c>
      <c r="K8631">
        <v>611.03267414339905</v>
      </c>
      <c r="L8631">
        <v>17011</v>
      </c>
      <c r="M8631">
        <v>17011</v>
      </c>
      <c r="N8631">
        <v>4</v>
      </c>
      <c r="O8631">
        <v>2</v>
      </c>
      <c r="P8631">
        <v>1885.9417459546901</v>
      </c>
      <c r="Q8631">
        <v>611.03267414339905</v>
      </c>
      <c r="R8631">
        <v>17011</v>
      </c>
      <c r="S8631">
        <v>611.03267414339905</v>
      </c>
      <c r="T8631">
        <f t="shared" si="134"/>
        <v>176588.44282744231</v>
      </c>
    </row>
    <row r="8632" spans="1:20" x14ac:dyDescent="0.3">
      <c r="A8632">
        <v>46123</v>
      </c>
      <c r="B8632">
        <v>264</v>
      </c>
      <c r="C8632">
        <v>18</v>
      </c>
      <c r="D8632">
        <v>0</v>
      </c>
      <c r="E8632">
        <v>2257</v>
      </c>
      <c r="F8632" t="s">
        <v>6358</v>
      </c>
      <c r="G8632">
        <v>39.762900000000002</v>
      </c>
      <c r="H8632">
        <v>-86.399600000000007</v>
      </c>
      <c r="I8632" t="s">
        <v>6387</v>
      </c>
      <c r="J8632">
        <v>2</v>
      </c>
      <c r="K8632">
        <v>602.50635715122201</v>
      </c>
      <c r="L8632">
        <v>17011</v>
      </c>
      <c r="M8632">
        <v>17011</v>
      </c>
      <c r="N8632">
        <v>4</v>
      </c>
      <c r="O8632">
        <v>2</v>
      </c>
      <c r="P8632">
        <v>1894.52666359558</v>
      </c>
      <c r="Q8632">
        <v>602.50635715122201</v>
      </c>
      <c r="R8632">
        <v>17011</v>
      </c>
      <c r="S8632">
        <v>602.50635715122201</v>
      </c>
      <c r="T8632">
        <f t="shared" si="134"/>
        <v>159061.67828792261</v>
      </c>
    </row>
    <row r="8633" spans="1:20" x14ac:dyDescent="0.3">
      <c r="A8633">
        <v>46124</v>
      </c>
      <c r="B8633">
        <v>4</v>
      </c>
      <c r="C8633">
        <v>1</v>
      </c>
      <c r="D8633">
        <v>0</v>
      </c>
      <c r="E8633">
        <v>136</v>
      </c>
      <c r="F8633" t="s">
        <v>6358</v>
      </c>
      <c r="G8633">
        <v>39.3626</v>
      </c>
      <c r="H8633">
        <v>-85.970699999999994</v>
      </c>
      <c r="I8633" t="s">
        <v>6388</v>
      </c>
      <c r="J8633">
        <v>2</v>
      </c>
      <c r="K8633">
        <v>580.22513350522195</v>
      </c>
      <c r="L8633">
        <v>17011</v>
      </c>
      <c r="M8633">
        <v>17011</v>
      </c>
      <c r="N8633">
        <v>4</v>
      </c>
      <c r="O8633">
        <v>2</v>
      </c>
      <c r="P8633">
        <v>1922.4480939022401</v>
      </c>
      <c r="Q8633">
        <v>580.22513350522195</v>
      </c>
      <c r="R8633">
        <v>17011</v>
      </c>
      <c r="S8633">
        <v>580.22513350522195</v>
      </c>
      <c r="T8633">
        <f t="shared" si="134"/>
        <v>2320.9005340208878</v>
      </c>
    </row>
    <row r="8634" spans="1:20" x14ac:dyDescent="0.3">
      <c r="A8634">
        <v>46126</v>
      </c>
      <c r="B8634">
        <v>9</v>
      </c>
      <c r="C8634">
        <v>1</v>
      </c>
      <c r="D8634">
        <v>0</v>
      </c>
      <c r="E8634">
        <v>36</v>
      </c>
      <c r="F8634" t="s">
        <v>6358</v>
      </c>
      <c r="G8634">
        <v>39.6295</v>
      </c>
      <c r="H8634">
        <v>-85.891300000000001</v>
      </c>
      <c r="I8634" t="s">
        <v>6389</v>
      </c>
      <c r="J8634">
        <v>2</v>
      </c>
      <c r="K8634">
        <v>571.75383571445798</v>
      </c>
      <c r="L8634">
        <v>17011</v>
      </c>
      <c r="M8634">
        <v>17011</v>
      </c>
      <c r="N8634">
        <v>4</v>
      </c>
      <c r="O8634">
        <v>2</v>
      </c>
      <c r="P8634">
        <v>1927.06660680966</v>
      </c>
      <c r="Q8634">
        <v>571.75383571445798</v>
      </c>
      <c r="R8634">
        <v>17011</v>
      </c>
      <c r="S8634">
        <v>571.75383571445798</v>
      </c>
      <c r="T8634">
        <f t="shared" si="134"/>
        <v>5145.7845214301215</v>
      </c>
    </row>
    <row r="8635" spans="1:20" x14ac:dyDescent="0.3">
      <c r="A8635">
        <v>46131</v>
      </c>
      <c r="B8635">
        <v>110</v>
      </c>
      <c r="C8635">
        <v>11</v>
      </c>
      <c r="D8635">
        <v>0</v>
      </c>
      <c r="E8635">
        <v>676</v>
      </c>
      <c r="F8635" t="s">
        <v>6358</v>
      </c>
      <c r="G8635">
        <v>39.485399999999998</v>
      </c>
      <c r="H8635">
        <v>-86.0608</v>
      </c>
      <c r="I8635" t="s">
        <v>6390</v>
      </c>
      <c r="J8635">
        <v>2</v>
      </c>
      <c r="K8635">
        <v>584.230106235476</v>
      </c>
      <c r="L8635">
        <v>17011</v>
      </c>
      <c r="M8635">
        <v>17011</v>
      </c>
      <c r="N8635">
        <v>4</v>
      </c>
      <c r="O8635">
        <v>2</v>
      </c>
      <c r="P8635">
        <v>1916.4462755987199</v>
      </c>
      <c r="Q8635">
        <v>584.230106235476</v>
      </c>
      <c r="R8635">
        <v>17011</v>
      </c>
      <c r="S8635">
        <v>584.230106235476</v>
      </c>
      <c r="T8635">
        <f t="shared" si="134"/>
        <v>64265.311685902358</v>
      </c>
    </row>
    <row r="8636" spans="1:20" x14ac:dyDescent="0.3">
      <c r="A8636">
        <v>46135</v>
      </c>
      <c r="B8636">
        <v>125</v>
      </c>
      <c r="C8636">
        <v>11</v>
      </c>
      <c r="D8636">
        <v>0</v>
      </c>
      <c r="E8636">
        <v>826</v>
      </c>
      <c r="F8636" t="s">
        <v>6358</v>
      </c>
      <c r="G8636">
        <v>39.649500000000003</v>
      </c>
      <c r="H8636">
        <v>-86.868600000000001</v>
      </c>
      <c r="I8636" t="s">
        <v>6391</v>
      </c>
      <c r="J8636">
        <v>2</v>
      </c>
      <c r="K8636">
        <v>633.362407744243</v>
      </c>
      <c r="L8636">
        <v>17011</v>
      </c>
      <c r="M8636">
        <v>17011</v>
      </c>
      <c r="N8636">
        <v>4</v>
      </c>
      <c r="O8636">
        <v>2</v>
      </c>
      <c r="P8636">
        <v>1864.65428258978</v>
      </c>
      <c r="Q8636">
        <v>633.362407744243</v>
      </c>
      <c r="R8636">
        <v>17011</v>
      </c>
      <c r="S8636">
        <v>633.362407744243</v>
      </c>
      <c r="T8636">
        <f t="shared" si="134"/>
        <v>79170.30096803038</v>
      </c>
    </row>
    <row r="8637" spans="1:20" x14ac:dyDescent="0.3">
      <c r="A8637">
        <v>46140</v>
      </c>
      <c r="B8637">
        <v>233</v>
      </c>
      <c r="C8637">
        <v>14</v>
      </c>
      <c r="D8637">
        <v>0</v>
      </c>
      <c r="E8637">
        <v>2526</v>
      </c>
      <c r="F8637" t="s">
        <v>6358</v>
      </c>
      <c r="G8637">
        <v>39.790199999999999</v>
      </c>
      <c r="H8637">
        <v>-85.814099999999996</v>
      </c>
      <c r="I8637" t="s">
        <v>6392</v>
      </c>
      <c r="J8637">
        <v>2</v>
      </c>
      <c r="K8637">
        <v>565.187236915178</v>
      </c>
      <c r="L8637">
        <v>17011</v>
      </c>
      <c r="M8637">
        <v>17011</v>
      </c>
      <c r="N8637">
        <v>4</v>
      </c>
      <c r="O8637">
        <v>2</v>
      </c>
      <c r="P8637">
        <v>1931.81773504751</v>
      </c>
      <c r="Q8637">
        <v>565.187236915178</v>
      </c>
      <c r="R8637">
        <v>17011</v>
      </c>
      <c r="S8637">
        <v>565.187236915178</v>
      </c>
      <c r="T8637">
        <f t="shared" si="134"/>
        <v>131688.62620123648</v>
      </c>
    </row>
    <row r="8638" spans="1:20" x14ac:dyDescent="0.3">
      <c r="A8638">
        <v>46142</v>
      </c>
      <c r="B8638">
        <v>223</v>
      </c>
      <c r="C8638">
        <v>19</v>
      </c>
      <c r="D8638">
        <v>0</v>
      </c>
      <c r="E8638">
        <v>1319</v>
      </c>
      <c r="F8638" t="s">
        <v>6358</v>
      </c>
      <c r="G8638">
        <v>39.622399999999999</v>
      </c>
      <c r="H8638">
        <v>-86.149000000000001</v>
      </c>
      <c r="I8638" t="s">
        <v>6393</v>
      </c>
      <c r="J8638">
        <v>2</v>
      </c>
      <c r="K8638">
        <v>588.13535694406005</v>
      </c>
      <c r="L8638">
        <v>17011</v>
      </c>
      <c r="M8638">
        <v>17011</v>
      </c>
      <c r="N8638">
        <v>4</v>
      </c>
      <c r="O8638">
        <v>2</v>
      </c>
      <c r="P8638">
        <v>1910.6199717111599</v>
      </c>
      <c r="Q8638">
        <v>588.13535694406005</v>
      </c>
      <c r="R8638">
        <v>17011</v>
      </c>
      <c r="S8638">
        <v>588.13535694406005</v>
      </c>
      <c r="T8638">
        <f t="shared" si="134"/>
        <v>131154.1845985254</v>
      </c>
    </row>
    <row r="8639" spans="1:20" x14ac:dyDescent="0.3">
      <c r="A8639">
        <v>46143</v>
      </c>
      <c r="B8639">
        <v>374</v>
      </c>
      <c r="C8639">
        <v>31</v>
      </c>
      <c r="D8639">
        <v>0</v>
      </c>
      <c r="E8639">
        <v>3015</v>
      </c>
      <c r="F8639" t="s">
        <v>6358</v>
      </c>
      <c r="G8639">
        <v>39.595999999999997</v>
      </c>
      <c r="H8639">
        <v>-86.130899999999997</v>
      </c>
      <c r="I8639" t="s">
        <v>6393</v>
      </c>
      <c r="J8639">
        <v>2</v>
      </c>
      <c r="K8639">
        <v>587.295596537709</v>
      </c>
      <c r="L8639">
        <v>17011</v>
      </c>
      <c r="M8639">
        <v>17011</v>
      </c>
      <c r="N8639">
        <v>4</v>
      </c>
      <c r="O8639">
        <v>2</v>
      </c>
      <c r="P8639">
        <v>1911.80661109067</v>
      </c>
      <c r="Q8639">
        <v>587.295596537709</v>
      </c>
      <c r="R8639">
        <v>17011</v>
      </c>
      <c r="S8639">
        <v>587.295596537709</v>
      </c>
      <c r="T8639">
        <f t="shared" si="134"/>
        <v>219648.55310510317</v>
      </c>
    </row>
    <row r="8640" spans="1:20" x14ac:dyDescent="0.3">
      <c r="A8640">
        <v>46147</v>
      </c>
      <c r="B8640">
        <v>9</v>
      </c>
      <c r="C8640">
        <v>1</v>
      </c>
      <c r="D8640">
        <v>0</v>
      </c>
      <c r="E8640">
        <v>51</v>
      </c>
      <c r="F8640" t="s">
        <v>6358</v>
      </c>
      <c r="G8640">
        <v>39.957900000000002</v>
      </c>
      <c r="H8640">
        <v>-86.623599999999996</v>
      </c>
      <c r="I8640" t="s">
        <v>6394</v>
      </c>
      <c r="J8640">
        <v>2</v>
      </c>
      <c r="K8640">
        <v>614.99172033113803</v>
      </c>
      <c r="L8640">
        <v>17011</v>
      </c>
      <c r="M8640">
        <v>17011</v>
      </c>
      <c r="N8640">
        <v>4</v>
      </c>
      <c r="O8640">
        <v>2</v>
      </c>
      <c r="P8640">
        <v>1880.2781201093601</v>
      </c>
      <c r="Q8640">
        <v>614.99172033113803</v>
      </c>
      <c r="R8640">
        <v>17011</v>
      </c>
      <c r="S8640">
        <v>614.99172033113803</v>
      </c>
      <c r="T8640">
        <f t="shared" si="134"/>
        <v>5534.9254829802421</v>
      </c>
    </row>
    <row r="8641" spans="1:20" x14ac:dyDescent="0.3">
      <c r="A8641">
        <v>46148</v>
      </c>
      <c r="B8641">
        <v>56</v>
      </c>
      <c r="C8641">
        <v>3</v>
      </c>
      <c r="D8641">
        <v>0</v>
      </c>
      <c r="E8641">
        <v>375</v>
      </c>
      <c r="F8641" t="s">
        <v>6358</v>
      </c>
      <c r="G8641">
        <v>39.805999999999997</v>
      </c>
      <c r="H8641">
        <v>-85.5261</v>
      </c>
      <c r="I8641" t="s">
        <v>6395</v>
      </c>
      <c r="J8641">
        <v>2</v>
      </c>
      <c r="K8641">
        <v>546.81133870300198</v>
      </c>
      <c r="L8641">
        <v>17011</v>
      </c>
      <c r="M8641">
        <v>17011</v>
      </c>
      <c r="N8641">
        <v>4</v>
      </c>
      <c r="O8641">
        <v>2</v>
      </c>
      <c r="P8641">
        <v>1950.1477922962199</v>
      </c>
      <c r="Q8641">
        <v>546.81133870300198</v>
      </c>
      <c r="R8641">
        <v>17011</v>
      </c>
      <c r="S8641">
        <v>546.81133870300198</v>
      </c>
      <c r="T8641">
        <f t="shared" si="134"/>
        <v>30621.43496736811</v>
      </c>
    </row>
    <row r="8642" spans="1:20" x14ac:dyDescent="0.3">
      <c r="A8642">
        <v>46149</v>
      </c>
      <c r="B8642">
        <v>9</v>
      </c>
      <c r="C8642">
        <v>1</v>
      </c>
      <c r="D8642">
        <v>0</v>
      </c>
      <c r="E8642">
        <v>27</v>
      </c>
      <c r="F8642" t="s">
        <v>6358</v>
      </c>
      <c r="G8642">
        <v>39.884300000000003</v>
      </c>
      <c r="H8642">
        <v>-86.542900000000003</v>
      </c>
      <c r="I8642" t="s">
        <v>6396</v>
      </c>
      <c r="J8642">
        <v>2</v>
      </c>
      <c r="K8642">
        <v>610.47347997268298</v>
      </c>
      <c r="L8642">
        <v>17011</v>
      </c>
      <c r="M8642">
        <v>17011</v>
      </c>
      <c r="N8642">
        <v>4</v>
      </c>
      <c r="O8642">
        <v>2</v>
      </c>
      <c r="P8642">
        <v>1885.386404094</v>
      </c>
      <c r="Q8642">
        <v>610.47347997268298</v>
      </c>
      <c r="R8642">
        <v>17011</v>
      </c>
      <c r="S8642">
        <v>610.47347997268298</v>
      </c>
      <c r="T8642">
        <f t="shared" si="134"/>
        <v>5494.2613197541468</v>
      </c>
    </row>
    <row r="8643" spans="1:20" x14ac:dyDescent="0.3">
      <c r="A8643">
        <v>46151</v>
      </c>
      <c r="B8643">
        <v>31</v>
      </c>
      <c r="C8643">
        <v>6</v>
      </c>
      <c r="D8643">
        <v>0</v>
      </c>
      <c r="E8643">
        <v>293</v>
      </c>
      <c r="F8643" t="s">
        <v>6358</v>
      </c>
      <c r="G8643">
        <v>39.477600000000002</v>
      </c>
      <c r="H8643">
        <v>-86.466800000000006</v>
      </c>
      <c r="I8643" t="s">
        <v>6397</v>
      </c>
      <c r="J8643">
        <v>2</v>
      </c>
      <c r="K8643">
        <v>609.99374419056505</v>
      </c>
      <c r="L8643">
        <v>17011</v>
      </c>
      <c r="M8643">
        <v>17011</v>
      </c>
      <c r="N8643">
        <v>4</v>
      </c>
      <c r="O8643">
        <v>2</v>
      </c>
      <c r="P8643">
        <v>1890.4804592261501</v>
      </c>
      <c r="Q8643">
        <v>609.99374419056505</v>
      </c>
      <c r="R8643">
        <v>17011</v>
      </c>
      <c r="S8643">
        <v>609.99374419056505</v>
      </c>
      <c r="T8643">
        <f t="shared" ref="T8643:T8706" si="135">S8643 *B8643</f>
        <v>18909.806069907518</v>
      </c>
    </row>
    <row r="8644" spans="1:20" x14ac:dyDescent="0.3">
      <c r="A8644">
        <v>46158</v>
      </c>
      <c r="B8644">
        <v>21</v>
      </c>
      <c r="C8644">
        <v>3</v>
      </c>
      <c r="D8644">
        <v>0</v>
      </c>
      <c r="E8644">
        <v>194</v>
      </c>
      <c r="F8644" t="s">
        <v>6358</v>
      </c>
      <c r="G8644">
        <v>39.591500000000003</v>
      </c>
      <c r="H8644">
        <v>-86.364199999999997</v>
      </c>
      <c r="I8644" t="s">
        <v>6398</v>
      </c>
      <c r="J8644">
        <v>2</v>
      </c>
      <c r="K8644">
        <v>602.10482214708202</v>
      </c>
      <c r="L8644">
        <v>17011</v>
      </c>
      <c r="M8644">
        <v>17011</v>
      </c>
      <c r="N8644">
        <v>4</v>
      </c>
      <c r="O8644">
        <v>2</v>
      </c>
      <c r="P8644">
        <v>1896.90730026968</v>
      </c>
      <c r="Q8644">
        <v>602.10482214708202</v>
      </c>
      <c r="R8644">
        <v>17011</v>
      </c>
      <c r="S8644">
        <v>602.10482214708202</v>
      </c>
      <c r="T8644">
        <f t="shared" si="135"/>
        <v>12644.201265088723</v>
      </c>
    </row>
    <row r="8645" spans="1:20" x14ac:dyDescent="0.3">
      <c r="A8645">
        <v>46161</v>
      </c>
      <c r="B8645">
        <v>20</v>
      </c>
      <c r="C8645">
        <v>2</v>
      </c>
      <c r="D8645">
        <v>0</v>
      </c>
      <c r="E8645">
        <v>100</v>
      </c>
      <c r="F8645" t="s">
        <v>6358</v>
      </c>
      <c r="G8645">
        <v>39.667499999999997</v>
      </c>
      <c r="H8645">
        <v>-85.693399999999997</v>
      </c>
      <c r="I8645" t="s">
        <v>6399</v>
      </c>
      <c r="J8645">
        <v>2</v>
      </c>
      <c r="K8645">
        <v>558.80985567528603</v>
      </c>
      <c r="L8645">
        <v>17011</v>
      </c>
      <c r="M8645">
        <v>17011</v>
      </c>
      <c r="N8645">
        <v>4</v>
      </c>
      <c r="O8645">
        <v>2</v>
      </c>
      <c r="P8645">
        <v>1939.64827058387</v>
      </c>
      <c r="Q8645">
        <v>558.80985567528603</v>
      </c>
      <c r="R8645">
        <v>17011</v>
      </c>
      <c r="S8645">
        <v>558.80985567528603</v>
      </c>
      <c r="T8645">
        <f t="shared" si="135"/>
        <v>11176.197113505721</v>
      </c>
    </row>
    <row r="8646" spans="1:20" x14ac:dyDescent="0.3">
      <c r="A8646">
        <v>46163</v>
      </c>
      <c r="B8646">
        <v>9</v>
      </c>
      <c r="C8646">
        <v>1</v>
      </c>
      <c r="D8646">
        <v>0</v>
      </c>
      <c r="E8646">
        <v>87</v>
      </c>
      <c r="F8646" t="s">
        <v>6358</v>
      </c>
      <c r="G8646">
        <v>39.723300000000002</v>
      </c>
      <c r="H8646">
        <v>-85.905199999999994</v>
      </c>
      <c r="I8646" t="s">
        <v>6400</v>
      </c>
      <c r="J8646">
        <v>2</v>
      </c>
      <c r="K8646">
        <v>571.61532684776705</v>
      </c>
      <c r="L8646">
        <v>17011</v>
      </c>
      <c r="M8646">
        <v>17011</v>
      </c>
      <c r="N8646">
        <v>4</v>
      </c>
      <c r="O8646">
        <v>2</v>
      </c>
      <c r="P8646">
        <v>1926.0722152624701</v>
      </c>
      <c r="Q8646">
        <v>571.61532684776705</v>
      </c>
      <c r="R8646">
        <v>17011</v>
      </c>
      <c r="S8646">
        <v>571.61532684776705</v>
      </c>
      <c r="T8646">
        <f t="shared" si="135"/>
        <v>5144.5379416299038</v>
      </c>
    </row>
    <row r="8647" spans="1:20" x14ac:dyDescent="0.3">
      <c r="A8647">
        <v>46164</v>
      </c>
      <c r="B8647">
        <v>30</v>
      </c>
      <c r="C8647">
        <v>1</v>
      </c>
      <c r="D8647">
        <v>0</v>
      </c>
      <c r="E8647">
        <v>225</v>
      </c>
      <c r="F8647" t="s">
        <v>6358</v>
      </c>
      <c r="G8647">
        <v>39.365600000000001</v>
      </c>
      <c r="H8647">
        <v>-86.0976</v>
      </c>
      <c r="I8647" t="s">
        <v>6401</v>
      </c>
      <c r="J8647">
        <v>2</v>
      </c>
      <c r="K8647">
        <v>588.19285291710401</v>
      </c>
      <c r="L8647">
        <v>17011</v>
      </c>
      <c r="M8647">
        <v>17011</v>
      </c>
      <c r="N8647">
        <v>4</v>
      </c>
      <c r="O8647">
        <v>2</v>
      </c>
      <c r="P8647">
        <v>1914.3098789544699</v>
      </c>
      <c r="Q8647">
        <v>588.19285291710401</v>
      </c>
      <c r="R8647">
        <v>17011</v>
      </c>
      <c r="S8647">
        <v>588.19285291710401</v>
      </c>
      <c r="T8647">
        <f t="shared" si="135"/>
        <v>17645.785587513121</v>
      </c>
    </row>
    <row r="8648" spans="1:20" x14ac:dyDescent="0.3">
      <c r="A8648">
        <v>46165</v>
      </c>
      <c r="B8648">
        <v>20</v>
      </c>
      <c r="C8648">
        <v>2</v>
      </c>
      <c r="D8648">
        <v>0</v>
      </c>
      <c r="E8648">
        <v>242</v>
      </c>
      <c r="F8648" t="s">
        <v>6358</v>
      </c>
      <c r="G8648">
        <v>39.867100000000001</v>
      </c>
      <c r="H8648">
        <v>-86.638800000000003</v>
      </c>
      <c r="I8648" t="s">
        <v>6402</v>
      </c>
      <c r="J8648">
        <v>2</v>
      </c>
      <c r="K8648">
        <v>616.68970136463599</v>
      </c>
      <c r="L8648">
        <v>17011</v>
      </c>
      <c r="M8648">
        <v>17011</v>
      </c>
      <c r="N8648">
        <v>4</v>
      </c>
      <c r="O8648">
        <v>2</v>
      </c>
      <c r="P8648">
        <v>1879.28147337991</v>
      </c>
      <c r="Q8648">
        <v>616.68970136463599</v>
      </c>
      <c r="R8648">
        <v>17011</v>
      </c>
      <c r="S8648">
        <v>616.68970136463599</v>
      </c>
      <c r="T8648">
        <f t="shared" si="135"/>
        <v>12333.794027292719</v>
      </c>
    </row>
    <row r="8649" spans="1:20" x14ac:dyDescent="0.3">
      <c r="A8649">
        <v>46166</v>
      </c>
      <c r="B8649">
        <v>13</v>
      </c>
      <c r="C8649">
        <v>2</v>
      </c>
      <c r="D8649">
        <v>0</v>
      </c>
      <c r="E8649">
        <v>513</v>
      </c>
      <c r="F8649" t="s">
        <v>6358</v>
      </c>
      <c r="G8649">
        <v>39.404200000000003</v>
      </c>
      <c r="H8649">
        <v>-86.5779</v>
      </c>
      <c r="I8649" t="s">
        <v>6403</v>
      </c>
      <c r="J8649">
        <v>2</v>
      </c>
      <c r="K8649">
        <v>617.99050294901895</v>
      </c>
      <c r="L8649">
        <v>17011</v>
      </c>
      <c r="M8649">
        <v>17011</v>
      </c>
      <c r="N8649">
        <v>4</v>
      </c>
      <c r="O8649">
        <v>2</v>
      </c>
      <c r="P8649">
        <v>1883.4702366392701</v>
      </c>
      <c r="Q8649">
        <v>617.99050294901895</v>
      </c>
      <c r="R8649">
        <v>17011</v>
      </c>
      <c r="S8649">
        <v>617.99050294901895</v>
      </c>
      <c r="T8649">
        <f t="shared" si="135"/>
        <v>8033.8765383372465</v>
      </c>
    </row>
    <row r="8650" spans="1:20" x14ac:dyDescent="0.3">
      <c r="A8650">
        <v>46168</v>
      </c>
      <c r="B8650">
        <v>269</v>
      </c>
      <c r="C8650">
        <v>18</v>
      </c>
      <c r="D8650">
        <v>0</v>
      </c>
      <c r="E8650">
        <v>1772</v>
      </c>
      <c r="F8650" t="s">
        <v>6358</v>
      </c>
      <c r="G8650">
        <v>39.689300000000003</v>
      </c>
      <c r="H8650">
        <v>-86.391900000000007</v>
      </c>
      <c r="I8650" t="s">
        <v>6404</v>
      </c>
      <c r="J8650">
        <v>2</v>
      </c>
      <c r="K8650">
        <v>602.76811393072205</v>
      </c>
      <c r="L8650">
        <v>17011</v>
      </c>
      <c r="M8650">
        <v>17011</v>
      </c>
      <c r="N8650">
        <v>4</v>
      </c>
      <c r="O8650">
        <v>2</v>
      </c>
      <c r="P8650">
        <v>1895.05666793982</v>
      </c>
      <c r="Q8650">
        <v>602.76811393072205</v>
      </c>
      <c r="R8650">
        <v>17011</v>
      </c>
      <c r="S8650">
        <v>602.76811393072205</v>
      </c>
      <c r="T8650">
        <f t="shared" si="135"/>
        <v>162144.62264736425</v>
      </c>
    </row>
    <row r="8651" spans="1:20" x14ac:dyDescent="0.3">
      <c r="A8651">
        <v>46172</v>
      </c>
      <c r="B8651">
        <v>27</v>
      </c>
      <c r="C8651">
        <v>3</v>
      </c>
      <c r="D8651">
        <v>0</v>
      </c>
      <c r="E8651">
        <v>69</v>
      </c>
      <c r="F8651" t="s">
        <v>6358</v>
      </c>
      <c r="G8651">
        <v>39.832500000000003</v>
      </c>
      <c r="H8651">
        <v>-86.790199999999999</v>
      </c>
      <c r="I8651" t="s">
        <v>6405</v>
      </c>
      <c r="J8651">
        <v>2</v>
      </c>
      <c r="K8651">
        <v>626.57684017205099</v>
      </c>
      <c r="L8651">
        <v>17011</v>
      </c>
      <c r="M8651">
        <v>17011</v>
      </c>
      <c r="N8651">
        <v>4</v>
      </c>
      <c r="O8651">
        <v>2</v>
      </c>
      <c r="P8651">
        <v>1869.6377032585201</v>
      </c>
      <c r="Q8651">
        <v>626.57684017205099</v>
      </c>
      <c r="R8651">
        <v>17011</v>
      </c>
      <c r="S8651">
        <v>626.57684017205099</v>
      </c>
      <c r="T8651">
        <f t="shared" si="135"/>
        <v>16917.574684645377</v>
      </c>
    </row>
    <row r="8652" spans="1:20" x14ac:dyDescent="0.3">
      <c r="A8652">
        <v>46175</v>
      </c>
      <c r="B8652">
        <v>10</v>
      </c>
      <c r="C8652">
        <v>2</v>
      </c>
      <c r="D8652">
        <v>0</v>
      </c>
      <c r="E8652">
        <v>52</v>
      </c>
      <c r="F8652" t="s">
        <v>6358</v>
      </c>
      <c r="G8652">
        <v>39.836599999999997</v>
      </c>
      <c r="H8652">
        <v>-86.966999999999999</v>
      </c>
      <c r="I8652" t="s">
        <v>6406</v>
      </c>
      <c r="J8652">
        <v>2</v>
      </c>
      <c r="K8652">
        <v>637.73057199968503</v>
      </c>
      <c r="L8652">
        <v>17011</v>
      </c>
      <c r="M8652">
        <v>17011</v>
      </c>
      <c r="N8652">
        <v>4</v>
      </c>
      <c r="O8652">
        <v>2</v>
      </c>
      <c r="P8652">
        <v>1858.38246842378</v>
      </c>
      <c r="Q8652">
        <v>637.73057199968503</v>
      </c>
      <c r="R8652">
        <v>17011</v>
      </c>
      <c r="S8652">
        <v>637.73057199968503</v>
      </c>
      <c r="T8652">
        <f t="shared" si="135"/>
        <v>6377.3057199968498</v>
      </c>
    </row>
    <row r="8653" spans="1:20" x14ac:dyDescent="0.3">
      <c r="A8653">
        <v>46176</v>
      </c>
      <c r="B8653">
        <v>44</v>
      </c>
      <c r="C8653">
        <v>9</v>
      </c>
      <c r="D8653">
        <v>0</v>
      </c>
      <c r="E8653">
        <v>245</v>
      </c>
      <c r="F8653" t="s">
        <v>6358</v>
      </c>
      <c r="G8653">
        <v>39.504300000000001</v>
      </c>
      <c r="H8653">
        <v>-85.787499999999994</v>
      </c>
      <c r="I8653" t="s">
        <v>6407</v>
      </c>
      <c r="J8653">
        <v>2</v>
      </c>
      <c r="K8653">
        <v>566.71392359032404</v>
      </c>
      <c r="L8653">
        <v>17011</v>
      </c>
      <c r="M8653">
        <v>17011</v>
      </c>
      <c r="N8653">
        <v>4</v>
      </c>
      <c r="O8653">
        <v>2</v>
      </c>
      <c r="P8653">
        <v>1933.8958698044801</v>
      </c>
      <c r="Q8653">
        <v>566.71392359032404</v>
      </c>
      <c r="R8653">
        <v>17011</v>
      </c>
      <c r="S8653">
        <v>566.71392359032404</v>
      </c>
      <c r="T8653">
        <f t="shared" si="135"/>
        <v>24935.412637974259</v>
      </c>
    </row>
    <row r="8654" spans="1:20" x14ac:dyDescent="0.3">
      <c r="A8654">
        <v>46181</v>
      </c>
      <c r="B8654">
        <v>39</v>
      </c>
      <c r="C8654">
        <v>2</v>
      </c>
      <c r="D8654">
        <v>0</v>
      </c>
      <c r="E8654">
        <v>139</v>
      </c>
      <c r="F8654" t="s">
        <v>6358</v>
      </c>
      <c r="G8654">
        <v>39.369599999999998</v>
      </c>
      <c r="H8654">
        <v>-86.183800000000005</v>
      </c>
      <c r="I8654" t="s">
        <v>6408</v>
      </c>
      <c r="J8654">
        <v>2</v>
      </c>
      <c r="K8654">
        <v>593.57827477891306</v>
      </c>
      <c r="L8654">
        <v>17011</v>
      </c>
      <c r="M8654">
        <v>17011</v>
      </c>
      <c r="N8654">
        <v>4</v>
      </c>
      <c r="O8654">
        <v>2</v>
      </c>
      <c r="P8654">
        <v>1908.7782273994301</v>
      </c>
      <c r="Q8654">
        <v>593.57827477891306</v>
      </c>
      <c r="R8654">
        <v>17011</v>
      </c>
      <c r="S8654">
        <v>593.57827477891306</v>
      </c>
      <c r="T8654">
        <f t="shared" si="135"/>
        <v>23149.55271637761</v>
      </c>
    </row>
    <row r="8655" spans="1:20" x14ac:dyDescent="0.3">
      <c r="A8655">
        <v>46184</v>
      </c>
      <c r="B8655">
        <v>39</v>
      </c>
      <c r="C8655">
        <v>6</v>
      </c>
      <c r="D8655">
        <v>0</v>
      </c>
      <c r="E8655">
        <v>349</v>
      </c>
      <c r="F8655" t="s">
        <v>6358</v>
      </c>
      <c r="G8655">
        <v>39.561100000000003</v>
      </c>
      <c r="H8655">
        <v>-86.072299999999998</v>
      </c>
      <c r="I8655" t="s">
        <v>6409</v>
      </c>
      <c r="J8655">
        <v>2</v>
      </c>
      <c r="K8655">
        <v>584.00573769561504</v>
      </c>
      <c r="L8655">
        <v>17011</v>
      </c>
      <c r="M8655">
        <v>17011</v>
      </c>
      <c r="N8655">
        <v>4</v>
      </c>
      <c r="O8655">
        <v>2</v>
      </c>
      <c r="P8655">
        <v>1915.5962198125601</v>
      </c>
      <c r="Q8655">
        <v>584.00573769561504</v>
      </c>
      <c r="R8655">
        <v>17011</v>
      </c>
      <c r="S8655">
        <v>584.00573769561504</v>
      </c>
      <c r="T8655">
        <f t="shared" si="135"/>
        <v>22776.223770128985</v>
      </c>
    </row>
    <row r="8656" spans="1:20" x14ac:dyDescent="0.3">
      <c r="A8656">
        <v>46201</v>
      </c>
      <c r="B8656">
        <v>389</v>
      </c>
      <c r="C8656">
        <v>30</v>
      </c>
      <c r="D8656">
        <v>0</v>
      </c>
      <c r="E8656">
        <v>3482</v>
      </c>
      <c r="F8656" t="s">
        <v>6358</v>
      </c>
      <c r="G8656">
        <v>39.774999999999999</v>
      </c>
      <c r="H8656">
        <v>-86.109300000000005</v>
      </c>
      <c r="I8656" t="s">
        <v>6410</v>
      </c>
      <c r="J8656">
        <v>2</v>
      </c>
      <c r="K8656">
        <v>584.01575563040205</v>
      </c>
      <c r="L8656">
        <v>17011</v>
      </c>
      <c r="M8656">
        <v>17011</v>
      </c>
      <c r="N8656">
        <v>4</v>
      </c>
      <c r="O8656">
        <v>2</v>
      </c>
      <c r="P8656">
        <v>1913.02057475266</v>
      </c>
      <c r="Q8656">
        <v>584.01575563040205</v>
      </c>
      <c r="R8656">
        <v>17011</v>
      </c>
      <c r="S8656">
        <v>584.01575563040205</v>
      </c>
      <c r="T8656">
        <f t="shared" si="135"/>
        <v>227182.12894022639</v>
      </c>
    </row>
    <row r="8657" spans="1:20" x14ac:dyDescent="0.3">
      <c r="A8657">
        <v>46202</v>
      </c>
      <c r="B8657">
        <v>592</v>
      </c>
      <c r="C8657">
        <v>45</v>
      </c>
      <c r="D8657">
        <v>0</v>
      </c>
      <c r="E8657">
        <v>3980</v>
      </c>
      <c r="F8657" t="s">
        <v>6358</v>
      </c>
      <c r="G8657">
        <v>39.7851</v>
      </c>
      <c r="H8657">
        <v>-86.159499999999994</v>
      </c>
      <c r="I8657" t="s">
        <v>6410</v>
      </c>
      <c r="J8657">
        <v>2</v>
      </c>
      <c r="K8657">
        <v>587.09596237442304</v>
      </c>
      <c r="L8657">
        <v>17011</v>
      </c>
      <c r="M8657">
        <v>17011</v>
      </c>
      <c r="N8657">
        <v>4</v>
      </c>
      <c r="O8657">
        <v>2</v>
      </c>
      <c r="P8657">
        <v>1909.81610031385</v>
      </c>
      <c r="Q8657">
        <v>587.09596237442304</v>
      </c>
      <c r="R8657">
        <v>17011</v>
      </c>
      <c r="S8657">
        <v>587.09596237442304</v>
      </c>
      <c r="T8657">
        <f t="shared" si="135"/>
        <v>347560.80972565844</v>
      </c>
    </row>
    <row r="8658" spans="1:20" x14ac:dyDescent="0.3">
      <c r="A8658">
        <v>46203</v>
      </c>
      <c r="B8658">
        <v>327</v>
      </c>
      <c r="C8658">
        <v>31</v>
      </c>
      <c r="D8658">
        <v>0</v>
      </c>
      <c r="E8658">
        <v>2528</v>
      </c>
      <c r="F8658" t="s">
        <v>6358</v>
      </c>
      <c r="G8658">
        <v>39.743000000000002</v>
      </c>
      <c r="H8658">
        <v>-86.117900000000006</v>
      </c>
      <c r="I8658" t="s">
        <v>6410</v>
      </c>
      <c r="J8658">
        <v>2</v>
      </c>
      <c r="K8658">
        <v>584.87504425226496</v>
      </c>
      <c r="L8658">
        <v>17011</v>
      </c>
      <c r="M8658">
        <v>17011</v>
      </c>
      <c r="N8658">
        <v>4</v>
      </c>
      <c r="O8658">
        <v>2</v>
      </c>
      <c r="P8658">
        <v>1912.4939876313199</v>
      </c>
      <c r="Q8658">
        <v>584.87504425226496</v>
      </c>
      <c r="R8658">
        <v>17011</v>
      </c>
      <c r="S8658">
        <v>584.87504425226496</v>
      </c>
      <c r="T8658">
        <f t="shared" si="135"/>
        <v>191254.13947049063</v>
      </c>
    </row>
    <row r="8659" spans="1:20" x14ac:dyDescent="0.3">
      <c r="A8659">
        <v>46204</v>
      </c>
      <c r="B8659">
        <v>480</v>
      </c>
      <c r="C8659">
        <v>35</v>
      </c>
      <c r="D8659">
        <v>0</v>
      </c>
      <c r="E8659">
        <v>4321</v>
      </c>
      <c r="F8659" t="s">
        <v>6358</v>
      </c>
      <c r="G8659">
        <v>39.771999999999998</v>
      </c>
      <c r="H8659">
        <v>-86.153499999999994</v>
      </c>
      <c r="I8659" t="s">
        <v>6410</v>
      </c>
      <c r="J8659">
        <v>2</v>
      </c>
      <c r="K8659">
        <v>586.84216348831205</v>
      </c>
      <c r="L8659">
        <v>17011</v>
      </c>
      <c r="M8659">
        <v>17011</v>
      </c>
      <c r="N8659">
        <v>4</v>
      </c>
      <c r="O8659">
        <v>2</v>
      </c>
      <c r="P8659">
        <v>1910.2058489352601</v>
      </c>
      <c r="Q8659">
        <v>586.84216348831205</v>
      </c>
      <c r="R8659">
        <v>17011</v>
      </c>
      <c r="S8659">
        <v>586.84216348831205</v>
      </c>
      <c r="T8659">
        <f t="shared" si="135"/>
        <v>281684.23847438977</v>
      </c>
    </row>
    <row r="8660" spans="1:20" x14ac:dyDescent="0.3">
      <c r="A8660">
        <v>46205</v>
      </c>
      <c r="B8660">
        <v>231</v>
      </c>
      <c r="C8660">
        <v>31</v>
      </c>
      <c r="D8660">
        <v>0</v>
      </c>
      <c r="E8660">
        <v>1607</v>
      </c>
      <c r="F8660" t="s">
        <v>6358</v>
      </c>
      <c r="G8660">
        <v>39.826799999999999</v>
      </c>
      <c r="H8660">
        <v>-86.138599999999997</v>
      </c>
      <c r="I8660" t="s">
        <v>6410</v>
      </c>
      <c r="J8660">
        <v>2</v>
      </c>
      <c r="K8660">
        <v>585.38537562880003</v>
      </c>
      <c r="L8660">
        <v>17011</v>
      </c>
      <c r="M8660">
        <v>17011</v>
      </c>
      <c r="N8660">
        <v>4</v>
      </c>
      <c r="O8660">
        <v>2</v>
      </c>
      <c r="P8660">
        <v>1911.1272193201501</v>
      </c>
      <c r="Q8660">
        <v>585.38537562880003</v>
      </c>
      <c r="R8660">
        <v>17011</v>
      </c>
      <c r="S8660">
        <v>585.38537562880003</v>
      </c>
      <c r="T8660">
        <f t="shared" si="135"/>
        <v>135224.02177025282</v>
      </c>
    </row>
    <row r="8661" spans="1:20" x14ac:dyDescent="0.3">
      <c r="A8661">
        <v>46206</v>
      </c>
      <c r="B8661">
        <v>9</v>
      </c>
      <c r="C8661">
        <v>1</v>
      </c>
      <c r="D8661">
        <v>0</v>
      </c>
      <c r="E8661">
        <v>39</v>
      </c>
      <c r="F8661" t="s">
        <v>6358</v>
      </c>
      <c r="G8661">
        <v>39.761299999999999</v>
      </c>
      <c r="H8661">
        <v>-86.161299999999997</v>
      </c>
      <c r="I8661" t="s">
        <v>6410</v>
      </c>
      <c r="J8661">
        <v>2</v>
      </c>
      <c r="K8661">
        <v>587.440145060801</v>
      </c>
      <c r="L8661">
        <v>17011</v>
      </c>
      <c r="M8661">
        <v>17011</v>
      </c>
      <c r="N8661">
        <v>4</v>
      </c>
      <c r="O8661">
        <v>2</v>
      </c>
      <c r="P8661">
        <v>1909.71526159722</v>
      </c>
      <c r="Q8661">
        <v>587.440145060801</v>
      </c>
      <c r="R8661">
        <v>17011</v>
      </c>
      <c r="S8661">
        <v>587.440145060801</v>
      </c>
      <c r="T8661">
        <f t="shared" si="135"/>
        <v>5286.9613055472091</v>
      </c>
    </row>
    <row r="8662" spans="1:20" x14ac:dyDescent="0.3">
      <c r="A8662">
        <v>46208</v>
      </c>
      <c r="B8662">
        <v>231</v>
      </c>
      <c r="C8662">
        <v>22</v>
      </c>
      <c r="D8662">
        <v>0</v>
      </c>
      <c r="E8662">
        <v>2068</v>
      </c>
      <c r="F8662" t="s">
        <v>6358</v>
      </c>
      <c r="G8662">
        <v>39.829900000000002</v>
      </c>
      <c r="H8662">
        <v>-86.179400000000001</v>
      </c>
      <c r="I8662" t="s">
        <v>6410</v>
      </c>
      <c r="J8662">
        <v>2</v>
      </c>
      <c r="K8662">
        <v>587.93974841881902</v>
      </c>
      <c r="L8662">
        <v>17011</v>
      </c>
      <c r="M8662">
        <v>17011</v>
      </c>
      <c r="N8662">
        <v>4</v>
      </c>
      <c r="O8662">
        <v>2</v>
      </c>
      <c r="P8662">
        <v>1908.52813283879</v>
      </c>
      <c r="Q8662">
        <v>587.93974841881902</v>
      </c>
      <c r="R8662">
        <v>17011</v>
      </c>
      <c r="S8662">
        <v>587.93974841881902</v>
      </c>
      <c r="T8662">
        <f t="shared" si="135"/>
        <v>135814.0818847472</v>
      </c>
    </row>
    <row r="8663" spans="1:20" x14ac:dyDescent="0.3">
      <c r="A8663">
        <v>46214</v>
      </c>
      <c r="B8663">
        <v>27</v>
      </c>
      <c r="C8663">
        <v>3</v>
      </c>
      <c r="D8663">
        <v>0</v>
      </c>
      <c r="E8663">
        <v>261</v>
      </c>
      <c r="F8663" t="s">
        <v>6358</v>
      </c>
      <c r="G8663">
        <v>39.792400000000001</v>
      </c>
      <c r="H8663">
        <v>-86.287499999999994</v>
      </c>
      <c r="I8663" t="s">
        <v>6410</v>
      </c>
      <c r="J8663">
        <v>2</v>
      </c>
      <c r="K8663">
        <v>595.12801787698504</v>
      </c>
      <c r="L8663">
        <v>17011</v>
      </c>
      <c r="M8663">
        <v>17011</v>
      </c>
      <c r="N8663">
        <v>4</v>
      </c>
      <c r="O8663">
        <v>2</v>
      </c>
      <c r="P8663">
        <v>1901.6578531212599</v>
      </c>
      <c r="Q8663">
        <v>595.12801787698504</v>
      </c>
      <c r="R8663">
        <v>17011</v>
      </c>
      <c r="S8663">
        <v>595.12801787698504</v>
      </c>
      <c r="T8663">
        <f t="shared" si="135"/>
        <v>16068.456482678595</v>
      </c>
    </row>
    <row r="8664" spans="1:20" x14ac:dyDescent="0.3">
      <c r="A8664">
        <v>46217</v>
      </c>
      <c r="B8664">
        <v>190</v>
      </c>
      <c r="C8664">
        <v>15</v>
      </c>
      <c r="D8664">
        <v>0</v>
      </c>
      <c r="E8664">
        <v>1100</v>
      </c>
      <c r="F8664" t="s">
        <v>6358</v>
      </c>
      <c r="G8664">
        <v>39.678199999999997</v>
      </c>
      <c r="H8664">
        <v>-86.197599999999994</v>
      </c>
      <c r="I8664" t="s">
        <v>6410</v>
      </c>
      <c r="J8664">
        <v>2</v>
      </c>
      <c r="K8664">
        <v>590.59186915966097</v>
      </c>
      <c r="L8664">
        <v>17011</v>
      </c>
      <c r="M8664">
        <v>17011</v>
      </c>
      <c r="N8664">
        <v>4</v>
      </c>
      <c r="O8664">
        <v>2</v>
      </c>
      <c r="P8664">
        <v>1907.46244778303</v>
      </c>
      <c r="Q8664">
        <v>590.59186915966097</v>
      </c>
      <c r="R8664">
        <v>17011</v>
      </c>
      <c r="S8664">
        <v>590.59186915966097</v>
      </c>
      <c r="T8664">
        <f t="shared" si="135"/>
        <v>112212.45514033559</v>
      </c>
    </row>
    <row r="8665" spans="1:20" x14ac:dyDescent="0.3">
      <c r="A8665">
        <v>46218</v>
      </c>
      <c r="B8665">
        <v>94</v>
      </c>
      <c r="C8665">
        <v>9</v>
      </c>
      <c r="D8665">
        <v>0</v>
      </c>
      <c r="E8665">
        <v>1079</v>
      </c>
      <c r="F8665" t="s">
        <v>6358</v>
      </c>
      <c r="G8665">
        <v>39.808199999999999</v>
      </c>
      <c r="H8665">
        <v>-86.101399999999998</v>
      </c>
      <c r="I8665" t="s">
        <v>6410</v>
      </c>
      <c r="J8665">
        <v>2</v>
      </c>
      <c r="K8665">
        <v>583.20139429926905</v>
      </c>
      <c r="L8665">
        <v>17011</v>
      </c>
      <c r="M8665">
        <v>17011</v>
      </c>
      <c r="N8665">
        <v>4</v>
      </c>
      <c r="O8665">
        <v>2</v>
      </c>
      <c r="P8665">
        <v>1913.50493360993</v>
      </c>
      <c r="Q8665">
        <v>583.20139429926905</v>
      </c>
      <c r="R8665">
        <v>17011</v>
      </c>
      <c r="S8665">
        <v>583.20139429926905</v>
      </c>
      <c r="T8665">
        <f t="shared" si="135"/>
        <v>54820.931064131291</v>
      </c>
    </row>
    <row r="8666" spans="1:20" x14ac:dyDescent="0.3">
      <c r="A8666">
        <v>46219</v>
      </c>
      <c r="B8666">
        <v>241</v>
      </c>
      <c r="C8666">
        <v>19</v>
      </c>
      <c r="D8666">
        <v>0</v>
      </c>
      <c r="E8666">
        <v>1792</v>
      </c>
      <c r="F8666" t="s">
        <v>6358</v>
      </c>
      <c r="G8666">
        <v>39.7821</v>
      </c>
      <c r="H8666">
        <v>-86.049499999999995</v>
      </c>
      <c r="I8666" t="s">
        <v>6410</v>
      </c>
      <c r="J8666">
        <v>2</v>
      </c>
      <c r="K8666">
        <v>580.16273614617705</v>
      </c>
      <c r="L8666">
        <v>17011</v>
      </c>
      <c r="M8666">
        <v>17011</v>
      </c>
      <c r="N8666">
        <v>4</v>
      </c>
      <c r="O8666">
        <v>2</v>
      </c>
      <c r="P8666">
        <v>1916.8263821600001</v>
      </c>
      <c r="Q8666">
        <v>580.16273614617705</v>
      </c>
      <c r="R8666">
        <v>17011</v>
      </c>
      <c r="S8666">
        <v>580.16273614617705</v>
      </c>
      <c r="T8666">
        <f t="shared" si="135"/>
        <v>139819.21941122867</v>
      </c>
    </row>
    <row r="8667" spans="1:20" x14ac:dyDescent="0.3">
      <c r="A8667">
        <v>46220</v>
      </c>
      <c r="B8667">
        <v>589</v>
      </c>
      <c r="C8667">
        <v>41</v>
      </c>
      <c r="D8667">
        <v>0</v>
      </c>
      <c r="E8667">
        <v>4912</v>
      </c>
      <c r="F8667" t="s">
        <v>6358</v>
      </c>
      <c r="G8667">
        <v>39.864699999999999</v>
      </c>
      <c r="H8667">
        <v>-86.118200000000002</v>
      </c>
      <c r="I8667" t="s">
        <v>6410</v>
      </c>
      <c r="J8667">
        <v>2</v>
      </c>
      <c r="K8667">
        <v>583.75909868583597</v>
      </c>
      <c r="L8667">
        <v>17011</v>
      </c>
      <c r="M8667">
        <v>17011</v>
      </c>
      <c r="N8667">
        <v>4</v>
      </c>
      <c r="O8667">
        <v>2</v>
      </c>
      <c r="P8667">
        <v>1912.41199266579</v>
      </c>
      <c r="Q8667">
        <v>583.75909868583597</v>
      </c>
      <c r="R8667">
        <v>17011</v>
      </c>
      <c r="S8667">
        <v>583.75909868583597</v>
      </c>
      <c r="T8667">
        <f t="shared" si="135"/>
        <v>343834.10912595736</v>
      </c>
    </row>
    <row r="8668" spans="1:20" x14ac:dyDescent="0.3">
      <c r="A8668">
        <v>46221</v>
      </c>
      <c r="B8668">
        <v>77</v>
      </c>
      <c r="C8668">
        <v>7</v>
      </c>
      <c r="D8668">
        <v>0</v>
      </c>
      <c r="E8668">
        <v>517</v>
      </c>
      <c r="F8668" t="s">
        <v>6358</v>
      </c>
      <c r="G8668">
        <v>39.750900000000001</v>
      </c>
      <c r="H8668">
        <v>-86.192400000000006</v>
      </c>
      <c r="I8668" t="s">
        <v>6410</v>
      </c>
      <c r="J8668">
        <v>2</v>
      </c>
      <c r="K8668">
        <v>589.51102310595195</v>
      </c>
      <c r="L8668">
        <v>17011</v>
      </c>
      <c r="M8668">
        <v>17011</v>
      </c>
      <c r="N8668">
        <v>4</v>
      </c>
      <c r="O8668">
        <v>2</v>
      </c>
      <c r="P8668">
        <v>1907.73949210351</v>
      </c>
      <c r="Q8668">
        <v>589.51102310595195</v>
      </c>
      <c r="R8668">
        <v>17011</v>
      </c>
      <c r="S8668">
        <v>589.51102310595195</v>
      </c>
      <c r="T8668">
        <f t="shared" si="135"/>
        <v>45392.348779158303</v>
      </c>
    </row>
    <row r="8669" spans="1:20" x14ac:dyDescent="0.3">
      <c r="A8669">
        <v>46222</v>
      </c>
      <c r="B8669">
        <v>179</v>
      </c>
      <c r="C8669">
        <v>13</v>
      </c>
      <c r="D8669">
        <v>0</v>
      </c>
      <c r="E8669">
        <v>1996</v>
      </c>
      <c r="F8669" t="s">
        <v>6358</v>
      </c>
      <c r="G8669">
        <v>39.789000000000001</v>
      </c>
      <c r="H8669">
        <v>-86.2136</v>
      </c>
      <c r="I8669" t="s">
        <v>6410</v>
      </c>
      <c r="J8669">
        <v>2</v>
      </c>
      <c r="K8669">
        <v>590.48291647543397</v>
      </c>
      <c r="L8669">
        <v>17011</v>
      </c>
      <c r="M8669">
        <v>17011</v>
      </c>
      <c r="N8669">
        <v>4</v>
      </c>
      <c r="O8669">
        <v>2</v>
      </c>
      <c r="P8669">
        <v>1906.3673518975399</v>
      </c>
      <c r="Q8669">
        <v>590.48291647543397</v>
      </c>
      <c r="R8669">
        <v>17011</v>
      </c>
      <c r="S8669">
        <v>590.48291647543397</v>
      </c>
      <c r="T8669">
        <f t="shared" si="135"/>
        <v>105696.44204910268</v>
      </c>
    </row>
    <row r="8670" spans="1:20" x14ac:dyDescent="0.3">
      <c r="A8670">
        <v>46224</v>
      </c>
      <c r="B8670">
        <v>128</v>
      </c>
      <c r="C8670">
        <v>10</v>
      </c>
      <c r="D8670">
        <v>0</v>
      </c>
      <c r="E8670">
        <v>750</v>
      </c>
      <c r="F8670" t="s">
        <v>6358</v>
      </c>
      <c r="G8670">
        <v>39.793999999999997</v>
      </c>
      <c r="H8670">
        <v>-86.270700000000005</v>
      </c>
      <c r="I8670" t="s">
        <v>6410</v>
      </c>
      <c r="J8670">
        <v>2</v>
      </c>
      <c r="K8670">
        <v>594.04960824122202</v>
      </c>
      <c r="L8670">
        <v>17011</v>
      </c>
      <c r="M8670">
        <v>17011</v>
      </c>
      <c r="N8670">
        <v>4</v>
      </c>
      <c r="O8670">
        <v>2</v>
      </c>
      <c r="P8670">
        <v>1902.7274562053699</v>
      </c>
      <c r="Q8670">
        <v>594.04960824122202</v>
      </c>
      <c r="R8670">
        <v>17011</v>
      </c>
      <c r="S8670">
        <v>594.04960824122202</v>
      </c>
      <c r="T8670">
        <f t="shared" si="135"/>
        <v>76038.349854876418</v>
      </c>
    </row>
    <row r="8671" spans="1:20" x14ac:dyDescent="0.3">
      <c r="A8671">
        <v>46225</v>
      </c>
      <c r="B8671">
        <v>35</v>
      </c>
      <c r="C8671">
        <v>3</v>
      </c>
      <c r="D8671">
        <v>0</v>
      </c>
      <c r="E8671">
        <v>175</v>
      </c>
      <c r="F8671" t="s">
        <v>6358</v>
      </c>
      <c r="G8671">
        <v>39.740600000000001</v>
      </c>
      <c r="H8671">
        <v>-86.156899999999993</v>
      </c>
      <c r="I8671" t="s">
        <v>6410</v>
      </c>
      <c r="J8671">
        <v>2</v>
      </c>
      <c r="K8671">
        <v>587.36724617335994</v>
      </c>
      <c r="L8671">
        <v>17011</v>
      </c>
      <c r="M8671">
        <v>17011</v>
      </c>
      <c r="N8671">
        <v>4</v>
      </c>
      <c r="O8671">
        <v>2</v>
      </c>
      <c r="P8671">
        <v>1910.0093817823799</v>
      </c>
      <c r="Q8671">
        <v>587.36724617335994</v>
      </c>
      <c r="R8671">
        <v>17011</v>
      </c>
      <c r="S8671">
        <v>587.36724617335994</v>
      </c>
      <c r="T8671">
        <f t="shared" si="135"/>
        <v>20557.853616067598</v>
      </c>
    </row>
    <row r="8672" spans="1:20" x14ac:dyDescent="0.3">
      <c r="A8672">
        <v>46226</v>
      </c>
      <c r="B8672">
        <v>86</v>
      </c>
      <c r="C8672">
        <v>16</v>
      </c>
      <c r="D8672">
        <v>0</v>
      </c>
      <c r="E8672">
        <v>507</v>
      </c>
      <c r="F8672" t="s">
        <v>6358</v>
      </c>
      <c r="G8672">
        <v>39.832599999999999</v>
      </c>
      <c r="H8672">
        <v>-86.083600000000004</v>
      </c>
      <c r="I8672" t="s">
        <v>6410</v>
      </c>
      <c r="J8672">
        <v>2</v>
      </c>
      <c r="K8672">
        <v>581.85184955841305</v>
      </c>
      <c r="L8672">
        <v>17011</v>
      </c>
      <c r="M8672">
        <v>17011</v>
      </c>
      <c r="N8672">
        <v>4</v>
      </c>
      <c r="O8672">
        <v>2</v>
      </c>
      <c r="P8672">
        <v>1914.6266332448199</v>
      </c>
      <c r="Q8672">
        <v>581.85184955841305</v>
      </c>
      <c r="R8672">
        <v>17011</v>
      </c>
      <c r="S8672">
        <v>581.85184955841305</v>
      </c>
      <c r="T8672">
        <f t="shared" si="135"/>
        <v>50039.259062023521</v>
      </c>
    </row>
    <row r="8673" spans="1:20" x14ac:dyDescent="0.3">
      <c r="A8673">
        <v>46227</v>
      </c>
      <c r="B8673">
        <v>410</v>
      </c>
      <c r="C8673">
        <v>23</v>
      </c>
      <c r="D8673">
        <v>0</v>
      </c>
      <c r="E8673">
        <v>3526</v>
      </c>
      <c r="F8673" t="s">
        <v>6358</v>
      </c>
      <c r="G8673">
        <v>39.678899999999999</v>
      </c>
      <c r="H8673">
        <v>-86.130200000000002</v>
      </c>
      <c r="I8673" t="s">
        <v>6410</v>
      </c>
      <c r="J8673">
        <v>2</v>
      </c>
      <c r="K8673">
        <v>586.31974822034601</v>
      </c>
      <c r="L8673">
        <v>17011</v>
      </c>
      <c r="M8673">
        <v>17011</v>
      </c>
      <c r="N8673">
        <v>4</v>
      </c>
      <c r="O8673">
        <v>2</v>
      </c>
      <c r="P8673">
        <v>1911.7625154129701</v>
      </c>
      <c r="Q8673">
        <v>586.31974822034601</v>
      </c>
      <c r="R8673">
        <v>17011</v>
      </c>
      <c r="S8673">
        <v>586.31974822034601</v>
      </c>
      <c r="T8673">
        <f t="shared" si="135"/>
        <v>240391.09677034186</v>
      </c>
    </row>
    <row r="8674" spans="1:20" x14ac:dyDescent="0.3">
      <c r="A8674">
        <v>46228</v>
      </c>
      <c r="B8674">
        <v>72</v>
      </c>
      <c r="C8674">
        <v>8</v>
      </c>
      <c r="D8674">
        <v>0</v>
      </c>
      <c r="E8674">
        <v>301</v>
      </c>
      <c r="F8674" t="s">
        <v>6358</v>
      </c>
      <c r="G8674">
        <v>39.846200000000003</v>
      </c>
      <c r="H8674">
        <v>-86.195099999999996</v>
      </c>
      <c r="I8674" t="s">
        <v>6410</v>
      </c>
      <c r="J8674">
        <v>2</v>
      </c>
      <c r="K8674">
        <v>588.78794967565796</v>
      </c>
      <c r="L8674">
        <v>17011</v>
      </c>
      <c r="M8674">
        <v>17011</v>
      </c>
      <c r="N8674">
        <v>4</v>
      </c>
      <c r="O8674">
        <v>2</v>
      </c>
      <c r="P8674">
        <v>1907.5231088038799</v>
      </c>
      <c r="Q8674">
        <v>588.78794967565796</v>
      </c>
      <c r="R8674">
        <v>17011</v>
      </c>
      <c r="S8674">
        <v>588.78794967565796</v>
      </c>
      <c r="T8674">
        <f t="shared" si="135"/>
        <v>42392.732376647371</v>
      </c>
    </row>
    <row r="8675" spans="1:20" x14ac:dyDescent="0.3">
      <c r="A8675">
        <v>46229</v>
      </c>
      <c r="B8675">
        <v>53</v>
      </c>
      <c r="C8675">
        <v>8</v>
      </c>
      <c r="D8675">
        <v>0</v>
      </c>
      <c r="E8675">
        <v>396</v>
      </c>
      <c r="F8675" t="s">
        <v>6358</v>
      </c>
      <c r="G8675">
        <v>39.788600000000002</v>
      </c>
      <c r="H8675">
        <v>-85.977900000000005</v>
      </c>
      <c r="I8675" t="s">
        <v>6410</v>
      </c>
      <c r="J8675">
        <v>2</v>
      </c>
      <c r="K8675">
        <v>575.56913160780402</v>
      </c>
      <c r="L8675">
        <v>17011</v>
      </c>
      <c r="M8675">
        <v>17011</v>
      </c>
      <c r="N8675">
        <v>4</v>
      </c>
      <c r="O8675">
        <v>2</v>
      </c>
      <c r="P8675">
        <v>1921.38374089336</v>
      </c>
      <c r="Q8675">
        <v>575.56913160780402</v>
      </c>
      <c r="R8675">
        <v>17011</v>
      </c>
      <c r="S8675">
        <v>575.56913160780402</v>
      </c>
      <c r="T8675">
        <f t="shared" si="135"/>
        <v>30505.163975213614</v>
      </c>
    </row>
    <row r="8676" spans="1:20" x14ac:dyDescent="0.3">
      <c r="A8676">
        <v>46231</v>
      </c>
      <c r="B8676">
        <v>94</v>
      </c>
      <c r="C8676">
        <v>3</v>
      </c>
      <c r="D8676">
        <v>0</v>
      </c>
      <c r="E8676">
        <v>918</v>
      </c>
      <c r="F8676" t="s">
        <v>6358</v>
      </c>
      <c r="G8676">
        <v>39.703800000000001</v>
      </c>
      <c r="H8676">
        <v>-86.302899999999994</v>
      </c>
      <c r="I8676" t="s">
        <v>6410</v>
      </c>
      <c r="J8676">
        <v>2</v>
      </c>
      <c r="K8676">
        <v>596.983665513284</v>
      </c>
      <c r="L8676">
        <v>17011</v>
      </c>
      <c r="M8676">
        <v>17011</v>
      </c>
      <c r="N8676">
        <v>4</v>
      </c>
      <c r="O8676">
        <v>2</v>
      </c>
      <c r="P8676">
        <v>1900.72451149228</v>
      </c>
      <c r="Q8676">
        <v>596.983665513284</v>
      </c>
      <c r="R8676">
        <v>17011</v>
      </c>
      <c r="S8676">
        <v>596.983665513284</v>
      </c>
      <c r="T8676">
        <f t="shared" si="135"/>
        <v>56116.464558248699</v>
      </c>
    </row>
    <row r="8677" spans="1:20" x14ac:dyDescent="0.3">
      <c r="A8677">
        <v>46234</v>
      </c>
      <c r="B8677">
        <v>313</v>
      </c>
      <c r="C8677">
        <v>20</v>
      </c>
      <c r="D8677">
        <v>0</v>
      </c>
      <c r="E8677">
        <v>2776</v>
      </c>
      <c r="F8677" t="s">
        <v>6358</v>
      </c>
      <c r="G8677">
        <v>39.808799999999998</v>
      </c>
      <c r="H8677">
        <v>-86.316299999999998</v>
      </c>
      <c r="I8677" t="s">
        <v>6410</v>
      </c>
      <c r="J8677">
        <v>2</v>
      </c>
      <c r="K8677">
        <v>596.79753279110105</v>
      </c>
      <c r="L8677">
        <v>17011</v>
      </c>
      <c r="M8677">
        <v>17011</v>
      </c>
      <c r="N8677">
        <v>4</v>
      </c>
      <c r="O8677">
        <v>2</v>
      </c>
      <c r="P8677">
        <v>1899.8174215597901</v>
      </c>
      <c r="Q8677">
        <v>596.79753279110105</v>
      </c>
      <c r="R8677">
        <v>17011</v>
      </c>
      <c r="S8677">
        <v>596.79753279110105</v>
      </c>
      <c r="T8677">
        <f t="shared" si="135"/>
        <v>186797.62776361464</v>
      </c>
    </row>
    <row r="8678" spans="1:20" x14ac:dyDescent="0.3">
      <c r="A8678">
        <v>46235</v>
      </c>
      <c r="B8678">
        <v>125</v>
      </c>
      <c r="C8678">
        <v>10</v>
      </c>
      <c r="D8678">
        <v>0</v>
      </c>
      <c r="E8678">
        <v>852</v>
      </c>
      <c r="F8678" t="s">
        <v>6358</v>
      </c>
      <c r="G8678">
        <v>39.847099999999998</v>
      </c>
      <c r="H8678">
        <v>-85.974100000000007</v>
      </c>
      <c r="I8678" t="s">
        <v>6410</v>
      </c>
      <c r="J8678">
        <v>2</v>
      </c>
      <c r="K8678">
        <v>574.79190007341299</v>
      </c>
      <c r="L8678">
        <v>17011</v>
      </c>
      <c r="M8678">
        <v>17011</v>
      </c>
      <c r="N8678">
        <v>4</v>
      </c>
      <c r="O8678">
        <v>2</v>
      </c>
      <c r="P8678">
        <v>1921.5907247428599</v>
      </c>
      <c r="Q8678">
        <v>574.79190007341299</v>
      </c>
      <c r="R8678">
        <v>17011</v>
      </c>
      <c r="S8678">
        <v>574.79190007341299</v>
      </c>
      <c r="T8678">
        <f t="shared" si="135"/>
        <v>71848.98750917663</v>
      </c>
    </row>
    <row r="8679" spans="1:20" x14ac:dyDescent="0.3">
      <c r="A8679">
        <v>46236</v>
      </c>
      <c r="B8679">
        <v>168</v>
      </c>
      <c r="C8679">
        <v>18</v>
      </c>
      <c r="D8679">
        <v>0</v>
      </c>
      <c r="E8679">
        <v>1572</v>
      </c>
      <c r="F8679" t="s">
        <v>6358</v>
      </c>
      <c r="G8679">
        <v>39.868899999999996</v>
      </c>
      <c r="H8679">
        <v>-85.976500000000001</v>
      </c>
      <c r="I8679" t="s">
        <v>6410</v>
      </c>
      <c r="J8679">
        <v>2</v>
      </c>
      <c r="K8679">
        <v>574.75408780776502</v>
      </c>
      <c r="L8679">
        <v>17011</v>
      </c>
      <c r="M8679">
        <v>17011</v>
      </c>
      <c r="N8679">
        <v>4</v>
      </c>
      <c r="O8679">
        <v>2</v>
      </c>
      <c r="P8679">
        <v>1921.42787559371</v>
      </c>
      <c r="Q8679">
        <v>574.75408780776502</v>
      </c>
      <c r="R8679">
        <v>17011</v>
      </c>
      <c r="S8679">
        <v>574.75408780776502</v>
      </c>
      <c r="T8679">
        <f t="shared" si="135"/>
        <v>96558.686751704518</v>
      </c>
    </row>
    <row r="8680" spans="1:20" x14ac:dyDescent="0.3">
      <c r="A8680">
        <v>46237</v>
      </c>
      <c r="B8680">
        <v>347</v>
      </c>
      <c r="C8680">
        <v>24</v>
      </c>
      <c r="D8680">
        <v>0</v>
      </c>
      <c r="E8680">
        <v>2767</v>
      </c>
      <c r="F8680" t="s">
        <v>6358</v>
      </c>
      <c r="G8680">
        <v>39.673000000000002</v>
      </c>
      <c r="H8680">
        <v>-86.075699999999998</v>
      </c>
      <c r="I8680" t="s">
        <v>6410</v>
      </c>
      <c r="J8680">
        <v>2</v>
      </c>
      <c r="K8680">
        <v>582.93523258956202</v>
      </c>
      <c r="L8680">
        <v>17011</v>
      </c>
      <c r="M8680">
        <v>17011</v>
      </c>
      <c r="N8680">
        <v>4</v>
      </c>
      <c r="O8680">
        <v>2</v>
      </c>
      <c r="P8680">
        <v>1915.2458766770101</v>
      </c>
      <c r="Q8680">
        <v>582.93523258956202</v>
      </c>
      <c r="R8680">
        <v>17011</v>
      </c>
      <c r="S8680">
        <v>582.93523258956202</v>
      </c>
      <c r="T8680">
        <f t="shared" si="135"/>
        <v>202278.52570857803</v>
      </c>
    </row>
    <row r="8681" spans="1:20" x14ac:dyDescent="0.3">
      <c r="A8681">
        <v>46239</v>
      </c>
      <c r="B8681">
        <v>224</v>
      </c>
      <c r="C8681">
        <v>20</v>
      </c>
      <c r="D8681">
        <v>0</v>
      </c>
      <c r="E8681">
        <v>2489</v>
      </c>
      <c r="F8681" t="s">
        <v>6358</v>
      </c>
      <c r="G8681">
        <v>39.726500000000001</v>
      </c>
      <c r="H8681">
        <v>-86.000500000000002</v>
      </c>
      <c r="I8681" t="s">
        <v>6410</v>
      </c>
      <c r="J8681">
        <v>2</v>
      </c>
      <c r="K8681">
        <v>577.61290706765396</v>
      </c>
      <c r="L8681">
        <v>17011</v>
      </c>
      <c r="M8681">
        <v>17011</v>
      </c>
      <c r="N8681">
        <v>4</v>
      </c>
      <c r="O8681">
        <v>2</v>
      </c>
      <c r="P8681">
        <v>1919.9923794614999</v>
      </c>
      <c r="Q8681">
        <v>577.61290706765396</v>
      </c>
      <c r="R8681">
        <v>17011</v>
      </c>
      <c r="S8681">
        <v>577.61290706765396</v>
      </c>
      <c r="T8681">
        <f t="shared" si="135"/>
        <v>129385.29118315449</v>
      </c>
    </row>
    <row r="8682" spans="1:20" x14ac:dyDescent="0.3">
      <c r="A8682">
        <v>46240</v>
      </c>
      <c r="B8682">
        <v>227</v>
      </c>
      <c r="C8682">
        <v>17</v>
      </c>
      <c r="D8682">
        <v>0</v>
      </c>
      <c r="E8682">
        <v>1841</v>
      </c>
      <c r="F8682" t="s">
        <v>6358</v>
      </c>
      <c r="G8682">
        <v>39.9069</v>
      </c>
      <c r="H8682">
        <v>-86.123800000000003</v>
      </c>
      <c r="I8682" t="s">
        <v>6410</v>
      </c>
      <c r="J8682">
        <v>2</v>
      </c>
      <c r="K8682">
        <v>583.76003666314705</v>
      </c>
      <c r="L8682">
        <v>17011</v>
      </c>
      <c r="M8682">
        <v>17011</v>
      </c>
      <c r="N8682">
        <v>4</v>
      </c>
      <c r="O8682">
        <v>2</v>
      </c>
      <c r="P8682">
        <v>1912.0457800736301</v>
      </c>
      <c r="Q8682">
        <v>583.76003666314705</v>
      </c>
      <c r="R8682">
        <v>17011</v>
      </c>
      <c r="S8682">
        <v>583.76003666314705</v>
      </c>
      <c r="T8682">
        <f t="shared" si="135"/>
        <v>132513.52832253437</v>
      </c>
    </row>
    <row r="8683" spans="1:20" x14ac:dyDescent="0.3">
      <c r="A8683">
        <v>46241</v>
      </c>
      <c r="B8683">
        <v>75</v>
      </c>
      <c r="C8683">
        <v>7</v>
      </c>
      <c r="D8683">
        <v>0</v>
      </c>
      <c r="E8683">
        <v>364</v>
      </c>
      <c r="F8683" t="s">
        <v>6358</v>
      </c>
      <c r="G8683">
        <v>39.709600000000002</v>
      </c>
      <c r="H8683">
        <v>-86.261399999999995</v>
      </c>
      <c r="I8683" t="s">
        <v>6410</v>
      </c>
      <c r="J8683">
        <v>2</v>
      </c>
      <c r="K8683">
        <v>594.29709466667703</v>
      </c>
      <c r="L8683">
        <v>17011</v>
      </c>
      <c r="M8683">
        <v>17011</v>
      </c>
      <c r="N8683">
        <v>4</v>
      </c>
      <c r="O8683">
        <v>2</v>
      </c>
      <c r="P8683">
        <v>1903.3674954456101</v>
      </c>
      <c r="Q8683">
        <v>594.29709466667703</v>
      </c>
      <c r="R8683">
        <v>17011</v>
      </c>
      <c r="S8683">
        <v>594.29709466667703</v>
      </c>
      <c r="T8683">
        <f t="shared" si="135"/>
        <v>44572.282100000775</v>
      </c>
    </row>
    <row r="8684" spans="1:20" x14ac:dyDescent="0.3">
      <c r="A8684">
        <v>46250</v>
      </c>
      <c r="B8684">
        <v>161</v>
      </c>
      <c r="C8684">
        <v>17</v>
      </c>
      <c r="D8684">
        <v>0</v>
      </c>
      <c r="E8684">
        <v>1575</v>
      </c>
      <c r="F8684" t="s">
        <v>6358</v>
      </c>
      <c r="G8684">
        <v>39.904800000000002</v>
      </c>
      <c r="H8684">
        <v>-86.067300000000003</v>
      </c>
      <c r="I8684" t="s">
        <v>6410</v>
      </c>
      <c r="J8684">
        <v>2</v>
      </c>
      <c r="K8684">
        <v>580.20100800463194</v>
      </c>
      <c r="L8684">
        <v>17011</v>
      </c>
      <c r="M8684">
        <v>17011</v>
      </c>
      <c r="N8684">
        <v>4</v>
      </c>
      <c r="O8684">
        <v>2</v>
      </c>
      <c r="P8684">
        <v>1915.6396756000199</v>
      </c>
      <c r="Q8684">
        <v>580.20100800463194</v>
      </c>
      <c r="R8684">
        <v>17011</v>
      </c>
      <c r="S8684">
        <v>580.20100800463194</v>
      </c>
      <c r="T8684">
        <f t="shared" si="135"/>
        <v>93412.362288745746</v>
      </c>
    </row>
    <row r="8685" spans="1:20" x14ac:dyDescent="0.3">
      <c r="A8685">
        <v>46254</v>
      </c>
      <c r="B8685">
        <v>192</v>
      </c>
      <c r="C8685">
        <v>10</v>
      </c>
      <c r="D8685">
        <v>0</v>
      </c>
      <c r="E8685">
        <v>1620</v>
      </c>
      <c r="F8685" t="s">
        <v>6358</v>
      </c>
      <c r="G8685">
        <v>39.848999999999997</v>
      </c>
      <c r="H8685">
        <v>-86.272000000000006</v>
      </c>
      <c r="I8685" t="s">
        <v>6410</v>
      </c>
      <c r="J8685">
        <v>2</v>
      </c>
      <c r="K8685">
        <v>593.63064106851698</v>
      </c>
      <c r="L8685">
        <v>17011</v>
      </c>
      <c r="M8685">
        <v>17011</v>
      </c>
      <c r="N8685">
        <v>4</v>
      </c>
      <c r="O8685">
        <v>2</v>
      </c>
      <c r="P8685">
        <v>1902.6272616566</v>
      </c>
      <c r="Q8685">
        <v>593.63064106851698</v>
      </c>
      <c r="R8685">
        <v>17011</v>
      </c>
      <c r="S8685">
        <v>593.63064106851698</v>
      </c>
      <c r="T8685">
        <f t="shared" si="135"/>
        <v>113977.08308515526</v>
      </c>
    </row>
    <row r="8686" spans="1:20" x14ac:dyDescent="0.3">
      <c r="A8686">
        <v>46256</v>
      </c>
      <c r="B8686">
        <v>163</v>
      </c>
      <c r="C8686">
        <v>12</v>
      </c>
      <c r="D8686">
        <v>0</v>
      </c>
      <c r="E8686">
        <v>1153</v>
      </c>
      <c r="F8686" t="s">
        <v>6358</v>
      </c>
      <c r="G8686">
        <v>39.8977</v>
      </c>
      <c r="H8686">
        <v>-86.009399999999999</v>
      </c>
      <c r="I8686" t="s">
        <v>6410</v>
      </c>
      <c r="J8686">
        <v>2</v>
      </c>
      <c r="K8686">
        <v>576.59443179409595</v>
      </c>
      <c r="L8686">
        <v>17011</v>
      </c>
      <c r="M8686">
        <v>17011</v>
      </c>
      <c r="N8686">
        <v>4</v>
      </c>
      <c r="O8686">
        <v>2</v>
      </c>
      <c r="P8686">
        <v>1919.3242916719</v>
      </c>
      <c r="Q8686">
        <v>576.59443179409595</v>
      </c>
      <c r="R8686">
        <v>17011</v>
      </c>
      <c r="S8686">
        <v>576.59443179409595</v>
      </c>
      <c r="T8686">
        <f t="shared" si="135"/>
        <v>93984.89238243764</v>
      </c>
    </row>
    <row r="8687" spans="1:20" x14ac:dyDescent="0.3">
      <c r="A8687">
        <v>46259</v>
      </c>
      <c r="B8687">
        <v>113</v>
      </c>
      <c r="C8687">
        <v>6</v>
      </c>
      <c r="D8687">
        <v>0</v>
      </c>
      <c r="E8687">
        <v>1143</v>
      </c>
      <c r="F8687" t="s">
        <v>6358</v>
      </c>
      <c r="G8687">
        <v>39.667000000000002</v>
      </c>
      <c r="H8687">
        <v>-85.998099999999994</v>
      </c>
      <c r="I8687" t="s">
        <v>6410</v>
      </c>
      <c r="J8687">
        <v>2</v>
      </c>
      <c r="K8687">
        <v>578.09100899030398</v>
      </c>
      <c r="L8687">
        <v>17011</v>
      </c>
      <c r="M8687">
        <v>17011</v>
      </c>
      <c r="N8687">
        <v>4</v>
      </c>
      <c r="O8687">
        <v>2</v>
      </c>
      <c r="P8687">
        <v>1920.20419932552</v>
      </c>
      <c r="Q8687">
        <v>578.09100899030398</v>
      </c>
      <c r="R8687">
        <v>17011</v>
      </c>
      <c r="S8687">
        <v>578.09100899030398</v>
      </c>
      <c r="T8687">
        <f t="shared" si="135"/>
        <v>65324.284015904348</v>
      </c>
    </row>
    <row r="8688" spans="1:20" x14ac:dyDescent="0.3">
      <c r="A8688">
        <v>46260</v>
      </c>
      <c r="B8688">
        <v>246</v>
      </c>
      <c r="C8688">
        <v>19</v>
      </c>
      <c r="D8688">
        <v>0</v>
      </c>
      <c r="E8688">
        <v>1630</v>
      </c>
      <c r="F8688" t="s">
        <v>6358</v>
      </c>
      <c r="G8688">
        <v>39.8977</v>
      </c>
      <c r="H8688">
        <v>-86.179699999999997</v>
      </c>
      <c r="I8688" t="s">
        <v>6410</v>
      </c>
      <c r="J8688">
        <v>2</v>
      </c>
      <c r="K8688">
        <v>587.37350777466702</v>
      </c>
      <c r="L8688">
        <v>17011</v>
      </c>
      <c r="M8688">
        <v>17011</v>
      </c>
      <c r="N8688">
        <v>4</v>
      </c>
      <c r="O8688">
        <v>2</v>
      </c>
      <c r="P8688">
        <v>1908.4916484784001</v>
      </c>
      <c r="Q8688">
        <v>587.37350777466702</v>
      </c>
      <c r="R8688">
        <v>17011</v>
      </c>
      <c r="S8688">
        <v>587.37350777466702</v>
      </c>
      <c r="T8688">
        <f t="shared" si="135"/>
        <v>144493.88291256808</v>
      </c>
    </row>
    <row r="8689" spans="1:20" x14ac:dyDescent="0.3">
      <c r="A8689">
        <v>46268</v>
      </c>
      <c r="B8689">
        <v>109</v>
      </c>
      <c r="C8689">
        <v>9</v>
      </c>
      <c r="D8689">
        <v>0</v>
      </c>
      <c r="E8689">
        <v>1005</v>
      </c>
      <c r="F8689" t="s">
        <v>6358</v>
      </c>
      <c r="G8689">
        <v>39.868200000000002</v>
      </c>
      <c r="H8689">
        <v>-86.212299999999999</v>
      </c>
      <c r="I8689" t="s">
        <v>6410</v>
      </c>
      <c r="J8689">
        <v>2</v>
      </c>
      <c r="K8689">
        <v>589.68505710716795</v>
      </c>
      <c r="L8689">
        <v>17011</v>
      </c>
      <c r="M8689">
        <v>17011</v>
      </c>
      <c r="N8689">
        <v>4</v>
      </c>
      <c r="O8689">
        <v>2</v>
      </c>
      <c r="P8689">
        <v>1906.4227362173001</v>
      </c>
      <c r="Q8689">
        <v>589.68505710716795</v>
      </c>
      <c r="R8689">
        <v>17011</v>
      </c>
      <c r="S8689">
        <v>589.68505710716795</v>
      </c>
      <c r="T8689">
        <f t="shared" si="135"/>
        <v>64275.671224681304</v>
      </c>
    </row>
    <row r="8690" spans="1:20" x14ac:dyDescent="0.3">
      <c r="A8690">
        <v>46278</v>
      </c>
      <c r="B8690">
        <v>84</v>
      </c>
      <c r="C8690">
        <v>9</v>
      </c>
      <c r="D8690">
        <v>0</v>
      </c>
      <c r="E8690">
        <v>882</v>
      </c>
      <c r="F8690" t="s">
        <v>6358</v>
      </c>
      <c r="G8690">
        <v>39.872599999999998</v>
      </c>
      <c r="H8690">
        <v>-86.276799999999994</v>
      </c>
      <c r="I8690" t="s">
        <v>6410</v>
      </c>
      <c r="J8690">
        <v>2</v>
      </c>
      <c r="K8690">
        <v>593.72993507608601</v>
      </c>
      <c r="L8690">
        <v>17011</v>
      </c>
      <c r="M8690">
        <v>17011</v>
      </c>
      <c r="N8690">
        <v>4</v>
      </c>
      <c r="O8690">
        <v>2</v>
      </c>
      <c r="P8690">
        <v>1902.3175381576</v>
      </c>
      <c r="Q8690">
        <v>593.72993507608601</v>
      </c>
      <c r="R8690">
        <v>17011</v>
      </c>
      <c r="S8690">
        <v>593.72993507608601</v>
      </c>
      <c r="T8690">
        <f t="shared" si="135"/>
        <v>49873.314546391222</v>
      </c>
    </row>
    <row r="8691" spans="1:20" x14ac:dyDescent="0.3">
      <c r="A8691">
        <v>46280</v>
      </c>
      <c r="B8691">
        <v>122</v>
      </c>
      <c r="C8691">
        <v>12</v>
      </c>
      <c r="D8691">
        <v>0</v>
      </c>
      <c r="E8691">
        <v>849</v>
      </c>
      <c r="F8691" t="s">
        <v>6358</v>
      </c>
      <c r="G8691">
        <v>39.941600000000001</v>
      </c>
      <c r="H8691">
        <v>-86.115700000000004</v>
      </c>
      <c r="I8691" t="s">
        <v>6410</v>
      </c>
      <c r="J8691">
        <v>2</v>
      </c>
      <c r="K8691">
        <v>582.972167543046</v>
      </c>
      <c r="L8691">
        <v>17011</v>
      </c>
      <c r="M8691">
        <v>17011</v>
      </c>
      <c r="N8691">
        <v>4</v>
      </c>
      <c r="O8691">
        <v>2</v>
      </c>
      <c r="P8691">
        <v>1912.5571373734699</v>
      </c>
      <c r="Q8691">
        <v>582.972167543046</v>
      </c>
      <c r="R8691">
        <v>17011</v>
      </c>
      <c r="S8691">
        <v>582.972167543046</v>
      </c>
      <c r="T8691">
        <f t="shared" si="135"/>
        <v>71122.604440251613</v>
      </c>
    </row>
    <row r="8692" spans="1:20" x14ac:dyDescent="0.3">
      <c r="A8692">
        <v>46303</v>
      </c>
      <c r="B8692">
        <v>118</v>
      </c>
      <c r="C8692">
        <v>8</v>
      </c>
      <c r="D8692">
        <v>0</v>
      </c>
      <c r="E8692">
        <v>780</v>
      </c>
      <c r="F8692" t="s">
        <v>6358</v>
      </c>
      <c r="G8692">
        <v>41.371299999999998</v>
      </c>
      <c r="H8692">
        <v>-87.476399999999998</v>
      </c>
      <c r="I8692" t="s">
        <v>6411</v>
      </c>
      <c r="J8692">
        <v>2</v>
      </c>
      <c r="K8692">
        <v>668.196749612026</v>
      </c>
      <c r="L8692">
        <v>17011</v>
      </c>
      <c r="M8692">
        <v>17011</v>
      </c>
      <c r="N8692">
        <v>4</v>
      </c>
      <c r="O8692">
        <v>2</v>
      </c>
      <c r="P8692">
        <v>1831.4824072219899</v>
      </c>
      <c r="Q8692">
        <v>668.196749612026</v>
      </c>
      <c r="R8692">
        <v>17011</v>
      </c>
      <c r="S8692">
        <v>668.196749612026</v>
      </c>
      <c r="T8692">
        <f t="shared" si="135"/>
        <v>78847.216454219073</v>
      </c>
    </row>
    <row r="8693" spans="1:20" x14ac:dyDescent="0.3">
      <c r="A8693">
        <v>46304</v>
      </c>
      <c r="B8693">
        <v>359</v>
      </c>
      <c r="C8693">
        <v>14</v>
      </c>
      <c r="D8693">
        <v>0</v>
      </c>
      <c r="E8693">
        <v>4167</v>
      </c>
      <c r="F8693" t="s">
        <v>6358</v>
      </c>
      <c r="G8693">
        <v>41.6143</v>
      </c>
      <c r="H8693">
        <v>-87.046999999999997</v>
      </c>
      <c r="I8693" t="s">
        <v>6412</v>
      </c>
      <c r="J8693">
        <v>2</v>
      </c>
      <c r="K8693">
        <v>643.67912910759003</v>
      </c>
      <c r="L8693">
        <v>17011</v>
      </c>
      <c r="M8693">
        <v>17011</v>
      </c>
      <c r="N8693">
        <v>4</v>
      </c>
      <c r="O8693">
        <v>2</v>
      </c>
      <c r="P8693">
        <v>1859.6504660360599</v>
      </c>
      <c r="Q8693">
        <v>643.67912910759003</v>
      </c>
      <c r="R8693">
        <v>17011</v>
      </c>
      <c r="S8693">
        <v>643.67912910759003</v>
      </c>
      <c r="T8693">
        <f t="shared" si="135"/>
        <v>231080.80734962481</v>
      </c>
    </row>
    <row r="8694" spans="1:20" x14ac:dyDescent="0.3">
      <c r="A8694">
        <v>46307</v>
      </c>
      <c r="B8694">
        <v>323</v>
      </c>
      <c r="C8694">
        <v>24</v>
      </c>
      <c r="D8694">
        <v>0</v>
      </c>
      <c r="E8694">
        <v>3195</v>
      </c>
      <c r="F8694" t="s">
        <v>6358</v>
      </c>
      <c r="G8694">
        <v>41.4236</v>
      </c>
      <c r="H8694">
        <v>-87.355599999999995</v>
      </c>
      <c r="I8694" t="s">
        <v>6413</v>
      </c>
      <c r="J8694">
        <v>2</v>
      </c>
      <c r="K8694">
        <v>661.07927361461702</v>
      </c>
      <c r="L8694">
        <v>17011</v>
      </c>
      <c r="M8694">
        <v>17011</v>
      </c>
      <c r="N8694">
        <v>4</v>
      </c>
      <c r="O8694">
        <v>2</v>
      </c>
      <c r="P8694">
        <v>1839.3060399184201</v>
      </c>
      <c r="Q8694">
        <v>661.07927361461702</v>
      </c>
      <c r="R8694">
        <v>17011</v>
      </c>
      <c r="S8694">
        <v>661.07927361461702</v>
      </c>
      <c r="T8694">
        <f t="shared" si="135"/>
        <v>213528.60537752131</v>
      </c>
    </row>
    <row r="8695" spans="1:20" x14ac:dyDescent="0.3">
      <c r="A8695">
        <v>46310</v>
      </c>
      <c r="B8695">
        <v>61</v>
      </c>
      <c r="C8695">
        <v>2</v>
      </c>
      <c r="D8695">
        <v>0</v>
      </c>
      <c r="E8695">
        <v>464</v>
      </c>
      <c r="F8695" t="s">
        <v>6358</v>
      </c>
      <c r="G8695">
        <v>41.171300000000002</v>
      </c>
      <c r="H8695">
        <v>-87.249099999999999</v>
      </c>
      <c r="I8695" t="s">
        <v>6414</v>
      </c>
      <c r="J8695">
        <v>2</v>
      </c>
      <c r="K8695">
        <v>652.90102845670503</v>
      </c>
      <c r="L8695">
        <v>17011</v>
      </c>
      <c r="M8695">
        <v>17011</v>
      </c>
      <c r="N8695">
        <v>4</v>
      </c>
      <c r="O8695">
        <v>2</v>
      </c>
      <c r="P8695">
        <v>1844.44127158582</v>
      </c>
      <c r="Q8695">
        <v>652.90102845670503</v>
      </c>
      <c r="R8695">
        <v>17011</v>
      </c>
      <c r="S8695">
        <v>652.90102845670503</v>
      </c>
      <c r="T8695">
        <f t="shared" si="135"/>
        <v>39826.962735859008</v>
      </c>
    </row>
    <row r="8696" spans="1:20" x14ac:dyDescent="0.3">
      <c r="A8696">
        <v>46311</v>
      </c>
      <c r="B8696">
        <v>77</v>
      </c>
      <c r="C8696">
        <v>8</v>
      </c>
      <c r="D8696">
        <v>0</v>
      </c>
      <c r="E8696">
        <v>521</v>
      </c>
      <c r="F8696" t="s">
        <v>6358</v>
      </c>
      <c r="G8696">
        <v>41.491999999999997</v>
      </c>
      <c r="H8696">
        <v>-87.510800000000003</v>
      </c>
      <c r="I8696" t="s">
        <v>6415</v>
      </c>
      <c r="J8696">
        <v>2</v>
      </c>
      <c r="K8696">
        <v>671.20416934634602</v>
      </c>
      <c r="L8696">
        <v>17011</v>
      </c>
      <c r="M8696">
        <v>17011</v>
      </c>
      <c r="N8696">
        <v>4</v>
      </c>
      <c r="O8696">
        <v>2</v>
      </c>
      <c r="P8696">
        <v>1830.1436125799501</v>
      </c>
      <c r="Q8696">
        <v>671.20416934634602</v>
      </c>
      <c r="R8696">
        <v>17011</v>
      </c>
      <c r="S8696">
        <v>671.20416934634602</v>
      </c>
      <c r="T8696">
        <f t="shared" si="135"/>
        <v>51682.721039668642</v>
      </c>
    </row>
    <row r="8697" spans="1:20" x14ac:dyDescent="0.3">
      <c r="A8697">
        <v>46312</v>
      </c>
      <c r="B8697">
        <v>68</v>
      </c>
      <c r="C8697">
        <v>4</v>
      </c>
      <c r="D8697">
        <v>0</v>
      </c>
      <c r="E8697">
        <v>391</v>
      </c>
      <c r="F8697" t="s">
        <v>6358</v>
      </c>
      <c r="G8697">
        <v>41.634900000000002</v>
      </c>
      <c r="H8697">
        <v>-87.462699999999998</v>
      </c>
      <c r="I8697" t="s">
        <v>6416</v>
      </c>
      <c r="J8697">
        <v>2</v>
      </c>
      <c r="K8697">
        <v>669.46695475158003</v>
      </c>
      <c r="L8697">
        <v>17011</v>
      </c>
      <c r="M8697">
        <v>17011</v>
      </c>
      <c r="N8697">
        <v>4</v>
      </c>
      <c r="O8697">
        <v>2</v>
      </c>
      <c r="P8697">
        <v>1834.12108996556</v>
      </c>
      <c r="Q8697">
        <v>669.46695475158003</v>
      </c>
      <c r="R8697">
        <v>17011</v>
      </c>
      <c r="S8697">
        <v>669.46695475158003</v>
      </c>
      <c r="T8697">
        <f t="shared" si="135"/>
        <v>45523.752923107444</v>
      </c>
    </row>
    <row r="8698" spans="1:20" x14ac:dyDescent="0.3">
      <c r="A8698">
        <v>46319</v>
      </c>
      <c r="B8698">
        <v>93</v>
      </c>
      <c r="C8698">
        <v>8</v>
      </c>
      <c r="D8698">
        <v>0</v>
      </c>
      <c r="E8698">
        <v>667</v>
      </c>
      <c r="F8698" t="s">
        <v>6358</v>
      </c>
      <c r="G8698">
        <v>41.533499999999997</v>
      </c>
      <c r="H8698">
        <v>-87.422799999999995</v>
      </c>
      <c r="I8698" t="s">
        <v>6417</v>
      </c>
      <c r="J8698">
        <v>2</v>
      </c>
      <c r="K8698">
        <v>666.10459100361004</v>
      </c>
      <c r="L8698">
        <v>17011</v>
      </c>
      <c r="M8698">
        <v>17011</v>
      </c>
      <c r="N8698">
        <v>4</v>
      </c>
      <c r="O8698">
        <v>2</v>
      </c>
      <c r="P8698">
        <v>1835.87180716486</v>
      </c>
      <c r="Q8698">
        <v>666.10459100361004</v>
      </c>
      <c r="R8698">
        <v>17011</v>
      </c>
      <c r="S8698">
        <v>666.10459100361004</v>
      </c>
      <c r="T8698">
        <f t="shared" si="135"/>
        <v>61947.726963335735</v>
      </c>
    </row>
    <row r="8699" spans="1:20" x14ac:dyDescent="0.3">
      <c r="A8699">
        <v>46320</v>
      </c>
      <c r="B8699">
        <v>9</v>
      </c>
      <c r="C8699">
        <v>1</v>
      </c>
      <c r="D8699">
        <v>0</v>
      </c>
      <c r="E8699">
        <v>150</v>
      </c>
      <c r="F8699" t="s">
        <v>6358</v>
      </c>
      <c r="G8699">
        <v>41.609900000000003</v>
      </c>
      <c r="H8699">
        <v>-87.507900000000006</v>
      </c>
      <c r="I8699" t="s">
        <v>6418</v>
      </c>
      <c r="J8699">
        <v>2</v>
      </c>
      <c r="K8699">
        <v>672.02093963003699</v>
      </c>
      <c r="L8699">
        <v>17011</v>
      </c>
      <c r="M8699">
        <v>17011</v>
      </c>
      <c r="N8699">
        <v>4</v>
      </c>
      <c r="O8699">
        <v>2</v>
      </c>
      <c r="P8699">
        <v>1831.1494147405101</v>
      </c>
      <c r="Q8699">
        <v>672.02093963003699</v>
      </c>
      <c r="R8699">
        <v>17011</v>
      </c>
      <c r="S8699">
        <v>672.02093963003699</v>
      </c>
      <c r="T8699">
        <f t="shared" si="135"/>
        <v>6048.1884566703329</v>
      </c>
    </row>
    <row r="8700" spans="1:20" x14ac:dyDescent="0.3">
      <c r="A8700">
        <v>46321</v>
      </c>
      <c r="B8700">
        <v>309</v>
      </c>
      <c r="C8700">
        <v>17</v>
      </c>
      <c r="D8700">
        <v>0</v>
      </c>
      <c r="E8700">
        <v>2913</v>
      </c>
      <c r="F8700" t="s">
        <v>6358</v>
      </c>
      <c r="G8700">
        <v>41.554400000000001</v>
      </c>
      <c r="H8700">
        <v>-87.501099999999994</v>
      </c>
      <c r="I8700" t="s">
        <v>6419</v>
      </c>
      <c r="J8700">
        <v>2</v>
      </c>
      <c r="K8700">
        <v>671.11493807586203</v>
      </c>
      <c r="L8700">
        <v>17011</v>
      </c>
      <c r="M8700">
        <v>17011</v>
      </c>
      <c r="N8700">
        <v>4</v>
      </c>
      <c r="O8700">
        <v>2</v>
      </c>
      <c r="P8700">
        <v>1831.17470369578</v>
      </c>
      <c r="Q8700">
        <v>671.11493807586203</v>
      </c>
      <c r="R8700">
        <v>17011</v>
      </c>
      <c r="S8700">
        <v>671.11493807586203</v>
      </c>
      <c r="T8700">
        <f t="shared" si="135"/>
        <v>207374.51586544135</v>
      </c>
    </row>
    <row r="8701" spans="1:20" x14ac:dyDescent="0.3">
      <c r="A8701">
        <v>46322</v>
      </c>
      <c r="B8701">
        <v>60</v>
      </c>
      <c r="C8701">
        <v>4</v>
      </c>
      <c r="D8701">
        <v>0</v>
      </c>
      <c r="E8701">
        <v>658</v>
      </c>
      <c r="F8701" t="s">
        <v>6358</v>
      </c>
      <c r="G8701">
        <v>41.55</v>
      </c>
      <c r="H8701">
        <v>-87.456900000000005</v>
      </c>
      <c r="I8701" t="s">
        <v>6420</v>
      </c>
      <c r="J8701">
        <v>2</v>
      </c>
      <c r="K8701">
        <v>668.34948110433504</v>
      </c>
      <c r="L8701">
        <v>17011</v>
      </c>
      <c r="M8701">
        <v>17011</v>
      </c>
      <c r="N8701">
        <v>4</v>
      </c>
      <c r="O8701">
        <v>2</v>
      </c>
      <c r="P8701">
        <v>1833.8767600614799</v>
      </c>
      <c r="Q8701">
        <v>668.34948110433504</v>
      </c>
      <c r="R8701">
        <v>17011</v>
      </c>
      <c r="S8701">
        <v>668.34948110433504</v>
      </c>
      <c r="T8701">
        <f t="shared" si="135"/>
        <v>40100.968866260104</v>
      </c>
    </row>
    <row r="8702" spans="1:20" x14ac:dyDescent="0.3">
      <c r="A8702">
        <v>46323</v>
      </c>
      <c r="B8702">
        <v>73</v>
      </c>
      <c r="C8702">
        <v>7</v>
      </c>
      <c r="D8702">
        <v>0</v>
      </c>
      <c r="E8702">
        <v>1284</v>
      </c>
      <c r="F8702" t="s">
        <v>6358</v>
      </c>
      <c r="G8702">
        <v>41.587800000000001</v>
      </c>
      <c r="H8702">
        <v>-87.453199999999995</v>
      </c>
      <c r="I8702" t="s">
        <v>6418</v>
      </c>
      <c r="J8702">
        <v>2</v>
      </c>
      <c r="K8702">
        <v>668.45091426306794</v>
      </c>
      <c r="L8702">
        <v>17011</v>
      </c>
      <c r="M8702">
        <v>17011</v>
      </c>
      <c r="N8702">
        <v>4</v>
      </c>
      <c r="O8702">
        <v>2</v>
      </c>
      <c r="P8702">
        <v>1834.3704181372</v>
      </c>
      <c r="Q8702">
        <v>668.45091426306794</v>
      </c>
      <c r="R8702">
        <v>17011</v>
      </c>
      <c r="S8702">
        <v>668.45091426306794</v>
      </c>
      <c r="T8702">
        <f t="shared" si="135"/>
        <v>48796.916741203961</v>
      </c>
    </row>
    <row r="8703" spans="1:20" x14ac:dyDescent="0.3">
      <c r="A8703">
        <v>46324</v>
      </c>
      <c r="B8703">
        <v>82</v>
      </c>
      <c r="C8703">
        <v>5</v>
      </c>
      <c r="D8703">
        <v>0</v>
      </c>
      <c r="E8703">
        <v>624</v>
      </c>
      <c r="F8703" t="s">
        <v>6358</v>
      </c>
      <c r="G8703">
        <v>41.584000000000003</v>
      </c>
      <c r="H8703">
        <v>-87.503399999999999</v>
      </c>
      <c r="I8703" t="s">
        <v>6418</v>
      </c>
      <c r="J8703">
        <v>2</v>
      </c>
      <c r="K8703">
        <v>671.51263675439304</v>
      </c>
      <c r="L8703">
        <v>17011</v>
      </c>
      <c r="M8703">
        <v>17011</v>
      </c>
      <c r="N8703">
        <v>4</v>
      </c>
      <c r="O8703">
        <v>2</v>
      </c>
      <c r="P8703">
        <v>1831.2417192473199</v>
      </c>
      <c r="Q8703">
        <v>671.51263675439304</v>
      </c>
      <c r="R8703">
        <v>17011</v>
      </c>
      <c r="S8703">
        <v>671.51263675439304</v>
      </c>
      <c r="T8703">
        <f t="shared" si="135"/>
        <v>55064.036213860229</v>
      </c>
    </row>
    <row r="8704" spans="1:20" x14ac:dyDescent="0.3">
      <c r="A8704">
        <v>46327</v>
      </c>
      <c r="B8704">
        <v>18</v>
      </c>
      <c r="C8704">
        <v>4</v>
      </c>
      <c r="D8704">
        <v>0</v>
      </c>
      <c r="E8704">
        <v>104</v>
      </c>
      <c r="F8704" t="s">
        <v>6358</v>
      </c>
      <c r="G8704">
        <v>41.6327</v>
      </c>
      <c r="H8704">
        <v>-87.511399999999995</v>
      </c>
      <c r="I8704" t="s">
        <v>6418</v>
      </c>
      <c r="J8704">
        <v>2</v>
      </c>
      <c r="K8704">
        <v>672.44522375204201</v>
      </c>
      <c r="L8704">
        <v>17011</v>
      </c>
      <c r="M8704">
        <v>17011</v>
      </c>
      <c r="N8704">
        <v>4</v>
      </c>
      <c r="O8704">
        <v>2</v>
      </c>
      <c r="P8704">
        <v>1831.0988350687701</v>
      </c>
      <c r="Q8704">
        <v>672.44522375204201</v>
      </c>
      <c r="R8704">
        <v>17011</v>
      </c>
      <c r="S8704">
        <v>672.44522375204201</v>
      </c>
      <c r="T8704">
        <f t="shared" si="135"/>
        <v>12104.014027536756</v>
      </c>
    </row>
    <row r="8705" spans="1:20" x14ac:dyDescent="0.3">
      <c r="A8705">
        <v>46341</v>
      </c>
      <c r="B8705">
        <v>41</v>
      </c>
      <c r="C8705">
        <v>3</v>
      </c>
      <c r="D8705">
        <v>0</v>
      </c>
      <c r="E8705">
        <v>281</v>
      </c>
      <c r="F8705" t="s">
        <v>6358</v>
      </c>
      <c r="G8705">
        <v>41.3155</v>
      </c>
      <c r="H8705">
        <v>-87.208799999999997</v>
      </c>
      <c r="I8705" t="s">
        <v>6421</v>
      </c>
      <c r="J8705">
        <v>2</v>
      </c>
      <c r="K8705">
        <v>651.22357707162303</v>
      </c>
      <c r="L8705">
        <v>17011</v>
      </c>
      <c r="M8705">
        <v>17011</v>
      </c>
      <c r="N8705">
        <v>4</v>
      </c>
      <c r="O8705">
        <v>2</v>
      </c>
      <c r="P8705">
        <v>1847.75550448575</v>
      </c>
      <c r="Q8705">
        <v>651.22357707162303</v>
      </c>
      <c r="R8705">
        <v>17011</v>
      </c>
      <c r="S8705">
        <v>651.22357707162303</v>
      </c>
      <c r="T8705">
        <f t="shared" si="135"/>
        <v>26700.166659936545</v>
      </c>
    </row>
    <row r="8706" spans="1:20" x14ac:dyDescent="0.3">
      <c r="A8706">
        <v>46342</v>
      </c>
      <c r="B8706">
        <v>138</v>
      </c>
      <c r="C8706">
        <v>9</v>
      </c>
      <c r="D8706">
        <v>0</v>
      </c>
      <c r="E8706">
        <v>1080</v>
      </c>
      <c r="F8706" t="s">
        <v>6358</v>
      </c>
      <c r="G8706">
        <v>41.526299999999999</v>
      </c>
      <c r="H8706">
        <v>-87.252499999999998</v>
      </c>
      <c r="I8706" t="s">
        <v>6422</v>
      </c>
      <c r="J8706">
        <v>2</v>
      </c>
      <c r="K8706">
        <v>655.52895260597199</v>
      </c>
      <c r="L8706">
        <v>17011</v>
      </c>
      <c r="M8706">
        <v>17011</v>
      </c>
      <c r="N8706">
        <v>4</v>
      </c>
      <c r="O8706">
        <v>2</v>
      </c>
      <c r="P8706">
        <v>1846.3587169965999</v>
      </c>
      <c r="Q8706">
        <v>655.52895260597199</v>
      </c>
      <c r="R8706">
        <v>17011</v>
      </c>
      <c r="S8706">
        <v>655.52895260597199</v>
      </c>
      <c r="T8706">
        <f t="shared" si="135"/>
        <v>90462.99545962413</v>
      </c>
    </row>
    <row r="8707" spans="1:20" x14ac:dyDescent="0.3">
      <c r="A8707">
        <v>46346</v>
      </c>
      <c r="B8707">
        <v>13</v>
      </c>
      <c r="C8707">
        <v>2</v>
      </c>
      <c r="D8707">
        <v>0</v>
      </c>
      <c r="E8707">
        <v>62</v>
      </c>
      <c r="F8707" t="s">
        <v>6358</v>
      </c>
      <c r="G8707">
        <v>41.480200000000004</v>
      </c>
      <c r="H8707">
        <v>-86.691900000000004</v>
      </c>
      <c r="I8707" t="s">
        <v>6423</v>
      </c>
      <c r="J8707">
        <v>2</v>
      </c>
      <c r="K8707">
        <v>620.50974278363799</v>
      </c>
      <c r="L8707">
        <v>17011</v>
      </c>
      <c r="M8707">
        <v>17011</v>
      </c>
      <c r="N8707">
        <v>4</v>
      </c>
      <c r="O8707">
        <v>2</v>
      </c>
      <c r="P8707">
        <v>1880.78408501896</v>
      </c>
      <c r="Q8707">
        <v>620.50974278363799</v>
      </c>
      <c r="R8707">
        <v>17011</v>
      </c>
      <c r="S8707">
        <v>620.50974278363799</v>
      </c>
      <c r="T8707">
        <f t="shared" ref="T8707:T8770" si="136">S8707 *B8707</f>
        <v>8066.6266561872935</v>
      </c>
    </row>
    <row r="8708" spans="1:20" x14ac:dyDescent="0.3">
      <c r="A8708">
        <v>46350</v>
      </c>
      <c r="B8708">
        <v>119</v>
      </c>
      <c r="C8708">
        <v>10</v>
      </c>
      <c r="D8708">
        <v>0</v>
      </c>
      <c r="E8708">
        <v>1207</v>
      </c>
      <c r="F8708" t="s">
        <v>6358</v>
      </c>
      <c r="G8708">
        <v>41.599400000000003</v>
      </c>
      <c r="H8708">
        <v>-86.707700000000003</v>
      </c>
      <c r="I8708" t="s">
        <v>6424</v>
      </c>
      <c r="J8708">
        <v>2</v>
      </c>
      <c r="K8708">
        <v>622.65176328676898</v>
      </c>
      <c r="L8708">
        <v>17011</v>
      </c>
      <c r="M8708">
        <v>17011</v>
      </c>
      <c r="N8708">
        <v>4</v>
      </c>
      <c r="O8708">
        <v>2</v>
      </c>
      <c r="P8708">
        <v>1880.5249028804999</v>
      </c>
      <c r="Q8708">
        <v>622.65176328676898</v>
      </c>
      <c r="R8708">
        <v>17011</v>
      </c>
      <c r="S8708">
        <v>622.65176328676898</v>
      </c>
      <c r="T8708">
        <f t="shared" si="136"/>
        <v>74095.559831125516</v>
      </c>
    </row>
    <row r="8709" spans="1:20" x14ac:dyDescent="0.3">
      <c r="A8709">
        <v>46356</v>
      </c>
      <c r="B8709">
        <v>52</v>
      </c>
      <c r="C8709">
        <v>5</v>
      </c>
      <c r="D8709">
        <v>0</v>
      </c>
      <c r="E8709">
        <v>825</v>
      </c>
      <c r="F8709" t="s">
        <v>6358</v>
      </c>
      <c r="G8709">
        <v>41.284500000000001</v>
      </c>
      <c r="H8709">
        <v>-87.4191</v>
      </c>
      <c r="I8709" t="s">
        <v>6425</v>
      </c>
      <c r="J8709">
        <v>2</v>
      </c>
      <c r="K8709">
        <v>664.093709809144</v>
      </c>
      <c r="L8709">
        <v>17011</v>
      </c>
      <c r="M8709">
        <v>17011</v>
      </c>
      <c r="N8709">
        <v>4</v>
      </c>
      <c r="O8709">
        <v>2</v>
      </c>
      <c r="P8709">
        <v>1834.50653332467</v>
      </c>
      <c r="Q8709">
        <v>664.093709809144</v>
      </c>
      <c r="R8709">
        <v>17011</v>
      </c>
      <c r="S8709">
        <v>664.093709809144</v>
      </c>
      <c r="T8709">
        <f t="shared" si="136"/>
        <v>34532.872910075486</v>
      </c>
    </row>
    <row r="8710" spans="1:20" x14ac:dyDescent="0.3">
      <c r="A8710">
        <v>46360</v>
      </c>
      <c r="B8710">
        <v>97</v>
      </c>
      <c r="C8710">
        <v>6</v>
      </c>
      <c r="D8710">
        <v>0</v>
      </c>
      <c r="E8710">
        <v>787</v>
      </c>
      <c r="F8710" t="s">
        <v>6358</v>
      </c>
      <c r="G8710">
        <v>41.698</v>
      </c>
      <c r="H8710">
        <v>-86.869900000000001</v>
      </c>
      <c r="I8710" t="s">
        <v>6426</v>
      </c>
      <c r="J8710">
        <v>2</v>
      </c>
      <c r="K8710">
        <v>633.67997642926503</v>
      </c>
      <c r="L8710">
        <v>17011</v>
      </c>
      <c r="M8710">
        <v>17011</v>
      </c>
      <c r="N8710">
        <v>4</v>
      </c>
      <c r="O8710">
        <v>2</v>
      </c>
      <c r="P8710">
        <v>1871.1485741255999</v>
      </c>
      <c r="Q8710">
        <v>633.67997642926503</v>
      </c>
      <c r="R8710">
        <v>17011</v>
      </c>
      <c r="S8710">
        <v>633.67997642926503</v>
      </c>
      <c r="T8710">
        <f t="shared" si="136"/>
        <v>61466.957713638709</v>
      </c>
    </row>
    <row r="8711" spans="1:20" x14ac:dyDescent="0.3">
      <c r="A8711">
        <v>46365</v>
      </c>
      <c r="B8711">
        <v>9</v>
      </c>
      <c r="C8711">
        <v>1</v>
      </c>
      <c r="D8711">
        <v>0</v>
      </c>
      <c r="E8711">
        <v>111</v>
      </c>
      <c r="F8711" t="s">
        <v>6358</v>
      </c>
      <c r="G8711">
        <v>41.609099999999998</v>
      </c>
      <c r="H8711">
        <v>-86.543999999999997</v>
      </c>
      <c r="I8711" t="s">
        <v>6427</v>
      </c>
      <c r="J8711">
        <v>2</v>
      </c>
      <c r="K8711">
        <v>612.69012354592303</v>
      </c>
      <c r="L8711">
        <v>17011</v>
      </c>
      <c r="M8711">
        <v>17011</v>
      </c>
      <c r="N8711">
        <v>4</v>
      </c>
      <c r="O8711">
        <v>2</v>
      </c>
      <c r="P8711">
        <v>1890.7055872834201</v>
      </c>
      <c r="Q8711">
        <v>612.69012354592303</v>
      </c>
      <c r="R8711">
        <v>17011</v>
      </c>
      <c r="S8711">
        <v>612.69012354592303</v>
      </c>
      <c r="T8711">
        <f t="shared" si="136"/>
        <v>5514.2111119133069</v>
      </c>
    </row>
    <row r="8712" spans="1:20" x14ac:dyDescent="0.3">
      <c r="A8712">
        <v>46366</v>
      </c>
      <c r="B8712">
        <v>10</v>
      </c>
      <c r="C8712">
        <v>2</v>
      </c>
      <c r="D8712">
        <v>0</v>
      </c>
      <c r="E8712">
        <v>22</v>
      </c>
      <c r="F8712" t="s">
        <v>6358</v>
      </c>
      <c r="G8712">
        <v>41.224400000000003</v>
      </c>
      <c r="H8712">
        <v>-86.696600000000004</v>
      </c>
      <c r="I8712" t="s">
        <v>6428</v>
      </c>
      <c r="J8712">
        <v>2</v>
      </c>
      <c r="K8712">
        <v>618.81358309505197</v>
      </c>
      <c r="L8712">
        <v>17011</v>
      </c>
      <c r="M8712">
        <v>17011</v>
      </c>
      <c r="N8712">
        <v>4</v>
      </c>
      <c r="O8712">
        <v>2</v>
      </c>
      <c r="P8712">
        <v>1879.1166919305899</v>
      </c>
      <c r="Q8712">
        <v>618.81358309505197</v>
      </c>
      <c r="R8712">
        <v>17011</v>
      </c>
      <c r="S8712">
        <v>618.81358309505197</v>
      </c>
      <c r="T8712">
        <f t="shared" si="136"/>
        <v>6188.1358309505194</v>
      </c>
    </row>
    <row r="8713" spans="1:20" x14ac:dyDescent="0.3">
      <c r="A8713">
        <v>46368</v>
      </c>
      <c r="B8713">
        <v>179</v>
      </c>
      <c r="C8713">
        <v>16</v>
      </c>
      <c r="D8713">
        <v>0</v>
      </c>
      <c r="E8713">
        <v>1644</v>
      </c>
      <c r="F8713" t="s">
        <v>6358</v>
      </c>
      <c r="G8713">
        <v>41.5672</v>
      </c>
      <c r="H8713">
        <v>-87.175700000000006</v>
      </c>
      <c r="I8713" t="s">
        <v>6429</v>
      </c>
      <c r="J8713">
        <v>2</v>
      </c>
      <c r="K8713">
        <v>651.15593226568797</v>
      </c>
      <c r="L8713">
        <v>17011</v>
      </c>
      <c r="M8713">
        <v>17011</v>
      </c>
      <c r="N8713">
        <v>4</v>
      </c>
      <c r="O8713">
        <v>2</v>
      </c>
      <c r="P8713">
        <v>1851.3809432057501</v>
      </c>
      <c r="Q8713">
        <v>651.15593226568797</v>
      </c>
      <c r="R8713">
        <v>17011</v>
      </c>
      <c r="S8713">
        <v>651.15593226568797</v>
      </c>
      <c r="T8713">
        <f t="shared" si="136"/>
        <v>116556.91187555814</v>
      </c>
    </row>
    <row r="8714" spans="1:20" x14ac:dyDescent="0.3">
      <c r="A8714">
        <v>46371</v>
      </c>
      <c r="B8714">
        <v>12</v>
      </c>
      <c r="C8714">
        <v>1</v>
      </c>
      <c r="D8714">
        <v>0</v>
      </c>
      <c r="E8714">
        <v>69</v>
      </c>
      <c r="F8714" t="s">
        <v>6358</v>
      </c>
      <c r="G8714">
        <v>41.722900000000003</v>
      </c>
      <c r="H8714">
        <v>-86.584100000000007</v>
      </c>
      <c r="I8714" t="s">
        <v>6430</v>
      </c>
      <c r="J8714">
        <v>2</v>
      </c>
      <c r="K8714">
        <v>616.45263373619605</v>
      </c>
      <c r="L8714">
        <v>17011</v>
      </c>
      <c r="M8714">
        <v>17011</v>
      </c>
      <c r="N8714">
        <v>4</v>
      </c>
      <c r="O8714">
        <v>2</v>
      </c>
      <c r="P8714">
        <v>1888.9468249981401</v>
      </c>
      <c r="Q8714">
        <v>616.45263373619605</v>
      </c>
      <c r="R8714">
        <v>17011</v>
      </c>
      <c r="S8714">
        <v>616.45263373619605</v>
      </c>
      <c r="T8714">
        <f t="shared" si="136"/>
        <v>7397.4316048343526</v>
      </c>
    </row>
    <row r="8715" spans="1:20" x14ac:dyDescent="0.3">
      <c r="A8715">
        <v>46373</v>
      </c>
      <c r="B8715">
        <v>93</v>
      </c>
      <c r="C8715">
        <v>4</v>
      </c>
      <c r="D8715">
        <v>0</v>
      </c>
      <c r="E8715">
        <v>884</v>
      </c>
      <c r="F8715" t="s">
        <v>6358</v>
      </c>
      <c r="G8715">
        <v>41.4495</v>
      </c>
      <c r="H8715">
        <v>-87.476399999999998</v>
      </c>
      <c r="I8715" t="s">
        <v>6431</v>
      </c>
      <c r="J8715">
        <v>2</v>
      </c>
      <c r="K8715">
        <v>668.75048688019604</v>
      </c>
      <c r="L8715">
        <v>17011</v>
      </c>
      <c r="M8715">
        <v>17011</v>
      </c>
      <c r="N8715">
        <v>4</v>
      </c>
      <c r="O8715">
        <v>2</v>
      </c>
      <c r="P8715">
        <v>1831.98865100645</v>
      </c>
      <c r="Q8715">
        <v>668.75048688019604</v>
      </c>
      <c r="R8715">
        <v>17011</v>
      </c>
      <c r="S8715">
        <v>668.75048688019604</v>
      </c>
      <c r="T8715">
        <f t="shared" si="136"/>
        <v>62193.795279858234</v>
      </c>
    </row>
    <row r="8716" spans="1:20" x14ac:dyDescent="0.3">
      <c r="A8716">
        <v>46374</v>
      </c>
      <c r="B8716">
        <v>25</v>
      </c>
      <c r="C8716">
        <v>1</v>
      </c>
      <c r="D8716">
        <v>0</v>
      </c>
      <c r="E8716">
        <v>180</v>
      </c>
      <c r="F8716" t="s">
        <v>6358</v>
      </c>
      <c r="G8716">
        <v>41.211100000000002</v>
      </c>
      <c r="H8716">
        <v>-86.872500000000002</v>
      </c>
      <c r="I8716" t="s">
        <v>6432</v>
      </c>
      <c r="J8716">
        <v>2</v>
      </c>
      <c r="K8716">
        <v>629.67188268678399</v>
      </c>
      <c r="L8716">
        <v>17011</v>
      </c>
      <c r="M8716">
        <v>17011</v>
      </c>
      <c r="N8716">
        <v>4</v>
      </c>
      <c r="O8716">
        <v>2</v>
      </c>
      <c r="P8716">
        <v>1868.09966844879</v>
      </c>
      <c r="Q8716">
        <v>629.67188268678399</v>
      </c>
      <c r="R8716">
        <v>17011</v>
      </c>
      <c r="S8716">
        <v>629.67188268678399</v>
      </c>
      <c r="T8716">
        <f t="shared" si="136"/>
        <v>15741.7970671696</v>
      </c>
    </row>
    <row r="8717" spans="1:20" x14ac:dyDescent="0.3">
      <c r="A8717">
        <v>46375</v>
      </c>
      <c r="B8717">
        <v>108</v>
      </c>
      <c r="C8717">
        <v>10</v>
      </c>
      <c r="D8717">
        <v>0</v>
      </c>
      <c r="E8717">
        <v>473</v>
      </c>
      <c r="F8717" t="s">
        <v>6358</v>
      </c>
      <c r="G8717">
        <v>41.492199999999997</v>
      </c>
      <c r="H8717">
        <v>-87.460499999999996</v>
      </c>
      <c r="I8717" t="s">
        <v>6433</v>
      </c>
      <c r="J8717">
        <v>2</v>
      </c>
      <c r="K8717">
        <v>668.09605064579102</v>
      </c>
      <c r="L8717">
        <v>17011</v>
      </c>
      <c r="M8717">
        <v>17011</v>
      </c>
      <c r="N8717">
        <v>4</v>
      </c>
      <c r="O8717">
        <v>2</v>
      </c>
      <c r="P8717">
        <v>1833.2584089626801</v>
      </c>
      <c r="Q8717">
        <v>668.09605064579102</v>
      </c>
      <c r="R8717">
        <v>17011</v>
      </c>
      <c r="S8717">
        <v>668.09605064579102</v>
      </c>
      <c r="T8717">
        <f t="shared" si="136"/>
        <v>72154.373469745435</v>
      </c>
    </row>
    <row r="8718" spans="1:20" x14ac:dyDescent="0.3">
      <c r="A8718">
        <v>46383</v>
      </c>
      <c r="B8718">
        <v>288</v>
      </c>
      <c r="C8718">
        <v>25</v>
      </c>
      <c r="D8718">
        <v>0</v>
      </c>
      <c r="E8718">
        <v>1843</v>
      </c>
      <c r="F8718" t="s">
        <v>6358</v>
      </c>
      <c r="G8718">
        <v>41.454700000000003</v>
      </c>
      <c r="H8718">
        <v>-87.065600000000003</v>
      </c>
      <c r="I8718" t="s">
        <v>6434</v>
      </c>
      <c r="J8718">
        <v>2</v>
      </c>
      <c r="K8718">
        <v>643.37748224026905</v>
      </c>
      <c r="L8718">
        <v>17011</v>
      </c>
      <c r="M8718">
        <v>17011</v>
      </c>
      <c r="N8718">
        <v>4</v>
      </c>
      <c r="O8718">
        <v>2</v>
      </c>
      <c r="P8718">
        <v>1857.4745602687301</v>
      </c>
      <c r="Q8718">
        <v>643.37748224026905</v>
      </c>
      <c r="R8718">
        <v>17011</v>
      </c>
      <c r="S8718">
        <v>643.37748224026905</v>
      </c>
      <c r="T8718">
        <f t="shared" si="136"/>
        <v>185292.71488519749</v>
      </c>
    </row>
    <row r="8719" spans="1:20" x14ac:dyDescent="0.3">
      <c r="A8719">
        <v>46385</v>
      </c>
      <c r="B8719">
        <v>211</v>
      </c>
      <c r="C8719">
        <v>14</v>
      </c>
      <c r="D8719">
        <v>0</v>
      </c>
      <c r="E8719">
        <v>2149</v>
      </c>
      <c r="F8719" t="s">
        <v>6358</v>
      </c>
      <c r="G8719">
        <v>41.470599999999997</v>
      </c>
      <c r="H8719">
        <v>-87.078299999999999</v>
      </c>
      <c r="I8719" t="s">
        <v>6434</v>
      </c>
      <c r="J8719">
        <v>2</v>
      </c>
      <c r="K8719">
        <v>644.29454366511902</v>
      </c>
      <c r="L8719">
        <v>17011</v>
      </c>
      <c r="M8719">
        <v>17011</v>
      </c>
      <c r="N8719">
        <v>4</v>
      </c>
      <c r="O8719">
        <v>2</v>
      </c>
      <c r="P8719">
        <v>1856.7860842110199</v>
      </c>
      <c r="Q8719">
        <v>644.29454366511902</v>
      </c>
      <c r="R8719">
        <v>17011</v>
      </c>
      <c r="S8719">
        <v>644.29454366511902</v>
      </c>
      <c r="T8719">
        <f t="shared" si="136"/>
        <v>135946.14871334011</v>
      </c>
    </row>
    <row r="8720" spans="1:20" x14ac:dyDescent="0.3">
      <c r="A8720">
        <v>46390</v>
      </c>
      <c r="B8720">
        <v>49</v>
      </c>
      <c r="C8720">
        <v>1</v>
      </c>
      <c r="D8720">
        <v>0</v>
      </c>
      <c r="E8720">
        <v>211</v>
      </c>
      <c r="F8720" t="s">
        <v>6358</v>
      </c>
      <c r="G8720">
        <v>41.384500000000003</v>
      </c>
      <c r="H8720">
        <v>-86.876400000000004</v>
      </c>
      <c r="I8720" t="s">
        <v>6435</v>
      </c>
      <c r="J8720">
        <v>2</v>
      </c>
      <c r="K8720">
        <v>631.10639273184995</v>
      </c>
      <c r="L8720">
        <v>17011</v>
      </c>
      <c r="M8720">
        <v>17011</v>
      </c>
      <c r="N8720">
        <v>4</v>
      </c>
      <c r="O8720">
        <v>2</v>
      </c>
      <c r="P8720">
        <v>1868.7920378860399</v>
      </c>
      <c r="Q8720">
        <v>631.10639273184995</v>
      </c>
      <c r="R8720">
        <v>17011</v>
      </c>
      <c r="S8720">
        <v>631.10639273184995</v>
      </c>
      <c r="T8720">
        <f t="shared" si="136"/>
        <v>30924.213243860646</v>
      </c>
    </row>
    <row r="8721" spans="1:20" x14ac:dyDescent="0.3">
      <c r="A8721">
        <v>46391</v>
      </c>
      <c r="B8721">
        <v>58</v>
      </c>
      <c r="C8721">
        <v>2</v>
      </c>
      <c r="D8721">
        <v>0</v>
      </c>
      <c r="E8721">
        <v>657</v>
      </c>
      <c r="F8721" t="s">
        <v>6358</v>
      </c>
      <c r="G8721">
        <v>41.536499999999997</v>
      </c>
      <c r="H8721">
        <v>-86.901300000000006</v>
      </c>
      <c r="I8721" t="s">
        <v>6436</v>
      </c>
      <c r="J8721">
        <v>2</v>
      </c>
      <c r="K8721">
        <v>633.95200908041704</v>
      </c>
      <c r="L8721">
        <v>17011</v>
      </c>
      <c r="M8721">
        <v>17011</v>
      </c>
      <c r="N8721">
        <v>4</v>
      </c>
      <c r="O8721">
        <v>2</v>
      </c>
      <c r="P8721">
        <v>1868.15664156097</v>
      </c>
      <c r="Q8721">
        <v>633.95200908041704</v>
      </c>
      <c r="R8721">
        <v>17011</v>
      </c>
      <c r="S8721">
        <v>633.95200908041704</v>
      </c>
      <c r="T8721">
        <f t="shared" si="136"/>
        <v>36769.21652666419</v>
      </c>
    </row>
    <row r="8722" spans="1:20" x14ac:dyDescent="0.3">
      <c r="A8722">
        <v>46392</v>
      </c>
      <c r="B8722">
        <v>71</v>
      </c>
      <c r="C8722">
        <v>5</v>
      </c>
      <c r="D8722">
        <v>0</v>
      </c>
      <c r="E8722">
        <v>559</v>
      </c>
      <c r="F8722" t="s">
        <v>6358</v>
      </c>
      <c r="G8722">
        <v>41.177900000000001</v>
      </c>
      <c r="H8722">
        <v>-87.069900000000004</v>
      </c>
      <c r="I8722" t="s">
        <v>6437</v>
      </c>
      <c r="J8722">
        <v>2</v>
      </c>
      <c r="K8722">
        <v>641.77271593485796</v>
      </c>
      <c r="L8722">
        <v>17011</v>
      </c>
      <c r="M8722">
        <v>17011</v>
      </c>
      <c r="N8722">
        <v>4</v>
      </c>
      <c r="O8722">
        <v>2</v>
      </c>
      <c r="P8722">
        <v>1855.63702122982</v>
      </c>
      <c r="Q8722">
        <v>641.77271593485796</v>
      </c>
      <c r="R8722">
        <v>17011</v>
      </c>
      <c r="S8722">
        <v>641.77271593485796</v>
      </c>
      <c r="T8722">
        <f t="shared" si="136"/>
        <v>45565.862831374914</v>
      </c>
    </row>
    <row r="8723" spans="1:20" x14ac:dyDescent="0.3">
      <c r="A8723">
        <v>46394</v>
      </c>
      <c r="B8723">
        <v>16</v>
      </c>
      <c r="C8723">
        <v>1</v>
      </c>
      <c r="D8723">
        <v>0</v>
      </c>
      <c r="E8723">
        <v>84</v>
      </c>
      <c r="F8723" t="s">
        <v>6358</v>
      </c>
      <c r="G8723">
        <v>41.678699999999999</v>
      </c>
      <c r="H8723">
        <v>-87.500500000000002</v>
      </c>
      <c r="I8723" t="s">
        <v>6438</v>
      </c>
      <c r="J8723">
        <v>2</v>
      </c>
      <c r="K8723">
        <v>672.21163334492496</v>
      </c>
      <c r="L8723">
        <v>17011</v>
      </c>
      <c r="M8723">
        <v>17011</v>
      </c>
      <c r="N8723">
        <v>4</v>
      </c>
      <c r="O8723">
        <v>2</v>
      </c>
      <c r="P8723">
        <v>1832.1107307603199</v>
      </c>
      <c r="Q8723">
        <v>672.21163334492496</v>
      </c>
      <c r="R8723">
        <v>17011</v>
      </c>
      <c r="S8723">
        <v>672.21163334492496</v>
      </c>
      <c r="T8723">
        <f t="shared" si="136"/>
        <v>10755.386133518799</v>
      </c>
    </row>
    <row r="8724" spans="1:20" x14ac:dyDescent="0.3">
      <c r="A8724">
        <v>46403</v>
      </c>
      <c r="B8724">
        <v>44</v>
      </c>
      <c r="C8724">
        <v>5</v>
      </c>
      <c r="D8724">
        <v>0</v>
      </c>
      <c r="E8724">
        <v>248</v>
      </c>
      <c r="F8724" t="s">
        <v>6358</v>
      </c>
      <c r="G8724">
        <v>41.6036</v>
      </c>
      <c r="H8724">
        <v>-87.259</v>
      </c>
      <c r="I8724" t="s">
        <v>6439</v>
      </c>
      <c r="J8724">
        <v>2</v>
      </c>
      <c r="K8724">
        <v>656.62819647605602</v>
      </c>
      <c r="L8724">
        <v>17011</v>
      </c>
      <c r="M8724">
        <v>17011</v>
      </c>
      <c r="N8724">
        <v>4</v>
      </c>
      <c r="O8724">
        <v>2</v>
      </c>
      <c r="P8724">
        <v>1846.47947576306</v>
      </c>
      <c r="Q8724">
        <v>656.62819647605602</v>
      </c>
      <c r="R8724">
        <v>17011</v>
      </c>
      <c r="S8724">
        <v>656.62819647605602</v>
      </c>
      <c r="T8724">
        <f t="shared" si="136"/>
        <v>28891.640644946463</v>
      </c>
    </row>
    <row r="8725" spans="1:20" x14ac:dyDescent="0.3">
      <c r="A8725">
        <v>46404</v>
      </c>
      <c r="B8725">
        <v>2</v>
      </c>
      <c r="C8725">
        <v>2</v>
      </c>
      <c r="D8725">
        <v>0</v>
      </c>
      <c r="E8725">
        <v>15</v>
      </c>
      <c r="F8725" t="s">
        <v>6358</v>
      </c>
      <c r="G8725">
        <v>41.5899</v>
      </c>
      <c r="H8725">
        <v>-87.373199999999997</v>
      </c>
      <c r="I8725" t="s">
        <v>6439</v>
      </c>
      <c r="J8725">
        <v>2</v>
      </c>
      <c r="K8725">
        <v>663.538129702319</v>
      </c>
      <c r="L8725">
        <v>17011</v>
      </c>
      <c r="M8725">
        <v>17011</v>
      </c>
      <c r="N8725">
        <v>4</v>
      </c>
      <c r="O8725">
        <v>2</v>
      </c>
      <c r="P8725">
        <v>1839.32829222282</v>
      </c>
      <c r="Q8725">
        <v>663.538129702319</v>
      </c>
      <c r="R8725">
        <v>17011</v>
      </c>
      <c r="S8725">
        <v>663.538129702319</v>
      </c>
      <c r="T8725">
        <f t="shared" si="136"/>
        <v>1327.076259404638</v>
      </c>
    </row>
    <row r="8726" spans="1:20" x14ac:dyDescent="0.3">
      <c r="A8726">
        <v>46408</v>
      </c>
      <c r="B8726">
        <v>1</v>
      </c>
      <c r="C8726">
        <v>1</v>
      </c>
      <c r="D8726">
        <v>0</v>
      </c>
      <c r="E8726">
        <v>13</v>
      </c>
      <c r="F8726" t="s">
        <v>6358</v>
      </c>
      <c r="G8726">
        <v>41.542200000000001</v>
      </c>
      <c r="H8726">
        <v>-87.358800000000002</v>
      </c>
      <c r="I8726" t="s">
        <v>6439</v>
      </c>
      <c r="J8726">
        <v>2</v>
      </c>
      <c r="K8726">
        <v>662.22781482268101</v>
      </c>
      <c r="L8726">
        <v>17011</v>
      </c>
      <c r="M8726">
        <v>17011</v>
      </c>
      <c r="N8726">
        <v>4</v>
      </c>
      <c r="O8726">
        <v>2</v>
      </c>
      <c r="P8726">
        <v>1839.8896177454401</v>
      </c>
      <c r="Q8726">
        <v>662.22781482268101</v>
      </c>
      <c r="R8726">
        <v>17011</v>
      </c>
      <c r="S8726">
        <v>662.22781482268101</v>
      </c>
      <c r="T8726">
        <f t="shared" si="136"/>
        <v>662.22781482268101</v>
      </c>
    </row>
    <row r="8727" spans="1:20" x14ac:dyDescent="0.3">
      <c r="A8727">
        <v>46409</v>
      </c>
      <c r="B8727">
        <v>9</v>
      </c>
      <c r="C8727">
        <v>1</v>
      </c>
      <c r="D8727">
        <v>0</v>
      </c>
      <c r="E8727">
        <v>24</v>
      </c>
      <c r="F8727" t="s">
        <v>6358</v>
      </c>
      <c r="G8727">
        <v>41.541200000000003</v>
      </c>
      <c r="H8727">
        <v>-87.327100000000002</v>
      </c>
      <c r="I8727" t="s">
        <v>6439</v>
      </c>
      <c r="J8727">
        <v>2</v>
      </c>
      <c r="K8727">
        <v>660.26266552982099</v>
      </c>
      <c r="L8727">
        <v>17011</v>
      </c>
      <c r="M8727">
        <v>17011</v>
      </c>
      <c r="N8727">
        <v>4</v>
      </c>
      <c r="O8727">
        <v>2</v>
      </c>
      <c r="P8727">
        <v>1841.8434668360201</v>
      </c>
      <c r="Q8727">
        <v>660.26266552982099</v>
      </c>
      <c r="R8727">
        <v>17011</v>
      </c>
      <c r="S8727">
        <v>660.26266552982099</v>
      </c>
      <c r="T8727">
        <f t="shared" si="136"/>
        <v>5942.3639897683888</v>
      </c>
    </row>
    <row r="8728" spans="1:20" x14ac:dyDescent="0.3">
      <c r="A8728">
        <v>46410</v>
      </c>
      <c r="B8728">
        <v>108</v>
      </c>
      <c r="C8728">
        <v>9</v>
      </c>
      <c r="D8728">
        <v>0</v>
      </c>
      <c r="E8728">
        <v>761</v>
      </c>
      <c r="F8728" t="s">
        <v>6358</v>
      </c>
      <c r="G8728">
        <v>41.495699999999999</v>
      </c>
      <c r="H8728">
        <v>-87.350899999999996</v>
      </c>
      <c r="I8728" t="s">
        <v>6440</v>
      </c>
      <c r="J8728">
        <v>2</v>
      </c>
      <c r="K8728">
        <v>661.349827754736</v>
      </c>
      <c r="L8728">
        <v>17011</v>
      </c>
      <c r="M8728">
        <v>17011</v>
      </c>
      <c r="N8728">
        <v>4</v>
      </c>
      <c r="O8728">
        <v>2</v>
      </c>
      <c r="P8728">
        <v>1840.06616124793</v>
      </c>
      <c r="Q8728">
        <v>661.349827754736</v>
      </c>
      <c r="R8728">
        <v>17011</v>
      </c>
      <c r="S8728">
        <v>661.349827754736</v>
      </c>
      <c r="T8728">
        <f t="shared" si="136"/>
        <v>71425.781397511484</v>
      </c>
    </row>
    <row r="8729" spans="1:20" x14ac:dyDescent="0.3">
      <c r="A8729">
        <v>46501</v>
      </c>
      <c r="B8729">
        <v>10</v>
      </c>
      <c r="C8729">
        <v>2</v>
      </c>
      <c r="D8729">
        <v>0</v>
      </c>
      <c r="E8729">
        <v>48</v>
      </c>
      <c r="F8729" t="s">
        <v>6358</v>
      </c>
      <c r="G8729">
        <v>41.230800000000002</v>
      </c>
      <c r="H8729">
        <v>-86.250600000000006</v>
      </c>
      <c r="I8729" t="s">
        <v>6441</v>
      </c>
      <c r="J8729">
        <v>2</v>
      </c>
      <c r="K8729">
        <v>591.137966958123</v>
      </c>
      <c r="L8729">
        <v>17011</v>
      </c>
      <c r="M8729">
        <v>17011</v>
      </c>
      <c r="N8729">
        <v>4</v>
      </c>
      <c r="O8729">
        <v>2</v>
      </c>
      <c r="P8729">
        <v>1906.9136276818299</v>
      </c>
      <c r="Q8729">
        <v>591.137966958123</v>
      </c>
      <c r="R8729">
        <v>17011</v>
      </c>
      <c r="S8729">
        <v>591.137966958123</v>
      </c>
      <c r="T8729">
        <f t="shared" si="136"/>
        <v>5911.3796695812298</v>
      </c>
    </row>
    <row r="8730" spans="1:20" x14ac:dyDescent="0.3">
      <c r="A8730">
        <v>46504</v>
      </c>
      <c r="B8730">
        <v>9</v>
      </c>
      <c r="C8730">
        <v>1</v>
      </c>
      <c r="D8730">
        <v>0</v>
      </c>
      <c r="E8730">
        <v>21</v>
      </c>
      <c r="F8730" t="s">
        <v>6358</v>
      </c>
      <c r="G8730">
        <v>41.309800000000003</v>
      </c>
      <c r="H8730">
        <v>-86.117400000000004</v>
      </c>
      <c r="I8730" t="s">
        <v>6442</v>
      </c>
      <c r="J8730">
        <v>2</v>
      </c>
      <c r="K8730">
        <v>583.48509348947402</v>
      </c>
      <c r="L8730">
        <v>17011</v>
      </c>
      <c r="M8730">
        <v>17011</v>
      </c>
      <c r="N8730">
        <v>4</v>
      </c>
      <c r="O8730">
        <v>2</v>
      </c>
      <c r="P8730">
        <v>1915.55988474376</v>
      </c>
      <c r="Q8730">
        <v>583.48509348947402</v>
      </c>
      <c r="R8730">
        <v>17011</v>
      </c>
      <c r="S8730">
        <v>583.48509348947402</v>
      </c>
      <c r="T8730">
        <f t="shared" si="136"/>
        <v>5251.3658414052661</v>
      </c>
    </row>
    <row r="8731" spans="1:20" x14ac:dyDescent="0.3">
      <c r="A8731">
        <v>46506</v>
      </c>
      <c r="B8731">
        <v>17</v>
      </c>
      <c r="C8731">
        <v>2</v>
      </c>
      <c r="D8731">
        <v>0</v>
      </c>
      <c r="E8731">
        <v>125</v>
      </c>
      <c r="F8731" t="s">
        <v>6358</v>
      </c>
      <c r="G8731">
        <v>41.4467</v>
      </c>
      <c r="H8731">
        <v>-86.193200000000004</v>
      </c>
      <c r="I8731" t="s">
        <v>6443</v>
      </c>
      <c r="J8731">
        <v>2</v>
      </c>
      <c r="K8731">
        <v>589.40972270937095</v>
      </c>
      <c r="L8731">
        <v>17011</v>
      </c>
      <c r="M8731">
        <v>17011</v>
      </c>
      <c r="N8731">
        <v>4</v>
      </c>
      <c r="O8731">
        <v>2</v>
      </c>
      <c r="P8731">
        <v>1911.51836167647</v>
      </c>
      <c r="Q8731">
        <v>589.40972270937095</v>
      </c>
      <c r="R8731">
        <v>17011</v>
      </c>
      <c r="S8731">
        <v>589.40972270937095</v>
      </c>
      <c r="T8731">
        <f t="shared" si="136"/>
        <v>10019.965286059307</v>
      </c>
    </row>
    <row r="8732" spans="1:20" x14ac:dyDescent="0.3">
      <c r="A8732">
        <v>46510</v>
      </c>
      <c r="B8732">
        <v>1</v>
      </c>
      <c r="C8732">
        <v>1</v>
      </c>
      <c r="D8732">
        <v>0</v>
      </c>
      <c r="E8732">
        <v>13</v>
      </c>
      <c r="F8732" t="s">
        <v>6358</v>
      </c>
      <c r="G8732">
        <v>41.116500000000002</v>
      </c>
      <c r="H8732">
        <v>-85.868600000000001</v>
      </c>
      <c r="I8732" t="s">
        <v>6444</v>
      </c>
      <c r="J8732">
        <v>2</v>
      </c>
      <c r="K8732">
        <v>566.59845113095298</v>
      </c>
      <c r="L8732">
        <v>17011</v>
      </c>
      <c r="M8732">
        <v>17011</v>
      </c>
      <c r="N8732">
        <v>4</v>
      </c>
      <c r="O8732">
        <v>2</v>
      </c>
      <c r="P8732">
        <v>1930.25992486981</v>
      </c>
      <c r="Q8732">
        <v>566.59845113095298</v>
      </c>
      <c r="R8732">
        <v>17011</v>
      </c>
      <c r="S8732">
        <v>566.59845113095298</v>
      </c>
      <c r="T8732">
        <f t="shared" si="136"/>
        <v>566.59845113095298</v>
      </c>
    </row>
    <row r="8733" spans="1:20" x14ac:dyDescent="0.3">
      <c r="A8733">
        <v>46511</v>
      </c>
      <c r="B8733">
        <v>6</v>
      </c>
      <c r="C8733">
        <v>1</v>
      </c>
      <c r="D8733">
        <v>0</v>
      </c>
      <c r="E8733">
        <v>96</v>
      </c>
      <c r="F8733" t="s">
        <v>6358</v>
      </c>
      <c r="G8733">
        <v>41.22</v>
      </c>
      <c r="H8733">
        <v>-86.426900000000003</v>
      </c>
      <c r="I8733" t="s">
        <v>6445</v>
      </c>
      <c r="J8733">
        <v>2</v>
      </c>
      <c r="K8733">
        <v>602.01808627456603</v>
      </c>
      <c r="L8733">
        <v>17011</v>
      </c>
      <c r="M8733">
        <v>17011</v>
      </c>
      <c r="N8733">
        <v>4</v>
      </c>
      <c r="O8733">
        <v>2</v>
      </c>
      <c r="P8733">
        <v>1895.8869790771801</v>
      </c>
      <c r="Q8733">
        <v>602.01808627456603</v>
      </c>
      <c r="R8733">
        <v>17011</v>
      </c>
      <c r="S8733">
        <v>602.01808627456603</v>
      </c>
      <c r="T8733">
        <f t="shared" si="136"/>
        <v>3612.1085176473962</v>
      </c>
    </row>
    <row r="8734" spans="1:20" x14ac:dyDescent="0.3">
      <c r="A8734">
        <v>46514</v>
      </c>
      <c r="B8734">
        <v>44</v>
      </c>
      <c r="C8734">
        <v>4</v>
      </c>
      <c r="D8734">
        <v>0</v>
      </c>
      <c r="E8734">
        <v>172</v>
      </c>
      <c r="F8734" t="s">
        <v>6358</v>
      </c>
      <c r="G8734">
        <v>41.710099999999997</v>
      </c>
      <c r="H8734">
        <v>-85.972899999999996</v>
      </c>
      <c r="I8734" t="s">
        <v>6446</v>
      </c>
      <c r="J8734">
        <v>2</v>
      </c>
      <c r="K8734">
        <v>578.90576127148597</v>
      </c>
      <c r="L8734">
        <v>17011</v>
      </c>
      <c r="M8734">
        <v>17011</v>
      </c>
      <c r="N8734">
        <v>4</v>
      </c>
      <c r="O8734">
        <v>2</v>
      </c>
      <c r="P8734">
        <v>1926.5905588048499</v>
      </c>
      <c r="Q8734">
        <v>578.90576127148597</v>
      </c>
      <c r="R8734">
        <v>17011</v>
      </c>
      <c r="S8734">
        <v>578.90576127148597</v>
      </c>
      <c r="T8734">
        <f t="shared" si="136"/>
        <v>25471.853495945383</v>
      </c>
    </row>
    <row r="8735" spans="1:20" x14ac:dyDescent="0.3">
      <c r="A8735">
        <v>46516</v>
      </c>
      <c r="B8735">
        <v>68</v>
      </c>
      <c r="C8735">
        <v>4</v>
      </c>
      <c r="D8735">
        <v>0</v>
      </c>
      <c r="E8735">
        <v>612</v>
      </c>
      <c r="F8735" t="s">
        <v>6358</v>
      </c>
      <c r="G8735">
        <v>41.676299999999998</v>
      </c>
      <c r="H8735">
        <v>-85.962100000000007</v>
      </c>
      <c r="I8735" t="s">
        <v>6446</v>
      </c>
      <c r="J8735">
        <v>2</v>
      </c>
      <c r="K8735">
        <v>577.80381756496604</v>
      </c>
      <c r="L8735">
        <v>17011</v>
      </c>
      <c r="M8735">
        <v>17011</v>
      </c>
      <c r="N8735">
        <v>4</v>
      </c>
      <c r="O8735">
        <v>2</v>
      </c>
      <c r="P8735">
        <v>1927.0643810197901</v>
      </c>
      <c r="Q8735">
        <v>577.80381756496604</v>
      </c>
      <c r="R8735">
        <v>17011</v>
      </c>
      <c r="S8735">
        <v>577.80381756496604</v>
      </c>
      <c r="T8735">
        <f t="shared" si="136"/>
        <v>39290.659594417688</v>
      </c>
    </row>
    <row r="8736" spans="1:20" x14ac:dyDescent="0.3">
      <c r="A8736">
        <v>46517</v>
      </c>
      <c r="B8736">
        <v>105</v>
      </c>
      <c r="C8736">
        <v>9</v>
      </c>
      <c r="D8736">
        <v>0</v>
      </c>
      <c r="E8736">
        <v>785</v>
      </c>
      <c r="F8736" t="s">
        <v>6358</v>
      </c>
      <c r="G8736">
        <v>41.646900000000002</v>
      </c>
      <c r="H8736">
        <v>-85.972800000000007</v>
      </c>
      <c r="I8736" t="s">
        <v>6446</v>
      </c>
      <c r="J8736">
        <v>2</v>
      </c>
      <c r="K8736">
        <v>578.08533843337796</v>
      </c>
      <c r="L8736">
        <v>17011</v>
      </c>
      <c r="M8736">
        <v>17011</v>
      </c>
      <c r="N8736">
        <v>4</v>
      </c>
      <c r="O8736">
        <v>2</v>
      </c>
      <c r="P8736">
        <v>1926.2381562252201</v>
      </c>
      <c r="Q8736">
        <v>578.08533843337796</v>
      </c>
      <c r="R8736">
        <v>17011</v>
      </c>
      <c r="S8736">
        <v>578.08533843337796</v>
      </c>
      <c r="T8736">
        <f t="shared" si="136"/>
        <v>60698.960535504688</v>
      </c>
    </row>
    <row r="8737" spans="1:20" x14ac:dyDescent="0.3">
      <c r="A8737">
        <v>46526</v>
      </c>
      <c r="B8737">
        <v>255</v>
      </c>
      <c r="C8737">
        <v>19</v>
      </c>
      <c r="D8737">
        <v>0</v>
      </c>
      <c r="E8737">
        <v>2438</v>
      </c>
      <c r="F8737" t="s">
        <v>6358</v>
      </c>
      <c r="G8737">
        <v>41.584800000000001</v>
      </c>
      <c r="H8737">
        <v>-85.858099999999993</v>
      </c>
      <c r="I8737" t="s">
        <v>6447</v>
      </c>
      <c r="J8737">
        <v>2</v>
      </c>
      <c r="K8737">
        <v>570.29092400388299</v>
      </c>
      <c r="L8737">
        <v>17011</v>
      </c>
      <c r="M8737">
        <v>17011</v>
      </c>
      <c r="N8737">
        <v>4</v>
      </c>
      <c r="O8737">
        <v>2</v>
      </c>
      <c r="P8737">
        <v>1932.9976035585</v>
      </c>
      <c r="Q8737">
        <v>570.29092400388299</v>
      </c>
      <c r="R8737">
        <v>17011</v>
      </c>
      <c r="S8737">
        <v>570.29092400388299</v>
      </c>
      <c r="T8737">
        <f t="shared" si="136"/>
        <v>145424.18562099017</v>
      </c>
    </row>
    <row r="8738" spans="1:20" x14ac:dyDescent="0.3">
      <c r="A8738">
        <v>46528</v>
      </c>
      <c r="B8738">
        <v>58</v>
      </c>
      <c r="C8738">
        <v>7</v>
      </c>
      <c r="D8738">
        <v>0</v>
      </c>
      <c r="E8738">
        <v>1034</v>
      </c>
      <c r="F8738" t="s">
        <v>6358</v>
      </c>
      <c r="G8738">
        <v>41.6248</v>
      </c>
      <c r="H8738">
        <v>-85.839100000000002</v>
      </c>
      <c r="I8738" t="s">
        <v>6447</v>
      </c>
      <c r="J8738">
        <v>2</v>
      </c>
      <c r="K8738">
        <v>569.61849102532403</v>
      </c>
      <c r="L8738">
        <v>17011</v>
      </c>
      <c r="M8738">
        <v>17011</v>
      </c>
      <c r="N8738">
        <v>4</v>
      </c>
      <c r="O8738">
        <v>2</v>
      </c>
      <c r="P8738">
        <v>1934.3846318184301</v>
      </c>
      <c r="Q8738">
        <v>569.61849102532403</v>
      </c>
      <c r="R8738">
        <v>17011</v>
      </c>
      <c r="S8738">
        <v>569.61849102532403</v>
      </c>
      <c r="T8738">
        <f t="shared" si="136"/>
        <v>33037.872479468795</v>
      </c>
    </row>
    <row r="8739" spans="1:20" x14ac:dyDescent="0.3">
      <c r="A8739">
        <v>46530</v>
      </c>
      <c r="B8739">
        <v>121</v>
      </c>
      <c r="C8739">
        <v>11</v>
      </c>
      <c r="D8739">
        <v>0</v>
      </c>
      <c r="E8739">
        <v>855</v>
      </c>
      <c r="F8739" t="s">
        <v>6358</v>
      </c>
      <c r="G8739">
        <v>41.742699999999999</v>
      </c>
      <c r="H8739">
        <v>-86.141099999999994</v>
      </c>
      <c r="I8739" t="s">
        <v>6448</v>
      </c>
      <c r="J8739">
        <v>2</v>
      </c>
      <c r="K8739">
        <v>589.61201648955205</v>
      </c>
      <c r="L8739">
        <v>17011</v>
      </c>
      <c r="M8739">
        <v>17011</v>
      </c>
      <c r="N8739">
        <v>4</v>
      </c>
      <c r="O8739">
        <v>2</v>
      </c>
      <c r="P8739">
        <v>1916.4023495819499</v>
      </c>
      <c r="Q8739">
        <v>589.61201648955205</v>
      </c>
      <c r="R8739">
        <v>17011</v>
      </c>
      <c r="S8739">
        <v>589.61201648955205</v>
      </c>
      <c r="T8739">
        <f t="shared" si="136"/>
        <v>71343.053995235794</v>
      </c>
    </row>
    <row r="8740" spans="1:20" x14ac:dyDescent="0.3">
      <c r="A8740">
        <v>46532</v>
      </c>
      <c r="B8740">
        <v>9</v>
      </c>
      <c r="C8740">
        <v>1</v>
      </c>
      <c r="D8740">
        <v>0</v>
      </c>
      <c r="E8740">
        <v>36</v>
      </c>
      <c r="F8740" t="s">
        <v>6358</v>
      </c>
      <c r="G8740">
        <v>41.393099999999997</v>
      </c>
      <c r="H8740">
        <v>-86.594800000000006</v>
      </c>
      <c r="I8740" t="s">
        <v>6449</v>
      </c>
      <c r="J8740">
        <v>2</v>
      </c>
      <c r="K8740">
        <v>613.74315969434497</v>
      </c>
      <c r="L8740">
        <v>17011</v>
      </c>
      <c r="M8740">
        <v>17011</v>
      </c>
      <c r="N8740">
        <v>4</v>
      </c>
      <c r="O8740">
        <v>2</v>
      </c>
      <c r="P8740">
        <v>1886.3171190185899</v>
      </c>
      <c r="Q8740">
        <v>613.74315969434497</v>
      </c>
      <c r="R8740">
        <v>17011</v>
      </c>
      <c r="S8740">
        <v>613.74315969434497</v>
      </c>
      <c r="T8740">
        <f t="shared" si="136"/>
        <v>5523.6884372491049</v>
      </c>
    </row>
    <row r="8741" spans="1:20" x14ac:dyDescent="0.3">
      <c r="A8741">
        <v>46534</v>
      </c>
      <c r="B8741">
        <v>58</v>
      </c>
      <c r="C8741">
        <v>2</v>
      </c>
      <c r="D8741">
        <v>0</v>
      </c>
      <c r="E8741">
        <v>784</v>
      </c>
      <c r="F8741" t="s">
        <v>6358</v>
      </c>
      <c r="G8741">
        <v>41.280900000000003</v>
      </c>
      <c r="H8741">
        <v>-86.608199999999997</v>
      </c>
      <c r="I8741" t="s">
        <v>6450</v>
      </c>
      <c r="J8741">
        <v>2</v>
      </c>
      <c r="K8741">
        <v>613.702749440822</v>
      </c>
      <c r="L8741">
        <v>17011</v>
      </c>
      <c r="M8741">
        <v>17011</v>
      </c>
      <c r="N8741">
        <v>4</v>
      </c>
      <c r="O8741">
        <v>2</v>
      </c>
      <c r="P8741">
        <v>1884.8988116636899</v>
      </c>
      <c r="Q8741">
        <v>613.702749440822</v>
      </c>
      <c r="R8741">
        <v>17011</v>
      </c>
      <c r="S8741">
        <v>613.702749440822</v>
      </c>
      <c r="T8741">
        <f t="shared" si="136"/>
        <v>35594.759467567674</v>
      </c>
    </row>
    <row r="8742" spans="1:20" x14ac:dyDescent="0.3">
      <c r="A8742">
        <v>46536</v>
      </c>
      <c r="B8742">
        <v>36</v>
      </c>
      <c r="C8742">
        <v>1</v>
      </c>
      <c r="D8742">
        <v>0</v>
      </c>
      <c r="E8742">
        <v>300</v>
      </c>
      <c r="F8742" t="s">
        <v>6358</v>
      </c>
      <c r="G8742">
        <v>41.525300000000001</v>
      </c>
      <c r="H8742">
        <v>-86.2714</v>
      </c>
      <c r="I8742" t="s">
        <v>6451</v>
      </c>
      <c r="J8742">
        <v>2</v>
      </c>
      <c r="K8742">
        <v>595.025878024853</v>
      </c>
      <c r="L8742">
        <v>17011</v>
      </c>
      <c r="M8742">
        <v>17011</v>
      </c>
      <c r="N8742">
        <v>4</v>
      </c>
      <c r="O8742">
        <v>2</v>
      </c>
      <c r="P8742">
        <v>1907.08917969808</v>
      </c>
      <c r="Q8742">
        <v>595.025878024853</v>
      </c>
      <c r="R8742">
        <v>17011</v>
      </c>
      <c r="S8742">
        <v>595.025878024853</v>
      </c>
      <c r="T8742">
        <f t="shared" si="136"/>
        <v>21420.931608894709</v>
      </c>
    </row>
    <row r="8743" spans="1:20" x14ac:dyDescent="0.3">
      <c r="A8743">
        <v>46538</v>
      </c>
      <c r="B8743">
        <v>18</v>
      </c>
      <c r="C8743">
        <v>2</v>
      </c>
      <c r="D8743">
        <v>0</v>
      </c>
      <c r="E8743">
        <v>81</v>
      </c>
      <c r="F8743" t="s">
        <v>6358</v>
      </c>
      <c r="G8743">
        <v>41.326599999999999</v>
      </c>
      <c r="H8743">
        <v>-85.816000000000003</v>
      </c>
      <c r="I8743" t="s">
        <v>6452</v>
      </c>
      <c r="J8743">
        <v>2</v>
      </c>
      <c r="K8743">
        <v>564.96611218171302</v>
      </c>
      <c r="L8743">
        <v>17011</v>
      </c>
      <c r="M8743">
        <v>17011</v>
      </c>
      <c r="N8743">
        <v>4</v>
      </c>
      <c r="O8743">
        <v>2</v>
      </c>
      <c r="P8743">
        <v>1934.37624573684</v>
      </c>
      <c r="Q8743">
        <v>564.96611218171302</v>
      </c>
      <c r="R8743">
        <v>17011</v>
      </c>
      <c r="S8743">
        <v>564.96611218171302</v>
      </c>
      <c r="T8743">
        <f t="shared" si="136"/>
        <v>10169.390019270835</v>
      </c>
    </row>
    <row r="8744" spans="1:20" x14ac:dyDescent="0.3">
      <c r="A8744">
        <v>46539</v>
      </c>
      <c r="B8744">
        <v>49</v>
      </c>
      <c r="C8744">
        <v>1</v>
      </c>
      <c r="D8744">
        <v>0</v>
      </c>
      <c r="E8744">
        <v>490</v>
      </c>
      <c r="F8744" t="s">
        <v>6358</v>
      </c>
      <c r="G8744">
        <v>41.161499999999997</v>
      </c>
      <c r="H8744">
        <v>-86.029899999999998</v>
      </c>
      <c r="I8744" t="s">
        <v>6453</v>
      </c>
      <c r="J8744">
        <v>2</v>
      </c>
      <c r="K8744">
        <v>576.93554787816197</v>
      </c>
      <c r="L8744">
        <v>17011</v>
      </c>
      <c r="M8744">
        <v>17011</v>
      </c>
      <c r="N8744">
        <v>4</v>
      </c>
      <c r="O8744">
        <v>2</v>
      </c>
      <c r="P8744">
        <v>1920.3713138606799</v>
      </c>
      <c r="Q8744">
        <v>576.93554787816197</v>
      </c>
      <c r="R8744">
        <v>17011</v>
      </c>
      <c r="S8744">
        <v>576.93554787816197</v>
      </c>
      <c r="T8744">
        <f t="shared" si="136"/>
        <v>28269.841846029936</v>
      </c>
    </row>
    <row r="8745" spans="1:20" x14ac:dyDescent="0.3">
      <c r="A8745">
        <v>46540</v>
      </c>
      <c r="B8745">
        <v>31</v>
      </c>
      <c r="C8745">
        <v>4</v>
      </c>
      <c r="D8745">
        <v>0</v>
      </c>
      <c r="E8745">
        <v>198</v>
      </c>
      <c r="F8745" t="s">
        <v>6358</v>
      </c>
      <c r="G8745">
        <v>41.675400000000003</v>
      </c>
      <c r="H8745">
        <v>-85.711399999999998</v>
      </c>
      <c r="I8745" t="s">
        <v>6454</v>
      </c>
      <c r="J8745">
        <v>2</v>
      </c>
      <c r="K8745">
        <v>562.46367810398306</v>
      </c>
      <c r="L8745">
        <v>17011</v>
      </c>
      <c r="M8745">
        <v>17011</v>
      </c>
      <c r="N8745">
        <v>4</v>
      </c>
      <c r="O8745">
        <v>2</v>
      </c>
      <c r="P8745">
        <v>1942.5505715678</v>
      </c>
      <c r="Q8745">
        <v>562.46367810398306</v>
      </c>
      <c r="R8745">
        <v>17011</v>
      </c>
      <c r="S8745">
        <v>562.46367810398306</v>
      </c>
      <c r="T8745">
        <f t="shared" si="136"/>
        <v>17436.374021223473</v>
      </c>
    </row>
    <row r="8746" spans="1:20" x14ac:dyDescent="0.3">
      <c r="A8746">
        <v>46542</v>
      </c>
      <c r="B8746">
        <v>4</v>
      </c>
      <c r="C8746">
        <v>1</v>
      </c>
      <c r="D8746">
        <v>0</v>
      </c>
      <c r="E8746">
        <v>20</v>
      </c>
      <c r="F8746" t="s">
        <v>6358</v>
      </c>
      <c r="G8746">
        <v>41.4011</v>
      </c>
      <c r="H8746">
        <v>-85.855400000000003</v>
      </c>
      <c r="I8746" t="s">
        <v>6455</v>
      </c>
      <c r="J8746">
        <v>2</v>
      </c>
      <c r="K8746">
        <v>568.10857998450797</v>
      </c>
      <c r="L8746">
        <v>17011</v>
      </c>
      <c r="M8746">
        <v>17011</v>
      </c>
      <c r="N8746">
        <v>4</v>
      </c>
      <c r="O8746">
        <v>2</v>
      </c>
      <c r="P8746">
        <v>1932.2608105055101</v>
      </c>
      <c r="Q8746">
        <v>568.10857998450797</v>
      </c>
      <c r="R8746">
        <v>17011</v>
      </c>
      <c r="S8746">
        <v>568.10857998450797</v>
      </c>
      <c r="T8746">
        <f t="shared" si="136"/>
        <v>2272.4343199380319</v>
      </c>
    </row>
    <row r="8747" spans="1:20" x14ac:dyDescent="0.3">
      <c r="A8747">
        <v>46543</v>
      </c>
      <c r="B8747">
        <v>36</v>
      </c>
      <c r="C8747">
        <v>1</v>
      </c>
      <c r="D8747">
        <v>0</v>
      </c>
      <c r="E8747">
        <v>636</v>
      </c>
      <c r="F8747" t="s">
        <v>6358</v>
      </c>
      <c r="G8747">
        <v>41.533499999999997</v>
      </c>
      <c r="H8747">
        <v>-85.7072</v>
      </c>
      <c r="I8747" t="s">
        <v>6456</v>
      </c>
      <c r="J8747">
        <v>2</v>
      </c>
      <c r="K8747">
        <v>560.41471039893099</v>
      </c>
      <c r="L8747">
        <v>17011</v>
      </c>
      <c r="M8747">
        <v>17011</v>
      </c>
      <c r="N8747">
        <v>4</v>
      </c>
      <c r="O8747">
        <v>2</v>
      </c>
      <c r="P8747">
        <v>1942.08244365324</v>
      </c>
      <c r="Q8747">
        <v>560.41471039893099</v>
      </c>
      <c r="R8747">
        <v>17011</v>
      </c>
      <c r="S8747">
        <v>560.41471039893099</v>
      </c>
      <c r="T8747">
        <f t="shared" si="136"/>
        <v>20174.929574361515</v>
      </c>
    </row>
    <row r="8748" spans="1:20" x14ac:dyDescent="0.3">
      <c r="A8748">
        <v>46544</v>
      </c>
      <c r="B8748">
        <v>226</v>
      </c>
      <c r="C8748">
        <v>17</v>
      </c>
      <c r="D8748">
        <v>0</v>
      </c>
      <c r="E8748">
        <v>2039</v>
      </c>
      <c r="F8748" t="s">
        <v>6358</v>
      </c>
      <c r="G8748">
        <v>41.650700000000001</v>
      </c>
      <c r="H8748">
        <v>-86.162300000000002</v>
      </c>
      <c r="I8748" t="s">
        <v>6457</v>
      </c>
      <c r="J8748">
        <v>2</v>
      </c>
      <c r="K8748">
        <v>589.74205823594104</v>
      </c>
      <c r="L8748">
        <v>17011</v>
      </c>
      <c r="M8748">
        <v>17011</v>
      </c>
      <c r="N8748">
        <v>4</v>
      </c>
      <c r="O8748">
        <v>2</v>
      </c>
      <c r="P8748">
        <v>1914.5469444328901</v>
      </c>
      <c r="Q8748">
        <v>589.74205823594104</v>
      </c>
      <c r="R8748">
        <v>17011</v>
      </c>
      <c r="S8748">
        <v>589.74205823594104</v>
      </c>
      <c r="T8748">
        <f t="shared" si="136"/>
        <v>133281.70516132266</v>
      </c>
    </row>
    <row r="8749" spans="1:20" x14ac:dyDescent="0.3">
      <c r="A8749">
        <v>46545</v>
      </c>
      <c r="B8749">
        <v>183</v>
      </c>
      <c r="C8749">
        <v>19</v>
      </c>
      <c r="D8749">
        <v>0</v>
      </c>
      <c r="E8749">
        <v>1164</v>
      </c>
      <c r="F8749" t="s">
        <v>6358</v>
      </c>
      <c r="G8749">
        <v>41.683500000000002</v>
      </c>
      <c r="H8749">
        <v>-86.168199999999999</v>
      </c>
      <c r="I8749" t="s">
        <v>6457</v>
      </c>
      <c r="J8749">
        <v>2</v>
      </c>
      <c r="K8749">
        <v>590.50748112441397</v>
      </c>
      <c r="L8749">
        <v>17011</v>
      </c>
      <c r="M8749">
        <v>17011</v>
      </c>
      <c r="N8749">
        <v>4</v>
      </c>
      <c r="O8749">
        <v>2</v>
      </c>
      <c r="P8749">
        <v>1914.37443118181</v>
      </c>
      <c r="Q8749">
        <v>590.50748112441397</v>
      </c>
      <c r="R8749">
        <v>17011</v>
      </c>
      <c r="S8749">
        <v>590.50748112441397</v>
      </c>
      <c r="T8749">
        <f t="shared" si="136"/>
        <v>108062.86904576776</v>
      </c>
    </row>
    <row r="8750" spans="1:20" x14ac:dyDescent="0.3">
      <c r="A8750">
        <v>46554</v>
      </c>
      <c r="B8750">
        <v>13</v>
      </c>
      <c r="C8750">
        <v>2</v>
      </c>
      <c r="D8750">
        <v>0</v>
      </c>
      <c r="E8750">
        <v>96</v>
      </c>
      <c r="F8750" t="s">
        <v>6358</v>
      </c>
      <c r="G8750">
        <v>41.542499999999997</v>
      </c>
      <c r="H8750">
        <v>-86.413300000000007</v>
      </c>
      <c r="I8750" t="s">
        <v>6458</v>
      </c>
      <c r="J8750">
        <v>2</v>
      </c>
      <c r="K8750">
        <v>603.94237164225694</v>
      </c>
      <c r="L8750">
        <v>17011</v>
      </c>
      <c r="M8750">
        <v>17011</v>
      </c>
      <c r="N8750">
        <v>4</v>
      </c>
      <c r="O8750">
        <v>2</v>
      </c>
      <c r="P8750">
        <v>1898.39866976132</v>
      </c>
      <c r="Q8750">
        <v>603.94237164225694</v>
      </c>
      <c r="R8750">
        <v>17011</v>
      </c>
      <c r="S8750">
        <v>603.94237164225694</v>
      </c>
      <c r="T8750">
        <f t="shared" si="136"/>
        <v>7851.2508313493399</v>
      </c>
    </row>
    <row r="8751" spans="1:20" x14ac:dyDescent="0.3">
      <c r="A8751">
        <v>46555</v>
      </c>
      <c r="B8751">
        <v>53</v>
      </c>
      <c r="C8751">
        <v>2</v>
      </c>
      <c r="D8751">
        <v>0</v>
      </c>
      <c r="E8751">
        <v>358</v>
      </c>
      <c r="F8751" t="s">
        <v>6358</v>
      </c>
      <c r="G8751">
        <v>41.332599999999999</v>
      </c>
      <c r="H8751">
        <v>-85.710300000000004</v>
      </c>
      <c r="I8751" t="s">
        <v>6459</v>
      </c>
      <c r="J8751">
        <v>2</v>
      </c>
      <c r="K8751">
        <v>558.48131664296398</v>
      </c>
      <c r="L8751">
        <v>17011</v>
      </c>
      <c r="M8751">
        <v>17011</v>
      </c>
      <c r="N8751">
        <v>4</v>
      </c>
      <c r="O8751">
        <v>2</v>
      </c>
      <c r="P8751">
        <v>1940.9740854463</v>
      </c>
      <c r="Q8751">
        <v>558.48131664296398</v>
      </c>
      <c r="R8751">
        <v>17011</v>
      </c>
      <c r="S8751">
        <v>558.48131664296398</v>
      </c>
      <c r="T8751">
        <f t="shared" si="136"/>
        <v>29599.50978207709</v>
      </c>
    </row>
    <row r="8752" spans="1:20" x14ac:dyDescent="0.3">
      <c r="A8752">
        <v>46556</v>
      </c>
      <c r="B8752">
        <v>176</v>
      </c>
      <c r="C8752">
        <v>11</v>
      </c>
      <c r="D8752">
        <v>0</v>
      </c>
      <c r="E8752">
        <v>1116</v>
      </c>
      <c r="F8752" t="s">
        <v>6358</v>
      </c>
      <c r="G8752">
        <v>41.596800000000002</v>
      </c>
      <c r="H8752">
        <v>-86.293000000000006</v>
      </c>
      <c r="I8752" t="s">
        <v>6460</v>
      </c>
      <c r="J8752">
        <v>2</v>
      </c>
      <c r="K8752">
        <v>597.13145787401697</v>
      </c>
      <c r="L8752">
        <v>17011</v>
      </c>
      <c r="M8752">
        <v>17011</v>
      </c>
      <c r="N8752">
        <v>4</v>
      </c>
      <c r="O8752">
        <v>2</v>
      </c>
      <c r="P8752">
        <v>1906.15458699283</v>
      </c>
      <c r="Q8752">
        <v>597.13145787401697</v>
      </c>
      <c r="R8752">
        <v>17011</v>
      </c>
      <c r="S8752">
        <v>597.13145787401697</v>
      </c>
      <c r="T8752">
        <f t="shared" si="136"/>
        <v>105095.13658582699</v>
      </c>
    </row>
    <row r="8753" spans="1:20" x14ac:dyDescent="0.3">
      <c r="A8753">
        <v>46561</v>
      </c>
      <c r="B8753">
        <v>149</v>
      </c>
      <c r="C8753">
        <v>9</v>
      </c>
      <c r="D8753">
        <v>0</v>
      </c>
      <c r="E8753">
        <v>1108</v>
      </c>
      <c r="F8753" t="s">
        <v>6358</v>
      </c>
      <c r="G8753">
        <v>41.669499999999999</v>
      </c>
      <c r="H8753">
        <v>-86.087000000000003</v>
      </c>
      <c r="I8753" t="s">
        <v>6461</v>
      </c>
      <c r="J8753">
        <v>2</v>
      </c>
      <c r="K8753">
        <v>585.36136167837401</v>
      </c>
      <c r="L8753">
        <v>17011</v>
      </c>
      <c r="M8753">
        <v>17011</v>
      </c>
      <c r="N8753">
        <v>4</v>
      </c>
      <c r="O8753">
        <v>2</v>
      </c>
      <c r="P8753">
        <v>1919.30868290286</v>
      </c>
      <c r="Q8753">
        <v>585.36136167837401</v>
      </c>
      <c r="R8753">
        <v>17011</v>
      </c>
      <c r="S8753">
        <v>585.36136167837401</v>
      </c>
      <c r="T8753">
        <f t="shared" si="136"/>
        <v>87218.842890077722</v>
      </c>
    </row>
    <row r="8754" spans="1:20" x14ac:dyDescent="0.3">
      <c r="A8754">
        <v>46562</v>
      </c>
      <c r="B8754">
        <v>226</v>
      </c>
      <c r="C8754">
        <v>5</v>
      </c>
      <c r="D8754">
        <v>0</v>
      </c>
      <c r="E8754">
        <v>2511</v>
      </c>
      <c r="F8754" t="s">
        <v>6358</v>
      </c>
      <c r="G8754">
        <v>41.212400000000002</v>
      </c>
      <c r="H8754">
        <v>-85.706100000000006</v>
      </c>
      <c r="I8754" t="s">
        <v>6462</v>
      </c>
      <c r="J8754">
        <v>2</v>
      </c>
      <c r="K8754">
        <v>557.18291529409305</v>
      </c>
      <c r="L8754">
        <v>17011</v>
      </c>
      <c r="M8754">
        <v>17011</v>
      </c>
      <c r="N8754">
        <v>4</v>
      </c>
      <c r="O8754">
        <v>2</v>
      </c>
      <c r="P8754">
        <v>1940.7518699971099</v>
      </c>
      <c r="Q8754">
        <v>557.18291529409305</v>
      </c>
      <c r="R8754">
        <v>17011</v>
      </c>
      <c r="S8754">
        <v>557.18291529409305</v>
      </c>
      <c r="T8754">
        <f t="shared" si="136"/>
        <v>125923.33885646502</v>
      </c>
    </row>
    <row r="8755" spans="1:20" x14ac:dyDescent="0.3">
      <c r="A8755">
        <v>46563</v>
      </c>
      <c r="B8755">
        <v>51</v>
      </c>
      <c r="C8755">
        <v>4</v>
      </c>
      <c r="D8755">
        <v>0</v>
      </c>
      <c r="E8755">
        <v>546</v>
      </c>
      <c r="F8755" t="s">
        <v>6358</v>
      </c>
      <c r="G8755">
        <v>41.353000000000002</v>
      </c>
      <c r="H8755">
        <v>-86.301500000000004</v>
      </c>
      <c r="I8755" t="s">
        <v>6463</v>
      </c>
      <c r="J8755">
        <v>2</v>
      </c>
      <c r="K8755">
        <v>595.25075381641398</v>
      </c>
      <c r="L8755">
        <v>17011</v>
      </c>
      <c r="M8755">
        <v>17011</v>
      </c>
      <c r="N8755">
        <v>4</v>
      </c>
      <c r="O8755">
        <v>2</v>
      </c>
      <c r="P8755">
        <v>1904.3229306381299</v>
      </c>
      <c r="Q8755">
        <v>595.25075381641398</v>
      </c>
      <c r="R8755">
        <v>17011</v>
      </c>
      <c r="S8755">
        <v>595.25075381641398</v>
      </c>
      <c r="T8755">
        <f t="shared" si="136"/>
        <v>30357.788444637114</v>
      </c>
    </row>
    <row r="8756" spans="1:20" x14ac:dyDescent="0.3">
      <c r="A8756">
        <v>46565</v>
      </c>
      <c r="B8756">
        <v>1</v>
      </c>
      <c r="C8756">
        <v>1</v>
      </c>
      <c r="D8756">
        <v>0</v>
      </c>
      <c r="E8756">
        <v>2</v>
      </c>
      <c r="F8756" t="s">
        <v>6358</v>
      </c>
      <c r="G8756">
        <v>41.6633</v>
      </c>
      <c r="H8756">
        <v>-85.593199999999996</v>
      </c>
      <c r="I8756" t="s">
        <v>6464</v>
      </c>
      <c r="J8756">
        <v>2</v>
      </c>
      <c r="K8756">
        <v>555.07741117496596</v>
      </c>
      <c r="L8756">
        <v>17011</v>
      </c>
      <c r="M8756">
        <v>17011</v>
      </c>
      <c r="N8756">
        <v>4</v>
      </c>
      <c r="O8756">
        <v>2</v>
      </c>
      <c r="P8756">
        <v>1949.79247477119</v>
      </c>
      <c r="Q8756">
        <v>555.07741117496596</v>
      </c>
      <c r="R8756">
        <v>17011</v>
      </c>
      <c r="S8756">
        <v>555.07741117496596</v>
      </c>
      <c r="T8756">
        <f t="shared" si="136"/>
        <v>555.07741117496596</v>
      </c>
    </row>
    <row r="8757" spans="1:20" x14ac:dyDescent="0.3">
      <c r="A8757">
        <v>46567</v>
      </c>
      <c r="B8757">
        <v>108</v>
      </c>
      <c r="C8757">
        <v>4</v>
      </c>
      <c r="D8757">
        <v>0</v>
      </c>
      <c r="E8757">
        <v>938</v>
      </c>
      <c r="F8757" t="s">
        <v>6358</v>
      </c>
      <c r="G8757">
        <v>41.406500000000001</v>
      </c>
      <c r="H8757">
        <v>-85.718400000000003</v>
      </c>
      <c r="I8757" t="s">
        <v>6465</v>
      </c>
      <c r="J8757">
        <v>2</v>
      </c>
      <c r="K8757">
        <v>559.705932448353</v>
      </c>
      <c r="L8757">
        <v>17011</v>
      </c>
      <c r="M8757">
        <v>17011</v>
      </c>
      <c r="N8757">
        <v>4</v>
      </c>
      <c r="O8757">
        <v>2</v>
      </c>
      <c r="P8757">
        <v>1940.7925235809801</v>
      </c>
      <c r="Q8757">
        <v>559.705932448353</v>
      </c>
      <c r="R8757">
        <v>17011</v>
      </c>
      <c r="S8757">
        <v>559.705932448353</v>
      </c>
      <c r="T8757">
        <f t="shared" si="136"/>
        <v>60448.240704422125</v>
      </c>
    </row>
    <row r="8758" spans="1:20" x14ac:dyDescent="0.3">
      <c r="A8758">
        <v>46574</v>
      </c>
      <c r="B8758">
        <v>25</v>
      </c>
      <c r="C8758">
        <v>1</v>
      </c>
      <c r="D8758">
        <v>0</v>
      </c>
      <c r="E8758">
        <v>150</v>
      </c>
      <c r="F8758" t="s">
        <v>6358</v>
      </c>
      <c r="G8758">
        <v>41.445700000000002</v>
      </c>
      <c r="H8758">
        <v>-86.450999999999993</v>
      </c>
      <c r="I8758" t="s">
        <v>6466</v>
      </c>
      <c r="J8758">
        <v>2</v>
      </c>
      <c r="K8758">
        <v>605.31685006524697</v>
      </c>
      <c r="L8758">
        <v>17011</v>
      </c>
      <c r="M8758">
        <v>17011</v>
      </c>
      <c r="N8758">
        <v>4</v>
      </c>
      <c r="O8758">
        <v>2</v>
      </c>
      <c r="P8758">
        <v>1895.5236076327801</v>
      </c>
      <c r="Q8758">
        <v>605.31685006524697</v>
      </c>
      <c r="R8758">
        <v>17011</v>
      </c>
      <c r="S8758">
        <v>605.31685006524697</v>
      </c>
      <c r="T8758">
        <f t="shared" si="136"/>
        <v>15132.921251631175</v>
      </c>
    </row>
    <row r="8759" spans="1:20" x14ac:dyDescent="0.3">
      <c r="A8759">
        <v>46580</v>
      </c>
      <c r="B8759">
        <v>115</v>
      </c>
      <c r="C8759">
        <v>4</v>
      </c>
      <c r="D8759">
        <v>0</v>
      </c>
      <c r="E8759">
        <v>1245</v>
      </c>
      <c r="F8759" t="s">
        <v>6358</v>
      </c>
      <c r="G8759">
        <v>41.2438</v>
      </c>
      <c r="H8759">
        <v>-85.850800000000007</v>
      </c>
      <c r="I8759" t="s">
        <v>6467</v>
      </c>
      <c r="J8759">
        <v>2</v>
      </c>
      <c r="K8759">
        <v>566.41448517935396</v>
      </c>
      <c r="L8759">
        <v>17011</v>
      </c>
      <c r="M8759">
        <v>17011</v>
      </c>
      <c r="N8759">
        <v>4</v>
      </c>
      <c r="O8759">
        <v>2</v>
      </c>
      <c r="P8759">
        <v>1931.8630469509301</v>
      </c>
      <c r="Q8759">
        <v>566.41448517935396</v>
      </c>
      <c r="R8759">
        <v>17011</v>
      </c>
      <c r="S8759">
        <v>566.41448517935396</v>
      </c>
      <c r="T8759">
        <f t="shared" si="136"/>
        <v>65137.665795625704</v>
      </c>
    </row>
    <row r="8760" spans="1:20" x14ac:dyDescent="0.3">
      <c r="A8760">
        <v>46582</v>
      </c>
      <c r="B8760">
        <v>7</v>
      </c>
      <c r="C8760">
        <v>4</v>
      </c>
      <c r="D8760">
        <v>0</v>
      </c>
      <c r="E8760">
        <v>259</v>
      </c>
      <c r="F8760" t="s">
        <v>6358</v>
      </c>
      <c r="G8760">
        <v>41.284199999999998</v>
      </c>
      <c r="H8760">
        <v>-85.854699999999994</v>
      </c>
      <c r="I8760" t="s">
        <v>6467</v>
      </c>
      <c r="J8760">
        <v>2</v>
      </c>
      <c r="K8760">
        <v>566.99016694118995</v>
      </c>
      <c r="L8760">
        <v>17011</v>
      </c>
      <c r="M8760">
        <v>17011</v>
      </c>
      <c r="N8760">
        <v>4</v>
      </c>
      <c r="O8760">
        <v>2</v>
      </c>
      <c r="P8760">
        <v>1931.7879861128799</v>
      </c>
      <c r="Q8760">
        <v>566.99016694118995</v>
      </c>
      <c r="R8760">
        <v>17011</v>
      </c>
      <c r="S8760">
        <v>566.99016694118995</v>
      </c>
      <c r="T8760">
        <f t="shared" si="136"/>
        <v>3968.9311685883295</v>
      </c>
    </row>
    <row r="8761" spans="1:20" x14ac:dyDescent="0.3">
      <c r="A8761">
        <v>46590</v>
      </c>
      <c r="B8761">
        <v>86</v>
      </c>
      <c r="C8761">
        <v>4</v>
      </c>
      <c r="D8761">
        <v>0</v>
      </c>
      <c r="E8761">
        <v>566</v>
      </c>
      <c r="F8761" t="s">
        <v>6358</v>
      </c>
      <c r="G8761">
        <v>41.210999999999999</v>
      </c>
      <c r="H8761">
        <v>-85.830500000000001</v>
      </c>
      <c r="I8761" t="s">
        <v>6468</v>
      </c>
      <c r="J8761">
        <v>2</v>
      </c>
      <c r="K8761">
        <v>564.89691154350305</v>
      </c>
      <c r="L8761">
        <v>17011</v>
      </c>
      <c r="M8761">
        <v>17011</v>
      </c>
      <c r="N8761">
        <v>4</v>
      </c>
      <c r="O8761">
        <v>2</v>
      </c>
      <c r="P8761">
        <v>1932.9957347638299</v>
      </c>
      <c r="Q8761">
        <v>564.89691154350305</v>
      </c>
      <c r="R8761">
        <v>17011</v>
      </c>
      <c r="S8761">
        <v>564.89691154350305</v>
      </c>
      <c r="T8761">
        <f t="shared" si="136"/>
        <v>48581.13439274126</v>
      </c>
    </row>
    <row r="8762" spans="1:20" x14ac:dyDescent="0.3">
      <c r="A8762">
        <v>46613</v>
      </c>
      <c r="B8762">
        <v>49</v>
      </c>
      <c r="C8762">
        <v>1</v>
      </c>
      <c r="D8762">
        <v>0</v>
      </c>
      <c r="E8762">
        <v>504</v>
      </c>
      <c r="F8762" t="s">
        <v>6358</v>
      </c>
      <c r="G8762">
        <v>41.654600000000002</v>
      </c>
      <c r="H8762">
        <v>-86.247900000000001</v>
      </c>
      <c r="I8762" t="s">
        <v>6469</v>
      </c>
      <c r="J8762">
        <v>2</v>
      </c>
      <c r="K8762">
        <v>595.03565082082901</v>
      </c>
      <c r="L8762">
        <v>17011</v>
      </c>
      <c r="M8762">
        <v>17011</v>
      </c>
      <c r="N8762">
        <v>4</v>
      </c>
      <c r="O8762">
        <v>2</v>
      </c>
      <c r="P8762">
        <v>1909.2799812527601</v>
      </c>
      <c r="Q8762">
        <v>595.03565082082901</v>
      </c>
      <c r="R8762">
        <v>17011</v>
      </c>
      <c r="S8762">
        <v>595.03565082082901</v>
      </c>
      <c r="T8762">
        <f t="shared" si="136"/>
        <v>29156.74689022062</v>
      </c>
    </row>
    <row r="8763" spans="1:20" x14ac:dyDescent="0.3">
      <c r="A8763">
        <v>46614</v>
      </c>
      <c r="B8763">
        <v>104</v>
      </c>
      <c r="C8763">
        <v>7</v>
      </c>
      <c r="D8763">
        <v>0</v>
      </c>
      <c r="E8763">
        <v>956</v>
      </c>
      <c r="F8763" t="s">
        <v>6358</v>
      </c>
      <c r="G8763">
        <v>41.625500000000002</v>
      </c>
      <c r="H8763">
        <v>-86.243300000000005</v>
      </c>
      <c r="I8763" t="s">
        <v>6469</v>
      </c>
      <c r="J8763">
        <v>2</v>
      </c>
      <c r="K8763">
        <v>594.40909355849305</v>
      </c>
      <c r="L8763">
        <v>17011</v>
      </c>
      <c r="M8763">
        <v>17011</v>
      </c>
      <c r="N8763">
        <v>4</v>
      </c>
      <c r="O8763">
        <v>2</v>
      </c>
      <c r="P8763">
        <v>1909.39395665845</v>
      </c>
      <c r="Q8763">
        <v>594.40909355849305</v>
      </c>
      <c r="R8763">
        <v>17011</v>
      </c>
      <c r="S8763">
        <v>594.40909355849305</v>
      </c>
      <c r="T8763">
        <f t="shared" si="136"/>
        <v>61818.545730083279</v>
      </c>
    </row>
    <row r="8764" spans="1:20" x14ac:dyDescent="0.3">
      <c r="A8764">
        <v>46615</v>
      </c>
      <c r="B8764">
        <v>202</v>
      </c>
      <c r="C8764">
        <v>15</v>
      </c>
      <c r="D8764">
        <v>0</v>
      </c>
      <c r="E8764">
        <v>1885</v>
      </c>
      <c r="F8764" t="s">
        <v>6358</v>
      </c>
      <c r="G8764">
        <v>41.674100000000003</v>
      </c>
      <c r="H8764">
        <v>-86.210400000000007</v>
      </c>
      <c r="I8764" t="s">
        <v>6469</v>
      </c>
      <c r="J8764">
        <v>2</v>
      </c>
      <c r="K8764">
        <v>592.97483022411302</v>
      </c>
      <c r="L8764">
        <v>17011</v>
      </c>
      <c r="M8764">
        <v>17011</v>
      </c>
      <c r="N8764">
        <v>4</v>
      </c>
      <c r="O8764">
        <v>2</v>
      </c>
      <c r="P8764">
        <v>1911.7121816715801</v>
      </c>
      <c r="Q8764">
        <v>592.97483022411302</v>
      </c>
      <c r="R8764">
        <v>17011</v>
      </c>
      <c r="S8764">
        <v>592.97483022411302</v>
      </c>
      <c r="T8764">
        <f t="shared" si="136"/>
        <v>119780.91570527083</v>
      </c>
    </row>
    <row r="8765" spans="1:20" x14ac:dyDescent="0.3">
      <c r="A8765">
        <v>46616</v>
      </c>
      <c r="B8765">
        <v>1</v>
      </c>
      <c r="C8765">
        <v>1</v>
      </c>
      <c r="D8765">
        <v>0</v>
      </c>
      <c r="E8765">
        <v>11</v>
      </c>
      <c r="F8765" t="s">
        <v>6358</v>
      </c>
      <c r="G8765">
        <v>41.691899999999997</v>
      </c>
      <c r="H8765">
        <v>-86.264700000000005</v>
      </c>
      <c r="I8765" t="s">
        <v>6469</v>
      </c>
      <c r="J8765">
        <v>2</v>
      </c>
      <c r="K8765">
        <v>596.51935476298297</v>
      </c>
      <c r="L8765">
        <v>17011</v>
      </c>
      <c r="M8765">
        <v>17011</v>
      </c>
      <c r="N8765">
        <v>4</v>
      </c>
      <c r="O8765">
        <v>2</v>
      </c>
      <c r="P8765">
        <v>1908.46524141021</v>
      </c>
      <c r="Q8765">
        <v>596.51935476298297</v>
      </c>
      <c r="R8765">
        <v>17011</v>
      </c>
      <c r="S8765">
        <v>596.51935476298297</v>
      </c>
      <c r="T8765">
        <f t="shared" si="136"/>
        <v>596.51935476298297</v>
      </c>
    </row>
    <row r="8766" spans="1:20" x14ac:dyDescent="0.3">
      <c r="A8766">
        <v>46617</v>
      </c>
      <c r="B8766">
        <v>125</v>
      </c>
      <c r="C8766">
        <v>12</v>
      </c>
      <c r="D8766">
        <v>0</v>
      </c>
      <c r="E8766">
        <v>921</v>
      </c>
      <c r="F8766" t="s">
        <v>6358</v>
      </c>
      <c r="G8766">
        <v>41.685000000000002</v>
      </c>
      <c r="H8766">
        <v>-86.235100000000003</v>
      </c>
      <c r="I8766" t="s">
        <v>6469</v>
      </c>
      <c r="J8766">
        <v>2</v>
      </c>
      <c r="K8766">
        <v>594.62178104767497</v>
      </c>
      <c r="L8766">
        <v>17011</v>
      </c>
      <c r="M8766">
        <v>17011</v>
      </c>
      <c r="N8766">
        <v>4</v>
      </c>
      <c r="O8766">
        <v>2</v>
      </c>
      <c r="P8766">
        <v>1910.25157157174</v>
      </c>
      <c r="Q8766">
        <v>594.62178104767497</v>
      </c>
      <c r="R8766">
        <v>17011</v>
      </c>
      <c r="S8766">
        <v>594.62178104767497</v>
      </c>
      <c r="T8766">
        <f t="shared" si="136"/>
        <v>74327.722630959368</v>
      </c>
    </row>
    <row r="8767" spans="1:20" x14ac:dyDescent="0.3">
      <c r="A8767">
        <v>46628</v>
      </c>
      <c r="B8767">
        <v>207</v>
      </c>
      <c r="C8767">
        <v>12</v>
      </c>
      <c r="D8767">
        <v>0</v>
      </c>
      <c r="E8767">
        <v>2084</v>
      </c>
      <c r="F8767" t="s">
        <v>6358</v>
      </c>
      <c r="G8767">
        <v>41.701500000000003</v>
      </c>
      <c r="H8767">
        <v>-86.294899999999998</v>
      </c>
      <c r="I8767" t="s">
        <v>6469</v>
      </c>
      <c r="J8767">
        <v>2</v>
      </c>
      <c r="K8767">
        <v>598.48699076500702</v>
      </c>
      <c r="L8767">
        <v>17011</v>
      </c>
      <c r="M8767">
        <v>17011</v>
      </c>
      <c r="N8767">
        <v>4</v>
      </c>
      <c r="O8767">
        <v>2</v>
      </c>
      <c r="P8767">
        <v>1906.65905931213</v>
      </c>
      <c r="Q8767">
        <v>598.48699076500702</v>
      </c>
      <c r="R8767">
        <v>17011</v>
      </c>
      <c r="S8767">
        <v>598.48699076500702</v>
      </c>
      <c r="T8767">
        <f t="shared" si="136"/>
        <v>123886.80708835645</v>
      </c>
    </row>
    <row r="8768" spans="1:20" x14ac:dyDescent="0.3">
      <c r="A8768">
        <v>46635</v>
      </c>
      <c r="B8768">
        <v>1</v>
      </c>
      <c r="C8768">
        <v>1</v>
      </c>
      <c r="D8768">
        <v>0</v>
      </c>
      <c r="E8768">
        <v>14</v>
      </c>
      <c r="F8768" t="s">
        <v>6358</v>
      </c>
      <c r="G8768">
        <v>41.716799999999999</v>
      </c>
      <c r="H8768">
        <v>-86.207800000000006</v>
      </c>
      <c r="I8768" t="s">
        <v>6469</v>
      </c>
      <c r="J8768">
        <v>2</v>
      </c>
      <c r="K8768">
        <v>593.35122333544302</v>
      </c>
      <c r="L8768">
        <v>17011</v>
      </c>
      <c r="M8768">
        <v>17011</v>
      </c>
      <c r="N8768">
        <v>4</v>
      </c>
      <c r="O8768">
        <v>2</v>
      </c>
      <c r="P8768">
        <v>1912.12890688273</v>
      </c>
      <c r="Q8768">
        <v>593.35122333544302</v>
      </c>
      <c r="R8768">
        <v>17011</v>
      </c>
      <c r="S8768">
        <v>593.35122333544302</v>
      </c>
      <c r="T8768">
        <f t="shared" si="136"/>
        <v>593.35122333544302</v>
      </c>
    </row>
    <row r="8769" spans="1:20" x14ac:dyDescent="0.3">
      <c r="A8769">
        <v>46637</v>
      </c>
      <c r="B8769">
        <v>73</v>
      </c>
      <c r="C8769">
        <v>6</v>
      </c>
      <c r="D8769">
        <v>0</v>
      </c>
      <c r="E8769">
        <v>744</v>
      </c>
      <c r="F8769" t="s">
        <v>6358</v>
      </c>
      <c r="G8769">
        <v>41.729900000000001</v>
      </c>
      <c r="H8769">
        <v>-86.240700000000004</v>
      </c>
      <c r="I8769" t="s">
        <v>6469</v>
      </c>
      <c r="J8769">
        <v>2</v>
      </c>
      <c r="K8769">
        <v>595.530634349043</v>
      </c>
      <c r="L8769">
        <v>17011</v>
      </c>
      <c r="M8769">
        <v>17011</v>
      </c>
      <c r="N8769">
        <v>4</v>
      </c>
      <c r="O8769">
        <v>2</v>
      </c>
      <c r="P8769">
        <v>1910.1785568555399</v>
      </c>
      <c r="Q8769">
        <v>595.530634349043</v>
      </c>
      <c r="R8769">
        <v>17011</v>
      </c>
      <c r="S8769">
        <v>595.530634349043</v>
      </c>
      <c r="T8769">
        <f t="shared" si="136"/>
        <v>43473.73630748014</v>
      </c>
    </row>
    <row r="8770" spans="1:20" x14ac:dyDescent="0.3">
      <c r="A8770">
        <v>46701</v>
      </c>
      <c r="B8770">
        <v>34</v>
      </c>
      <c r="C8770">
        <v>2</v>
      </c>
      <c r="D8770">
        <v>0</v>
      </c>
      <c r="E8770">
        <v>230</v>
      </c>
      <c r="F8770" t="s">
        <v>6358</v>
      </c>
      <c r="G8770">
        <v>41.348199999999999</v>
      </c>
      <c r="H8770">
        <v>-85.414199999999994</v>
      </c>
      <c r="I8770" t="s">
        <v>6470</v>
      </c>
      <c r="J8770">
        <v>2</v>
      </c>
      <c r="K8770">
        <v>540.32930074449303</v>
      </c>
      <c r="L8770">
        <v>17011</v>
      </c>
      <c r="M8770">
        <v>17011</v>
      </c>
      <c r="N8770">
        <v>4</v>
      </c>
      <c r="O8770">
        <v>2</v>
      </c>
      <c r="P8770">
        <v>1959.4477625377899</v>
      </c>
      <c r="Q8770">
        <v>540.32930074449303</v>
      </c>
      <c r="R8770">
        <v>17011</v>
      </c>
      <c r="S8770">
        <v>540.32930074449303</v>
      </c>
      <c r="T8770">
        <f t="shared" si="136"/>
        <v>18371.196225312764</v>
      </c>
    </row>
    <row r="8771" spans="1:20" x14ac:dyDescent="0.3">
      <c r="A8771">
        <v>46703</v>
      </c>
      <c r="B8771">
        <v>66</v>
      </c>
      <c r="C8771">
        <v>8</v>
      </c>
      <c r="D8771">
        <v>0</v>
      </c>
      <c r="E8771">
        <v>352</v>
      </c>
      <c r="F8771" t="s">
        <v>6358</v>
      </c>
      <c r="G8771">
        <v>41.656300000000002</v>
      </c>
      <c r="H8771">
        <v>-85.019800000000004</v>
      </c>
      <c r="I8771" t="s">
        <v>6471</v>
      </c>
      <c r="J8771">
        <v>2</v>
      </c>
      <c r="K8771">
        <v>519.99037539538404</v>
      </c>
      <c r="L8771">
        <v>17011</v>
      </c>
      <c r="M8771">
        <v>17011</v>
      </c>
      <c r="N8771">
        <v>4</v>
      </c>
      <c r="O8771">
        <v>2</v>
      </c>
      <c r="P8771">
        <v>1985.21575964869</v>
      </c>
      <c r="Q8771">
        <v>519.99037539538404</v>
      </c>
      <c r="R8771">
        <v>17011</v>
      </c>
      <c r="S8771">
        <v>519.99037539538404</v>
      </c>
      <c r="T8771">
        <f t="shared" ref="T8771:T8834" si="137">S8771 *B8771</f>
        <v>34319.364776095346</v>
      </c>
    </row>
    <row r="8772" spans="1:20" x14ac:dyDescent="0.3">
      <c r="A8772">
        <v>46706</v>
      </c>
      <c r="B8772">
        <v>131</v>
      </c>
      <c r="C8772">
        <v>10</v>
      </c>
      <c r="D8772">
        <v>0</v>
      </c>
      <c r="E8772">
        <v>1057</v>
      </c>
      <c r="F8772" t="s">
        <v>6358</v>
      </c>
      <c r="G8772">
        <v>41.359000000000002</v>
      </c>
      <c r="H8772">
        <v>-85.046800000000005</v>
      </c>
      <c r="I8772" t="s">
        <v>6472</v>
      </c>
      <c r="J8772">
        <v>2</v>
      </c>
      <c r="K8772">
        <v>517.76643244698505</v>
      </c>
      <c r="L8772">
        <v>17011</v>
      </c>
      <c r="M8772">
        <v>17011</v>
      </c>
      <c r="N8772">
        <v>4</v>
      </c>
      <c r="O8772">
        <v>2</v>
      </c>
      <c r="P8772">
        <v>1982.3309126152301</v>
      </c>
      <c r="Q8772">
        <v>517.76643244698505</v>
      </c>
      <c r="R8772">
        <v>17011</v>
      </c>
      <c r="S8772">
        <v>517.76643244698505</v>
      </c>
      <c r="T8772">
        <f t="shared" si="137"/>
        <v>67827.402650555043</v>
      </c>
    </row>
    <row r="8773" spans="1:20" x14ac:dyDescent="0.3">
      <c r="A8773">
        <v>46711</v>
      </c>
      <c r="B8773">
        <v>35</v>
      </c>
      <c r="C8773">
        <v>4</v>
      </c>
      <c r="D8773">
        <v>0</v>
      </c>
      <c r="E8773">
        <v>610</v>
      </c>
      <c r="F8773" t="s">
        <v>6358</v>
      </c>
      <c r="G8773">
        <v>40.671599999999998</v>
      </c>
      <c r="H8773">
        <v>-84.934299999999993</v>
      </c>
      <c r="I8773" t="s">
        <v>6473</v>
      </c>
      <c r="J8773">
        <v>2</v>
      </c>
      <c r="K8773">
        <v>506.17102412240098</v>
      </c>
      <c r="L8773">
        <v>17011</v>
      </c>
      <c r="M8773">
        <v>17011</v>
      </c>
      <c r="N8773">
        <v>4</v>
      </c>
      <c r="O8773">
        <v>2</v>
      </c>
      <c r="P8773">
        <v>1987.6991311542499</v>
      </c>
      <c r="Q8773">
        <v>506.17102412240098</v>
      </c>
      <c r="R8773">
        <v>17011</v>
      </c>
      <c r="S8773">
        <v>506.17102412240098</v>
      </c>
      <c r="T8773">
        <f t="shared" si="137"/>
        <v>17715.985844284034</v>
      </c>
    </row>
    <row r="8774" spans="1:20" x14ac:dyDescent="0.3">
      <c r="A8774">
        <v>46714</v>
      </c>
      <c r="B8774">
        <v>63</v>
      </c>
      <c r="C8774">
        <v>6</v>
      </c>
      <c r="D8774">
        <v>0</v>
      </c>
      <c r="E8774">
        <v>381</v>
      </c>
      <c r="F8774" t="s">
        <v>6358</v>
      </c>
      <c r="G8774">
        <v>40.736800000000002</v>
      </c>
      <c r="H8774">
        <v>-85.162199999999999</v>
      </c>
      <c r="I8774" t="s">
        <v>6474</v>
      </c>
      <c r="J8774">
        <v>2</v>
      </c>
      <c r="K8774">
        <v>520.64929893191697</v>
      </c>
      <c r="L8774">
        <v>17011</v>
      </c>
      <c r="M8774">
        <v>17011</v>
      </c>
      <c r="N8774">
        <v>4</v>
      </c>
      <c r="O8774">
        <v>2</v>
      </c>
      <c r="P8774">
        <v>1973.47250656445</v>
      </c>
      <c r="Q8774">
        <v>520.64929893191697</v>
      </c>
      <c r="R8774">
        <v>17011</v>
      </c>
      <c r="S8774">
        <v>520.64929893191697</v>
      </c>
      <c r="T8774">
        <f t="shared" si="137"/>
        <v>32800.90583271077</v>
      </c>
    </row>
    <row r="8775" spans="1:20" x14ac:dyDescent="0.3">
      <c r="A8775">
        <v>46721</v>
      </c>
      <c r="B8775">
        <v>1</v>
      </c>
      <c r="C8775">
        <v>1</v>
      </c>
      <c r="D8775">
        <v>0</v>
      </c>
      <c r="E8775">
        <v>2</v>
      </c>
      <c r="F8775" t="s">
        <v>6358</v>
      </c>
      <c r="G8775">
        <v>41.428699999999999</v>
      </c>
      <c r="H8775">
        <v>-84.878699999999995</v>
      </c>
      <c r="I8775" t="s">
        <v>6475</v>
      </c>
      <c r="J8775">
        <v>2</v>
      </c>
      <c r="K8775">
        <v>508.23507832260498</v>
      </c>
      <c r="L8775">
        <v>17011</v>
      </c>
      <c r="M8775">
        <v>17011</v>
      </c>
      <c r="N8775">
        <v>4</v>
      </c>
      <c r="O8775">
        <v>2</v>
      </c>
      <c r="P8775">
        <v>1993.02932689319</v>
      </c>
      <c r="Q8775">
        <v>508.23507832260498</v>
      </c>
      <c r="R8775">
        <v>17011</v>
      </c>
      <c r="S8775">
        <v>508.23507832260498</v>
      </c>
      <c r="T8775">
        <f t="shared" si="137"/>
        <v>508.23507832260498</v>
      </c>
    </row>
    <row r="8776" spans="1:20" x14ac:dyDescent="0.3">
      <c r="A8776">
        <v>46723</v>
      </c>
      <c r="B8776">
        <v>49</v>
      </c>
      <c r="C8776">
        <v>1</v>
      </c>
      <c r="D8776">
        <v>0</v>
      </c>
      <c r="E8776">
        <v>511</v>
      </c>
      <c r="F8776" t="s">
        <v>6358</v>
      </c>
      <c r="G8776">
        <v>41.228999999999999</v>
      </c>
      <c r="H8776">
        <v>-85.324399999999997</v>
      </c>
      <c r="I8776" t="s">
        <v>6476</v>
      </c>
      <c r="J8776">
        <v>2</v>
      </c>
      <c r="K8776">
        <v>533.639050021922</v>
      </c>
      <c r="L8776">
        <v>17011</v>
      </c>
      <c r="M8776">
        <v>17011</v>
      </c>
      <c r="N8776">
        <v>4</v>
      </c>
      <c r="O8776">
        <v>2</v>
      </c>
      <c r="P8776">
        <v>1964.59390139732</v>
      </c>
      <c r="Q8776">
        <v>533.639050021922</v>
      </c>
      <c r="R8776">
        <v>17011</v>
      </c>
      <c r="S8776">
        <v>533.639050021922</v>
      </c>
      <c r="T8776">
        <f t="shared" si="137"/>
        <v>26148.313451074177</v>
      </c>
    </row>
    <row r="8777" spans="1:20" x14ac:dyDescent="0.3">
      <c r="A8777">
        <v>46725</v>
      </c>
      <c r="B8777">
        <v>74</v>
      </c>
      <c r="C8777">
        <v>3</v>
      </c>
      <c r="D8777">
        <v>0</v>
      </c>
      <c r="E8777">
        <v>294</v>
      </c>
      <c r="F8777" t="s">
        <v>6358</v>
      </c>
      <c r="G8777">
        <v>41.161900000000003</v>
      </c>
      <c r="H8777">
        <v>-85.473699999999994</v>
      </c>
      <c r="I8777" t="s">
        <v>6477</v>
      </c>
      <c r="J8777">
        <v>2</v>
      </c>
      <c r="K8777">
        <v>542.35194152693202</v>
      </c>
      <c r="L8777">
        <v>17011</v>
      </c>
      <c r="M8777">
        <v>17011</v>
      </c>
      <c r="N8777">
        <v>4</v>
      </c>
      <c r="O8777">
        <v>2</v>
      </c>
      <c r="P8777">
        <v>1955.0565660278801</v>
      </c>
      <c r="Q8777">
        <v>542.35194152693202</v>
      </c>
      <c r="R8777">
        <v>17011</v>
      </c>
      <c r="S8777">
        <v>542.35194152693202</v>
      </c>
      <c r="T8777">
        <f t="shared" si="137"/>
        <v>40134.043672992972</v>
      </c>
    </row>
    <row r="8778" spans="1:20" x14ac:dyDescent="0.3">
      <c r="A8778">
        <v>46730</v>
      </c>
      <c r="B8778">
        <v>25</v>
      </c>
      <c r="C8778">
        <v>1</v>
      </c>
      <c r="D8778">
        <v>0</v>
      </c>
      <c r="E8778">
        <v>130</v>
      </c>
      <c r="F8778" t="s">
        <v>6358</v>
      </c>
      <c r="G8778">
        <v>41.450400000000002</v>
      </c>
      <c r="H8778">
        <v>-85.137</v>
      </c>
      <c r="I8778" t="s">
        <v>6478</v>
      </c>
      <c r="J8778">
        <v>2</v>
      </c>
      <c r="K8778">
        <v>524.37955695408004</v>
      </c>
      <c r="L8778">
        <v>17011</v>
      </c>
      <c r="M8778">
        <v>17011</v>
      </c>
      <c r="N8778">
        <v>4</v>
      </c>
      <c r="O8778">
        <v>2</v>
      </c>
      <c r="P8778">
        <v>1977.0746247955899</v>
      </c>
      <c r="Q8778">
        <v>524.37955695408004</v>
      </c>
      <c r="R8778">
        <v>17011</v>
      </c>
      <c r="S8778">
        <v>524.37955695408004</v>
      </c>
      <c r="T8778">
        <f t="shared" si="137"/>
        <v>13109.488923852001</v>
      </c>
    </row>
    <row r="8779" spans="1:20" x14ac:dyDescent="0.3">
      <c r="A8779">
        <v>46733</v>
      </c>
      <c r="B8779">
        <v>93</v>
      </c>
      <c r="C8779">
        <v>7</v>
      </c>
      <c r="D8779">
        <v>0</v>
      </c>
      <c r="E8779">
        <v>771</v>
      </c>
      <c r="F8779" t="s">
        <v>6358</v>
      </c>
      <c r="G8779">
        <v>40.827300000000001</v>
      </c>
      <c r="H8779">
        <v>-84.931399999999996</v>
      </c>
      <c r="I8779" t="s">
        <v>6479</v>
      </c>
      <c r="J8779">
        <v>2</v>
      </c>
      <c r="K8779">
        <v>506.48912070627</v>
      </c>
      <c r="L8779">
        <v>17011</v>
      </c>
      <c r="M8779">
        <v>17011</v>
      </c>
      <c r="N8779">
        <v>4</v>
      </c>
      <c r="O8779">
        <v>2</v>
      </c>
      <c r="P8779">
        <v>1988.1148854892999</v>
      </c>
      <c r="Q8779">
        <v>506.48912070627</v>
      </c>
      <c r="R8779">
        <v>17011</v>
      </c>
      <c r="S8779">
        <v>506.48912070627</v>
      </c>
      <c r="T8779">
        <f t="shared" si="137"/>
        <v>47103.488225683112</v>
      </c>
    </row>
    <row r="8780" spans="1:20" x14ac:dyDescent="0.3">
      <c r="A8780">
        <v>46737</v>
      </c>
      <c r="B8780">
        <v>65</v>
      </c>
      <c r="C8780">
        <v>2</v>
      </c>
      <c r="D8780">
        <v>0</v>
      </c>
      <c r="E8780">
        <v>393</v>
      </c>
      <c r="F8780" t="s">
        <v>6358</v>
      </c>
      <c r="G8780">
        <v>41.7331</v>
      </c>
      <c r="H8780">
        <v>-84.9452</v>
      </c>
      <c r="I8780" t="s">
        <v>6480</v>
      </c>
      <c r="J8780">
        <v>2</v>
      </c>
      <c r="K8780">
        <v>516.65083488837104</v>
      </c>
      <c r="L8780">
        <v>17011</v>
      </c>
      <c r="M8780">
        <v>17011</v>
      </c>
      <c r="N8780">
        <v>4</v>
      </c>
      <c r="O8780">
        <v>2</v>
      </c>
      <c r="P8780">
        <v>1990.18221694712</v>
      </c>
      <c r="Q8780">
        <v>516.65083488837104</v>
      </c>
      <c r="R8780">
        <v>17011</v>
      </c>
      <c r="S8780">
        <v>516.65083488837104</v>
      </c>
      <c r="T8780">
        <f t="shared" si="137"/>
        <v>33582.304267744119</v>
      </c>
    </row>
    <row r="8781" spans="1:20" x14ac:dyDescent="0.3">
      <c r="A8781">
        <v>46738</v>
      </c>
      <c r="B8781">
        <v>26</v>
      </c>
      <c r="C8781">
        <v>2</v>
      </c>
      <c r="D8781">
        <v>0</v>
      </c>
      <c r="E8781">
        <v>672</v>
      </c>
      <c r="F8781" t="s">
        <v>6358</v>
      </c>
      <c r="G8781">
        <v>41.348199999999999</v>
      </c>
      <c r="H8781">
        <v>-85.134699999999995</v>
      </c>
      <c r="I8781" t="s">
        <v>6481</v>
      </c>
      <c r="J8781">
        <v>2</v>
      </c>
      <c r="K8781">
        <v>523.07136894278801</v>
      </c>
      <c r="L8781">
        <v>17011</v>
      </c>
      <c r="M8781">
        <v>17011</v>
      </c>
      <c r="N8781">
        <v>4</v>
      </c>
      <c r="O8781">
        <v>2</v>
      </c>
      <c r="P8781">
        <v>1976.82625420268</v>
      </c>
      <c r="Q8781">
        <v>523.07136894278801</v>
      </c>
      <c r="R8781">
        <v>17011</v>
      </c>
      <c r="S8781">
        <v>523.07136894278801</v>
      </c>
      <c r="T8781">
        <f t="shared" si="137"/>
        <v>13599.855592512489</v>
      </c>
    </row>
    <row r="8782" spans="1:20" x14ac:dyDescent="0.3">
      <c r="A8782">
        <v>46742</v>
      </c>
      <c r="B8782">
        <v>1</v>
      </c>
      <c r="C8782">
        <v>1</v>
      </c>
      <c r="D8782">
        <v>0</v>
      </c>
      <c r="E8782">
        <v>14</v>
      </c>
      <c r="F8782" t="s">
        <v>6358</v>
      </c>
      <c r="G8782">
        <v>41.556600000000003</v>
      </c>
      <c r="H8782">
        <v>-84.895099999999999</v>
      </c>
      <c r="I8782" t="s">
        <v>6482</v>
      </c>
      <c r="J8782">
        <v>2</v>
      </c>
      <c r="K8782">
        <v>510.93170094252002</v>
      </c>
      <c r="L8782">
        <v>17011</v>
      </c>
      <c r="M8782">
        <v>17011</v>
      </c>
      <c r="N8782">
        <v>4</v>
      </c>
      <c r="O8782">
        <v>2</v>
      </c>
      <c r="P8782">
        <v>1992.5063388030001</v>
      </c>
      <c r="Q8782">
        <v>510.93170094252002</v>
      </c>
      <c r="R8782">
        <v>17011</v>
      </c>
      <c r="S8782">
        <v>510.93170094252002</v>
      </c>
      <c r="T8782">
        <f t="shared" si="137"/>
        <v>510.93170094252002</v>
      </c>
    </row>
    <row r="8783" spans="1:20" x14ac:dyDescent="0.3">
      <c r="A8783">
        <v>46743</v>
      </c>
      <c r="B8783">
        <v>41</v>
      </c>
      <c r="C8783">
        <v>2</v>
      </c>
      <c r="D8783">
        <v>0</v>
      </c>
      <c r="E8783">
        <v>270</v>
      </c>
      <c r="F8783" t="s">
        <v>6358</v>
      </c>
      <c r="G8783">
        <v>41.228499999999997</v>
      </c>
      <c r="H8783">
        <v>-84.8386</v>
      </c>
      <c r="I8783" t="s">
        <v>6483</v>
      </c>
      <c r="J8783">
        <v>2</v>
      </c>
      <c r="K8783">
        <v>503.53401622636198</v>
      </c>
      <c r="L8783">
        <v>17011</v>
      </c>
      <c r="M8783">
        <v>17011</v>
      </c>
      <c r="N8783">
        <v>4</v>
      </c>
      <c r="O8783">
        <v>2</v>
      </c>
      <c r="P8783">
        <v>1994.8624520263099</v>
      </c>
      <c r="Q8783">
        <v>503.53401622636198</v>
      </c>
      <c r="R8783">
        <v>17011</v>
      </c>
      <c r="S8783">
        <v>503.53401622636198</v>
      </c>
      <c r="T8783">
        <f t="shared" si="137"/>
        <v>20644.894665280841</v>
      </c>
    </row>
    <row r="8784" spans="1:20" x14ac:dyDescent="0.3">
      <c r="A8784">
        <v>46745</v>
      </c>
      <c r="B8784">
        <v>16</v>
      </c>
      <c r="C8784">
        <v>1</v>
      </c>
      <c r="D8784">
        <v>0</v>
      </c>
      <c r="E8784">
        <v>100</v>
      </c>
      <c r="F8784" t="s">
        <v>6358</v>
      </c>
      <c r="G8784">
        <v>40.952399999999997</v>
      </c>
      <c r="H8784">
        <v>-85.007499999999993</v>
      </c>
      <c r="I8784" t="s">
        <v>6484</v>
      </c>
      <c r="J8784">
        <v>2</v>
      </c>
      <c r="K8784">
        <v>511.881405630264</v>
      </c>
      <c r="L8784">
        <v>17011</v>
      </c>
      <c r="M8784">
        <v>17011</v>
      </c>
      <c r="N8784">
        <v>4</v>
      </c>
      <c r="O8784">
        <v>2</v>
      </c>
      <c r="P8784">
        <v>1983.5958540737099</v>
      </c>
      <c r="Q8784">
        <v>511.881405630264</v>
      </c>
      <c r="R8784">
        <v>17011</v>
      </c>
      <c r="S8784">
        <v>511.881405630264</v>
      </c>
      <c r="T8784">
        <f t="shared" si="137"/>
        <v>8190.102490084224</v>
      </c>
    </row>
    <row r="8785" spans="1:20" x14ac:dyDescent="0.3">
      <c r="A8785">
        <v>46747</v>
      </c>
      <c r="B8785">
        <v>36</v>
      </c>
      <c r="C8785">
        <v>1</v>
      </c>
      <c r="D8785">
        <v>0</v>
      </c>
      <c r="E8785">
        <v>295</v>
      </c>
      <c r="F8785" t="s">
        <v>6358</v>
      </c>
      <c r="G8785">
        <v>41.577100000000002</v>
      </c>
      <c r="H8785">
        <v>-85.113200000000006</v>
      </c>
      <c r="I8785" t="s">
        <v>6485</v>
      </c>
      <c r="J8785">
        <v>2</v>
      </c>
      <c r="K8785">
        <v>524.55472921622902</v>
      </c>
      <c r="L8785">
        <v>17011</v>
      </c>
      <c r="M8785">
        <v>17011</v>
      </c>
      <c r="N8785">
        <v>4</v>
      </c>
      <c r="O8785">
        <v>2</v>
      </c>
      <c r="P8785">
        <v>1979.0812845891701</v>
      </c>
      <c r="Q8785">
        <v>524.55472921622902</v>
      </c>
      <c r="R8785">
        <v>17011</v>
      </c>
      <c r="S8785">
        <v>524.55472921622902</v>
      </c>
      <c r="T8785">
        <f t="shared" si="137"/>
        <v>18883.970251784245</v>
      </c>
    </row>
    <row r="8786" spans="1:20" x14ac:dyDescent="0.3">
      <c r="A8786">
        <v>46748</v>
      </c>
      <c r="B8786">
        <v>46</v>
      </c>
      <c r="C8786">
        <v>4</v>
      </c>
      <c r="D8786">
        <v>0</v>
      </c>
      <c r="E8786">
        <v>472</v>
      </c>
      <c r="F8786" t="s">
        <v>6358</v>
      </c>
      <c r="G8786">
        <v>41.239100000000001</v>
      </c>
      <c r="H8786">
        <v>-85.167699999999996</v>
      </c>
      <c r="I8786" t="s">
        <v>6486</v>
      </c>
      <c r="J8786">
        <v>2</v>
      </c>
      <c r="K8786">
        <v>524.01857717379596</v>
      </c>
      <c r="L8786">
        <v>17011</v>
      </c>
      <c r="M8786">
        <v>17011</v>
      </c>
      <c r="N8786">
        <v>4</v>
      </c>
      <c r="O8786">
        <v>2</v>
      </c>
      <c r="P8786">
        <v>1974.3905770322301</v>
      </c>
      <c r="Q8786">
        <v>524.01857717379596</v>
      </c>
      <c r="R8786">
        <v>17011</v>
      </c>
      <c r="S8786">
        <v>524.01857717379596</v>
      </c>
      <c r="T8786">
        <f t="shared" si="137"/>
        <v>24104.854549994616</v>
      </c>
    </row>
    <row r="8787" spans="1:20" x14ac:dyDescent="0.3">
      <c r="A8787">
        <v>46750</v>
      </c>
      <c r="B8787">
        <v>119</v>
      </c>
      <c r="C8787">
        <v>6</v>
      </c>
      <c r="D8787">
        <v>0</v>
      </c>
      <c r="E8787">
        <v>1540</v>
      </c>
      <c r="F8787" t="s">
        <v>6358</v>
      </c>
      <c r="G8787">
        <v>40.881100000000004</v>
      </c>
      <c r="H8787">
        <v>-85.505399999999995</v>
      </c>
      <c r="I8787" t="s">
        <v>6487</v>
      </c>
      <c r="J8787">
        <v>2</v>
      </c>
      <c r="K8787">
        <v>542.66606146463096</v>
      </c>
      <c r="L8787">
        <v>17011</v>
      </c>
      <c r="M8787">
        <v>17011</v>
      </c>
      <c r="N8787">
        <v>4</v>
      </c>
      <c r="O8787">
        <v>2</v>
      </c>
      <c r="P8787">
        <v>1952.24429307677</v>
      </c>
      <c r="Q8787">
        <v>542.66606146463096</v>
      </c>
      <c r="R8787">
        <v>17011</v>
      </c>
      <c r="S8787">
        <v>542.66606146463096</v>
      </c>
      <c r="T8787">
        <f t="shared" si="137"/>
        <v>64577.261314291085</v>
      </c>
    </row>
    <row r="8788" spans="1:20" x14ac:dyDescent="0.3">
      <c r="A8788">
        <v>46755</v>
      </c>
      <c r="B8788">
        <v>53</v>
      </c>
      <c r="C8788">
        <v>3</v>
      </c>
      <c r="D8788">
        <v>0</v>
      </c>
      <c r="E8788">
        <v>335</v>
      </c>
      <c r="F8788" t="s">
        <v>6358</v>
      </c>
      <c r="G8788">
        <v>41.4482</v>
      </c>
      <c r="H8788">
        <v>-85.260900000000007</v>
      </c>
      <c r="I8788" t="s">
        <v>6488</v>
      </c>
      <c r="J8788">
        <v>2</v>
      </c>
      <c r="K8788">
        <v>531.97344145170098</v>
      </c>
      <c r="L8788">
        <v>17011</v>
      </c>
      <c r="M8788">
        <v>17011</v>
      </c>
      <c r="N8788">
        <v>4</v>
      </c>
      <c r="O8788">
        <v>2</v>
      </c>
      <c r="P8788">
        <v>1969.37502989938</v>
      </c>
      <c r="Q8788">
        <v>531.97344145170098</v>
      </c>
      <c r="R8788">
        <v>17011</v>
      </c>
      <c r="S8788">
        <v>531.97344145170098</v>
      </c>
      <c r="T8788">
        <f t="shared" si="137"/>
        <v>28194.592396940152</v>
      </c>
    </row>
    <row r="8789" spans="1:20" x14ac:dyDescent="0.3">
      <c r="A8789">
        <v>46761</v>
      </c>
      <c r="B8789">
        <v>1</v>
      </c>
      <c r="C8789">
        <v>1</v>
      </c>
      <c r="D8789">
        <v>0</v>
      </c>
      <c r="E8789">
        <v>6</v>
      </c>
      <c r="F8789" t="s">
        <v>6358</v>
      </c>
      <c r="G8789">
        <v>41.652000000000001</v>
      </c>
      <c r="H8789">
        <v>-85.403999999999996</v>
      </c>
      <c r="I8789" t="s">
        <v>6489</v>
      </c>
      <c r="J8789">
        <v>2</v>
      </c>
      <c r="K8789">
        <v>543.36439618511395</v>
      </c>
      <c r="L8789">
        <v>17011</v>
      </c>
      <c r="M8789">
        <v>17011</v>
      </c>
      <c r="N8789">
        <v>4</v>
      </c>
      <c r="O8789">
        <v>2</v>
      </c>
      <c r="P8789">
        <v>1961.43339640247</v>
      </c>
      <c r="Q8789">
        <v>543.36439618511395</v>
      </c>
      <c r="R8789">
        <v>17011</v>
      </c>
      <c r="S8789">
        <v>543.36439618511395</v>
      </c>
      <c r="T8789">
        <f t="shared" si="137"/>
        <v>543.36439618511395</v>
      </c>
    </row>
    <row r="8790" spans="1:20" x14ac:dyDescent="0.3">
      <c r="A8790">
        <v>46763</v>
      </c>
      <c r="B8790">
        <v>9</v>
      </c>
      <c r="C8790">
        <v>1</v>
      </c>
      <c r="D8790">
        <v>0</v>
      </c>
      <c r="E8790">
        <v>84</v>
      </c>
      <c r="F8790" t="s">
        <v>6358</v>
      </c>
      <c r="G8790">
        <v>41.299100000000003</v>
      </c>
      <c r="H8790">
        <v>-85.190100000000001</v>
      </c>
      <c r="I8790" t="s">
        <v>6490</v>
      </c>
      <c r="J8790">
        <v>2</v>
      </c>
      <c r="K8790">
        <v>525.98387239277804</v>
      </c>
      <c r="L8790">
        <v>17011</v>
      </c>
      <c r="M8790">
        <v>17011</v>
      </c>
      <c r="N8790">
        <v>4</v>
      </c>
      <c r="O8790">
        <v>2</v>
      </c>
      <c r="P8790">
        <v>1973.2027524401699</v>
      </c>
      <c r="Q8790">
        <v>525.98387239277804</v>
      </c>
      <c r="R8790">
        <v>17011</v>
      </c>
      <c r="S8790">
        <v>525.98387239277804</v>
      </c>
      <c r="T8790">
        <f t="shared" si="137"/>
        <v>4733.8548515350021</v>
      </c>
    </row>
    <row r="8791" spans="1:20" x14ac:dyDescent="0.3">
      <c r="A8791">
        <v>46764</v>
      </c>
      <c r="B8791">
        <v>36</v>
      </c>
      <c r="C8791">
        <v>1</v>
      </c>
      <c r="D8791">
        <v>0</v>
      </c>
      <c r="E8791">
        <v>606</v>
      </c>
      <c r="F8791" t="s">
        <v>6358</v>
      </c>
      <c r="G8791">
        <v>41.1646</v>
      </c>
      <c r="H8791">
        <v>-85.613900000000001</v>
      </c>
      <c r="I8791" t="s">
        <v>6491</v>
      </c>
      <c r="J8791">
        <v>2</v>
      </c>
      <c r="K8791">
        <v>551.08679408486705</v>
      </c>
      <c r="L8791">
        <v>17011</v>
      </c>
      <c r="M8791">
        <v>17011</v>
      </c>
      <c r="N8791">
        <v>4</v>
      </c>
      <c r="O8791">
        <v>2</v>
      </c>
      <c r="P8791">
        <v>1946.32252174425</v>
      </c>
      <c r="Q8791">
        <v>551.08679408486705</v>
      </c>
      <c r="R8791">
        <v>17011</v>
      </c>
      <c r="S8791">
        <v>551.08679408486705</v>
      </c>
      <c r="T8791">
        <f t="shared" si="137"/>
        <v>19839.124587055216</v>
      </c>
    </row>
    <row r="8792" spans="1:20" x14ac:dyDescent="0.3">
      <c r="A8792">
        <v>46765</v>
      </c>
      <c r="B8792">
        <v>30</v>
      </c>
      <c r="C8792">
        <v>1</v>
      </c>
      <c r="D8792">
        <v>0</v>
      </c>
      <c r="E8792">
        <v>85</v>
      </c>
      <c r="F8792" t="s">
        <v>6358</v>
      </c>
      <c r="G8792">
        <v>41.224899999999998</v>
      </c>
      <c r="H8792">
        <v>-85.030100000000004</v>
      </c>
      <c r="I8792" t="s">
        <v>6492</v>
      </c>
      <c r="J8792">
        <v>2</v>
      </c>
      <c r="K8792">
        <v>515.36069716648205</v>
      </c>
      <c r="L8792">
        <v>17011</v>
      </c>
      <c r="M8792">
        <v>17011</v>
      </c>
      <c r="N8792">
        <v>4</v>
      </c>
      <c r="O8792">
        <v>2</v>
      </c>
      <c r="P8792">
        <v>1982.9178439423199</v>
      </c>
      <c r="Q8792">
        <v>515.36069716648205</v>
      </c>
      <c r="R8792">
        <v>17011</v>
      </c>
      <c r="S8792">
        <v>515.36069716648205</v>
      </c>
      <c r="T8792">
        <f t="shared" si="137"/>
        <v>15460.820914994461</v>
      </c>
    </row>
    <row r="8793" spans="1:20" x14ac:dyDescent="0.3">
      <c r="A8793">
        <v>46772</v>
      </c>
      <c r="B8793">
        <v>169</v>
      </c>
      <c r="C8793">
        <v>1</v>
      </c>
      <c r="D8793">
        <v>0</v>
      </c>
      <c r="E8793">
        <v>1820</v>
      </c>
      <c r="F8793" t="s">
        <v>6358</v>
      </c>
      <c r="G8793">
        <v>40.700499999999998</v>
      </c>
      <c r="H8793">
        <v>-84.844099999999997</v>
      </c>
      <c r="I8793" t="s">
        <v>6493</v>
      </c>
      <c r="J8793">
        <v>2</v>
      </c>
      <c r="K8793">
        <v>500.57205059624198</v>
      </c>
      <c r="L8793">
        <v>17011</v>
      </c>
      <c r="M8793">
        <v>17011</v>
      </c>
      <c r="N8793">
        <v>4</v>
      </c>
      <c r="O8793">
        <v>2</v>
      </c>
      <c r="P8793">
        <v>1993.40567682803</v>
      </c>
      <c r="Q8793">
        <v>500.57205059624198</v>
      </c>
      <c r="R8793">
        <v>17011</v>
      </c>
      <c r="S8793">
        <v>500.57205059624198</v>
      </c>
      <c r="T8793">
        <f t="shared" si="137"/>
        <v>84596.676550764896</v>
      </c>
    </row>
    <row r="8794" spans="1:20" x14ac:dyDescent="0.3">
      <c r="A8794">
        <v>46773</v>
      </c>
      <c r="B8794">
        <v>25</v>
      </c>
      <c r="C8794">
        <v>2</v>
      </c>
      <c r="D8794">
        <v>0</v>
      </c>
      <c r="E8794">
        <v>130</v>
      </c>
      <c r="F8794" t="s">
        <v>6358</v>
      </c>
      <c r="G8794">
        <v>40.987000000000002</v>
      </c>
      <c r="H8794">
        <v>-84.893699999999995</v>
      </c>
      <c r="I8794" t="s">
        <v>6494</v>
      </c>
      <c r="J8794">
        <v>2</v>
      </c>
      <c r="K8794">
        <v>504.98955395949002</v>
      </c>
      <c r="L8794">
        <v>17011</v>
      </c>
      <c r="M8794">
        <v>17011</v>
      </c>
      <c r="N8794">
        <v>4</v>
      </c>
      <c r="O8794">
        <v>2</v>
      </c>
      <c r="P8794">
        <v>1990.7948450485001</v>
      </c>
      <c r="Q8794">
        <v>504.98955395949002</v>
      </c>
      <c r="R8794">
        <v>17011</v>
      </c>
      <c r="S8794">
        <v>504.98955395949002</v>
      </c>
      <c r="T8794">
        <f t="shared" si="137"/>
        <v>12624.73884898725</v>
      </c>
    </row>
    <row r="8795" spans="1:20" x14ac:dyDescent="0.3">
      <c r="A8795">
        <v>46774</v>
      </c>
      <c r="B8795">
        <v>180</v>
      </c>
      <c r="C8795">
        <v>7</v>
      </c>
      <c r="D8795">
        <v>0</v>
      </c>
      <c r="E8795">
        <v>2056</v>
      </c>
      <c r="F8795" t="s">
        <v>6358</v>
      </c>
      <c r="G8795">
        <v>41.069899999999997</v>
      </c>
      <c r="H8795">
        <v>-85.011700000000005</v>
      </c>
      <c r="I8795" t="s">
        <v>6495</v>
      </c>
      <c r="J8795">
        <v>2</v>
      </c>
      <c r="K8795">
        <v>512.91877497299504</v>
      </c>
      <c r="L8795">
        <v>17011</v>
      </c>
      <c r="M8795">
        <v>17011</v>
      </c>
      <c r="N8795">
        <v>4</v>
      </c>
      <c r="O8795">
        <v>2</v>
      </c>
      <c r="P8795">
        <v>1983.61869715732</v>
      </c>
      <c r="Q8795">
        <v>512.91877497299504</v>
      </c>
      <c r="R8795">
        <v>17011</v>
      </c>
      <c r="S8795">
        <v>512.91877497299504</v>
      </c>
      <c r="T8795">
        <f t="shared" si="137"/>
        <v>92325.379495139103</v>
      </c>
    </row>
    <row r="8796" spans="1:20" x14ac:dyDescent="0.3">
      <c r="A8796">
        <v>46777</v>
      </c>
      <c r="B8796">
        <v>25</v>
      </c>
      <c r="C8796">
        <v>2</v>
      </c>
      <c r="D8796">
        <v>0</v>
      </c>
      <c r="E8796">
        <v>178</v>
      </c>
      <c r="F8796" t="s">
        <v>6358</v>
      </c>
      <c r="G8796">
        <v>40.880600000000001</v>
      </c>
      <c r="H8796">
        <v>-85.156999999999996</v>
      </c>
      <c r="I8796" t="s">
        <v>6496</v>
      </c>
      <c r="J8796">
        <v>2</v>
      </c>
      <c r="K8796">
        <v>520.85412604867895</v>
      </c>
      <c r="L8796">
        <v>17011</v>
      </c>
      <c r="M8796">
        <v>17011</v>
      </c>
      <c r="N8796">
        <v>4</v>
      </c>
      <c r="O8796">
        <v>2</v>
      </c>
      <c r="P8796">
        <v>1974.0748209133601</v>
      </c>
      <c r="Q8796">
        <v>520.85412604867895</v>
      </c>
      <c r="R8796">
        <v>17011</v>
      </c>
      <c r="S8796">
        <v>520.85412604867895</v>
      </c>
      <c r="T8796">
        <f t="shared" si="137"/>
        <v>13021.353151216974</v>
      </c>
    </row>
    <row r="8797" spans="1:20" x14ac:dyDescent="0.3">
      <c r="A8797">
        <v>46783</v>
      </c>
      <c r="B8797">
        <v>16</v>
      </c>
      <c r="C8797">
        <v>1</v>
      </c>
      <c r="D8797">
        <v>0</v>
      </c>
      <c r="E8797">
        <v>60</v>
      </c>
      <c r="F8797" t="s">
        <v>6358</v>
      </c>
      <c r="G8797">
        <v>40.96</v>
      </c>
      <c r="H8797">
        <v>-85.352599999999995</v>
      </c>
      <c r="I8797" t="s">
        <v>6497</v>
      </c>
      <c r="J8797">
        <v>2</v>
      </c>
      <c r="K8797">
        <v>533.48350190644601</v>
      </c>
      <c r="L8797">
        <v>17011</v>
      </c>
      <c r="M8797">
        <v>17011</v>
      </c>
      <c r="N8797">
        <v>4</v>
      </c>
      <c r="O8797">
        <v>2</v>
      </c>
      <c r="P8797">
        <v>1962.0147131352401</v>
      </c>
      <c r="Q8797">
        <v>533.48350190644601</v>
      </c>
      <c r="R8797">
        <v>17011</v>
      </c>
      <c r="S8797">
        <v>533.48350190644601</v>
      </c>
      <c r="T8797">
        <f t="shared" si="137"/>
        <v>8535.7360305031361</v>
      </c>
    </row>
    <row r="8798" spans="1:20" x14ac:dyDescent="0.3">
      <c r="A8798">
        <v>46784</v>
      </c>
      <c r="B8798">
        <v>25</v>
      </c>
      <c r="C8798">
        <v>1</v>
      </c>
      <c r="D8798">
        <v>0</v>
      </c>
      <c r="E8798">
        <v>150</v>
      </c>
      <c r="F8798" t="s">
        <v>6358</v>
      </c>
      <c r="G8798">
        <v>41.484900000000003</v>
      </c>
      <c r="H8798">
        <v>-85.374300000000005</v>
      </c>
      <c r="I8798" t="s">
        <v>6498</v>
      </c>
      <c r="J8798">
        <v>2</v>
      </c>
      <c r="K8798">
        <v>539.38147596940098</v>
      </c>
      <c r="L8798">
        <v>17011</v>
      </c>
      <c r="M8798">
        <v>17011</v>
      </c>
      <c r="N8798">
        <v>4</v>
      </c>
      <c r="O8798">
        <v>2</v>
      </c>
      <c r="P8798">
        <v>1962.4945492961599</v>
      </c>
      <c r="Q8798">
        <v>539.38147596940098</v>
      </c>
      <c r="R8798">
        <v>17011</v>
      </c>
      <c r="S8798">
        <v>539.38147596940098</v>
      </c>
      <c r="T8798">
        <f t="shared" si="137"/>
        <v>13484.536899235025</v>
      </c>
    </row>
    <row r="8799" spans="1:20" x14ac:dyDescent="0.3">
      <c r="A8799">
        <v>46787</v>
      </c>
      <c r="B8799">
        <v>31</v>
      </c>
      <c r="C8799">
        <v>4</v>
      </c>
      <c r="D8799">
        <v>0</v>
      </c>
      <c r="E8799">
        <v>142</v>
      </c>
      <c r="F8799" t="s">
        <v>6358</v>
      </c>
      <c r="G8799">
        <v>41.072600000000001</v>
      </c>
      <c r="H8799">
        <v>-85.6143</v>
      </c>
      <c r="I8799" t="s">
        <v>6499</v>
      </c>
      <c r="J8799">
        <v>2</v>
      </c>
      <c r="K8799">
        <v>550.47464858721901</v>
      </c>
      <c r="L8799">
        <v>17011</v>
      </c>
      <c r="M8799">
        <v>17011</v>
      </c>
      <c r="N8799">
        <v>4</v>
      </c>
      <c r="O8799">
        <v>2</v>
      </c>
      <c r="P8799">
        <v>1945.9837689890701</v>
      </c>
      <c r="Q8799">
        <v>550.47464858721901</v>
      </c>
      <c r="R8799">
        <v>17011</v>
      </c>
      <c r="S8799">
        <v>550.47464858721901</v>
      </c>
      <c r="T8799">
        <f t="shared" si="137"/>
        <v>17064.714106203788</v>
      </c>
    </row>
    <row r="8800" spans="1:20" x14ac:dyDescent="0.3">
      <c r="A8800">
        <v>46791</v>
      </c>
      <c r="B8800">
        <v>100</v>
      </c>
      <c r="C8800">
        <v>1</v>
      </c>
      <c r="D8800">
        <v>0</v>
      </c>
      <c r="E8800">
        <v>1030</v>
      </c>
      <c r="F8800" t="s">
        <v>6358</v>
      </c>
      <c r="G8800">
        <v>40.8369</v>
      </c>
      <c r="H8800">
        <v>-85.240300000000005</v>
      </c>
      <c r="I8800" t="s">
        <v>6500</v>
      </c>
      <c r="J8800">
        <v>2</v>
      </c>
      <c r="K8800">
        <v>525.88318863783104</v>
      </c>
      <c r="L8800">
        <v>17011</v>
      </c>
      <c r="M8800">
        <v>17011</v>
      </c>
      <c r="N8800">
        <v>4</v>
      </c>
      <c r="O8800">
        <v>2</v>
      </c>
      <c r="P8800">
        <v>1968.7601304130001</v>
      </c>
      <c r="Q8800">
        <v>525.88318863783104</v>
      </c>
      <c r="R8800">
        <v>17011</v>
      </c>
      <c r="S8800">
        <v>525.88318863783104</v>
      </c>
      <c r="T8800">
        <f t="shared" si="137"/>
        <v>52588.318863783104</v>
      </c>
    </row>
    <row r="8801" spans="1:20" x14ac:dyDescent="0.3">
      <c r="A8801">
        <v>46792</v>
      </c>
      <c r="B8801">
        <v>1</v>
      </c>
      <c r="C8801">
        <v>1</v>
      </c>
      <c r="D8801">
        <v>0</v>
      </c>
      <c r="E8801">
        <v>14</v>
      </c>
      <c r="F8801" t="s">
        <v>6358</v>
      </c>
      <c r="G8801">
        <v>40.688600000000001</v>
      </c>
      <c r="H8801">
        <v>-85.418300000000002</v>
      </c>
      <c r="I8801" t="s">
        <v>6501</v>
      </c>
      <c r="J8801">
        <v>2</v>
      </c>
      <c r="K8801">
        <v>536.62861297261304</v>
      </c>
      <c r="L8801">
        <v>17011</v>
      </c>
      <c r="M8801">
        <v>17011</v>
      </c>
      <c r="N8801">
        <v>4</v>
      </c>
      <c r="O8801">
        <v>2</v>
      </c>
      <c r="P8801">
        <v>1957.2974141883899</v>
      </c>
      <c r="Q8801">
        <v>536.62861297261304</v>
      </c>
      <c r="R8801">
        <v>17011</v>
      </c>
      <c r="S8801">
        <v>536.62861297261304</v>
      </c>
      <c r="T8801">
        <f t="shared" si="137"/>
        <v>536.62861297261304</v>
      </c>
    </row>
    <row r="8802" spans="1:20" x14ac:dyDescent="0.3">
      <c r="A8802">
        <v>46793</v>
      </c>
      <c r="B8802">
        <v>20</v>
      </c>
      <c r="C8802">
        <v>2</v>
      </c>
      <c r="D8802">
        <v>0</v>
      </c>
      <c r="E8802">
        <v>240</v>
      </c>
      <c r="F8802" t="s">
        <v>6358</v>
      </c>
      <c r="G8802">
        <v>41.440199999999997</v>
      </c>
      <c r="H8802">
        <v>-85.022099999999995</v>
      </c>
      <c r="I8802" t="s">
        <v>6502</v>
      </c>
      <c r="J8802">
        <v>2</v>
      </c>
      <c r="K8802">
        <v>517.19165803227702</v>
      </c>
      <c r="L8802">
        <v>17011</v>
      </c>
      <c r="M8802">
        <v>17011</v>
      </c>
      <c r="N8802">
        <v>4</v>
      </c>
      <c r="O8802">
        <v>2</v>
      </c>
      <c r="P8802">
        <v>1984.1677038343701</v>
      </c>
      <c r="Q8802">
        <v>517.19165803227702</v>
      </c>
      <c r="R8802">
        <v>17011</v>
      </c>
      <c r="S8802">
        <v>517.19165803227702</v>
      </c>
      <c r="T8802">
        <f t="shared" si="137"/>
        <v>10343.833160645539</v>
      </c>
    </row>
    <row r="8803" spans="1:20" x14ac:dyDescent="0.3">
      <c r="A8803">
        <v>46802</v>
      </c>
      <c r="B8803">
        <v>71</v>
      </c>
      <c r="C8803">
        <v>4</v>
      </c>
      <c r="D8803">
        <v>0</v>
      </c>
      <c r="E8803">
        <v>583</v>
      </c>
      <c r="F8803" t="s">
        <v>6358</v>
      </c>
      <c r="G8803">
        <v>41.070700000000002</v>
      </c>
      <c r="H8803">
        <v>-85.154300000000006</v>
      </c>
      <c r="I8803" t="s">
        <v>6503</v>
      </c>
      <c r="J8803">
        <v>2</v>
      </c>
      <c r="K8803">
        <v>521.804032901249</v>
      </c>
      <c r="L8803">
        <v>17011</v>
      </c>
      <c r="M8803">
        <v>17011</v>
      </c>
      <c r="N8803">
        <v>4</v>
      </c>
      <c r="O8803">
        <v>2</v>
      </c>
      <c r="P8803">
        <v>1974.7119695916299</v>
      </c>
      <c r="Q8803">
        <v>521.804032901249</v>
      </c>
      <c r="R8803">
        <v>17011</v>
      </c>
      <c r="S8803">
        <v>521.804032901249</v>
      </c>
      <c r="T8803">
        <f t="shared" si="137"/>
        <v>37048.086335988679</v>
      </c>
    </row>
    <row r="8804" spans="1:20" x14ac:dyDescent="0.3">
      <c r="A8804">
        <v>46803</v>
      </c>
      <c r="B8804">
        <v>15</v>
      </c>
      <c r="C8804">
        <v>4</v>
      </c>
      <c r="D8804">
        <v>0</v>
      </c>
      <c r="E8804">
        <v>54</v>
      </c>
      <c r="F8804" t="s">
        <v>6358</v>
      </c>
      <c r="G8804">
        <v>41.069499999999998</v>
      </c>
      <c r="H8804">
        <v>-85.107399999999998</v>
      </c>
      <c r="I8804" t="s">
        <v>6503</v>
      </c>
      <c r="J8804">
        <v>2</v>
      </c>
      <c r="K8804">
        <v>518.874771344073</v>
      </c>
      <c r="L8804">
        <v>17011</v>
      </c>
      <c r="M8804">
        <v>17011</v>
      </c>
      <c r="N8804">
        <v>4</v>
      </c>
      <c r="O8804">
        <v>2</v>
      </c>
      <c r="P8804">
        <v>1977.6386876122899</v>
      </c>
      <c r="Q8804">
        <v>518.874771344073</v>
      </c>
      <c r="R8804">
        <v>17011</v>
      </c>
      <c r="S8804">
        <v>518.874771344073</v>
      </c>
      <c r="T8804">
        <f t="shared" si="137"/>
        <v>7783.1215701610945</v>
      </c>
    </row>
    <row r="8805" spans="1:20" x14ac:dyDescent="0.3">
      <c r="A8805">
        <v>46804</v>
      </c>
      <c r="B8805">
        <v>315</v>
      </c>
      <c r="C8805">
        <v>21</v>
      </c>
      <c r="D8805">
        <v>0</v>
      </c>
      <c r="E8805">
        <v>2843</v>
      </c>
      <c r="F8805" t="s">
        <v>6358</v>
      </c>
      <c r="G8805">
        <v>41.050800000000002</v>
      </c>
      <c r="H8805">
        <v>-85.256</v>
      </c>
      <c r="I8805" t="s">
        <v>6503</v>
      </c>
      <c r="J8805">
        <v>2</v>
      </c>
      <c r="K8805">
        <v>528.00242876123502</v>
      </c>
      <c r="L8805">
        <v>17011</v>
      </c>
      <c r="M8805">
        <v>17011</v>
      </c>
      <c r="N8805">
        <v>4</v>
      </c>
      <c r="O8805">
        <v>2</v>
      </c>
      <c r="P8805">
        <v>1968.30203653688</v>
      </c>
      <c r="Q8805">
        <v>528.00242876123502</v>
      </c>
      <c r="R8805">
        <v>17011</v>
      </c>
      <c r="S8805">
        <v>528.00242876123502</v>
      </c>
      <c r="T8805">
        <f t="shared" si="137"/>
        <v>166320.76505978903</v>
      </c>
    </row>
    <row r="8806" spans="1:20" x14ac:dyDescent="0.3">
      <c r="A8806">
        <v>46805</v>
      </c>
      <c r="B8806">
        <v>174</v>
      </c>
      <c r="C8806">
        <v>13</v>
      </c>
      <c r="D8806">
        <v>0</v>
      </c>
      <c r="E8806">
        <v>1901</v>
      </c>
      <c r="F8806" t="s">
        <v>6358</v>
      </c>
      <c r="G8806">
        <v>41.097700000000003</v>
      </c>
      <c r="H8806">
        <v>-85.118899999999996</v>
      </c>
      <c r="I8806" t="s">
        <v>6503</v>
      </c>
      <c r="J8806">
        <v>2</v>
      </c>
      <c r="K8806">
        <v>519.79844203722701</v>
      </c>
      <c r="L8806">
        <v>17011</v>
      </c>
      <c r="M8806">
        <v>17011</v>
      </c>
      <c r="N8806">
        <v>4</v>
      </c>
      <c r="O8806">
        <v>2</v>
      </c>
      <c r="P8806">
        <v>1976.9985842655501</v>
      </c>
      <c r="Q8806">
        <v>519.79844203722701</v>
      </c>
      <c r="R8806">
        <v>17011</v>
      </c>
      <c r="S8806">
        <v>519.79844203722701</v>
      </c>
      <c r="T8806">
        <f t="shared" si="137"/>
        <v>90444.928914477496</v>
      </c>
    </row>
    <row r="8807" spans="1:20" x14ac:dyDescent="0.3">
      <c r="A8807">
        <v>46806</v>
      </c>
      <c r="B8807">
        <v>9</v>
      </c>
      <c r="C8807">
        <v>1</v>
      </c>
      <c r="D8807">
        <v>0</v>
      </c>
      <c r="E8807">
        <v>9</v>
      </c>
      <c r="F8807" t="s">
        <v>6358</v>
      </c>
      <c r="G8807">
        <v>41.048000000000002</v>
      </c>
      <c r="H8807">
        <v>-85.113500000000002</v>
      </c>
      <c r="I8807" t="s">
        <v>6503</v>
      </c>
      <c r="J8807">
        <v>2</v>
      </c>
      <c r="K8807">
        <v>519.10319558442995</v>
      </c>
      <c r="L8807">
        <v>17011</v>
      </c>
      <c r="M8807">
        <v>17011</v>
      </c>
      <c r="N8807">
        <v>4</v>
      </c>
      <c r="O8807">
        <v>2</v>
      </c>
      <c r="P8807">
        <v>1977.1997189275501</v>
      </c>
      <c r="Q8807">
        <v>519.10319558442995</v>
      </c>
      <c r="R8807">
        <v>17011</v>
      </c>
      <c r="S8807">
        <v>519.10319558442995</v>
      </c>
      <c r="T8807">
        <f t="shared" si="137"/>
        <v>4671.9287602598697</v>
      </c>
    </row>
    <row r="8808" spans="1:20" x14ac:dyDescent="0.3">
      <c r="A8808">
        <v>46807</v>
      </c>
      <c r="B8808">
        <v>134</v>
      </c>
      <c r="C8808">
        <v>8</v>
      </c>
      <c r="D8808">
        <v>0</v>
      </c>
      <c r="E8808">
        <v>1133</v>
      </c>
      <c r="F8808" t="s">
        <v>6358</v>
      </c>
      <c r="G8808">
        <v>41.049100000000003</v>
      </c>
      <c r="H8808">
        <v>-85.146199999999993</v>
      </c>
      <c r="I8808" t="s">
        <v>6503</v>
      </c>
      <c r="J8808">
        <v>2</v>
      </c>
      <c r="K8808">
        <v>521.148390893586</v>
      </c>
      <c r="L8808">
        <v>17011</v>
      </c>
      <c r="M8808">
        <v>17011</v>
      </c>
      <c r="N8808">
        <v>4</v>
      </c>
      <c r="O8808">
        <v>2</v>
      </c>
      <c r="P8808">
        <v>1975.1590461654901</v>
      </c>
      <c r="Q8808">
        <v>521.148390893586</v>
      </c>
      <c r="R8808">
        <v>17011</v>
      </c>
      <c r="S8808">
        <v>521.148390893586</v>
      </c>
      <c r="T8808">
        <f t="shared" si="137"/>
        <v>69833.884379740528</v>
      </c>
    </row>
    <row r="8809" spans="1:20" x14ac:dyDescent="0.3">
      <c r="A8809">
        <v>46808</v>
      </c>
      <c r="B8809">
        <v>115</v>
      </c>
      <c r="C8809">
        <v>12</v>
      </c>
      <c r="D8809">
        <v>0</v>
      </c>
      <c r="E8809">
        <v>1063</v>
      </c>
      <c r="F8809" t="s">
        <v>6358</v>
      </c>
      <c r="G8809">
        <v>41.093899999999998</v>
      </c>
      <c r="H8809">
        <v>-85.162099999999995</v>
      </c>
      <c r="I8809" t="s">
        <v>6503</v>
      </c>
      <c r="J8809">
        <v>2</v>
      </c>
      <c r="K8809">
        <v>522.45830652509801</v>
      </c>
      <c r="L8809">
        <v>17011</v>
      </c>
      <c r="M8809">
        <v>17011</v>
      </c>
      <c r="N8809">
        <v>4</v>
      </c>
      <c r="O8809">
        <v>2</v>
      </c>
      <c r="P8809">
        <v>1974.29008590376</v>
      </c>
      <c r="Q8809">
        <v>522.45830652509801</v>
      </c>
      <c r="R8809">
        <v>17011</v>
      </c>
      <c r="S8809">
        <v>522.45830652509801</v>
      </c>
      <c r="T8809">
        <f t="shared" si="137"/>
        <v>60082.705250386272</v>
      </c>
    </row>
    <row r="8810" spans="1:20" x14ac:dyDescent="0.3">
      <c r="A8810">
        <v>46809</v>
      </c>
      <c r="B8810">
        <v>243</v>
      </c>
      <c r="C8810">
        <v>4</v>
      </c>
      <c r="D8810">
        <v>0</v>
      </c>
      <c r="E8810">
        <v>510</v>
      </c>
      <c r="F8810" t="s">
        <v>6358</v>
      </c>
      <c r="G8810">
        <v>41.025399999999998</v>
      </c>
      <c r="H8810">
        <v>-85.183400000000006</v>
      </c>
      <c r="I8810" t="s">
        <v>6503</v>
      </c>
      <c r="J8810">
        <v>2</v>
      </c>
      <c r="K8810">
        <v>523.30915920884502</v>
      </c>
      <c r="L8810">
        <v>17011</v>
      </c>
      <c r="M8810">
        <v>17011</v>
      </c>
      <c r="N8810">
        <v>4</v>
      </c>
      <c r="O8810">
        <v>2</v>
      </c>
      <c r="P8810">
        <v>1972.7704208821399</v>
      </c>
      <c r="Q8810">
        <v>523.30915920884502</v>
      </c>
      <c r="R8810">
        <v>17011</v>
      </c>
      <c r="S8810">
        <v>523.30915920884502</v>
      </c>
      <c r="T8810">
        <f t="shared" si="137"/>
        <v>127164.12568774934</v>
      </c>
    </row>
    <row r="8811" spans="1:20" x14ac:dyDescent="0.3">
      <c r="A8811">
        <v>46814</v>
      </c>
      <c r="B8811">
        <v>120</v>
      </c>
      <c r="C8811">
        <v>9</v>
      </c>
      <c r="D8811">
        <v>0</v>
      </c>
      <c r="E8811">
        <v>990</v>
      </c>
      <c r="F8811" t="s">
        <v>6358</v>
      </c>
      <c r="G8811">
        <v>41.0456</v>
      </c>
      <c r="H8811">
        <v>-85.305800000000005</v>
      </c>
      <c r="I8811" t="s">
        <v>6503</v>
      </c>
      <c r="J8811">
        <v>2</v>
      </c>
      <c r="K8811">
        <v>531.07205167574898</v>
      </c>
      <c r="L8811">
        <v>17011</v>
      </c>
      <c r="M8811">
        <v>17011</v>
      </c>
      <c r="N8811">
        <v>4</v>
      </c>
      <c r="O8811">
        <v>2</v>
      </c>
      <c r="P8811">
        <v>1965.1752021428599</v>
      </c>
      <c r="Q8811">
        <v>531.07205167574898</v>
      </c>
      <c r="R8811">
        <v>17011</v>
      </c>
      <c r="S8811">
        <v>531.07205167574898</v>
      </c>
      <c r="T8811">
        <f t="shared" si="137"/>
        <v>63728.646201089876</v>
      </c>
    </row>
    <row r="8812" spans="1:20" x14ac:dyDescent="0.3">
      <c r="A8812">
        <v>46815</v>
      </c>
      <c r="B8812">
        <v>80</v>
      </c>
      <c r="C8812">
        <v>5</v>
      </c>
      <c r="D8812">
        <v>0</v>
      </c>
      <c r="E8812">
        <v>406</v>
      </c>
      <c r="F8812" t="s">
        <v>6358</v>
      </c>
      <c r="G8812">
        <v>41.1053</v>
      </c>
      <c r="H8812">
        <v>-85.062399999999997</v>
      </c>
      <c r="I8812" t="s">
        <v>6503</v>
      </c>
      <c r="J8812">
        <v>2</v>
      </c>
      <c r="K8812">
        <v>516.34157701633796</v>
      </c>
      <c r="L8812">
        <v>17011</v>
      </c>
      <c r="M8812">
        <v>17011</v>
      </c>
      <c r="N8812">
        <v>4</v>
      </c>
      <c r="O8812">
        <v>2</v>
      </c>
      <c r="P8812">
        <v>1980.5479119481899</v>
      </c>
      <c r="Q8812">
        <v>516.34157701633796</v>
      </c>
      <c r="R8812">
        <v>17011</v>
      </c>
      <c r="S8812">
        <v>516.34157701633796</v>
      </c>
      <c r="T8812">
        <f t="shared" si="137"/>
        <v>41307.326161307035</v>
      </c>
    </row>
    <row r="8813" spans="1:20" x14ac:dyDescent="0.3">
      <c r="A8813">
        <v>46816</v>
      </c>
      <c r="B8813">
        <v>111</v>
      </c>
      <c r="C8813">
        <v>7</v>
      </c>
      <c r="D8813">
        <v>0</v>
      </c>
      <c r="E8813">
        <v>1303</v>
      </c>
      <c r="F8813" t="s">
        <v>6358</v>
      </c>
      <c r="G8813">
        <v>41.016500000000001</v>
      </c>
      <c r="H8813">
        <v>-85.0976</v>
      </c>
      <c r="I8813" t="s">
        <v>6503</v>
      </c>
      <c r="J8813">
        <v>2</v>
      </c>
      <c r="K8813">
        <v>517.90063054286497</v>
      </c>
      <c r="L8813">
        <v>17011</v>
      </c>
      <c r="M8813">
        <v>17011</v>
      </c>
      <c r="N8813">
        <v>4</v>
      </c>
      <c r="O8813">
        <v>2</v>
      </c>
      <c r="P8813">
        <v>1978.1118765487099</v>
      </c>
      <c r="Q8813">
        <v>517.90063054286497</v>
      </c>
      <c r="R8813">
        <v>17011</v>
      </c>
      <c r="S8813">
        <v>517.90063054286497</v>
      </c>
      <c r="T8813">
        <f t="shared" si="137"/>
        <v>57486.969990258011</v>
      </c>
    </row>
    <row r="8814" spans="1:20" x14ac:dyDescent="0.3">
      <c r="A8814">
        <v>46818</v>
      </c>
      <c r="B8814">
        <v>76</v>
      </c>
      <c r="C8814">
        <v>6</v>
      </c>
      <c r="D8814">
        <v>0</v>
      </c>
      <c r="E8814">
        <v>890</v>
      </c>
      <c r="F8814" t="s">
        <v>6358</v>
      </c>
      <c r="G8814">
        <v>41.146799999999999</v>
      </c>
      <c r="H8814">
        <v>-85.206699999999998</v>
      </c>
      <c r="I8814" t="s">
        <v>6503</v>
      </c>
      <c r="J8814">
        <v>2</v>
      </c>
      <c r="K8814">
        <v>525.64012453783403</v>
      </c>
      <c r="L8814">
        <v>17011</v>
      </c>
      <c r="M8814">
        <v>17011</v>
      </c>
      <c r="N8814">
        <v>4</v>
      </c>
      <c r="O8814">
        <v>2</v>
      </c>
      <c r="P8814">
        <v>1971.6630911152199</v>
      </c>
      <c r="Q8814">
        <v>525.64012453783403</v>
      </c>
      <c r="R8814">
        <v>17011</v>
      </c>
      <c r="S8814">
        <v>525.64012453783403</v>
      </c>
      <c r="T8814">
        <f t="shared" si="137"/>
        <v>39948.649464875387</v>
      </c>
    </row>
    <row r="8815" spans="1:20" x14ac:dyDescent="0.3">
      <c r="A8815">
        <v>46819</v>
      </c>
      <c r="B8815">
        <v>82</v>
      </c>
      <c r="C8815">
        <v>5</v>
      </c>
      <c r="D8815">
        <v>0</v>
      </c>
      <c r="E8815">
        <v>521</v>
      </c>
      <c r="F8815" t="s">
        <v>6358</v>
      </c>
      <c r="G8815">
        <v>41.005200000000002</v>
      </c>
      <c r="H8815">
        <v>-85.152699999999996</v>
      </c>
      <c r="I8815" t="s">
        <v>6503</v>
      </c>
      <c r="J8815">
        <v>2</v>
      </c>
      <c r="K8815">
        <v>521.26536964178399</v>
      </c>
      <c r="L8815">
        <v>17011</v>
      </c>
      <c r="M8815">
        <v>17011</v>
      </c>
      <c r="N8815">
        <v>4</v>
      </c>
      <c r="O8815">
        <v>2</v>
      </c>
      <c r="P8815">
        <v>1974.63743163863</v>
      </c>
      <c r="Q8815">
        <v>521.26536964178399</v>
      </c>
      <c r="R8815">
        <v>17011</v>
      </c>
      <c r="S8815">
        <v>521.26536964178399</v>
      </c>
      <c r="T8815">
        <f t="shared" si="137"/>
        <v>42743.76031062629</v>
      </c>
    </row>
    <row r="8816" spans="1:20" x14ac:dyDescent="0.3">
      <c r="A8816">
        <v>46825</v>
      </c>
      <c r="B8816">
        <v>203</v>
      </c>
      <c r="C8816">
        <v>12</v>
      </c>
      <c r="D8816">
        <v>0</v>
      </c>
      <c r="E8816">
        <v>1942</v>
      </c>
      <c r="F8816" t="s">
        <v>6358</v>
      </c>
      <c r="G8816">
        <v>41.146500000000003</v>
      </c>
      <c r="H8816">
        <v>-85.123199999999997</v>
      </c>
      <c r="I8816" t="s">
        <v>6503</v>
      </c>
      <c r="J8816">
        <v>2</v>
      </c>
      <c r="K8816">
        <v>520.44926551734704</v>
      </c>
      <c r="L8816">
        <v>17011</v>
      </c>
      <c r="M8816">
        <v>17011</v>
      </c>
      <c r="N8816">
        <v>4</v>
      </c>
      <c r="O8816">
        <v>2</v>
      </c>
      <c r="P8816">
        <v>1976.8720256097699</v>
      </c>
      <c r="Q8816">
        <v>520.44926551734704</v>
      </c>
      <c r="R8816">
        <v>17011</v>
      </c>
      <c r="S8816">
        <v>520.44926551734704</v>
      </c>
      <c r="T8816">
        <f t="shared" si="137"/>
        <v>105651.20090002145</v>
      </c>
    </row>
    <row r="8817" spans="1:20" x14ac:dyDescent="0.3">
      <c r="A8817">
        <v>46835</v>
      </c>
      <c r="B8817">
        <v>265</v>
      </c>
      <c r="C8817">
        <v>25</v>
      </c>
      <c r="D8817">
        <v>0</v>
      </c>
      <c r="E8817">
        <v>2170</v>
      </c>
      <c r="F8817" t="s">
        <v>6358</v>
      </c>
      <c r="G8817">
        <v>41.137099999999997</v>
      </c>
      <c r="H8817">
        <v>-85.0685</v>
      </c>
      <c r="I8817" t="s">
        <v>6503</v>
      </c>
      <c r="J8817">
        <v>2</v>
      </c>
      <c r="K8817">
        <v>516.97367234380204</v>
      </c>
      <c r="L8817">
        <v>17011</v>
      </c>
      <c r="M8817">
        <v>17011</v>
      </c>
      <c r="N8817">
        <v>4</v>
      </c>
      <c r="O8817">
        <v>2</v>
      </c>
      <c r="P8817">
        <v>1980.2576418410899</v>
      </c>
      <c r="Q8817">
        <v>516.97367234380204</v>
      </c>
      <c r="R8817">
        <v>17011</v>
      </c>
      <c r="S8817">
        <v>516.97367234380204</v>
      </c>
      <c r="T8817">
        <f t="shared" si="137"/>
        <v>136998.02317110755</v>
      </c>
    </row>
    <row r="8818" spans="1:20" x14ac:dyDescent="0.3">
      <c r="A8818">
        <v>46845</v>
      </c>
      <c r="B8818">
        <v>219</v>
      </c>
      <c r="C8818">
        <v>15</v>
      </c>
      <c r="D8818">
        <v>0</v>
      </c>
      <c r="E8818">
        <v>2017</v>
      </c>
      <c r="F8818" t="s">
        <v>6358</v>
      </c>
      <c r="G8818">
        <v>41.195799999999998</v>
      </c>
      <c r="H8818">
        <v>-85.119100000000003</v>
      </c>
      <c r="I8818" t="s">
        <v>6503</v>
      </c>
      <c r="J8818">
        <v>2</v>
      </c>
      <c r="K8818">
        <v>520.61361914907104</v>
      </c>
      <c r="L8818">
        <v>17011</v>
      </c>
      <c r="M8818">
        <v>17011</v>
      </c>
      <c r="N8818">
        <v>4</v>
      </c>
      <c r="O8818">
        <v>2</v>
      </c>
      <c r="P8818">
        <v>1977.2789518084601</v>
      </c>
      <c r="Q8818">
        <v>520.61361914907104</v>
      </c>
      <c r="R8818">
        <v>17011</v>
      </c>
      <c r="S8818">
        <v>520.61361914907104</v>
      </c>
      <c r="T8818">
        <f t="shared" si="137"/>
        <v>114014.38259364656</v>
      </c>
    </row>
    <row r="8819" spans="1:20" x14ac:dyDescent="0.3">
      <c r="A8819">
        <v>46901</v>
      </c>
      <c r="B8819">
        <v>67</v>
      </c>
      <c r="C8819">
        <v>9</v>
      </c>
      <c r="D8819">
        <v>0</v>
      </c>
      <c r="E8819">
        <v>289</v>
      </c>
      <c r="F8819" t="s">
        <v>6358</v>
      </c>
      <c r="G8819">
        <v>40.498800000000003</v>
      </c>
      <c r="H8819">
        <v>-86.145300000000006</v>
      </c>
      <c r="I8819" t="s">
        <v>6504</v>
      </c>
      <c r="J8819">
        <v>2</v>
      </c>
      <c r="K8819">
        <v>582.34784676284801</v>
      </c>
      <c r="L8819">
        <v>17011</v>
      </c>
      <c r="M8819">
        <v>17011</v>
      </c>
      <c r="N8819">
        <v>4</v>
      </c>
      <c r="O8819">
        <v>2</v>
      </c>
      <c r="P8819">
        <v>1911.1905066112099</v>
      </c>
      <c r="Q8819">
        <v>582.34784676284801</v>
      </c>
      <c r="R8819">
        <v>17011</v>
      </c>
      <c r="S8819">
        <v>582.34784676284801</v>
      </c>
      <c r="T8819">
        <f t="shared" si="137"/>
        <v>39017.305733110814</v>
      </c>
    </row>
    <row r="8820" spans="1:20" x14ac:dyDescent="0.3">
      <c r="A8820">
        <v>46902</v>
      </c>
      <c r="B8820">
        <v>182</v>
      </c>
      <c r="C8820">
        <v>17</v>
      </c>
      <c r="D8820">
        <v>0</v>
      </c>
      <c r="E8820">
        <v>1564</v>
      </c>
      <c r="F8820" t="s">
        <v>6358</v>
      </c>
      <c r="G8820">
        <v>40.450899999999997</v>
      </c>
      <c r="H8820">
        <v>-86.135199999999998</v>
      </c>
      <c r="I8820" t="s">
        <v>6504</v>
      </c>
      <c r="J8820">
        <v>2</v>
      </c>
      <c r="K8820">
        <v>581.78266314707298</v>
      </c>
      <c r="L8820">
        <v>17011</v>
      </c>
      <c r="M8820">
        <v>17011</v>
      </c>
      <c r="N8820">
        <v>4</v>
      </c>
      <c r="O8820">
        <v>2</v>
      </c>
      <c r="P8820">
        <v>1911.7418602402699</v>
      </c>
      <c r="Q8820">
        <v>581.78266314707298</v>
      </c>
      <c r="R8820">
        <v>17011</v>
      </c>
      <c r="S8820">
        <v>581.78266314707298</v>
      </c>
      <c r="T8820">
        <f t="shared" si="137"/>
        <v>105884.44469276728</v>
      </c>
    </row>
    <row r="8821" spans="1:20" x14ac:dyDescent="0.3">
      <c r="A8821">
        <v>46903</v>
      </c>
      <c r="B8821">
        <v>9</v>
      </c>
      <c r="C8821">
        <v>1</v>
      </c>
      <c r="D8821">
        <v>0</v>
      </c>
      <c r="E8821">
        <v>384</v>
      </c>
      <c r="F8821" t="s">
        <v>6358</v>
      </c>
      <c r="G8821">
        <v>40.4696</v>
      </c>
      <c r="H8821">
        <v>-86.118899999999996</v>
      </c>
      <c r="I8821" t="s">
        <v>6504</v>
      </c>
      <c r="J8821">
        <v>2</v>
      </c>
      <c r="K8821">
        <v>580.72357811616405</v>
      </c>
      <c r="L8821">
        <v>17011</v>
      </c>
      <c r="M8821">
        <v>17011</v>
      </c>
      <c r="N8821">
        <v>4</v>
      </c>
      <c r="O8821">
        <v>2</v>
      </c>
      <c r="P8821">
        <v>1912.8021206880401</v>
      </c>
      <c r="Q8821">
        <v>580.72357811616405</v>
      </c>
      <c r="R8821">
        <v>17011</v>
      </c>
      <c r="S8821">
        <v>580.72357811616405</v>
      </c>
      <c r="T8821">
        <f t="shared" si="137"/>
        <v>5226.5122030454768</v>
      </c>
    </row>
    <row r="8822" spans="1:20" x14ac:dyDescent="0.3">
      <c r="A8822">
        <v>46910</v>
      </c>
      <c r="B8822">
        <v>18</v>
      </c>
      <c r="C8822">
        <v>2</v>
      </c>
      <c r="D8822">
        <v>0</v>
      </c>
      <c r="E8822">
        <v>90</v>
      </c>
      <c r="F8822" t="s">
        <v>6358</v>
      </c>
      <c r="G8822">
        <v>41.038899999999998</v>
      </c>
      <c r="H8822">
        <v>-86.039500000000004</v>
      </c>
      <c r="I8822" t="s">
        <v>6505</v>
      </c>
      <c r="J8822">
        <v>2</v>
      </c>
      <c r="K8822">
        <v>576.79760470506699</v>
      </c>
      <c r="L8822">
        <v>17011</v>
      </c>
      <c r="M8822">
        <v>17011</v>
      </c>
      <c r="N8822">
        <v>4</v>
      </c>
      <c r="O8822">
        <v>2</v>
      </c>
      <c r="P8822">
        <v>1919.3068659151199</v>
      </c>
      <c r="Q8822">
        <v>576.79760470506699</v>
      </c>
      <c r="R8822">
        <v>17011</v>
      </c>
      <c r="S8822">
        <v>576.79760470506699</v>
      </c>
      <c r="T8822">
        <f t="shared" si="137"/>
        <v>10382.356884691206</v>
      </c>
    </row>
    <row r="8823" spans="1:20" x14ac:dyDescent="0.3">
      <c r="A8823">
        <v>46914</v>
      </c>
      <c r="B8823">
        <v>9</v>
      </c>
      <c r="C8823">
        <v>1</v>
      </c>
      <c r="D8823">
        <v>0</v>
      </c>
      <c r="E8823">
        <v>36</v>
      </c>
      <c r="F8823" t="s">
        <v>6358</v>
      </c>
      <c r="G8823">
        <v>40.642299999999999</v>
      </c>
      <c r="H8823">
        <v>-86.096199999999996</v>
      </c>
      <c r="I8823" t="s">
        <v>6506</v>
      </c>
      <c r="J8823">
        <v>2</v>
      </c>
      <c r="K8823">
        <v>579.20473393541499</v>
      </c>
      <c r="L8823">
        <v>17011</v>
      </c>
      <c r="M8823">
        <v>17011</v>
      </c>
      <c r="N8823">
        <v>4</v>
      </c>
      <c r="O8823">
        <v>2</v>
      </c>
      <c r="P8823">
        <v>1914.5818752195401</v>
      </c>
      <c r="Q8823">
        <v>579.20473393541499</v>
      </c>
      <c r="R8823">
        <v>17011</v>
      </c>
      <c r="S8823">
        <v>579.20473393541499</v>
      </c>
      <c r="T8823">
        <f t="shared" si="137"/>
        <v>5212.8426054187348</v>
      </c>
    </row>
    <row r="8824" spans="1:20" x14ac:dyDescent="0.3">
      <c r="A8824">
        <v>46919</v>
      </c>
      <c r="B8824">
        <v>9</v>
      </c>
      <c r="C8824">
        <v>1</v>
      </c>
      <c r="D8824">
        <v>0</v>
      </c>
      <c r="E8824">
        <v>93</v>
      </c>
      <c r="F8824" t="s">
        <v>6358</v>
      </c>
      <c r="G8824">
        <v>40.576999999999998</v>
      </c>
      <c r="H8824">
        <v>-85.876300000000001</v>
      </c>
      <c r="I8824" t="s">
        <v>6507</v>
      </c>
      <c r="J8824">
        <v>2</v>
      </c>
      <c r="K8824">
        <v>565.34827379984699</v>
      </c>
      <c r="L8824">
        <v>17011</v>
      </c>
      <c r="M8824">
        <v>17011</v>
      </c>
      <c r="N8824">
        <v>4</v>
      </c>
      <c r="O8824">
        <v>2</v>
      </c>
      <c r="P8824">
        <v>1928.2824344672399</v>
      </c>
      <c r="Q8824">
        <v>565.34827379984699</v>
      </c>
      <c r="R8824">
        <v>17011</v>
      </c>
      <c r="S8824">
        <v>565.34827379984699</v>
      </c>
      <c r="T8824">
        <f t="shared" si="137"/>
        <v>5088.1344641986234</v>
      </c>
    </row>
    <row r="8825" spans="1:20" x14ac:dyDescent="0.3">
      <c r="A8825">
        <v>46920</v>
      </c>
      <c r="B8825">
        <v>1</v>
      </c>
      <c r="C8825">
        <v>1</v>
      </c>
      <c r="D8825">
        <v>0</v>
      </c>
      <c r="E8825">
        <v>6</v>
      </c>
      <c r="F8825" t="s">
        <v>6358</v>
      </c>
      <c r="G8825">
        <v>40.478499999999997</v>
      </c>
      <c r="H8825">
        <v>-86.446200000000005</v>
      </c>
      <c r="I8825" t="s">
        <v>6508</v>
      </c>
      <c r="J8825">
        <v>2</v>
      </c>
      <c r="K8825">
        <v>601.34848008930896</v>
      </c>
      <c r="L8825">
        <v>17011</v>
      </c>
      <c r="M8825">
        <v>17011</v>
      </c>
      <c r="N8825">
        <v>4</v>
      </c>
      <c r="O8825">
        <v>2</v>
      </c>
      <c r="P8825">
        <v>1892.18160998491</v>
      </c>
      <c r="Q8825">
        <v>601.34848008930896</v>
      </c>
      <c r="R8825">
        <v>17011</v>
      </c>
      <c r="S8825">
        <v>601.34848008930896</v>
      </c>
      <c r="T8825">
        <f t="shared" si="137"/>
        <v>601.34848008930896</v>
      </c>
    </row>
    <row r="8826" spans="1:20" x14ac:dyDescent="0.3">
      <c r="A8826">
        <v>46923</v>
      </c>
      <c r="B8826">
        <v>100</v>
      </c>
      <c r="C8826">
        <v>4</v>
      </c>
      <c r="D8826">
        <v>0</v>
      </c>
      <c r="E8826">
        <v>1273</v>
      </c>
      <c r="F8826" t="s">
        <v>6358</v>
      </c>
      <c r="G8826">
        <v>40.573399999999999</v>
      </c>
      <c r="H8826">
        <v>-86.678799999999995</v>
      </c>
      <c r="I8826" t="s">
        <v>6509</v>
      </c>
      <c r="J8826">
        <v>2</v>
      </c>
      <c r="K8826">
        <v>615.88731334973795</v>
      </c>
      <c r="L8826">
        <v>17011</v>
      </c>
      <c r="M8826">
        <v>17011</v>
      </c>
      <c r="N8826">
        <v>4</v>
      </c>
      <c r="O8826">
        <v>2</v>
      </c>
      <c r="P8826">
        <v>1877.7550022027999</v>
      </c>
      <c r="Q8826">
        <v>615.88731334973795</v>
      </c>
      <c r="R8826">
        <v>17011</v>
      </c>
      <c r="S8826">
        <v>615.88731334973795</v>
      </c>
      <c r="T8826">
        <f t="shared" si="137"/>
        <v>61588.731334973796</v>
      </c>
    </row>
    <row r="8827" spans="1:20" x14ac:dyDescent="0.3">
      <c r="A8827">
        <v>46928</v>
      </c>
      <c r="B8827">
        <v>9</v>
      </c>
      <c r="C8827">
        <v>1</v>
      </c>
      <c r="D8827">
        <v>0</v>
      </c>
      <c r="E8827">
        <v>39</v>
      </c>
      <c r="F8827" t="s">
        <v>6358</v>
      </c>
      <c r="G8827">
        <v>40.418799999999997</v>
      </c>
      <c r="H8827">
        <v>-85.671300000000002</v>
      </c>
      <c r="I8827" t="s">
        <v>6510</v>
      </c>
      <c r="J8827">
        <v>2</v>
      </c>
      <c r="K8827">
        <v>552.57130577547196</v>
      </c>
      <c r="L8827">
        <v>17011</v>
      </c>
      <c r="M8827">
        <v>17011</v>
      </c>
      <c r="N8827">
        <v>4</v>
      </c>
      <c r="O8827">
        <v>2</v>
      </c>
      <c r="P8827">
        <v>1940.9679033910299</v>
      </c>
      <c r="Q8827">
        <v>552.57130577547196</v>
      </c>
      <c r="R8827">
        <v>17011</v>
      </c>
      <c r="S8827">
        <v>552.57130577547196</v>
      </c>
      <c r="T8827">
        <f t="shared" si="137"/>
        <v>4973.1417519792476</v>
      </c>
    </row>
    <row r="8828" spans="1:20" x14ac:dyDescent="0.3">
      <c r="A8828">
        <v>46933</v>
      </c>
      <c r="B8828">
        <v>16</v>
      </c>
      <c r="C8828">
        <v>1</v>
      </c>
      <c r="D8828">
        <v>0</v>
      </c>
      <c r="E8828">
        <v>168</v>
      </c>
      <c r="F8828" t="s">
        <v>6358</v>
      </c>
      <c r="G8828">
        <v>40.487900000000003</v>
      </c>
      <c r="H8828">
        <v>-85.605500000000006</v>
      </c>
      <c r="I8828" t="s">
        <v>6511</v>
      </c>
      <c r="J8828">
        <v>2</v>
      </c>
      <c r="K8828">
        <v>548.32621269315996</v>
      </c>
      <c r="L8828">
        <v>17011</v>
      </c>
      <c r="M8828">
        <v>17011</v>
      </c>
      <c r="N8828">
        <v>4</v>
      </c>
      <c r="O8828">
        <v>2</v>
      </c>
      <c r="P8828">
        <v>1945.20299980655</v>
      </c>
      <c r="Q8828">
        <v>548.32621269315996</v>
      </c>
      <c r="R8828">
        <v>17011</v>
      </c>
      <c r="S8828">
        <v>548.32621269315996</v>
      </c>
      <c r="T8828">
        <f t="shared" si="137"/>
        <v>8773.2194030905594</v>
      </c>
    </row>
    <row r="8829" spans="1:20" x14ac:dyDescent="0.3">
      <c r="A8829">
        <v>46936</v>
      </c>
      <c r="B8829">
        <v>81</v>
      </c>
      <c r="C8829">
        <v>1</v>
      </c>
      <c r="D8829">
        <v>0</v>
      </c>
      <c r="E8829">
        <v>794</v>
      </c>
      <c r="F8829" t="s">
        <v>6358</v>
      </c>
      <c r="G8829">
        <v>40.479100000000003</v>
      </c>
      <c r="H8829">
        <v>-85.958200000000005</v>
      </c>
      <c r="I8829" t="s">
        <v>6512</v>
      </c>
      <c r="J8829">
        <v>2</v>
      </c>
      <c r="K8829">
        <v>570.57604891151698</v>
      </c>
      <c r="L8829">
        <v>17011</v>
      </c>
      <c r="M8829">
        <v>17011</v>
      </c>
      <c r="N8829">
        <v>4</v>
      </c>
      <c r="O8829">
        <v>2</v>
      </c>
      <c r="P8829">
        <v>1922.9515193688001</v>
      </c>
      <c r="Q8829">
        <v>570.57604891151698</v>
      </c>
      <c r="R8829">
        <v>17011</v>
      </c>
      <c r="S8829">
        <v>570.57604891151698</v>
      </c>
      <c r="T8829">
        <f t="shared" si="137"/>
        <v>46216.659961832876</v>
      </c>
    </row>
    <row r="8830" spans="1:20" x14ac:dyDescent="0.3">
      <c r="A8830">
        <v>46947</v>
      </c>
      <c r="B8830">
        <v>56</v>
      </c>
      <c r="C8830">
        <v>6</v>
      </c>
      <c r="D8830">
        <v>0</v>
      </c>
      <c r="E8830">
        <v>459</v>
      </c>
      <c r="F8830" t="s">
        <v>6358</v>
      </c>
      <c r="G8830">
        <v>40.760399999999997</v>
      </c>
      <c r="H8830">
        <v>-86.359899999999996</v>
      </c>
      <c r="I8830" t="s">
        <v>6513</v>
      </c>
      <c r="J8830">
        <v>2</v>
      </c>
      <c r="K8830">
        <v>595.90483937300303</v>
      </c>
      <c r="L8830">
        <v>17011</v>
      </c>
      <c r="M8830">
        <v>17011</v>
      </c>
      <c r="N8830">
        <v>4</v>
      </c>
      <c r="O8830">
        <v>2</v>
      </c>
      <c r="P8830">
        <v>1898.3272823458401</v>
      </c>
      <c r="Q8830">
        <v>595.90483937300303</v>
      </c>
      <c r="R8830">
        <v>17011</v>
      </c>
      <c r="S8830">
        <v>595.90483937300303</v>
      </c>
      <c r="T8830">
        <f t="shared" si="137"/>
        <v>33370.671004888172</v>
      </c>
    </row>
    <row r="8831" spans="1:20" x14ac:dyDescent="0.3">
      <c r="A8831">
        <v>46952</v>
      </c>
      <c r="B8831">
        <v>96</v>
      </c>
      <c r="C8831">
        <v>6</v>
      </c>
      <c r="D8831">
        <v>0</v>
      </c>
      <c r="E8831">
        <v>1519</v>
      </c>
      <c r="F8831" t="s">
        <v>6358</v>
      </c>
      <c r="G8831">
        <v>40.574300000000001</v>
      </c>
      <c r="H8831">
        <v>-85.674099999999996</v>
      </c>
      <c r="I8831" t="s">
        <v>6514</v>
      </c>
      <c r="J8831">
        <v>2</v>
      </c>
      <c r="K8831">
        <v>552.61452059461999</v>
      </c>
      <c r="L8831">
        <v>17011</v>
      </c>
      <c r="M8831">
        <v>17011</v>
      </c>
      <c r="N8831">
        <v>4</v>
      </c>
      <c r="O8831">
        <v>2</v>
      </c>
      <c r="P8831">
        <v>1941.00848399713</v>
      </c>
      <c r="Q8831">
        <v>552.61452059461999</v>
      </c>
      <c r="R8831">
        <v>17011</v>
      </c>
      <c r="S8831">
        <v>552.61452059461999</v>
      </c>
      <c r="T8831">
        <f t="shared" si="137"/>
        <v>53050.993977083519</v>
      </c>
    </row>
    <row r="8832" spans="1:20" x14ac:dyDescent="0.3">
      <c r="A8832">
        <v>46953</v>
      </c>
      <c r="B8832">
        <v>2</v>
      </c>
      <c r="C8832">
        <v>2</v>
      </c>
      <c r="D8832">
        <v>0</v>
      </c>
      <c r="E8832">
        <v>59</v>
      </c>
      <c r="F8832" t="s">
        <v>6358</v>
      </c>
      <c r="G8832">
        <v>40.535899999999998</v>
      </c>
      <c r="H8832">
        <v>-85.661600000000007</v>
      </c>
      <c r="I8832" t="s">
        <v>6514</v>
      </c>
      <c r="J8832">
        <v>2</v>
      </c>
      <c r="K8832">
        <v>551.83199005447398</v>
      </c>
      <c r="L8832">
        <v>17011</v>
      </c>
      <c r="M8832">
        <v>17011</v>
      </c>
      <c r="N8832">
        <v>4</v>
      </c>
      <c r="O8832">
        <v>2</v>
      </c>
      <c r="P8832">
        <v>1941.7348387669499</v>
      </c>
      <c r="Q8832">
        <v>551.83199005447398</v>
      </c>
      <c r="R8832">
        <v>17011</v>
      </c>
      <c r="S8832">
        <v>551.83199005447398</v>
      </c>
      <c r="T8832">
        <f t="shared" si="137"/>
        <v>1103.663980108948</v>
      </c>
    </row>
    <row r="8833" spans="1:20" x14ac:dyDescent="0.3">
      <c r="A8833">
        <v>46962</v>
      </c>
      <c r="B8833">
        <v>69</v>
      </c>
      <c r="C8833">
        <v>3</v>
      </c>
      <c r="D8833">
        <v>0</v>
      </c>
      <c r="E8833">
        <v>682</v>
      </c>
      <c r="F8833" t="s">
        <v>6358</v>
      </c>
      <c r="G8833">
        <v>40.998600000000003</v>
      </c>
      <c r="H8833">
        <v>-85.784199999999998</v>
      </c>
      <c r="I8833" t="s">
        <v>6515</v>
      </c>
      <c r="J8833">
        <v>2</v>
      </c>
      <c r="K8833">
        <v>560.64798387887197</v>
      </c>
      <c r="L8833">
        <v>17011</v>
      </c>
      <c r="M8833">
        <v>17011</v>
      </c>
      <c r="N8833">
        <v>4</v>
      </c>
      <c r="O8833">
        <v>2</v>
      </c>
      <c r="P8833">
        <v>1935.1275884934801</v>
      </c>
      <c r="Q8833">
        <v>560.64798387887197</v>
      </c>
      <c r="R8833">
        <v>17011</v>
      </c>
      <c r="S8833">
        <v>560.64798387887197</v>
      </c>
      <c r="T8833">
        <f t="shared" si="137"/>
        <v>38684.710887642163</v>
      </c>
    </row>
    <row r="8834" spans="1:20" x14ac:dyDescent="0.3">
      <c r="A8834">
        <v>46970</v>
      </c>
      <c r="B8834">
        <v>210</v>
      </c>
      <c r="C8834">
        <v>7</v>
      </c>
      <c r="D8834">
        <v>0</v>
      </c>
      <c r="E8834">
        <v>1926</v>
      </c>
      <c r="F8834" t="s">
        <v>6358</v>
      </c>
      <c r="G8834">
        <v>40.749200000000002</v>
      </c>
      <c r="H8834">
        <v>-86.067999999999998</v>
      </c>
      <c r="I8834" t="s">
        <v>6516</v>
      </c>
      <c r="J8834">
        <v>2</v>
      </c>
      <c r="K8834">
        <v>577.55630057742098</v>
      </c>
      <c r="L8834">
        <v>17011</v>
      </c>
      <c r="M8834">
        <v>17011</v>
      </c>
      <c r="N8834">
        <v>4</v>
      </c>
      <c r="O8834">
        <v>2</v>
      </c>
      <c r="P8834">
        <v>1916.61851957561</v>
      </c>
      <c r="Q8834">
        <v>577.55630057742098</v>
      </c>
      <c r="R8834">
        <v>17011</v>
      </c>
      <c r="S8834">
        <v>577.55630057742098</v>
      </c>
      <c r="T8834">
        <f t="shared" si="137"/>
        <v>121286.82312125841</v>
      </c>
    </row>
    <row r="8835" spans="1:20" x14ac:dyDescent="0.3">
      <c r="A8835">
        <v>46975</v>
      </c>
      <c r="B8835">
        <v>25</v>
      </c>
      <c r="C8835">
        <v>2</v>
      </c>
      <c r="D8835">
        <v>0</v>
      </c>
      <c r="E8835">
        <v>297</v>
      </c>
      <c r="F8835" t="s">
        <v>6358</v>
      </c>
      <c r="G8835">
        <v>41.0655</v>
      </c>
      <c r="H8835">
        <v>-86.230999999999995</v>
      </c>
      <c r="I8835" t="s">
        <v>6517</v>
      </c>
      <c r="J8835">
        <v>2</v>
      </c>
      <c r="K8835">
        <v>588.88736472627704</v>
      </c>
      <c r="L8835">
        <v>17011</v>
      </c>
      <c r="M8835">
        <v>17011</v>
      </c>
      <c r="N8835">
        <v>4</v>
      </c>
      <c r="O8835">
        <v>2</v>
      </c>
      <c r="P8835">
        <v>1907.4450106970501</v>
      </c>
      <c r="Q8835">
        <v>588.88736472627704</v>
      </c>
      <c r="R8835">
        <v>17011</v>
      </c>
      <c r="S8835">
        <v>588.88736472627704</v>
      </c>
      <c r="T8835">
        <f t="shared" ref="T8835:T8898" si="138">S8835 *B8835</f>
        <v>14722.184118156925</v>
      </c>
    </row>
    <row r="8836" spans="1:20" x14ac:dyDescent="0.3">
      <c r="A8836">
        <v>46979</v>
      </c>
      <c r="B8836">
        <v>10</v>
      </c>
      <c r="C8836">
        <v>2</v>
      </c>
      <c r="D8836">
        <v>0</v>
      </c>
      <c r="E8836">
        <v>96</v>
      </c>
      <c r="F8836" t="s">
        <v>6358</v>
      </c>
      <c r="G8836">
        <v>40.415100000000002</v>
      </c>
      <c r="H8836">
        <v>-86.267499999999998</v>
      </c>
      <c r="I8836" t="s">
        <v>6518</v>
      </c>
      <c r="J8836">
        <v>2</v>
      </c>
      <c r="K8836">
        <v>590.20232576666604</v>
      </c>
      <c r="L8836">
        <v>17011</v>
      </c>
      <c r="M8836">
        <v>17011</v>
      </c>
      <c r="N8836">
        <v>4</v>
      </c>
      <c r="O8836">
        <v>2</v>
      </c>
      <c r="P8836">
        <v>1903.3332152539899</v>
      </c>
      <c r="Q8836">
        <v>590.20232576666604</v>
      </c>
      <c r="R8836">
        <v>17011</v>
      </c>
      <c r="S8836">
        <v>590.20232576666604</v>
      </c>
      <c r="T8836">
        <f t="shared" si="138"/>
        <v>5902.0232576666604</v>
      </c>
    </row>
    <row r="8837" spans="1:20" x14ac:dyDescent="0.3">
      <c r="A8837">
        <v>46989</v>
      </c>
      <c r="B8837">
        <v>4</v>
      </c>
      <c r="C8837">
        <v>1</v>
      </c>
      <c r="D8837">
        <v>0</v>
      </c>
      <c r="E8837">
        <v>22</v>
      </c>
      <c r="F8837" t="s">
        <v>6358</v>
      </c>
      <c r="G8837">
        <v>40.454799999999999</v>
      </c>
      <c r="H8837">
        <v>-85.498999999999995</v>
      </c>
      <c r="I8837" t="s">
        <v>6519</v>
      </c>
      <c r="J8837">
        <v>2</v>
      </c>
      <c r="K8837">
        <v>541.64490732266597</v>
      </c>
      <c r="L8837">
        <v>17011</v>
      </c>
      <c r="M8837">
        <v>17011</v>
      </c>
      <c r="N8837">
        <v>4</v>
      </c>
      <c r="O8837">
        <v>2</v>
      </c>
      <c r="P8837">
        <v>1951.8801295006001</v>
      </c>
      <c r="Q8837">
        <v>541.64490732266597</v>
      </c>
      <c r="R8837">
        <v>17011</v>
      </c>
      <c r="S8837">
        <v>541.64490732266597</v>
      </c>
      <c r="T8837">
        <f t="shared" si="138"/>
        <v>2166.5796292906639</v>
      </c>
    </row>
    <row r="8838" spans="1:20" x14ac:dyDescent="0.3">
      <c r="A8838">
        <v>46992</v>
      </c>
      <c r="B8838">
        <v>18</v>
      </c>
      <c r="C8838">
        <v>3</v>
      </c>
      <c r="D8838">
        <v>0</v>
      </c>
      <c r="E8838">
        <v>268</v>
      </c>
      <c r="F8838" t="s">
        <v>6358</v>
      </c>
      <c r="G8838">
        <v>40.790900000000001</v>
      </c>
      <c r="H8838">
        <v>-85.832099999999997</v>
      </c>
      <c r="I8838" t="s">
        <v>6520</v>
      </c>
      <c r="J8838">
        <v>2</v>
      </c>
      <c r="K8838">
        <v>562.84038351881895</v>
      </c>
      <c r="L8838">
        <v>17011</v>
      </c>
      <c r="M8838">
        <v>17011</v>
      </c>
      <c r="N8838">
        <v>4</v>
      </c>
      <c r="O8838">
        <v>2</v>
      </c>
      <c r="P8838">
        <v>1931.53210035713</v>
      </c>
      <c r="Q8838">
        <v>562.84038351881895</v>
      </c>
      <c r="R8838">
        <v>17011</v>
      </c>
      <c r="S8838">
        <v>562.84038351881895</v>
      </c>
      <c r="T8838">
        <f t="shared" si="138"/>
        <v>10131.126903338742</v>
      </c>
    </row>
    <row r="8839" spans="1:20" x14ac:dyDescent="0.3">
      <c r="A8839">
        <v>46994</v>
      </c>
      <c r="B8839">
        <v>36</v>
      </c>
      <c r="C8839">
        <v>1</v>
      </c>
      <c r="D8839">
        <v>0</v>
      </c>
      <c r="E8839">
        <v>450</v>
      </c>
      <c r="F8839" t="s">
        <v>6358</v>
      </c>
      <c r="G8839">
        <v>40.677199999999999</v>
      </c>
      <c r="H8839">
        <v>-86.280500000000004</v>
      </c>
      <c r="I8839" t="s">
        <v>6521</v>
      </c>
      <c r="J8839">
        <v>2</v>
      </c>
      <c r="K8839">
        <v>590.81808076311597</v>
      </c>
      <c r="L8839">
        <v>17011</v>
      </c>
      <c r="M8839">
        <v>17011</v>
      </c>
      <c r="N8839">
        <v>4</v>
      </c>
      <c r="O8839">
        <v>2</v>
      </c>
      <c r="P8839">
        <v>1903.0811159084201</v>
      </c>
      <c r="Q8839">
        <v>590.81808076311597</v>
      </c>
      <c r="R8839">
        <v>17011</v>
      </c>
      <c r="S8839">
        <v>590.81808076311597</v>
      </c>
      <c r="T8839">
        <f t="shared" si="138"/>
        <v>21269.450907472175</v>
      </c>
    </row>
    <row r="8840" spans="1:20" x14ac:dyDescent="0.3">
      <c r="A8840">
        <v>46998</v>
      </c>
      <c r="B8840">
        <v>1</v>
      </c>
      <c r="C8840">
        <v>1</v>
      </c>
      <c r="D8840">
        <v>0</v>
      </c>
      <c r="E8840">
        <v>21</v>
      </c>
      <c r="F8840" t="s">
        <v>6358</v>
      </c>
      <c r="G8840">
        <v>40.866</v>
      </c>
      <c r="H8840">
        <v>-86.225999999999999</v>
      </c>
      <c r="I8840" t="s">
        <v>6522</v>
      </c>
      <c r="J8840">
        <v>2</v>
      </c>
      <c r="K8840">
        <v>587.74822827515902</v>
      </c>
      <c r="L8840">
        <v>17011</v>
      </c>
      <c r="M8840">
        <v>17011</v>
      </c>
      <c r="N8840">
        <v>4</v>
      </c>
      <c r="O8840">
        <v>2</v>
      </c>
      <c r="P8840">
        <v>1907.0504815963</v>
      </c>
      <c r="Q8840">
        <v>587.74822827515902</v>
      </c>
      <c r="R8840">
        <v>17011</v>
      </c>
      <c r="S8840">
        <v>587.74822827515902</v>
      </c>
      <c r="T8840">
        <f t="shared" si="138"/>
        <v>587.74822827515902</v>
      </c>
    </row>
    <row r="8841" spans="1:20" x14ac:dyDescent="0.3">
      <c r="A8841">
        <v>47001</v>
      </c>
      <c r="B8841">
        <v>85</v>
      </c>
      <c r="C8841">
        <v>2</v>
      </c>
      <c r="D8841">
        <v>0</v>
      </c>
      <c r="E8841">
        <v>1251</v>
      </c>
      <c r="F8841" t="s">
        <v>6358</v>
      </c>
      <c r="G8841">
        <v>39.071899999999999</v>
      </c>
      <c r="H8841">
        <v>-84.9452</v>
      </c>
      <c r="I8841" t="s">
        <v>6523</v>
      </c>
      <c r="J8841">
        <v>2</v>
      </c>
      <c r="K8841">
        <v>520.52839231732798</v>
      </c>
      <c r="L8841">
        <v>17011</v>
      </c>
      <c r="M8841">
        <v>17011</v>
      </c>
      <c r="N8841">
        <v>4</v>
      </c>
      <c r="O8841">
        <v>2</v>
      </c>
      <c r="P8841">
        <v>1989.1635288597399</v>
      </c>
      <c r="Q8841">
        <v>520.52839231732798</v>
      </c>
      <c r="R8841">
        <v>17011</v>
      </c>
      <c r="S8841">
        <v>520.52839231732798</v>
      </c>
      <c r="T8841">
        <f t="shared" si="138"/>
        <v>44244.913346972877</v>
      </c>
    </row>
    <row r="8842" spans="1:20" x14ac:dyDescent="0.3">
      <c r="A8842">
        <v>47003</v>
      </c>
      <c r="B8842">
        <v>2</v>
      </c>
      <c r="C8842">
        <v>2</v>
      </c>
      <c r="D8842">
        <v>0</v>
      </c>
      <c r="E8842">
        <v>29</v>
      </c>
      <c r="F8842" t="s">
        <v>6358</v>
      </c>
      <c r="G8842">
        <v>39.515900000000002</v>
      </c>
      <c r="H8842">
        <v>-84.863</v>
      </c>
      <c r="I8842" t="s">
        <v>6524</v>
      </c>
      <c r="J8842">
        <v>2</v>
      </c>
      <c r="K8842">
        <v>508.16929739295301</v>
      </c>
      <c r="L8842">
        <v>17011</v>
      </c>
      <c r="M8842">
        <v>17011</v>
      </c>
      <c r="N8842">
        <v>4</v>
      </c>
      <c r="O8842">
        <v>2</v>
      </c>
      <c r="P8842">
        <v>1992.9875477805399</v>
      </c>
      <c r="Q8842">
        <v>508.16929739295301</v>
      </c>
      <c r="R8842">
        <v>17011</v>
      </c>
      <c r="S8842">
        <v>508.16929739295301</v>
      </c>
      <c r="T8842">
        <f t="shared" si="138"/>
        <v>1016.338594785906</v>
      </c>
    </row>
    <row r="8843" spans="1:20" x14ac:dyDescent="0.3">
      <c r="A8843">
        <v>47006</v>
      </c>
      <c r="B8843">
        <v>118</v>
      </c>
      <c r="C8843">
        <v>8</v>
      </c>
      <c r="D8843">
        <v>0</v>
      </c>
      <c r="E8843">
        <v>1038</v>
      </c>
      <c r="F8843" t="s">
        <v>6358</v>
      </c>
      <c r="G8843">
        <v>39.3001</v>
      </c>
      <c r="H8843">
        <v>-85.222099999999998</v>
      </c>
      <c r="I8843" t="s">
        <v>6525</v>
      </c>
      <c r="J8843">
        <v>2</v>
      </c>
      <c r="K8843">
        <v>533.964204347291</v>
      </c>
      <c r="L8843">
        <v>17011</v>
      </c>
      <c r="M8843">
        <v>17011</v>
      </c>
      <c r="N8843">
        <v>4</v>
      </c>
      <c r="O8843">
        <v>2</v>
      </c>
      <c r="P8843">
        <v>1970.59422203694</v>
      </c>
      <c r="Q8843">
        <v>533.964204347291</v>
      </c>
      <c r="R8843">
        <v>17011</v>
      </c>
      <c r="S8843">
        <v>533.964204347291</v>
      </c>
      <c r="T8843">
        <f t="shared" si="138"/>
        <v>63007.77611298034</v>
      </c>
    </row>
    <row r="8844" spans="1:20" x14ac:dyDescent="0.3">
      <c r="A8844">
        <v>47010</v>
      </c>
      <c r="B8844">
        <v>5</v>
      </c>
      <c r="C8844">
        <v>2</v>
      </c>
      <c r="D8844">
        <v>0</v>
      </c>
      <c r="E8844">
        <v>88</v>
      </c>
      <c r="F8844" t="s">
        <v>6358</v>
      </c>
      <c r="G8844">
        <v>39.499200000000002</v>
      </c>
      <c r="H8844">
        <v>-84.835999999999999</v>
      </c>
      <c r="I8844" t="s">
        <v>6526</v>
      </c>
      <c r="J8844">
        <v>2</v>
      </c>
      <c r="K8844">
        <v>506.69019157281099</v>
      </c>
      <c r="L8844">
        <v>17011</v>
      </c>
      <c r="M8844">
        <v>17011</v>
      </c>
      <c r="N8844">
        <v>4</v>
      </c>
      <c r="O8844">
        <v>2</v>
      </c>
      <c r="P8844">
        <v>1994.75746967089</v>
      </c>
      <c r="Q8844">
        <v>506.69019157281099</v>
      </c>
      <c r="R8844">
        <v>17011</v>
      </c>
      <c r="S8844">
        <v>506.69019157281099</v>
      </c>
      <c r="T8844">
        <f t="shared" si="138"/>
        <v>2533.450957864055</v>
      </c>
    </row>
    <row r="8845" spans="1:20" x14ac:dyDescent="0.3">
      <c r="A8845">
        <v>47012</v>
      </c>
      <c r="B8845">
        <v>25</v>
      </c>
      <c r="C8845">
        <v>1</v>
      </c>
      <c r="D8845">
        <v>0</v>
      </c>
      <c r="E8845">
        <v>110</v>
      </c>
      <c r="F8845" t="s">
        <v>6358</v>
      </c>
      <c r="G8845">
        <v>39.421300000000002</v>
      </c>
      <c r="H8845">
        <v>-84.999399999999994</v>
      </c>
      <c r="I8845" t="s">
        <v>6527</v>
      </c>
      <c r="J8845">
        <v>2</v>
      </c>
      <c r="K8845">
        <v>518.09271555781504</v>
      </c>
      <c r="L8845">
        <v>17011</v>
      </c>
      <c r="M8845">
        <v>17011</v>
      </c>
      <c r="N8845">
        <v>4</v>
      </c>
      <c r="O8845">
        <v>2</v>
      </c>
      <c r="P8845">
        <v>1984.5140382990201</v>
      </c>
      <c r="Q8845">
        <v>518.09271555781504</v>
      </c>
      <c r="R8845">
        <v>17011</v>
      </c>
      <c r="S8845">
        <v>518.09271555781504</v>
      </c>
      <c r="T8845">
        <f t="shared" si="138"/>
        <v>12952.317888945376</v>
      </c>
    </row>
    <row r="8846" spans="1:20" x14ac:dyDescent="0.3">
      <c r="A8846">
        <v>47018</v>
      </c>
      <c r="B8846">
        <v>4</v>
      </c>
      <c r="C8846">
        <v>1</v>
      </c>
      <c r="D8846">
        <v>0</v>
      </c>
      <c r="E8846">
        <v>42</v>
      </c>
      <c r="F8846" t="s">
        <v>6358</v>
      </c>
      <c r="G8846">
        <v>38.996200000000002</v>
      </c>
      <c r="H8846">
        <v>-85.055000000000007</v>
      </c>
      <c r="I8846" t="s">
        <v>6528</v>
      </c>
      <c r="J8846">
        <v>2</v>
      </c>
      <c r="K8846">
        <v>528.86937154086195</v>
      </c>
      <c r="L8846">
        <v>17011</v>
      </c>
      <c r="M8846">
        <v>17011</v>
      </c>
      <c r="N8846">
        <v>4</v>
      </c>
      <c r="O8846">
        <v>2</v>
      </c>
      <c r="P8846">
        <v>1982.4049379468599</v>
      </c>
      <c r="Q8846">
        <v>528.86937154086195</v>
      </c>
      <c r="R8846">
        <v>17011</v>
      </c>
      <c r="S8846">
        <v>528.86937154086195</v>
      </c>
      <c r="T8846">
        <f t="shared" si="138"/>
        <v>2115.4774861634478</v>
      </c>
    </row>
    <row r="8847" spans="1:20" x14ac:dyDescent="0.3">
      <c r="A8847">
        <v>47020</v>
      </c>
      <c r="B8847">
        <v>9</v>
      </c>
      <c r="C8847">
        <v>1</v>
      </c>
      <c r="D8847">
        <v>0</v>
      </c>
      <c r="E8847">
        <v>48</v>
      </c>
      <c r="F8847" t="s">
        <v>6358</v>
      </c>
      <c r="G8847">
        <v>38.822400000000002</v>
      </c>
      <c r="H8847">
        <v>-84.939899999999994</v>
      </c>
      <c r="I8847" t="s">
        <v>6529</v>
      </c>
      <c r="J8847">
        <v>2</v>
      </c>
      <c r="K8847">
        <v>525.31264767857601</v>
      </c>
      <c r="L8847">
        <v>17011</v>
      </c>
      <c r="M8847">
        <v>17011</v>
      </c>
      <c r="N8847">
        <v>4</v>
      </c>
      <c r="O8847">
        <v>2</v>
      </c>
      <c r="P8847">
        <v>1990.59034507607</v>
      </c>
      <c r="Q8847">
        <v>525.31264767857601</v>
      </c>
      <c r="R8847">
        <v>17011</v>
      </c>
      <c r="S8847">
        <v>525.31264767857601</v>
      </c>
      <c r="T8847">
        <f t="shared" si="138"/>
        <v>4727.8138291071846</v>
      </c>
    </row>
    <row r="8848" spans="1:20" x14ac:dyDescent="0.3">
      <c r="A8848">
        <v>47025</v>
      </c>
      <c r="B8848">
        <v>67</v>
      </c>
      <c r="C8848">
        <v>6</v>
      </c>
      <c r="D8848">
        <v>0</v>
      </c>
      <c r="E8848">
        <v>800</v>
      </c>
      <c r="F8848" t="s">
        <v>6358</v>
      </c>
      <c r="G8848">
        <v>39.140099999999997</v>
      </c>
      <c r="H8848">
        <v>-84.865799999999993</v>
      </c>
      <c r="I8848" t="s">
        <v>6530</v>
      </c>
      <c r="J8848">
        <v>2</v>
      </c>
      <c r="K8848">
        <v>514.28248737931597</v>
      </c>
      <c r="L8848">
        <v>17011</v>
      </c>
      <c r="M8848">
        <v>17011</v>
      </c>
      <c r="N8848">
        <v>4</v>
      </c>
      <c r="O8848">
        <v>2</v>
      </c>
      <c r="P8848">
        <v>1994.00281477873</v>
      </c>
      <c r="Q8848">
        <v>514.28248737931597</v>
      </c>
      <c r="R8848">
        <v>17011</v>
      </c>
      <c r="S8848">
        <v>514.28248737931597</v>
      </c>
      <c r="T8848">
        <f t="shared" si="138"/>
        <v>34456.926654414172</v>
      </c>
    </row>
    <row r="8849" spans="1:20" x14ac:dyDescent="0.3">
      <c r="A8849">
        <v>47031</v>
      </c>
      <c r="B8849">
        <v>16</v>
      </c>
      <c r="C8849">
        <v>1</v>
      </c>
      <c r="D8849">
        <v>0</v>
      </c>
      <c r="E8849">
        <v>104</v>
      </c>
      <c r="F8849" t="s">
        <v>6358</v>
      </c>
      <c r="G8849">
        <v>39.150300000000001</v>
      </c>
      <c r="H8849">
        <v>-85.132400000000004</v>
      </c>
      <c r="I8849" t="s">
        <v>6531</v>
      </c>
      <c r="J8849">
        <v>2</v>
      </c>
      <c r="K8849">
        <v>530.83450673928201</v>
      </c>
      <c r="L8849">
        <v>17011</v>
      </c>
      <c r="M8849">
        <v>17011</v>
      </c>
      <c r="N8849">
        <v>4</v>
      </c>
      <c r="O8849">
        <v>2</v>
      </c>
      <c r="P8849">
        <v>1976.83918508483</v>
      </c>
      <c r="Q8849">
        <v>530.83450673928201</v>
      </c>
      <c r="R8849">
        <v>17011</v>
      </c>
      <c r="S8849">
        <v>530.83450673928201</v>
      </c>
      <c r="T8849">
        <f t="shared" si="138"/>
        <v>8493.3521078285121</v>
      </c>
    </row>
    <row r="8850" spans="1:20" x14ac:dyDescent="0.3">
      <c r="A8850">
        <v>47037</v>
      </c>
      <c r="B8850">
        <v>37</v>
      </c>
      <c r="C8850">
        <v>4</v>
      </c>
      <c r="D8850">
        <v>0</v>
      </c>
      <c r="E8850">
        <v>169</v>
      </c>
      <c r="F8850" t="s">
        <v>6358</v>
      </c>
      <c r="G8850">
        <v>39.157299999999999</v>
      </c>
      <c r="H8850">
        <v>-85.293800000000005</v>
      </c>
      <c r="I8850" t="s">
        <v>6532</v>
      </c>
      <c r="J8850">
        <v>2</v>
      </c>
      <c r="K8850">
        <v>540.85169448009697</v>
      </c>
      <c r="L8850">
        <v>17011</v>
      </c>
      <c r="M8850">
        <v>17011</v>
      </c>
      <c r="N8850">
        <v>4</v>
      </c>
      <c r="O8850">
        <v>2</v>
      </c>
      <c r="P8850">
        <v>1966.4468665680799</v>
      </c>
      <c r="Q8850">
        <v>540.85169448009697</v>
      </c>
      <c r="R8850">
        <v>17011</v>
      </c>
      <c r="S8850">
        <v>540.85169448009697</v>
      </c>
      <c r="T8850">
        <f t="shared" si="138"/>
        <v>20011.512695763588</v>
      </c>
    </row>
    <row r="8851" spans="1:20" x14ac:dyDescent="0.3">
      <c r="A8851">
        <v>47040</v>
      </c>
      <c r="B8851">
        <v>36</v>
      </c>
      <c r="C8851">
        <v>1</v>
      </c>
      <c r="D8851">
        <v>0</v>
      </c>
      <c r="E8851">
        <v>330</v>
      </c>
      <c r="F8851" t="s">
        <v>6358</v>
      </c>
      <c r="G8851">
        <v>38.956699999999998</v>
      </c>
      <c r="H8851">
        <v>-84.880700000000004</v>
      </c>
      <c r="I8851" t="s">
        <v>6533</v>
      </c>
      <c r="J8851">
        <v>2</v>
      </c>
      <c r="K8851">
        <v>518.76437793231003</v>
      </c>
      <c r="L8851">
        <v>17011</v>
      </c>
      <c r="M8851">
        <v>17011</v>
      </c>
      <c r="N8851">
        <v>4</v>
      </c>
      <c r="O8851">
        <v>2</v>
      </c>
      <c r="P8851">
        <v>1993.7923094745099</v>
      </c>
      <c r="Q8851">
        <v>518.76437793231003</v>
      </c>
      <c r="R8851">
        <v>17011</v>
      </c>
      <c r="S8851">
        <v>518.76437793231003</v>
      </c>
      <c r="T8851">
        <f t="shared" si="138"/>
        <v>18675.51760556316</v>
      </c>
    </row>
    <row r="8852" spans="1:20" x14ac:dyDescent="0.3">
      <c r="A8852">
        <v>47041</v>
      </c>
      <c r="B8852">
        <v>9</v>
      </c>
      <c r="C8852">
        <v>1</v>
      </c>
      <c r="D8852">
        <v>0</v>
      </c>
      <c r="E8852">
        <v>126</v>
      </c>
      <c r="F8852" t="s">
        <v>6358</v>
      </c>
      <c r="G8852">
        <v>39.262300000000003</v>
      </c>
      <c r="H8852">
        <v>-85.115899999999996</v>
      </c>
      <c r="I8852" t="s">
        <v>6534</v>
      </c>
      <c r="J8852">
        <v>2</v>
      </c>
      <c r="K8852">
        <v>527.88616057925003</v>
      </c>
      <c r="L8852">
        <v>17011</v>
      </c>
      <c r="M8852">
        <v>17011</v>
      </c>
      <c r="N8852">
        <v>4</v>
      </c>
      <c r="O8852">
        <v>2</v>
      </c>
      <c r="P8852">
        <v>1977.5216918502399</v>
      </c>
      <c r="Q8852">
        <v>527.88616057925003</v>
      </c>
      <c r="R8852">
        <v>17011</v>
      </c>
      <c r="S8852">
        <v>527.88616057925003</v>
      </c>
      <c r="T8852">
        <f t="shared" si="138"/>
        <v>4750.9754452132502</v>
      </c>
    </row>
    <row r="8853" spans="1:20" x14ac:dyDescent="0.3">
      <c r="A8853">
        <v>47043</v>
      </c>
      <c r="B8853">
        <v>5</v>
      </c>
      <c r="C8853">
        <v>2</v>
      </c>
      <c r="D8853">
        <v>0</v>
      </c>
      <c r="E8853">
        <v>30</v>
      </c>
      <c r="F8853" t="s">
        <v>6358</v>
      </c>
      <c r="G8853">
        <v>38.772399999999998</v>
      </c>
      <c r="H8853">
        <v>-85.0852</v>
      </c>
      <c r="I8853" t="s">
        <v>6535</v>
      </c>
      <c r="J8853">
        <v>2</v>
      </c>
      <c r="K8853">
        <v>535.46910011998102</v>
      </c>
      <c r="L8853">
        <v>17011</v>
      </c>
      <c r="M8853">
        <v>17011</v>
      </c>
      <c r="N8853">
        <v>4</v>
      </c>
      <c r="O8853">
        <v>2</v>
      </c>
      <c r="P8853">
        <v>1981.4560042261401</v>
      </c>
      <c r="Q8853">
        <v>535.46910011998102</v>
      </c>
      <c r="R8853">
        <v>17011</v>
      </c>
      <c r="S8853">
        <v>535.46910011998102</v>
      </c>
      <c r="T8853">
        <f t="shared" si="138"/>
        <v>2677.3455005999049</v>
      </c>
    </row>
    <row r="8854" spans="1:20" x14ac:dyDescent="0.3">
      <c r="A8854">
        <v>47060</v>
      </c>
      <c r="B8854">
        <v>30</v>
      </c>
      <c r="C8854">
        <v>4</v>
      </c>
      <c r="D8854">
        <v>0</v>
      </c>
      <c r="E8854">
        <v>336</v>
      </c>
      <c r="F8854" t="s">
        <v>6358</v>
      </c>
      <c r="G8854">
        <v>39.300800000000002</v>
      </c>
      <c r="H8854">
        <v>-84.881</v>
      </c>
      <c r="I8854" t="s">
        <v>6536</v>
      </c>
      <c r="J8854">
        <v>2</v>
      </c>
      <c r="K8854">
        <v>512.477574562418</v>
      </c>
      <c r="L8854">
        <v>17011</v>
      </c>
      <c r="M8854">
        <v>17011</v>
      </c>
      <c r="N8854">
        <v>4</v>
      </c>
      <c r="O8854">
        <v>2</v>
      </c>
      <c r="P8854">
        <v>1992.4616607672999</v>
      </c>
      <c r="Q8854">
        <v>512.477574562418</v>
      </c>
      <c r="R8854">
        <v>17011</v>
      </c>
      <c r="S8854">
        <v>512.477574562418</v>
      </c>
      <c r="T8854">
        <f t="shared" si="138"/>
        <v>15374.327236872539</v>
      </c>
    </row>
    <row r="8855" spans="1:20" x14ac:dyDescent="0.3">
      <c r="A8855">
        <v>47106</v>
      </c>
      <c r="B8855">
        <v>1</v>
      </c>
      <c r="C8855">
        <v>1</v>
      </c>
      <c r="D8855">
        <v>0</v>
      </c>
      <c r="E8855">
        <v>33</v>
      </c>
      <c r="F8855" t="s">
        <v>6358</v>
      </c>
      <c r="G8855">
        <v>38.436199999999999</v>
      </c>
      <c r="H8855">
        <v>-85.921499999999995</v>
      </c>
      <c r="I8855" t="s">
        <v>6537</v>
      </c>
      <c r="J8855">
        <v>2</v>
      </c>
      <c r="K8855">
        <v>595.34306427359195</v>
      </c>
      <c r="L8855">
        <v>17011</v>
      </c>
      <c r="M8855">
        <v>17011</v>
      </c>
      <c r="N8855">
        <v>4</v>
      </c>
      <c r="O8855">
        <v>2</v>
      </c>
      <c r="P8855">
        <v>1929.06719935755</v>
      </c>
      <c r="Q8855">
        <v>595.34306427359195</v>
      </c>
      <c r="R8855">
        <v>17011</v>
      </c>
      <c r="S8855">
        <v>595.34306427359195</v>
      </c>
      <c r="T8855">
        <f t="shared" si="138"/>
        <v>595.34306427359195</v>
      </c>
    </row>
    <row r="8856" spans="1:20" x14ac:dyDescent="0.3">
      <c r="A8856">
        <v>47108</v>
      </c>
      <c r="B8856">
        <v>64</v>
      </c>
      <c r="C8856">
        <v>1</v>
      </c>
      <c r="D8856">
        <v>0</v>
      </c>
      <c r="E8856">
        <v>520</v>
      </c>
      <c r="F8856" t="s">
        <v>6358</v>
      </c>
      <c r="G8856">
        <v>38.668999999999997</v>
      </c>
      <c r="H8856">
        <v>-86.235799999999998</v>
      </c>
      <c r="I8856" t="s">
        <v>6538</v>
      </c>
      <c r="J8856">
        <v>2</v>
      </c>
      <c r="K8856">
        <v>609.49792114657998</v>
      </c>
      <c r="L8856">
        <v>17011</v>
      </c>
      <c r="M8856">
        <v>17011</v>
      </c>
      <c r="N8856">
        <v>4</v>
      </c>
      <c r="O8856">
        <v>2</v>
      </c>
      <c r="P8856">
        <v>1907.60717042952</v>
      </c>
      <c r="Q8856">
        <v>609.49792114657998</v>
      </c>
      <c r="R8856">
        <v>17011</v>
      </c>
      <c r="S8856">
        <v>609.49792114657998</v>
      </c>
      <c r="T8856">
        <f t="shared" si="138"/>
        <v>39007.866953381119</v>
      </c>
    </row>
    <row r="8857" spans="1:20" x14ac:dyDescent="0.3">
      <c r="A8857">
        <v>47110</v>
      </c>
      <c r="B8857">
        <v>9</v>
      </c>
      <c r="C8857">
        <v>1</v>
      </c>
      <c r="D8857">
        <v>0</v>
      </c>
      <c r="E8857">
        <v>36</v>
      </c>
      <c r="F8857" t="s">
        <v>6358</v>
      </c>
      <c r="G8857">
        <v>38.097000000000001</v>
      </c>
      <c r="H8857">
        <v>-86.172300000000007</v>
      </c>
      <c r="I8857" t="s">
        <v>6539</v>
      </c>
      <c r="J8857">
        <v>2</v>
      </c>
      <c r="K8857">
        <v>619.72121122554699</v>
      </c>
      <c r="L8857">
        <v>17011</v>
      </c>
      <c r="M8857">
        <v>17011</v>
      </c>
      <c r="N8857">
        <v>4</v>
      </c>
      <c r="O8857">
        <v>2</v>
      </c>
      <c r="P8857">
        <v>1914.74032460739</v>
      </c>
      <c r="Q8857">
        <v>619.72121122554699</v>
      </c>
      <c r="R8857">
        <v>17011</v>
      </c>
      <c r="S8857">
        <v>619.72121122554699</v>
      </c>
      <c r="T8857">
        <f t="shared" si="138"/>
        <v>5577.4909010299234</v>
      </c>
    </row>
    <row r="8858" spans="1:20" x14ac:dyDescent="0.3">
      <c r="A8858">
        <v>47111</v>
      </c>
      <c r="B8858">
        <v>152</v>
      </c>
      <c r="C8858">
        <v>8</v>
      </c>
      <c r="D8858">
        <v>0</v>
      </c>
      <c r="E8858">
        <v>1124</v>
      </c>
      <c r="F8858" t="s">
        <v>6358</v>
      </c>
      <c r="G8858">
        <v>38.456800000000001</v>
      </c>
      <c r="H8858">
        <v>-85.660600000000002</v>
      </c>
      <c r="I8858" t="s">
        <v>6540</v>
      </c>
      <c r="J8858">
        <v>2</v>
      </c>
      <c r="K8858">
        <v>578.66649529567405</v>
      </c>
      <c r="L8858">
        <v>17011</v>
      </c>
      <c r="M8858">
        <v>17011</v>
      </c>
      <c r="N8858">
        <v>4</v>
      </c>
      <c r="O8858">
        <v>2</v>
      </c>
      <c r="P8858">
        <v>1945.8631647718</v>
      </c>
      <c r="Q8858">
        <v>578.66649529567405</v>
      </c>
      <c r="R8858">
        <v>17011</v>
      </c>
      <c r="S8858">
        <v>578.66649529567405</v>
      </c>
      <c r="T8858">
        <f t="shared" si="138"/>
        <v>87957.30728494245</v>
      </c>
    </row>
    <row r="8859" spans="1:20" x14ac:dyDescent="0.3">
      <c r="A8859">
        <v>47112</v>
      </c>
      <c r="B8859">
        <v>35</v>
      </c>
      <c r="C8859">
        <v>4</v>
      </c>
      <c r="D8859">
        <v>0</v>
      </c>
      <c r="E8859">
        <v>719</v>
      </c>
      <c r="F8859" t="s">
        <v>6358</v>
      </c>
      <c r="G8859">
        <v>38.218899999999998</v>
      </c>
      <c r="H8859">
        <v>-86.114500000000007</v>
      </c>
      <c r="I8859" t="s">
        <v>6541</v>
      </c>
      <c r="J8859">
        <v>2</v>
      </c>
      <c r="K8859">
        <v>612.85319780237296</v>
      </c>
      <c r="L8859">
        <v>17011</v>
      </c>
      <c r="M8859">
        <v>17011</v>
      </c>
      <c r="N8859">
        <v>4</v>
      </c>
      <c r="O8859">
        <v>2</v>
      </c>
      <c r="P8859">
        <v>1917.7579099582199</v>
      </c>
      <c r="Q8859">
        <v>612.85319780237296</v>
      </c>
      <c r="R8859">
        <v>17011</v>
      </c>
      <c r="S8859">
        <v>612.85319780237296</v>
      </c>
      <c r="T8859">
        <f t="shared" si="138"/>
        <v>21449.861923083052</v>
      </c>
    </row>
    <row r="8860" spans="1:20" x14ac:dyDescent="0.3">
      <c r="A8860">
        <v>47114</v>
      </c>
      <c r="B8860">
        <v>16</v>
      </c>
      <c r="C8860">
        <v>1</v>
      </c>
      <c r="D8860">
        <v>0</v>
      </c>
      <c r="E8860">
        <v>100</v>
      </c>
      <c r="F8860" t="s">
        <v>6358</v>
      </c>
      <c r="G8860">
        <v>38.2883</v>
      </c>
      <c r="H8860">
        <v>-86.071799999999996</v>
      </c>
      <c r="I8860" t="s">
        <v>6542</v>
      </c>
      <c r="J8860">
        <v>2</v>
      </c>
      <c r="K8860">
        <v>608.39327330662798</v>
      </c>
      <c r="L8860">
        <v>17011</v>
      </c>
      <c r="M8860">
        <v>17011</v>
      </c>
      <c r="N8860">
        <v>4</v>
      </c>
      <c r="O8860">
        <v>2</v>
      </c>
      <c r="P8860">
        <v>1920.1296102599799</v>
      </c>
      <c r="Q8860">
        <v>608.39327330662798</v>
      </c>
      <c r="R8860">
        <v>17011</v>
      </c>
      <c r="S8860">
        <v>608.39327330662798</v>
      </c>
      <c r="T8860">
        <f t="shared" si="138"/>
        <v>9734.2923729060476</v>
      </c>
    </row>
    <row r="8861" spans="1:20" x14ac:dyDescent="0.3">
      <c r="A8861">
        <v>47117</v>
      </c>
      <c r="B8861">
        <v>9</v>
      </c>
      <c r="C8861">
        <v>1</v>
      </c>
      <c r="D8861">
        <v>0</v>
      </c>
      <c r="E8861">
        <v>81</v>
      </c>
      <c r="F8861" t="s">
        <v>6358</v>
      </c>
      <c r="G8861">
        <v>38.124400000000001</v>
      </c>
      <c r="H8861">
        <v>-85.9589</v>
      </c>
      <c r="I8861" t="s">
        <v>6543</v>
      </c>
      <c r="J8861">
        <v>2</v>
      </c>
      <c r="K8861">
        <v>605.84212215667003</v>
      </c>
      <c r="L8861">
        <v>17011</v>
      </c>
      <c r="M8861">
        <v>17011</v>
      </c>
      <c r="N8861">
        <v>4</v>
      </c>
      <c r="O8861">
        <v>2</v>
      </c>
      <c r="P8861">
        <v>1928.4494942638901</v>
      </c>
      <c r="Q8861">
        <v>605.84212215667003</v>
      </c>
      <c r="R8861">
        <v>17011</v>
      </c>
      <c r="S8861">
        <v>605.84212215667003</v>
      </c>
      <c r="T8861">
        <f t="shared" si="138"/>
        <v>5452.5790994100298</v>
      </c>
    </row>
    <row r="8862" spans="1:20" x14ac:dyDescent="0.3">
      <c r="A8862">
        <v>47119</v>
      </c>
      <c r="B8862">
        <v>54</v>
      </c>
      <c r="C8862">
        <v>5</v>
      </c>
      <c r="D8862">
        <v>0</v>
      </c>
      <c r="E8862">
        <v>381</v>
      </c>
      <c r="F8862" t="s">
        <v>6358</v>
      </c>
      <c r="G8862">
        <v>38.350999999999999</v>
      </c>
      <c r="H8862">
        <v>-85.899600000000007</v>
      </c>
      <c r="I8862" t="s">
        <v>6544</v>
      </c>
      <c r="J8862">
        <v>2</v>
      </c>
      <c r="K8862">
        <v>596.13037650177102</v>
      </c>
      <c r="L8862">
        <v>17011</v>
      </c>
      <c r="M8862">
        <v>17011</v>
      </c>
      <c r="N8862">
        <v>4</v>
      </c>
      <c r="O8862">
        <v>2</v>
      </c>
      <c r="P8862">
        <v>1930.95145296841</v>
      </c>
      <c r="Q8862">
        <v>596.13037650177102</v>
      </c>
      <c r="R8862">
        <v>17011</v>
      </c>
      <c r="S8862">
        <v>596.13037650177102</v>
      </c>
      <c r="T8862">
        <f t="shared" si="138"/>
        <v>32191.040331095635</v>
      </c>
    </row>
    <row r="8863" spans="1:20" x14ac:dyDescent="0.3">
      <c r="A8863">
        <v>47122</v>
      </c>
      <c r="B8863">
        <v>50</v>
      </c>
      <c r="C8863">
        <v>3</v>
      </c>
      <c r="D8863">
        <v>0</v>
      </c>
      <c r="E8863">
        <v>625</v>
      </c>
      <c r="F8863" t="s">
        <v>6358</v>
      </c>
      <c r="G8863">
        <v>38.302900000000001</v>
      </c>
      <c r="H8863">
        <v>-85.961699999999993</v>
      </c>
      <c r="I8863" t="s">
        <v>6545</v>
      </c>
      <c r="J8863">
        <v>2</v>
      </c>
      <c r="K8863">
        <v>601.21039711845901</v>
      </c>
      <c r="L8863">
        <v>17011</v>
      </c>
      <c r="M8863">
        <v>17011</v>
      </c>
      <c r="N8863">
        <v>4</v>
      </c>
      <c r="O8863">
        <v>2</v>
      </c>
      <c r="P8863">
        <v>1927.1937857621999</v>
      </c>
      <c r="Q8863">
        <v>601.21039711845901</v>
      </c>
      <c r="R8863">
        <v>17011</v>
      </c>
      <c r="S8863">
        <v>601.21039711845901</v>
      </c>
      <c r="T8863">
        <f t="shared" si="138"/>
        <v>30060.51985592295</v>
      </c>
    </row>
    <row r="8864" spans="1:20" x14ac:dyDescent="0.3">
      <c r="A8864">
        <v>47124</v>
      </c>
      <c r="B8864">
        <v>33</v>
      </c>
      <c r="C8864">
        <v>3</v>
      </c>
      <c r="D8864">
        <v>0</v>
      </c>
      <c r="E8864">
        <v>231</v>
      </c>
      <c r="F8864" t="s">
        <v>6358</v>
      </c>
      <c r="G8864">
        <v>38.353499999999997</v>
      </c>
      <c r="H8864">
        <v>-86.008300000000006</v>
      </c>
      <c r="I8864" t="s">
        <v>6546</v>
      </c>
      <c r="J8864">
        <v>2</v>
      </c>
      <c r="K8864">
        <v>602.79148869103301</v>
      </c>
      <c r="L8864">
        <v>17011</v>
      </c>
      <c r="M8864">
        <v>17011</v>
      </c>
      <c r="N8864">
        <v>4</v>
      </c>
      <c r="O8864">
        <v>2</v>
      </c>
      <c r="P8864">
        <v>1923.88571229384</v>
      </c>
      <c r="Q8864">
        <v>602.79148869103301</v>
      </c>
      <c r="R8864">
        <v>17011</v>
      </c>
      <c r="S8864">
        <v>602.79148869103301</v>
      </c>
      <c r="T8864">
        <f t="shared" si="138"/>
        <v>19892.119126804089</v>
      </c>
    </row>
    <row r="8865" spans="1:20" x14ac:dyDescent="0.3">
      <c r="A8865">
        <v>47126</v>
      </c>
      <c r="B8865">
        <v>99</v>
      </c>
      <c r="C8865">
        <v>7</v>
      </c>
      <c r="D8865">
        <v>0</v>
      </c>
      <c r="E8865">
        <v>923</v>
      </c>
      <c r="F8865" t="s">
        <v>6358</v>
      </c>
      <c r="G8865">
        <v>38.5398</v>
      </c>
      <c r="H8865">
        <v>-85.773399999999995</v>
      </c>
      <c r="I8865" t="s">
        <v>6547</v>
      </c>
      <c r="J8865">
        <v>2</v>
      </c>
      <c r="K8865">
        <v>583.6382077193</v>
      </c>
      <c r="L8865">
        <v>17011</v>
      </c>
      <c r="M8865">
        <v>17011</v>
      </c>
      <c r="N8865">
        <v>4</v>
      </c>
      <c r="O8865">
        <v>2</v>
      </c>
      <c r="P8865">
        <v>1938.12339556693</v>
      </c>
      <c r="Q8865">
        <v>583.6382077193</v>
      </c>
      <c r="R8865">
        <v>17011</v>
      </c>
      <c r="S8865">
        <v>583.6382077193</v>
      </c>
      <c r="T8865">
        <f t="shared" si="138"/>
        <v>57780.1825642107</v>
      </c>
    </row>
    <row r="8866" spans="1:20" x14ac:dyDescent="0.3">
      <c r="A8866">
        <v>47129</v>
      </c>
      <c r="B8866">
        <v>73</v>
      </c>
      <c r="C8866">
        <v>7</v>
      </c>
      <c r="D8866">
        <v>0</v>
      </c>
      <c r="E8866">
        <v>884</v>
      </c>
      <c r="F8866" t="s">
        <v>6358</v>
      </c>
      <c r="G8866">
        <v>38.311</v>
      </c>
      <c r="H8866">
        <v>-85.764499999999998</v>
      </c>
      <c r="I8866" t="s">
        <v>6548</v>
      </c>
      <c r="J8866">
        <v>2</v>
      </c>
      <c r="K8866">
        <v>588.823041054594</v>
      </c>
      <c r="L8866">
        <v>17011</v>
      </c>
      <c r="M8866">
        <v>17011</v>
      </c>
      <c r="N8866">
        <v>4</v>
      </c>
      <c r="O8866">
        <v>2</v>
      </c>
      <c r="P8866">
        <v>1939.9459741883099</v>
      </c>
      <c r="Q8866">
        <v>588.823041054594</v>
      </c>
      <c r="R8866">
        <v>17011</v>
      </c>
      <c r="S8866">
        <v>588.823041054594</v>
      </c>
      <c r="T8866">
        <f t="shared" si="138"/>
        <v>42984.081996985362</v>
      </c>
    </row>
    <row r="8867" spans="1:20" x14ac:dyDescent="0.3">
      <c r="A8867">
        <v>47130</v>
      </c>
      <c r="B8867">
        <v>299</v>
      </c>
      <c r="C8867">
        <v>31</v>
      </c>
      <c r="D8867">
        <v>0</v>
      </c>
      <c r="E8867">
        <v>2822</v>
      </c>
      <c r="F8867" t="s">
        <v>6358</v>
      </c>
      <c r="G8867">
        <v>38.3078</v>
      </c>
      <c r="H8867">
        <v>-85.735900000000001</v>
      </c>
      <c r="I8867" t="s">
        <v>6549</v>
      </c>
      <c r="J8867">
        <v>2</v>
      </c>
      <c r="K8867">
        <v>587.14290440148898</v>
      </c>
      <c r="L8867">
        <v>17011</v>
      </c>
      <c r="M8867">
        <v>17011</v>
      </c>
      <c r="N8867">
        <v>4</v>
      </c>
      <c r="O8867">
        <v>2</v>
      </c>
      <c r="P8867">
        <v>1941.8207359712301</v>
      </c>
      <c r="Q8867">
        <v>587.14290440148898</v>
      </c>
      <c r="R8867">
        <v>17011</v>
      </c>
      <c r="S8867">
        <v>587.14290440148898</v>
      </c>
      <c r="T8867">
        <f t="shared" si="138"/>
        <v>175555.7284160452</v>
      </c>
    </row>
    <row r="8868" spans="1:20" x14ac:dyDescent="0.3">
      <c r="A8868">
        <v>47136</v>
      </c>
      <c r="B8868">
        <v>64</v>
      </c>
      <c r="C8868">
        <v>1</v>
      </c>
      <c r="D8868">
        <v>0</v>
      </c>
      <c r="E8868">
        <v>552</v>
      </c>
      <c r="F8868" t="s">
        <v>6358</v>
      </c>
      <c r="G8868">
        <v>38.244799999999998</v>
      </c>
      <c r="H8868">
        <v>-85.959299999999999</v>
      </c>
      <c r="I8868" t="s">
        <v>6550</v>
      </c>
      <c r="J8868">
        <v>2</v>
      </c>
      <c r="K8868">
        <v>602.59046190143295</v>
      </c>
      <c r="L8868">
        <v>17011</v>
      </c>
      <c r="M8868">
        <v>17011</v>
      </c>
      <c r="N8868">
        <v>4</v>
      </c>
      <c r="O8868">
        <v>2</v>
      </c>
      <c r="P8868">
        <v>1927.68739855024</v>
      </c>
      <c r="Q8868">
        <v>602.59046190143295</v>
      </c>
      <c r="R8868">
        <v>17011</v>
      </c>
      <c r="S8868">
        <v>602.59046190143295</v>
      </c>
      <c r="T8868">
        <f t="shared" si="138"/>
        <v>38565.789561691709</v>
      </c>
    </row>
    <row r="8869" spans="1:20" x14ac:dyDescent="0.3">
      <c r="A8869">
        <v>47137</v>
      </c>
      <c r="B8869">
        <v>9</v>
      </c>
      <c r="C8869">
        <v>1</v>
      </c>
      <c r="D8869">
        <v>0</v>
      </c>
      <c r="E8869">
        <v>42</v>
      </c>
      <c r="F8869" t="s">
        <v>6358</v>
      </c>
      <c r="G8869">
        <v>38.186500000000002</v>
      </c>
      <c r="H8869">
        <v>-86.383799999999994</v>
      </c>
      <c r="I8869" t="s">
        <v>6551</v>
      </c>
      <c r="J8869">
        <v>2</v>
      </c>
      <c r="K8869">
        <v>630.33764332461101</v>
      </c>
      <c r="L8869">
        <v>17011</v>
      </c>
      <c r="M8869">
        <v>17011</v>
      </c>
      <c r="N8869">
        <v>4</v>
      </c>
      <c r="O8869">
        <v>2</v>
      </c>
      <c r="P8869">
        <v>1900.4450167534301</v>
      </c>
      <c r="Q8869">
        <v>630.33764332461101</v>
      </c>
      <c r="R8869">
        <v>17011</v>
      </c>
      <c r="S8869">
        <v>630.33764332461101</v>
      </c>
      <c r="T8869">
        <f t="shared" si="138"/>
        <v>5673.0387899214993</v>
      </c>
    </row>
    <row r="8870" spans="1:20" x14ac:dyDescent="0.3">
      <c r="A8870">
        <v>47138</v>
      </c>
      <c r="B8870">
        <v>50</v>
      </c>
      <c r="C8870">
        <v>3</v>
      </c>
      <c r="D8870">
        <v>0</v>
      </c>
      <c r="E8870">
        <v>325</v>
      </c>
      <c r="F8870" t="s">
        <v>6358</v>
      </c>
      <c r="G8870">
        <v>38.650599999999997</v>
      </c>
      <c r="H8870">
        <v>-85.658900000000003</v>
      </c>
      <c r="I8870" t="s">
        <v>6552</v>
      </c>
      <c r="J8870">
        <v>2</v>
      </c>
      <c r="K8870">
        <v>573.93273440511598</v>
      </c>
      <c r="L8870">
        <v>17011</v>
      </c>
      <c r="M8870">
        <v>17011</v>
      </c>
      <c r="N8870">
        <v>4</v>
      </c>
      <c r="O8870">
        <v>2</v>
      </c>
      <c r="P8870">
        <v>1944.9852067321201</v>
      </c>
      <c r="Q8870">
        <v>573.93273440511598</v>
      </c>
      <c r="R8870">
        <v>17011</v>
      </c>
      <c r="S8870">
        <v>573.93273440511598</v>
      </c>
      <c r="T8870">
        <f t="shared" si="138"/>
        <v>28696.636720255799</v>
      </c>
    </row>
    <row r="8871" spans="1:20" x14ac:dyDescent="0.3">
      <c r="A8871">
        <v>47150</v>
      </c>
      <c r="B8871">
        <v>333</v>
      </c>
      <c r="C8871">
        <v>22</v>
      </c>
      <c r="D8871">
        <v>0</v>
      </c>
      <c r="E8871">
        <v>4077</v>
      </c>
      <c r="F8871" t="s">
        <v>6358</v>
      </c>
      <c r="G8871">
        <v>38.308900000000001</v>
      </c>
      <c r="H8871">
        <v>-85.822100000000006</v>
      </c>
      <c r="I8871" t="s">
        <v>6553</v>
      </c>
      <c r="J8871">
        <v>2</v>
      </c>
      <c r="K8871">
        <v>592.432885231044</v>
      </c>
      <c r="L8871">
        <v>17011</v>
      </c>
      <c r="M8871">
        <v>17011</v>
      </c>
      <c r="N8871">
        <v>4</v>
      </c>
      <c r="O8871">
        <v>2</v>
      </c>
      <c r="P8871">
        <v>1936.2200252882301</v>
      </c>
      <c r="Q8871">
        <v>592.432885231044</v>
      </c>
      <c r="R8871">
        <v>17011</v>
      </c>
      <c r="S8871">
        <v>592.432885231044</v>
      </c>
      <c r="T8871">
        <f t="shared" si="138"/>
        <v>197280.15078193764</v>
      </c>
    </row>
    <row r="8872" spans="1:20" x14ac:dyDescent="0.3">
      <c r="A8872">
        <v>47161</v>
      </c>
      <c r="B8872">
        <v>17</v>
      </c>
      <c r="C8872">
        <v>2</v>
      </c>
      <c r="D8872">
        <v>0</v>
      </c>
      <c r="E8872">
        <v>262</v>
      </c>
      <c r="F8872" t="s">
        <v>6358</v>
      </c>
      <c r="G8872">
        <v>38.3399</v>
      </c>
      <c r="H8872">
        <v>-86.088700000000003</v>
      </c>
      <c r="I8872" t="s">
        <v>6554</v>
      </c>
      <c r="J8872">
        <v>2</v>
      </c>
      <c r="K8872">
        <v>608.11360356974001</v>
      </c>
      <c r="L8872">
        <v>17011</v>
      </c>
      <c r="M8872">
        <v>17011</v>
      </c>
      <c r="N8872">
        <v>4</v>
      </c>
      <c r="O8872">
        <v>2</v>
      </c>
      <c r="P8872">
        <v>1918.7440830809201</v>
      </c>
      <c r="Q8872">
        <v>608.11360356974001</v>
      </c>
      <c r="R8872">
        <v>17011</v>
      </c>
      <c r="S8872">
        <v>608.11360356974001</v>
      </c>
      <c r="T8872">
        <f t="shared" si="138"/>
        <v>10337.93126068558</v>
      </c>
    </row>
    <row r="8873" spans="1:20" x14ac:dyDescent="0.3">
      <c r="A8873">
        <v>47164</v>
      </c>
      <c r="B8873">
        <v>25</v>
      </c>
      <c r="C8873">
        <v>1</v>
      </c>
      <c r="D8873">
        <v>0</v>
      </c>
      <c r="E8873">
        <v>135</v>
      </c>
      <c r="F8873" t="s">
        <v>6358</v>
      </c>
      <c r="G8873">
        <v>38.410499999999999</v>
      </c>
      <c r="H8873">
        <v>-86.088800000000006</v>
      </c>
      <c r="I8873" t="s">
        <v>6555</v>
      </c>
      <c r="J8873">
        <v>2</v>
      </c>
      <c r="K8873">
        <v>606.35189454088197</v>
      </c>
      <c r="L8873">
        <v>17011</v>
      </c>
      <c r="M8873">
        <v>17011</v>
      </c>
      <c r="N8873">
        <v>4</v>
      </c>
      <c r="O8873">
        <v>2</v>
      </c>
      <c r="P8873">
        <v>1918.35769268852</v>
      </c>
      <c r="Q8873">
        <v>606.35189454088197</v>
      </c>
      <c r="R8873">
        <v>17011</v>
      </c>
      <c r="S8873">
        <v>606.35189454088197</v>
      </c>
      <c r="T8873">
        <f t="shared" si="138"/>
        <v>15158.79736352205</v>
      </c>
    </row>
    <row r="8874" spans="1:20" x14ac:dyDescent="0.3">
      <c r="A8874">
        <v>47165</v>
      </c>
      <c r="B8874">
        <v>25</v>
      </c>
      <c r="C8874">
        <v>1</v>
      </c>
      <c r="D8874">
        <v>0</v>
      </c>
      <c r="E8874">
        <v>525</v>
      </c>
      <c r="F8874" t="s">
        <v>6358</v>
      </c>
      <c r="G8874">
        <v>38.493099999999998</v>
      </c>
      <c r="H8874">
        <v>-86.016999999999996</v>
      </c>
      <c r="I8874" t="s">
        <v>6556</v>
      </c>
      <c r="J8874">
        <v>2</v>
      </c>
      <c r="K8874">
        <v>599.88666442912699</v>
      </c>
      <c r="L8874">
        <v>17011</v>
      </c>
      <c r="M8874">
        <v>17011</v>
      </c>
      <c r="N8874">
        <v>4</v>
      </c>
      <c r="O8874">
        <v>2</v>
      </c>
      <c r="P8874">
        <v>1922.58542890491</v>
      </c>
      <c r="Q8874">
        <v>599.88666442912699</v>
      </c>
      <c r="R8874">
        <v>17011</v>
      </c>
      <c r="S8874">
        <v>599.88666442912699</v>
      </c>
      <c r="T8874">
        <f t="shared" si="138"/>
        <v>14997.166610728174</v>
      </c>
    </row>
    <row r="8875" spans="1:20" x14ac:dyDescent="0.3">
      <c r="A8875">
        <v>47167</v>
      </c>
      <c r="B8875">
        <v>36</v>
      </c>
      <c r="C8875">
        <v>1</v>
      </c>
      <c r="D8875">
        <v>0</v>
      </c>
      <c r="E8875">
        <v>438</v>
      </c>
      <c r="F8875" t="s">
        <v>6358</v>
      </c>
      <c r="G8875">
        <v>38.607100000000003</v>
      </c>
      <c r="H8875">
        <v>-86.078699999999998</v>
      </c>
      <c r="I8875" t="s">
        <v>6557</v>
      </c>
      <c r="J8875">
        <v>2</v>
      </c>
      <c r="K8875">
        <v>601.07059253501495</v>
      </c>
      <c r="L8875">
        <v>17011</v>
      </c>
      <c r="M8875">
        <v>17011</v>
      </c>
      <c r="N8875">
        <v>4</v>
      </c>
      <c r="O8875">
        <v>2</v>
      </c>
      <c r="P8875">
        <v>1918.04178269456</v>
      </c>
      <c r="Q8875">
        <v>601.07059253501495</v>
      </c>
      <c r="R8875">
        <v>17011</v>
      </c>
      <c r="S8875">
        <v>601.07059253501495</v>
      </c>
      <c r="T8875">
        <f t="shared" si="138"/>
        <v>21638.541331260538</v>
      </c>
    </row>
    <row r="8876" spans="1:20" x14ac:dyDescent="0.3">
      <c r="A8876">
        <v>47170</v>
      </c>
      <c r="B8876">
        <v>16</v>
      </c>
      <c r="C8876">
        <v>1</v>
      </c>
      <c r="D8876">
        <v>0</v>
      </c>
      <c r="E8876">
        <v>156</v>
      </c>
      <c r="F8876" t="s">
        <v>6358</v>
      </c>
      <c r="G8876">
        <v>38.688499999999998</v>
      </c>
      <c r="H8876">
        <v>-85.798699999999997</v>
      </c>
      <c r="I8876" t="s">
        <v>6558</v>
      </c>
      <c r="J8876">
        <v>2</v>
      </c>
      <c r="K8876">
        <v>581.78981881513505</v>
      </c>
      <c r="L8876">
        <v>17011</v>
      </c>
      <c r="M8876">
        <v>17011</v>
      </c>
      <c r="N8876">
        <v>4</v>
      </c>
      <c r="O8876">
        <v>2</v>
      </c>
      <c r="P8876">
        <v>1935.77297023248</v>
      </c>
      <c r="Q8876">
        <v>581.78981881513505</v>
      </c>
      <c r="R8876">
        <v>17011</v>
      </c>
      <c r="S8876">
        <v>581.78981881513505</v>
      </c>
      <c r="T8876">
        <f t="shared" si="138"/>
        <v>9308.6371010421608</v>
      </c>
    </row>
    <row r="8877" spans="1:20" x14ac:dyDescent="0.3">
      <c r="A8877">
        <v>47172</v>
      </c>
      <c r="B8877">
        <v>183</v>
      </c>
      <c r="C8877">
        <v>13</v>
      </c>
      <c r="D8877">
        <v>0</v>
      </c>
      <c r="E8877">
        <v>2091</v>
      </c>
      <c r="F8877" t="s">
        <v>6358</v>
      </c>
      <c r="G8877">
        <v>38.404600000000002</v>
      </c>
      <c r="H8877">
        <v>-85.787999999999997</v>
      </c>
      <c r="I8877" t="s">
        <v>6559</v>
      </c>
      <c r="J8877">
        <v>2</v>
      </c>
      <c r="K8877">
        <v>587.86296873005904</v>
      </c>
      <c r="L8877">
        <v>17011</v>
      </c>
      <c r="M8877">
        <v>17011</v>
      </c>
      <c r="N8877">
        <v>4</v>
      </c>
      <c r="O8877">
        <v>2</v>
      </c>
      <c r="P8877">
        <v>1937.8914719868901</v>
      </c>
      <c r="Q8877">
        <v>587.86296873005904</v>
      </c>
      <c r="R8877">
        <v>17011</v>
      </c>
      <c r="S8877">
        <v>587.86296873005904</v>
      </c>
      <c r="T8877">
        <f t="shared" si="138"/>
        <v>107578.9232776008</v>
      </c>
    </row>
    <row r="8878" spans="1:20" x14ac:dyDescent="0.3">
      <c r="A8878">
        <v>47177</v>
      </c>
      <c r="B8878">
        <v>1</v>
      </c>
      <c r="C8878">
        <v>1</v>
      </c>
      <c r="D8878">
        <v>0</v>
      </c>
      <c r="E8878">
        <v>2</v>
      </c>
      <c r="F8878" t="s">
        <v>6358</v>
      </c>
      <c r="G8878">
        <v>38.584800000000001</v>
      </c>
      <c r="H8878">
        <v>-85.748599999999996</v>
      </c>
      <c r="I8878" t="s">
        <v>6560</v>
      </c>
      <c r="J8878">
        <v>2</v>
      </c>
      <c r="K8878">
        <v>581.03407205136</v>
      </c>
      <c r="L8878">
        <v>17011</v>
      </c>
      <c r="M8878">
        <v>17011</v>
      </c>
      <c r="N8878">
        <v>4</v>
      </c>
      <c r="O8878">
        <v>2</v>
      </c>
      <c r="P8878">
        <v>1939.5035564299801</v>
      </c>
      <c r="Q8878">
        <v>581.03407205136</v>
      </c>
      <c r="R8878">
        <v>17011</v>
      </c>
      <c r="S8878">
        <v>581.03407205136</v>
      </c>
      <c r="T8878">
        <f t="shared" si="138"/>
        <v>581.03407205136</v>
      </c>
    </row>
    <row r="8879" spans="1:20" x14ac:dyDescent="0.3">
      <c r="A8879">
        <v>47201</v>
      </c>
      <c r="B8879">
        <v>214</v>
      </c>
      <c r="C8879">
        <v>14</v>
      </c>
      <c r="D8879">
        <v>0</v>
      </c>
      <c r="E8879">
        <v>1322</v>
      </c>
      <c r="F8879" t="s">
        <v>6358</v>
      </c>
      <c r="G8879">
        <v>39.205500000000001</v>
      </c>
      <c r="H8879">
        <v>-85.931700000000006</v>
      </c>
      <c r="I8879" t="s">
        <v>6561</v>
      </c>
      <c r="J8879">
        <v>2</v>
      </c>
      <c r="K8879">
        <v>580.17995160347095</v>
      </c>
      <c r="L8879">
        <v>17011</v>
      </c>
      <c r="M8879">
        <v>17011</v>
      </c>
      <c r="N8879">
        <v>4</v>
      </c>
      <c r="O8879">
        <v>2</v>
      </c>
      <c r="P8879">
        <v>1925.33044963417</v>
      </c>
      <c r="Q8879">
        <v>580.17995160347095</v>
      </c>
      <c r="R8879">
        <v>17011</v>
      </c>
      <c r="S8879">
        <v>580.17995160347095</v>
      </c>
      <c r="T8879">
        <f t="shared" si="138"/>
        <v>124158.50964314278</v>
      </c>
    </row>
    <row r="8880" spans="1:20" x14ac:dyDescent="0.3">
      <c r="A8880">
        <v>47203</v>
      </c>
      <c r="B8880">
        <v>176</v>
      </c>
      <c r="C8880">
        <v>9</v>
      </c>
      <c r="D8880">
        <v>0</v>
      </c>
      <c r="E8880">
        <v>2127</v>
      </c>
      <c r="F8880" t="s">
        <v>6358</v>
      </c>
      <c r="G8880">
        <v>39.2301</v>
      </c>
      <c r="H8880">
        <v>-85.885499999999993</v>
      </c>
      <c r="I8880" t="s">
        <v>6561</v>
      </c>
      <c r="J8880">
        <v>2</v>
      </c>
      <c r="K8880">
        <v>576.87169765883596</v>
      </c>
      <c r="L8880">
        <v>17011</v>
      </c>
      <c r="M8880">
        <v>17011</v>
      </c>
      <c r="N8880">
        <v>4</v>
      </c>
      <c r="O8880">
        <v>2</v>
      </c>
      <c r="P8880">
        <v>1928.2306351276</v>
      </c>
      <c r="Q8880">
        <v>576.87169765883596</v>
      </c>
      <c r="R8880">
        <v>17011</v>
      </c>
      <c r="S8880">
        <v>576.87169765883596</v>
      </c>
      <c r="T8880">
        <f t="shared" si="138"/>
        <v>101529.41878795513</v>
      </c>
    </row>
    <row r="8881" spans="1:20" x14ac:dyDescent="0.3">
      <c r="A8881">
        <v>47240</v>
      </c>
      <c r="B8881">
        <v>56</v>
      </c>
      <c r="C8881">
        <v>6</v>
      </c>
      <c r="D8881">
        <v>0</v>
      </c>
      <c r="E8881">
        <v>863</v>
      </c>
      <c r="F8881" t="s">
        <v>6358</v>
      </c>
      <c r="G8881">
        <v>39.299799999999998</v>
      </c>
      <c r="H8881">
        <v>-85.491799999999998</v>
      </c>
      <c r="I8881" t="s">
        <v>6562</v>
      </c>
      <c r="J8881">
        <v>2</v>
      </c>
      <c r="K8881">
        <v>550.96089066126399</v>
      </c>
      <c r="L8881">
        <v>17011</v>
      </c>
      <c r="M8881">
        <v>17011</v>
      </c>
      <c r="N8881">
        <v>4</v>
      </c>
      <c r="O8881">
        <v>2</v>
      </c>
      <c r="P8881">
        <v>1953.30126182041</v>
      </c>
      <c r="Q8881">
        <v>550.96089066126399</v>
      </c>
      <c r="R8881">
        <v>17011</v>
      </c>
      <c r="S8881">
        <v>550.96089066126399</v>
      </c>
      <c r="T8881">
        <f t="shared" si="138"/>
        <v>30853.809877030784</v>
      </c>
    </row>
    <row r="8882" spans="1:20" x14ac:dyDescent="0.3">
      <c r="A8882">
        <v>47243</v>
      </c>
      <c r="B8882">
        <v>68</v>
      </c>
      <c r="C8882">
        <v>5</v>
      </c>
      <c r="D8882">
        <v>0</v>
      </c>
      <c r="E8882">
        <v>328</v>
      </c>
      <c r="F8882" t="s">
        <v>6358</v>
      </c>
      <c r="G8882">
        <v>38.713799999999999</v>
      </c>
      <c r="H8882">
        <v>-85.476299999999995</v>
      </c>
      <c r="I8882" t="s">
        <v>6563</v>
      </c>
      <c r="J8882">
        <v>2</v>
      </c>
      <c r="K8882">
        <v>561.13306696218604</v>
      </c>
      <c r="L8882">
        <v>17011</v>
      </c>
      <c r="M8882">
        <v>17011</v>
      </c>
      <c r="N8882">
        <v>4</v>
      </c>
      <c r="O8882">
        <v>2</v>
      </c>
      <c r="P8882">
        <v>1956.4847212884199</v>
      </c>
      <c r="Q8882">
        <v>561.13306696218604</v>
      </c>
      <c r="R8882">
        <v>17011</v>
      </c>
      <c r="S8882">
        <v>561.13306696218604</v>
      </c>
      <c r="T8882">
        <f t="shared" si="138"/>
        <v>38157.048553428649</v>
      </c>
    </row>
    <row r="8883" spans="1:20" x14ac:dyDescent="0.3">
      <c r="A8883">
        <v>47250</v>
      </c>
      <c r="B8883">
        <v>93</v>
      </c>
      <c r="C8883">
        <v>6</v>
      </c>
      <c r="D8883">
        <v>0</v>
      </c>
      <c r="E8883">
        <v>991</v>
      </c>
      <c r="F8883" t="s">
        <v>6358</v>
      </c>
      <c r="G8883">
        <v>38.764899999999997</v>
      </c>
      <c r="H8883">
        <v>-85.406999999999996</v>
      </c>
      <c r="I8883" t="s">
        <v>6564</v>
      </c>
      <c r="J8883">
        <v>2</v>
      </c>
      <c r="K8883">
        <v>555.68143030107899</v>
      </c>
      <c r="L8883">
        <v>17011</v>
      </c>
      <c r="M8883">
        <v>17011</v>
      </c>
      <c r="N8883">
        <v>4</v>
      </c>
      <c r="O8883">
        <v>2</v>
      </c>
      <c r="P8883">
        <v>1960.72194464785</v>
      </c>
      <c r="Q8883">
        <v>555.68143030107899</v>
      </c>
      <c r="R8883">
        <v>17011</v>
      </c>
      <c r="S8883">
        <v>555.68143030107899</v>
      </c>
      <c r="T8883">
        <f t="shared" si="138"/>
        <v>51678.373018000348</v>
      </c>
    </row>
    <row r="8884" spans="1:20" x14ac:dyDescent="0.3">
      <c r="A8884">
        <v>47265</v>
      </c>
      <c r="B8884">
        <v>4</v>
      </c>
      <c r="C8884">
        <v>1</v>
      </c>
      <c r="D8884">
        <v>0</v>
      </c>
      <c r="E8884">
        <v>28</v>
      </c>
      <c r="F8884" t="s">
        <v>6358</v>
      </c>
      <c r="G8884">
        <v>39.001800000000003</v>
      </c>
      <c r="H8884">
        <v>-85.627200000000002</v>
      </c>
      <c r="I8884" t="s">
        <v>6565</v>
      </c>
      <c r="J8884">
        <v>2</v>
      </c>
      <c r="K8884">
        <v>564.61684463017195</v>
      </c>
      <c r="L8884">
        <v>17011</v>
      </c>
      <c r="M8884">
        <v>17011</v>
      </c>
      <c r="N8884">
        <v>4</v>
      </c>
      <c r="O8884">
        <v>2</v>
      </c>
      <c r="P8884">
        <v>1945.55337094317</v>
      </c>
      <c r="Q8884">
        <v>564.61684463017195</v>
      </c>
      <c r="R8884">
        <v>17011</v>
      </c>
      <c r="S8884">
        <v>564.61684463017195</v>
      </c>
      <c r="T8884">
        <f t="shared" si="138"/>
        <v>2258.4673785206878</v>
      </c>
    </row>
    <row r="8885" spans="1:20" x14ac:dyDescent="0.3">
      <c r="A8885">
        <v>47272</v>
      </c>
      <c r="B8885">
        <v>1</v>
      </c>
      <c r="C8885">
        <v>1</v>
      </c>
      <c r="D8885">
        <v>0</v>
      </c>
      <c r="E8885">
        <v>7</v>
      </c>
      <c r="F8885" t="s">
        <v>6358</v>
      </c>
      <c r="G8885">
        <v>39.427700000000002</v>
      </c>
      <c r="H8885">
        <v>-85.599400000000003</v>
      </c>
      <c r="I8885" t="s">
        <v>6566</v>
      </c>
      <c r="J8885">
        <v>2</v>
      </c>
      <c r="K8885">
        <v>555.86174952543399</v>
      </c>
      <c r="L8885">
        <v>17011</v>
      </c>
      <c r="M8885">
        <v>17011</v>
      </c>
      <c r="N8885">
        <v>4</v>
      </c>
      <c r="O8885">
        <v>2</v>
      </c>
      <c r="P8885">
        <v>1946.0877182427</v>
      </c>
      <c r="Q8885">
        <v>555.86174952543399</v>
      </c>
      <c r="R8885">
        <v>17011</v>
      </c>
      <c r="S8885">
        <v>555.86174952543399</v>
      </c>
      <c r="T8885">
        <f t="shared" si="138"/>
        <v>555.86174952543399</v>
      </c>
    </row>
    <row r="8886" spans="1:20" x14ac:dyDescent="0.3">
      <c r="A8886">
        <v>47274</v>
      </c>
      <c r="B8886">
        <v>117</v>
      </c>
      <c r="C8886">
        <v>7</v>
      </c>
      <c r="D8886">
        <v>0</v>
      </c>
      <c r="E8886">
        <v>793</v>
      </c>
      <c r="F8886" t="s">
        <v>6358</v>
      </c>
      <c r="G8886">
        <v>38.957099999999997</v>
      </c>
      <c r="H8886">
        <v>-85.882499999999993</v>
      </c>
      <c r="I8886" t="s">
        <v>6567</v>
      </c>
      <c r="J8886">
        <v>2</v>
      </c>
      <c r="K8886">
        <v>581.48320641924397</v>
      </c>
      <c r="L8886">
        <v>17011</v>
      </c>
      <c r="M8886">
        <v>17011</v>
      </c>
      <c r="N8886">
        <v>4</v>
      </c>
      <c r="O8886">
        <v>2</v>
      </c>
      <c r="P8886">
        <v>1929.2751572744401</v>
      </c>
      <c r="Q8886">
        <v>581.48320641924397</v>
      </c>
      <c r="R8886">
        <v>17011</v>
      </c>
      <c r="S8886">
        <v>581.48320641924397</v>
      </c>
      <c r="T8886">
        <f t="shared" si="138"/>
        <v>68033.535151051547</v>
      </c>
    </row>
    <row r="8887" spans="1:20" x14ac:dyDescent="0.3">
      <c r="A8887">
        <v>47280</v>
      </c>
      <c r="B8887">
        <v>1</v>
      </c>
      <c r="C8887">
        <v>1</v>
      </c>
      <c r="D8887">
        <v>0</v>
      </c>
      <c r="E8887">
        <v>85</v>
      </c>
      <c r="F8887" t="s">
        <v>6358</v>
      </c>
      <c r="G8887">
        <v>39.295299999999997</v>
      </c>
      <c r="H8887">
        <v>-85.949799999999996</v>
      </c>
      <c r="I8887" t="s">
        <v>6568</v>
      </c>
      <c r="J8887">
        <v>2</v>
      </c>
      <c r="K8887">
        <v>579.90576480900302</v>
      </c>
      <c r="L8887">
        <v>17011</v>
      </c>
      <c r="M8887">
        <v>17011</v>
      </c>
      <c r="N8887">
        <v>4</v>
      </c>
      <c r="O8887">
        <v>2</v>
      </c>
      <c r="P8887">
        <v>1923.9403362156499</v>
      </c>
      <c r="Q8887">
        <v>579.90576480900302</v>
      </c>
      <c r="R8887">
        <v>17011</v>
      </c>
      <c r="S8887">
        <v>579.90576480900302</v>
      </c>
      <c r="T8887">
        <f t="shared" si="138"/>
        <v>579.90576480900302</v>
      </c>
    </row>
    <row r="8888" spans="1:20" x14ac:dyDescent="0.3">
      <c r="A8888">
        <v>47282</v>
      </c>
      <c r="B8888">
        <v>25</v>
      </c>
      <c r="C8888">
        <v>1</v>
      </c>
      <c r="D8888">
        <v>0</v>
      </c>
      <c r="E8888">
        <v>775</v>
      </c>
      <c r="F8888" t="s">
        <v>6358</v>
      </c>
      <c r="G8888">
        <v>38.982500000000002</v>
      </c>
      <c r="H8888">
        <v>-85.616600000000005</v>
      </c>
      <c r="I8888" t="s">
        <v>6569</v>
      </c>
      <c r="J8888">
        <v>2</v>
      </c>
      <c r="K8888">
        <v>564.31932457745904</v>
      </c>
      <c r="L8888">
        <v>17011</v>
      </c>
      <c r="M8888">
        <v>17011</v>
      </c>
      <c r="N8888">
        <v>4</v>
      </c>
      <c r="O8888">
        <v>2</v>
      </c>
      <c r="P8888">
        <v>1946.30660889572</v>
      </c>
      <c r="Q8888">
        <v>564.31932457745904</v>
      </c>
      <c r="R8888">
        <v>17011</v>
      </c>
      <c r="S8888">
        <v>564.31932457745904</v>
      </c>
      <c r="T8888">
        <f t="shared" si="138"/>
        <v>14107.983114436476</v>
      </c>
    </row>
    <row r="8889" spans="1:20" x14ac:dyDescent="0.3">
      <c r="A8889">
        <v>47302</v>
      </c>
      <c r="B8889">
        <v>40</v>
      </c>
      <c r="C8889">
        <v>7</v>
      </c>
      <c r="D8889">
        <v>0</v>
      </c>
      <c r="E8889">
        <v>687</v>
      </c>
      <c r="F8889" t="s">
        <v>6358</v>
      </c>
      <c r="G8889">
        <v>40.168399999999998</v>
      </c>
      <c r="H8889">
        <v>-85.380700000000004</v>
      </c>
      <c r="I8889" t="s">
        <v>6570</v>
      </c>
      <c r="J8889">
        <v>2</v>
      </c>
      <c r="K8889">
        <v>535.03433923159503</v>
      </c>
      <c r="L8889">
        <v>17011</v>
      </c>
      <c r="M8889">
        <v>17011</v>
      </c>
      <c r="N8889">
        <v>4</v>
      </c>
      <c r="O8889">
        <v>2</v>
      </c>
      <c r="P8889">
        <v>1959.20012365504</v>
      </c>
      <c r="Q8889">
        <v>535.03433923159503</v>
      </c>
      <c r="R8889">
        <v>17011</v>
      </c>
      <c r="S8889">
        <v>535.03433923159503</v>
      </c>
      <c r="T8889">
        <f t="shared" si="138"/>
        <v>21401.3735692638</v>
      </c>
    </row>
    <row r="8890" spans="1:20" x14ac:dyDescent="0.3">
      <c r="A8890">
        <v>47303</v>
      </c>
      <c r="B8890">
        <v>398</v>
      </c>
      <c r="C8890">
        <v>28</v>
      </c>
      <c r="D8890">
        <v>0</v>
      </c>
      <c r="E8890">
        <v>3468</v>
      </c>
      <c r="F8890" t="s">
        <v>6358</v>
      </c>
      <c r="G8890">
        <v>40.218000000000004</v>
      </c>
      <c r="H8890">
        <v>-85.379000000000005</v>
      </c>
      <c r="I8890" t="s">
        <v>6570</v>
      </c>
      <c r="J8890">
        <v>2</v>
      </c>
      <c r="K8890">
        <v>534.70420575025003</v>
      </c>
      <c r="L8890">
        <v>17011</v>
      </c>
      <c r="M8890">
        <v>17011</v>
      </c>
      <c r="N8890">
        <v>4</v>
      </c>
      <c r="O8890">
        <v>2</v>
      </c>
      <c r="P8890">
        <v>1959.31307638472</v>
      </c>
      <c r="Q8890">
        <v>534.70420575025003</v>
      </c>
      <c r="R8890">
        <v>17011</v>
      </c>
      <c r="S8890">
        <v>534.70420575025003</v>
      </c>
      <c r="T8890">
        <f t="shared" si="138"/>
        <v>212812.27388859951</v>
      </c>
    </row>
    <row r="8891" spans="1:20" x14ac:dyDescent="0.3">
      <c r="A8891">
        <v>47304</v>
      </c>
      <c r="B8891">
        <v>195</v>
      </c>
      <c r="C8891">
        <v>23</v>
      </c>
      <c r="D8891">
        <v>0</v>
      </c>
      <c r="E8891">
        <v>1460</v>
      </c>
      <c r="F8891" t="s">
        <v>6358</v>
      </c>
      <c r="G8891">
        <v>40.211100000000002</v>
      </c>
      <c r="H8891">
        <v>-85.429100000000005</v>
      </c>
      <c r="I8891" t="s">
        <v>6570</v>
      </c>
      <c r="J8891">
        <v>2</v>
      </c>
      <c r="K8891">
        <v>537.90129261662503</v>
      </c>
      <c r="L8891">
        <v>17011</v>
      </c>
      <c r="M8891">
        <v>17011</v>
      </c>
      <c r="N8891">
        <v>4</v>
      </c>
      <c r="O8891">
        <v>2</v>
      </c>
      <c r="P8891">
        <v>1956.1396576694499</v>
      </c>
      <c r="Q8891">
        <v>537.90129261662503</v>
      </c>
      <c r="R8891">
        <v>17011</v>
      </c>
      <c r="S8891">
        <v>537.90129261662503</v>
      </c>
      <c r="T8891">
        <f t="shared" si="138"/>
        <v>104890.75206024188</v>
      </c>
    </row>
    <row r="8892" spans="1:20" x14ac:dyDescent="0.3">
      <c r="A8892">
        <v>47305</v>
      </c>
      <c r="B8892">
        <v>14</v>
      </c>
      <c r="C8892">
        <v>3</v>
      </c>
      <c r="D8892">
        <v>0</v>
      </c>
      <c r="E8892">
        <v>44</v>
      </c>
      <c r="F8892" t="s">
        <v>6358</v>
      </c>
      <c r="G8892">
        <v>40.193300000000001</v>
      </c>
      <c r="H8892">
        <v>-85.386200000000002</v>
      </c>
      <c r="I8892" t="s">
        <v>6570</v>
      </c>
      <c r="J8892">
        <v>2</v>
      </c>
      <c r="K8892">
        <v>535.26647342522301</v>
      </c>
      <c r="L8892">
        <v>17011</v>
      </c>
      <c r="M8892">
        <v>17011</v>
      </c>
      <c r="N8892">
        <v>4</v>
      </c>
      <c r="O8892">
        <v>2</v>
      </c>
      <c r="P8892">
        <v>1958.85344156719</v>
      </c>
      <c r="Q8892">
        <v>535.26647342522301</v>
      </c>
      <c r="R8892">
        <v>17011</v>
      </c>
      <c r="S8892">
        <v>535.26647342522301</v>
      </c>
      <c r="T8892">
        <f t="shared" si="138"/>
        <v>7493.7306279531222</v>
      </c>
    </row>
    <row r="8893" spans="1:20" x14ac:dyDescent="0.3">
      <c r="A8893">
        <v>47306</v>
      </c>
      <c r="B8893">
        <v>53</v>
      </c>
      <c r="C8893">
        <v>8</v>
      </c>
      <c r="D8893">
        <v>0</v>
      </c>
      <c r="E8893">
        <v>337</v>
      </c>
      <c r="F8893" t="s">
        <v>6358</v>
      </c>
      <c r="G8893">
        <v>40.202300000000001</v>
      </c>
      <c r="H8893">
        <v>-85.408199999999994</v>
      </c>
      <c r="I8893" t="s">
        <v>6570</v>
      </c>
      <c r="J8893">
        <v>2</v>
      </c>
      <c r="K8893">
        <v>536.61780492167998</v>
      </c>
      <c r="L8893">
        <v>17011</v>
      </c>
      <c r="M8893">
        <v>17011</v>
      </c>
      <c r="N8893">
        <v>4</v>
      </c>
      <c r="O8893">
        <v>2</v>
      </c>
      <c r="P8893">
        <v>1957.46142604788</v>
      </c>
      <c r="Q8893">
        <v>536.61780492167998</v>
      </c>
      <c r="R8893">
        <v>17011</v>
      </c>
      <c r="S8893">
        <v>536.61780492167998</v>
      </c>
      <c r="T8893">
        <f t="shared" si="138"/>
        <v>28440.743660849039</v>
      </c>
    </row>
    <row r="8894" spans="1:20" x14ac:dyDescent="0.3">
      <c r="A8894">
        <v>47320</v>
      </c>
      <c r="B8894">
        <v>4</v>
      </c>
      <c r="C8894">
        <v>1</v>
      </c>
      <c r="D8894">
        <v>0</v>
      </c>
      <c r="E8894">
        <v>8</v>
      </c>
      <c r="F8894" t="s">
        <v>6358</v>
      </c>
      <c r="G8894">
        <v>40.292000000000002</v>
      </c>
      <c r="H8894">
        <v>-85.257999999999996</v>
      </c>
      <c r="I8894" t="s">
        <v>6571</v>
      </c>
      <c r="J8894">
        <v>2</v>
      </c>
      <c r="K8894">
        <v>526.78389990839605</v>
      </c>
      <c r="L8894">
        <v>17011</v>
      </c>
      <c r="M8894">
        <v>17011</v>
      </c>
      <c r="N8894">
        <v>4</v>
      </c>
      <c r="O8894">
        <v>2</v>
      </c>
      <c r="P8894">
        <v>1966.9882204006401</v>
      </c>
      <c r="Q8894">
        <v>526.78389990839605</v>
      </c>
      <c r="R8894">
        <v>17011</v>
      </c>
      <c r="S8894">
        <v>526.78389990839605</v>
      </c>
      <c r="T8894">
        <f t="shared" si="138"/>
        <v>2107.1355996335842</v>
      </c>
    </row>
    <row r="8895" spans="1:20" x14ac:dyDescent="0.3">
      <c r="A8895">
        <v>47330</v>
      </c>
      <c r="B8895">
        <v>16</v>
      </c>
      <c r="C8895">
        <v>1</v>
      </c>
      <c r="D8895">
        <v>0</v>
      </c>
      <c r="E8895">
        <v>100</v>
      </c>
      <c r="F8895" t="s">
        <v>6358</v>
      </c>
      <c r="G8895">
        <v>39.808100000000003</v>
      </c>
      <c r="H8895">
        <v>-85.003200000000007</v>
      </c>
      <c r="I8895" t="s">
        <v>6572</v>
      </c>
      <c r="J8895">
        <v>2</v>
      </c>
      <c r="K8895">
        <v>513.70131969121599</v>
      </c>
      <c r="L8895">
        <v>17011</v>
      </c>
      <c r="M8895">
        <v>17011</v>
      </c>
      <c r="N8895">
        <v>4</v>
      </c>
      <c r="O8895">
        <v>2</v>
      </c>
      <c r="P8895">
        <v>1983.4464705827099</v>
      </c>
      <c r="Q8895">
        <v>513.70131969121599</v>
      </c>
      <c r="R8895">
        <v>17011</v>
      </c>
      <c r="S8895">
        <v>513.70131969121599</v>
      </c>
      <c r="T8895">
        <f t="shared" si="138"/>
        <v>8219.2211150594558</v>
      </c>
    </row>
    <row r="8896" spans="1:20" x14ac:dyDescent="0.3">
      <c r="A8896">
        <v>47331</v>
      </c>
      <c r="B8896">
        <v>97</v>
      </c>
      <c r="C8896">
        <v>6</v>
      </c>
      <c r="D8896">
        <v>0</v>
      </c>
      <c r="E8896">
        <v>1177</v>
      </c>
      <c r="F8896" t="s">
        <v>6358</v>
      </c>
      <c r="G8896">
        <v>39.643500000000003</v>
      </c>
      <c r="H8896">
        <v>-85.1464</v>
      </c>
      <c r="I8896" t="s">
        <v>6573</v>
      </c>
      <c r="J8896">
        <v>2</v>
      </c>
      <c r="K8896">
        <v>524.48734752590804</v>
      </c>
      <c r="L8896">
        <v>17011</v>
      </c>
      <c r="M8896">
        <v>17011</v>
      </c>
      <c r="N8896">
        <v>4</v>
      </c>
      <c r="O8896">
        <v>2</v>
      </c>
      <c r="P8896">
        <v>1974.59767899596</v>
      </c>
      <c r="Q8896">
        <v>524.48734752590804</v>
      </c>
      <c r="R8896">
        <v>17011</v>
      </c>
      <c r="S8896">
        <v>524.48734752590804</v>
      </c>
      <c r="T8896">
        <f t="shared" si="138"/>
        <v>50875.27271001308</v>
      </c>
    </row>
    <row r="8897" spans="1:20" x14ac:dyDescent="0.3">
      <c r="A8897">
        <v>47338</v>
      </c>
      <c r="B8897">
        <v>4</v>
      </c>
      <c r="C8897">
        <v>1</v>
      </c>
      <c r="D8897">
        <v>0</v>
      </c>
      <c r="E8897">
        <v>28</v>
      </c>
      <c r="F8897" t="s">
        <v>6358</v>
      </c>
      <c r="G8897">
        <v>40.337699999999998</v>
      </c>
      <c r="H8897">
        <v>-85.354399999999998</v>
      </c>
      <c r="I8897" t="s">
        <v>6574</v>
      </c>
      <c r="J8897">
        <v>2</v>
      </c>
      <c r="K8897">
        <v>532.742526021956</v>
      </c>
      <c r="L8897">
        <v>17011</v>
      </c>
      <c r="M8897">
        <v>17011</v>
      </c>
      <c r="N8897">
        <v>4</v>
      </c>
      <c r="O8897">
        <v>2</v>
      </c>
      <c r="P8897">
        <v>1960.91390760232</v>
      </c>
      <c r="Q8897">
        <v>532.742526021956</v>
      </c>
      <c r="R8897">
        <v>17011</v>
      </c>
      <c r="S8897">
        <v>532.742526021956</v>
      </c>
      <c r="T8897">
        <f t="shared" si="138"/>
        <v>2130.970104087824</v>
      </c>
    </row>
    <row r="8898" spans="1:20" x14ac:dyDescent="0.3">
      <c r="A8898">
        <v>47341</v>
      </c>
      <c r="B8898">
        <v>37</v>
      </c>
      <c r="C8898">
        <v>2</v>
      </c>
      <c r="D8898">
        <v>0</v>
      </c>
      <c r="E8898">
        <v>341</v>
      </c>
      <c r="F8898" t="s">
        <v>6358</v>
      </c>
      <c r="G8898">
        <v>39.9634</v>
      </c>
      <c r="H8898">
        <v>-84.909000000000006</v>
      </c>
      <c r="I8898" t="s">
        <v>6575</v>
      </c>
      <c r="J8898">
        <v>2</v>
      </c>
      <c r="K8898">
        <v>506.430659629388</v>
      </c>
      <c r="L8898">
        <v>17011</v>
      </c>
      <c r="M8898">
        <v>17011</v>
      </c>
      <c r="N8898">
        <v>4</v>
      </c>
      <c r="O8898">
        <v>2</v>
      </c>
      <c r="P8898">
        <v>1989.2385388196999</v>
      </c>
      <c r="Q8898">
        <v>506.430659629388</v>
      </c>
      <c r="R8898">
        <v>17011</v>
      </c>
      <c r="S8898">
        <v>506.430659629388</v>
      </c>
      <c r="T8898">
        <f t="shared" si="138"/>
        <v>18737.934406287357</v>
      </c>
    </row>
    <row r="8899" spans="1:20" x14ac:dyDescent="0.3">
      <c r="A8899">
        <v>47342</v>
      </c>
      <c r="B8899">
        <v>4</v>
      </c>
      <c r="C8899">
        <v>1</v>
      </c>
      <c r="D8899">
        <v>0</v>
      </c>
      <c r="E8899">
        <v>48</v>
      </c>
      <c r="F8899" t="s">
        <v>6358</v>
      </c>
      <c r="G8899">
        <v>40.294800000000002</v>
      </c>
      <c r="H8899">
        <v>-85.489800000000002</v>
      </c>
      <c r="I8899" t="s">
        <v>6576</v>
      </c>
      <c r="J8899">
        <v>2</v>
      </c>
      <c r="K8899">
        <v>541.42314236170603</v>
      </c>
      <c r="L8899">
        <v>17011</v>
      </c>
      <c r="M8899">
        <v>17011</v>
      </c>
      <c r="N8899">
        <v>4</v>
      </c>
      <c r="O8899">
        <v>2</v>
      </c>
      <c r="P8899">
        <v>1952.3304610784</v>
      </c>
      <c r="Q8899">
        <v>541.42314236170603</v>
      </c>
      <c r="R8899">
        <v>17011</v>
      </c>
      <c r="S8899">
        <v>541.42314236170603</v>
      </c>
      <c r="T8899">
        <f t="shared" ref="T8899:T8962" si="139">S8899 *B8899</f>
        <v>2165.6925694468241</v>
      </c>
    </row>
    <row r="8900" spans="1:20" x14ac:dyDescent="0.3">
      <c r="A8900">
        <v>47345</v>
      </c>
      <c r="B8900">
        <v>42</v>
      </c>
      <c r="C8900">
        <v>3</v>
      </c>
      <c r="D8900">
        <v>0</v>
      </c>
      <c r="E8900">
        <v>242</v>
      </c>
      <c r="F8900" t="s">
        <v>6358</v>
      </c>
      <c r="G8900">
        <v>39.891599999999997</v>
      </c>
      <c r="H8900">
        <v>-85.049400000000006</v>
      </c>
      <c r="I8900" t="s">
        <v>6577</v>
      </c>
      <c r="J8900">
        <v>2</v>
      </c>
      <c r="K8900">
        <v>515.88239271925102</v>
      </c>
      <c r="L8900">
        <v>17011</v>
      </c>
      <c r="M8900">
        <v>17011</v>
      </c>
      <c r="N8900">
        <v>4</v>
      </c>
      <c r="O8900">
        <v>2</v>
      </c>
      <c r="P8900">
        <v>1980.3938307481601</v>
      </c>
      <c r="Q8900">
        <v>515.88239271925102</v>
      </c>
      <c r="R8900">
        <v>17011</v>
      </c>
      <c r="S8900">
        <v>515.88239271925102</v>
      </c>
      <c r="T8900">
        <f t="shared" si="139"/>
        <v>21667.060494208541</v>
      </c>
    </row>
    <row r="8901" spans="1:20" x14ac:dyDescent="0.3">
      <c r="A8901">
        <v>47348</v>
      </c>
      <c r="B8901">
        <v>61</v>
      </c>
      <c r="C8901">
        <v>2</v>
      </c>
      <c r="D8901">
        <v>0</v>
      </c>
      <c r="E8901">
        <v>1183</v>
      </c>
      <c r="F8901" t="s">
        <v>6358</v>
      </c>
      <c r="G8901">
        <v>40.454099999999997</v>
      </c>
      <c r="H8901">
        <v>-85.375799999999998</v>
      </c>
      <c r="I8901" t="s">
        <v>6578</v>
      </c>
      <c r="J8901">
        <v>2</v>
      </c>
      <c r="K8901">
        <v>533.87390200730397</v>
      </c>
      <c r="L8901">
        <v>17011</v>
      </c>
      <c r="M8901">
        <v>17011</v>
      </c>
      <c r="N8901">
        <v>4</v>
      </c>
      <c r="O8901">
        <v>2</v>
      </c>
      <c r="P8901">
        <v>1959.6514592728399</v>
      </c>
      <c r="Q8901">
        <v>533.87390200730397</v>
      </c>
      <c r="R8901">
        <v>17011</v>
      </c>
      <c r="S8901">
        <v>533.87390200730397</v>
      </c>
      <c r="T8901">
        <f t="shared" si="139"/>
        <v>32566.308022445541</v>
      </c>
    </row>
    <row r="8902" spans="1:20" x14ac:dyDescent="0.3">
      <c r="A8902">
        <v>47353</v>
      </c>
      <c r="B8902">
        <v>18</v>
      </c>
      <c r="C8902">
        <v>2</v>
      </c>
      <c r="D8902">
        <v>0</v>
      </c>
      <c r="E8902">
        <v>150</v>
      </c>
      <c r="F8902" t="s">
        <v>6358</v>
      </c>
      <c r="G8902">
        <v>39.6126</v>
      </c>
      <c r="H8902">
        <v>-84.908900000000003</v>
      </c>
      <c r="I8902" t="s">
        <v>6579</v>
      </c>
      <c r="J8902">
        <v>2</v>
      </c>
      <c r="K8902">
        <v>509.83948909428801</v>
      </c>
      <c r="L8902">
        <v>17011</v>
      </c>
      <c r="M8902">
        <v>17011</v>
      </c>
      <c r="N8902">
        <v>4</v>
      </c>
      <c r="O8902">
        <v>2</v>
      </c>
      <c r="P8902">
        <v>1989.8233247206299</v>
      </c>
      <c r="Q8902">
        <v>509.83948909428801</v>
      </c>
      <c r="R8902">
        <v>17011</v>
      </c>
      <c r="S8902">
        <v>509.83948909428801</v>
      </c>
      <c r="T8902">
        <f t="shared" si="139"/>
        <v>9177.1108036971837</v>
      </c>
    </row>
    <row r="8903" spans="1:20" x14ac:dyDescent="0.3">
      <c r="A8903">
        <v>47355</v>
      </c>
      <c r="B8903">
        <v>9</v>
      </c>
      <c r="C8903">
        <v>1</v>
      </c>
      <c r="D8903">
        <v>0</v>
      </c>
      <c r="E8903">
        <v>175</v>
      </c>
      <c r="F8903" t="s">
        <v>6358</v>
      </c>
      <c r="G8903">
        <v>40.051900000000003</v>
      </c>
      <c r="H8903">
        <v>-84.93</v>
      </c>
      <c r="I8903" t="s">
        <v>6580</v>
      </c>
      <c r="J8903">
        <v>2</v>
      </c>
      <c r="K8903">
        <v>507.15774464971298</v>
      </c>
      <c r="L8903">
        <v>17011</v>
      </c>
      <c r="M8903">
        <v>17011</v>
      </c>
      <c r="N8903">
        <v>4</v>
      </c>
      <c r="O8903">
        <v>2</v>
      </c>
      <c r="P8903">
        <v>1987.8230736958001</v>
      </c>
      <c r="Q8903">
        <v>507.15774464971298</v>
      </c>
      <c r="R8903">
        <v>17011</v>
      </c>
      <c r="S8903">
        <v>507.15774464971298</v>
      </c>
      <c r="T8903">
        <f t="shared" si="139"/>
        <v>4564.4197018474169</v>
      </c>
    </row>
    <row r="8904" spans="1:20" x14ac:dyDescent="0.3">
      <c r="A8904">
        <v>47356</v>
      </c>
      <c r="B8904">
        <v>25</v>
      </c>
      <c r="C8904">
        <v>1</v>
      </c>
      <c r="D8904">
        <v>0</v>
      </c>
      <c r="E8904">
        <v>670</v>
      </c>
      <c r="F8904" t="s">
        <v>6358</v>
      </c>
      <c r="G8904">
        <v>40.047499999999999</v>
      </c>
      <c r="H8904">
        <v>-85.536799999999999</v>
      </c>
      <c r="I8904" t="s">
        <v>6581</v>
      </c>
      <c r="J8904">
        <v>2</v>
      </c>
      <c r="K8904">
        <v>545.58687016476404</v>
      </c>
      <c r="L8904">
        <v>17011</v>
      </c>
      <c r="M8904">
        <v>17011</v>
      </c>
      <c r="N8904">
        <v>4</v>
      </c>
      <c r="O8904">
        <v>2</v>
      </c>
      <c r="P8904">
        <v>1949.3136127822299</v>
      </c>
      <c r="Q8904">
        <v>545.58687016476404</v>
      </c>
      <c r="R8904">
        <v>17011</v>
      </c>
      <c r="S8904">
        <v>545.58687016476404</v>
      </c>
      <c r="T8904">
        <f t="shared" si="139"/>
        <v>13639.671754119101</v>
      </c>
    </row>
    <row r="8905" spans="1:20" x14ac:dyDescent="0.3">
      <c r="A8905">
        <v>47360</v>
      </c>
      <c r="B8905">
        <v>17</v>
      </c>
      <c r="C8905">
        <v>3</v>
      </c>
      <c r="D8905">
        <v>0</v>
      </c>
      <c r="E8905">
        <v>71</v>
      </c>
      <c r="F8905" t="s">
        <v>6358</v>
      </c>
      <c r="G8905">
        <v>39.994100000000003</v>
      </c>
      <c r="H8905">
        <v>-85.258099999999999</v>
      </c>
      <c r="I8905" t="s">
        <v>6582</v>
      </c>
      <c r="J8905">
        <v>2</v>
      </c>
      <c r="K8905">
        <v>528.30561918487297</v>
      </c>
      <c r="L8905">
        <v>17011</v>
      </c>
      <c r="M8905">
        <v>17011</v>
      </c>
      <c r="N8905">
        <v>4</v>
      </c>
      <c r="O8905">
        <v>2</v>
      </c>
      <c r="P8905">
        <v>1967.0332771058499</v>
      </c>
      <c r="Q8905">
        <v>528.30561918487297</v>
      </c>
      <c r="R8905">
        <v>17011</v>
      </c>
      <c r="S8905">
        <v>528.30561918487297</v>
      </c>
      <c r="T8905">
        <f t="shared" si="139"/>
        <v>8981.1955261428411</v>
      </c>
    </row>
    <row r="8906" spans="1:20" x14ac:dyDescent="0.3">
      <c r="A8906">
        <v>47362</v>
      </c>
      <c r="B8906">
        <v>208</v>
      </c>
      <c r="C8906">
        <v>12</v>
      </c>
      <c r="D8906">
        <v>0</v>
      </c>
      <c r="E8906">
        <v>1811</v>
      </c>
      <c r="F8906" t="s">
        <v>6358</v>
      </c>
      <c r="G8906">
        <v>39.9208</v>
      </c>
      <c r="H8906">
        <v>-85.366299999999995</v>
      </c>
      <c r="I8906" t="s">
        <v>6583</v>
      </c>
      <c r="J8906">
        <v>2</v>
      </c>
      <c r="K8906">
        <v>535.70248471649199</v>
      </c>
      <c r="L8906">
        <v>17011</v>
      </c>
      <c r="M8906">
        <v>17011</v>
      </c>
      <c r="N8906">
        <v>4</v>
      </c>
      <c r="O8906">
        <v>2</v>
      </c>
      <c r="P8906">
        <v>1960.2108639856899</v>
      </c>
      <c r="Q8906">
        <v>535.70248471649199</v>
      </c>
      <c r="R8906">
        <v>17011</v>
      </c>
      <c r="S8906">
        <v>535.70248471649199</v>
      </c>
      <c r="T8906">
        <f t="shared" si="139"/>
        <v>111426.11682103033</v>
      </c>
    </row>
    <row r="8907" spans="1:20" x14ac:dyDescent="0.3">
      <c r="A8907">
        <v>47371</v>
      </c>
      <c r="B8907">
        <v>1</v>
      </c>
      <c r="C8907">
        <v>1</v>
      </c>
      <c r="D8907">
        <v>0</v>
      </c>
      <c r="E8907">
        <v>2</v>
      </c>
      <c r="F8907" t="s">
        <v>6358</v>
      </c>
      <c r="G8907">
        <v>40.430599999999998</v>
      </c>
      <c r="H8907">
        <v>-84.992800000000003</v>
      </c>
      <c r="I8907" t="s">
        <v>6584</v>
      </c>
      <c r="J8907">
        <v>2</v>
      </c>
      <c r="K8907">
        <v>509.73548678737899</v>
      </c>
      <c r="L8907">
        <v>17011</v>
      </c>
      <c r="M8907">
        <v>17011</v>
      </c>
      <c r="N8907">
        <v>4</v>
      </c>
      <c r="O8907">
        <v>2</v>
      </c>
      <c r="P8907">
        <v>1983.8007027241599</v>
      </c>
      <c r="Q8907">
        <v>509.73548678737899</v>
      </c>
      <c r="R8907">
        <v>17011</v>
      </c>
      <c r="S8907">
        <v>509.73548678737899</v>
      </c>
      <c r="T8907">
        <f t="shared" si="139"/>
        <v>509.73548678737899</v>
      </c>
    </row>
    <row r="8908" spans="1:20" x14ac:dyDescent="0.3">
      <c r="A8908">
        <v>47374</v>
      </c>
      <c r="B8908">
        <v>187</v>
      </c>
      <c r="C8908">
        <v>18</v>
      </c>
      <c r="D8908">
        <v>0</v>
      </c>
      <c r="E8908">
        <v>1968</v>
      </c>
      <c r="F8908" t="s">
        <v>6358</v>
      </c>
      <c r="G8908">
        <v>39.8324</v>
      </c>
      <c r="H8908">
        <v>-84.893600000000006</v>
      </c>
      <c r="I8908" t="s">
        <v>6585</v>
      </c>
      <c r="J8908">
        <v>2</v>
      </c>
      <c r="K8908">
        <v>506.53990548814397</v>
      </c>
      <c r="L8908">
        <v>17011</v>
      </c>
      <c r="M8908">
        <v>17011</v>
      </c>
      <c r="N8908">
        <v>4</v>
      </c>
      <c r="O8908">
        <v>2</v>
      </c>
      <c r="P8908">
        <v>1990.38810053162</v>
      </c>
      <c r="Q8908">
        <v>506.53990548814397</v>
      </c>
      <c r="R8908">
        <v>17011</v>
      </c>
      <c r="S8908">
        <v>506.53990548814397</v>
      </c>
      <c r="T8908">
        <f t="shared" si="139"/>
        <v>94722.962326282926</v>
      </c>
    </row>
    <row r="8909" spans="1:20" x14ac:dyDescent="0.3">
      <c r="A8909">
        <v>47383</v>
      </c>
      <c r="B8909">
        <v>36</v>
      </c>
      <c r="C8909">
        <v>1</v>
      </c>
      <c r="D8909">
        <v>0</v>
      </c>
      <c r="E8909">
        <v>528</v>
      </c>
      <c r="F8909" t="s">
        <v>6358</v>
      </c>
      <c r="G8909">
        <v>40.1693</v>
      </c>
      <c r="H8909">
        <v>-85.273799999999994</v>
      </c>
      <c r="I8909" t="s">
        <v>6586</v>
      </c>
      <c r="J8909">
        <v>2</v>
      </c>
      <c r="K8909">
        <v>528.26843573813403</v>
      </c>
      <c r="L8909">
        <v>17011</v>
      </c>
      <c r="M8909">
        <v>17011</v>
      </c>
      <c r="N8909">
        <v>4</v>
      </c>
      <c r="O8909">
        <v>2</v>
      </c>
      <c r="P8909">
        <v>1965.97296779919</v>
      </c>
      <c r="Q8909">
        <v>528.26843573813403</v>
      </c>
      <c r="R8909">
        <v>17011</v>
      </c>
      <c r="S8909">
        <v>528.26843573813403</v>
      </c>
      <c r="T8909">
        <f t="shared" si="139"/>
        <v>19017.663686572825</v>
      </c>
    </row>
    <row r="8910" spans="1:20" x14ac:dyDescent="0.3">
      <c r="A8910">
        <v>47385</v>
      </c>
      <c r="B8910">
        <v>9</v>
      </c>
      <c r="C8910">
        <v>1</v>
      </c>
      <c r="D8910">
        <v>0</v>
      </c>
      <c r="E8910">
        <v>39</v>
      </c>
      <c r="F8910" t="s">
        <v>6358</v>
      </c>
      <c r="G8910">
        <v>39.827100000000002</v>
      </c>
      <c r="H8910">
        <v>-85.444999999999993</v>
      </c>
      <c r="I8910" t="s">
        <v>6587</v>
      </c>
      <c r="J8910">
        <v>2</v>
      </c>
      <c r="K8910">
        <v>541.48362115270902</v>
      </c>
      <c r="L8910">
        <v>17011</v>
      </c>
      <c r="M8910">
        <v>17011</v>
      </c>
      <c r="N8910">
        <v>4</v>
      </c>
      <c r="O8910">
        <v>2</v>
      </c>
      <c r="P8910">
        <v>1955.2901655639901</v>
      </c>
      <c r="Q8910">
        <v>541.48362115270902</v>
      </c>
      <c r="R8910">
        <v>17011</v>
      </c>
      <c r="S8910">
        <v>541.48362115270902</v>
      </c>
      <c r="T8910">
        <f t="shared" si="139"/>
        <v>4873.3525903743812</v>
      </c>
    </row>
    <row r="8911" spans="1:20" x14ac:dyDescent="0.3">
      <c r="A8911">
        <v>47390</v>
      </c>
      <c r="B8911">
        <v>20</v>
      </c>
      <c r="C8911">
        <v>2</v>
      </c>
      <c r="D8911">
        <v>0</v>
      </c>
      <c r="E8911">
        <v>130</v>
      </c>
      <c r="F8911" t="s">
        <v>6358</v>
      </c>
      <c r="G8911">
        <v>40.202399999999997</v>
      </c>
      <c r="H8911">
        <v>-84.826800000000006</v>
      </c>
      <c r="I8911" t="s">
        <v>6588</v>
      </c>
      <c r="J8911">
        <v>2</v>
      </c>
      <c r="K8911">
        <v>499.84849416803399</v>
      </c>
      <c r="L8911">
        <v>17011</v>
      </c>
      <c r="M8911">
        <v>17011</v>
      </c>
      <c r="N8911">
        <v>4</v>
      </c>
      <c r="O8911">
        <v>2</v>
      </c>
      <c r="P8911">
        <v>1994.2789041727401</v>
      </c>
      <c r="Q8911">
        <v>499.84849416803399</v>
      </c>
      <c r="R8911">
        <v>17011</v>
      </c>
      <c r="S8911">
        <v>499.84849416803399</v>
      </c>
      <c r="T8911">
        <f t="shared" si="139"/>
        <v>9996.9698833606799</v>
      </c>
    </row>
    <row r="8912" spans="1:20" x14ac:dyDescent="0.3">
      <c r="A8912">
        <v>47396</v>
      </c>
      <c r="B8912">
        <v>50</v>
      </c>
      <c r="C8912">
        <v>3</v>
      </c>
      <c r="D8912">
        <v>0</v>
      </c>
      <c r="E8912">
        <v>488</v>
      </c>
      <c r="F8912" t="s">
        <v>6358</v>
      </c>
      <c r="G8912">
        <v>40.183599999999998</v>
      </c>
      <c r="H8912">
        <v>-85.495999999999995</v>
      </c>
      <c r="I8912" t="s">
        <v>6589</v>
      </c>
      <c r="J8912">
        <v>2</v>
      </c>
      <c r="K8912">
        <v>542.25483706117302</v>
      </c>
      <c r="L8912">
        <v>17011</v>
      </c>
      <c r="M8912">
        <v>17011</v>
      </c>
      <c r="N8912">
        <v>4</v>
      </c>
      <c r="O8912">
        <v>2</v>
      </c>
      <c r="P8912">
        <v>1951.8974231192601</v>
      </c>
      <c r="Q8912">
        <v>542.25483706117302</v>
      </c>
      <c r="R8912">
        <v>17011</v>
      </c>
      <c r="S8912">
        <v>542.25483706117302</v>
      </c>
      <c r="T8912">
        <f t="shared" si="139"/>
        <v>27112.741853058651</v>
      </c>
    </row>
    <row r="8913" spans="1:20" x14ac:dyDescent="0.3">
      <c r="A8913">
        <v>47401</v>
      </c>
      <c r="B8913">
        <v>858</v>
      </c>
      <c r="C8913">
        <v>66</v>
      </c>
      <c r="D8913">
        <v>0</v>
      </c>
      <c r="E8913">
        <v>6153</v>
      </c>
      <c r="F8913" t="s">
        <v>6358</v>
      </c>
      <c r="G8913">
        <v>39.140099999999997</v>
      </c>
      <c r="H8913">
        <v>-86.508300000000006</v>
      </c>
      <c r="I8913" t="s">
        <v>6590</v>
      </c>
      <c r="J8913">
        <v>2</v>
      </c>
      <c r="K8913">
        <v>617.58247977657004</v>
      </c>
      <c r="L8913">
        <v>17011</v>
      </c>
      <c r="M8913">
        <v>17011</v>
      </c>
      <c r="N8913">
        <v>4</v>
      </c>
      <c r="O8913">
        <v>2</v>
      </c>
      <c r="P8913">
        <v>1888.4545642451999</v>
      </c>
      <c r="Q8913">
        <v>617.58247977657004</v>
      </c>
      <c r="R8913">
        <v>17011</v>
      </c>
      <c r="S8913">
        <v>617.58247977657004</v>
      </c>
      <c r="T8913">
        <f t="shared" si="139"/>
        <v>529885.76764829713</v>
      </c>
    </row>
    <row r="8914" spans="1:20" x14ac:dyDescent="0.3">
      <c r="A8914">
        <v>47403</v>
      </c>
      <c r="B8914">
        <v>601</v>
      </c>
      <c r="C8914">
        <v>40</v>
      </c>
      <c r="D8914">
        <v>0</v>
      </c>
      <c r="E8914">
        <v>5382</v>
      </c>
      <c r="F8914" t="s">
        <v>6358</v>
      </c>
      <c r="G8914">
        <v>39.126300000000001</v>
      </c>
      <c r="H8914">
        <v>-86.576899999999995</v>
      </c>
      <c r="I8914" t="s">
        <v>6590</v>
      </c>
      <c r="J8914">
        <v>2</v>
      </c>
      <c r="K8914">
        <v>622.13402767018897</v>
      </c>
      <c r="L8914">
        <v>17011</v>
      </c>
      <c r="M8914">
        <v>17011</v>
      </c>
      <c r="N8914">
        <v>4</v>
      </c>
      <c r="O8914">
        <v>2</v>
      </c>
      <c r="P8914">
        <v>1884.0782863724801</v>
      </c>
      <c r="Q8914">
        <v>622.13402767018897</v>
      </c>
      <c r="R8914">
        <v>17011</v>
      </c>
      <c r="S8914">
        <v>622.13402767018897</v>
      </c>
      <c r="T8914">
        <f t="shared" si="139"/>
        <v>373902.5506297836</v>
      </c>
    </row>
    <row r="8915" spans="1:20" x14ac:dyDescent="0.3">
      <c r="A8915">
        <v>47404</v>
      </c>
      <c r="B8915">
        <v>325</v>
      </c>
      <c r="C8915">
        <v>36</v>
      </c>
      <c r="D8915">
        <v>0</v>
      </c>
      <c r="E8915">
        <v>2771</v>
      </c>
      <c r="F8915" t="s">
        <v>6358</v>
      </c>
      <c r="G8915">
        <v>39.195</v>
      </c>
      <c r="H8915">
        <v>-86.575699999999998</v>
      </c>
      <c r="I8915" t="s">
        <v>6590</v>
      </c>
      <c r="J8915">
        <v>2</v>
      </c>
      <c r="K8915">
        <v>620.94194780411999</v>
      </c>
      <c r="L8915">
        <v>17011</v>
      </c>
      <c r="M8915">
        <v>17011</v>
      </c>
      <c r="N8915">
        <v>4</v>
      </c>
      <c r="O8915">
        <v>2</v>
      </c>
      <c r="P8915">
        <v>1883.99606708232</v>
      </c>
      <c r="Q8915">
        <v>620.94194780411999</v>
      </c>
      <c r="R8915">
        <v>17011</v>
      </c>
      <c r="S8915">
        <v>620.94194780411999</v>
      </c>
      <c r="T8915">
        <f t="shared" si="139"/>
        <v>201806.13303633899</v>
      </c>
    </row>
    <row r="8916" spans="1:20" x14ac:dyDescent="0.3">
      <c r="A8916">
        <v>47406</v>
      </c>
      <c r="B8916">
        <v>83</v>
      </c>
      <c r="C8916">
        <v>11</v>
      </c>
      <c r="D8916">
        <v>0</v>
      </c>
      <c r="E8916">
        <v>406</v>
      </c>
      <c r="F8916" t="s">
        <v>6358</v>
      </c>
      <c r="G8916">
        <v>39.174500000000002</v>
      </c>
      <c r="H8916">
        <v>-86.518299999999996</v>
      </c>
      <c r="I8916" t="s">
        <v>6590</v>
      </c>
      <c r="J8916">
        <v>2</v>
      </c>
      <c r="K8916">
        <v>617.65090728226903</v>
      </c>
      <c r="L8916">
        <v>17011</v>
      </c>
      <c r="M8916">
        <v>17011</v>
      </c>
      <c r="N8916">
        <v>4</v>
      </c>
      <c r="O8916">
        <v>2</v>
      </c>
      <c r="P8916">
        <v>1887.7299209882201</v>
      </c>
      <c r="Q8916">
        <v>617.65090728226903</v>
      </c>
      <c r="R8916">
        <v>17011</v>
      </c>
      <c r="S8916">
        <v>617.65090728226903</v>
      </c>
      <c r="T8916">
        <f t="shared" si="139"/>
        <v>51265.025304428331</v>
      </c>
    </row>
    <row r="8917" spans="1:20" x14ac:dyDescent="0.3">
      <c r="A8917">
        <v>47408</v>
      </c>
      <c r="B8917">
        <v>241</v>
      </c>
      <c r="C8917">
        <v>38</v>
      </c>
      <c r="D8917">
        <v>0</v>
      </c>
      <c r="E8917">
        <v>2090</v>
      </c>
      <c r="F8917" t="s">
        <v>6358</v>
      </c>
      <c r="G8917">
        <v>39.2303</v>
      </c>
      <c r="H8917">
        <v>-86.469200000000001</v>
      </c>
      <c r="I8917" t="s">
        <v>6590</v>
      </c>
      <c r="J8917">
        <v>2</v>
      </c>
      <c r="K8917">
        <v>613.66916518396101</v>
      </c>
      <c r="L8917">
        <v>17011</v>
      </c>
      <c r="M8917">
        <v>17011</v>
      </c>
      <c r="N8917">
        <v>4</v>
      </c>
      <c r="O8917">
        <v>2</v>
      </c>
      <c r="P8917">
        <v>1890.75818610846</v>
      </c>
      <c r="Q8917">
        <v>613.66916518396101</v>
      </c>
      <c r="R8917">
        <v>17011</v>
      </c>
      <c r="S8917">
        <v>613.66916518396101</v>
      </c>
      <c r="T8917">
        <f t="shared" si="139"/>
        <v>147894.26880933461</v>
      </c>
    </row>
    <row r="8918" spans="1:20" x14ac:dyDescent="0.3">
      <c r="A8918">
        <v>47421</v>
      </c>
      <c r="B8918">
        <v>103</v>
      </c>
      <c r="C8918">
        <v>7</v>
      </c>
      <c r="D8918">
        <v>0</v>
      </c>
      <c r="E8918">
        <v>1243</v>
      </c>
      <c r="F8918" t="s">
        <v>6358</v>
      </c>
      <c r="G8918">
        <v>38.872900000000001</v>
      </c>
      <c r="H8918">
        <v>-86.487099999999998</v>
      </c>
      <c r="I8918" t="s">
        <v>6591</v>
      </c>
      <c r="J8918">
        <v>2</v>
      </c>
      <c r="K8918">
        <v>621.04270515217195</v>
      </c>
      <c r="L8918">
        <v>17011</v>
      </c>
      <c r="M8918">
        <v>17011</v>
      </c>
      <c r="N8918">
        <v>4</v>
      </c>
      <c r="O8918">
        <v>2</v>
      </c>
      <c r="P8918">
        <v>1890.5986183852499</v>
      </c>
      <c r="Q8918">
        <v>621.04270515217195</v>
      </c>
      <c r="R8918">
        <v>17011</v>
      </c>
      <c r="S8918">
        <v>621.04270515217195</v>
      </c>
      <c r="T8918">
        <f t="shared" si="139"/>
        <v>63967.398630673713</v>
      </c>
    </row>
    <row r="8919" spans="1:20" x14ac:dyDescent="0.3">
      <c r="A8919">
        <v>47424</v>
      </c>
      <c r="B8919">
        <v>13</v>
      </c>
      <c r="C8919">
        <v>2</v>
      </c>
      <c r="D8919">
        <v>0</v>
      </c>
      <c r="E8919">
        <v>45</v>
      </c>
      <c r="F8919" t="s">
        <v>6358</v>
      </c>
      <c r="G8919">
        <v>39.029499999999999</v>
      </c>
      <c r="H8919">
        <v>-86.867500000000007</v>
      </c>
      <c r="I8919" t="s">
        <v>6592</v>
      </c>
      <c r="J8919">
        <v>2</v>
      </c>
      <c r="K8919">
        <v>642.08644565239399</v>
      </c>
      <c r="L8919">
        <v>17011</v>
      </c>
      <c r="M8919">
        <v>17011</v>
      </c>
      <c r="N8919">
        <v>4</v>
      </c>
      <c r="O8919">
        <v>2</v>
      </c>
      <c r="P8919">
        <v>1865.62303476176</v>
      </c>
      <c r="Q8919">
        <v>642.08644565239399</v>
      </c>
      <c r="R8919">
        <v>17011</v>
      </c>
      <c r="S8919">
        <v>642.08644565239399</v>
      </c>
      <c r="T8919">
        <f t="shared" si="139"/>
        <v>8347.1237934811215</v>
      </c>
    </row>
    <row r="8920" spans="1:20" x14ac:dyDescent="0.3">
      <c r="A8920">
        <v>47427</v>
      </c>
      <c r="B8920">
        <v>16</v>
      </c>
      <c r="C8920">
        <v>1</v>
      </c>
      <c r="D8920">
        <v>0</v>
      </c>
      <c r="E8920">
        <v>64</v>
      </c>
      <c r="F8920" t="s">
        <v>6358</v>
      </c>
      <c r="G8920">
        <v>39.257300000000001</v>
      </c>
      <c r="H8920">
        <v>-86.988299999999995</v>
      </c>
      <c r="I8920" t="s">
        <v>6593</v>
      </c>
      <c r="J8920">
        <v>2</v>
      </c>
      <c r="K8920">
        <v>646.01863953699399</v>
      </c>
      <c r="L8920">
        <v>17011</v>
      </c>
      <c r="M8920">
        <v>17011</v>
      </c>
      <c r="N8920">
        <v>4</v>
      </c>
      <c r="O8920">
        <v>2</v>
      </c>
      <c r="P8920">
        <v>1857.3831117960599</v>
      </c>
      <c r="Q8920">
        <v>646.01863953699399</v>
      </c>
      <c r="R8920">
        <v>17011</v>
      </c>
      <c r="S8920">
        <v>646.01863953699399</v>
      </c>
      <c r="T8920">
        <f t="shared" si="139"/>
        <v>10336.298232591904</v>
      </c>
    </row>
    <row r="8921" spans="1:20" x14ac:dyDescent="0.3">
      <c r="A8921">
        <v>47429</v>
      </c>
      <c r="B8921">
        <v>17</v>
      </c>
      <c r="C8921">
        <v>2</v>
      </c>
      <c r="D8921">
        <v>0</v>
      </c>
      <c r="E8921">
        <v>150</v>
      </c>
      <c r="F8921" t="s">
        <v>6358</v>
      </c>
      <c r="G8921">
        <v>39.2545</v>
      </c>
      <c r="H8921">
        <v>-86.619600000000005</v>
      </c>
      <c r="I8921" t="s">
        <v>6594</v>
      </c>
      <c r="J8921">
        <v>2</v>
      </c>
      <c r="K8921">
        <v>622.78588524502595</v>
      </c>
      <c r="L8921">
        <v>17011</v>
      </c>
      <c r="M8921">
        <v>17011</v>
      </c>
      <c r="N8921">
        <v>4</v>
      </c>
      <c r="O8921">
        <v>2</v>
      </c>
      <c r="P8921">
        <v>1881.0535252752099</v>
      </c>
      <c r="Q8921">
        <v>622.78588524502595</v>
      </c>
      <c r="R8921">
        <v>17011</v>
      </c>
      <c r="S8921">
        <v>622.78588524502595</v>
      </c>
      <c r="T8921">
        <f t="shared" si="139"/>
        <v>10587.360049165442</v>
      </c>
    </row>
    <row r="8922" spans="1:20" x14ac:dyDescent="0.3">
      <c r="A8922">
        <v>47433</v>
      </c>
      <c r="B8922">
        <v>25</v>
      </c>
      <c r="C8922">
        <v>1</v>
      </c>
      <c r="D8922">
        <v>0</v>
      </c>
      <c r="E8922">
        <v>390</v>
      </c>
      <c r="F8922" t="s">
        <v>6358</v>
      </c>
      <c r="G8922">
        <v>39.344999999999999</v>
      </c>
      <c r="H8922">
        <v>-86.658299999999997</v>
      </c>
      <c r="I8922" t="s">
        <v>6595</v>
      </c>
      <c r="J8922">
        <v>2</v>
      </c>
      <c r="K8922">
        <v>623.89581625846199</v>
      </c>
      <c r="L8922">
        <v>17011</v>
      </c>
      <c r="M8922">
        <v>17011</v>
      </c>
      <c r="N8922">
        <v>4</v>
      </c>
      <c r="O8922">
        <v>2</v>
      </c>
      <c r="P8922">
        <v>1878.4095216518899</v>
      </c>
      <c r="Q8922">
        <v>623.89581625846199</v>
      </c>
      <c r="R8922">
        <v>17011</v>
      </c>
      <c r="S8922">
        <v>623.89581625846199</v>
      </c>
      <c r="T8922">
        <f t="shared" si="139"/>
        <v>15597.39540646155</v>
      </c>
    </row>
    <row r="8923" spans="1:20" x14ac:dyDescent="0.3">
      <c r="A8923">
        <v>47441</v>
      </c>
      <c r="B8923">
        <v>10</v>
      </c>
      <c r="C8923">
        <v>2</v>
      </c>
      <c r="D8923">
        <v>0</v>
      </c>
      <c r="E8923">
        <v>38</v>
      </c>
      <c r="F8923" t="s">
        <v>6358</v>
      </c>
      <c r="G8923">
        <v>39.046100000000003</v>
      </c>
      <c r="H8923">
        <v>-87.172300000000007</v>
      </c>
      <c r="I8923" t="s">
        <v>6596</v>
      </c>
      <c r="J8923">
        <v>2</v>
      </c>
      <c r="K8923">
        <v>661.00418019401297</v>
      </c>
      <c r="L8923">
        <v>17011</v>
      </c>
      <c r="M8923">
        <v>17011</v>
      </c>
      <c r="N8923">
        <v>4</v>
      </c>
      <c r="O8923">
        <v>2</v>
      </c>
      <c r="P8923">
        <v>1845.96243283885</v>
      </c>
      <c r="Q8923">
        <v>661.00418019401297</v>
      </c>
      <c r="R8923">
        <v>17011</v>
      </c>
      <c r="S8923">
        <v>661.00418019401297</v>
      </c>
      <c r="T8923">
        <f t="shared" si="139"/>
        <v>6610.0418019401295</v>
      </c>
    </row>
    <row r="8924" spans="1:20" x14ac:dyDescent="0.3">
      <c r="A8924">
        <v>47446</v>
      </c>
      <c r="B8924">
        <v>56</v>
      </c>
      <c r="C8924">
        <v>5</v>
      </c>
      <c r="D8924">
        <v>0</v>
      </c>
      <c r="E8924">
        <v>514</v>
      </c>
      <c r="F8924" t="s">
        <v>6358</v>
      </c>
      <c r="G8924">
        <v>38.742600000000003</v>
      </c>
      <c r="H8924">
        <v>-86.476100000000002</v>
      </c>
      <c r="I8924" t="s">
        <v>6597</v>
      </c>
      <c r="J8924">
        <v>2</v>
      </c>
      <c r="K8924">
        <v>622.96333980500401</v>
      </c>
      <c r="L8924">
        <v>17011</v>
      </c>
      <c r="M8924">
        <v>17011</v>
      </c>
      <c r="N8924">
        <v>4</v>
      </c>
      <c r="O8924">
        <v>2</v>
      </c>
      <c r="P8924">
        <v>1891.77924413041</v>
      </c>
      <c r="Q8924">
        <v>622.96333980500401</v>
      </c>
      <c r="R8924">
        <v>17011</v>
      </c>
      <c r="S8924">
        <v>622.96333980500401</v>
      </c>
      <c r="T8924">
        <f t="shared" si="139"/>
        <v>34885.947029080227</v>
      </c>
    </row>
    <row r="8925" spans="1:20" x14ac:dyDescent="0.3">
      <c r="A8925">
        <v>47448</v>
      </c>
      <c r="B8925">
        <v>110</v>
      </c>
      <c r="C8925">
        <v>8</v>
      </c>
      <c r="D8925">
        <v>0</v>
      </c>
      <c r="E8925">
        <v>875</v>
      </c>
      <c r="F8925" t="s">
        <v>6358</v>
      </c>
      <c r="G8925">
        <v>39.236699999999999</v>
      </c>
      <c r="H8925">
        <v>-86.221999999999994</v>
      </c>
      <c r="I8925" t="s">
        <v>6598</v>
      </c>
      <c r="J8925">
        <v>2</v>
      </c>
      <c r="K8925">
        <v>597.97845179365902</v>
      </c>
      <c r="L8925">
        <v>17011</v>
      </c>
      <c r="M8925">
        <v>17011</v>
      </c>
      <c r="N8925">
        <v>4</v>
      </c>
      <c r="O8925">
        <v>2</v>
      </c>
      <c r="P8925">
        <v>1906.61337483852</v>
      </c>
      <c r="Q8925">
        <v>597.97845179365902</v>
      </c>
      <c r="R8925">
        <v>17011</v>
      </c>
      <c r="S8925">
        <v>597.97845179365902</v>
      </c>
      <c r="T8925">
        <f t="shared" si="139"/>
        <v>65777.629697302487</v>
      </c>
    </row>
    <row r="8926" spans="1:20" x14ac:dyDescent="0.3">
      <c r="A8926">
        <v>47451</v>
      </c>
      <c r="B8926">
        <v>1</v>
      </c>
      <c r="C8926">
        <v>1</v>
      </c>
      <c r="D8926">
        <v>0</v>
      </c>
      <c r="E8926">
        <v>6</v>
      </c>
      <c r="F8926" t="s">
        <v>6358</v>
      </c>
      <c r="G8926">
        <v>38.893799999999999</v>
      </c>
      <c r="H8926">
        <v>-86.524600000000007</v>
      </c>
      <c r="I8926" t="s">
        <v>6599</v>
      </c>
      <c r="J8926">
        <v>2</v>
      </c>
      <c r="K8926">
        <v>622.99528232433499</v>
      </c>
      <c r="L8926">
        <v>17011</v>
      </c>
      <c r="M8926">
        <v>17011</v>
      </c>
      <c r="N8926">
        <v>4</v>
      </c>
      <c r="O8926">
        <v>2</v>
      </c>
      <c r="P8926">
        <v>1888.11063972173</v>
      </c>
      <c r="Q8926">
        <v>622.99528232433499</v>
      </c>
      <c r="R8926">
        <v>17011</v>
      </c>
      <c r="S8926">
        <v>622.99528232433499</v>
      </c>
      <c r="T8926">
        <f t="shared" si="139"/>
        <v>622.99528232433499</v>
      </c>
    </row>
    <row r="8927" spans="1:20" x14ac:dyDescent="0.3">
      <c r="A8927">
        <v>47452</v>
      </c>
      <c r="B8927">
        <v>26</v>
      </c>
      <c r="C8927">
        <v>2</v>
      </c>
      <c r="D8927">
        <v>0</v>
      </c>
      <c r="E8927">
        <v>191</v>
      </c>
      <c r="F8927" t="s">
        <v>6358</v>
      </c>
      <c r="G8927">
        <v>38.653500000000001</v>
      </c>
      <c r="H8927">
        <v>-86.453199999999995</v>
      </c>
      <c r="I8927" t="s">
        <v>6600</v>
      </c>
      <c r="J8927">
        <v>2</v>
      </c>
      <c r="K8927">
        <v>623.41811949042994</v>
      </c>
      <c r="L8927">
        <v>17011</v>
      </c>
      <c r="M8927">
        <v>17011</v>
      </c>
      <c r="N8927">
        <v>4</v>
      </c>
      <c r="O8927">
        <v>2</v>
      </c>
      <c r="P8927">
        <v>1893.61587423726</v>
      </c>
      <c r="Q8927">
        <v>623.41811949042994</v>
      </c>
      <c r="R8927">
        <v>17011</v>
      </c>
      <c r="S8927">
        <v>623.41811949042994</v>
      </c>
      <c r="T8927">
        <f t="shared" si="139"/>
        <v>16208.871106751179</v>
      </c>
    </row>
    <row r="8928" spans="1:20" x14ac:dyDescent="0.3">
      <c r="A8928">
        <v>47460</v>
      </c>
      <c r="B8928">
        <v>10</v>
      </c>
      <c r="C8928">
        <v>2</v>
      </c>
      <c r="D8928">
        <v>0</v>
      </c>
      <c r="E8928">
        <v>26</v>
      </c>
      <c r="F8928" t="s">
        <v>6358</v>
      </c>
      <c r="G8928">
        <v>39.289099999999998</v>
      </c>
      <c r="H8928">
        <v>-86.778899999999993</v>
      </c>
      <c r="I8928" t="s">
        <v>6601</v>
      </c>
      <c r="J8928">
        <v>2</v>
      </c>
      <c r="K8928">
        <v>632.32329558983804</v>
      </c>
      <c r="L8928">
        <v>17011</v>
      </c>
      <c r="M8928">
        <v>17011</v>
      </c>
      <c r="N8928">
        <v>4</v>
      </c>
      <c r="O8928">
        <v>2</v>
      </c>
      <c r="P8928">
        <v>1870.7677757885499</v>
      </c>
      <c r="Q8928">
        <v>632.32329558983804</v>
      </c>
      <c r="R8928">
        <v>17011</v>
      </c>
      <c r="S8928">
        <v>632.32329558983804</v>
      </c>
      <c r="T8928">
        <f t="shared" si="139"/>
        <v>6323.2329558983802</v>
      </c>
    </row>
    <row r="8929" spans="1:20" x14ac:dyDescent="0.3">
      <c r="A8929">
        <v>47465</v>
      </c>
      <c r="B8929">
        <v>25</v>
      </c>
      <c r="C8929">
        <v>1</v>
      </c>
      <c r="D8929">
        <v>0</v>
      </c>
      <c r="E8929">
        <v>245</v>
      </c>
      <c r="F8929" t="s">
        <v>6358</v>
      </c>
      <c r="G8929">
        <v>39.036900000000003</v>
      </c>
      <c r="H8929">
        <v>-87.050200000000004</v>
      </c>
      <c r="I8929" t="s">
        <v>6602</v>
      </c>
      <c r="J8929">
        <v>2</v>
      </c>
      <c r="K8929">
        <v>653.46702712012302</v>
      </c>
      <c r="L8929">
        <v>17011</v>
      </c>
      <c r="M8929">
        <v>17011</v>
      </c>
      <c r="N8929">
        <v>4</v>
      </c>
      <c r="O8929">
        <v>2</v>
      </c>
      <c r="P8929">
        <v>1853.8433540245001</v>
      </c>
      <c r="Q8929">
        <v>653.46702712012302</v>
      </c>
      <c r="R8929">
        <v>17011</v>
      </c>
      <c r="S8929">
        <v>653.46702712012302</v>
      </c>
      <c r="T8929">
        <f t="shared" si="139"/>
        <v>16336.675678003076</v>
      </c>
    </row>
    <row r="8930" spans="1:20" x14ac:dyDescent="0.3">
      <c r="A8930">
        <v>47470</v>
      </c>
      <c r="B8930">
        <v>1</v>
      </c>
      <c r="C8930">
        <v>1</v>
      </c>
      <c r="D8930">
        <v>0</v>
      </c>
      <c r="E8930">
        <v>2</v>
      </c>
      <c r="F8930" t="s">
        <v>6358</v>
      </c>
      <c r="G8930">
        <v>38.773499999999999</v>
      </c>
      <c r="H8930">
        <v>-86.628500000000003</v>
      </c>
      <c r="I8930" t="s">
        <v>6603</v>
      </c>
      <c r="J8930">
        <v>2</v>
      </c>
      <c r="K8930">
        <v>631.87946096224402</v>
      </c>
      <c r="L8930">
        <v>17011</v>
      </c>
      <c r="M8930">
        <v>17011</v>
      </c>
      <c r="N8930">
        <v>4</v>
      </c>
      <c r="O8930">
        <v>2</v>
      </c>
      <c r="P8930">
        <v>1881.8206897498901</v>
      </c>
      <c r="Q8930">
        <v>631.87946096224402</v>
      </c>
      <c r="R8930">
        <v>17011</v>
      </c>
      <c r="S8930">
        <v>631.87946096224402</v>
      </c>
      <c r="T8930">
        <f t="shared" si="139"/>
        <v>631.87946096224402</v>
      </c>
    </row>
    <row r="8931" spans="1:20" x14ac:dyDescent="0.3">
      <c r="A8931">
        <v>47471</v>
      </c>
      <c r="B8931">
        <v>30</v>
      </c>
      <c r="C8931">
        <v>1</v>
      </c>
      <c r="D8931">
        <v>0</v>
      </c>
      <c r="E8931">
        <v>515</v>
      </c>
      <c r="F8931" t="s">
        <v>6358</v>
      </c>
      <c r="G8931">
        <v>39.122999999999998</v>
      </c>
      <c r="H8931">
        <v>-86.999099999999999</v>
      </c>
      <c r="I8931" t="s">
        <v>6604</v>
      </c>
      <c r="J8931">
        <v>2</v>
      </c>
      <c r="K8931">
        <v>648.80337902571603</v>
      </c>
      <c r="L8931">
        <v>17011</v>
      </c>
      <c r="M8931">
        <v>17011</v>
      </c>
      <c r="N8931">
        <v>4</v>
      </c>
      <c r="O8931">
        <v>2</v>
      </c>
      <c r="P8931">
        <v>1856.9395476293</v>
      </c>
      <c r="Q8931">
        <v>648.80337902571603</v>
      </c>
      <c r="R8931">
        <v>17011</v>
      </c>
      <c r="S8931">
        <v>648.80337902571603</v>
      </c>
      <c r="T8931">
        <f t="shared" si="139"/>
        <v>19464.101370771481</v>
      </c>
    </row>
    <row r="8932" spans="1:20" x14ac:dyDescent="0.3">
      <c r="A8932">
        <v>47501</v>
      </c>
      <c r="B8932">
        <v>29</v>
      </c>
      <c r="C8932">
        <v>3</v>
      </c>
      <c r="D8932">
        <v>0</v>
      </c>
      <c r="E8932">
        <v>324</v>
      </c>
      <c r="F8932" t="s">
        <v>6358</v>
      </c>
      <c r="G8932">
        <v>38.653599999999997</v>
      </c>
      <c r="H8932">
        <v>-87.170699999999997</v>
      </c>
      <c r="I8932" t="s">
        <v>6605</v>
      </c>
      <c r="J8932">
        <v>2</v>
      </c>
      <c r="K8932">
        <v>668.32600978850405</v>
      </c>
      <c r="L8932">
        <v>17011</v>
      </c>
      <c r="M8932">
        <v>17011</v>
      </c>
      <c r="N8932">
        <v>4</v>
      </c>
      <c r="O8932">
        <v>2</v>
      </c>
      <c r="P8932">
        <v>1847.2091117723301</v>
      </c>
      <c r="Q8932">
        <v>668.32600978850405</v>
      </c>
      <c r="R8932">
        <v>17011</v>
      </c>
      <c r="S8932">
        <v>668.32600978850405</v>
      </c>
      <c r="T8932">
        <f t="shared" si="139"/>
        <v>19381.454283866617</v>
      </c>
    </row>
    <row r="8933" spans="1:20" x14ac:dyDescent="0.3">
      <c r="A8933">
        <v>47513</v>
      </c>
      <c r="B8933">
        <v>16</v>
      </c>
      <c r="C8933">
        <v>1</v>
      </c>
      <c r="D8933">
        <v>0</v>
      </c>
      <c r="E8933">
        <v>96</v>
      </c>
      <c r="F8933" t="s">
        <v>6358</v>
      </c>
      <c r="G8933">
        <v>38.300600000000003</v>
      </c>
      <c r="H8933">
        <v>-86.7102</v>
      </c>
      <c r="I8933" t="s">
        <v>6606</v>
      </c>
      <c r="J8933">
        <v>2</v>
      </c>
      <c r="K8933">
        <v>647.63249156241602</v>
      </c>
      <c r="L8933">
        <v>17011</v>
      </c>
      <c r="M8933">
        <v>17011</v>
      </c>
      <c r="N8933">
        <v>4</v>
      </c>
      <c r="O8933">
        <v>2</v>
      </c>
      <c r="P8933">
        <v>1878.60995687166</v>
      </c>
      <c r="Q8933">
        <v>647.63249156241602</v>
      </c>
      <c r="R8933">
        <v>17011</v>
      </c>
      <c r="S8933">
        <v>647.63249156241602</v>
      </c>
      <c r="T8933">
        <f t="shared" si="139"/>
        <v>10362.119864998656</v>
      </c>
    </row>
    <row r="8934" spans="1:20" x14ac:dyDescent="0.3">
      <c r="A8934">
        <v>47516</v>
      </c>
      <c r="B8934">
        <v>25</v>
      </c>
      <c r="C8934">
        <v>1</v>
      </c>
      <c r="D8934">
        <v>0</v>
      </c>
      <c r="E8934">
        <v>190</v>
      </c>
      <c r="F8934" t="s">
        <v>6358</v>
      </c>
      <c r="G8934">
        <v>38.756300000000003</v>
      </c>
      <c r="H8934">
        <v>-87.431299999999993</v>
      </c>
      <c r="I8934" t="s">
        <v>6607</v>
      </c>
      <c r="J8934">
        <v>2</v>
      </c>
      <c r="K8934">
        <v>682.60608735586095</v>
      </c>
      <c r="L8934">
        <v>17011</v>
      </c>
      <c r="M8934">
        <v>17011</v>
      </c>
      <c r="N8934">
        <v>4</v>
      </c>
      <c r="O8934">
        <v>2</v>
      </c>
      <c r="P8934">
        <v>1830.0200481991401</v>
      </c>
      <c r="Q8934">
        <v>682.60608735586095</v>
      </c>
      <c r="R8934">
        <v>17011</v>
      </c>
      <c r="S8934">
        <v>682.60608735586095</v>
      </c>
      <c r="T8934">
        <f t="shared" si="139"/>
        <v>17065.152183896524</v>
      </c>
    </row>
    <row r="8935" spans="1:20" x14ac:dyDescent="0.3">
      <c r="A8935">
        <v>47519</v>
      </c>
      <c r="B8935">
        <v>16</v>
      </c>
      <c r="C8935">
        <v>1</v>
      </c>
      <c r="D8935">
        <v>0</v>
      </c>
      <c r="E8935">
        <v>60</v>
      </c>
      <c r="F8935" t="s">
        <v>6358</v>
      </c>
      <c r="G8935">
        <v>38.697299999999998</v>
      </c>
      <c r="H8935">
        <v>-87.091800000000006</v>
      </c>
      <c r="I8935" t="s">
        <v>6608</v>
      </c>
      <c r="J8935">
        <v>2</v>
      </c>
      <c r="K8935">
        <v>662.47756110178602</v>
      </c>
      <c r="L8935">
        <v>17011</v>
      </c>
      <c r="M8935">
        <v>17011</v>
      </c>
      <c r="N8935">
        <v>4</v>
      </c>
      <c r="O8935">
        <v>2</v>
      </c>
      <c r="P8935">
        <v>1852.15596541793</v>
      </c>
      <c r="Q8935">
        <v>662.47756110178602</v>
      </c>
      <c r="R8935">
        <v>17011</v>
      </c>
      <c r="S8935">
        <v>662.47756110178602</v>
      </c>
      <c r="T8935">
        <f t="shared" si="139"/>
        <v>10599.640977628576</v>
      </c>
    </row>
    <row r="8936" spans="1:20" x14ac:dyDescent="0.3">
      <c r="A8936">
        <v>47521</v>
      </c>
      <c r="B8936">
        <v>25</v>
      </c>
      <c r="C8936">
        <v>1</v>
      </c>
      <c r="D8936">
        <v>0</v>
      </c>
      <c r="E8936">
        <v>145</v>
      </c>
      <c r="F8936" t="s">
        <v>6358</v>
      </c>
      <c r="G8936">
        <v>38.387799999999999</v>
      </c>
      <c r="H8936">
        <v>-86.756799999999998</v>
      </c>
      <c r="I8936" t="s">
        <v>6609</v>
      </c>
      <c r="J8936">
        <v>2</v>
      </c>
      <c r="K8936">
        <v>648.40712179186403</v>
      </c>
      <c r="L8936">
        <v>17011</v>
      </c>
      <c r="M8936">
        <v>17011</v>
      </c>
      <c r="N8936">
        <v>4</v>
      </c>
      <c r="O8936">
        <v>2</v>
      </c>
      <c r="P8936">
        <v>1875.1476970737999</v>
      </c>
      <c r="Q8936">
        <v>648.40712179186403</v>
      </c>
      <c r="R8936">
        <v>17011</v>
      </c>
      <c r="S8936">
        <v>648.40712179186403</v>
      </c>
      <c r="T8936">
        <f t="shared" si="139"/>
        <v>16210.178044796601</v>
      </c>
    </row>
    <row r="8937" spans="1:20" x14ac:dyDescent="0.3">
      <c r="A8937">
        <v>47523</v>
      </c>
      <c r="B8937">
        <v>45</v>
      </c>
      <c r="C8937">
        <v>2</v>
      </c>
      <c r="D8937">
        <v>0</v>
      </c>
      <c r="E8937">
        <v>474</v>
      </c>
      <c r="F8937" t="s">
        <v>6358</v>
      </c>
      <c r="G8937">
        <v>38.1706</v>
      </c>
      <c r="H8937">
        <v>-87.007000000000005</v>
      </c>
      <c r="I8937" t="s">
        <v>6610</v>
      </c>
      <c r="J8937">
        <v>2</v>
      </c>
      <c r="K8937">
        <v>669.32221963527002</v>
      </c>
      <c r="L8937">
        <v>17011</v>
      </c>
      <c r="M8937">
        <v>17011</v>
      </c>
      <c r="N8937">
        <v>4</v>
      </c>
      <c r="O8937">
        <v>2</v>
      </c>
      <c r="P8937">
        <v>1860.00983197184</v>
      </c>
      <c r="Q8937">
        <v>669.32221963527002</v>
      </c>
      <c r="R8937">
        <v>17011</v>
      </c>
      <c r="S8937">
        <v>669.32221963527002</v>
      </c>
      <c r="T8937">
        <f t="shared" si="139"/>
        <v>30119.499883587152</v>
      </c>
    </row>
    <row r="8938" spans="1:20" x14ac:dyDescent="0.3">
      <c r="A8938">
        <v>47527</v>
      </c>
      <c r="B8938">
        <v>13</v>
      </c>
      <c r="C8938">
        <v>2</v>
      </c>
      <c r="D8938">
        <v>0</v>
      </c>
      <c r="E8938">
        <v>199</v>
      </c>
      <c r="F8938" t="s">
        <v>6358</v>
      </c>
      <c r="G8938">
        <v>38.472799999999999</v>
      </c>
      <c r="H8938">
        <v>-86.783199999999994</v>
      </c>
      <c r="I8938" t="s">
        <v>6611</v>
      </c>
      <c r="J8938">
        <v>2</v>
      </c>
      <c r="K8938">
        <v>648.05830212026603</v>
      </c>
      <c r="L8938">
        <v>17011</v>
      </c>
      <c r="M8938">
        <v>17011</v>
      </c>
      <c r="N8938">
        <v>4</v>
      </c>
      <c r="O8938">
        <v>2</v>
      </c>
      <c r="P8938">
        <v>1873.0368905175201</v>
      </c>
      <c r="Q8938">
        <v>648.05830212026603</v>
      </c>
      <c r="R8938">
        <v>17011</v>
      </c>
      <c r="S8938">
        <v>648.05830212026603</v>
      </c>
      <c r="T8938">
        <f t="shared" si="139"/>
        <v>8424.757927563458</v>
      </c>
    </row>
    <row r="8939" spans="1:20" x14ac:dyDescent="0.3">
      <c r="A8939">
        <v>47532</v>
      </c>
      <c r="B8939">
        <v>16</v>
      </c>
      <c r="C8939">
        <v>1</v>
      </c>
      <c r="D8939">
        <v>0</v>
      </c>
      <c r="E8939">
        <v>172</v>
      </c>
      <c r="F8939" t="s">
        <v>6358</v>
      </c>
      <c r="G8939">
        <v>38.233600000000003</v>
      </c>
      <c r="H8939">
        <v>-86.860699999999994</v>
      </c>
      <c r="I8939" t="s">
        <v>6612</v>
      </c>
      <c r="J8939">
        <v>2</v>
      </c>
      <c r="K8939">
        <v>658.64851328645705</v>
      </c>
      <c r="L8939">
        <v>17011</v>
      </c>
      <c r="M8939">
        <v>17011</v>
      </c>
      <c r="N8939">
        <v>4</v>
      </c>
      <c r="O8939">
        <v>2</v>
      </c>
      <c r="P8939">
        <v>1869.18402189269</v>
      </c>
      <c r="Q8939">
        <v>658.64851328645705</v>
      </c>
      <c r="R8939">
        <v>17011</v>
      </c>
      <c r="S8939">
        <v>658.64851328645705</v>
      </c>
      <c r="T8939">
        <f t="shared" si="139"/>
        <v>10538.376212583313</v>
      </c>
    </row>
    <row r="8940" spans="1:20" x14ac:dyDescent="0.3">
      <c r="A8940">
        <v>47542</v>
      </c>
      <c r="B8940">
        <v>57</v>
      </c>
      <c r="C8940">
        <v>3</v>
      </c>
      <c r="D8940">
        <v>0</v>
      </c>
      <c r="E8940">
        <v>394</v>
      </c>
      <c r="F8940" t="s">
        <v>6358</v>
      </c>
      <c r="G8940">
        <v>38.297899999999998</v>
      </c>
      <c r="H8940">
        <v>-86.953299999999999</v>
      </c>
      <c r="I8940" t="s">
        <v>6613</v>
      </c>
      <c r="J8940">
        <v>2</v>
      </c>
      <c r="K8940">
        <v>662.80332625653602</v>
      </c>
      <c r="L8940">
        <v>17011</v>
      </c>
      <c r="M8940">
        <v>17011</v>
      </c>
      <c r="N8940">
        <v>4</v>
      </c>
      <c r="O8940">
        <v>2</v>
      </c>
      <c r="P8940">
        <v>1862.8356407467199</v>
      </c>
      <c r="Q8940">
        <v>662.80332625653602</v>
      </c>
      <c r="R8940">
        <v>17011</v>
      </c>
      <c r="S8940">
        <v>662.80332625653602</v>
      </c>
      <c r="T8940">
        <f t="shared" si="139"/>
        <v>37779.789596622555</v>
      </c>
    </row>
    <row r="8941" spans="1:20" x14ac:dyDescent="0.3">
      <c r="A8941">
        <v>47546</v>
      </c>
      <c r="B8941">
        <v>40</v>
      </c>
      <c r="C8941">
        <v>6</v>
      </c>
      <c r="D8941">
        <v>0</v>
      </c>
      <c r="E8941">
        <v>321</v>
      </c>
      <c r="F8941" t="s">
        <v>6358</v>
      </c>
      <c r="G8941">
        <v>38.360399999999998</v>
      </c>
      <c r="H8941">
        <v>-86.929500000000004</v>
      </c>
      <c r="I8941" t="s">
        <v>6614</v>
      </c>
      <c r="J8941">
        <v>2</v>
      </c>
      <c r="K8941">
        <v>659.81124559966895</v>
      </c>
      <c r="L8941">
        <v>17011</v>
      </c>
      <c r="M8941">
        <v>17011</v>
      </c>
      <c r="N8941">
        <v>4</v>
      </c>
      <c r="O8941">
        <v>2</v>
      </c>
      <c r="P8941">
        <v>1864.0735576425</v>
      </c>
      <c r="Q8941">
        <v>659.81124559966895</v>
      </c>
      <c r="R8941">
        <v>17011</v>
      </c>
      <c r="S8941">
        <v>659.81124559966895</v>
      </c>
      <c r="T8941">
        <f t="shared" si="139"/>
        <v>26392.449823986757</v>
      </c>
    </row>
    <row r="8942" spans="1:20" x14ac:dyDescent="0.3">
      <c r="A8942">
        <v>47558</v>
      </c>
      <c r="B8942">
        <v>2</v>
      </c>
      <c r="C8942">
        <v>1</v>
      </c>
      <c r="D8942">
        <v>0</v>
      </c>
      <c r="E8942">
        <v>23</v>
      </c>
      <c r="F8942" t="s">
        <v>6358</v>
      </c>
      <c r="G8942">
        <v>38.652099999999997</v>
      </c>
      <c r="H8942">
        <v>-87.047600000000003</v>
      </c>
      <c r="I8942" t="s">
        <v>6615</v>
      </c>
      <c r="J8942">
        <v>2</v>
      </c>
      <c r="K8942">
        <v>660.64367900325101</v>
      </c>
      <c r="L8942">
        <v>17011</v>
      </c>
      <c r="M8942">
        <v>17011</v>
      </c>
      <c r="N8942">
        <v>4</v>
      </c>
      <c r="O8942">
        <v>2</v>
      </c>
      <c r="P8942">
        <v>1855.1775359967401</v>
      </c>
      <c r="Q8942">
        <v>660.64367900325101</v>
      </c>
      <c r="R8942">
        <v>17011</v>
      </c>
      <c r="S8942">
        <v>660.64367900325101</v>
      </c>
      <c r="T8942">
        <f t="shared" si="139"/>
        <v>1321.287358006502</v>
      </c>
    </row>
    <row r="8943" spans="1:20" x14ac:dyDescent="0.3">
      <c r="A8943">
        <v>47562</v>
      </c>
      <c r="B8943">
        <v>16</v>
      </c>
      <c r="C8943">
        <v>1</v>
      </c>
      <c r="D8943">
        <v>0</v>
      </c>
      <c r="E8943">
        <v>204</v>
      </c>
      <c r="F8943" t="s">
        <v>6358</v>
      </c>
      <c r="G8943">
        <v>38.8187</v>
      </c>
      <c r="H8943">
        <v>-86.975200000000001</v>
      </c>
      <c r="I8943" t="s">
        <v>6616</v>
      </c>
      <c r="J8943">
        <v>2</v>
      </c>
      <c r="K8943">
        <v>652.73915718872604</v>
      </c>
      <c r="L8943">
        <v>17011</v>
      </c>
      <c r="M8943">
        <v>17011</v>
      </c>
      <c r="N8943">
        <v>4</v>
      </c>
      <c r="O8943">
        <v>2</v>
      </c>
      <c r="P8943">
        <v>1859.28216572565</v>
      </c>
      <c r="Q8943">
        <v>652.73915718872604</v>
      </c>
      <c r="R8943">
        <v>17011</v>
      </c>
      <c r="S8943">
        <v>652.73915718872604</v>
      </c>
      <c r="T8943">
        <f t="shared" si="139"/>
        <v>10443.826515019617</v>
      </c>
    </row>
    <row r="8944" spans="1:20" x14ac:dyDescent="0.3">
      <c r="A8944">
        <v>47567</v>
      </c>
      <c r="B8944">
        <v>17</v>
      </c>
      <c r="C8944">
        <v>2</v>
      </c>
      <c r="D8944">
        <v>0</v>
      </c>
      <c r="E8944">
        <v>117</v>
      </c>
      <c r="F8944" t="s">
        <v>6358</v>
      </c>
      <c r="G8944">
        <v>38.478900000000003</v>
      </c>
      <c r="H8944">
        <v>-87.288300000000007</v>
      </c>
      <c r="I8944" t="s">
        <v>6617</v>
      </c>
      <c r="J8944">
        <v>2</v>
      </c>
      <c r="K8944">
        <v>679.45639462533995</v>
      </c>
      <c r="L8944">
        <v>17011</v>
      </c>
      <c r="M8944">
        <v>17011</v>
      </c>
      <c r="N8944">
        <v>4</v>
      </c>
      <c r="O8944">
        <v>2</v>
      </c>
      <c r="P8944">
        <v>1840.26955624066</v>
      </c>
      <c r="Q8944">
        <v>679.45639462533995</v>
      </c>
      <c r="R8944">
        <v>17011</v>
      </c>
      <c r="S8944">
        <v>679.45639462533995</v>
      </c>
      <c r="T8944">
        <f t="shared" si="139"/>
        <v>11550.758708630779</v>
      </c>
    </row>
    <row r="8945" spans="1:20" x14ac:dyDescent="0.3">
      <c r="A8945">
        <v>47568</v>
      </c>
      <c r="B8945">
        <v>1</v>
      </c>
      <c r="C8945">
        <v>1</v>
      </c>
      <c r="D8945">
        <v>0</v>
      </c>
      <c r="E8945">
        <v>14</v>
      </c>
      <c r="F8945" t="s">
        <v>6358</v>
      </c>
      <c r="G8945">
        <v>38.791499999999999</v>
      </c>
      <c r="H8945">
        <v>-87.157799999999995</v>
      </c>
      <c r="I8945" t="s">
        <v>6618</v>
      </c>
      <c r="J8945">
        <v>2</v>
      </c>
      <c r="K8945">
        <v>664.73710835228098</v>
      </c>
      <c r="L8945">
        <v>17011</v>
      </c>
      <c r="M8945">
        <v>17011</v>
      </c>
      <c r="N8945">
        <v>4</v>
      </c>
      <c r="O8945">
        <v>2</v>
      </c>
      <c r="P8945">
        <v>1847.5784080507301</v>
      </c>
      <c r="Q8945">
        <v>664.73710835228098</v>
      </c>
      <c r="R8945">
        <v>17011</v>
      </c>
      <c r="S8945">
        <v>664.73710835228098</v>
      </c>
      <c r="T8945">
        <f t="shared" si="139"/>
        <v>664.73710835228098</v>
      </c>
    </row>
    <row r="8946" spans="1:20" x14ac:dyDescent="0.3">
      <c r="A8946">
        <v>47574</v>
      </c>
      <c r="B8946">
        <v>9</v>
      </c>
      <c r="C8946">
        <v>1</v>
      </c>
      <c r="D8946">
        <v>0</v>
      </c>
      <c r="E8946">
        <v>30</v>
      </c>
      <c r="F8946" t="s">
        <v>6358</v>
      </c>
      <c r="G8946">
        <v>37.937199999999997</v>
      </c>
      <c r="H8946">
        <v>-86.534000000000006</v>
      </c>
      <c r="I8946" t="s">
        <v>6619</v>
      </c>
      <c r="J8946">
        <v>2</v>
      </c>
      <c r="K8946">
        <v>646.44005518162896</v>
      </c>
      <c r="L8946">
        <v>17011</v>
      </c>
      <c r="M8946">
        <v>17011</v>
      </c>
      <c r="N8946">
        <v>4</v>
      </c>
      <c r="O8946">
        <v>2</v>
      </c>
      <c r="P8946">
        <v>1892.2085403021899</v>
      </c>
      <c r="Q8946">
        <v>646.44005518162896</v>
      </c>
      <c r="R8946">
        <v>17011</v>
      </c>
      <c r="S8946">
        <v>646.44005518162896</v>
      </c>
      <c r="T8946">
        <f t="shared" si="139"/>
        <v>5817.9604966346606</v>
      </c>
    </row>
    <row r="8947" spans="1:20" x14ac:dyDescent="0.3">
      <c r="A8947">
        <v>47575</v>
      </c>
      <c r="B8947">
        <v>1</v>
      </c>
      <c r="C8947">
        <v>1</v>
      </c>
      <c r="D8947">
        <v>0</v>
      </c>
      <c r="E8947">
        <v>2</v>
      </c>
      <c r="F8947" t="s">
        <v>6358</v>
      </c>
      <c r="G8947">
        <v>38.321100000000001</v>
      </c>
      <c r="H8947">
        <v>-86.823400000000007</v>
      </c>
      <c r="I8947" t="s">
        <v>6620</v>
      </c>
      <c r="J8947">
        <v>2</v>
      </c>
      <c r="K8947">
        <v>654.16069459499602</v>
      </c>
      <c r="L8947">
        <v>17011</v>
      </c>
      <c r="M8947">
        <v>17011</v>
      </c>
      <c r="N8947">
        <v>4</v>
      </c>
      <c r="O8947">
        <v>2</v>
      </c>
      <c r="P8947">
        <v>1871.15469064185</v>
      </c>
      <c r="Q8947">
        <v>654.16069459499602</v>
      </c>
      <c r="R8947">
        <v>17011</v>
      </c>
      <c r="S8947">
        <v>654.16069459499602</v>
      </c>
      <c r="T8947">
        <f t="shared" si="139"/>
        <v>654.16069459499602</v>
      </c>
    </row>
    <row r="8948" spans="1:20" x14ac:dyDescent="0.3">
      <c r="A8948">
        <v>47580</v>
      </c>
      <c r="B8948">
        <v>25</v>
      </c>
      <c r="C8948">
        <v>2</v>
      </c>
      <c r="D8948">
        <v>0</v>
      </c>
      <c r="E8948">
        <v>77</v>
      </c>
      <c r="F8948" t="s">
        <v>6358</v>
      </c>
      <c r="G8948">
        <v>38.3414</v>
      </c>
      <c r="H8948">
        <v>-86.756500000000003</v>
      </c>
      <c r="I8948" t="s">
        <v>6621</v>
      </c>
      <c r="J8948">
        <v>2</v>
      </c>
      <c r="K8948">
        <v>649.50700697667605</v>
      </c>
      <c r="L8948">
        <v>17011</v>
      </c>
      <c r="M8948">
        <v>17011</v>
      </c>
      <c r="N8948">
        <v>4</v>
      </c>
      <c r="O8948">
        <v>2</v>
      </c>
      <c r="P8948">
        <v>1875.3959149115601</v>
      </c>
      <c r="Q8948">
        <v>649.50700697667605</v>
      </c>
      <c r="R8948">
        <v>17011</v>
      </c>
      <c r="S8948">
        <v>649.50700697667605</v>
      </c>
      <c r="T8948">
        <f t="shared" si="139"/>
        <v>16237.675174416901</v>
      </c>
    </row>
    <row r="8949" spans="1:20" x14ac:dyDescent="0.3">
      <c r="A8949">
        <v>47581</v>
      </c>
      <c r="B8949">
        <v>10</v>
      </c>
      <c r="C8949">
        <v>2</v>
      </c>
      <c r="D8949">
        <v>0</v>
      </c>
      <c r="E8949">
        <v>56</v>
      </c>
      <c r="F8949" t="s">
        <v>6358</v>
      </c>
      <c r="G8949">
        <v>38.679099999999998</v>
      </c>
      <c r="H8949">
        <v>-86.7761</v>
      </c>
      <c r="I8949" t="s">
        <v>6622</v>
      </c>
      <c r="J8949">
        <v>2</v>
      </c>
      <c r="K8949">
        <v>643.07279650584599</v>
      </c>
      <c r="L8949">
        <v>17011</v>
      </c>
      <c r="M8949">
        <v>17011</v>
      </c>
      <c r="N8949">
        <v>4</v>
      </c>
      <c r="O8949">
        <v>2</v>
      </c>
      <c r="P8949">
        <v>1872.6341319327701</v>
      </c>
      <c r="Q8949">
        <v>643.07279650584599</v>
      </c>
      <c r="R8949">
        <v>17011</v>
      </c>
      <c r="S8949">
        <v>643.07279650584599</v>
      </c>
      <c r="T8949">
        <f t="shared" si="139"/>
        <v>6430.7279650584596</v>
      </c>
    </row>
    <row r="8950" spans="1:20" x14ac:dyDescent="0.3">
      <c r="A8950">
        <v>47586</v>
      </c>
      <c r="B8950">
        <v>36</v>
      </c>
      <c r="C8950">
        <v>1</v>
      </c>
      <c r="D8950">
        <v>0</v>
      </c>
      <c r="E8950">
        <v>210</v>
      </c>
      <c r="F8950" t="s">
        <v>6358</v>
      </c>
      <c r="G8950">
        <v>37.965499999999999</v>
      </c>
      <c r="H8950">
        <v>-86.745699999999999</v>
      </c>
      <c r="I8950" t="s">
        <v>6623</v>
      </c>
      <c r="J8950">
        <v>2</v>
      </c>
      <c r="K8950">
        <v>658.65720353602296</v>
      </c>
      <c r="L8950">
        <v>17011</v>
      </c>
      <c r="M8950">
        <v>17011</v>
      </c>
      <c r="N8950">
        <v>4</v>
      </c>
      <c r="O8950">
        <v>2</v>
      </c>
      <c r="P8950">
        <v>1878.2274341126799</v>
      </c>
      <c r="Q8950">
        <v>658.65720353602296</v>
      </c>
      <c r="R8950">
        <v>17011</v>
      </c>
      <c r="S8950">
        <v>658.65720353602296</v>
      </c>
      <c r="T8950">
        <f t="shared" si="139"/>
        <v>23711.659327296828</v>
      </c>
    </row>
    <row r="8951" spans="1:20" x14ac:dyDescent="0.3">
      <c r="A8951">
        <v>47591</v>
      </c>
      <c r="B8951">
        <v>186</v>
      </c>
      <c r="C8951">
        <v>13</v>
      </c>
      <c r="D8951">
        <v>0</v>
      </c>
      <c r="E8951">
        <v>1386</v>
      </c>
      <c r="F8951" t="s">
        <v>6358</v>
      </c>
      <c r="G8951">
        <v>38.673400000000001</v>
      </c>
      <c r="H8951">
        <v>-87.509799999999998</v>
      </c>
      <c r="I8951" t="s">
        <v>6624</v>
      </c>
      <c r="J8951">
        <v>2</v>
      </c>
      <c r="K8951">
        <v>689.18796652114702</v>
      </c>
      <c r="L8951">
        <v>17011</v>
      </c>
      <c r="M8951">
        <v>17011</v>
      </c>
      <c r="N8951">
        <v>4</v>
      </c>
      <c r="O8951">
        <v>2</v>
      </c>
      <c r="P8951">
        <v>1825.2065574334299</v>
      </c>
      <c r="Q8951">
        <v>689.18796652114702</v>
      </c>
      <c r="R8951">
        <v>17011</v>
      </c>
      <c r="S8951">
        <v>689.18796652114702</v>
      </c>
      <c r="T8951">
        <f t="shared" si="139"/>
        <v>128188.96177293334</v>
      </c>
    </row>
    <row r="8952" spans="1:20" x14ac:dyDescent="0.3">
      <c r="A8952">
        <v>47598</v>
      </c>
      <c r="B8952">
        <v>4</v>
      </c>
      <c r="C8952">
        <v>1</v>
      </c>
      <c r="D8952">
        <v>0</v>
      </c>
      <c r="E8952">
        <v>24</v>
      </c>
      <c r="F8952" t="s">
        <v>6358</v>
      </c>
      <c r="G8952">
        <v>38.363999999999997</v>
      </c>
      <c r="H8952">
        <v>-87.222300000000004</v>
      </c>
      <c r="I8952" t="s">
        <v>6625</v>
      </c>
      <c r="J8952">
        <v>2</v>
      </c>
      <c r="K8952">
        <v>677.967857310113</v>
      </c>
      <c r="L8952">
        <v>17011</v>
      </c>
      <c r="M8952">
        <v>17011</v>
      </c>
      <c r="N8952">
        <v>4</v>
      </c>
      <c r="O8952">
        <v>2</v>
      </c>
      <c r="P8952">
        <v>1845.05187094183</v>
      </c>
      <c r="Q8952">
        <v>677.967857310113</v>
      </c>
      <c r="R8952">
        <v>17011</v>
      </c>
      <c r="S8952">
        <v>677.967857310113</v>
      </c>
      <c r="T8952">
        <f t="shared" si="139"/>
        <v>2711.871429240452</v>
      </c>
    </row>
    <row r="8953" spans="1:20" x14ac:dyDescent="0.3">
      <c r="A8953">
        <v>47601</v>
      </c>
      <c r="B8953">
        <v>112</v>
      </c>
      <c r="C8953">
        <v>6</v>
      </c>
      <c r="D8953">
        <v>0</v>
      </c>
      <c r="E8953">
        <v>1261</v>
      </c>
      <c r="F8953" t="s">
        <v>6358</v>
      </c>
      <c r="G8953">
        <v>38.047400000000003</v>
      </c>
      <c r="H8953">
        <v>-87.262</v>
      </c>
      <c r="I8953" t="s">
        <v>6626</v>
      </c>
      <c r="J8953">
        <v>2</v>
      </c>
      <c r="K8953">
        <v>688.31855311803895</v>
      </c>
      <c r="L8953">
        <v>17011</v>
      </c>
      <c r="M8953">
        <v>17011</v>
      </c>
      <c r="N8953">
        <v>4</v>
      </c>
      <c r="O8953">
        <v>2</v>
      </c>
      <c r="P8953">
        <v>1844.0948976115001</v>
      </c>
      <c r="Q8953">
        <v>688.31855311803895</v>
      </c>
      <c r="R8953">
        <v>17011</v>
      </c>
      <c r="S8953">
        <v>688.31855311803895</v>
      </c>
      <c r="T8953">
        <f t="shared" si="139"/>
        <v>77091.677949220364</v>
      </c>
    </row>
    <row r="8954" spans="1:20" x14ac:dyDescent="0.3">
      <c r="A8954">
        <v>47610</v>
      </c>
      <c r="B8954">
        <v>1</v>
      </c>
      <c r="C8954">
        <v>1</v>
      </c>
      <c r="D8954">
        <v>0</v>
      </c>
      <c r="E8954">
        <v>6</v>
      </c>
      <c r="F8954" t="s">
        <v>6358</v>
      </c>
      <c r="G8954">
        <v>38.042299999999997</v>
      </c>
      <c r="H8954">
        <v>-87.375600000000006</v>
      </c>
      <c r="I8954" t="s">
        <v>6627</v>
      </c>
      <c r="J8954">
        <v>2</v>
      </c>
      <c r="K8954">
        <v>695.48866890541694</v>
      </c>
      <c r="L8954">
        <v>17011</v>
      </c>
      <c r="M8954">
        <v>17011</v>
      </c>
      <c r="N8954">
        <v>4</v>
      </c>
      <c r="O8954">
        <v>2</v>
      </c>
      <c r="P8954">
        <v>1836.7233037266401</v>
      </c>
      <c r="Q8954">
        <v>695.48866890541694</v>
      </c>
      <c r="R8954">
        <v>17011</v>
      </c>
      <c r="S8954">
        <v>695.48866890541694</v>
      </c>
      <c r="T8954">
        <f t="shared" si="139"/>
        <v>695.48866890541694</v>
      </c>
    </row>
    <row r="8955" spans="1:20" x14ac:dyDescent="0.3">
      <c r="A8955">
        <v>47613</v>
      </c>
      <c r="B8955">
        <v>38</v>
      </c>
      <c r="C8955">
        <v>3</v>
      </c>
      <c r="D8955">
        <v>0</v>
      </c>
      <c r="E8955">
        <v>383</v>
      </c>
      <c r="F8955" t="s">
        <v>6358</v>
      </c>
      <c r="G8955">
        <v>38.205300000000001</v>
      </c>
      <c r="H8955">
        <v>-87.417900000000003</v>
      </c>
      <c r="I8955" t="s">
        <v>6628</v>
      </c>
      <c r="J8955">
        <v>2</v>
      </c>
      <c r="K8955">
        <v>693.97033496926804</v>
      </c>
      <c r="L8955">
        <v>17011</v>
      </c>
      <c r="M8955">
        <v>17011</v>
      </c>
      <c r="N8955">
        <v>4</v>
      </c>
      <c r="O8955">
        <v>2</v>
      </c>
      <c r="P8955">
        <v>1833.1044609462999</v>
      </c>
      <c r="Q8955">
        <v>693.97033496926804</v>
      </c>
      <c r="R8955">
        <v>17011</v>
      </c>
      <c r="S8955">
        <v>693.97033496926804</v>
      </c>
      <c r="T8955">
        <f t="shared" si="139"/>
        <v>26370.872728832186</v>
      </c>
    </row>
    <row r="8956" spans="1:20" x14ac:dyDescent="0.3">
      <c r="A8956">
        <v>47619</v>
      </c>
      <c r="B8956">
        <v>16</v>
      </c>
      <c r="C8956">
        <v>1</v>
      </c>
      <c r="D8956">
        <v>0</v>
      </c>
      <c r="E8956">
        <v>64</v>
      </c>
      <c r="F8956" t="s">
        <v>6358</v>
      </c>
      <c r="G8956">
        <v>38.196100000000001</v>
      </c>
      <c r="H8956">
        <v>-87.293499999999995</v>
      </c>
      <c r="I8956" t="s">
        <v>6629</v>
      </c>
      <c r="J8956">
        <v>2</v>
      </c>
      <c r="K8956">
        <v>686.46392180298301</v>
      </c>
      <c r="L8956">
        <v>17011</v>
      </c>
      <c r="M8956">
        <v>17011</v>
      </c>
      <c r="N8956">
        <v>4</v>
      </c>
      <c r="O8956">
        <v>2</v>
      </c>
      <c r="P8956">
        <v>1841.2413849617601</v>
      </c>
      <c r="Q8956">
        <v>686.46392180298301</v>
      </c>
      <c r="R8956">
        <v>17011</v>
      </c>
      <c r="S8956">
        <v>686.46392180298301</v>
      </c>
      <c r="T8956">
        <f t="shared" si="139"/>
        <v>10983.422748847728</v>
      </c>
    </row>
    <row r="8957" spans="1:20" x14ac:dyDescent="0.3">
      <c r="A8957">
        <v>47620</v>
      </c>
      <c r="B8957">
        <v>51</v>
      </c>
      <c r="C8957">
        <v>5</v>
      </c>
      <c r="D8957">
        <v>0</v>
      </c>
      <c r="E8957">
        <v>468</v>
      </c>
      <c r="F8957" t="s">
        <v>6358</v>
      </c>
      <c r="G8957">
        <v>37.950600000000001</v>
      </c>
      <c r="H8957">
        <v>-87.856899999999996</v>
      </c>
      <c r="I8957" t="s">
        <v>6630</v>
      </c>
      <c r="J8957">
        <v>2</v>
      </c>
      <c r="K8957">
        <v>727.726276863885</v>
      </c>
      <c r="L8957">
        <v>17011</v>
      </c>
      <c r="M8957">
        <v>17011</v>
      </c>
      <c r="N8957">
        <v>4</v>
      </c>
      <c r="O8957">
        <v>2</v>
      </c>
      <c r="P8957">
        <v>1805.8620689112299</v>
      </c>
      <c r="Q8957">
        <v>727.726276863885</v>
      </c>
      <c r="R8957">
        <v>17011</v>
      </c>
      <c r="S8957">
        <v>727.726276863885</v>
      </c>
      <c r="T8957">
        <f t="shared" si="139"/>
        <v>37114.040120058133</v>
      </c>
    </row>
    <row r="8958" spans="1:20" x14ac:dyDescent="0.3">
      <c r="A8958">
        <v>47630</v>
      </c>
      <c r="B8958">
        <v>169</v>
      </c>
      <c r="C8958">
        <v>13</v>
      </c>
      <c r="D8958">
        <v>0</v>
      </c>
      <c r="E8958">
        <v>1409</v>
      </c>
      <c r="F8958" t="s">
        <v>6358</v>
      </c>
      <c r="G8958">
        <v>37.963700000000003</v>
      </c>
      <c r="H8958">
        <v>-87.393799999999999</v>
      </c>
      <c r="I8958" t="s">
        <v>6631</v>
      </c>
      <c r="J8958">
        <v>2</v>
      </c>
      <c r="K8958">
        <v>698.69913896208095</v>
      </c>
      <c r="L8958">
        <v>17011</v>
      </c>
      <c r="M8958">
        <v>17011</v>
      </c>
      <c r="N8958">
        <v>4</v>
      </c>
      <c r="O8958">
        <v>2</v>
      </c>
      <c r="P8958">
        <v>1835.9887466352</v>
      </c>
      <c r="Q8958">
        <v>698.69913896208095</v>
      </c>
      <c r="R8958">
        <v>17011</v>
      </c>
      <c r="S8958">
        <v>698.69913896208095</v>
      </c>
      <c r="T8958">
        <f t="shared" si="139"/>
        <v>118080.15448459168</v>
      </c>
    </row>
    <row r="8959" spans="1:20" x14ac:dyDescent="0.3">
      <c r="A8959">
        <v>47634</v>
      </c>
      <c r="B8959">
        <v>4</v>
      </c>
      <c r="C8959">
        <v>1</v>
      </c>
      <c r="D8959">
        <v>0</v>
      </c>
      <c r="E8959">
        <v>48</v>
      </c>
      <c r="F8959" t="s">
        <v>6358</v>
      </c>
      <c r="G8959">
        <v>37.913600000000002</v>
      </c>
      <c r="H8959">
        <v>-87.200999999999993</v>
      </c>
      <c r="I8959" t="s">
        <v>6632</v>
      </c>
      <c r="J8959">
        <v>2</v>
      </c>
      <c r="K8959">
        <v>688.15364758298006</v>
      </c>
      <c r="L8959">
        <v>17011</v>
      </c>
      <c r="M8959">
        <v>17011</v>
      </c>
      <c r="N8959">
        <v>4</v>
      </c>
      <c r="O8959">
        <v>2</v>
      </c>
      <c r="P8959">
        <v>1848.8648274755701</v>
      </c>
      <c r="Q8959">
        <v>688.15364758298006</v>
      </c>
      <c r="R8959">
        <v>17011</v>
      </c>
      <c r="S8959">
        <v>688.15364758298006</v>
      </c>
      <c r="T8959">
        <f t="shared" si="139"/>
        <v>2752.6145903319202</v>
      </c>
    </row>
    <row r="8960" spans="1:20" x14ac:dyDescent="0.3">
      <c r="A8960">
        <v>47640</v>
      </c>
      <c r="B8960">
        <v>1</v>
      </c>
      <c r="C8960">
        <v>1</v>
      </c>
      <c r="D8960">
        <v>0</v>
      </c>
      <c r="E8960">
        <v>8</v>
      </c>
      <c r="F8960" t="s">
        <v>6358</v>
      </c>
      <c r="G8960">
        <v>38.462299999999999</v>
      </c>
      <c r="H8960">
        <v>-87.4983</v>
      </c>
      <c r="I8960" t="s">
        <v>6633</v>
      </c>
      <c r="J8960">
        <v>2</v>
      </c>
      <c r="K8960">
        <v>692.956628449189</v>
      </c>
      <c r="L8960">
        <v>17011</v>
      </c>
      <c r="M8960">
        <v>17011</v>
      </c>
      <c r="N8960">
        <v>4</v>
      </c>
      <c r="O8960">
        <v>2</v>
      </c>
      <c r="P8960">
        <v>1826.7218707206</v>
      </c>
      <c r="Q8960">
        <v>692.956628449189</v>
      </c>
      <c r="R8960">
        <v>17011</v>
      </c>
      <c r="S8960">
        <v>692.956628449189</v>
      </c>
      <c r="T8960">
        <f t="shared" si="139"/>
        <v>692.956628449189</v>
      </c>
    </row>
    <row r="8961" spans="1:20" x14ac:dyDescent="0.3">
      <c r="A8961">
        <v>47648</v>
      </c>
      <c r="B8961">
        <v>10</v>
      </c>
      <c r="C8961">
        <v>2</v>
      </c>
      <c r="D8961">
        <v>0</v>
      </c>
      <c r="E8961">
        <v>50</v>
      </c>
      <c r="F8961" t="s">
        <v>6358</v>
      </c>
      <c r="G8961">
        <v>38.247100000000003</v>
      </c>
      <c r="H8961">
        <v>-87.568200000000004</v>
      </c>
      <c r="I8961" t="s">
        <v>6634</v>
      </c>
      <c r="J8961">
        <v>2</v>
      </c>
      <c r="K8961">
        <v>702.30774981814102</v>
      </c>
      <c r="L8961">
        <v>17011</v>
      </c>
      <c r="M8961">
        <v>17011</v>
      </c>
      <c r="N8961">
        <v>4</v>
      </c>
      <c r="O8961">
        <v>2</v>
      </c>
      <c r="P8961">
        <v>1823.1279911614399</v>
      </c>
      <c r="Q8961">
        <v>702.30774981814102</v>
      </c>
      <c r="R8961">
        <v>17011</v>
      </c>
      <c r="S8961">
        <v>702.30774981814102</v>
      </c>
      <c r="T8961">
        <f t="shared" si="139"/>
        <v>7023.0774981814102</v>
      </c>
    </row>
    <row r="8962" spans="1:20" x14ac:dyDescent="0.3">
      <c r="A8962">
        <v>47660</v>
      </c>
      <c r="B8962">
        <v>36</v>
      </c>
      <c r="C8962">
        <v>1</v>
      </c>
      <c r="D8962">
        <v>0</v>
      </c>
      <c r="E8962">
        <v>164</v>
      </c>
      <c r="F8962" t="s">
        <v>6358</v>
      </c>
      <c r="G8962">
        <v>38.336100000000002</v>
      </c>
      <c r="H8962">
        <v>-87.351900000000001</v>
      </c>
      <c r="I8962" t="s">
        <v>6635</v>
      </c>
      <c r="J8962">
        <v>2</v>
      </c>
      <c r="K8962">
        <v>686.70480320925105</v>
      </c>
      <c r="L8962">
        <v>17011</v>
      </c>
      <c r="M8962">
        <v>17011</v>
      </c>
      <c r="N8962">
        <v>4</v>
      </c>
      <c r="O8962">
        <v>2</v>
      </c>
      <c r="P8962">
        <v>1836.7658977636299</v>
      </c>
      <c r="Q8962">
        <v>686.70480320925105</v>
      </c>
      <c r="R8962">
        <v>17011</v>
      </c>
      <c r="S8962">
        <v>686.70480320925105</v>
      </c>
      <c r="T8962">
        <f t="shared" si="139"/>
        <v>24721.372915533037</v>
      </c>
    </row>
    <row r="8963" spans="1:20" x14ac:dyDescent="0.3">
      <c r="A8963">
        <v>47670</v>
      </c>
      <c r="B8963">
        <v>71</v>
      </c>
      <c r="C8963">
        <v>4</v>
      </c>
      <c r="D8963">
        <v>0</v>
      </c>
      <c r="E8963">
        <v>521</v>
      </c>
      <c r="F8963" t="s">
        <v>6358</v>
      </c>
      <c r="G8963">
        <v>38.352499999999999</v>
      </c>
      <c r="H8963">
        <v>-87.569100000000006</v>
      </c>
      <c r="I8963" t="s">
        <v>6636</v>
      </c>
      <c r="J8963">
        <v>2</v>
      </c>
      <c r="K8963">
        <v>699.873379014938</v>
      </c>
      <c r="L8963">
        <v>17011</v>
      </c>
      <c r="M8963">
        <v>17011</v>
      </c>
      <c r="N8963">
        <v>4</v>
      </c>
      <c r="O8963">
        <v>2</v>
      </c>
      <c r="P8963">
        <v>1822.5890433965999</v>
      </c>
      <c r="Q8963">
        <v>699.873379014938</v>
      </c>
      <c r="R8963">
        <v>17011</v>
      </c>
      <c r="S8963">
        <v>699.873379014938</v>
      </c>
      <c r="T8963">
        <f t="shared" ref="T8963:T9026" si="140">S8963 *B8963</f>
        <v>49691.009910060595</v>
      </c>
    </row>
    <row r="8964" spans="1:20" x14ac:dyDescent="0.3">
      <c r="A8964">
        <v>47708</v>
      </c>
      <c r="B8964">
        <v>36</v>
      </c>
      <c r="C8964">
        <v>3</v>
      </c>
      <c r="D8964">
        <v>0</v>
      </c>
      <c r="E8964">
        <v>330</v>
      </c>
      <c r="F8964" t="s">
        <v>6358</v>
      </c>
      <c r="G8964">
        <v>37.971800000000002</v>
      </c>
      <c r="H8964">
        <v>-87.572000000000003</v>
      </c>
      <c r="I8964" t="s">
        <v>6637</v>
      </c>
      <c r="J8964">
        <v>2</v>
      </c>
      <c r="K8964">
        <v>709.51171923942798</v>
      </c>
      <c r="L8964">
        <v>17011</v>
      </c>
      <c r="M8964">
        <v>17011</v>
      </c>
      <c r="N8964">
        <v>4</v>
      </c>
      <c r="O8964">
        <v>2</v>
      </c>
      <c r="P8964">
        <v>1824.3223806195999</v>
      </c>
      <c r="Q8964">
        <v>709.51171923942798</v>
      </c>
      <c r="R8964">
        <v>17011</v>
      </c>
      <c r="S8964">
        <v>709.51171923942798</v>
      </c>
      <c r="T8964">
        <f t="shared" si="140"/>
        <v>25542.421892619408</v>
      </c>
    </row>
    <row r="8965" spans="1:20" x14ac:dyDescent="0.3">
      <c r="A8965">
        <v>47710</v>
      </c>
      <c r="B8965">
        <v>77</v>
      </c>
      <c r="C8965">
        <v>4</v>
      </c>
      <c r="D8965">
        <v>0</v>
      </c>
      <c r="E8965">
        <v>697</v>
      </c>
      <c r="F8965" t="s">
        <v>6358</v>
      </c>
      <c r="G8965">
        <v>38.008600000000001</v>
      </c>
      <c r="H8965">
        <v>-87.574600000000004</v>
      </c>
      <c r="I8965" t="s">
        <v>6637</v>
      </c>
      <c r="J8965">
        <v>2</v>
      </c>
      <c r="K8965">
        <v>708.70322834452304</v>
      </c>
      <c r="L8965">
        <v>17011</v>
      </c>
      <c r="M8965">
        <v>17011</v>
      </c>
      <c r="N8965">
        <v>4</v>
      </c>
      <c r="O8965">
        <v>2</v>
      </c>
      <c r="P8965">
        <v>1823.9445818955001</v>
      </c>
      <c r="Q8965">
        <v>708.70322834452304</v>
      </c>
      <c r="R8965">
        <v>17011</v>
      </c>
      <c r="S8965">
        <v>708.70322834452304</v>
      </c>
      <c r="T8965">
        <f t="shared" si="140"/>
        <v>54570.148582528273</v>
      </c>
    </row>
    <row r="8966" spans="1:20" x14ac:dyDescent="0.3">
      <c r="A8966">
        <v>47711</v>
      </c>
      <c r="B8966">
        <v>183</v>
      </c>
      <c r="C8966">
        <v>9</v>
      </c>
      <c r="D8966">
        <v>0</v>
      </c>
      <c r="E8966">
        <v>1688</v>
      </c>
      <c r="F8966" t="s">
        <v>6358</v>
      </c>
      <c r="G8966">
        <v>38.061700000000002</v>
      </c>
      <c r="H8966">
        <v>-87.5548</v>
      </c>
      <c r="I8966" t="s">
        <v>6637</v>
      </c>
      <c r="J8966">
        <v>2</v>
      </c>
      <c r="K8966">
        <v>706.09628856936001</v>
      </c>
      <c r="L8966">
        <v>17011</v>
      </c>
      <c r="M8966">
        <v>17011</v>
      </c>
      <c r="N8966">
        <v>4</v>
      </c>
      <c r="O8966">
        <v>2</v>
      </c>
      <c r="P8966">
        <v>1824.9423782865799</v>
      </c>
      <c r="Q8966">
        <v>706.09628856936001</v>
      </c>
      <c r="R8966">
        <v>17011</v>
      </c>
      <c r="S8966">
        <v>706.09628856936001</v>
      </c>
      <c r="T8966">
        <f t="shared" si="140"/>
        <v>129215.62080819288</v>
      </c>
    </row>
    <row r="8967" spans="1:20" x14ac:dyDescent="0.3">
      <c r="A8967">
        <v>47712</v>
      </c>
      <c r="B8967">
        <v>135</v>
      </c>
      <c r="C8967">
        <v>14</v>
      </c>
      <c r="D8967">
        <v>0</v>
      </c>
      <c r="E8967">
        <v>1049</v>
      </c>
      <c r="F8967" t="s">
        <v>6358</v>
      </c>
      <c r="G8967">
        <v>37.929000000000002</v>
      </c>
      <c r="H8967">
        <v>-87.660399999999996</v>
      </c>
      <c r="I8967" t="s">
        <v>6637</v>
      </c>
      <c r="J8967">
        <v>2</v>
      </c>
      <c r="K8967">
        <v>716.12479794865601</v>
      </c>
      <c r="L8967">
        <v>17011</v>
      </c>
      <c r="M8967">
        <v>17011</v>
      </c>
      <c r="N8967">
        <v>4</v>
      </c>
      <c r="O8967">
        <v>2</v>
      </c>
      <c r="P8967">
        <v>1818.80389815688</v>
      </c>
      <c r="Q8967">
        <v>716.12479794865601</v>
      </c>
      <c r="R8967">
        <v>17011</v>
      </c>
      <c r="S8967">
        <v>716.12479794865601</v>
      </c>
      <c r="T8967">
        <f t="shared" si="140"/>
        <v>96676.847723068568</v>
      </c>
    </row>
    <row r="8968" spans="1:20" x14ac:dyDescent="0.3">
      <c r="A8968">
        <v>47713</v>
      </c>
      <c r="B8968">
        <v>36</v>
      </c>
      <c r="C8968">
        <v>4</v>
      </c>
      <c r="D8968">
        <v>0</v>
      </c>
      <c r="E8968">
        <v>492</v>
      </c>
      <c r="F8968" t="s">
        <v>6358</v>
      </c>
      <c r="G8968">
        <v>37.962299999999999</v>
      </c>
      <c r="H8968">
        <v>-87.557699999999997</v>
      </c>
      <c r="I8968" t="s">
        <v>6637</v>
      </c>
      <c r="J8968">
        <v>2</v>
      </c>
      <c r="K8968">
        <v>708.87857252669596</v>
      </c>
      <c r="L8968">
        <v>17011</v>
      </c>
      <c r="M8968">
        <v>17011</v>
      </c>
      <c r="N8968">
        <v>4</v>
      </c>
      <c r="O8968">
        <v>2</v>
      </c>
      <c r="P8968">
        <v>1825.30946287758</v>
      </c>
      <c r="Q8968">
        <v>708.87857252669596</v>
      </c>
      <c r="R8968">
        <v>17011</v>
      </c>
      <c r="S8968">
        <v>708.87857252669596</v>
      </c>
      <c r="T8968">
        <f t="shared" si="140"/>
        <v>25519.628610961056</v>
      </c>
    </row>
    <row r="8969" spans="1:20" x14ac:dyDescent="0.3">
      <c r="A8969">
        <v>47714</v>
      </c>
      <c r="B8969">
        <v>147</v>
      </c>
      <c r="C8969">
        <v>13</v>
      </c>
      <c r="D8969">
        <v>0</v>
      </c>
      <c r="E8969">
        <v>711</v>
      </c>
      <c r="F8969" t="s">
        <v>6358</v>
      </c>
      <c r="G8969">
        <v>37.959099999999999</v>
      </c>
      <c r="H8969">
        <v>-87.529300000000006</v>
      </c>
      <c r="I8969" t="s">
        <v>6637</v>
      </c>
      <c r="J8969">
        <v>2</v>
      </c>
      <c r="K8969">
        <v>707.20579732786996</v>
      </c>
      <c r="L8969">
        <v>17011</v>
      </c>
      <c r="M8969">
        <v>17011</v>
      </c>
      <c r="N8969">
        <v>4</v>
      </c>
      <c r="O8969">
        <v>2</v>
      </c>
      <c r="P8969">
        <v>1827.1799779359601</v>
      </c>
      <c r="Q8969">
        <v>707.20579732786996</v>
      </c>
      <c r="R8969">
        <v>17011</v>
      </c>
      <c r="S8969">
        <v>707.20579732786996</v>
      </c>
      <c r="T8969">
        <f t="shared" si="140"/>
        <v>103959.25220719689</v>
      </c>
    </row>
    <row r="8970" spans="1:20" x14ac:dyDescent="0.3">
      <c r="A8970">
        <v>47715</v>
      </c>
      <c r="B8970">
        <v>166</v>
      </c>
      <c r="C8970">
        <v>8</v>
      </c>
      <c r="D8970">
        <v>0</v>
      </c>
      <c r="E8970">
        <v>1108</v>
      </c>
      <c r="F8970" t="s">
        <v>6358</v>
      </c>
      <c r="G8970">
        <v>37.967799999999997</v>
      </c>
      <c r="H8970">
        <v>-87.485500000000002</v>
      </c>
      <c r="I8970" t="s">
        <v>6637</v>
      </c>
      <c r="J8970">
        <v>2</v>
      </c>
      <c r="K8970">
        <v>704.26282372529795</v>
      </c>
      <c r="L8970">
        <v>17011</v>
      </c>
      <c r="M8970">
        <v>17011</v>
      </c>
      <c r="N8970">
        <v>4</v>
      </c>
      <c r="O8970">
        <v>2</v>
      </c>
      <c r="P8970">
        <v>1829.98561602678</v>
      </c>
      <c r="Q8970">
        <v>704.26282372529795</v>
      </c>
      <c r="R8970">
        <v>17011</v>
      </c>
      <c r="S8970">
        <v>704.26282372529795</v>
      </c>
      <c r="T8970">
        <f t="shared" si="140"/>
        <v>116907.62873839946</v>
      </c>
    </row>
    <row r="8971" spans="1:20" x14ac:dyDescent="0.3">
      <c r="A8971">
        <v>47716</v>
      </c>
      <c r="B8971">
        <v>9</v>
      </c>
      <c r="C8971">
        <v>1</v>
      </c>
      <c r="D8971">
        <v>0</v>
      </c>
      <c r="E8971">
        <v>51</v>
      </c>
      <c r="F8971" t="s">
        <v>6358</v>
      </c>
      <c r="G8971">
        <v>37.997100000000003</v>
      </c>
      <c r="H8971">
        <v>-87.575000000000003</v>
      </c>
      <c r="I8971" t="s">
        <v>6637</v>
      </c>
      <c r="J8971">
        <v>2</v>
      </c>
      <c r="K8971">
        <v>709.02972892179605</v>
      </c>
      <c r="L8971">
        <v>17011</v>
      </c>
      <c r="M8971">
        <v>17011</v>
      </c>
      <c r="N8971">
        <v>4</v>
      </c>
      <c r="O8971">
        <v>2</v>
      </c>
      <c r="P8971">
        <v>1823.98307168576</v>
      </c>
      <c r="Q8971">
        <v>709.02972892179605</v>
      </c>
      <c r="R8971">
        <v>17011</v>
      </c>
      <c r="S8971">
        <v>709.02972892179605</v>
      </c>
      <c r="T8971">
        <f t="shared" si="140"/>
        <v>6381.2675602961644</v>
      </c>
    </row>
    <row r="8972" spans="1:20" x14ac:dyDescent="0.3">
      <c r="A8972">
        <v>47720</v>
      </c>
      <c r="B8972">
        <v>64</v>
      </c>
      <c r="C8972">
        <v>11</v>
      </c>
      <c r="D8972">
        <v>0</v>
      </c>
      <c r="E8972">
        <v>378</v>
      </c>
      <c r="F8972" t="s">
        <v>6358</v>
      </c>
      <c r="G8972">
        <v>38.059899999999999</v>
      </c>
      <c r="H8972">
        <v>-87.638000000000005</v>
      </c>
      <c r="I8972" t="s">
        <v>6637</v>
      </c>
      <c r="J8972">
        <v>2</v>
      </c>
      <c r="K8972">
        <v>711.30640875397899</v>
      </c>
      <c r="L8972">
        <v>17011</v>
      </c>
      <c r="M8972">
        <v>17011</v>
      </c>
      <c r="N8972">
        <v>4</v>
      </c>
      <c r="O8972">
        <v>2</v>
      </c>
      <c r="P8972">
        <v>1819.53216845734</v>
      </c>
      <c r="Q8972">
        <v>711.30640875397899</v>
      </c>
      <c r="R8972">
        <v>17011</v>
      </c>
      <c r="S8972">
        <v>711.30640875397899</v>
      </c>
      <c r="T8972">
        <f t="shared" si="140"/>
        <v>45523.610160254655</v>
      </c>
    </row>
    <row r="8973" spans="1:20" x14ac:dyDescent="0.3">
      <c r="A8973">
        <v>47725</v>
      </c>
      <c r="B8973">
        <v>238</v>
      </c>
      <c r="C8973">
        <v>13</v>
      </c>
      <c r="D8973">
        <v>0</v>
      </c>
      <c r="E8973">
        <v>2599</v>
      </c>
      <c r="F8973" t="s">
        <v>6358</v>
      </c>
      <c r="G8973">
        <v>38.107100000000003</v>
      </c>
      <c r="H8973">
        <v>-87.525599999999997</v>
      </c>
      <c r="I8973" t="s">
        <v>6637</v>
      </c>
      <c r="J8973">
        <v>2</v>
      </c>
      <c r="K8973">
        <v>703.12255064588101</v>
      </c>
      <c r="L8973">
        <v>17011</v>
      </c>
      <c r="M8973">
        <v>17011</v>
      </c>
      <c r="N8973">
        <v>4</v>
      </c>
      <c r="O8973">
        <v>2</v>
      </c>
      <c r="P8973">
        <v>1826.6012189555399</v>
      </c>
      <c r="Q8973">
        <v>703.12255064588101</v>
      </c>
      <c r="R8973">
        <v>17011</v>
      </c>
      <c r="S8973">
        <v>703.12255064588101</v>
      </c>
      <c r="T8973">
        <f t="shared" si="140"/>
        <v>167343.16705371969</v>
      </c>
    </row>
    <row r="8974" spans="1:20" x14ac:dyDescent="0.3">
      <c r="A8974">
        <v>47802</v>
      </c>
      <c r="B8974">
        <v>109</v>
      </c>
      <c r="C8974">
        <v>8</v>
      </c>
      <c r="D8974">
        <v>0</v>
      </c>
      <c r="E8974">
        <v>708</v>
      </c>
      <c r="F8974" t="s">
        <v>6358</v>
      </c>
      <c r="G8974">
        <v>39.406999999999996</v>
      </c>
      <c r="H8974">
        <v>-87.402000000000001</v>
      </c>
      <c r="I8974" t="s">
        <v>6638</v>
      </c>
      <c r="J8974">
        <v>2</v>
      </c>
      <c r="K8974">
        <v>670.04755240260602</v>
      </c>
      <c r="L8974">
        <v>17011</v>
      </c>
      <c r="M8974">
        <v>17011</v>
      </c>
      <c r="N8974">
        <v>4</v>
      </c>
      <c r="O8974">
        <v>2</v>
      </c>
      <c r="P8974">
        <v>1830.6770370480699</v>
      </c>
      <c r="Q8974">
        <v>670.04755240260602</v>
      </c>
      <c r="R8974">
        <v>17011</v>
      </c>
      <c r="S8974">
        <v>670.04755240260602</v>
      </c>
      <c r="T8974">
        <f t="shared" si="140"/>
        <v>73035.183211884054</v>
      </c>
    </row>
    <row r="8975" spans="1:20" x14ac:dyDescent="0.3">
      <c r="A8975">
        <v>47803</v>
      </c>
      <c r="B8975">
        <v>112</v>
      </c>
      <c r="C8975">
        <v>16</v>
      </c>
      <c r="D8975">
        <v>0</v>
      </c>
      <c r="E8975">
        <v>790</v>
      </c>
      <c r="F8975" t="s">
        <v>6358</v>
      </c>
      <c r="G8975">
        <v>39.465699999999998</v>
      </c>
      <c r="H8975">
        <v>-87.353999999999999</v>
      </c>
      <c r="I8975" t="s">
        <v>6638</v>
      </c>
      <c r="J8975">
        <v>2</v>
      </c>
      <c r="K8975">
        <v>666.24866203564602</v>
      </c>
      <c r="L8975">
        <v>17011</v>
      </c>
      <c r="M8975">
        <v>17011</v>
      </c>
      <c r="N8975">
        <v>4</v>
      </c>
      <c r="O8975">
        <v>2</v>
      </c>
      <c r="P8975">
        <v>1833.7121043365901</v>
      </c>
      <c r="Q8975">
        <v>666.24866203564602</v>
      </c>
      <c r="R8975">
        <v>17011</v>
      </c>
      <c r="S8975">
        <v>666.24866203564602</v>
      </c>
      <c r="T8975">
        <f t="shared" si="140"/>
        <v>74619.850147992358</v>
      </c>
    </row>
    <row r="8976" spans="1:20" x14ac:dyDescent="0.3">
      <c r="A8976">
        <v>47804</v>
      </c>
      <c r="B8976">
        <v>70</v>
      </c>
      <c r="C8976">
        <v>6</v>
      </c>
      <c r="D8976">
        <v>0</v>
      </c>
      <c r="E8976">
        <v>432</v>
      </c>
      <c r="F8976" t="s">
        <v>6358</v>
      </c>
      <c r="G8976">
        <v>39.493699999999997</v>
      </c>
      <c r="H8976">
        <v>-87.394499999999994</v>
      </c>
      <c r="I8976" t="s">
        <v>6638</v>
      </c>
      <c r="J8976">
        <v>2</v>
      </c>
      <c r="K8976">
        <v>668.45854432702595</v>
      </c>
      <c r="L8976">
        <v>17011</v>
      </c>
      <c r="M8976">
        <v>17011</v>
      </c>
      <c r="N8976">
        <v>4</v>
      </c>
      <c r="O8976">
        <v>2</v>
      </c>
      <c r="P8976">
        <v>1831.10617436083</v>
      </c>
      <c r="Q8976">
        <v>668.45854432702595</v>
      </c>
      <c r="R8976">
        <v>17011</v>
      </c>
      <c r="S8976">
        <v>668.45854432702595</v>
      </c>
      <c r="T8976">
        <f t="shared" si="140"/>
        <v>46792.098102891818</v>
      </c>
    </row>
    <row r="8977" spans="1:20" x14ac:dyDescent="0.3">
      <c r="A8977">
        <v>47805</v>
      </c>
      <c r="B8977">
        <v>51</v>
      </c>
      <c r="C8977">
        <v>6</v>
      </c>
      <c r="D8977">
        <v>0</v>
      </c>
      <c r="E8977">
        <v>717</v>
      </c>
      <c r="F8977" t="s">
        <v>6358</v>
      </c>
      <c r="G8977">
        <v>39.532699999999998</v>
      </c>
      <c r="H8977">
        <v>-87.325500000000005</v>
      </c>
      <c r="I8977" t="s">
        <v>6638</v>
      </c>
      <c r="J8977">
        <v>2</v>
      </c>
      <c r="K8977">
        <v>663.61601413213396</v>
      </c>
      <c r="L8977">
        <v>17011</v>
      </c>
      <c r="M8977">
        <v>17011</v>
      </c>
      <c r="N8977">
        <v>4</v>
      </c>
      <c r="O8977">
        <v>2</v>
      </c>
      <c r="P8977">
        <v>1835.5041358537801</v>
      </c>
      <c r="Q8977">
        <v>663.61601413213396</v>
      </c>
      <c r="R8977">
        <v>17011</v>
      </c>
      <c r="S8977">
        <v>663.61601413213396</v>
      </c>
      <c r="T8977">
        <f t="shared" si="140"/>
        <v>33844.416720738831</v>
      </c>
    </row>
    <row r="8978" spans="1:20" x14ac:dyDescent="0.3">
      <c r="A8978">
        <v>47807</v>
      </c>
      <c r="B8978">
        <v>68</v>
      </c>
      <c r="C8978">
        <v>8</v>
      </c>
      <c r="D8978">
        <v>0</v>
      </c>
      <c r="E8978">
        <v>360</v>
      </c>
      <c r="F8978" t="s">
        <v>6358</v>
      </c>
      <c r="G8978">
        <v>39.470999999999997</v>
      </c>
      <c r="H8978">
        <v>-87.400899999999993</v>
      </c>
      <c r="I8978" t="s">
        <v>6638</v>
      </c>
      <c r="J8978">
        <v>2</v>
      </c>
      <c r="K8978">
        <v>669.14799867884506</v>
      </c>
      <c r="L8978">
        <v>17011</v>
      </c>
      <c r="M8978">
        <v>17011</v>
      </c>
      <c r="N8978">
        <v>4</v>
      </c>
      <c r="O8978">
        <v>2</v>
      </c>
      <c r="P8978">
        <v>1830.7074027999799</v>
      </c>
      <c r="Q8978">
        <v>669.14799867884506</v>
      </c>
      <c r="R8978">
        <v>17011</v>
      </c>
      <c r="S8978">
        <v>669.14799867884506</v>
      </c>
      <c r="T8978">
        <f t="shared" si="140"/>
        <v>45502.063910161465</v>
      </c>
    </row>
    <row r="8979" spans="1:20" x14ac:dyDescent="0.3">
      <c r="A8979">
        <v>47809</v>
      </c>
      <c r="B8979">
        <v>18</v>
      </c>
      <c r="C8979">
        <v>2</v>
      </c>
      <c r="D8979">
        <v>0</v>
      </c>
      <c r="E8979">
        <v>66</v>
      </c>
      <c r="F8979" t="s">
        <v>6358</v>
      </c>
      <c r="G8979">
        <v>39.470999999999997</v>
      </c>
      <c r="H8979">
        <v>-87.411100000000005</v>
      </c>
      <c r="I8979" t="s">
        <v>6638</v>
      </c>
      <c r="J8979">
        <v>2</v>
      </c>
      <c r="K8979">
        <v>669.79319493284402</v>
      </c>
      <c r="L8979">
        <v>17011</v>
      </c>
      <c r="M8979">
        <v>17011</v>
      </c>
      <c r="N8979">
        <v>4</v>
      </c>
      <c r="O8979">
        <v>2</v>
      </c>
      <c r="P8979">
        <v>1830.05457727975</v>
      </c>
      <c r="Q8979">
        <v>669.79319493284402</v>
      </c>
      <c r="R8979">
        <v>17011</v>
      </c>
      <c r="S8979">
        <v>669.79319493284402</v>
      </c>
      <c r="T8979">
        <f t="shared" si="140"/>
        <v>12056.277508791192</v>
      </c>
    </row>
    <row r="8980" spans="1:20" x14ac:dyDescent="0.3">
      <c r="A8980">
        <v>47832</v>
      </c>
      <c r="B8980">
        <v>9</v>
      </c>
      <c r="C8980">
        <v>1</v>
      </c>
      <c r="D8980">
        <v>0</v>
      </c>
      <c r="E8980">
        <v>108</v>
      </c>
      <c r="F8980" t="s">
        <v>6358</v>
      </c>
      <c r="G8980">
        <v>39.834800000000001</v>
      </c>
      <c r="H8980">
        <v>-87.256</v>
      </c>
      <c r="I8980" t="s">
        <v>6639</v>
      </c>
      <c r="J8980">
        <v>2</v>
      </c>
      <c r="K8980">
        <v>656.03861796158196</v>
      </c>
      <c r="L8980">
        <v>17011</v>
      </c>
      <c r="M8980">
        <v>17011</v>
      </c>
      <c r="N8980">
        <v>4</v>
      </c>
      <c r="O8980">
        <v>2</v>
      </c>
      <c r="P8980">
        <v>1839.9821642032</v>
      </c>
      <c r="Q8980">
        <v>656.03861796158196</v>
      </c>
      <c r="R8980">
        <v>17011</v>
      </c>
      <c r="S8980">
        <v>656.03861796158196</v>
      </c>
      <c r="T8980">
        <f t="shared" si="140"/>
        <v>5904.3475616542373</v>
      </c>
    </row>
    <row r="8981" spans="1:20" x14ac:dyDescent="0.3">
      <c r="A8981">
        <v>47834</v>
      </c>
      <c r="B8981">
        <v>43</v>
      </c>
      <c r="C8981">
        <v>4</v>
      </c>
      <c r="D8981">
        <v>0</v>
      </c>
      <c r="E8981">
        <v>381</v>
      </c>
      <c r="F8981" t="s">
        <v>6358</v>
      </c>
      <c r="G8981">
        <v>39.521000000000001</v>
      </c>
      <c r="H8981">
        <v>-87.127799999999993</v>
      </c>
      <c r="I8981" t="s">
        <v>6640</v>
      </c>
      <c r="J8981">
        <v>2</v>
      </c>
      <c r="K8981">
        <v>651.25075427221202</v>
      </c>
      <c r="L8981">
        <v>17011</v>
      </c>
      <c r="M8981">
        <v>17011</v>
      </c>
      <c r="N8981">
        <v>4</v>
      </c>
      <c r="O8981">
        <v>2</v>
      </c>
      <c r="P8981">
        <v>1848.15281130219</v>
      </c>
      <c r="Q8981">
        <v>651.25075427221202</v>
      </c>
      <c r="R8981">
        <v>17011</v>
      </c>
      <c r="S8981">
        <v>651.25075427221202</v>
      </c>
      <c r="T8981">
        <f t="shared" si="140"/>
        <v>28003.782433705117</v>
      </c>
    </row>
    <row r="8982" spans="1:20" x14ac:dyDescent="0.3">
      <c r="A8982">
        <v>47837</v>
      </c>
      <c r="B8982">
        <v>16</v>
      </c>
      <c r="C8982">
        <v>1</v>
      </c>
      <c r="D8982">
        <v>0</v>
      </c>
      <c r="E8982">
        <v>116</v>
      </c>
      <c r="F8982" t="s">
        <v>6358</v>
      </c>
      <c r="G8982">
        <v>39.591299999999997</v>
      </c>
      <c r="H8982">
        <v>-87.113200000000006</v>
      </c>
      <c r="I8982" t="s">
        <v>6641</v>
      </c>
      <c r="J8982">
        <v>2</v>
      </c>
      <c r="K8982">
        <v>649.49330921647902</v>
      </c>
      <c r="L8982">
        <v>17011</v>
      </c>
      <c r="M8982">
        <v>17011</v>
      </c>
      <c r="N8982">
        <v>4</v>
      </c>
      <c r="O8982">
        <v>2</v>
      </c>
      <c r="P8982">
        <v>1849.0534888192401</v>
      </c>
      <c r="Q8982">
        <v>649.49330921647902</v>
      </c>
      <c r="R8982">
        <v>17011</v>
      </c>
      <c r="S8982">
        <v>649.49330921647902</v>
      </c>
      <c r="T8982">
        <f t="shared" si="140"/>
        <v>10391.892947463664</v>
      </c>
    </row>
    <row r="8983" spans="1:20" x14ac:dyDescent="0.3">
      <c r="A8983">
        <v>47847</v>
      </c>
      <c r="B8983">
        <v>1</v>
      </c>
      <c r="C8983">
        <v>1</v>
      </c>
      <c r="D8983">
        <v>0</v>
      </c>
      <c r="E8983">
        <v>13</v>
      </c>
      <c r="F8983" t="s">
        <v>6358</v>
      </c>
      <c r="G8983">
        <v>39.838999999999999</v>
      </c>
      <c r="H8983">
        <v>-87.471199999999996</v>
      </c>
      <c r="I8983" t="s">
        <v>6642</v>
      </c>
      <c r="J8983">
        <v>2</v>
      </c>
      <c r="K8983">
        <v>669.62149990063699</v>
      </c>
      <c r="L8983">
        <v>17011</v>
      </c>
      <c r="M8983">
        <v>17011</v>
      </c>
      <c r="N8983">
        <v>4</v>
      </c>
      <c r="O8983">
        <v>2</v>
      </c>
      <c r="P8983">
        <v>1826.2850386548801</v>
      </c>
      <c r="Q8983">
        <v>669.62149990063699</v>
      </c>
      <c r="R8983">
        <v>17011</v>
      </c>
      <c r="S8983">
        <v>669.62149990063699</v>
      </c>
      <c r="T8983">
        <f t="shared" si="140"/>
        <v>669.62149990063699</v>
      </c>
    </row>
    <row r="8984" spans="1:20" x14ac:dyDescent="0.3">
      <c r="A8984">
        <v>47850</v>
      </c>
      <c r="B8984">
        <v>9</v>
      </c>
      <c r="C8984">
        <v>1</v>
      </c>
      <c r="D8984">
        <v>0</v>
      </c>
      <c r="E8984">
        <v>162</v>
      </c>
      <c r="F8984" t="s">
        <v>6358</v>
      </c>
      <c r="G8984">
        <v>39.268500000000003</v>
      </c>
      <c r="H8984">
        <v>-87.502399999999994</v>
      </c>
      <c r="I8984" t="s">
        <v>6643</v>
      </c>
      <c r="J8984">
        <v>2</v>
      </c>
      <c r="K8984">
        <v>678.32617605081703</v>
      </c>
      <c r="L8984">
        <v>17011</v>
      </c>
      <c r="M8984">
        <v>17011</v>
      </c>
      <c r="N8984">
        <v>4</v>
      </c>
      <c r="O8984">
        <v>2</v>
      </c>
      <c r="P8984">
        <v>1824.36972928861</v>
      </c>
      <c r="Q8984">
        <v>678.32617605081703</v>
      </c>
      <c r="R8984">
        <v>17011</v>
      </c>
      <c r="S8984">
        <v>678.32617605081703</v>
      </c>
      <c r="T8984">
        <f t="shared" si="140"/>
        <v>6104.9355844573529</v>
      </c>
    </row>
    <row r="8985" spans="1:20" x14ac:dyDescent="0.3">
      <c r="A8985">
        <v>47872</v>
      </c>
      <c r="B8985">
        <v>36</v>
      </c>
      <c r="C8985">
        <v>1</v>
      </c>
      <c r="D8985">
        <v>0</v>
      </c>
      <c r="E8985">
        <v>432</v>
      </c>
      <c r="F8985" t="s">
        <v>6358</v>
      </c>
      <c r="G8985">
        <v>39.7682</v>
      </c>
      <c r="H8985">
        <v>-87.197800000000001</v>
      </c>
      <c r="I8985" t="s">
        <v>6644</v>
      </c>
      <c r="J8985">
        <v>2</v>
      </c>
      <c r="K8985">
        <v>652.97572462957396</v>
      </c>
      <c r="L8985">
        <v>17011</v>
      </c>
      <c r="M8985">
        <v>17011</v>
      </c>
      <c r="N8985">
        <v>4</v>
      </c>
      <c r="O8985">
        <v>2</v>
      </c>
      <c r="P8985">
        <v>1843.65591421869</v>
      </c>
      <c r="Q8985">
        <v>652.97572462957396</v>
      </c>
      <c r="R8985">
        <v>17011</v>
      </c>
      <c r="S8985">
        <v>652.97572462957396</v>
      </c>
      <c r="T8985">
        <f t="shared" si="140"/>
        <v>23507.126086664663</v>
      </c>
    </row>
    <row r="8986" spans="1:20" x14ac:dyDescent="0.3">
      <c r="A8986">
        <v>47874</v>
      </c>
      <c r="B8986">
        <v>17</v>
      </c>
      <c r="C8986">
        <v>2</v>
      </c>
      <c r="D8986">
        <v>0</v>
      </c>
      <c r="E8986">
        <v>61</v>
      </c>
      <c r="F8986" t="s">
        <v>6358</v>
      </c>
      <c r="G8986">
        <v>39.623899999999999</v>
      </c>
      <c r="H8986">
        <v>-87.308599999999998</v>
      </c>
      <c r="I8986" t="s">
        <v>6645</v>
      </c>
      <c r="J8986">
        <v>2</v>
      </c>
      <c r="K8986">
        <v>661.48941482924499</v>
      </c>
      <c r="L8986">
        <v>17011</v>
      </c>
      <c r="M8986">
        <v>17011</v>
      </c>
      <c r="N8986">
        <v>4</v>
      </c>
      <c r="O8986">
        <v>2</v>
      </c>
      <c r="P8986">
        <v>1836.56529084615</v>
      </c>
      <c r="Q8986">
        <v>661.48941482924499</v>
      </c>
      <c r="R8986">
        <v>17011</v>
      </c>
      <c r="S8986">
        <v>661.48941482924499</v>
      </c>
      <c r="T8986">
        <f t="shared" si="140"/>
        <v>11245.320052097164</v>
      </c>
    </row>
    <row r="8987" spans="1:20" x14ac:dyDescent="0.3">
      <c r="A8987">
        <v>47881</v>
      </c>
      <c r="B8987">
        <v>36</v>
      </c>
      <c r="C8987">
        <v>1</v>
      </c>
      <c r="D8987">
        <v>0</v>
      </c>
      <c r="E8987">
        <v>270</v>
      </c>
      <c r="F8987" t="s">
        <v>6358</v>
      </c>
      <c r="G8987">
        <v>39.491700000000002</v>
      </c>
      <c r="H8987">
        <v>-87.186700000000002</v>
      </c>
      <c r="I8987" t="s">
        <v>6646</v>
      </c>
      <c r="J8987">
        <v>2</v>
      </c>
      <c r="K8987">
        <v>655.33872443979601</v>
      </c>
      <c r="L8987">
        <v>17011</v>
      </c>
      <c r="M8987">
        <v>17011</v>
      </c>
      <c r="N8987">
        <v>4</v>
      </c>
      <c r="O8987">
        <v>2</v>
      </c>
      <c r="P8987">
        <v>1844.4027845804701</v>
      </c>
      <c r="Q8987">
        <v>655.33872443979601</v>
      </c>
      <c r="R8987">
        <v>17011</v>
      </c>
      <c r="S8987">
        <v>655.33872443979601</v>
      </c>
      <c r="T8987">
        <f t="shared" si="140"/>
        <v>23592.194079832658</v>
      </c>
    </row>
    <row r="8988" spans="1:20" x14ac:dyDescent="0.3">
      <c r="A8988">
        <v>47882</v>
      </c>
      <c r="B8988">
        <v>43</v>
      </c>
      <c r="C8988">
        <v>3</v>
      </c>
      <c r="D8988">
        <v>0</v>
      </c>
      <c r="E8988">
        <v>597</v>
      </c>
      <c r="F8988" t="s">
        <v>6358</v>
      </c>
      <c r="G8988">
        <v>39.100999999999999</v>
      </c>
      <c r="H8988">
        <v>-87.410200000000003</v>
      </c>
      <c r="I8988" t="s">
        <v>6647</v>
      </c>
      <c r="J8988">
        <v>2</v>
      </c>
      <c r="K8988">
        <v>675.09247164873295</v>
      </c>
      <c r="L8988">
        <v>17011</v>
      </c>
      <c r="M8988">
        <v>17011</v>
      </c>
      <c r="N8988">
        <v>4</v>
      </c>
      <c r="O8988">
        <v>2</v>
      </c>
      <c r="P8988">
        <v>1830.54288695074</v>
      </c>
      <c r="Q8988">
        <v>675.09247164873295</v>
      </c>
      <c r="R8988">
        <v>17011</v>
      </c>
      <c r="S8988">
        <v>675.09247164873295</v>
      </c>
      <c r="T8988">
        <f t="shared" si="140"/>
        <v>29028.976280895517</v>
      </c>
    </row>
    <row r="8989" spans="1:20" x14ac:dyDescent="0.3">
      <c r="A8989">
        <v>47885</v>
      </c>
      <c r="B8989">
        <v>3</v>
      </c>
      <c r="C8989">
        <v>3</v>
      </c>
      <c r="D8989">
        <v>0</v>
      </c>
      <c r="E8989">
        <v>29</v>
      </c>
      <c r="F8989" t="s">
        <v>6358</v>
      </c>
      <c r="G8989">
        <v>39.498399999999997</v>
      </c>
      <c r="H8989">
        <v>-87.468800000000002</v>
      </c>
      <c r="I8989" t="s">
        <v>6648</v>
      </c>
      <c r="J8989">
        <v>2</v>
      </c>
      <c r="K8989">
        <v>673.10066250054194</v>
      </c>
      <c r="L8989">
        <v>17011</v>
      </c>
      <c r="M8989">
        <v>17011</v>
      </c>
      <c r="N8989">
        <v>4</v>
      </c>
      <c r="O8989">
        <v>2</v>
      </c>
      <c r="P8989">
        <v>1826.3506087634801</v>
      </c>
      <c r="Q8989">
        <v>673.10066250054194</v>
      </c>
      <c r="R8989">
        <v>17011</v>
      </c>
      <c r="S8989">
        <v>673.10066250054194</v>
      </c>
      <c r="T8989">
        <f t="shared" si="140"/>
        <v>2019.3019875016257</v>
      </c>
    </row>
    <row r="8990" spans="1:20" x14ac:dyDescent="0.3">
      <c r="A8990">
        <v>47901</v>
      </c>
      <c r="B8990">
        <v>25</v>
      </c>
      <c r="C8990">
        <v>2</v>
      </c>
      <c r="D8990">
        <v>0</v>
      </c>
      <c r="E8990">
        <v>243</v>
      </c>
      <c r="F8990" t="s">
        <v>6358</v>
      </c>
      <c r="G8990">
        <v>40.417700000000004</v>
      </c>
      <c r="H8990">
        <v>-86.888400000000004</v>
      </c>
      <c r="I8990" t="s">
        <v>6649</v>
      </c>
      <c r="J8990">
        <v>2</v>
      </c>
      <c r="K8990">
        <v>629.37273727403704</v>
      </c>
      <c r="L8990">
        <v>17011</v>
      </c>
      <c r="M8990">
        <v>17011</v>
      </c>
      <c r="N8990">
        <v>4</v>
      </c>
      <c r="O8990">
        <v>2</v>
      </c>
      <c r="P8990">
        <v>1864.1556956438401</v>
      </c>
      <c r="Q8990">
        <v>629.37273727403704</v>
      </c>
      <c r="R8990">
        <v>17011</v>
      </c>
      <c r="S8990">
        <v>629.37273727403704</v>
      </c>
      <c r="T8990">
        <f t="shared" si="140"/>
        <v>15734.318431850927</v>
      </c>
    </row>
    <row r="8991" spans="1:20" x14ac:dyDescent="0.3">
      <c r="A8991">
        <v>47904</v>
      </c>
      <c r="B8991">
        <v>241</v>
      </c>
      <c r="C8991">
        <v>16</v>
      </c>
      <c r="D8991">
        <v>0</v>
      </c>
      <c r="E8991">
        <v>2243</v>
      </c>
      <c r="F8991" t="s">
        <v>6358</v>
      </c>
      <c r="G8991">
        <v>40.427599999999998</v>
      </c>
      <c r="H8991">
        <v>-86.873500000000007</v>
      </c>
      <c r="I8991" t="s">
        <v>6649</v>
      </c>
      <c r="J8991">
        <v>2</v>
      </c>
      <c r="K8991">
        <v>628.40675589454895</v>
      </c>
      <c r="L8991">
        <v>17011</v>
      </c>
      <c r="M8991">
        <v>17011</v>
      </c>
      <c r="N8991">
        <v>4</v>
      </c>
      <c r="O8991">
        <v>2</v>
      </c>
      <c r="P8991">
        <v>1865.11905324951</v>
      </c>
      <c r="Q8991">
        <v>628.40675589454895</v>
      </c>
      <c r="R8991">
        <v>17011</v>
      </c>
      <c r="S8991">
        <v>628.40675589454895</v>
      </c>
      <c r="T8991">
        <f t="shared" si="140"/>
        <v>151446.0281705863</v>
      </c>
    </row>
    <row r="8992" spans="1:20" x14ac:dyDescent="0.3">
      <c r="A8992">
        <v>47905</v>
      </c>
      <c r="B8992">
        <v>306</v>
      </c>
      <c r="C8992">
        <v>23</v>
      </c>
      <c r="D8992">
        <v>0</v>
      </c>
      <c r="E8992">
        <v>2733</v>
      </c>
      <c r="F8992" t="s">
        <v>6358</v>
      </c>
      <c r="G8992">
        <v>40.400100000000002</v>
      </c>
      <c r="H8992">
        <v>-86.860200000000006</v>
      </c>
      <c r="I8992" t="s">
        <v>6649</v>
      </c>
      <c r="J8992">
        <v>2</v>
      </c>
      <c r="K8992">
        <v>627.642119570472</v>
      </c>
      <c r="L8992">
        <v>17011</v>
      </c>
      <c r="M8992">
        <v>17011</v>
      </c>
      <c r="N8992">
        <v>4</v>
      </c>
      <c r="O8992">
        <v>2</v>
      </c>
      <c r="P8992">
        <v>1865.89496930054</v>
      </c>
      <c r="Q8992">
        <v>627.642119570472</v>
      </c>
      <c r="R8992">
        <v>17011</v>
      </c>
      <c r="S8992">
        <v>627.642119570472</v>
      </c>
      <c r="T8992">
        <f t="shared" si="140"/>
        <v>192058.48858856445</v>
      </c>
    </row>
    <row r="8993" spans="1:20" x14ac:dyDescent="0.3">
      <c r="A8993">
        <v>47906</v>
      </c>
      <c r="B8993">
        <v>956</v>
      </c>
      <c r="C8993">
        <v>68</v>
      </c>
      <c r="D8993">
        <v>0</v>
      </c>
      <c r="E8993">
        <v>9211</v>
      </c>
      <c r="F8993" t="s">
        <v>6358</v>
      </c>
      <c r="G8993">
        <v>40.444000000000003</v>
      </c>
      <c r="H8993">
        <v>-86.923699999999997</v>
      </c>
      <c r="I8993" t="s">
        <v>6650</v>
      </c>
      <c r="J8993">
        <v>2</v>
      </c>
      <c r="K8993">
        <v>631.53241842097202</v>
      </c>
      <c r="L8993">
        <v>17011</v>
      </c>
      <c r="M8993">
        <v>17011</v>
      </c>
      <c r="N8993">
        <v>4</v>
      </c>
      <c r="O8993">
        <v>2</v>
      </c>
      <c r="P8993">
        <v>1861.9919861912699</v>
      </c>
      <c r="Q8993">
        <v>631.53241842097202</v>
      </c>
      <c r="R8993">
        <v>17011</v>
      </c>
      <c r="S8993">
        <v>631.53241842097202</v>
      </c>
      <c r="T8993">
        <f t="shared" si="140"/>
        <v>603744.99201044929</v>
      </c>
    </row>
    <row r="8994" spans="1:20" x14ac:dyDescent="0.3">
      <c r="A8994">
        <v>47907</v>
      </c>
      <c r="B8994">
        <v>9</v>
      </c>
      <c r="C8994">
        <v>1</v>
      </c>
      <c r="D8994">
        <v>0</v>
      </c>
      <c r="E8994">
        <v>39</v>
      </c>
      <c r="F8994" t="s">
        <v>6358</v>
      </c>
      <c r="G8994">
        <v>40.424900000000001</v>
      </c>
      <c r="H8994">
        <v>-86.916200000000003</v>
      </c>
      <c r="I8994" t="s">
        <v>6650</v>
      </c>
      <c r="J8994">
        <v>2</v>
      </c>
      <c r="K8994">
        <v>631.10749815837698</v>
      </c>
      <c r="L8994">
        <v>17011</v>
      </c>
      <c r="M8994">
        <v>17011</v>
      </c>
      <c r="N8994">
        <v>4</v>
      </c>
      <c r="O8994">
        <v>2</v>
      </c>
      <c r="P8994">
        <v>1862.4186873856199</v>
      </c>
      <c r="Q8994">
        <v>631.10749815837698</v>
      </c>
      <c r="R8994">
        <v>17011</v>
      </c>
      <c r="S8994">
        <v>631.10749815837698</v>
      </c>
      <c r="T8994">
        <f t="shared" si="140"/>
        <v>5679.9674834253929</v>
      </c>
    </row>
    <row r="8995" spans="1:20" x14ac:dyDescent="0.3">
      <c r="A8995">
        <v>47909</v>
      </c>
      <c r="B8995">
        <v>287</v>
      </c>
      <c r="C8995">
        <v>20</v>
      </c>
      <c r="D8995">
        <v>0</v>
      </c>
      <c r="E8995">
        <v>2021</v>
      </c>
      <c r="F8995" t="s">
        <v>6358</v>
      </c>
      <c r="G8995">
        <v>40.322800000000001</v>
      </c>
      <c r="H8995">
        <v>-86.888099999999994</v>
      </c>
      <c r="I8995" t="s">
        <v>6649</v>
      </c>
      <c r="J8995">
        <v>2</v>
      </c>
      <c r="K8995">
        <v>629.65715410826704</v>
      </c>
      <c r="L8995">
        <v>17011</v>
      </c>
      <c r="M8995">
        <v>17011</v>
      </c>
      <c r="N8995">
        <v>4</v>
      </c>
      <c r="O8995">
        <v>2</v>
      </c>
      <c r="P8995">
        <v>1863.96839656112</v>
      </c>
      <c r="Q8995">
        <v>629.65715410826704</v>
      </c>
      <c r="R8995">
        <v>17011</v>
      </c>
      <c r="S8995">
        <v>629.65715410826704</v>
      </c>
      <c r="T8995">
        <f t="shared" si="140"/>
        <v>180711.60322907264</v>
      </c>
    </row>
    <row r="8996" spans="1:20" x14ac:dyDescent="0.3">
      <c r="A8996">
        <v>47923</v>
      </c>
      <c r="B8996">
        <v>38</v>
      </c>
      <c r="C8996">
        <v>3</v>
      </c>
      <c r="D8996">
        <v>0</v>
      </c>
      <c r="E8996">
        <v>349</v>
      </c>
      <c r="F8996" t="s">
        <v>6358</v>
      </c>
      <c r="G8996">
        <v>40.601100000000002</v>
      </c>
      <c r="H8996">
        <v>-86.875299999999996</v>
      </c>
      <c r="I8996" t="s">
        <v>6651</v>
      </c>
      <c r="J8996">
        <v>2</v>
      </c>
      <c r="K8996">
        <v>628.23873136729196</v>
      </c>
      <c r="L8996">
        <v>17011</v>
      </c>
      <c r="M8996">
        <v>17011</v>
      </c>
      <c r="N8996">
        <v>4</v>
      </c>
      <c r="O8996">
        <v>2</v>
      </c>
      <c r="P8996">
        <v>1865.4675854315501</v>
      </c>
      <c r="Q8996">
        <v>628.23873136729196</v>
      </c>
      <c r="R8996">
        <v>17011</v>
      </c>
      <c r="S8996">
        <v>628.23873136729196</v>
      </c>
      <c r="T8996">
        <f t="shared" si="140"/>
        <v>23873.071791957096</v>
      </c>
    </row>
    <row r="8997" spans="1:20" x14ac:dyDescent="0.3">
      <c r="A8997">
        <v>47926</v>
      </c>
      <c r="B8997">
        <v>85</v>
      </c>
      <c r="C8997">
        <v>2</v>
      </c>
      <c r="D8997">
        <v>0</v>
      </c>
      <c r="E8997">
        <v>782</v>
      </c>
      <c r="F8997" t="s">
        <v>6358</v>
      </c>
      <c r="G8997">
        <v>40.707799999999999</v>
      </c>
      <c r="H8997">
        <v>-86.574700000000007</v>
      </c>
      <c r="I8997" t="s">
        <v>6652</v>
      </c>
      <c r="J8997">
        <v>2</v>
      </c>
      <c r="K8997">
        <v>609.33564880886695</v>
      </c>
      <c r="L8997">
        <v>17011</v>
      </c>
      <c r="M8997">
        <v>17011</v>
      </c>
      <c r="N8997">
        <v>4</v>
      </c>
      <c r="O8997">
        <v>2</v>
      </c>
      <c r="P8997">
        <v>1884.6830639431601</v>
      </c>
      <c r="Q8997">
        <v>609.33564880886695</v>
      </c>
      <c r="R8997">
        <v>17011</v>
      </c>
      <c r="S8997">
        <v>609.33564880886695</v>
      </c>
      <c r="T8997">
        <f t="shared" si="140"/>
        <v>51793.530148753693</v>
      </c>
    </row>
    <row r="8998" spans="1:20" x14ac:dyDescent="0.3">
      <c r="A8998">
        <v>47930</v>
      </c>
      <c r="B8998">
        <v>36</v>
      </c>
      <c r="C8998">
        <v>1</v>
      </c>
      <c r="D8998">
        <v>0</v>
      </c>
      <c r="E8998">
        <v>270</v>
      </c>
      <c r="F8998" t="s">
        <v>6358</v>
      </c>
      <c r="G8998">
        <v>40.262799999999999</v>
      </c>
      <c r="H8998">
        <v>-86.760800000000003</v>
      </c>
      <c r="I8998" t="s">
        <v>6653</v>
      </c>
      <c r="J8998">
        <v>2</v>
      </c>
      <c r="K8998">
        <v>621.856095726322</v>
      </c>
      <c r="L8998">
        <v>17011</v>
      </c>
      <c r="M8998">
        <v>17011</v>
      </c>
      <c r="N8998">
        <v>4</v>
      </c>
      <c r="O8998">
        <v>2</v>
      </c>
      <c r="P8998">
        <v>1871.90665995411</v>
      </c>
      <c r="Q8998">
        <v>621.856095726322</v>
      </c>
      <c r="R8998">
        <v>17011</v>
      </c>
      <c r="S8998">
        <v>621.856095726322</v>
      </c>
      <c r="T8998">
        <f t="shared" si="140"/>
        <v>22386.81944614759</v>
      </c>
    </row>
    <row r="8999" spans="1:20" x14ac:dyDescent="0.3">
      <c r="A8999">
        <v>47932</v>
      </c>
      <c r="B8999">
        <v>13</v>
      </c>
      <c r="C8999">
        <v>2</v>
      </c>
      <c r="D8999">
        <v>0</v>
      </c>
      <c r="E8999">
        <v>111</v>
      </c>
      <c r="F8999" t="s">
        <v>6358</v>
      </c>
      <c r="G8999">
        <v>40.132599999999996</v>
      </c>
      <c r="H8999">
        <v>-87.381900000000002</v>
      </c>
      <c r="I8999" t="s">
        <v>6654</v>
      </c>
      <c r="J8999">
        <v>2</v>
      </c>
      <c r="K8999">
        <v>661.78284258095198</v>
      </c>
      <c r="L8999">
        <v>17011</v>
      </c>
      <c r="M8999">
        <v>17011</v>
      </c>
      <c r="N8999">
        <v>4</v>
      </c>
      <c r="O8999">
        <v>2</v>
      </c>
      <c r="P8999">
        <v>1832.35319549726</v>
      </c>
      <c r="Q8999">
        <v>661.78284258095198</v>
      </c>
      <c r="R8999">
        <v>17011</v>
      </c>
      <c r="S8999">
        <v>661.78284258095198</v>
      </c>
      <c r="T8999">
        <f t="shared" si="140"/>
        <v>8603.1769535523763</v>
      </c>
    </row>
    <row r="9000" spans="1:20" x14ac:dyDescent="0.3">
      <c r="A9000">
        <v>47933</v>
      </c>
      <c r="B9000">
        <v>159</v>
      </c>
      <c r="C9000">
        <v>10</v>
      </c>
      <c r="D9000">
        <v>0</v>
      </c>
      <c r="E9000">
        <v>1670</v>
      </c>
      <c r="F9000" t="s">
        <v>6358</v>
      </c>
      <c r="G9000">
        <v>40.032499999999999</v>
      </c>
      <c r="H9000">
        <v>-86.907399999999996</v>
      </c>
      <c r="I9000" t="s">
        <v>6655</v>
      </c>
      <c r="J9000">
        <v>2</v>
      </c>
      <c r="K9000">
        <v>632.41091294683804</v>
      </c>
      <c r="L9000">
        <v>17011</v>
      </c>
      <c r="M9000">
        <v>17011</v>
      </c>
      <c r="N9000">
        <v>4</v>
      </c>
      <c r="O9000">
        <v>2</v>
      </c>
      <c r="P9000">
        <v>1862.30782060348</v>
      </c>
      <c r="Q9000">
        <v>632.41091294683804</v>
      </c>
      <c r="R9000">
        <v>17011</v>
      </c>
      <c r="S9000">
        <v>632.41091294683804</v>
      </c>
      <c r="T9000">
        <f t="shared" si="140"/>
        <v>100553.33515854724</v>
      </c>
    </row>
    <row r="9001" spans="1:20" x14ac:dyDescent="0.3">
      <c r="A9001">
        <v>47960</v>
      </c>
      <c r="B9001">
        <v>17</v>
      </c>
      <c r="C9001">
        <v>2</v>
      </c>
      <c r="D9001">
        <v>0</v>
      </c>
      <c r="E9001">
        <v>131</v>
      </c>
      <c r="F9001" t="s">
        <v>6358</v>
      </c>
      <c r="G9001">
        <v>40.762599999999999</v>
      </c>
      <c r="H9001">
        <v>-86.754999999999995</v>
      </c>
      <c r="I9001" t="s">
        <v>6656</v>
      </c>
      <c r="J9001">
        <v>2</v>
      </c>
      <c r="K9001">
        <v>620.71679481771196</v>
      </c>
      <c r="L9001">
        <v>17011</v>
      </c>
      <c r="M9001">
        <v>17011</v>
      </c>
      <c r="N9001">
        <v>4</v>
      </c>
      <c r="O9001">
        <v>2</v>
      </c>
      <c r="P9001">
        <v>1873.5402701665</v>
      </c>
      <c r="Q9001">
        <v>620.71679481771196</v>
      </c>
      <c r="R9001">
        <v>17011</v>
      </c>
      <c r="S9001">
        <v>620.71679481771196</v>
      </c>
      <c r="T9001">
        <f t="shared" si="140"/>
        <v>10552.185511901103</v>
      </c>
    </row>
    <row r="9002" spans="1:20" x14ac:dyDescent="0.3">
      <c r="A9002">
        <v>47978</v>
      </c>
      <c r="B9002">
        <v>159</v>
      </c>
      <c r="C9002">
        <v>5</v>
      </c>
      <c r="D9002">
        <v>0</v>
      </c>
      <c r="E9002">
        <v>2046</v>
      </c>
      <c r="F9002" t="s">
        <v>6358</v>
      </c>
      <c r="G9002">
        <v>40.994799999999998</v>
      </c>
      <c r="H9002">
        <v>-87.103700000000003</v>
      </c>
      <c r="I9002" t="s">
        <v>6657</v>
      </c>
      <c r="J9002">
        <v>2</v>
      </c>
      <c r="K9002">
        <v>643.09475411771598</v>
      </c>
      <c r="L9002">
        <v>17011</v>
      </c>
      <c r="M9002">
        <v>17011</v>
      </c>
      <c r="N9002">
        <v>4</v>
      </c>
      <c r="O9002">
        <v>2</v>
      </c>
      <c r="P9002">
        <v>1852.6331433266701</v>
      </c>
      <c r="Q9002">
        <v>643.09475411771598</v>
      </c>
      <c r="R9002">
        <v>17011</v>
      </c>
      <c r="S9002">
        <v>643.09475411771598</v>
      </c>
      <c r="T9002">
        <f t="shared" si="140"/>
        <v>102252.06590471684</v>
      </c>
    </row>
    <row r="9003" spans="1:20" x14ac:dyDescent="0.3">
      <c r="A9003">
        <v>47995</v>
      </c>
      <c r="B9003">
        <v>16</v>
      </c>
      <c r="C9003">
        <v>1</v>
      </c>
      <c r="D9003">
        <v>0</v>
      </c>
      <c r="E9003">
        <v>96</v>
      </c>
      <c r="F9003" t="s">
        <v>6358</v>
      </c>
      <c r="G9003">
        <v>40.751600000000003</v>
      </c>
      <c r="H9003">
        <v>-87.028999999999996</v>
      </c>
      <c r="I9003" t="s">
        <v>6658</v>
      </c>
      <c r="J9003">
        <v>2</v>
      </c>
      <c r="K9003">
        <v>637.91297792941998</v>
      </c>
      <c r="L9003">
        <v>17011</v>
      </c>
      <c r="M9003">
        <v>17011</v>
      </c>
      <c r="N9003">
        <v>4</v>
      </c>
      <c r="O9003">
        <v>2</v>
      </c>
      <c r="P9003">
        <v>1856.3085945641401</v>
      </c>
      <c r="Q9003">
        <v>637.91297792941998</v>
      </c>
      <c r="R9003">
        <v>17011</v>
      </c>
      <c r="S9003">
        <v>637.91297792941998</v>
      </c>
      <c r="T9003">
        <f t="shared" si="140"/>
        <v>10206.60764687072</v>
      </c>
    </row>
    <row r="9004" spans="1:20" x14ac:dyDescent="0.3">
      <c r="A9004">
        <v>48001</v>
      </c>
      <c r="B9004">
        <v>75</v>
      </c>
      <c r="C9004">
        <v>3</v>
      </c>
      <c r="D9004">
        <v>0</v>
      </c>
      <c r="E9004">
        <v>866</v>
      </c>
      <c r="F9004" t="s">
        <v>6659</v>
      </c>
      <c r="G9004">
        <v>42.636699999999998</v>
      </c>
      <c r="H9004">
        <v>-82.586600000000004</v>
      </c>
      <c r="I9004" t="s">
        <v>6660</v>
      </c>
      <c r="J9004">
        <v>2</v>
      </c>
      <c r="K9004">
        <v>403.99150056579299</v>
      </c>
      <c r="L9004">
        <v>17011</v>
      </c>
      <c r="M9004">
        <v>17011</v>
      </c>
      <c r="N9004">
        <v>4</v>
      </c>
      <c r="O9004">
        <v>2</v>
      </c>
      <c r="P9004">
        <v>2139.2030870983399</v>
      </c>
      <c r="Q9004">
        <v>403.99150056579299</v>
      </c>
      <c r="R9004">
        <v>17011</v>
      </c>
      <c r="S9004">
        <v>403.99150056579299</v>
      </c>
      <c r="T9004">
        <f t="shared" si="140"/>
        <v>30299.362542434475</v>
      </c>
    </row>
    <row r="9005" spans="1:20" x14ac:dyDescent="0.3">
      <c r="A9005">
        <v>48003</v>
      </c>
      <c r="B9005">
        <v>25</v>
      </c>
      <c r="C9005">
        <v>2</v>
      </c>
      <c r="D9005">
        <v>0</v>
      </c>
      <c r="E9005">
        <v>242</v>
      </c>
      <c r="F9005" t="s">
        <v>6659</v>
      </c>
      <c r="G9005">
        <v>42.926000000000002</v>
      </c>
      <c r="H9005">
        <v>-83.036199999999994</v>
      </c>
      <c r="I9005" t="s">
        <v>6661</v>
      </c>
      <c r="J9005">
        <v>2</v>
      </c>
      <c r="K9005">
        <v>439.41626521160498</v>
      </c>
      <c r="L9005">
        <v>17011</v>
      </c>
      <c r="M9005">
        <v>17011</v>
      </c>
      <c r="N9005">
        <v>4</v>
      </c>
      <c r="O9005">
        <v>2</v>
      </c>
      <c r="P9005">
        <v>2113.5251542986298</v>
      </c>
      <c r="Q9005">
        <v>439.41626521160498</v>
      </c>
      <c r="R9005">
        <v>17011</v>
      </c>
      <c r="S9005">
        <v>439.41626521160498</v>
      </c>
      <c r="T9005">
        <f t="shared" si="140"/>
        <v>10985.406630290125</v>
      </c>
    </row>
    <row r="9006" spans="1:20" x14ac:dyDescent="0.3">
      <c r="A9006">
        <v>48006</v>
      </c>
      <c r="B9006">
        <v>1</v>
      </c>
      <c r="C9006">
        <v>1</v>
      </c>
      <c r="D9006">
        <v>0</v>
      </c>
      <c r="E9006">
        <v>13</v>
      </c>
      <c r="F9006" t="s">
        <v>6659</v>
      </c>
      <c r="G9006">
        <v>43.075200000000002</v>
      </c>
      <c r="H9006">
        <v>-82.695499999999996</v>
      </c>
      <c r="I9006" t="s">
        <v>6662</v>
      </c>
      <c r="J9006">
        <v>2</v>
      </c>
      <c r="K9006">
        <v>427.68719186770102</v>
      </c>
      <c r="L9006">
        <v>17011</v>
      </c>
      <c r="M9006">
        <v>17011</v>
      </c>
      <c r="N9006">
        <v>4</v>
      </c>
      <c r="O9006">
        <v>2</v>
      </c>
      <c r="P9006">
        <v>2135.0665073372002</v>
      </c>
      <c r="Q9006">
        <v>427.68719186770102</v>
      </c>
      <c r="R9006">
        <v>17011</v>
      </c>
      <c r="S9006">
        <v>427.68719186770102</v>
      </c>
      <c r="T9006">
        <f t="shared" si="140"/>
        <v>427.68719186770102</v>
      </c>
    </row>
    <row r="9007" spans="1:20" x14ac:dyDescent="0.3">
      <c r="A9007">
        <v>48009</v>
      </c>
      <c r="B9007">
        <v>33</v>
      </c>
      <c r="C9007">
        <v>6</v>
      </c>
      <c r="D9007">
        <v>0</v>
      </c>
      <c r="E9007">
        <v>374</v>
      </c>
      <c r="F9007" t="s">
        <v>6659</v>
      </c>
      <c r="G9007">
        <v>42.544400000000003</v>
      </c>
      <c r="H9007">
        <v>-83.213300000000004</v>
      </c>
      <c r="I9007" t="s">
        <v>6663</v>
      </c>
      <c r="J9007">
        <v>2</v>
      </c>
      <c r="K9007">
        <v>435.11064999589598</v>
      </c>
      <c r="L9007">
        <v>17011</v>
      </c>
      <c r="M9007">
        <v>17011</v>
      </c>
      <c r="N9007">
        <v>4</v>
      </c>
      <c r="O9007">
        <v>2</v>
      </c>
      <c r="P9007">
        <v>2100.5493533953399</v>
      </c>
      <c r="Q9007">
        <v>435.11064999589598</v>
      </c>
      <c r="R9007">
        <v>17011</v>
      </c>
      <c r="S9007">
        <v>435.11064999589598</v>
      </c>
      <c r="T9007">
        <f t="shared" si="140"/>
        <v>14358.651449864567</v>
      </c>
    </row>
    <row r="9008" spans="1:20" x14ac:dyDescent="0.3">
      <c r="A9008">
        <v>48014</v>
      </c>
      <c r="B9008">
        <v>10</v>
      </c>
      <c r="C9008">
        <v>2</v>
      </c>
      <c r="D9008">
        <v>0</v>
      </c>
      <c r="E9008">
        <v>54</v>
      </c>
      <c r="F9008" t="s">
        <v>6659</v>
      </c>
      <c r="G9008">
        <v>43.026299999999999</v>
      </c>
      <c r="H9008">
        <v>-82.9298</v>
      </c>
      <c r="I9008" t="s">
        <v>6664</v>
      </c>
      <c r="J9008">
        <v>2</v>
      </c>
      <c r="K9008">
        <v>437.83157693050498</v>
      </c>
      <c r="L9008">
        <v>17011</v>
      </c>
      <c r="M9008">
        <v>17011</v>
      </c>
      <c r="N9008">
        <v>4</v>
      </c>
      <c r="O9008">
        <v>2</v>
      </c>
      <c r="P9008">
        <v>2120.5999998103298</v>
      </c>
      <c r="Q9008">
        <v>437.83157693050498</v>
      </c>
      <c r="R9008">
        <v>17011</v>
      </c>
      <c r="S9008">
        <v>437.83157693050498</v>
      </c>
      <c r="T9008">
        <f t="shared" si="140"/>
        <v>4378.3157693050498</v>
      </c>
    </row>
    <row r="9009" spans="1:20" x14ac:dyDescent="0.3">
      <c r="A9009">
        <v>48015</v>
      </c>
      <c r="B9009">
        <v>61</v>
      </c>
      <c r="C9009">
        <v>2</v>
      </c>
      <c r="D9009">
        <v>0</v>
      </c>
      <c r="E9009">
        <v>498</v>
      </c>
      <c r="F9009" t="s">
        <v>6659</v>
      </c>
      <c r="G9009">
        <v>42.4788</v>
      </c>
      <c r="H9009">
        <v>-83.024799999999999</v>
      </c>
      <c r="I9009" t="s">
        <v>6665</v>
      </c>
      <c r="J9009">
        <v>2</v>
      </c>
      <c r="K9009">
        <v>422.37351527545599</v>
      </c>
      <c r="L9009">
        <v>17011</v>
      </c>
      <c r="M9009">
        <v>17011</v>
      </c>
      <c r="N9009">
        <v>4</v>
      </c>
      <c r="O9009">
        <v>2</v>
      </c>
      <c r="P9009">
        <v>2111.7117230531699</v>
      </c>
      <c r="Q9009">
        <v>422.37351527545599</v>
      </c>
      <c r="R9009">
        <v>17011</v>
      </c>
      <c r="S9009">
        <v>422.37351527545599</v>
      </c>
      <c r="T9009">
        <f t="shared" si="140"/>
        <v>25764.784431802815</v>
      </c>
    </row>
    <row r="9010" spans="1:20" x14ac:dyDescent="0.3">
      <c r="A9010">
        <v>48017</v>
      </c>
      <c r="B9010">
        <v>343</v>
      </c>
      <c r="C9010">
        <v>11</v>
      </c>
      <c r="D9010">
        <v>0</v>
      </c>
      <c r="E9010">
        <v>2351</v>
      </c>
      <c r="F9010" t="s">
        <v>6659</v>
      </c>
      <c r="G9010">
        <v>42.536499999999997</v>
      </c>
      <c r="H9010">
        <v>-83.150300000000001</v>
      </c>
      <c r="I9010" t="s">
        <v>6666</v>
      </c>
      <c r="J9010">
        <v>2</v>
      </c>
      <c r="K9010">
        <v>431.32963194882399</v>
      </c>
      <c r="L9010">
        <v>17011</v>
      </c>
      <c r="M9010">
        <v>17011</v>
      </c>
      <c r="N9010">
        <v>4</v>
      </c>
      <c r="O9010">
        <v>2</v>
      </c>
      <c r="P9010">
        <v>2104.3484334897198</v>
      </c>
      <c r="Q9010">
        <v>431.32963194882399</v>
      </c>
      <c r="R9010">
        <v>17011</v>
      </c>
      <c r="S9010">
        <v>431.32963194882399</v>
      </c>
      <c r="T9010">
        <f t="shared" si="140"/>
        <v>147946.06375844663</v>
      </c>
    </row>
    <row r="9011" spans="1:20" x14ac:dyDescent="0.3">
      <c r="A9011">
        <v>48021</v>
      </c>
      <c r="B9011">
        <v>35</v>
      </c>
      <c r="C9011">
        <v>6</v>
      </c>
      <c r="D9011">
        <v>0</v>
      </c>
      <c r="E9011">
        <v>515</v>
      </c>
      <c r="F9011" t="s">
        <v>6659</v>
      </c>
      <c r="G9011">
        <v>42.465800000000002</v>
      </c>
      <c r="H9011">
        <v>-82.945899999999995</v>
      </c>
      <c r="I9011" t="s">
        <v>6667</v>
      </c>
      <c r="J9011">
        <v>2</v>
      </c>
      <c r="K9011">
        <v>417.530088284996</v>
      </c>
      <c r="L9011">
        <v>17011</v>
      </c>
      <c r="M9011">
        <v>17011</v>
      </c>
      <c r="N9011">
        <v>4</v>
      </c>
      <c r="O9011">
        <v>2</v>
      </c>
      <c r="P9011">
        <v>2116.4654972162102</v>
      </c>
      <c r="Q9011">
        <v>417.530088284996</v>
      </c>
      <c r="R9011">
        <v>17011</v>
      </c>
      <c r="S9011">
        <v>417.530088284996</v>
      </c>
      <c r="T9011">
        <f t="shared" si="140"/>
        <v>14613.553089974859</v>
      </c>
    </row>
    <row r="9012" spans="1:20" x14ac:dyDescent="0.3">
      <c r="A9012">
        <v>48022</v>
      </c>
      <c r="B9012">
        <v>4</v>
      </c>
      <c r="C9012">
        <v>1</v>
      </c>
      <c r="D9012">
        <v>0</v>
      </c>
      <c r="E9012">
        <v>26</v>
      </c>
      <c r="F9012" t="s">
        <v>6659</v>
      </c>
      <c r="G9012">
        <v>42.987200000000001</v>
      </c>
      <c r="H9012">
        <v>-82.785399999999996</v>
      </c>
      <c r="I9012" t="s">
        <v>6668</v>
      </c>
      <c r="J9012">
        <v>2</v>
      </c>
      <c r="K9012">
        <v>428.62914005925802</v>
      </c>
      <c r="L9012">
        <v>17011</v>
      </c>
      <c r="M9012">
        <v>17011</v>
      </c>
      <c r="N9012">
        <v>4</v>
      </c>
      <c r="O9012">
        <v>2</v>
      </c>
      <c r="P9012">
        <v>2129.0823929626799</v>
      </c>
      <c r="Q9012">
        <v>428.62914005925802</v>
      </c>
      <c r="R9012">
        <v>17011</v>
      </c>
      <c r="S9012">
        <v>428.62914005925802</v>
      </c>
      <c r="T9012">
        <f t="shared" si="140"/>
        <v>1714.5165602370321</v>
      </c>
    </row>
    <row r="9013" spans="1:20" x14ac:dyDescent="0.3">
      <c r="A9013">
        <v>48023</v>
      </c>
      <c r="B9013">
        <v>16</v>
      </c>
      <c r="C9013">
        <v>1</v>
      </c>
      <c r="D9013">
        <v>0</v>
      </c>
      <c r="E9013">
        <v>116</v>
      </c>
      <c r="F9013" t="s">
        <v>6659</v>
      </c>
      <c r="G9013">
        <v>42.702300000000001</v>
      </c>
      <c r="H9013">
        <v>-82.668800000000005</v>
      </c>
      <c r="I9013" t="s">
        <v>6669</v>
      </c>
      <c r="J9013">
        <v>2</v>
      </c>
      <c r="K9013">
        <v>410.95970345517799</v>
      </c>
      <c r="L9013">
        <v>17011</v>
      </c>
      <c r="M9013">
        <v>17011</v>
      </c>
      <c r="N9013">
        <v>4</v>
      </c>
      <c r="O9013">
        <v>2</v>
      </c>
      <c r="P9013">
        <v>2134.5328039169899</v>
      </c>
      <c r="Q9013">
        <v>410.95970345517799</v>
      </c>
      <c r="R9013">
        <v>17011</v>
      </c>
      <c r="S9013">
        <v>410.95970345517799</v>
      </c>
      <c r="T9013">
        <f t="shared" si="140"/>
        <v>6575.3552552828478</v>
      </c>
    </row>
    <row r="9014" spans="1:20" x14ac:dyDescent="0.3">
      <c r="A9014">
        <v>48025</v>
      </c>
      <c r="B9014">
        <v>100</v>
      </c>
      <c r="C9014">
        <v>6</v>
      </c>
      <c r="D9014">
        <v>0</v>
      </c>
      <c r="E9014">
        <v>769</v>
      </c>
      <c r="F9014" t="s">
        <v>6659</v>
      </c>
      <c r="G9014">
        <v>42.521900000000002</v>
      </c>
      <c r="H9014">
        <v>-83.251900000000006</v>
      </c>
      <c r="I9014" t="s">
        <v>6670</v>
      </c>
      <c r="J9014">
        <v>2</v>
      </c>
      <c r="K9014">
        <v>436.51538782262702</v>
      </c>
      <c r="L9014">
        <v>17011</v>
      </c>
      <c r="M9014">
        <v>17011</v>
      </c>
      <c r="N9014">
        <v>4</v>
      </c>
      <c r="O9014">
        <v>2</v>
      </c>
      <c r="P9014">
        <v>2098.0762031966001</v>
      </c>
      <c r="Q9014">
        <v>436.51538782262702</v>
      </c>
      <c r="R9014">
        <v>17011</v>
      </c>
      <c r="S9014">
        <v>436.51538782262702</v>
      </c>
      <c r="T9014">
        <f t="shared" si="140"/>
        <v>43651.538782262702</v>
      </c>
    </row>
    <row r="9015" spans="1:20" x14ac:dyDescent="0.3">
      <c r="A9015">
        <v>48026</v>
      </c>
      <c r="B9015">
        <v>156</v>
      </c>
      <c r="C9015">
        <v>7</v>
      </c>
      <c r="D9015">
        <v>0</v>
      </c>
      <c r="E9015">
        <v>854</v>
      </c>
      <c r="F9015" t="s">
        <v>6659</v>
      </c>
      <c r="G9015">
        <v>42.542299999999997</v>
      </c>
      <c r="H9015">
        <v>-82.947000000000003</v>
      </c>
      <c r="I9015" t="s">
        <v>6671</v>
      </c>
      <c r="J9015">
        <v>2</v>
      </c>
      <c r="K9015">
        <v>420.23790581690099</v>
      </c>
      <c r="L9015">
        <v>17011</v>
      </c>
      <c r="M9015">
        <v>17011</v>
      </c>
      <c r="N9015">
        <v>4</v>
      </c>
      <c r="O9015">
        <v>2</v>
      </c>
      <c r="P9015">
        <v>2116.7741165073799</v>
      </c>
      <c r="Q9015">
        <v>420.23790581690099</v>
      </c>
      <c r="R9015">
        <v>17011</v>
      </c>
      <c r="S9015">
        <v>420.23790581690099</v>
      </c>
      <c r="T9015">
        <f t="shared" si="140"/>
        <v>65557.11330743655</v>
      </c>
    </row>
    <row r="9016" spans="1:20" x14ac:dyDescent="0.3">
      <c r="A9016">
        <v>48030</v>
      </c>
      <c r="B9016">
        <v>160</v>
      </c>
      <c r="C9016">
        <v>10</v>
      </c>
      <c r="D9016">
        <v>0</v>
      </c>
      <c r="E9016">
        <v>1265</v>
      </c>
      <c r="F9016" t="s">
        <v>6659</v>
      </c>
      <c r="G9016">
        <v>42.460799999999999</v>
      </c>
      <c r="H9016">
        <v>-83.098200000000006</v>
      </c>
      <c r="I9016" t="s">
        <v>6672</v>
      </c>
      <c r="J9016">
        <v>2</v>
      </c>
      <c r="K9016">
        <v>425.87613841665302</v>
      </c>
      <c r="L9016">
        <v>17011</v>
      </c>
      <c r="M9016">
        <v>17011</v>
      </c>
      <c r="N9016">
        <v>4</v>
      </c>
      <c r="O9016">
        <v>2</v>
      </c>
      <c r="P9016">
        <v>2107.1417932527702</v>
      </c>
      <c r="Q9016">
        <v>425.87613841665302</v>
      </c>
      <c r="R9016">
        <v>17011</v>
      </c>
      <c r="S9016">
        <v>425.87613841665302</v>
      </c>
      <c r="T9016">
        <f t="shared" si="140"/>
        <v>68140.182146664476</v>
      </c>
    </row>
    <row r="9017" spans="1:20" x14ac:dyDescent="0.3">
      <c r="A9017">
        <v>48033</v>
      </c>
      <c r="B9017">
        <v>27</v>
      </c>
      <c r="C9017">
        <v>4</v>
      </c>
      <c r="D9017">
        <v>0</v>
      </c>
      <c r="E9017">
        <v>201</v>
      </c>
      <c r="F9017" t="s">
        <v>6659</v>
      </c>
      <c r="G9017">
        <v>42.472299999999997</v>
      </c>
      <c r="H9017">
        <v>-83.293999999999997</v>
      </c>
      <c r="I9017" t="s">
        <v>6673</v>
      </c>
      <c r="J9017">
        <v>2</v>
      </c>
      <c r="K9017">
        <v>437.25335942188099</v>
      </c>
      <c r="L9017">
        <v>17011</v>
      </c>
      <c r="M9017">
        <v>17011</v>
      </c>
      <c r="N9017">
        <v>4</v>
      </c>
      <c r="O9017">
        <v>2</v>
      </c>
      <c r="P9017">
        <v>2095.2471187453498</v>
      </c>
      <c r="Q9017">
        <v>437.25335942188099</v>
      </c>
      <c r="R9017">
        <v>17011</v>
      </c>
      <c r="S9017">
        <v>437.25335942188099</v>
      </c>
      <c r="T9017">
        <f t="shared" si="140"/>
        <v>11805.840704390786</v>
      </c>
    </row>
    <row r="9018" spans="1:20" x14ac:dyDescent="0.3">
      <c r="A9018">
        <v>48034</v>
      </c>
      <c r="B9018">
        <v>45</v>
      </c>
      <c r="C9018">
        <v>4</v>
      </c>
      <c r="D9018">
        <v>0</v>
      </c>
      <c r="E9018">
        <v>120</v>
      </c>
      <c r="F9018" t="s">
        <v>6659</v>
      </c>
      <c r="G9018">
        <v>42.496899999999997</v>
      </c>
      <c r="H9018">
        <v>-83.2911</v>
      </c>
      <c r="I9018" t="s">
        <v>6673</v>
      </c>
      <c r="J9018">
        <v>2</v>
      </c>
      <c r="K9018">
        <v>437.89014929327499</v>
      </c>
      <c r="L9018">
        <v>17011</v>
      </c>
      <c r="M9018">
        <v>17011</v>
      </c>
      <c r="N9018">
        <v>4</v>
      </c>
      <c r="O9018">
        <v>2</v>
      </c>
      <c r="P9018">
        <v>2095.5529321735098</v>
      </c>
      <c r="Q9018">
        <v>437.89014929327499</v>
      </c>
      <c r="R9018">
        <v>17011</v>
      </c>
      <c r="S9018">
        <v>437.89014929327499</v>
      </c>
      <c r="T9018">
        <f t="shared" si="140"/>
        <v>19705.056718197375</v>
      </c>
    </row>
    <row r="9019" spans="1:20" x14ac:dyDescent="0.3">
      <c r="A9019">
        <v>48035</v>
      </c>
      <c r="B9019">
        <v>91</v>
      </c>
      <c r="C9019">
        <v>7</v>
      </c>
      <c r="D9019">
        <v>0</v>
      </c>
      <c r="E9019">
        <v>858</v>
      </c>
      <c r="F9019" t="s">
        <v>6659</v>
      </c>
      <c r="G9019">
        <v>42.551200000000001</v>
      </c>
      <c r="H9019">
        <v>-82.916700000000006</v>
      </c>
      <c r="I9019" t="s">
        <v>6674</v>
      </c>
      <c r="J9019">
        <v>2</v>
      </c>
      <c r="K9019">
        <v>418.87646269770801</v>
      </c>
      <c r="L9019">
        <v>17011</v>
      </c>
      <c r="M9019">
        <v>17011</v>
      </c>
      <c r="N9019">
        <v>4</v>
      </c>
      <c r="O9019">
        <v>2</v>
      </c>
      <c r="P9019">
        <v>2118.66626115797</v>
      </c>
      <c r="Q9019">
        <v>418.87646269770801</v>
      </c>
      <c r="R9019">
        <v>17011</v>
      </c>
      <c r="S9019">
        <v>418.87646269770801</v>
      </c>
      <c r="T9019">
        <f t="shared" si="140"/>
        <v>38117.758105491426</v>
      </c>
    </row>
    <row r="9020" spans="1:20" x14ac:dyDescent="0.3">
      <c r="A9020">
        <v>48036</v>
      </c>
      <c r="B9020">
        <v>27</v>
      </c>
      <c r="C9020">
        <v>4</v>
      </c>
      <c r="D9020">
        <v>0</v>
      </c>
      <c r="E9020">
        <v>208</v>
      </c>
      <c r="F9020" t="s">
        <v>6659</v>
      </c>
      <c r="G9020">
        <v>42.593800000000002</v>
      </c>
      <c r="H9020">
        <v>-82.913300000000007</v>
      </c>
      <c r="I9020" t="s">
        <v>6674</v>
      </c>
      <c r="J9020">
        <v>2</v>
      </c>
      <c r="K9020">
        <v>420.20947374851301</v>
      </c>
      <c r="L9020">
        <v>17011</v>
      </c>
      <c r="M9020">
        <v>17011</v>
      </c>
      <c r="N9020">
        <v>4</v>
      </c>
      <c r="O9020">
        <v>2</v>
      </c>
      <c r="P9020">
        <v>2119.0900136086598</v>
      </c>
      <c r="Q9020">
        <v>420.20947374851301</v>
      </c>
      <c r="R9020">
        <v>17011</v>
      </c>
      <c r="S9020">
        <v>420.20947374851301</v>
      </c>
      <c r="T9020">
        <f t="shared" si="140"/>
        <v>11345.655791209851</v>
      </c>
    </row>
    <row r="9021" spans="1:20" x14ac:dyDescent="0.3">
      <c r="A9021">
        <v>48038</v>
      </c>
      <c r="B9021">
        <v>278</v>
      </c>
      <c r="C9021">
        <v>16</v>
      </c>
      <c r="D9021">
        <v>0</v>
      </c>
      <c r="E9021">
        <v>2664</v>
      </c>
      <c r="F9021" t="s">
        <v>6659</v>
      </c>
      <c r="G9021">
        <v>42.620600000000003</v>
      </c>
      <c r="H9021">
        <v>-82.960800000000006</v>
      </c>
      <c r="I9021" t="s">
        <v>6674</v>
      </c>
      <c r="J9021">
        <v>2</v>
      </c>
      <c r="K9021">
        <v>423.78570662624799</v>
      </c>
      <c r="L9021">
        <v>17011</v>
      </c>
      <c r="M9021">
        <v>17011</v>
      </c>
      <c r="N9021">
        <v>4</v>
      </c>
      <c r="O9021">
        <v>2</v>
      </c>
      <c r="P9021">
        <v>2116.3367873864199</v>
      </c>
      <c r="Q9021">
        <v>423.78570662624799</v>
      </c>
      <c r="R9021">
        <v>17011</v>
      </c>
      <c r="S9021">
        <v>423.78570662624799</v>
      </c>
      <c r="T9021">
        <f t="shared" si="140"/>
        <v>117812.42644209694</v>
      </c>
    </row>
    <row r="9022" spans="1:20" x14ac:dyDescent="0.3">
      <c r="A9022">
        <v>48039</v>
      </c>
      <c r="B9022">
        <v>1</v>
      </c>
      <c r="C9022">
        <v>1</v>
      </c>
      <c r="D9022">
        <v>0</v>
      </c>
      <c r="E9022">
        <v>2</v>
      </c>
      <c r="F9022" t="s">
        <v>6659</v>
      </c>
      <c r="G9022">
        <v>42.685899999999997</v>
      </c>
      <c r="H9022">
        <v>-82.549899999999994</v>
      </c>
      <c r="I9022" t="s">
        <v>6675</v>
      </c>
      <c r="J9022">
        <v>2</v>
      </c>
      <c r="K9022">
        <v>403.92805580082302</v>
      </c>
      <c r="L9022">
        <v>17011</v>
      </c>
      <c r="M9022">
        <v>17011</v>
      </c>
      <c r="N9022">
        <v>4</v>
      </c>
      <c r="O9022">
        <v>2</v>
      </c>
      <c r="P9022">
        <v>2141.6809398816199</v>
      </c>
      <c r="Q9022">
        <v>403.92805580082302</v>
      </c>
      <c r="R9022">
        <v>17011</v>
      </c>
      <c r="S9022">
        <v>403.92805580082302</v>
      </c>
      <c r="T9022">
        <f t="shared" si="140"/>
        <v>403.92805580082302</v>
      </c>
    </row>
    <row r="9023" spans="1:20" x14ac:dyDescent="0.3">
      <c r="A9023">
        <v>48040</v>
      </c>
      <c r="B9023">
        <v>1</v>
      </c>
      <c r="C9023">
        <v>1</v>
      </c>
      <c r="D9023">
        <v>0</v>
      </c>
      <c r="E9023">
        <v>13</v>
      </c>
      <c r="F9023" t="s">
        <v>6659</v>
      </c>
      <c r="G9023">
        <v>42.913499999999999</v>
      </c>
      <c r="H9023">
        <v>-82.481300000000005</v>
      </c>
      <c r="I9023" t="s">
        <v>6676</v>
      </c>
      <c r="J9023">
        <v>2</v>
      </c>
      <c r="K9023">
        <v>409.63081488247099</v>
      </c>
      <c r="L9023">
        <v>17011</v>
      </c>
      <c r="M9023">
        <v>17011</v>
      </c>
      <c r="N9023">
        <v>4</v>
      </c>
      <c r="O9023">
        <v>2</v>
      </c>
      <c r="P9023">
        <v>2147.0557766491602</v>
      </c>
      <c r="Q9023">
        <v>409.63081488247099</v>
      </c>
      <c r="R9023">
        <v>17011</v>
      </c>
      <c r="S9023">
        <v>409.63081488247099</v>
      </c>
      <c r="T9023">
        <f t="shared" si="140"/>
        <v>409.63081488247099</v>
      </c>
    </row>
    <row r="9024" spans="1:20" x14ac:dyDescent="0.3">
      <c r="A9024">
        <v>48041</v>
      </c>
      <c r="B9024">
        <v>9</v>
      </c>
      <c r="C9024">
        <v>1</v>
      </c>
      <c r="D9024">
        <v>0</v>
      </c>
      <c r="E9024">
        <v>24</v>
      </c>
      <c r="F9024" t="s">
        <v>6659</v>
      </c>
      <c r="G9024">
        <v>42.941000000000003</v>
      </c>
      <c r="H9024">
        <v>-82.804599999999994</v>
      </c>
      <c r="I9024" t="s">
        <v>6677</v>
      </c>
      <c r="J9024">
        <v>2</v>
      </c>
      <c r="K9024">
        <v>427.72869942310001</v>
      </c>
      <c r="L9024">
        <v>17011</v>
      </c>
      <c r="M9024">
        <v>17011</v>
      </c>
      <c r="N9024">
        <v>4</v>
      </c>
      <c r="O9024">
        <v>2</v>
      </c>
      <c r="P9024">
        <v>2127.6377014273999</v>
      </c>
      <c r="Q9024">
        <v>427.72869942310001</v>
      </c>
      <c r="R9024">
        <v>17011</v>
      </c>
      <c r="S9024">
        <v>427.72869942310001</v>
      </c>
      <c r="T9024">
        <f t="shared" si="140"/>
        <v>3849.5582948079</v>
      </c>
    </row>
    <row r="9025" spans="1:20" x14ac:dyDescent="0.3">
      <c r="A9025">
        <v>48042</v>
      </c>
      <c r="B9025">
        <v>109</v>
      </c>
      <c r="C9025">
        <v>9</v>
      </c>
      <c r="D9025">
        <v>0</v>
      </c>
      <c r="E9025">
        <v>1146</v>
      </c>
      <c r="F9025" t="s">
        <v>6659</v>
      </c>
      <c r="G9025">
        <v>42.673499999999997</v>
      </c>
      <c r="H9025">
        <v>-82.916300000000007</v>
      </c>
      <c r="I9025" t="s">
        <v>6678</v>
      </c>
      <c r="J9025">
        <v>2</v>
      </c>
      <c r="K9025">
        <v>423.28269167646698</v>
      </c>
      <c r="L9025">
        <v>17011</v>
      </c>
      <c r="M9025">
        <v>17011</v>
      </c>
      <c r="N9025">
        <v>4</v>
      </c>
      <c r="O9025">
        <v>2</v>
      </c>
      <c r="P9025">
        <v>2119.3271926652301</v>
      </c>
      <c r="Q9025">
        <v>423.28269167646698</v>
      </c>
      <c r="R9025">
        <v>17011</v>
      </c>
      <c r="S9025">
        <v>423.28269167646698</v>
      </c>
      <c r="T9025">
        <f t="shared" si="140"/>
        <v>46137.813392734904</v>
      </c>
    </row>
    <row r="9026" spans="1:20" x14ac:dyDescent="0.3">
      <c r="A9026">
        <v>48043</v>
      </c>
      <c r="B9026">
        <v>72</v>
      </c>
      <c r="C9026">
        <v>7</v>
      </c>
      <c r="D9026">
        <v>0</v>
      </c>
      <c r="E9026">
        <v>586</v>
      </c>
      <c r="F9026" t="s">
        <v>6659</v>
      </c>
      <c r="G9026">
        <v>42.597799999999999</v>
      </c>
      <c r="H9026">
        <v>-82.882300000000001</v>
      </c>
      <c r="I9026" t="s">
        <v>6679</v>
      </c>
      <c r="J9026">
        <v>2</v>
      </c>
      <c r="K9026">
        <v>418.65047178677202</v>
      </c>
      <c r="L9026">
        <v>17011</v>
      </c>
      <c r="M9026">
        <v>17011</v>
      </c>
      <c r="N9026">
        <v>4</v>
      </c>
      <c r="O9026">
        <v>2</v>
      </c>
      <c r="P9026">
        <v>2120.9990190854301</v>
      </c>
      <c r="Q9026">
        <v>418.65047178677202</v>
      </c>
      <c r="R9026">
        <v>17011</v>
      </c>
      <c r="S9026">
        <v>418.65047178677202</v>
      </c>
      <c r="T9026">
        <f t="shared" si="140"/>
        <v>30142.833968647585</v>
      </c>
    </row>
    <row r="9027" spans="1:20" x14ac:dyDescent="0.3">
      <c r="A9027">
        <v>48044</v>
      </c>
      <c r="B9027">
        <v>364</v>
      </c>
      <c r="C9027">
        <v>20</v>
      </c>
      <c r="D9027">
        <v>0</v>
      </c>
      <c r="E9027">
        <v>3380</v>
      </c>
      <c r="F9027" t="s">
        <v>6659</v>
      </c>
      <c r="G9027">
        <v>42.644199999999998</v>
      </c>
      <c r="H9027">
        <v>-82.898499999999999</v>
      </c>
      <c r="I9027" t="s">
        <v>6678</v>
      </c>
      <c r="J9027">
        <v>2</v>
      </c>
      <c r="K9027">
        <v>421.23028822939898</v>
      </c>
      <c r="L9027">
        <v>17011</v>
      </c>
      <c r="M9027">
        <v>17011</v>
      </c>
      <c r="N9027">
        <v>4</v>
      </c>
      <c r="O9027">
        <v>2</v>
      </c>
      <c r="P9027">
        <v>2120.2539609441701</v>
      </c>
      <c r="Q9027">
        <v>421.23028822939898</v>
      </c>
      <c r="R9027">
        <v>17011</v>
      </c>
      <c r="S9027">
        <v>421.23028822939898</v>
      </c>
      <c r="T9027">
        <f t="shared" ref="T9027:T9090" si="141">S9027 *B9027</f>
        <v>153327.82491550123</v>
      </c>
    </row>
    <row r="9028" spans="1:20" x14ac:dyDescent="0.3">
      <c r="A9028">
        <v>48045</v>
      </c>
      <c r="B9028">
        <v>117</v>
      </c>
      <c r="C9028">
        <v>12</v>
      </c>
      <c r="D9028">
        <v>0</v>
      </c>
      <c r="E9028">
        <v>1314</v>
      </c>
      <c r="F9028" t="s">
        <v>6659</v>
      </c>
      <c r="G9028">
        <v>42.587699999999998</v>
      </c>
      <c r="H9028">
        <v>-82.8215</v>
      </c>
      <c r="I9028" t="s">
        <v>6680</v>
      </c>
      <c r="J9028">
        <v>2</v>
      </c>
      <c r="K9028">
        <v>414.94744127102399</v>
      </c>
      <c r="L9028">
        <v>17011</v>
      </c>
      <c r="M9028">
        <v>17011</v>
      </c>
      <c r="N9028">
        <v>4</v>
      </c>
      <c r="O9028">
        <v>2</v>
      </c>
      <c r="P9028">
        <v>2124.6519544992402</v>
      </c>
      <c r="Q9028">
        <v>414.94744127102399</v>
      </c>
      <c r="R9028">
        <v>17011</v>
      </c>
      <c r="S9028">
        <v>414.94744127102399</v>
      </c>
      <c r="T9028">
        <f t="shared" si="141"/>
        <v>48548.850628709806</v>
      </c>
    </row>
    <row r="9029" spans="1:20" x14ac:dyDescent="0.3">
      <c r="A9029">
        <v>48047</v>
      </c>
      <c r="B9029">
        <v>104</v>
      </c>
      <c r="C9029">
        <v>9</v>
      </c>
      <c r="D9029">
        <v>0</v>
      </c>
      <c r="E9029">
        <v>974</v>
      </c>
      <c r="F9029" t="s">
        <v>6659</v>
      </c>
      <c r="G9029">
        <v>42.673000000000002</v>
      </c>
      <c r="H9029">
        <v>-82.775300000000001</v>
      </c>
      <c r="I9029" t="s">
        <v>6681</v>
      </c>
      <c r="J9029">
        <v>2</v>
      </c>
      <c r="K9029">
        <v>415.59329490564198</v>
      </c>
      <c r="L9029">
        <v>17011</v>
      </c>
      <c r="M9029">
        <v>17011</v>
      </c>
      <c r="N9029">
        <v>4</v>
      </c>
      <c r="O9029">
        <v>2</v>
      </c>
      <c r="P9029">
        <v>2127.9021942322202</v>
      </c>
      <c r="Q9029">
        <v>415.59329490564198</v>
      </c>
      <c r="R9029">
        <v>17011</v>
      </c>
      <c r="S9029">
        <v>415.59329490564198</v>
      </c>
      <c r="T9029">
        <f t="shared" si="141"/>
        <v>43221.702670186765</v>
      </c>
    </row>
    <row r="9030" spans="1:20" x14ac:dyDescent="0.3">
      <c r="A9030">
        <v>48048</v>
      </c>
      <c r="B9030">
        <v>36</v>
      </c>
      <c r="C9030">
        <v>5</v>
      </c>
      <c r="D9030">
        <v>0</v>
      </c>
      <c r="E9030">
        <v>232</v>
      </c>
      <c r="F9030" t="s">
        <v>6659</v>
      </c>
      <c r="G9030">
        <v>42.744300000000003</v>
      </c>
      <c r="H9030">
        <v>-82.804199999999994</v>
      </c>
      <c r="I9030" t="s">
        <v>6682</v>
      </c>
      <c r="J9030">
        <v>2</v>
      </c>
      <c r="K9030">
        <v>419.87896596534699</v>
      </c>
      <c r="L9030">
        <v>17011</v>
      </c>
      <c r="M9030">
        <v>17011</v>
      </c>
      <c r="N9030">
        <v>4</v>
      </c>
      <c r="O9030">
        <v>2</v>
      </c>
      <c r="P9030">
        <v>2126.52678780939</v>
      </c>
      <c r="Q9030">
        <v>419.87896596534699</v>
      </c>
      <c r="R9030">
        <v>17011</v>
      </c>
      <c r="S9030">
        <v>419.87896596534699</v>
      </c>
      <c r="T9030">
        <f t="shared" si="141"/>
        <v>15115.642774752492</v>
      </c>
    </row>
    <row r="9031" spans="1:20" x14ac:dyDescent="0.3">
      <c r="A9031">
        <v>48049</v>
      </c>
      <c r="B9031">
        <v>1</v>
      </c>
      <c r="C9031">
        <v>1</v>
      </c>
      <c r="D9031">
        <v>0</v>
      </c>
      <c r="E9031">
        <v>13</v>
      </c>
      <c r="F9031" t="s">
        <v>6659</v>
      </c>
      <c r="G9031">
        <v>43.0349</v>
      </c>
      <c r="H9031">
        <v>-82.574799999999996</v>
      </c>
      <c r="I9031" t="s">
        <v>6683</v>
      </c>
      <c r="J9031">
        <v>2</v>
      </c>
      <c r="K9031">
        <v>419.70740157455901</v>
      </c>
      <c r="L9031">
        <v>17011</v>
      </c>
      <c r="M9031">
        <v>17011</v>
      </c>
      <c r="N9031">
        <v>4</v>
      </c>
      <c r="O9031">
        <v>2</v>
      </c>
      <c r="P9031">
        <v>2142.1080364175</v>
      </c>
      <c r="Q9031">
        <v>419.70740157455901</v>
      </c>
      <c r="R9031">
        <v>17011</v>
      </c>
      <c r="S9031">
        <v>419.70740157455901</v>
      </c>
      <c r="T9031">
        <f t="shared" si="141"/>
        <v>419.70740157455901</v>
      </c>
    </row>
    <row r="9032" spans="1:20" x14ac:dyDescent="0.3">
      <c r="A9032">
        <v>48051</v>
      </c>
      <c r="B9032">
        <v>12</v>
      </c>
      <c r="C9032">
        <v>4</v>
      </c>
      <c r="D9032">
        <v>0</v>
      </c>
      <c r="E9032">
        <v>73</v>
      </c>
      <c r="F9032" t="s">
        <v>6659</v>
      </c>
      <c r="G9032">
        <v>42.693800000000003</v>
      </c>
      <c r="H9032">
        <v>-82.820700000000002</v>
      </c>
      <c r="I9032" t="s">
        <v>6681</v>
      </c>
      <c r="J9032">
        <v>2</v>
      </c>
      <c r="K9032">
        <v>418.84239526136503</v>
      </c>
      <c r="L9032">
        <v>17011</v>
      </c>
      <c r="M9032">
        <v>17011</v>
      </c>
      <c r="N9032">
        <v>4</v>
      </c>
      <c r="O9032">
        <v>2</v>
      </c>
      <c r="P9032">
        <v>2125.2506645603798</v>
      </c>
      <c r="Q9032">
        <v>418.84239526136503</v>
      </c>
      <c r="R9032">
        <v>17011</v>
      </c>
      <c r="S9032">
        <v>418.84239526136503</v>
      </c>
      <c r="T9032">
        <f t="shared" si="141"/>
        <v>5026.1087431363803</v>
      </c>
    </row>
    <row r="9033" spans="1:20" x14ac:dyDescent="0.3">
      <c r="A9033">
        <v>48054</v>
      </c>
      <c r="B9033">
        <v>50</v>
      </c>
      <c r="C9033">
        <v>2</v>
      </c>
      <c r="D9033">
        <v>0</v>
      </c>
      <c r="E9033">
        <v>801</v>
      </c>
      <c r="F9033" t="s">
        <v>6659</v>
      </c>
      <c r="G9033">
        <v>42.776899999999998</v>
      </c>
      <c r="H9033">
        <v>-82.543700000000001</v>
      </c>
      <c r="I9033" t="s">
        <v>6684</v>
      </c>
      <c r="J9033">
        <v>2</v>
      </c>
      <c r="K9033">
        <v>407.23065067227799</v>
      </c>
      <c r="L9033">
        <v>17011</v>
      </c>
      <c r="M9033">
        <v>17011</v>
      </c>
      <c r="N9033">
        <v>4</v>
      </c>
      <c r="O9033">
        <v>2</v>
      </c>
      <c r="P9033">
        <v>2142.5263454463802</v>
      </c>
      <c r="Q9033">
        <v>407.23065067227799</v>
      </c>
      <c r="R9033">
        <v>17011</v>
      </c>
      <c r="S9033">
        <v>407.23065067227799</v>
      </c>
      <c r="T9033">
        <f t="shared" si="141"/>
        <v>20361.532533613899</v>
      </c>
    </row>
    <row r="9034" spans="1:20" x14ac:dyDescent="0.3">
      <c r="A9034">
        <v>48059</v>
      </c>
      <c r="B9034">
        <v>54</v>
      </c>
      <c r="C9034">
        <v>3</v>
      </c>
      <c r="D9034">
        <v>0</v>
      </c>
      <c r="E9034">
        <v>471</v>
      </c>
      <c r="F9034" t="s">
        <v>6659</v>
      </c>
      <c r="G9034">
        <v>43.088799999999999</v>
      </c>
      <c r="H9034">
        <v>-82.490499999999997</v>
      </c>
      <c r="I9034" t="s">
        <v>6685</v>
      </c>
      <c r="J9034">
        <v>2</v>
      </c>
      <c r="K9034">
        <v>417.76028684450301</v>
      </c>
      <c r="L9034">
        <v>17011</v>
      </c>
      <c r="M9034">
        <v>17011</v>
      </c>
      <c r="N9034">
        <v>4</v>
      </c>
      <c r="O9034">
        <v>2</v>
      </c>
      <c r="P9034">
        <v>2147.5303728497902</v>
      </c>
      <c r="Q9034">
        <v>417.76028684450301</v>
      </c>
      <c r="R9034">
        <v>17011</v>
      </c>
      <c r="S9034">
        <v>417.76028684450301</v>
      </c>
      <c r="T9034">
        <f t="shared" si="141"/>
        <v>22559.055489603164</v>
      </c>
    </row>
    <row r="9035" spans="1:20" x14ac:dyDescent="0.3">
      <c r="A9035">
        <v>48060</v>
      </c>
      <c r="B9035">
        <v>88</v>
      </c>
      <c r="C9035">
        <v>8</v>
      </c>
      <c r="D9035">
        <v>0</v>
      </c>
      <c r="E9035">
        <v>1969</v>
      </c>
      <c r="F9035" t="s">
        <v>6659</v>
      </c>
      <c r="G9035">
        <v>42.995800000000003</v>
      </c>
      <c r="H9035">
        <v>-82.459900000000005</v>
      </c>
      <c r="I9035" t="s">
        <v>6686</v>
      </c>
      <c r="J9035">
        <v>2</v>
      </c>
      <c r="K9035">
        <v>412.07853867344397</v>
      </c>
      <c r="L9035">
        <v>17011</v>
      </c>
      <c r="M9035">
        <v>17011</v>
      </c>
      <c r="N9035">
        <v>4</v>
      </c>
      <c r="O9035">
        <v>2</v>
      </c>
      <c r="P9035">
        <v>2148.8225666884</v>
      </c>
      <c r="Q9035">
        <v>412.07853867344397</v>
      </c>
      <c r="R9035">
        <v>17011</v>
      </c>
      <c r="S9035">
        <v>412.07853867344397</v>
      </c>
      <c r="T9035">
        <f t="shared" si="141"/>
        <v>36262.911403263068</v>
      </c>
    </row>
    <row r="9036" spans="1:20" x14ac:dyDescent="0.3">
      <c r="A9036">
        <v>48062</v>
      </c>
      <c r="B9036">
        <v>29</v>
      </c>
      <c r="C9036">
        <v>2</v>
      </c>
      <c r="D9036">
        <v>0</v>
      </c>
      <c r="E9036">
        <v>243</v>
      </c>
      <c r="F9036" t="s">
        <v>6659</v>
      </c>
      <c r="G9036">
        <v>42.838900000000002</v>
      </c>
      <c r="H9036">
        <v>-82.799599999999998</v>
      </c>
      <c r="I9036" t="s">
        <v>6687</v>
      </c>
      <c r="J9036">
        <v>2</v>
      </c>
      <c r="K9036">
        <v>423.33849226478799</v>
      </c>
      <c r="L9036">
        <v>17011</v>
      </c>
      <c r="M9036">
        <v>17011</v>
      </c>
      <c r="N9036">
        <v>4</v>
      </c>
      <c r="O9036">
        <v>2</v>
      </c>
      <c r="P9036">
        <v>2127.3372209959798</v>
      </c>
      <c r="Q9036">
        <v>423.33849226478799</v>
      </c>
      <c r="R9036">
        <v>17011</v>
      </c>
      <c r="S9036">
        <v>423.33849226478799</v>
      </c>
      <c r="T9036">
        <f t="shared" si="141"/>
        <v>12276.816275678852</v>
      </c>
    </row>
    <row r="9037" spans="1:20" x14ac:dyDescent="0.3">
      <c r="A9037">
        <v>48064</v>
      </c>
      <c r="B9037">
        <v>25</v>
      </c>
      <c r="C9037">
        <v>1</v>
      </c>
      <c r="D9037">
        <v>0</v>
      </c>
      <c r="E9037">
        <v>200</v>
      </c>
      <c r="F9037" t="s">
        <v>6659</v>
      </c>
      <c r="G9037">
        <v>42.767400000000002</v>
      </c>
      <c r="H9037">
        <v>-82.672799999999995</v>
      </c>
      <c r="I9037" t="s">
        <v>6688</v>
      </c>
      <c r="J9037">
        <v>2</v>
      </c>
      <c r="K9037">
        <v>413.72795171280302</v>
      </c>
      <c r="L9037">
        <v>17011</v>
      </c>
      <c r="M9037">
        <v>17011</v>
      </c>
      <c r="N9037">
        <v>4</v>
      </c>
      <c r="O9037">
        <v>2</v>
      </c>
      <c r="P9037">
        <v>2134.6345891044298</v>
      </c>
      <c r="Q9037">
        <v>413.72795171280302</v>
      </c>
      <c r="R9037">
        <v>17011</v>
      </c>
      <c r="S9037">
        <v>413.72795171280302</v>
      </c>
      <c r="T9037">
        <f t="shared" si="141"/>
        <v>10343.198792820076</v>
      </c>
    </row>
    <row r="9038" spans="1:20" x14ac:dyDescent="0.3">
      <c r="A9038">
        <v>48065</v>
      </c>
      <c r="B9038">
        <v>45</v>
      </c>
      <c r="C9038">
        <v>4</v>
      </c>
      <c r="D9038">
        <v>0</v>
      </c>
      <c r="E9038">
        <v>262</v>
      </c>
      <c r="F9038" t="s">
        <v>6659</v>
      </c>
      <c r="G9038">
        <v>42.84</v>
      </c>
      <c r="H9038">
        <v>-83.038799999999995</v>
      </c>
      <c r="I9038" t="s">
        <v>6689</v>
      </c>
      <c r="J9038">
        <v>2</v>
      </c>
      <c r="K9038">
        <v>436.20495591738302</v>
      </c>
      <c r="L9038">
        <v>17011</v>
      </c>
      <c r="M9038">
        <v>17011</v>
      </c>
      <c r="N9038">
        <v>4</v>
      </c>
      <c r="O9038">
        <v>2</v>
      </c>
      <c r="P9038">
        <v>2112.8380051754798</v>
      </c>
      <c r="Q9038">
        <v>436.20495591738302</v>
      </c>
      <c r="R9038">
        <v>17011</v>
      </c>
      <c r="S9038">
        <v>436.20495591738302</v>
      </c>
      <c r="T9038">
        <f t="shared" si="141"/>
        <v>19629.223016282234</v>
      </c>
    </row>
    <row r="9039" spans="1:20" x14ac:dyDescent="0.3">
      <c r="A9039">
        <v>48066</v>
      </c>
      <c r="B9039">
        <v>144</v>
      </c>
      <c r="C9039">
        <v>12</v>
      </c>
      <c r="D9039">
        <v>0</v>
      </c>
      <c r="E9039">
        <v>1099</v>
      </c>
      <c r="F9039" t="s">
        <v>6659</v>
      </c>
      <c r="G9039">
        <v>42.503399999999999</v>
      </c>
      <c r="H9039">
        <v>-82.938699999999997</v>
      </c>
      <c r="I9039" t="s">
        <v>6690</v>
      </c>
      <c r="J9039">
        <v>2</v>
      </c>
      <c r="K9039">
        <v>418.421259552793</v>
      </c>
      <c r="L9039">
        <v>17011</v>
      </c>
      <c r="M9039">
        <v>17011</v>
      </c>
      <c r="N9039">
        <v>4</v>
      </c>
      <c r="O9039">
        <v>2</v>
      </c>
      <c r="P9039">
        <v>2117.0872786863401</v>
      </c>
      <c r="Q9039">
        <v>418.421259552793</v>
      </c>
      <c r="R9039">
        <v>17011</v>
      </c>
      <c r="S9039">
        <v>418.421259552793</v>
      </c>
      <c r="T9039">
        <f t="shared" si="141"/>
        <v>60252.661375602191</v>
      </c>
    </row>
    <row r="9040" spans="1:20" x14ac:dyDescent="0.3">
      <c r="A9040">
        <v>48067</v>
      </c>
      <c r="B9040">
        <v>494</v>
      </c>
      <c r="C9040">
        <v>35</v>
      </c>
      <c r="D9040">
        <v>0</v>
      </c>
      <c r="E9040">
        <v>3877</v>
      </c>
      <c r="F9040" t="s">
        <v>6659</v>
      </c>
      <c r="G9040">
        <v>42.490600000000001</v>
      </c>
      <c r="H9040">
        <v>-83.136600000000001</v>
      </c>
      <c r="I9040" t="s">
        <v>6691</v>
      </c>
      <c r="J9040">
        <v>2</v>
      </c>
      <c r="K9040">
        <v>429.01903999285997</v>
      </c>
      <c r="L9040">
        <v>17011</v>
      </c>
      <c r="M9040">
        <v>17011</v>
      </c>
      <c r="N9040">
        <v>4</v>
      </c>
      <c r="O9040">
        <v>2</v>
      </c>
      <c r="P9040">
        <v>2104.94728139362</v>
      </c>
      <c r="Q9040">
        <v>429.01903999285997</v>
      </c>
      <c r="R9040">
        <v>17011</v>
      </c>
      <c r="S9040">
        <v>429.01903999285997</v>
      </c>
      <c r="T9040">
        <f t="shared" si="141"/>
        <v>211935.40575647281</v>
      </c>
    </row>
    <row r="9041" spans="1:20" x14ac:dyDescent="0.3">
      <c r="A9041">
        <v>48068</v>
      </c>
      <c r="B9041">
        <v>4</v>
      </c>
      <c r="C9041">
        <v>1</v>
      </c>
      <c r="D9041">
        <v>0</v>
      </c>
      <c r="E9041">
        <v>72</v>
      </c>
      <c r="F9041" t="s">
        <v>6659</v>
      </c>
      <c r="G9041">
        <v>42.6601</v>
      </c>
      <c r="H9041">
        <v>-83.386300000000006</v>
      </c>
      <c r="I9041" t="s">
        <v>6691</v>
      </c>
      <c r="J9041">
        <v>2</v>
      </c>
      <c r="K9041">
        <v>448.67486773071602</v>
      </c>
      <c r="L9041">
        <v>17011</v>
      </c>
      <c r="M9041">
        <v>17011</v>
      </c>
      <c r="N9041">
        <v>4</v>
      </c>
      <c r="O9041">
        <v>2</v>
      </c>
      <c r="P9041">
        <v>2090.6640017464201</v>
      </c>
      <c r="Q9041">
        <v>448.67486773071602</v>
      </c>
      <c r="R9041">
        <v>17011</v>
      </c>
      <c r="S9041">
        <v>448.67486773071602</v>
      </c>
      <c r="T9041">
        <f t="shared" si="141"/>
        <v>1794.6994709228641</v>
      </c>
    </row>
    <row r="9042" spans="1:20" x14ac:dyDescent="0.3">
      <c r="A9042">
        <v>48069</v>
      </c>
      <c r="B9042">
        <v>1</v>
      </c>
      <c r="C9042">
        <v>1</v>
      </c>
      <c r="D9042">
        <v>0</v>
      </c>
      <c r="E9042">
        <v>13</v>
      </c>
      <c r="F9042" t="s">
        <v>6659</v>
      </c>
      <c r="G9042">
        <v>42.470999999999997</v>
      </c>
      <c r="H9042">
        <v>-83.143799999999999</v>
      </c>
      <c r="I9042" t="s">
        <v>6692</v>
      </c>
      <c r="J9042">
        <v>2</v>
      </c>
      <c r="K9042">
        <v>428.77065831218698</v>
      </c>
      <c r="L9042">
        <v>17011</v>
      </c>
      <c r="M9042">
        <v>17011</v>
      </c>
      <c r="N9042">
        <v>4</v>
      </c>
      <c r="O9042">
        <v>2</v>
      </c>
      <c r="P9042">
        <v>2104.4087317192698</v>
      </c>
      <c r="Q9042">
        <v>428.77065831218698</v>
      </c>
      <c r="R9042">
        <v>17011</v>
      </c>
      <c r="S9042">
        <v>428.77065831218698</v>
      </c>
      <c r="T9042">
        <f t="shared" si="141"/>
        <v>428.77065831218698</v>
      </c>
    </row>
    <row r="9043" spans="1:20" x14ac:dyDescent="0.3">
      <c r="A9043">
        <v>48070</v>
      </c>
      <c r="B9043">
        <v>70</v>
      </c>
      <c r="C9043">
        <v>3</v>
      </c>
      <c r="D9043">
        <v>0</v>
      </c>
      <c r="E9043">
        <v>396</v>
      </c>
      <c r="F9043" t="s">
        <v>6659</v>
      </c>
      <c r="G9043">
        <v>42.482500000000002</v>
      </c>
      <c r="H9043">
        <v>-83.174899999999994</v>
      </c>
      <c r="I9043" t="s">
        <v>6693</v>
      </c>
      <c r="J9043">
        <v>2</v>
      </c>
      <c r="K9043">
        <v>430.895001707463</v>
      </c>
      <c r="L9043">
        <v>17011</v>
      </c>
      <c r="M9043">
        <v>17011</v>
      </c>
      <c r="N9043">
        <v>4</v>
      </c>
      <c r="O9043">
        <v>2</v>
      </c>
      <c r="P9043">
        <v>2102.5687099136198</v>
      </c>
      <c r="Q9043">
        <v>430.895001707463</v>
      </c>
      <c r="R9043">
        <v>17011</v>
      </c>
      <c r="S9043">
        <v>430.895001707463</v>
      </c>
      <c r="T9043">
        <f t="shared" si="141"/>
        <v>30162.650119522408</v>
      </c>
    </row>
    <row r="9044" spans="1:20" x14ac:dyDescent="0.3">
      <c r="A9044">
        <v>48071</v>
      </c>
      <c r="B9044">
        <v>169</v>
      </c>
      <c r="C9044">
        <v>18</v>
      </c>
      <c r="D9044">
        <v>0</v>
      </c>
      <c r="E9044">
        <v>1968</v>
      </c>
      <c r="F9044" t="s">
        <v>6659</v>
      </c>
      <c r="G9044">
        <v>42.501600000000003</v>
      </c>
      <c r="H9044">
        <v>-83.102699999999999</v>
      </c>
      <c r="I9044" t="s">
        <v>6694</v>
      </c>
      <c r="J9044">
        <v>2</v>
      </c>
      <c r="K9044">
        <v>427.493205749857</v>
      </c>
      <c r="L9044">
        <v>17011</v>
      </c>
      <c r="M9044">
        <v>17011</v>
      </c>
      <c r="N9044">
        <v>4</v>
      </c>
      <c r="O9044">
        <v>2</v>
      </c>
      <c r="P9044">
        <v>2107.0716766343498</v>
      </c>
      <c r="Q9044">
        <v>427.493205749857</v>
      </c>
      <c r="R9044">
        <v>17011</v>
      </c>
      <c r="S9044">
        <v>427.493205749857</v>
      </c>
      <c r="T9044">
        <f t="shared" si="141"/>
        <v>72246.351771725836</v>
      </c>
    </row>
    <row r="9045" spans="1:20" x14ac:dyDescent="0.3">
      <c r="A9045">
        <v>48072</v>
      </c>
      <c r="B9045">
        <v>165</v>
      </c>
      <c r="C9045">
        <v>15</v>
      </c>
      <c r="D9045">
        <v>0</v>
      </c>
      <c r="E9045">
        <v>2022</v>
      </c>
      <c r="F9045" t="s">
        <v>6659</v>
      </c>
      <c r="G9045">
        <v>42.502800000000001</v>
      </c>
      <c r="H9045">
        <v>-83.188699999999997</v>
      </c>
      <c r="I9045" t="s">
        <v>6695</v>
      </c>
      <c r="J9045">
        <v>2</v>
      </c>
      <c r="K9045">
        <v>432.34191792342102</v>
      </c>
      <c r="L9045">
        <v>17011</v>
      </c>
      <c r="M9045">
        <v>17011</v>
      </c>
      <c r="N9045">
        <v>4</v>
      </c>
      <c r="O9045">
        <v>2</v>
      </c>
      <c r="P9045">
        <v>2101.83096448998</v>
      </c>
      <c r="Q9045">
        <v>432.34191792342102</v>
      </c>
      <c r="R9045">
        <v>17011</v>
      </c>
      <c r="S9045">
        <v>432.34191792342102</v>
      </c>
      <c r="T9045">
        <f t="shared" si="141"/>
        <v>71336.416457364467</v>
      </c>
    </row>
    <row r="9046" spans="1:20" x14ac:dyDescent="0.3">
      <c r="A9046">
        <v>48073</v>
      </c>
      <c r="B9046">
        <v>384</v>
      </c>
      <c r="C9046">
        <v>37</v>
      </c>
      <c r="D9046">
        <v>0</v>
      </c>
      <c r="E9046">
        <v>3621</v>
      </c>
      <c r="F9046" t="s">
        <v>6659</v>
      </c>
      <c r="G9046">
        <v>42.518999999999998</v>
      </c>
      <c r="H9046">
        <v>-83.156999999999996</v>
      </c>
      <c r="I9046" t="s">
        <v>6691</v>
      </c>
      <c r="J9046">
        <v>2</v>
      </c>
      <c r="K9046">
        <v>431.11184973230502</v>
      </c>
      <c r="L9046">
        <v>17011</v>
      </c>
      <c r="M9046">
        <v>17011</v>
      </c>
      <c r="N9046">
        <v>4</v>
      </c>
      <c r="O9046">
        <v>2</v>
      </c>
      <c r="P9046">
        <v>2103.8486155329701</v>
      </c>
      <c r="Q9046">
        <v>431.11184973230502</v>
      </c>
      <c r="R9046">
        <v>17011</v>
      </c>
      <c r="S9046">
        <v>431.11184973230502</v>
      </c>
      <c r="T9046">
        <f t="shared" si="141"/>
        <v>165546.95029720513</v>
      </c>
    </row>
    <row r="9047" spans="1:20" x14ac:dyDescent="0.3">
      <c r="A9047">
        <v>48074</v>
      </c>
      <c r="B9047">
        <v>52</v>
      </c>
      <c r="C9047">
        <v>3</v>
      </c>
      <c r="D9047">
        <v>0</v>
      </c>
      <c r="E9047">
        <v>714</v>
      </c>
      <c r="F9047" t="s">
        <v>6659</v>
      </c>
      <c r="G9047">
        <v>42.905099999999997</v>
      </c>
      <c r="H9047">
        <v>-82.567899999999995</v>
      </c>
      <c r="I9047" t="s">
        <v>6696</v>
      </c>
      <c r="J9047">
        <v>2</v>
      </c>
      <c r="K9047">
        <v>413.79775585386398</v>
      </c>
      <c r="L9047">
        <v>17011</v>
      </c>
      <c r="M9047">
        <v>17011</v>
      </c>
      <c r="N9047">
        <v>4</v>
      </c>
      <c r="O9047">
        <v>2</v>
      </c>
      <c r="P9047">
        <v>2141.76152714002</v>
      </c>
      <c r="Q9047">
        <v>413.79775585386398</v>
      </c>
      <c r="R9047">
        <v>17011</v>
      </c>
      <c r="S9047">
        <v>413.79775585386398</v>
      </c>
      <c r="T9047">
        <f t="shared" si="141"/>
        <v>21517.483304400928</v>
      </c>
    </row>
    <row r="9048" spans="1:20" x14ac:dyDescent="0.3">
      <c r="A9048">
        <v>48075</v>
      </c>
      <c r="B9048">
        <v>50</v>
      </c>
      <c r="C9048">
        <v>5</v>
      </c>
      <c r="D9048">
        <v>0</v>
      </c>
      <c r="E9048">
        <v>721</v>
      </c>
      <c r="F9048" t="s">
        <v>6659</v>
      </c>
      <c r="G9048">
        <v>42.463799999999999</v>
      </c>
      <c r="H9048">
        <v>-83.225499999999997</v>
      </c>
      <c r="I9048" t="s">
        <v>6673</v>
      </c>
      <c r="J9048">
        <v>2</v>
      </c>
      <c r="K9048">
        <v>433.12241162376301</v>
      </c>
      <c r="L9048">
        <v>17011</v>
      </c>
      <c r="M9048">
        <v>17011</v>
      </c>
      <c r="N9048">
        <v>4</v>
      </c>
      <c r="O9048">
        <v>2</v>
      </c>
      <c r="P9048">
        <v>2099.3847363478899</v>
      </c>
      <c r="Q9048">
        <v>433.12241162376301</v>
      </c>
      <c r="R9048">
        <v>17011</v>
      </c>
      <c r="S9048">
        <v>433.12241162376301</v>
      </c>
      <c r="T9048">
        <f t="shared" si="141"/>
        <v>21656.120581188152</v>
      </c>
    </row>
    <row r="9049" spans="1:20" x14ac:dyDescent="0.3">
      <c r="A9049">
        <v>48076</v>
      </c>
      <c r="B9049">
        <v>154</v>
      </c>
      <c r="C9049">
        <v>11</v>
      </c>
      <c r="D9049">
        <v>0</v>
      </c>
      <c r="E9049">
        <v>952</v>
      </c>
      <c r="F9049" t="s">
        <v>6659</v>
      </c>
      <c r="G9049">
        <v>42.498100000000001</v>
      </c>
      <c r="H9049">
        <v>-83.205799999999996</v>
      </c>
      <c r="I9049" t="s">
        <v>6673</v>
      </c>
      <c r="J9049">
        <v>2</v>
      </c>
      <c r="K9049">
        <v>433.14356298774601</v>
      </c>
      <c r="L9049">
        <v>17011</v>
      </c>
      <c r="M9049">
        <v>17011</v>
      </c>
      <c r="N9049">
        <v>4</v>
      </c>
      <c r="O9049">
        <v>2</v>
      </c>
      <c r="P9049">
        <v>2100.7633598949501</v>
      </c>
      <c r="Q9049">
        <v>433.14356298774601</v>
      </c>
      <c r="R9049">
        <v>17011</v>
      </c>
      <c r="S9049">
        <v>433.14356298774601</v>
      </c>
      <c r="T9049">
        <f t="shared" si="141"/>
        <v>66704.108700112891</v>
      </c>
    </row>
    <row r="9050" spans="1:20" x14ac:dyDescent="0.3">
      <c r="A9050">
        <v>48079</v>
      </c>
      <c r="B9050">
        <v>21</v>
      </c>
      <c r="C9050">
        <v>5</v>
      </c>
      <c r="D9050">
        <v>0</v>
      </c>
      <c r="E9050">
        <v>207</v>
      </c>
      <c r="F9050" t="s">
        <v>6659</v>
      </c>
      <c r="G9050">
        <v>42.825499999999998</v>
      </c>
      <c r="H9050">
        <v>-82.513300000000001</v>
      </c>
      <c r="I9050" t="s">
        <v>6697</v>
      </c>
      <c r="J9050">
        <v>2</v>
      </c>
      <c r="K9050">
        <v>407.612134920784</v>
      </c>
      <c r="L9050">
        <v>17011</v>
      </c>
      <c r="M9050">
        <v>17011</v>
      </c>
      <c r="N9050">
        <v>4</v>
      </c>
      <c r="O9050">
        <v>2</v>
      </c>
      <c r="P9050">
        <v>2144.6311915893298</v>
      </c>
      <c r="Q9050">
        <v>407.612134920784</v>
      </c>
      <c r="R9050">
        <v>17011</v>
      </c>
      <c r="S9050">
        <v>407.612134920784</v>
      </c>
      <c r="T9050">
        <f t="shared" si="141"/>
        <v>8559.8548333364633</v>
      </c>
    </row>
    <row r="9051" spans="1:20" x14ac:dyDescent="0.3">
      <c r="A9051">
        <v>48080</v>
      </c>
      <c r="B9051">
        <v>169</v>
      </c>
      <c r="C9051">
        <v>15</v>
      </c>
      <c r="D9051">
        <v>0</v>
      </c>
      <c r="E9051">
        <v>1632</v>
      </c>
      <c r="F9051" t="s">
        <v>6659</v>
      </c>
      <c r="G9051">
        <v>42.470599999999997</v>
      </c>
      <c r="H9051">
        <v>-82.902199999999993</v>
      </c>
      <c r="I9051" t="s">
        <v>6698</v>
      </c>
      <c r="J9051">
        <v>2</v>
      </c>
      <c r="K9051">
        <v>415.26016448009801</v>
      </c>
      <c r="L9051">
        <v>17011</v>
      </c>
      <c r="M9051">
        <v>17011</v>
      </c>
      <c r="N9051">
        <v>4</v>
      </c>
      <c r="O9051">
        <v>2</v>
      </c>
      <c r="P9051">
        <v>2119.1566967239601</v>
      </c>
      <c r="Q9051">
        <v>415.26016448009801</v>
      </c>
      <c r="R9051">
        <v>17011</v>
      </c>
      <c r="S9051">
        <v>415.26016448009801</v>
      </c>
      <c r="T9051">
        <f t="shared" si="141"/>
        <v>70178.96779713656</v>
      </c>
    </row>
    <row r="9052" spans="1:20" x14ac:dyDescent="0.3">
      <c r="A9052">
        <v>48081</v>
      </c>
      <c r="B9052">
        <v>73</v>
      </c>
      <c r="C9052">
        <v>11</v>
      </c>
      <c r="D9052">
        <v>0</v>
      </c>
      <c r="E9052">
        <v>697</v>
      </c>
      <c r="F9052" t="s">
        <v>6659</v>
      </c>
      <c r="G9052">
        <v>42.494100000000003</v>
      </c>
      <c r="H9052">
        <v>-82.899000000000001</v>
      </c>
      <c r="I9052" t="s">
        <v>6698</v>
      </c>
      <c r="J9052">
        <v>2</v>
      </c>
      <c r="K9052">
        <v>415.89434281102803</v>
      </c>
      <c r="L9052">
        <v>17011</v>
      </c>
      <c r="M9052">
        <v>17011</v>
      </c>
      <c r="N9052">
        <v>4</v>
      </c>
      <c r="O9052">
        <v>2</v>
      </c>
      <c r="P9052">
        <v>2119.4647302754001</v>
      </c>
      <c r="Q9052">
        <v>415.89434281102803</v>
      </c>
      <c r="R9052">
        <v>17011</v>
      </c>
      <c r="S9052">
        <v>415.89434281102803</v>
      </c>
      <c r="T9052">
        <f t="shared" si="141"/>
        <v>30360.287025205045</v>
      </c>
    </row>
    <row r="9053" spans="1:20" x14ac:dyDescent="0.3">
      <c r="A9053">
        <v>48082</v>
      </c>
      <c r="B9053">
        <v>51</v>
      </c>
      <c r="C9053">
        <v>4</v>
      </c>
      <c r="D9053">
        <v>0</v>
      </c>
      <c r="E9053">
        <v>386</v>
      </c>
      <c r="F9053" t="s">
        <v>6659</v>
      </c>
      <c r="G9053">
        <v>42.526899999999998</v>
      </c>
      <c r="H9053">
        <v>-82.884100000000004</v>
      </c>
      <c r="I9053" t="s">
        <v>6698</v>
      </c>
      <c r="J9053">
        <v>2</v>
      </c>
      <c r="K9053">
        <v>416.216315511944</v>
      </c>
      <c r="L9053">
        <v>17011</v>
      </c>
      <c r="M9053">
        <v>17011</v>
      </c>
      <c r="N9053">
        <v>4</v>
      </c>
      <c r="O9053">
        <v>2</v>
      </c>
      <c r="P9053">
        <v>2120.5335751955699</v>
      </c>
      <c r="Q9053">
        <v>416.216315511944</v>
      </c>
      <c r="R9053">
        <v>17011</v>
      </c>
      <c r="S9053">
        <v>416.216315511944</v>
      </c>
      <c r="T9053">
        <f t="shared" si="141"/>
        <v>21227.032091109144</v>
      </c>
    </row>
    <row r="9054" spans="1:20" x14ac:dyDescent="0.3">
      <c r="A9054">
        <v>48083</v>
      </c>
      <c r="B9054">
        <v>118</v>
      </c>
      <c r="C9054">
        <v>12</v>
      </c>
      <c r="D9054">
        <v>0</v>
      </c>
      <c r="E9054">
        <v>914</v>
      </c>
      <c r="F9054" t="s">
        <v>6659</v>
      </c>
      <c r="G9054">
        <v>42.559699999999999</v>
      </c>
      <c r="H9054">
        <v>-83.113799999999998</v>
      </c>
      <c r="I9054" t="s">
        <v>6699</v>
      </c>
      <c r="J9054">
        <v>2</v>
      </c>
      <c r="K9054">
        <v>430.09167917455602</v>
      </c>
      <c r="L9054">
        <v>17011</v>
      </c>
      <c r="M9054">
        <v>17011</v>
      </c>
      <c r="N9054">
        <v>4</v>
      </c>
      <c r="O9054">
        <v>2</v>
      </c>
      <c r="P9054">
        <v>2106.6952934249098</v>
      </c>
      <c r="Q9054">
        <v>430.09167917455602</v>
      </c>
      <c r="R9054">
        <v>17011</v>
      </c>
      <c r="S9054">
        <v>430.09167917455602</v>
      </c>
      <c r="T9054">
        <f t="shared" si="141"/>
        <v>50750.818142597607</v>
      </c>
    </row>
    <row r="9055" spans="1:20" x14ac:dyDescent="0.3">
      <c r="A9055">
        <v>48084</v>
      </c>
      <c r="B9055">
        <v>245</v>
      </c>
      <c r="C9055">
        <v>14</v>
      </c>
      <c r="D9055">
        <v>0</v>
      </c>
      <c r="E9055">
        <v>2450</v>
      </c>
      <c r="F9055" t="s">
        <v>6659</v>
      </c>
      <c r="G9055">
        <v>42.5627</v>
      </c>
      <c r="H9055">
        <v>-83.179900000000004</v>
      </c>
      <c r="I9055" t="s">
        <v>6699</v>
      </c>
      <c r="J9055">
        <v>2</v>
      </c>
      <c r="K9055">
        <v>433.86996609237599</v>
      </c>
      <c r="L9055">
        <v>17011</v>
      </c>
      <c r="M9055">
        <v>17011</v>
      </c>
      <c r="N9055">
        <v>4</v>
      </c>
      <c r="O9055">
        <v>2</v>
      </c>
      <c r="P9055">
        <v>2102.6828142219902</v>
      </c>
      <c r="Q9055">
        <v>433.86996609237599</v>
      </c>
      <c r="R9055">
        <v>17011</v>
      </c>
      <c r="S9055">
        <v>433.86996609237599</v>
      </c>
      <c r="T9055">
        <f t="shared" si="141"/>
        <v>106298.14169263211</v>
      </c>
    </row>
    <row r="9056" spans="1:20" x14ac:dyDescent="0.3">
      <c r="A9056">
        <v>48085</v>
      </c>
      <c r="B9056">
        <v>135</v>
      </c>
      <c r="C9056">
        <v>13</v>
      </c>
      <c r="D9056">
        <v>0</v>
      </c>
      <c r="E9056">
        <v>1437</v>
      </c>
      <c r="F9056" t="s">
        <v>6659</v>
      </c>
      <c r="G9056">
        <v>42.6006</v>
      </c>
      <c r="H9056">
        <v>-83.119799999999998</v>
      </c>
      <c r="I9056" t="s">
        <v>6699</v>
      </c>
      <c r="J9056">
        <v>2</v>
      </c>
      <c r="K9056">
        <v>431.84325686868902</v>
      </c>
      <c r="L9056">
        <v>17011</v>
      </c>
      <c r="M9056">
        <v>17011</v>
      </c>
      <c r="N9056">
        <v>4</v>
      </c>
      <c r="O9056">
        <v>2</v>
      </c>
      <c r="P9056">
        <v>2106.5478182677198</v>
      </c>
      <c r="Q9056">
        <v>431.84325686868902</v>
      </c>
      <c r="R9056">
        <v>17011</v>
      </c>
      <c r="S9056">
        <v>431.84325686868902</v>
      </c>
      <c r="T9056">
        <f t="shared" si="141"/>
        <v>58298.839677273019</v>
      </c>
    </row>
    <row r="9057" spans="1:20" x14ac:dyDescent="0.3">
      <c r="A9057">
        <v>48088</v>
      </c>
      <c r="B9057">
        <v>112</v>
      </c>
      <c r="C9057">
        <v>8</v>
      </c>
      <c r="D9057">
        <v>0</v>
      </c>
      <c r="E9057">
        <v>931</v>
      </c>
      <c r="F9057" t="s">
        <v>6659</v>
      </c>
      <c r="G9057">
        <v>42.516399999999997</v>
      </c>
      <c r="H9057">
        <v>-82.983199999999997</v>
      </c>
      <c r="I9057" t="s">
        <v>6700</v>
      </c>
      <c r="J9057">
        <v>2</v>
      </c>
      <c r="K9057">
        <v>421.342738213102</v>
      </c>
      <c r="L9057">
        <v>17011</v>
      </c>
      <c r="M9057">
        <v>17011</v>
      </c>
      <c r="N9057">
        <v>4</v>
      </c>
      <c r="O9057">
        <v>2</v>
      </c>
      <c r="P9057">
        <v>2114.43659174612</v>
      </c>
      <c r="Q9057">
        <v>421.342738213102</v>
      </c>
      <c r="R9057">
        <v>17011</v>
      </c>
      <c r="S9057">
        <v>421.342738213102</v>
      </c>
      <c r="T9057">
        <f t="shared" si="141"/>
        <v>47190.386679867421</v>
      </c>
    </row>
    <row r="9058" spans="1:20" x14ac:dyDescent="0.3">
      <c r="A9058">
        <v>48089</v>
      </c>
      <c r="B9058">
        <v>28</v>
      </c>
      <c r="C9058">
        <v>4</v>
      </c>
      <c r="D9058">
        <v>0</v>
      </c>
      <c r="E9058">
        <v>178</v>
      </c>
      <c r="F9058" t="s">
        <v>6659</v>
      </c>
      <c r="G9058">
        <v>42.468499999999999</v>
      </c>
      <c r="H9058">
        <v>-82.997399999999999</v>
      </c>
      <c r="I9058" t="s">
        <v>6700</v>
      </c>
      <c r="J9058">
        <v>2</v>
      </c>
      <c r="K9058">
        <v>420.495239855899</v>
      </c>
      <c r="L9058">
        <v>17011</v>
      </c>
      <c r="M9058">
        <v>17011</v>
      </c>
      <c r="N9058">
        <v>4</v>
      </c>
      <c r="O9058">
        <v>2</v>
      </c>
      <c r="P9058">
        <v>2113.3340698096299</v>
      </c>
      <c r="Q9058">
        <v>420.495239855899</v>
      </c>
      <c r="R9058">
        <v>17011</v>
      </c>
      <c r="S9058">
        <v>420.495239855899</v>
      </c>
      <c r="T9058">
        <f t="shared" si="141"/>
        <v>11773.866715965172</v>
      </c>
    </row>
    <row r="9059" spans="1:20" x14ac:dyDescent="0.3">
      <c r="A9059">
        <v>48091</v>
      </c>
      <c r="B9059">
        <v>93</v>
      </c>
      <c r="C9059">
        <v>9</v>
      </c>
      <c r="D9059">
        <v>0</v>
      </c>
      <c r="E9059">
        <v>759</v>
      </c>
      <c r="F9059" t="s">
        <v>6659</v>
      </c>
      <c r="G9059">
        <v>42.466500000000003</v>
      </c>
      <c r="H9059">
        <v>-83.059299999999993</v>
      </c>
      <c r="I9059" t="s">
        <v>6700</v>
      </c>
      <c r="J9059">
        <v>2</v>
      </c>
      <c r="K9059">
        <v>423.88773431268402</v>
      </c>
      <c r="L9059">
        <v>17011</v>
      </c>
      <c r="M9059">
        <v>17011</v>
      </c>
      <c r="N9059">
        <v>4</v>
      </c>
      <c r="O9059">
        <v>2</v>
      </c>
      <c r="P9059">
        <v>2109.5450167747699</v>
      </c>
      <c r="Q9059">
        <v>423.88773431268402</v>
      </c>
      <c r="R9059">
        <v>17011</v>
      </c>
      <c r="S9059">
        <v>423.88773431268402</v>
      </c>
      <c r="T9059">
        <f t="shared" si="141"/>
        <v>39421.559291079611</v>
      </c>
    </row>
    <row r="9060" spans="1:20" x14ac:dyDescent="0.3">
      <c r="A9060">
        <v>48092</v>
      </c>
      <c r="B9060">
        <v>117</v>
      </c>
      <c r="C9060">
        <v>10</v>
      </c>
      <c r="D9060">
        <v>0</v>
      </c>
      <c r="E9060">
        <v>952</v>
      </c>
      <c r="F9060" t="s">
        <v>6659</v>
      </c>
      <c r="G9060">
        <v>42.512500000000003</v>
      </c>
      <c r="H9060">
        <v>-83.064300000000003</v>
      </c>
      <c r="I9060" t="s">
        <v>6700</v>
      </c>
      <c r="J9060">
        <v>2</v>
      </c>
      <c r="K9060">
        <v>425.720779159416</v>
      </c>
      <c r="L9060">
        <v>17011</v>
      </c>
      <c r="M9060">
        <v>17011</v>
      </c>
      <c r="N9060">
        <v>4</v>
      </c>
      <c r="O9060">
        <v>2</v>
      </c>
      <c r="P9060">
        <v>2109.4696711065799</v>
      </c>
      <c r="Q9060">
        <v>425.720779159416</v>
      </c>
      <c r="R9060">
        <v>17011</v>
      </c>
      <c r="S9060">
        <v>425.720779159416</v>
      </c>
      <c r="T9060">
        <f t="shared" si="141"/>
        <v>49809.331161651673</v>
      </c>
    </row>
    <row r="9061" spans="1:20" x14ac:dyDescent="0.3">
      <c r="A9061">
        <v>48093</v>
      </c>
      <c r="B9061">
        <v>92</v>
      </c>
      <c r="C9061">
        <v>6</v>
      </c>
      <c r="D9061">
        <v>0</v>
      </c>
      <c r="E9061">
        <v>599</v>
      </c>
      <c r="F9061" t="s">
        <v>6659</v>
      </c>
      <c r="G9061">
        <v>42.514899999999997</v>
      </c>
      <c r="H9061">
        <v>-82.996799999999993</v>
      </c>
      <c r="I9061" t="s">
        <v>6700</v>
      </c>
      <c r="J9061">
        <v>2</v>
      </c>
      <c r="K9061">
        <v>422.046659215543</v>
      </c>
      <c r="L9061">
        <v>17011</v>
      </c>
      <c r="M9061">
        <v>17011</v>
      </c>
      <c r="N9061">
        <v>4</v>
      </c>
      <c r="O9061">
        <v>2</v>
      </c>
      <c r="P9061">
        <v>2113.5994597082999</v>
      </c>
      <c r="Q9061">
        <v>422.046659215543</v>
      </c>
      <c r="R9061">
        <v>17011</v>
      </c>
      <c r="S9061">
        <v>422.046659215543</v>
      </c>
      <c r="T9061">
        <f t="shared" si="141"/>
        <v>38828.292647829956</v>
      </c>
    </row>
    <row r="9062" spans="1:20" x14ac:dyDescent="0.3">
      <c r="A9062">
        <v>48094</v>
      </c>
      <c r="B9062">
        <v>164</v>
      </c>
      <c r="C9062">
        <v>12</v>
      </c>
      <c r="D9062">
        <v>0</v>
      </c>
      <c r="E9062">
        <v>1246</v>
      </c>
      <c r="F9062" t="s">
        <v>6659</v>
      </c>
      <c r="G9062">
        <v>42.726199999999999</v>
      </c>
      <c r="H9062">
        <v>-83.026799999999994</v>
      </c>
      <c r="I9062" t="s">
        <v>6701</v>
      </c>
      <c r="J9062">
        <v>2</v>
      </c>
      <c r="K9062">
        <v>431.25861069285997</v>
      </c>
      <c r="L9062">
        <v>17011</v>
      </c>
      <c r="M9062">
        <v>17011</v>
      </c>
      <c r="N9062">
        <v>4</v>
      </c>
      <c r="O9062">
        <v>2</v>
      </c>
      <c r="P9062">
        <v>2112.90051585334</v>
      </c>
      <c r="Q9062">
        <v>431.25861069285997</v>
      </c>
      <c r="R9062">
        <v>17011</v>
      </c>
      <c r="S9062">
        <v>431.25861069285997</v>
      </c>
      <c r="T9062">
        <f t="shared" si="141"/>
        <v>70726.412153629033</v>
      </c>
    </row>
    <row r="9063" spans="1:20" x14ac:dyDescent="0.3">
      <c r="A9063">
        <v>48095</v>
      </c>
      <c r="B9063">
        <v>9</v>
      </c>
      <c r="C9063">
        <v>1</v>
      </c>
      <c r="D9063">
        <v>0</v>
      </c>
      <c r="E9063">
        <v>48</v>
      </c>
      <c r="F9063" t="s">
        <v>6659</v>
      </c>
      <c r="G9063">
        <v>42.7682</v>
      </c>
      <c r="H9063">
        <v>-83.039500000000004</v>
      </c>
      <c r="I9063" t="s">
        <v>6701</v>
      </c>
      <c r="J9063">
        <v>2</v>
      </c>
      <c r="K9063">
        <v>433.51581110842</v>
      </c>
      <c r="L9063">
        <v>17011</v>
      </c>
      <c r="M9063">
        <v>17011</v>
      </c>
      <c r="N9063">
        <v>4</v>
      </c>
      <c r="O9063">
        <v>2</v>
      </c>
      <c r="P9063">
        <v>2112.3703283072</v>
      </c>
      <c r="Q9063">
        <v>433.51581110842</v>
      </c>
      <c r="R9063">
        <v>17011</v>
      </c>
      <c r="S9063">
        <v>433.51581110842</v>
      </c>
      <c r="T9063">
        <f t="shared" si="141"/>
        <v>3901.6422999757801</v>
      </c>
    </row>
    <row r="9064" spans="1:20" x14ac:dyDescent="0.3">
      <c r="A9064">
        <v>48097</v>
      </c>
      <c r="B9064">
        <v>9</v>
      </c>
      <c r="C9064">
        <v>1</v>
      </c>
      <c r="D9064">
        <v>0</v>
      </c>
      <c r="E9064">
        <v>42</v>
      </c>
      <c r="F9064" t="s">
        <v>6659</v>
      </c>
      <c r="G9064">
        <v>43.125999999999998</v>
      </c>
      <c r="H9064">
        <v>-82.829499999999996</v>
      </c>
      <c r="I9064" t="s">
        <v>6702</v>
      </c>
      <c r="J9064">
        <v>2</v>
      </c>
      <c r="K9064">
        <v>436.80622965732499</v>
      </c>
      <c r="L9064">
        <v>17011</v>
      </c>
      <c r="M9064">
        <v>17011</v>
      </c>
      <c r="N9064">
        <v>4</v>
      </c>
      <c r="O9064">
        <v>2</v>
      </c>
      <c r="P9064">
        <v>2127.3092162204398</v>
      </c>
      <c r="Q9064">
        <v>436.80622965732499</v>
      </c>
      <c r="R9064">
        <v>17011</v>
      </c>
      <c r="S9064">
        <v>436.80622965732499</v>
      </c>
      <c r="T9064">
        <f t="shared" si="141"/>
        <v>3931.2560669159247</v>
      </c>
    </row>
    <row r="9065" spans="1:20" x14ac:dyDescent="0.3">
      <c r="A9065">
        <v>48098</v>
      </c>
      <c r="B9065">
        <v>62</v>
      </c>
      <c r="C9065">
        <v>3</v>
      </c>
      <c r="D9065">
        <v>0</v>
      </c>
      <c r="E9065">
        <v>460</v>
      </c>
      <c r="F9065" t="s">
        <v>6659</v>
      </c>
      <c r="G9065">
        <v>42.5991</v>
      </c>
      <c r="H9065">
        <v>-83.178899999999999</v>
      </c>
      <c r="I9065" t="s">
        <v>6699</v>
      </c>
      <c r="J9065">
        <v>2</v>
      </c>
      <c r="K9065">
        <v>435.065443238287</v>
      </c>
      <c r="L9065">
        <v>17011</v>
      </c>
      <c r="M9065">
        <v>17011</v>
      </c>
      <c r="N9065">
        <v>4</v>
      </c>
      <c r="O9065">
        <v>2</v>
      </c>
      <c r="P9065">
        <v>2102.9404525015798</v>
      </c>
      <c r="Q9065">
        <v>435.065443238287</v>
      </c>
      <c r="R9065">
        <v>17011</v>
      </c>
      <c r="S9065">
        <v>435.065443238287</v>
      </c>
      <c r="T9065">
        <f t="shared" si="141"/>
        <v>26974.057480773794</v>
      </c>
    </row>
    <row r="9066" spans="1:20" x14ac:dyDescent="0.3">
      <c r="A9066">
        <v>48101</v>
      </c>
      <c r="B9066">
        <v>211</v>
      </c>
      <c r="C9066">
        <v>16</v>
      </c>
      <c r="D9066">
        <v>0</v>
      </c>
      <c r="E9066">
        <v>1842</v>
      </c>
      <c r="F9066" t="s">
        <v>6659</v>
      </c>
      <c r="G9066">
        <v>42.252200000000002</v>
      </c>
      <c r="H9066">
        <v>-83.212000000000003</v>
      </c>
      <c r="I9066" t="s">
        <v>6703</v>
      </c>
      <c r="J9066">
        <v>2</v>
      </c>
      <c r="K9066">
        <v>425.75920139451898</v>
      </c>
      <c r="L9066">
        <v>17011</v>
      </c>
      <c r="M9066">
        <v>17011</v>
      </c>
      <c r="N9066">
        <v>4</v>
      </c>
      <c r="O9066">
        <v>2</v>
      </c>
      <c r="P9066">
        <v>2099.2012380763799</v>
      </c>
      <c r="Q9066">
        <v>425.75920139451898</v>
      </c>
      <c r="R9066">
        <v>17011</v>
      </c>
      <c r="S9066">
        <v>425.75920139451898</v>
      </c>
      <c r="T9066">
        <f t="shared" si="141"/>
        <v>89835.191494243511</v>
      </c>
    </row>
    <row r="9067" spans="1:20" x14ac:dyDescent="0.3">
      <c r="A9067">
        <v>48103</v>
      </c>
      <c r="B9067">
        <v>1263</v>
      </c>
      <c r="C9067">
        <v>67</v>
      </c>
      <c r="D9067">
        <v>0</v>
      </c>
      <c r="E9067">
        <v>9960</v>
      </c>
      <c r="F9067" t="s">
        <v>6659</v>
      </c>
      <c r="G9067">
        <v>42.279400000000003</v>
      </c>
      <c r="H9067">
        <v>-83.784000000000006</v>
      </c>
      <c r="I9067" t="s">
        <v>6704</v>
      </c>
      <c r="J9067">
        <v>2</v>
      </c>
      <c r="K9067">
        <v>459.479935009526</v>
      </c>
      <c r="L9067">
        <v>17011</v>
      </c>
      <c r="M9067">
        <v>17011</v>
      </c>
      <c r="N9067">
        <v>4</v>
      </c>
      <c r="O9067">
        <v>2</v>
      </c>
      <c r="P9067">
        <v>2064.2939721623802</v>
      </c>
      <c r="Q9067">
        <v>459.479935009526</v>
      </c>
      <c r="R9067">
        <v>17011</v>
      </c>
      <c r="S9067">
        <v>459.479935009526</v>
      </c>
      <c r="T9067">
        <f t="shared" si="141"/>
        <v>580323.15791703132</v>
      </c>
    </row>
    <row r="9068" spans="1:20" x14ac:dyDescent="0.3">
      <c r="A9068">
        <v>48104</v>
      </c>
      <c r="B9068">
        <v>1398</v>
      </c>
      <c r="C9068">
        <v>122</v>
      </c>
      <c r="D9068">
        <v>0</v>
      </c>
      <c r="E9068">
        <v>11450</v>
      </c>
      <c r="F9068" t="s">
        <v>6659</v>
      </c>
      <c r="G9068">
        <v>42.269399999999997</v>
      </c>
      <c r="H9068">
        <v>-83.728200000000001</v>
      </c>
      <c r="I9068" t="s">
        <v>6704</v>
      </c>
      <c r="J9068">
        <v>2</v>
      </c>
      <c r="K9068">
        <v>455.975556898077</v>
      </c>
      <c r="L9068">
        <v>17011</v>
      </c>
      <c r="M9068">
        <v>17011</v>
      </c>
      <c r="N9068">
        <v>4</v>
      </c>
      <c r="O9068">
        <v>2</v>
      </c>
      <c r="P9068">
        <v>2067.6596804446199</v>
      </c>
      <c r="Q9068">
        <v>455.975556898077</v>
      </c>
      <c r="R9068">
        <v>17011</v>
      </c>
      <c r="S9068">
        <v>455.975556898077</v>
      </c>
      <c r="T9068">
        <f t="shared" si="141"/>
        <v>637453.82854351168</v>
      </c>
    </row>
    <row r="9069" spans="1:20" x14ac:dyDescent="0.3">
      <c r="A9069">
        <v>48105</v>
      </c>
      <c r="B9069">
        <v>513</v>
      </c>
      <c r="C9069">
        <v>32</v>
      </c>
      <c r="D9069">
        <v>0</v>
      </c>
      <c r="E9069">
        <v>4531</v>
      </c>
      <c r="F9069" t="s">
        <v>6659</v>
      </c>
      <c r="G9069">
        <v>42.304200000000002</v>
      </c>
      <c r="H9069">
        <v>-83.706800000000001</v>
      </c>
      <c r="I9069" t="s">
        <v>6704</v>
      </c>
      <c r="J9069">
        <v>2</v>
      </c>
      <c r="K9069">
        <v>455.70897028619999</v>
      </c>
      <c r="L9069">
        <v>17011</v>
      </c>
      <c r="M9069">
        <v>17011</v>
      </c>
      <c r="N9069">
        <v>4</v>
      </c>
      <c r="O9069">
        <v>2</v>
      </c>
      <c r="P9069">
        <v>2069.1474074645298</v>
      </c>
      <c r="Q9069">
        <v>455.70897028619999</v>
      </c>
      <c r="R9069">
        <v>17011</v>
      </c>
      <c r="S9069">
        <v>455.70897028619999</v>
      </c>
      <c r="T9069">
        <f t="shared" si="141"/>
        <v>233778.70175682061</v>
      </c>
    </row>
    <row r="9070" spans="1:20" x14ac:dyDescent="0.3">
      <c r="A9070">
        <v>48108</v>
      </c>
      <c r="B9070">
        <v>325</v>
      </c>
      <c r="C9070">
        <v>25</v>
      </c>
      <c r="D9070">
        <v>0</v>
      </c>
      <c r="E9070">
        <v>2901</v>
      </c>
      <c r="F9070" t="s">
        <v>6659</v>
      </c>
      <c r="G9070">
        <v>42.232799999999997</v>
      </c>
      <c r="H9070">
        <v>-83.701499999999996</v>
      </c>
      <c r="I9070" t="s">
        <v>6704</v>
      </c>
      <c r="J9070">
        <v>2</v>
      </c>
      <c r="K9070">
        <v>453.42620440115599</v>
      </c>
      <c r="L9070">
        <v>17011</v>
      </c>
      <c r="M9070">
        <v>17011</v>
      </c>
      <c r="N9070">
        <v>4</v>
      </c>
      <c r="O9070">
        <v>2</v>
      </c>
      <c r="P9070">
        <v>2069.1127129527399</v>
      </c>
      <c r="Q9070">
        <v>453.42620440115599</v>
      </c>
      <c r="R9070">
        <v>17011</v>
      </c>
      <c r="S9070">
        <v>453.42620440115599</v>
      </c>
      <c r="T9070">
        <f t="shared" si="141"/>
        <v>147363.51643037569</v>
      </c>
    </row>
    <row r="9071" spans="1:20" x14ac:dyDescent="0.3">
      <c r="A9071">
        <v>48109</v>
      </c>
      <c r="B9071">
        <v>129</v>
      </c>
      <c r="C9071">
        <v>19</v>
      </c>
      <c r="D9071">
        <v>0</v>
      </c>
      <c r="E9071">
        <v>1057</v>
      </c>
      <c r="F9071" t="s">
        <v>6659</v>
      </c>
      <c r="G9071">
        <v>42.276299999999999</v>
      </c>
      <c r="H9071">
        <v>-83.711200000000005</v>
      </c>
      <c r="I9071" t="s">
        <v>6704</v>
      </c>
      <c r="J9071">
        <v>2</v>
      </c>
      <c r="K9071">
        <v>455.183291983054</v>
      </c>
      <c r="L9071">
        <v>17011</v>
      </c>
      <c r="M9071">
        <v>17011</v>
      </c>
      <c r="N9071">
        <v>4</v>
      </c>
      <c r="O9071">
        <v>2</v>
      </c>
      <c r="P9071">
        <v>2068.7356303090601</v>
      </c>
      <c r="Q9071">
        <v>455.183291983054</v>
      </c>
      <c r="R9071">
        <v>17011</v>
      </c>
      <c r="S9071">
        <v>455.183291983054</v>
      </c>
      <c r="T9071">
        <f t="shared" si="141"/>
        <v>58718.644665813968</v>
      </c>
    </row>
    <row r="9072" spans="1:20" x14ac:dyDescent="0.3">
      <c r="A9072">
        <v>48111</v>
      </c>
      <c r="B9072">
        <v>358</v>
      </c>
      <c r="C9072">
        <v>31</v>
      </c>
      <c r="D9072">
        <v>0</v>
      </c>
      <c r="E9072">
        <v>2850</v>
      </c>
      <c r="F9072" t="s">
        <v>6659</v>
      </c>
      <c r="G9072">
        <v>42.194899999999997</v>
      </c>
      <c r="H9072">
        <v>-83.485399999999998</v>
      </c>
      <c r="I9072" t="s">
        <v>6705</v>
      </c>
      <c r="J9072">
        <v>2</v>
      </c>
      <c r="K9072">
        <v>439.86362205103399</v>
      </c>
      <c r="L9072">
        <v>17011</v>
      </c>
      <c r="M9072">
        <v>17011</v>
      </c>
      <c r="N9072">
        <v>4</v>
      </c>
      <c r="O9072">
        <v>2</v>
      </c>
      <c r="P9072">
        <v>2082.1816420150099</v>
      </c>
      <c r="Q9072">
        <v>439.86362205103399</v>
      </c>
      <c r="R9072">
        <v>17011</v>
      </c>
      <c r="S9072">
        <v>439.86362205103399</v>
      </c>
      <c r="T9072">
        <f t="shared" si="141"/>
        <v>157471.17669427017</v>
      </c>
    </row>
    <row r="9073" spans="1:20" x14ac:dyDescent="0.3">
      <c r="A9073">
        <v>48114</v>
      </c>
      <c r="B9073">
        <v>81</v>
      </c>
      <c r="C9073">
        <v>9</v>
      </c>
      <c r="D9073">
        <v>0</v>
      </c>
      <c r="E9073">
        <v>596</v>
      </c>
      <c r="F9073" t="s">
        <v>6659</v>
      </c>
      <c r="G9073">
        <v>42.57</v>
      </c>
      <c r="H9073">
        <v>-83.748400000000004</v>
      </c>
      <c r="I9073" t="s">
        <v>6706</v>
      </c>
      <c r="J9073">
        <v>2</v>
      </c>
      <c r="K9073">
        <v>466.001562902969</v>
      </c>
      <c r="L9073">
        <v>17011</v>
      </c>
      <c r="M9073">
        <v>17011</v>
      </c>
      <c r="N9073">
        <v>4</v>
      </c>
      <c r="O9073">
        <v>2</v>
      </c>
      <c r="P9073">
        <v>2068.09092277019</v>
      </c>
      <c r="Q9073">
        <v>466.001562902969</v>
      </c>
      <c r="R9073">
        <v>17011</v>
      </c>
      <c r="S9073">
        <v>466.001562902969</v>
      </c>
      <c r="T9073">
        <f t="shared" si="141"/>
        <v>37746.126595140486</v>
      </c>
    </row>
    <row r="9074" spans="1:20" x14ac:dyDescent="0.3">
      <c r="A9074">
        <v>48116</v>
      </c>
      <c r="B9074">
        <v>315</v>
      </c>
      <c r="C9074">
        <v>22</v>
      </c>
      <c r="D9074">
        <v>0</v>
      </c>
      <c r="E9074">
        <v>2082</v>
      </c>
      <c r="F9074" t="s">
        <v>6659</v>
      </c>
      <c r="G9074">
        <v>42.537100000000002</v>
      </c>
      <c r="H9074">
        <v>-83.775599999999997</v>
      </c>
      <c r="I9074" t="s">
        <v>6706</v>
      </c>
      <c r="J9074">
        <v>2</v>
      </c>
      <c r="K9074">
        <v>466.51736257419401</v>
      </c>
      <c r="L9074">
        <v>17011</v>
      </c>
      <c r="M9074">
        <v>17011</v>
      </c>
      <c r="N9074">
        <v>4</v>
      </c>
      <c r="O9074">
        <v>2</v>
      </c>
      <c r="P9074">
        <v>2066.2372183346802</v>
      </c>
      <c r="Q9074">
        <v>466.51736257419401</v>
      </c>
      <c r="R9074">
        <v>17011</v>
      </c>
      <c r="S9074">
        <v>466.51736257419401</v>
      </c>
      <c r="T9074">
        <f t="shared" si="141"/>
        <v>146952.96921087112</v>
      </c>
    </row>
    <row r="9075" spans="1:20" x14ac:dyDescent="0.3">
      <c r="A9075">
        <v>48117</v>
      </c>
      <c r="B9075">
        <v>25</v>
      </c>
      <c r="C9075">
        <v>1</v>
      </c>
      <c r="D9075">
        <v>0</v>
      </c>
      <c r="E9075">
        <v>275</v>
      </c>
      <c r="F9075" t="s">
        <v>6659</v>
      </c>
      <c r="G9075">
        <v>42.052900000000001</v>
      </c>
      <c r="H9075">
        <v>-83.375500000000002</v>
      </c>
      <c r="I9075" t="s">
        <v>6707</v>
      </c>
      <c r="J9075">
        <v>2</v>
      </c>
      <c r="K9075">
        <v>429.649887737386</v>
      </c>
      <c r="L9075">
        <v>17011</v>
      </c>
      <c r="M9075">
        <v>17011</v>
      </c>
      <c r="N9075">
        <v>4</v>
      </c>
      <c r="O9075">
        <v>2</v>
      </c>
      <c r="P9075">
        <v>2088.3224980172999</v>
      </c>
      <c r="Q9075">
        <v>429.649887737386</v>
      </c>
      <c r="R9075">
        <v>17011</v>
      </c>
      <c r="S9075">
        <v>429.649887737386</v>
      </c>
      <c r="T9075">
        <f t="shared" si="141"/>
        <v>10741.24719343465</v>
      </c>
    </row>
    <row r="9076" spans="1:20" x14ac:dyDescent="0.3">
      <c r="A9076">
        <v>48118</v>
      </c>
      <c r="B9076">
        <v>54</v>
      </c>
      <c r="C9076">
        <v>3</v>
      </c>
      <c r="D9076">
        <v>0</v>
      </c>
      <c r="E9076">
        <v>636</v>
      </c>
      <c r="F9076" t="s">
        <v>6659</v>
      </c>
      <c r="G9076">
        <v>42.320700000000002</v>
      </c>
      <c r="H9076">
        <v>-84.0334</v>
      </c>
      <c r="I9076" t="s">
        <v>6708</v>
      </c>
      <c r="J9076">
        <v>2</v>
      </c>
      <c r="K9076">
        <v>475.05096114079402</v>
      </c>
      <c r="L9076">
        <v>17011</v>
      </c>
      <c r="M9076">
        <v>17011</v>
      </c>
      <c r="N9076">
        <v>4</v>
      </c>
      <c r="O9076">
        <v>2</v>
      </c>
      <c r="P9076">
        <v>2049.2529777218701</v>
      </c>
      <c r="Q9076">
        <v>475.05096114079402</v>
      </c>
      <c r="R9076">
        <v>17011</v>
      </c>
      <c r="S9076">
        <v>475.05096114079402</v>
      </c>
      <c r="T9076">
        <f t="shared" si="141"/>
        <v>25652.751901602878</v>
      </c>
    </row>
    <row r="9077" spans="1:20" x14ac:dyDescent="0.3">
      <c r="A9077">
        <v>48122</v>
      </c>
      <c r="B9077">
        <v>25</v>
      </c>
      <c r="C9077">
        <v>1</v>
      </c>
      <c r="D9077">
        <v>0</v>
      </c>
      <c r="E9077">
        <v>245</v>
      </c>
      <c r="F9077" t="s">
        <v>6659</v>
      </c>
      <c r="G9077">
        <v>42.281199999999998</v>
      </c>
      <c r="H9077">
        <v>-83.182599999999994</v>
      </c>
      <c r="I9077" t="s">
        <v>6709</v>
      </c>
      <c r="J9077">
        <v>2</v>
      </c>
      <c r="K9077">
        <v>424.94841641712799</v>
      </c>
      <c r="L9077">
        <v>17011</v>
      </c>
      <c r="M9077">
        <v>17011</v>
      </c>
      <c r="N9077">
        <v>4</v>
      </c>
      <c r="O9077">
        <v>2</v>
      </c>
      <c r="P9077">
        <v>2101.1320702176299</v>
      </c>
      <c r="Q9077">
        <v>424.94841641712799</v>
      </c>
      <c r="R9077">
        <v>17011</v>
      </c>
      <c r="S9077">
        <v>424.94841641712799</v>
      </c>
      <c r="T9077">
        <f t="shared" si="141"/>
        <v>10623.710410428199</v>
      </c>
    </row>
    <row r="9078" spans="1:20" x14ac:dyDescent="0.3">
      <c r="A9078">
        <v>48124</v>
      </c>
      <c r="B9078">
        <v>105</v>
      </c>
      <c r="C9078">
        <v>12</v>
      </c>
      <c r="D9078">
        <v>0</v>
      </c>
      <c r="E9078">
        <v>803</v>
      </c>
      <c r="F9078" t="s">
        <v>6659</v>
      </c>
      <c r="G9078">
        <v>42.2941</v>
      </c>
      <c r="H9078">
        <v>-83.253600000000006</v>
      </c>
      <c r="I9078" t="s">
        <v>6710</v>
      </c>
      <c r="J9078">
        <v>2</v>
      </c>
      <c r="K9078">
        <v>429.39361700385501</v>
      </c>
      <c r="L9078">
        <v>17011</v>
      </c>
      <c r="M9078">
        <v>17011</v>
      </c>
      <c r="N9078">
        <v>4</v>
      </c>
      <c r="O9078">
        <v>2</v>
      </c>
      <c r="P9078">
        <v>2096.84251290575</v>
      </c>
      <c r="Q9078">
        <v>429.39361700385501</v>
      </c>
      <c r="R9078">
        <v>17011</v>
      </c>
      <c r="S9078">
        <v>429.39361700385501</v>
      </c>
      <c r="T9078">
        <f t="shared" si="141"/>
        <v>45086.329785404778</v>
      </c>
    </row>
    <row r="9079" spans="1:20" x14ac:dyDescent="0.3">
      <c r="A9079">
        <v>48125</v>
      </c>
      <c r="B9079">
        <v>46</v>
      </c>
      <c r="C9079">
        <v>3</v>
      </c>
      <c r="D9079">
        <v>0</v>
      </c>
      <c r="E9079">
        <v>629</v>
      </c>
      <c r="F9079" t="s">
        <v>6659</v>
      </c>
      <c r="G9079">
        <v>42.276800000000001</v>
      </c>
      <c r="H9079">
        <v>-83.260599999999997</v>
      </c>
      <c r="I9079" t="s">
        <v>6711</v>
      </c>
      <c r="J9079">
        <v>2</v>
      </c>
      <c r="K9079">
        <v>429.27506754453299</v>
      </c>
      <c r="L9079">
        <v>17011</v>
      </c>
      <c r="M9079">
        <v>17011</v>
      </c>
      <c r="N9079">
        <v>4</v>
      </c>
      <c r="O9079">
        <v>2</v>
      </c>
      <c r="P9079">
        <v>2096.3343873828799</v>
      </c>
      <c r="Q9079">
        <v>429.27506754453299</v>
      </c>
      <c r="R9079">
        <v>17011</v>
      </c>
      <c r="S9079">
        <v>429.27506754453299</v>
      </c>
      <c r="T9079">
        <f t="shared" si="141"/>
        <v>19746.653107048518</v>
      </c>
    </row>
    <row r="9080" spans="1:20" x14ac:dyDescent="0.3">
      <c r="A9080">
        <v>48126</v>
      </c>
      <c r="B9080">
        <v>14</v>
      </c>
      <c r="C9080">
        <v>5</v>
      </c>
      <c r="D9080">
        <v>0</v>
      </c>
      <c r="E9080">
        <v>93</v>
      </c>
      <c r="F9080" t="s">
        <v>6659</v>
      </c>
      <c r="G9080">
        <v>42.334899999999998</v>
      </c>
      <c r="H9080">
        <v>-83.180099999999996</v>
      </c>
      <c r="I9080" t="s">
        <v>6710</v>
      </c>
      <c r="J9080">
        <v>2</v>
      </c>
      <c r="K9080">
        <v>426.45348015934098</v>
      </c>
      <c r="L9080">
        <v>17011</v>
      </c>
      <c r="M9080">
        <v>17011</v>
      </c>
      <c r="N9080">
        <v>4</v>
      </c>
      <c r="O9080">
        <v>2</v>
      </c>
      <c r="P9080">
        <v>2101.5308714694602</v>
      </c>
      <c r="Q9080">
        <v>426.45348015934098</v>
      </c>
      <c r="R9080">
        <v>17011</v>
      </c>
      <c r="S9080">
        <v>426.45348015934098</v>
      </c>
      <c r="T9080">
        <f t="shared" si="141"/>
        <v>5970.348722230774</v>
      </c>
    </row>
    <row r="9081" spans="1:20" x14ac:dyDescent="0.3">
      <c r="A9081">
        <v>48127</v>
      </c>
      <c r="B9081">
        <v>21</v>
      </c>
      <c r="C9081">
        <v>7</v>
      </c>
      <c r="D9081">
        <v>0</v>
      </c>
      <c r="E9081">
        <v>172</v>
      </c>
      <c r="F9081" t="s">
        <v>6659</v>
      </c>
      <c r="G9081">
        <v>42.335299999999997</v>
      </c>
      <c r="H9081">
        <v>-83.2864</v>
      </c>
      <c r="I9081" t="s">
        <v>6711</v>
      </c>
      <c r="J9081">
        <v>2</v>
      </c>
      <c r="K9081">
        <v>432.514864116794</v>
      </c>
      <c r="L9081">
        <v>17011</v>
      </c>
      <c r="M9081">
        <v>17011</v>
      </c>
      <c r="N9081">
        <v>4</v>
      </c>
      <c r="O9081">
        <v>2</v>
      </c>
      <c r="P9081">
        <v>2095.02815941996</v>
      </c>
      <c r="Q9081">
        <v>432.514864116794</v>
      </c>
      <c r="R9081">
        <v>17011</v>
      </c>
      <c r="S9081">
        <v>432.514864116794</v>
      </c>
      <c r="T9081">
        <f t="shared" si="141"/>
        <v>9082.8121464526739</v>
      </c>
    </row>
    <row r="9082" spans="1:20" x14ac:dyDescent="0.3">
      <c r="A9082">
        <v>48128</v>
      </c>
      <c r="B9082">
        <v>36</v>
      </c>
      <c r="C9082">
        <v>1</v>
      </c>
      <c r="D9082">
        <v>0</v>
      </c>
      <c r="E9082">
        <v>198</v>
      </c>
      <c r="F9082" t="s">
        <v>6659</v>
      </c>
      <c r="G9082">
        <v>42.32</v>
      </c>
      <c r="H9082">
        <v>-83.270099999999999</v>
      </c>
      <c r="I9082" t="s">
        <v>6710</v>
      </c>
      <c r="J9082">
        <v>2</v>
      </c>
      <c r="K9082">
        <v>431.11944246464299</v>
      </c>
      <c r="L9082">
        <v>17011</v>
      </c>
      <c r="M9082">
        <v>17011</v>
      </c>
      <c r="N9082">
        <v>4</v>
      </c>
      <c r="O9082">
        <v>2</v>
      </c>
      <c r="P9082">
        <v>2095.9531101771699</v>
      </c>
      <c r="Q9082">
        <v>431.11944246464299</v>
      </c>
      <c r="R9082">
        <v>17011</v>
      </c>
      <c r="S9082">
        <v>431.11944246464299</v>
      </c>
      <c r="T9082">
        <f t="shared" si="141"/>
        <v>15520.299928727147</v>
      </c>
    </row>
    <row r="9083" spans="1:20" x14ac:dyDescent="0.3">
      <c r="A9083">
        <v>48130</v>
      </c>
      <c r="B9083">
        <v>76</v>
      </c>
      <c r="C9083">
        <v>6</v>
      </c>
      <c r="D9083">
        <v>0</v>
      </c>
      <c r="E9083">
        <v>408</v>
      </c>
      <c r="F9083" t="s">
        <v>6659</v>
      </c>
      <c r="G9083">
        <v>42.3583</v>
      </c>
      <c r="H9083">
        <v>-83.9</v>
      </c>
      <c r="I9083" t="s">
        <v>6712</v>
      </c>
      <c r="J9083">
        <v>2</v>
      </c>
      <c r="K9083">
        <v>468.37025492539698</v>
      </c>
      <c r="L9083">
        <v>17011</v>
      </c>
      <c r="M9083">
        <v>17011</v>
      </c>
      <c r="N9083">
        <v>4</v>
      </c>
      <c r="O9083">
        <v>2</v>
      </c>
      <c r="P9083">
        <v>2057.6187497371402</v>
      </c>
      <c r="Q9083">
        <v>468.37025492539698</v>
      </c>
      <c r="R9083">
        <v>17011</v>
      </c>
      <c r="S9083">
        <v>468.37025492539698</v>
      </c>
      <c r="T9083">
        <f t="shared" si="141"/>
        <v>35596.139374330167</v>
      </c>
    </row>
    <row r="9084" spans="1:20" x14ac:dyDescent="0.3">
      <c r="A9084">
        <v>48131</v>
      </c>
      <c r="B9084">
        <v>13</v>
      </c>
      <c r="C9084">
        <v>2</v>
      </c>
      <c r="D9084">
        <v>0</v>
      </c>
      <c r="E9084">
        <v>66</v>
      </c>
      <c r="F9084" t="s">
        <v>6659</v>
      </c>
      <c r="G9084">
        <v>41.9514</v>
      </c>
      <c r="H9084">
        <v>-83.652199999999993</v>
      </c>
      <c r="I9084" t="s">
        <v>6713</v>
      </c>
      <c r="J9084">
        <v>2</v>
      </c>
      <c r="K9084">
        <v>443.39575532415</v>
      </c>
      <c r="L9084">
        <v>17011</v>
      </c>
      <c r="M9084">
        <v>17011</v>
      </c>
      <c r="N9084">
        <v>4</v>
      </c>
      <c r="O9084">
        <v>2</v>
      </c>
      <c r="P9084">
        <v>2070.8878562139998</v>
      </c>
      <c r="Q9084">
        <v>443.39575532415</v>
      </c>
      <c r="R9084">
        <v>17011</v>
      </c>
      <c r="S9084">
        <v>443.39575532415</v>
      </c>
      <c r="T9084">
        <f t="shared" si="141"/>
        <v>5764.1448192139496</v>
      </c>
    </row>
    <row r="9085" spans="1:20" x14ac:dyDescent="0.3">
      <c r="A9085">
        <v>48133</v>
      </c>
      <c r="B9085">
        <v>14</v>
      </c>
      <c r="C9085">
        <v>3</v>
      </c>
      <c r="D9085">
        <v>0</v>
      </c>
      <c r="E9085">
        <v>59</v>
      </c>
      <c r="F9085" t="s">
        <v>6659</v>
      </c>
      <c r="G9085">
        <v>41.782899999999998</v>
      </c>
      <c r="H9085">
        <v>-83.495800000000003</v>
      </c>
      <c r="I9085" t="s">
        <v>6714</v>
      </c>
      <c r="J9085">
        <v>2</v>
      </c>
      <c r="K9085">
        <v>430.29404581024102</v>
      </c>
      <c r="L9085">
        <v>17011</v>
      </c>
      <c r="M9085">
        <v>17011</v>
      </c>
      <c r="N9085">
        <v>4</v>
      </c>
      <c r="O9085">
        <v>2</v>
      </c>
      <c r="P9085">
        <v>2079.9205811574702</v>
      </c>
      <c r="Q9085">
        <v>430.29404581024102</v>
      </c>
      <c r="R9085">
        <v>17011</v>
      </c>
      <c r="S9085">
        <v>430.29404581024102</v>
      </c>
      <c r="T9085">
        <f t="shared" si="141"/>
        <v>6024.1166413433739</v>
      </c>
    </row>
    <row r="9086" spans="1:20" x14ac:dyDescent="0.3">
      <c r="A9086">
        <v>48134</v>
      </c>
      <c r="B9086">
        <v>77</v>
      </c>
      <c r="C9086">
        <v>6</v>
      </c>
      <c r="D9086">
        <v>0</v>
      </c>
      <c r="E9086">
        <v>514</v>
      </c>
      <c r="F9086" t="s">
        <v>6659</v>
      </c>
      <c r="G9086">
        <v>42.105499999999999</v>
      </c>
      <c r="H9086">
        <v>-83.279499999999999</v>
      </c>
      <c r="I9086" t="s">
        <v>6715</v>
      </c>
      <c r="J9086">
        <v>2</v>
      </c>
      <c r="K9086">
        <v>425.46480413997199</v>
      </c>
      <c r="L9086">
        <v>17011</v>
      </c>
      <c r="M9086">
        <v>17011</v>
      </c>
      <c r="N9086">
        <v>4</v>
      </c>
      <c r="O9086">
        <v>2</v>
      </c>
      <c r="P9086">
        <v>2094.4355302817798</v>
      </c>
      <c r="Q9086">
        <v>425.46480413997199</v>
      </c>
      <c r="R9086">
        <v>17011</v>
      </c>
      <c r="S9086">
        <v>425.46480413997199</v>
      </c>
      <c r="T9086">
        <f t="shared" si="141"/>
        <v>32760.789918777842</v>
      </c>
    </row>
    <row r="9087" spans="1:20" x14ac:dyDescent="0.3">
      <c r="A9087">
        <v>48135</v>
      </c>
      <c r="B9087">
        <v>185</v>
      </c>
      <c r="C9087">
        <v>10</v>
      </c>
      <c r="D9087">
        <v>0</v>
      </c>
      <c r="E9087">
        <v>2909</v>
      </c>
      <c r="F9087" t="s">
        <v>6659</v>
      </c>
      <c r="G9087">
        <v>42.324199999999998</v>
      </c>
      <c r="H9087">
        <v>-83.340199999999996</v>
      </c>
      <c r="I9087" t="s">
        <v>6716</v>
      </c>
      <c r="J9087">
        <v>2</v>
      </c>
      <c r="K9087">
        <v>435.247403217998</v>
      </c>
      <c r="L9087">
        <v>17011</v>
      </c>
      <c r="M9087">
        <v>17011</v>
      </c>
      <c r="N9087">
        <v>4</v>
      </c>
      <c r="O9087">
        <v>2</v>
      </c>
      <c r="P9087">
        <v>2091.6828269965599</v>
      </c>
      <c r="Q9087">
        <v>435.247403217998</v>
      </c>
      <c r="R9087">
        <v>17011</v>
      </c>
      <c r="S9087">
        <v>435.247403217998</v>
      </c>
      <c r="T9087">
        <f t="shared" si="141"/>
        <v>80520.769595329635</v>
      </c>
    </row>
    <row r="9088" spans="1:20" x14ac:dyDescent="0.3">
      <c r="A9088">
        <v>48137</v>
      </c>
      <c r="B9088">
        <v>27</v>
      </c>
      <c r="C9088">
        <v>5</v>
      </c>
      <c r="D9088">
        <v>0</v>
      </c>
      <c r="E9088">
        <v>397</v>
      </c>
      <c r="F9088" t="s">
        <v>6659</v>
      </c>
      <c r="G9088">
        <v>42.496000000000002</v>
      </c>
      <c r="H9088">
        <v>-84.084699999999998</v>
      </c>
      <c r="I9088" t="s">
        <v>6717</v>
      </c>
      <c r="J9088">
        <v>2</v>
      </c>
      <c r="K9088">
        <v>482.90790901768997</v>
      </c>
      <c r="L9088">
        <v>17011</v>
      </c>
      <c r="M9088">
        <v>17011</v>
      </c>
      <c r="N9088">
        <v>4</v>
      </c>
      <c r="O9088">
        <v>2</v>
      </c>
      <c r="P9088">
        <v>2047.14871264813</v>
      </c>
      <c r="Q9088">
        <v>482.90790901768997</v>
      </c>
      <c r="R9088">
        <v>17011</v>
      </c>
      <c r="S9088">
        <v>482.90790901768997</v>
      </c>
      <c r="T9088">
        <f t="shared" si="141"/>
        <v>13038.513543477629</v>
      </c>
    </row>
    <row r="9089" spans="1:20" x14ac:dyDescent="0.3">
      <c r="A9089">
        <v>48138</v>
      </c>
      <c r="B9089">
        <v>16</v>
      </c>
      <c r="C9089">
        <v>1</v>
      </c>
      <c r="D9089">
        <v>0</v>
      </c>
      <c r="E9089">
        <v>84</v>
      </c>
      <c r="F9089" t="s">
        <v>6659</v>
      </c>
      <c r="G9089">
        <v>42.135199999999998</v>
      </c>
      <c r="H9089">
        <v>-83.156099999999995</v>
      </c>
      <c r="I9089" t="s">
        <v>6718</v>
      </c>
      <c r="J9089">
        <v>2</v>
      </c>
      <c r="K9089">
        <v>419.14372200496803</v>
      </c>
      <c r="L9089">
        <v>17011</v>
      </c>
      <c r="M9089">
        <v>17011</v>
      </c>
      <c r="N9089">
        <v>4</v>
      </c>
      <c r="O9089">
        <v>2</v>
      </c>
      <c r="P9089">
        <v>2102.1355725563799</v>
      </c>
      <c r="Q9089">
        <v>419.14372200496803</v>
      </c>
      <c r="R9089">
        <v>17011</v>
      </c>
      <c r="S9089">
        <v>419.14372200496803</v>
      </c>
      <c r="T9089">
        <f t="shared" si="141"/>
        <v>6706.2995520794884</v>
      </c>
    </row>
    <row r="9090" spans="1:20" x14ac:dyDescent="0.3">
      <c r="A9090">
        <v>48140</v>
      </c>
      <c r="B9090">
        <v>35</v>
      </c>
      <c r="C9090">
        <v>4</v>
      </c>
      <c r="D9090">
        <v>0</v>
      </c>
      <c r="E9090">
        <v>381</v>
      </c>
      <c r="F9090" t="s">
        <v>6659</v>
      </c>
      <c r="G9090">
        <v>41.854900000000001</v>
      </c>
      <c r="H9090">
        <v>-83.5916</v>
      </c>
      <c r="I9090" t="s">
        <v>6719</v>
      </c>
      <c r="J9090">
        <v>2</v>
      </c>
      <c r="K9090">
        <v>437.58747598398702</v>
      </c>
      <c r="L9090">
        <v>17011</v>
      </c>
      <c r="M9090">
        <v>17011</v>
      </c>
      <c r="N9090">
        <v>4</v>
      </c>
      <c r="O9090">
        <v>2</v>
      </c>
      <c r="P9090">
        <v>2074.2557876840601</v>
      </c>
      <c r="Q9090">
        <v>437.58747598398702</v>
      </c>
      <c r="R9090">
        <v>17011</v>
      </c>
      <c r="S9090">
        <v>437.58747598398702</v>
      </c>
      <c r="T9090">
        <f t="shared" si="141"/>
        <v>15315.561659439545</v>
      </c>
    </row>
    <row r="9091" spans="1:20" x14ac:dyDescent="0.3">
      <c r="A9091">
        <v>48141</v>
      </c>
      <c r="B9091">
        <v>17</v>
      </c>
      <c r="C9091">
        <v>2</v>
      </c>
      <c r="D9091">
        <v>0</v>
      </c>
      <c r="E9091">
        <v>211</v>
      </c>
      <c r="F9091" t="s">
        <v>6659</v>
      </c>
      <c r="G9091">
        <v>42.293999999999997</v>
      </c>
      <c r="H9091">
        <v>-83.314599999999999</v>
      </c>
      <c r="I9091" t="s">
        <v>6720</v>
      </c>
      <c r="J9091">
        <v>2</v>
      </c>
      <c r="K9091">
        <v>432.87865000209399</v>
      </c>
      <c r="L9091">
        <v>17011</v>
      </c>
      <c r="M9091">
        <v>17011</v>
      </c>
      <c r="N9091">
        <v>4</v>
      </c>
      <c r="O9091">
        <v>2</v>
      </c>
      <c r="P9091">
        <v>2093.1067873651</v>
      </c>
      <c r="Q9091">
        <v>432.87865000209399</v>
      </c>
      <c r="R9091">
        <v>17011</v>
      </c>
      <c r="S9091">
        <v>432.87865000209399</v>
      </c>
      <c r="T9091">
        <f t="shared" ref="T9091:T9154" si="142">S9091 *B9091</f>
        <v>7358.9370500355981</v>
      </c>
    </row>
    <row r="9092" spans="1:20" x14ac:dyDescent="0.3">
      <c r="A9092">
        <v>48144</v>
      </c>
      <c r="B9092">
        <v>40</v>
      </c>
      <c r="C9092">
        <v>2</v>
      </c>
      <c r="D9092">
        <v>0</v>
      </c>
      <c r="E9092">
        <v>652</v>
      </c>
      <c r="F9092" t="s">
        <v>6659</v>
      </c>
      <c r="G9092">
        <v>41.753100000000003</v>
      </c>
      <c r="H9092">
        <v>-83.625900000000001</v>
      </c>
      <c r="I9092" t="s">
        <v>6721</v>
      </c>
      <c r="J9092">
        <v>2</v>
      </c>
      <c r="K9092">
        <v>437.43873518491199</v>
      </c>
      <c r="L9092">
        <v>17011</v>
      </c>
      <c r="M9092">
        <v>17011</v>
      </c>
      <c r="N9092">
        <v>4</v>
      </c>
      <c r="O9092">
        <v>2</v>
      </c>
      <c r="P9092">
        <v>2071.78255118788</v>
      </c>
      <c r="Q9092">
        <v>437.43873518491199</v>
      </c>
      <c r="R9092">
        <v>17011</v>
      </c>
      <c r="S9092">
        <v>437.43873518491199</v>
      </c>
      <c r="T9092">
        <f t="shared" si="142"/>
        <v>17497.54940739648</v>
      </c>
    </row>
    <row r="9093" spans="1:20" x14ac:dyDescent="0.3">
      <c r="A9093">
        <v>48146</v>
      </c>
      <c r="B9093">
        <v>71</v>
      </c>
      <c r="C9093">
        <v>11</v>
      </c>
      <c r="D9093">
        <v>0</v>
      </c>
      <c r="E9093">
        <v>510</v>
      </c>
      <c r="F9093" t="s">
        <v>6659</v>
      </c>
      <c r="G9093">
        <v>42.242199999999997</v>
      </c>
      <c r="H9093">
        <v>-83.180700000000002</v>
      </c>
      <c r="I9093" t="s">
        <v>6722</v>
      </c>
      <c r="J9093">
        <v>2</v>
      </c>
      <c r="K9093">
        <v>423.66856013898399</v>
      </c>
      <c r="L9093">
        <v>17011</v>
      </c>
      <c r="M9093">
        <v>17011</v>
      </c>
      <c r="N9093">
        <v>4</v>
      </c>
      <c r="O9093">
        <v>2</v>
      </c>
      <c r="P9093">
        <v>2101.07551133483</v>
      </c>
      <c r="Q9093">
        <v>423.66856013898399</v>
      </c>
      <c r="R9093">
        <v>17011</v>
      </c>
      <c r="S9093">
        <v>423.66856013898399</v>
      </c>
      <c r="T9093">
        <f t="shared" si="142"/>
        <v>30080.467769867864</v>
      </c>
    </row>
    <row r="9094" spans="1:20" x14ac:dyDescent="0.3">
      <c r="A9094">
        <v>48150</v>
      </c>
      <c r="B9094">
        <v>198</v>
      </c>
      <c r="C9094">
        <v>22</v>
      </c>
      <c r="D9094">
        <v>0</v>
      </c>
      <c r="E9094">
        <v>1874</v>
      </c>
      <c r="F9094" t="s">
        <v>6659</v>
      </c>
      <c r="G9094">
        <v>42.361499999999999</v>
      </c>
      <c r="H9094">
        <v>-83.364900000000006</v>
      </c>
      <c r="I9094" t="s">
        <v>6723</v>
      </c>
      <c r="J9094">
        <v>2</v>
      </c>
      <c r="K9094">
        <v>437.78700495675599</v>
      </c>
      <c r="L9094">
        <v>17011</v>
      </c>
      <c r="M9094">
        <v>17011</v>
      </c>
      <c r="N9094">
        <v>4</v>
      </c>
      <c r="O9094">
        <v>2</v>
      </c>
      <c r="P9094">
        <v>2090.3534537985602</v>
      </c>
      <c r="Q9094">
        <v>437.78700495675599</v>
      </c>
      <c r="R9094">
        <v>17011</v>
      </c>
      <c r="S9094">
        <v>437.78700495675599</v>
      </c>
      <c r="T9094">
        <f t="shared" si="142"/>
        <v>86681.826981437684</v>
      </c>
    </row>
    <row r="9095" spans="1:20" x14ac:dyDescent="0.3">
      <c r="A9095">
        <v>48152</v>
      </c>
      <c r="B9095">
        <v>273</v>
      </c>
      <c r="C9095">
        <v>22</v>
      </c>
      <c r="D9095">
        <v>0</v>
      </c>
      <c r="E9095">
        <v>1794</v>
      </c>
      <c r="F9095" t="s">
        <v>6659</v>
      </c>
      <c r="G9095">
        <v>42.425800000000002</v>
      </c>
      <c r="H9095">
        <v>-83.363600000000005</v>
      </c>
      <c r="I9095" t="s">
        <v>6723</v>
      </c>
      <c r="J9095">
        <v>2</v>
      </c>
      <c r="K9095">
        <v>439.702858744514</v>
      </c>
      <c r="L9095">
        <v>17011</v>
      </c>
      <c r="M9095">
        <v>17011</v>
      </c>
      <c r="N9095">
        <v>4</v>
      </c>
      <c r="O9095">
        <v>2</v>
      </c>
      <c r="P9095">
        <v>2090.7569575471598</v>
      </c>
      <c r="Q9095">
        <v>439.702858744514</v>
      </c>
      <c r="R9095">
        <v>17011</v>
      </c>
      <c r="S9095">
        <v>439.702858744514</v>
      </c>
      <c r="T9095">
        <f t="shared" si="142"/>
        <v>120038.88043725233</v>
      </c>
    </row>
    <row r="9096" spans="1:20" x14ac:dyDescent="0.3">
      <c r="A9096">
        <v>48154</v>
      </c>
      <c r="B9096">
        <v>328</v>
      </c>
      <c r="C9096">
        <v>21</v>
      </c>
      <c r="D9096">
        <v>0</v>
      </c>
      <c r="E9096">
        <v>2473</v>
      </c>
      <c r="F9096" t="s">
        <v>6659</v>
      </c>
      <c r="G9096">
        <v>42.395800000000001</v>
      </c>
      <c r="H9096">
        <v>-83.377200000000002</v>
      </c>
      <c r="I9096" t="s">
        <v>6723</v>
      </c>
      <c r="J9096">
        <v>2</v>
      </c>
      <c r="K9096">
        <v>439.540097066996</v>
      </c>
      <c r="L9096">
        <v>17011</v>
      </c>
      <c r="M9096">
        <v>17011</v>
      </c>
      <c r="N9096">
        <v>4</v>
      </c>
      <c r="O9096">
        <v>2</v>
      </c>
      <c r="P9096">
        <v>2089.7730216831901</v>
      </c>
      <c r="Q9096">
        <v>439.540097066996</v>
      </c>
      <c r="R9096">
        <v>17011</v>
      </c>
      <c r="S9096">
        <v>439.540097066996</v>
      </c>
      <c r="T9096">
        <f t="shared" si="142"/>
        <v>144169.1518379747</v>
      </c>
    </row>
    <row r="9097" spans="1:20" x14ac:dyDescent="0.3">
      <c r="A9097">
        <v>48157</v>
      </c>
      <c r="B9097">
        <v>1</v>
      </c>
      <c r="C9097">
        <v>1</v>
      </c>
      <c r="D9097">
        <v>0</v>
      </c>
      <c r="E9097">
        <v>67</v>
      </c>
      <c r="F9097" t="s">
        <v>6659</v>
      </c>
      <c r="G9097">
        <v>41.814599999999999</v>
      </c>
      <c r="H9097">
        <v>-83.438199999999995</v>
      </c>
      <c r="I9097" t="s">
        <v>6724</v>
      </c>
      <c r="J9097">
        <v>2</v>
      </c>
      <c r="K9097">
        <v>427.56088938027</v>
      </c>
      <c r="L9097">
        <v>17011</v>
      </c>
      <c r="M9097">
        <v>17011</v>
      </c>
      <c r="N9097">
        <v>4</v>
      </c>
      <c r="O9097">
        <v>2</v>
      </c>
      <c r="P9097">
        <v>2083.5833251950498</v>
      </c>
      <c r="Q9097">
        <v>427.56088938027</v>
      </c>
      <c r="R9097">
        <v>17011</v>
      </c>
      <c r="S9097">
        <v>427.56088938027</v>
      </c>
      <c r="T9097">
        <f t="shared" si="142"/>
        <v>427.56088938027</v>
      </c>
    </row>
    <row r="9098" spans="1:20" x14ac:dyDescent="0.3">
      <c r="A9098">
        <v>48158</v>
      </c>
      <c r="B9098">
        <v>50</v>
      </c>
      <c r="C9098">
        <v>3</v>
      </c>
      <c r="D9098">
        <v>0</v>
      </c>
      <c r="E9098">
        <v>313</v>
      </c>
      <c r="F9098" t="s">
        <v>6659</v>
      </c>
      <c r="G9098">
        <v>42.155500000000004</v>
      </c>
      <c r="H9098">
        <v>-84.033199999999994</v>
      </c>
      <c r="I9098" t="s">
        <v>6725</v>
      </c>
      <c r="J9098">
        <v>2</v>
      </c>
      <c r="K9098">
        <v>470.765471540948</v>
      </c>
      <c r="L9098">
        <v>17011</v>
      </c>
      <c r="M9098">
        <v>17011</v>
      </c>
      <c r="N9098">
        <v>4</v>
      </c>
      <c r="O9098">
        <v>2</v>
      </c>
      <c r="P9098">
        <v>2048.38897308281</v>
      </c>
      <c r="Q9098">
        <v>470.765471540948</v>
      </c>
      <c r="R9098">
        <v>17011</v>
      </c>
      <c r="S9098">
        <v>470.765471540948</v>
      </c>
      <c r="T9098">
        <f t="shared" si="142"/>
        <v>23538.273577047399</v>
      </c>
    </row>
    <row r="9099" spans="1:20" x14ac:dyDescent="0.3">
      <c r="A9099">
        <v>48160</v>
      </c>
      <c r="B9099">
        <v>192</v>
      </c>
      <c r="C9099">
        <v>16</v>
      </c>
      <c r="D9099">
        <v>0</v>
      </c>
      <c r="E9099">
        <v>2020</v>
      </c>
      <c r="F9099" t="s">
        <v>6659</v>
      </c>
      <c r="G9099">
        <v>42.0914</v>
      </c>
      <c r="H9099">
        <v>-83.677599999999998</v>
      </c>
      <c r="I9099" t="s">
        <v>6726</v>
      </c>
      <c r="J9099">
        <v>2</v>
      </c>
      <c r="K9099">
        <v>448.31436584099299</v>
      </c>
      <c r="L9099">
        <v>17011</v>
      </c>
      <c r="M9099">
        <v>17011</v>
      </c>
      <c r="N9099">
        <v>4</v>
      </c>
      <c r="O9099">
        <v>2</v>
      </c>
      <c r="P9099">
        <v>2069.9166100984498</v>
      </c>
      <c r="Q9099">
        <v>448.31436584099299</v>
      </c>
      <c r="R9099">
        <v>17011</v>
      </c>
      <c r="S9099">
        <v>448.31436584099299</v>
      </c>
      <c r="T9099">
        <f t="shared" si="142"/>
        <v>86076.358241470647</v>
      </c>
    </row>
    <row r="9100" spans="1:20" x14ac:dyDescent="0.3">
      <c r="A9100">
        <v>48161</v>
      </c>
      <c r="B9100">
        <v>51</v>
      </c>
      <c r="C9100">
        <v>9</v>
      </c>
      <c r="D9100">
        <v>0</v>
      </c>
      <c r="E9100">
        <v>501</v>
      </c>
      <c r="F9100" t="s">
        <v>6659</v>
      </c>
      <c r="G9100">
        <v>41.908000000000001</v>
      </c>
      <c r="H9100">
        <v>-83.471900000000005</v>
      </c>
      <c r="I9100" t="s">
        <v>6727</v>
      </c>
      <c r="J9100">
        <v>2</v>
      </c>
      <c r="K9100">
        <v>431.71006514074202</v>
      </c>
      <c r="L9100">
        <v>17011</v>
      </c>
      <c r="M9100">
        <v>17011</v>
      </c>
      <c r="N9100">
        <v>4</v>
      </c>
      <c r="O9100">
        <v>2</v>
      </c>
      <c r="P9100">
        <v>2081.8314072830199</v>
      </c>
      <c r="Q9100">
        <v>431.71006514074202</v>
      </c>
      <c r="R9100">
        <v>17011</v>
      </c>
      <c r="S9100">
        <v>431.71006514074202</v>
      </c>
      <c r="T9100">
        <f t="shared" si="142"/>
        <v>22017.213322177842</v>
      </c>
    </row>
    <row r="9101" spans="1:20" x14ac:dyDescent="0.3">
      <c r="A9101">
        <v>48162</v>
      </c>
      <c r="B9101">
        <v>234</v>
      </c>
      <c r="C9101">
        <v>8</v>
      </c>
      <c r="D9101">
        <v>0</v>
      </c>
      <c r="E9101">
        <v>2148</v>
      </c>
      <c r="F9101" t="s">
        <v>6659</v>
      </c>
      <c r="G9101">
        <v>41.929299999999998</v>
      </c>
      <c r="H9101">
        <v>-83.444800000000001</v>
      </c>
      <c r="I9101" t="s">
        <v>6727</v>
      </c>
      <c r="J9101">
        <v>2</v>
      </c>
      <c r="K9101">
        <v>430.61675995741098</v>
      </c>
      <c r="L9101">
        <v>17011</v>
      </c>
      <c r="M9101">
        <v>17011</v>
      </c>
      <c r="N9101">
        <v>4</v>
      </c>
      <c r="O9101">
        <v>2</v>
      </c>
      <c r="P9101">
        <v>2083.5801291200701</v>
      </c>
      <c r="Q9101">
        <v>430.61675995741098</v>
      </c>
      <c r="R9101">
        <v>17011</v>
      </c>
      <c r="S9101">
        <v>430.61675995741098</v>
      </c>
      <c r="T9101">
        <f t="shared" si="142"/>
        <v>100764.32183003417</v>
      </c>
    </row>
    <row r="9102" spans="1:20" x14ac:dyDescent="0.3">
      <c r="A9102">
        <v>48164</v>
      </c>
      <c r="B9102">
        <v>44</v>
      </c>
      <c r="C9102">
        <v>3</v>
      </c>
      <c r="D9102">
        <v>0</v>
      </c>
      <c r="E9102">
        <v>450</v>
      </c>
      <c r="F9102" t="s">
        <v>6659</v>
      </c>
      <c r="G9102">
        <v>42.1449</v>
      </c>
      <c r="H9102">
        <v>-83.358900000000006</v>
      </c>
      <c r="I9102" t="s">
        <v>6728</v>
      </c>
      <c r="J9102">
        <v>2</v>
      </c>
      <c r="K9102">
        <v>431.15344924501102</v>
      </c>
      <c r="L9102">
        <v>17011</v>
      </c>
      <c r="M9102">
        <v>17011</v>
      </c>
      <c r="N9102">
        <v>4</v>
      </c>
      <c r="O9102">
        <v>2</v>
      </c>
      <c r="P9102">
        <v>2089.7232782884598</v>
      </c>
      <c r="Q9102">
        <v>431.15344924501102</v>
      </c>
      <c r="R9102">
        <v>17011</v>
      </c>
      <c r="S9102">
        <v>431.15344924501102</v>
      </c>
      <c r="T9102">
        <f t="shared" si="142"/>
        <v>18970.751766780486</v>
      </c>
    </row>
    <row r="9103" spans="1:20" x14ac:dyDescent="0.3">
      <c r="A9103">
        <v>48165</v>
      </c>
      <c r="B9103">
        <v>67</v>
      </c>
      <c r="C9103">
        <v>5</v>
      </c>
      <c r="D9103">
        <v>0</v>
      </c>
      <c r="E9103">
        <v>497</v>
      </c>
      <c r="F9103" t="s">
        <v>6659</v>
      </c>
      <c r="G9103">
        <v>42.507599999999996</v>
      </c>
      <c r="H9103">
        <v>-83.634200000000007</v>
      </c>
      <c r="I9103" t="s">
        <v>6729</v>
      </c>
      <c r="J9103">
        <v>2</v>
      </c>
      <c r="K9103">
        <v>457.58891618504998</v>
      </c>
      <c r="L9103">
        <v>17011</v>
      </c>
      <c r="M9103">
        <v>17011</v>
      </c>
      <c r="N9103">
        <v>4</v>
      </c>
      <c r="O9103">
        <v>2</v>
      </c>
      <c r="P9103">
        <v>2074.6848475144998</v>
      </c>
      <c r="Q9103">
        <v>457.58891618504998</v>
      </c>
      <c r="R9103">
        <v>17011</v>
      </c>
      <c r="S9103">
        <v>457.58891618504998</v>
      </c>
      <c r="T9103">
        <f t="shared" si="142"/>
        <v>30658.457384398349</v>
      </c>
    </row>
    <row r="9104" spans="1:20" x14ac:dyDescent="0.3">
      <c r="A9104">
        <v>48166</v>
      </c>
      <c r="B9104">
        <v>42</v>
      </c>
      <c r="C9104">
        <v>3</v>
      </c>
      <c r="D9104">
        <v>0</v>
      </c>
      <c r="E9104">
        <v>362</v>
      </c>
      <c r="F9104" t="s">
        <v>6659</v>
      </c>
      <c r="G9104">
        <v>41.976599999999998</v>
      </c>
      <c r="H9104">
        <v>-83.2804</v>
      </c>
      <c r="I9104" t="s">
        <v>6730</v>
      </c>
      <c r="J9104">
        <v>2</v>
      </c>
      <c r="K9104">
        <v>422.11339219745702</v>
      </c>
      <c r="L9104">
        <v>17011</v>
      </c>
      <c r="M9104">
        <v>17011</v>
      </c>
      <c r="N9104">
        <v>4</v>
      </c>
      <c r="O9104">
        <v>2</v>
      </c>
      <c r="P9104">
        <v>2093.88158212291</v>
      </c>
      <c r="Q9104">
        <v>422.11339219745702</v>
      </c>
      <c r="R9104">
        <v>17011</v>
      </c>
      <c r="S9104">
        <v>422.11339219745702</v>
      </c>
      <c r="T9104">
        <f t="shared" si="142"/>
        <v>17728.762472293194</v>
      </c>
    </row>
    <row r="9105" spans="1:20" x14ac:dyDescent="0.3">
      <c r="A9105">
        <v>48167</v>
      </c>
      <c r="B9105">
        <v>214</v>
      </c>
      <c r="C9105">
        <v>18</v>
      </c>
      <c r="D9105">
        <v>0</v>
      </c>
      <c r="E9105">
        <v>1286</v>
      </c>
      <c r="F9105" t="s">
        <v>6659</v>
      </c>
      <c r="G9105">
        <v>42.426200000000001</v>
      </c>
      <c r="H9105">
        <v>-83.479399999999998</v>
      </c>
      <c r="I9105" t="s">
        <v>6731</v>
      </c>
      <c r="J9105">
        <v>2</v>
      </c>
      <c r="K9105">
        <v>446.28502975627902</v>
      </c>
      <c r="L9105">
        <v>17011</v>
      </c>
      <c r="M9105">
        <v>17011</v>
      </c>
      <c r="N9105">
        <v>4</v>
      </c>
      <c r="O9105">
        <v>2</v>
      </c>
      <c r="P9105">
        <v>2083.6858704125202</v>
      </c>
      <c r="Q9105">
        <v>446.28502975627902</v>
      </c>
      <c r="R9105">
        <v>17011</v>
      </c>
      <c r="S9105">
        <v>446.28502975627902</v>
      </c>
      <c r="T9105">
        <f t="shared" si="142"/>
        <v>95504.996367843705</v>
      </c>
    </row>
    <row r="9106" spans="1:20" x14ac:dyDescent="0.3">
      <c r="A9106">
        <v>48168</v>
      </c>
      <c r="B9106">
        <v>51</v>
      </c>
      <c r="C9106">
        <v>5</v>
      </c>
      <c r="D9106">
        <v>0</v>
      </c>
      <c r="E9106">
        <v>167</v>
      </c>
      <c r="F9106" t="s">
        <v>6659</v>
      </c>
      <c r="G9106">
        <v>42.4086</v>
      </c>
      <c r="H9106">
        <v>-83.497799999999998</v>
      </c>
      <c r="I9106" t="s">
        <v>6731</v>
      </c>
      <c r="J9106">
        <v>2</v>
      </c>
      <c r="K9106">
        <v>446.79187497880503</v>
      </c>
      <c r="L9106">
        <v>17011</v>
      </c>
      <c r="M9106">
        <v>17011</v>
      </c>
      <c r="N9106">
        <v>4</v>
      </c>
      <c r="O9106">
        <v>2</v>
      </c>
      <c r="P9106">
        <v>2082.4694496112402</v>
      </c>
      <c r="Q9106">
        <v>446.79187497880503</v>
      </c>
      <c r="R9106">
        <v>17011</v>
      </c>
      <c r="S9106">
        <v>446.79187497880503</v>
      </c>
      <c r="T9106">
        <f t="shared" si="142"/>
        <v>22786.385623919057</v>
      </c>
    </row>
    <row r="9107" spans="1:20" x14ac:dyDescent="0.3">
      <c r="A9107">
        <v>48169</v>
      </c>
      <c r="B9107">
        <v>102</v>
      </c>
      <c r="C9107">
        <v>10</v>
      </c>
      <c r="D9107">
        <v>0</v>
      </c>
      <c r="E9107">
        <v>1054</v>
      </c>
      <c r="F9107" t="s">
        <v>6659</v>
      </c>
      <c r="G9107">
        <v>42.459600000000002</v>
      </c>
      <c r="H9107">
        <v>-83.909899999999993</v>
      </c>
      <c r="I9107" t="s">
        <v>6732</v>
      </c>
      <c r="J9107">
        <v>2</v>
      </c>
      <c r="K9107">
        <v>471.83952556919598</v>
      </c>
      <c r="L9107">
        <v>17011</v>
      </c>
      <c r="M9107">
        <v>17011</v>
      </c>
      <c r="N9107">
        <v>4</v>
      </c>
      <c r="O9107">
        <v>2</v>
      </c>
      <c r="P9107">
        <v>2057.5908584316198</v>
      </c>
      <c r="Q9107">
        <v>471.83952556919598</v>
      </c>
      <c r="R9107">
        <v>17011</v>
      </c>
      <c r="S9107">
        <v>471.83952556919598</v>
      </c>
      <c r="T9107">
        <f t="shared" si="142"/>
        <v>48127.631608057993</v>
      </c>
    </row>
    <row r="9108" spans="1:20" x14ac:dyDescent="0.3">
      <c r="A9108">
        <v>48170</v>
      </c>
      <c r="B9108">
        <v>352</v>
      </c>
      <c r="C9108">
        <v>25</v>
      </c>
      <c r="D9108">
        <v>0</v>
      </c>
      <c r="E9108">
        <v>2484</v>
      </c>
      <c r="F9108" t="s">
        <v>6659</v>
      </c>
      <c r="G9108">
        <v>42.3688</v>
      </c>
      <c r="H9108">
        <v>-83.479900000000001</v>
      </c>
      <c r="I9108" t="s">
        <v>6733</v>
      </c>
      <c r="J9108">
        <v>2</v>
      </c>
      <c r="K9108">
        <v>444.56643919909197</v>
      </c>
      <c r="L9108">
        <v>17011</v>
      </c>
      <c r="M9108">
        <v>17011</v>
      </c>
      <c r="N9108">
        <v>4</v>
      </c>
      <c r="O9108">
        <v>2</v>
      </c>
      <c r="P9108">
        <v>2083.3579858763401</v>
      </c>
      <c r="Q9108">
        <v>444.56643919909197</v>
      </c>
      <c r="R9108">
        <v>17011</v>
      </c>
      <c r="S9108">
        <v>444.56643919909197</v>
      </c>
      <c r="T9108">
        <f t="shared" si="142"/>
        <v>156487.38659808037</v>
      </c>
    </row>
    <row r="9109" spans="1:20" x14ac:dyDescent="0.3">
      <c r="A9109">
        <v>48173</v>
      </c>
      <c r="B9109">
        <v>106</v>
      </c>
      <c r="C9109">
        <v>10</v>
      </c>
      <c r="D9109">
        <v>0</v>
      </c>
      <c r="E9109">
        <v>597</v>
      </c>
      <c r="F9109" t="s">
        <v>6659</v>
      </c>
      <c r="G9109">
        <v>42.073099999999997</v>
      </c>
      <c r="H9109">
        <v>-83.212699999999998</v>
      </c>
      <c r="I9109" t="s">
        <v>6734</v>
      </c>
      <c r="J9109">
        <v>2</v>
      </c>
      <c r="K9109">
        <v>420.69986634805298</v>
      </c>
      <c r="L9109">
        <v>17011</v>
      </c>
      <c r="M9109">
        <v>17011</v>
      </c>
      <c r="N9109">
        <v>4</v>
      </c>
      <c r="O9109">
        <v>2</v>
      </c>
      <c r="P9109">
        <v>2098.4120141063399</v>
      </c>
      <c r="Q9109">
        <v>420.69986634805298</v>
      </c>
      <c r="R9109">
        <v>17011</v>
      </c>
      <c r="S9109">
        <v>420.69986634805298</v>
      </c>
      <c r="T9109">
        <f t="shared" si="142"/>
        <v>44594.185832893614</v>
      </c>
    </row>
    <row r="9110" spans="1:20" x14ac:dyDescent="0.3">
      <c r="A9110">
        <v>48174</v>
      </c>
      <c r="B9110">
        <v>14</v>
      </c>
      <c r="C9110">
        <v>3</v>
      </c>
      <c r="D9110">
        <v>0</v>
      </c>
      <c r="E9110">
        <v>84</v>
      </c>
      <c r="F9110" t="s">
        <v>6659</v>
      </c>
      <c r="G9110">
        <v>42.220300000000002</v>
      </c>
      <c r="H9110">
        <v>-83.3583</v>
      </c>
      <c r="I9110" t="s">
        <v>6735</v>
      </c>
      <c r="J9110">
        <v>2</v>
      </c>
      <c r="K9110">
        <v>433.23520232682898</v>
      </c>
      <c r="L9110">
        <v>17011</v>
      </c>
      <c r="M9110">
        <v>17011</v>
      </c>
      <c r="N9110">
        <v>4</v>
      </c>
      <c r="O9110">
        <v>2</v>
      </c>
      <c r="P9110">
        <v>2090.09085250624</v>
      </c>
      <c r="Q9110">
        <v>433.23520232682898</v>
      </c>
      <c r="R9110">
        <v>17011</v>
      </c>
      <c r="S9110">
        <v>433.23520232682898</v>
      </c>
      <c r="T9110">
        <f t="shared" si="142"/>
        <v>6065.2928325756056</v>
      </c>
    </row>
    <row r="9111" spans="1:20" x14ac:dyDescent="0.3">
      <c r="A9111">
        <v>48176</v>
      </c>
      <c r="B9111">
        <v>66</v>
      </c>
      <c r="C9111">
        <v>7</v>
      </c>
      <c r="D9111">
        <v>0</v>
      </c>
      <c r="E9111">
        <v>781</v>
      </c>
      <c r="F9111" t="s">
        <v>6659</v>
      </c>
      <c r="G9111">
        <v>42.169800000000002</v>
      </c>
      <c r="H9111">
        <v>-83.784899999999993</v>
      </c>
      <c r="I9111" t="s">
        <v>6736</v>
      </c>
      <c r="J9111">
        <v>2</v>
      </c>
      <c r="K9111">
        <v>456.60165431480499</v>
      </c>
      <c r="L9111">
        <v>17011</v>
      </c>
      <c r="M9111">
        <v>17011</v>
      </c>
      <c r="N9111">
        <v>4</v>
      </c>
      <c r="O9111">
        <v>2</v>
      </c>
      <c r="P9111">
        <v>2063.69247854982</v>
      </c>
      <c r="Q9111">
        <v>456.60165431480499</v>
      </c>
      <c r="R9111">
        <v>17011</v>
      </c>
      <c r="S9111">
        <v>456.60165431480499</v>
      </c>
      <c r="T9111">
        <f t="shared" si="142"/>
        <v>30135.70918477713</v>
      </c>
    </row>
    <row r="9112" spans="1:20" x14ac:dyDescent="0.3">
      <c r="A9112">
        <v>48178</v>
      </c>
      <c r="B9112">
        <v>54</v>
      </c>
      <c r="C9112">
        <v>8</v>
      </c>
      <c r="D9112">
        <v>0</v>
      </c>
      <c r="E9112">
        <v>503</v>
      </c>
      <c r="F9112" t="s">
        <v>6659</v>
      </c>
      <c r="G9112">
        <v>42.456699999999998</v>
      </c>
      <c r="H9112">
        <v>-83.659000000000006</v>
      </c>
      <c r="I9112" t="s">
        <v>6737</v>
      </c>
      <c r="J9112">
        <v>2</v>
      </c>
      <c r="K9112">
        <v>457.43179076635698</v>
      </c>
      <c r="L9112">
        <v>17011</v>
      </c>
      <c r="M9112">
        <v>17011</v>
      </c>
      <c r="N9112">
        <v>4</v>
      </c>
      <c r="O9112">
        <v>2</v>
      </c>
      <c r="P9112">
        <v>2072.8854348739701</v>
      </c>
      <c r="Q9112">
        <v>457.43179076635698</v>
      </c>
      <c r="R9112">
        <v>17011</v>
      </c>
      <c r="S9112">
        <v>457.43179076635698</v>
      </c>
      <c r="T9112">
        <f t="shared" si="142"/>
        <v>24701.316701383275</v>
      </c>
    </row>
    <row r="9113" spans="1:20" x14ac:dyDescent="0.3">
      <c r="A9113">
        <v>48180</v>
      </c>
      <c r="B9113">
        <v>275</v>
      </c>
      <c r="C9113">
        <v>30</v>
      </c>
      <c r="D9113">
        <v>0</v>
      </c>
      <c r="E9113">
        <v>2277</v>
      </c>
      <c r="F9113" t="s">
        <v>6659</v>
      </c>
      <c r="G9113">
        <v>42.231699999999996</v>
      </c>
      <c r="H9113">
        <v>-83.267300000000006</v>
      </c>
      <c r="I9113" t="s">
        <v>6738</v>
      </c>
      <c r="J9113">
        <v>2</v>
      </c>
      <c r="K9113">
        <v>428.32779271106102</v>
      </c>
      <c r="L9113">
        <v>17011</v>
      </c>
      <c r="M9113">
        <v>17011</v>
      </c>
      <c r="N9113">
        <v>4</v>
      </c>
      <c r="O9113">
        <v>2</v>
      </c>
      <c r="P9113">
        <v>2095.7207538488301</v>
      </c>
      <c r="Q9113">
        <v>428.32779271106102</v>
      </c>
      <c r="R9113">
        <v>17011</v>
      </c>
      <c r="S9113">
        <v>428.32779271106102</v>
      </c>
      <c r="T9113">
        <f t="shared" si="142"/>
        <v>117790.14299554178</v>
      </c>
    </row>
    <row r="9114" spans="1:20" x14ac:dyDescent="0.3">
      <c r="A9114">
        <v>48182</v>
      </c>
      <c r="B9114">
        <v>79</v>
      </c>
      <c r="C9114">
        <v>5</v>
      </c>
      <c r="D9114">
        <v>0</v>
      </c>
      <c r="E9114">
        <v>505</v>
      </c>
      <c r="F9114" t="s">
        <v>6659</v>
      </c>
      <c r="G9114">
        <v>41.7682</v>
      </c>
      <c r="H9114">
        <v>-83.579700000000003</v>
      </c>
      <c r="I9114" t="s">
        <v>6739</v>
      </c>
      <c r="J9114">
        <v>2</v>
      </c>
      <c r="K9114">
        <v>434.99061880191402</v>
      </c>
      <c r="L9114">
        <v>17011</v>
      </c>
      <c r="M9114">
        <v>17011</v>
      </c>
      <c r="N9114">
        <v>4</v>
      </c>
      <c r="O9114">
        <v>2</v>
      </c>
      <c r="P9114">
        <v>2074.68811228294</v>
      </c>
      <c r="Q9114">
        <v>434.99061880191402</v>
      </c>
      <c r="R9114">
        <v>17011</v>
      </c>
      <c r="S9114">
        <v>434.99061880191402</v>
      </c>
      <c r="T9114">
        <f t="shared" si="142"/>
        <v>34364.258885351206</v>
      </c>
    </row>
    <row r="9115" spans="1:20" x14ac:dyDescent="0.3">
      <c r="A9115">
        <v>48183</v>
      </c>
      <c r="B9115">
        <v>132</v>
      </c>
      <c r="C9115">
        <v>13</v>
      </c>
      <c r="D9115">
        <v>0</v>
      </c>
      <c r="E9115">
        <v>1373</v>
      </c>
      <c r="F9115" t="s">
        <v>6659</v>
      </c>
      <c r="G9115">
        <v>42.138199999999998</v>
      </c>
      <c r="H9115">
        <v>-83.2179</v>
      </c>
      <c r="I9115" t="s">
        <v>6740</v>
      </c>
      <c r="J9115">
        <v>2</v>
      </c>
      <c r="K9115">
        <v>422.801082792356</v>
      </c>
      <c r="L9115">
        <v>17011</v>
      </c>
      <c r="M9115">
        <v>17011</v>
      </c>
      <c r="N9115">
        <v>4</v>
      </c>
      <c r="O9115">
        <v>2</v>
      </c>
      <c r="P9115">
        <v>2098.3526523230498</v>
      </c>
      <c r="Q9115">
        <v>422.801082792356</v>
      </c>
      <c r="R9115">
        <v>17011</v>
      </c>
      <c r="S9115">
        <v>422.801082792356</v>
      </c>
      <c r="T9115">
        <f t="shared" si="142"/>
        <v>55809.742928590989</v>
      </c>
    </row>
    <row r="9116" spans="1:20" x14ac:dyDescent="0.3">
      <c r="A9116">
        <v>48184</v>
      </c>
      <c r="B9116">
        <v>35</v>
      </c>
      <c r="C9116">
        <v>4</v>
      </c>
      <c r="D9116">
        <v>0</v>
      </c>
      <c r="E9116">
        <v>108</v>
      </c>
      <c r="F9116" t="s">
        <v>6659</v>
      </c>
      <c r="G9116">
        <v>42.276800000000001</v>
      </c>
      <c r="H9116">
        <v>-83.375799999999998</v>
      </c>
      <c r="I9116" t="s">
        <v>6741</v>
      </c>
      <c r="J9116">
        <v>2</v>
      </c>
      <c r="K9116">
        <v>435.87732088922502</v>
      </c>
      <c r="L9116">
        <v>17011</v>
      </c>
      <c r="M9116">
        <v>17011</v>
      </c>
      <c r="N9116">
        <v>4</v>
      </c>
      <c r="O9116">
        <v>2</v>
      </c>
      <c r="P9116">
        <v>2089.2782511241799</v>
      </c>
      <c r="Q9116">
        <v>435.87732088922502</v>
      </c>
      <c r="R9116">
        <v>17011</v>
      </c>
      <c r="S9116">
        <v>435.87732088922502</v>
      </c>
      <c r="T9116">
        <f t="shared" si="142"/>
        <v>15255.706231122876</v>
      </c>
    </row>
    <row r="9117" spans="1:20" x14ac:dyDescent="0.3">
      <c r="A9117">
        <v>48185</v>
      </c>
      <c r="B9117">
        <v>480</v>
      </c>
      <c r="C9117">
        <v>27</v>
      </c>
      <c r="D9117">
        <v>0</v>
      </c>
      <c r="E9117">
        <v>4625</v>
      </c>
      <c r="F9117" t="s">
        <v>6659</v>
      </c>
      <c r="G9117">
        <v>42.335799999999999</v>
      </c>
      <c r="H9117">
        <v>-83.384600000000006</v>
      </c>
      <c r="I9117" t="s">
        <v>6742</v>
      </c>
      <c r="J9117">
        <v>2</v>
      </c>
      <c r="K9117">
        <v>438.13240390403899</v>
      </c>
      <c r="L9117">
        <v>17011</v>
      </c>
      <c r="M9117">
        <v>17011</v>
      </c>
      <c r="N9117">
        <v>4</v>
      </c>
      <c r="O9117">
        <v>2</v>
      </c>
      <c r="P9117">
        <v>2089.0221435715798</v>
      </c>
      <c r="Q9117">
        <v>438.13240390403899</v>
      </c>
      <c r="R9117">
        <v>17011</v>
      </c>
      <c r="S9117">
        <v>438.13240390403899</v>
      </c>
      <c r="T9117">
        <f t="shared" si="142"/>
        <v>210303.55387393871</v>
      </c>
    </row>
    <row r="9118" spans="1:20" x14ac:dyDescent="0.3">
      <c r="A9118">
        <v>48186</v>
      </c>
      <c r="B9118">
        <v>210</v>
      </c>
      <c r="C9118">
        <v>15</v>
      </c>
      <c r="D9118">
        <v>0</v>
      </c>
      <c r="E9118">
        <v>1561</v>
      </c>
      <c r="F9118" t="s">
        <v>6659</v>
      </c>
      <c r="G9118">
        <v>42.289000000000001</v>
      </c>
      <c r="H9118">
        <v>-83.368600000000001</v>
      </c>
      <c r="I9118" t="s">
        <v>6742</v>
      </c>
      <c r="J9118">
        <v>2</v>
      </c>
      <c r="K9118">
        <v>435.82304315121598</v>
      </c>
      <c r="L9118">
        <v>17011</v>
      </c>
      <c r="M9118">
        <v>17011</v>
      </c>
      <c r="N9118">
        <v>4</v>
      </c>
      <c r="O9118">
        <v>2</v>
      </c>
      <c r="P9118">
        <v>2089.7766450731601</v>
      </c>
      <c r="Q9118">
        <v>435.82304315121598</v>
      </c>
      <c r="R9118">
        <v>17011</v>
      </c>
      <c r="S9118">
        <v>435.82304315121598</v>
      </c>
      <c r="T9118">
        <f t="shared" si="142"/>
        <v>91522.839061755352</v>
      </c>
    </row>
    <row r="9119" spans="1:20" x14ac:dyDescent="0.3">
      <c r="A9119">
        <v>48187</v>
      </c>
      <c r="B9119">
        <v>256</v>
      </c>
      <c r="C9119">
        <v>23</v>
      </c>
      <c r="D9119">
        <v>0</v>
      </c>
      <c r="E9119">
        <v>2665</v>
      </c>
      <c r="F9119" t="s">
        <v>6659</v>
      </c>
      <c r="G9119">
        <v>42.332000000000001</v>
      </c>
      <c r="H9119">
        <v>-83.469499999999996</v>
      </c>
      <c r="I9119" t="s">
        <v>6743</v>
      </c>
      <c r="J9119">
        <v>2</v>
      </c>
      <c r="K9119">
        <v>442.87409803018301</v>
      </c>
      <c r="L9119">
        <v>17011</v>
      </c>
      <c r="M9119">
        <v>17011</v>
      </c>
      <c r="N9119">
        <v>4</v>
      </c>
      <c r="O9119">
        <v>2</v>
      </c>
      <c r="P9119">
        <v>2083.8089819807001</v>
      </c>
      <c r="Q9119">
        <v>442.87409803018301</v>
      </c>
      <c r="R9119">
        <v>17011</v>
      </c>
      <c r="S9119">
        <v>442.87409803018301</v>
      </c>
      <c r="T9119">
        <f t="shared" si="142"/>
        <v>113375.76909572685</v>
      </c>
    </row>
    <row r="9120" spans="1:20" x14ac:dyDescent="0.3">
      <c r="A9120">
        <v>48188</v>
      </c>
      <c r="B9120">
        <v>334</v>
      </c>
      <c r="C9120">
        <v>15</v>
      </c>
      <c r="D9120">
        <v>0</v>
      </c>
      <c r="E9120">
        <v>3864</v>
      </c>
      <c r="F9120" t="s">
        <v>6659</v>
      </c>
      <c r="G9120">
        <v>42.290999999999997</v>
      </c>
      <c r="H9120">
        <v>-83.465000000000003</v>
      </c>
      <c r="I9120" t="s">
        <v>6743</v>
      </c>
      <c r="J9120">
        <v>2</v>
      </c>
      <c r="K9120">
        <v>441.413099456868</v>
      </c>
      <c r="L9120">
        <v>17011</v>
      </c>
      <c r="M9120">
        <v>17011</v>
      </c>
      <c r="N9120">
        <v>4</v>
      </c>
      <c r="O9120">
        <v>2</v>
      </c>
      <c r="P9120">
        <v>2083.8834320645901</v>
      </c>
      <c r="Q9120">
        <v>441.413099456868</v>
      </c>
      <c r="R9120">
        <v>17011</v>
      </c>
      <c r="S9120">
        <v>441.413099456868</v>
      </c>
      <c r="T9120">
        <f t="shared" si="142"/>
        <v>147431.9752185939</v>
      </c>
    </row>
    <row r="9121" spans="1:20" x14ac:dyDescent="0.3">
      <c r="A9121">
        <v>48189</v>
      </c>
      <c r="B9121">
        <v>34</v>
      </c>
      <c r="C9121">
        <v>7</v>
      </c>
      <c r="D9121">
        <v>0</v>
      </c>
      <c r="E9121">
        <v>206</v>
      </c>
      <c r="F9121" t="s">
        <v>6659</v>
      </c>
      <c r="G9121">
        <v>42.428899999999999</v>
      </c>
      <c r="H9121">
        <v>-83.782799999999995</v>
      </c>
      <c r="I9121" t="s">
        <v>6744</v>
      </c>
      <c r="J9121">
        <v>2</v>
      </c>
      <c r="K9121">
        <v>463.66555285287598</v>
      </c>
      <c r="L9121">
        <v>17011</v>
      </c>
      <c r="M9121">
        <v>17011</v>
      </c>
      <c r="N9121">
        <v>4</v>
      </c>
      <c r="O9121">
        <v>2</v>
      </c>
      <c r="P9121">
        <v>2065.1725430822999</v>
      </c>
      <c r="Q9121">
        <v>463.66555285287598</v>
      </c>
      <c r="R9121">
        <v>17011</v>
      </c>
      <c r="S9121">
        <v>463.66555285287598</v>
      </c>
      <c r="T9121">
        <f t="shared" si="142"/>
        <v>15764.628796997784</v>
      </c>
    </row>
    <row r="9122" spans="1:20" x14ac:dyDescent="0.3">
      <c r="A9122">
        <v>48192</v>
      </c>
      <c r="B9122">
        <v>71</v>
      </c>
      <c r="C9122">
        <v>11</v>
      </c>
      <c r="D9122">
        <v>0</v>
      </c>
      <c r="E9122">
        <v>740</v>
      </c>
      <c r="F9122" t="s">
        <v>6659</v>
      </c>
      <c r="G9122">
        <v>42.208399999999997</v>
      </c>
      <c r="H9122">
        <v>-83.161600000000007</v>
      </c>
      <c r="I9122" t="s">
        <v>6745</v>
      </c>
      <c r="J9122">
        <v>2</v>
      </c>
      <c r="K9122">
        <v>421.57355647249801</v>
      </c>
      <c r="L9122">
        <v>17011</v>
      </c>
      <c r="M9122">
        <v>17011</v>
      </c>
      <c r="N9122">
        <v>4</v>
      </c>
      <c r="O9122">
        <v>2</v>
      </c>
      <c r="P9122">
        <v>2102.1008276515499</v>
      </c>
      <c r="Q9122">
        <v>421.57355647249801</v>
      </c>
      <c r="R9122">
        <v>17011</v>
      </c>
      <c r="S9122">
        <v>421.57355647249801</v>
      </c>
      <c r="T9122">
        <f t="shared" si="142"/>
        <v>29931.722509547359</v>
      </c>
    </row>
    <row r="9123" spans="1:20" x14ac:dyDescent="0.3">
      <c r="A9123">
        <v>48193</v>
      </c>
      <c r="B9123">
        <v>10</v>
      </c>
      <c r="C9123">
        <v>2</v>
      </c>
      <c r="D9123">
        <v>0</v>
      </c>
      <c r="E9123">
        <v>29</v>
      </c>
      <c r="F9123" t="s">
        <v>6659</v>
      </c>
      <c r="G9123">
        <v>42.178199999999997</v>
      </c>
      <c r="H9123">
        <v>-83.246099999999998</v>
      </c>
      <c r="I9123" t="s">
        <v>6746</v>
      </c>
      <c r="J9123">
        <v>2</v>
      </c>
      <c r="K9123">
        <v>425.56289068337099</v>
      </c>
      <c r="L9123">
        <v>17011</v>
      </c>
      <c r="M9123">
        <v>17011</v>
      </c>
      <c r="N9123">
        <v>4</v>
      </c>
      <c r="O9123">
        <v>2</v>
      </c>
      <c r="P9123">
        <v>2096.7885929080999</v>
      </c>
      <c r="Q9123">
        <v>425.56289068337099</v>
      </c>
      <c r="R9123">
        <v>17011</v>
      </c>
      <c r="S9123">
        <v>425.56289068337099</v>
      </c>
      <c r="T9123">
        <f t="shared" si="142"/>
        <v>4255.6289068337101</v>
      </c>
    </row>
    <row r="9124" spans="1:20" x14ac:dyDescent="0.3">
      <c r="A9124">
        <v>48195</v>
      </c>
      <c r="B9124">
        <v>132</v>
      </c>
      <c r="C9124">
        <v>12</v>
      </c>
      <c r="D9124">
        <v>0</v>
      </c>
      <c r="E9124">
        <v>926</v>
      </c>
      <c r="F9124" t="s">
        <v>6659</v>
      </c>
      <c r="G9124">
        <v>42.2044</v>
      </c>
      <c r="H9124">
        <v>-83.1999</v>
      </c>
      <c r="I9124" t="s">
        <v>6747</v>
      </c>
      <c r="J9124">
        <v>2</v>
      </c>
      <c r="K9124">
        <v>423.65747033048001</v>
      </c>
      <c r="L9124">
        <v>17011</v>
      </c>
      <c r="M9124">
        <v>17011</v>
      </c>
      <c r="N9124">
        <v>4</v>
      </c>
      <c r="O9124">
        <v>2</v>
      </c>
      <c r="P9124">
        <v>2099.7346680253399</v>
      </c>
      <c r="Q9124">
        <v>423.65747033048001</v>
      </c>
      <c r="R9124">
        <v>17011</v>
      </c>
      <c r="S9124">
        <v>423.65747033048001</v>
      </c>
      <c r="T9124">
        <f t="shared" si="142"/>
        <v>55922.786083623359</v>
      </c>
    </row>
    <row r="9125" spans="1:20" x14ac:dyDescent="0.3">
      <c r="A9125">
        <v>48197</v>
      </c>
      <c r="B9125">
        <v>1195</v>
      </c>
      <c r="C9125">
        <v>76</v>
      </c>
      <c r="D9125">
        <v>0</v>
      </c>
      <c r="E9125">
        <v>10632</v>
      </c>
      <c r="F9125" t="s">
        <v>6659</v>
      </c>
      <c r="G9125">
        <v>42.232500000000002</v>
      </c>
      <c r="H9125">
        <v>-83.633600000000001</v>
      </c>
      <c r="I9125" t="s">
        <v>6748</v>
      </c>
      <c r="J9125">
        <v>2</v>
      </c>
      <c r="K9125">
        <v>449.483087916523</v>
      </c>
      <c r="L9125">
        <v>17011</v>
      </c>
      <c r="M9125">
        <v>17011</v>
      </c>
      <c r="N9125">
        <v>4</v>
      </c>
      <c r="O9125">
        <v>2</v>
      </c>
      <c r="P9125">
        <v>2073.2723970700899</v>
      </c>
      <c r="Q9125">
        <v>449.483087916523</v>
      </c>
      <c r="R9125">
        <v>17011</v>
      </c>
      <c r="S9125">
        <v>449.483087916523</v>
      </c>
      <c r="T9125">
        <f t="shared" si="142"/>
        <v>537132.29006024497</v>
      </c>
    </row>
    <row r="9126" spans="1:20" x14ac:dyDescent="0.3">
      <c r="A9126">
        <v>48198</v>
      </c>
      <c r="B9126">
        <v>545</v>
      </c>
      <c r="C9126">
        <v>37</v>
      </c>
      <c r="D9126">
        <v>0</v>
      </c>
      <c r="E9126">
        <v>6425</v>
      </c>
      <c r="F9126" t="s">
        <v>6659</v>
      </c>
      <c r="G9126">
        <v>42.243899999999996</v>
      </c>
      <c r="H9126">
        <v>-83.582999999999998</v>
      </c>
      <c r="I9126" t="s">
        <v>6748</v>
      </c>
      <c r="J9126">
        <v>2</v>
      </c>
      <c r="K9126">
        <v>446.871218462596</v>
      </c>
      <c r="L9126">
        <v>17011</v>
      </c>
      <c r="M9126">
        <v>17011</v>
      </c>
      <c r="N9126">
        <v>4</v>
      </c>
      <c r="O9126">
        <v>2</v>
      </c>
      <c r="P9126">
        <v>2076.4282591849201</v>
      </c>
      <c r="Q9126">
        <v>446.871218462596</v>
      </c>
      <c r="R9126">
        <v>17011</v>
      </c>
      <c r="S9126">
        <v>446.871218462596</v>
      </c>
      <c r="T9126">
        <f t="shared" si="142"/>
        <v>243544.81406211483</v>
      </c>
    </row>
    <row r="9127" spans="1:20" x14ac:dyDescent="0.3">
      <c r="A9127">
        <v>48201</v>
      </c>
      <c r="B9127">
        <v>196</v>
      </c>
      <c r="C9127">
        <v>19</v>
      </c>
      <c r="D9127">
        <v>0</v>
      </c>
      <c r="E9127">
        <v>1489</v>
      </c>
      <c r="F9127" t="s">
        <v>6659</v>
      </c>
      <c r="G9127">
        <v>42.3474</v>
      </c>
      <c r="H9127">
        <v>-83.060400000000001</v>
      </c>
      <c r="I9127" t="s">
        <v>6749</v>
      </c>
      <c r="J9127">
        <v>2</v>
      </c>
      <c r="K9127">
        <v>420.05906628787397</v>
      </c>
      <c r="L9127">
        <v>17011</v>
      </c>
      <c r="M9127">
        <v>17011</v>
      </c>
      <c r="N9127">
        <v>4</v>
      </c>
      <c r="O9127">
        <v>2</v>
      </c>
      <c r="P9127">
        <v>2108.9128753405098</v>
      </c>
      <c r="Q9127">
        <v>420.05906628787397</v>
      </c>
      <c r="R9127">
        <v>17011</v>
      </c>
      <c r="S9127">
        <v>420.05906628787397</v>
      </c>
      <c r="T9127">
        <f t="shared" si="142"/>
        <v>82331.576992423303</v>
      </c>
    </row>
    <row r="9128" spans="1:20" x14ac:dyDescent="0.3">
      <c r="A9128">
        <v>48202</v>
      </c>
      <c r="B9128">
        <v>235</v>
      </c>
      <c r="C9128">
        <v>28</v>
      </c>
      <c r="D9128">
        <v>0</v>
      </c>
      <c r="E9128">
        <v>2132</v>
      </c>
      <c r="F9128" t="s">
        <v>6659</v>
      </c>
      <c r="G9128">
        <v>42.377000000000002</v>
      </c>
      <c r="H9128">
        <v>-83.079599999999999</v>
      </c>
      <c r="I9128" t="s">
        <v>6749</v>
      </c>
      <c r="J9128">
        <v>2</v>
      </c>
      <c r="K9128">
        <v>422.09134337428799</v>
      </c>
      <c r="L9128">
        <v>17011</v>
      </c>
      <c r="M9128">
        <v>17011</v>
      </c>
      <c r="N9128">
        <v>4</v>
      </c>
      <c r="O9128">
        <v>2</v>
      </c>
      <c r="P9128">
        <v>2107.8751485439702</v>
      </c>
      <c r="Q9128">
        <v>422.09134337428799</v>
      </c>
      <c r="R9128">
        <v>17011</v>
      </c>
      <c r="S9128">
        <v>422.09134337428799</v>
      </c>
      <c r="T9128">
        <f t="shared" si="142"/>
        <v>99191.465692957674</v>
      </c>
    </row>
    <row r="9129" spans="1:20" x14ac:dyDescent="0.3">
      <c r="A9129">
        <v>48203</v>
      </c>
      <c r="B9129">
        <v>10</v>
      </c>
      <c r="C9129">
        <v>2</v>
      </c>
      <c r="D9129">
        <v>0</v>
      </c>
      <c r="E9129">
        <v>61</v>
      </c>
      <c r="F9129" t="s">
        <v>6659</v>
      </c>
      <c r="G9129">
        <v>42.421199999999999</v>
      </c>
      <c r="H9129">
        <v>-83.100899999999996</v>
      </c>
      <c r="I9129" t="s">
        <v>6750</v>
      </c>
      <c r="J9129">
        <v>2</v>
      </c>
      <c r="K9129">
        <v>424.72392917323702</v>
      </c>
      <c r="L9129">
        <v>17011</v>
      </c>
      <c r="M9129">
        <v>17011</v>
      </c>
      <c r="N9129">
        <v>4</v>
      </c>
      <c r="O9129">
        <v>2</v>
      </c>
      <c r="P9129">
        <v>2106.7832193069698</v>
      </c>
      <c r="Q9129">
        <v>424.72392917323702</v>
      </c>
      <c r="R9129">
        <v>17011</v>
      </c>
      <c r="S9129">
        <v>424.72392917323702</v>
      </c>
      <c r="T9129">
        <f t="shared" si="142"/>
        <v>4247.2392917323705</v>
      </c>
    </row>
    <row r="9130" spans="1:20" x14ac:dyDescent="0.3">
      <c r="A9130">
        <v>48204</v>
      </c>
      <c r="B9130">
        <v>1</v>
      </c>
      <c r="C9130">
        <v>1</v>
      </c>
      <c r="D9130">
        <v>0</v>
      </c>
      <c r="E9130">
        <v>2</v>
      </c>
      <c r="F9130" t="s">
        <v>6659</v>
      </c>
      <c r="G9130">
        <v>42.366100000000003</v>
      </c>
      <c r="H9130">
        <v>-83.142200000000003</v>
      </c>
      <c r="I9130" t="s">
        <v>6749</v>
      </c>
      <c r="J9130">
        <v>2</v>
      </c>
      <c r="K9130">
        <v>425.28250402845703</v>
      </c>
      <c r="L9130">
        <v>17011</v>
      </c>
      <c r="M9130">
        <v>17011</v>
      </c>
      <c r="N9130">
        <v>4</v>
      </c>
      <c r="O9130">
        <v>2</v>
      </c>
      <c r="P9130">
        <v>2103.99561048139</v>
      </c>
      <c r="Q9130">
        <v>425.28250402845703</v>
      </c>
      <c r="R9130">
        <v>17011</v>
      </c>
      <c r="S9130">
        <v>425.28250402845703</v>
      </c>
      <c r="T9130">
        <f t="shared" si="142"/>
        <v>425.28250402845703</v>
      </c>
    </row>
    <row r="9131" spans="1:20" x14ac:dyDescent="0.3">
      <c r="A9131">
        <v>48206</v>
      </c>
      <c r="B9131">
        <v>87</v>
      </c>
      <c r="C9131">
        <v>6</v>
      </c>
      <c r="D9131">
        <v>0</v>
      </c>
      <c r="E9131">
        <v>1243</v>
      </c>
      <c r="F9131" t="s">
        <v>6659</v>
      </c>
      <c r="G9131">
        <v>42.374899999999997</v>
      </c>
      <c r="H9131">
        <v>-83.108699999999999</v>
      </c>
      <c r="I9131" t="s">
        <v>6749</v>
      </c>
      <c r="J9131">
        <v>2</v>
      </c>
      <c r="K9131">
        <v>423.667725994622</v>
      </c>
      <c r="L9131">
        <v>17011</v>
      </c>
      <c r="M9131">
        <v>17011</v>
      </c>
      <c r="N9131">
        <v>4</v>
      </c>
      <c r="O9131">
        <v>2</v>
      </c>
      <c r="P9131">
        <v>2106.08577101215</v>
      </c>
      <c r="Q9131">
        <v>423.667725994622</v>
      </c>
      <c r="R9131">
        <v>17011</v>
      </c>
      <c r="S9131">
        <v>423.667725994622</v>
      </c>
      <c r="T9131">
        <f t="shared" si="142"/>
        <v>36859.092161532113</v>
      </c>
    </row>
    <row r="9132" spans="1:20" x14ac:dyDescent="0.3">
      <c r="A9132">
        <v>48207</v>
      </c>
      <c r="B9132">
        <v>196</v>
      </c>
      <c r="C9132">
        <v>11</v>
      </c>
      <c r="D9132">
        <v>0</v>
      </c>
      <c r="E9132">
        <v>2653</v>
      </c>
      <c r="F9132" t="s">
        <v>6659</v>
      </c>
      <c r="G9132">
        <v>42.352400000000003</v>
      </c>
      <c r="H9132">
        <v>-83.027100000000004</v>
      </c>
      <c r="I9132" t="s">
        <v>6749</v>
      </c>
      <c r="J9132">
        <v>2</v>
      </c>
      <c r="K9132">
        <v>418.33612569748902</v>
      </c>
      <c r="L9132">
        <v>17011</v>
      </c>
      <c r="M9132">
        <v>17011</v>
      </c>
      <c r="N9132">
        <v>4</v>
      </c>
      <c r="O9132">
        <v>2</v>
      </c>
      <c r="P9132">
        <v>2110.9730420288201</v>
      </c>
      <c r="Q9132">
        <v>418.33612569748902</v>
      </c>
      <c r="R9132">
        <v>17011</v>
      </c>
      <c r="S9132">
        <v>418.33612569748902</v>
      </c>
      <c r="T9132">
        <f t="shared" si="142"/>
        <v>81993.88063670785</v>
      </c>
    </row>
    <row r="9133" spans="1:20" x14ac:dyDescent="0.3">
      <c r="A9133">
        <v>48208</v>
      </c>
      <c r="B9133">
        <v>58</v>
      </c>
      <c r="C9133">
        <v>8</v>
      </c>
      <c r="D9133">
        <v>0</v>
      </c>
      <c r="E9133">
        <v>299</v>
      </c>
      <c r="F9133" t="s">
        <v>6659</v>
      </c>
      <c r="G9133">
        <v>42.349499999999999</v>
      </c>
      <c r="H9133">
        <v>-83.092699999999994</v>
      </c>
      <c r="I9133" t="s">
        <v>6749</v>
      </c>
      <c r="J9133">
        <v>2</v>
      </c>
      <c r="K9133">
        <v>421.95394179425398</v>
      </c>
      <c r="L9133">
        <v>17011</v>
      </c>
      <c r="M9133">
        <v>17011</v>
      </c>
      <c r="N9133">
        <v>4</v>
      </c>
      <c r="O9133">
        <v>2</v>
      </c>
      <c r="P9133">
        <v>2106.94627698871</v>
      </c>
      <c r="Q9133">
        <v>421.95394179425398</v>
      </c>
      <c r="R9133">
        <v>17011</v>
      </c>
      <c r="S9133">
        <v>421.95394179425398</v>
      </c>
      <c r="T9133">
        <f t="shared" si="142"/>
        <v>24473.328624066729</v>
      </c>
    </row>
    <row r="9134" spans="1:20" x14ac:dyDescent="0.3">
      <c r="A9134">
        <v>48209</v>
      </c>
      <c r="B9134">
        <v>38</v>
      </c>
      <c r="C9134">
        <v>6</v>
      </c>
      <c r="D9134">
        <v>0</v>
      </c>
      <c r="E9134">
        <v>189</v>
      </c>
      <c r="F9134" t="s">
        <v>6659</v>
      </c>
      <c r="G9134">
        <v>42.309699999999999</v>
      </c>
      <c r="H9134">
        <v>-83.115499999999997</v>
      </c>
      <c r="I9134" t="s">
        <v>6749</v>
      </c>
      <c r="J9134">
        <v>2</v>
      </c>
      <c r="K9134">
        <v>421.99907287579703</v>
      </c>
      <c r="L9134">
        <v>17011</v>
      </c>
      <c r="M9134">
        <v>17011</v>
      </c>
      <c r="N9134">
        <v>4</v>
      </c>
      <c r="O9134">
        <v>2</v>
      </c>
      <c r="P9134">
        <v>2105.3694808226101</v>
      </c>
      <c r="Q9134">
        <v>421.99907287579703</v>
      </c>
      <c r="R9134">
        <v>17011</v>
      </c>
      <c r="S9134">
        <v>421.99907287579703</v>
      </c>
      <c r="T9134">
        <f t="shared" si="142"/>
        <v>16035.964769280286</v>
      </c>
    </row>
    <row r="9135" spans="1:20" x14ac:dyDescent="0.3">
      <c r="A9135">
        <v>48210</v>
      </c>
      <c r="B9135">
        <v>20</v>
      </c>
      <c r="C9135">
        <v>4</v>
      </c>
      <c r="D9135">
        <v>0</v>
      </c>
      <c r="E9135">
        <v>183</v>
      </c>
      <c r="F9135" t="s">
        <v>6659</v>
      </c>
      <c r="G9135">
        <v>42.337600000000002</v>
      </c>
      <c r="H9135">
        <v>-83.130300000000005</v>
      </c>
      <c r="I9135" t="s">
        <v>6749</v>
      </c>
      <c r="J9135">
        <v>2</v>
      </c>
      <c r="K9135">
        <v>423.70991556789699</v>
      </c>
      <c r="L9135">
        <v>17011</v>
      </c>
      <c r="M9135">
        <v>17011</v>
      </c>
      <c r="N9135">
        <v>4</v>
      </c>
      <c r="O9135">
        <v>2</v>
      </c>
      <c r="P9135">
        <v>2104.5908068137101</v>
      </c>
      <c r="Q9135">
        <v>423.70991556789699</v>
      </c>
      <c r="R9135">
        <v>17011</v>
      </c>
      <c r="S9135">
        <v>423.70991556789699</v>
      </c>
      <c r="T9135">
        <f t="shared" si="142"/>
        <v>8474.198311357939</v>
      </c>
    </row>
    <row r="9136" spans="1:20" x14ac:dyDescent="0.3">
      <c r="A9136">
        <v>48211</v>
      </c>
      <c r="B9136">
        <v>9</v>
      </c>
      <c r="C9136">
        <v>1</v>
      </c>
      <c r="D9136">
        <v>0</v>
      </c>
      <c r="E9136">
        <v>105</v>
      </c>
      <c r="F9136" t="s">
        <v>6659</v>
      </c>
      <c r="G9136">
        <v>42.380899999999997</v>
      </c>
      <c r="H9136">
        <v>-83.040899999999993</v>
      </c>
      <c r="I9136" t="s">
        <v>6749</v>
      </c>
      <c r="J9136">
        <v>2</v>
      </c>
      <c r="K9136">
        <v>420.03398790858199</v>
      </c>
      <c r="L9136">
        <v>17011</v>
      </c>
      <c r="M9136">
        <v>17011</v>
      </c>
      <c r="N9136">
        <v>4</v>
      </c>
      <c r="O9136">
        <v>2</v>
      </c>
      <c r="P9136">
        <v>2110.2598480674601</v>
      </c>
      <c r="Q9136">
        <v>420.03398790858199</v>
      </c>
      <c r="R9136">
        <v>17011</v>
      </c>
      <c r="S9136">
        <v>420.03398790858199</v>
      </c>
      <c r="T9136">
        <f t="shared" si="142"/>
        <v>3780.3058911772378</v>
      </c>
    </row>
    <row r="9137" spans="1:20" x14ac:dyDescent="0.3">
      <c r="A9137">
        <v>48212</v>
      </c>
      <c r="B9137">
        <v>29</v>
      </c>
      <c r="C9137">
        <v>2</v>
      </c>
      <c r="D9137">
        <v>0</v>
      </c>
      <c r="E9137">
        <v>2146</v>
      </c>
      <c r="F9137" t="s">
        <v>6659</v>
      </c>
      <c r="G9137">
        <v>42.408099999999997</v>
      </c>
      <c r="H9137">
        <v>-83.058300000000003</v>
      </c>
      <c r="I9137" t="s">
        <v>6751</v>
      </c>
      <c r="J9137">
        <v>2</v>
      </c>
      <c r="K9137">
        <v>421.899263745648</v>
      </c>
      <c r="L9137">
        <v>17011</v>
      </c>
      <c r="M9137">
        <v>17011</v>
      </c>
      <c r="N9137">
        <v>4</v>
      </c>
      <c r="O9137">
        <v>2</v>
      </c>
      <c r="P9137">
        <v>2109.32379622909</v>
      </c>
      <c r="Q9137">
        <v>421.899263745648</v>
      </c>
      <c r="R9137">
        <v>17011</v>
      </c>
      <c r="S9137">
        <v>421.899263745648</v>
      </c>
      <c r="T9137">
        <f t="shared" si="142"/>
        <v>12235.078648623792</v>
      </c>
    </row>
    <row r="9138" spans="1:20" x14ac:dyDescent="0.3">
      <c r="A9138">
        <v>48214</v>
      </c>
      <c r="B9138">
        <v>149</v>
      </c>
      <c r="C9138">
        <v>8</v>
      </c>
      <c r="D9138">
        <v>0</v>
      </c>
      <c r="E9138">
        <v>948</v>
      </c>
      <c r="F9138" t="s">
        <v>6659</v>
      </c>
      <c r="G9138">
        <v>42.366900000000001</v>
      </c>
      <c r="H9138">
        <v>-82.993799999999993</v>
      </c>
      <c r="I9138" t="s">
        <v>6749</v>
      </c>
      <c r="J9138">
        <v>2</v>
      </c>
      <c r="K9138">
        <v>416.924826338846</v>
      </c>
      <c r="L9138">
        <v>17011</v>
      </c>
      <c r="M9138">
        <v>17011</v>
      </c>
      <c r="N9138">
        <v>4</v>
      </c>
      <c r="O9138">
        <v>2</v>
      </c>
      <c r="P9138">
        <v>2113.0760496102898</v>
      </c>
      <c r="Q9138">
        <v>416.924826338846</v>
      </c>
      <c r="R9138">
        <v>17011</v>
      </c>
      <c r="S9138">
        <v>416.924826338846</v>
      </c>
      <c r="T9138">
        <f t="shared" si="142"/>
        <v>62121.799124488054</v>
      </c>
    </row>
    <row r="9139" spans="1:20" x14ac:dyDescent="0.3">
      <c r="A9139">
        <v>48215</v>
      </c>
      <c r="B9139">
        <v>41</v>
      </c>
      <c r="C9139">
        <v>3</v>
      </c>
      <c r="D9139">
        <v>0</v>
      </c>
      <c r="E9139">
        <v>464</v>
      </c>
      <c r="F9139" t="s">
        <v>6659</v>
      </c>
      <c r="G9139">
        <v>42.377299999999998</v>
      </c>
      <c r="H9139">
        <v>-82.951300000000003</v>
      </c>
      <c r="I9139" t="s">
        <v>6749</v>
      </c>
      <c r="J9139">
        <v>2</v>
      </c>
      <c r="K9139">
        <v>414.871358915602</v>
      </c>
      <c r="L9139">
        <v>17011</v>
      </c>
      <c r="M9139">
        <v>17011</v>
      </c>
      <c r="N9139">
        <v>4</v>
      </c>
      <c r="O9139">
        <v>2</v>
      </c>
      <c r="P9139">
        <v>2115.7226735347199</v>
      </c>
      <c r="Q9139">
        <v>414.871358915602</v>
      </c>
      <c r="R9139">
        <v>17011</v>
      </c>
      <c r="S9139">
        <v>414.871358915602</v>
      </c>
      <c r="T9139">
        <f t="shared" si="142"/>
        <v>17009.725715539684</v>
      </c>
    </row>
    <row r="9140" spans="1:20" x14ac:dyDescent="0.3">
      <c r="A9140">
        <v>48216</v>
      </c>
      <c r="B9140">
        <v>65</v>
      </c>
      <c r="C9140">
        <v>2</v>
      </c>
      <c r="D9140">
        <v>0</v>
      </c>
      <c r="E9140">
        <v>646</v>
      </c>
      <c r="F9140" t="s">
        <v>6659</v>
      </c>
      <c r="G9140">
        <v>42.327500000000001</v>
      </c>
      <c r="H9140">
        <v>-83.082700000000003</v>
      </c>
      <c r="I9140" t="s">
        <v>6749</v>
      </c>
      <c r="J9140">
        <v>2</v>
      </c>
      <c r="K9140">
        <v>420.69255562805699</v>
      </c>
      <c r="L9140">
        <v>17011</v>
      </c>
      <c r="M9140">
        <v>17011</v>
      </c>
      <c r="N9140">
        <v>4</v>
      </c>
      <c r="O9140">
        <v>2</v>
      </c>
      <c r="P9140">
        <v>2107.4577612246399</v>
      </c>
      <c r="Q9140">
        <v>420.69255562805699</v>
      </c>
      <c r="R9140">
        <v>17011</v>
      </c>
      <c r="S9140">
        <v>420.69255562805699</v>
      </c>
      <c r="T9140">
        <f t="shared" si="142"/>
        <v>27345.016115823706</v>
      </c>
    </row>
    <row r="9141" spans="1:20" x14ac:dyDescent="0.3">
      <c r="A9141">
        <v>48219</v>
      </c>
      <c r="B9141">
        <v>39</v>
      </c>
      <c r="C9141">
        <v>6</v>
      </c>
      <c r="D9141">
        <v>0</v>
      </c>
      <c r="E9141">
        <v>304</v>
      </c>
      <c r="F9141" t="s">
        <v>6659</v>
      </c>
      <c r="G9141">
        <v>42.426000000000002</v>
      </c>
      <c r="H9141">
        <v>-83.249499999999998</v>
      </c>
      <c r="I9141" t="s">
        <v>6749</v>
      </c>
      <c r="J9141">
        <v>2</v>
      </c>
      <c r="K9141">
        <v>433.25538666370301</v>
      </c>
      <c r="L9141">
        <v>17011</v>
      </c>
      <c r="M9141">
        <v>17011</v>
      </c>
      <c r="N9141">
        <v>4</v>
      </c>
      <c r="O9141">
        <v>2</v>
      </c>
      <c r="P9141">
        <v>2097.7279858632101</v>
      </c>
      <c r="Q9141">
        <v>433.25538666370301</v>
      </c>
      <c r="R9141">
        <v>17011</v>
      </c>
      <c r="S9141">
        <v>433.25538666370301</v>
      </c>
      <c r="T9141">
        <f t="shared" si="142"/>
        <v>16896.960079884419</v>
      </c>
    </row>
    <row r="9142" spans="1:20" x14ac:dyDescent="0.3">
      <c r="A9142">
        <v>48220</v>
      </c>
      <c r="B9142">
        <v>499</v>
      </c>
      <c r="C9142">
        <v>33</v>
      </c>
      <c r="D9142">
        <v>0</v>
      </c>
      <c r="E9142">
        <v>4275</v>
      </c>
      <c r="F9142" t="s">
        <v>6659</v>
      </c>
      <c r="G9142">
        <v>42.458599999999997</v>
      </c>
      <c r="H9142">
        <v>-83.136300000000006</v>
      </c>
      <c r="I9142" t="s">
        <v>6752</v>
      </c>
      <c r="J9142">
        <v>2</v>
      </c>
      <c r="K9142">
        <v>427.94027640084403</v>
      </c>
      <c r="L9142">
        <v>17011</v>
      </c>
      <c r="M9142">
        <v>17011</v>
      </c>
      <c r="N9142">
        <v>4</v>
      </c>
      <c r="O9142">
        <v>2</v>
      </c>
      <c r="P9142">
        <v>2104.8045280884398</v>
      </c>
      <c r="Q9142">
        <v>427.94027640084403</v>
      </c>
      <c r="R9142">
        <v>17011</v>
      </c>
      <c r="S9142">
        <v>427.94027640084403</v>
      </c>
      <c r="T9142">
        <f t="shared" si="142"/>
        <v>213542.19792402117</v>
      </c>
    </row>
    <row r="9143" spans="1:20" x14ac:dyDescent="0.3">
      <c r="A9143">
        <v>48221</v>
      </c>
      <c r="B9143">
        <v>275</v>
      </c>
      <c r="C9143">
        <v>10</v>
      </c>
      <c r="D9143">
        <v>0</v>
      </c>
      <c r="E9143">
        <v>2604</v>
      </c>
      <c r="F9143" t="s">
        <v>6659</v>
      </c>
      <c r="G9143">
        <v>42.426000000000002</v>
      </c>
      <c r="H9143">
        <v>-83.15</v>
      </c>
      <c r="I9143" t="s">
        <v>6749</v>
      </c>
      <c r="J9143">
        <v>2</v>
      </c>
      <c r="K9143">
        <v>427.64397428590098</v>
      </c>
      <c r="L9143">
        <v>17011</v>
      </c>
      <c r="M9143">
        <v>17011</v>
      </c>
      <c r="N9143">
        <v>4</v>
      </c>
      <c r="O9143">
        <v>2</v>
      </c>
      <c r="P9143">
        <v>2103.80664798819</v>
      </c>
      <c r="Q9143">
        <v>427.64397428590098</v>
      </c>
      <c r="R9143">
        <v>17011</v>
      </c>
      <c r="S9143">
        <v>427.64397428590098</v>
      </c>
      <c r="T9143">
        <f t="shared" si="142"/>
        <v>117602.09292862278</v>
      </c>
    </row>
    <row r="9144" spans="1:20" x14ac:dyDescent="0.3">
      <c r="A9144">
        <v>48223</v>
      </c>
      <c r="B9144">
        <v>33</v>
      </c>
      <c r="C9144">
        <v>3</v>
      </c>
      <c r="D9144">
        <v>0</v>
      </c>
      <c r="E9144">
        <v>218</v>
      </c>
      <c r="F9144" t="s">
        <v>6659</v>
      </c>
      <c r="G9144">
        <v>42.394500000000001</v>
      </c>
      <c r="H9144">
        <v>-83.245400000000004</v>
      </c>
      <c r="I9144" t="s">
        <v>6749</v>
      </c>
      <c r="J9144">
        <v>2</v>
      </c>
      <c r="K9144">
        <v>432.02344122100601</v>
      </c>
      <c r="L9144">
        <v>17011</v>
      </c>
      <c r="M9144">
        <v>17011</v>
      </c>
      <c r="N9144">
        <v>4</v>
      </c>
      <c r="O9144">
        <v>2</v>
      </c>
      <c r="P9144">
        <v>2097.82226435863</v>
      </c>
      <c r="Q9144">
        <v>432.02344122100601</v>
      </c>
      <c r="R9144">
        <v>17011</v>
      </c>
      <c r="S9144">
        <v>432.02344122100601</v>
      </c>
      <c r="T9144">
        <f t="shared" si="142"/>
        <v>14256.773560293199</v>
      </c>
    </row>
    <row r="9145" spans="1:20" x14ac:dyDescent="0.3">
      <c r="A9145">
        <v>48224</v>
      </c>
      <c r="B9145">
        <v>27</v>
      </c>
      <c r="C9145">
        <v>4</v>
      </c>
      <c r="D9145">
        <v>0</v>
      </c>
      <c r="E9145">
        <v>165</v>
      </c>
      <c r="F9145" t="s">
        <v>6659</v>
      </c>
      <c r="G9145">
        <v>42.409799999999997</v>
      </c>
      <c r="H9145">
        <v>-82.944100000000006</v>
      </c>
      <c r="I9145" t="s">
        <v>6749</v>
      </c>
      <c r="J9145">
        <v>2</v>
      </c>
      <c r="K9145">
        <v>415.54209873972002</v>
      </c>
      <c r="L9145">
        <v>17011</v>
      </c>
      <c r="M9145">
        <v>17011</v>
      </c>
      <c r="N9145">
        <v>4</v>
      </c>
      <c r="O9145">
        <v>2</v>
      </c>
      <c r="P9145">
        <v>2116.3117043412999</v>
      </c>
      <c r="Q9145">
        <v>415.54209873972002</v>
      </c>
      <c r="R9145">
        <v>17011</v>
      </c>
      <c r="S9145">
        <v>415.54209873972002</v>
      </c>
      <c r="T9145">
        <f t="shared" si="142"/>
        <v>11219.636665972441</v>
      </c>
    </row>
    <row r="9146" spans="1:20" x14ac:dyDescent="0.3">
      <c r="A9146">
        <v>48225</v>
      </c>
      <c r="B9146">
        <v>22</v>
      </c>
      <c r="C9146">
        <v>4</v>
      </c>
      <c r="D9146">
        <v>0</v>
      </c>
      <c r="E9146">
        <v>80</v>
      </c>
      <c r="F9146" t="s">
        <v>6659</v>
      </c>
      <c r="G9146">
        <v>42.4377</v>
      </c>
      <c r="H9146">
        <v>-82.928899999999999</v>
      </c>
      <c r="I9146" t="s">
        <v>6753</v>
      </c>
      <c r="J9146">
        <v>2</v>
      </c>
      <c r="K9146">
        <v>415.62760002402501</v>
      </c>
      <c r="L9146">
        <v>17011</v>
      </c>
      <c r="M9146">
        <v>17011</v>
      </c>
      <c r="N9146">
        <v>4</v>
      </c>
      <c r="O9146">
        <v>2</v>
      </c>
      <c r="P9146">
        <v>2117.3704936757299</v>
      </c>
      <c r="Q9146">
        <v>415.62760002402501</v>
      </c>
      <c r="R9146">
        <v>17011</v>
      </c>
      <c r="S9146">
        <v>415.62760002402501</v>
      </c>
      <c r="T9146">
        <f t="shared" si="142"/>
        <v>9143.8072005285503</v>
      </c>
    </row>
    <row r="9147" spans="1:20" x14ac:dyDescent="0.3">
      <c r="A9147">
        <v>48226</v>
      </c>
      <c r="B9147">
        <v>179</v>
      </c>
      <c r="C9147">
        <v>6</v>
      </c>
      <c r="D9147">
        <v>0</v>
      </c>
      <c r="E9147">
        <v>1818</v>
      </c>
      <c r="F9147" t="s">
        <v>6659</v>
      </c>
      <c r="G9147">
        <v>42.333300000000001</v>
      </c>
      <c r="H9147">
        <v>-83.048400000000001</v>
      </c>
      <c r="I9147" t="s">
        <v>6749</v>
      </c>
      <c r="J9147">
        <v>2</v>
      </c>
      <c r="K9147">
        <v>418.93176615778998</v>
      </c>
      <c r="L9147">
        <v>17011</v>
      </c>
      <c r="M9147">
        <v>17011</v>
      </c>
      <c r="N9147">
        <v>4</v>
      </c>
      <c r="O9147">
        <v>2</v>
      </c>
      <c r="P9147">
        <v>2109.5832486336399</v>
      </c>
      <c r="Q9147">
        <v>418.93176615778998</v>
      </c>
      <c r="R9147">
        <v>17011</v>
      </c>
      <c r="S9147">
        <v>418.93176615778998</v>
      </c>
      <c r="T9147">
        <f t="shared" si="142"/>
        <v>74988.786142244411</v>
      </c>
    </row>
    <row r="9148" spans="1:20" x14ac:dyDescent="0.3">
      <c r="A9148">
        <v>48227</v>
      </c>
      <c r="B9148">
        <v>31</v>
      </c>
      <c r="C9148">
        <v>4</v>
      </c>
      <c r="D9148">
        <v>0</v>
      </c>
      <c r="E9148">
        <v>165</v>
      </c>
      <c r="F9148" t="s">
        <v>6659</v>
      </c>
      <c r="G9148">
        <v>42.388300000000001</v>
      </c>
      <c r="H9148">
        <v>-83.193700000000007</v>
      </c>
      <c r="I9148" t="s">
        <v>6749</v>
      </c>
      <c r="J9148">
        <v>2</v>
      </c>
      <c r="K9148">
        <v>428.900933747061</v>
      </c>
      <c r="L9148">
        <v>17011</v>
      </c>
      <c r="M9148">
        <v>17011</v>
      </c>
      <c r="N9148">
        <v>4</v>
      </c>
      <c r="O9148">
        <v>2</v>
      </c>
      <c r="P9148">
        <v>2100.9524488158399</v>
      </c>
      <c r="Q9148">
        <v>428.900933747061</v>
      </c>
      <c r="R9148">
        <v>17011</v>
      </c>
      <c r="S9148">
        <v>428.900933747061</v>
      </c>
      <c r="T9148">
        <f t="shared" si="142"/>
        <v>13295.928946158891</v>
      </c>
    </row>
    <row r="9149" spans="1:20" x14ac:dyDescent="0.3">
      <c r="A9149">
        <v>48228</v>
      </c>
      <c r="B9149">
        <v>59</v>
      </c>
      <c r="C9149">
        <v>3</v>
      </c>
      <c r="D9149">
        <v>0</v>
      </c>
      <c r="E9149">
        <v>747</v>
      </c>
      <c r="F9149" t="s">
        <v>6659</v>
      </c>
      <c r="G9149">
        <v>42.354700000000001</v>
      </c>
      <c r="H9149">
        <v>-83.216800000000006</v>
      </c>
      <c r="I9149" t="s">
        <v>6749</v>
      </c>
      <c r="J9149">
        <v>2</v>
      </c>
      <c r="K9149">
        <v>429.15407382333802</v>
      </c>
      <c r="L9149">
        <v>17011</v>
      </c>
      <c r="M9149">
        <v>17011</v>
      </c>
      <c r="N9149">
        <v>4</v>
      </c>
      <c r="O9149">
        <v>2</v>
      </c>
      <c r="P9149">
        <v>2099.3786947768699</v>
      </c>
      <c r="Q9149">
        <v>429.15407382333802</v>
      </c>
      <c r="R9149">
        <v>17011</v>
      </c>
      <c r="S9149">
        <v>429.15407382333802</v>
      </c>
      <c r="T9149">
        <f t="shared" si="142"/>
        <v>25320.090355576944</v>
      </c>
    </row>
    <row r="9150" spans="1:20" x14ac:dyDescent="0.3">
      <c r="A9150">
        <v>48230</v>
      </c>
      <c r="B9150">
        <v>246</v>
      </c>
      <c r="C9150">
        <v>13</v>
      </c>
      <c r="D9150">
        <v>0</v>
      </c>
      <c r="E9150">
        <v>1841</v>
      </c>
      <c r="F9150" t="s">
        <v>6659</v>
      </c>
      <c r="G9150">
        <v>42.384700000000002</v>
      </c>
      <c r="H9150">
        <v>-82.924400000000006</v>
      </c>
      <c r="I9150" t="s">
        <v>6754</v>
      </c>
      <c r="J9150">
        <v>2</v>
      </c>
      <c r="K9150">
        <v>413.60346419151801</v>
      </c>
      <c r="L9150">
        <v>17011</v>
      </c>
      <c r="M9150">
        <v>17011</v>
      </c>
      <c r="N9150">
        <v>4</v>
      </c>
      <c r="O9150">
        <v>2</v>
      </c>
      <c r="P9150">
        <v>2117.4012397542801</v>
      </c>
      <c r="Q9150">
        <v>413.60346419151801</v>
      </c>
      <c r="R9150">
        <v>17011</v>
      </c>
      <c r="S9150">
        <v>413.60346419151801</v>
      </c>
      <c r="T9150">
        <f t="shared" si="142"/>
        <v>101746.45219111344</v>
      </c>
    </row>
    <row r="9151" spans="1:20" x14ac:dyDescent="0.3">
      <c r="A9151">
        <v>48235</v>
      </c>
      <c r="B9151">
        <v>20</v>
      </c>
      <c r="C9151">
        <v>2</v>
      </c>
      <c r="D9151">
        <v>0</v>
      </c>
      <c r="E9151">
        <v>96</v>
      </c>
      <c r="F9151" t="s">
        <v>6659</v>
      </c>
      <c r="G9151">
        <v>42.426099999999998</v>
      </c>
      <c r="H9151">
        <v>-83.195099999999996</v>
      </c>
      <c r="I9151" t="s">
        <v>6749</v>
      </c>
      <c r="J9151">
        <v>2</v>
      </c>
      <c r="K9151">
        <v>430.18871080685898</v>
      </c>
      <c r="L9151">
        <v>17011</v>
      </c>
      <c r="M9151">
        <v>17011</v>
      </c>
      <c r="N9151">
        <v>4</v>
      </c>
      <c r="O9151">
        <v>2</v>
      </c>
      <c r="P9151">
        <v>2101.0518300686599</v>
      </c>
      <c r="Q9151">
        <v>430.18871080685898</v>
      </c>
      <c r="R9151">
        <v>17011</v>
      </c>
      <c r="S9151">
        <v>430.18871080685898</v>
      </c>
      <c r="T9151">
        <f t="shared" si="142"/>
        <v>8603.7742161371789</v>
      </c>
    </row>
    <row r="9152" spans="1:20" x14ac:dyDescent="0.3">
      <c r="A9152">
        <v>48236</v>
      </c>
      <c r="B9152">
        <v>215</v>
      </c>
      <c r="C9152">
        <v>14</v>
      </c>
      <c r="D9152">
        <v>0</v>
      </c>
      <c r="E9152">
        <v>2436</v>
      </c>
      <c r="F9152" t="s">
        <v>6659</v>
      </c>
      <c r="G9152">
        <v>42.427399999999999</v>
      </c>
      <c r="H9152">
        <v>-82.900199999999998</v>
      </c>
      <c r="I9152" t="s">
        <v>6754</v>
      </c>
      <c r="J9152">
        <v>2</v>
      </c>
      <c r="K9152">
        <v>413.67572720126299</v>
      </c>
      <c r="L9152">
        <v>17011</v>
      </c>
      <c r="M9152">
        <v>17011</v>
      </c>
      <c r="N9152">
        <v>4</v>
      </c>
      <c r="O9152">
        <v>2</v>
      </c>
      <c r="P9152">
        <v>2119.0760126185701</v>
      </c>
      <c r="Q9152">
        <v>413.67572720126299</v>
      </c>
      <c r="R9152">
        <v>17011</v>
      </c>
      <c r="S9152">
        <v>413.67572720126299</v>
      </c>
      <c r="T9152">
        <f t="shared" si="142"/>
        <v>88940.281348271543</v>
      </c>
    </row>
    <row r="9153" spans="1:20" x14ac:dyDescent="0.3">
      <c r="A9153">
        <v>48237</v>
      </c>
      <c r="B9153">
        <v>114</v>
      </c>
      <c r="C9153">
        <v>16</v>
      </c>
      <c r="D9153">
        <v>0</v>
      </c>
      <c r="E9153">
        <v>823</v>
      </c>
      <c r="F9153" t="s">
        <v>6659</v>
      </c>
      <c r="G9153">
        <v>42.466200000000001</v>
      </c>
      <c r="H9153">
        <v>-83.183999999999997</v>
      </c>
      <c r="I9153" t="s">
        <v>6755</v>
      </c>
      <c r="J9153">
        <v>2</v>
      </c>
      <c r="K9153">
        <v>430.86841280467399</v>
      </c>
      <c r="L9153">
        <v>17011</v>
      </c>
      <c r="M9153">
        <v>17011</v>
      </c>
      <c r="N9153">
        <v>4</v>
      </c>
      <c r="O9153">
        <v>2</v>
      </c>
      <c r="P9153">
        <v>2101.93044152322</v>
      </c>
      <c r="Q9153">
        <v>430.86841280467399</v>
      </c>
      <c r="R9153">
        <v>17011</v>
      </c>
      <c r="S9153">
        <v>430.86841280467399</v>
      </c>
      <c r="T9153">
        <f t="shared" si="142"/>
        <v>49118.999059732836</v>
      </c>
    </row>
    <row r="9154" spans="1:20" x14ac:dyDescent="0.3">
      <c r="A9154">
        <v>48238</v>
      </c>
      <c r="B9154">
        <v>21</v>
      </c>
      <c r="C9154">
        <v>3</v>
      </c>
      <c r="D9154">
        <v>0</v>
      </c>
      <c r="E9154">
        <v>115</v>
      </c>
      <c r="F9154" t="s">
        <v>6659</v>
      </c>
      <c r="G9154">
        <v>42.395899999999997</v>
      </c>
      <c r="H9154">
        <v>-83.141099999999994</v>
      </c>
      <c r="I9154" t="s">
        <v>6749</v>
      </c>
      <c r="J9154">
        <v>2</v>
      </c>
      <c r="K9154">
        <v>426.17057858855401</v>
      </c>
      <c r="L9154">
        <v>17011</v>
      </c>
      <c r="M9154">
        <v>17011</v>
      </c>
      <c r="N9154">
        <v>4</v>
      </c>
      <c r="O9154">
        <v>2</v>
      </c>
      <c r="P9154">
        <v>2104.20455586141</v>
      </c>
      <c r="Q9154">
        <v>426.17057858855401</v>
      </c>
      <c r="R9154">
        <v>17011</v>
      </c>
      <c r="S9154">
        <v>426.17057858855401</v>
      </c>
      <c r="T9154">
        <f t="shared" si="142"/>
        <v>8949.5821503596344</v>
      </c>
    </row>
    <row r="9155" spans="1:20" x14ac:dyDescent="0.3">
      <c r="A9155">
        <v>48239</v>
      </c>
      <c r="B9155">
        <v>122</v>
      </c>
      <c r="C9155">
        <v>11</v>
      </c>
      <c r="D9155">
        <v>0</v>
      </c>
      <c r="E9155">
        <v>894</v>
      </c>
      <c r="F9155" t="s">
        <v>6659</v>
      </c>
      <c r="G9155">
        <v>42.375599999999999</v>
      </c>
      <c r="H9155">
        <v>-83.289000000000001</v>
      </c>
      <c r="I9155" t="s">
        <v>6756</v>
      </c>
      <c r="J9155">
        <v>2</v>
      </c>
      <c r="K9155">
        <v>433.90414929471098</v>
      </c>
      <c r="L9155">
        <v>17011</v>
      </c>
      <c r="M9155">
        <v>17011</v>
      </c>
      <c r="N9155">
        <v>4</v>
      </c>
      <c r="O9155">
        <v>2</v>
      </c>
      <c r="P9155">
        <v>2095.0640970920399</v>
      </c>
      <c r="Q9155">
        <v>433.90414929471098</v>
      </c>
      <c r="R9155">
        <v>17011</v>
      </c>
      <c r="S9155">
        <v>433.90414929471098</v>
      </c>
      <c r="T9155">
        <f t="shared" ref="T9155:T9218" si="143">S9155 *B9155</f>
        <v>52936.30621395474</v>
      </c>
    </row>
    <row r="9156" spans="1:20" x14ac:dyDescent="0.3">
      <c r="A9156">
        <v>48240</v>
      </c>
      <c r="B9156">
        <v>99</v>
      </c>
      <c r="C9156">
        <v>8</v>
      </c>
      <c r="D9156">
        <v>0</v>
      </c>
      <c r="E9156">
        <v>910</v>
      </c>
      <c r="F9156" t="s">
        <v>6659</v>
      </c>
      <c r="G9156">
        <v>42.426400000000001</v>
      </c>
      <c r="H9156">
        <v>-83.301699999999997</v>
      </c>
      <c r="I9156" t="s">
        <v>6756</v>
      </c>
      <c r="J9156">
        <v>2</v>
      </c>
      <c r="K9156">
        <v>436.218147843189</v>
      </c>
      <c r="L9156">
        <v>17011</v>
      </c>
      <c r="M9156">
        <v>17011</v>
      </c>
      <c r="N9156">
        <v>4</v>
      </c>
      <c r="O9156">
        <v>2</v>
      </c>
      <c r="P9156">
        <v>2094.5412028332898</v>
      </c>
      <c r="Q9156">
        <v>436.218147843189</v>
      </c>
      <c r="R9156">
        <v>17011</v>
      </c>
      <c r="S9156">
        <v>436.218147843189</v>
      </c>
      <c r="T9156">
        <f t="shared" si="143"/>
        <v>43185.596636475711</v>
      </c>
    </row>
    <row r="9157" spans="1:20" x14ac:dyDescent="0.3">
      <c r="A9157">
        <v>48301</v>
      </c>
      <c r="B9157">
        <v>64</v>
      </c>
      <c r="C9157">
        <v>7</v>
      </c>
      <c r="D9157">
        <v>0</v>
      </c>
      <c r="E9157">
        <v>339</v>
      </c>
      <c r="F9157" t="s">
        <v>6659</v>
      </c>
      <c r="G9157">
        <v>42.544499999999999</v>
      </c>
      <c r="H9157">
        <v>-83.279200000000003</v>
      </c>
      <c r="I9157" t="s">
        <v>6757</v>
      </c>
      <c r="J9157">
        <v>2</v>
      </c>
      <c r="K9157">
        <v>438.79541009759402</v>
      </c>
      <c r="L9157">
        <v>17011</v>
      </c>
      <c r="M9157">
        <v>17011</v>
      </c>
      <c r="N9157">
        <v>4</v>
      </c>
      <c r="O9157">
        <v>2</v>
      </c>
      <c r="P9157">
        <v>2096.5327873472902</v>
      </c>
      <c r="Q9157">
        <v>438.79541009759402</v>
      </c>
      <c r="R9157">
        <v>17011</v>
      </c>
      <c r="S9157">
        <v>438.79541009759402</v>
      </c>
      <c r="T9157">
        <f t="shared" si="143"/>
        <v>28082.906246246017</v>
      </c>
    </row>
    <row r="9158" spans="1:20" x14ac:dyDescent="0.3">
      <c r="A9158">
        <v>48302</v>
      </c>
      <c r="B9158">
        <v>100</v>
      </c>
      <c r="C9158">
        <v>8</v>
      </c>
      <c r="D9158">
        <v>0</v>
      </c>
      <c r="E9158">
        <v>756</v>
      </c>
      <c r="F9158" t="s">
        <v>6659</v>
      </c>
      <c r="G9158">
        <v>42.584800000000001</v>
      </c>
      <c r="H9158">
        <v>-83.2821</v>
      </c>
      <c r="I9158" t="s">
        <v>6757</v>
      </c>
      <c r="J9158">
        <v>2</v>
      </c>
      <c r="K9158">
        <v>440.31253568536403</v>
      </c>
      <c r="L9158">
        <v>17011</v>
      </c>
      <c r="M9158">
        <v>17011</v>
      </c>
      <c r="N9158">
        <v>4</v>
      </c>
      <c r="O9158">
        <v>2</v>
      </c>
      <c r="P9158">
        <v>2096.5764699844899</v>
      </c>
      <c r="Q9158">
        <v>440.31253568536403</v>
      </c>
      <c r="R9158">
        <v>17011</v>
      </c>
      <c r="S9158">
        <v>440.31253568536403</v>
      </c>
      <c r="T9158">
        <f t="shared" si="143"/>
        <v>44031.253568536406</v>
      </c>
    </row>
    <row r="9159" spans="1:20" x14ac:dyDescent="0.3">
      <c r="A9159">
        <v>48304</v>
      </c>
      <c r="B9159">
        <v>240</v>
      </c>
      <c r="C9159">
        <v>12</v>
      </c>
      <c r="D9159">
        <v>0</v>
      </c>
      <c r="E9159">
        <v>2426</v>
      </c>
      <c r="F9159" t="s">
        <v>6659</v>
      </c>
      <c r="G9159">
        <v>42.587000000000003</v>
      </c>
      <c r="H9159">
        <v>-83.235900000000001</v>
      </c>
      <c r="I9159" t="s">
        <v>6757</v>
      </c>
      <c r="J9159">
        <v>2</v>
      </c>
      <c r="K9159">
        <v>437.81539987647398</v>
      </c>
      <c r="L9159">
        <v>17011</v>
      </c>
      <c r="M9159">
        <v>17011</v>
      </c>
      <c r="N9159">
        <v>4</v>
      </c>
      <c r="O9159">
        <v>2</v>
      </c>
      <c r="P9159">
        <v>2099.4026440869802</v>
      </c>
      <c r="Q9159">
        <v>437.81539987647398</v>
      </c>
      <c r="R9159">
        <v>17011</v>
      </c>
      <c r="S9159">
        <v>437.81539987647398</v>
      </c>
      <c r="T9159">
        <f t="shared" si="143"/>
        <v>105075.69597035376</v>
      </c>
    </row>
    <row r="9160" spans="1:20" x14ac:dyDescent="0.3">
      <c r="A9160">
        <v>48306</v>
      </c>
      <c r="B9160">
        <v>92</v>
      </c>
      <c r="C9160">
        <v>12</v>
      </c>
      <c r="D9160">
        <v>0</v>
      </c>
      <c r="E9160">
        <v>512</v>
      </c>
      <c r="F9160" t="s">
        <v>6659</v>
      </c>
      <c r="G9160">
        <v>42.726199999999999</v>
      </c>
      <c r="H9160">
        <v>-83.156599999999997</v>
      </c>
      <c r="I9160" t="s">
        <v>6758</v>
      </c>
      <c r="J9160">
        <v>2</v>
      </c>
      <c r="K9160">
        <v>438.34714165180799</v>
      </c>
      <c r="L9160">
        <v>17011</v>
      </c>
      <c r="M9160">
        <v>17011</v>
      </c>
      <c r="N9160">
        <v>4</v>
      </c>
      <c r="O9160">
        <v>2</v>
      </c>
      <c r="P9160">
        <v>2105.0137201120701</v>
      </c>
      <c r="Q9160">
        <v>438.34714165180799</v>
      </c>
      <c r="R9160">
        <v>17011</v>
      </c>
      <c r="S9160">
        <v>438.34714165180799</v>
      </c>
      <c r="T9160">
        <f t="shared" si="143"/>
        <v>40327.937031966336</v>
      </c>
    </row>
    <row r="9161" spans="1:20" x14ac:dyDescent="0.3">
      <c r="A9161">
        <v>48307</v>
      </c>
      <c r="B9161">
        <v>344</v>
      </c>
      <c r="C9161">
        <v>26</v>
      </c>
      <c r="D9161">
        <v>0</v>
      </c>
      <c r="E9161">
        <v>2828</v>
      </c>
      <c r="F9161" t="s">
        <v>6659</v>
      </c>
      <c r="G9161">
        <v>42.659300000000002</v>
      </c>
      <c r="H9161">
        <v>-83.122500000000002</v>
      </c>
      <c r="I9161" t="s">
        <v>6758</v>
      </c>
      <c r="J9161">
        <v>2</v>
      </c>
      <c r="K9161">
        <v>434.06540153003698</v>
      </c>
      <c r="L9161">
        <v>17011</v>
      </c>
      <c r="M9161">
        <v>17011</v>
      </c>
      <c r="N9161">
        <v>4</v>
      </c>
      <c r="O9161">
        <v>2</v>
      </c>
      <c r="P9161">
        <v>2106.7056062735601</v>
      </c>
      <c r="Q9161">
        <v>434.06540153003698</v>
      </c>
      <c r="R9161">
        <v>17011</v>
      </c>
      <c r="S9161">
        <v>434.06540153003698</v>
      </c>
      <c r="T9161">
        <f t="shared" si="143"/>
        <v>149318.49812633271</v>
      </c>
    </row>
    <row r="9162" spans="1:20" x14ac:dyDescent="0.3">
      <c r="A9162">
        <v>48309</v>
      </c>
      <c r="B9162">
        <v>285</v>
      </c>
      <c r="C9162">
        <v>23</v>
      </c>
      <c r="D9162">
        <v>0</v>
      </c>
      <c r="E9162">
        <v>2622</v>
      </c>
      <c r="F9162" t="s">
        <v>6659</v>
      </c>
      <c r="G9162">
        <v>42.662599999999998</v>
      </c>
      <c r="H9162">
        <v>-83.183700000000002</v>
      </c>
      <c r="I9162" t="s">
        <v>6758</v>
      </c>
      <c r="J9162">
        <v>2</v>
      </c>
      <c r="K9162">
        <v>437.55384129541397</v>
      </c>
      <c r="L9162">
        <v>17011</v>
      </c>
      <c r="M9162">
        <v>17011</v>
      </c>
      <c r="N9162">
        <v>4</v>
      </c>
      <c r="O9162">
        <v>2</v>
      </c>
      <c r="P9162">
        <v>2103.0012575790302</v>
      </c>
      <c r="Q9162">
        <v>437.55384129541397</v>
      </c>
      <c r="R9162">
        <v>17011</v>
      </c>
      <c r="S9162">
        <v>437.55384129541397</v>
      </c>
      <c r="T9162">
        <f t="shared" si="143"/>
        <v>124702.84476919298</v>
      </c>
    </row>
    <row r="9163" spans="1:20" x14ac:dyDescent="0.3">
      <c r="A9163">
        <v>48310</v>
      </c>
      <c r="B9163">
        <v>209</v>
      </c>
      <c r="C9163">
        <v>8</v>
      </c>
      <c r="D9163">
        <v>0</v>
      </c>
      <c r="E9163">
        <v>2696</v>
      </c>
      <c r="F9163" t="s">
        <v>6659</v>
      </c>
      <c r="G9163">
        <v>42.564799999999998</v>
      </c>
      <c r="H9163">
        <v>-83.070099999999996</v>
      </c>
      <c r="I9163" t="s">
        <v>6759</v>
      </c>
      <c r="J9163">
        <v>2</v>
      </c>
      <c r="K9163">
        <v>427.842716515218</v>
      </c>
      <c r="L9163">
        <v>17011</v>
      </c>
      <c r="M9163">
        <v>17011</v>
      </c>
      <c r="N9163">
        <v>4</v>
      </c>
      <c r="O9163">
        <v>2</v>
      </c>
      <c r="P9163">
        <v>2109.3853977859299</v>
      </c>
      <c r="Q9163">
        <v>427.842716515218</v>
      </c>
      <c r="R9163">
        <v>17011</v>
      </c>
      <c r="S9163">
        <v>427.842716515218</v>
      </c>
      <c r="T9163">
        <f t="shared" si="143"/>
        <v>89419.127751680557</v>
      </c>
    </row>
    <row r="9164" spans="1:20" x14ac:dyDescent="0.3">
      <c r="A9164">
        <v>48312</v>
      </c>
      <c r="B9164">
        <v>97</v>
      </c>
      <c r="C9164">
        <v>14</v>
      </c>
      <c r="D9164">
        <v>0</v>
      </c>
      <c r="E9164">
        <v>643</v>
      </c>
      <c r="F9164" t="s">
        <v>6659</v>
      </c>
      <c r="G9164">
        <v>42.559199999999997</v>
      </c>
      <c r="H9164">
        <v>-83.002899999999997</v>
      </c>
      <c r="I9164" t="s">
        <v>6759</v>
      </c>
      <c r="J9164">
        <v>2</v>
      </c>
      <c r="K9164">
        <v>423.92446670388102</v>
      </c>
      <c r="L9164">
        <v>17011</v>
      </c>
      <c r="M9164">
        <v>17011</v>
      </c>
      <c r="N9164">
        <v>4</v>
      </c>
      <c r="O9164">
        <v>2</v>
      </c>
      <c r="P9164">
        <v>2113.4521195157199</v>
      </c>
      <c r="Q9164">
        <v>423.92446670388102</v>
      </c>
      <c r="R9164">
        <v>17011</v>
      </c>
      <c r="S9164">
        <v>423.92446670388102</v>
      </c>
      <c r="T9164">
        <f t="shared" si="143"/>
        <v>41120.673270276457</v>
      </c>
    </row>
    <row r="9165" spans="1:20" x14ac:dyDescent="0.3">
      <c r="A9165">
        <v>48313</v>
      </c>
      <c r="B9165">
        <v>174</v>
      </c>
      <c r="C9165">
        <v>14</v>
      </c>
      <c r="D9165">
        <v>0</v>
      </c>
      <c r="E9165">
        <v>1086</v>
      </c>
      <c r="F9165" t="s">
        <v>6659</v>
      </c>
      <c r="G9165">
        <v>42.600499999999997</v>
      </c>
      <c r="H9165">
        <v>-82.999799999999993</v>
      </c>
      <c r="I9165" t="s">
        <v>6759</v>
      </c>
      <c r="J9165">
        <v>2</v>
      </c>
      <c r="K9165">
        <v>425.21159028897199</v>
      </c>
      <c r="L9165">
        <v>17011</v>
      </c>
      <c r="M9165">
        <v>17011</v>
      </c>
      <c r="N9165">
        <v>4</v>
      </c>
      <c r="O9165">
        <v>2</v>
      </c>
      <c r="P9165">
        <v>2113.85583562595</v>
      </c>
      <c r="Q9165">
        <v>425.21159028897199</v>
      </c>
      <c r="R9165">
        <v>17011</v>
      </c>
      <c r="S9165">
        <v>425.21159028897199</v>
      </c>
      <c r="T9165">
        <f t="shared" si="143"/>
        <v>73986.816710281128</v>
      </c>
    </row>
    <row r="9166" spans="1:20" x14ac:dyDescent="0.3">
      <c r="A9166">
        <v>48314</v>
      </c>
      <c r="B9166">
        <v>93</v>
      </c>
      <c r="C9166">
        <v>7</v>
      </c>
      <c r="D9166">
        <v>0</v>
      </c>
      <c r="E9166">
        <v>793</v>
      </c>
      <c r="F9166" t="s">
        <v>6659</v>
      </c>
      <c r="G9166">
        <v>42.612400000000001</v>
      </c>
      <c r="H9166">
        <v>-83.034499999999994</v>
      </c>
      <c r="I9166" t="s">
        <v>6759</v>
      </c>
      <c r="J9166">
        <v>2</v>
      </c>
      <c r="K9166">
        <v>427.54767288312598</v>
      </c>
      <c r="L9166">
        <v>17011</v>
      </c>
      <c r="M9166">
        <v>17011</v>
      </c>
      <c r="N9166">
        <v>4</v>
      </c>
      <c r="O9166">
        <v>2</v>
      </c>
      <c r="P9166">
        <v>2111.8056650864801</v>
      </c>
      <c r="Q9166">
        <v>427.54767288312598</v>
      </c>
      <c r="R9166">
        <v>17011</v>
      </c>
      <c r="S9166">
        <v>427.54767288312598</v>
      </c>
      <c r="T9166">
        <f t="shared" si="143"/>
        <v>39761.933578130716</v>
      </c>
    </row>
    <row r="9167" spans="1:20" x14ac:dyDescent="0.3">
      <c r="A9167">
        <v>48315</v>
      </c>
      <c r="B9167">
        <v>38</v>
      </c>
      <c r="C9167">
        <v>6</v>
      </c>
      <c r="D9167">
        <v>0</v>
      </c>
      <c r="E9167">
        <v>269</v>
      </c>
      <c r="F9167" t="s">
        <v>6659</v>
      </c>
      <c r="G9167">
        <v>42.670999999999999</v>
      </c>
      <c r="H9167">
        <v>-82.998800000000003</v>
      </c>
      <c r="I9167" t="s">
        <v>6760</v>
      </c>
      <c r="J9167">
        <v>2</v>
      </c>
      <c r="K9167">
        <v>427.69861359884101</v>
      </c>
      <c r="L9167">
        <v>17011</v>
      </c>
      <c r="M9167">
        <v>17011</v>
      </c>
      <c r="N9167">
        <v>4</v>
      </c>
      <c r="O9167">
        <v>2</v>
      </c>
      <c r="P9167">
        <v>2114.2951727607201</v>
      </c>
      <c r="Q9167">
        <v>427.69861359884101</v>
      </c>
      <c r="R9167">
        <v>17011</v>
      </c>
      <c r="S9167">
        <v>427.69861359884101</v>
      </c>
      <c r="T9167">
        <f t="shared" si="143"/>
        <v>16252.547316755958</v>
      </c>
    </row>
    <row r="9168" spans="1:20" x14ac:dyDescent="0.3">
      <c r="A9168">
        <v>48316</v>
      </c>
      <c r="B9168">
        <v>130</v>
      </c>
      <c r="C9168">
        <v>7</v>
      </c>
      <c r="D9168">
        <v>0</v>
      </c>
      <c r="E9168">
        <v>1141</v>
      </c>
      <c r="F9168" t="s">
        <v>6659</v>
      </c>
      <c r="G9168">
        <v>42.688499999999998</v>
      </c>
      <c r="H9168">
        <v>-83.0548</v>
      </c>
      <c r="I9168" t="s">
        <v>6760</v>
      </c>
      <c r="J9168">
        <v>2</v>
      </c>
      <c r="K9168">
        <v>431.40225943522501</v>
      </c>
      <c r="L9168">
        <v>17011</v>
      </c>
      <c r="M9168">
        <v>17011</v>
      </c>
      <c r="N9168">
        <v>4</v>
      </c>
      <c r="O9168">
        <v>2</v>
      </c>
      <c r="P9168">
        <v>2110.9862166686898</v>
      </c>
      <c r="Q9168">
        <v>431.40225943522501</v>
      </c>
      <c r="R9168">
        <v>17011</v>
      </c>
      <c r="S9168">
        <v>431.40225943522501</v>
      </c>
      <c r="T9168">
        <f t="shared" si="143"/>
        <v>56082.29372657925</v>
      </c>
    </row>
    <row r="9169" spans="1:20" x14ac:dyDescent="0.3">
      <c r="A9169">
        <v>48317</v>
      </c>
      <c r="B9169">
        <v>229</v>
      </c>
      <c r="C9169">
        <v>17</v>
      </c>
      <c r="D9169">
        <v>0</v>
      </c>
      <c r="E9169">
        <v>2137</v>
      </c>
      <c r="F9169" t="s">
        <v>6659</v>
      </c>
      <c r="G9169">
        <v>42.641300000000001</v>
      </c>
      <c r="H9169">
        <v>-83.050399999999996</v>
      </c>
      <c r="I9169" t="s">
        <v>6760</v>
      </c>
      <c r="J9169">
        <v>2</v>
      </c>
      <c r="K9169">
        <v>429.45495064800298</v>
      </c>
      <c r="L9169">
        <v>17011</v>
      </c>
      <c r="M9169">
        <v>17011</v>
      </c>
      <c r="N9169">
        <v>4</v>
      </c>
      <c r="O9169">
        <v>2</v>
      </c>
      <c r="P9169">
        <v>2110.9935044465501</v>
      </c>
      <c r="Q9169">
        <v>429.45495064800298</v>
      </c>
      <c r="R9169">
        <v>17011</v>
      </c>
      <c r="S9169">
        <v>429.45495064800298</v>
      </c>
      <c r="T9169">
        <f t="shared" si="143"/>
        <v>98345.183698392677</v>
      </c>
    </row>
    <row r="9170" spans="1:20" x14ac:dyDescent="0.3">
      <c r="A9170">
        <v>48320</v>
      </c>
      <c r="B9170">
        <v>54</v>
      </c>
      <c r="C9170">
        <v>3</v>
      </c>
      <c r="D9170">
        <v>0</v>
      </c>
      <c r="E9170">
        <v>618</v>
      </c>
      <c r="F9170" t="s">
        <v>6659</v>
      </c>
      <c r="G9170">
        <v>42.611400000000003</v>
      </c>
      <c r="H9170">
        <v>-83.335599999999999</v>
      </c>
      <c r="I9170" t="s">
        <v>6761</v>
      </c>
      <c r="J9170">
        <v>2</v>
      </c>
      <c r="K9170">
        <v>444.19430724729699</v>
      </c>
      <c r="L9170">
        <v>17011</v>
      </c>
      <c r="M9170">
        <v>17011</v>
      </c>
      <c r="N9170">
        <v>4</v>
      </c>
      <c r="O9170">
        <v>2</v>
      </c>
      <c r="P9170">
        <v>2093.4676841027799</v>
      </c>
      <c r="Q9170">
        <v>444.19430724729699</v>
      </c>
      <c r="R9170">
        <v>17011</v>
      </c>
      <c r="S9170">
        <v>444.19430724729699</v>
      </c>
      <c r="T9170">
        <f t="shared" si="143"/>
        <v>23986.492591354039</v>
      </c>
    </row>
    <row r="9171" spans="1:20" x14ac:dyDescent="0.3">
      <c r="A9171">
        <v>48322</v>
      </c>
      <c r="B9171">
        <v>220</v>
      </c>
      <c r="C9171">
        <v>13</v>
      </c>
      <c r="D9171">
        <v>0</v>
      </c>
      <c r="E9171">
        <v>1402</v>
      </c>
      <c r="F9171" t="s">
        <v>6659</v>
      </c>
      <c r="G9171">
        <v>42.542400000000001</v>
      </c>
      <c r="H9171">
        <v>-83.379300000000001</v>
      </c>
      <c r="I9171" t="s">
        <v>6762</v>
      </c>
      <c r="J9171">
        <v>2</v>
      </c>
      <c r="K9171">
        <v>444.33210128310498</v>
      </c>
      <c r="L9171">
        <v>17011</v>
      </c>
      <c r="M9171">
        <v>17011</v>
      </c>
      <c r="N9171">
        <v>4</v>
      </c>
      <c r="O9171">
        <v>2</v>
      </c>
      <c r="P9171">
        <v>2090.4198106191202</v>
      </c>
      <c r="Q9171">
        <v>444.33210128310498</v>
      </c>
      <c r="R9171">
        <v>17011</v>
      </c>
      <c r="S9171">
        <v>444.33210128310498</v>
      </c>
      <c r="T9171">
        <f t="shared" si="143"/>
        <v>97753.062282283092</v>
      </c>
    </row>
    <row r="9172" spans="1:20" x14ac:dyDescent="0.3">
      <c r="A9172">
        <v>48323</v>
      </c>
      <c r="B9172">
        <v>97</v>
      </c>
      <c r="C9172">
        <v>3</v>
      </c>
      <c r="D9172">
        <v>0</v>
      </c>
      <c r="E9172">
        <v>1056</v>
      </c>
      <c r="F9172" t="s">
        <v>6659</v>
      </c>
      <c r="G9172">
        <v>42.568300000000001</v>
      </c>
      <c r="H9172">
        <v>-83.380499999999998</v>
      </c>
      <c r="I9172" t="s">
        <v>6762</v>
      </c>
      <c r="J9172">
        <v>2</v>
      </c>
      <c r="K9172">
        <v>445.25409880380101</v>
      </c>
      <c r="L9172">
        <v>17011</v>
      </c>
      <c r="M9172">
        <v>17011</v>
      </c>
      <c r="N9172">
        <v>4</v>
      </c>
      <c r="O9172">
        <v>2</v>
      </c>
      <c r="P9172">
        <v>2090.4904840356799</v>
      </c>
      <c r="Q9172">
        <v>445.25409880380101</v>
      </c>
      <c r="R9172">
        <v>17011</v>
      </c>
      <c r="S9172">
        <v>445.25409880380101</v>
      </c>
      <c r="T9172">
        <f t="shared" si="143"/>
        <v>43189.647583968697</v>
      </c>
    </row>
    <row r="9173" spans="1:20" x14ac:dyDescent="0.3">
      <c r="A9173">
        <v>48324</v>
      </c>
      <c r="B9173">
        <v>117</v>
      </c>
      <c r="C9173">
        <v>6</v>
      </c>
      <c r="D9173">
        <v>0</v>
      </c>
      <c r="E9173">
        <v>1067</v>
      </c>
      <c r="F9173" t="s">
        <v>6659</v>
      </c>
      <c r="G9173">
        <v>42.5961</v>
      </c>
      <c r="H9173">
        <v>-83.381900000000002</v>
      </c>
      <c r="I9173" t="s">
        <v>6762</v>
      </c>
      <c r="J9173">
        <v>2</v>
      </c>
      <c r="K9173">
        <v>446.25928737687298</v>
      </c>
      <c r="L9173">
        <v>17011</v>
      </c>
      <c r="M9173">
        <v>17011</v>
      </c>
      <c r="N9173">
        <v>4</v>
      </c>
      <c r="O9173">
        <v>2</v>
      </c>
      <c r="P9173">
        <v>2090.5618857722702</v>
      </c>
      <c r="Q9173">
        <v>446.25928737687298</v>
      </c>
      <c r="R9173">
        <v>17011</v>
      </c>
      <c r="S9173">
        <v>446.25928737687298</v>
      </c>
      <c r="T9173">
        <f t="shared" si="143"/>
        <v>52212.336623094139</v>
      </c>
    </row>
    <row r="9174" spans="1:20" x14ac:dyDescent="0.3">
      <c r="A9174">
        <v>48326</v>
      </c>
      <c r="B9174">
        <v>318</v>
      </c>
      <c r="C9174">
        <v>19</v>
      </c>
      <c r="D9174">
        <v>0</v>
      </c>
      <c r="E9174">
        <v>2462</v>
      </c>
      <c r="F9174" t="s">
        <v>6659</v>
      </c>
      <c r="G9174">
        <v>42.658299999999997</v>
      </c>
      <c r="H9174">
        <v>-83.237499999999997</v>
      </c>
      <c r="I9174" t="s">
        <v>6763</v>
      </c>
      <c r="J9174">
        <v>2</v>
      </c>
      <c r="K9174">
        <v>440.37172702658398</v>
      </c>
      <c r="L9174">
        <v>17011</v>
      </c>
      <c r="M9174">
        <v>17011</v>
      </c>
      <c r="N9174">
        <v>4</v>
      </c>
      <c r="O9174">
        <v>2</v>
      </c>
      <c r="P9174">
        <v>2099.7042382019499</v>
      </c>
      <c r="Q9174">
        <v>440.37172702658398</v>
      </c>
      <c r="R9174">
        <v>17011</v>
      </c>
      <c r="S9174">
        <v>440.37172702658398</v>
      </c>
      <c r="T9174">
        <f t="shared" si="143"/>
        <v>140038.2091944537</v>
      </c>
    </row>
    <row r="9175" spans="1:20" x14ac:dyDescent="0.3">
      <c r="A9175">
        <v>48327</v>
      </c>
      <c r="B9175">
        <v>25</v>
      </c>
      <c r="C9175">
        <v>6</v>
      </c>
      <c r="D9175">
        <v>0</v>
      </c>
      <c r="E9175">
        <v>181</v>
      </c>
      <c r="F9175" t="s">
        <v>6659</v>
      </c>
      <c r="G9175">
        <v>42.643799999999999</v>
      </c>
      <c r="H9175">
        <v>-83.407600000000002</v>
      </c>
      <c r="I9175" t="s">
        <v>6764</v>
      </c>
      <c r="J9175">
        <v>2</v>
      </c>
      <c r="K9175">
        <v>449.301705706218</v>
      </c>
      <c r="L9175">
        <v>17011</v>
      </c>
      <c r="M9175">
        <v>17011</v>
      </c>
      <c r="N9175">
        <v>4</v>
      </c>
      <c r="O9175">
        <v>2</v>
      </c>
      <c r="P9175">
        <v>2089.2727433220698</v>
      </c>
      <c r="Q9175">
        <v>449.301705706218</v>
      </c>
      <c r="R9175">
        <v>17011</v>
      </c>
      <c r="S9175">
        <v>449.301705706218</v>
      </c>
      <c r="T9175">
        <f t="shared" si="143"/>
        <v>11232.54264265545</v>
      </c>
    </row>
    <row r="9176" spans="1:20" x14ac:dyDescent="0.3">
      <c r="A9176">
        <v>48328</v>
      </c>
      <c r="B9176">
        <v>70</v>
      </c>
      <c r="C9176">
        <v>9</v>
      </c>
      <c r="D9176">
        <v>0</v>
      </c>
      <c r="E9176">
        <v>436</v>
      </c>
      <c r="F9176" t="s">
        <v>6659</v>
      </c>
      <c r="G9176">
        <v>42.642899999999997</v>
      </c>
      <c r="H9176">
        <v>-83.354600000000005</v>
      </c>
      <c r="I9176" t="s">
        <v>6764</v>
      </c>
      <c r="J9176">
        <v>2</v>
      </c>
      <c r="K9176">
        <v>446.32508761030198</v>
      </c>
      <c r="L9176">
        <v>17011</v>
      </c>
      <c r="M9176">
        <v>17011</v>
      </c>
      <c r="N9176">
        <v>4</v>
      </c>
      <c r="O9176">
        <v>2</v>
      </c>
      <c r="P9176">
        <v>2092.4919329571999</v>
      </c>
      <c r="Q9176">
        <v>446.32508761030198</v>
      </c>
      <c r="R9176">
        <v>17011</v>
      </c>
      <c r="S9176">
        <v>446.32508761030198</v>
      </c>
      <c r="T9176">
        <f t="shared" si="143"/>
        <v>31242.756132721137</v>
      </c>
    </row>
    <row r="9177" spans="1:20" x14ac:dyDescent="0.3">
      <c r="A9177">
        <v>48329</v>
      </c>
      <c r="B9177">
        <v>76</v>
      </c>
      <c r="C9177">
        <v>7</v>
      </c>
      <c r="D9177">
        <v>0</v>
      </c>
      <c r="E9177">
        <v>853</v>
      </c>
      <c r="F9177" t="s">
        <v>6659</v>
      </c>
      <c r="G9177">
        <v>42.6877</v>
      </c>
      <c r="H9177">
        <v>-83.387900000000002</v>
      </c>
      <c r="I9177" t="s">
        <v>6764</v>
      </c>
      <c r="J9177">
        <v>2</v>
      </c>
      <c r="K9177">
        <v>449.71528424481397</v>
      </c>
      <c r="L9177">
        <v>17011</v>
      </c>
      <c r="M9177">
        <v>17011</v>
      </c>
      <c r="N9177">
        <v>4</v>
      </c>
      <c r="O9177">
        <v>2</v>
      </c>
      <c r="P9177">
        <v>2090.73018682149</v>
      </c>
      <c r="Q9177">
        <v>449.71528424481397</v>
      </c>
      <c r="R9177">
        <v>17011</v>
      </c>
      <c r="S9177">
        <v>449.71528424481397</v>
      </c>
      <c r="T9177">
        <f t="shared" si="143"/>
        <v>34178.361602605859</v>
      </c>
    </row>
    <row r="9178" spans="1:20" x14ac:dyDescent="0.3">
      <c r="A9178">
        <v>48331</v>
      </c>
      <c r="B9178">
        <v>126</v>
      </c>
      <c r="C9178">
        <v>10</v>
      </c>
      <c r="D9178">
        <v>0</v>
      </c>
      <c r="E9178">
        <v>1077</v>
      </c>
      <c r="F9178" t="s">
        <v>6659</v>
      </c>
      <c r="G9178">
        <v>42.505099999999999</v>
      </c>
      <c r="H9178">
        <v>-83.407200000000003</v>
      </c>
      <c r="I9178" t="s">
        <v>6765</v>
      </c>
      <c r="J9178">
        <v>2</v>
      </c>
      <c r="K9178">
        <v>444.687145422318</v>
      </c>
      <c r="L9178">
        <v>17011</v>
      </c>
      <c r="M9178">
        <v>17011</v>
      </c>
      <c r="N9178">
        <v>4</v>
      </c>
      <c r="O9178">
        <v>2</v>
      </c>
      <c r="P9178">
        <v>2088.5146225322301</v>
      </c>
      <c r="Q9178">
        <v>444.687145422318</v>
      </c>
      <c r="R9178">
        <v>17011</v>
      </c>
      <c r="S9178">
        <v>444.687145422318</v>
      </c>
      <c r="T9178">
        <f t="shared" si="143"/>
        <v>56030.580323212067</v>
      </c>
    </row>
    <row r="9179" spans="1:20" x14ac:dyDescent="0.3">
      <c r="A9179">
        <v>48334</v>
      </c>
      <c r="B9179">
        <v>43</v>
      </c>
      <c r="C9179">
        <v>4</v>
      </c>
      <c r="D9179">
        <v>0</v>
      </c>
      <c r="E9179">
        <v>313</v>
      </c>
      <c r="F9179" t="s">
        <v>6659</v>
      </c>
      <c r="G9179">
        <v>42.506500000000003</v>
      </c>
      <c r="H9179">
        <v>-83.348399999999998</v>
      </c>
      <c r="I9179" t="s">
        <v>6765</v>
      </c>
      <c r="J9179">
        <v>2</v>
      </c>
      <c r="K9179">
        <v>441.42356976957399</v>
      </c>
      <c r="L9179">
        <v>17011</v>
      </c>
      <c r="M9179">
        <v>17011</v>
      </c>
      <c r="N9179">
        <v>4</v>
      </c>
      <c r="O9179">
        <v>2</v>
      </c>
      <c r="P9179">
        <v>2092.1086187897599</v>
      </c>
      <c r="Q9179">
        <v>441.42356976957399</v>
      </c>
      <c r="R9179">
        <v>17011</v>
      </c>
      <c r="S9179">
        <v>441.42356976957399</v>
      </c>
      <c r="T9179">
        <f t="shared" si="143"/>
        <v>18981.213500091682</v>
      </c>
    </row>
    <row r="9180" spans="1:20" x14ac:dyDescent="0.3">
      <c r="A9180">
        <v>48335</v>
      </c>
      <c r="B9180">
        <v>131</v>
      </c>
      <c r="C9180">
        <v>15</v>
      </c>
      <c r="D9180">
        <v>0</v>
      </c>
      <c r="E9180">
        <v>1176</v>
      </c>
      <c r="F9180" t="s">
        <v>6659</v>
      </c>
      <c r="G9180">
        <v>42.4617</v>
      </c>
      <c r="H9180">
        <v>-83.405299999999997</v>
      </c>
      <c r="I9180" t="s">
        <v>6765</v>
      </c>
      <c r="J9180">
        <v>2</v>
      </c>
      <c r="K9180">
        <v>443.194124541083</v>
      </c>
      <c r="L9180">
        <v>17011</v>
      </c>
      <c r="M9180">
        <v>17011</v>
      </c>
      <c r="N9180">
        <v>4</v>
      </c>
      <c r="O9180">
        <v>2</v>
      </c>
      <c r="P9180">
        <v>2088.39786985721</v>
      </c>
      <c r="Q9180">
        <v>443.194124541083</v>
      </c>
      <c r="R9180">
        <v>17011</v>
      </c>
      <c r="S9180">
        <v>443.194124541083</v>
      </c>
      <c r="T9180">
        <f t="shared" si="143"/>
        <v>58058.430314881873</v>
      </c>
    </row>
    <row r="9181" spans="1:20" x14ac:dyDescent="0.3">
      <c r="A9181">
        <v>48336</v>
      </c>
      <c r="B9181">
        <v>369</v>
      </c>
      <c r="C9181">
        <v>19</v>
      </c>
      <c r="D9181">
        <v>0</v>
      </c>
      <c r="E9181">
        <v>3516</v>
      </c>
      <c r="F9181" t="s">
        <v>6659</v>
      </c>
      <c r="G9181">
        <v>42.465600000000002</v>
      </c>
      <c r="H9181">
        <v>-83.363799999999998</v>
      </c>
      <c r="I9181" t="s">
        <v>6765</v>
      </c>
      <c r="J9181">
        <v>2</v>
      </c>
      <c r="K9181">
        <v>440.973567971232</v>
      </c>
      <c r="L9181">
        <v>17011</v>
      </c>
      <c r="M9181">
        <v>17011</v>
      </c>
      <c r="N9181">
        <v>4</v>
      </c>
      <c r="O9181">
        <v>2</v>
      </c>
      <c r="P9181">
        <v>2090.9516397595298</v>
      </c>
      <c r="Q9181">
        <v>440.973567971232</v>
      </c>
      <c r="R9181">
        <v>17011</v>
      </c>
      <c r="S9181">
        <v>440.973567971232</v>
      </c>
      <c r="T9181">
        <f t="shared" si="143"/>
        <v>162719.24658138462</v>
      </c>
    </row>
    <row r="9182" spans="1:20" x14ac:dyDescent="0.3">
      <c r="A9182">
        <v>48340</v>
      </c>
      <c r="B9182">
        <v>62</v>
      </c>
      <c r="C9182">
        <v>6</v>
      </c>
      <c r="D9182">
        <v>0</v>
      </c>
      <c r="E9182">
        <v>546</v>
      </c>
      <c r="F9182" t="s">
        <v>6659</v>
      </c>
      <c r="G9182">
        <v>42.667999999999999</v>
      </c>
      <c r="H9182">
        <v>-83.289299999999997</v>
      </c>
      <c r="I9182" t="s">
        <v>6766</v>
      </c>
      <c r="J9182">
        <v>2</v>
      </c>
      <c r="K9182">
        <v>443.57434764476301</v>
      </c>
      <c r="L9182">
        <v>17011</v>
      </c>
      <c r="M9182">
        <v>17011</v>
      </c>
      <c r="N9182">
        <v>4</v>
      </c>
      <c r="O9182">
        <v>2</v>
      </c>
      <c r="P9182">
        <v>2096.6093918834999</v>
      </c>
      <c r="Q9182">
        <v>443.57434764476301</v>
      </c>
      <c r="R9182">
        <v>17011</v>
      </c>
      <c r="S9182">
        <v>443.57434764476301</v>
      </c>
      <c r="T9182">
        <f t="shared" si="143"/>
        <v>27501.609553975308</v>
      </c>
    </row>
    <row r="9183" spans="1:20" x14ac:dyDescent="0.3">
      <c r="A9183">
        <v>48341</v>
      </c>
      <c r="B9183">
        <v>13</v>
      </c>
      <c r="C9183">
        <v>2</v>
      </c>
      <c r="D9183">
        <v>0</v>
      </c>
      <c r="E9183">
        <v>55</v>
      </c>
      <c r="F9183" t="s">
        <v>6659</v>
      </c>
      <c r="G9183">
        <v>42.629399999999997</v>
      </c>
      <c r="H9183">
        <v>-83.304100000000005</v>
      </c>
      <c r="I9183" t="s">
        <v>6766</v>
      </c>
      <c r="J9183">
        <v>2</v>
      </c>
      <c r="K9183">
        <v>443.05768651385699</v>
      </c>
      <c r="L9183">
        <v>17011</v>
      </c>
      <c r="M9183">
        <v>17011</v>
      </c>
      <c r="N9183">
        <v>4</v>
      </c>
      <c r="O9183">
        <v>2</v>
      </c>
      <c r="P9183">
        <v>2095.4873169239099</v>
      </c>
      <c r="Q9183">
        <v>443.05768651385699</v>
      </c>
      <c r="R9183">
        <v>17011</v>
      </c>
      <c r="S9183">
        <v>443.05768651385699</v>
      </c>
      <c r="T9183">
        <f t="shared" si="143"/>
        <v>5759.7499246801408</v>
      </c>
    </row>
    <row r="9184" spans="1:20" x14ac:dyDescent="0.3">
      <c r="A9184">
        <v>48342</v>
      </c>
      <c r="B9184">
        <v>36</v>
      </c>
      <c r="C9184">
        <v>4</v>
      </c>
      <c r="D9184">
        <v>0</v>
      </c>
      <c r="E9184">
        <v>310</v>
      </c>
      <c r="F9184" t="s">
        <v>6659</v>
      </c>
      <c r="G9184">
        <v>42.643900000000002</v>
      </c>
      <c r="H9184">
        <v>-83.279200000000003</v>
      </c>
      <c r="I9184" t="s">
        <v>6766</v>
      </c>
      <c r="J9184">
        <v>2</v>
      </c>
      <c r="K9184">
        <v>442.17693511067301</v>
      </c>
      <c r="L9184">
        <v>17011</v>
      </c>
      <c r="M9184">
        <v>17011</v>
      </c>
      <c r="N9184">
        <v>4</v>
      </c>
      <c r="O9184">
        <v>2</v>
      </c>
      <c r="P9184">
        <v>2097.0851691634998</v>
      </c>
      <c r="Q9184">
        <v>442.17693511067301</v>
      </c>
      <c r="R9184">
        <v>17011</v>
      </c>
      <c r="S9184">
        <v>442.17693511067301</v>
      </c>
      <c r="T9184">
        <f t="shared" si="143"/>
        <v>15918.369663984229</v>
      </c>
    </row>
    <row r="9185" spans="1:20" x14ac:dyDescent="0.3">
      <c r="A9185">
        <v>48346</v>
      </c>
      <c r="B9185">
        <v>214</v>
      </c>
      <c r="C9185">
        <v>9</v>
      </c>
      <c r="D9185">
        <v>0</v>
      </c>
      <c r="E9185">
        <v>3519</v>
      </c>
      <c r="F9185" t="s">
        <v>6659</v>
      </c>
      <c r="G9185">
        <v>42.7239</v>
      </c>
      <c r="H9185">
        <v>-83.423199999999994</v>
      </c>
      <c r="I9185" t="s">
        <v>6767</v>
      </c>
      <c r="J9185">
        <v>2</v>
      </c>
      <c r="K9185">
        <v>452.92689415471199</v>
      </c>
      <c r="L9185">
        <v>17011</v>
      </c>
      <c r="M9185">
        <v>17011</v>
      </c>
      <c r="N9185">
        <v>4</v>
      </c>
      <c r="O9185">
        <v>2</v>
      </c>
      <c r="P9185">
        <v>2088.80385944604</v>
      </c>
      <c r="Q9185">
        <v>452.92689415471199</v>
      </c>
      <c r="R9185">
        <v>17011</v>
      </c>
      <c r="S9185">
        <v>452.92689415471199</v>
      </c>
      <c r="T9185">
        <f t="shared" si="143"/>
        <v>96926.355349108358</v>
      </c>
    </row>
    <row r="9186" spans="1:20" x14ac:dyDescent="0.3">
      <c r="A9186">
        <v>48348</v>
      </c>
      <c r="B9186">
        <v>75</v>
      </c>
      <c r="C9186">
        <v>5</v>
      </c>
      <c r="D9186">
        <v>0</v>
      </c>
      <c r="E9186">
        <v>411</v>
      </c>
      <c r="F9186" t="s">
        <v>6659</v>
      </c>
      <c r="G9186">
        <v>42.7605</v>
      </c>
      <c r="H9186">
        <v>-83.403999999999996</v>
      </c>
      <c r="I9186" t="s">
        <v>6767</v>
      </c>
      <c r="J9186">
        <v>2</v>
      </c>
      <c r="K9186">
        <v>453.15670707771397</v>
      </c>
      <c r="L9186">
        <v>17011</v>
      </c>
      <c r="M9186">
        <v>17011</v>
      </c>
      <c r="N9186">
        <v>4</v>
      </c>
      <c r="O9186">
        <v>2</v>
      </c>
      <c r="P9186">
        <v>2090.19527804175</v>
      </c>
      <c r="Q9186">
        <v>453.15670707771397</v>
      </c>
      <c r="R9186">
        <v>17011</v>
      </c>
      <c r="S9186">
        <v>453.15670707771397</v>
      </c>
      <c r="T9186">
        <f t="shared" si="143"/>
        <v>33986.75303082855</v>
      </c>
    </row>
    <row r="9187" spans="1:20" x14ac:dyDescent="0.3">
      <c r="A9187">
        <v>48350</v>
      </c>
      <c r="B9187">
        <v>73</v>
      </c>
      <c r="C9187">
        <v>2</v>
      </c>
      <c r="D9187">
        <v>0</v>
      </c>
      <c r="E9187">
        <v>668</v>
      </c>
      <c r="F9187" t="s">
        <v>6659</v>
      </c>
      <c r="G9187">
        <v>42.749600000000001</v>
      </c>
      <c r="H9187">
        <v>-83.535799999999995</v>
      </c>
      <c r="I9187" t="s">
        <v>6768</v>
      </c>
      <c r="J9187">
        <v>2</v>
      </c>
      <c r="K9187">
        <v>460.04510752298199</v>
      </c>
      <c r="L9187">
        <v>17011</v>
      </c>
      <c r="M9187">
        <v>17011</v>
      </c>
      <c r="N9187">
        <v>4</v>
      </c>
      <c r="O9187">
        <v>2</v>
      </c>
      <c r="P9187">
        <v>2082.1260393561301</v>
      </c>
      <c r="Q9187">
        <v>460.04510752298199</v>
      </c>
      <c r="R9187">
        <v>17011</v>
      </c>
      <c r="S9187">
        <v>460.04510752298199</v>
      </c>
      <c r="T9187">
        <f t="shared" si="143"/>
        <v>33583.292849177684</v>
      </c>
    </row>
    <row r="9188" spans="1:20" x14ac:dyDescent="0.3">
      <c r="A9188">
        <v>48353</v>
      </c>
      <c r="B9188">
        <v>80</v>
      </c>
      <c r="C9188">
        <v>5</v>
      </c>
      <c r="D9188">
        <v>0</v>
      </c>
      <c r="E9188">
        <v>748</v>
      </c>
      <c r="F9188" t="s">
        <v>6659</v>
      </c>
      <c r="G9188">
        <v>42.635599999999997</v>
      </c>
      <c r="H9188">
        <v>-83.714699999999993</v>
      </c>
      <c r="I9188" t="s">
        <v>6769</v>
      </c>
      <c r="J9188">
        <v>2</v>
      </c>
      <c r="K9188">
        <v>466.19487778079201</v>
      </c>
      <c r="L9188">
        <v>17011</v>
      </c>
      <c r="M9188">
        <v>17011</v>
      </c>
      <c r="N9188">
        <v>4</v>
      </c>
      <c r="O9188">
        <v>2</v>
      </c>
      <c r="P9188">
        <v>2070.5420178242998</v>
      </c>
      <c r="Q9188">
        <v>466.19487778079201</v>
      </c>
      <c r="R9188">
        <v>17011</v>
      </c>
      <c r="S9188">
        <v>466.19487778079201</v>
      </c>
      <c r="T9188">
        <f t="shared" si="143"/>
        <v>37295.590222463361</v>
      </c>
    </row>
    <row r="9189" spans="1:20" x14ac:dyDescent="0.3">
      <c r="A9189">
        <v>48356</v>
      </c>
      <c r="B9189">
        <v>4</v>
      </c>
      <c r="C9189">
        <v>1</v>
      </c>
      <c r="D9189">
        <v>0</v>
      </c>
      <c r="E9189">
        <v>24</v>
      </c>
      <c r="F9189" t="s">
        <v>6659</v>
      </c>
      <c r="G9189">
        <v>42.669199999999996</v>
      </c>
      <c r="H9189">
        <v>-83.589500000000001</v>
      </c>
      <c r="I9189" t="s">
        <v>6770</v>
      </c>
      <c r="J9189">
        <v>2</v>
      </c>
      <c r="K9189">
        <v>460.29170050694501</v>
      </c>
      <c r="L9189">
        <v>17011</v>
      </c>
      <c r="M9189">
        <v>17011</v>
      </c>
      <c r="N9189">
        <v>4</v>
      </c>
      <c r="O9189">
        <v>2</v>
      </c>
      <c r="P9189">
        <v>2078.3625823770299</v>
      </c>
      <c r="Q9189">
        <v>460.29170050694501</v>
      </c>
      <c r="R9189">
        <v>17011</v>
      </c>
      <c r="S9189">
        <v>460.29170050694501</v>
      </c>
      <c r="T9189">
        <f t="shared" si="143"/>
        <v>1841.16680202778</v>
      </c>
    </row>
    <row r="9190" spans="1:20" x14ac:dyDescent="0.3">
      <c r="A9190">
        <v>48357</v>
      </c>
      <c r="B9190">
        <v>1</v>
      </c>
      <c r="C9190">
        <v>1</v>
      </c>
      <c r="D9190">
        <v>0</v>
      </c>
      <c r="E9190">
        <v>13</v>
      </c>
      <c r="F9190" t="s">
        <v>6659</v>
      </c>
      <c r="G9190">
        <v>42.659500000000001</v>
      </c>
      <c r="H9190">
        <v>-83.637</v>
      </c>
      <c r="I9190" t="s">
        <v>6770</v>
      </c>
      <c r="J9190">
        <v>2</v>
      </c>
      <c r="K9190">
        <v>462.62265497590897</v>
      </c>
      <c r="L9190">
        <v>17011</v>
      </c>
      <c r="M9190">
        <v>17011</v>
      </c>
      <c r="N9190">
        <v>4</v>
      </c>
      <c r="O9190">
        <v>2</v>
      </c>
      <c r="P9190">
        <v>2075.4148972614498</v>
      </c>
      <c r="Q9190">
        <v>462.62265497590897</v>
      </c>
      <c r="R9190">
        <v>17011</v>
      </c>
      <c r="S9190">
        <v>462.62265497590897</v>
      </c>
      <c r="T9190">
        <f t="shared" si="143"/>
        <v>462.62265497590897</v>
      </c>
    </row>
    <row r="9191" spans="1:20" x14ac:dyDescent="0.3">
      <c r="A9191">
        <v>48359</v>
      </c>
      <c r="B9191">
        <v>32</v>
      </c>
      <c r="C9191">
        <v>6</v>
      </c>
      <c r="D9191">
        <v>0</v>
      </c>
      <c r="E9191">
        <v>191</v>
      </c>
      <c r="F9191" t="s">
        <v>6659</v>
      </c>
      <c r="G9191">
        <v>42.723100000000002</v>
      </c>
      <c r="H9191">
        <v>-83.276899999999998</v>
      </c>
      <c r="I9191" t="s">
        <v>6771</v>
      </c>
      <c r="J9191">
        <v>2</v>
      </c>
      <c r="K9191">
        <v>444.83542242034298</v>
      </c>
      <c r="L9191">
        <v>17011</v>
      </c>
      <c r="M9191">
        <v>17011</v>
      </c>
      <c r="N9191">
        <v>4</v>
      </c>
      <c r="O9191">
        <v>2</v>
      </c>
      <c r="P9191">
        <v>2097.6865867004999</v>
      </c>
      <c r="Q9191">
        <v>444.83542242034298</v>
      </c>
      <c r="R9191">
        <v>17011</v>
      </c>
      <c r="S9191">
        <v>444.83542242034298</v>
      </c>
      <c r="T9191">
        <f t="shared" si="143"/>
        <v>14234.733517450975</v>
      </c>
    </row>
    <row r="9192" spans="1:20" x14ac:dyDescent="0.3">
      <c r="A9192">
        <v>48360</v>
      </c>
      <c r="B9192">
        <v>77</v>
      </c>
      <c r="C9192">
        <v>8</v>
      </c>
      <c r="D9192">
        <v>0</v>
      </c>
      <c r="E9192">
        <v>776</v>
      </c>
      <c r="F9192" t="s">
        <v>6659</v>
      </c>
      <c r="G9192">
        <v>42.742899999999999</v>
      </c>
      <c r="H9192">
        <v>-83.272000000000006</v>
      </c>
      <c r="I9192" t="s">
        <v>6771</v>
      </c>
      <c r="J9192">
        <v>2</v>
      </c>
      <c r="K9192">
        <v>445.27538101569701</v>
      </c>
      <c r="L9192">
        <v>17011</v>
      </c>
      <c r="M9192">
        <v>17011</v>
      </c>
      <c r="N9192">
        <v>4</v>
      </c>
      <c r="O9192">
        <v>2</v>
      </c>
      <c r="P9192">
        <v>2098.10252476504</v>
      </c>
      <c r="Q9192">
        <v>445.27538101569701</v>
      </c>
      <c r="R9192">
        <v>17011</v>
      </c>
      <c r="S9192">
        <v>445.27538101569701</v>
      </c>
      <c r="T9192">
        <f t="shared" si="143"/>
        <v>34286.20433820867</v>
      </c>
    </row>
    <row r="9193" spans="1:20" x14ac:dyDescent="0.3">
      <c r="A9193">
        <v>48362</v>
      </c>
      <c r="B9193">
        <v>148</v>
      </c>
      <c r="C9193">
        <v>11</v>
      </c>
      <c r="D9193">
        <v>0</v>
      </c>
      <c r="E9193">
        <v>1288</v>
      </c>
      <c r="F9193" t="s">
        <v>6659</v>
      </c>
      <c r="G9193">
        <v>42.776299999999999</v>
      </c>
      <c r="H9193">
        <v>-83.274799999999999</v>
      </c>
      <c r="I9193" t="s">
        <v>6771</v>
      </c>
      <c r="J9193">
        <v>2</v>
      </c>
      <c r="K9193">
        <v>446.636209346871</v>
      </c>
      <c r="L9193">
        <v>17011</v>
      </c>
      <c r="M9193">
        <v>17011</v>
      </c>
      <c r="N9193">
        <v>4</v>
      </c>
      <c r="O9193">
        <v>2</v>
      </c>
      <c r="P9193">
        <v>2098.1347509002699</v>
      </c>
      <c r="Q9193">
        <v>446.636209346871</v>
      </c>
      <c r="R9193">
        <v>17011</v>
      </c>
      <c r="S9193">
        <v>446.636209346871</v>
      </c>
      <c r="T9193">
        <f t="shared" si="143"/>
        <v>66102.158983336907</v>
      </c>
    </row>
    <row r="9194" spans="1:20" x14ac:dyDescent="0.3">
      <c r="A9194">
        <v>48363</v>
      </c>
      <c r="B9194">
        <v>89</v>
      </c>
      <c r="C9194">
        <v>3</v>
      </c>
      <c r="D9194">
        <v>0</v>
      </c>
      <c r="E9194">
        <v>1051</v>
      </c>
      <c r="F9194" t="s">
        <v>6659</v>
      </c>
      <c r="G9194">
        <v>42.773200000000003</v>
      </c>
      <c r="H9194">
        <v>-83.171099999999996</v>
      </c>
      <c r="I9194" t="s">
        <v>6772</v>
      </c>
      <c r="J9194">
        <v>2</v>
      </c>
      <c r="K9194">
        <v>440.860101263361</v>
      </c>
      <c r="L9194">
        <v>17011</v>
      </c>
      <c r="M9194">
        <v>17011</v>
      </c>
      <c r="N9194">
        <v>4</v>
      </c>
      <c r="O9194">
        <v>2</v>
      </c>
      <c r="P9194">
        <v>2104.4104047067099</v>
      </c>
      <c r="Q9194">
        <v>440.860101263361</v>
      </c>
      <c r="R9194">
        <v>17011</v>
      </c>
      <c r="S9194">
        <v>440.860101263361</v>
      </c>
      <c r="T9194">
        <f t="shared" si="143"/>
        <v>39236.549012439129</v>
      </c>
    </row>
    <row r="9195" spans="1:20" x14ac:dyDescent="0.3">
      <c r="A9195">
        <v>48367</v>
      </c>
      <c r="B9195">
        <v>20</v>
      </c>
      <c r="C9195">
        <v>4</v>
      </c>
      <c r="D9195">
        <v>0</v>
      </c>
      <c r="E9195">
        <v>109</v>
      </c>
      <c r="F9195" t="s">
        <v>6659</v>
      </c>
      <c r="G9195">
        <v>42.843699999999998</v>
      </c>
      <c r="H9195">
        <v>-83.140600000000006</v>
      </c>
      <c r="I9195" t="s">
        <v>6773</v>
      </c>
      <c r="J9195">
        <v>2</v>
      </c>
      <c r="K9195">
        <v>441.84025268117699</v>
      </c>
      <c r="L9195">
        <v>17011</v>
      </c>
      <c r="M9195">
        <v>17011</v>
      </c>
      <c r="N9195">
        <v>4</v>
      </c>
      <c r="O9195">
        <v>2</v>
      </c>
      <c r="P9195">
        <v>2106.6884708706598</v>
      </c>
      <c r="Q9195">
        <v>441.84025268117699</v>
      </c>
      <c r="R9195">
        <v>17011</v>
      </c>
      <c r="S9195">
        <v>441.84025268117699</v>
      </c>
      <c r="T9195">
        <f t="shared" si="143"/>
        <v>8836.8050536235405</v>
      </c>
    </row>
    <row r="9196" spans="1:20" x14ac:dyDescent="0.3">
      <c r="A9196">
        <v>48371</v>
      </c>
      <c r="B9196">
        <v>123</v>
      </c>
      <c r="C9196">
        <v>11</v>
      </c>
      <c r="D9196">
        <v>0</v>
      </c>
      <c r="E9196">
        <v>907</v>
      </c>
      <c r="F9196" t="s">
        <v>6659</v>
      </c>
      <c r="G9196">
        <v>42.822299999999998</v>
      </c>
      <c r="H9196">
        <v>-83.282899999999998</v>
      </c>
      <c r="I9196" t="s">
        <v>6774</v>
      </c>
      <c r="J9196">
        <v>2</v>
      </c>
      <c r="K9196">
        <v>448.76254110931001</v>
      </c>
      <c r="L9196">
        <v>17011</v>
      </c>
      <c r="M9196">
        <v>17011</v>
      </c>
      <c r="N9196">
        <v>4</v>
      </c>
      <c r="O9196">
        <v>2</v>
      </c>
      <c r="P9196">
        <v>2097.92770611378</v>
      </c>
      <c r="Q9196">
        <v>448.76254110931001</v>
      </c>
      <c r="R9196">
        <v>17011</v>
      </c>
      <c r="S9196">
        <v>448.76254110931001</v>
      </c>
      <c r="T9196">
        <f t="shared" si="143"/>
        <v>55197.792556445129</v>
      </c>
    </row>
    <row r="9197" spans="1:20" x14ac:dyDescent="0.3">
      <c r="A9197">
        <v>48374</v>
      </c>
      <c r="B9197">
        <v>27</v>
      </c>
      <c r="C9197">
        <v>4</v>
      </c>
      <c r="D9197">
        <v>0</v>
      </c>
      <c r="E9197">
        <v>232</v>
      </c>
      <c r="F9197" t="s">
        <v>6659</v>
      </c>
      <c r="G9197">
        <v>42.473500000000001</v>
      </c>
      <c r="H9197">
        <v>-83.522400000000005</v>
      </c>
      <c r="I9197" t="s">
        <v>6775</v>
      </c>
      <c r="J9197">
        <v>2</v>
      </c>
      <c r="K9197">
        <v>450.19213919772602</v>
      </c>
      <c r="L9197">
        <v>17011</v>
      </c>
      <c r="M9197">
        <v>17011</v>
      </c>
      <c r="N9197">
        <v>4</v>
      </c>
      <c r="O9197">
        <v>2</v>
      </c>
      <c r="P9197">
        <v>2081.3144679848101</v>
      </c>
      <c r="Q9197">
        <v>450.19213919772602</v>
      </c>
      <c r="R9197">
        <v>17011</v>
      </c>
      <c r="S9197">
        <v>450.19213919772602</v>
      </c>
      <c r="T9197">
        <f t="shared" si="143"/>
        <v>12155.187758338603</v>
      </c>
    </row>
    <row r="9198" spans="1:20" x14ac:dyDescent="0.3">
      <c r="A9198">
        <v>48375</v>
      </c>
      <c r="B9198">
        <v>51</v>
      </c>
      <c r="C9198">
        <v>4</v>
      </c>
      <c r="D9198">
        <v>0</v>
      </c>
      <c r="E9198">
        <v>268</v>
      </c>
      <c r="F9198" t="s">
        <v>6659</v>
      </c>
      <c r="G9198">
        <v>42.4604</v>
      </c>
      <c r="H9198">
        <v>-83.457700000000003</v>
      </c>
      <c r="I9198" t="s">
        <v>6775</v>
      </c>
      <c r="J9198">
        <v>2</v>
      </c>
      <c r="K9198">
        <v>446.11779460829899</v>
      </c>
      <c r="L9198">
        <v>17011</v>
      </c>
      <c r="M9198">
        <v>17011</v>
      </c>
      <c r="N9198">
        <v>4</v>
      </c>
      <c r="O9198">
        <v>2</v>
      </c>
      <c r="P9198">
        <v>2085.19239464669</v>
      </c>
      <c r="Q9198">
        <v>446.11779460829899</v>
      </c>
      <c r="R9198">
        <v>17011</v>
      </c>
      <c r="S9198">
        <v>446.11779460829899</v>
      </c>
      <c r="T9198">
        <f t="shared" si="143"/>
        <v>22752.007525023248</v>
      </c>
    </row>
    <row r="9199" spans="1:20" x14ac:dyDescent="0.3">
      <c r="A9199">
        <v>48377</v>
      </c>
      <c r="B9199">
        <v>120</v>
      </c>
      <c r="C9199">
        <v>12</v>
      </c>
      <c r="D9199">
        <v>0</v>
      </c>
      <c r="E9199">
        <v>1056</v>
      </c>
      <c r="F9199" t="s">
        <v>6659</v>
      </c>
      <c r="G9199">
        <v>42.499200000000002</v>
      </c>
      <c r="H9199">
        <v>-83.4773</v>
      </c>
      <c r="I9199" t="s">
        <v>6775</v>
      </c>
      <c r="J9199">
        <v>2</v>
      </c>
      <c r="K9199">
        <v>448.45136182983998</v>
      </c>
      <c r="L9199">
        <v>17011</v>
      </c>
      <c r="M9199">
        <v>17011</v>
      </c>
      <c r="N9199">
        <v>4</v>
      </c>
      <c r="O9199">
        <v>2</v>
      </c>
      <c r="P9199">
        <v>2084.2067009398202</v>
      </c>
      <c r="Q9199">
        <v>448.45136182983998</v>
      </c>
      <c r="R9199">
        <v>17011</v>
      </c>
      <c r="S9199">
        <v>448.45136182983998</v>
      </c>
      <c r="T9199">
        <f t="shared" si="143"/>
        <v>53814.1634195808</v>
      </c>
    </row>
    <row r="9200" spans="1:20" x14ac:dyDescent="0.3">
      <c r="A9200">
        <v>48380</v>
      </c>
      <c r="B9200">
        <v>59</v>
      </c>
      <c r="C9200">
        <v>4</v>
      </c>
      <c r="D9200">
        <v>0</v>
      </c>
      <c r="E9200">
        <v>471</v>
      </c>
      <c r="F9200" t="s">
        <v>6659</v>
      </c>
      <c r="G9200">
        <v>42.601999999999997</v>
      </c>
      <c r="H9200">
        <v>-83.650800000000004</v>
      </c>
      <c r="I9200" t="s">
        <v>6776</v>
      </c>
      <c r="J9200">
        <v>2</v>
      </c>
      <c r="K9200">
        <v>461.51859973155098</v>
      </c>
      <c r="L9200">
        <v>17011</v>
      </c>
      <c r="M9200">
        <v>17011</v>
      </c>
      <c r="N9200">
        <v>4</v>
      </c>
      <c r="O9200">
        <v>2</v>
      </c>
      <c r="P9200">
        <v>2074.2255446240501</v>
      </c>
      <c r="Q9200">
        <v>461.51859973155098</v>
      </c>
      <c r="R9200">
        <v>17011</v>
      </c>
      <c r="S9200">
        <v>461.51859973155098</v>
      </c>
      <c r="T9200">
        <f t="shared" si="143"/>
        <v>27229.597384161509</v>
      </c>
    </row>
    <row r="9201" spans="1:20" x14ac:dyDescent="0.3">
      <c r="A9201">
        <v>48381</v>
      </c>
      <c r="B9201">
        <v>131</v>
      </c>
      <c r="C9201">
        <v>4</v>
      </c>
      <c r="D9201">
        <v>0</v>
      </c>
      <c r="E9201">
        <v>2531</v>
      </c>
      <c r="F9201" t="s">
        <v>6659</v>
      </c>
      <c r="G9201">
        <v>42.575800000000001</v>
      </c>
      <c r="H9201">
        <v>-83.592399999999998</v>
      </c>
      <c r="I9201" t="s">
        <v>6776</v>
      </c>
      <c r="J9201">
        <v>2</v>
      </c>
      <c r="K9201">
        <v>457.38959933302499</v>
      </c>
      <c r="L9201">
        <v>17011</v>
      </c>
      <c r="M9201">
        <v>17011</v>
      </c>
      <c r="N9201">
        <v>4</v>
      </c>
      <c r="O9201">
        <v>2</v>
      </c>
      <c r="P9201">
        <v>2077.6259407479502</v>
      </c>
      <c r="Q9201">
        <v>457.38959933302499</v>
      </c>
      <c r="R9201">
        <v>17011</v>
      </c>
      <c r="S9201">
        <v>457.38959933302499</v>
      </c>
      <c r="T9201">
        <f t="shared" si="143"/>
        <v>59918.037512626273</v>
      </c>
    </row>
    <row r="9202" spans="1:20" x14ac:dyDescent="0.3">
      <c r="A9202">
        <v>48382</v>
      </c>
      <c r="B9202">
        <v>112</v>
      </c>
      <c r="C9202">
        <v>9</v>
      </c>
      <c r="D9202">
        <v>0</v>
      </c>
      <c r="E9202">
        <v>1034</v>
      </c>
      <c r="F9202" t="s">
        <v>6659</v>
      </c>
      <c r="G9202">
        <v>42.583399999999997</v>
      </c>
      <c r="H9202">
        <v>-83.500900000000001</v>
      </c>
      <c r="I9202" t="s">
        <v>6777</v>
      </c>
      <c r="J9202">
        <v>2</v>
      </c>
      <c r="K9202">
        <v>452.49695026908199</v>
      </c>
      <c r="L9202">
        <v>17011</v>
      </c>
      <c r="M9202">
        <v>17011</v>
      </c>
      <c r="N9202">
        <v>4</v>
      </c>
      <c r="O9202">
        <v>2</v>
      </c>
      <c r="P9202">
        <v>2083.2425765623402</v>
      </c>
      <c r="Q9202">
        <v>452.49695026908199</v>
      </c>
      <c r="R9202">
        <v>17011</v>
      </c>
      <c r="S9202">
        <v>452.49695026908199</v>
      </c>
      <c r="T9202">
        <f t="shared" si="143"/>
        <v>50679.658430137184</v>
      </c>
    </row>
    <row r="9203" spans="1:20" x14ac:dyDescent="0.3">
      <c r="A9203">
        <v>48383</v>
      </c>
      <c r="B9203">
        <v>18</v>
      </c>
      <c r="C9203">
        <v>3</v>
      </c>
      <c r="D9203">
        <v>0</v>
      </c>
      <c r="E9203">
        <v>156</v>
      </c>
      <c r="F9203" t="s">
        <v>6659</v>
      </c>
      <c r="G9203">
        <v>42.658000000000001</v>
      </c>
      <c r="H9203">
        <v>-83.5398</v>
      </c>
      <c r="I9203" t="s">
        <v>6778</v>
      </c>
      <c r="J9203">
        <v>2</v>
      </c>
      <c r="K9203">
        <v>457.14448273155102</v>
      </c>
      <c r="L9203">
        <v>17011</v>
      </c>
      <c r="M9203">
        <v>17011</v>
      </c>
      <c r="N9203">
        <v>4</v>
      </c>
      <c r="O9203">
        <v>2</v>
      </c>
      <c r="P9203">
        <v>2081.3162937801799</v>
      </c>
      <c r="Q9203">
        <v>457.14448273155102</v>
      </c>
      <c r="R9203">
        <v>17011</v>
      </c>
      <c r="S9203">
        <v>457.14448273155102</v>
      </c>
      <c r="T9203">
        <f t="shared" si="143"/>
        <v>8228.600689167919</v>
      </c>
    </row>
    <row r="9204" spans="1:20" x14ac:dyDescent="0.3">
      <c r="A9204">
        <v>48386</v>
      </c>
      <c r="B9204">
        <v>72</v>
      </c>
      <c r="C9204">
        <v>5</v>
      </c>
      <c r="D9204">
        <v>0</v>
      </c>
      <c r="E9204">
        <v>560</v>
      </c>
      <c r="F9204" t="s">
        <v>6659</v>
      </c>
      <c r="G9204">
        <v>42.640999999999998</v>
      </c>
      <c r="H9204">
        <v>-83.473799999999997</v>
      </c>
      <c r="I9204" t="s">
        <v>6778</v>
      </c>
      <c r="J9204">
        <v>2</v>
      </c>
      <c r="K9204">
        <v>452.89358108194898</v>
      </c>
      <c r="L9204">
        <v>17011</v>
      </c>
      <c r="M9204">
        <v>17011</v>
      </c>
      <c r="N9204">
        <v>4</v>
      </c>
      <c r="O9204">
        <v>2</v>
      </c>
      <c r="P9204">
        <v>2085.2289249812102</v>
      </c>
      <c r="Q9204">
        <v>452.89358108194898</v>
      </c>
      <c r="R9204">
        <v>17011</v>
      </c>
      <c r="S9204">
        <v>452.89358108194898</v>
      </c>
      <c r="T9204">
        <f t="shared" si="143"/>
        <v>32608.337837900326</v>
      </c>
    </row>
    <row r="9205" spans="1:20" x14ac:dyDescent="0.3">
      <c r="A9205">
        <v>48390</v>
      </c>
      <c r="B9205">
        <v>260</v>
      </c>
      <c r="C9205">
        <v>15</v>
      </c>
      <c r="D9205">
        <v>0</v>
      </c>
      <c r="E9205">
        <v>2030</v>
      </c>
      <c r="F9205" t="s">
        <v>6659</v>
      </c>
      <c r="G9205">
        <v>42.558199999999999</v>
      </c>
      <c r="H9205">
        <v>-83.4773</v>
      </c>
      <c r="I9205" t="s">
        <v>6779</v>
      </c>
      <c r="J9205">
        <v>2</v>
      </c>
      <c r="K9205">
        <v>450.34947834072699</v>
      </c>
      <c r="L9205">
        <v>17011</v>
      </c>
      <c r="M9205">
        <v>17011</v>
      </c>
      <c r="N9205">
        <v>4</v>
      </c>
      <c r="O9205">
        <v>2</v>
      </c>
      <c r="P9205">
        <v>2084.5359380273599</v>
      </c>
      <c r="Q9205">
        <v>450.34947834072699</v>
      </c>
      <c r="R9205">
        <v>17011</v>
      </c>
      <c r="S9205">
        <v>450.34947834072699</v>
      </c>
      <c r="T9205">
        <f t="shared" si="143"/>
        <v>117090.86436858901</v>
      </c>
    </row>
    <row r="9206" spans="1:20" x14ac:dyDescent="0.3">
      <c r="A9206">
        <v>48393</v>
      </c>
      <c r="B9206">
        <v>174</v>
      </c>
      <c r="C9206">
        <v>11</v>
      </c>
      <c r="D9206">
        <v>0</v>
      </c>
      <c r="E9206">
        <v>1302</v>
      </c>
      <c r="F9206" t="s">
        <v>6659</v>
      </c>
      <c r="G9206">
        <v>42.533999999999999</v>
      </c>
      <c r="H9206">
        <v>-83.528499999999994</v>
      </c>
      <c r="I9206" t="s">
        <v>6780</v>
      </c>
      <c r="J9206">
        <v>2</v>
      </c>
      <c r="K9206">
        <v>452.44940316515999</v>
      </c>
      <c r="L9206">
        <v>17011</v>
      </c>
      <c r="M9206">
        <v>17011</v>
      </c>
      <c r="N9206">
        <v>4</v>
      </c>
      <c r="O9206">
        <v>2</v>
      </c>
      <c r="P9206">
        <v>2081.27869750331</v>
      </c>
      <c r="Q9206">
        <v>452.44940316515999</v>
      </c>
      <c r="R9206">
        <v>17011</v>
      </c>
      <c r="S9206">
        <v>452.44940316515999</v>
      </c>
      <c r="T9206">
        <f t="shared" si="143"/>
        <v>78726.196150737844</v>
      </c>
    </row>
    <row r="9207" spans="1:20" x14ac:dyDescent="0.3">
      <c r="A9207">
        <v>48411</v>
      </c>
      <c r="B9207">
        <v>4</v>
      </c>
      <c r="C9207">
        <v>1</v>
      </c>
      <c r="D9207">
        <v>0</v>
      </c>
      <c r="E9207">
        <v>8</v>
      </c>
      <c r="F9207" t="s">
        <v>6659</v>
      </c>
      <c r="G9207">
        <v>42.94</v>
      </c>
      <c r="H9207">
        <v>-83.536900000000003</v>
      </c>
      <c r="I9207" t="s">
        <v>6781</v>
      </c>
      <c r="J9207">
        <v>2</v>
      </c>
      <c r="K9207">
        <v>466.925334574506</v>
      </c>
      <c r="L9207">
        <v>17011</v>
      </c>
      <c r="M9207">
        <v>17011</v>
      </c>
      <c r="N9207">
        <v>4</v>
      </c>
      <c r="O9207">
        <v>2</v>
      </c>
      <c r="P9207">
        <v>2083.3194055971899</v>
      </c>
      <c r="Q9207">
        <v>466.925334574506</v>
      </c>
      <c r="R9207">
        <v>17011</v>
      </c>
      <c r="S9207">
        <v>466.925334574506</v>
      </c>
      <c r="T9207">
        <f t="shared" si="143"/>
        <v>1867.701338298024</v>
      </c>
    </row>
    <row r="9208" spans="1:20" x14ac:dyDescent="0.3">
      <c r="A9208">
        <v>48412</v>
      </c>
      <c r="B9208">
        <v>9</v>
      </c>
      <c r="C9208">
        <v>1</v>
      </c>
      <c r="D9208">
        <v>0</v>
      </c>
      <c r="E9208">
        <v>42</v>
      </c>
      <c r="F9208" t="s">
        <v>6659</v>
      </c>
      <c r="G9208">
        <v>43.054699999999997</v>
      </c>
      <c r="H9208">
        <v>-83.166799999999995</v>
      </c>
      <c r="I9208" t="s">
        <v>6782</v>
      </c>
      <c r="J9208">
        <v>2</v>
      </c>
      <c r="K9208">
        <v>451.49376825476298</v>
      </c>
      <c r="L9208">
        <v>17011</v>
      </c>
      <c r="M9208">
        <v>17011</v>
      </c>
      <c r="N9208">
        <v>4</v>
      </c>
      <c r="O9208">
        <v>2</v>
      </c>
      <c r="P9208">
        <v>2106.4732351305902</v>
      </c>
      <c r="Q9208">
        <v>451.49376825476298</v>
      </c>
      <c r="R9208">
        <v>17011</v>
      </c>
      <c r="S9208">
        <v>451.49376825476298</v>
      </c>
      <c r="T9208">
        <f t="shared" si="143"/>
        <v>4063.4439142928668</v>
      </c>
    </row>
    <row r="9209" spans="1:20" x14ac:dyDescent="0.3">
      <c r="A9209">
        <v>48415</v>
      </c>
      <c r="B9209">
        <v>5</v>
      </c>
      <c r="C9209">
        <v>2</v>
      </c>
      <c r="D9209">
        <v>0</v>
      </c>
      <c r="E9209">
        <v>52</v>
      </c>
      <c r="F9209" t="s">
        <v>6659</v>
      </c>
      <c r="G9209">
        <v>43.264899999999997</v>
      </c>
      <c r="H9209">
        <v>-83.790300000000002</v>
      </c>
      <c r="I9209" t="s">
        <v>6783</v>
      </c>
      <c r="J9209">
        <v>2</v>
      </c>
      <c r="K9209">
        <v>492.940612814443</v>
      </c>
      <c r="L9209">
        <v>17011</v>
      </c>
      <c r="M9209">
        <v>17011</v>
      </c>
      <c r="N9209">
        <v>4</v>
      </c>
      <c r="O9209">
        <v>2</v>
      </c>
      <c r="P9209">
        <v>2070.4992235591799</v>
      </c>
      <c r="Q9209">
        <v>492.940612814443</v>
      </c>
      <c r="R9209">
        <v>17011</v>
      </c>
      <c r="S9209">
        <v>492.940612814443</v>
      </c>
      <c r="T9209">
        <f t="shared" si="143"/>
        <v>2464.7030640722151</v>
      </c>
    </row>
    <row r="9210" spans="1:20" x14ac:dyDescent="0.3">
      <c r="A9210">
        <v>48416</v>
      </c>
      <c r="B9210">
        <v>18</v>
      </c>
      <c r="C9210">
        <v>2</v>
      </c>
      <c r="D9210">
        <v>0</v>
      </c>
      <c r="E9210">
        <v>78</v>
      </c>
      <c r="F9210" t="s">
        <v>6659</v>
      </c>
      <c r="G9210">
        <v>43.217100000000002</v>
      </c>
      <c r="H9210">
        <v>-82.997799999999998</v>
      </c>
      <c r="I9210" t="s">
        <v>6784</v>
      </c>
      <c r="J9210">
        <v>2</v>
      </c>
      <c r="K9210">
        <v>449.42586522279498</v>
      </c>
      <c r="L9210">
        <v>17011</v>
      </c>
      <c r="M9210">
        <v>17011</v>
      </c>
      <c r="N9210">
        <v>4</v>
      </c>
      <c r="O9210">
        <v>2</v>
      </c>
      <c r="P9210">
        <v>2117.7946042306198</v>
      </c>
      <c r="Q9210">
        <v>449.42586522279498</v>
      </c>
      <c r="R9210">
        <v>17011</v>
      </c>
      <c r="S9210">
        <v>449.42586522279498</v>
      </c>
      <c r="T9210">
        <f t="shared" si="143"/>
        <v>8089.6655740103097</v>
      </c>
    </row>
    <row r="9211" spans="1:20" x14ac:dyDescent="0.3">
      <c r="A9211">
        <v>48418</v>
      </c>
      <c r="B9211">
        <v>1</v>
      </c>
      <c r="C9211">
        <v>1</v>
      </c>
      <c r="D9211">
        <v>0</v>
      </c>
      <c r="E9211">
        <v>2</v>
      </c>
      <c r="F9211" t="s">
        <v>6659</v>
      </c>
      <c r="G9211">
        <v>42.805900000000001</v>
      </c>
      <c r="H9211">
        <v>-83.972999999999999</v>
      </c>
      <c r="I9211" t="s">
        <v>6785</v>
      </c>
      <c r="J9211">
        <v>2</v>
      </c>
      <c r="K9211">
        <v>486.23139474845198</v>
      </c>
      <c r="L9211">
        <v>17011</v>
      </c>
      <c r="M9211">
        <v>17011</v>
      </c>
      <c r="N9211">
        <v>4</v>
      </c>
      <c r="O9211">
        <v>2</v>
      </c>
      <c r="P9211">
        <v>2055.9808149728901</v>
      </c>
      <c r="Q9211">
        <v>486.23139474845198</v>
      </c>
      <c r="R9211">
        <v>17011</v>
      </c>
      <c r="S9211">
        <v>486.23139474845198</v>
      </c>
      <c r="T9211">
        <f t="shared" si="143"/>
        <v>486.23139474845198</v>
      </c>
    </row>
    <row r="9212" spans="1:20" x14ac:dyDescent="0.3">
      <c r="A9212">
        <v>48420</v>
      </c>
      <c r="B9212">
        <v>109</v>
      </c>
      <c r="C9212">
        <v>10</v>
      </c>
      <c r="D9212">
        <v>0</v>
      </c>
      <c r="E9212">
        <v>843</v>
      </c>
      <c r="F9212" t="s">
        <v>6659</v>
      </c>
      <c r="G9212">
        <v>43.177900000000001</v>
      </c>
      <c r="H9212">
        <v>-83.724900000000005</v>
      </c>
      <c r="I9212" t="s">
        <v>6786</v>
      </c>
      <c r="J9212">
        <v>2</v>
      </c>
      <c r="K9212">
        <v>486.06046304187299</v>
      </c>
      <c r="L9212">
        <v>17011</v>
      </c>
      <c r="M9212">
        <v>17011</v>
      </c>
      <c r="N9212">
        <v>4</v>
      </c>
      <c r="O9212">
        <v>2</v>
      </c>
      <c r="P9212">
        <v>2073.7328779584</v>
      </c>
      <c r="Q9212">
        <v>486.06046304187299</v>
      </c>
      <c r="R9212">
        <v>17011</v>
      </c>
      <c r="S9212">
        <v>486.06046304187299</v>
      </c>
      <c r="T9212">
        <f t="shared" si="143"/>
        <v>52980.590471564159</v>
      </c>
    </row>
    <row r="9213" spans="1:20" x14ac:dyDescent="0.3">
      <c r="A9213">
        <v>48421</v>
      </c>
      <c r="B9213">
        <v>6</v>
      </c>
      <c r="C9213">
        <v>3</v>
      </c>
      <c r="D9213">
        <v>0</v>
      </c>
      <c r="E9213">
        <v>33</v>
      </c>
      <c r="F9213" t="s">
        <v>6659</v>
      </c>
      <c r="G9213">
        <v>43.150300000000001</v>
      </c>
      <c r="H9213">
        <v>-83.381100000000004</v>
      </c>
      <c r="I9213" t="s">
        <v>6787</v>
      </c>
      <c r="J9213">
        <v>2</v>
      </c>
      <c r="K9213">
        <v>466.68340310662802</v>
      </c>
      <c r="L9213">
        <v>17011</v>
      </c>
      <c r="M9213">
        <v>17011</v>
      </c>
      <c r="N9213">
        <v>4</v>
      </c>
      <c r="O9213">
        <v>2</v>
      </c>
      <c r="P9213">
        <v>2094.2263713870402</v>
      </c>
      <c r="Q9213">
        <v>466.68340310662802</v>
      </c>
      <c r="R9213">
        <v>17011</v>
      </c>
      <c r="S9213">
        <v>466.68340310662802</v>
      </c>
      <c r="T9213">
        <f t="shared" si="143"/>
        <v>2800.1004186397681</v>
      </c>
    </row>
    <row r="9214" spans="1:20" x14ac:dyDescent="0.3">
      <c r="A9214">
        <v>48422</v>
      </c>
      <c r="B9214">
        <v>16</v>
      </c>
      <c r="C9214">
        <v>1</v>
      </c>
      <c r="D9214">
        <v>0</v>
      </c>
      <c r="E9214">
        <v>88</v>
      </c>
      <c r="F9214" t="s">
        <v>6659</v>
      </c>
      <c r="G9214">
        <v>43.2622</v>
      </c>
      <c r="H9214">
        <v>-82.633700000000005</v>
      </c>
      <c r="I9214" t="s">
        <v>6788</v>
      </c>
      <c r="J9214">
        <v>2</v>
      </c>
      <c r="K9214">
        <v>432.85937440945099</v>
      </c>
      <c r="L9214">
        <v>17011</v>
      </c>
      <c r="M9214">
        <v>17011</v>
      </c>
      <c r="N9214">
        <v>4</v>
      </c>
      <c r="O9214">
        <v>2</v>
      </c>
      <c r="P9214">
        <v>2140.0231713779899</v>
      </c>
      <c r="Q9214">
        <v>432.85937440945099</v>
      </c>
      <c r="R9214">
        <v>17011</v>
      </c>
      <c r="S9214">
        <v>432.85937440945099</v>
      </c>
      <c r="T9214">
        <f t="shared" si="143"/>
        <v>6925.7499905512159</v>
      </c>
    </row>
    <row r="9215" spans="1:20" x14ac:dyDescent="0.3">
      <c r="A9215">
        <v>48423</v>
      </c>
      <c r="B9215">
        <v>111</v>
      </c>
      <c r="C9215">
        <v>13</v>
      </c>
      <c r="D9215">
        <v>0</v>
      </c>
      <c r="E9215">
        <v>1183</v>
      </c>
      <c r="F9215" t="s">
        <v>6659</v>
      </c>
      <c r="G9215">
        <v>43.034799999999997</v>
      </c>
      <c r="H9215">
        <v>-83.526799999999994</v>
      </c>
      <c r="I9215" t="s">
        <v>6789</v>
      </c>
      <c r="J9215">
        <v>2</v>
      </c>
      <c r="K9215">
        <v>469.937169791592</v>
      </c>
      <c r="L9215">
        <v>17011</v>
      </c>
      <c r="M9215">
        <v>17011</v>
      </c>
      <c r="N9215">
        <v>4</v>
      </c>
      <c r="O9215">
        <v>2</v>
      </c>
      <c r="P9215">
        <v>2084.5980525151899</v>
      </c>
      <c r="Q9215">
        <v>469.937169791592</v>
      </c>
      <c r="R9215">
        <v>17011</v>
      </c>
      <c r="S9215">
        <v>469.937169791592</v>
      </c>
      <c r="T9215">
        <f t="shared" si="143"/>
        <v>52163.025846866709</v>
      </c>
    </row>
    <row r="9216" spans="1:20" x14ac:dyDescent="0.3">
      <c r="A9216">
        <v>48428</v>
      </c>
      <c r="B9216">
        <v>4</v>
      </c>
      <c r="C9216">
        <v>1</v>
      </c>
      <c r="D9216">
        <v>0</v>
      </c>
      <c r="E9216">
        <v>28</v>
      </c>
      <c r="F9216" t="s">
        <v>6659</v>
      </c>
      <c r="G9216">
        <v>42.937800000000003</v>
      </c>
      <c r="H9216">
        <v>-83.150099999999995</v>
      </c>
      <c r="I9216" t="s">
        <v>6790</v>
      </c>
      <c r="J9216">
        <v>2</v>
      </c>
      <c r="K9216">
        <v>445.970115088157</v>
      </c>
      <c r="L9216">
        <v>17011</v>
      </c>
      <c r="M9216">
        <v>17011</v>
      </c>
      <c r="N9216">
        <v>4</v>
      </c>
      <c r="O9216">
        <v>2</v>
      </c>
      <c r="P9216">
        <v>2106.7064348897702</v>
      </c>
      <c r="Q9216">
        <v>445.970115088157</v>
      </c>
      <c r="R9216">
        <v>17011</v>
      </c>
      <c r="S9216">
        <v>445.970115088157</v>
      </c>
      <c r="T9216">
        <f t="shared" si="143"/>
        <v>1783.880460352628</v>
      </c>
    </row>
    <row r="9217" spans="1:20" x14ac:dyDescent="0.3">
      <c r="A9217">
        <v>48429</v>
      </c>
      <c r="B9217">
        <v>1</v>
      </c>
      <c r="C9217">
        <v>1</v>
      </c>
      <c r="D9217">
        <v>0</v>
      </c>
      <c r="E9217">
        <v>21</v>
      </c>
      <c r="F9217" t="s">
        <v>6659</v>
      </c>
      <c r="G9217">
        <v>42.911700000000003</v>
      </c>
      <c r="H9217">
        <v>-83.987700000000004</v>
      </c>
      <c r="I9217" t="s">
        <v>6791</v>
      </c>
      <c r="J9217">
        <v>2</v>
      </c>
      <c r="K9217">
        <v>490.623795741202</v>
      </c>
      <c r="L9217">
        <v>17011</v>
      </c>
      <c r="M9217">
        <v>17011</v>
      </c>
      <c r="N9217">
        <v>4</v>
      </c>
      <c r="O9217">
        <v>2</v>
      </c>
      <c r="P9217">
        <v>2055.8504348893898</v>
      </c>
      <c r="Q9217">
        <v>490.623795741202</v>
      </c>
      <c r="R9217">
        <v>17011</v>
      </c>
      <c r="S9217">
        <v>490.623795741202</v>
      </c>
      <c r="T9217">
        <f t="shared" si="143"/>
        <v>490.623795741202</v>
      </c>
    </row>
    <row r="9218" spans="1:20" x14ac:dyDescent="0.3">
      <c r="A9218">
        <v>48430</v>
      </c>
      <c r="B9218">
        <v>329</v>
      </c>
      <c r="C9218">
        <v>24</v>
      </c>
      <c r="D9218">
        <v>0</v>
      </c>
      <c r="E9218">
        <v>2648</v>
      </c>
      <c r="F9218" t="s">
        <v>6659</v>
      </c>
      <c r="G9218">
        <v>42.7851</v>
      </c>
      <c r="H9218">
        <v>-83.729399999999998</v>
      </c>
      <c r="I9218" t="s">
        <v>6792</v>
      </c>
      <c r="J9218">
        <v>2</v>
      </c>
      <c r="K9218">
        <v>471.98801521193099</v>
      </c>
      <c r="L9218">
        <v>17011</v>
      </c>
      <c r="M9218">
        <v>17011</v>
      </c>
      <c r="N9218">
        <v>4</v>
      </c>
      <c r="O9218">
        <v>2</v>
      </c>
      <c r="P9218">
        <v>2070.60878285645</v>
      </c>
      <c r="Q9218">
        <v>471.98801521193099</v>
      </c>
      <c r="R9218">
        <v>17011</v>
      </c>
      <c r="S9218">
        <v>471.98801521193099</v>
      </c>
      <c r="T9218">
        <f t="shared" si="143"/>
        <v>155284.0570047253</v>
      </c>
    </row>
    <row r="9219" spans="1:20" x14ac:dyDescent="0.3">
      <c r="A9219">
        <v>48433</v>
      </c>
      <c r="B9219">
        <v>62</v>
      </c>
      <c r="C9219">
        <v>12</v>
      </c>
      <c r="D9219">
        <v>0</v>
      </c>
      <c r="E9219">
        <v>615</v>
      </c>
      <c r="F9219" t="s">
        <v>6659</v>
      </c>
      <c r="G9219">
        <v>43.072000000000003</v>
      </c>
      <c r="H9219">
        <v>-83.842399999999998</v>
      </c>
      <c r="I9219" t="s">
        <v>6793</v>
      </c>
      <c r="J9219">
        <v>2</v>
      </c>
      <c r="K9219">
        <v>488.38448862651001</v>
      </c>
      <c r="L9219">
        <v>17011</v>
      </c>
      <c r="M9219">
        <v>17011</v>
      </c>
      <c r="N9219">
        <v>4</v>
      </c>
      <c r="O9219">
        <v>2</v>
      </c>
      <c r="P9219">
        <v>2065.8308187941898</v>
      </c>
      <c r="Q9219">
        <v>488.38448862651001</v>
      </c>
      <c r="R9219">
        <v>17011</v>
      </c>
      <c r="S9219">
        <v>488.38448862651001</v>
      </c>
      <c r="T9219">
        <f t="shared" ref="T9219:T9282" si="144">S9219 *B9219</f>
        <v>30279.838294843619</v>
      </c>
    </row>
    <row r="9220" spans="1:20" x14ac:dyDescent="0.3">
      <c r="A9220">
        <v>48436</v>
      </c>
      <c r="B9220">
        <v>81</v>
      </c>
      <c r="C9220">
        <v>1</v>
      </c>
      <c r="D9220">
        <v>0</v>
      </c>
      <c r="E9220">
        <v>648</v>
      </c>
      <c r="F9220" t="s">
        <v>6659</v>
      </c>
      <c r="G9220">
        <v>42.881300000000003</v>
      </c>
      <c r="H9220">
        <v>-83.885499999999993</v>
      </c>
      <c r="I9220" t="s">
        <v>6794</v>
      </c>
      <c r="J9220">
        <v>2</v>
      </c>
      <c r="K9220">
        <v>483.93010793462201</v>
      </c>
      <c r="L9220">
        <v>17011</v>
      </c>
      <c r="M9220">
        <v>17011</v>
      </c>
      <c r="N9220">
        <v>4</v>
      </c>
      <c r="O9220">
        <v>2</v>
      </c>
      <c r="P9220">
        <v>2061.8140455878702</v>
      </c>
      <c r="Q9220">
        <v>483.93010793462201</v>
      </c>
      <c r="R9220">
        <v>17011</v>
      </c>
      <c r="S9220">
        <v>483.93010793462201</v>
      </c>
      <c r="T9220">
        <f t="shared" si="144"/>
        <v>39198.338742704385</v>
      </c>
    </row>
    <row r="9221" spans="1:20" x14ac:dyDescent="0.3">
      <c r="A9221">
        <v>48438</v>
      </c>
      <c r="B9221">
        <v>9</v>
      </c>
      <c r="C9221">
        <v>1</v>
      </c>
      <c r="D9221">
        <v>0</v>
      </c>
      <c r="E9221">
        <v>24</v>
      </c>
      <c r="F9221" t="s">
        <v>6659</v>
      </c>
      <c r="G9221">
        <v>42.914700000000003</v>
      </c>
      <c r="H9221">
        <v>-83.484499999999997</v>
      </c>
      <c r="I9221" t="s">
        <v>6795</v>
      </c>
      <c r="J9221">
        <v>2</v>
      </c>
      <c r="K9221">
        <v>463.142747475048</v>
      </c>
      <c r="L9221">
        <v>17011</v>
      </c>
      <c r="M9221">
        <v>17011</v>
      </c>
      <c r="N9221">
        <v>4</v>
      </c>
      <c r="O9221">
        <v>2</v>
      </c>
      <c r="P9221">
        <v>2086.31667286008</v>
      </c>
      <c r="Q9221">
        <v>463.142747475048</v>
      </c>
      <c r="R9221">
        <v>17011</v>
      </c>
      <c r="S9221">
        <v>463.142747475048</v>
      </c>
      <c r="T9221">
        <f t="shared" si="144"/>
        <v>4168.2847272754316</v>
      </c>
    </row>
    <row r="9222" spans="1:20" x14ac:dyDescent="0.3">
      <c r="A9222">
        <v>48439</v>
      </c>
      <c r="B9222">
        <v>199</v>
      </c>
      <c r="C9222">
        <v>21</v>
      </c>
      <c r="D9222">
        <v>0</v>
      </c>
      <c r="E9222">
        <v>1230</v>
      </c>
      <c r="F9222" t="s">
        <v>6659</v>
      </c>
      <c r="G9222">
        <v>42.928199999999997</v>
      </c>
      <c r="H9222">
        <v>-83.626400000000004</v>
      </c>
      <c r="I9222" t="s">
        <v>6796</v>
      </c>
      <c r="J9222">
        <v>2</v>
      </c>
      <c r="K9222">
        <v>471.366029476172</v>
      </c>
      <c r="L9222">
        <v>17011</v>
      </c>
      <c r="M9222">
        <v>17011</v>
      </c>
      <c r="N9222">
        <v>4</v>
      </c>
      <c r="O9222">
        <v>2</v>
      </c>
      <c r="P9222">
        <v>2077.8236256758701</v>
      </c>
      <c r="Q9222">
        <v>471.366029476172</v>
      </c>
      <c r="R9222">
        <v>17011</v>
      </c>
      <c r="S9222">
        <v>471.366029476172</v>
      </c>
      <c r="T9222">
        <f t="shared" si="144"/>
        <v>93801.839865758229</v>
      </c>
    </row>
    <row r="9223" spans="1:20" x14ac:dyDescent="0.3">
      <c r="A9223">
        <v>48441</v>
      </c>
      <c r="B9223">
        <v>1</v>
      </c>
      <c r="C9223">
        <v>1</v>
      </c>
      <c r="D9223">
        <v>0</v>
      </c>
      <c r="E9223">
        <v>2</v>
      </c>
      <c r="F9223" t="s">
        <v>6659</v>
      </c>
      <c r="G9223">
        <v>43.831200000000003</v>
      </c>
      <c r="H9223">
        <v>-82.688599999999994</v>
      </c>
      <c r="I9223" t="s">
        <v>6797</v>
      </c>
      <c r="J9223">
        <v>2</v>
      </c>
      <c r="K9223">
        <v>463.15261616985902</v>
      </c>
      <c r="L9223">
        <v>17011</v>
      </c>
      <c r="M9223">
        <v>17011</v>
      </c>
      <c r="N9223">
        <v>4</v>
      </c>
      <c r="O9223">
        <v>2</v>
      </c>
      <c r="P9223">
        <v>2141.1217279902999</v>
      </c>
      <c r="Q9223">
        <v>463.15261616985902</v>
      </c>
      <c r="R9223">
        <v>17011</v>
      </c>
      <c r="S9223">
        <v>463.15261616985902</v>
      </c>
      <c r="T9223">
        <f t="shared" si="144"/>
        <v>463.15261616985902</v>
      </c>
    </row>
    <row r="9224" spans="1:20" x14ac:dyDescent="0.3">
      <c r="A9224">
        <v>48442</v>
      </c>
      <c r="B9224">
        <v>130</v>
      </c>
      <c r="C9224">
        <v>12</v>
      </c>
      <c r="D9224">
        <v>0</v>
      </c>
      <c r="E9224">
        <v>1001</v>
      </c>
      <c r="F9224" t="s">
        <v>6659</v>
      </c>
      <c r="G9224">
        <v>42.790500000000002</v>
      </c>
      <c r="H9224">
        <v>-83.612700000000004</v>
      </c>
      <c r="I9224" t="s">
        <v>6798</v>
      </c>
      <c r="J9224">
        <v>2</v>
      </c>
      <c r="K9224">
        <v>465.71556936851999</v>
      </c>
      <c r="L9224">
        <v>17011</v>
      </c>
      <c r="M9224">
        <v>17011</v>
      </c>
      <c r="N9224">
        <v>4</v>
      </c>
      <c r="O9224">
        <v>2</v>
      </c>
      <c r="P9224">
        <v>2077.72274484538</v>
      </c>
      <c r="Q9224">
        <v>465.71556936851999</v>
      </c>
      <c r="R9224">
        <v>17011</v>
      </c>
      <c r="S9224">
        <v>465.71556936851999</v>
      </c>
      <c r="T9224">
        <f t="shared" si="144"/>
        <v>60543.024017907599</v>
      </c>
    </row>
    <row r="9225" spans="1:20" x14ac:dyDescent="0.3">
      <c r="A9225">
        <v>48444</v>
      </c>
      <c r="B9225">
        <v>10</v>
      </c>
      <c r="C9225">
        <v>2</v>
      </c>
      <c r="D9225">
        <v>0</v>
      </c>
      <c r="E9225">
        <v>54</v>
      </c>
      <c r="F9225" t="s">
        <v>6659</v>
      </c>
      <c r="G9225">
        <v>43.042499999999997</v>
      </c>
      <c r="H9225">
        <v>-83.070800000000006</v>
      </c>
      <c r="I9225" t="s">
        <v>6799</v>
      </c>
      <c r="J9225">
        <v>2</v>
      </c>
      <c r="K9225">
        <v>445.92361516790697</v>
      </c>
      <c r="L9225">
        <v>17011</v>
      </c>
      <c r="M9225">
        <v>17011</v>
      </c>
      <c r="N9225">
        <v>4</v>
      </c>
      <c r="O9225">
        <v>2</v>
      </c>
      <c r="P9225">
        <v>2112.1881775933698</v>
      </c>
      <c r="Q9225">
        <v>445.92361516790697</v>
      </c>
      <c r="R9225">
        <v>17011</v>
      </c>
      <c r="S9225">
        <v>445.92361516790697</v>
      </c>
      <c r="T9225">
        <f t="shared" si="144"/>
        <v>4459.2361516790697</v>
      </c>
    </row>
    <row r="9226" spans="1:20" x14ac:dyDescent="0.3">
      <c r="A9226">
        <v>48446</v>
      </c>
      <c r="B9226">
        <v>117</v>
      </c>
      <c r="C9226">
        <v>6</v>
      </c>
      <c r="D9226">
        <v>0</v>
      </c>
      <c r="E9226">
        <v>1222</v>
      </c>
      <c r="F9226" t="s">
        <v>6659</v>
      </c>
      <c r="G9226">
        <v>43.057899999999997</v>
      </c>
      <c r="H9226">
        <v>-83.333200000000005</v>
      </c>
      <c r="I9226" t="s">
        <v>6800</v>
      </c>
      <c r="J9226">
        <v>2</v>
      </c>
      <c r="K9226">
        <v>460.46203686912702</v>
      </c>
      <c r="L9226">
        <v>17011</v>
      </c>
      <c r="M9226">
        <v>17011</v>
      </c>
      <c r="N9226">
        <v>4</v>
      </c>
      <c r="O9226">
        <v>2</v>
      </c>
      <c r="P9226">
        <v>2096.4497522765801</v>
      </c>
      <c r="Q9226">
        <v>460.46203686912702</v>
      </c>
      <c r="R9226">
        <v>17011</v>
      </c>
      <c r="S9226">
        <v>460.46203686912702</v>
      </c>
      <c r="T9226">
        <f t="shared" si="144"/>
        <v>53874.058313687863</v>
      </c>
    </row>
    <row r="9227" spans="1:20" x14ac:dyDescent="0.3">
      <c r="A9227">
        <v>48450</v>
      </c>
      <c r="B9227">
        <v>49</v>
      </c>
      <c r="C9227">
        <v>1</v>
      </c>
      <c r="D9227">
        <v>0</v>
      </c>
      <c r="E9227">
        <v>658</v>
      </c>
      <c r="F9227" t="s">
        <v>6659</v>
      </c>
      <c r="G9227">
        <v>43.243499999999997</v>
      </c>
      <c r="H9227">
        <v>-82.530100000000004</v>
      </c>
      <c r="I9227" t="s">
        <v>6801</v>
      </c>
      <c r="J9227">
        <v>2</v>
      </c>
      <c r="K9227">
        <v>426.79329185469402</v>
      </c>
      <c r="L9227">
        <v>17011</v>
      </c>
      <c r="M9227">
        <v>17011</v>
      </c>
      <c r="N9227">
        <v>4</v>
      </c>
      <c r="O9227">
        <v>2</v>
      </c>
      <c r="P9227">
        <v>2146.1326452028502</v>
      </c>
      <c r="Q9227">
        <v>426.79329185469402</v>
      </c>
      <c r="R9227">
        <v>17011</v>
      </c>
      <c r="S9227">
        <v>426.79329185469402</v>
      </c>
      <c r="T9227">
        <f t="shared" si="144"/>
        <v>20912.871300880008</v>
      </c>
    </row>
    <row r="9228" spans="1:20" x14ac:dyDescent="0.3">
      <c r="A9228">
        <v>48451</v>
      </c>
      <c r="B9228">
        <v>164</v>
      </c>
      <c r="C9228">
        <v>6</v>
      </c>
      <c r="D9228">
        <v>0</v>
      </c>
      <c r="E9228">
        <v>1187</v>
      </c>
      <c r="F9228" t="s">
        <v>6659</v>
      </c>
      <c r="G9228">
        <v>42.810400000000001</v>
      </c>
      <c r="H9228">
        <v>-83.799300000000002</v>
      </c>
      <c r="I9228" t="s">
        <v>6802</v>
      </c>
      <c r="J9228">
        <v>2</v>
      </c>
      <c r="K9228">
        <v>476.727007125981</v>
      </c>
      <c r="L9228">
        <v>17011</v>
      </c>
      <c r="M9228">
        <v>17011</v>
      </c>
      <c r="N9228">
        <v>4</v>
      </c>
      <c r="O9228">
        <v>2</v>
      </c>
      <c r="P9228">
        <v>2066.5407972126</v>
      </c>
      <c r="Q9228">
        <v>476.727007125981</v>
      </c>
      <c r="R9228">
        <v>17011</v>
      </c>
      <c r="S9228">
        <v>476.727007125981</v>
      </c>
      <c r="T9228">
        <f t="shared" si="144"/>
        <v>78183.229168660881</v>
      </c>
    </row>
    <row r="9229" spans="1:20" x14ac:dyDescent="0.3">
      <c r="A9229">
        <v>48453</v>
      </c>
      <c r="B9229">
        <v>9</v>
      </c>
      <c r="C9229">
        <v>1</v>
      </c>
      <c r="D9229">
        <v>0</v>
      </c>
      <c r="E9229">
        <v>156</v>
      </c>
      <c r="F9229" t="s">
        <v>6659</v>
      </c>
      <c r="G9229">
        <v>43.3399</v>
      </c>
      <c r="H9229">
        <v>-83.057299999999998</v>
      </c>
      <c r="I9229" t="s">
        <v>6803</v>
      </c>
      <c r="J9229">
        <v>2</v>
      </c>
      <c r="K9229">
        <v>457.83393998785198</v>
      </c>
      <c r="L9229">
        <v>17011</v>
      </c>
      <c r="M9229">
        <v>17011</v>
      </c>
      <c r="N9229">
        <v>4</v>
      </c>
      <c r="O9229">
        <v>2</v>
      </c>
      <c r="P9229">
        <v>2115.1183044934301</v>
      </c>
      <c r="Q9229">
        <v>457.83393998785198</v>
      </c>
      <c r="R9229">
        <v>17011</v>
      </c>
      <c r="S9229">
        <v>457.83393998785198</v>
      </c>
      <c r="T9229">
        <f t="shared" si="144"/>
        <v>4120.5054598906681</v>
      </c>
    </row>
    <row r="9230" spans="1:20" x14ac:dyDescent="0.3">
      <c r="A9230">
        <v>48455</v>
      </c>
      <c r="B9230">
        <v>35</v>
      </c>
      <c r="C9230">
        <v>3</v>
      </c>
      <c r="D9230">
        <v>0</v>
      </c>
      <c r="E9230">
        <v>117</v>
      </c>
      <c r="F9230" t="s">
        <v>6659</v>
      </c>
      <c r="G9230">
        <v>42.942399999999999</v>
      </c>
      <c r="H9230">
        <v>-83.318399999999997</v>
      </c>
      <c r="I9230" t="s">
        <v>6804</v>
      </c>
      <c r="J9230">
        <v>2</v>
      </c>
      <c r="K9230">
        <v>455.190641485181</v>
      </c>
      <c r="L9230">
        <v>17011</v>
      </c>
      <c r="M9230">
        <v>17011</v>
      </c>
      <c r="N9230">
        <v>4</v>
      </c>
      <c r="O9230">
        <v>2</v>
      </c>
      <c r="P9230">
        <v>2096.5532802533899</v>
      </c>
      <c r="Q9230">
        <v>455.190641485181</v>
      </c>
      <c r="R9230">
        <v>17011</v>
      </c>
      <c r="S9230">
        <v>455.190641485181</v>
      </c>
      <c r="T9230">
        <f t="shared" si="144"/>
        <v>15931.672451981336</v>
      </c>
    </row>
    <row r="9231" spans="1:20" x14ac:dyDescent="0.3">
      <c r="A9231">
        <v>48457</v>
      </c>
      <c r="B9231">
        <v>1</v>
      </c>
      <c r="C9231">
        <v>1</v>
      </c>
      <c r="D9231">
        <v>0</v>
      </c>
      <c r="E9231">
        <v>5</v>
      </c>
      <c r="F9231" t="s">
        <v>6659</v>
      </c>
      <c r="G9231">
        <v>43.175400000000003</v>
      </c>
      <c r="H9231">
        <v>-83.882400000000004</v>
      </c>
      <c r="I9231" t="s">
        <v>6805</v>
      </c>
      <c r="J9231">
        <v>2</v>
      </c>
      <c r="K9231">
        <v>494.41192282305701</v>
      </c>
      <c r="L9231">
        <v>17011</v>
      </c>
      <c r="M9231">
        <v>17011</v>
      </c>
      <c r="N9231">
        <v>4</v>
      </c>
      <c r="O9231">
        <v>2</v>
      </c>
      <c r="P9231">
        <v>2064.2339225406899</v>
      </c>
      <c r="Q9231">
        <v>494.41192282305701</v>
      </c>
      <c r="R9231">
        <v>17011</v>
      </c>
      <c r="S9231">
        <v>494.41192282305701</v>
      </c>
      <c r="T9231">
        <f t="shared" si="144"/>
        <v>494.41192282305701</v>
      </c>
    </row>
    <row r="9232" spans="1:20" x14ac:dyDescent="0.3">
      <c r="A9232">
        <v>48461</v>
      </c>
      <c r="B9232">
        <v>10</v>
      </c>
      <c r="C9232">
        <v>2</v>
      </c>
      <c r="D9232">
        <v>0</v>
      </c>
      <c r="E9232">
        <v>39</v>
      </c>
      <c r="F9232" t="s">
        <v>6659</v>
      </c>
      <c r="G9232">
        <v>43.206899999999997</v>
      </c>
      <c r="H9232">
        <v>-83.226699999999994</v>
      </c>
      <c r="I9232" t="s">
        <v>6806</v>
      </c>
      <c r="J9232">
        <v>2</v>
      </c>
      <c r="K9232">
        <v>460.88223051820501</v>
      </c>
      <c r="L9232">
        <v>17011</v>
      </c>
      <c r="M9232">
        <v>17011</v>
      </c>
      <c r="N9232">
        <v>4</v>
      </c>
      <c r="O9232">
        <v>2</v>
      </c>
      <c r="P9232">
        <v>2103.9415210678899</v>
      </c>
      <c r="Q9232">
        <v>460.88223051820501</v>
      </c>
      <c r="R9232">
        <v>17011</v>
      </c>
      <c r="S9232">
        <v>460.88223051820501</v>
      </c>
      <c r="T9232">
        <f t="shared" si="144"/>
        <v>4608.8223051820496</v>
      </c>
    </row>
    <row r="9233" spans="1:20" x14ac:dyDescent="0.3">
      <c r="A9233">
        <v>48462</v>
      </c>
      <c r="B9233">
        <v>113</v>
      </c>
      <c r="C9233">
        <v>8</v>
      </c>
      <c r="D9233">
        <v>0</v>
      </c>
      <c r="E9233">
        <v>1374</v>
      </c>
      <c r="F9233" t="s">
        <v>6659</v>
      </c>
      <c r="G9233">
        <v>42.840899999999998</v>
      </c>
      <c r="H9233">
        <v>-83.428799999999995</v>
      </c>
      <c r="I9233" t="s">
        <v>6807</v>
      </c>
      <c r="J9233">
        <v>2</v>
      </c>
      <c r="K9233">
        <v>457.40340416331497</v>
      </c>
      <c r="L9233">
        <v>17011</v>
      </c>
      <c r="M9233">
        <v>17011</v>
      </c>
      <c r="N9233">
        <v>4</v>
      </c>
      <c r="O9233">
        <v>2</v>
      </c>
      <c r="P9233">
        <v>2089.2010702083799</v>
      </c>
      <c r="Q9233">
        <v>457.40340416331497</v>
      </c>
      <c r="R9233">
        <v>17011</v>
      </c>
      <c r="S9233">
        <v>457.40340416331497</v>
      </c>
      <c r="T9233">
        <f t="shared" si="144"/>
        <v>51686.584670454591</v>
      </c>
    </row>
    <row r="9234" spans="1:20" x14ac:dyDescent="0.3">
      <c r="A9234">
        <v>48468</v>
      </c>
      <c r="B9234">
        <v>1</v>
      </c>
      <c r="C9234">
        <v>1</v>
      </c>
      <c r="D9234">
        <v>0</v>
      </c>
      <c r="E9234">
        <v>9</v>
      </c>
      <c r="F9234" t="s">
        <v>6659</v>
      </c>
      <c r="G9234">
        <v>43.927999999999997</v>
      </c>
      <c r="H9234">
        <v>-82.752899999999997</v>
      </c>
      <c r="I9234" t="s">
        <v>6808</v>
      </c>
      <c r="J9234">
        <v>2</v>
      </c>
      <c r="K9234">
        <v>471.14328037163199</v>
      </c>
      <c r="L9234">
        <v>17011</v>
      </c>
      <c r="M9234">
        <v>17011</v>
      </c>
      <c r="N9234">
        <v>4</v>
      </c>
      <c r="O9234">
        <v>2</v>
      </c>
      <c r="P9234">
        <v>2138.1486897989498</v>
      </c>
      <c r="Q9234">
        <v>471.14328037163199</v>
      </c>
      <c r="R9234">
        <v>17011</v>
      </c>
      <c r="S9234">
        <v>471.14328037163199</v>
      </c>
      <c r="T9234">
        <f t="shared" si="144"/>
        <v>471.14328037163199</v>
      </c>
    </row>
    <row r="9235" spans="1:20" x14ac:dyDescent="0.3">
      <c r="A9235">
        <v>48471</v>
      </c>
      <c r="B9235">
        <v>4</v>
      </c>
      <c r="C9235">
        <v>1</v>
      </c>
      <c r="D9235">
        <v>0</v>
      </c>
      <c r="E9235">
        <v>28</v>
      </c>
      <c r="F9235" t="s">
        <v>6659</v>
      </c>
      <c r="G9235">
        <v>43.405500000000004</v>
      </c>
      <c r="H9235">
        <v>-82.840900000000005</v>
      </c>
      <c r="I9235" t="s">
        <v>6809</v>
      </c>
      <c r="J9235">
        <v>2</v>
      </c>
      <c r="K9235">
        <v>449.843294460972</v>
      </c>
      <c r="L9235">
        <v>17011</v>
      </c>
      <c r="M9235">
        <v>17011</v>
      </c>
      <c r="N9235">
        <v>4</v>
      </c>
      <c r="O9235">
        <v>2</v>
      </c>
      <c r="P9235">
        <v>2128.6004850028598</v>
      </c>
      <c r="Q9235">
        <v>449.843294460972</v>
      </c>
      <c r="R9235">
        <v>17011</v>
      </c>
      <c r="S9235">
        <v>449.843294460972</v>
      </c>
      <c r="T9235">
        <f t="shared" si="144"/>
        <v>1799.373177843888</v>
      </c>
    </row>
    <row r="9236" spans="1:20" x14ac:dyDescent="0.3">
      <c r="A9236">
        <v>48473</v>
      </c>
      <c r="B9236">
        <v>83</v>
      </c>
      <c r="C9236">
        <v>9</v>
      </c>
      <c r="D9236">
        <v>0</v>
      </c>
      <c r="E9236">
        <v>400</v>
      </c>
      <c r="F9236" t="s">
        <v>6659</v>
      </c>
      <c r="G9236">
        <v>42.946800000000003</v>
      </c>
      <c r="H9236">
        <v>-83.816999999999993</v>
      </c>
      <c r="I9236" t="s">
        <v>6810</v>
      </c>
      <c r="J9236">
        <v>2</v>
      </c>
      <c r="K9236">
        <v>482.458216799583</v>
      </c>
      <c r="L9236">
        <v>17011</v>
      </c>
      <c r="M9236">
        <v>17011</v>
      </c>
      <c r="N9236">
        <v>4</v>
      </c>
      <c r="O9236">
        <v>2</v>
      </c>
      <c r="P9236">
        <v>2066.42941855667</v>
      </c>
      <c r="Q9236">
        <v>482.458216799583</v>
      </c>
      <c r="R9236">
        <v>17011</v>
      </c>
      <c r="S9236">
        <v>482.458216799583</v>
      </c>
      <c r="T9236">
        <f t="shared" si="144"/>
        <v>40044.031994365389</v>
      </c>
    </row>
    <row r="9237" spans="1:20" x14ac:dyDescent="0.3">
      <c r="A9237">
        <v>48475</v>
      </c>
      <c r="B9237">
        <v>40</v>
      </c>
      <c r="C9237">
        <v>2</v>
      </c>
      <c r="D9237">
        <v>0</v>
      </c>
      <c r="E9237">
        <v>602</v>
      </c>
      <c r="F9237" t="s">
        <v>6659</v>
      </c>
      <c r="G9237">
        <v>43.689599999999999</v>
      </c>
      <c r="H9237">
        <v>-82.963999999999999</v>
      </c>
      <c r="I9237" t="s">
        <v>6811</v>
      </c>
      <c r="J9237">
        <v>2</v>
      </c>
      <c r="K9237">
        <v>469.32126647026001</v>
      </c>
      <c r="L9237">
        <v>17011</v>
      </c>
      <c r="M9237">
        <v>17011</v>
      </c>
      <c r="N9237">
        <v>4</v>
      </c>
      <c r="O9237">
        <v>2</v>
      </c>
      <c r="P9237">
        <v>2123.5089072236801</v>
      </c>
      <c r="Q9237">
        <v>469.32126647026001</v>
      </c>
      <c r="R9237">
        <v>17011</v>
      </c>
      <c r="S9237">
        <v>469.32126647026001</v>
      </c>
      <c r="T9237">
        <f t="shared" si="144"/>
        <v>18772.850658810399</v>
      </c>
    </row>
    <row r="9238" spans="1:20" x14ac:dyDescent="0.3">
      <c r="A9238">
        <v>48502</v>
      </c>
      <c r="B9238">
        <v>36</v>
      </c>
      <c r="C9238">
        <v>1</v>
      </c>
      <c r="D9238">
        <v>0</v>
      </c>
      <c r="E9238">
        <v>210</v>
      </c>
      <c r="F9238" t="s">
        <v>6659</v>
      </c>
      <c r="G9238">
        <v>43.015099999999997</v>
      </c>
      <c r="H9238">
        <v>-83.694800000000001</v>
      </c>
      <c r="I9238" t="s">
        <v>6812</v>
      </c>
      <c r="J9238">
        <v>2</v>
      </c>
      <c r="K9238">
        <v>478.27540105586598</v>
      </c>
      <c r="L9238">
        <v>17011</v>
      </c>
      <c r="M9238">
        <v>17011</v>
      </c>
      <c r="N9238">
        <v>4</v>
      </c>
      <c r="O9238">
        <v>2</v>
      </c>
      <c r="P9238">
        <v>2074.3111072164602</v>
      </c>
      <c r="Q9238">
        <v>478.27540105586598</v>
      </c>
      <c r="R9238">
        <v>17011</v>
      </c>
      <c r="S9238">
        <v>478.27540105586598</v>
      </c>
      <c r="T9238">
        <f t="shared" si="144"/>
        <v>17217.914438011176</v>
      </c>
    </row>
    <row r="9239" spans="1:20" x14ac:dyDescent="0.3">
      <c r="A9239">
        <v>48503</v>
      </c>
      <c r="B9239">
        <v>52</v>
      </c>
      <c r="C9239">
        <v>4</v>
      </c>
      <c r="D9239">
        <v>0</v>
      </c>
      <c r="E9239">
        <v>388</v>
      </c>
      <c r="F9239" t="s">
        <v>6659</v>
      </c>
      <c r="G9239">
        <v>43.012799999999999</v>
      </c>
      <c r="H9239">
        <v>-83.691400000000002</v>
      </c>
      <c r="I9239" t="s">
        <v>6812</v>
      </c>
      <c r="J9239">
        <v>2</v>
      </c>
      <c r="K9239">
        <v>478.00582798911501</v>
      </c>
      <c r="L9239">
        <v>17011</v>
      </c>
      <c r="M9239">
        <v>17011</v>
      </c>
      <c r="N9239">
        <v>4</v>
      </c>
      <c r="O9239">
        <v>2</v>
      </c>
      <c r="P9239">
        <v>2074.4995862902701</v>
      </c>
      <c r="Q9239">
        <v>478.00582798911501</v>
      </c>
      <c r="R9239">
        <v>17011</v>
      </c>
      <c r="S9239">
        <v>478.00582798911501</v>
      </c>
      <c r="T9239">
        <f t="shared" si="144"/>
        <v>24856.303055433978</v>
      </c>
    </row>
    <row r="9240" spans="1:20" x14ac:dyDescent="0.3">
      <c r="A9240">
        <v>48504</v>
      </c>
      <c r="B9240">
        <v>14</v>
      </c>
      <c r="C9240">
        <v>3</v>
      </c>
      <c r="D9240">
        <v>0</v>
      </c>
      <c r="E9240">
        <v>89</v>
      </c>
      <c r="F9240" t="s">
        <v>6659</v>
      </c>
      <c r="G9240">
        <v>43.057299999999998</v>
      </c>
      <c r="H9240">
        <v>-83.749799999999993</v>
      </c>
      <c r="I9240" t="s">
        <v>6812</v>
      </c>
      <c r="J9240">
        <v>2</v>
      </c>
      <c r="K9240">
        <v>482.822256284015</v>
      </c>
      <c r="L9240">
        <v>17011</v>
      </c>
      <c r="M9240">
        <v>17011</v>
      </c>
      <c r="N9240">
        <v>4</v>
      </c>
      <c r="O9240">
        <v>2</v>
      </c>
      <c r="P9240">
        <v>2071.3046673282402</v>
      </c>
      <c r="Q9240">
        <v>482.822256284015</v>
      </c>
      <c r="R9240">
        <v>17011</v>
      </c>
      <c r="S9240">
        <v>482.822256284015</v>
      </c>
      <c r="T9240">
        <f t="shared" si="144"/>
        <v>6759.5115879762097</v>
      </c>
    </row>
    <row r="9241" spans="1:20" x14ac:dyDescent="0.3">
      <c r="A9241">
        <v>48506</v>
      </c>
      <c r="B9241">
        <v>86</v>
      </c>
      <c r="C9241">
        <v>6</v>
      </c>
      <c r="D9241">
        <v>0</v>
      </c>
      <c r="E9241">
        <v>1147</v>
      </c>
      <c r="F9241" t="s">
        <v>6659</v>
      </c>
      <c r="G9241">
        <v>43.065300000000001</v>
      </c>
      <c r="H9241">
        <v>-83.631</v>
      </c>
      <c r="I9241" t="s">
        <v>6812</v>
      </c>
      <c r="J9241">
        <v>2</v>
      </c>
      <c r="K9241">
        <v>476.70729279215902</v>
      </c>
      <c r="L9241">
        <v>17011</v>
      </c>
      <c r="M9241">
        <v>17011</v>
      </c>
      <c r="N9241">
        <v>4</v>
      </c>
      <c r="O9241">
        <v>2</v>
      </c>
      <c r="P9241">
        <v>2078.5317700207702</v>
      </c>
      <c r="Q9241">
        <v>476.70729279215902</v>
      </c>
      <c r="R9241">
        <v>17011</v>
      </c>
      <c r="S9241">
        <v>476.70729279215902</v>
      </c>
      <c r="T9241">
        <f t="shared" si="144"/>
        <v>40996.827180125678</v>
      </c>
    </row>
    <row r="9242" spans="1:20" x14ac:dyDescent="0.3">
      <c r="A9242">
        <v>48507</v>
      </c>
      <c r="B9242">
        <v>58</v>
      </c>
      <c r="C9242">
        <v>9</v>
      </c>
      <c r="D9242">
        <v>0</v>
      </c>
      <c r="E9242">
        <v>647</v>
      </c>
      <c r="F9242" t="s">
        <v>6659</v>
      </c>
      <c r="G9242">
        <v>42.982100000000003</v>
      </c>
      <c r="H9242">
        <v>-83.733999999999995</v>
      </c>
      <c r="I9242" t="s">
        <v>6812</v>
      </c>
      <c r="J9242">
        <v>2</v>
      </c>
      <c r="K9242">
        <v>479.19448948245702</v>
      </c>
      <c r="L9242">
        <v>17011</v>
      </c>
      <c r="M9242">
        <v>17011</v>
      </c>
      <c r="N9242">
        <v>4</v>
      </c>
      <c r="O9242">
        <v>2</v>
      </c>
      <c r="P9242">
        <v>2071.7024025154201</v>
      </c>
      <c r="Q9242">
        <v>479.19448948245702</v>
      </c>
      <c r="R9242">
        <v>17011</v>
      </c>
      <c r="S9242">
        <v>479.19448948245702</v>
      </c>
      <c r="T9242">
        <f t="shared" si="144"/>
        <v>27793.280389982508</v>
      </c>
    </row>
    <row r="9243" spans="1:20" x14ac:dyDescent="0.3">
      <c r="A9243">
        <v>48509</v>
      </c>
      <c r="B9243">
        <v>25</v>
      </c>
      <c r="C9243">
        <v>2</v>
      </c>
      <c r="D9243">
        <v>0</v>
      </c>
      <c r="E9243">
        <v>172</v>
      </c>
      <c r="F9243" t="s">
        <v>6659</v>
      </c>
      <c r="G9243">
        <v>43.0259</v>
      </c>
      <c r="H9243">
        <v>-83.604100000000003</v>
      </c>
      <c r="I9243" t="s">
        <v>6813</v>
      </c>
      <c r="J9243">
        <v>2</v>
      </c>
      <c r="K9243">
        <v>473.768432679814</v>
      </c>
      <c r="L9243">
        <v>17011</v>
      </c>
      <c r="M9243">
        <v>17011</v>
      </c>
      <c r="N9243">
        <v>4</v>
      </c>
      <c r="O9243">
        <v>2</v>
      </c>
      <c r="P9243">
        <v>2079.8665818796499</v>
      </c>
      <c r="Q9243">
        <v>473.768432679814</v>
      </c>
      <c r="R9243">
        <v>17011</v>
      </c>
      <c r="S9243">
        <v>473.768432679814</v>
      </c>
      <c r="T9243">
        <f t="shared" si="144"/>
        <v>11844.21081699535</v>
      </c>
    </row>
    <row r="9244" spans="1:20" x14ac:dyDescent="0.3">
      <c r="A9244">
        <v>48532</v>
      </c>
      <c r="B9244">
        <v>63</v>
      </c>
      <c r="C9244">
        <v>5</v>
      </c>
      <c r="D9244">
        <v>0</v>
      </c>
      <c r="E9244">
        <v>1003</v>
      </c>
      <c r="F9244" t="s">
        <v>6659</v>
      </c>
      <c r="G9244">
        <v>43.011099999999999</v>
      </c>
      <c r="H9244">
        <v>-83.802999999999997</v>
      </c>
      <c r="I9244" t="s">
        <v>6812</v>
      </c>
      <c r="J9244">
        <v>2</v>
      </c>
      <c r="K9244">
        <v>484.00969798751498</v>
      </c>
      <c r="L9244">
        <v>17011</v>
      </c>
      <c r="M9244">
        <v>17011</v>
      </c>
      <c r="N9244">
        <v>4</v>
      </c>
      <c r="O9244">
        <v>2</v>
      </c>
      <c r="P9244">
        <v>2067.7479980110202</v>
      </c>
      <c r="Q9244">
        <v>484.00969798751498</v>
      </c>
      <c r="R9244">
        <v>17011</v>
      </c>
      <c r="S9244">
        <v>484.00969798751498</v>
      </c>
      <c r="T9244">
        <f t="shared" si="144"/>
        <v>30492.610973213443</v>
      </c>
    </row>
    <row r="9245" spans="1:20" x14ac:dyDescent="0.3">
      <c r="A9245">
        <v>48601</v>
      </c>
      <c r="B9245">
        <v>21</v>
      </c>
      <c r="C9245">
        <v>3</v>
      </c>
      <c r="D9245">
        <v>0</v>
      </c>
      <c r="E9245">
        <v>152</v>
      </c>
      <c r="F9245" t="s">
        <v>6659</v>
      </c>
      <c r="G9245">
        <v>43.404699999999998</v>
      </c>
      <c r="H9245">
        <v>-83.915599999999998</v>
      </c>
      <c r="I9245" t="s">
        <v>6814</v>
      </c>
      <c r="J9245">
        <v>2</v>
      </c>
      <c r="K9245">
        <v>505.12754200457198</v>
      </c>
      <c r="L9245">
        <v>17011</v>
      </c>
      <c r="M9245">
        <v>17011</v>
      </c>
      <c r="N9245">
        <v>4</v>
      </c>
      <c r="O9245">
        <v>2</v>
      </c>
      <c r="P9245">
        <v>2064.1710564048299</v>
      </c>
      <c r="Q9245">
        <v>505.12754200457198</v>
      </c>
      <c r="R9245">
        <v>17011</v>
      </c>
      <c r="S9245">
        <v>505.12754200457198</v>
      </c>
      <c r="T9245">
        <f t="shared" si="144"/>
        <v>10607.678382096012</v>
      </c>
    </row>
    <row r="9246" spans="1:20" x14ac:dyDescent="0.3">
      <c r="A9246">
        <v>48602</v>
      </c>
      <c r="B9246">
        <v>44</v>
      </c>
      <c r="C9246">
        <v>6</v>
      </c>
      <c r="D9246">
        <v>0</v>
      </c>
      <c r="E9246">
        <v>378</v>
      </c>
      <c r="F9246" t="s">
        <v>6659</v>
      </c>
      <c r="G9246">
        <v>43.424799999999998</v>
      </c>
      <c r="H9246">
        <v>-83.974500000000006</v>
      </c>
      <c r="I9246" t="s">
        <v>6814</v>
      </c>
      <c r="J9246">
        <v>2</v>
      </c>
      <c r="K9246">
        <v>509.038422464142</v>
      </c>
      <c r="L9246">
        <v>17011</v>
      </c>
      <c r="M9246">
        <v>17011</v>
      </c>
      <c r="N9246">
        <v>4</v>
      </c>
      <c r="O9246">
        <v>2</v>
      </c>
      <c r="P9246">
        <v>2060.8220726084901</v>
      </c>
      <c r="Q9246">
        <v>509.038422464142</v>
      </c>
      <c r="R9246">
        <v>17011</v>
      </c>
      <c r="S9246">
        <v>509.038422464142</v>
      </c>
      <c r="T9246">
        <f t="shared" si="144"/>
        <v>22397.690588422247</v>
      </c>
    </row>
    <row r="9247" spans="1:20" x14ac:dyDescent="0.3">
      <c r="A9247">
        <v>48603</v>
      </c>
      <c r="B9247">
        <v>329</v>
      </c>
      <c r="C9247">
        <v>20</v>
      </c>
      <c r="D9247">
        <v>0</v>
      </c>
      <c r="E9247">
        <v>2808</v>
      </c>
      <c r="F9247" t="s">
        <v>6659</v>
      </c>
      <c r="G9247">
        <v>43.463099999999997</v>
      </c>
      <c r="H9247">
        <v>-84.029700000000005</v>
      </c>
      <c r="I9247" t="s">
        <v>6814</v>
      </c>
      <c r="J9247">
        <v>2</v>
      </c>
      <c r="K9247">
        <v>513.48305571827098</v>
      </c>
      <c r="L9247">
        <v>17011</v>
      </c>
      <c r="M9247">
        <v>17011</v>
      </c>
      <c r="N9247">
        <v>4</v>
      </c>
      <c r="O9247">
        <v>2</v>
      </c>
      <c r="P9247">
        <v>2057.8643411891999</v>
      </c>
      <c r="Q9247">
        <v>513.48305571827098</v>
      </c>
      <c r="R9247">
        <v>17011</v>
      </c>
      <c r="S9247">
        <v>513.48305571827098</v>
      </c>
      <c r="T9247">
        <f t="shared" si="144"/>
        <v>168935.92533131115</v>
      </c>
    </row>
    <row r="9248" spans="1:20" x14ac:dyDescent="0.3">
      <c r="A9248">
        <v>48604</v>
      </c>
      <c r="B9248">
        <v>199</v>
      </c>
      <c r="C9248">
        <v>5</v>
      </c>
      <c r="D9248">
        <v>0</v>
      </c>
      <c r="E9248">
        <v>1129</v>
      </c>
      <c r="F9248" t="s">
        <v>6659</v>
      </c>
      <c r="G9248">
        <v>43.473199999999999</v>
      </c>
      <c r="H9248">
        <v>-83.951400000000007</v>
      </c>
      <c r="I9248" t="s">
        <v>6814</v>
      </c>
      <c r="J9248">
        <v>2</v>
      </c>
      <c r="K9248">
        <v>509.77780816191699</v>
      </c>
      <c r="L9248">
        <v>17011</v>
      </c>
      <c r="M9248">
        <v>17011</v>
      </c>
      <c r="N9248">
        <v>4</v>
      </c>
      <c r="O9248">
        <v>2</v>
      </c>
      <c r="P9248">
        <v>2062.6393398591099</v>
      </c>
      <c r="Q9248">
        <v>509.77780816191699</v>
      </c>
      <c r="R9248">
        <v>17011</v>
      </c>
      <c r="S9248">
        <v>509.77780816191699</v>
      </c>
      <c r="T9248">
        <f t="shared" si="144"/>
        <v>101445.78382422148</v>
      </c>
    </row>
    <row r="9249" spans="1:20" x14ac:dyDescent="0.3">
      <c r="A9249">
        <v>48609</v>
      </c>
      <c r="B9249">
        <v>27</v>
      </c>
      <c r="C9249">
        <v>4</v>
      </c>
      <c r="D9249">
        <v>0</v>
      </c>
      <c r="E9249">
        <v>150</v>
      </c>
      <c r="F9249" t="s">
        <v>6659</v>
      </c>
      <c r="G9249">
        <v>43.386899999999997</v>
      </c>
      <c r="H9249">
        <v>-84.092600000000004</v>
      </c>
      <c r="I9249" t="s">
        <v>6814</v>
      </c>
      <c r="J9249">
        <v>2</v>
      </c>
      <c r="K9249">
        <v>513.78977128104896</v>
      </c>
      <c r="L9249">
        <v>17011</v>
      </c>
      <c r="M9249">
        <v>17011</v>
      </c>
      <c r="N9249">
        <v>4</v>
      </c>
      <c r="O9249">
        <v>2</v>
      </c>
      <c r="P9249">
        <v>2053.41080960708</v>
      </c>
      <c r="Q9249">
        <v>513.78977128104896</v>
      </c>
      <c r="R9249">
        <v>17011</v>
      </c>
      <c r="S9249">
        <v>513.78977128104896</v>
      </c>
      <c r="T9249">
        <f t="shared" si="144"/>
        <v>13872.323824588322</v>
      </c>
    </row>
    <row r="9250" spans="1:20" x14ac:dyDescent="0.3">
      <c r="A9250">
        <v>48611</v>
      </c>
      <c r="B9250">
        <v>4</v>
      </c>
      <c r="C9250">
        <v>1</v>
      </c>
      <c r="D9250">
        <v>0</v>
      </c>
      <c r="E9250">
        <v>8</v>
      </c>
      <c r="F9250" t="s">
        <v>6659</v>
      </c>
      <c r="G9250">
        <v>43.607999999999997</v>
      </c>
      <c r="H9250">
        <v>-84.102699999999999</v>
      </c>
      <c r="I9250" t="s">
        <v>6815</v>
      </c>
      <c r="J9250">
        <v>2</v>
      </c>
      <c r="K9250">
        <v>523.206630177021</v>
      </c>
      <c r="L9250">
        <v>17011</v>
      </c>
      <c r="M9250">
        <v>17011</v>
      </c>
      <c r="N9250">
        <v>4</v>
      </c>
      <c r="O9250">
        <v>2</v>
      </c>
      <c r="P9250">
        <v>2054.8643273043899</v>
      </c>
      <c r="Q9250">
        <v>523.206630177021</v>
      </c>
      <c r="R9250">
        <v>17011</v>
      </c>
      <c r="S9250">
        <v>523.206630177021</v>
      </c>
      <c r="T9250">
        <f t="shared" si="144"/>
        <v>2092.826520708084</v>
      </c>
    </row>
    <row r="9251" spans="1:20" x14ac:dyDescent="0.3">
      <c r="A9251">
        <v>48612</v>
      </c>
      <c r="B9251">
        <v>17</v>
      </c>
      <c r="C9251">
        <v>3</v>
      </c>
      <c r="D9251">
        <v>0</v>
      </c>
      <c r="E9251">
        <v>145</v>
      </c>
      <c r="F9251" t="s">
        <v>6659</v>
      </c>
      <c r="G9251">
        <v>43.886600000000001</v>
      </c>
      <c r="H9251">
        <v>-84.424099999999996</v>
      </c>
      <c r="I9251" t="s">
        <v>6816</v>
      </c>
      <c r="J9251">
        <v>2</v>
      </c>
      <c r="K9251">
        <v>551.48002779134595</v>
      </c>
      <c r="L9251">
        <v>17011</v>
      </c>
      <c r="M9251">
        <v>17011</v>
      </c>
      <c r="N9251">
        <v>4</v>
      </c>
      <c r="O9251">
        <v>2</v>
      </c>
      <c r="P9251">
        <v>2038.6289852878199</v>
      </c>
      <c r="Q9251">
        <v>551.48002779134595</v>
      </c>
      <c r="R9251">
        <v>17011</v>
      </c>
      <c r="S9251">
        <v>551.48002779134595</v>
      </c>
      <c r="T9251">
        <f t="shared" si="144"/>
        <v>9375.1604724528806</v>
      </c>
    </row>
    <row r="9252" spans="1:20" x14ac:dyDescent="0.3">
      <c r="A9252">
        <v>48615</v>
      </c>
      <c r="B9252">
        <v>20</v>
      </c>
      <c r="C9252">
        <v>2</v>
      </c>
      <c r="D9252">
        <v>0</v>
      </c>
      <c r="E9252">
        <v>118</v>
      </c>
      <c r="F9252" t="s">
        <v>6659</v>
      </c>
      <c r="G9252">
        <v>43.393500000000003</v>
      </c>
      <c r="H9252">
        <v>-84.502300000000005</v>
      </c>
      <c r="I9252" t="s">
        <v>6817</v>
      </c>
      <c r="J9252">
        <v>2</v>
      </c>
      <c r="K9252">
        <v>535.95958073715997</v>
      </c>
      <c r="L9252">
        <v>17011</v>
      </c>
      <c r="M9252">
        <v>17011</v>
      </c>
      <c r="N9252">
        <v>4</v>
      </c>
      <c r="O9252">
        <v>2</v>
      </c>
      <c r="P9252">
        <v>2028.9397131850001</v>
      </c>
      <c r="Q9252">
        <v>535.95958073715997</v>
      </c>
      <c r="R9252">
        <v>17011</v>
      </c>
      <c r="S9252">
        <v>535.95958073715997</v>
      </c>
      <c r="T9252">
        <f t="shared" si="144"/>
        <v>10719.191614743198</v>
      </c>
    </row>
    <row r="9253" spans="1:20" x14ac:dyDescent="0.3">
      <c r="A9253">
        <v>48616</v>
      </c>
      <c r="B9253">
        <v>26</v>
      </c>
      <c r="C9253">
        <v>3</v>
      </c>
      <c r="D9253">
        <v>0</v>
      </c>
      <c r="E9253">
        <v>105</v>
      </c>
      <c r="F9253" t="s">
        <v>6659</v>
      </c>
      <c r="G9253">
        <v>43.182400000000001</v>
      </c>
      <c r="H9253">
        <v>-84.112200000000001</v>
      </c>
      <c r="I9253" t="s">
        <v>6818</v>
      </c>
      <c r="J9253">
        <v>2</v>
      </c>
      <c r="K9253">
        <v>507.07814148129</v>
      </c>
      <c r="L9253">
        <v>17011</v>
      </c>
      <c r="M9253">
        <v>17011</v>
      </c>
      <c r="N9253">
        <v>4</v>
      </c>
      <c r="O9253">
        <v>2</v>
      </c>
      <c r="P9253">
        <v>2050.46532640553</v>
      </c>
      <c r="Q9253">
        <v>507.07814148129</v>
      </c>
      <c r="R9253">
        <v>17011</v>
      </c>
      <c r="S9253">
        <v>507.07814148129</v>
      </c>
      <c r="T9253">
        <f t="shared" si="144"/>
        <v>13184.03167851354</v>
      </c>
    </row>
    <row r="9254" spans="1:20" x14ac:dyDescent="0.3">
      <c r="A9254">
        <v>48617</v>
      </c>
      <c r="B9254">
        <v>9</v>
      </c>
      <c r="C9254">
        <v>1</v>
      </c>
      <c r="D9254">
        <v>0</v>
      </c>
      <c r="E9254">
        <v>39</v>
      </c>
      <c r="F9254" t="s">
        <v>6659</v>
      </c>
      <c r="G9254">
        <v>43.822299999999998</v>
      </c>
      <c r="H9254">
        <v>-84.763499999999993</v>
      </c>
      <c r="I9254" t="s">
        <v>6819</v>
      </c>
      <c r="J9254">
        <v>2</v>
      </c>
      <c r="K9254">
        <v>566.42824520935301</v>
      </c>
      <c r="L9254">
        <v>17011</v>
      </c>
      <c r="M9254">
        <v>17011</v>
      </c>
      <c r="N9254">
        <v>4</v>
      </c>
      <c r="O9254">
        <v>2</v>
      </c>
      <c r="P9254">
        <v>2017.8075852260599</v>
      </c>
      <c r="Q9254">
        <v>566.42824520935301</v>
      </c>
      <c r="R9254">
        <v>17011</v>
      </c>
      <c r="S9254">
        <v>566.42824520935301</v>
      </c>
      <c r="T9254">
        <f t="shared" si="144"/>
        <v>5097.8542068841771</v>
      </c>
    </row>
    <row r="9255" spans="1:20" x14ac:dyDescent="0.3">
      <c r="A9255">
        <v>48622</v>
      </c>
      <c r="B9255">
        <v>49</v>
      </c>
      <c r="C9255">
        <v>1</v>
      </c>
      <c r="D9255">
        <v>0</v>
      </c>
      <c r="E9255">
        <v>343</v>
      </c>
      <c r="F9255" t="s">
        <v>6659</v>
      </c>
      <c r="G9255">
        <v>43.834200000000003</v>
      </c>
      <c r="H9255">
        <v>-84.875399999999999</v>
      </c>
      <c r="I9255" t="s">
        <v>6820</v>
      </c>
      <c r="J9255">
        <v>2</v>
      </c>
      <c r="K9255">
        <v>572.76797966655101</v>
      </c>
      <c r="L9255">
        <v>17011</v>
      </c>
      <c r="M9255">
        <v>17011</v>
      </c>
      <c r="N9255">
        <v>4</v>
      </c>
      <c r="O9255">
        <v>2</v>
      </c>
      <c r="P9255">
        <v>2011.31027168229</v>
      </c>
      <c r="Q9255">
        <v>572.76797966655101</v>
      </c>
      <c r="R9255">
        <v>17011</v>
      </c>
      <c r="S9255">
        <v>572.76797966655101</v>
      </c>
      <c r="T9255">
        <f t="shared" si="144"/>
        <v>28065.631003661001</v>
      </c>
    </row>
    <row r="9256" spans="1:20" x14ac:dyDescent="0.3">
      <c r="A9256">
        <v>48623</v>
      </c>
      <c r="B9256">
        <v>212</v>
      </c>
      <c r="C9256">
        <v>8</v>
      </c>
      <c r="D9256">
        <v>0</v>
      </c>
      <c r="E9256">
        <v>2284</v>
      </c>
      <c r="F9256" t="s">
        <v>6659</v>
      </c>
      <c r="G9256">
        <v>43.516100000000002</v>
      </c>
      <c r="H9256">
        <v>-84.182199999999995</v>
      </c>
      <c r="I9256" t="s">
        <v>6821</v>
      </c>
      <c r="J9256">
        <v>2</v>
      </c>
      <c r="K9256">
        <v>523.63761988468502</v>
      </c>
      <c r="L9256">
        <v>17011</v>
      </c>
      <c r="M9256">
        <v>17011</v>
      </c>
      <c r="N9256">
        <v>4</v>
      </c>
      <c r="O9256">
        <v>2</v>
      </c>
      <c r="P9256">
        <v>2049.2412195528</v>
      </c>
      <c r="Q9256">
        <v>523.63761988468502</v>
      </c>
      <c r="R9256">
        <v>17011</v>
      </c>
      <c r="S9256">
        <v>523.63761988468502</v>
      </c>
      <c r="T9256">
        <f t="shared" si="144"/>
        <v>111011.17541555323</v>
      </c>
    </row>
    <row r="9257" spans="1:20" x14ac:dyDescent="0.3">
      <c r="A9257">
        <v>48624</v>
      </c>
      <c r="B9257">
        <v>25</v>
      </c>
      <c r="C9257">
        <v>2</v>
      </c>
      <c r="D9257">
        <v>0</v>
      </c>
      <c r="E9257">
        <v>295</v>
      </c>
      <c r="F9257" t="s">
        <v>6659</v>
      </c>
      <c r="G9257">
        <v>44.029600000000002</v>
      </c>
      <c r="H9257">
        <v>-84.496799999999993</v>
      </c>
      <c r="I9257" t="s">
        <v>6822</v>
      </c>
      <c r="J9257">
        <v>2</v>
      </c>
      <c r="K9257">
        <v>561.31948361500895</v>
      </c>
      <c r="L9257">
        <v>17011</v>
      </c>
      <c r="M9257">
        <v>17011</v>
      </c>
      <c r="N9257">
        <v>4</v>
      </c>
      <c r="O9257">
        <v>2</v>
      </c>
      <c r="P9257">
        <v>2035.9305162876999</v>
      </c>
      <c r="Q9257">
        <v>561.31948361500895</v>
      </c>
      <c r="R9257">
        <v>17011</v>
      </c>
      <c r="S9257">
        <v>561.31948361500895</v>
      </c>
      <c r="T9257">
        <f t="shared" si="144"/>
        <v>14032.987090375223</v>
      </c>
    </row>
    <row r="9258" spans="1:20" x14ac:dyDescent="0.3">
      <c r="A9258">
        <v>48625</v>
      </c>
      <c r="B9258">
        <v>41</v>
      </c>
      <c r="C9258">
        <v>3</v>
      </c>
      <c r="D9258">
        <v>0</v>
      </c>
      <c r="E9258">
        <v>227</v>
      </c>
      <c r="F9258" t="s">
        <v>6659</v>
      </c>
      <c r="G9258">
        <v>44.028500000000001</v>
      </c>
      <c r="H9258">
        <v>-84.772900000000007</v>
      </c>
      <c r="I9258" t="s">
        <v>6823</v>
      </c>
      <c r="J9258">
        <v>2</v>
      </c>
      <c r="K9258">
        <v>575.38813605581902</v>
      </c>
      <c r="L9258">
        <v>17011</v>
      </c>
      <c r="M9258">
        <v>17011</v>
      </c>
      <c r="N9258">
        <v>4</v>
      </c>
      <c r="O9258">
        <v>2</v>
      </c>
      <c r="P9258">
        <v>2019.6217399669799</v>
      </c>
      <c r="Q9258">
        <v>575.38813605581902</v>
      </c>
      <c r="R9258">
        <v>17011</v>
      </c>
      <c r="S9258">
        <v>575.38813605581902</v>
      </c>
      <c r="T9258">
        <f t="shared" si="144"/>
        <v>23590.913578288579</v>
      </c>
    </row>
    <row r="9259" spans="1:20" x14ac:dyDescent="0.3">
      <c r="A9259">
        <v>48626</v>
      </c>
      <c r="B9259">
        <v>5</v>
      </c>
      <c r="C9259">
        <v>2</v>
      </c>
      <c r="D9259">
        <v>0</v>
      </c>
      <c r="E9259">
        <v>57</v>
      </c>
      <c r="F9259" t="s">
        <v>6659</v>
      </c>
      <c r="G9259">
        <v>43.4099</v>
      </c>
      <c r="H9259">
        <v>-84.226600000000005</v>
      </c>
      <c r="I9259" t="s">
        <v>6824</v>
      </c>
      <c r="J9259">
        <v>2</v>
      </c>
      <c r="K9259">
        <v>521.81406183476599</v>
      </c>
      <c r="L9259">
        <v>17011</v>
      </c>
      <c r="M9259">
        <v>17011</v>
      </c>
      <c r="N9259">
        <v>4</v>
      </c>
      <c r="O9259">
        <v>2</v>
      </c>
      <c r="P9259">
        <v>2045.5953829591999</v>
      </c>
      <c r="Q9259">
        <v>521.81406183476599</v>
      </c>
      <c r="R9259">
        <v>17011</v>
      </c>
      <c r="S9259">
        <v>521.81406183476599</v>
      </c>
      <c r="T9259">
        <f t="shared" si="144"/>
        <v>2609.0703091738301</v>
      </c>
    </row>
    <row r="9260" spans="1:20" x14ac:dyDescent="0.3">
      <c r="A9260">
        <v>48629</v>
      </c>
      <c r="B9260">
        <v>52</v>
      </c>
      <c r="C9260">
        <v>6</v>
      </c>
      <c r="D9260">
        <v>0</v>
      </c>
      <c r="E9260">
        <v>369</v>
      </c>
      <c r="F9260" t="s">
        <v>6659</v>
      </c>
      <c r="G9260">
        <v>44.341299999999997</v>
      </c>
      <c r="H9260">
        <v>-84.742199999999997</v>
      </c>
      <c r="I9260" t="s">
        <v>6825</v>
      </c>
      <c r="J9260">
        <v>2</v>
      </c>
      <c r="K9260">
        <v>587.41298995162504</v>
      </c>
      <c r="L9260">
        <v>17011</v>
      </c>
      <c r="M9260">
        <v>17011</v>
      </c>
      <c r="N9260">
        <v>4</v>
      </c>
      <c r="O9260">
        <v>2</v>
      </c>
      <c r="P9260">
        <v>2025.2716900769999</v>
      </c>
      <c r="Q9260">
        <v>587.41298995162504</v>
      </c>
      <c r="R9260">
        <v>17011</v>
      </c>
      <c r="S9260">
        <v>587.41298995162504</v>
      </c>
      <c r="T9260">
        <f t="shared" si="144"/>
        <v>30545.475477484502</v>
      </c>
    </row>
    <row r="9261" spans="1:20" x14ac:dyDescent="0.3">
      <c r="A9261">
        <v>48631</v>
      </c>
      <c r="B9261">
        <v>56</v>
      </c>
      <c r="C9261">
        <v>5</v>
      </c>
      <c r="D9261">
        <v>0</v>
      </c>
      <c r="E9261">
        <v>498</v>
      </c>
      <c r="F9261" t="s">
        <v>6659</v>
      </c>
      <c r="G9261">
        <v>43.679400000000001</v>
      </c>
      <c r="H9261">
        <v>-83.992699999999999</v>
      </c>
      <c r="I9261" t="s">
        <v>6826</v>
      </c>
      <c r="J9261">
        <v>2</v>
      </c>
      <c r="K9261">
        <v>520.50258450415697</v>
      </c>
      <c r="L9261">
        <v>17011</v>
      </c>
      <c r="M9261">
        <v>17011</v>
      </c>
      <c r="N9261">
        <v>4</v>
      </c>
      <c r="O9261">
        <v>2</v>
      </c>
      <c r="P9261">
        <v>2062.1110851706899</v>
      </c>
      <c r="Q9261">
        <v>520.50258450415697</v>
      </c>
      <c r="R9261">
        <v>17011</v>
      </c>
      <c r="S9261">
        <v>520.50258450415697</v>
      </c>
      <c r="T9261">
        <f t="shared" si="144"/>
        <v>29148.144732232791</v>
      </c>
    </row>
    <row r="9262" spans="1:20" x14ac:dyDescent="0.3">
      <c r="A9262">
        <v>48634</v>
      </c>
      <c r="B9262">
        <v>49</v>
      </c>
      <c r="C9262">
        <v>1</v>
      </c>
      <c r="D9262">
        <v>0</v>
      </c>
      <c r="E9262">
        <v>574</v>
      </c>
      <c r="F9262" t="s">
        <v>6659</v>
      </c>
      <c r="G9262">
        <v>43.7714</v>
      </c>
      <c r="H9262">
        <v>-84.051299999999998</v>
      </c>
      <c r="I9262" t="s">
        <v>6827</v>
      </c>
      <c r="J9262">
        <v>2</v>
      </c>
      <c r="K9262">
        <v>527.44821452701103</v>
      </c>
      <c r="L9262">
        <v>17011</v>
      </c>
      <c r="M9262">
        <v>17011</v>
      </c>
      <c r="N9262">
        <v>4</v>
      </c>
      <c r="O9262">
        <v>2</v>
      </c>
      <c r="P9262">
        <v>2059.5371443950899</v>
      </c>
      <c r="Q9262">
        <v>527.44821452701103</v>
      </c>
      <c r="R9262">
        <v>17011</v>
      </c>
      <c r="S9262">
        <v>527.44821452701103</v>
      </c>
      <c r="T9262">
        <f t="shared" si="144"/>
        <v>25844.962511823542</v>
      </c>
    </row>
    <row r="9263" spans="1:20" x14ac:dyDescent="0.3">
      <c r="A9263">
        <v>48638</v>
      </c>
      <c r="B9263">
        <v>54</v>
      </c>
      <c r="C9263">
        <v>4</v>
      </c>
      <c r="D9263">
        <v>0</v>
      </c>
      <c r="E9263">
        <v>596</v>
      </c>
      <c r="F9263" t="s">
        <v>6659</v>
      </c>
      <c r="G9263">
        <v>43.4343</v>
      </c>
      <c r="H9263">
        <v>-84.009100000000004</v>
      </c>
      <c r="I9263" t="s">
        <v>6814</v>
      </c>
      <c r="J9263">
        <v>2</v>
      </c>
      <c r="K9263">
        <v>511.24318001552598</v>
      </c>
      <c r="L9263">
        <v>17011</v>
      </c>
      <c r="M9263">
        <v>17011</v>
      </c>
      <c r="N9263">
        <v>4</v>
      </c>
      <c r="O9263">
        <v>2</v>
      </c>
      <c r="P9263">
        <v>2058.836081423</v>
      </c>
      <c r="Q9263">
        <v>511.24318001552598</v>
      </c>
      <c r="R9263">
        <v>17011</v>
      </c>
      <c r="S9263">
        <v>511.24318001552598</v>
      </c>
      <c r="T9263">
        <f t="shared" si="144"/>
        <v>27607.131720838403</v>
      </c>
    </row>
    <row r="9264" spans="1:20" x14ac:dyDescent="0.3">
      <c r="A9264">
        <v>48640</v>
      </c>
      <c r="B9264">
        <v>294</v>
      </c>
      <c r="C9264">
        <v>21</v>
      </c>
      <c r="D9264">
        <v>0</v>
      </c>
      <c r="E9264">
        <v>2481</v>
      </c>
      <c r="F9264" t="s">
        <v>6659</v>
      </c>
      <c r="G9264">
        <v>43.637599999999999</v>
      </c>
      <c r="H9264">
        <v>-84.268000000000001</v>
      </c>
      <c r="I9264" t="s">
        <v>6828</v>
      </c>
      <c r="J9264">
        <v>2</v>
      </c>
      <c r="K9264">
        <v>533.04322038855901</v>
      </c>
      <c r="L9264">
        <v>17011</v>
      </c>
      <c r="M9264">
        <v>17011</v>
      </c>
      <c r="N9264">
        <v>4</v>
      </c>
      <c r="O9264">
        <v>2</v>
      </c>
      <c r="P9264">
        <v>2045.3027752894</v>
      </c>
      <c r="Q9264">
        <v>533.04322038855901</v>
      </c>
      <c r="R9264">
        <v>17011</v>
      </c>
      <c r="S9264">
        <v>533.04322038855901</v>
      </c>
      <c r="T9264">
        <f t="shared" si="144"/>
        <v>156714.70679423635</v>
      </c>
    </row>
    <row r="9265" spans="1:20" x14ac:dyDescent="0.3">
      <c r="A9265">
        <v>48642</v>
      </c>
      <c r="B9265">
        <v>228</v>
      </c>
      <c r="C9265">
        <v>16</v>
      </c>
      <c r="D9265">
        <v>0</v>
      </c>
      <c r="E9265">
        <v>2206</v>
      </c>
      <c r="F9265" t="s">
        <v>6659</v>
      </c>
      <c r="G9265">
        <v>43.637500000000003</v>
      </c>
      <c r="H9265">
        <v>-84.197900000000004</v>
      </c>
      <c r="I9265" t="s">
        <v>6828</v>
      </c>
      <c r="J9265">
        <v>2</v>
      </c>
      <c r="K9265">
        <v>529.38074982568605</v>
      </c>
      <c r="L9265">
        <v>17011</v>
      </c>
      <c r="M9265">
        <v>17011</v>
      </c>
      <c r="N9265">
        <v>4</v>
      </c>
      <c r="O9265">
        <v>2</v>
      </c>
      <c r="P9265">
        <v>2049.4780026081698</v>
      </c>
      <c r="Q9265">
        <v>529.38074982568605</v>
      </c>
      <c r="R9265">
        <v>17011</v>
      </c>
      <c r="S9265">
        <v>529.38074982568605</v>
      </c>
      <c r="T9265">
        <f t="shared" si="144"/>
        <v>120698.81096025642</v>
      </c>
    </row>
    <row r="9266" spans="1:20" x14ac:dyDescent="0.3">
      <c r="A9266">
        <v>48650</v>
      </c>
      <c r="B9266">
        <v>25</v>
      </c>
      <c r="C9266">
        <v>1</v>
      </c>
      <c r="D9266">
        <v>0</v>
      </c>
      <c r="E9266">
        <v>205</v>
      </c>
      <c r="F9266" t="s">
        <v>6659</v>
      </c>
      <c r="G9266">
        <v>43.8491</v>
      </c>
      <c r="H9266">
        <v>-84.008200000000002</v>
      </c>
      <c r="I9266" t="s">
        <v>6829</v>
      </c>
      <c r="J9266">
        <v>2</v>
      </c>
      <c r="K9266">
        <v>528.64047673709501</v>
      </c>
      <c r="L9266">
        <v>17011</v>
      </c>
      <c r="M9266">
        <v>17011</v>
      </c>
      <c r="N9266">
        <v>4</v>
      </c>
      <c r="O9266">
        <v>2</v>
      </c>
      <c r="P9266">
        <v>2062.88770339139</v>
      </c>
      <c r="Q9266">
        <v>528.64047673709501</v>
      </c>
      <c r="R9266">
        <v>17011</v>
      </c>
      <c r="S9266">
        <v>528.64047673709501</v>
      </c>
      <c r="T9266">
        <f t="shared" si="144"/>
        <v>13216.011918427375</v>
      </c>
    </row>
    <row r="9267" spans="1:20" x14ac:dyDescent="0.3">
      <c r="A9267">
        <v>48652</v>
      </c>
      <c r="B9267">
        <v>41</v>
      </c>
      <c r="C9267">
        <v>2</v>
      </c>
      <c r="D9267">
        <v>0</v>
      </c>
      <c r="E9267">
        <v>144</v>
      </c>
      <c r="F9267" t="s">
        <v>6659</v>
      </c>
      <c r="G9267">
        <v>43.851700000000001</v>
      </c>
      <c r="H9267">
        <v>-84.213399999999993</v>
      </c>
      <c r="I9267" t="s">
        <v>6830</v>
      </c>
      <c r="J9267">
        <v>2</v>
      </c>
      <c r="K9267">
        <v>539.19419716355503</v>
      </c>
      <c r="L9267">
        <v>17011</v>
      </c>
      <c r="M9267">
        <v>17011</v>
      </c>
      <c r="N9267">
        <v>4</v>
      </c>
      <c r="O9267">
        <v>2</v>
      </c>
      <c r="P9267">
        <v>2050.7425376371798</v>
      </c>
      <c r="Q9267">
        <v>539.19419716355503</v>
      </c>
      <c r="R9267">
        <v>17011</v>
      </c>
      <c r="S9267">
        <v>539.19419716355503</v>
      </c>
      <c r="T9267">
        <f t="shared" si="144"/>
        <v>22106.962083705756</v>
      </c>
    </row>
    <row r="9268" spans="1:20" x14ac:dyDescent="0.3">
      <c r="A9268">
        <v>48653</v>
      </c>
      <c r="B9268">
        <v>25</v>
      </c>
      <c r="C9268">
        <v>1</v>
      </c>
      <c r="D9268">
        <v>0</v>
      </c>
      <c r="E9268">
        <v>240</v>
      </c>
      <c r="F9268" t="s">
        <v>6659</v>
      </c>
      <c r="G9268">
        <v>44.483899999999998</v>
      </c>
      <c r="H9268">
        <v>-84.6601</v>
      </c>
      <c r="I9268" t="s">
        <v>6831</v>
      </c>
      <c r="J9268">
        <v>2</v>
      </c>
      <c r="K9268">
        <v>589.85051960128101</v>
      </c>
      <c r="L9268">
        <v>17011</v>
      </c>
      <c r="M9268">
        <v>17011</v>
      </c>
      <c r="N9268">
        <v>4</v>
      </c>
      <c r="O9268">
        <v>2</v>
      </c>
      <c r="P9268">
        <v>2031.9177492894901</v>
      </c>
      <c r="Q9268">
        <v>589.85051960128101</v>
      </c>
      <c r="R9268">
        <v>17011</v>
      </c>
      <c r="S9268">
        <v>589.85051960128101</v>
      </c>
      <c r="T9268">
        <f t="shared" si="144"/>
        <v>14746.262990032024</v>
      </c>
    </row>
    <row r="9269" spans="1:20" x14ac:dyDescent="0.3">
      <c r="A9269">
        <v>48655</v>
      </c>
      <c r="B9269">
        <v>27</v>
      </c>
      <c r="C9269">
        <v>3</v>
      </c>
      <c r="D9269">
        <v>0</v>
      </c>
      <c r="E9269">
        <v>269</v>
      </c>
      <c r="F9269" t="s">
        <v>6659</v>
      </c>
      <c r="G9269">
        <v>43.286299999999997</v>
      </c>
      <c r="H9269">
        <v>-84.159800000000004</v>
      </c>
      <c r="I9269" t="s">
        <v>6832</v>
      </c>
      <c r="J9269">
        <v>2</v>
      </c>
      <c r="K9269">
        <v>513.51865022477898</v>
      </c>
      <c r="L9269">
        <v>17011</v>
      </c>
      <c r="M9269">
        <v>17011</v>
      </c>
      <c r="N9269">
        <v>4</v>
      </c>
      <c r="O9269">
        <v>2</v>
      </c>
      <c r="P9269">
        <v>2048.4920548659602</v>
      </c>
      <c r="Q9269">
        <v>513.51865022477898</v>
      </c>
      <c r="R9269">
        <v>17011</v>
      </c>
      <c r="S9269">
        <v>513.51865022477898</v>
      </c>
      <c r="T9269">
        <f t="shared" si="144"/>
        <v>13865.003556069032</v>
      </c>
    </row>
    <row r="9270" spans="1:20" x14ac:dyDescent="0.3">
      <c r="A9270">
        <v>48657</v>
      </c>
      <c r="B9270">
        <v>73</v>
      </c>
      <c r="C9270">
        <v>2</v>
      </c>
      <c r="D9270">
        <v>0</v>
      </c>
      <c r="E9270">
        <v>597</v>
      </c>
      <c r="F9270" t="s">
        <v>6659</v>
      </c>
      <c r="G9270">
        <v>43.720399999999998</v>
      </c>
      <c r="H9270">
        <v>-84.395399999999995</v>
      </c>
      <c r="I9270" t="s">
        <v>6833</v>
      </c>
      <c r="J9270">
        <v>2</v>
      </c>
      <c r="K9270">
        <v>543.07320243516904</v>
      </c>
      <c r="L9270">
        <v>17011</v>
      </c>
      <c r="M9270">
        <v>17011</v>
      </c>
      <c r="N9270">
        <v>4</v>
      </c>
      <c r="O9270">
        <v>2</v>
      </c>
      <c r="P9270">
        <v>2038.56238300113</v>
      </c>
      <c r="Q9270">
        <v>543.07320243516904</v>
      </c>
      <c r="R9270">
        <v>17011</v>
      </c>
      <c r="S9270">
        <v>543.07320243516904</v>
      </c>
      <c r="T9270">
        <f t="shared" si="144"/>
        <v>39644.343777767339</v>
      </c>
    </row>
    <row r="9271" spans="1:20" x14ac:dyDescent="0.3">
      <c r="A9271">
        <v>48658</v>
      </c>
      <c r="B9271">
        <v>19</v>
      </c>
      <c r="C9271">
        <v>3</v>
      </c>
      <c r="D9271">
        <v>0</v>
      </c>
      <c r="E9271">
        <v>91</v>
      </c>
      <c r="F9271" t="s">
        <v>6659</v>
      </c>
      <c r="G9271">
        <v>43.973300000000002</v>
      </c>
      <c r="H9271">
        <v>-83.943299999999994</v>
      </c>
      <c r="I9271" t="s">
        <v>6834</v>
      </c>
      <c r="J9271">
        <v>2</v>
      </c>
      <c r="K9271">
        <v>530.94073270260401</v>
      </c>
      <c r="L9271">
        <v>17011</v>
      </c>
      <c r="M9271">
        <v>17011</v>
      </c>
      <c r="N9271">
        <v>4</v>
      </c>
      <c r="O9271">
        <v>2</v>
      </c>
      <c r="P9271">
        <v>2068.0283304836898</v>
      </c>
      <c r="Q9271">
        <v>530.94073270260401</v>
      </c>
      <c r="R9271">
        <v>17011</v>
      </c>
      <c r="S9271">
        <v>530.94073270260401</v>
      </c>
      <c r="T9271">
        <f t="shared" si="144"/>
        <v>10087.873921349475</v>
      </c>
    </row>
    <row r="9272" spans="1:20" x14ac:dyDescent="0.3">
      <c r="A9272">
        <v>48661</v>
      </c>
      <c r="B9272">
        <v>21</v>
      </c>
      <c r="C9272">
        <v>3</v>
      </c>
      <c r="D9272">
        <v>0</v>
      </c>
      <c r="E9272">
        <v>131</v>
      </c>
      <c r="F9272" t="s">
        <v>6659</v>
      </c>
      <c r="G9272">
        <v>44.279000000000003</v>
      </c>
      <c r="H9272">
        <v>-84.2286</v>
      </c>
      <c r="I9272" t="s">
        <v>6835</v>
      </c>
      <c r="J9272">
        <v>2</v>
      </c>
      <c r="K9272">
        <v>559.15322538252201</v>
      </c>
      <c r="L9272">
        <v>17011</v>
      </c>
      <c r="M9272">
        <v>17011</v>
      </c>
      <c r="N9272">
        <v>4</v>
      </c>
      <c r="O9272">
        <v>2</v>
      </c>
      <c r="P9272">
        <v>2054.6373927981699</v>
      </c>
      <c r="Q9272">
        <v>559.15322538252201</v>
      </c>
      <c r="R9272">
        <v>17011</v>
      </c>
      <c r="S9272">
        <v>559.15322538252201</v>
      </c>
      <c r="T9272">
        <f t="shared" si="144"/>
        <v>11742.217733032961</v>
      </c>
    </row>
    <row r="9273" spans="1:20" x14ac:dyDescent="0.3">
      <c r="A9273">
        <v>48701</v>
      </c>
      <c r="B9273">
        <v>25</v>
      </c>
      <c r="C9273">
        <v>1</v>
      </c>
      <c r="D9273">
        <v>0</v>
      </c>
      <c r="E9273">
        <v>180</v>
      </c>
      <c r="F9273" t="s">
        <v>6659</v>
      </c>
      <c r="G9273">
        <v>43.584400000000002</v>
      </c>
      <c r="H9273">
        <v>-83.539299999999997</v>
      </c>
      <c r="I9273" t="s">
        <v>6836</v>
      </c>
      <c r="J9273">
        <v>2</v>
      </c>
      <c r="K9273">
        <v>493.17756691195302</v>
      </c>
      <c r="L9273">
        <v>17011</v>
      </c>
      <c r="M9273">
        <v>17011</v>
      </c>
      <c r="N9273">
        <v>4</v>
      </c>
      <c r="O9273">
        <v>2</v>
      </c>
      <c r="P9273">
        <v>2088.2637866771101</v>
      </c>
      <c r="Q9273">
        <v>493.17756691195302</v>
      </c>
      <c r="R9273">
        <v>17011</v>
      </c>
      <c r="S9273">
        <v>493.17756691195302</v>
      </c>
      <c r="T9273">
        <f t="shared" si="144"/>
        <v>12329.439172798826</v>
      </c>
    </row>
    <row r="9274" spans="1:20" x14ac:dyDescent="0.3">
      <c r="A9274">
        <v>48706</v>
      </c>
      <c r="B9274">
        <v>201</v>
      </c>
      <c r="C9274">
        <v>22</v>
      </c>
      <c r="D9274">
        <v>0</v>
      </c>
      <c r="E9274">
        <v>2590</v>
      </c>
      <c r="F9274" t="s">
        <v>6659</v>
      </c>
      <c r="G9274">
        <v>43.608800000000002</v>
      </c>
      <c r="H9274">
        <v>-83.953000000000003</v>
      </c>
      <c r="I9274" t="s">
        <v>6837</v>
      </c>
      <c r="J9274">
        <v>2</v>
      </c>
      <c r="K9274">
        <v>515.46896215067</v>
      </c>
      <c r="L9274">
        <v>17011</v>
      </c>
      <c r="M9274">
        <v>17011</v>
      </c>
      <c r="N9274">
        <v>4</v>
      </c>
      <c r="O9274">
        <v>2</v>
      </c>
      <c r="P9274">
        <v>2063.7991560856899</v>
      </c>
      <c r="Q9274">
        <v>515.46896215067</v>
      </c>
      <c r="R9274">
        <v>17011</v>
      </c>
      <c r="S9274">
        <v>515.46896215067</v>
      </c>
      <c r="T9274">
        <f t="shared" si="144"/>
        <v>103609.26139228466</v>
      </c>
    </row>
    <row r="9275" spans="1:20" x14ac:dyDescent="0.3">
      <c r="A9275">
        <v>48708</v>
      </c>
      <c r="B9275">
        <v>77</v>
      </c>
      <c r="C9275">
        <v>9</v>
      </c>
      <c r="D9275">
        <v>0</v>
      </c>
      <c r="E9275">
        <v>646</v>
      </c>
      <c r="F9275" t="s">
        <v>6659</v>
      </c>
      <c r="G9275">
        <v>43.582000000000001</v>
      </c>
      <c r="H9275">
        <v>-83.878100000000003</v>
      </c>
      <c r="I9275" t="s">
        <v>6837</v>
      </c>
      <c r="J9275">
        <v>2</v>
      </c>
      <c r="K9275">
        <v>510.46600653949298</v>
      </c>
      <c r="L9275">
        <v>17011</v>
      </c>
      <c r="M9275">
        <v>17011</v>
      </c>
      <c r="N9275">
        <v>4</v>
      </c>
      <c r="O9275">
        <v>2</v>
      </c>
      <c r="P9275">
        <v>2068.0164366050299</v>
      </c>
      <c r="Q9275">
        <v>510.46600653949298</v>
      </c>
      <c r="R9275">
        <v>17011</v>
      </c>
      <c r="S9275">
        <v>510.46600653949298</v>
      </c>
      <c r="T9275">
        <f t="shared" si="144"/>
        <v>39305.882503540961</v>
      </c>
    </row>
    <row r="9276" spans="1:20" x14ac:dyDescent="0.3">
      <c r="A9276">
        <v>48710</v>
      </c>
      <c r="B9276">
        <v>11</v>
      </c>
      <c r="C9276">
        <v>3</v>
      </c>
      <c r="D9276">
        <v>0</v>
      </c>
      <c r="E9276">
        <v>56</v>
      </c>
      <c r="F9276" t="s">
        <v>6659</v>
      </c>
      <c r="G9276">
        <v>43.556600000000003</v>
      </c>
      <c r="H9276">
        <v>-83.994299999999996</v>
      </c>
      <c r="I9276" t="s">
        <v>6838</v>
      </c>
      <c r="J9276">
        <v>2</v>
      </c>
      <c r="K9276">
        <v>515.43855466940704</v>
      </c>
      <c r="L9276">
        <v>17011</v>
      </c>
      <c r="M9276">
        <v>17011</v>
      </c>
      <c r="N9276">
        <v>4</v>
      </c>
      <c r="O9276">
        <v>2</v>
      </c>
      <c r="P9276">
        <v>2060.8433568034702</v>
      </c>
      <c r="Q9276">
        <v>515.43855466940704</v>
      </c>
      <c r="R9276">
        <v>17011</v>
      </c>
      <c r="S9276">
        <v>515.43855466940704</v>
      </c>
      <c r="T9276">
        <f t="shared" si="144"/>
        <v>5669.8241013634779</v>
      </c>
    </row>
    <row r="9277" spans="1:20" x14ac:dyDescent="0.3">
      <c r="A9277">
        <v>48720</v>
      </c>
      <c r="B9277">
        <v>25</v>
      </c>
      <c r="C9277">
        <v>1</v>
      </c>
      <c r="D9277">
        <v>0</v>
      </c>
      <c r="E9277">
        <v>350</v>
      </c>
      <c r="F9277" t="s">
        <v>6659</v>
      </c>
      <c r="G9277">
        <v>43.837699999999998</v>
      </c>
      <c r="H9277">
        <v>-83.352500000000006</v>
      </c>
      <c r="I9277" t="s">
        <v>6839</v>
      </c>
      <c r="J9277">
        <v>2</v>
      </c>
      <c r="K9277">
        <v>495.40850777760397</v>
      </c>
      <c r="L9277">
        <v>17011</v>
      </c>
      <c r="M9277">
        <v>17011</v>
      </c>
      <c r="N9277">
        <v>4</v>
      </c>
      <c r="O9277">
        <v>2</v>
      </c>
      <c r="P9277">
        <v>2101.7082095269002</v>
      </c>
      <c r="Q9277">
        <v>495.40850777760397</v>
      </c>
      <c r="R9277">
        <v>17011</v>
      </c>
      <c r="S9277">
        <v>495.40850777760397</v>
      </c>
      <c r="T9277">
        <f t="shared" si="144"/>
        <v>12385.212694440099</v>
      </c>
    </row>
    <row r="9278" spans="1:20" x14ac:dyDescent="0.3">
      <c r="A9278">
        <v>48723</v>
      </c>
      <c r="B9278">
        <v>46</v>
      </c>
      <c r="C9278">
        <v>3</v>
      </c>
      <c r="D9278">
        <v>0</v>
      </c>
      <c r="E9278">
        <v>277</v>
      </c>
      <c r="F9278" t="s">
        <v>6659</v>
      </c>
      <c r="G9278">
        <v>43.4833</v>
      </c>
      <c r="H9278">
        <v>-83.383499999999998</v>
      </c>
      <c r="I9278" t="s">
        <v>6840</v>
      </c>
      <c r="J9278">
        <v>2</v>
      </c>
      <c r="K9278">
        <v>480.79619883437903</v>
      </c>
      <c r="L9278">
        <v>17011</v>
      </c>
      <c r="M9278">
        <v>17011</v>
      </c>
      <c r="N9278">
        <v>4</v>
      </c>
      <c r="O9278">
        <v>2</v>
      </c>
      <c r="P9278">
        <v>2096.7051285519801</v>
      </c>
      <c r="Q9278">
        <v>480.79619883437903</v>
      </c>
      <c r="R9278">
        <v>17011</v>
      </c>
      <c r="S9278">
        <v>480.79619883437903</v>
      </c>
      <c r="T9278">
        <f t="shared" si="144"/>
        <v>22116.625146381437</v>
      </c>
    </row>
    <row r="9279" spans="1:20" x14ac:dyDescent="0.3">
      <c r="A9279">
        <v>48724</v>
      </c>
      <c r="B9279">
        <v>9</v>
      </c>
      <c r="C9279">
        <v>1</v>
      </c>
      <c r="D9279">
        <v>0</v>
      </c>
      <c r="E9279">
        <v>204</v>
      </c>
      <c r="F9279" t="s">
        <v>6659</v>
      </c>
      <c r="G9279">
        <v>43.465000000000003</v>
      </c>
      <c r="H9279">
        <v>-83.9255</v>
      </c>
      <c r="I9279" t="s">
        <v>6841</v>
      </c>
      <c r="J9279">
        <v>2</v>
      </c>
      <c r="K9279">
        <v>508.08627393308001</v>
      </c>
      <c r="L9279">
        <v>17011</v>
      </c>
      <c r="M9279">
        <v>17011</v>
      </c>
      <c r="N9279">
        <v>4</v>
      </c>
      <c r="O9279">
        <v>2</v>
      </c>
      <c r="P9279">
        <v>2064.11461514438</v>
      </c>
      <c r="Q9279">
        <v>508.08627393308001</v>
      </c>
      <c r="R9279">
        <v>17011</v>
      </c>
      <c r="S9279">
        <v>508.08627393308001</v>
      </c>
      <c r="T9279">
        <f t="shared" si="144"/>
        <v>4572.7764653977201</v>
      </c>
    </row>
    <row r="9280" spans="1:20" x14ac:dyDescent="0.3">
      <c r="A9280">
        <v>48726</v>
      </c>
      <c r="B9280">
        <v>9</v>
      </c>
      <c r="C9280">
        <v>1</v>
      </c>
      <c r="D9280">
        <v>0</v>
      </c>
      <c r="E9280">
        <v>132</v>
      </c>
      <c r="F9280" t="s">
        <v>6659</v>
      </c>
      <c r="G9280">
        <v>43.579700000000003</v>
      </c>
      <c r="H9280">
        <v>-83.173299999999998</v>
      </c>
      <c r="I9280" t="s">
        <v>6842</v>
      </c>
      <c r="J9280">
        <v>2</v>
      </c>
      <c r="K9280">
        <v>474.49063643545298</v>
      </c>
      <c r="L9280">
        <v>17011</v>
      </c>
      <c r="M9280">
        <v>17011</v>
      </c>
      <c r="N9280">
        <v>4</v>
      </c>
      <c r="O9280">
        <v>2</v>
      </c>
      <c r="P9280">
        <v>2110.0853127268801</v>
      </c>
      <c r="Q9280">
        <v>474.49063643545298</v>
      </c>
      <c r="R9280">
        <v>17011</v>
      </c>
      <c r="S9280">
        <v>474.49063643545298</v>
      </c>
      <c r="T9280">
        <f t="shared" si="144"/>
        <v>4270.4157279190767</v>
      </c>
    </row>
    <row r="9281" spans="1:20" x14ac:dyDescent="0.3">
      <c r="A9281">
        <v>48732</v>
      </c>
      <c r="B9281">
        <v>162</v>
      </c>
      <c r="C9281">
        <v>6</v>
      </c>
      <c r="D9281">
        <v>0</v>
      </c>
      <c r="E9281">
        <v>2258</v>
      </c>
      <c r="F9281" t="s">
        <v>6659</v>
      </c>
      <c r="G9281">
        <v>43.606900000000003</v>
      </c>
      <c r="H9281">
        <v>-83.821700000000007</v>
      </c>
      <c r="I9281" t="s">
        <v>6843</v>
      </c>
      <c r="J9281">
        <v>2</v>
      </c>
      <c r="K9281">
        <v>508.61198116317797</v>
      </c>
      <c r="L9281">
        <v>17011</v>
      </c>
      <c r="M9281">
        <v>17011</v>
      </c>
      <c r="N9281">
        <v>4</v>
      </c>
      <c r="O9281">
        <v>2</v>
      </c>
      <c r="P9281">
        <v>2071.6132541532902</v>
      </c>
      <c r="Q9281">
        <v>508.61198116317797</v>
      </c>
      <c r="R9281">
        <v>17011</v>
      </c>
      <c r="S9281">
        <v>508.61198116317797</v>
      </c>
      <c r="T9281">
        <f t="shared" si="144"/>
        <v>82395.140948434826</v>
      </c>
    </row>
    <row r="9282" spans="1:20" x14ac:dyDescent="0.3">
      <c r="A9282">
        <v>48733</v>
      </c>
      <c r="B9282">
        <v>9</v>
      </c>
      <c r="C9282">
        <v>1</v>
      </c>
      <c r="D9282">
        <v>0</v>
      </c>
      <c r="E9282">
        <v>9</v>
      </c>
      <c r="F9282" t="s">
        <v>6659</v>
      </c>
      <c r="G9282">
        <v>43.512599999999999</v>
      </c>
      <c r="H9282">
        <v>-83.583500000000001</v>
      </c>
      <c r="I9282" t="s">
        <v>6844</v>
      </c>
      <c r="J9282">
        <v>2</v>
      </c>
      <c r="K9282">
        <v>492.31880976063098</v>
      </c>
      <c r="L9282">
        <v>17011</v>
      </c>
      <c r="M9282">
        <v>17011</v>
      </c>
      <c r="N9282">
        <v>4</v>
      </c>
      <c r="O9282">
        <v>2</v>
      </c>
      <c r="P9282">
        <v>2084.9908926584399</v>
      </c>
      <c r="Q9282">
        <v>492.31880976063098</v>
      </c>
      <c r="R9282">
        <v>17011</v>
      </c>
      <c r="S9282">
        <v>492.31880976063098</v>
      </c>
      <c r="T9282">
        <f t="shared" si="144"/>
        <v>4430.8692878456786</v>
      </c>
    </row>
    <row r="9283" spans="1:20" x14ac:dyDescent="0.3">
      <c r="A9283">
        <v>48734</v>
      </c>
      <c r="B9283">
        <v>75</v>
      </c>
      <c r="C9283">
        <v>4</v>
      </c>
      <c r="D9283">
        <v>0</v>
      </c>
      <c r="E9283">
        <v>331</v>
      </c>
      <c r="F9283" t="s">
        <v>6659</v>
      </c>
      <c r="G9283">
        <v>43.341000000000001</v>
      </c>
      <c r="H9283">
        <v>-83.747500000000002</v>
      </c>
      <c r="I9283" t="s">
        <v>6845</v>
      </c>
      <c r="J9283">
        <v>2</v>
      </c>
      <c r="K9283">
        <v>493.70628596707098</v>
      </c>
      <c r="L9283">
        <v>17011</v>
      </c>
      <c r="M9283">
        <v>17011</v>
      </c>
      <c r="N9283">
        <v>4</v>
      </c>
      <c r="O9283">
        <v>2</v>
      </c>
      <c r="P9283">
        <v>2073.7003931976901</v>
      </c>
      <c r="Q9283">
        <v>493.70628596707098</v>
      </c>
      <c r="R9283">
        <v>17011</v>
      </c>
      <c r="S9283">
        <v>493.70628596707098</v>
      </c>
      <c r="T9283">
        <f t="shared" ref="T9283:T9346" si="145">S9283 *B9283</f>
        <v>37027.971447530326</v>
      </c>
    </row>
    <row r="9284" spans="1:20" x14ac:dyDescent="0.3">
      <c r="A9284">
        <v>48735</v>
      </c>
      <c r="B9284">
        <v>4</v>
      </c>
      <c r="C9284">
        <v>1</v>
      </c>
      <c r="D9284">
        <v>0</v>
      </c>
      <c r="E9284">
        <v>26</v>
      </c>
      <c r="F9284" t="s">
        <v>6659</v>
      </c>
      <c r="G9284">
        <v>43.654299999999999</v>
      </c>
      <c r="H9284">
        <v>-83.262799999999999</v>
      </c>
      <c r="I9284" t="s">
        <v>6846</v>
      </c>
      <c r="J9284">
        <v>2</v>
      </c>
      <c r="K9284">
        <v>482.39285630309797</v>
      </c>
      <c r="L9284">
        <v>17011</v>
      </c>
      <c r="M9284">
        <v>17011</v>
      </c>
      <c r="N9284">
        <v>4</v>
      </c>
      <c r="O9284">
        <v>2</v>
      </c>
      <c r="P9284">
        <v>2105.3824260740298</v>
      </c>
      <c r="Q9284">
        <v>482.39285630309797</v>
      </c>
      <c r="R9284">
        <v>17011</v>
      </c>
      <c r="S9284">
        <v>482.39285630309797</v>
      </c>
      <c r="T9284">
        <f t="shared" si="145"/>
        <v>1929.5714252123919</v>
      </c>
    </row>
    <row r="9285" spans="1:20" x14ac:dyDescent="0.3">
      <c r="A9285">
        <v>48740</v>
      </c>
      <c r="B9285">
        <v>4</v>
      </c>
      <c r="C9285">
        <v>1</v>
      </c>
      <c r="D9285">
        <v>0</v>
      </c>
      <c r="E9285">
        <v>54</v>
      </c>
      <c r="F9285" t="s">
        <v>6659</v>
      </c>
      <c r="G9285">
        <v>44.654600000000002</v>
      </c>
      <c r="H9285">
        <v>-83.342399999999998</v>
      </c>
      <c r="I9285" t="s">
        <v>6847</v>
      </c>
      <c r="J9285">
        <v>2</v>
      </c>
      <c r="K9285">
        <v>536.55370761208701</v>
      </c>
      <c r="L9285">
        <v>17011</v>
      </c>
      <c r="M9285">
        <v>17011</v>
      </c>
      <c r="N9285">
        <v>4</v>
      </c>
      <c r="O9285">
        <v>2</v>
      </c>
      <c r="P9285">
        <v>2110.9925217046498</v>
      </c>
      <c r="Q9285">
        <v>536.55370761208701</v>
      </c>
      <c r="R9285">
        <v>17011</v>
      </c>
      <c r="S9285">
        <v>536.55370761208701</v>
      </c>
      <c r="T9285">
        <f t="shared" si="145"/>
        <v>2146.214830448348</v>
      </c>
    </row>
    <row r="9286" spans="1:20" x14ac:dyDescent="0.3">
      <c r="A9286">
        <v>48744</v>
      </c>
      <c r="B9286">
        <v>34</v>
      </c>
      <c r="C9286">
        <v>2</v>
      </c>
      <c r="D9286">
        <v>0</v>
      </c>
      <c r="E9286">
        <v>122</v>
      </c>
      <c r="F9286" t="s">
        <v>6659</v>
      </c>
      <c r="G9286">
        <v>43.356200000000001</v>
      </c>
      <c r="H9286">
        <v>-83.372500000000002</v>
      </c>
      <c r="I9286" t="s">
        <v>6848</v>
      </c>
      <c r="J9286">
        <v>2</v>
      </c>
      <c r="K9286">
        <v>474.74830690871403</v>
      </c>
      <c r="L9286">
        <v>17011</v>
      </c>
      <c r="M9286">
        <v>17011</v>
      </c>
      <c r="N9286">
        <v>4</v>
      </c>
      <c r="O9286">
        <v>2</v>
      </c>
      <c r="P9286">
        <v>2096.3241530816799</v>
      </c>
      <c r="Q9286">
        <v>474.74830690871403</v>
      </c>
      <c r="R9286">
        <v>17011</v>
      </c>
      <c r="S9286">
        <v>474.74830690871403</v>
      </c>
      <c r="T9286">
        <f t="shared" si="145"/>
        <v>16141.442434896277</v>
      </c>
    </row>
    <row r="9287" spans="1:20" x14ac:dyDescent="0.3">
      <c r="A9287">
        <v>48746</v>
      </c>
      <c r="B9287">
        <v>9</v>
      </c>
      <c r="C9287">
        <v>1</v>
      </c>
      <c r="D9287">
        <v>0</v>
      </c>
      <c r="E9287">
        <v>12</v>
      </c>
      <c r="F9287" t="s">
        <v>6659</v>
      </c>
      <c r="G9287">
        <v>43.271799999999999</v>
      </c>
      <c r="H9287">
        <v>-83.561899999999994</v>
      </c>
      <c r="I9287" t="s">
        <v>6849</v>
      </c>
      <c r="J9287">
        <v>2</v>
      </c>
      <c r="K9287">
        <v>481.13211283486203</v>
      </c>
      <c r="L9287">
        <v>17011</v>
      </c>
      <c r="M9287">
        <v>17011</v>
      </c>
      <c r="N9287">
        <v>4</v>
      </c>
      <c r="O9287">
        <v>2</v>
      </c>
      <c r="P9287">
        <v>2084.2784112590298</v>
      </c>
      <c r="Q9287">
        <v>481.13211283486203</v>
      </c>
      <c r="R9287">
        <v>17011</v>
      </c>
      <c r="S9287">
        <v>481.13211283486203</v>
      </c>
      <c r="T9287">
        <f t="shared" si="145"/>
        <v>4330.189015513758</v>
      </c>
    </row>
    <row r="9288" spans="1:20" x14ac:dyDescent="0.3">
      <c r="A9288">
        <v>48750</v>
      </c>
      <c r="B9288">
        <v>10</v>
      </c>
      <c r="C9288">
        <v>2</v>
      </c>
      <c r="D9288">
        <v>0</v>
      </c>
      <c r="E9288">
        <v>37</v>
      </c>
      <c r="F9288" t="s">
        <v>6659</v>
      </c>
      <c r="G9288">
        <v>44.4465</v>
      </c>
      <c r="H9288">
        <v>-83.361900000000006</v>
      </c>
      <c r="I9288" t="s">
        <v>6850</v>
      </c>
      <c r="J9288">
        <v>2</v>
      </c>
      <c r="K9288">
        <v>526.32504403885105</v>
      </c>
      <c r="L9288">
        <v>17011</v>
      </c>
      <c r="M9288">
        <v>17011</v>
      </c>
      <c r="N9288">
        <v>4</v>
      </c>
      <c r="O9288">
        <v>2</v>
      </c>
      <c r="P9288">
        <v>2107.4470883286899</v>
      </c>
      <c r="Q9288">
        <v>526.32504403885105</v>
      </c>
      <c r="R9288">
        <v>17011</v>
      </c>
      <c r="S9288">
        <v>526.32504403885105</v>
      </c>
      <c r="T9288">
        <f t="shared" si="145"/>
        <v>5263.2504403885105</v>
      </c>
    </row>
    <row r="9289" spans="1:20" x14ac:dyDescent="0.3">
      <c r="A9289">
        <v>48756</v>
      </c>
      <c r="B9289">
        <v>4</v>
      </c>
      <c r="C9289">
        <v>1</v>
      </c>
      <c r="D9289">
        <v>0</v>
      </c>
      <c r="E9289">
        <v>24</v>
      </c>
      <c r="F9289" t="s">
        <v>6659</v>
      </c>
      <c r="G9289">
        <v>44.21</v>
      </c>
      <c r="H9289">
        <v>-84.021199999999993</v>
      </c>
      <c r="I9289" t="s">
        <v>6851</v>
      </c>
      <c r="J9289">
        <v>2</v>
      </c>
      <c r="K9289">
        <v>545.76082354875803</v>
      </c>
      <c r="L9289">
        <v>17011</v>
      </c>
      <c r="M9289">
        <v>17011</v>
      </c>
      <c r="N9289">
        <v>4</v>
      </c>
      <c r="O9289">
        <v>2</v>
      </c>
      <c r="P9289">
        <v>2066.0308557170702</v>
      </c>
      <c r="Q9289">
        <v>545.76082354875803</v>
      </c>
      <c r="R9289">
        <v>17011</v>
      </c>
      <c r="S9289">
        <v>545.76082354875803</v>
      </c>
      <c r="T9289">
        <f t="shared" si="145"/>
        <v>2183.0432941950321</v>
      </c>
    </row>
    <row r="9290" spans="1:20" x14ac:dyDescent="0.3">
      <c r="A9290">
        <v>48757</v>
      </c>
      <c r="B9290">
        <v>25</v>
      </c>
      <c r="C9290">
        <v>1</v>
      </c>
      <c r="D9290">
        <v>0</v>
      </c>
      <c r="E9290">
        <v>190</v>
      </c>
      <c r="F9290" t="s">
        <v>6659</v>
      </c>
      <c r="G9290">
        <v>43.453099999999999</v>
      </c>
      <c r="H9290">
        <v>-83.701499999999996</v>
      </c>
      <c r="I9290" t="s">
        <v>6852</v>
      </c>
      <c r="J9290">
        <v>2</v>
      </c>
      <c r="K9290">
        <v>495.90000892499398</v>
      </c>
      <c r="L9290">
        <v>17011</v>
      </c>
      <c r="M9290">
        <v>17011</v>
      </c>
      <c r="N9290">
        <v>4</v>
      </c>
      <c r="O9290">
        <v>2</v>
      </c>
      <c r="P9290">
        <v>2077.41373712418</v>
      </c>
      <c r="Q9290">
        <v>495.90000892499398</v>
      </c>
      <c r="R9290">
        <v>17011</v>
      </c>
      <c r="S9290">
        <v>495.90000892499398</v>
      </c>
      <c r="T9290">
        <f t="shared" si="145"/>
        <v>12397.500223124849</v>
      </c>
    </row>
    <row r="9291" spans="1:20" x14ac:dyDescent="0.3">
      <c r="A9291">
        <v>48763</v>
      </c>
      <c r="B9291">
        <v>16</v>
      </c>
      <c r="C9291">
        <v>1</v>
      </c>
      <c r="D9291">
        <v>0</v>
      </c>
      <c r="E9291">
        <v>256</v>
      </c>
      <c r="F9291" t="s">
        <v>6659</v>
      </c>
      <c r="G9291">
        <v>44.267499999999998</v>
      </c>
      <c r="H9291">
        <v>-83.544899999999998</v>
      </c>
      <c r="I9291" t="s">
        <v>6853</v>
      </c>
      <c r="J9291">
        <v>2</v>
      </c>
      <c r="K9291">
        <v>525.651534489602</v>
      </c>
      <c r="L9291">
        <v>17011</v>
      </c>
      <c r="M9291">
        <v>17011</v>
      </c>
      <c r="N9291">
        <v>4</v>
      </c>
      <c r="O9291">
        <v>2</v>
      </c>
      <c r="P9291">
        <v>2094.7081571574599</v>
      </c>
      <c r="Q9291">
        <v>525.651534489602</v>
      </c>
      <c r="R9291">
        <v>17011</v>
      </c>
      <c r="S9291">
        <v>525.651534489602</v>
      </c>
      <c r="T9291">
        <f t="shared" si="145"/>
        <v>8410.424551833632</v>
      </c>
    </row>
    <row r="9292" spans="1:20" x14ac:dyDescent="0.3">
      <c r="A9292">
        <v>48768</v>
      </c>
      <c r="B9292">
        <v>72</v>
      </c>
      <c r="C9292">
        <v>7</v>
      </c>
      <c r="D9292">
        <v>0</v>
      </c>
      <c r="E9292">
        <v>565</v>
      </c>
      <c r="F9292" t="s">
        <v>6659</v>
      </c>
      <c r="G9292">
        <v>43.369100000000003</v>
      </c>
      <c r="H9292">
        <v>-83.584400000000002</v>
      </c>
      <c r="I9292" t="s">
        <v>6854</v>
      </c>
      <c r="J9292">
        <v>2</v>
      </c>
      <c r="K9292">
        <v>486.30385484919498</v>
      </c>
      <c r="L9292">
        <v>17011</v>
      </c>
      <c r="M9292">
        <v>17011</v>
      </c>
      <c r="N9292">
        <v>4</v>
      </c>
      <c r="O9292">
        <v>2</v>
      </c>
      <c r="P9292">
        <v>2083.7175325586099</v>
      </c>
      <c r="Q9292">
        <v>486.30385484919498</v>
      </c>
      <c r="R9292">
        <v>17011</v>
      </c>
      <c r="S9292">
        <v>486.30385484919498</v>
      </c>
      <c r="T9292">
        <f t="shared" si="145"/>
        <v>35013.877549142038</v>
      </c>
    </row>
    <row r="9293" spans="1:20" x14ac:dyDescent="0.3">
      <c r="A9293">
        <v>48801</v>
      </c>
      <c r="B9293">
        <v>37</v>
      </c>
      <c r="C9293">
        <v>8</v>
      </c>
      <c r="D9293">
        <v>0</v>
      </c>
      <c r="E9293">
        <v>276</v>
      </c>
      <c r="F9293" t="s">
        <v>6659</v>
      </c>
      <c r="G9293">
        <v>43.380899999999997</v>
      </c>
      <c r="H9293">
        <v>-84.663499999999999</v>
      </c>
      <c r="I9293" t="s">
        <v>6855</v>
      </c>
      <c r="J9293">
        <v>2</v>
      </c>
      <c r="K9293">
        <v>544.20161673372104</v>
      </c>
      <c r="L9293">
        <v>17011</v>
      </c>
      <c r="M9293">
        <v>17011</v>
      </c>
      <c r="N9293">
        <v>4</v>
      </c>
      <c r="O9293">
        <v>2</v>
      </c>
      <c r="P9293">
        <v>2019.1710118403801</v>
      </c>
      <c r="Q9293">
        <v>544.20161673372104</v>
      </c>
      <c r="R9293">
        <v>17011</v>
      </c>
      <c r="S9293">
        <v>544.20161673372104</v>
      </c>
      <c r="T9293">
        <f t="shared" si="145"/>
        <v>20135.45981914768</v>
      </c>
    </row>
    <row r="9294" spans="1:20" x14ac:dyDescent="0.3">
      <c r="A9294">
        <v>48808</v>
      </c>
      <c r="B9294">
        <v>9</v>
      </c>
      <c r="C9294">
        <v>1</v>
      </c>
      <c r="D9294">
        <v>0</v>
      </c>
      <c r="E9294">
        <v>102</v>
      </c>
      <c r="F9294" t="s">
        <v>6659</v>
      </c>
      <c r="G9294">
        <v>42.820599999999999</v>
      </c>
      <c r="H9294">
        <v>-84.454499999999996</v>
      </c>
      <c r="I9294" t="s">
        <v>6856</v>
      </c>
      <c r="J9294">
        <v>2</v>
      </c>
      <c r="K9294">
        <v>513.69013307577404</v>
      </c>
      <c r="L9294">
        <v>17011</v>
      </c>
      <c r="M9294">
        <v>17011</v>
      </c>
      <c r="N9294">
        <v>4</v>
      </c>
      <c r="O9294">
        <v>2</v>
      </c>
      <c r="P9294">
        <v>2026.91676170197</v>
      </c>
      <c r="Q9294">
        <v>513.69013307577404</v>
      </c>
      <c r="R9294">
        <v>17011</v>
      </c>
      <c r="S9294">
        <v>513.69013307577404</v>
      </c>
      <c r="T9294">
        <f t="shared" si="145"/>
        <v>4623.211197681966</v>
      </c>
    </row>
    <row r="9295" spans="1:20" x14ac:dyDescent="0.3">
      <c r="A9295">
        <v>48809</v>
      </c>
      <c r="B9295">
        <v>27</v>
      </c>
      <c r="C9295">
        <v>3</v>
      </c>
      <c r="D9295">
        <v>0</v>
      </c>
      <c r="E9295">
        <v>102</v>
      </c>
      <c r="F9295" t="s">
        <v>6659</v>
      </c>
      <c r="G9295">
        <v>43.088500000000003</v>
      </c>
      <c r="H9295">
        <v>-85.231300000000005</v>
      </c>
      <c r="I9295" t="s">
        <v>6857</v>
      </c>
      <c r="J9295">
        <v>2</v>
      </c>
      <c r="K9295">
        <v>565.71745485155702</v>
      </c>
      <c r="L9295">
        <v>17011</v>
      </c>
      <c r="M9295">
        <v>17011</v>
      </c>
      <c r="N9295">
        <v>4</v>
      </c>
      <c r="O9295">
        <v>2</v>
      </c>
      <c r="P9295">
        <v>1982.3111668653301</v>
      </c>
      <c r="Q9295">
        <v>565.71745485155702</v>
      </c>
      <c r="R9295">
        <v>17011</v>
      </c>
      <c r="S9295">
        <v>565.71745485155702</v>
      </c>
      <c r="T9295">
        <f t="shared" si="145"/>
        <v>15274.37128099204</v>
      </c>
    </row>
    <row r="9296" spans="1:20" x14ac:dyDescent="0.3">
      <c r="A9296">
        <v>48813</v>
      </c>
      <c r="B9296">
        <v>63</v>
      </c>
      <c r="C9296">
        <v>8</v>
      </c>
      <c r="D9296">
        <v>0</v>
      </c>
      <c r="E9296">
        <v>606</v>
      </c>
      <c r="F9296" t="s">
        <v>6659</v>
      </c>
      <c r="G9296">
        <v>42.5702</v>
      </c>
      <c r="H9296">
        <v>-84.8352</v>
      </c>
      <c r="I9296" t="s">
        <v>6858</v>
      </c>
      <c r="J9296">
        <v>2</v>
      </c>
      <c r="K9296">
        <v>528.16331911729696</v>
      </c>
      <c r="L9296">
        <v>17011</v>
      </c>
      <c r="M9296">
        <v>17011</v>
      </c>
      <c r="N9296">
        <v>4</v>
      </c>
      <c r="O9296">
        <v>2</v>
      </c>
      <c r="P9296">
        <v>2001.9455779110299</v>
      </c>
      <c r="Q9296">
        <v>528.16331911729696</v>
      </c>
      <c r="R9296">
        <v>17011</v>
      </c>
      <c r="S9296">
        <v>528.16331911729696</v>
      </c>
      <c r="T9296">
        <f t="shared" si="145"/>
        <v>33274.289104389711</v>
      </c>
    </row>
    <row r="9297" spans="1:20" x14ac:dyDescent="0.3">
      <c r="A9297">
        <v>48815</v>
      </c>
      <c r="B9297">
        <v>49</v>
      </c>
      <c r="C9297">
        <v>1</v>
      </c>
      <c r="D9297">
        <v>0</v>
      </c>
      <c r="E9297">
        <v>742</v>
      </c>
      <c r="F9297" t="s">
        <v>6659</v>
      </c>
      <c r="G9297">
        <v>42.830199999999998</v>
      </c>
      <c r="H9297">
        <v>-85.249399999999994</v>
      </c>
      <c r="I9297" t="s">
        <v>6859</v>
      </c>
      <c r="J9297">
        <v>2</v>
      </c>
      <c r="K9297">
        <v>559.11667236262997</v>
      </c>
      <c r="L9297">
        <v>17011</v>
      </c>
      <c r="M9297">
        <v>17011</v>
      </c>
      <c r="N9297">
        <v>4</v>
      </c>
      <c r="O9297">
        <v>2</v>
      </c>
      <c r="P9297">
        <v>1978.8892120514699</v>
      </c>
      <c r="Q9297">
        <v>559.11667236262997</v>
      </c>
      <c r="R9297">
        <v>17011</v>
      </c>
      <c r="S9297">
        <v>559.11667236262997</v>
      </c>
      <c r="T9297">
        <f t="shared" si="145"/>
        <v>27396.716945768869</v>
      </c>
    </row>
    <row r="9298" spans="1:20" x14ac:dyDescent="0.3">
      <c r="A9298">
        <v>48817</v>
      </c>
      <c r="B9298">
        <v>29</v>
      </c>
      <c r="C9298">
        <v>2</v>
      </c>
      <c r="D9298">
        <v>0</v>
      </c>
      <c r="E9298">
        <v>253</v>
      </c>
      <c r="F9298" t="s">
        <v>6659</v>
      </c>
      <c r="G9298">
        <v>43.041400000000003</v>
      </c>
      <c r="H9298">
        <v>-84.027600000000007</v>
      </c>
      <c r="I9298" t="s">
        <v>6860</v>
      </c>
      <c r="J9298">
        <v>2</v>
      </c>
      <c r="K9298">
        <v>497.361376696192</v>
      </c>
      <c r="L9298">
        <v>17011</v>
      </c>
      <c r="M9298">
        <v>17011</v>
      </c>
      <c r="N9298">
        <v>4</v>
      </c>
      <c r="O9298">
        <v>2</v>
      </c>
      <c r="P9298">
        <v>2054.4231554705102</v>
      </c>
      <c r="Q9298">
        <v>497.361376696192</v>
      </c>
      <c r="R9298">
        <v>17011</v>
      </c>
      <c r="S9298">
        <v>497.361376696192</v>
      </c>
      <c r="T9298">
        <f t="shared" si="145"/>
        <v>14423.479924189567</v>
      </c>
    </row>
    <row r="9299" spans="1:20" x14ac:dyDescent="0.3">
      <c r="A9299">
        <v>48819</v>
      </c>
      <c r="B9299">
        <v>1</v>
      </c>
      <c r="C9299">
        <v>1</v>
      </c>
      <c r="D9299">
        <v>0</v>
      </c>
      <c r="E9299">
        <v>9</v>
      </c>
      <c r="F9299" t="s">
        <v>6659</v>
      </c>
      <c r="G9299">
        <v>42.5505</v>
      </c>
      <c r="H9299">
        <v>-84.293899999999994</v>
      </c>
      <c r="I9299" t="s">
        <v>6861</v>
      </c>
      <c r="J9299">
        <v>2</v>
      </c>
      <c r="K9299">
        <v>496.46489981759998</v>
      </c>
      <c r="L9299">
        <v>17011</v>
      </c>
      <c r="M9299">
        <v>17011</v>
      </c>
      <c r="N9299">
        <v>4</v>
      </c>
      <c r="O9299">
        <v>2</v>
      </c>
      <c r="P9299">
        <v>2034.7505911559799</v>
      </c>
      <c r="Q9299">
        <v>496.46489981759998</v>
      </c>
      <c r="R9299">
        <v>17011</v>
      </c>
      <c r="S9299">
        <v>496.46489981759998</v>
      </c>
      <c r="T9299">
        <f t="shared" si="145"/>
        <v>496.46489981759998</v>
      </c>
    </row>
    <row r="9300" spans="1:20" x14ac:dyDescent="0.3">
      <c r="A9300">
        <v>48820</v>
      </c>
      <c r="B9300">
        <v>150</v>
      </c>
      <c r="C9300">
        <v>11</v>
      </c>
      <c r="D9300">
        <v>0</v>
      </c>
      <c r="E9300">
        <v>1703</v>
      </c>
      <c r="F9300" t="s">
        <v>6659</v>
      </c>
      <c r="G9300">
        <v>42.842799999999997</v>
      </c>
      <c r="H9300">
        <v>-84.579700000000003</v>
      </c>
      <c r="I9300" t="s">
        <v>6862</v>
      </c>
      <c r="J9300">
        <v>2</v>
      </c>
      <c r="K9300">
        <v>521.43768551517098</v>
      </c>
      <c r="L9300">
        <v>17011</v>
      </c>
      <c r="M9300">
        <v>17011</v>
      </c>
      <c r="N9300">
        <v>4</v>
      </c>
      <c r="O9300">
        <v>2</v>
      </c>
      <c r="P9300">
        <v>2019.5089690007501</v>
      </c>
      <c r="Q9300">
        <v>521.43768551517098</v>
      </c>
      <c r="R9300">
        <v>17011</v>
      </c>
      <c r="S9300">
        <v>521.43768551517098</v>
      </c>
      <c r="T9300">
        <f t="shared" si="145"/>
        <v>78215.65282727564</v>
      </c>
    </row>
    <row r="9301" spans="1:20" x14ac:dyDescent="0.3">
      <c r="A9301">
        <v>48821</v>
      </c>
      <c r="B9301">
        <v>36</v>
      </c>
      <c r="C9301">
        <v>6</v>
      </c>
      <c r="D9301">
        <v>0</v>
      </c>
      <c r="E9301">
        <v>498</v>
      </c>
      <c r="F9301" t="s">
        <v>6659</v>
      </c>
      <c r="G9301">
        <v>42.650100000000002</v>
      </c>
      <c r="H9301">
        <v>-84.648600000000002</v>
      </c>
      <c r="I9301" t="s">
        <v>6863</v>
      </c>
      <c r="J9301">
        <v>2</v>
      </c>
      <c r="K9301">
        <v>519.63243012508997</v>
      </c>
      <c r="L9301">
        <v>17011</v>
      </c>
      <c r="M9301">
        <v>17011</v>
      </c>
      <c r="N9301">
        <v>4</v>
      </c>
      <c r="O9301">
        <v>2</v>
      </c>
      <c r="P9301">
        <v>2013.87098437187</v>
      </c>
      <c r="Q9301">
        <v>519.63243012508997</v>
      </c>
      <c r="R9301">
        <v>17011</v>
      </c>
      <c r="S9301">
        <v>519.63243012508997</v>
      </c>
      <c r="T9301">
        <f t="shared" si="145"/>
        <v>18706.767484503238</v>
      </c>
    </row>
    <row r="9302" spans="1:20" x14ac:dyDescent="0.3">
      <c r="A9302">
        <v>48822</v>
      </c>
      <c r="B9302">
        <v>1</v>
      </c>
      <c r="C9302">
        <v>1</v>
      </c>
      <c r="D9302">
        <v>0</v>
      </c>
      <c r="E9302">
        <v>30</v>
      </c>
      <c r="F9302" t="s">
        <v>6659</v>
      </c>
      <c r="G9302">
        <v>42.826300000000003</v>
      </c>
      <c r="H9302">
        <v>-84.759</v>
      </c>
      <c r="I9302" t="s">
        <v>6864</v>
      </c>
      <c r="J9302">
        <v>2</v>
      </c>
      <c r="K9302">
        <v>531.07379481600003</v>
      </c>
      <c r="L9302">
        <v>17011</v>
      </c>
      <c r="M9302">
        <v>17011</v>
      </c>
      <c r="N9302">
        <v>4</v>
      </c>
      <c r="O9302">
        <v>2</v>
      </c>
      <c r="P9302">
        <v>2008.5264851731499</v>
      </c>
      <c r="Q9302">
        <v>531.07379481600003</v>
      </c>
      <c r="R9302">
        <v>17011</v>
      </c>
      <c r="S9302">
        <v>531.07379481600003</v>
      </c>
      <c r="T9302">
        <f t="shared" si="145"/>
        <v>531.07379481600003</v>
      </c>
    </row>
    <row r="9303" spans="1:20" x14ac:dyDescent="0.3">
      <c r="A9303">
        <v>48823</v>
      </c>
      <c r="B9303">
        <v>1140</v>
      </c>
      <c r="C9303">
        <v>88</v>
      </c>
      <c r="D9303">
        <v>0</v>
      </c>
      <c r="E9303">
        <v>10636</v>
      </c>
      <c r="F9303" t="s">
        <v>6659</v>
      </c>
      <c r="G9303">
        <v>42.738799999999998</v>
      </c>
      <c r="H9303">
        <v>-84.476399999999998</v>
      </c>
      <c r="I9303" t="s">
        <v>6865</v>
      </c>
      <c r="J9303">
        <v>2</v>
      </c>
      <c r="K9303">
        <v>512.41649733854001</v>
      </c>
      <c r="L9303">
        <v>17011</v>
      </c>
      <c r="M9303">
        <v>17011</v>
      </c>
      <c r="N9303">
        <v>4</v>
      </c>
      <c r="O9303">
        <v>2</v>
      </c>
      <c r="P9303">
        <v>2024.9754439851299</v>
      </c>
      <c r="Q9303">
        <v>512.41649733854001</v>
      </c>
      <c r="R9303">
        <v>17011</v>
      </c>
      <c r="S9303">
        <v>512.41649733854001</v>
      </c>
      <c r="T9303">
        <f t="shared" si="145"/>
        <v>584154.80696593563</v>
      </c>
    </row>
    <row r="9304" spans="1:20" x14ac:dyDescent="0.3">
      <c r="A9304">
        <v>48825</v>
      </c>
      <c r="B9304">
        <v>208</v>
      </c>
      <c r="C9304">
        <v>18</v>
      </c>
      <c r="D9304">
        <v>0</v>
      </c>
      <c r="E9304">
        <v>1545</v>
      </c>
      <c r="F9304" t="s">
        <v>6659</v>
      </c>
      <c r="G9304">
        <v>42.723799999999997</v>
      </c>
      <c r="H9304">
        <v>-84.464799999999997</v>
      </c>
      <c r="I9304" t="s">
        <v>6865</v>
      </c>
      <c r="J9304">
        <v>2</v>
      </c>
      <c r="K9304">
        <v>511.30645867473999</v>
      </c>
      <c r="L9304">
        <v>17011</v>
      </c>
      <c r="M9304">
        <v>17011</v>
      </c>
      <c r="N9304">
        <v>4</v>
      </c>
      <c r="O9304">
        <v>2</v>
      </c>
      <c r="P9304">
        <v>2025.5687230598201</v>
      </c>
      <c r="Q9304">
        <v>511.30645867473999</v>
      </c>
      <c r="R9304">
        <v>17011</v>
      </c>
      <c r="S9304">
        <v>511.30645867473999</v>
      </c>
      <c r="T9304">
        <f t="shared" si="145"/>
        <v>106351.74340434592</v>
      </c>
    </row>
    <row r="9305" spans="1:20" x14ac:dyDescent="0.3">
      <c r="A9305">
        <v>48827</v>
      </c>
      <c r="B9305">
        <v>77</v>
      </c>
      <c r="C9305">
        <v>6</v>
      </c>
      <c r="D9305">
        <v>0</v>
      </c>
      <c r="E9305">
        <v>534</v>
      </c>
      <c r="F9305" t="s">
        <v>6659</v>
      </c>
      <c r="G9305">
        <v>42.516599999999997</v>
      </c>
      <c r="H9305">
        <v>-84.656499999999994</v>
      </c>
      <c r="I9305" t="s">
        <v>6866</v>
      </c>
      <c r="J9305">
        <v>2</v>
      </c>
      <c r="K9305">
        <v>516.39654073926897</v>
      </c>
      <c r="L9305">
        <v>17011</v>
      </c>
      <c r="M9305">
        <v>17011</v>
      </c>
      <c r="N9305">
        <v>4</v>
      </c>
      <c r="O9305">
        <v>2</v>
      </c>
      <c r="P9305">
        <v>2012.4418839503901</v>
      </c>
      <c r="Q9305">
        <v>516.39654073926897</v>
      </c>
      <c r="R9305">
        <v>17011</v>
      </c>
      <c r="S9305">
        <v>516.39654073926897</v>
      </c>
      <c r="T9305">
        <f t="shared" si="145"/>
        <v>39762.533636923712</v>
      </c>
    </row>
    <row r="9306" spans="1:20" x14ac:dyDescent="0.3">
      <c r="A9306">
        <v>48831</v>
      </c>
      <c r="B9306">
        <v>121</v>
      </c>
      <c r="C9306">
        <v>1</v>
      </c>
      <c r="D9306">
        <v>0</v>
      </c>
      <c r="E9306">
        <v>1507</v>
      </c>
      <c r="F9306" t="s">
        <v>6659</v>
      </c>
      <c r="G9306">
        <v>43.081400000000002</v>
      </c>
      <c r="H9306">
        <v>-84.445599999999999</v>
      </c>
      <c r="I9306" t="s">
        <v>6867</v>
      </c>
      <c r="J9306">
        <v>2</v>
      </c>
      <c r="K9306">
        <v>521.72434676585704</v>
      </c>
      <c r="L9306">
        <v>17011</v>
      </c>
      <c r="M9306">
        <v>17011</v>
      </c>
      <c r="N9306">
        <v>4</v>
      </c>
      <c r="O9306">
        <v>2</v>
      </c>
      <c r="P9306">
        <v>2029.54824926433</v>
      </c>
      <c r="Q9306">
        <v>521.72434676585704</v>
      </c>
      <c r="R9306">
        <v>17011</v>
      </c>
      <c r="S9306">
        <v>521.72434676585704</v>
      </c>
      <c r="T9306">
        <f t="shared" si="145"/>
        <v>63128.645958668698</v>
      </c>
    </row>
    <row r="9307" spans="1:20" x14ac:dyDescent="0.3">
      <c r="A9307">
        <v>48835</v>
      </c>
      <c r="B9307">
        <v>9</v>
      </c>
      <c r="C9307">
        <v>1</v>
      </c>
      <c r="D9307">
        <v>0</v>
      </c>
      <c r="E9307">
        <v>42</v>
      </c>
      <c r="F9307" t="s">
        <v>6659</v>
      </c>
      <c r="G9307">
        <v>42.994100000000003</v>
      </c>
      <c r="H9307">
        <v>-84.76</v>
      </c>
      <c r="I9307" t="s">
        <v>6868</v>
      </c>
      <c r="J9307">
        <v>2</v>
      </c>
      <c r="K9307">
        <v>536.320485161232</v>
      </c>
      <c r="L9307">
        <v>17011</v>
      </c>
      <c r="M9307">
        <v>17011</v>
      </c>
      <c r="N9307">
        <v>4</v>
      </c>
      <c r="O9307">
        <v>2</v>
      </c>
      <c r="P9307">
        <v>2009.8544583231601</v>
      </c>
      <c r="Q9307">
        <v>536.320485161232</v>
      </c>
      <c r="R9307">
        <v>17011</v>
      </c>
      <c r="S9307">
        <v>536.320485161232</v>
      </c>
      <c r="T9307">
        <f t="shared" si="145"/>
        <v>4826.8843664510878</v>
      </c>
    </row>
    <row r="9308" spans="1:20" x14ac:dyDescent="0.3">
      <c r="A9308">
        <v>48836</v>
      </c>
      <c r="B9308">
        <v>2</v>
      </c>
      <c r="C9308">
        <v>2</v>
      </c>
      <c r="D9308">
        <v>0</v>
      </c>
      <c r="E9308">
        <v>22</v>
      </c>
      <c r="F9308" t="s">
        <v>6659</v>
      </c>
      <c r="G9308">
        <v>42.6614</v>
      </c>
      <c r="H9308">
        <v>-84.072100000000006</v>
      </c>
      <c r="I9308" t="s">
        <v>6869</v>
      </c>
      <c r="J9308">
        <v>2</v>
      </c>
      <c r="K9308">
        <v>487.152267383636</v>
      </c>
      <c r="L9308">
        <v>17011</v>
      </c>
      <c r="M9308">
        <v>17011</v>
      </c>
      <c r="N9308">
        <v>4</v>
      </c>
      <c r="O9308">
        <v>2</v>
      </c>
      <c r="P9308">
        <v>2048.9777625379202</v>
      </c>
      <c r="Q9308">
        <v>487.152267383636</v>
      </c>
      <c r="R9308">
        <v>17011</v>
      </c>
      <c r="S9308">
        <v>487.152267383636</v>
      </c>
      <c r="T9308">
        <f t="shared" si="145"/>
        <v>974.304534767272</v>
      </c>
    </row>
    <row r="9309" spans="1:20" x14ac:dyDescent="0.3">
      <c r="A9309">
        <v>48837</v>
      </c>
      <c r="B9309">
        <v>124</v>
      </c>
      <c r="C9309">
        <v>10</v>
      </c>
      <c r="D9309">
        <v>0</v>
      </c>
      <c r="E9309">
        <v>740</v>
      </c>
      <c r="F9309" t="s">
        <v>6659</v>
      </c>
      <c r="G9309">
        <v>42.752899999999997</v>
      </c>
      <c r="H9309">
        <v>-84.737300000000005</v>
      </c>
      <c r="I9309" t="s">
        <v>6870</v>
      </c>
      <c r="J9309">
        <v>2</v>
      </c>
      <c r="K9309">
        <v>527.66551482795796</v>
      </c>
      <c r="L9309">
        <v>17011</v>
      </c>
      <c r="M9309">
        <v>17011</v>
      </c>
      <c r="N9309">
        <v>4</v>
      </c>
      <c r="O9309">
        <v>2</v>
      </c>
      <c r="P9309">
        <v>2009.26273107306</v>
      </c>
      <c r="Q9309">
        <v>527.66551482795796</v>
      </c>
      <c r="R9309">
        <v>17011</v>
      </c>
      <c r="S9309">
        <v>527.66551482795796</v>
      </c>
      <c r="T9309">
        <f t="shared" si="145"/>
        <v>65430.523838666784</v>
      </c>
    </row>
    <row r="9310" spans="1:20" x14ac:dyDescent="0.3">
      <c r="A9310">
        <v>48838</v>
      </c>
      <c r="B9310">
        <v>21</v>
      </c>
      <c r="C9310">
        <v>4</v>
      </c>
      <c r="D9310">
        <v>0</v>
      </c>
      <c r="E9310">
        <v>144</v>
      </c>
      <c r="F9310" t="s">
        <v>6659</v>
      </c>
      <c r="G9310">
        <v>43.179299999999998</v>
      </c>
      <c r="H9310">
        <v>-85.249700000000004</v>
      </c>
      <c r="I9310" t="s">
        <v>6871</v>
      </c>
      <c r="J9310">
        <v>2</v>
      </c>
      <c r="K9310">
        <v>569.59549371130504</v>
      </c>
      <c r="L9310">
        <v>17011</v>
      </c>
      <c r="M9310">
        <v>17011</v>
      </c>
      <c r="N9310">
        <v>4</v>
      </c>
      <c r="O9310">
        <v>2</v>
      </c>
      <c r="P9310">
        <v>1982.07560277522</v>
      </c>
      <c r="Q9310">
        <v>569.59549371130504</v>
      </c>
      <c r="R9310">
        <v>17011</v>
      </c>
      <c r="S9310">
        <v>569.59549371130504</v>
      </c>
      <c r="T9310">
        <f t="shared" si="145"/>
        <v>11961.505367937405</v>
      </c>
    </row>
    <row r="9311" spans="1:20" x14ac:dyDescent="0.3">
      <c r="A9311">
        <v>48840</v>
      </c>
      <c r="B9311">
        <v>121</v>
      </c>
      <c r="C9311">
        <v>11</v>
      </c>
      <c r="D9311">
        <v>0</v>
      </c>
      <c r="E9311">
        <v>1316</v>
      </c>
      <c r="F9311" t="s">
        <v>6659</v>
      </c>
      <c r="G9311">
        <v>42.753100000000003</v>
      </c>
      <c r="H9311">
        <v>-84.398899999999998</v>
      </c>
      <c r="I9311" t="s">
        <v>6872</v>
      </c>
      <c r="J9311">
        <v>2</v>
      </c>
      <c r="K9311">
        <v>508.46225553058798</v>
      </c>
      <c r="L9311">
        <v>17011</v>
      </c>
      <c r="M9311">
        <v>17011</v>
      </c>
      <c r="N9311">
        <v>4</v>
      </c>
      <c r="O9311">
        <v>2</v>
      </c>
      <c r="P9311">
        <v>2029.78096673308</v>
      </c>
      <c r="Q9311">
        <v>508.46225553058798</v>
      </c>
      <c r="R9311">
        <v>17011</v>
      </c>
      <c r="S9311">
        <v>508.46225553058798</v>
      </c>
      <c r="T9311">
        <f t="shared" si="145"/>
        <v>61523.932919201143</v>
      </c>
    </row>
    <row r="9312" spans="1:20" x14ac:dyDescent="0.3">
      <c r="A9312">
        <v>48842</v>
      </c>
      <c r="B9312">
        <v>137</v>
      </c>
      <c r="C9312">
        <v>15</v>
      </c>
      <c r="D9312">
        <v>0</v>
      </c>
      <c r="E9312">
        <v>1246</v>
      </c>
      <c r="F9312" t="s">
        <v>6659</v>
      </c>
      <c r="G9312">
        <v>42.639400000000002</v>
      </c>
      <c r="H9312">
        <v>-84.524199999999993</v>
      </c>
      <c r="I9312" t="s">
        <v>6873</v>
      </c>
      <c r="J9312">
        <v>2</v>
      </c>
      <c r="K9312">
        <v>512.20597872013502</v>
      </c>
      <c r="L9312">
        <v>17011</v>
      </c>
      <c r="M9312">
        <v>17011</v>
      </c>
      <c r="N9312">
        <v>4</v>
      </c>
      <c r="O9312">
        <v>2</v>
      </c>
      <c r="P9312">
        <v>2021.3516997847501</v>
      </c>
      <c r="Q9312">
        <v>512.20597872013502</v>
      </c>
      <c r="R9312">
        <v>17011</v>
      </c>
      <c r="S9312">
        <v>512.20597872013502</v>
      </c>
      <c r="T9312">
        <f t="shared" si="145"/>
        <v>70172.2190846585</v>
      </c>
    </row>
    <row r="9313" spans="1:20" x14ac:dyDescent="0.3">
      <c r="A9313">
        <v>48843</v>
      </c>
      <c r="B9313">
        <v>210</v>
      </c>
      <c r="C9313">
        <v>20</v>
      </c>
      <c r="D9313">
        <v>0</v>
      </c>
      <c r="E9313">
        <v>2298</v>
      </c>
      <c r="F9313" t="s">
        <v>6659</v>
      </c>
      <c r="G9313">
        <v>42.615900000000003</v>
      </c>
      <c r="H9313">
        <v>-83.924800000000005</v>
      </c>
      <c r="I9313" t="s">
        <v>6874</v>
      </c>
      <c r="J9313">
        <v>2</v>
      </c>
      <c r="K9313">
        <v>477.40887515404103</v>
      </c>
      <c r="L9313">
        <v>17011</v>
      </c>
      <c r="M9313">
        <v>17011</v>
      </c>
      <c r="N9313">
        <v>4</v>
      </c>
      <c r="O9313">
        <v>2</v>
      </c>
      <c r="P9313">
        <v>2057.63781666043</v>
      </c>
      <c r="Q9313">
        <v>477.40887515404103</v>
      </c>
      <c r="R9313">
        <v>17011</v>
      </c>
      <c r="S9313">
        <v>477.40887515404103</v>
      </c>
      <c r="T9313">
        <f t="shared" si="145"/>
        <v>100255.86378234862</v>
      </c>
    </row>
    <row r="9314" spans="1:20" x14ac:dyDescent="0.3">
      <c r="A9314">
        <v>48845</v>
      </c>
      <c r="B9314">
        <v>9</v>
      </c>
      <c r="C9314">
        <v>1</v>
      </c>
      <c r="D9314">
        <v>0</v>
      </c>
      <c r="E9314">
        <v>51</v>
      </c>
      <c r="F9314" t="s">
        <v>6659</v>
      </c>
      <c r="G9314">
        <v>43.082799999999999</v>
      </c>
      <c r="H9314">
        <v>-84.817300000000003</v>
      </c>
      <c r="I9314" t="s">
        <v>6875</v>
      </c>
      <c r="J9314">
        <v>2</v>
      </c>
      <c r="K9314">
        <v>542.37713944085704</v>
      </c>
      <c r="L9314">
        <v>17011</v>
      </c>
      <c r="M9314">
        <v>17011</v>
      </c>
      <c r="N9314">
        <v>4</v>
      </c>
      <c r="O9314">
        <v>2</v>
      </c>
      <c r="P9314">
        <v>2007.1745970048701</v>
      </c>
      <c r="Q9314">
        <v>542.37713944085704</v>
      </c>
      <c r="R9314">
        <v>17011</v>
      </c>
      <c r="S9314">
        <v>542.37713944085704</v>
      </c>
      <c r="T9314">
        <f t="shared" si="145"/>
        <v>4881.3942549677131</v>
      </c>
    </row>
    <row r="9315" spans="1:20" x14ac:dyDescent="0.3">
      <c r="A9315">
        <v>48846</v>
      </c>
      <c r="B9315">
        <v>91</v>
      </c>
      <c r="C9315">
        <v>8</v>
      </c>
      <c r="D9315">
        <v>0</v>
      </c>
      <c r="E9315">
        <v>615</v>
      </c>
      <c r="F9315" t="s">
        <v>6659</v>
      </c>
      <c r="G9315">
        <v>42.985900000000001</v>
      </c>
      <c r="H9315">
        <v>-85.070999999999998</v>
      </c>
      <c r="I9315" t="s">
        <v>6876</v>
      </c>
      <c r="J9315">
        <v>2</v>
      </c>
      <c r="K9315">
        <v>553.54334484462197</v>
      </c>
      <c r="L9315">
        <v>17011</v>
      </c>
      <c r="M9315">
        <v>17011</v>
      </c>
      <c r="N9315">
        <v>4</v>
      </c>
      <c r="O9315">
        <v>2</v>
      </c>
      <c r="P9315">
        <v>1991.02605260527</v>
      </c>
      <c r="Q9315">
        <v>553.54334484462197</v>
      </c>
      <c r="R9315">
        <v>17011</v>
      </c>
      <c r="S9315">
        <v>553.54334484462197</v>
      </c>
      <c r="T9315">
        <f t="shared" si="145"/>
        <v>50372.444380860601</v>
      </c>
    </row>
    <row r="9316" spans="1:20" x14ac:dyDescent="0.3">
      <c r="A9316">
        <v>48847</v>
      </c>
      <c r="B9316">
        <v>25</v>
      </c>
      <c r="C9316">
        <v>1</v>
      </c>
      <c r="D9316">
        <v>0</v>
      </c>
      <c r="E9316">
        <v>110</v>
      </c>
      <c r="F9316" t="s">
        <v>6659</v>
      </c>
      <c r="G9316">
        <v>43.282800000000002</v>
      </c>
      <c r="H9316">
        <v>-84.608800000000002</v>
      </c>
      <c r="I9316" t="s">
        <v>6877</v>
      </c>
      <c r="J9316">
        <v>2</v>
      </c>
      <c r="K9316">
        <v>537.70107436481806</v>
      </c>
      <c r="L9316">
        <v>17011</v>
      </c>
      <c r="M9316">
        <v>17011</v>
      </c>
      <c r="N9316">
        <v>4</v>
      </c>
      <c r="O9316">
        <v>2</v>
      </c>
      <c r="P9316">
        <v>2021.5205648779199</v>
      </c>
      <c r="Q9316">
        <v>537.70107436481806</v>
      </c>
      <c r="R9316">
        <v>17011</v>
      </c>
      <c r="S9316">
        <v>537.70107436481806</v>
      </c>
      <c r="T9316">
        <f t="shared" si="145"/>
        <v>13442.526859120451</v>
      </c>
    </row>
    <row r="9317" spans="1:20" x14ac:dyDescent="0.3">
      <c r="A9317">
        <v>48848</v>
      </c>
      <c r="B9317">
        <v>13</v>
      </c>
      <c r="C9317">
        <v>2</v>
      </c>
      <c r="D9317">
        <v>0</v>
      </c>
      <c r="E9317">
        <v>61</v>
      </c>
      <c r="F9317" t="s">
        <v>6659</v>
      </c>
      <c r="G9317">
        <v>42.862699999999997</v>
      </c>
      <c r="H9317">
        <v>-84.352999999999994</v>
      </c>
      <c r="I9317" t="s">
        <v>6878</v>
      </c>
      <c r="J9317">
        <v>2</v>
      </c>
      <c r="K9317">
        <v>509.32171634904898</v>
      </c>
      <c r="L9317">
        <v>17011</v>
      </c>
      <c r="M9317">
        <v>17011</v>
      </c>
      <c r="N9317">
        <v>4</v>
      </c>
      <c r="O9317">
        <v>2</v>
      </c>
      <c r="P9317">
        <v>2033.38236345112</v>
      </c>
      <c r="Q9317">
        <v>509.32171634904898</v>
      </c>
      <c r="R9317">
        <v>17011</v>
      </c>
      <c r="S9317">
        <v>509.32171634904898</v>
      </c>
      <c r="T9317">
        <f t="shared" si="145"/>
        <v>6621.1823125376368</v>
      </c>
    </row>
    <row r="9318" spans="1:20" x14ac:dyDescent="0.3">
      <c r="A9318">
        <v>48849</v>
      </c>
      <c r="B9318">
        <v>1</v>
      </c>
      <c r="C9318">
        <v>1</v>
      </c>
      <c r="D9318">
        <v>0</v>
      </c>
      <c r="E9318">
        <v>13</v>
      </c>
      <c r="F9318" t="s">
        <v>6659</v>
      </c>
      <c r="G9318">
        <v>42.786299999999997</v>
      </c>
      <c r="H9318">
        <v>-85.1357</v>
      </c>
      <c r="I9318" t="s">
        <v>6879</v>
      </c>
      <c r="J9318">
        <v>2</v>
      </c>
      <c r="K9318">
        <v>551.37651569720697</v>
      </c>
      <c r="L9318">
        <v>17011</v>
      </c>
      <c r="M9318">
        <v>17011</v>
      </c>
      <c r="N9318">
        <v>4</v>
      </c>
      <c r="O9318">
        <v>2</v>
      </c>
      <c r="P9318">
        <v>1985.39697239375</v>
      </c>
      <c r="Q9318">
        <v>551.37651569720697</v>
      </c>
      <c r="R9318">
        <v>17011</v>
      </c>
      <c r="S9318">
        <v>551.37651569720697</v>
      </c>
      <c r="T9318">
        <f t="shared" si="145"/>
        <v>551.37651569720697</v>
      </c>
    </row>
    <row r="9319" spans="1:20" x14ac:dyDescent="0.3">
      <c r="A9319">
        <v>48851</v>
      </c>
      <c r="B9319">
        <v>26</v>
      </c>
      <c r="C9319">
        <v>3</v>
      </c>
      <c r="D9319">
        <v>0</v>
      </c>
      <c r="E9319">
        <v>320</v>
      </c>
      <c r="F9319" t="s">
        <v>6659</v>
      </c>
      <c r="G9319">
        <v>42.9634</v>
      </c>
      <c r="H9319">
        <v>-84.920900000000003</v>
      </c>
      <c r="I9319" t="s">
        <v>6880</v>
      </c>
      <c r="J9319">
        <v>2</v>
      </c>
      <c r="K9319">
        <v>544.39353388207803</v>
      </c>
      <c r="L9319">
        <v>17011</v>
      </c>
      <c r="M9319">
        <v>17011</v>
      </c>
      <c r="N9319">
        <v>4</v>
      </c>
      <c r="O9319">
        <v>2</v>
      </c>
      <c r="P9319">
        <v>1999.88320575171</v>
      </c>
      <c r="Q9319">
        <v>544.39353388207803</v>
      </c>
      <c r="R9319">
        <v>17011</v>
      </c>
      <c r="S9319">
        <v>544.39353388207803</v>
      </c>
      <c r="T9319">
        <f t="shared" si="145"/>
        <v>14154.231880934029</v>
      </c>
    </row>
    <row r="9320" spans="1:20" x14ac:dyDescent="0.3">
      <c r="A9320">
        <v>48854</v>
      </c>
      <c r="B9320">
        <v>210</v>
      </c>
      <c r="C9320">
        <v>11</v>
      </c>
      <c r="D9320">
        <v>0</v>
      </c>
      <c r="E9320">
        <v>2632</v>
      </c>
      <c r="F9320" t="s">
        <v>6659</v>
      </c>
      <c r="G9320">
        <v>42.579599999999999</v>
      </c>
      <c r="H9320">
        <v>-84.456100000000006</v>
      </c>
      <c r="I9320" t="s">
        <v>6881</v>
      </c>
      <c r="J9320">
        <v>2</v>
      </c>
      <c r="K9320">
        <v>506.59465415174401</v>
      </c>
      <c r="L9320">
        <v>17011</v>
      </c>
      <c r="M9320">
        <v>17011</v>
      </c>
      <c r="N9320">
        <v>4</v>
      </c>
      <c r="O9320">
        <v>2</v>
      </c>
      <c r="P9320">
        <v>2025.0740015850599</v>
      </c>
      <c r="Q9320">
        <v>506.59465415174401</v>
      </c>
      <c r="R9320">
        <v>17011</v>
      </c>
      <c r="S9320">
        <v>506.59465415174401</v>
      </c>
      <c r="T9320">
        <f t="shared" si="145"/>
        <v>106384.87737186624</v>
      </c>
    </row>
    <row r="9321" spans="1:20" x14ac:dyDescent="0.3">
      <c r="A9321">
        <v>48855</v>
      </c>
      <c r="B9321">
        <v>75</v>
      </c>
      <c r="C9321">
        <v>9</v>
      </c>
      <c r="D9321">
        <v>0</v>
      </c>
      <c r="E9321">
        <v>637</v>
      </c>
      <c r="F9321" t="s">
        <v>6659</v>
      </c>
      <c r="G9321">
        <v>42.687100000000001</v>
      </c>
      <c r="H9321">
        <v>-83.914000000000001</v>
      </c>
      <c r="I9321" t="s">
        <v>6874</v>
      </c>
      <c r="J9321">
        <v>2</v>
      </c>
      <c r="K9321">
        <v>479.05067946638002</v>
      </c>
      <c r="L9321">
        <v>17011</v>
      </c>
      <c r="M9321">
        <v>17011</v>
      </c>
      <c r="N9321">
        <v>4</v>
      </c>
      <c r="O9321">
        <v>2</v>
      </c>
      <c r="P9321">
        <v>2058.75469288462</v>
      </c>
      <c r="Q9321">
        <v>479.05067946638002</v>
      </c>
      <c r="R9321">
        <v>17011</v>
      </c>
      <c r="S9321">
        <v>479.05067946638002</v>
      </c>
      <c r="T9321">
        <f t="shared" si="145"/>
        <v>35928.8009599785</v>
      </c>
    </row>
    <row r="9322" spans="1:20" x14ac:dyDescent="0.3">
      <c r="A9322">
        <v>48858</v>
      </c>
      <c r="B9322">
        <v>547</v>
      </c>
      <c r="C9322">
        <v>46</v>
      </c>
      <c r="D9322">
        <v>0</v>
      </c>
      <c r="E9322">
        <v>4744</v>
      </c>
      <c r="F9322" t="s">
        <v>6659</v>
      </c>
      <c r="G9322">
        <v>43.601300000000002</v>
      </c>
      <c r="H9322">
        <v>-84.773600000000002</v>
      </c>
      <c r="I9322" t="s">
        <v>6882</v>
      </c>
      <c r="J9322">
        <v>2</v>
      </c>
      <c r="K9322">
        <v>558.318615584643</v>
      </c>
      <c r="L9322">
        <v>17011</v>
      </c>
      <c r="M9322">
        <v>17011</v>
      </c>
      <c r="N9322">
        <v>4</v>
      </c>
      <c r="O9322">
        <v>2</v>
      </c>
      <c r="P9322">
        <v>2014.81551239494</v>
      </c>
      <c r="Q9322">
        <v>558.318615584643</v>
      </c>
      <c r="R9322">
        <v>17011</v>
      </c>
      <c r="S9322">
        <v>558.318615584643</v>
      </c>
      <c r="T9322">
        <f t="shared" si="145"/>
        <v>305400.2827247997</v>
      </c>
    </row>
    <row r="9323" spans="1:20" x14ac:dyDescent="0.3">
      <c r="A9323">
        <v>48864</v>
      </c>
      <c r="B9323">
        <v>336</v>
      </c>
      <c r="C9323">
        <v>19</v>
      </c>
      <c r="D9323">
        <v>0</v>
      </c>
      <c r="E9323">
        <v>2382</v>
      </c>
      <c r="F9323" t="s">
        <v>6659</v>
      </c>
      <c r="G9323">
        <v>42.705300000000001</v>
      </c>
      <c r="H9323">
        <v>-84.418700000000001</v>
      </c>
      <c r="I9323" t="s">
        <v>6883</v>
      </c>
      <c r="J9323">
        <v>2</v>
      </c>
      <c r="K9323">
        <v>508.13310450103</v>
      </c>
      <c r="L9323">
        <v>17011</v>
      </c>
      <c r="M9323">
        <v>17011</v>
      </c>
      <c r="N9323">
        <v>4</v>
      </c>
      <c r="O9323">
        <v>2</v>
      </c>
      <c r="P9323">
        <v>2028.23171290394</v>
      </c>
      <c r="Q9323">
        <v>508.13310450103</v>
      </c>
      <c r="R9323">
        <v>17011</v>
      </c>
      <c r="S9323">
        <v>508.13310450103</v>
      </c>
      <c r="T9323">
        <f t="shared" si="145"/>
        <v>170732.72311234608</v>
      </c>
    </row>
    <row r="9324" spans="1:20" x14ac:dyDescent="0.3">
      <c r="A9324">
        <v>48866</v>
      </c>
      <c r="B9324">
        <v>4</v>
      </c>
      <c r="C9324">
        <v>1</v>
      </c>
      <c r="D9324">
        <v>0</v>
      </c>
      <c r="E9324">
        <v>28</v>
      </c>
      <c r="F9324" t="s">
        <v>6659</v>
      </c>
      <c r="G9324">
        <v>42.996899999999997</v>
      </c>
      <c r="H9324">
        <v>-84.364900000000006</v>
      </c>
      <c r="I9324" t="s">
        <v>6884</v>
      </c>
      <c r="J9324">
        <v>2</v>
      </c>
      <c r="K9324">
        <v>514.39738264783603</v>
      </c>
      <c r="L9324">
        <v>17011</v>
      </c>
      <c r="M9324">
        <v>17011</v>
      </c>
      <c r="N9324">
        <v>4</v>
      </c>
      <c r="O9324">
        <v>2</v>
      </c>
      <c r="P9324">
        <v>2033.71701860341</v>
      </c>
      <c r="Q9324">
        <v>514.39738264783603</v>
      </c>
      <c r="R9324">
        <v>17011</v>
      </c>
      <c r="S9324">
        <v>514.39738264783603</v>
      </c>
      <c r="T9324">
        <f t="shared" si="145"/>
        <v>2057.5895305913441</v>
      </c>
    </row>
    <row r="9325" spans="1:20" x14ac:dyDescent="0.3">
      <c r="A9325">
        <v>48867</v>
      </c>
      <c r="B9325">
        <v>34</v>
      </c>
      <c r="C9325">
        <v>7</v>
      </c>
      <c r="D9325">
        <v>0</v>
      </c>
      <c r="E9325">
        <v>180</v>
      </c>
      <c r="F9325" t="s">
        <v>6659</v>
      </c>
      <c r="G9325">
        <v>42.993400000000001</v>
      </c>
      <c r="H9325">
        <v>-84.159499999999994</v>
      </c>
      <c r="I9325" t="s">
        <v>6885</v>
      </c>
      <c r="J9325">
        <v>2</v>
      </c>
      <c r="K9325">
        <v>502.92144671976803</v>
      </c>
      <c r="L9325">
        <v>17011</v>
      </c>
      <c r="M9325">
        <v>17011</v>
      </c>
      <c r="N9325">
        <v>4</v>
      </c>
      <c r="O9325">
        <v>2</v>
      </c>
      <c r="P9325">
        <v>2046.08799280211</v>
      </c>
      <c r="Q9325">
        <v>502.92144671976803</v>
      </c>
      <c r="R9325">
        <v>17011</v>
      </c>
      <c r="S9325">
        <v>502.92144671976803</v>
      </c>
      <c r="T9325">
        <f t="shared" si="145"/>
        <v>17099.329188472111</v>
      </c>
    </row>
    <row r="9326" spans="1:20" x14ac:dyDescent="0.3">
      <c r="A9326">
        <v>48871</v>
      </c>
      <c r="B9326">
        <v>1</v>
      </c>
      <c r="C9326">
        <v>1</v>
      </c>
      <c r="D9326">
        <v>0</v>
      </c>
      <c r="E9326">
        <v>13</v>
      </c>
      <c r="F9326" t="s">
        <v>6659</v>
      </c>
      <c r="G9326">
        <v>43.164900000000003</v>
      </c>
      <c r="H9326">
        <v>-84.665999999999997</v>
      </c>
      <c r="I9326" t="s">
        <v>6886</v>
      </c>
      <c r="J9326">
        <v>2</v>
      </c>
      <c r="K9326">
        <v>536.72958711917704</v>
      </c>
      <c r="L9326">
        <v>17011</v>
      </c>
      <c r="M9326">
        <v>17011</v>
      </c>
      <c r="N9326">
        <v>4</v>
      </c>
      <c r="O9326">
        <v>2</v>
      </c>
      <c r="P9326">
        <v>2017.0105961335901</v>
      </c>
      <c r="Q9326">
        <v>536.72958711917704</v>
      </c>
      <c r="R9326">
        <v>17011</v>
      </c>
      <c r="S9326">
        <v>536.72958711917704</v>
      </c>
      <c r="T9326">
        <f t="shared" si="145"/>
        <v>536.72958711917704</v>
      </c>
    </row>
    <row r="9327" spans="1:20" x14ac:dyDescent="0.3">
      <c r="A9327">
        <v>48872</v>
      </c>
      <c r="B9327">
        <v>153</v>
      </c>
      <c r="C9327">
        <v>2</v>
      </c>
      <c r="D9327">
        <v>0</v>
      </c>
      <c r="E9327">
        <v>1860</v>
      </c>
      <c r="F9327" t="s">
        <v>6659</v>
      </c>
      <c r="G9327">
        <v>42.82</v>
      </c>
      <c r="H9327">
        <v>-84.231300000000005</v>
      </c>
      <c r="I9327" t="s">
        <v>6887</v>
      </c>
      <c r="J9327">
        <v>2</v>
      </c>
      <c r="K9327">
        <v>501.128986993799</v>
      </c>
      <c r="L9327">
        <v>17011</v>
      </c>
      <c r="M9327">
        <v>17011</v>
      </c>
      <c r="N9327">
        <v>4</v>
      </c>
      <c r="O9327">
        <v>2</v>
      </c>
      <c r="P9327">
        <v>2040.43070865137</v>
      </c>
      <c r="Q9327">
        <v>501.128986993799</v>
      </c>
      <c r="R9327">
        <v>17011</v>
      </c>
      <c r="S9327">
        <v>501.128986993799</v>
      </c>
      <c r="T9327">
        <f t="shared" si="145"/>
        <v>76672.735010051241</v>
      </c>
    </row>
    <row r="9328" spans="1:20" x14ac:dyDescent="0.3">
      <c r="A9328">
        <v>48875</v>
      </c>
      <c r="B9328">
        <v>88</v>
      </c>
      <c r="C9328">
        <v>6</v>
      </c>
      <c r="D9328">
        <v>0</v>
      </c>
      <c r="E9328">
        <v>791</v>
      </c>
      <c r="F9328" t="s">
        <v>6659</v>
      </c>
      <c r="G9328">
        <v>42.862400000000001</v>
      </c>
      <c r="H9328">
        <v>-84.913899999999998</v>
      </c>
      <c r="I9328" t="s">
        <v>6888</v>
      </c>
      <c r="J9328">
        <v>2</v>
      </c>
      <c r="K9328">
        <v>540.93624450269795</v>
      </c>
      <c r="L9328">
        <v>17011</v>
      </c>
      <c r="M9328">
        <v>17011</v>
      </c>
      <c r="N9328">
        <v>4</v>
      </c>
      <c r="O9328">
        <v>2</v>
      </c>
      <c r="P9328">
        <v>1999.4500711221599</v>
      </c>
      <c r="Q9328">
        <v>540.93624450269795</v>
      </c>
      <c r="R9328">
        <v>17011</v>
      </c>
      <c r="S9328">
        <v>540.93624450269795</v>
      </c>
      <c r="T9328">
        <f t="shared" si="145"/>
        <v>47602.389516237417</v>
      </c>
    </row>
    <row r="9329" spans="1:20" x14ac:dyDescent="0.3">
      <c r="A9329">
        <v>48876</v>
      </c>
      <c r="B9329">
        <v>34</v>
      </c>
      <c r="C9329">
        <v>2</v>
      </c>
      <c r="D9329">
        <v>0</v>
      </c>
      <c r="E9329">
        <v>249</v>
      </c>
      <c r="F9329" t="s">
        <v>6659</v>
      </c>
      <c r="G9329">
        <v>42.639800000000001</v>
      </c>
      <c r="H9329">
        <v>-84.7346</v>
      </c>
      <c r="I9329" t="s">
        <v>6889</v>
      </c>
      <c r="J9329">
        <v>2</v>
      </c>
      <c r="K9329">
        <v>524.273872407922</v>
      </c>
      <c r="L9329">
        <v>17011</v>
      </c>
      <c r="M9329">
        <v>17011</v>
      </c>
      <c r="N9329">
        <v>4</v>
      </c>
      <c r="O9329">
        <v>2</v>
      </c>
      <c r="P9329">
        <v>2008.57102943515</v>
      </c>
      <c r="Q9329">
        <v>524.273872407922</v>
      </c>
      <c r="R9329">
        <v>17011</v>
      </c>
      <c r="S9329">
        <v>524.273872407922</v>
      </c>
      <c r="T9329">
        <f t="shared" si="145"/>
        <v>17825.311661869349</v>
      </c>
    </row>
    <row r="9330" spans="1:20" x14ac:dyDescent="0.3">
      <c r="A9330">
        <v>48877</v>
      </c>
      <c r="B9330">
        <v>4</v>
      </c>
      <c r="C9330">
        <v>1</v>
      </c>
      <c r="D9330">
        <v>0</v>
      </c>
      <c r="E9330">
        <v>8</v>
      </c>
      <c r="F9330" t="s">
        <v>6659</v>
      </c>
      <c r="G9330">
        <v>43.401699999999998</v>
      </c>
      <c r="H9330">
        <v>-84.8429</v>
      </c>
      <c r="I9330" t="s">
        <v>6890</v>
      </c>
      <c r="J9330">
        <v>2</v>
      </c>
      <c r="K9330">
        <v>554.68520697603401</v>
      </c>
      <c r="L9330">
        <v>17011</v>
      </c>
      <c r="M9330">
        <v>17011</v>
      </c>
      <c r="N9330">
        <v>4</v>
      </c>
      <c r="O9330">
        <v>2</v>
      </c>
      <c r="P9330">
        <v>2008.6414291460201</v>
      </c>
      <c r="Q9330">
        <v>554.68520697603401</v>
      </c>
      <c r="R9330">
        <v>17011</v>
      </c>
      <c r="S9330">
        <v>554.68520697603401</v>
      </c>
      <c r="T9330">
        <f t="shared" si="145"/>
        <v>2218.740827904136</v>
      </c>
    </row>
    <row r="9331" spans="1:20" x14ac:dyDescent="0.3">
      <c r="A9331">
        <v>48879</v>
      </c>
      <c r="B9331">
        <v>86</v>
      </c>
      <c r="C9331">
        <v>5</v>
      </c>
      <c r="D9331">
        <v>0</v>
      </c>
      <c r="E9331">
        <v>406</v>
      </c>
      <c r="F9331" t="s">
        <v>6659</v>
      </c>
      <c r="G9331">
        <v>43.005899999999997</v>
      </c>
      <c r="H9331">
        <v>-84.571899999999999</v>
      </c>
      <c r="I9331" t="s">
        <v>6891</v>
      </c>
      <c r="J9331">
        <v>2</v>
      </c>
      <c r="K9331">
        <v>526.19800414720498</v>
      </c>
      <c r="L9331">
        <v>17011</v>
      </c>
      <c r="M9331">
        <v>17011</v>
      </c>
      <c r="N9331">
        <v>4</v>
      </c>
      <c r="O9331">
        <v>2</v>
      </c>
      <c r="P9331">
        <v>2021.3008072538701</v>
      </c>
      <c r="Q9331">
        <v>526.19800414720498</v>
      </c>
      <c r="R9331">
        <v>17011</v>
      </c>
      <c r="S9331">
        <v>526.19800414720498</v>
      </c>
      <c r="T9331">
        <f t="shared" si="145"/>
        <v>45253.028356659626</v>
      </c>
    </row>
    <row r="9332" spans="1:20" x14ac:dyDescent="0.3">
      <c r="A9332">
        <v>48880</v>
      </c>
      <c r="B9332">
        <v>2</v>
      </c>
      <c r="C9332">
        <v>2</v>
      </c>
      <c r="D9332">
        <v>0</v>
      </c>
      <c r="E9332">
        <v>15</v>
      </c>
      <c r="F9332" t="s">
        <v>6659</v>
      </c>
      <c r="G9332">
        <v>43.427799999999998</v>
      </c>
      <c r="H9332">
        <v>-84.595200000000006</v>
      </c>
      <c r="I9332" t="s">
        <v>6892</v>
      </c>
      <c r="J9332">
        <v>2</v>
      </c>
      <c r="K9332">
        <v>542.236200458996</v>
      </c>
      <c r="L9332">
        <v>17011</v>
      </c>
      <c r="M9332">
        <v>17011</v>
      </c>
      <c r="N9332">
        <v>4</v>
      </c>
      <c r="O9332">
        <v>2</v>
      </c>
      <c r="P9332">
        <v>2023.71100864542</v>
      </c>
      <c r="Q9332">
        <v>542.236200458996</v>
      </c>
      <c r="R9332">
        <v>17011</v>
      </c>
      <c r="S9332">
        <v>542.236200458996</v>
      </c>
      <c r="T9332">
        <f t="shared" si="145"/>
        <v>1084.472400917992</v>
      </c>
    </row>
    <row r="9333" spans="1:20" x14ac:dyDescent="0.3">
      <c r="A9333">
        <v>48881</v>
      </c>
      <c r="B9333">
        <v>65</v>
      </c>
      <c r="C9333">
        <v>2</v>
      </c>
      <c r="D9333">
        <v>0</v>
      </c>
      <c r="E9333">
        <v>633</v>
      </c>
      <c r="F9333" t="s">
        <v>6659</v>
      </c>
      <c r="G9333">
        <v>42.935699999999997</v>
      </c>
      <c r="H9333">
        <v>-85.203000000000003</v>
      </c>
      <c r="I9333" t="s">
        <v>6893</v>
      </c>
      <c r="J9333">
        <v>2</v>
      </c>
      <c r="K9333">
        <v>559.50805109040004</v>
      </c>
      <c r="L9333">
        <v>17011</v>
      </c>
      <c r="M9333">
        <v>17011</v>
      </c>
      <c r="N9333">
        <v>4</v>
      </c>
      <c r="O9333">
        <v>2</v>
      </c>
      <c r="P9333">
        <v>1982.61628739657</v>
      </c>
      <c r="Q9333">
        <v>559.50805109040004</v>
      </c>
      <c r="R9333">
        <v>17011</v>
      </c>
      <c r="S9333">
        <v>559.50805109040004</v>
      </c>
      <c r="T9333">
        <f t="shared" si="145"/>
        <v>36368.023320876004</v>
      </c>
    </row>
    <row r="9334" spans="1:20" x14ac:dyDescent="0.3">
      <c r="A9334">
        <v>48886</v>
      </c>
      <c r="B9334">
        <v>72</v>
      </c>
      <c r="C9334">
        <v>2</v>
      </c>
      <c r="D9334">
        <v>0</v>
      </c>
      <c r="E9334">
        <v>1056</v>
      </c>
      <c r="F9334" t="s">
        <v>6659</v>
      </c>
      <c r="G9334">
        <v>43.433700000000002</v>
      </c>
      <c r="H9334">
        <v>-85.141599999999997</v>
      </c>
      <c r="I9334" t="s">
        <v>6894</v>
      </c>
      <c r="J9334">
        <v>2</v>
      </c>
      <c r="K9334">
        <v>572.09382955667695</v>
      </c>
      <c r="L9334">
        <v>17011</v>
      </c>
      <c r="M9334">
        <v>17011</v>
      </c>
      <c r="N9334">
        <v>4</v>
      </c>
      <c r="O9334">
        <v>2</v>
      </c>
      <c r="P9334">
        <v>1991.1143165038</v>
      </c>
      <c r="Q9334">
        <v>572.09382955667695</v>
      </c>
      <c r="R9334">
        <v>17011</v>
      </c>
      <c r="S9334">
        <v>572.09382955667695</v>
      </c>
      <c r="T9334">
        <f t="shared" si="145"/>
        <v>41190.755728080738</v>
      </c>
    </row>
    <row r="9335" spans="1:20" x14ac:dyDescent="0.3">
      <c r="A9335">
        <v>48888</v>
      </c>
      <c r="B9335">
        <v>4</v>
      </c>
      <c r="C9335">
        <v>1</v>
      </c>
      <c r="D9335">
        <v>0</v>
      </c>
      <c r="E9335">
        <v>28</v>
      </c>
      <c r="F9335" t="s">
        <v>6659</v>
      </c>
      <c r="G9335">
        <v>43.305799999999998</v>
      </c>
      <c r="H9335">
        <v>-85.099500000000006</v>
      </c>
      <c r="I9335" t="s">
        <v>6895</v>
      </c>
      <c r="J9335">
        <v>2</v>
      </c>
      <c r="K9335">
        <v>565.40296340383998</v>
      </c>
      <c r="L9335">
        <v>17011</v>
      </c>
      <c r="M9335">
        <v>17011</v>
      </c>
      <c r="N9335">
        <v>4</v>
      </c>
      <c r="O9335">
        <v>2</v>
      </c>
      <c r="P9335">
        <v>1992.3292581742901</v>
      </c>
      <c r="Q9335">
        <v>565.40296340383998</v>
      </c>
      <c r="R9335">
        <v>17011</v>
      </c>
      <c r="S9335">
        <v>565.40296340383998</v>
      </c>
      <c r="T9335">
        <f t="shared" si="145"/>
        <v>2261.6118536153599</v>
      </c>
    </row>
    <row r="9336" spans="1:20" x14ac:dyDescent="0.3">
      <c r="A9336">
        <v>48889</v>
      </c>
      <c r="B9336">
        <v>25</v>
      </c>
      <c r="C9336">
        <v>1</v>
      </c>
      <c r="D9336">
        <v>0</v>
      </c>
      <c r="E9336">
        <v>335</v>
      </c>
      <c r="F9336" t="s">
        <v>6659</v>
      </c>
      <c r="G9336">
        <v>43.309100000000001</v>
      </c>
      <c r="H9336">
        <v>-84.790700000000001</v>
      </c>
      <c r="I9336" t="s">
        <v>6896</v>
      </c>
      <c r="J9336">
        <v>2</v>
      </c>
      <c r="K9336">
        <v>548.56120679428705</v>
      </c>
      <c r="L9336">
        <v>17011</v>
      </c>
      <c r="M9336">
        <v>17011</v>
      </c>
      <c r="N9336">
        <v>4</v>
      </c>
      <c r="O9336">
        <v>2</v>
      </c>
      <c r="P9336">
        <v>2010.8627815888799</v>
      </c>
      <c r="Q9336">
        <v>548.56120679428705</v>
      </c>
      <c r="R9336">
        <v>17011</v>
      </c>
      <c r="S9336">
        <v>548.56120679428705</v>
      </c>
      <c r="T9336">
        <f t="shared" si="145"/>
        <v>13714.030169857177</v>
      </c>
    </row>
    <row r="9337" spans="1:20" x14ac:dyDescent="0.3">
      <c r="A9337">
        <v>48892</v>
      </c>
      <c r="B9337">
        <v>1</v>
      </c>
      <c r="C9337">
        <v>1</v>
      </c>
      <c r="D9337">
        <v>0</v>
      </c>
      <c r="E9337">
        <v>15</v>
      </c>
      <c r="F9337" t="s">
        <v>6659</v>
      </c>
      <c r="G9337">
        <v>42.662999999999997</v>
      </c>
      <c r="H9337">
        <v>-84.170100000000005</v>
      </c>
      <c r="I9337" t="s">
        <v>6897</v>
      </c>
      <c r="J9337">
        <v>2</v>
      </c>
      <c r="K9337">
        <v>492.74837517775899</v>
      </c>
      <c r="L9337">
        <v>17011</v>
      </c>
      <c r="M9337">
        <v>17011</v>
      </c>
      <c r="N9337">
        <v>4</v>
      </c>
      <c r="O9337">
        <v>2</v>
      </c>
      <c r="P9337">
        <v>2043.0331649906</v>
      </c>
      <c r="Q9337">
        <v>492.74837517775899</v>
      </c>
      <c r="R9337">
        <v>17011</v>
      </c>
      <c r="S9337">
        <v>492.74837517775899</v>
      </c>
      <c r="T9337">
        <f t="shared" si="145"/>
        <v>492.74837517775899</v>
      </c>
    </row>
    <row r="9338" spans="1:20" x14ac:dyDescent="0.3">
      <c r="A9338">
        <v>48893</v>
      </c>
      <c r="B9338">
        <v>1</v>
      </c>
      <c r="C9338">
        <v>1</v>
      </c>
      <c r="D9338">
        <v>0</v>
      </c>
      <c r="E9338">
        <v>13</v>
      </c>
      <c r="F9338" t="s">
        <v>6659</v>
      </c>
      <c r="G9338">
        <v>43.645299999999999</v>
      </c>
      <c r="H9338">
        <v>-85.004599999999996</v>
      </c>
      <c r="I9338" t="s">
        <v>6898</v>
      </c>
      <c r="J9338">
        <v>2</v>
      </c>
      <c r="K9338">
        <v>572.32443802365697</v>
      </c>
      <c r="L9338">
        <v>17011</v>
      </c>
      <c r="M9338">
        <v>17011</v>
      </c>
      <c r="N9338">
        <v>4</v>
      </c>
      <c r="O9338">
        <v>2</v>
      </c>
      <c r="P9338">
        <v>2001.53778185131</v>
      </c>
      <c r="Q9338">
        <v>572.32443802365697</v>
      </c>
      <c r="R9338">
        <v>17011</v>
      </c>
      <c r="S9338">
        <v>572.32443802365697</v>
      </c>
      <c r="T9338">
        <f t="shared" si="145"/>
        <v>572.32443802365697</v>
      </c>
    </row>
    <row r="9339" spans="1:20" x14ac:dyDescent="0.3">
      <c r="A9339">
        <v>48895</v>
      </c>
      <c r="B9339">
        <v>20</v>
      </c>
      <c r="C9339">
        <v>2</v>
      </c>
      <c r="D9339">
        <v>0</v>
      </c>
      <c r="E9339">
        <v>118</v>
      </c>
      <c r="F9339" t="s">
        <v>6659</v>
      </c>
      <c r="G9339">
        <v>42.6967</v>
      </c>
      <c r="H9339">
        <v>-84.292599999999993</v>
      </c>
      <c r="I9339" t="s">
        <v>6899</v>
      </c>
      <c r="J9339">
        <v>2</v>
      </c>
      <c r="K9339">
        <v>500.71932180924</v>
      </c>
      <c r="L9339">
        <v>17011</v>
      </c>
      <c r="M9339">
        <v>17011</v>
      </c>
      <c r="N9339">
        <v>4</v>
      </c>
      <c r="O9339">
        <v>2</v>
      </c>
      <c r="P9339">
        <v>2035.8255184468301</v>
      </c>
      <c r="Q9339">
        <v>500.71932180924</v>
      </c>
      <c r="R9339">
        <v>17011</v>
      </c>
      <c r="S9339">
        <v>500.71932180924</v>
      </c>
      <c r="T9339">
        <f t="shared" si="145"/>
        <v>10014.386436184799</v>
      </c>
    </row>
    <row r="9340" spans="1:20" x14ac:dyDescent="0.3">
      <c r="A9340">
        <v>48906</v>
      </c>
      <c r="B9340">
        <v>211</v>
      </c>
      <c r="C9340">
        <v>12</v>
      </c>
      <c r="D9340">
        <v>0</v>
      </c>
      <c r="E9340">
        <v>1602</v>
      </c>
      <c r="F9340" t="s">
        <v>6659</v>
      </c>
      <c r="G9340">
        <v>42.763500000000001</v>
      </c>
      <c r="H9340">
        <v>-84.558000000000007</v>
      </c>
      <c r="I9340" t="s">
        <v>6900</v>
      </c>
      <c r="J9340">
        <v>2</v>
      </c>
      <c r="K9340">
        <v>517.78915783994705</v>
      </c>
      <c r="L9340">
        <v>17011</v>
      </c>
      <c r="M9340">
        <v>17011</v>
      </c>
      <c r="N9340">
        <v>4</v>
      </c>
      <c r="O9340">
        <v>2</v>
      </c>
      <c r="P9340">
        <v>2020.21234624315</v>
      </c>
      <c r="Q9340">
        <v>517.78915783994705</v>
      </c>
      <c r="R9340">
        <v>17011</v>
      </c>
      <c r="S9340">
        <v>517.78915783994705</v>
      </c>
      <c r="T9340">
        <f t="shared" si="145"/>
        <v>109253.51230422883</v>
      </c>
    </row>
    <row r="9341" spans="1:20" x14ac:dyDescent="0.3">
      <c r="A9341">
        <v>48910</v>
      </c>
      <c r="B9341">
        <v>475</v>
      </c>
      <c r="C9341">
        <v>29</v>
      </c>
      <c r="D9341">
        <v>0</v>
      </c>
      <c r="E9341">
        <v>3990</v>
      </c>
      <c r="F9341" t="s">
        <v>6659</v>
      </c>
      <c r="G9341">
        <v>42.700800000000001</v>
      </c>
      <c r="H9341">
        <v>-84.549000000000007</v>
      </c>
      <c r="I9341" t="s">
        <v>6900</v>
      </c>
      <c r="J9341">
        <v>2</v>
      </c>
      <c r="K9341">
        <v>515.41021314699799</v>
      </c>
      <c r="L9341">
        <v>17011</v>
      </c>
      <c r="M9341">
        <v>17011</v>
      </c>
      <c r="N9341">
        <v>4</v>
      </c>
      <c r="O9341">
        <v>2</v>
      </c>
      <c r="P9341">
        <v>2020.29042156274</v>
      </c>
      <c r="Q9341">
        <v>515.41021314699799</v>
      </c>
      <c r="R9341">
        <v>17011</v>
      </c>
      <c r="S9341">
        <v>515.41021314699799</v>
      </c>
      <c r="T9341">
        <f t="shared" si="145"/>
        <v>244819.85124482404</v>
      </c>
    </row>
    <row r="9342" spans="1:20" x14ac:dyDescent="0.3">
      <c r="A9342">
        <v>48911</v>
      </c>
      <c r="B9342">
        <v>144</v>
      </c>
      <c r="C9342">
        <v>14</v>
      </c>
      <c r="D9342">
        <v>0</v>
      </c>
      <c r="E9342">
        <v>1379</v>
      </c>
      <c r="F9342" t="s">
        <v>6659</v>
      </c>
      <c r="G9342">
        <v>42.679699999999997</v>
      </c>
      <c r="H9342">
        <v>-84.577200000000005</v>
      </c>
      <c r="I9342" t="s">
        <v>6900</v>
      </c>
      <c r="J9342">
        <v>2</v>
      </c>
      <c r="K9342">
        <v>516.40088355690705</v>
      </c>
      <c r="L9342">
        <v>17011</v>
      </c>
      <c r="M9342">
        <v>17011</v>
      </c>
      <c r="N9342">
        <v>4</v>
      </c>
      <c r="O9342">
        <v>2</v>
      </c>
      <c r="P9342">
        <v>2018.4237110951301</v>
      </c>
      <c r="Q9342">
        <v>516.40088355690705</v>
      </c>
      <c r="R9342">
        <v>17011</v>
      </c>
      <c r="S9342">
        <v>516.40088355690705</v>
      </c>
      <c r="T9342">
        <f t="shared" si="145"/>
        <v>74361.727232194622</v>
      </c>
    </row>
    <row r="9343" spans="1:20" x14ac:dyDescent="0.3">
      <c r="A9343">
        <v>48912</v>
      </c>
      <c r="B9343">
        <v>224</v>
      </c>
      <c r="C9343">
        <v>13</v>
      </c>
      <c r="D9343">
        <v>0</v>
      </c>
      <c r="E9343">
        <v>2566</v>
      </c>
      <c r="F9343" t="s">
        <v>6659</v>
      </c>
      <c r="G9343">
        <v>42.737099999999998</v>
      </c>
      <c r="H9343">
        <v>-84.5244</v>
      </c>
      <c r="I9343" t="s">
        <v>6900</v>
      </c>
      <c r="J9343">
        <v>2</v>
      </c>
      <c r="K9343">
        <v>515.08931793740101</v>
      </c>
      <c r="L9343">
        <v>17011</v>
      </c>
      <c r="M9343">
        <v>17011</v>
      </c>
      <c r="N9343">
        <v>4</v>
      </c>
      <c r="O9343">
        <v>2</v>
      </c>
      <c r="P9343">
        <v>2022.0515426167899</v>
      </c>
      <c r="Q9343">
        <v>515.08931793740101</v>
      </c>
      <c r="R9343">
        <v>17011</v>
      </c>
      <c r="S9343">
        <v>515.08931793740101</v>
      </c>
      <c r="T9343">
        <f t="shared" si="145"/>
        <v>115380.00721797782</v>
      </c>
    </row>
    <row r="9344" spans="1:20" x14ac:dyDescent="0.3">
      <c r="A9344">
        <v>48915</v>
      </c>
      <c r="B9344">
        <v>121</v>
      </c>
      <c r="C9344">
        <v>10</v>
      </c>
      <c r="D9344">
        <v>0</v>
      </c>
      <c r="E9344">
        <v>1083</v>
      </c>
      <c r="F9344" t="s">
        <v>6659</v>
      </c>
      <c r="G9344">
        <v>42.739100000000001</v>
      </c>
      <c r="H9344">
        <v>-84.570400000000006</v>
      </c>
      <c r="I9344" t="s">
        <v>6900</v>
      </c>
      <c r="J9344">
        <v>2</v>
      </c>
      <c r="K9344">
        <v>517.76208435869398</v>
      </c>
      <c r="L9344">
        <v>17011</v>
      </c>
      <c r="M9344">
        <v>17011</v>
      </c>
      <c r="N9344">
        <v>4</v>
      </c>
      <c r="O9344">
        <v>2</v>
      </c>
      <c r="P9344">
        <v>2019.2766770266201</v>
      </c>
      <c r="Q9344">
        <v>517.76208435869398</v>
      </c>
      <c r="R9344">
        <v>17011</v>
      </c>
      <c r="S9344">
        <v>517.76208435869398</v>
      </c>
      <c r="T9344">
        <f t="shared" si="145"/>
        <v>62649.212207401972</v>
      </c>
    </row>
    <row r="9345" spans="1:20" x14ac:dyDescent="0.3">
      <c r="A9345">
        <v>48917</v>
      </c>
      <c r="B9345">
        <v>14277</v>
      </c>
      <c r="C9345">
        <v>18</v>
      </c>
      <c r="D9345">
        <v>0</v>
      </c>
      <c r="E9345">
        <v>88640</v>
      </c>
      <c r="F9345" t="s">
        <v>6659</v>
      </c>
      <c r="G9345">
        <v>42.7376</v>
      </c>
      <c r="H9345">
        <v>-84.624399999999994</v>
      </c>
      <c r="I9345" t="s">
        <v>6900</v>
      </c>
      <c r="J9345">
        <v>2</v>
      </c>
      <c r="K9345">
        <v>520.78814846740704</v>
      </c>
      <c r="L9345">
        <v>17011</v>
      </c>
      <c r="M9345">
        <v>17011</v>
      </c>
      <c r="N9345">
        <v>4</v>
      </c>
      <c r="O9345">
        <v>2</v>
      </c>
      <c r="P9345">
        <v>2015.9906120998501</v>
      </c>
      <c r="Q9345">
        <v>520.78814846740704</v>
      </c>
      <c r="R9345">
        <v>17011</v>
      </c>
      <c r="S9345">
        <v>520.78814846740704</v>
      </c>
      <c r="T9345">
        <f t="shared" si="145"/>
        <v>7435292.3956691707</v>
      </c>
    </row>
    <row r="9346" spans="1:20" x14ac:dyDescent="0.3">
      <c r="A9346">
        <v>48933</v>
      </c>
      <c r="B9346">
        <v>111</v>
      </c>
      <c r="C9346">
        <v>6</v>
      </c>
      <c r="D9346">
        <v>0</v>
      </c>
      <c r="E9346">
        <v>824</v>
      </c>
      <c r="F9346" t="s">
        <v>6659</v>
      </c>
      <c r="G9346">
        <v>42.733400000000003</v>
      </c>
      <c r="H9346">
        <v>-84.557100000000005</v>
      </c>
      <c r="I9346" t="s">
        <v>6900</v>
      </c>
      <c r="J9346">
        <v>2</v>
      </c>
      <c r="K9346">
        <v>516.83643000073698</v>
      </c>
      <c r="L9346">
        <v>17011</v>
      </c>
      <c r="M9346">
        <v>17011</v>
      </c>
      <c r="N9346">
        <v>4</v>
      </c>
      <c r="O9346">
        <v>2</v>
      </c>
      <c r="P9346">
        <v>2020.04063611028</v>
      </c>
      <c r="Q9346">
        <v>516.83643000073698</v>
      </c>
      <c r="R9346">
        <v>17011</v>
      </c>
      <c r="S9346">
        <v>516.83643000073698</v>
      </c>
      <c r="T9346">
        <f t="shared" si="145"/>
        <v>57368.843730081804</v>
      </c>
    </row>
    <row r="9347" spans="1:20" x14ac:dyDescent="0.3">
      <c r="A9347">
        <v>49001</v>
      </c>
      <c r="B9347">
        <v>122</v>
      </c>
      <c r="C9347">
        <v>13</v>
      </c>
      <c r="D9347">
        <v>0</v>
      </c>
      <c r="E9347">
        <v>773</v>
      </c>
      <c r="F9347" t="s">
        <v>6659</v>
      </c>
      <c r="G9347">
        <v>42.273600000000002</v>
      </c>
      <c r="H9347">
        <v>-85.545699999999997</v>
      </c>
      <c r="I9347" t="s">
        <v>6901</v>
      </c>
      <c r="J9347">
        <v>2</v>
      </c>
      <c r="K9347">
        <v>562.75741421768203</v>
      </c>
      <c r="L9347">
        <v>17011</v>
      </c>
      <c r="M9347">
        <v>17011</v>
      </c>
      <c r="N9347">
        <v>4</v>
      </c>
      <c r="O9347">
        <v>2</v>
      </c>
      <c r="P9347">
        <v>1956.4828445584701</v>
      </c>
      <c r="Q9347">
        <v>562.75741421768203</v>
      </c>
      <c r="R9347">
        <v>17011</v>
      </c>
      <c r="S9347">
        <v>562.75741421768203</v>
      </c>
      <c r="T9347">
        <f t="shared" ref="T9347:T9410" si="146">S9347 *B9347</f>
        <v>68656.404534557209</v>
      </c>
    </row>
    <row r="9348" spans="1:20" x14ac:dyDescent="0.3">
      <c r="A9348">
        <v>49002</v>
      </c>
      <c r="B9348">
        <v>107</v>
      </c>
      <c r="C9348">
        <v>10</v>
      </c>
      <c r="D9348">
        <v>0</v>
      </c>
      <c r="E9348">
        <v>883</v>
      </c>
      <c r="F9348" t="s">
        <v>6659</v>
      </c>
      <c r="G9348">
        <v>42.193800000000003</v>
      </c>
      <c r="H9348">
        <v>-85.563900000000004</v>
      </c>
      <c r="I9348" t="s">
        <v>6902</v>
      </c>
      <c r="J9348">
        <v>2</v>
      </c>
      <c r="K9348">
        <v>562.21212992639596</v>
      </c>
      <c r="L9348">
        <v>17011</v>
      </c>
      <c r="M9348">
        <v>17011</v>
      </c>
      <c r="N9348">
        <v>4</v>
      </c>
      <c r="O9348">
        <v>2</v>
      </c>
      <c r="P9348">
        <v>1954.80813767582</v>
      </c>
      <c r="Q9348">
        <v>562.21212992639596</v>
      </c>
      <c r="R9348">
        <v>17011</v>
      </c>
      <c r="S9348">
        <v>562.21212992639596</v>
      </c>
      <c r="T9348">
        <f t="shared" si="146"/>
        <v>60156.697902124368</v>
      </c>
    </row>
    <row r="9349" spans="1:20" x14ac:dyDescent="0.3">
      <c r="A9349">
        <v>49004</v>
      </c>
      <c r="B9349">
        <v>176</v>
      </c>
      <c r="C9349">
        <v>10</v>
      </c>
      <c r="D9349">
        <v>0</v>
      </c>
      <c r="E9349">
        <v>1726</v>
      </c>
      <c r="F9349" t="s">
        <v>6659</v>
      </c>
      <c r="G9349">
        <v>42.351799999999997</v>
      </c>
      <c r="H9349">
        <v>-85.562100000000001</v>
      </c>
      <c r="I9349" t="s">
        <v>6901</v>
      </c>
      <c r="J9349">
        <v>2</v>
      </c>
      <c r="K9349">
        <v>565.39521339301803</v>
      </c>
      <c r="L9349">
        <v>17011</v>
      </c>
      <c r="M9349">
        <v>17011</v>
      </c>
      <c r="N9349">
        <v>4</v>
      </c>
      <c r="O9349">
        <v>2</v>
      </c>
      <c r="P9349">
        <v>1956.0516669820099</v>
      </c>
      <c r="Q9349">
        <v>565.39521339301803</v>
      </c>
      <c r="R9349">
        <v>17011</v>
      </c>
      <c r="S9349">
        <v>565.39521339301803</v>
      </c>
      <c r="T9349">
        <f t="shared" si="146"/>
        <v>99509.557557171167</v>
      </c>
    </row>
    <row r="9350" spans="1:20" x14ac:dyDescent="0.3">
      <c r="A9350">
        <v>49006</v>
      </c>
      <c r="B9350">
        <v>289</v>
      </c>
      <c r="C9350">
        <v>32</v>
      </c>
      <c r="D9350">
        <v>0</v>
      </c>
      <c r="E9350">
        <v>2047</v>
      </c>
      <c r="F9350" t="s">
        <v>6659</v>
      </c>
      <c r="G9350">
        <v>42.292200000000001</v>
      </c>
      <c r="H9350">
        <v>-85.632999999999996</v>
      </c>
      <c r="I9350" t="s">
        <v>6901</v>
      </c>
      <c r="J9350">
        <v>2</v>
      </c>
      <c r="K9350">
        <v>568.32822027940801</v>
      </c>
      <c r="L9350">
        <v>17011</v>
      </c>
      <c r="M9350">
        <v>17011</v>
      </c>
      <c r="N9350">
        <v>4</v>
      </c>
      <c r="O9350">
        <v>2</v>
      </c>
      <c r="P9350">
        <v>1951.28285940412</v>
      </c>
      <c r="Q9350">
        <v>568.32822027940801</v>
      </c>
      <c r="R9350">
        <v>17011</v>
      </c>
      <c r="S9350">
        <v>568.32822027940801</v>
      </c>
      <c r="T9350">
        <f t="shared" si="146"/>
        <v>164246.85566074893</v>
      </c>
    </row>
    <row r="9351" spans="1:20" x14ac:dyDescent="0.3">
      <c r="A9351">
        <v>49007</v>
      </c>
      <c r="B9351">
        <v>212</v>
      </c>
      <c r="C9351">
        <v>18</v>
      </c>
      <c r="D9351">
        <v>0</v>
      </c>
      <c r="E9351">
        <v>1948</v>
      </c>
      <c r="F9351" t="s">
        <v>6659</v>
      </c>
      <c r="G9351">
        <v>42.302399999999999</v>
      </c>
      <c r="H9351">
        <v>-85.588200000000001</v>
      </c>
      <c r="I9351" t="s">
        <v>6901</v>
      </c>
      <c r="J9351">
        <v>2</v>
      </c>
      <c r="K9351">
        <v>565.88366919882696</v>
      </c>
      <c r="L9351">
        <v>17011</v>
      </c>
      <c r="M9351">
        <v>17011</v>
      </c>
      <c r="N9351">
        <v>4</v>
      </c>
      <c r="O9351">
        <v>2</v>
      </c>
      <c r="P9351">
        <v>1954.0941803104599</v>
      </c>
      <c r="Q9351">
        <v>565.88366919882696</v>
      </c>
      <c r="R9351">
        <v>17011</v>
      </c>
      <c r="S9351">
        <v>565.88366919882696</v>
      </c>
      <c r="T9351">
        <f t="shared" si="146"/>
        <v>119967.33787015131</v>
      </c>
    </row>
    <row r="9352" spans="1:20" x14ac:dyDescent="0.3">
      <c r="A9352">
        <v>49008</v>
      </c>
      <c r="B9352">
        <v>333</v>
      </c>
      <c r="C9352">
        <v>23</v>
      </c>
      <c r="D9352">
        <v>0</v>
      </c>
      <c r="E9352">
        <v>3067</v>
      </c>
      <c r="F9352" t="s">
        <v>6659</v>
      </c>
      <c r="G9352">
        <v>42.2624</v>
      </c>
      <c r="H9352">
        <v>-85.6096</v>
      </c>
      <c r="I9352" t="s">
        <v>6901</v>
      </c>
      <c r="J9352">
        <v>2</v>
      </c>
      <c r="K9352">
        <v>566.32147888825705</v>
      </c>
      <c r="L9352">
        <v>17011</v>
      </c>
      <c r="M9352">
        <v>17011</v>
      </c>
      <c r="N9352">
        <v>4</v>
      </c>
      <c r="O9352">
        <v>2</v>
      </c>
      <c r="P9352">
        <v>1952.4965695314099</v>
      </c>
      <c r="Q9352">
        <v>566.32147888825705</v>
      </c>
      <c r="R9352">
        <v>17011</v>
      </c>
      <c r="S9352">
        <v>566.32147888825705</v>
      </c>
      <c r="T9352">
        <f t="shared" si="146"/>
        <v>188585.0524697896</v>
      </c>
    </row>
    <row r="9353" spans="1:20" x14ac:dyDescent="0.3">
      <c r="A9353">
        <v>49009</v>
      </c>
      <c r="B9353">
        <v>666</v>
      </c>
      <c r="C9353">
        <v>48</v>
      </c>
      <c r="D9353">
        <v>0</v>
      </c>
      <c r="E9353">
        <v>6532</v>
      </c>
      <c r="F9353" t="s">
        <v>6659</v>
      </c>
      <c r="G9353">
        <v>42.280900000000003</v>
      </c>
      <c r="H9353">
        <v>-85.686300000000003</v>
      </c>
      <c r="I9353" t="s">
        <v>6901</v>
      </c>
      <c r="J9353">
        <v>2</v>
      </c>
      <c r="K9353">
        <v>571.26051084005098</v>
      </c>
      <c r="L9353">
        <v>17011</v>
      </c>
      <c r="M9353">
        <v>17011</v>
      </c>
      <c r="N9353">
        <v>4</v>
      </c>
      <c r="O9353">
        <v>2</v>
      </c>
      <c r="P9353">
        <v>1947.94351410781</v>
      </c>
      <c r="Q9353">
        <v>571.26051084005098</v>
      </c>
      <c r="R9353">
        <v>17011</v>
      </c>
      <c r="S9353">
        <v>571.26051084005098</v>
      </c>
      <c r="T9353">
        <f t="shared" si="146"/>
        <v>380459.50021947396</v>
      </c>
    </row>
    <row r="9354" spans="1:20" x14ac:dyDescent="0.3">
      <c r="A9354">
        <v>49010</v>
      </c>
      <c r="B9354">
        <v>32</v>
      </c>
      <c r="C9354">
        <v>2</v>
      </c>
      <c r="D9354">
        <v>0</v>
      </c>
      <c r="E9354">
        <v>156</v>
      </c>
      <c r="F9354" t="s">
        <v>6659</v>
      </c>
      <c r="G9354">
        <v>42.525599999999997</v>
      </c>
      <c r="H9354">
        <v>-85.866100000000003</v>
      </c>
      <c r="I9354" t="s">
        <v>6903</v>
      </c>
      <c r="J9354">
        <v>2</v>
      </c>
      <c r="K9354">
        <v>587.17569781245095</v>
      </c>
      <c r="L9354">
        <v>17011</v>
      </c>
      <c r="M9354">
        <v>17011</v>
      </c>
      <c r="N9354">
        <v>4</v>
      </c>
      <c r="O9354">
        <v>2</v>
      </c>
      <c r="P9354">
        <v>1938.9082551906099</v>
      </c>
      <c r="Q9354">
        <v>587.17569781245095</v>
      </c>
      <c r="R9354">
        <v>17011</v>
      </c>
      <c r="S9354">
        <v>587.17569781245095</v>
      </c>
      <c r="T9354">
        <f t="shared" si="146"/>
        <v>18789.62232999843</v>
      </c>
    </row>
    <row r="9355" spans="1:20" x14ac:dyDescent="0.3">
      <c r="A9355">
        <v>49013</v>
      </c>
      <c r="B9355">
        <v>9</v>
      </c>
      <c r="C9355">
        <v>1</v>
      </c>
      <c r="D9355">
        <v>0</v>
      </c>
      <c r="E9355">
        <v>300</v>
      </c>
      <c r="F9355" t="s">
        <v>6659</v>
      </c>
      <c r="G9355">
        <v>42.331200000000003</v>
      </c>
      <c r="H9355">
        <v>-86.131100000000004</v>
      </c>
      <c r="I9355" t="s">
        <v>6904</v>
      </c>
      <c r="J9355">
        <v>2</v>
      </c>
      <c r="K9355">
        <v>598.73092747480098</v>
      </c>
      <c r="L9355">
        <v>17011</v>
      </c>
      <c r="M9355">
        <v>17011</v>
      </c>
      <c r="N9355">
        <v>4</v>
      </c>
      <c r="O9355">
        <v>2</v>
      </c>
      <c r="P9355">
        <v>1921.1740050301</v>
      </c>
      <c r="Q9355">
        <v>598.73092747480098</v>
      </c>
      <c r="R9355">
        <v>17011</v>
      </c>
      <c r="S9355">
        <v>598.73092747480098</v>
      </c>
      <c r="T9355">
        <f t="shared" si="146"/>
        <v>5388.5783472732091</v>
      </c>
    </row>
    <row r="9356" spans="1:20" x14ac:dyDescent="0.3">
      <c r="A9356">
        <v>49014</v>
      </c>
      <c r="B9356">
        <v>37</v>
      </c>
      <c r="C9356">
        <v>4</v>
      </c>
      <c r="D9356">
        <v>0</v>
      </c>
      <c r="E9356">
        <v>312</v>
      </c>
      <c r="F9356" t="s">
        <v>6659</v>
      </c>
      <c r="G9356">
        <v>42.302999999999997</v>
      </c>
      <c r="H9356">
        <v>-85.130399999999995</v>
      </c>
      <c r="I9356" t="s">
        <v>6905</v>
      </c>
      <c r="J9356">
        <v>2</v>
      </c>
      <c r="K9356">
        <v>538.81388277334702</v>
      </c>
      <c r="L9356">
        <v>17011</v>
      </c>
      <c r="M9356">
        <v>17011</v>
      </c>
      <c r="N9356">
        <v>4</v>
      </c>
      <c r="O9356">
        <v>2</v>
      </c>
      <c r="P9356">
        <v>1982.0702800722399</v>
      </c>
      <c r="Q9356">
        <v>538.81388277334702</v>
      </c>
      <c r="R9356">
        <v>17011</v>
      </c>
      <c r="S9356">
        <v>538.81388277334702</v>
      </c>
      <c r="T9356">
        <f t="shared" si="146"/>
        <v>19936.11366261384</v>
      </c>
    </row>
    <row r="9357" spans="1:20" x14ac:dyDescent="0.3">
      <c r="A9357">
        <v>49015</v>
      </c>
      <c r="B9357">
        <v>76</v>
      </c>
      <c r="C9357">
        <v>6</v>
      </c>
      <c r="D9357">
        <v>0</v>
      </c>
      <c r="E9357">
        <v>614</v>
      </c>
      <c r="F9357" t="s">
        <v>6659</v>
      </c>
      <c r="G9357">
        <v>42.302799999999998</v>
      </c>
      <c r="H9357">
        <v>-85.212800000000001</v>
      </c>
      <c r="I9357" t="s">
        <v>6905</v>
      </c>
      <c r="J9357">
        <v>2</v>
      </c>
      <c r="K9357">
        <v>543.67365704612598</v>
      </c>
      <c r="L9357">
        <v>17011</v>
      </c>
      <c r="M9357">
        <v>17011</v>
      </c>
      <c r="N9357">
        <v>4</v>
      </c>
      <c r="O9357">
        <v>2</v>
      </c>
      <c r="P9357">
        <v>1977.03310880089</v>
      </c>
      <c r="Q9357">
        <v>543.67365704612598</v>
      </c>
      <c r="R9357">
        <v>17011</v>
      </c>
      <c r="S9357">
        <v>543.67365704612598</v>
      </c>
      <c r="T9357">
        <f t="shared" si="146"/>
        <v>41319.197935505574</v>
      </c>
    </row>
    <row r="9358" spans="1:20" x14ac:dyDescent="0.3">
      <c r="A9358">
        <v>49017</v>
      </c>
      <c r="B9358">
        <v>167</v>
      </c>
      <c r="C9358">
        <v>14</v>
      </c>
      <c r="D9358">
        <v>0</v>
      </c>
      <c r="E9358">
        <v>1059</v>
      </c>
      <c r="F9358" t="s">
        <v>6659</v>
      </c>
      <c r="G9358">
        <v>42.3322</v>
      </c>
      <c r="H9358">
        <v>-85.181100000000001</v>
      </c>
      <c r="I9358" t="s">
        <v>6905</v>
      </c>
      <c r="J9358">
        <v>2</v>
      </c>
      <c r="K9358">
        <v>542.46564958081001</v>
      </c>
      <c r="L9358">
        <v>17011</v>
      </c>
      <c r="M9358">
        <v>17011</v>
      </c>
      <c r="N9358">
        <v>4</v>
      </c>
      <c r="O9358">
        <v>2</v>
      </c>
      <c r="P9358">
        <v>1979.1723887160199</v>
      </c>
      <c r="Q9358">
        <v>542.46564958081001</v>
      </c>
      <c r="R9358">
        <v>17011</v>
      </c>
      <c r="S9358">
        <v>542.46564958081001</v>
      </c>
      <c r="T9358">
        <f t="shared" si="146"/>
        <v>90591.763479995265</v>
      </c>
    </row>
    <row r="9359" spans="1:20" x14ac:dyDescent="0.3">
      <c r="A9359">
        <v>49021</v>
      </c>
      <c r="B9359">
        <v>13</v>
      </c>
      <c r="C9359">
        <v>2</v>
      </c>
      <c r="D9359">
        <v>0</v>
      </c>
      <c r="E9359">
        <v>156</v>
      </c>
      <c r="F9359" t="s">
        <v>6659</v>
      </c>
      <c r="G9359">
        <v>42.452500000000001</v>
      </c>
      <c r="H9359">
        <v>-85.048900000000003</v>
      </c>
      <c r="I9359" t="s">
        <v>6906</v>
      </c>
      <c r="J9359">
        <v>2</v>
      </c>
      <c r="K9359">
        <v>537.55696255808505</v>
      </c>
      <c r="L9359">
        <v>17011</v>
      </c>
      <c r="M9359">
        <v>17011</v>
      </c>
      <c r="N9359">
        <v>4</v>
      </c>
      <c r="O9359">
        <v>2</v>
      </c>
      <c r="P9359">
        <v>1988.0848275302501</v>
      </c>
      <c r="Q9359">
        <v>537.55696255808505</v>
      </c>
      <c r="R9359">
        <v>17011</v>
      </c>
      <c r="S9359">
        <v>537.55696255808505</v>
      </c>
      <c r="T9359">
        <f t="shared" si="146"/>
        <v>6988.2405132551057</v>
      </c>
    </row>
    <row r="9360" spans="1:20" x14ac:dyDescent="0.3">
      <c r="A9360">
        <v>49022</v>
      </c>
      <c r="B9360">
        <v>86</v>
      </c>
      <c r="C9360">
        <v>6</v>
      </c>
      <c r="D9360">
        <v>0</v>
      </c>
      <c r="E9360">
        <v>784</v>
      </c>
      <c r="F9360" t="s">
        <v>6659</v>
      </c>
      <c r="G9360">
        <v>42.108600000000003</v>
      </c>
      <c r="H9360">
        <v>-86.423400000000001</v>
      </c>
      <c r="I9360" t="s">
        <v>6907</v>
      </c>
      <c r="J9360">
        <v>2</v>
      </c>
      <c r="K9360">
        <v>612.20086978824804</v>
      </c>
      <c r="L9360">
        <v>17011</v>
      </c>
      <c r="M9360">
        <v>17011</v>
      </c>
      <c r="N9360">
        <v>4</v>
      </c>
      <c r="O9360">
        <v>2</v>
      </c>
      <c r="P9360">
        <v>1901.559405599</v>
      </c>
      <c r="Q9360">
        <v>612.20086978824804</v>
      </c>
      <c r="R9360">
        <v>17011</v>
      </c>
      <c r="S9360">
        <v>612.20086978824804</v>
      </c>
      <c r="T9360">
        <f t="shared" si="146"/>
        <v>52649.274801789332</v>
      </c>
    </row>
    <row r="9361" spans="1:20" x14ac:dyDescent="0.3">
      <c r="A9361">
        <v>49024</v>
      </c>
      <c r="B9361">
        <v>355</v>
      </c>
      <c r="C9361">
        <v>28</v>
      </c>
      <c r="D9361">
        <v>0</v>
      </c>
      <c r="E9361">
        <v>3463</v>
      </c>
      <c r="F9361" t="s">
        <v>6659</v>
      </c>
      <c r="G9361">
        <v>42.197400000000002</v>
      </c>
      <c r="H9361">
        <v>-85.619399999999999</v>
      </c>
      <c r="I9361" t="s">
        <v>6902</v>
      </c>
      <c r="J9361">
        <v>2</v>
      </c>
      <c r="K9361">
        <v>565.59355208890599</v>
      </c>
      <c r="L9361">
        <v>17011</v>
      </c>
      <c r="M9361">
        <v>17011</v>
      </c>
      <c r="N9361">
        <v>4</v>
      </c>
      <c r="O9361">
        <v>2</v>
      </c>
      <c r="P9361">
        <v>1951.4360421865599</v>
      </c>
      <c r="Q9361">
        <v>565.59355208890599</v>
      </c>
      <c r="R9361">
        <v>17011</v>
      </c>
      <c r="S9361">
        <v>565.59355208890599</v>
      </c>
      <c r="T9361">
        <f t="shared" si="146"/>
        <v>200785.71099156162</v>
      </c>
    </row>
    <row r="9362" spans="1:20" x14ac:dyDescent="0.3">
      <c r="A9362">
        <v>49028</v>
      </c>
      <c r="B9362">
        <v>25</v>
      </c>
      <c r="C9362">
        <v>2</v>
      </c>
      <c r="D9362">
        <v>0</v>
      </c>
      <c r="E9362">
        <v>158</v>
      </c>
      <c r="F9362" t="s">
        <v>6659</v>
      </c>
      <c r="G9362">
        <v>41.8643</v>
      </c>
      <c r="H9362">
        <v>-85.183800000000005</v>
      </c>
      <c r="I9362" t="s">
        <v>6908</v>
      </c>
      <c r="J9362">
        <v>2</v>
      </c>
      <c r="K9362">
        <v>533.28374459931297</v>
      </c>
      <c r="L9362">
        <v>17011</v>
      </c>
      <c r="M9362">
        <v>17011</v>
      </c>
      <c r="N9362">
        <v>4</v>
      </c>
      <c r="O9362">
        <v>2</v>
      </c>
      <c r="P9362">
        <v>1976.12465998366</v>
      </c>
      <c r="Q9362">
        <v>533.28374459931297</v>
      </c>
      <c r="R9362">
        <v>17011</v>
      </c>
      <c r="S9362">
        <v>533.28374459931297</v>
      </c>
      <c r="T9362">
        <f t="shared" si="146"/>
        <v>13332.093614982825</v>
      </c>
    </row>
    <row r="9363" spans="1:20" x14ac:dyDescent="0.3">
      <c r="A9363">
        <v>49031</v>
      </c>
      <c r="B9363">
        <v>40</v>
      </c>
      <c r="C9363">
        <v>2</v>
      </c>
      <c r="D9363">
        <v>0</v>
      </c>
      <c r="E9363">
        <v>448</v>
      </c>
      <c r="F9363" t="s">
        <v>6659</v>
      </c>
      <c r="G9363">
        <v>41.896799999999999</v>
      </c>
      <c r="H9363">
        <v>-85.9923</v>
      </c>
      <c r="I9363" t="s">
        <v>6909</v>
      </c>
      <c r="J9363">
        <v>2</v>
      </c>
      <c r="K9363">
        <v>582.75566534585801</v>
      </c>
      <c r="L9363">
        <v>17011</v>
      </c>
      <c r="M9363">
        <v>17011</v>
      </c>
      <c r="N9363">
        <v>4</v>
      </c>
      <c r="O9363">
        <v>2</v>
      </c>
      <c r="P9363">
        <v>1926.5343797317801</v>
      </c>
      <c r="Q9363">
        <v>582.75566534585801</v>
      </c>
      <c r="R9363">
        <v>17011</v>
      </c>
      <c r="S9363">
        <v>582.75566534585801</v>
      </c>
      <c r="T9363">
        <f t="shared" si="146"/>
        <v>23310.226613834318</v>
      </c>
    </row>
    <row r="9364" spans="1:20" x14ac:dyDescent="0.3">
      <c r="A9364">
        <v>49032</v>
      </c>
      <c r="B9364">
        <v>11</v>
      </c>
      <c r="C9364">
        <v>3</v>
      </c>
      <c r="D9364">
        <v>0</v>
      </c>
      <c r="E9364">
        <v>85</v>
      </c>
      <c r="F9364" t="s">
        <v>6659</v>
      </c>
      <c r="G9364">
        <v>41.921700000000001</v>
      </c>
      <c r="H9364">
        <v>-85.496300000000005</v>
      </c>
      <c r="I9364" t="s">
        <v>6910</v>
      </c>
      <c r="J9364">
        <v>2</v>
      </c>
      <c r="K9364">
        <v>553.13735013989299</v>
      </c>
      <c r="L9364">
        <v>17011</v>
      </c>
      <c r="M9364">
        <v>17011</v>
      </c>
      <c r="N9364">
        <v>4</v>
      </c>
      <c r="O9364">
        <v>2</v>
      </c>
      <c r="P9364">
        <v>1957.2080056517</v>
      </c>
      <c r="Q9364">
        <v>553.13735013989299</v>
      </c>
      <c r="R9364">
        <v>17011</v>
      </c>
      <c r="S9364">
        <v>553.13735013989299</v>
      </c>
      <c r="T9364">
        <f t="shared" si="146"/>
        <v>6084.5108515388229</v>
      </c>
    </row>
    <row r="9365" spans="1:20" x14ac:dyDescent="0.3">
      <c r="A9365">
        <v>49036</v>
      </c>
      <c r="B9365">
        <v>104</v>
      </c>
      <c r="C9365">
        <v>8</v>
      </c>
      <c r="D9365">
        <v>0</v>
      </c>
      <c r="E9365">
        <v>1016</v>
      </c>
      <c r="F9365" t="s">
        <v>6659</v>
      </c>
      <c r="G9365">
        <v>41.9255</v>
      </c>
      <c r="H9365">
        <v>-85.005700000000004</v>
      </c>
      <c r="I9365" t="s">
        <v>6911</v>
      </c>
      <c r="J9365">
        <v>2</v>
      </c>
      <c r="K9365">
        <v>523.63528160656904</v>
      </c>
      <c r="L9365">
        <v>17011</v>
      </c>
      <c r="M9365">
        <v>17011</v>
      </c>
      <c r="N9365">
        <v>4</v>
      </c>
      <c r="O9365">
        <v>2</v>
      </c>
      <c r="P9365">
        <v>1987.4236006374799</v>
      </c>
      <c r="Q9365">
        <v>523.63528160656904</v>
      </c>
      <c r="R9365">
        <v>17011</v>
      </c>
      <c r="S9365">
        <v>523.63528160656904</v>
      </c>
      <c r="T9365">
        <f t="shared" si="146"/>
        <v>54458.069287083177</v>
      </c>
    </row>
    <row r="9366" spans="1:20" x14ac:dyDescent="0.3">
      <c r="A9366">
        <v>49037</v>
      </c>
      <c r="B9366">
        <v>118</v>
      </c>
      <c r="C9366">
        <v>13</v>
      </c>
      <c r="D9366">
        <v>0</v>
      </c>
      <c r="E9366">
        <v>1193</v>
      </c>
      <c r="F9366" t="s">
        <v>6659</v>
      </c>
      <c r="G9366">
        <v>42.345300000000002</v>
      </c>
      <c r="H9366">
        <v>-85.217799999999997</v>
      </c>
      <c r="I9366" t="s">
        <v>6905</v>
      </c>
      <c r="J9366">
        <v>2</v>
      </c>
      <c r="K9366">
        <v>544.92665820034802</v>
      </c>
      <c r="L9366">
        <v>17011</v>
      </c>
      <c r="M9366">
        <v>17011</v>
      </c>
      <c r="N9366">
        <v>4</v>
      </c>
      <c r="O9366">
        <v>2</v>
      </c>
      <c r="P9366">
        <v>1977.02231185604</v>
      </c>
      <c r="Q9366">
        <v>544.92665820034802</v>
      </c>
      <c r="R9366">
        <v>17011</v>
      </c>
      <c r="S9366">
        <v>544.92665820034802</v>
      </c>
      <c r="T9366">
        <f t="shared" si="146"/>
        <v>64301.345667641064</v>
      </c>
    </row>
    <row r="9367" spans="1:20" x14ac:dyDescent="0.3">
      <c r="A9367">
        <v>49038</v>
      </c>
      <c r="B9367">
        <v>1</v>
      </c>
      <c r="C9367">
        <v>1</v>
      </c>
      <c r="D9367">
        <v>0</v>
      </c>
      <c r="E9367">
        <v>2</v>
      </c>
      <c r="F9367" t="s">
        <v>6659</v>
      </c>
      <c r="G9367">
        <v>42.203000000000003</v>
      </c>
      <c r="H9367">
        <v>-86.322500000000005</v>
      </c>
      <c r="I9367" t="s">
        <v>6912</v>
      </c>
      <c r="J9367">
        <v>2</v>
      </c>
      <c r="K9367">
        <v>607.75834332578995</v>
      </c>
      <c r="L9367">
        <v>17011</v>
      </c>
      <c r="M9367">
        <v>17011</v>
      </c>
      <c r="N9367">
        <v>4</v>
      </c>
      <c r="O9367">
        <v>2</v>
      </c>
      <c r="P9367">
        <v>1908.46553761876</v>
      </c>
      <c r="Q9367">
        <v>607.75834332578995</v>
      </c>
      <c r="R9367">
        <v>17011</v>
      </c>
      <c r="S9367">
        <v>607.75834332578995</v>
      </c>
      <c r="T9367">
        <f t="shared" si="146"/>
        <v>607.75834332578995</v>
      </c>
    </row>
    <row r="9368" spans="1:20" x14ac:dyDescent="0.3">
      <c r="A9368">
        <v>49040</v>
      </c>
      <c r="B9368">
        <v>16</v>
      </c>
      <c r="C9368">
        <v>1</v>
      </c>
      <c r="D9368">
        <v>0</v>
      </c>
      <c r="E9368">
        <v>220</v>
      </c>
      <c r="F9368" t="s">
        <v>6659</v>
      </c>
      <c r="G9368">
        <v>41.957599999999999</v>
      </c>
      <c r="H9368">
        <v>-85.330600000000004</v>
      </c>
      <c r="I9368" t="s">
        <v>6913</v>
      </c>
      <c r="J9368">
        <v>2</v>
      </c>
      <c r="K9368">
        <v>543.76965710185596</v>
      </c>
      <c r="L9368">
        <v>17011</v>
      </c>
      <c r="M9368">
        <v>17011</v>
      </c>
      <c r="N9368">
        <v>4</v>
      </c>
      <c r="O9368">
        <v>2</v>
      </c>
      <c r="P9368">
        <v>1967.613453661</v>
      </c>
      <c r="Q9368">
        <v>543.76965710185596</v>
      </c>
      <c r="R9368">
        <v>17011</v>
      </c>
      <c r="S9368">
        <v>543.76965710185596</v>
      </c>
      <c r="T9368">
        <f t="shared" si="146"/>
        <v>8700.3145136296953</v>
      </c>
    </row>
    <row r="9369" spans="1:20" x14ac:dyDescent="0.3">
      <c r="A9369">
        <v>49042</v>
      </c>
      <c r="B9369">
        <v>45</v>
      </c>
      <c r="C9369">
        <v>2</v>
      </c>
      <c r="D9369">
        <v>0</v>
      </c>
      <c r="E9369">
        <v>387</v>
      </c>
      <c r="F9369" t="s">
        <v>6659</v>
      </c>
      <c r="G9369">
        <v>41.845999999999997</v>
      </c>
      <c r="H9369">
        <v>-85.6571</v>
      </c>
      <c r="I9369" t="s">
        <v>6914</v>
      </c>
      <c r="J9369">
        <v>2</v>
      </c>
      <c r="K9369">
        <v>561.63794426786899</v>
      </c>
      <c r="L9369">
        <v>17011</v>
      </c>
      <c r="M9369">
        <v>17011</v>
      </c>
      <c r="N9369">
        <v>4</v>
      </c>
      <c r="O9369">
        <v>2</v>
      </c>
      <c r="P9369">
        <v>1946.8601670865901</v>
      </c>
      <c r="Q9369">
        <v>561.63794426786899</v>
      </c>
      <c r="R9369">
        <v>17011</v>
      </c>
      <c r="S9369">
        <v>561.63794426786899</v>
      </c>
      <c r="T9369">
        <f t="shared" si="146"/>
        <v>25273.707492054105</v>
      </c>
    </row>
    <row r="9370" spans="1:20" x14ac:dyDescent="0.3">
      <c r="A9370">
        <v>49045</v>
      </c>
      <c r="B9370">
        <v>13</v>
      </c>
      <c r="C9370">
        <v>2</v>
      </c>
      <c r="D9370">
        <v>0</v>
      </c>
      <c r="E9370">
        <v>79</v>
      </c>
      <c r="F9370" t="s">
        <v>6659</v>
      </c>
      <c r="G9370">
        <v>42.101199999999999</v>
      </c>
      <c r="H9370">
        <v>-86.033799999999999</v>
      </c>
      <c r="I9370" t="s">
        <v>6915</v>
      </c>
      <c r="J9370">
        <v>2</v>
      </c>
      <c r="K9370">
        <v>588.620548976397</v>
      </c>
      <c r="L9370">
        <v>17011</v>
      </c>
      <c r="M9370">
        <v>17011</v>
      </c>
      <c r="N9370">
        <v>4</v>
      </c>
      <c r="O9370">
        <v>2</v>
      </c>
      <c r="P9370">
        <v>1925.3746715546099</v>
      </c>
      <c r="Q9370">
        <v>588.620548976397</v>
      </c>
      <c r="R9370">
        <v>17011</v>
      </c>
      <c r="S9370">
        <v>588.620548976397</v>
      </c>
      <c r="T9370">
        <f t="shared" si="146"/>
        <v>7652.067136693161</v>
      </c>
    </row>
    <row r="9371" spans="1:20" x14ac:dyDescent="0.3">
      <c r="A9371">
        <v>49046</v>
      </c>
      <c r="B9371">
        <v>25</v>
      </c>
      <c r="C9371">
        <v>2</v>
      </c>
      <c r="D9371">
        <v>0</v>
      </c>
      <c r="E9371">
        <v>229</v>
      </c>
      <c r="F9371" t="s">
        <v>6659</v>
      </c>
      <c r="G9371">
        <v>42.514099999999999</v>
      </c>
      <c r="H9371">
        <v>-85.406700000000001</v>
      </c>
      <c r="I9371" t="s">
        <v>6916</v>
      </c>
      <c r="J9371">
        <v>2</v>
      </c>
      <c r="K9371">
        <v>559.97026678063401</v>
      </c>
      <c r="L9371">
        <v>17011</v>
      </c>
      <c r="M9371">
        <v>17011</v>
      </c>
      <c r="N9371">
        <v>4</v>
      </c>
      <c r="O9371">
        <v>2</v>
      </c>
      <c r="P9371">
        <v>1966.75571767263</v>
      </c>
      <c r="Q9371">
        <v>559.97026678063401</v>
      </c>
      <c r="R9371">
        <v>17011</v>
      </c>
      <c r="S9371">
        <v>559.97026678063401</v>
      </c>
      <c r="T9371">
        <f t="shared" si="146"/>
        <v>13999.256669515849</v>
      </c>
    </row>
    <row r="9372" spans="1:20" x14ac:dyDescent="0.3">
      <c r="A9372">
        <v>49047</v>
      </c>
      <c r="B9372">
        <v>25</v>
      </c>
      <c r="C9372">
        <v>1</v>
      </c>
      <c r="D9372">
        <v>0</v>
      </c>
      <c r="E9372">
        <v>195</v>
      </c>
      <c r="F9372" t="s">
        <v>6659</v>
      </c>
      <c r="G9372">
        <v>41.991</v>
      </c>
      <c r="H9372">
        <v>-86.116799999999998</v>
      </c>
      <c r="I9372" t="s">
        <v>6917</v>
      </c>
      <c r="J9372">
        <v>2</v>
      </c>
      <c r="K9372">
        <v>591.77407598325306</v>
      </c>
      <c r="L9372">
        <v>17011</v>
      </c>
      <c r="M9372">
        <v>17011</v>
      </c>
      <c r="N9372">
        <v>4</v>
      </c>
      <c r="O9372">
        <v>2</v>
      </c>
      <c r="P9372">
        <v>1919.5084785407801</v>
      </c>
      <c r="Q9372">
        <v>591.77407598325306</v>
      </c>
      <c r="R9372">
        <v>17011</v>
      </c>
      <c r="S9372">
        <v>591.77407598325306</v>
      </c>
      <c r="T9372">
        <f t="shared" si="146"/>
        <v>14794.351899581327</v>
      </c>
    </row>
    <row r="9373" spans="1:20" x14ac:dyDescent="0.3">
      <c r="A9373">
        <v>49048</v>
      </c>
      <c r="B9373">
        <v>104</v>
      </c>
      <c r="C9373">
        <v>9</v>
      </c>
      <c r="D9373">
        <v>0</v>
      </c>
      <c r="E9373">
        <v>813</v>
      </c>
      <c r="F9373" t="s">
        <v>6659</v>
      </c>
      <c r="G9373">
        <v>42.318899999999999</v>
      </c>
      <c r="H9373">
        <v>-85.515199999999993</v>
      </c>
      <c r="I9373" t="s">
        <v>6901</v>
      </c>
      <c r="J9373">
        <v>2</v>
      </c>
      <c r="K9373">
        <v>561.90909329094097</v>
      </c>
      <c r="L9373">
        <v>17011</v>
      </c>
      <c r="M9373">
        <v>17011</v>
      </c>
      <c r="N9373">
        <v>4</v>
      </c>
      <c r="O9373">
        <v>2</v>
      </c>
      <c r="P9373">
        <v>1958.67299695065</v>
      </c>
      <c r="Q9373">
        <v>561.90909329094097</v>
      </c>
      <c r="R9373">
        <v>17011</v>
      </c>
      <c r="S9373">
        <v>561.90909329094097</v>
      </c>
      <c r="T9373">
        <f t="shared" si="146"/>
        <v>58438.545702257863</v>
      </c>
    </row>
    <row r="9374" spans="1:20" x14ac:dyDescent="0.3">
      <c r="A9374">
        <v>49053</v>
      </c>
      <c r="B9374">
        <v>26</v>
      </c>
      <c r="C9374">
        <v>3</v>
      </c>
      <c r="D9374">
        <v>0</v>
      </c>
      <c r="E9374">
        <v>289</v>
      </c>
      <c r="F9374" t="s">
        <v>6659</v>
      </c>
      <c r="G9374">
        <v>42.294800000000002</v>
      </c>
      <c r="H9374">
        <v>-85.423699999999997</v>
      </c>
      <c r="I9374" t="s">
        <v>6918</v>
      </c>
      <c r="J9374">
        <v>2</v>
      </c>
      <c r="K9374">
        <v>555.97224113586299</v>
      </c>
      <c r="L9374">
        <v>17011</v>
      </c>
      <c r="M9374">
        <v>17011</v>
      </c>
      <c r="N9374">
        <v>4</v>
      </c>
      <c r="O9374">
        <v>2</v>
      </c>
      <c r="P9374">
        <v>1964.08958397787</v>
      </c>
      <c r="Q9374">
        <v>555.97224113586299</v>
      </c>
      <c r="R9374">
        <v>17011</v>
      </c>
      <c r="S9374">
        <v>555.97224113586299</v>
      </c>
      <c r="T9374">
        <f t="shared" si="146"/>
        <v>14455.278269532439</v>
      </c>
    </row>
    <row r="9375" spans="1:20" x14ac:dyDescent="0.3">
      <c r="A9375">
        <v>49057</v>
      </c>
      <c r="B9375">
        <v>4</v>
      </c>
      <c r="C9375">
        <v>1</v>
      </c>
      <c r="D9375">
        <v>0</v>
      </c>
      <c r="E9375">
        <v>18</v>
      </c>
      <c r="F9375" t="s">
        <v>6659</v>
      </c>
      <c r="G9375">
        <v>42.208799999999997</v>
      </c>
      <c r="H9375">
        <v>-86.168700000000001</v>
      </c>
      <c r="I9375" t="s">
        <v>6919</v>
      </c>
      <c r="J9375">
        <v>2</v>
      </c>
      <c r="K9375">
        <v>598.64496949229999</v>
      </c>
      <c r="L9375">
        <v>17011</v>
      </c>
      <c r="M9375">
        <v>17011</v>
      </c>
      <c r="N9375">
        <v>4</v>
      </c>
      <c r="O9375">
        <v>2</v>
      </c>
      <c r="P9375">
        <v>1917.9148278149901</v>
      </c>
      <c r="Q9375">
        <v>598.64496949229999</v>
      </c>
      <c r="R9375">
        <v>17011</v>
      </c>
      <c r="S9375">
        <v>598.64496949229999</v>
      </c>
      <c r="T9375">
        <f t="shared" si="146"/>
        <v>2394.5798779692</v>
      </c>
    </row>
    <row r="9376" spans="1:20" x14ac:dyDescent="0.3">
      <c r="A9376">
        <v>49058</v>
      </c>
      <c r="B9376">
        <v>45</v>
      </c>
      <c r="C9376">
        <v>5</v>
      </c>
      <c r="D9376">
        <v>0</v>
      </c>
      <c r="E9376">
        <v>245</v>
      </c>
      <c r="F9376" t="s">
        <v>6659</v>
      </c>
      <c r="G9376">
        <v>42.643000000000001</v>
      </c>
      <c r="H9376">
        <v>-85.293700000000001</v>
      </c>
      <c r="I9376" t="s">
        <v>6920</v>
      </c>
      <c r="J9376">
        <v>2</v>
      </c>
      <c r="K9376">
        <v>556.61152031964798</v>
      </c>
      <c r="L9376">
        <v>17011</v>
      </c>
      <c r="M9376">
        <v>17011</v>
      </c>
      <c r="N9376">
        <v>4</v>
      </c>
      <c r="O9376">
        <v>2</v>
      </c>
      <c r="P9376">
        <v>1974.6440742367599</v>
      </c>
      <c r="Q9376">
        <v>556.61152031964798</v>
      </c>
      <c r="R9376">
        <v>17011</v>
      </c>
      <c r="S9376">
        <v>556.61152031964798</v>
      </c>
      <c r="T9376">
        <f t="shared" si="146"/>
        <v>25047.518414384158</v>
      </c>
    </row>
    <row r="9377" spans="1:20" x14ac:dyDescent="0.3">
      <c r="A9377">
        <v>49060</v>
      </c>
      <c r="B9377">
        <v>9</v>
      </c>
      <c r="C9377">
        <v>3</v>
      </c>
      <c r="D9377">
        <v>0</v>
      </c>
      <c r="E9377">
        <v>81</v>
      </c>
      <c r="F9377" t="s">
        <v>6659</v>
      </c>
      <c r="G9377">
        <v>42.423699999999997</v>
      </c>
      <c r="H9377">
        <v>-85.399799999999999</v>
      </c>
      <c r="I9377" t="s">
        <v>6921</v>
      </c>
      <c r="J9377">
        <v>2</v>
      </c>
      <c r="K9377">
        <v>557.43547750524795</v>
      </c>
      <c r="L9377">
        <v>17011</v>
      </c>
      <c r="M9377">
        <v>17011</v>
      </c>
      <c r="N9377">
        <v>4</v>
      </c>
      <c r="O9377">
        <v>2</v>
      </c>
      <c r="P9377">
        <v>1966.4864399580799</v>
      </c>
      <c r="Q9377">
        <v>557.43547750524795</v>
      </c>
      <c r="R9377">
        <v>17011</v>
      </c>
      <c r="S9377">
        <v>557.43547750524795</v>
      </c>
      <c r="T9377">
        <f t="shared" si="146"/>
        <v>5016.9192975472315</v>
      </c>
    </row>
    <row r="9378" spans="1:20" x14ac:dyDescent="0.3">
      <c r="A9378">
        <v>49064</v>
      </c>
      <c r="B9378">
        <v>25</v>
      </c>
      <c r="C9378">
        <v>2</v>
      </c>
      <c r="D9378">
        <v>0</v>
      </c>
      <c r="E9378">
        <v>224</v>
      </c>
      <c r="F9378" t="s">
        <v>6659</v>
      </c>
      <c r="G9378">
        <v>42.207599999999999</v>
      </c>
      <c r="H9378">
        <v>-86.052499999999995</v>
      </c>
      <c r="I9378" t="s">
        <v>6922</v>
      </c>
      <c r="J9378">
        <v>2</v>
      </c>
      <c r="K9378">
        <v>591.66613180045101</v>
      </c>
      <c r="L9378">
        <v>17011</v>
      </c>
      <c r="M9378">
        <v>17011</v>
      </c>
      <c r="N9378">
        <v>4</v>
      </c>
      <c r="O9378">
        <v>2</v>
      </c>
      <c r="P9378">
        <v>1925.0118367545999</v>
      </c>
      <c r="Q9378">
        <v>591.66613180045101</v>
      </c>
      <c r="R9378">
        <v>17011</v>
      </c>
      <c r="S9378">
        <v>591.66613180045101</v>
      </c>
      <c r="T9378">
        <f t="shared" si="146"/>
        <v>14791.653295011276</v>
      </c>
    </row>
    <row r="9379" spans="1:20" x14ac:dyDescent="0.3">
      <c r="A9379">
        <v>49065</v>
      </c>
      <c r="B9379">
        <v>13</v>
      </c>
      <c r="C9379">
        <v>3</v>
      </c>
      <c r="D9379">
        <v>0</v>
      </c>
      <c r="E9379">
        <v>30</v>
      </c>
      <c r="F9379" t="s">
        <v>6659</v>
      </c>
      <c r="G9379">
        <v>42.154499999999999</v>
      </c>
      <c r="H9379">
        <v>-85.828999999999994</v>
      </c>
      <c r="I9379" t="s">
        <v>6923</v>
      </c>
      <c r="J9379">
        <v>2</v>
      </c>
      <c r="K9379">
        <v>577.29564044444203</v>
      </c>
      <c r="L9379">
        <v>17011</v>
      </c>
      <c r="M9379">
        <v>17011</v>
      </c>
      <c r="N9379">
        <v>4</v>
      </c>
      <c r="O9379">
        <v>2</v>
      </c>
      <c r="P9379">
        <v>1938.30151989565</v>
      </c>
      <c r="Q9379">
        <v>577.29564044444203</v>
      </c>
      <c r="R9379">
        <v>17011</v>
      </c>
      <c r="S9379">
        <v>577.29564044444203</v>
      </c>
      <c r="T9379">
        <f t="shared" si="146"/>
        <v>7504.843325777746</v>
      </c>
    </row>
    <row r="9380" spans="1:20" x14ac:dyDescent="0.3">
      <c r="A9380">
        <v>49067</v>
      </c>
      <c r="B9380">
        <v>30</v>
      </c>
      <c r="C9380">
        <v>4</v>
      </c>
      <c r="D9380">
        <v>0</v>
      </c>
      <c r="E9380">
        <v>560</v>
      </c>
      <c r="F9380" t="s">
        <v>6659</v>
      </c>
      <c r="G9380">
        <v>42.027500000000003</v>
      </c>
      <c r="H9380">
        <v>-85.7988</v>
      </c>
      <c r="I9380" t="s">
        <v>6924</v>
      </c>
      <c r="J9380">
        <v>2</v>
      </c>
      <c r="K9380">
        <v>573.19424835562904</v>
      </c>
      <c r="L9380">
        <v>17011</v>
      </c>
      <c r="M9380">
        <v>17011</v>
      </c>
      <c r="N9380">
        <v>4</v>
      </c>
      <c r="O9380">
        <v>2</v>
      </c>
      <c r="P9380">
        <v>1939.28100201077</v>
      </c>
      <c r="Q9380">
        <v>573.19424835562904</v>
      </c>
      <c r="R9380">
        <v>17011</v>
      </c>
      <c r="S9380">
        <v>573.19424835562904</v>
      </c>
      <c r="T9380">
        <f t="shared" si="146"/>
        <v>17195.827450668872</v>
      </c>
    </row>
    <row r="9381" spans="1:20" x14ac:dyDescent="0.3">
      <c r="A9381">
        <v>49068</v>
      </c>
      <c r="B9381">
        <v>69</v>
      </c>
      <c r="C9381">
        <v>6</v>
      </c>
      <c r="D9381">
        <v>0</v>
      </c>
      <c r="E9381">
        <v>546</v>
      </c>
      <c r="F9381" t="s">
        <v>6659</v>
      </c>
      <c r="G9381">
        <v>42.271999999999998</v>
      </c>
      <c r="H9381">
        <v>-84.958299999999994</v>
      </c>
      <c r="I9381" t="s">
        <v>6925</v>
      </c>
      <c r="J9381">
        <v>2</v>
      </c>
      <c r="K9381">
        <v>527.957471571783</v>
      </c>
      <c r="L9381">
        <v>17011</v>
      </c>
      <c r="M9381">
        <v>17011</v>
      </c>
      <c r="N9381">
        <v>4</v>
      </c>
      <c r="O9381">
        <v>2</v>
      </c>
      <c r="P9381">
        <v>1992.3875950086399</v>
      </c>
      <c r="Q9381">
        <v>527.957471571783</v>
      </c>
      <c r="R9381">
        <v>17011</v>
      </c>
      <c r="S9381">
        <v>527.957471571783</v>
      </c>
      <c r="T9381">
        <f t="shared" si="146"/>
        <v>36429.065538453026</v>
      </c>
    </row>
    <row r="9382" spans="1:20" x14ac:dyDescent="0.3">
      <c r="A9382">
        <v>49070</v>
      </c>
      <c r="B9382">
        <v>8</v>
      </c>
      <c r="C9382">
        <v>2</v>
      </c>
      <c r="D9382">
        <v>0</v>
      </c>
      <c r="E9382">
        <v>96</v>
      </c>
      <c r="F9382" t="s">
        <v>6659</v>
      </c>
      <c r="G9382">
        <v>42.548299999999998</v>
      </c>
      <c r="H9382">
        <v>-85.610600000000005</v>
      </c>
      <c r="I9382" t="s">
        <v>6926</v>
      </c>
      <c r="J9382">
        <v>2</v>
      </c>
      <c r="K9382">
        <v>572.71682794475203</v>
      </c>
      <c r="L9382">
        <v>17011</v>
      </c>
      <c r="M9382">
        <v>17011</v>
      </c>
      <c r="N9382">
        <v>4</v>
      </c>
      <c r="O9382">
        <v>2</v>
      </c>
      <c r="P9382">
        <v>1954.62735933317</v>
      </c>
      <c r="Q9382">
        <v>572.71682794475203</v>
      </c>
      <c r="R9382">
        <v>17011</v>
      </c>
      <c r="S9382">
        <v>572.71682794475203</v>
      </c>
      <c r="T9382">
        <f t="shared" si="146"/>
        <v>4581.7346235580162</v>
      </c>
    </row>
    <row r="9383" spans="1:20" x14ac:dyDescent="0.3">
      <c r="A9383">
        <v>49071</v>
      </c>
      <c r="B9383">
        <v>174</v>
      </c>
      <c r="C9383">
        <v>5</v>
      </c>
      <c r="D9383">
        <v>0</v>
      </c>
      <c r="E9383">
        <v>1765</v>
      </c>
      <c r="F9383" t="s">
        <v>6659</v>
      </c>
      <c r="G9383">
        <v>42.245100000000001</v>
      </c>
      <c r="H9383">
        <v>-85.794300000000007</v>
      </c>
      <c r="I9383" t="s">
        <v>6927</v>
      </c>
      <c r="J9383">
        <v>2</v>
      </c>
      <c r="K9383">
        <v>576.96631988409604</v>
      </c>
      <c r="L9383">
        <v>17011</v>
      </c>
      <c r="M9383">
        <v>17011</v>
      </c>
      <c r="N9383">
        <v>4</v>
      </c>
      <c r="O9383">
        <v>2</v>
      </c>
      <c r="P9383">
        <v>1941.0795007419199</v>
      </c>
      <c r="Q9383">
        <v>576.96631988409604</v>
      </c>
      <c r="R9383">
        <v>17011</v>
      </c>
      <c r="S9383">
        <v>576.96631988409604</v>
      </c>
      <c r="T9383">
        <f t="shared" si="146"/>
        <v>100392.13965983271</v>
      </c>
    </row>
    <row r="9384" spans="1:20" x14ac:dyDescent="0.3">
      <c r="A9384">
        <v>49072</v>
      </c>
      <c r="B9384">
        <v>1</v>
      </c>
      <c r="C9384">
        <v>1</v>
      </c>
      <c r="D9384">
        <v>0</v>
      </c>
      <c r="E9384">
        <v>9</v>
      </c>
      <c r="F9384" t="s">
        <v>6659</v>
      </c>
      <c r="G9384">
        <v>42.014299999999999</v>
      </c>
      <c r="H9384">
        <v>-85.472700000000003</v>
      </c>
      <c r="I9384" t="s">
        <v>6928</v>
      </c>
      <c r="J9384">
        <v>2</v>
      </c>
      <c r="K9384">
        <v>553.33806366712304</v>
      </c>
      <c r="L9384">
        <v>17011</v>
      </c>
      <c r="M9384">
        <v>17011</v>
      </c>
      <c r="N9384">
        <v>4</v>
      </c>
      <c r="O9384">
        <v>2</v>
      </c>
      <c r="P9384">
        <v>1959.2219349479899</v>
      </c>
      <c r="Q9384">
        <v>553.33806366712304</v>
      </c>
      <c r="R9384">
        <v>17011</v>
      </c>
      <c r="S9384">
        <v>553.33806366712304</v>
      </c>
      <c r="T9384">
        <f t="shared" si="146"/>
        <v>553.33806366712304</v>
      </c>
    </row>
    <row r="9385" spans="1:20" x14ac:dyDescent="0.3">
      <c r="A9385">
        <v>49078</v>
      </c>
      <c r="B9385">
        <v>78</v>
      </c>
      <c r="C9385">
        <v>7</v>
      </c>
      <c r="D9385">
        <v>0</v>
      </c>
      <c r="E9385">
        <v>479</v>
      </c>
      <c r="F9385" t="s">
        <v>6659</v>
      </c>
      <c r="G9385">
        <v>42.472299999999997</v>
      </c>
      <c r="H9385">
        <v>-85.703500000000005</v>
      </c>
      <c r="I9385" t="s">
        <v>6929</v>
      </c>
      <c r="J9385">
        <v>2</v>
      </c>
      <c r="K9385">
        <v>576.40703781568504</v>
      </c>
      <c r="L9385">
        <v>17011</v>
      </c>
      <c r="M9385">
        <v>17011</v>
      </c>
      <c r="N9385">
        <v>4</v>
      </c>
      <c r="O9385">
        <v>2</v>
      </c>
      <c r="P9385">
        <v>1948.3631656484099</v>
      </c>
      <c r="Q9385">
        <v>576.40703781568504</v>
      </c>
      <c r="R9385">
        <v>17011</v>
      </c>
      <c r="S9385">
        <v>576.40703781568504</v>
      </c>
      <c r="T9385">
        <f t="shared" si="146"/>
        <v>44959.748949623434</v>
      </c>
    </row>
    <row r="9386" spans="1:20" x14ac:dyDescent="0.3">
      <c r="A9386">
        <v>49079</v>
      </c>
      <c r="B9386">
        <v>76</v>
      </c>
      <c r="C9386">
        <v>6</v>
      </c>
      <c r="D9386">
        <v>0</v>
      </c>
      <c r="E9386">
        <v>793</v>
      </c>
      <c r="F9386" t="s">
        <v>6659</v>
      </c>
      <c r="G9386">
        <v>42.234900000000003</v>
      </c>
      <c r="H9386">
        <v>-85.900499999999994</v>
      </c>
      <c r="I9386" t="s">
        <v>6930</v>
      </c>
      <c r="J9386">
        <v>2</v>
      </c>
      <c r="K9386">
        <v>583.10072650889299</v>
      </c>
      <c r="L9386">
        <v>17011</v>
      </c>
      <c r="M9386">
        <v>17011</v>
      </c>
      <c r="N9386">
        <v>4</v>
      </c>
      <c r="O9386">
        <v>2</v>
      </c>
      <c r="P9386">
        <v>1934.51117764574</v>
      </c>
      <c r="Q9386">
        <v>583.10072650889299</v>
      </c>
      <c r="R9386">
        <v>17011</v>
      </c>
      <c r="S9386">
        <v>583.10072650889299</v>
      </c>
      <c r="T9386">
        <f t="shared" si="146"/>
        <v>44315.65521467587</v>
      </c>
    </row>
    <row r="9387" spans="1:20" x14ac:dyDescent="0.3">
      <c r="A9387">
        <v>49080</v>
      </c>
      <c r="B9387">
        <v>4</v>
      </c>
      <c r="C9387">
        <v>1</v>
      </c>
      <c r="D9387">
        <v>0</v>
      </c>
      <c r="E9387">
        <v>26</v>
      </c>
      <c r="F9387" t="s">
        <v>6659</v>
      </c>
      <c r="G9387">
        <v>42.4544</v>
      </c>
      <c r="H9387">
        <v>-85.599400000000003</v>
      </c>
      <c r="I9387" t="s">
        <v>6931</v>
      </c>
      <c r="J9387">
        <v>2</v>
      </c>
      <c r="K9387">
        <v>569.87662456921805</v>
      </c>
      <c r="L9387">
        <v>17011</v>
      </c>
      <c r="M9387">
        <v>17011</v>
      </c>
      <c r="N9387">
        <v>4</v>
      </c>
      <c r="O9387">
        <v>2</v>
      </c>
      <c r="P9387">
        <v>1954.5598923223399</v>
      </c>
      <c r="Q9387">
        <v>569.87662456921805</v>
      </c>
      <c r="R9387">
        <v>17011</v>
      </c>
      <c r="S9387">
        <v>569.87662456921805</v>
      </c>
      <c r="T9387">
        <f t="shared" si="146"/>
        <v>2279.5064982768722</v>
      </c>
    </row>
    <row r="9388" spans="1:20" x14ac:dyDescent="0.3">
      <c r="A9388">
        <v>49083</v>
      </c>
      <c r="B9388">
        <v>16</v>
      </c>
      <c r="C9388">
        <v>1</v>
      </c>
      <c r="D9388">
        <v>0</v>
      </c>
      <c r="E9388">
        <v>88</v>
      </c>
      <c r="F9388" t="s">
        <v>6659</v>
      </c>
      <c r="G9388">
        <v>42.375700000000002</v>
      </c>
      <c r="H9388">
        <v>-85.444699999999997</v>
      </c>
      <c r="I9388" t="s">
        <v>6932</v>
      </c>
      <c r="J9388">
        <v>2</v>
      </c>
      <c r="K9388">
        <v>558.98883979856305</v>
      </c>
      <c r="L9388">
        <v>17011</v>
      </c>
      <c r="M9388">
        <v>17011</v>
      </c>
      <c r="N9388">
        <v>4</v>
      </c>
      <c r="O9388">
        <v>2</v>
      </c>
      <c r="P9388">
        <v>1963.3920489427701</v>
      </c>
      <c r="Q9388">
        <v>558.98883979856305</v>
      </c>
      <c r="R9388">
        <v>17011</v>
      </c>
      <c r="S9388">
        <v>558.98883979856305</v>
      </c>
      <c r="T9388">
        <f t="shared" si="146"/>
        <v>8943.8214367770088</v>
      </c>
    </row>
    <row r="9389" spans="1:20" x14ac:dyDescent="0.3">
      <c r="A9389">
        <v>49085</v>
      </c>
      <c r="B9389">
        <v>223</v>
      </c>
      <c r="C9389">
        <v>16</v>
      </c>
      <c r="D9389">
        <v>0</v>
      </c>
      <c r="E9389">
        <v>1973</v>
      </c>
      <c r="F9389" t="s">
        <v>6659</v>
      </c>
      <c r="G9389">
        <v>42.064</v>
      </c>
      <c r="H9389">
        <v>-86.478300000000004</v>
      </c>
      <c r="I9389" t="s">
        <v>6933</v>
      </c>
      <c r="J9389">
        <v>2</v>
      </c>
      <c r="K9389">
        <v>614.78827122777795</v>
      </c>
      <c r="L9389">
        <v>17011</v>
      </c>
      <c r="M9389">
        <v>17011</v>
      </c>
      <c r="N9389">
        <v>4</v>
      </c>
      <c r="O9389">
        <v>2</v>
      </c>
      <c r="P9389">
        <v>1897.85627296248</v>
      </c>
      <c r="Q9389">
        <v>614.78827122777795</v>
      </c>
      <c r="R9389">
        <v>17011</v>
      </c>
      <c r="S9389">
        <v>614.78827122777795</v>
      </c>
      <c r="T9389">
        <f t="shared" si="146"/>
        <v>137097.78448379447</v>
      </c>
    </row>
    <row r="9390" spans="1:20" x14ac:dyDescent="0.3">
      <c r="A9390">
        <v>49087</v>
      </c>
      <c r="B9390">
        <v>47</v>
      </c>
      <c r="C9390">
        <v>4</v>
      </c>
      <c r="D9390">
        <v>0</v>
      </c>
      <c r="E9390">
        <v>662</v>
      </c>
      <c r="F9390" t="s">
        <v>6659</v>
      </c>
      <c r="G9390">
        <v>42.132899999999999</v>
      </c>
      <c r="H9390">
        <v>-85.663700000000006</v>
      </c>
      <c r="I9390" t="s">
        <v>6934</v>
      </c>
      <c r="J9390">
        <v>2</v>
      </c>
      <c r="K9390">
        <v>566.99223841958803</v>
      </c>
      <c r="L9390">
        <v>17011</v>
      </c>
      <c r="M9390">
        <v>17011</v>
      </c>
      <c r="N9390">
        <v>4</v>
      </c>
      <c r="O9390">
        <v>2</v>
      </c>
      <c r="P9390">
        <v>1948.27722984396</v>
      </c>
      <c r="Q9390">
        <v>566.99223841958803</v>
      </c>
      <c r="R9390">
        <v>17011</v>
      </c>
      <c r="S9390">
        <v>566.99223841958803</v>
      </c>
      <c r="T9390">
        <f t="shared" si="146"/>
        <v>26648.635205720639</v>
      </c>
    </row>
    <row r="9391" spans="1:20" x14ac:dyDescent="0.3">
      <c r="A9391">
        <v>49088</v>
      </c>
      <c r="B9391">
        <v>9</v>
      </c>
      <c r="C9391">
        <v>1</v>
      </c>
      <c r="D9391">
        <v>0</v>
      </c>
      <c r="E9391">
        <v>108</v>
      </c>
      <c r="F9391" t="s">
        <v>6659</v>
      </c>
      <c r="G9391">
        <v>42.181899999999999</v>
      </c>
      <c r="H9391">
        <v>-85.468500000000006</v>
      </c>
      <c r="I9391" t="s">
        <v>6935</v>
      </c>
      <c r="J9391">
        <v>2</v>
      </c>
      <c r="K9391">
        <v>556.28642136020096</v>
      </c>
      <c r="L9391">
        <v>17011</v>
      </c>
      <c r="M9391">
        <v>17011</v>
      </c>
      <c r="N9391">
        <v>4</v>
      </c>
      <c r="O9391">
        <v>2</v>
      </c>
      <c r="P9391">
        <v>1960.5675209712999</v>
      </c>
      <c r="Q9391">
        <v>556.28642136020096</v>
      </c>
      <c r="R9391">
        <v>17011</v>
      </c>
      <c r="S9391">
        <v>556.28642136020096</v>
      </c>
      <c r="T9391">
        <f t="shared" si="146"/>
        <v>5006.5777922418083</v>
      </c>
    </row>
    <row r="9392" spans="1:20" x14ac:dyDescent="0.3">
      <c r="A9392">
        <v>49090</v>
      </c>
      <c r="B9392">
        <v>43</v>
      </c>
      <c r="C9392">
        <v>6</v>
      </c>
      <c r="D9392">
        <v>0</v>
      </c>
      <c r="E9392">
        <v>338</v>
      </c>
      <c r="F9392" t="s">
        <v>6659</v>
      </c>
      <c r="G9392">
        <v>42.4041</v>
      </c>
      <c r="H9392">
        <v>-86.254199999999997</v>
      </c>
      <c r="I9392" t="s">
        <v>6936</v>
      </c>
      <c r="J9392">
        <v>2</v>
      </c>
      <c r="K9392">
        <v>607.505737830057</v>
      </c>
      <c r="L9392">
        <v>17011</v>
      </c>
      <c r="M9392">
        <v>17011</v>
      </c>
      <c r="N9392">
        <v>4</v>
      </c>
      <c r="O9392">
        <v>2</v>
      </c>
      <c r="P9392">
        <v>1914.2715027731999</v>
      </c>
      <c r="Q9392">
        <v>607.505737830057</v>
      </c>
      <c r="R9392">
        <v>17011</v>
      </c>
      <c r="S9392">
        <v>607.505737830057</v>
      </c>
      <c r="T9392">
        <f t="shared" si="146"/>
        <v>26122.74672669245</v>
      </c>
    </row>
    <row r="9393" spans="1:20" x14ac:dyDescent="0.3">
      <c r="A9393">
        <v>49091</v>
      </c>
      <c r="B9393">
        <v>90</v>
      </c>
      <c r="C9393">
        <v>3</v>
      </c>
      <c r="D9393">
        <v>0</v>
      </c>
      <c r="E9393">
        <v>493</v>
      </c>
      <c r="F9393" t="s">
        <v>6659</v>
      </c>
      <c r="G9393">
        <v>41.808900000000001</v>
      </c>
      <c r="H9393">
        <v>-85.426400000000001</v>
      </c>
      <c r="I9393" t="s">
        <v>6937</v>
      </c>
      <c r="J9393">
        <v>2</v>
      </c>
      <c r="K9393">
        <v>547.06012248474201</v>
      </c>
      <c r="L9393">
        <v>17011</v>
      </c>
      <c r="M9393">
        <v>17011</v>
      </c>
      <c r="N9393">
        <v>4</v>
      </c>
      <c r="O9393">
        <v>2</v>
      </c>
      <c r="P9393">
        <v>1960.86907841999</v>
      </c>
      <c r="Q9393">
        <v>547.06012248474201</v>
      </c>
      <c r="R9393">
        <v>17011</v>
      </c>
      <c r="S9393">
        <v>547.06012248474201</v>
      </c>
      <c r="T9393">
        <f t="shared" si="146"/>
        <v>49235.411023626781</v>
      </c>
    </row>
    <row r="9394" spans="1:20" x14ac:dyDescent="0.3">
      <c r="A9394">
        <v>49093</v>
      </c>
      <c r="B9394">
        <v>64</v>
      </c>
      <c r="C9394">
        <v>7</v>
      </c>
      <c r="D9394">
        <v>0</v>
      </c>
      <c r="E9394">
        <v>724</v>
      </c>
      <c r="F9394" t="s">
        <v>6659</v>
      </c>
      <c r="G9394">
        <v>41.959600000000002</v>
      </c>
      <c r="H9394">
        <v>-85.637100000000004</v>
      </c>
      <c r="I9394" t="s">
        <v>6938</v>
      </c>
      <c r="J9394">
        <v>2</v>
      </c>
      <c r="K9394">
        <v>562.28026570560496</v>
      </c>
      <c r="L9394">
        <v>17011</v>
      </c>
      <c r="M9394">
        <v>17011</v>
      </c>
      <c r="N9394">
        <v>4</v>
      </c>
      <c r="O9394">
        <v>2</v>
      </c>
      <c r="P9394">
        <v>1948.77841827474</v>
      </c>
      <c r="Q9394">
        <v>562.28026570560496</v>
      </c>
      <c r="R9394">
        <v>17011</v>
      </c>
      <c r="S9394">
        <v>562.28026570560496</v>
      </c>
      <c r="T9394">
        <f t="shared" si="146"/>
        <v>35985.937005158718</v>
      </c>
    </row>
    <row r="9395" spans="1:20" x14ac:dyDescent="0.3">
      <c r="A9395">
        <v>49094</v>
      </c>
      <c r="B9395">
        <v>9</v>
      </c>
      <c r="C9395">
        <v>1</v>
      </c>
      <c r="D9395">
        <v>0</v>
      </c>
      <c r="E9395">
        <v>9</v>
      </c>
      <c r="F9395" t="s">
        <v>6659</v>
      </c>
      <c r="G9395">
        <v>42.055100000000003</v>
      </c>
      <c r="H9395">
        <v>-85.135599999999997</v>
      </c>
      <c r="I9395" t="s">
        <v>6939</v>
      </c>
      <c r="J9395">
        <v>2</v>
      </c>
      <c r="K9395">
        <v>533.89157071757995</v>
      </c>
      <c r="L9395">
        <v>17011</v>
      </c>
      <c r="M9395">
        <v>17011</v>
      </c>
      <c r="N9395">
        <v>4</v>
      </c>
      <c r="O9395">
        <v>2</v>
      </c>
      <c r="P9395">
        <v>1980.1736935271699</v>
      </c>
      <c r="Q9395">
        <v>533.89157071757995</v>
      </c>
      <c r="R9395">
        <v>17011</v>
      </c>
      <c r="S9395">
        <v>533.89157071757995</v>
      </c>
      <c r="T9395">
        <f t="shared" si="146"/>
        <v>4805.0241364582198</v>
      </c>
    </row>
    <row r="9396" spans="1:20" x14ac:dyDescent="0.3">
      <c r="A9396">
        <v>49097</v>
      </c>
      <c r="B9396">
        <v>42</v>
      </c>
      <c r="C9396">
        <v>4</v>
      </c>
      <c r="D9396">
        <v>0</v>
      </c>
      <c r="E9396">
        <v>352</v>
      </c>
      <c r="F9396" t="s">
        <v>6659</v>
      </c>
      <c r="G9396">
        <v>42.120899999999999</v>
      </c>
      <c r="H9396">
        <v>-85.502399999999994</v>
      </c>
      <c r="I9396" t="s">
        <v>6940</v>
      </c>
      <c r="J9396">
        <v>2</v>
      </c>
      <c r="K9396">
        <v>557.11092686898905</v>
      </c>
      <c r="L9396">
        <v>17011</v>
      </c>
      <c r="M9396">
        <v>17011</v>
      </c>
      <c r="N9396">
        <v>4</v>
      </c>
      <c r="O9396">
        <v>2</v>
      </c>
      <c r="P9396">
        <v>1958.0827830708699</v>
      </c>
      <c r="Q9396">
        <v>557.11092686898905</v>
      </c>
      <c r="R9396">
        <v>17011</v>
      </c>
      <c r="S9396">
        <v>557.11092686898905</v>
      </c>
      <c r="T9396">
        <f t="shared" si="146"/>
        <v>23398.658928497542</v>
      </c>
    </row>
    <row r="9397" spans="1:20" x14ac:dyDescent="0.3">
      <c r="A9397">
        <v>49098</v>
      </c>
      <c r="B9397">
        <v>16</v>
      </c>
      <c r="C9397">
        <v>1</v>
      </c>
      <c r="D9397">
        <v>0</v>
      </c>
      <c r="E9397">
        <v>100</v>
      </c>
      <c r="F9397" t="s">
        <v>6659</v>
      </c>
      <c r="G9397">
        <v>42.193800000000003</v>
      </c>
      <c r="H9397">
        <v>-86.260400000000004</v>
      </c>
      <c r="I9397" t="s">
        <v>6941</v>
      </c>
      <c r="J9397">
        <v>2</v>
      </c>
      <c r="K9397">
        <v>603.86921539958905</v>
      </c>
      <c r="L9397">
        <v>17011</v>
      </c>
      <c r="M9397">
        <v>17011</v>
      </c>
      <c r="N9397">
        <v>4</v>
      </c>
      <c r="O9397">
        <v>2</v>
      </c>
      <c r="P9397">
        <v>1912.1913122854701</v>
      </c>
      <c r="Q9397">
        <v>603.86921539958905</v>
      </c>
      <c r="R9397">
        <v>17011</v>
      </c>
      <c r="S9397">
        <v>603.86921539958905</v>
      </c>
      <c r="T9397">
        <f t="shared" si="146"/>
        <v>9661.9074463934248</v>
      </c>
    </row>
    <row r="9398" spans="1:20" x14ac:dyDescent="0.3">
      <c r="A9398">
        <v>49101</v>
      </c>
      <c r="B9398">
        <v>5</v>
      </c>
      <c r="C9398">
        <v>2</v>
      </c>
      <c r="D9398">
        <v>0</v>
      </c>
      <c r="E9398">
        <v>67</v>
      </c>
      <c r="F9398" t="s">
        <v>6659</v>
      </c>
      <c r="G9398">
        <v>41.948799999999999</v>
      </c>
      <c r="H9398">
        <v>-86.491299999999995</v>
      </c>
      <c r="I9398" t="s">
        <v>6942</v>
      </c>
      <c r="J9398">
        <v>2</v>
      </c>
      <c r="K9398">
        <v>613.81106000669297</v>
      </c>
      <c r="L9398">
        <v>17011</v>
      </c>
      <c r="M9398">
        <v>17011</v>
      </c>
      <c r="N9398">
        <v>4</v>
      </c>
      <c r="O9398">
        <v>2</v>
      </c>
      <c r="P9398">
        <v>1896.2088166851299</v>
      </c>
      <c r="Q9398">
        <v>613.81106000669297</v>
      </c>
      <c r="R9398">
        <v>17011</v>
      </c>
      <c r="S9398">
        <v>613.81106000669297</v>
      </c>
      <c r="T9398">
        <f t="shared" si="146"/>
        <v>3069.0553000334648</v>
      </c>
    </row>
    <row r="9399" spans="1:20" x14ac:dyDescent="0.3">
      <c r="A9399">
        <v>49103</v>
      </c>
      <c r="B9399">
        <v>139</v>
      </c>
      <c r="C9399">
        <v>7</v>
      </c>
      <c r="D9399">
        <v>0</v>
      </c>
      <c r="E9399">
        <v>1290</v>
      </c>
      <c r="F9399" t="s">
        <v>6659</v>
      </c>
      <c r="G9399">
        <v>41.948</v>
      </c>
      <c r="H9399">
        <v>-86.353999999999999</v>
      </c>
      <c r="I9399" t="s">
        <v>6943</v>
      </c>
      <c r="J9399">
        <v>2</v>
      </c>
      <c r="K9399">
        <v>605.46924124573798</v>
      </c>
      <c r="L9399">
        <v>17011</v>
      </c>
      <c r="M9399">
        <v>17011</v>
      </c>
      <c r="N9399">
        <v>4</v>
      </c>
      <c r="O9399">
        <v>2</v>
      </c>
      <c r="P9399">
        <v>1904.6386780400301</v>
      </c>
      <c r="Q9399">
        <v>605.46924124573798</v>
      </c>
      <c r="R9399">
        <v>17011</v>
      </c>
      <c r="S9399">
        <v>605.46924124573798</v>
      </c>
      <c r="T9399">
        <f t="shared" si="146"/>
        <v>84160.224533157583</v>
      </c>
    </row>
    <row r="9400" spans="1:20" x14ac:dyDescent="0.3">
      <c r="A9400">
        <v>49104</v>
      </c>
      <c r="B9400">
        <v>28</v>
      </c>
      <c r="C9400">
        <v>4</v>
      </c>
      <c r="D9400">
        <v>0</v>
      </c>
      <c r="E9400">
        <v>136</v>
      </c>
      <c r="F9400" t="s">
        <v>6659</v>
      </c>
      <c r="G9400">
        <v>42.001600000000003</v>
      </c>
      <c r="H9400">
        <v>-86.715299999999999</v>
      </c>
      <c r="I9400" t="s">
        <v>6943</v>
      </c>
      <c r="J9400">
        <v>2</v>
      </c>
      <c r="K9400">
        <v>628.17566372721603</v>
      </c>
      <c r="L9400">
        <v>17011</v>
      </c>
      <c r="M9400">
        <v>17011</v>
      </c>
      <c r="N9400">
        <v>4</v>
      </c>
      <c r="O9400">
        <v>2</v>
      </c>
      <c r="P9400">
        <v>1882.84810406674</v>
      </c>
      <c r="Q9400">
        <v>628.17566372721603</v>
      </c>
      <c r="R9400">
        <v>17011</v>
      </c>
      <c r="S9400">
        <v>628.17566372721603</v>
      </c>
      <c r="T9400">
        <f t="shared" si="146"/>
        <v>17588.918584362051</v>
      </c>
    </row>
    <row r="9401" spans="1:20" x14ac:dyDescent="0.3">
      <c r="A9401">
        <v>49106</v>
      </c>
      <c r="B9401">
        <v>13</v>
      </c>
      <c r="C9401">
        <v>2</v>
      </c>
      <c r="D9401">
        <v>0</v>
      </c>
      <c r="E9401">
        <v>126</v>
      </c>
      <c r="F9401" t="s">
        <v>6659</v>
      </c>
      <c r="G9401">
        <v>41.936199999999999</v>
      </c>
      <c r="H9401">
        <v>-86.554299999999998</v>
      </c>
      <c r="I9401" t="s">
        <v>6944</v>
      </c>
      <c r="J9401">
        <v>2</v>
      </c>
      <c r="K9401">
        <v>617.45300562955197</v>
      </c>
      <c r="L9401">
        <v>17011</v>
      </c>
      <c r="M9401">
        <v>17011</v>
      </c>
      <c r="N9401">
        <v>4</v>
      </c>
      <c r="O9401">
        <v>2</v>
      </c>
      <c r="P9401">
        <v>1892.24744929182</v>
      </c>
      <c r="Q9401">
        <v>617.45300562955197</v>
      </c>
      <c r="R9401">
        <v>17011</v>
      </c>
      <c r="S9401">
        <v>617.45300562955197</v>
      </c>
      <c r="T9401">
        <f t="shared" si="146"/>
        <v>8026.8890731841757</v>
      </c>
    </row>
    <row r="9402" spans="1:20" x14ac:dyDescent="0.3">
      <c r="A9402">
        <v>49107</v>
      </c>
      <c r="B9402">
        <v>4</v>
      </c>
      <c r="C9402">
        <v>1</v>
      </c>
      <c r="D9402">
        <v>0</v>
      </c>
      <c r="E9402">
        <v>28</v>
      </c>
      <c r="F9402" t="s">
        <v>6659</v>
      </c>
      <c r="G9402">
        <v>41.832700000000003</v>
      </c>
      <c r="H9402">
        <v>-86.370800000000003</v>
      </c>
      <c r="I9402" t="s">
        <v>6945</v>
      </c>
      <c r="J9402">
        <v>2</v>
      </c>
      <c r="K9402">
        <v>604.83570502318298</v>
      </c>
      <c r="L9402">
        <v>17011</v>
      </c>
      <c r="M9402">
        <v>17011</v>
      </c>
      <c r="N9402">
        <v>4</v>
      </c>
      <c r="O9402">
        <v>2</v>
      </c>
      <c r="P9402">
        <v>1902.8169640322801</v>
      </c>
      <c r="Q9402">
        <v>604.83570502318298</v>
      </c>
      <c r="R9402">
        <v>17011</v>
      </c>
      <c r="S9402">
        <v>604.83570502318298</v>
      </c>
      <c r="T9402">
        <f t="shared" si="146"/>
        <v>2419.3428200927319</v>
      </c>
    </row>
    <row r="9403" spans="1:20" x14ac:dyDescent="0.3">
      <c r="A9403">
        <v>49112</v>
      </c>
      <c r="B9403">
        <v>17</v>
      </c>
      <c r="C9403">
        <v>3</v>
      </c>
      <c r="D9403">
        <v>0</v>
      </c>
      <c r="E9403">
        <v>144</v>
      </c>
      <c r="F9403" t="s">
        <v>6659</v>
      </c>
      <c r="G9403">
        <v>41.7913</v>
      </c>
      <c r="H9403">
        <v>-86.026300000000006</v>
      </c>
      <c r="I9403" t="s">
        <v>6946</v>
      </c>
      <c r="J9403">
        <v>2</v>
      </c>
      <c r="K9403">
        <v>583.27230552510196</v>
      </c>
      <c r="L9403">
        <v>17011</v>
      </c>
      <c r="M9403">
        <v>17011</v>
      </c>
      <c r="N9403">
        <v>4</v>
      </c>
      <c r="O9403">
        <v>2</v>
      </c>
      <c r="P9403">
        <v>1923.77878110867</v>
      </c>
      <c r="Q9403">
        <v>583.27230552510196</v>
      </c>
      <c r="R9403">
        <v>17011</v>
      </c>
      <c r="S9403">
        <v>583.27230552510196</v>
      </c>
      <c r="T9403">
        <f t="shared" si="146"/>
        <v>9915.6291939267339</v>
      </c>
    </row>
    <row r="9404" spans="1:20" x14ac:dyDescent="0.3">
      <c r="A9404">
        <v>49113</v>
      </c>
      <c r="B9404">
        <v>4</v>
      </c>
      <c r="C9404">
        <v>1</v>
      </c>
      <c r="D9404">
        <v>0</v>
      </c>
      <c r="E9404">
        <v>16</v>
      </c>
      <c r="F9404" t="s">
        <v>6659</v>
      </c>
      <c r="G9404">
        <v>41.819800000000001</v>
      </c>
      <c r="H9404">
        <v>-86.503500000000003</v>
      </c>
      <c r="I9404" t="s">
        <v>6947</v>
      </c>
      <c r="J9404">
        <v>2</v>
      </c>
      <c r="K9404">
        <v>612.75152330964795</v>
      </c>
      <c r="L9404">
        <v>17011</v>
      </c>
      <c r="M9404">
        <v>17011</v>
      </c>
      <c r="N9404">
        <v>4</v>
      </c>
      <c r="O9404">
        <v>2</v>
      </c>
      <c r="P9404">
        <v>1894.5586226237999</v>
      </c>
      <c r="Q9404">
        <v>612.75152330964795</v>
      </c>
      <c r="R9404">
        <v>17011</v>
      </c>
      <c r="S9404">
        <v>612.75152330964795</v>
      </c>
      <c r="T9404">
        <f t="shared" si="146"/>
        <v>2451.0060932385918</v>
      </c>
    </row>
    <row r="9405" spans="1:20" x14ac:dyDescent="0.3">
      <c r="A9405">
        <v>49117</v>
      </c>
      <c r="B9405">
        <v>26</v>
      </c>
      <c r="C9405">
        <v>3</v>
      </c>
      <c r="D9405">
        <v>0</v>
      </c>
      <c r="E9405">
        <v>174</v>
      </c>
      <c r="F9405" t="s">
        <v>6659</v>
      </c>
      <c r="G9405">
        <v>41.792700000000004</v>
      </c>
      <c r="H9405">
        <v>-86.745999999999995</v>
      </c>
      <c r="I9405" t="s">
        <v>6948</v>
      </c>
      <c r="J9405">
        <v>2</v>
      </c>
      <c r="K9405">
        <v>627.21003183912399</v>
      </c>
      <c r="L9405">
        <v>17011</v>
      </c>
      <c r="M9405">
        <v>17011</v>
      </c>
      <c r="N9405">
        <v>4</v>
      </c>
      <c r="O9405">
        <v>2</v>
      </c>
      <c r="P9405">
        <v>1879.43691273287</v>
      </c>
      <c r="Q9405">
        <v>627.21003183912399</v>
      </c>
      <c r="R9405">
        <v>17011</v>
      </c>
      <c r="S9405">
        <v>627.21003183912399</v>
      </c>
      <c r="T9405">
        <f t="shared" si="146"/>
        <v>16307.460827817224</v>
      </c>
    </row>
    <row r="9406" spans="1:20" x14ac:dyDescent="0.3">
      <c r="A9406">
        <v>49120</v>
      </c>
      <c r="B9406">
        <v>87</v>
      </c>
      <c r="C9406">
        <v>11</v>
      </c>
      <c r="D9406">
        <v>0</v>
      </c>
      <c r="E9406">
        <v>853</v>
      </c>
      <c r="F9406" t="s">
        <v>6659</v>
      </c>
      <c r="G9406">
        <v>41.8202</v>
      </c>
      <c r="H9406">
        <v>-86.236800000000002</v>
      </c>
      <c r="I9406" t="s">
        <v>6949</v>
      </c>
      <c r="J9406">
        <v>2</v>
      </c>
      <c r="K9406">
        <v>596.49964743761404</v>
      </c>
      <c r="L9406">
        <v>17011</v>
      </c>
      <c r="M9406">
        <v>17011</v>
      </c>
      <c r="N9406">
        <v>4</v>
      </c>
      <c r="O9406">
        <v>2</v>
      </c>
      <c r="P9406">
        <v>1910.98815201664</v>
      </c>
      <c r="Q9406">
        <v>596.49964743761404</v>
      </c>
      <c r="R9406">
        <v>17011</v>
      </c>
      <c r="S9406">
        <v>596.49964743761404</v>
      </c>
      <c r="T9406">
        <f t="shared" si="146"/>
        <v>51895.469327072424</v>
      </c>
    </row>
    <row r="9407" spans="1:20" x14ac:dyDescent="0.3">
      <c r="A9407">
        <v>49127</v>
      </c>
      <c r="B9407">
        <v>17</v>
      </c>
      <c r="C9407">
        <v>2</v>
      </c>
      <c r="D9407">
        <v>0</v>
      </c>
      <c r="E9407">
        <v>97</v>
      </c>
      <c r="F9407" t="s">
        <v>6659</v>
      </c>
      <c r="G9407">
        <v>42.021999999999998</v>
      </c>
      <c r="H9407">
        <v>-86.511899999999997</v>
      </c>
      <c r="I9407" t="s">
        <v>6950</v>
      </c>
      <c r="J9407">
        <v>2</v>
      </c>
      <c r="K9407">
        <v>616.16111504210801</v>
      </c>
      <c r="L9407">
        <v>17011</v>
      </c>
      <c r="M9407">
        <v>17011</v>
      </c>
      <c r="N9407">
        <v>4</v>
      </c>
      <c r="O9407">
        <v>2</v>
      </c>
      <c r="P9407">
        <v>1895.48035996971</v>
      </c>
      <c r="Q9407">
        <v>616.16111504210801</v>
      </c>
      <c r="R9407">
        <v>17011</v>
      </c>
      <c r="S9407">
        <v>616.16111504210801</v>
      </c>
      <c r="T9407">
        <f t="shared" si="146"/>
        <v>10474.738955715837</v>
      </c>
    </row>
    <row r="9408" spans="1:20" x14ac:dyDescent="0.3">
      <c r="A9408">
        <v>49128</v>
      </c>
      <c r="B9408">
        <v>12</v>
      </c>
      <c r="C9408">
        <v>3</v>
      </c>
      <c r="D9408">
        <v>0</v>
      </c>
      <c r="E9408">
        <v>62</v>
      </c>
      <c r="F9408" t="s">
        <v>6659</v>
      </c>
      <c r="G9408">
        <v>41.814999999999998</v>
      </c>
      <c r="H9408">
        <v>-86.615399999999994</v>
      </c>
      <c r="I9408" t="s">
        <v>6951</v>
      </c>
      <c r="J9408">
        <v>2</v>
      </c>
      <c r="K9408">
        <v>619.51629304132098</v>
      </c>
      <c r="L9408">
        <v>17011</v>
      </c>
      <c r="M9408">
        <v>17011</v>
      </c>
      <c r="N9408">
        <v>4</v>
      </c>
      <c r="O9408">
        <v>2</v>
      </c>
      <c r="P9408">
        <v>1887.6347713243099</v>
      </c>
      <c r="Q9408">
        <v>619.51629304132098</v>
      </c>
      <c r="R9408">
        <v>17011</v>
      </c>
      <c r="S9408">
        <v>619.51629304132098</v>
      </c>
      <c r="T9408">
        <f t="shared" si="146"/>
        <v>7434.1955164958517</v>
      </c>
    </row>
    <row r="9409" spans="1:20" x14ac:dyDescent="0.3">
      <c r="A9409">
        <v>49201</v>
      </c>
      <c r="B9409">
        <v>316</v>
      </c>
      <c r="C9409">
        <v>20</v>
      </c>
      <c r="D9409">
        <v>0</v>
      </c>
      <c r="E9409">
        <v>2706</v>
      </c>
      <c r="F9409" t="s">
        <v>6659</v>
      </c>
      <c r="G9409">
        <v>42.2545</v>
      </c>
      <c r="H9409">
        <v>-84.387500000000003</v>
      </c>
      <c r="I9409" t="s">
        <v>6952</v>
      </c>
      <c r="J9409">
        <v>2</v>
      </c>
      <c r="K9409">
        <v>493.98327560486001</v>
      </c>
      <c r="L9409">
        <v>17011</v>
      </c>
      <c r="M9409">
        <v>17011</v>
      </c>
      <c r="N9409">
        <v>4</v>
      </c>
      <c r="O9409">
        <v>2</v>
      </c>
      <c r="P9409">
        <v>2027.2097729111199</v>
      </c>
      <c r="Q9409">
        <v>493.98327560486001</v>
      </c>
      <c r="R9409">
        <v>17011</v>
      </c>
      <c r="S9409">
        <v>493.98327560486001</v>
      </c>
      <c r="T9409">
        <f t="shared" si="146"/>
        <v>156098.71509113576</v>
      </c>
    </row>
    <row r="9410" spans="1:20" x14ac:dyDescent="0.3">
      <c r="A9410">
        <v>49202</v>
      </c>
      <c r="B9410">
        <v>18</v>
      </c>
      <c r="C9410">
        <v>4</v>
      </c>
      <c r="D9410">
        <v>0</v>
      </c>
      <c r="E9410">
        <v>203</v>
      </c>
      <c r="F9410" t="s">
        <v>6659</v>
      </c>
      <c r="G9410">
        <v>42.263399999999997</v>
      </c>
      <c r="H9410">
        <v>-84.408299999999997</v>
      </c>
      <c r="I9410" t="s">
        <v>6952</v>
      </c>
      <c r="J9410">
        <v>2</v>
      </c>
      <c r="K9410">
        <v>495.42150174120701</v>
      </c>
      <c r="L9410">
        <v>17011</v>
      </c>
      <c r="M9410">
        <v>17011</v>
      </c>
      <c r="N9410">
        <v>4</v>
      </c>
      <c r="O9410">
        <v>2</v>
      </c>
      <c r="P9410">
        <v>2025.9879502792301</v>
      </c>
      <c r="Q9410">
        <v>495.42150174120701</v>
      </c>
      <c r="R9410">
        <v>17011</v>
      </c>
      <c r="S9410">
        <v>495.42150174120701</v>
      </c>
      <c r="T9410">
        <f t="shared" si="146"/>
        <v>8917.5870313417254</v>
      </c>
    </row>
    <row r="9411" spans="1:20" x14ac:dyDescent="0.3">
      <c r="A9411">
        <v>49203</v>
      </c>
      <c r="B9411">
        <v>117</v>
      </c>
      <c r="C9411">
        <v>11</v>
      </c>
      <c r="D9411">
        <v>0</v>
      </c>
      <c r="E9411">
        <v>891</v>
      </c>
      <c r="F9411" t="s">
        <v>6659</v>
      </c>
      <c r="G9411">
        <v>42.228999999999999</v>
      </c>
      <c r="H9411">
        <v>-84.413200000000003</v>
      </c>
      <c r="I9411" t="s">
        <v>6952</v>
      </c>
      <c r="J9411">
        <v>2</v>
      </c>
      <c r="K9411">
        <v>494.86662657627198</v>
      </c>
      <c r="L9411">
        <v>17011</v>
      </c>
      <c r="M9411">
        <v>17011</v>
      </c>
      <c r="N9411">
        <v>4</v>
      </c>
      <c r="O9411">
        <v>2</v>
      </c>
      <c r="P9411">
        <v>2025.48995806222</v>
      </c>
      <c r="Q9411">
        <v>494.86662657627198</v>
      </c>
      <c r="R9411">
        <v>17011</v>
      </c>
      <c r="S9411">
        <v>494.86662657627198</v>
      </c>
      <c r="T9411">
        <f t="shared" ref="T9411:T9474" si="147">S9411 *B9411</f>
        <v>57899.395309423824</v>
      </c>
    </row>
    <row r="9412" spans="1:20" x14ac:dyDescent="0.3">
      <c r="A9412">
        <v>49220</v>
      </c>
      <c r="B9412">
        <v>9</v>
      </c>
      <c r="C9412">
        <v>1</v>
      </c>
      <c r="D9412">
        <v>0</v>
      </c>
      <c r="E9412">
        <v>132</v>
      </c>
      <c r="F9412" t="s">
        <v>6659</v>
      </c>
      <c r="G9412">
        <v>42.003599999999999</v>
      </c>
      <c r="H9412">
        <v>-84.312200000000004</v>
      </c>
      <c r="I9412" t="s">
        <v>6953</v>
      </c>
      <c r="J9412">
        <v>2</v>
      </c>
      <c r="K9412">
        <v>483.71504637566699</v>
      </c>
      <c r="L9412">
        <v>17011</v>
      </c>
      <c r="M9412">
        <v>17011</v>
      </c>
      <c r="N9412">
        <v>4</v>
      </c>
      <c r="O9412">
        <v>2</v>
      </c>
      <c r="P9412">
        <v>2030.4968556512899</v>
      </c>
      <c r="Q9412">
        <v>483.71504637566699</v>
      </c>
      <c r="R9412">
        <v>17011</v>
      </c>
      <c r="S9412">
        <v>483.71504637566699</v>
      </c>
      <c r="T9412">
        <f t="shared" si="147"/>
        <v>4353.4354173810025</v>
      </c>
    </row>
    <row r="9413" spans="1:20" x14ac:dyDescent="0.3">
      <c r="A9413">
        <v>49221</v>
      </c>
      <c r="B9413">
        <v>227</v>
      </c>
      <c r="C9413">
        <v>16</v>
      </c>
      <c r="D9413">
        <v>0</v>
      </c>
      <c r="E9413">
        <v>1246</v>
      </c>
      <c r="F9413" t="s">
        <v>6659</v>
      </c>
      <c r="G9413">
        <v>41.900500000000001</v>
      </c>
      <c r="H9413">
        <v>-84.044600000000003</v>
      </c>
      <c r="I9413" t="s">
        <v>6954</v>
      </c>
      <c r="J9413">
        <v>2</v>
      </c>
      <c r="K9413">
        <v>465.56151490198801</v>
      </c>
      <c r="L9413">
        <v>17011</v>
      </c>
      <c r="M9413">
        <v>17011</v>
      </c>
      <c r="N9413">
        <v>4</v>
      </c>
      <c r="O9413">
        <v>2</v>
      </c>
      <c r="P9413">
        <v>2046.5017622896701</v>
      </c>
      <c r="Q9413">
        <v>465.56151490198801</v>
      </c>
      <c r="R9413">
        <v>17011</v>
      </c>
      <c r="S9413">
        <v>465.56151490198801</v>
      </c>
      <c r="T9413">
        <f t="shared" si="147"/>
        <v>105682.46388275128</v>
      </c>
    </row>
    <row r="9414" spans="1:20" x14ac:dyDescent="0.3">
      <c r="A9414">
        <v>49224</v>
      </c>
      <c r="B9414">
        <v>17</v>
      </c>
      <c r="C9414">
        <v>2</v>
      </c>
      <c r="D9414">
        <v>0</v>
      </c>
      <c r="E9414">
        <v>104</v>
      </c>
      <c r="F9414" t="s">
        <v>6659</v>
      </c>
      <c r="G9414">
        <v>42.258099999999999</v>
      </c>
      <c r="H9414">
        <v>-84.756100000000004</v>
      </c>
      <c r="I9414" t="s">
        <v>6955</v>
      </c>
      <c r="J9414">
        <v>2</v>
      </c>
      <c r="K9414">
        <v>515.72032872861701</v>
      </c>
      <c r="L9414">
        <v>17011</v>
      </c>
      <c r="M9414">
        <v>17011</v>
      </c>
      <c r="N9414">
        <v>4</v>
      </c>
      <c r="O9414">
        <v>2</v>
      </c>
      <c r="P9414">
        <v>2004.6701713259299</v>
      </c>
      <c r="Q9414">
        <v>515.72032872861701</v>
      </c>
      <c r="R9414">
        <v>17011</v>
      </c>
      <c r="S9414">
        <v>515.72032872861701</v>
      </c>
      <c r="T9414">
        <f t="shared" si="147"/>
        <v>8767.2455883864895</v>
      </c>
    </row>
    <row r="9415" spans="1:20" x14ac:dyDescent="0.3">
      <c r="A9415">
        <v>49228</v>
      </c>
      <c r="B9415">
        <v>50</v>
      </c>
      <c r="C9415">
        <v>2</v>
      </c>
      <c r="D9415">
        <v>0</v>
      </c>
      <c r="E9415">
        <v>405</v>
      </c>
      <c r="F9415" t="s">
        <v>6659</v>
      </c>
      <c r="G9415">
        <v>41.827599999999997</v>
      </c>
      <c r="H9415">
        <v>-83.877300000000005</v>
      </c>
      <c r="I9415" t="s">
        <v>6956</v>
      </c>
      <c r="J9415">
        <v>2</v>
      </c>
      <c r="K9415">
        <v>454.03319044064398</v>
      </c>
      <c r="L9415">
        <v>17011</v>
      </c>
      <c r="M9415">
        <v>17011</v>
      </c>
      <c r="N9415">
        <v>4</v>
      </c>
      <c r="O9415">
        <v>2</v>
      </c>
      <c r="P9415">
        <v>2056.5242216327701</v>
      </c>
      <c r="Q9415">
        <v>454.03319044064398</v>
      </c>
      <c r="R9415">
        <v>17011</v>
      </c>
      <c r="S9415">
        <v>454.03319044064398</v>
      </c>
      <c r="T9415">
        <f t="shared" si="147"/>
        <v>22701.659522032198</v>
      </c>
    </row>
    <row r="9416" spans="1:20" x14ac:dyDescent="0.3">
      <c r="A9416">
        <v>49229</v>
      </c>
      <c r="B9416">
        <v>9</v>
      </c>
      <c r="C9416">
        <v>1</v>
      </c>
      <c r="D9416">
        <v>0</v>
      </c>
      <c r="E9416">
        <v>36</v>
      </c>
      <c r="F9416" t="s">
        <v>6659</v>
      </c>
      <c r="G9416">
        <v>41.988700000000001</v>
      </c>
      <c r="H9416">
        <v>-83.837699999999998</v>
      </c>
      <c r="I9416" t="s">
        <v>6957</v>
      </c>
      <c r="J9416">
        <v>2</v>
      </c>
      <c r="K9416">
        <v>455.23876346754201</v>
      </c>
      <c r="L9416">
        <v>17011</v>
      </c>
      <c r="M9416">
        <v>17011</v>
      </c>
      <c r="N9416">
        <v>4</v>
      </c>
      <c r="O9416">
        <v>2</v>
      </c>
      <c r="P9416">
        <v>2059.6219250040299</v>
      </c>
      <c r="Q9416">
        <v>455.23876346754201</v>
      </c>
      <c r="R9416">
        <v>17011</v>
      </c>
      <c r="S9416">
        <v>455.23876346754201</v>
      </c>
      <c r="T9416">
        <f t="shared" si="147"/>
        <v>4097.1488712078781</v>
      </c>
    </row>
    <row r="9417" spans="1:20" x14ac:dyDescent="0.3">
      <c r="A9417">
        <v>49230</v>
      </c>
      <c r="B9417">
        <v>42</v>
      </c>
      <c r="C9417">
        <v>3</v>
      </c>
      <c r="D9417">
        <v>0</v>
      </c>
      <c r="E9417">
        <v>272</v>
      </c>
      <c r="F9417" t="s">
        <v>6659</v>
      </c>
      <c r="G9417">
        <v>42.104399999999998</v>
      </c>
      <c r="H9417">
        <v>-84.241399999999999</v>
      </c>
      <c r="I9417" t="s">
        <v>6958</v>
      </c>
      <c r="J9417">
        <v>2</v>
      </c>
      <c r="K9417">
        <v>481.78908580756001</v>
      </c>
      <c r="L9417">
        <v>17011</v>
      </c>
      <c r="M9417">
        <v>17011</v>
      </c>
      <c r="N9417">
        <v>4</v>
      </c>
      <c r="O9417">
        <v>2</v>
      </c>
      <c r="P9417">
        <v>2035.3512449224099</v>
      </c>
      <c r="Q9417">
        <v>481.78908580756001</v>
      </c>
      <c r="R9417">
        <v>17011</v>
      </c>
      <c r="S9417">
        <v>481.78908580756001</v>
      </c>
      <c r="T9417">
        <f t="shared" si="147"/>
        <v>20235.14160391752</v>
      </c>
    </row>
    <row r="9418" spans="1:20" x14ac:dyDescent="0.3">
      <c r="A9418">
        <v>49232</v>
      </c>
      <c r="B9418">
        <v>25</v>
      </c>
      <c r="C9418">
        <v>1</v>
      </c>
      <c r="D9418">
        <v>0</v>
      </c>
      <c r="E9418">
        <v>275</v>
      </c>
      <c r="F9418" t="s">
        <v>6659</v>
      </c>
      <c r="G9418">
        <v>41.7361</v>
      </c>
      <c r="H9418">
        <v>-84.724500000000006</v>
      </c>
      <c r="I9418" t="s">
        <v>6959</v>
      </c>
      <c r="J9418">
        <v>2</v>
      </c>
      <c r="K9418">
        <v>503.31877668440598</v>
      </c>
      <c r="L9418">
        <v>17011</v>
      </c>
      <c r="M9418">
        <v>17011</v>
      </c>
      <c r="N9418">
        <v>4</v>
      </c>
      <c r="O9418">
        <v>2</v>
      </c>
      <c r="P9418">
        <v>2003.83018839034</v>
      </c>
      <c r="Q9418">
        <v>503.31877668440598</v>
      </c>
      <c r="R9418">
        <v>17011</v>
      </c>
      <c r="S9418">
        <v>503.31877668440598</v>
      </c>
      <c r="T9418">
        <f t="shared" si="147"/>
        <v>12582.969417110149</v>
      </c>
    </row>
    <row r="9419" spans="1:20" x14ac:dyDescent="0.3">
      <c r="A9419">
        <v>49233</v>
      </c>
      <c r="B9419">
        <v>20</v>
      </c>
      <c r="C9419">
        <v>1</v>
      </c>
      <c r="D9419">
        <v>0</v>
      </c>
      <c r="E9419">
        <v>192</v>
      </c>
      <c r="F9419" t="s">
        <v>6659</v>
      </c>
      <c r="G9419">
        <v>42.060400000000001</v>
      </c>
      <c r="H9419">
        <v>-84.325400000000002</v>
      </c>
      <c r="I9419" t="s">
        <v>6960</v>
      </c>
      <c r="J9419">
        <v>2</v>
      </c>
      <c r="K9419">
        <v>485.75201313232799</v>
      </c>
      <c r="L9419">
        <v>17011</v>
      </c>
      <c r="M9419">
        <v>17011</v>
      </c>
      <c r="N9419">
        <v>4</v>
      </c>
      <c r="O9419">
        <v>2</v>
      </c>
      <c r="P9419">
        <v>2029.9678859406199</v>
      </c>
      <c r="Q9419">
        <v>485.75201313232799</v>
      </c>
      <c r="R9419">
        <v>17011</v>
      </c>
      <c r="S9419">
        <v>485.75201313232799</v>
      </c>
      <c r="T9419">
        <f t="shared" si="147"/>
        <v>9715.0402626465602</v>
      </c>
    </row>
    <row r="9420" spans="1:20" x14ac:dyDescent="0.3">
      <c r="A9420">
        <v>49235</v>
      </c>
      <c r="B9420">
        <v>16</v>
      </c>
      <c r="C9420">
        <v>1</v>
      </c>
      <c r="D9420">
        <v>0</v>
      </c>
      <c r="E9420">
        <v>116</v>
      </c>
      <c r="F9420" t="s">
        <v>6659</v>
      </c>
      <c r="G9420">
        <v>41.863599999999998</v>
      </c>
      <c r="H9420">
        <v>-84.214699999999993</v>
      </c>
      <c r="I9420" t="s">
        <v>6961</v>
      </c>
      <c r="J9420">
        <v>2</v>
      </c>
      <c r="K9420">
        <v>474.96252772393899</v>
      </c>
      <c r="L9420">
        <v>17011</v>
      </c>
      <c r="M9420">
        <v>17011</v>
      </c>
      <c r="N9420">
        <v>4</v>
      </c>
      <c r="O9420">
        <v>2</v>
      </c>
      <c r="P9420">
        <v>2035.8572236852799</v>
      </c>
      <c r="Q9420">
        <v>474.96252772393899</v>
      </c>
      <c r="R9420">
        <v>17011</v>
      </c>
      <c r="S9420">
        <v>474.96252772393899</v>
      </c>
      <c r="T9420">
        <f t="shared" si="147"/>
        <v>7599.4004435830238</v>
      </c>
    </row>
    <row r="9421" spans="1:20" x14ac:dyDescent="0.3">
      <c r="A9421">
        <v>49236</v>
      </c>
      <c r="B9421">
        <v>10</v>
      </c>
      <c r="C9421">
        <v>2</v>
      </c>
      <c r="D9421">
        <v>0</v>
      </c>
      <c r="E9421">
        <v>140</v>
      </c>
      <c r="F9421" t="s">
        <v>6659</v>
      </c>
      <c r="G9421">
        <v>42.063899999999997</v>
      </c>
      <c r="H9421">
        <v>-83.944199999999995</v>
      </c>
      <c r="I9421" t="s">
        <v>6962</v>
      </c>
      <c r="J9421">
        <v>2</v>
      </c>
      <c r="K9421">
        <v>463.30198275930701</v>
      </c>
      <c r="L9421">
        <v>17011</v>
      </c>
      <c r="M9421">
        <v>17011</v>
      </c>
      <c r="N9421">
        <v>4</v>
      </c>
      <c r="O9421">
        <v>2</v>
      </c>
      <c r="P9421">
        <v>2053.4094108524901</v>
      </c>
      <c r="Q9421">
        <v>463.30198275930701</v>
      </c>
      <c r="R9421">
        <v>17011</v>
      </c>
      <c r="S9421">
        <v>463.30198275930701</v>
      </c>
      <c r="T9421">
        <f t="shared" si="147"/>
        <v>4633.0198275930697</v>
      </c>
    </row>
    <row r="9422" spans="1:20" x14ac:dyDescent="0.3">
      <c r="A9422">
        <v>49240</v>
      </c>
      <c r="B9422">
        <v>193</v>
      </c>
      <c r="C9422">
        <v>10</v>
      </c>
      <c r="D9422">
        <v>0</v>
      </c>
      <c r="E9422">
        <v>2449</v>
      </c>
      <c r="F9422" t="s">
        <v>6659</v>
      </c>
      <c r="G9422">
        <v>42.271099999999997</v>
      </c>
      <c r="H9422">
        <v>-84.194000000000003</v>
      </c>
      <c r="I9422" t="s">
        <v>6963</v>
      </c>
      <c r="J9422">
        <v>2</v>
      </c>
      <c r="K9422">
        <v>483.08758279028598</v>
      </c>
      <c r="L9422">
        <v>17011</v>
      </c>
      <c r="M9422">
        <v>17011</v>
      </c>
      <c r="N9422">
        <v>4</v>
      </c>
      <c r="O9422">
        <v>2</v>
      </c>
      <c r="P9422">
        <v>2039.1493815762201</v>
      </c>
      <c r="Q9422">
        <v>483.08758279028598</v>
      </c>
      <c r="R9422">
        <v>17011</v>
      </c>
      <c r="S9422">
        <v>483.08758279028598</v>
      </c>
      <c r="T9422">
        <f t="shared" si="147"/>
        <v>93235.903478525201</v>
      </c>
    </row>
    <row r="9423" spans="1:20" x14ac:dyDescent="0.3">
      <c r="A9423">
        <v>49241</v>
      </c>
      <c r="B9423">
        <v>25</v>
      </c>
      <c r="C9423">
        <v>1</v>
      </c>
      <c r="D9423">
        <v>0</v>
      </c>
      <c r="E9423">
        <v>790</v>
      </c>
      <c r="F9423" t="s">
        <v>6659</v>
      </c>
      <c r="G9423">
        <v>42.102499999999999</v>
      </c>
      <c r="H9423">
        <v>-84.584800000000001</v>
      </c>
      <c r="I9423" t="s">
        <v>6964</v>
      </c>
      <c r="J9423">
        <v>2</v>
      </c>
      <c r="K9423">
        <v>502.06620726112197</v>
      </c>
      <c r="L9423">
        <v>17011</v>
      </c>
      <c r="M9423">
        <v>17011</v>
      </c>
      <c r="N9423">
        <v>4</v>
      </c>
      <c r="O9423">
        <v>2</v>
      </c>
      <c r="P9423">
        <v>2014.26006990214</v>
      </c>
      <c r="Q9423">
        <v>502.06620726112197</v>
      </c>
      <c r="R9423">
        <v>17011</v>
      </c>
      <c r="S9423">
        <v>502.06620726112197</v>
      </c>
      <c r="T9423">
        <f t="shared" si="147"/>
        <v>12551.655181528049</v>
      </c>
    </row>
    <row r="9424" spans="1:20" x14ac:dyDescent="0.3">
      <c r="A9424">
        <v>49242</v>
      </c>
      <c r="B9424">
        <v>10</v>
      </c>
      <c r="C9424">
        <v>2</v>
      </c>
      <c r="D9424">
        <v>0</v>
      </c>
      <c r="E9424">
        <v>83</v>
      </c>
      <c r="F9424" t="s">
        <v>6659</v>
      </c>
      <c r="G9424">
        <v>41.923999999999999</v>
      </c>
      <c r="H9424">
        <v>-84.620800000000003</v>
      </c>
      <c r="I9424" t="s">
        <v>6965</v>
      </c>
      <c r="J9424">
        <v>2</v>
      </c>
      <c r="K9424">
        <v>500.49566317176101</v>
      </c>
      <c r="L9424">
        <v>17011</v>
      </c>
      <c r="M9424">
        <v>17011</v>
      </c>
      <c r="N9424">
        <v>4</v>
      </c>
      <c r="O9424">
        <v>2</v>
      </c>
      <c r="P9424">
        <v>2011.11331212085</v>
      </c>
      <c r="Q9424">
        <v>500.49566317176101</v>
      </c>
      <c r="R9424">
        <v>17011</v>
      </c>
      <c r="S9424">
        <v>500.49566317176101</v>
      </c>
      <c r="T9424">
        <f t="shared" si="147"/>
        <v>5004.9566317176104</v>
      </c>
    </row>
    <row r="9425" spans="1:20" x14ac:dyDescent="0.3">
      <c r="A9425">
        <v>49246</v>
      </c>
      <c r="B9425">
        <v>10</v>
      </c>
      <c r="C9425">
        <v>2</v>
      </c>
      <c r="D9425">
        <v>0</v>
      </c>
      <c r="E9425">
        <v>211</v>
      </c>
      <c r="F9425" t="s">
        <v>6659</v>
      </c>
      <c r="G9425">
        <v>42.119100000000003</v>
      </c>
      <c r="H9425">
        <v>-84.497600000000006</v>
      </c>
      <c r="I9425" t="s">
        <v>6966</v>
      </c>
      <c r="J9425">
        <v>2</v>
      </c>
      <c r="K9425">
        <v>497.27000261126301</v>
      </c>
      <c r="L9425">
        <v>17011</v>
      </c>
      <c r="M9425">
        <v>17011</v>
      </c>
      <c r="N9425">
        <v>4</v>
      </c>
      <c r="O9425">
        <v>2</v>
      </c>
      <c r="P9425">
        <v>2019.70273418137</v>
      </c>
      <c r="Q9425">
        <v>497.27000261126301</v>
      </c>
      <c r="R9425">
        <v>17011</v>
      </c>
      <c r="S9425">
        <v>497.27000261126301</v>
      </c>
      <c r="T9425">
        <f t="shared" si="147"/>
        <v>4972.7000261126304</v>
      </c>
    </row>
    <row r="9426" spans="1:20" x14ac:dyDescent="0.3">
      <c r="A9426">
        <v>49250</v>
      </c>
      <c r="B9426">
        <v>18</v>
      </c>
      <c r="C9426">
        <v>2</v>
      </c>
      <c r="D9426">
        <v>0</v>
      </c>
      <c r="E9426">
        <v>69</v>
      </c>
      <c r="F9426" t="s">
        <v>6659</v>
      </c>
      <c r="G9426">
        <v>41.979799999999997</v>
      </c>
      <c r="H9426">
        <v>-84.645099999999999</v>
      </c>
      <c r="I9426" t="s">
        <v>6967</v>
      </c>
      <c r="J9426">
        <v>2</v>
      </c>
      <c r="K9426">
        <v>503.06255325061801</v>
      </c>
      <c r="L9426">
        <v>17011</v>
      </c>
      <c r="M9426">
        <v>17011</v>
      </c>
      <c r="N9426">
        <v>4</v>
      </c>
      <c r="O9426">
        <v>2</v>
      </c>
      <c r="P9426">
        <v>2009.9004601996301</v>
      </c>
      <c r="Q9426">
        <v>503.06255325061801</v>
      </c>
      <c r="R9426">
        <v>17011</v>
      </c>
      <c r="S9426">
        <v>503.06255325061801</v>
      </c>
      <c r="T9426">
        <f t="shared" si="147"/>
        <v>9055.1259585111238</v>
      </c>
    </row>
    <row r="9427" spans="1:20" x14ac:dyDescent="0.3">
      <c r="A9427">
        <v>49251</v>
      </c>
      <c r="B9427">
        <v>43</v>
      </c>
      <c r="C9427">
        <v>3</v>
      </c>
      <c r="D9427">
        <v>0</v>
      </c>
      <c r="E9427">
        <v>372</v>
      </c>
      <c r="F9427" t="s">
        <v>6659</v>
      </c>
      <c r="G9427">
        <v>42.460299999999997</v>
      </c>
      <c r="H9427">
        <v>-84.420699999999997</v>
      </c>
      <c r="I9427" t="s">
        <v>6968</v>
      </c>
      <c r="J9427">
        <v>2</v>
      </c>
      <c r="K9427">
        <v>501.24525859459499</v>
      </c>
      <c r="L9427">
        <v>17011</v>
      </c>
      <c r="M9427">
        <v>17011</v>
      </c>
      <c r="N9427">
        <v>4</v>
      </c>
      <c r="O9427">
        <v>2</v>
      </c>
      <c r="P9427">
        <v>2026.43650054096</v>
      </c>
      <c r="Q9427">
        <v>501.24525859459499</v>
      </c>
      <c r="R9427">
        <v>17011</v>
      </c>
      <c r="S9427">
        <v>501.24525859459499</v>
      </c>
      <c r="T9427">
        <f t="shared" si="147"/>
        <v>21553.546119567585</v>
      </c>
    </row>
    <row r="9428" spans="1:20" x14ac:dyDescent="0.3">
      <c r="A9428">
        <v>49253</v>
      </c>
      <c r="B9428">
        <v>10</v>
      </c>
      <c r="C9428">
        <v>2</v>
      </c>
      <c r="D9428">
        <v>0</v>
      </c>
      <c r="E9428">
        <v>45</v>
      </c>
      <c r="F9428" t="s">
        <v>6659</v>
      </c>
      <c r="G9428">
        <v>41.967100000000002</v>
      </c>
      <c r="H9428">
        <v>-84.276700000000005</v>
      </c>
      <c r="I9428" t="s">
        <v>6969</v>
      </c>
      <c r="J9428">
        <v>2</v>
      </c>
      <c r="K9428">
        <v>480.81612835957901</v>
      </c>
      <c r="L9428">
        <v>17011</v>
      </c>
      <c r="M9428">
        <v>17011</v>
      </c>
      <c r="N9428">
        <v>4</v>
      </c>
      <c r="O9428">
        <v>2</v>
      </c>
      <c r="P9428">
        <v>2032.50589430951</v>
      </c>
      <c r="Q9428">
        <v>480.81612835957901</v>
      </c>
      <c r="R9428">
        <v>17011</v>
      </c>
      <c r="S9428">
        <v>480.81612835957901</v>
      </c>
      <c r="T9428">
        <f t="shared" si="147"/>
        <v>4808.1612835957903</v>
      </c>
    </row>
    <row r="9429" spans="1:20" x14ac:dyDescent="0.3">
      <c r="A9429">
        <v>49254</v>
      </c>
      <c r="B9429">
        <v>49</v>
      </c>
      <c r="C9429">
        <v>1</v>
      </c>
      <c r="D9429">
        <v>0</v>
      </c>
      <c r="E9429">
        <v>294</v>
      </c>
      <c r="F9429" t="s">
        <v>6659</v>
      </c>
      <c r="G9429">
        <v>42.2271</v>
      </c>
      <c r="H9429">
        <v>-84.316100000000006</v>
      </c>
      <c r="I9429" t="s">
        <v>6970</v>
      </c>
      <c r="J9429">
        <v>2</v>
      </c>
      <c r="K9429">
        <v>489.12346402011599</v>
      </c>
      <c r="L9429">
        <v>17011</v>
      </c>
      <c r="M9429">
        <v>17011</v>
      </c>
      <c r="N9429">
        <v>4</v>
      </c>
      <c r="O9429">
        <v>2</v>
      </c>
      <c r="P9429">
        <v>2031.42679263889</v>
      </c>
      <c r="Q9429">
        <v>489.12346402011599</v>
      </c>
      <c r="R9429">
        <v>17011</v>
      </c>
      <c r="S9429">
        <v>489.12346402011599</v>
      </c>
      <c r="T9429">
        <f t="shared" si="147"/>
        <v>23967.049736985682</v>
      </c>
    </row>
    <row r="9430" spans="1:20" x14ac:dyDescent="0.3">
      <c r="A9430">
        <v>49256</v>
      </c>
      <c r="B9430">
        <v>4</v>
      </c>
      <c r="C9430">
        <v>4</v>
      </c>
      <c r="D9430">
        <v>0</v>
      </c>
      <c r="E9430">
        <v>35</v>
      </c>
      <c r="F9430" t="s">
        <v>6659</v>
      </c>
      <c r="G9430">
        <v>41.738599999999998</v>
      </c>
      <c r="H9430">
        <v>-84.219200000000001</v>
      </c>
      <c r="I9430" t="s">
        <v>6971</v>
      </c>
      <c r="J9430">
        <v>2</v>
      </c>
      <c r="K9430">
        <v>472.816975959324</v>
      </c>
      <c r="L9430">
        <v>17011</v>
      </c>
      <c r="M9430">
        <v>17011</v>
      </c>
      <c r="N9430">
        <v>4</v>
      </c>
      <c r="O9430">
        <v>2</v>
      </c>
      <c r="P9430">
        <v>2035.06300459417</v>
      </c>
      <c r="Q9430">
        <v>472.816975959324</v>
      </c>
      <c r="R9430">
        <v>17011</v>
      </c>
      <c r="S9430">
        <v>472.816975959324</v>
      </c>
      <c r="T9430">
        <f t="shared" si="147"/>
        <v>1891.267903837296</v>
      </c>
    </row>
    <row r="9431" spans="1:20" x14ac:dyDescent="0.3">
      <c r="A9431">
        <v>49259</v>
      </c>
      <c r="B9431">
        <v>9</v>
      </c>
      <c r="C9431">
        <v>1</v>
      </c>
      <c r="D9431">
        <v>0</v>
      </c>
      <c r="E9431">
        <v>99</v>
      </c>
      <c r="F9431" t="s">
        <v>6659</v>
      </c>
      <c r="G9431">
        <v>42.3703</v>
      </c>
      <c r="H9431">
        <v>-84.248500000000007</v>
      </c>
      <c r="I9431" t="s">
        <v>6972</v>
      </c>
      <c r="J9431">
        <v>2</v>
      </c>
      <c r="K9431">
        <v>488.85391092387999</v>
      </c>
      <c r="L9431">
        <v>17011</v>
      </c>
      <c r="M9431">
        <v>17011</v>
      </c>
      <c r="N9431">
        <v>4</v>
      </c>
      <c r="O9431">
        <v>2</v>
      </c>
      <c r="P9431">
        <v>2036.3893479644901</v>
      </c>
      <c r="Q9431">
        <v>488.85391092387999</v>
      </c>
      <c r="R9431">
        <v>17011</v>
      </c>
      <c r="S9431">
        <v>488.85391092387999</v>
      </c>
      <c r="T9431">
        <f t="shared" si="147"/>
        <v>4399.6851983149199</v>
      </c>
    </row>
    <row r="9432" spans="1:20" x14ac:dyDescent="0.3">
      <c r="A9432">
        <v>49262</v>
      </c>
      <c r="B9432">
        <v>1</v>
      </c>
      <c r="C9432">
        <v>1</v>
      </c>
      <c r="D9432">
        <v>0</v>
      </c>
      <c r="E9432">
        <v>9</v>
      </c>
      <c r="F9432" t="s">
        <v>6659</v>
      </c>
      <c r="G9432">
        <v>41.971499999999999</v>
      </c>
      <c r="H9432">
        <v>-84.520799999999994</v>
      </c>
      <c r="I9432" t="s">
        <v>6973</v>
      </c>
      <c r="J9432">
        <v>2</v>
      </c>
      <c r="K9432">
        <v>495.467160493812</v>
      </c>
      <c r="L9432">
        <v>17011</v>
      </c>
      <c r="M9432">
        <v>17011</v>
      </c>
      <c r="N9432">
        <v>4</v>
      </c>
      <c r="O9432">
        <v>2</v>
      </c>
      <c r="P9432">
        <v>2017.5055585279099</v>
      </c>
      <c r="Q9432">
        <v>495.467160493812</v>
      </c>
      <c r="R9432">
        <v>17011</v>
      </c>
      <c r="S9432">
        <v>495.467160493812</v>
      </c>
      <c r="T9432">
        <f t="shared" si="147"/>
        <v>495.467160493812</v>
      </c>
    </row>
    <row r="9433" spans="1:20" x14ac:dyDescent="0.3">
      <c r="A9433">
        <v>49265</v>
      </c>
      <c r="B9433">
        <v>70</v>
      </c>
      <c r="C9433">
        <v>3</v>
      </c>
      <c r="D9433">
        <v>0</v>
      </c>
      <c r="E9433">
        <v>643</v>
      </c>
      <c r="F9433" t="s">
        <v>6659</v>
      </c>
      <c r="G9433">
        <v>42.029499999999999</v>
      </c>
      <c r="H9433">
        <v>-84.183899999999994</v>
      </c>
      <c r="I9433" t="s">
        <v>6974</v>
      </c>
      <c r="J9433">
        <v>2</v>
      </c>
      <c r="K9433">
        <v>476.67127860721001</v>
      </c>
      <c r="L9433">
        <v>17011</v>
      </c>
      <c r="M9433">
        <v>17011</v>
      </c>
      <c r="N9433">
        <v>4</v>
      </c>
      <c r="O9433">
        <v>2</v>
      </c>
      <c r="P9433">
        <v>2038.5120976312201</v>
      </c>
      <c r="Q9433">
        <v>476.67127860721001</v>
      </c>
      <c r="R9433">
        <v>17011</v>
      </c>
      <c r="S9433">
        <v>476.67127860721001</v>
      </c>
      <c r="T9433">
        <f t="shared" si="147"/>
        <v>33366.989502504701</v>
      </c>
    </row>
    <row r="9434" spans="1:20" x14ac:dyDescent="0.3">
      <c r="A9434">
        <v>49267</v>
      </c>
      <c r="B9434">
        <v>9</v>
      </c>
      <c r="C9434">
        <v>1</v>
      </c>
      <c r="D9434">
        <v>0</v>
      </c>
      <c r="E9434">
        <v>15</v>
      </c>
      <c r="F9434" t="s">
        <v>6659</v>
      </c>
      <c r="G9434">
        <v>41.768300000000004</v>
      </c>
      <c r="H9434">
        <v>-83.685599999999994</v>
      </c>
      <c r="I9434" t="s">
        <v>6975</v>
      </c>
      <c r="J9434">
        <v>2</v>
      </c>
      <c r="K9434">
        <v>441.32892063114502</v>
      </c>
      <c r="L9434">
        <v>17011</v>
      </c>
      <c r="M9434">
        <v>17011</v>
      </c>
      <c r="N9434">
        <v>4</v>
      </c>
      <c r="O9434">
        <v>2</v>
      </c>
      <c r="P9434">
        <v>2068.1451605900102</v>
      </c>
      <c r="Q9434">
        <v>441.32892063114502</v>
      </c>
      <c r="R9434">
        <v>17011</v>
      </c>
      <c r="S9434">
        <v>441.32892063114502</v>
      </c>
      <c r="T9434">
        <f t="shared" si="147"/>
        <v>3971.9602856803053</v>
      </c>
    </row>
    <row r="9435" spans="1:20" x14ac:dyDescent="0.3">
      <c r="A9435">
        <v>49268</v>
      </c>
      <c r="B9435">
        <v>36</v>
      </c>
      <c r="C9435">
        <v>1</v>
      </c>
      <c r="D9435">
        <v>0</v>
      </c>
      <c r="E9435">
        <v>148</v>
      </c>
      <c r="F9435" t="s">
        <v>6659</v>
      </c>
      <c r="G9435">
        <v>41.872900000000001</v>
      </c>
      <c r="H9435">
        <v>-83.926299999999998</v>
      </c>
      <c r="I9435" t="s">
        <v>6976</v>
      </c>
      <c r="J9435">
        <v>2</v>
      </c>
      <c r="K9435">
        <v>457.91650077428898</v>
      </c>
      <c r="L9435">
        <v>17011</v>
      </c>
      <c r="M9435">
        <v>17011</v>
      </c>
      <c r="N9435">
        <v>4</v>
      </c>
      <c r="O9435">
        <v>2</v>
      </c>
      <c r="P9435">
        <v>2053.6801508707599</v>
      </c>
      <c r="Q9435">
        <v>457.91650077428898</v>
      </c>
      <c r="R9435">
        <v>17011</v>
      </c>
      <c r="S9435">
        <v>457.91650077428898</v>
      </c>
      <c r="T9435">
        <f t="shared" si="147"/>
        <v>16484.994027874403</v>
      </c>
    </row>
    <row r="9436" spans="1:20" x14ac:dyDescent="0.3">
      <c r="A9436">
        <v>49270</v>
      </c>
      <c r="B9436">
        <v>66</v>
      </c>
      <c r="C9436">
        <v>3</v>
      </c>
      <c r="D9436">
        <v>0</v>
      </c>
      <c r="E9436">
        <v>418</v>
      </c>
      <c r="F9436" t="s">
        <v>6659</v>
      </c>
      <c r="G9436">
        <v>41.875700000000002</v>
      </c>
      <c r="H9436">
        <v>-83.687700000000007</v>
      </c>
      <c r="I9436" t="s">
        <v>6977</v>
      </c>
      <c r="J9436">
        <v>2</v>
      </c>
      <c r="K9436">
        <v>443.766481334118</v>
      </c>
      <c r="L9436">
        <v>17011</v>
      </c>
      <c r="M9436">
        <v>17011</v>
      </c>
      <c r="N9436">
        <v>4</v>
      </c>
      <c r="O9436">
        <v>2</v>
      </c>
      <c r="P9436">
        <v>2068.4051636506701</v>
      </c>
      <c r="Q9436">
        <v>443.766481334118</v>
      </c>
      <c r="R9436">
        <v>17011</v>
      </c>
      <c r="S9436">
        <v>443.766481334118</v>
      </c>
      <c r="T9436">
        <f t="shared" si="147"/>
        <v>29288.587768051788</v>
      </c>
    </row>
    <row r="9437" spans="1:20" x14ac:dyDescent="0.3">
      <c r="A9437">
        <v>49271</v>
      </c>
      <c r="B9437">
        <v>16</v>
      </c>
      <c r="C9437">
        <v>1</v>
      </c>
      <c r="D9437">
        <v>0</v>
      </c>
      <c r="E9437">
        <v>236</v>
      </c>
      <c r="F9437" t="s">
        <v>6659</v>
      </c>
      <c r="G9437">
        <v>41.896299999999997</v>
      </c>
      <c r="H9437">
        <v>-84.444000000000003</v>
      </c>
      <c r="I9437" t="s">
        <v>6978</v>
      </c>
      <c r="J9437">
        <v>2</v>
      </c>
      <c r="K9437">
        <v>489.35348922673199</v>
      </c>
      <c r="L9437">
        <v>17011</v>
      </c>
      <c r="M9437">
        <v>17011</v>
      </c>
      <c r="N9437">
        <v>4</v>
      </c>
      <c r="O9437">
        <v>2</v>
      </c>
      <c r="P9437">
        <v>2021.87028515922</v>
      </c>
      <c r="Q9437">
        <v>489.35348922673199</v>
      </c>
      <c r="R9437">
        <v>17011</v>
      </c>
      <c r="S9437">
        <v>489.35348922673199</v>
      </c>
      <c r="T9437">
        <f t="shared" si="147"/>
        <v>7829.6558276277119</v>
      </c>
    </row>
    <row r="9438" spans="1:20" x14ac:dyDescent="0.3">
      <c r="A9438">
        <v>49274</v>
      </c>
      <c r="B9438">
        <v>14</v>
      </c>
      <c r="C9438">
        <v>3</v>
      </c>
      <c r="D9438">
        <v>0</v>
      </c>
      <c r="E9438">
        <v>101</v>
      </c>
      <c r="F9438" t="s">
        <v>6659</v>
      </c>
      <c r="G9438">
        <v>41.844200000000001</v>
      </c>
      <c r="H9438">
        <v>-84.764799999999994</v>
      </c>
      <c r="I9438" t="s">
        <v>6979</v>
      </c>
      <c r="J9438">
        <v>2</v>
      </c>
      <c r="K9438">
        <v>507.64510120801702</v>
      </c>
      <c r="L9438">
        <v>17011</v>
      </c>
      <c r="M9438">
        <v>17011</v>
      </c>
      <c r="N9438">
        <v>4</v>
      </c>
      <c r="O9438">
        <v>2</v>
      </c>
      <c r="P9438">
        <v>2001.84784970757</v>
      </c>
      <c r="Q9438">
        <v>507.64510120801702</v>
      </c>
      <c r="R9438">
        <v>17011</v>
      </c>
      <c r="S9438">
        <v>507.64510120801702</v>
      </c>
      <c r="T9438">
        <f t="shared" si="147"/>
        <v>7107.0314169122385</v>
      </c>
    </row>
    <row r="9439" spans="1:20" x14ac:dyDescent="0.3">
      <c r="A9439">
        <v>49276</v>
      </c>
      <c r="B9439">
        <v>4</v>
      </c>
      <c r="C9439">
        <v>1</v>
      </c>
      <c r="D9439">
        <v>0</v>
      </c>
      <c r="E9439">
        <v>40</v>
      </c>
      <c r="F9439" t="s">
        <v>6659</v>
      </c>
      <c r="G9439">
        <v>41.795299999999997</v>
      </c>
      <c r="H9439">
        <v>-83.801100000000005</v>
      </c>
      <c r="I9439" t="s">
        <v>6980</v>
      </c>
      <c r="J9439">
        <v>2</v>
      </c>
      <c r="K9439">
        <v>448.802824995614</v>
      </c>
      <c r="L9439">
        <v>17011</v>
      </c>
      <c r="M9439">
        <v>17011</v>
      </c>
      <c r="N9439">
        <v>4</v>
      </c>
      <c r="O9439">
        <v>2</v>
      </c>
      <c r="P9439">
        <v>2061.1070047926801</v>
      </c>
      <c r="Q9439">
        <v>448.802824995614</v>
      </c>
      <c r="R9439">
        <v>17011</v>
      </c>
      <c r="S9439">
        <v>448.802824995614</v>
      </c>
      <c r="T9439">
        <f t="shared" si="147"/>
        <v>1795.211299982456</v>
      </c>
    </row>
    <row r="9440" spans="1:20" x14ac:dyDescent="0.3">
      <c r="A9440">
        <v>49277</v>
      </c>
      <c r="B9440">
        <v>9</v>
      </c>
      <c r="C9440">
        <v>1</v>
      </c>
      <c r="D9440">
        <v>0</v>
      </c>
      <c r="E9440">
        <v>9</v>
      </c>
      <c r="F9440" t="s">
        <v>6659</v>
      </c>
      <c r="G9440">
        <v>42.3887</v>
      </c>
      <c r="H9440">
        <v>-84.4589</v>
      </c>
      <c r="I9440" t="s">
        <v>6981</v>
      </c>
      <c r="J9440">
        <v>2</v>
      </c>
      <c r="K9440">
        <v>501.556043555717</v>
      </c>
      <c r="L9440">
        <v>17011</v>
      </c>
      <c r="M9440">
        <v>17011</v>
      </c>
      <c r="N9440">
        <v>4</v>
      </c>
      <c r="O9440">
        <v>2</v>
      </c>
      <c r="P9440">
        <v>2023.6505319529999</v>
      </c>
      <c r="Q9440">
        <v>501.556043555717</v>
      </c>
      <c r="R9440">
        <v>17011</v>
      </c>
      <c r="S9440">
        <v>501.556043555717</v>
      </c>
      <c r="T9440">
        <f t="shared" si="147"/>
        <v>4514.0043920014532</v>
      </c>
    </row>
    <row r="9441" spans="1:20" x14ac:dyDescent="0.3">
      <c r="A9441">
        <v>49284</v>
      </c>
      <c r="B9441">
        <v>36</v>
      </c>
      <c r="C9441">
        <v>2</v>
      </c>
      <c r="D9441">
        <v>0</v>
      </c>
      <c r="E9441">
        <v>536</v>
      </c>
      <c r="F9441" t="s">
        <v>6659</v>
      </c>
      <c r="G9441">
        <v>42.380600000000001</v>
      </c>
      <c r="H9441">
        <v>-84.703900000000004</v>
      </c>
      <c r="I9441" t="s">
        <v>6982</v>
      </c>
      <c r="J9441">
        <v>2</v>
      </c>
      <c r="K9441">
        <v>515.62315661898299</v>
      </c>
      <c r="L9441">
        <v>17011</v>
      </c>
      <c r="M9441">
        <v>17011</v>
      </c>
      <c r="N9441">
        <v>4</v>
      </c>
      <c r="O9441">
        <v>2</v>
      </c>
      <c r="P9441">
        <v>2008.6391506124401</v>
      </c>
      <c r="Q9441">
        <v>515.62315661898299</v>
      </c>
      <c r="R9441">
        <v>17011</v>
      </c>
      <c r="S9441">
        <v>515.62315661898299</v>
      </c>
      <c r="T9441">
        <f t="shared" si="147"/>
        <v>18562.433638283386</v>
      </c>
    </row>
    <row r="9442" spans="1:20" x14ac:dyDescent="0.3">
      <c r="A9442">
        <v>49286</v>
      </c>
      <c r="B9442">
        <v>51</v>
      </c>
      <c r="C9442">
        <v>3</v>
      </c>
      <c r="D9442">
        <v>0</v>
      </c>
      <c r="E9442">
        <v>484</v>
      </c>
      <c r="F9442" t="s">
        <v>6659</v>
      </c>
      <c r="G9442">
        <v>41.9953</v>
      </c>
      <c r="H9442">
        <v>-83.955500000000001</v>
      </c>
      <c r="I9442" t="s">
        <v>6983</v>
      </c>
      <c r="J9442">
        <v>2</v>
      </c>
      <c r="K9442">
        <v>462.36270464795803</v>
      </c>
      <c r="L9442">
        <v>17011</v>
      </c>
      <c r="M9442">
        <v>17011</v>
      </c>
      <c r="N9442">
        <v>4</v>
      </c>
      <c r="O9442">
        <v>2</v>
      </c>
      <c r="P9442">
        <v>2052.4017681414698</v>
      </c>
      <c r="Q9442">
        <v>462.36270464795803</v>
      </c>
      <c r="R9442">
        <v>17011</v>
      </c>
      <c r="S9442">
        <v>462.36270464795803</v>
      </c>
      <c r="T9442">
        <f t="shared" si="147"/>
        <v>23580.49793704586</v>
      </c>
    </row>
    <row r="9443" spans="1:20" x14ac:dyDescent="0.3">
      <c r="A9443">
        <v>49287</v>
      </c>
      <c r="B9443">
        <v>11</v>
      </c>
      <c r="C9443">
        <v>3</v>
      </c>
      <c r="D9443">
        <v>0</v>
      </c>
      <c r="E9443">
        <v>68</v>
      </c>
      <c r="F9443" t="s">
        <v>6659</v>
      </c>
      <c r="G9443">
        <v>42.036900000000003</v>
      </c>
      <c r="H9443">
        <v>-84.076800000000006</v>
      </c>
      <c r="I9443" t="s">
        <v>6984</v>
      </c>
      <c r="J9443">
        <v>2</v>
      </c>
      <c r="K9443">
        <v>470.49808691111599</v>
      </c>
      <c r="L9443">
        <v>17011</v>
      </c>
      <c r="M9443">
        <v>17011</v>
      </c>
      <c r="N9443">
        <v>4</v>
      </c>
      <c r="O9443">
        <v>2</v>
      </c>
      <c r="P9443">
        <v>2045.1320653672899</v>
      </c>
      <c r="Q9443">
        <v>470.49808691111599</v>
      </c>
      <c r="R9443">
        <v>17011</v>
      </c>
      <c r="S9443">
        <v>470.49808691111599</v>
      </c>
      <c r="T9443">
        <f t="shared" si="147"/>
        <v>5175.4789560222762</v>
      </c>
    </row>
    <row r="9444" spans="1:20" x14ac:dyDescent="0.3">
      <c r="A9444">
        <v>49288</v>
      </c>
      <c r="B9444">
        <v>1</v>
      </c>
      <c r="C9444">
        <v>1</v>
      </c>
      <c r="D9444">
        <v>0</v>
      </c>
      <c r="E9444">
        <v>13</v>
      </c>
      <c r="F9444" t="s">
        <v>6659</v>
      </c>
      <c r="G9444">
        <v>41.738599999999998</v>
      </c>
      <c r="H9444">
        <v>-84.449600000000004</v>
      </c>
      <c r="I9444" t="s">
        <v>6985</v>
      </c>
      <c r="J9444">
        <v>2</v>
      </c>
      <c r="K9444">
        <v>486.72788216330298</v>
      </c>
      <c r="L9444">
        <v>17011</v>
      </c>
      <c r="M9444">
        <v>17011</v>
      </c>
      <c r="N9444">
        <v>4</v>
      </c>
      <c r="O9444">
        <v>2</v>
      </c>
      <c r="P9444">
        <v>2020.82568690374</v>
      </c>
      <c r="Q9444">
        <v>486.72788216330298</v>
      </c>
      <c r="R9444">
        <v>17011</v>
      </c>
      <c r="S9444">
        <v>486.72788216330298</v>
      </c>
      <c r="T9444">
        <f t="shared" si="147"/>
        <v>486.72788216330298</v>
      </c>
    </row>
    <row r="9445" spans="1:20" x14ac:dyDescent="0.3">
      <c r="A9445">
        <v>49301</v>
      </c>
      <c r="B9445">
        <v>37</v>
      </c>
      <c r="C9445">
        <v>5</v>
      </c>
      <c r="D9445">
        <v>0</v>
      </c>
      <c r="E9445">
        <v>269</v>
      </c>
      <c r="F9445" t="s">
        <v>6659</v>
      </c>
      <c r="G9445">
        <v>42.956600000000002</v>
      </c>
      <c r="H9445">
        <v>-85.480999999999995</v>
      </c>
      <c r="I9445" t="s">
        <v>6986</v>
      </c>
      <c r="J9445">
        <v>2</v>
      </c>
      <c r="K9445">
        <v>575.92037665146495</v>
      </c>
      <c r="L9445">
        <v>17011</v>
      </c>
      <c r="M9445">
        <v>17011</v>
      </c>
      <c r="N9445">
        <v>4</v>
      </c>
      <c r="O9445">
        <v>2</v>
      </c>
      <c r="P9445">
        <v>1966.0364928594499</v>
      </c>
      <c r="Q9445">
        <v>575.92037665146495</v>
      </c>
      <c r="R9445">
        <v>17011</v>
      </c>
      <c r="S9445">
        <v>575.92037665146495</v>
      </c>
      <c r="T9445">
        <f t="shared" si="147"/>
        <v>21309.053936104203</v>
      </c>
    </row>
    <row r="9446" spans="1:20" x14ac:dyDescent="0.3">
      <c r="A9446">
        <v>49302</v>
      </c>
      <c r="B9446">
        <v>34</v>
      </c>
      <c r="C9446">
        <v>2</v>
      </c>
      <c r="D9446">
        <v>0</v>
      </c>
      <c r="E9446">
        <v>339</v>
      </c>
      <c r="F9446" t="s">
        <v>6659</v>
      </c>
      <c r="G9446">
        <v>42.824300000000001</v>
      </c>
      <c r="H9446">
        <v>-85.425600000000003</v>
      </c>
      <c r="I9446" t="s">
        <v>6987</v>
      </c>
      <c r="J9446">
        <v>2</v>
      </c>
      <c r="K9446">
        <v>569.049431456619</v>
      </c>
      <c r="L9446">
        <v>17011</v>
      </c>
      <c r="M9446">
        <v>17011</v>
      </c>
      <c r="N9446">
        <v>4</v>
      </c>
      <c r="O9446">
        <v>2</v>
      </c>
      <c r="P9446">
        <v>1968.18272030302</v>
      </c>
      <c r="Q9446">
        <v>569.049431456619</v>
      </c>
      <c r="R9446">
        <v>17011</v>
      </c>
      <c r="S9446">
        <v>569.049431456619</v>
      </c>
      <c r="T9446">
        <f t="shared" si="147"/>
        <v>19347.680669525045</v>
      </c>
    </row>
    <row r="9447" spans="1:20" x14ac:dyDescent="0.3">
      <c r="A9447">
        <v>49305</v>
      </c>
      <c r="B9447">
        <v>9</v>
      </c>
      <c r="C9447">
        <v>1</v>
      </c>
      <c r="D9447">
        <v>0</v>
      </c>
      <c r="E9447">
        <v>69</v>
      </c>
      <c r="F9447" t="s">
        <v>6659</v>
      </c>
      <c r="G9447">
        <v>43.750700000000002</v>
      </c>
      <c r="H9447">
        <v>-85.154700000000005</v>
      </c>
      <c r="I9447" t="s">
        <v>6988</v>
      </c>
      <c r="J9447">
        <v>2</v>
      </c>
      <c r="K9447">
        <v>584.30681479103202</v>
      </c>
      <c r="L9447">
        <v>17011</v>
      </c>
      <c r="M9447">
        <v>17011</v>
      </c>
      <c r="N9447">
        <v>4</v>
      </c>
      <c r="O9447">
        <v>2</v>
      </c>
      <c r="P9447">
        <v>1993.80105685627</v>
      </c>
      <c r="Q9447">
        <v>584.30681479103202</v>
      </c>
      <c r="R9447">
        <v>17011</v>
      </c>
      <c r="S9447">
        <v>584.30681479103202</v>
      </c>
      <c r="T9447">
        <f t="shared" si="147"/>
        <v>5258.7613331192879</v>
      </c>
    </row>
    <row r="9448" spans="1:20" x14ac:dyDescent="0.3">
      <c r="A9448">
        <v>49306</v>
      </c>
      <c r="B9448">
        <v>19</v>
      </c>
      <c r="C9448">
        <v>3</v>
      </c>
      <c r="D9448">
        <v>0</v>
      </c>
      <c r="E9448">
        <v>98</v>
      </c>
      <c r="F9448" t="s">
        <v>6659</v>
      </c>
      <c r="G9448">
        <v>43.075000000000003</v>
      </c>
      <c r="H9448">
        <v>-85.563199999999995</v>
      </c>
      <c r="I9448" t="s">
        <v>6989</v>
      </c>
      <c r="J9448">
        <v>2</v>
      </c>
      <c r="K9448">
        <v>584.02682961144501</v>
      </c>
      <c r="L9448">
        <v>17011</v>
      </c>
      <c r="M9448">
        <v>17011</v>
      </c>
      <c r="N9448">
        <v>4</v>
      </c>
      <c r="O9448">
        <v>2</v>
      </c>
      <c r="P9448">
        <v>1962.2179833458899</v>
      </c>
      <c r="Q9448">
        <v>584.02682961144501</v>
      </c>
      <c r="R9448">
        <v>17011</v>
      </c>
      <c r="S9448">
        <v>584.02682961144501</v>
      </c>
      <c r="T9448">
        <f t="shared" si="147"/>
        <v>11096.509762617456</v>
      </c>
    </row>
    <row r="9449" spans="1:20" x14ac:dyDescent="0.3">
      <c r="A9449">
        <v>49307</v>
      </c>
      <c r="B9449">
        <v>188</v>
      </c>
      <c r="C9449">
        <v>11</v>
      </c>
      <c r="D9449">
        <v>0</v>
      </c>
      <c r="E9449">
        <v>1296</v>
      </c>
      <c r="F9449" t="s">
        <v>6659</v>
      </c>
      <c r="G9449">
        <v>43.689700000000002</v>
      </c>
      <c r="H9449">
        <v>-85.479699999999994</v>
      </c>
      <c r="I9449" t="s">
        <v>6990</v>
      </c>
      <c r="J9449">
        <v>2</v>
      </c>
      <c r="K9449">
        <v>599.51384558627399</v>
      </c>
      <c r="L9449">
        <v>17011</v>
      </c>
      <c r="M9449">
        <v>17011</v>
      </c>
      <c r="N9449">
        <v>4</v>
      </c>
      <c r="O9449">
        <v>2</v>
      </c>
      <c r="P9449">
        <v>1973.8111549511</v>
      </c>
      <c r="Q9449">
        <v>599.51384558627399</v>
      </c>
      <c r="R9449">
        <v>17011</v>
      </c>
      <c r="S9449">
        <v>599.51384558627399</v>
      </c>
      <c r="T9449">
        <f t="shared" si="147"/>
        <v>112708.60297021951</v>
      </c>
    </row>
    <row r="9450" spans="1:20" x14ac:dyDescent="0.3">
      <c r="A9450">
        <v>49309</v>
      </c>
      <c r="B9450">
        <v>9</v>
      </c>
      <c r="C9450">
        <v>1</v>
      </c>
      <c r="D9450">
        <v>0</v>
      </c>
      <c r="E9450">
        <v>24</v>
      </c>
      <c r="F9450" t="s">
        <v>6659</v>
      </c>
      <c r="G9450">
        <v>43.732100000000003</v>
      </c>
      <c r="H9450">
        <v>-85.877799999999993</v>
      </c>
      <c r="I9450" t="s">
        <v>6991</v>
      </c>
      <c r="J9450">
        <v>2</v>
      </c>
      <c r="K9450">
        <v>622.606040791243</v>
      </c>
      <c r="L9450">
        <v>17011</v>
      </c>
      <c r="M9450">
        <v>17011</v>
      </c>
      <c r="N9450">
        <v>4</v>
      </c>
      <c r="O9450">
        <v>2</v>
      </c>
      <c r="P9450">
        <v>1950.71357936148</v>
      </c>
      <c r="Q9450">
        <v>622.606040791243</v>
      </c>
      <c r="R9450">
        <v>17011</v>
      </c>
      <c r="S9450">
        <v>622.606040791243</v>
      </c>
      <c r="T9450">
        <f t="shared" si="147"/>
        <v>5603.4543671211868</v>
      </c>
    </row>
    <row r="9451" spans="1:20" x14ac:dyDescent="0.3">
      <c r="A9451">
        <v>49315</v>
      </c>
      <c r="B9451">
        <v>81</v>
      </c>
      <c r="C9451">
        <v>8</v>
      </c>
      <c r="D9451">
        <v>0</v>
      </c>
      <c r="E9451">
        <v>713</v>
      </c>
      <c r="F9451" t="s">
        <v>6659</v>
      </c>
      <c r="G9451">
        <v>42.801600000000001</v>
      </c>
      <c r="H9451">
        <v>-85.7136</v>
      </c>
      <c r="I9451" t="s">
        <v>6992</v>
      </c>
      <c r="J9451">
        <v>2</v>
      </c>
      <c r="K9451">
        <v>585.02224591634399</v>
      </c>
      <c r="L9451">
        <v>17011</v>
      </c>
      <c r="M9451">
        <v>17011</v>
      </c>
      <c r="N9451">
        <v>4</v>
      </c>
      <c r="O9451">
        <v>2</v>
      </c>
      <c r="P9451">
        <v>1950.5650821148299</v>
      </c>
      <c r="Q9451">
        <v>585.02224591634399</v>
      </c>
      <c r="R9451">
        <v>17011</v>
      </c>
      <c r="S9451">
        <v>585.02224591634399</v>
      </c>
      <c r="T9451">
        <f t="shared" si="147"/>
        <v>47386.801919223864</v>
      </c>
    </row>
    <row r="9452" spans="1:20" x14ac:dyDescent="0.3">
      <c r="A9452">
        <v>49316</v>
      </c>
      <c r="B9452">
        <v>176</v>
      </c>
      <c r="C9452">
        <v>15</v>
      </c>
      <c r="D9452">
        <v>0</v>
      </c>
      <c r="E9452">
        <v>1659</v>
      </c>
      <c r="F9452" t="s">
        <v>6659</v>
      </c>
      <c r="G9452">
        <v>42.8187</v>
      </c>
      <c r="H9452">
        <v>-85.5244</v>
      </c>
      <c r="I9452" t="s">
        <v>6993</v>
      </c>
      <c r="J9452">
        <v>2</v>
      </c>
      <c r="K9452">
        <v>574.573619557288</v>
      </c>
      <c r="L9452">
        <v>17011</v>
      </c>
      <c r="M9452">
        <v>17011</v>
      </c>
      <c r="N9452">
        <v>4</v>
      </c>
      <c r="O9452">
        <v>2</v>
      </c>
      <c r="P9452">
        <v>1962.1591010654799</v>
      </c>
      <c r="Q9452">
        <v>574.573619557288</v>
      </c>
      <c r="R9452">
        <v>17011</v>
      </c>
      <c r="S9452">
        <v>574.573619557288</v>
      </c>
      <c r="T9452">
        <f t="shared" si="147"/>
        <v>101124.95704208269</v>
      </c>
    </row>
    <row r="9453" spans="1:20" x14ac:dyDescent="0.3">
      <c r="A9453">
        <v>49319</v>
      </c>
      <c r="B9453">
        <v>170</v>
      </c>
      <c r="C9453">
        <v>10</v>
      </c>
      <c r="D9453">
        <v>0</v>
      </c>
      <c r="E9453">
        <v>1083</v>
      </c>
      <c r="F9453" t="s">
        <v>6659</v>
      </c>
      <c r="G9453">
        <v>43.221499999999999</v>
      </c>
      <c r="H9453">
        <v>-85.545199999999994</v>
      </c>
      <c r="I9453" t="s">
        <v>6994</v>
      </c>
      <c r="J9453">
        <v>2</v>
      </c>
      <c r="K9453">
        <v>587.44929261650702</v>
      </c>
      <c r="L9453">
        <v>17011</v>
      </c>
      <c r="M9453">
        <v>17011</v>
      </c>
      <c r="N9453">
        <v>4</v>
      </c>
      <c r="O9453">
        <v>2</v>
      </c>
      <c r="P9453">
        <v>1964.76784891849</v>
      </c>
      <c r="Q9453">
        <v>587.44929261650702</v>
      </c>
      <c r="R9453">
        <v>17011</v>
      </c>
      <c r="S9453">
        <v>587.44929261650702</v>
      </c>
      <c r="T9453">
        <f t="shared" si="147"/>
        <v>99866.379744806196</v>
      </c>
    </row>
    <row r="9454" spans="1:20" x14ac:dyDescent="0.3">
      <c r="A9454">
        <v>49321</v>
      </c>
      <c r="B9454">
        <v>56</v>
      </c>
      <c r="C9454">
        <v>9</v>
      </c>
      <c r="D9454">
        <v>0</v>
      </c>
      <c r="E9454">
        <v>362</v>
      </c>
      <c r="F9454" t="s">
        <v>6659</v>
      </c>
      <c r="G9454">
        <v>43.0578</v>
      </c>
      <c r="H9454">
        <v>-85.6845</v>
      </c>
      <c r="I9454" t="s">
        <v>6995</v>
      </c>
      <c r="J9454">
        <v>2</v>
      </c>
      <c r="K9454">
        <v>590.401910163362</v>
      </c>
      <c r="L9454">
        <v>17011</v>
      </c>
      <c r="M9454">
        <v>17011</v>
      </c>
      <c r="N9454">
        <v>4</v>
      </c>
      <c r="O9454">
        <v>2</v>
      </c>
      <c r="P9454">
        <v>1954.75315769914</v>
      </c>
      <c r="Q9454">
        <v>590.401910163362</v>
      </c>
      <c r="R9454">
        <v>17011</v>
      </c>
      <c r="S9454">
        <v>590.401910163362</v>
      </c>
      <c r="T9454">
        <f t="shared" si="147"/>
        <v>33062.506969148271</v>
      </c>
    </row>
    <row r="9455" spans="1:20" x14ac:dyDescent="0.3">
      <c r="A9455">
        <v>49323</v>
      </c>
      <c r="B9455">
        <v>8</v>
      </c>
      <c r="C9455">
        <v>2</v>
      </c>
      <c r="D9455">
        <v>0</v>
      </c>
      <c r="E9455">
        <v>92</v>
      </c>
      <c r="F9455" t="s">
        <v>6659</v>
      </c>
      <c r="G9455">
        <v>42.723100000000002</v>
      </c>
      <c r="H9455">
        <v>-85.762799999999999</v>
      </c>
      <c r="I9455" t="s">
        <v>6996</v>
      </c>
      <c r="J9455">
        <v>2</v>
      </c>
      <c r="K9455">
        <v>585.85969131401703</v>
      </c>
      <c r="L9455">
        <v>17011</v>
      </c>
      <c r="M9455">
        <v>17011</v>
      </c>
      <c r="N9455">
        <v>4</v>
      </c>
      <c r="O9455">
        <v>2</v>
      </c>
      <c r="P9455">
        <v>1946.8816208865401</v>
      </c>
      <c r="Q9455">
        <v>585.85969131401703</v>
      </c>
      <c r="R9455">
        <v>17011</v>
      </c>
      <c r="S9455">
        <v>585.85969131401703</v>
      </c>
      <c r="T9455">
        <f t="shared" si="147"/>
        <v>4686.8775305121362</v>
      </c>
    </row>
    <row r="9456" spans="1:20" x14ac:dyDescent="0.3">
      <c r="A9456">
        <v>49325</v>
      </c>
      <c r="B9456">
        <v>36</v>
      </c>
      <c r="C9456">
        <v>4</v>
      </c>
      <c r="D9456">
        <v>0</v>
      </c>
      <c r="E9456">
        <v>296</v>
      </c>
      <c r="F9456" t="s">
        <v>6659</v>
      </c>
      <c r="G9456">
        <v>42.729700000000001</v>
      </c>
      <c r="H9456">
        <v>-85.2791</v>
      </c>
      <c r="I9456" t="s">
        <v>6997</v>
      </c>
      <c r="J9456">
        <v>2</v>
      </c>
      <c r="K9456">
        <v>558.05697466872698</v>
      </c>
      <c r="L9456">
        <v>17011</v>
      </c>
      <c r="M9456">
        <v>17011</v>
      </c>
      <c r="N9456">
        <v>4</v>
      </c>
      <c r="O9456">
        <v>2</v>
      </c>
      <c r="P9456">
        <v>1976.23997886134</v>
      </c>
      <c r="Q9456">
        <v>558.05697466872698</v>
      </c>
      <c r="R9456">
        <v>17011</v>
      </c>
      <c r="S9456">
        <v>558.05697466872698</v>
      </c>
      <c r="T9456">
        <f t="shared" si="147"/>
        <v>20090.051088074171</v>
      </c>
    </row>
    <row r="9457" spans="1:20" x14ac:dyDescent="0.3">
      <c r="A9457">
        <v>49327</v>
      </c>
      <c r="B9457">
        <v>9</v>
      </c>
      <c r="C9457">
        <v>1</v>
      </c>
      <c r="D9457">
        <v>0</v>
      </c>
      <c r="E9457">
        <v>63</v>
      </c>
      <c r="F9457" t="s">
        <v>6659</v>
      </c>
      <c r="G9457">
        <v>43.339199999999998</v>
      </c>
      <c r="H9457">
        <v>-85.836799999999997</v>
      </c>
      <c r="I9457" t="s">
        <v>6998</v>
      </c>
      <c r="J9457">
        <v>2</v>
      </c>
      <c r="K9457">
        <v>607.42506955303202</v>
      </c>
      <c r="L9457">
        <v>17011</v>
      </c>
      <c r="M9457">
        <v>17011</v>
      </c>
      <c r="N9457">
        <v>4</v>
      </c>
      <c r="O9457">
        <v>2</v>
      </c>
      <c r="P9457">
        <v>1948.56358900338</v>
      </c>
      <c r="Q9457">
        <v>607.42506955303202</v>
      </c>
      <c r="R9457">
        <v>17011</v>
      </c>
      <c r="S9457">
        <v>607.42506955303202</v>
      </c>
      <c r="T9457">
        <f t="shared" si="147"/>
        <v>5466.8256259772879</v>
      </c>
    </row>
    <row r="9458" spans="1:20" x14ac:dyDescent="0.3">
      <c r="A9458">
        <v>49328</v>
      </c>
      <c r="B9458">
        <v>9</v>
      </c>
      <c r="C9458">
        <v>1</v>
      </c>
      <c r="D9458">
        <v>0</v>
      </c>
      <c r="E9458">
        <v>42</v>
      </c>
      <c r="F9458" t="s">
        <v>6659</v>
      </c>
      <c r="G9458">
        <v>42.642099999999999</v>
      </c>
      <c r="H9458">
        <v>-85.732200000000006</v>
      </c>
      <c r="I9458" t="s">
        <v>6999</v>
      </c>
      <c r="J9458">
        <v>2</v>
      </c>
      <c r="K9458">
        <v>582.07582034091104</v>
      </c>
      <c r="L9458">
        <v>17011</v>
      </c>
      <c r="M9458">
        <v>17011</v>
      </c>
      <c r="N9458">
        <v>4</v>
      </c>
      <c r="O9458">
        <v>2</v>
      </c>
      <c r="P9458">
        <v>1948.0278875198301</v>
      </c>
      <c r="Q9458">
        <v>582.07582034091104</v>
      </c>
      <c r="R9458">
        <v>17011</v>
      </c>
      <c r="S9458">
        <v>582.07582034091104</v>
      </c>
      <c r="T9458">
        <f t="shared" si="147"/>
        <v>5238.6823830681997</v>
      </c>
    </row>
    <row r="9459" spans="1:20" x14ac:dyDescent="0.3">
      <c r="A9459">
        <v>49329</v>
      </c>
      <c r="B9459">
        <v>9</v>
      </c>
      <c r="C9459">
        <v>1</v>
      </c>
      <c r="D9459">
        <v>0</v>
      </c>
      <c r="E9459">
        <v>39</v>
      </c>
      <c r="F9459" t="s">
        <v>6659</v>
      </c>
      <c r="G9459">
        <v>43.408299999999997</v>
      </c>
      <c r="H9459">
        <v>-85.485600000000005</v>
      </c>
      <c r="I9459" t="s">
        <v>7000</v>
      </c>
      <c r="J9459">
        <v>2</v>
      </c>
      <c r="K9459">
        <v>590.12992127845496</v>
      </c>
      <c r="L9459">
        <v>17011</v>
      </c>
      <c r="M9459">
        <v>17011</v>
      </c>
      <c r="N9459">
        <v>4</v>
      </c>
      <c r="O9459">
        <v>2</v>
      </c>
      <c r="P9459">
        <v>1970.2990920193399</v>
      </c>
      <c r="Q9459">
        <v>590.12992127845496</v>
      </c>
      <c r="R9459">
        <v>17011</v>
      </c>
      <c r="S9459">
        <v>590.12992127845496</v>
      </c>
      <c r="T9459">
        <f t="shared" si="147"/>
        <v>5311.1692915060949</v>
      </c>
    </row>
    <row r="9460" spans="1:20" x14ac:dyDescent="0.3">
      <c r="A9460">
        <v>49330</v>
      </c>
      <c r="B9460">
        <v>16</v>
      </c>
      <c r="C9460">
        <v>1</v>
      </c>
      <c r="D9460">
        <v>0</v>
      </c>
      <c r="E9460">
        <v>96</v>
      </c>
      <c r="F9460" t="s">
        <v>6659</v>
      </c>
      <c r="G9460">
        <v>43.236199999999997</v>
      </c>
      <c r="H9460">
        <v>-85.739900000000006</v>
      </c>
      <c r="I9460" t="s">
        <v>7001</v>
      </c>
      <c r="J9460">
        <v>2</v>
      </c>
      <c r="K9460">
        <v>598.82444859164696</v>
      </c>
      <c r="L9460">
        <v>17011</v>
      </c>
      <c r="M9460">
        <v>17011</v>
      </c>
      <c r="N9460">
        <v>4</v>
      </c>
      <c r="O9460">
        <v>2</v>
      </c>
      <c r="P9460">
        <v>1953.2515542142201</v>
      </c>
      <c r="Q9460">
        <v>598.82444859164696</v>
      </c>
      <c r="R9460">
        <v>17011</v>
      </c>
      <c r="S9460">
        <v>598.82444859164696</v>
      </c>
      <c r="T9460">
        <f t="shared" si="147"/>
        <v>9581.1911774663513</v>
      </c>
    </row>
    <row r="9461" spans="1:20" x14ac:dyDescent="0.3">
      <c r="A9461">
        <v>49331</v>
      </c>
      <c r="B9461">
        <v>53</v>
      </c>
      <c r="C9461">
        <v>10</v>
      </c>
      <c r="D9461">
        <v>0</v>
      </c>
      <c r="E9461">
        <v>733</v>
      </c>
      <c r="F9461" t="s">
        <v>6659</v>
      </c>
      <c r="G9461">
        <v>42.954999999999998</v>
      </c>
      <c r="H9461">
        <v>-85.365300000000005</v>
      </c>
      <c r="I9461" t="s">
        <v>7002</v>
      </c>
      <c r="J9461">
        <v>2</v>
      </c>
      <c r="K9461">
        <v>569.29045235385399</v>
      </c>
      <c r="L9461">
        <v>17011</v>
      </c>
      <c r="M9461">
        <v>17011</v>
      </c>
      <c r="N9461">
        <v>4</v>
      </c>
      <c r="O9461">
        <v>2</v>
      </c>
      <c r="P9461">
        <v>1972.9988749618101</v>
      </c>
      <c r="Q9461">
        <v>569.29045235385399</v>
      </c>
      <c r="R9461">
        <v>17011</v>
      </c>
      <c r="S9461">
        <v>569.29045235385399</v>
      </c>
      <c r="T9461">
        <f t="shared" si="147"/>
        <v>30172.393974754261</v>
      </c>
    </row>
    <row r="9462" spans="1:20" x14ac:dyDescent="0.3">
      <c r="A9462">
        <v>49333</v>
      </c>
      <c r="B9462">
        <v>52</v>
      </c>
      <c r="C9462">
        <v>4</v>
      </c>
      <c r="D9462">
        <v>0</v>
      </c>
      <c r="E9462">
        <v>505</v>
      </c>
      <c r="F9462" t="s">
        <v>6659</v>
      </c>
      <c r="G9462">
        <v>42.693199999999997</v>
      </c>
      <c r="H9462">
        <v>-85.475899999999996</v>
      </c>
      <c r="I9462" t="s">
        <v>7003</v>
      </c>
      <c r="J9462">
        <v>2</v>
      </c>
      <c r="K9462">
        <v>568.46324765657903</v>
      </c>
      <c r="L9462">
        <v>17011</v>
      </c>
      <c r="M9462">
        <v>17011</v>
      </c>
      <c r="N9462">
        <v>4</v>
      </c>
      <c r="O9462">
        <v>2</v>
      </c>
      <c r="P9462">
        <v>1964.00589643682</v>
      </c>
      <c r="Q9462">
        <v>568.46324765657903</v>
      </c>
      <c r="R9462">
        <v>17011</v>
      </c>
      <c r="S9462">
        <v>568.46324765657903</v>
      </c>
      <c r="T9462">
        <f t="shared" si="147"/>
        <v>29560.088878142109</v>
      </c>
    </row>
    <row r="9463" spans="1:20" x14ac:dyDescent="0.3">
      <c r="A9463">
        <v>49337</v>
      </c>
      <c r="B9463">
        <v>12</v>
      </c>
      <c r="C9463">
        <v>4</v>
      </c>
      <c r="D9463">
        <v>0</v>
      </c>
      <c r="E9463">
        <v>52</v>
      </c>
      <c r="F9463" t="s">
        <v>6659</v>
      </c>
      <c r="G9463">
        <v>43.419800000000002</v>
      </c>
      <c r="H9463">
        <v>-85.759399999999999</v>
      </c>
      <c r="I9463" t="s">
        <v>7004</v>
      </c>
      <c r="J9463">
        <v>2</v>
      </c>
      <c r="K9463">
        <v>605.66339328752997</v>
      </c>
      <c r="L9463">
        <v>17011</v>
      </c>
      <c r="M9463">
        <v>17011</v>
      </c>
      <c r="N9463">
        <v>4</v>
      </c>
      <c r="O9463">
        <v>2</v>
      </c>
      <c r="P9463">
        <v>1954.08017920517</v>
      </c>
      <c r="Q9463">
        <v>605.66339328752997</v>
      </c>
      <c r="R9463">
        <v>17011</v>
      </c>
      <c r="S9463">
        <v>605.66339328752997</v>
      </c>
      <c r="T9463">
        <f t="shared" si="147"/>
        <v>7267.9607194503596</v>
      </c>
    </row>
    <row r="9464" spans="1:20" x14ac:dyDescent="0.3">
      <c r="A9464">
        <v>49341</v>
      </c>
      <c r="B9464">
        <v>127</v>
      </c>
      <c r="C9464">
        <v>17</v>
      </c>
      <c r="D9464">
        <v>0</v>
      </c>
      <c r="E9464">
        <v>1044</v>
      </c>
      <c r="F9464" t="s">
        <v>6659</v>
      </c>
      <c r="G9464">
        <v>43.115200000000002</v>
      </c>
      <c r="H9464">
        <v>-85.513599999999997</v>
      </c>
      <c r="I9464" t="s">
        <v>7005</v>
      </c>
      <c r="J9464">
        <v>2</v>
      </c>
      <c r="K9464">
        <v>582.42256019208503</v>
      </c>
      <c r="L9464">
        <v>17011</v>
      </c>
      <c r="M9464">
        <v>17011</v>
      </c>
      <c r="N9464">
        <v>4</v>
      </c>
      <c r="O9464">
        <v>2</v>
      </c>
      <c r="P9464">
        <v>1965.5951218126299</v>
      </c>
      <c r="Q9464">
        <v>582.42256019208503</v>
      </c>
      <c r="R9464">
        <v>17011</v>
      </c>
      <c r="S9464">
        <v>582.42256019208503</v>
      </c>
      <c r="T9464">
        <f t="shared" si="147"/>
        <v>73967.665144394792</v>
      </c>
    </row>
    <row r="9465" spans="1:20" x14ac:dyDescent="0.3">
      <c r="A9465">
        <v>49342</v>
      </c>
      <c r="B9465">
        <v>4</v>
      </c>
      <c r="C9465">
        <v>1</v>
      </c>
      <c r="D9465">
        <v>0</v>
      </c>
      <c r="E9465">
        <v>15</v>
      </c>
      <c r="F9465" t="s">
        <v>6659</v>
      </c>
      <c r="G9465">
        <v>43.737900000000003</v>
      </c>
      <c r="H9465">
        <v>-85.321899999999999</v>
      </c>
      <c r="I9465" t="s">
        <v>7006</v>
      </c>
      <c r="J9465">
        <v>2</v>
      </c>
      <c r="K9465">
        <v>592.76990422352003</v>
      </c>
      <c r="L9465">
        <v>17011</v>
      </c>
      <c r="M9465">
        <v>17011</v>
      </c>
      <c r="N9465">
        <v>4</v>
      </c>
      <c r="O9465">
        <v>2</v>
      </c>
      <c r="P9465">
        <v>1983.7358047272</v>
      </c>
      <c r="Q9465">
        <v>592.76990422352003</v>
      </c>
      <c r="R9465">
        <v>17011</v>
      </c>
      <c r="S9465">
        <v>592.76990422352003</v>
      </c>
      <c r="T9465">
        <f t="shared" si="147"/>
        <v>2371.0796168940801</v>
      </c>
    </row>
    <row r="9466" spans="1:20" x14ac:dyDescent="0.3">
      <c r="A9466">
        <v>49343</v>
      </c>
      <c r="B9466">
        <v>10</v>
      </c>
      <c r="C9466">
        <v>2</v>
      </c>
      <c r="D9466">
        <v>0</v>
      </c>
      <c r="E9466">
        <v>36</v>
      </c>
      <c r="F9466" t="s">
        <v>6659</v>
      </c>
      <c r="G9466">
        <v>43.298099999999998</v>
      </c>
      <c r="H9466">
        <v>-85.536699999999996</v>
      </c>
      <c r="I9466" t="s">
        <v>7007</v>
      </c>
      <c r="J9466">
        <v>2</v>
      </c>
      <c r="K9466">
        <v>589.38362768936202</v>
      </c>
      <c r="L9466">
        <v>17011</v>
      </c>
      <c r="M9466">
        <v>17011</v>
      </c>
      <c r="N9466">
        <v>4</v>
      </c>
      <c r="O9466">
        <v>2</v>
      </c>
      <c r="P9466">
        <v>1966.07161160903</v>
      </c>
      <c r="Q9466">
        <v>589.38362768936202</v>
      </c>
      <c r="R9466">
        <v>17011</v>
      </c>
      <c r="S9466">
        <v>589.38362768936202</v>
      </c>
      <c r="T9466">
        <f t="shared" si="147"/>
        <v>5893.8362768936204</v>
      </c>
    </row>
    <row r="9467" spans="1:20" x14ac:dyDescent="0.3">
      <c r="A9467">
        <v>49345</v>
      </c>
      <c r="B9467">
        <v>97</v>
      </c>
      <c r="C9467">
        <v>8</v>
      </c>
      <c r="D9467">
        <v>0</v>
      </c>
      <c r="E9467">
        <v>845</v>
      </c>
      <c r="F9467" t="s">
        <v>6659</v>
      </c>
      <c r="G9467">
        <v>43.161900000000003</v>
      </c>
      <c r="H9467">
        <v>-85.687700000000007</v>
      </c>
      <c r="I9467" t="s">
        <v>7008</v>
      </c>
      <c r="J9467">
        <v>2</v>
      </c>
      <c r="K9467">
        <v>593.64310403981995</v>
      </c>
      <c r="L9467">
        <v>17011</v>
      </c>
      <c r="M9467">
        <v>17011</v>
      </c>
      <c r="N9467">
        <v>4</v>
      </c>
      <c r="O9467">
        <v>2</v>
      </c>
      <c r="P9467">
        <v>1955.6091966517699</v>
      </c>
      <c r="Q9467">
        <v>593.64310403981995</v>
      </c>
      <c r="R9467">
        <v>17011</v>
      </c>
      <c r="S9467">
        <v>593.64310403981995</v>
      </c>
      <c r="T9467">
        <f t="shared" si="147"/>
        <v>57583.381091862531</v>
      </c>
    </row>
    <row r="9468" spans="1:20" x14ac:dyDescent="0.3">
      <c r="A9468">
        <v>49346</v>
      </c>
      <c r="B9468">
        <v>49</v>
      </c>
      <c r="C9468">
        <v>1</v>
      </c>
      <c r="D9468">
        <v>0</v>
      </c>
      <c r="E9468">
        <v>434</v>
      </c>
      <c r="F9468" t="s">
        <v>6659</v>
      </c>
      <c r="G9468">
        <v>43.601700000000001</v>
      </c>
      <c r="H9468">
        <v>-85.444599999999994</v>
      </c>
      <c r="I9468" t="s">
        <v>7009</v>
      </c>
      <c r="J9468">
        <v>2</v>
      </c>
      <c r="K9468">
        <v>594.48724493903899</v>
      </c>
      <c r="L9468">
        <v>17011</v>
      </c>
      <c r="M9468">
        <v>17011</v>
      </c>
      <c r="N9468">
        <v>4</v>
      </c>
      <c r="O9468">
        <v>2</v>
      </c>
      <c r="P9468">
        <v>1974.8831373186199</v>
      </c>
      <c r="Q9468">
        <v>594.48724493903899</v>
      </c>
      <c r="R9468">
        <v>17011</v>
      </c>
      <c r="S9468">
        <v>594.48724493903899</v>
      </c>
      <c r="T9468">
        <f t="shared" si="147"/>
        <v>29129.875002012912</v>
      </c>
    </row>
    <row r="9469" spans="1:20" x14ac:dyDescent="0.3">
      <c r="A9469">
        <v>49348</v>
      </c>
      <c r="B9469">
        <v>22</v>
      </c>
      <c r="C9469">
        <v>3</v>
      </c>
      <c r="D9469">
        <v>0</v>
      </c>
      <c r="E9469">
        <v>107</v>
      </c>
      <c r="F9469" t="s">
        <v>6659</v>
      </c>
      <c r="G9469">
        <v>42.664299999999997</v>
      </c>
      <c r="H9469">
        <v>-85.619100000000003</v>
      </c>
      <c r="I9469" t="s">
        <v>7010</v>
      </c>
      <c r="J9469">
        <v>2</v>
      </c>
      <c r="K9469">
        <v>576.03900449245805</v>
      </c>
      <c r="L9469">
        <v>17011</v>
      </c>
      <c r="M9469">
        <v>17011</v>
      </c>
      <c r="N9469">
        <v>4</v>
      </c>
      <c r="O9469">
        <v>2</v>
      </c>
      <c r="P9469">
        <v>1955.07782501826</v>
      </c>
      <c r="Q9469">
        <v>576.03900449245805</v>
      </c>
      <c r="R9469">
        <v>17011</v>
      </c>
      <c r="S9469">
        <v>576.03900449245805</v>
      </c>
      <c r="T9469">
        <f t="shared" si="147"/>
        <v>12672.858098834076</v>
      </c>
    </row>
    <row r="9470" spans="1:20" x14ac:dyDescent="0.3">
      <c r="A9470">
        <v>49349</v>
      </c>
      <c r="B9470">
        <v>43</v>
      </c>
      <c r="C9470">
        <v>3</v>
      </c>
      <c r="D9470">
        <v>0</v>
      </c>
      <c r="E9470">
        <v>178</v>
      </c>
      <c r="F9470" t="s">
        <v>6659</v>
      </c>
      <c r="G9470">
        <v>43.5398</v>
      </c>
      <c r="H9470">
        <v>-85.758600000000001</v>
      </c>
      <c r="I9470" t="s">
        <v>7011</v>
      </c>
      <c r="J9470">
        <v>2</v>
      </c>
      <c r="K9470">
        <v>609.54835159585502</v>
      </c>
      <c r="L9470">
        <v>17011</v>
      </c>
      <c r="M9470">
        <v>17011</v>
      </c>
      <c r="N9470">
        <v>4</v>
      </c>
      <c r="O9470">
        <v>2</v>
      </c>
      <c r="P9470">
        <v>1955.49231301845</v>
      </c>
      <c r="Q9470">
        <v>609.54835159585502</v>
      </c>
      <c r="R9470">
        <v>17011</v>
      </c>
      <c r="S9470">
        <v>609.54835159585502</v>
      </c>
      <c r="T9470">
        <f t="shared" si="147"/>
        <v>26210.579118621765</v>
      </c>
    </row>
    <row r="9471" spans="1:20" x14ac:dyDescent="0.3">
      <c r="A9471">
        <v>49401</v>
      </c>
      <c r="B9471">
        <v>224</v>
      </c>
      <c r="C9471">
        <v>25</v>
      </c>
      <c r="D9471">
        <v>0</v>
      </c>
      <c r="E9471">
        <v>1588</v>
      </c>
      <c r="F9471" t="s">
        <v>6659</v>
      </c>
      <c r="G9471">
        <v>42.9711</v>
      </c>
      <c r="H9471">
        <v>-85.924899999999994</v>
      </c>
      <c r="I9471" t="s">
        <v>7012</v>
      </c>
      <c r="J9471">
        <v>2</v>
      </c>
      <c r="K9471">
        <v>601.69210702293105</v>
      </c>
      <c r="L9471">
        <v>17011</v>
      </c>
      <c r="M9471">
        <v>17011</v>
      </c>
      <c r="N9471">
        <v>4</v>
      </c>
      <c r="O9471">
        <v>2</v>
      </c>
      <c r="P9471">
        <v>1939.42457817217</v>
      </c>
      <c r="Q9471">
        <v>601.69210702293105</v>
      </c>
      <c r="R9471">
        <v>17011</v>
      </c>
      <c r="S9471">
        <v>601.69210702293105</v>
      </c>
      <c r="T9471">
        <f t="shared" si="147"/>
        <v>134779.03197313656</v>
      </c>
    </row>
    <row r="9472" spans="1:20" x14ac:dyDescent="0.3">
      <c r="A9472">
        <v>49403</v>
      </c>
      <c r="B9472">
        <v>9</v>
      </c>
      <c r="C9472">
        <v>1</v>
      </c>
      <c r="D9472">
        <v>0</v>
      </c>
      <c r="E9472">
        <v>45</v>
      </c>
      <c r="F9472" t="s">
        <v>6659</v>
      </c>
      <c r="G9472">
        <v>43.1494</v>
      </c>
      <c r="H9472">
        <v>-85.853800000000007</v>
      </c>
      <c r="I9472" t="s">
        <v>7013</v>
      </c>
      <c r="J9472">
        <v>2</v>
      </c>
      <c r="K9472">
        <v>602.66082725171702</v>
      </c>
      <c r="L9472">
        <v>17011</v>
      </c>
      <c r="M9472">
        <v>17011</v>
      </c>
      <c r="N9472">
        <v>4</v>
      </c>
      <c r="O9472">
        <v>2</v>
      </c>
      <c r="P9472">
        <v>1945.5119148635899</v>
      </c>
      <c r="Q9472">
        <v>602.66082725171702</v>
      </c>
      <c r="R9472">
        <v>17011</v>
      </c>
      <c r="S9472">
        <v>602.66082725171702</v>
      </c>
      <c r="T9472">
        <f t="shared" si="147"/>
        <v>5423.9474452654531</v>
      </c>
    </row>
    <row r="9473" spans="1:20" x14ac:dyDescent="0.3">
      <c r="A9473">
        <v>49404</v>
      </c>
      <c r="B9473">
        <v>96</v>
      </c>
      <c r="C9473">
        <v>9</v>
      </c>
      <c r="D9473">
        <v>0</v>
      </c>
      <c r="E9473">
        <v>894</v>
      </c>
      <c r="F9473" t="s">
        <v>6659</v>
      </c>
      <c r="G9473">
        <v>43.060099999999998</v>
      </c>
      <c r="H9473">
        <v>-85.951700000000002</v>
      </c>
      <c r="I9473" t="s">
        <v>7014</v>
      </c>
      <c r="J9473">
        <v>2</v>
      </c>
      <c r="K9473">
        <v>605.674877443637</v>
      </c>
      <c r="L9473">
        <v>17011</v>
      </c>
      <c r="M9473">
        <v>17011</v>
      </c>
      <c r="N9473">
        <v>4</v>
      </c>
      <c r="O9473">
        <v>2</v>
      </c>
      <c r="P9473">
        <v>1938.7092682059899</v>
      </c>
      <c r="Q9473">
        <v>605.674877443637</v>
      </c>
      <c r="R9473">
        <v>17011</v>
      </c>
      <c r="S9473">
        <v>605.674877443637</v>
      </c>
      <c r="T9473">
        <f t="shared" si="147"/>
        <v>58144.788234589156</v>
      </c>
    </row>
    <row r="9474" spans="1:20" x14ac:dyDescent="0.3">
      <c r="A9474">
        <v>49408</v>
      </c>
      <c r="B9474">
        <v>35</v>
      </c>
      <c r="C9474">
        <v>3</v>
      </c>
      <c r="D9474">
        <v>0</v>
      </c>
      <c r="E9474">
        <v>242</v>
      </c>
      <c r="F9474" t="s">
        <v>6659</v>
      </c>
      <c r="G9474">
        <v>42.5777</v>
      </c>
      <c r="H9474">
        <v>-86.124899999999997</v>
      </c>
      <c r="I9474" t="s">
        <v>7015</v>
      </c>
      <c r="J9474">
        <v>2</v>
      </c>
      <c r="K9474">
        <v>603.56188135945297</v>
      </c>
      <c r="L9474">
        <v>17011</v>
      </c>
      <c r="M9474">
        <v>17011</v>
      </c>
      <c r="N9474">
        <v>4</v>
      </c>
      <c r="O9474">
        <v>2</v>
      </c>
      <c r="P9474">
        <v>1923.63572810247</v>
      </c>
      <c r="Q9474">
        <v>603.56188135945297</v>
      </c>
      <c r="R9474">
        <v>17011</v>
      </c>
      <c r="S9474">
        <v>603.56188135945297</v>
      </c>
      <c r="T9474">
        <f t="shared" si="147"/>
        <v>21124.665847580854</v>
      </c>
    </row>
    <row r="9475" spans="1:20" x14ac:dyDescent="0.3">
      <c r="A9475">
        <v>49410</v>
      </c>
      <c r="B9475">
        <v>1</v>
      </c>
      <c r="C9475">
        <v>1</v>
      </c>
      <c r="D9475">
        <v>0</v>
      </c>
      <c r="E9475">
        <v>25</v>
      </c>
      <c r="F9475" t="s">
        <v>6659</v>
      </c>
      <c r="G9475">
        <v>44.036299999999997</v>
      </c>
      <c r="H9475">
        <v>-86.216899999999995</v>
      </c>
      <c r="I9475" t="s">
        <v>7016</v>
      </c>
      <c r="J9475">
        <v>2</v>
      </c>
      <c r="K9475">
        <v>651.68179818782903</v>
      </c>
      <c r="L9475">
        <v>17011</v>
      </c>
      <c r="M9475">
        <v>17011</v>
      </c>
      <c r="N9475">
        <v>4</v>
      </c>
      <c r="O9475">
        <v>2</v>
      </c>
      <c r="P9475">
        <v>1934.68042519603</v>
      </c>
      <c r="Q9475">
        <v>651.68179818782903</v>
      </c>
      <c r="R9475">
        <v>17011</v>
      </c>
      <c r="S9475">
        <v>651.68179818782903</v>
      </c>
      <c r="T9475">
        <f t="shared" ref="T9475:T9538" si="148">S9475 *B9475</f>
        <v>651.68179818782903</v>
      </c>
    </row>
    <row r="9476" spans="1:20" x14ac:dyDescent="0.3">
      <c r="A9476">
        <v>49411</v>
      </c>
      <c r="B9476">
        <v>9</v>
      </c>
      <c r="C9476">
        <v>1</v>
      </c>
      <c r="D9476">
        <v>0</v>
      </c>
      <c r="E9476">
        <v>153</v>
      </c>
      <c r="F9476" t="s">
        <v>6659</v>
      </c>
      <c r="G9476">
        <v>44.112000000000002</v>
      </c>
      <c r="H9476">
        <v>-86.265199999999993</v>
      </c>
      <c r="I9476" t="s">
        <v>7017</v>
      </c>
      <c r="J9476">
        <v>2</v>
      </c>
      <c r="K9476">
        <v>657.01070377241194</v>
      </c>
      <c r="L9476">
        <v>17011</v>
      </c>
      <c r="M9476">
        <v>17011</v>
      </c>
      <c r="N9476">
        <v>4</v>
      </c>
      <c r="O9476">
        <v>2</v>
      </c>
      <c r="P9476">
        <v>1932.90110891365</v>
      </c>
      <c r="Q9476">
        <v>657.01070377241194</v>
      </c>
      <c r="R9476">
        <v>17011</v>
      </c>
      <c r="S9476">
        <v>657.01070377241194</v>
      </c>
      <c r="T9476">
        <f t="shared" si="148"/>
        <v>5913.0963339517075</v>
      </c>
    </row>
    <row r="9477" spans="1:20" x14ac:dyDescent="0.3">
      <c r="A9477">
        <v>49412</v>
      </c>
      <c r="B9477">
        <v>43</v>
      </c>
      <c r="C9477">
        <v>3</v>
      </c>
      <c r="D9477">
        <v>0</v>
      </c>
      <c r="E9477">
        <v>381</v>
      </c>
      <c r="F9477" t="s">
        <v>6659</v>
      </c>
      <c r="G9477">
        <v>43.465200000000003</v>
      </c>
      <c r="H9477">
        <v>-85.962599999999995</v>
      </c>
      <c r="I9477" t="s">
        <v>7018</v>
      </c>
      <c r="J9477">
        <v>2</v>
      </c>
      <c r="K9477">
        <v>618.40097421681003</v>
      </c>
      <c r="L9477">
        <v>17011</v>
      </c>
      <c r="M9477">
        <v>17011</v>
      </c>
      <c r="N9477">
        <v>4</v>
      </c>
      <c r="O9477">
        <v>2</v>
      </c>
      <c r="P9477">
        <v>1942.4802667486999</v>
      </c>
      <c r="Q9477">
        <v>618.40097421681003</v>
      </c>
      <c r="R9477">
        <v>17011</v>
      </c>
      <c r="S9477">
        <v>618.40097421681003</v>
      </c>
      <c r="T9477">
        <f t="shared" si="148"/>
        <v>26591.241891322832</v>
      </c>
    </row>
    <row r="9478" spans="1:20" x14ac:dyDescent="0.3">
      <c r="A9478">
        <v>49417</v>
      </c>
      <c r="B9478">
        <v>134</v>
      </c>
      <c r="C9478">
        <v>13</v>
      </c>
      <c r="D9478">
        <v>0</v>
      </c>
      <c r="E9478">
        <v>926</v>
      </c>
      <c r="F9478" t="s">
        <v>6659</v>
      </c>
      <c r="G9478">
        <v>43.037799999999997</v>
      </c>
      <c r="H9478">
        <v>-86.191199999999995</v>
      </c>
      <c r="I9478" t="s">
        <v>7019</v>
      </c>
      <c r="J9478">
        <v>2</v>
      </c>
      <c r="K9478">
        <v>618.75961484110701</v>
      </c>
      <c r="L9478">
        <v>17011</v>
      </c>
      <c r="M9478">
        <v>17011</v>
      </c>
      <c r="N9478">
        <v>4</v>
      </c>
      <c r="O9478">
        <v>2</v>
      </c>
      <c r="P9478">
        <v>1924.0807283327199</v>
      </c>
      <c r="Q9478">
        <v>618.75961484110701</v>
      </c>
      <c r="R9478">
        <v>17011</v>
      </c>
      <c r="S9478">
        <v>618.75961484110701</v>
      </c>
      <c r="T9478">
        <f t="shared" si="148"/>
        <v>82913.788388708344</v>
      </c>
    </row>
    <row r="9479" spans="1:20" x14ac:dyDescent="0.3">
      <c r="A9479">
        <v>49418</v>
      </c>
      <c r="B9479">
        <v>319</v>
      </c>
      <c r="C9479">
        <v>22</v>
      </c>
      <c r="D9479">
        <v>0</v>
      </c>
      <c r="E9479">
        <v>3393</v>
      </c>
      <c r="F9479" t="s">
        <v>6659</v>
      </c>
      <c r="G9479">
        <v>42.893900000000002</v>
      </c>
      <c r="H9479">
        <v>-85.761899999999997</v>
      </c>
      <c r="I9479" t="s">
        <v>7020</v>
      </c>
      <c r="J9479">
        <v>2</v>
      </c>
      <c r="K9479">
        <v>590.25145443669999</v>
      </c>
      <c r="L9479">
        <v>17011</v>
      </c>
      <c r="M9479">
        <v>17011</v>
      </c>
      <c r="N9479">
        <v>4</v>
      </c>
      <c r="O9479">
        <v>2</v>
      </c>
      <c r="P9479">
        <v>1948.5037060191501</v>
      </c>
      <c r="Q9479">
        <v>590.25145443669999</v>
      </c>
      <c r="R9479">
        <v>17011</v>
      </c>
      <c r="S9479">
        <v>590.25145443669999</v>
      </c>
      <c r="T9479">
        <f t="shared" si="148"/>
        <v>188290.21396530731</v>
      </c>
    </row>
    <row r="9480" spans="1:20" x14ac:dyDescent="0.3">
      <c r="A9480">
        <v>49419</v>
      </c>
      <c r="B9480">
        <v>39</v>
      </c>
      <c r="C9480">
        <v>5</v>
      </c>
      <c r="D9480">
        <v>0</v>
      </c>
      <c r="E9480">
        <v>429</v>
      </c>
      <c r="F9480" t="s">
        <v>6659</v>
      </c>
      <c r="G9480">
        <v>42.688099999999999</v>
      </c>
      <c r="H9480">
        <v>-85.974699999999999</v>
      </c>
      <c r="I9480" t="s">
        <v>7021</v>
      </c>
      <c r="J9480">
        <v>2</v>
      </c>
      <c r="K9480">
        <v>597.32988846619401</v>
      </c>
      <c r="L9480">
        <v>17011</v>
      </c>
      <c r="M9480">
        <v>17011</v>
      </c>
      <c r="N9480">
        <v>4</v>
      </c>
      <c r="O9480">
        <v>2</v>
      </c>
      <c r="P9480">
        <v>1933.73281788093</v>
      </c>
      <c r="Q9480">
        <v>597.32988846619401</v>
      </c>
      <c r="R9480">
        <v>17011</v>
      </c>
      <c r="S9480">
        <v>597.32988846619401</v>
      </c>
      <c r="T9480">
        <f t="shared" si="148"/>
        <v>23295.865650181568</v>
      </c>
    </row>
    <row r="9481" spans="1:20" x14ac:dyDescent="0.3">
      <c r="A9481">
        <v>49420</v>
      </c>
      <c r="B9481">
        <v>4</v>
      </c>
      <c r="C9481">
        <v>1</v>
      </c>
      <c r="D9481">
        <v>0</v>
      </c>
      <c r="E9481">
        <v>24</v>
      </c>
      <c r="F9481" t="s">
        <v>6659</v>
      </c>
      <c r="G9481">
        <v>43.706800000000001</v>
      </c>
      <c r="H9481">
        <v>-86.3142</v>
      </c>
      <c r="I9481" t="s">
        <v>7022</v>
      </c>
      <c r="J9481">
        <v>2</v>
      </c>
      <c r="K9481">
        <v>645.65073186764505</v>
      </c>
      <c r="L9481">
        <v>17011</v>
      </c>
      <c r="M9481">
        <v>17011</v>
      </c>
      <c r="N9481">
        <v>4</v>
      </c>
      <c r="O9481">
        <v>2</v>
      </c>
      <c r="P9481">
        <v>1924.5480946008399</v>
      </c>
      <c r="Q9481">
        <v>645.65073186764505</v>
      </c>
      <c r="R9481">
        <v>17011</v>
      </c>
      <c r="S9481">
        <v>645.65073186764505</v>
      </c>
      <c r="T9481">
        <f t="shared" si="148"/>
        <v>2582.6029274705802</v>
      </c>
    </row>
    <row r="9482" spans="1:20" x14ac:dyDescent="0.3">
      <c r="A9482">
        <v>49421</v>
      </c>
      <c r="B9482">
        <v>36</v>
      </c>
      <c r="C9482">
        <v>1</v>
      </c>
      <c r="D9482">
        <v>0</v>
      </c>
      <c r="E9482">
        <v>276</v>
      </c>
      <c r="F9482" t="s">
        <v>6659</v>
      </c>
      <c r="G9482">
        <v>43.596499999999999</v>
      </c>
      <c r="H9482">
        <v>-86.060699999999997</v>
      </c>
      <c r="I9482" t="s">
        <v>7023</v>
      </c>
      <c r="J9482">
        <v>2</v>
      </c>
      <c r="K9482">
        <v>628.06865643318304</v>
      </c>
      <c r="L9482">
        <v>17011</v>
      </c>
      <c r="M9482">
        <v>17011</v>
      </c>
      <c r="N9482">
        <v>4</v>
      </c>
      <c r="O9482">
        <v>2</v>
      </c>
      <c r="P9482">
        <v>1938.2027686588599</v>
      </c>
      <c r="Q9482">
        <v>628.06865643318304</v>
      </c>
      <c r="R9482">
        <v>17011</v>
      </c>
      <c r="S9482">
        <v>628.06865643318304</v>
      </c>
      <c r="T9482">
        <f t="shared" si="148"/>
        <v>22610.471631594588</v>
      </c>
    </row>
    <row r="9483" spans="1:20" x14ac:dyDescent="0.3">
      <c r="A9483">
        <v>49423</v>
      </c>
      <c r="B9483">
        <v>344</v>
      </c>
      <c r="C9483">
        <v>24</v>
      </c>
      <c r="D9483">
        <v>0</v>
      </c>
      <c r="E9483">
        <v>3559</v>
      </c>
      <c r="F9483" t="s">
        <v>6659</v>
      </c>
      <c r="G9483">
        <v>42.769199999999998</v>
      </c>
      <c r="H9483">
        <v>-86.116399999999999</v>
      </c>
      <c r="I9483" t="s">
        <v>7024</v>
      </c>
      <c r="J9483">
        <v>2</v>
      </c>
      <c r="K9483">
        <v>607.54846046186299</v>
      </c>
      <c r="L9483">
        <v>17011</v>
      </c>
      <c r="M9483">
        <v>17011</v>
      </c>
      <c r="N9483">
        <v>4</v>
      </c>
      <c r="O9483">
        <v>2</v>
      </c>
      <c r="P9483">
        <v>1925.9083004628401</v>
      </c>
      <c r="Q9483">
        <v>607.54846046186299</v>
      </c>
      <c r="R9483">
        <v>17011</v>
      </c>
      <c r="S9483">
        <v>607.54846046186299</v>
      </c>
      <c r="T9483">
        <f t="shared" si="148"/>
        <v>208996.67039888087</v>
      </c>
    </row>
    <row r="9484" spans="1:20" x14ac:dyDescent="0.3">
      <c r="A9484">
        <v>49424</v>
      </c>
      <c r="B9484">
        <v>437</v>
      </c>
      <c r="C9484">
        <v>38</v>
      </c>
      <c r="D9484">
        <v>0</v>
      </c>
      <c r="E9484">
        <v>3895</v>
      </c>
      <c r="F9484" t="s">
        <v>6659</v>
      </c>
      <c r="G9484">
        <v>42.813499999999998</v>
      </c>
      <c r="H9484">
        <v>-86.142600000000002</v>
      </c>
      <c r="I9484" t="s">
        <v>7024</v>
      </c>
      <c r="J9484">
        <v>2</v>
      </c>
      <c r="K9484">
        <v>610.16065360583298</v>
      </c>
      <c r="L9484">
        <v>17011</v>
      </c>
      <c r="M9484">
        <v>17011</v>
      </c>
      <c r="N9484">
        <v>4</v>
      </c>
      <c r="O9484">
        <v>2</v>
      </c>
      <c r="P9484">
        <v>1924.7493585760999</v>
      </c>
      <c r="Q9484">
        <v>610.16065360583298</v>
      </c>
      <c r="R9484">
        <v>17011</v>
      </c>
      <c r="S9484">
        <v>610.16065360583298</v>
      </c>
      <c r="T9484">
        <f t="shared" si="148"/>
        <v>266640.20562574902</v>
      </c>
    </row>
    <row r="9485" spans="1:20" x14ac:dyDescent="0.3">
      <c r="A9485">
        <v>49426</v>
      </c>
      <c r="B9485">
        <v>333</v>
      </c>
      <c r="C9485">
        <v>21</v>
      </c>
      <c r="D9485">
        <v>0</v>
      </c>
      <c r="E9485">
        <v>2811</v>
      </c>
      <c r="F9485" t="s">
        <v>6659</v>
      </c>
      <c r="G9485">
        <v>42.8748</v>
      </c>
      <c r="H9485">
        <v>-85.875100000000003</v>
      </c>
      <c r="I9485" t="s">
        <v>7025</v>
      </c>
      <c r="J9485">
        <v>2</v>
      </c>
      <c r="K9485">
        <v>596.25636209952199</v>
      </c>
      <c r="L9485">
        <v>17011</v>
      </c>
      <c r="M9485">
        <v>17011</v>
      </c>
      <c r="N9485">
        <v>4</v>
      </c>
      <c r="O9485">
        <v>2</v>
      </c>
      <c r="P9485">
        <v>1941.4904284122899</v>
      </c>
      <c r="Q9485">
        <v>596.25636209952199</v>
      </c>
      <c r="R9485">
        <v>17011</v>
      </c>
      <c r="S9485">
        <v>596.25636209952199</v>
      </c>
      <c r="T9485">
        <f t="shared" si="148"/>
        <v>198553.36857914084</v>
      </c>
    </row>
    <row r="9486" spans="1:20" x14ac:dyDescent="0.3">
      <c r="A9486">
        <v>49428</v>
      </c>
      <c r="B9486">
        <v>180</v>
      </c>
      <c r="C9486">
        <v>13</v>
      </c>
      <c r="D9486">
        <v>0</v>
      </c>
      <c r="E9486">
        <v>1278</v>
      </c>
      <c r="F9486" t="s">
        <v>6659</v>
      </c>
      <c r="G9486">
        <v>42.910400000000003</v>
      </c>
      <c r="H9486">
        <v>-85.827600000000004</v>
      </c>
      <c r="I9486" t="s">
        <v>7026</v>
      </c>
      <c r="J9486">
        <v>2</v>
      </c>
      <c r="K9486">
        <v>594.46971656038795</v>
      </c>
      <c r="L9486">
        <v>17011</v>
      </c>
      <c r="M9486">
        <v>17011</v>
      </c>
      <c r="N9486">
        <v>4</v>
      </c>
      <c r="O9486">
        <v>2</v>
      </c>
      <c r="P9486">
        <v>1944.6970713186199</v>
      </c>
      <c r="Q9486">
        <v>594.46971656038795</v>
      </c>
      <c r="R9486">
        <v>17011</v>
      </c>
      <c r="S9486">
        <v>594.46971656038795</v>
      </c>
      <c r="T9486">
        <f t="shared" si="148"/>
        <v>107004.54898086983</v>
      </c>
    </row>
    <row r="9487" spans="1:20" x14ac:dyDescent="0.3">
      <c r="A9487">
        <v>49431</v>
      </c>
      <c r="B9487">
        <v>14</v>
      </c>
      <c r="C9487">
        <v>3</v>
      </c>
      <c r="D9487">
        <v>0</v>
      </c>
      <c r="E9487">
        <v>151</v>
      </c>
      <c r="F9487" t="s">
        <v>6659</v>
      </c>
      <c r="G9487">
        <v>43.968800000000002</v>
      </c>
      <c r="H9487">
        <v>-86.440299999999993</v>
      </c>
      <c r="I9487" t="s">
        <v>7027</v>
      </c>
      <c r="J9487">
        <v>2</v>
      </c>
      <c r="K9487">
        <v>661.35981917135405</v>
      </c>
      <c r="L9487">
        <v>17011</v>
      </c>
      <c r="M9487">
        <v>17011</v>
      </c>
      <c r="N9487">
        <v>4</v>
      </c>
      <c r="O9487">
        <v>2</v>
      </c>
      <c r="P9487">
        <v>1920.60942826577</v>
      </c>
      <c r="Q9487">
        <v>661.35981917135405</v>
      </c>
      <c r="R9487">
        <v>17011</v>
      </c>
      <c r="S9487">
        <v>661.35981917135405</v>
      </c>
      <c r="T9487">
        <f t="shared" si="148"/>
        <v>9259.0374683989576</v>
      </c>
    </row>
    <row r="9488" spans="1:20" x14ac:dyDescent="0.3">
      <c r="A9488">
        <v>49435</v>
      </c>
      <c r="B9488">
        <v>25</v>
      </c>
      <c r="C9488">
        <v>1</v>
      </c>
      <c r="D9488">
        <v>0</v>
      </c>
      <c r="E9488">
        <v>170</v>
      </c>
      <c r="F9488" t="s">
        <v>6659</v>
      </c>
      <c r="G9488">
        <v>43.053199999999997</v>
      </c>
      <c r="H9488">
        <v>-85.841999999999999</v>
      </c>
      <c r="I9488" t="s">
        <v>7028</v>
      </c>
      <c r="J9488">
        <v>2</v>
      </c>
      <c r="K9488">
        <v>599.22827641830497</v>
      </c>
      <c r="L9488">
        <v>17011</v>
      </c>
      <c r="M9488">
        <v>17011</v>
      </c>
      <c r="N9488">
        <v>4</v>
      </c>
      <c r="O9488">
        <v>2</v>
      </c>
      <c r="P9488">
        <v>1945.2348612230401</v>
      </c>
      <c r="Q9488">
        <v>599.22827641830497</v>
      </c>
      <c r="R9488">
        <v>17011</v>
      </c>
      <c r="S9488">
        <v>599.22827641830497</v>
      </c>
      <c r="T9488">
        <f t="shared" si="148"/>
        <v>14980.706910457624</v>
      </c>
    </row>
    <row r="9489" spans="1:20" x14ac:dyDescent="0.3">
      <c r="A9489">
        <v>49437</v>
      </c>
      <c r="B9489">
        <v>1</v>
      </c>
      <c r="C9489">
        <v>1</v>
      </c>
      <c r="D9489">
        <v>0</v>
      </c>
      <c r="E9489">
        <v>9</v>
      </c>
      <c r="F9489" t="s">
        <v>6659</v>
      </c>
      <c r="G9489">
        <v>43.424199999999999</v>
      </c>
      <c r="H9489">
        <v>-86.373999999999995</v>
      </c>
      <c r="I9489" t="s">
        <v>7029</v>
      </c>
      <c r="J9489">
        <v>2</v>
      </c>
      <c r="K9489">
        <v>640.11810216639799</v>
      </c>
      <c r="L9489">
        <v>17011</v>
      </c>
      <c r="M9489">
        <v>17011</v>
      </c>
      <c r="N9489">
        <v>4</v>
      </c>
      <c r="O9489">
        <v>2</v>
      </c>
      <c r="P9489">
        <v>1917.4833791014901</v>
      </c>
      <c r="Q9489">
        <v>640.11810216639799</v>
      </c>
      <c r="R9489">
        <v>17011</v>
      </c>
      <c r="S9489">
        <v>640.11810216639799</v>
      </c>
      <c r="T9489">
        <f t="shared" si="148"/>
        <v>640.11810216639799</v>
      </c>
    </row>
    <row r="9490" spans="1:20" x14ac:dyDescent="0.3">
      <c r="A9490">
        <v>49440</v>
      </c>
      <c r="B9490">
        <v>1</v>
      </c>
      <c r="C9490">
        <v>1</v>
      </c>
      <c r="D9490">
        <v>0</v>
      </c>
      <c r="E9490">
        <v>13</v>
      </c>
      <c r="F9490" t="s">
        <v>6659</v>
      </c>
      <c r="G9490">
        <v>43.232599999999998</v>
      </c>
      <c r="H9490">
        <v>-86.249200000000002</v>
      </c>
      <c r="I9490" t="s">
        <v>7030</v>
      </c>
      <c r="J9490">
        <v>2</v>
      </c>
      <c r="K9490">
        <v>627.46857501859995</v>
      </c>
      <c r="L9490">
        <v>17011</v>
      </c>
      <c r="M9490">
        <v>17011</v>
      </c>
      <c r="N9490">
        <v>4</v>
      </c>
      <c r="O9490">
        <v>2</v>
      </c>
      <c r="P9490">
        <v>1922.71341040568</v>
      </c>
      <c r="Q9490">
        <v>627.46857501859995</v>
      </c>
      <c r="R9490">
        <v>17011</v>
      </c>
      <c r="S9490">
        <v>627.46857501859995</v>
      </c>
      <c r="T9490">
        <f t="shared" si="148"/>
        <v>627.46857501859995</v>
      </c>
    </row>
    <row r="9491" spans="1:20" x14ac:dyDescent="0.3">
      <c r="A9491">
        <v>49441</v>
      </c>
      <c r="B9491">
        <v>70</v>
      </c>
      <c r="C9491">
        <v>11</v>
      </c>
      <c r="D9491">
        <v>0</v>
      </c>
      <c r="E9491">
        <v>546</v>
      </c>
      <c r="F9491" t="s">
        <v>6659</v>
      </c>
      <c r="G9491">
        <v>43.196199999999997</v>
      </c>
      <c r="H9491">
        <v>-86.273799999999994</v>
      </c>
      <c r="I9491" t="s">
        <v>7030</v>
      </c>
      <c r="J9491">
        <v>2</v>
      </c>
      <c r="K9491">
        <v>627.83325563427002</v>
      </c>
      <c r="L9491">
        <v>17011</v>
      </c>
      <c r="M9491">
        <v>17011</v>
      </c>
      <c r="N9491">
        <v>4</v>
      </c>
      <c r="O9491">
        <v>2</v>
      </c>
      <c r="P9491">
        <v>1920.8343135781399</v>
      </c>
      <c r="Q9491">
        <v>627.83325563427002</v>
      </c>
      <c r="R9491">
        <v>17011</v>
      </c>
      <c r="S9491">
        <v>627.83325563427002</v>
      </c>
      <c r="T9491">
        <f t="shared" si="148"/>
        <v>43948.327894398899</v>
      </c>
    </row>
    <row r="9492" spans="1:20" x14ac:dyDescent="0.3">
      <c r="A9492">
        <v>49442</v>
      </c>
      <c r="B9492">
        <v>113</v>
      </c>
      <c r="C9492">
        <v>11</v>
      </c>
      <c r="D9492">
        <v>0</v>
      </c>
      <c r="E9492">
        <v>1244</v>
      </c>
      <c r="F9492" t="s">
        <v>6659</v>
      </c>
      <c r="G9492">
        <v>43.232900000000001</v>
      </c>
      <c r="H9492">
        <v>-86.188500000000005</v>
      </c>
      <c r="I9492" t="s">
        <v>7030</v>
      </c>
      <c r="J9492">
        <v>2</v>
      </c>
      <c r="K9492">
        <v>624.03680777086095</v>
      </c>
      <c r="L9492">
        <v>17011</v>
      </c>
      <c r="M9492">
        <v>17011</v>
      </c>
      <c r="N9492">
        <v>4</v>
      </c>
      <c r="O9492">
        <v>2</v>
      </c>
      <c r="P9492">
        <v>1926.3501335390399</v>
      </c>
      <c r="Q9492">
        <v>624.03680777086095</v>
      </c>
      <c r="R9492">
        <v>17011</v>
      </c>
      <c r="S9492">
        <v>624.03680777086095</v>
      </c>
      <c r="T9492">
        <f t="shared" si="148"/>
        <v>70516.159278107283</v>
      </c>
    </row>
    <row r="9493" spans="1:20" x14ac:dyDescent="0.3">
      <c r="A9493">
        <v>49444</v>
      </c>
      <c r="B9493">
        <v>127</v>
      </c>
      <c r="C9493">
        <v>5</v>
      </c>
      <c r="D9493">
        <v>0</v>
      </c>
      <c r="E9493">
        <v>1193</v>
      </c>
      <c r="F9493" t="s">
        <v>6659</v>
      </c>
      <c r="G9493">
        <v>43.179099999999998</v>
      </c>
      <c r="H9493">
        <v>-86.198899999999995</v>
      </c>
      <c r="I9493" t="s">
        <v>7030</v>
      </c>
      <c r="J9493">
        <v>2</v>
      </c>
      <c r="K9493">
        <v>623.09304478220497</v>
      </c>
      <c r="L9493">
        <v>17011</v>
      </c>
      <c r="M9493">
        <v>17011</v>
      </c>
      <c r="N9493">
        <v>4</v>
      </c>
      <c r="O9493">
        <v>2</v>
      </c>
      <c r="P9493">
        <v>1925.1332047820399</v>
      </c>
      <c r="Q9493">
        <v>623.09304478220497</v>
      </c>
      <c r="R9493">
        <v>17011</v>
      </c>
      <c r="S9493">
        <v>623.09304478220497</v>
      </c>
      <c r="T9493">
        <f t="shared" si="148"/>
        <v>79132.816687340033</v>
      </c>
    </row>
    <row r="9494" spans="1:20" x14ac:dyDescent="0.3">
      <c r="A9494">
        <v>49445</v>
      </c>
      <c r="B9494">
        <v>160</v>
      </c>
      <c r="C9494">
        <v>8</v>
      </c>
      <c r="D9494">
        <v>0</v>
      </c>
      <c r="E9494">
        <v>1299</v>
      </c>
      <c r="F9494" t="s">
        <v>6659</v>
      </c>
      <c r="G9494">
        <v>43.295200000000001</v>
      </c>
      <c r="H9494">
        <v>-86.278999999999996</v>
      </c>
      <c r="I9494" t="s">
        <v>7030</v>
      </c>
      <c r="J9494">
        <v>2</v>
      </c>
      <c r="K9494">
        <v>630.95980397356902</v>
      </c>
      <c r="L9494">
        <v>17011</v>
      </c>
      <c r="M9494">
        <v>17011</v>
      </c>
      <c r="N9494">
        <v>4</v>
      </c>
      <c r="O9494">
        <v>2</v>
      </c>
      <c r="P9494">
        <v>1921.64000160913</v>
      </c>
      <c r="Q9494">
        <v>630.95980397356902</v>
      </c>
      <c r="R9494">
        <v>17011</v>
      </c>
      <c r="S9494">
        <v>630.95980397356902</v>
      </c>
      <c r="T9494">
        <f t="shared" si="148"/>
        <v>100953.56863577105</v>
      </c>
    </row>
    <row r="9495" spans="1:20" x14ac:dyDescent="0.3">
      <c r="A9495">
        <v>49446</v>
      </c>
      <c r="B9495">
        <v>26</v>
      </c>
      <c r="C9495">
        <v>3</v>
      </c>
      <c r="D9495">
        <v>0</v>
      </c>
      <c r="E9495">
        <v>184</v>
      </c>
      <c r="F9495" t="s">
        <v>6659</v>
      </c>
      <c r="G9495">
        <v>43.555599999999998</v>
      </c>
      <c r="H9495">
        <v>-86.344800000000006</v>
      </c>
      <c r="I9495" t="s">
        <v>7031</v>
      </c>
      <c r="J9495">
        <v>2</v>
      </c>
      <c r="K9495">
        <v>642.50675293390395</v>
      </c>
      <c r="L9495">
        <v>17011</v>
      </c>
      <c r="M9495">
        <v>17011</v>
      </c>
      <c r="N9495">
        <v>4</v>
      </c>
      <c r="O9495">
        <v>2</v>
      </c>
      <c r="P9495">
        <v>1920.8238872270099</v>
      </c>
      <c r="Q9495">
        <v>642.50675293390395</v>
      </c>
      <c r="R9495">
        <v>17011</v>
      </c>
      <c r="S9495">
        <v>642.50675293390395</v>
      </c>
      <c r="T9495">
        <f t="shared" si="148"/>
        <v>16705.175576281501</v>
      </c>
    </row>
    <row r="9496" spans="1:20" x14ac:dyDescent="0.3">
      <c r="A9496">
        <v>49448</v>
      </c>
      <c r="B9496">
        <v>37</v>
      </c>
      <c r="C9496">
        <v>2</v>
      </c>
      <c r="D9496">
        <v>0</v>
      </c>
      <c r="E9496">
        <v>228</v>
      </c>
      <c r="F9496" t="s">
        <v>6659</v>
      </c>
      <c r="G9496">
        <v>43.088299999999997</v>
      </c>
      <c r="H9496">
        <v>-86.102800000000002</v>
      </c>
      <c r="I9496" t="s">
        <v>7032</v>
      </c>
      <c r="J9496">
        <v>2</v>
      </c>
      <c r="K9496">
        <v>615.08037290201696</v>
      </c>
      <c r="L9496">
        <v>17011</v>
      </c>
      <c r="M9496">
        <v>17011</v>
      </c>
      <c r="N9496">
        <v>4</v>
      </c>
      <c r="O9496">
        <v>2</v>
      </c>
      <c r="P9496">
        <v>1929.92304961062</v>
      </c>
      <c r="Q9496">
        <v>615.08037290201696</v>
      </c>
      <c r="R9496">
        <v>17011</v>
      </c>
      <c r="S9496">
        <v>615.08037290201696</v>
      </c>
      <c r="T9496">
        <f t="shared" si="148"/>
        <v>22757.973797374627</v>
      </c>
    </row>
    <row r="9497" spans="1:20" x14ac:dyDescent="0.3">
      <c r="A9497">
        <v>49449</v>
      </c>
      <c r="B9497">
        <v>4</v>
      </c>
      <c r="C9497">
        <v>1</v>
      </c>
      <c r="D9497">
        <v>0</v>
      </c>
      <c r="E9497">
        <v>26</v>
      </c>
      <c r="F9497" t="s">
        <v>6659</v>
      </c>
      <c r="G9497">
        <v>43.823700000000002</v>
      </c>
      <c r="H9497">
        <v>-86.386799999999994</v>
      </c>
      <c r="I9497" t="s">
        <v>7033</v>
      </c>
      <c r="J9497">
        <v>2</v>
      </c>
      <c r="K9497">
        <v>653.50747531020204</v>
      </c>
      <c r="L9497">
        <v>17011</v>
      </c>
      <c r="M9497">
        <v>17011</v>
      </c>
      <c r="N9497">
        <v>4</v>
      </c>
      <c r="O9497">
        <v>2</v>
      </c>
      <c r="P9497">
        <v>1921.78675580147</v>
      </c>
      <c r="Q9497">
        <v>653.50747531020204</v>
      </c>
      <c r="R9497">
        <v>17011</v>
      </c>
      <c r="S9497">
        <v>653.50747531020204</v>
      </c>
      <c r="T9497">
        <f t="shared" si="148"/>
        <v>2614.0299012408082</v>
      </c>
    </row>
    <row r="9498" spans="1:20" x14ac:dyDescent="0.3">
      <c r="A9498">
        <v>49450</v>
      </c>
      <c r="B9498">
        <v>25</v>
      </c>
      <c r="C9498">
        <v>1</v>
      </c>
      <c r="D9498">
        <v>0</v>
      </c>
      <c r="E9498">
        <v>105</v>
      </c>
      <c r="F9498" t="s">
        <v>6659</v>
      </c>
      <c r="G9498">
        <v>42.4651</v>
      </c>
      <c r="H9498">
        <v>-86.079899999999995</v>
      </c>
      <c r="I9498" t="s">
        <v>7034</v>
      </c>
      <c r="J9498">
        <v>2</v>
      </c>
      <c r="K9498">
        <v>598.44618742113903</v>
      </c>
      <c r="L9498">
        <v>17011</v>
      </c>
      <c r="M9498">
        <v>17011</v>
      </c>
      <c r="N9498">
        <v>4</v>
      </c>
      <c r="O9498">
        <v>2</v>
      </c>
      <c r="P9498">
        <v>1925.3967800566199</v>
      </c>
      <c r="Q9498">
        <v>598.44618742113903</v>
      </c>
      <c r="R9498">
        <v>17011</v>
      </c>
      <c r="S9498">
        <v>598.44618742113903</v>
      </c>
      <c r="T9498">
        <f t="shared" si="148"/>
        <v>14961.154685528476</v>
      </c>
    </row>
    <row r="9499" spans="1:20" x14ac:dyDescent="0.3">
      <c r="A9499">
        <v>49451</v>
      </c>
      <c r="B9499">
        <v>1</v>
      </c>
      <c r="C9499">
        <v>1</v>
      </c>
      <c r="D9499">
        <v>0</v>
      </c>
      <c r="E9499">
        <v>2</v>
      </c>
      <c r="F9499" t="s">
        <v>6659</v>
      </c>
      <c r="G9499">
        <v>43.209099999999999</v>
      </c>
      <c r="H9499">
        <v>-85.964799999999997</v>
      </c>
      <c r="I9499" t="s">
        <v>7035</v>
      </c>
      <c r="J9499">
        <v>2</v>
      </c>
      <c r="K9499">
        <v>610.68722025106695</v>
      </c>
      <c r="L9499">
        <v>17011</v>
      </c>
      <c r="M9499">
        <v>17011</v>
      </c>
      <c r="N9499">
        <v>4</v>
      </c>
      <c r="O9499">
        <v>2</v>
      </c>
      <c r="P9499">
        <v>1939.4875087522601</v>
      </c>
      <c r="Q9499">
        <v>610.68722025106695</v>
      </c>
      <c r="R9499">
        <v>17011</v>
      </c>
      <c r="S9499">
        <v>610.68722025106695</v>
      </c>
      <c r="T9499">
        <f t="shared" si="148"/>
        <v>610.68722025106695</v>
      </c>
    </row>
    <row r="9500" spans="1:20" x14ac:dyDescent="0.3">
      <c r="A9500">
        <v>49454</v>
      </c>
      <c r="B9500">
        <v>17</v>
      </c>
      <c r="C9500">
        <v>2</v>
      </c>
      <c r="D9500">
        <v>0</v>
      </c>
      <c r="E9500">
        <v>73</v>
      </c>
      <c r="F9500" t="s">
        <v>6659</v>
      </c>
      <c r="G9500">
        <v>43.976700000000001</v>
      </c>
      <c r="H9500">
        <v>-86.315600000000003</v>
      </c>
      <c r="I9500" t="s">
        <v>7036</v>
      </c>
      <c r="J9500">
        <v>2</v>
      </c>
      <c r="K9500">
        <v>654.88215172450396</v>
      </c>
      <c r="L9500">
        <v>17011</v>
      </c>
      <c r="M9500">
        <v>17011</v>
      </c>
      <c r="N9500">
        <v>4</v>
      </c>
      <c r="O9500">
        <v>2</v>
      </c>
      <c r="P9500">
        <v>1928.05529716963</v>
      </c>
      <c r="Q9500">
        <v>654.88215172450396</v>
      </c>
      <c r="R9500">
        <v>17011</v>
      </c>
      <c r="S9500">
        <v>654.88215172450396</v>
      </c>
      <c r="T9500">
        <f t="shared" si="148"/>
        <v>11132.996579316567</v>
      </c>
    </row>
    <row r="9501" spans="1:20" x14ac:dyDescent="0.3">
      <c r="A9501">
        <v>49455</v>
      </c>
      <c r="B9501">
        <v>42</v>
      </c>
      <c r="C9501">
        <v>4</v>
      </c>
      <c r="D9501">
        <v>0</v>
      </c>
      <c r="E9501">
        <v>401</v>
      </c>
      <c r="F9501" t="s">
        <v>6659</v>
      </c>
      <c r="G9501">
        <v>43.607900000000001</v>
      </c>
      <c r="H9501">
        <v>-86.361500000000007</v>
      </c>
      <c r="I9501" t="s">
        <v>7037</v>
      </c>
      <c r="J9501">
        <v>2</v>
      </c>
      <c r="K9501">
        <v>645.08033790818297</v>
      </c>
      <c r="L9501">
        <v>17011</v>
      </c>
      <c r="M9501">
        <v>17011</v>
      </c>
      <c r="N9501">
        <v>4</v>
      </c>
      <c r="O9501">
        <v>2</v>
      </c>
      <c r="P9501">
        <v>1920.48588659862</v>
      </c>
      <c r="Q9501">
        <v>645.08033790818297</v>
      </c>
      <c r="R9501">
        <v>17011</v>
      </c>
      <c r="S9501">
        <v>645.08033790818297</v>
      </c>
      <c r="T9501">
        <f t="shared" si="148"/>
        <v>27093.374192143685</v>
      </c>
    </row>
    <row r="9502" spans="1:20" x14ac:dyDescent="0.3">
      <c r="A9502">
        <v>49456</v>
      </c>
      <c r="B9502">
        <v>211</v>
      </c>
      <c r="C9502">
        <v>16</v>
      </c>
      <c r="D9502">
        <v>0</v>
      </c>
      <c r="E9502">
        <v>2416</v>
      </c>
      <c r="F9502" t="s">
        <v>6659</v>
      </c>
      <c r="G9502">
        <v>43.088700000000003</v>
      </c>
      <c r="H9502">
        <v>-86.191500000000005</v>
      </c>
      <c r="I9502" t="s">
        <v>7038</v>
      </c>
      <c r="J9502">
        <v>2</v>
      </c>
      <c r="K9502">
        <v>620.15755246172205</v>
      </c>
      <c r="L9502">
        <v>17011</v>
      </c>
      <c r="M9502">
        <v>17011</v>
      </c>
      <c r="N9502">
        <v>4</v>
      </c>
      <c r="O9502">
        <v>2</v>
      </c>
      <c r="P9502">
        <v>1924.6004436548801</v>
      </c>
      <c r="Q9502">
        <v>620.15755246172205</v>
      </c>
      <c r="R9502">
        <v>17011</v>
      </c>
      <c r="S9502">
        <v>620.15755246172205</v>
      </c>
      <c r="T9502">
        <f t="shared" si="148"/>
        <v>130853.24356942336</v>
      </c>
    </row>
    <row r="9503" spans="1:20" x14ac:dyDescent="0.3">
      <c r="A9503">
        <v>49457</v>
      </c>
      <c r="B9503">
        <v>55</v>
      </c>
      <c r="C9503">
        <v>4</v>
      </c>
      <c r="D9503">
        <v>0</v>
      </c>
      <c r="E9503">
        <v>608</v>
      </c>
      <c r="F9503" t="s">
        <v>6659</v>
      </c>
      <c r="G9503">
        <v>43.3414</v>
      </c>
      <c r="H9503">
        <v>-86.163300000000007</v>
      </c>
      <c r="I9503" t="s">
        <v>7039</v>
      </c>
      <c r="J9503">
        <v>2</v>
      </c>
      <c r="K9503">
        <v>625.799426167462</v>
      </c>
      <c r="L9503">
        <v>17011</v>
      </c>
      <c r="M9503">
        <v>17011</v>
      </c>
      <c r="N9503">
        <v>4</v>
      </c>
      <c r="O9503">
        <v>2</v>
      </c>
      <c r="P9503">
        <v>1929.08145056118</v>
      </c>
      <c r="Q9503">
        <v>625.799426167462</v>
      </c>
      <c r="R9503">
        <v>17011</v>
      </c>
      <c r="S9503">
        <v>625.799426167462</v>
      </c>
      <c r="T9503">
        <f t="shared" si="148"/>
        <v>34418.96843921041</v>
      </c>
    </row>
    <row r="9504" spans="1:20" x14ac:dyDescent="0.3">
      <c r="A9504">
        <v>49460</v>
      </c>
      <c r="B9504">
        <v>27</v>
      </c>
      <c r="C9504">
        <v>3</v>
      </c>
      <c r="D9504">
        <v>0</v>
      </c>
      <c r="E9504">
        <v>141</v>
      </c>
      <c r="F9504" t="s">
        <v>6659</v>
      </c>
      <c r="G9504">
        <v>42.9099</v>
      </c>
      <c r="H9504">
        <v>-86.131699999999995</v>
      </c>
      <c r="I9504" t="s">
        <v>7040</v>
      </c>
      <c r="J9504">
        <v>2</v>
      </c>
      <c r="K9504">
        <v>611.96814438379795</v>
      </c>
      <c r="L9504">
        <v>17011</v>
      </c>
      <c r="M9504">
        <v>17011</v>
      </c>
      <c r="N9504">
        <v>4</v>
      </c>
      <c r="O9504">
        <v>2</v>
      </c>
      <c r="P9504">
        <v>1926.35431561929</v>
      </c>
      <c r="Q9504">
        <v>611.96814438379795</v>
      </c>
      <c r="R9504">
        <v>17011</v>
      </c>
      <c r="S9504">
        <v>611.96814438379795</v>
      </c>
      <c r="T9504">
        <f t="shared" si="148"/>
        <v>16523.139898362544</v>
      </c>
    </row>
    <row r="9505" spans="1:20" x14ac:dyDescent="0.3">
      <c r="A9505">
        <v>49461</v>
      </c>
      <c r="B9505">
        <v>45</v>
      </c>
      <c r="C9505">
        <v>3</v>
      </c>
      <c r="D9505">
        <v>0</v>
      </c>
      <c r="E9505">
        <v>368</v>
      </c>
      <c r="F9505" t="s">
        <v>6659</v>
      </c>
      <c r="G9505">
        <v>43.3904</v>
      </c>
      <c r="H9505">
        <v>-86.331500000000005</v>
      </c>
      <c r="I9505" t="s">
        <v>7041</v>
      </c>
      <c r="J9505">
        <v>2</v>
      </c>
      <c r="K9505">
        <v>636.720615772006</v>
      </c>
      <c r="L9505">
        <v>17011</v>
      </c>
      <c r="M9505">
        <v>17011</v>
      </c>
      <c r="N9505">
        <v>4</v>
      </c>
      <c r="O9505">
        <v>2</v>
      </c>
      <c r="P9505">
        <v>1919.6139258902001</v>
      </c>
      <c r="Q9505">
        <v>636.720615772006</v>
      </c>
      <c r="R9505">
        <v>17011</v>
      </c>
      <c r="S9505">
        <v>636.720615772006</v>
      </c>
      <c r="T9505">
        <f t="shared" si="148"/>
        <v>28652.42770974027</v>
      </c>
    </row>
    <row r="9506" spans="1:20" x14ac:dyDescent="0.3">
      <c r="A9506">
        <v>49464</v>
      </c>
      <c r="B9506">
        <v>109</v>
      </c>
      <c r="C9506">
        <v>10</v>
      </c>
      <c r="D9506">
        <v>0</v>
      </c>
      <c r="E9506">
        <v>734</v>
      </c>
      <c r="F9506" t="s">
        <v>6659</v>
      </c>
      <c r="G9506">
        <v>42.825600000000001</v>
      </c>
      <c r="H9506">
        <v>-86.010400000000004</v>
      </c>
      <c r="I9506" t="s">
        <v>7042</v>
      </c>
      <c r="J9506">
        <v>2</v>
      </c>
      <c r="K9506">
        <v>602.80035273744897</v>
      </c>
      <c r="L9506">
        <v>17011</v>
      </c>
      <c r="M9506">
        <v>17011</v>
      </c>
      <c r="N9506">
        <v>4</v>
      </c>
      <c r="O9506">
        <v>2</v>
      </c>
      <c r="P9506">
        <v>1932.8513076573099</v>
      </c>
      <c r="Q9506">
        <v>602.80035273744897</v>
      </c>
      <c r="R9506">
        <v>17011</v>
      </c>
      <c r="S9506">
        <v>602.80035273744897</v>
      </c>
      <c r="T9506">
        <f t="shared" si="148"/>
        <v>65705.238448381933</v>
      </c>
    </row>
    <row r="9507" spans="1:20" x14ac:dyDescent="0.3">
      <c r="A9507">
        <v>49503</v>
      </c>
      <c r="B9507">
        <v>811</v>
      </c>
      <c r="C9507">
        <v>72</v>
      </c>
      <c r="D9507">
        <v>0</v>
      </c>
      <c r="E9507">
        <v>8381</v>
      </c>
      <c r="F9507" t="s">
        <v>6659</v>
      </c>
      <c r="G9507">
        <v>42.965899999999998</v>
      </c>
      <c r="H9507">
        <v>-85.652699999999996</v>
      </c>
      <c r="I9507" t="s">
        <v>7043</v>
      </c>
      <c r="J9507">
        <v>2</v>
      </c>
      <c r="K9507">
        <v>585.97542886542999</v>
      </c>
      <c r="L9507">
        <v>17011</v>
      </c>
      <c r="M9507">
        <v>17011</v>
      </c>
      <c r="N9507">
        <v>4</v>
      </c>
      <c r="O9507">
        <v>2</v>
      </c>
      <c r="P9507">
        <v>1955.7737837079401</v>
      </c>
      <c r="Q9507">
        <v>585.97542886542999</v>
      </c>
      <c r="R9507">
        <v>17011</v>
      </c>
      <c r="S9507">
        <v>585.97542886542999</v>
      </c>
      <c r="T9507">
        <f t="shared" si="148"/>
        <v>475226.07280986372</v>
      </c>
    </row>
    <row r="9508" spans="1:20" x14ac:dyDescent="0.3">
      <c r="A9508">
        <v>49504</v>
      </c>
      <c r="B9508">
        <v>661</v>
      </c>
      <c r="C9508">
        <v>58</v>
      </c>
      <c r="D9508">
        <v>0</v>
      </c>
      <c r="E9508">
        <v>5541</v>
      </c>
      <c r="F9508" t="s">
        <v>6659</v>
      </c>
      <c r="G9508">
        <v>42.973700000000001</v>
      </c>
      <c r="H9508">
        <v>-85.726500000000001</v>
      </c>
      <c r="I9508" t="s">
        <v>7043</v>
      </c>
      <c r="J9508">
        <v>2</v>
      </c>
      <c r="K9508">
        <v>590.40860647105603</v>
      </c>
      <c r="L9508">
        <v>17011</v>
      </c>
      <c r="M9508">
        <v>17011</v>
      </c>
      <c r="N9508">
        <v>4</v>
      </c>
      <c r="O9508">
        <v>2</v>
      </c>
      <c r="P9508">
        <v>1951.40172277331</v>
      </c>
      <c r="Q9508">
        <v>590.40860647105603</v>
      </c>
      <c r="R9508">
        <v>17011</v>
      </c>
      <c r="S9508">
        <v>590.40860647105603</v>
      </c>
      <c r="T9508">
        <f t="shared" si="148"/>
        <v>390260.08887736802</v>
      </c>
    </row>
    <row r="9509" spans="1:20" x14ac:dyDescent="0.3">
      <c r="A9509">
        <v>49505</v>
      </c>
      <c r="B9509">
        <v>622</v>
      </c>
      <c r="C9509">
        <v>47</v>
      </c>
      <c r="D9509">
        <v>0</v>
      </c>
      <c r="E9509">
        <v>5379</v>
      </c>
      <c r="F9509" t="s">
        <v>6659</v>
      </c>
      <c r="G9509">
        <v>43.012</v>
      </c>
      <c r="H9509">
        <v>-85.630899999999997</v>
      </c>
      <c r="I9509" t="s">
        <v>7043</v>
      </c>
      <c r="J9509">
        <v>2</v>
      </c>
      <c r="K9509">
        <v>586.03867611475698</v>
      </c>
      <c r="L9509">
        <v>17011</v>
      </c>
      <c r="M9509">
        <v>17011</v>
      </c>
      <c r="N9509">
        <v>4</v>
      </c>
      <c r="O9509">
        <v>2</v>
      </c>
      <c r="P9509">
        <v>1957.53044113345</v>
      </c>
      <c r="Q9509">
        <v>586.03867611475698</v>
      </c>
      <c r="R9509">
        <v>17011</v>
      </c>
      <c r="S9509">
        <v>586.03867611475698</v>
      </c>
      <c r="T9509">
        <f t="shared" si="148"/>
        <v>364516.05654337886</v>
      </c>
    </row>
    <row r="9510" spans="1:20" x14ac:dyDescent="0.3">
      <c r="A9510">
        <v>49506</v>
      </c>
      <c r="B9510">
        <v>432</v>
      </c>
      <c r="C9510">
        <v>47</v>
      </c>
      <c r="D9510">
        <v>0</v>
      </c>
      <c r="E9510">
        <v>4555</v>
      </c>
      <c r="F9510" t="s">
        <v>6659</v>
      </c>
      <c r="G9510">
        <v>42.944000000000003</v>
      </c>
      <c r="H9510">
        <v>-85.621300000000005</v>
      </c>
      <c r="I9510" t="s">
        <v>7043</v>
      </c>
      <c r="J9510">
        <v>2</v>
      </c>
      <c r="K9510">
        <v>583.56884376955497</v>
      </c>
      <c r="L9510">
        <v>17011</v>
      </c>
      <c r="M9510">
        <v>17011</v>
      </c>
      <c r="N9510">
        <v>4</v>
      </c>
      <c r="O9510">
        <v>2</v>
      </c>
      <c r="P9510">
        <v>1957.4585690445999</v>
      </c>
      <c r="Q9510">
        <v>583.56884376955497</v>
      </c>
      <c r="R9510">
        <v>17011</v>
      </c>
      <c r="S9510">
        <v>583.56884376955497</v>
      </c>
      <c r="T9510">
        <f t="shared" si="148"/>
        <v>252101.74050844775</v>
      </c>
    </row>
    <row r="9511" spans="1:20" x14ac:dyDescent="0.3">
      <c r="A9511">
        <v>49507</v>
      </c>
      <c r="B9511">
        <v>215</v>
      </c>
      <c r="C9511">
        <v>22</v>
      </c>
      <c r="D9511">
        <v>0</v>
      </c>
      <c r="E9511">
        <v>1557</v>
      </c>
      <c r="F9511" t="s">
        <v>6659</v>
      </c>
      <c r="G9511">
        <v>42.931800000000003</v>
      </c>
      <c r="H9511">
        <v>-85.654200000000003</v>
      </c>
      <c r="I9511" t="s">
        <v>7043</v>
      </c>
      <c r="J9511">
        <v>2</v>
      </c>
      <c r="K9511">
        <v>585.11082395207802</v>
      </c>
      <c r="L9511">
        <v>17011</v>
      </c>
      <c r="M9511">
        <v>17011</v>
      </c>
      <c r="N9511">
        <v>4</v>
      </c>
      <c r="O9511">
        <v>2</v>
      </c>
      <c r="P9511">
        <v>1955.35931226721</v>
      </c>
      <c r="Q9511">
        <v>585.11082395207802</v>
      </c>
      <c r="R9511">
        <v>17011</v>
      </c>
      <c r="S9511">
        <v>585.11082395207802</v>
      </c>
      <c r="T9511">
        <f t="shared" si="148"/>
        <v>125798.82714969678</v>
      </c>
    </row>
    <row r="9512" spans="1:20" x14ac:dyDescent="0.3">
      <c r="A9512">
        <v>49508</v>
      </c>
      <c r="B9512">
        <v>372</v>
      </c>
      <c r="C9512">
        <v>27</v>
      </c>
      <c r="D9512">
        <v>0</v>
      </c>
      <c r="E9512">
        <v>2899</v>
      </c>
      <c r="F9512" t="s">
        <v>6659</v>
      </c>
      <c r="G9512">
        <v>42.889400000000002</v>
      </c>
      <c r="H9512">
        <v>-85.621899999999997</v>
      </c>
      <c r="I9512" t="s">
        <v>7043</v>
      </c>
      <c r="J9512">
        <v>2</v>
      </c>
      <c r="K9512">
        <v>582.09346639200101</v>
      </c>
      <c r="L9512">
        <v>17011</v>
      </c>
      <c r="M9512">
        <v>17011</v>
      </c>
      <c r="N9512">
        <v>4</v>
      </c>
      <c r="O9512">
        <v>2</v>
      </c>
      <c r="P9512">
        <v>1956.91144799843</v>
      </c>
      <c r="Q9512">
        <v>582.09346639200101</v>
      </c>
      <c r="R9512">
        <v>17011</v>
      </c>
      <c r="S9512">
        <v>582.09346639200101</v>
      </c>
      <c r="T9512">
        <f t="shared" si="148"/>
        <v>216538.76949782437</v>
      </c>
    </row>
    <row r="9513" spans="1:20" x14ac:dyDescent="0.3">
      <c r="A9513">
        <v>49509</v>
      </c>
      <c r="B9513">
        <v>249</v>
      </c>
      <c r="C9513">
        <v>12</v>
      </c>
      <c r="D9513">
        <v>0</v>
      </c>
      <c r="E9513">
        <v>1883</v>
      </c>
      <c r="F9513" t="s">
        <v>6659</v>
      </c>
      <c r="G9513">
        <v>42.897500000000001</v>
      </c>
      <c r="H9513">
        <v>-85.692899999999995</v>
      </c>
      <c r="I9513" t="s">
        <v>7043</v>
      </c>
      <c r="J9513">
        <v>2</v>
      </c>
      <c r="K9513">
        <v>586.387079585489</v>
      </c>
      <c r="L9513">
        <v>17011</v>
      </c>
      <c r="M9513">
        <v>17011</v>
      </c>
      <c r="N9513">
        <v>4</v>
      </c>
      <c r="O9513">
        <v>2</v>
      </c>
      <c r="P9513">
        <v>1952.7015999788</v>
      </c>
      <c r="Q9513">
        <v>586.387079585489</v>
      </c>
      <c r="R9513">
        <v>17011</v>
      </c>
      <c r="S9513">
        <v>586.387079585489</v>
      </c>
      <c r="T9513">
        <f t="shared" si="148"/>
        <v>146010.38281678676</v>
      </c>
    </row>
    <row r="9514" spans="1:20" x14ac:dyDescent="0.3">
      <c r="A9514">
        <v>49512</v>
      </c>
      <c r="B9514">
        <v>137</v>
      </c>
      <c r="C9514">
        <v>12</v>
      </c>
      <c r="D9514">
        <v>0</v>
      </c>
      <c r="E9514">
        <v>1344</v>
      </c>
      <c r="F9514" t="s">
        <v>6659</v>
      </c>
      <c r="G9514">
        <v>42.880200000000002</v>
      </c>
      <c r="H9514">
        <v>-85.535200000000003</v>
      </c>
      <c r="I9514" t="s">
        <v>7043</v>
      </c>
      <c r="J9514">
        <v>2</v>
      </c>
      <c r="K9514">
        <v>576.871108392574</v>
      </c>
      <c r="L9514">
        <v>17011</v>
      </c>
      <c r="M9514">
        <v>17011</v>
      </c>
      <c r="N9514">
        <v>4</v>
      </c>
      <c r="O9514">
        <v>2</v>
      </c>
      <c r="P9514">
        <v>1962.0614557900799</v>
      </c>
      <c r="Q9514">
        <v>576.871108392574</v>
      </c>
      <c r="R9514">
        <v>17011</v>
      </c>
      <c r="S9514">
        <v>576.871108392574</v>
      </c>
      <c r="T9514">
        <f t="shared" si="148"/>
        <v>79031.341849782635</v>
      </c>
    </row>
    <row r="9515" spans="1:20" x14ac:dyDescent="0.3">
      <c r="A9515">
        <v>49515</v>
      </c>
      <c r="B9515">
        <v>9</v>
      </c>
      <c r="C9515">
        <v>1</v>
      </c>
      <c r="D9515">
        <v>0</v>
      </c>
      <c r="E9515">
        <v>42</v>
      </c>
      <c r="F9515" t="s">
        <v>6659</v>
      </c>
      <c r="G9515">
        <v>43.031399999999998</v>
      </c>
      <c r="H9515">
        <v>-85.550299999999993</v>
      </c>
      <c r="I9515" t="s">
        <v>7043</v>
      </c>
      <c r="J9515">
        <v>2</v>
      </c>
      <c r="K9515">
        <v>582.01810457424801</v>
      </c>
      <c r="L9515">
        <v>17011</v>
      </c>
      <c r="M9515">
        <v>17011</v>
      </c>
      <c r="N9515">
        <v>4</v>
      </c>
      <c r="O9515">
        <v>2</v>
      </c>
      <c r="P9515">
        <v>1962.57029216454</v>
      </c>
      <c r="Q9515">
        <v>582.01810457424801</v>
      </c>
      <c r="R9515">
        <v>17011</v>
      </c>
      <c r="S9515">
        <v>582.01810457424801</v>
      </c>
      <c r="T9515">
        <f t="shared" si="148"/>
        <v>5238.1629411682325</v>
      </c>
    </row>
    <row r="9516" spans="1:20" x14ac:dyDescent="0.3">
      <c r="A9516">
        <v>49519</v>
      </c>
      <c r="B9516">
        <v>202</v>
      </c>
      <c r="C9516">
        <v>18</v>
      </c>
      <c r="D9516">
        <v>0</v>
      </c>
      <c r="E9516">
        <v>1867</v>
      </c>
      <c r="F9516" t="s">
        <v>6659</v>
      </c>
      <c r="G9516">
        <v>42.8977</v>
      </c>
      <c r="H9516">
        <v>-85.718599999999995</v>
      </c>
      <c r="I9516" t="s">
        <v>7044</v>
      </c>
      <c r="J9516">
        <v>2</v>
      </c>
      <c r="K9516">
        <v>587.86744722790797</v>
      </c>
      <c r="L9516">
        <v>17011</v>
      </c>
      <c r="M9516">
        <v>17011</v>
      </c>
      <c r="N9516">
        <v>4</v>
      </c>
      <c r="O9516">
        <v>2</v>
      </c>
      <c r="P9516">
        <v>1951.1525521175899</v>
      </c>
      <c r="Q9516">
        <v>587.86744722790797</v>
      </c>
      <c r="R9516">
        <v>17011</v>
      </c>
      <c r="S9516">
        <v>587.86744722790797</v>
      </c>
      <c r="T9516">
        <f t="shared" si="148"/>
        <v>118749.22434003741</v>
      </c>
    </row>
    <row r="9517" spans="1:20" x14ac:dyDescent="0.3">
      <c r="A9517">
        <v>49525</v>
      </c>
      <c r="B9517">
        <v>263</v>
      </c>
      <c r="C9517">
        <v>19</v>
      </c>
      <c r="D9517">
        <v>0</v>
      </c>
      <c r="E9517">
        <v>1947</v>
      </c>
      <c r="F9517" t="s">
        <v>6659</v>
      </c>
      <c r="G9517">
        <v>43.013500000000001</v>
      </c>
      <c r="H9517">
        <v>-85.602699999999999</v>
      </c>
      <c r="I9517" t="s">
        <v>7043</v>
      </c>
      <c r="J9517">
        <v>2</v>
      </c>
      <c r="K9517">
        <v>584.47744658202805</v>
      </c>
      <c r="L9517">
        <v>17011</v>
      </c>
      <c r="M9517">
        <v>17011</v>
      </c>
      <c r="N9517">
        <v>4</v>
      </c>
      <c r="O9517">
        <v>2</v>
      </c>
      <c r="P9517">
        <v>1959.24292181037</v>
      </c>
      <c r="Q9517">
        <v>584.47744658202805</v>
      </c>
      <c r="R9517">
        <v>17011</v>
      </c>
      <c r="S9517">
        <v>584.47744658202805</v>
      </c>
      <c r="T9517">
        <f t="shared" si="148"/>
        <v>153717.56845107337</v>
      </c>
    </row>
    <row r="9518" spans="1:20" x14ac:dyDescent="0.3">
      <c r="A9518">
        <v>49534</v>
      </c>
      <c r="B9518">
        <v>323</v>
      </c>
      <c r="C9518">
        <v>21</v>
      </c>
      <c r="D9518">
        <v>0</v>
      </c>
      <c r="E9518">
        <v>2848</v>
      </c>
      <c r="F9518" t="s">
        <v>6659</v>
      </c>
      <c r="G9518">
        <v>43.014099999999999</v>
      </c>
      <c r="H9518">
        <v>-85.754300000000001</v>
      </c>
      <c r="I9518" t="s">
        <v>7043</v>
      </c>
      <c r="J9518">
        <v>2</v>
      </c>
      <c r="K9518">
        <v>593.12725631512399</v>
      </c>
      <c r="L9518">
        <v>17011</v>
      </c>
      <c r="M9518">
        <v>17011</v>
      </c>
      <c r="N9518">
        <v>4</v>
      </c>
      <c r="O9518">
        <v>2</v>
      </c>
      <c r="P9518">
        <v>1950.1218280757801</v>
      </c>
      <c r="Q9518">
        <v>593.12725631512399</v>
      </c>
      <c r="R9518">
        <v>17011</v>
      </c>
      <c r="S9518">
        <v>593.12725631512399</v>
      </c>
      <c r="T9518">
        <f t="shared" si="148"/>
        <v>191580.10378978506</v>
      </c>
    </row>
    <row r="9519" spans="1:20" x14ac:dyDescent="0.3">
      <c r="A9519">
        <v>49544</v>
      </c>
      <c r="B9519">
        <v>28</v>
      </c>
      <c r="C9519">
        <v>5</v>
      </c>
      <c r="D9519">
        <v>0</v>
      </c>
      <c r="E9519">
        <v>370</v>
      </c>
      <c r="F9519" t="s">
        <v>6659</v>
      </c>
      <c r="G9519">
        <v>43.007300000000001</v>
      </c>
      <c r="H9519">
        <v>-85.725499999999997</v>
      </c>
      <c r="I9519" t="s">
        <v>7043</v>
      </c>
      <c r="J9519">
        <v>2</v>
      </c>
      <c r="K9519">
        <v>591.29351386056999</v>
      </c>
      <c r="L9519">
        <v>17011</v>
      </c>
      <c r="M9519">
        <v>17011</v>
      </c>
      <c r="N9519">
        <v>4</v>
      </c>
      <c r="O9519">
        <v>2</v>
      </c>
      <c r="P9519">
        <v>1951.7888895882299</v>
      </c>
      <c r="Q9519">
        <v>591.29351386056999</v>
      </c>
      <c r="R9519">
        <v>17011</v>
      </c>
      <c r="S9519">
        <v>591.29351386056999</v>
      </c>
      <c r="T9519">
        <f t="shared" si="148"/>
        <v>16556.21838809596</v>
      </c>
    </row>
    <row r="9520" spans="1:20" x14ac:dyDescent="0.3">
      <c r="A9520">
        <v>49546</v>
      </c>
      <c r="B9520">
        <v>265</v>
      </c>
      <c r="C9520">
        <v>21</v>
      </c>
      <c r="D9520">
        <v>0</v>
      </c>
      <c r="E9520">
        <v>3289</v>
      </c>
      <c r="F9520" t="s">
        <v>6659</v>
      </c>
      <c r="G9520">
        <v>42.927999999999997</v>
      </c>
      <c r="H9520">
        <v>-85.548299999999998</v>
      </c>
      <c r="I9520" t="s">
        <v>7043</v>
      </c>
      <c r="J9520">
        <v>2</v>
      </c>
      <c r="K9520">
        <v>578.94994009065397</v>
      </c>
      <c r="L9520">
        <v>17011</v>
      </c>
      <c r="M9520">
        <v>17011</v>
      </c>
      <c r="N9520">
        <v>4</v>
      </c>
      <c r="O9520">
        <v>2</v>
      </c>
      <c r="P9520">
        <v>1961.71134753925</v>
      </c>
      <c r="Q9520">
        <v>578.94994009065397</v>
      </c>
      <c r="R9520">
        <v>17011</v>
      </c>
      <c r="S9520">
        <v>578.94994009065397</v>
      </c>
      <c r="T9520">
        <f t="shared" si="148"/>
        <v>153421.73412402329</v>
      </c>
    </row>
    <row r="9521" spans="1:20" x14ac:dyDescent="0.3">
      <c r="A9521">
        <v>49548</v>
      </c>
      <c r="B9521">
        <v>140</v>
      </c>
      <c r="C9521">
        <v>17</v>
      </c>
      <c r="D9521">
        <v>0</v>
      </c>
      <c r="E9521">
        <v>1191</v>
      </c>
      <c r="F9521" t="s">
        <v>6659</v>
      </c>
      <c r="G9521">
        <v>42.869700000000002</v>
      </c>
      <c r="H9521">
        <v>-85.662800000000004</v>
      </c>
      <c r="I9521" t="s">
        <v>7043</v>
      </c>
      <c r="J9521">
        <v>2</v>
      </c>
      <c r="K9521">
        <v>583.90542571275296</v>
      </c>
      <c r="L9521">
        <v>17011</v>
      </c>
      <c r="M9521">
        <v>17011</v>
      </c>
      <c r="N9521">
        <v>4</v>
      </c>
      <c r="O9521">
        <v>2</v>
      </c>
      <c r="P9521">
        <v>1954.2595871246399</v>
      </c>
      <c r="Q9521">
        <v>583.90542571275296</v>
      </c>
      <c r="R9521">
        <v>17011</v>
      </c>
      <c r="S9521">
        <v>583.90542571275296</v>
      </c>
      <c r="T9521">
        <f t="shared" si="148"/>
        <v>81746.759599785408</v>
      </c>
    </row>
    <row r="9522" spans="1:20" x14ac:dyDescent="0.3">
      <c r="A9522">
        <v>49601</v>
      </c>
      <c r="B9522">
        <v>77</v>
      </c>
      <c r="C9522">
        <v>6</v>
      </c>
      <c r="D9522">
        <v>0</v>
      </c>
      <c r="E9522">
        <v>799</v>
      </c>
      <c r="F9522" t="s">
        <v>6659</v>
      </c>
      <c r="G9522">
        <v>44.250399999999999</v>
      </c>
      <c r="H9522">
        <v>-85.43</v>
      </c>
      <c r="I9522" t="s">
        <v>7045</v>
      </c>
      <c r="J9522">
        <v>2</v>
      </c>
      <c r="K9522">
        <v>618.44590872292395</v>
      </c>
      <c r="L9522">
        <v>17011</v>
      </c>
      <c r="M9522">
        <v>17011</v>
      </c>
      <c r="N9522">
        <v>4</v>
      </c>
      <c r="O9522">
        <v>2</v>
      </c>
      <c r="P9522">
        <v>1983.77726956731</v>
      </c>
      <c r="Q9522">
        <v>618.44590872292395</v>
      </c>
      <c r="R9522">
        <v>17011</v>
      </c>
      <c r="S9522">
        <v>618.44590872292395</v>
      </c>
      <c r="T9522">
        <f t="shared" si="148"/>
        <v>47620.334971665143</v>
      </c>
    </row>
    <row r="9523" spans="1:20" x14ac:dyDescent="0.3">
      <c r="A9523">
        <v>49615</v>
      </c>
      <c r="B9523">
        <v>1</v>
      </c>
      <c r="C9523">
        <v>1</v>
      </c>
      <c r="D9523">
        <v>0</v>
      </c>
      <c r="E9523">
        <v>14</v>
      </c>
      <c r="F9523" t="s">
        <v>6659</v>
      </c>
      <c r="G9523">
        <v>44.976500000000001</v>
      </c>
      <c r="H9523">
        <v>-85.226500000000001</v>
      </c>
      <c r="I9523" t="s">
        <v>7046</v>
      </c>
      <c r="J9523">
        <v>2</v>
      </c>
      <c r="K9523">
        <v>640.474419921356</v>
      </c>
      <c r="L9523">
        <v>17011</v>
      </c>
      <c r="M9523">
        <v>17011</v>
      </c>
      <c r="N9523">
        <v>4</v>
      </c>
      <c r="O9523">
        <v>2</v>
      </c>
      <c r="P9523">
        <v>2006.0687069712001</v>
      </c>
      <c r="Q9523">
        <v>640.474419921356</v>
      </c>
      <c r="R9523">
        <v>17011</v>
      </c>
      <c r="S9523">
        <v>640.474419921356</v>
      </c>
      <c r="T9523">
        <f t="shared" si="148"/>
        <v>640.474419921356</v>
      </c>
    </row>
    <row r="9524" spans="1:20" x14ac:dyDescent="0.3">
      <c r="A9524">
        <v>49617</v>
      </c>
      <c r="B9524">
        <v>1</v>
      </c>
      <c r="C9524">
        <v>1</v>
      </c>
      <c r="D9524">
        <v>0</v>
      </c>
      <c r="E9524">
        <v>15</v>
      </c>
      <c r="F9524" t="s">
        <v>6659</v>
      </c>
      <c r="G9524">
        <v>44.630600000000001</v>
      </c>
      <c r="H9524">
        <v>-86.002499999999998</v>
      </c>
      <c r="I9524" t="s">
        <v>7047</v>
      </c>
      <c r="J9524">
        <v>2</v>
      </c>
      <c r="K9524">
        <v>663.53836682762699</v>
      </c>
      <c r="L9524">
        <v>17011</v>
      </c>
      <c r="M9524">
        <v>17011</v>
      </c>
      <c r="N9524">
        <v>4</v>
      </c>
      <c r="O9524">
        <v>2</v>
      </c>
      <c r="P9524">
        <v>1955.8819475805301</v>
      </c>
      <c r="Q9524">
        <v>663.53836682762699</v>
      </c>
      <c r="R9524">
        <v>17011</v>
      </c>
      <c r="S9524">
        <v>663.53836682762699</v>
      </c>
      <c r="T9524">
        <f t="shared" si="148"/>
        <v>663.53836682762699</v>
      </c>
    </row>
    <row r="9525" spans="1:20" x14ac:dyDescent="0.3">
      <c r="A9525">
        <v>49620</v>
      </c>
      <c r="B9525">
        <v>20</v>
      </c>
      <c r="C9525">
        <v>1</v>
      </c>
      <c r="D9525">
        <v>0</v>
      </c>
      <c r="E9525">
        <v>152</v>
      </c>
      <c r="F9525" t="s">
        <v>6659</v>
      </c>
      <c r="G9525">
        <v>44.5199</v>
      </c>
      <c r="H9525">
        <v>-85.6935</v>
      </c>
      <c r="I9525" t="s">
        <v>7048</v>
      </c>
      <c r="J9525">
        <v>2</v>
      </c>
      <c r="K9525">
        <v>643.15121087909904</v>
      </c>
      <c r="L9525">
        <v>17011</v>
      </c>
      <c r="M9525">
        <v>17011</v>
      </c>
      <c r="N9525">
        <v>4</v>
      </c>
      <c r="O9525">
        <v>2</v>
      </c>
      <c r="P9525">
        <v>1972.16641530321</v>
      </c>
      <c r="Q9525">
        <v>643.15121087909904</v>
      </c>
      <c r="R9525">
        <v>17011</v>
      </c>
      <c r="S9525">
        <v>643.15121087909904</v>
      </c>
      <c r="T9525">
        <f t="shared" si="148"/>
        <v>12863.02421758198</v>
      </c>
    </row>
    <row r="9526" spans="1:20" x14ac:dyDescent="0.3">
      <c r="A9526">
        <v>49622</v>
      </c>
      <c r="B9526">
        <v>52</v>
      </c>
      <c r="C9526">
        <v>2</v>
      </c>
      <c r="D9526">
        <v>0</v>
      </c>
      <c r="E9526">
        <v>436</v>
      </c>
      <c r="F9526" t="s">
        <v>6659</v>
      </c>
      <c r="G9526">
        <v>45.074800000000003</v>
      </c>
      <c r="H9526">
        <v>-85.267300000000006</v>
      </c>
      <c r="I9526" t="s">
        <v>7049</v>
      </c>
      <c r="J9526">
        <v>2</v>
      </c>
      <c r="K9526">
        <v>647.12384891089903</v>
      </c>
      <c r="L9526">
        <v>17011</v>
      </c>
      <c r="M9526">
        <v>17011</v>
      </c>
      <c r="N9526">
        <v>4</v>
      </c>
      <c r="O9526">
        <v>2</v>
      </c>
      <c r="P9526">
        <v>2005.2525748144999</v>
      </c>
      <c r="Q9526">
        <v>647.12384891089903</v>
      </c>
      <c r="R9526">
        <v>17011</v>
      </c>
      <c r="S9526">
        <v>647.12384891089903</v>
      </c>
      <c r="T9526">
        <f t="shared" si="148"/>
        <v>33650.440143366752</v>
      </c>
    </row>
    <row r="9527" spans="1:20" x14ac:dyDescent="0.3">
      <c r="A9527">
        <v>49629</v>
      </c>
      <c r="B9527">
        <v>25</v>
      </c>
      <c r="C9527">
        <v>1</v>
      </c>
      <c r="D9527">
        <v>0</v>
      </c>
      <c r="E9527">
        <v>250</v>
      </c>
      <c r="F9527" t="s">
        <v>6659</v>
      </c>
      <c r="G9527">
        <v>44.895499999999998</v>
      </c>
      <c r="H9527">
        <v>-85.408199999999994</v>
      </c>
      <c r="I9527" t="s">
        <v>7050</v>
      </c>
      <c r="J9527">
        <v>2</v>
      </c>
      <c r="K9527">
        <v>645.48429384634903</v>
      </c>
      <c r="L9527">
        <v>17011</v>
      </c>
      <c r="M9527">
        <v>17011</v>
      </c>
      <c r="N9527">
        <v>4</v>
      </c>
      <c r="O9527">
        <v>2</v>
      </c>
      <c r="P9527">
        <v>1994.3418869065399</v>
      </c>
      <c r="Q9527">
        <v>645.48429384634903</v>
      </c>
      <c r="R9527">
        <v>17011</v>
      </c>
      <c r="S9527">
        <v>645.48429384634903</v>
      </c>
      <c r="T9527">
        <f t="shared" si="148"/>
        <v>16137.107346158726</v>
      </c>
    </row>
    <row r="9528" spans="1:20" x14ac:dyDescent="0.3">
      <c r="A9528">
        <v>49630</v>
      </c>
      <c r="B9528">
        <v>26</v>
      </c>
      <c r="C9528">
        <v>3</v>
      </c>
      <c r="D9528">
        <v>0</v>
      </c>
      <c r="E9528">
        <v>148</v>
      </c>
      <c r="F9528" t="s">
        <v>6659</v>
      </c>
      <c r="G9528">
        <v>44.814399999999999</v>
      </c>
      <c r="H9528">
        <v>-85.999899999999997</v>
      </c>
      <c r="I9528" t="s">
        <v>7051</v>
      </c>
      <c r="J9528">
        <v>2</v>
      </c>
      <c r="K9528">
        <v>671.19042098719501</v>
      </c>
      <c r="L9528">
        <v>17011</v>
      </c>
      <c r="M9528">
        <v>17011</v>
      </c>
      <c r="N9528">
        <v>4</v>
      </c>
      <c r="O9528">
        <v>2</v>
      </c>
      <c r="P9528">
        <v>1958.9201649327399</v>
      </c>
      <c r="Q9528">
        <v>671.19042098719501</v>
      </c>
      <c r="R9528">
        <v>17011</v>
      </c>
      <c r="S9528">
        <v>671.19042098719501</v>
      </c>
      <c r="T9528">
        <f t="shared" si="148"/>
        <v>17450.950945667071</v>
      </c>
    </row>
    <row r="9529" spans="1:20" x14ac:dyDescent="0.3">
      <c r="A9529">
        <v>49632</v>
      </c>
      <c r="B9529">
        <v>9</v>
      </c>
      <c r="C9529">
        <v>1</v>
      </c>
      <c r="D9529">
        <v>0</v>
      </c>
      <c r="E9529">
        <v>42</v>
      </c>
      <c r="F9529" t="s">
        <v>6659</v>
      </c>
      <c r="G9529">
        <v>44.252899999999997</v>
      </c>
      <c r="H9529">
        <v>-85.016999999999996</v>
      </c>
      <c r="I9529" t="s">
        <v>7052</v>
      </c>
      <c r="J9529">
        <v>2</v>
      </c>
      <c r="K9529">
        <v>597.38500340871201</v>
      </c>
      <c r="L9529">
        <v>17011</v>
      </c>
      <c r="M9529">
        <v>17011</v>
      </c>
      <c r="N9529">
        <v>4</v>
      </c>
      <c r="O9529">
        <v>2</v>
      </c>
      <c r="P9529">
        <v>2008.02800494097</v>
      </c>
      <c r="Q9529">
        <v>597.38500340871201</v>
      </c>
      <c r="R9529">
        <v>17011</v>
      </c>
      <c r="S9529">
        <v>597.38500340871201</v>
      </c>
      <c r="T9529">
        <f t="shared" si="148"/>
        <v>5376.4650306784079</v>
      </c>
    </row>
    <row r="9530" spans="1:20" x14ac:dyDescent="0.3">
      <c r="A9530">
        <v>49635</v>
      </c>
      <c r="B9530">
        <v>1</v>
      </c>
      <c r="C9530">
        <v>1</v>
      </c>
      <c r="D9530">
        <v>0</v>
      </c>
      <c r="E9530">
        <v>17</v>
      </c>
      <c r="F9530" t="s">
        <v>6659</v>
      </c>
      <c r="G9530">
        <v>44.631100000000004</v>
      </c>
      <c r="H9530">
        <v>-86.221199999999996</v>
      </c>
      <c r="I9530" t="s">
        <v>7053</v>
      </c>
      <c r="J9530">
        <v>2</v>
      </c>
      <c r="K9530">
        <v>674.75666238775796</v>
      </c>
      <c r="L9530">
        <v>17011</v>
      </c>
      <c r="M9530">
        <v>17011</v>
      </c>
      <c r="N9530">
        <v>4</v>
      </c>
      <c r="O9530">
        <v>2</v>
      </c>
      <c r="P9530">
        <v>1943.2153224987501</v>
      </c>
      <c r="Q9530">
        <v>674.75666238775796</v>
      </c>
      <c r="R9530">
        <v>17011</v>
      </c>
      <c r="S9530">
        <v>674.75666238775796</v>
      </c>
      <c r="T9530">
        <f t="shared" si="148"/>
        <v>674.75666238775796</v>
      </c>
    </row>
    <row r="9531" spans="1:20" x14ac:dyDescent="0.3">
      <c r="A9531">
        <v>49637</v>
      </c>
      <c r="B9531">
        <v>4</v>
      </c>
      <c r="C9531">
        <v>1</v>
      </c>
      <c r="D9531">
        <v>0</v>
      </c>
      <c r="E9531">
        <v>60</v>
      </c>
      <c r="F9531" t="s">
        <v>6659</v>
      </c>
      <c r="G9531">
        <v>44.642800000000001</v>
      </c>
      <c r="H9531">
        <v>-85.711299999999994</v>
      </c>
      <c r="I9531" t="s">
        <v>7054</v>
      </c>
      <c r="J9531">
        <v>2</v>
      </c>
      <c r="K9531">
        <v>649.27694714226095</v>
      </c>
      <c r="L9531">
        <v>17011</v>
      </c>
      <c r="M9531">
        <v>17011</v>
      </c>
      <c r="N9531">
        <v>4</v>
      </c>
      <c r="O9531">
        <v>2</v>
      </c>
      <c r="P9531">
        <v>1972.95565135058</v>
      </c>
      <c r="Q9531">
        <v>649.27694714226095</v>
      </c>
      <c r="R9531">
        <v>17011</v>
      </c>
      <c r="S9531">
        <v>649.27694714226095</v>
      </c>
      <c r="T9531">
        <f t="shared" si="148"/>
        <v>2597.1077885690438</v>
      </c>
    </row>
    <row r="9532" spans="1:20" x14ac:dyDescent="0.3">
      <c r="A9532">
        <v>49639</v>
      </c>
      <c r="B9532">
        <v>45</v>
      </c>
      <c r="C9532">
        <v>2</v>
      </c>
      <c r="D9532">
        <v>0</v>
      </c>
      <c r="E9532">
        <v>389</v>
      </c>
      <c r="F9532" t="s">
        <v>6659</v>
      </c>
      <c r="G9532">
        <v>43.848100000000002</v>
      </c>
      <c r="H9532">
        <v>-85.405900000000003</v>
      </c>
      <c r="I9532" t="s">
        <v>7055</v>
      </c>
      <c r="J9532">
        <v>2</v>
      </c>
      <c r="K9532">
        <v>601.36742293110399</v>
      </c>
      <c r="L9532">
        <v>17011</v>
      </c>
      <c r="M9532">
        <v>17011</v>
      </c>
      <c r="N9532">
        <v>4</v>
      </c>
      <c r="O9532">
        <v>2</v>
      </c>
      <c r="P9532">
        <v>1980.0670769692499</v>
      </c>
      <c r="Q9532">
        <v>601.36742293110399</v>
      </c>
      <c r="R9532">
        <v>17011</v>
      </c>
      <c r="S9532">
        <v>601.36742293110399</v>
      </c>
      <c r="T9532">
        <f t="shared" si="148"/>
        <v>27061.534031899679</v>
      </c>
    </row>
    <row r="9533" spans="1:20" x14ac:dyDescent="0.3">
      <c r="A9533">
        <v>49643</v>
      </c>
      <c r="B9533">
        <v>16</v>
      </c>
      <c r="C9533">
        <v>1</v>
      </c>
      <c r="D9533">
        <v>0</v>
      </c>
      <c r="E9533">
        <v>172</v>
      </c>
      <c r="F9533" t="s">
        <v>6659</v>
      </c>
      <c r="G9533">
        <v>44.651800000000001</v>
      </c>
      <c r="H9533">
        <v>-85.802199999999999</v>
      </c>
      <c r="I9533" t="s">
        <v>7056</v>
      </c>
      <c r="J9533">
        <v>2</v>
      </c>
      <c r="K9533">
        <v>654.25494056184095</v>
      </c>
      <c r="L9533">
        <v>17011</v>
      </c>
      <c r="M9533">
        <v>17011</v>
      </c>
      <c r="N9533">
        <v>4</v>
      </c>
      <c r="O9533">
        <v>2</v>
      </c>
      <c r="P9533">
        <v>1967.8197493530499</v>
      </c>
      <c r="Q9533">
        <v>654.25494056184095</v>
      </c>
      <c r="R9533">
        <v>17011</v>
      </c>
      <c r="S9533">
        <v>654.25494056184095</v>
      </c>
      <c r="T9533">
        <f t="shared" si="148"/>
        <v>10468.079048989455</v>
      </c>
    </row>
    <row r="9534" spans="1:20" x14ac:dyDescent="0.3">
      <c r="A9534">
        <v>49644</v>
      </c>
      <c r="B9534">
        <v>25</v>
      </c>
      <c r="C9534">
        <v>1</v>
      </c>
      <c r="D9534">
        <v>0</v>
      </c>
      <c r="E9534">
        <v>180</v>
      </c>
      <c r="F9534" t="s">
        <v>6659</v>
      </c>
      <c r="G9534">
        <v>44.096600000000002</v>
      </c>
      <c r="H9534">
        <v>-85.938999999999993</v>
      </c>
      <c r="I9534" t="s">
        <v>7057</v>
      </c>
      <c r="J9534">
        <v>2</v>
      </c>
      <c r="K9534">
        <v>639.06120470736005</v>
      </c>
      <c r="L9534">
        <v>17011</v>
      </c>
      <c r="M9534">
        <v>17011</v>
      </c>
      <c r="N9534">
        <v>4</v>
      </c>
      <c r="O9534">
        <v>2</v>
      </c>
      <c r="P9534">
        <v>1951.8350964420899</v>
      </c>
      <c r="Q9534">
        <v>639.06120470736005</v>
      </c>
      <c r="R9534">
        <v>17011</v>
      </c>
      <c r="S9534">
        <v>639.06120470736005</v>
      </c>
      <c r="T9534">
        <f t="shared" si="148"/>
        <v>15976.530117684</v>
      </c>
    </row>
    <row r="9535" spans="1:20" x14ac:dyDescent="0.3">
      <c r="A9535">
        <v>49646</v>
      </c>
      <c r="B9535">
        <v>26</v>
      </c>
      <c r="C9535">
        <v>2</v>
      </c>
      <c r="D9535">
        <v>0</v>
      </c>
      <c r="E9535">
        <v>344</v>
      </c>
      <c r="F9535" t="s">
        <v>6659</v>
      </c>
      <c r="G9535">
        <v>44.735500000000002</v>
      </c>
      <c r="H9535">
        <v>-85.120699999999999</v>
      </c>
      <c r="I9535" t="s">
        <v>7058</v>
      </c>
      <c r="J9535">
        <v>2</v>
      </c>
      <c r="K9535">
        <v>624.05198498778998</v>
      </c>
      <c r="L9535">
        <v>17011</v>
      </c>
      <c r="M9535">
        <v>17011</v>
      </c>
      <c r="N9535">
        <v>4</v>
      </c>
      <c r="O9535">
        <v>2</v>
      </c>
      <c r="P9535">
        <v>2008.5808724242099</v>
      </c>
      <c r="Q9535">
        <v>624.05198498778998</v>
      </c>
      <c r="R9535">
        <v>17011</v>
      </c>
      <c r="S9535">
        <v>624.05198498778998</v>
      </c>
      <c r="T9535">
        <f t="shared" si="148"/>
        <v>16225.351609682539</v>
      </c>
    </row>
    <row r="9536" spans="1:20" x14ac:dyDescent="0.3">
      <c r="A9536">
        <v>49648</v>
      </c>
      <c r="B9536">
        <v>9</v>
      </c>
      <c r="C9536">
        <v>1</v>
      </c>
      <c r="D9536">
        <v>0</v>
      </c>
      <c r="E9536">
        <v>51</v>
      </c>
      <c r="F9536" t="s">
        <v>6659</v>
      </c>
      <c r="G9536">
        <v>45.012599999999999</v>
      </c>
      <c r="H9536">
        <v>-85.353899999999996</v>
      </c>
      <c r="I9536" t="s">
        <v>7059</v>
      </c>
      <c r="J9536">
        <v>2</v>
      </c>
      <c r="K9536">
        <v>648.31560938565303</v>
      </c>
      <c r="L9536">
        <v>17011</v>
      </c>
      <c r="M9536">
        <v>17011</v>
      </c>
      <c r="N9536">
        <v>4</v>
      </c>
      <c r="O9536">
        <v>2</v>
      </c>
      <c r="P9536">
        <v>1999.2928306143799</v>
      </c>
      <c r="Q9536">
        <v>648.31560938565303</v>
      </c>
      <c r="R9536">
        <v>17011</v>
      </c>
      <c r="S9536">
        <v>648.31560938565303</v>
      </c>
      <c r="T9536">
        <f t="shared" si="148"/>
        <v>5834.8404844708775</v>
      </c>
    </row>
    <row r="9537" spans="1:20" x14ac:dyDescent="0.3">
      <c r="A9537">
        <v>49649</v>
      </c>
      <c r="B9537">
        <v>15</v>
      </c>
      <c r="C9537">
        <v>3</v>
      </c>
      <c r="D9537">
        <v>0</v>
      </c>
      <c r="E9537">
        <v>86</v>
      </c>
      <c r="F9537" t="s">
        <v>6659</v>
      </c>
      <c r="G9537">
        <v>44.575600000000001</v>
      </c>
      <c r="H9537">
        <v>-85.526200000000003</v>
      </c>
      <c r="I9537" t="s">
        <v>7060</v>
      </c>
      <c r="J9537">
        <v>2</v>
      </c>
      <c r="K9537">
        <v>637.04667762679605</v>
      </c>
      <c r="L9537">
        <v>17011</v>
      </c>
      <c r="M9537">
        <v>17011</v>
      </c>
      <c r="N9537">
        <v>4</v>
      </c>
      <c r="O9537">
        <v>2</v>
      </c>
      <c r="P9537">
        <v>1982.7106891452399</v>
      </c>
      <c r="Q9537">
        <v>637.04667762679605</v>
      </c>
      <c r="R9537">
        <v>17011</v>
      </c>
      <c r="S9537">
        <v>637.04667762679605</v>
      </c>
      <c r="T9537">
        <f t="shared" si="148"/>
        <v>9555.7001644019401</v>
      </c>
    </row>
    <row r="9538" spans="1:20" x14ac:dyDescent="0.3">
      <c r="A9538">
        <v>49650</v>
      </c>
      <c r="B9538">
        <v>35</v>
      </c>
      <c r="C9538">
        <v>3</v>
      </c>
      <c r="D9538">
        <v>0</v>
      </c>
      <c r="E9538">
        <v>252</v>
      </c>
      <c r="F9538" t="s">
        <v>6659</v>
      </c>
      <c r="G9538">
        <v>44.731699999999996</v>
      </c>
      <c r="H9538">
        <v>-85.852800000000002</v>
      </c>
      <c r="I9538" t="s">
        <v>7061</v>
      </c>
      <c r="J9538">
        <v>2</v>
      </c>
      <c r="K9538">
        <v>660.23078183646999</v>
      </c>
      <c r="L9538">
        <v>17011</v>
      </c>
      <c r="M9538">
        <v>17011</v>
      </c>
      <c r="N9538">
        <v>4</v>
      </c>
      <c r="O9538">
        <v>2</v>
      </c>
      <c r="P9538">
        <v>1966.1166130306999</v>
      </c>
      <c r="Q9538">
        <v>660.23078183646999</v>
      </c>
      <c r="R9538">
        <v>17011</v>
      </c>
      <c r="S9538">
        <v>660.23078183646999</v>
      </c>
      <c r="T9538">
        <f t="shared" si="148"/>
        <v>23108.077364276451</v>
      </c>
    </row>
    <row r="9539" spans="1:20" x14ac:dyDescent="0.3">
      <c r="A9539">
        <v>49651</v>
      </c>
      <c r="B9539">
        <v>25</v>
      </c>
      <c r="C9539">
        <v>1</v>
      </c>
      <c r="D9539">
        <v>0</v>
      </c>
      <c r="E9539">
        <v>500</v>
      </c>
      <c r="F9539" t="s">
        <v>6659</v>
      </c>
      <c r="G9539">
        <v>44.3767</v>
      </c>
      <c r="H9539">
        <v>-85.0946</v>
      </c>
      <c r="I9539" t="s">
        <v>7062</v>
      </c>
      <c r="J9539">
        <v>2</v>
      </c>
      <c r="K9539">
        <v>606.65852576238399</v>
      </c>
      <c r="L9539">
        <v>17011</v>
      </c>
      <c r="M9539">
        <v>17011</v>
      </c>
      <c r="N9539">
        <v>4</v>
      </c>
      <c r="O9539">
        <v>2</v>
      </c>
      <c r="P9539">
        <v>2005.1040091259499</v>
      </c>
      <c r="Q9539">
        <v>606.65852576238399</v>
      </c>
      <c r="R9539">
        <v>17011</v>
      </c>
      <c r="S9539">
        <v>606.65852576238399</v>
      </c>
      <c r="T9539">
        <f t="shared" ref="T9539:T9602" si="149">S9539 *B9539</f>
        <v>15166.4631440596</v>
      </c>
    </row>
    <row r="9540" spans="1:20" x14ac:dyDescent="0.3">
      <c r="A9540">
        <v>49659</v>
      </c>
      <c r="B9540">
        <v>9</v>
      </c>
      <c r="C9540">
        <v>1</v>
      </c>
      <c r="D9540">
        <v>0</v>
      </c>
      <c r="E9540">
        <v>36</v>
      </c>
      <c r="F9540" t="s">
        <v>6659</v>
      </c>
      <c r="G9540">
        <v>44.9116</v>
      </c>
      <c r="H9540">
        <v>-85.063400000000001</v>
      </c>
      <c r="I9540" t="s">
        <v>7063</v>
      </c>
      <c r="J9540">
        <v>2</v>
      </c>
      <c r="K9540">
        <v>629.54863863085598</v>
      </c>
      <c r="L9540">
        <v>17011</v>
      </c>
      <c r="M9540">
        <v>17011</v>
      </c>
      <c r="N9540">
        <v>4</v>
      </c>
      <c r="O9540">
        <v>2</v>
      </c>
      <c r="P9540">
        <v>2014.4924978747899</v>
      </c>
      <c r="Q9540">
        <v>629.54863863085598</v>
      </c>
      <c r="R9540">
        <v>17011</v>
      </c>
      <c r="S9540">
        <v>629.54863863085598</v>
      </c>
      <c r="T9540">
        <f t="shared" si="149"/>
        <v>5665.9377476777036</v>
      </c>
    </row>
    <row r="9541" spans="1:20" x14ac:dyDescent="0.3">
      <c r="A9541">
        <v>49660</v>
      </c>
      <c r="B9541">
        <v>171</v>
      </c>
      <c r="C9541">
        <v>9</v>
      </c>
      <c r="D9541">
        <v>0</v>
      </c>
      <c r="E9541">
        <v>1327</v>
      </c>
      <c r="F9541" t="s">
        <v>6659</v>
      </c>
      <c r="G9541">
        <v>44.263500000000001</v>
      </c>
      <c r="H9541">
        <v>-86.182500000000005</v>
      </c>
      <c r="I9541" t="s">
        <v>7064</v>
      </c>
      <c r="J9541">
        <v>2</v>
      </c>
      <c r="K9541">
        <v>658.25611990399602</v>
      </c>
      <c r="L9541">
        <v>17011</v>
      </c>
      <c r="M9541">
        <v>17011</v>
      </c>
      <c r="N9541">
        <v>4</v>
      </c>
      <c r="O9541">
        <v>2</v>
      </c>
      <c r="P9541">
        <v>1939.9113353082801</v>
      </c>
      <c r="Q9541">
        <v>658.25611990399602</v>
      </c>
      <c r="R9541">
        <v>17011</v>
      </c>
      <c r="S9541">
        <v>658.25611990399602</v>
      </c>
      <c r="T9541">
        <f t="shared" si="149"/>
        <v>112561.79650358332</v>
      </c>
    </row>
    <row r="9542" spans="1:20" x14ac:dyDescent="0.3">
      <c r="A9542">
        <v>49663</v>
      </c>
      <c r="B9542">
        <v>36</v>
      </c>
      <c r="C9542">
        <v>1</v>
      </c>
      <c r="D9542">
        <v>0</v>
      </c>
      <c r="E9542">
        <v>564</v>
      </c>
      <c r="F9542" t="s">
        <v>6659</v>
      </c>
      <c r="G9542">
        <v>44.415199999999999</v>
      </c>
      <c r="H9542">
        <v>-85.420199999999994</v>
      </c>
      <c r="I9542" t="s">
        <v>7065</v>
      </c>
      <c r="J9542">
        <v>2</v>
      </c>
      <c r="K9542">
        <v>624.81321642402304</v>
      </c>
      <c r="L9542">
        <v>17011</v>
      </c>
      <c r="M9542">
        <v>17011</v>
      </c>
      <c r="N9542">
        <v>4</v>
      </c>
      <c r="O9542">
        <v>2</v>
      </c>
      <c r="P9542">
        <v>1986.6019177574699</v>
      </c>
      <c r="Q9542">
        <v>624.81321642402304</v>
      </c>
      <c r="R9542">
        <v>17011</v>
      </c>
      <c r="S9542">
        <v>624.81321642402304</v>
      </c>
      <c r="T9542">
        <f t="shared" si="149"/>
        <v>22493.27579126483</v>
      </c>
    </row>
    <row r="9543" spans="1:20" x14ac:dyDescent="0.3">
      <c r="A9543">
        <v>49665</v>
      </c>
      <c r="B9543">
        <v>36</v>
      </c>
      <c r="C9543">
        <v>1</v>
      </c>
      <c r="D9543">
        <v>0</v>
      </c>
      <c r="E9543">
        <v>318</v>
      </c>
      <c r="F9543" t="s">
        <v>6659</v>
      </c>
      <c r="G9543">
        <v>44.046300000000002</v>
      </c>
      <c r="H9543">
        <v>-85.155000000000001</v>
      </c>
      <c r="I9543" t="s">
        <v>7066</v>
      </c>
      <c r="J9543">
        <v>2</v>
      </c>
      <c r="K9543">
        <v>595.88434147644796</v>
      </c>
      <c r="L9543">
        <v>17011</v>
      </c>
      <c r="M9543">
        <v>17011</v>
      </c>
      <c r="N9543">
        <v>4</v>
      </c>
      <c r="O9543">
        <v>2</v>
      </c>
      <c r="P9543">
        <v>1997.30644247295</v>
      </c>
      <c r="Q9543">
        <v>595.88434147644796</v>
      </c>
      <c r="R9543">
        <v>17011</v>
      </c>
      <c r="S9543">
        <v>595.88434147644796</v>
      </c>
      <c r="T9543">
        <f t="shared" si="149"/>
        <v>21451.836293152126</v>
      </c>
    </row>
    <row r="9544" spans="1:20" x14ac:dyDescent="0.3">
      <c r="A9544">
        <v>49676</v>
      </c>
      <c r="B9544">
        <v>26</v>
      </c>
      <c r="C9544">
        <v>2</v>
      </c>
      <c r="D9544">
        <v>0</v>
      </c>
      <c r="E9544">
        <v>299</v>
      </c>
      <c r="F9544" t="s">
        <v>6659</v>
      </c>
      <c r="G9544">
        <v>44.844900000000003</v>
      </c>
      <c r="H9544">
        <v>-85.294300000000007</v>
      </c>
      <c r="I9544" t="s">
        <v>7067</v>
      </c>
      <c r="J9544">
        <v>2</v>
      </c>
      <c r="K9544">
        <v>637.58904114427799</v>
      </c>
      <c r="L9544">
        <v>17011</v>
      </c>
      <c r="M9544">
        <v>17011</v>
      </c>
      <c r="N9544">
        <v>4</v>
      </c>
      <c r="O9544">
        <v>2</v>
      </c>
      <c r="P9544">
        <v>2000.1488174151</v>
      </c>
      <c r="Q9544">
        <v>637.58904114427799</v>
      </c>
      <c r="R9544">
        <v>17011</v>
      </c>
      <c r="S9544">
        <v>637.58904114427799</v>
      </c>
      <c r="T9544">
        <f t="shared" si="149"/>
        <v>16577.315069751228</v>
      </c>
    </row>
    <row r="9545" spans="1:20" x14ac:dyDescent="0.3">
      <c r="A9545">
        <v>49677</v>
      </c>
      <c r="B9545">
        <v>40</v>
      </c>
      <c r="C9545">
        <v>2</v>
      </c>
      <c r="D9545">
        <v>0</v>
      </c>
      <c r="E9545">
        <v>354</v>
      </c>
      <c r="F9545" t="s">
        <v>6659</v>
      </c>
      <c r="G9545">
        <v>43.886800000000001</v>
      </c>
      <c r="H9545">
        <v>-85.513000000000005</v>
      </c>
      <c r="I9545" t="s">
        <v>7068</v>
      </c>
      <c r="J9545">
        <v>2</v>
      </c>
      <c r="K9545">
        <v>608.52834209457899</v>
      </c>
      <c r="L9545">
        <v>17011</v>
      </c>
      <c r="M9545">
        <v>17011</v>
      </c>
      <c r="N9545">
        <v>4</v>
      </c>
      <c r="O9545">
        <v>2</v>
      </c>
      <c r="P9545">
        <v>1974.2082553719599</v>
      </c>
      <c r="Q9545">
        <v>608.52834209457899</v>
      </c>
      <c r="R9545">
        <v>17011</v>
      </c>
      <c r="S9545">
        <v>608.52834209457899</v>
      </c>
      <c r="T9545">
        <f t="shared" si="149"/>
        <v>24341.133683783159</v>
      </c>
    </row>
    <row r="9546" spans="1:20" x14ac:dyDescent="0.3">
      <c r="A9546">
        <v>49682</v>
      </c>
      <c r="B9546">
        <v>9</v>
      </c>
      <c r="C9546">
        <v>1</v>
      </c>
      <c r="D9546">
        <v>0</v>
      </c>
      <c r="E9546">
        <v>45</v>
      </c>
      <c r="F9546" t="s">
        <v>6659</v>
      </c>
      <c r="G9546">
        <v>44.965600000000002</v>
      </c>
      <c r="H9546">
        <v>-85.642300000000006</v>
      </c>
      <c r="I9546" t="s">
        <v>7069</v>
      </c>
      <c r="J9546">
        <v>2</v>
      </c>
      <c r="K9546">
        <v>660.14626071095404</v>
      </c>
      <c r="L9546">
        <v>17011</v>
      </c>
      <c r="M9546">
        <v>17011</v>
      </c>
      <c r="N9546">
        <v>4</v>
      </c>
      <c r="O9546">
        <v>2</v>
      </c>
      <c r="P9546">
        <v>1981.94845858435</v>
      </c>
      <c r="Q9546">
        <v>660.14626071095404</v>
      </c>
      <c r="R9546">
        <v>17011</v>
      </c>
      <c r="S9546">
        <v>660.14626071095404</v>
      </c>
      <c r="T9546">
        <f t="shared" si="149"/>
        <v>5941.3163463985866</v>
      </c>
    </row>
    <row r="9547" spans="1:20" x14ac:dyDescent="0.3">
      <c r="A9547">
        <v>49683</v>
      </c>
      <c r="B9547">
        <v>29</v>
      </c>
      <c r="C9547">
        <v>3</v>
      </c>
      <c r="D9547">
        <v>0</v>
      </c>
      <c r="E9547">
        <v>530</v>
      </c>
      <c r="F9547" t="s">
        <v>6659</v>
      </c>
      <c r="G9547">
        <v>44.519799999999996</v>
      </c>
      <c r="H9547">
        <v>-85.945999999999998</v>
      </c>
      <c r="I9547" t="s">
        <v>7070</v>
      </c>
      <c r="J9547">
        <v>2</v>
      </c>
      <c r="K9547">
        <v>656.06623154357101</v>
      </c>
      <c r="L9547">
        <v>17011</v>
      </c>
      <c r="M9547">
        <v>17011</v>
      </c>
      <c r="N9547">
        <v>4</v>
      </c>
      <c r="O9547">
        <v>2</v>
      </c>
      <c r="P9547">
        <v>1957.47786846131</v>
      </c>
      <c r="Q9547">
        <v>656.06623154357101</v>
      </c>
      <c r="R9547">
        <v>17011</v>
      </c>
      <c r="S9547">
        <v>656.06623154357101</v>
      </c>
      <c r="T9547">
        <f t="shared" si="149"/>
        <v>19025.920714763561</v>
      </c>
    </row>
    <row r="9548" spans="1:20" x14ac:dyDescent="0.3">
      <c r="A9548">
        <v>49684</v>
      </c>
      <c r="B9548">
        <v>471</v>
      </c>
      <c r="C9548">
        <v>25</v>
      </c>
      <c r="D9548">
        <v>0</v>
      </c>
      <c r="E9548">
        <v>5069</v>
      </c>
      <c r="F9548" t="s">
        <v>6659</v>
      </c>
      <c r="G9548">
        <v>44.694000000000003</v>
      </c>
      <c r="H9548">
        <v>-85.676299999999998</v>
      </c>
      <c r="I9548" t="s">
        <v>7071</v>
      </c>
      <c r="J9548">
        <v>2</v>
      </c>
      <c r="K9548">
        <v>649.727848584188</v>
      </c>
      <c r="L9548">
        <v>17011</v>
      </c>
      <c r="M9548">
        <v>17011</v>
      </c>
      <c r="N9548">
        <v>4</v>
      </c>
      <c r="O9548">
        <v>2</v>
      </c>
      <c r="P9548">
        <v>1975.7581090716801</v>
      </c>
      <c r="Q9548">
        <v>649.727848584188</v>
      </c>
      <c r="R9548">
        <v>17011</v>
      </c>
      <c r="S9548">
        <v>649.727848584188</v>
      </c>
      <c r="T9548">
        <f t="shared" si="149"/>
        <v>306021.81668315257</v>
      </c>
    </row>
    <row r="9549" spans="1:20" x14ac:dyDescent="0.3">
      <c r="A9549">
        <v>49685</v>
      </c>
      <c r="B9549">
        <v>283</v>
      </c>
      <c r="C9549">
        <v>18</v>
      </c>
      <c r="D9549">
        <v>0</v>
      </c>
      <c r="E9549">
        <v>2381</v>
      </c>
      <c r="F9549" t="s">
        <v>6659</v>
      </c>
      <c r="G9549">
        <v>44.816200000000002</v>
      </c>
      <c r="H9549">
        <v>-85.575100000000006</v>
      </c>
      <c r="I9549" t="s">
        <v>7071</v>
      </c>
      <c r="J9549">
        <v>2</v>
      </c>
      <c r="K9549">
        <v>650.08027560864798</v>
      </c>
      <c r="L9549">
        <v>17011</v>
      </c>
      <c r="M9549">
        <v>17011</v>
      </c>
      <c r="N9549">
        <v>4</v>
      </c>
      <c r="O9549">
        <v>2</v>
      </c>
      <c r="P9549">
        <v>1983.4815244470699</v>
      </c>
      <c r="Q9549">
        <v>650.08027560864798</v>
      </c>
      <c r="R9549">
        <v>17011</v>
      </c>
      <c r="S9549">
        <v>650.08027560864798</v>
      </c>
      <c r="T9549">
        <f t="shared" si="149"/>
        <v>183972.71799724738</v>
      </c>
    </row>
    <row r="9550" spans="1:20" x14ac:dyDescent="0.3">
      <c r="A9550">
        <v>49686</v>
      </c>
      <c r="B9550">
        <v>334</v>
      </c>
      <c r="C9550">
        <v>18</v>
      </c>
      <c r="D9550">
        <v>0</v>
      </c>
      <c r="E9550">
        <v>2986</v>
      </c>
      <c r="F9550" t="s">
        <v>6659</v>
      </c>
      <c r="G9550">
        <v>44.7849</v>
      </c>
      <c r="H9550">
        <v>-85.490700000000004</v>
      </c>
      <c r="I9550" t="s">
        <v>7071</v>
      </c>
      <c r="J9550">
        <v>2</v>
      </c>
      <c r="K9550">
        <v>644.50055531840599</v>
      </c>
      <c r="L9550">
        <v>17011</v>
      </c>
      <c r="M9550">
        <v>17011</v>
      </c>
      <c r="N9550">
        <v>4</v>
      </c>
      <c r="O9550">
        <v>2</v>
      </c>
      <c r="P9550">
        <v>1987.88316062171</v>
      </c>
      <c r="Q9550">
        <v>644.50055531840599</v>
      </c>
      <c r="R9550">
        <v>17011</v>
      </c>
      <c r="S9550">
        <v>644.50055531840599</v>
      </c>
      <c r="T9550">
        <f t="shared" si="149"/>
        <v>215263.1854763476</v>
      </c>
    </row>
    <row r="9551" spans="1:20" x14ac:dyDescent="0.3">
      <c r="A9551">
        <v>49689</v>
      </c>
      <c r="B9551">
        <v>90</v>
      </c>
      <c r="C9551">
        <v>1</v>
      </c>
      <c r="D9551">
        <v>0</v>
      </c>
      <c r="E9551">
        <v>963</v>
      </c>
      <c r="F9551" t="s">
        <v>6659</v>
      </c>
      <c r="G9551">
        <v>44.213299999999997</v>
      </c>
      <c r="H9551">
        <v>-85.955500000000001</v>
      </c>
      <c r="I9551" t="s">
        <v>7072</v>
      </c>
      <c r="J9551">
        <v>2</v>
      </c>
      <c r="K9551">
        <v>644.37241261325198</v>
      </c>
      <c r="L9551">
        <v>17011</v>
      </c>
      <c r="M9551">
        <v>17011</v>
      </c>
      <c r="N9551">
        <v>4</v>
      </c>
      <c r="O9551">
        <v>2</v>
      </c>
      <c r="P9551">
        <v>1952.4793165987101</v>
      </c>
      <c r="Q9551">
        <v>644.37241261325198</v>
      </c>
      <c r="R9551">
        <v>17011</v>
      </c>
      <c r="S9551">
        <v>644.37241261325198</v>
      </c>
      <c r="T9551">
        <f t="shared" si="149"/>
        <v>57993.517135192677</v>
      </c>
    </row>
    <row r="9552" spans="1:20" x14ac:dyDescent="0.3">
      <c r="A9552">
        <v>49690</v>
      </c>
      <c r="B9552">
        <v>22</v>
      </c>
      <c r="C9552">
        <v>3</v>
      </c>
      <c r="D9552">
        <v>0</v>
      </c>
      <c r="E9552">
        <v>216</v>
      </c>
      <c r="F9552" t="s">
        <v>6659</v>
      </c>
      <c r="G9552">
        <v>44.802</v>
      </c>
      <c r="H9552">
        <v>-85.434700000000007</v>
      </c>
      <c r="I9552" t="s">
        <v>7073</v>
      </c>
      <c r="J9552">
        <v>2</v>
      </c>
      <c r="K9552">
        <v>642.50848434863497</v>
      </c>
      <c r="L9552">
        <v>17011</v>
      </c>
      <c r="M9552">
        <v>17011</v>
      </c>
      <c r="N9552">
        <v>4</v>
      </c>
      <c r="O9552">
        <v>2</v>
      </c>
      <c r="P9552">
        <v>1991.3818931452399</v>
      </c>
      <c r="Q9552">
        <v>642.50848434863497</v>
      </c>
      <c r="R9552">
        <v>17011</v>
      </c>
      <c r="S9552">
        <v>642.50848434863497</v>
      </c>
      <c r="T9552">
        <f t="shared" si="149"/>
        <v>14135.18665566997</v>
      </c>
    </row>
    <row r="9553" spans="1:20" x14ac:dyDescent="0.3">
      <c r="A9553">
        <v>49696</v>
      </c>
      <c r="B9553">
        <v>34</v>
      </c>
      <c r="C9553">
        <v>5</v>
      </c>
      <c r="D9553">
        <v>0</v>
      </c>
      <c r="E9553">
        <v>392</v>
      </c>
      <c r="F9553" t="s">
        <v>6659</v>
      </c>
      <c r="G9553">
        <v>44.816200000000002</v>
      </c>
      <c r="H9553">
        <v>-85.575100000000006</v>
      </c>
      <c r="I9553" t="s">
        <v>7071</v>
      </c>
      <c r="J9553">
        <v>2</v>
      </c>
      <c r="K9553">
        <v>650.08027560864798</v>
      </c>
      <c r="L9553">
        <v>17011</v>
      </c>
      <c r="M9553">
        <v>17011</v>
      </c>
      <c r="N9553">
        <v>4</v>
      </c>
      <c r="O9553">
        <v>2</v>
      </c>
      <c r="P9553">
        <v>1983.4815244470699</v>
      </c>
      <c r="Q9553">
        <v>650.08027560864798</v>
      </c>
      <c r="R9553">
        <v>17011</v>
      </c>
      <c r="S9553">
        <v>650.08027560864798</v>
      </c>
      <c r="T9553">
        <f t="shared" si="149"/>
        <v>22102.729370694033</v>
      </c>
    </row>
    <row r="9554" spans="1:20" x14ac:dyDescent="0.3">
      <c r="A9554">
        <v>49701</v>
      </c>
      <c r="B9554">
        <v>29</v>
      </c>
      <c r="C9554">
        <v>2</v>
      </c>
      <c r="D9554">
        <v>0</v>
      </c>
      <c r="E9554">
        <v>435</v>
      </c>
      <c r="F9554" t="s">
        <v>6659</v>
      </c>
      <c r="G9554">
        <v>45.753</v>
      </c>
      <c r="H9554">
        <v>-84.691699999999997</v>
      </c>
      <c r="I9554" t="s">
        <v>7074</v>
      </c>
      <c r="J9554">
        <v>2</v>
      </c>
      <c r="K9554">
        <v>655.84521579886803</v>
      </c>
      <c r="L9554">
        <v>17011</v>
      </c>
      <c r="M9554">
        <v>17011</v>
      </c>
      <c r="N9554">
        <v>4</v>
      </c>
      <c r="O9554">
        <v>2</v>
      </c>
      <c r="P9554">
        <v>2049.2122399699401</v>
      </c>
      <c r="Q9554">
        <v>655.84521579886803</v>
      </c>
      <c r="R9554">
        <v>17011</v>
      </c>
      <c r="S9554">
        <v>655.84521579886803</v>
      </c>
      <c r="T9554">
        <f t="shared" si="149"/>
        <v>19019.511258167171</v>
      </c>
    </row>
    <row r="9555" spans="1:20" x14ac:dyDescent="0.3">
      <c r="A9555">
        <v>49706</v>
      </c>
      <c r="B9555">
        <v>58</v>
      </c>
      <c r="C9555">
        <v>2</v>
      </c>
      <c r="D9555">
        <v>0</v>
      </c>
      <c r="E9555">
        <v>504</v>
      </c>
      <c r="F9555" t="s">
        <v>6659</v>
      </c>
      <c r="G9555">
        <v>45.4405</v>
      </c>
      <c r="H9555">
        <v>-84.792400000000001</v>
      </c>
      <c r="I9555" t="s">
        <v>7075</v>
      </c>
      <c r="J9555">
        <v>2</v>
      </c>
      <c r="K9555">
        <v>643.49600162566696</v>
      </c>
      <c r="L9555">
        <v>17011</v>
      </c>
      <c r="M9555">
        <v>17011</v>
      </c>
      <c r="N9555">
        <v>4</v>
      </c>
      <c r="O9555">
        <v>2</v>
      </c>
      <c r="P9555">
        <v>2038.29723848801</v>
      </c>
      <c r="Q9555">
        <v>643.49600162566696</v>
      </c>
      <c r="R9555">
        <v>17011</v>
      </c>
      <c r="S9555">
        <v>643.49600162566696</v>
      </c>
      <c r="T9555">
        <f t="shared" si="149"/>
        <v>37322.768094288687</v>
      </c>
    </row>
    <row r="9556" spans="1:20" x14ac:dyDescent="0.3">
      <c r="A9556">
        <v>49707</v>
      </c>
      <c r="B9556">
        <v>64</v>
      </c>
      <c r="C9556">
        <v>5</v>
      </c>
      <c r="D9556">
        <v>0</v>
      </c>
      <c r="E9556">
        <v>565</v>
      </c>
      <c r="F9556" t="s">
        <v>6659</v>
      </c>
      <c r="G9556">
        <v>45.079000000000001</v>
      </c>
      <c r="H9556">
        <v>-83.4602</v>
      </c>
      <c r="I9556" t="s">
        <v>7076</v>
      </c>
      <c r="J9556">
        <v>2</v>
      </c>
      <c r="K9556">
        <v>565.21545297051102</v>
      </c>
      <c r="L9556">
        <v>17011</v>
      </c>
      <c r="M9556">
        <v>17011</v>
      </c>
      <c r="N9556">
        <v>4</v>
      </c>
      <c r="O9556">
        <v>2</v>
      </c>
      <c r="P9556">
        <v>2109.48099473924</v>
      </c>
      <c r="Q9556">
        <v>565.21545297051102</v>
      </c>
      <c r="R9556">
        <v>17011</v>
      </c>
      <c r="S9556">
        <v>565.21545297051102</v>
      </c>
      <c r="T9556">
        <f t="shared" si="149"/>
        <v>36173.788990112706</v>
      </c>
    </row>
    <row r="9557" spans="1:20" x14ac:dyDescent="0.3">
      <c r="A9557">
        <v>49709</v>
      </c>
      <c r="B9557">
        <v>1</v>
      </c>
      <c r="C9557">
        <v>1</v>
      </c>
      <c r="D9557">
        <v>0</v>
      </c>
      <c r="E9557">
        <v>2</v>
      </c>
      <c r="F9557" t="s">
        <v>6659</v>
      </c>
      <c r="G9557">
        <v>44.992400000000004</v>
      </c>
      <c r="H9557">
        <v>-84.147999999999996</v>
      </c>
      <c r="I9557" t="s">
        <v>7077</v>
      </c>
      <c r="J9557">
        <v>2</v>
      </c>
      <c r="K9557">
        <v>590.83528707501102</v>
      </c>
      <c r="L9557">
        <v>17011</v>
      </c>
      <c r="M9557">
        <v>17011</v>
      </c>
      <c r="N9557">
        <v>4</v>
      </c>
      <c r="O9557">
        <v>2</v>
      </c>
      <c r="P9557">
        <v>2068.55014243083</v>
      </c>
      <c r="Q9557">
        <v>590.83528707501102</v>
      </c>
      <c r="R9557">
        <v>17011</v>
      </c>
      <c r="S9557">
        <v>590.83528707501102</v>
      </c>
      <c r="T9557">
        <f t="shared" si="149"/>
        <v>590.83528707501102</v>
      </c>
    </row>
    <row r="9558" spans="1:20" x14ac:dyDescent="0.3">
      <c r="A9558">
        <v>49712</v>
      </c>
      <c r="B9558">
        <v>63</v>
      </c>
      <c r="C9558">
        <v>7</v>
      </c>
      <c r="D9558">
        <v>0</v>
      </c>
      <c r="E9558">
        <v>464</v>
      </c>
      <c r="F9558" t="s">
        <v>6659</v>
      </c>
      <c r="G9558">
        <v>45.205199999999998</v>
      </c>
      <c r="H9558">
        <v>-85.018299999999996</v>
      </c>
      <c r="I9558" t="s">
        <v>7078</v>
      </c>
      <c r="J9558">
        <v>2</v>
      </c>
      <c r="K9558">
        <v>641.77152081904103</v>
      </c>
      <c r="L9558">
        <v>17011</v>
      </c>
      <c r="M9558">
        <v>17011</v>
      </c>
      <c r="N9558">
        <v>4</v>
      </c>
      <c r="O9558">
        <v>2</v>
      </c>
      <c r="P9558">
        <v>2021.60788043598</v>
      </c>
      <c r="Q9558">
        <v>641.77152081904103</v>
      </c>
      <c r="R9558">
        <v>17011</v>
      </c>
      <c r="S9558">
        <v>641.77152081904103</v>
      </c>
      <c r="T9558">
        <f t="shared" si="149"/>
        <v>40431.605811599584</v>
      </c>
    </row>
    <row r="9559" spans="1:20" x14ac:dyDescent="0.3">
      <c r="A9559">
        <v>49713</v>
      </c>
      <c r="B9559">
        <v>16</v>
      </c>
      <c r="C9559">
        <v>1</v>
      </c>
      <c r="D9559">
        <v>0</v>
      </c>
      <c r="E9559">
        <v>176</v>
      </c>
      <c r="F9559" t="s">
        <v>6659</v>
      </c>
      <c r="G9559">
        <v>45.211599999999997</v>
      </c>
      <c r="H9559">
        <v>-84.891599999999997</v>
      </c>
      <c r="I9559" t="s">
        <v>7079</v>
      </c>
      <c r="J9559">
        <v>2</v>
      </c>
      <c r="K9559">
        <v>636.21121871347896</v>
      </c>
      <c r="L9559">
        <v>17011</v>
      </c>
      <c r="M9559">
        <v>17011</v>
      </c>
      <c r="N9559">
        <v>4</v>
      </c>
      <c r="O9559">
        <v>2</v>
      </c>
      <c r="P9559">
        <v>2028.9751461219901</v>
      </c>
      <c r="Q9559">
        <v>636.21121871347896</v>
      </c>
      <c r="R9559">
        <v>17011</v>
      </c>
      <c r="S9559">
        <v>636.21121871347896</v>
      </c>
      <c r="T9559">
        <f t="shared" si="149"/>
        <v>10179.379499415663</v>
      </c>
    </row>
    <row r="9560" spans="1:20" x14ac:dyDescent="0.3">
      <c r="A9560">
        <v>49715</v>
      </c>
      <c r="B9560">
        <v>25</v>
      </c>
      <c r="C9560">
        <v>1</v>
      </c>
      <c r="D9560">
        <v>0</v>
      </c>
      <c r="E9560">
        <v>630</v>
      </c>
      <c r="F9560" t="s">
        <v>6659</v>
      </c>
      <c r="G9560">
        <v>46.389099999999999</v>
      </c>
      <c r="H9560">
        <v>-84.698099999999997</v>
      </c>
      <c r="I9560" t="s">
        <v>7080</v>
      </c>
      <c r="J9560">
        <v>2</v>
      </c>
      <c r="K9560">
        <v>692.15675899799999</v>
      </c>
      <c r="L9560">
        <v>17011</v>
      </c>
      <c r="M9560">
        <v>17011</v>
      </c>
      <c r="N9560">
        <v>4</v>
      </c>
      <c r="O9560">
        <v>2</v>
      </c>
      <c r="P9560">
        <v>2060.28318659562</v>
      </c>
      <c r="Q9560">
        <v>692.15675899799999</v>
      </c>
      <c r="R9560">
        <v>17011</v>
      </c>
      <c r="S9560">
        <v>692.15675899799999</v>
      </c>
      <c r="T9560">
        <f t="shared" si="149"/>
        <v>17303.91897495</v>
      </c>
    </row>
    <row r="9561" spans="1:20" x14ac:dyDescent="0.3">
      <c r="A9561">
        <v>49720</v>
      </c>
      <c r="B9561">
        <v>54</v>
      </c>
      <c r="C9561">
        <v>7</v>
      </c>
      <c r="D9561">
        <v>0</v>
      </c>
      <c r="E9561">
        <v>561</v>
      </c>
      <c r="F9561" t="s">
        <v>6659</v>
      </c>
      <c r="G9561">
        <v>45.2654</v>
      </c>
      <c r="H9561">
        <v>-85.229699999999994</v>
      </c>
      <c r="I9561" t="s">
        <v>7081</v>
      </c>
      <c r="J9561">
        <v>2</v>
      </c>
      <c r="K9561">
        <v>654.640319705602</v>
      </c>
      <c r="L9561">
        <v>17011</v>
      </c>
      <c r="M9561">
        <v>17011</v>
      </c>
      <c r="N9561">
        <v>4</v>
      </c>
      <c r="O9561">
        <v>2</v>
      </c>
      <c r="P9561">
        <v>2010.4655666676399</v>
      </c>
      <c r="Q9561">
        <v>654.640319705602</v>
      </c>
      <c r="R9561">
        <v>17011</v>
      </c>
      <c r="S9561">
        <v>654.640319705602</v>
      </c>
      <c r="T9561">
        <f t="shared" si="149"/>
        <v>35350.577264102511</v>
      </c>
    </row>
    <row r="9562" spans="1:20" x14ac:dyDescent="0.3">
      <c r="A9562">
        <v>49721</v>
      </c>
      <c r="B9562">
        <v>131</v>
      </c>
      <c r="C9562">
        <v>9</v>
      </c>
      <c r="D9562">
        <v>0</v>
      </c>
      <c r="E9562">
        <v>1159</v>
      </c>
      <c r="F9562" t="s">
        <v>6659</v>
      </c>
      <c r="G9562">
        <v>45.607999999999997</v>
      </c>
      <c r="H9562">
        <v>-84.486699999999999</v>
      </c>
      <c r="I9562" t="s">
        <v>7082</v>
      </c>
      <c r="J9562">
        <v>2</v>
      </c>
      <c r="K9562">
        <v>638.98515634316504</v>
      </c>
      <c r="L9562">
        <v>17011</v>
      </c>
      <c r="M9562">
        <v>17011</v>
      </c>
      <c r="N9562">
        <v>4</v>
      </c>
      <c r="O9562">
        <v>2</v>
      </c>
      <c r="P9562">
        <v>2058.43196000847</v>
      </c>
      <c r="Q9562">
        <v>638.98515634316504</v>
      </c>
      <c r="R9562">
        <v>17011</v>
      </c>
      <c r="S9562">
        <v>638.98515634316504</v>
      </c>
      <c r="T9562">
        <f t="shared" si="149"/>
        <v>83707.055480954616</v>
      </c>
    </row>
    <row r="9563" spans="1:20" x14ac:dyDescent="0.3">
      <c r="A9563">
        <v>49726</v>
      </c>
      <c r="B9563">
        <v>25</v>
      </c>
      <c r="C9563">
        <v>1</v>
      </c>
      <c r="D9563">
        <v>0</v>
      </c>
      <c r="E9563">
        <v>435</v>
      </c>
      <c r="F9563" t="s">
        <v>6659</v>
      </c>
      <c r="G9563">
        <v>46.005499999999998</v>
      </c>
      <c r="H9563">
        <v>-83.736699999999999</v>
      </c>
      <c r="I9563" t="s">
        <v>7083</v>
      </c>
      <c r="J9563">
        <v>2</v>
      </c>
      <c r="K9563">
        <v>630.88391033118705</v>
      </c>
      <c r="L9563">
        <v>17011</v>
      </c>
      <c r="M9563">
        <v>17011</v>
      </c>
      <c r="N9563">
        <v>4</v>
      </c>
      <c r="O9563">
        <v>2</v>
      </c>
      <c r="P9563">
        <v>2107.4224781265402</v>
      </c>
      <c r="Q9563">
        <v>630.88391033118705</v>
      </c>
      <c r="R9563">
        <v>17011</v>
      </c>
      <c r="S9563">
        <v>630.88391033118705</v>
      </c>
      <c r="T9563">
        <f t="shared" si="149"/>
        <v>15772.097758279677</v>
      </c>
    </row>
    <row r="9564" spans="1:20" x14ac:dyDescent="0.3">
      <c r="A9564">
        <v>49727</v>
      </c>
      <c r="B9564">
        <v>36</v>
      </c>
      <c r="C9564">
        <v>1</v>
      </c>
      <c r="D9564">
        <v>0</v>
      </c>
      <c r="E9564">
        <v>510</v>
      </c>
      <c r="F9564" t="s">
        <v>6659</v>
      </c>
      <c r="G9564">
        <v>45.1539</v>
      </c>
      <c r="H9564">
        <v>-85.1387</v>
      </c>
      <c r="I9564" t="s">
        <v>7084</v>
      </c>
      <c r="J9564">
        <v>2</v>
      </c>
      <c r="K9564">
        <v>644.86867002180998</v>
      </c>
      <c r="L9564">
        <v>17011</v>
      </c>
      <c r="M9564">
        <v>17011</v>
      </c>
      <c r="N9564">
        <v>4</v>
      </c>
      <c r="O9564">
        <v>2</v>
      </c>
      <c r="P9564">
        <v>2013.88887876646</v>
      </c>
      <c r="Q9564">
        <v>644.86867002180998</v>
      </c>
      <c r="R9564">
        <v>17011</v>
      </c>
      <c r="S9564">
        <v>644.86867002180998</v>
      </c>
      <c r="T9564">
        <f t="shared" si="149"/>
        <v>23215.272120785157</v>
      </c>
    </row>
    <row r="9565" spans="1:20" x14ac:dyDescent="0.3">
      <c r="A9565">
        <v>49730</v>
      </c>
      <c r="B9565">
        <v>8</v>
      </c>
      <c r="C9565">
        <v>2</v>
      </c>
      <c r="D9565">
        <v>0</v>
      </c>
      <c r="E9565">
        <v>70</v>
      </c>
      <c r="F9565" t="s">
        <v>6659</v>
      </c>
      <c r="G9565">
        <v>45.034599999999998</v>
      </c>
      <c r="H9565">
        <v>-84.830299999999994</v>
      </c>
      <c r="I9565" t="s">
        <v>7085</v>
      </c>
      <c r="J9565">
        <v>2</v>
      </c>
      <c r="K9565">
        <v>624.47830409191499</v>
      </c>
      <c r="L9565">
        <v>17011</v>
      </c>
      <c r="M9565">
        <v>17011</v>
      </c>
      <c r="N9565">
        <v>4</v>
      </c>
      <c r="O9565">
        <v>2</v>
      </c>
      <c r="P9565">
        <v>2029.7843013169099</v>
      </c>
      <c r="Q9565">
        <v>624.47830409191499</v>
      </c>
      <c r="R9565">
        <v>17011</v>
      </c>
      <c r="S9565">
        <v>624.47830409191499</v>
      </c>
      <c r="T9565">
        <f t="shared" si="149"/>
        <v>4995.8264327353199</v>
      </c>
    </row>
    <row r="9566" spans="1:20" x14ac:dyDescent="0.3">
      <c r="A9566">
        <v>49735</v>
      </c>
      <c r="B9566">
        <v>47</v>
      </c>
      <c r="C9566">
        <v>4</v>
      </c>
      <c r="D9566">
        <v>0</v>
      </c>
      <c r="E9566">
        <v>316</v>
      </c>
      <c r="F9566" t="s">
        <v>6659</v>
      </c>
      <c r="G9566">
        <v>45.012500000000003</v>
      </c>
      <c r="H9566">
        <v>-84.672300000000007</v>
      </c>
      <c r="I9566" t="s">
        <v>7086</v>
      </c>
      <c r="J9566">
        <v>2</v>
      </c>
      <c r="K9566">
        <v>615.98473829809495</v>
      </c>
      <c r="L9566">
        <v>17011</v>
      </c>
      <c r="M9566">
        <v>17011</v>
      </c>
      <c r="N9566">
        <v>4</v>
      </c>
      <c r="O9566">
        <v>2</v>
      </c>
      <c r="P9566">
        <v>2038.5645063296099</v>
      </c>
      <c r="Q9566">
        <v>615.98473829809495</v>
      </c>
      <c r="R9566">
        <v>17011</v>
      </c>
      <c r="S9566">
        <v>615.98473829809495</v>
      </c>
      <c r="T9566">
        <f t="shared" si="149"/>
        <v>28951.282700010463</v>
      </c>
    </row>
    <row r="9567" spans="1:20" x14ac:dyDescent="0.3">
      <c r="A9567">
        <v>49738</v>
      </c>
      <c r="B9567">
        <v>48</v>
      </c>
      <c r="C9567">
        <v>6</v>
      </c>
      <c r="D9567">
        <v>0</v>
      </c>
      <c r="E9567">
        <v>383</v>
      </c>
      <c r="F9567" t="s">
        <v>6659</v>
      </c>
      <c r="G9567">
        <v>44.670999999999999</v>
      </c>
      <c r="H9567">
        <v>-84.691299999999998</v>
      </c>
      <c r="I9567" t="s">
        <v>7087</v>
      </c>
      <c r="J9567">
        <v>2</v>
      </c>
      <c r="K9567">
        <v>600.16313189272898</v>
      </c>
      <c r="L9567">
        <v>17011</v>
      </c>
      <c r="M9567">
        <v>17011</v>
      </c>
      <c r="N9567">
        <v>4</v>
      </c>
      <c r="O9567">
        <v>2</v>
      </c>
      <c r="P9567">
        <v>2032.60666263499</v>
      </c>
      <c r="Q9567">
        <v>600.16313189272898</v>
      </c>
      <c r="R9567">
        <v>17011</v>
      </c>
      <c r="S9567">
        <v>600.16313189272898</v>
      </c>
      <c r="T9567">
        <f t="shared" si="149"/>
        <v>28807.830330850993</v>
      </c>
    </row>
    <row r="9568" spans="1:20" x14ac:dyDescent="0.3">
      <c r="A9568">
        <v>49740</v>
      </c>
      <c r="B9568">
        <v>9</v>
      </c>
      <c r="C9568">
        <v>1</v>
      </c>
      <c r="D9568">
        <v>0</v>
      </c>
      <c r="E9568">
        <v>66</v>
      </c>
      <c r="F9568" t="s">
        <v>6659</v>
      </c>
      <c r="G9568">
        <v>45.525100000000002</v>
      </c>
      <c r="H9568">
        <v>-85.006200000000007</v>
      </c>
      <c r="I9568" t="s">
        <v>7088</v>
      </c>
      <c r="J9568">
        <v>2</v>
      </c>
      <c r="K9568">
        <v>657.56242032599596</v>
      </c>
      <c r="L9568">
        <v>17011</v>
      </c>
      <c r="M9568">
        <v>17011</v>
      </c>
      <c r="N9568">
        <v>4</v>
      </c>
      <c r="O9568">
        <v>2</v>
      </c>
      <c r="P9568">
        <v>2027.5126042334</v>
      </c>
      <c r="Q9568">
        <v>657.56242032599596</v>
      </c>
      <c r="R9568">
        <v>17011</v>
      </c>
      <c r="S9568">
        <v>657.56242032599596</v>
      </c>
      <c r="T9568">
        <f t="shared" si="149"/>
        <v>5918.0617829339635</v>
      </c>
    </row>
    <row r="9569" spans="1:20" x14ac:dyDescent="0.3">
      <c r="A9569">
        <v>49745</v>
      </c>
      <c r="B9569">
        <v>1</v>
      </c>
      <c r="C9569">
        <v>1</v>
      </c>
      <c r="D9569">
        <v>0</v>
      </c>
      <c r="E9569">
        <v>17</v>
      </c>
      <c r="F9569" t="s">
        <v>6659</v>
      </c>
      <c r="G9569">
        <v>46.021700000000003</v>
      </c>
      <c r="H9569">
        <v>-84.428399999999996</v>
      </c>
      <c r="I9569" t="s">
        <v>7089</v>
      </c>
      <c r="J9569">
        <v>2</v>
      </c>
      <c r="K9569">
        <v>659.79770105767602</v>
      </c>
      <c r="L9569">
        <v>17011</v>
      </c>
      <c r="M9569">
        <v>17011</v>
      </c>
      <c r="N9569">
        <v>4</v>
      </c>
      <c r="O9569">
        <v>2</v>
      </c>
      <c r="P9569">
        <v>2068.70432989337</v>
      </c>
      <c r="Q9569">
        <v>659.79770105767602</v>
      </c>
      <c r="R9569">
        <v>17011</v>
      </c>
      <c r="S9569">
        <v>659.79770105767602</v>
      </c>
      <c r="T9569">
        <f t="shared" si="149"/>
        <v>659.79770105767602</v>
      </c>
    </row>
    <row r="9570" spans="1:20" x14ac:dyDescent="0.3">
      <c r="A9570">
        <v>49749</v>
      </c>
      <c r="B9570">
        <v>37</v>
      </c>
      <c r="C9570">
        <v>2</v>
      </c>
      <c r="D9570">
        <v>0</v>
      </c>
      <c r="E9570">
        <v>353</v>
      </c>
      <c r="F9570" t="s">
        <v>6659</v>
      </c>
      <c r="G9570">
        <v>45.427</v>
      </c>
      <c r="H9570">
        <v>-84.595600000000005</v>
      </c>
      <c r="I9570" t="s">
        <v>7090</v>
      </c>
      <c r="J9570">
        <v>2</v>
      </c>
      <c r="K9570">
        <v>633.97099961064396</v>
      </c>
      <c r="L9570">
        <v>17011</v>
      </c>
      <c r="M9570">
        <v>17011</v>
      </c>
      <c r="N9570">
        <v>4</v>
      </c>
      <c r="O9570">
        <v>2</v>
      </c>
      <c r="P9570">
        <v>2049.3142236734998</v>
      </c>
      <c r="Q9570">
        <v>633.97099961064396</v>
      </c>
      <c r="R9570">
        <v>17011</v>
      </c>
      <c r="S9570">
        <v>633.97099961064396</v>
      </c>
      <c r="T9570">
        <f t="shared" si="149"/>
        <v>23456.926985593826</v>
      </c>
    </row>
    <row r="9571" spans="1:20" x14ac:dyDescent="0.3">
      <c r="A9571">
        <v>49755</v>
      </c>
      <c r="B9571">
        <v>61</v>
      </c>
      <c r="C9571">
        <v>2</v>
      </c>
      <c r="D9571">
        <v>0</v>
      </c>
      <c r="E9571">
        <v>446</v>
      </c>
      <c r="F9571" t="s">
        <v>6659</v>
      </c>
      <c r="G9571">
        <v>45.637700000000002</v>
      </c>
      <c r="H9571">
        <v>-84.798599999999993</v>
      </c>
      <c r="I9571" t="s">
        <v>7091</v>
      </c>
      <c r="J9571">
        <v>2</v>
      </c>
      <c r="K9571">
        <v>654.25621706920504</v>
      </c>
      <c r="L9571">
        <v>17011</v>
      </c>
      <c r="M9571">
        <v>17011</v>
      </c>
      <c r="N9571">
        <v>4</v>
      </c>
      <c r="O9571">
        <v>2</v>
      </c>
      <c r="P9571">
        <v>2041.20128572869</v>
      </c>
      <c r="Q9571">
        <v>654.25621706920504</v>
      </c>
      <c r="R9571">
        <v>17011</v>
      </c>
      <c r="S9571">
        <v>654.25621706920504</v>
      </c>
      <c r="T9571">
        <f t="shared" si="149"/>
        <v>39909.629241221504</v>
      </c>
    </row>
    <row r="9572" spans="1:20" x14ac:dyDescent="0.3">
      <c r="A9572">
        <v>49756</v>
      </c>
      <c r="B9572">
        <v>41</v>
      </c>
      <c r="C9572">
        <v>2</v>
      </c>
      <c r="D9572">
        <v>0</v>
      </c>
      <c r="E9572">
        <v>369</v>
      </c>
      <c r="F9572" t="s">
        <v>6659</v>
      </c>
      <c r="G9572">
        <v>44.8538</v>
      </c>
      <c r="H9572">
        <v>-84.297300000000007</v>
      </c>
      <c r="I9572" t="s">
        <v>7092</v>
      </c>
      <c r="J9572">
        <v>2</v>
      </c>
      <c r="K9572">
        <v>590.51594093119104</v>
      </c>
      <c r="L9572">
        <v>17011</v>
      </c>
      <c r="M9572">
        <v>17011</v>
      </c>
      <c r="N9572">
        <v>4</v>
      </c>
      <c r="O9572">
        <v>2</v>
      </c>
      <c r="P9572">
        <v>2057.9900751984501</v>
      </c>
      <c r="Q9572">
        <v>590.51594093119104</v>
      </c>
      <c r="R9572">
        <v>17011</v>
      </c>
      <c r="S9572">
        <v>590.51594093119104</v>
      </c>
      <c r="T9572">
        <f t="shared" si="149"/>
        <v>24211.153578178833</v>
      </c>
    </row>
    <row r="9573" spans="1:20" x14ac:dyDescent="0.3">
      <c r="A9573">
        <v>49759</v>
      </c>
      <c r="B9573">
        <v>4</v>
      </c>
      <c r="C9573">
        <v>1</v>
      </c>
      <c r="D9573">
        <v>0</v>
      </c>
      <c r="E9573">
        <v>40</v>
      </c>
      <c r="F9573" t="s">
        <v>6659</v>
      </c>
      <c r="G9573">
        <v>45.430900000000001</v>
      </c>
      <c r="H9573">
        <v>-84.085400000000007</v>
      </c>
      <c r="I9573" t="s">
        <v>7093</v>
      </c>
      <c r="J9573">
        <v>2</v>
      </c>
      <c r="K9573">
        <v>611.82459457156097</v>
      </c>
      <c r="L9573">
        <v>17011</v>
      </c>
      <c r="M9573">
        <v>17011</v>
      </c>
      <c r="N9573">
        <v>4</v>
      </c>
      <c r="O9573">
        <v>2</v>
      </c>
      <c r="P9573">
        <v>2078.5361801520999</v>
      </c>
      <c r="Q9573">
        <v>611.82459457156097</v>
      </c>
      <c r="R9573">
        <v>17011</v>
      </c>
      <c r="S9573">
        <v>611.82459457156097</v>
      </c>
      <c r="T9573">
        <f t="shared" si="149"/>
        <v>2447.2983782862439</v>
      </c>
    </row>
    <row r="9574" spans="1:20" x14ac:dyDescent="0.3">
      <c r="A9574">
        <v>49760</v>
      </c>
      <c r="B9574">
        <v>4</v>
      </c>
      <c r="C9574">
        <v>1</v>
      </c>
      <c r="D9574">
        <v>0</v>
      </c>
      <c r="E9574">
        <v>42</v>
      </c>
      <c r="F9574" t="s">
        <v>6659</v>
      </c>
      <c r="G9574">
        <v>46.0441</v>
      </c>
      <c r="H9574">
        <v>-85.007800000000003</v>
      </c>
      <c r="I9574" t="s">
        <v>7094</v>
      </c>
      <c r="J9574">
        <v>2</v>
      </c>
      <c r="K9574">
        <v>685.51044519706602</v>
      </c>
      <c r="L9574">
        <v>17011</v>
      </c>
      <c r="M9574">
        <v>17011</v>
      </c>
      <c r="N9574">
        <v>4</v>
      </c>
      <c r="O9574">
        <v>2</v>
      </c>
      <c r="P9574">
        <v>2036.54000772875</v>
      </c>
      <c r="Q9574">
        <v>685.51044519706602</v>
      </c>
      <c r="R9574">
        <v>17011</v>
      </c>
      <c r="S9574">
        <v>685.51044519706602</v>
      </c>
      <c r="T9574">
        <f t="shared" si="149"/>
        <v>2742.0417807882641</v>
      </c>
    </row>
    <row r="9575" spans="1:20" x14ac:dyDescent="0.3">
      <c r="A9575">
        <v>49766</v>
      </c>
      <c r="B9575">
        <v>1</v>
      </c>
      <c r="C9575">
        <v>1</v>
      </c>
      <c r="D9575">
        <v>0</v>
      </c>
      <c r="E9575">
        <v>6</v>
      </c>
      <c r="F9575" t="s">
        <v>6659</v>
      </c>
      <c r="G9575">
        <v>44.910400000000003</v>
      </c>
      <c r="H9575">
        <v>-83.459199999999996</v>
      </c>
      <c r="I9575" t="s">
        <v>7095</v>
      </c>
      <c r="J9575">
        <v>2</v>
      </c>
      <c r="K9575">
        <v>555.73426533056795</v>
      </c>
      <c r="L9575">
        <v>17011</v>
      </c>
      <c r="M9575">
        <v>17011</v>
      </c>
      <c r="N9575">
        <v>4</v>
      </c>
      <c r="O9575">
        <v>2</v>
      </c>
      <c r="P9575">
        <v>2107.3439160132498</v>
      </c>
      <c r="Q9575">
        <v>555.73426533056795</v>
      </c>
      <c r="R9575">
        <v>17011</v>
      </c>
      <c r="S9575">
        <v>555.73426533056795</v>
      </c>
      <c r="T9575">
        <f t="shared" si="149"/>
        <v>555.73426533056795</v>
      </c>
    </row>
    <row r="9576" spans="1:20" x14ac:dyDescent="0.3">
      <c r="A9576">
        <v>49769</v>
      </c>
      <c r="B9576">
        <v>36</v>
      </c>
      <c r="C9576">
        <v>1</v>
      </c>
      <c r="D9576">
        <v>0</v>
      </c>
      <c r="E9576">
        <v>204</v>
      </c>
      <c r="F9576" t="s">
        <v>6659</v>
      </c>
      <c r="G9576">
        <v>45.570300000000003</v>
      </c>
      <c r="H9576">
        <v>-84.842500000000001</v>
      </c>
      <c r="I9576" t="s">
        <v>7096</v>
      </c>
      <c r="J9576">
        <v>2</v>
      </c>
      <c r="K9576">
        <v>652.59991957253897</v>
      </c>
      <c r="L9576">
        <v>17011</v>
      </c>
      <c r="M9576">
        <v>17011</v>
      </c>
      <c r="N9576">
        <v>4</v>
      </c>
      <c r="O9576">
        <v>2</v>
      </c>
      <c r="P9576">
        <v>2037.5784284778499</v>
      </c>
      <c r="Q9576">
        <v>652.59991957253897</v>
      </c>
      <c r="R9576">
        <v>17011</v>
      </c>
      <c r="S9576">
        <v>652.59991957253897</v>
      </c>
      <c r="T9576">
        <f t="shared" si="149"/>
        <v>23493.597104611403</v>
      </c>
    </row>
    <row r="9577" spans="1:20" x14ac:dyDescent="0.3">
      <c r="A9577">
        <v>49770</v>
      </c>
      <c r="B9577">
        <v>50</v>
      </c>
      <c r="C9577">
        <v>8</v>
      </c>
      <c r="D9577">
        <v>0</v>
      </c>
      <c r="E9577">
        <v>606</v>
      </c>
      <c r="F9577" t="s">
        <v>6659</v>
      </c>
      <c r="G9577">
        <v>45.355899999999998</v>
      </c>
      <c r="H9577">
        <v>-84.913300000000007</v>
      </c>
      <c r="I9577" t="s">
        <v>7097</v>
      </c>
      <c r="J9577">
        <v>2</v>
      </c>
      <c r="K9577">
        <v>644.57565175034699</v>
      </c>
      <c r="L9577">
        <v>17011</v>
      </c>
      <c r="M9577">
        <v>17011</v>
      </c>
      <c r="N9577">
        <v>4</v>
      </c>
      <c r="O9577">
        <v>2</v>
      </c>
      <c r="P9577">
        <v>2030.0257802973599</v>
      </c>
      <c r="Q9577">
        <v>644.57565175034699</v>
      </c>
      <c r="R9577">
        <v>17011</v>
      </c>
      <c r="S9577">
        <v>644.57565175034699</v>
      </c>
      <c r="T9577">
        <f t="shared" si="149"/>
        <v>32228.782587517351</v>
      </c>
    </row>
    <row r="9578" spans="1:20" x14ac:dyDescent="0.3">
      <c r="A9578">
        <v>49774</v>
      </c>
      <c r="B9578">
        <v>49</v>
      </c>
      <c r="C9578">
        <v>1</v>
      </c>
      <c r="D9578">
        <v>0</v>
      </c>
      <c r="E9578">
        <v>350</v>
      </c>
      <c r="F9578" t="s">
        <v>6659</v>
      </c>
      <c r="G9578">
        <v>46.155900000000003</v>
      </c>
      <c r="H9578">
        <v>-84.366299999999995</v>
      </c>
      <c r="I9578" t="s">
        <v>7098</v>
      </c>
      <c r="J9578">
        <v>2</v>
      </c>
      <c r="K9578">
        <v>665.03947407725798</v>
      </c>
      <c r="L9578">
        <v>17011</v>
      </c>
      <c r="M9578">
        <v>17011</v>
      </c>
      <c r="N9578">
        <v>4</v>
      </c>
      <c r="O9578">
        <v>2</v>
      </c>
      <c r="P9578">
        <v>2074.5540134818498</v>
      </c>
      <c r="Q9578">
        <v>665.03947407725798</v>
      </c>
      <c r="R9578">
        <v>17011</v>
      </c>
      <c r="S9578">
        <v>665.03947407725798</v>
      </c>
      <c r="T9578">
        <f t="shared" si="149"/>
        <v>32586.934229785642</v>
      </c>
    </row>
    <row r="9579" spans="1:20" x14ac:dyDescent="0.3">
      <c r="A9579">
        <v>49777</v>
      </c>
      <c r="B9579">
        <v>9</v>
      </c>
      <c r="C9579">
        <v>1</v>
      </c>
      <c r="D9579">
        <v>0</v>
      </c>
      <c r="E9579">
        <v>45</v>
      </c>
      <c r="F9579" t="s">
        <v>6659</v>
      </c>
      <c r="G9579">
        <v>45.296900000000001</v>
      </c>
      <c r="H9579">
        <v>-83.502300000000005</v>
      </c>
      <c r="I9579" t="s">
        <v>7099</v>
      </c>
      <c r="J9579">
        <v>2</v>
      </c>
      <c r="K9579">
        <v>579.44463007103502</v>
      </c>
      <c r="L9579">
        <v>17011</v>
      </c>
      <c r="M9579">
        <v>17011</v>
      </c>
      <c r="N9579">
        <v>4</v>
      </c>
      <c r="O9579">
        <v>2</v>
      </c>
      <c r="P9579">
        <v>2110.0222855410002</v>
      </c>
      <c r="Q9579">
        <v>579.44463007103502</v>
      </c>
      <c r="R9579">
        <v>17011</v>
      </c>
      <c r="S9579">
        <v>579.44463007103502</v>
      </c>
      <c r="T9579">
        <f t="shared" si="149"/>
        <v>5215.0016706393153</v>
      </c>
    </row>
    <row r="9580" spans="1:20" x14ac:dyDescent="0.3">
      <c r="A9580">
        <v>49781</v>
      </c>
      <c r="B9580">
        <v>18</v>
      </c>
      <c r="C9580">
        <v>2</v>
      </c>
      <c r="D9580">
        <v>0</v>
      </c>
      <c r="E9580">
        <v>72</v>
      </c>
      <c r="F9580" t="s">
        <v>6659</v>
      </c>
      <c r="G9580">
        <v>45.9985</v>
      </c>
      <c r="H9580">
        <v>-84.697800000000001</v>
      </c>
      <c r="I9580" t="s">
        <v>7100</v>
      </c>
      <c r="J9580">
        <v>2</v>
      </c>
      <c r="K9580">
        <v>669.75660970872002</v>
      </c>
      <c r="L9580">
        <v>17011</v>
      </c>
      <c r="M9580">
        <v>17011</v>
      </c>
      <c r="N9580">
        <v>4</v>
      </c>
      <c r="O9580">
        <v>2</v>
      </c>
      <c r="P9580">
        <v>2053.13605609653</v>
      </c>
      <c r="Q9580">
        <v>669.75660970872002</v>
      </c>
      <c r="R9580">
        <v>17011</v>
      </c>
      <c r="S9580">
        <v>669.75660970872002</v>
      </c>
      <c r="T9580">
        <f t="shared" si="149"/>
        <v>12055.618974756961</v>
      </c>
    </row>
    <row r="9581" spans="1:20" x14ac:dyDescent="0.3">
      <c r="A9581">
        <v>49783</v>
      </c>
      <c r="B9581">
        <v>104</v>
      </c>
      <c r="C9581">
        <v>12</v>
      </c>
      <c r="D9581">
        <v>0</v>
      </c>
      <c r="E9581">
        <v>788</v>
      </c>
      <c r="F9581" t="s">
        <v>6659</v>
      </c>
      <c r="G9581">
        <v>46.415100000000002</v>
      </c>
      <c r="H9581">
        <v>-84.285399999999996</v>
      </c>
      <c r="I9581" t="s">
        <v>7101</v>
      </c>
      <c r="J9581">
        <v>2</v>
      </c>
      <c r="K9581">
        <v>677.19066518416003</v>
      </c>
      <c r="L9581">
        <v>17011</v>
      </c>
      <c r="M9581">
        <v>17011</v>
      </c>
      <c r="N9581">
        <v>4</v>
      </c>
      <c r="O9581">
        <v>2</v>
      </c>
      <c r="P9581">
        <v>2083.7596434798202</v>
      </c>
      <c r="Q9581">
        <v>677.19066518416003</v>
      </c>
      <c r="R9581">
        <v>17011</v>
      </c>
      <c r="S9581">
        <v>677.19066518416003</v>
      </c>
      <c r="T9581">
        <f t="shared" si="149"/>
        <v>70427.829179152643</v>
      </c>
    </row>
    <row r="9582" spans="1:20" x14ac:dyDescent="0.3">
      <c r="A9582">
        <v>49788</v>
      </c>
      <c r="B9582">
        <v>9</v>
      </c>
      <c r="C9582">
        <v>1</v>
      </c>
      <c r="D9582">
        <v>0</v>
      </c>
      <c r="E9582">
        <v>39</v>
      </c>
      <c r="F9582" t="s">
        <v>6659</v>
      </c>
      <c r="G9582">
        <v>46.262700000000002</v>
      </c>
      <c r="H9582">
        <v>-84.462599999999995</v>
      </c>
      <c r="I9582" t="s">
        <v>7102</v>
      </c>
      <c r="J9582">
        <v>2</v>
      </c>
      <c r="K9582">
        <v>675.20718033053595</v>
      </c>
      <c r="L9582">
        <v>17011</v>
      </c>
      <c r="M9582">
        <v>17011</v>
      </c>
      <c r="N9582">
        <v>4</v>
      </c>
      <c r="O9582">
        <v>2</v>
      </c>
      <c r="P9582">
        <v>2071.0788449892698</v>
      </c>
      <c r="Q9582">
        <v>675.20718033053595</v>
      </c>
      <c r="R9582">
        <v>17011</v>
      </c>
      <c r="S9582">
        <v>675.20718033053595</v>
      </c>
      <c r="T9582">
        <f t="shared" si="149"/>
        <v>6076.8646229748238</v>
      </c>
    </row>
    <row r="9583" spans="1:20" x14ac:dyDescent="0.3">
      <c r="A9583">
        <v>49793</v>
      </c>
      <c r="B9583">
        <v>16</v>
      </c>
      <c r="C9583">
        <v>1</v>
      </c>
      <c r="D9583">
        <v>0</v>
      </c>
      <c r="E9583">
        <v>100</v>
      </c>
      <c r="F9583" t="s">
        <v>6659</v>
      </c>
      <c r="G9583">
        <v>46.215899999999998</v>
      </c>
      <c r="H9583">
        <v>-85.006799999999998</v>
      </c>
      <c r="I9583" t="s">
        <v>7103</v>
      </c>
      <c r="J9583">
        <v>2</v>
      </c>
      <c r="K9583">
        <v>695.03411149978001</v>
      </c>
      <c r="L9583">
        <v>17011</v>
      </c>
      <c r="M9583">
        <v>17011</v>
      </c>
      <c r="N9583">
        <v>4</v>
      </c>
      <c r="O9583">
        <v>2</v>
      </c>
      <c r="P9583">
        <v>2039.79348594975</v>
      </c>
      <c r="Q9583">
        <v>695.03411149978001</v>
      </c>
      <c r="R9583">
        <v>17011</v>
      </c>
      <c r="S9583">
        <v>695.03411149978001</v>
      </c>
      <c r="T9583">
        <f t="shared" si="149"/>
        <v>11120.54578399648</v>
      </c>
    </row>
    <row r="9584" spans="1:20" x14ac:dyDescent="0.3">
      <c r="A9584">
        <v>49801</v>
      </c>
      <c r="B9584">
        <v>35</v>
      </c>
      <c r="C9584">
        <v>3</v>
      </c>
      <c r="D9584">
        <v>0</v>
      </c>
      <c r="E9584">
        <v>290</v>
      </c>
      <c r="F9584" t="s">
        <v>6659</v>
      </c>
      <c r="G9584">
        <v>45.821899999999999</v>
      </c>
      <c r="H9584">
        <v>-88.068299999999994</v>
      </c>
      <c r="I9584" t="s">
        <v>7104</v>
      </c>
      <c r="J9584">
        <v>3</v>
      </c>
      <c r="K9584">
        <v>817.56063527483798</v>
      </c>
      <c r="L9584">
        <v>17011</v>
      </c>
      <c r="M9584">
        <v>17011</v>
      </c>
      <c r="N9584">
        <v>4</v>
      </c>
      <c r="O9584">
        <v>3</v>
      </c>
      <c r="P9584">
        <v>1860.95591707784</v>
      </c>
      <c r="Q9584">
        <v>817.56063527483798</v>
      </c>
      <c r="R9584">
        <v>17011</v>
      </c>
      <c r="S9584">
        <v>817.56063527483798</v>
      </c>
      <c r="T9584">
        <f t="shared" si="149"/>
        <v>28614.622234619328</v>
      </c>
    </row>
    <row r="9585" spans="1:20" x14ac:dyDescent="0.3">
      <c r="A9585">
        <v>49802</v>
      </c>
      <c r="B9585">
        <v>29</v>
      </c>
      <c r="C9585">
        <v>3</v>
      </c>
      <c r="D9585">
        <v>0</v>
      </c>
      <c r="E9585">
        <v>112</v>
      </c>
      <c r="F9585" t="s">
        <v>6659</v>
      </c>
      <c r="G9585">
        <v>45.800600000000003</v>
      </c>
      <c r="H9585">
        <v>-88.077299999999994</v>
      </c>
      <c r="I9585" t="s">
        <v>7105</v>
      </c>
      <c r="J9585">
        <v>3</v>
      </c>
      <c r="K9585">
        <v>817.11303115923295</v>
      </c>
      <c r="L9585">
        <v>17011</v>
      </c>
      <c r="M9585">
        <v>17011</v>
      </c>
      <c r="N9585">
        <v>4</v>
      </c>
      <c r="O9585">
        <v>3</v>
      </c>
      <c r="P9585">
        <v>1859.9778953927901</v>
      </c>
      <c r="Q9585">
        <v>817.11303115923295</v>
      </c>
      <c r="R9585">
        <v>17011</v>
      </c>
      <c r="S9585">
        <v>817.11303115923295</v>
      </c>
      <c r="T9585">
        <f t="shared" si="149"/>
        <v>23696.277903617756</v>
      </c>
    </row>
    <row r="9586" spans="1:20" x14ac:dyDescent="0.3">
      <c r="A9586">
        <v>49814</v>
      </c>
      <c r="B9586">
        <v>16</v>
      </c>
      <c r="C9586">
        <v>1</v>
      </c>
      <c r="D9586">
        <v>0</v>
      </c>
      <c r="E9586">
        <v>280</v>
      </c>
      <c r="F9586" t="s">
        <v>6659</v>
      </c>
      <c r="G9586">
        <v>46.468499999999999</v>
      </c>
      <c r="H9586">
        <v>-87.830600000000004</v>
      </c>
      <c r="I9586" t="s">
        <v>7106</v>
      </c>
      <c r="J9586">
        <v>3</v>
      </c>
      <c r="K9586">
        <v>834.80096587110995</v>
      </c>
      <c r="L9586">
        <v>17011</v>
      </c>
      <c r="M9586">
        <v>17011</v>
      </c>
      <c r="N9586">
        <v>4</v>
      </c>
      <c r="O9586">
        <v>3</v>
      </c>
      <c r="P9586">
        <v>1889.11213935926</v>
      </c>
      <c r="Q9586">
        <v>834.80096587110995</v>
      </c>
      <c r="R9586">
        <v>17011</v>
      </c>
      <c r="S9586">
        <v>834.80096587110995</v>
      </c>
      <c r="T9586">
        <f t="shared" si="149"/>
        <v>13356.815453937759</v>
      </c>
    </row>
    <row r="9587" spans="1:20" x14ac:dyDescent="0.3">
      <c r="A9587">
        <v>49829</v>
      </c>
      <c r="B9587">
        <v>86</v>
      </c>
      <c r="C9587">
        <v>5</v>
      </c>
      <c r="D9587">
        <v>0</v>
      </c>
      <c r="E9587">
        <v>479</v>
      </c>
      <c r="F9587" t="s">
        <v>6659</v>
      </c>
      <c r="G9587">
        <v>45.765900000000002</v>
      </c>
      <c r="H9587">
        <v>-87.088999999999999</v>
      </c>
      <c r="I9587" t="s">
        <v>7107</v>
      </c>
      <c r="J9587">
        <v>3</v>
      </c>
      <c r="K9587">
        <v>767.00434292698105</v>
      </c>
      <c r="L9587">
        <v>17011</v>
      </c>
      <c r="M9587">
        <v>17011</v>
      </c>
      <c r="N9587">
        <v>4</v>
      </c>
      <c r="O9587">
        <v>3</v>
      </c>
      <c r="P9587">
        <v>1914.4148675108399</v>
      </c>
      <c r="Q9587">
        <v>767.00434292698105</v>
      </c>
      <c r="R9587">
        <v>17011</v>
      </c>
      <c r="S9587">
        <v>767.00434292698105</v>
      </c>
      <c r="T9587">
        <f t="shared" si="149"/>
        <v>65962.373491720369</v>
      </c>
    </row>
    <row r="9588" spans="1:20" x14ac:dyDescent="0.3">
      <c r="A9588">
        <v>49831</v>
      </c>
      <c r="B9588">
        <v>1</v>
      </c>
      <c r="C9588">
        <v>1</v>
      </c>
      <c r="D9588">
        <v>0</v>
      </c>
      <c r="E9588">
        <v>14</v>
      </c>
      <c r="F9588" t="s">
        <v>6659</v>
      </c>
      <c r="G9588">
        <v>46.022599999999997</v>
      </c>
      <c r="H9588">
        <v>-87.793899999999994</v>
      </c>
      <c r="I9588" t="s">
        <v>7108</v>
      </c>
      <c r="J9588">
        <v>3</v>
      </c>
      <c r="K9588">
        <v>812.73186739475602</v>
      </c>
      <c r="L9588">
        <v>17011</v>
      </c>
      <c r="M9588">
        <v>17011</v>
      </c>
      <c r="N9588">
        <v>4</v>
      </c>
      <c r="O9588">
        <v>3</v>
      </c>
      <c r="P9588">
        <v>1880.7090893248201</v>
      </c>
      <c r="Q9588">
        <v>812.73186739475602</v>
      </c>
      <c r="R9588">
        <v>17011</v>
      </c>
      <c r="S9588">
        <v>812.73186739475602</v>
      </c>
      <c r="T9588">
        <f t="shared" si="149"/>
        <v>812.73186739475602</v>
      </c>
    </row>
    <row r="9589" spans="1:20" x14ac:dyDescent="0.3">
      <c r="A9589">
        <v>49834</v>
      </c>
      <c r="B9589">
        <v>9</v>
      </c>
      <c r="C9589">
        <v>1</v>
      </c>
      <c r="D9589">
        <v>0</v>
      </c>
      <c r="E9589">
        <v>30</v>
      </c>
      <c r="F9589" t="s">
        <v>6659</v>
      </c>
      <c r="G9589">
        <v>45.943800000000003</v>
      </c>
      <c r="H9589">
        <v>-87.758399999999995</v>
      </c>
      <c r="I9589" t="s">
        <v>7109</v>
      </c>
      <c r="J9589">
        <v>3</v>
      </c>
      <c r="K9589">
        <v>807.52241979350401</v>
      </c>
      <c r="L9589">
        <v>17011</v>
      </c>
      <c r="M9589">
        <v>17011</v>
      </c>
      <c r="N9589">
        <v>4</v>
      </c>
      <c r="O9589">
        <v>3</v>
      </c>
      <c r="P9589">
        <v>1880.90658347217</v>
      </c>
      <c r="Q9589">
        <v>807.52241979350401</v>
      </c>
      <c r="R9589">
        <v>17011</v>
      </c>
      <c r="S9589">
        <v>807.52241979350401</v>
      </c>
      <c r="T9589">
        <f t="shared" si="149"/>
        <v>7267.7017781415361</v>
      </c>
    </row>
    <row r="9590" spans="1:20" x14ac:dyDescent="0.3">
      <c r="A9590">
        <v>49836</v>
      </c>
      <c r="B9590">
        <v>4</v>
      </c>
      <c r="C9590">
        <v>1</v>
      </c>
      <c r="D9590">
        <v>0</v>
      </c>
      <c r="E9590">
        <v>28</v>
      </c>
      <c r="F9590" t="s">
        <v>6659</v>
      </c>
      <c r="G9590">
        <v>46.2363</v>
      </c>
      <c r="H9590">
        <v>-85.915899999999993</v>
      </c>
      <c r="I9590" t="s">
        <v>7110</v>
      </c>
      <c r="J9590">
        <v>3</v>
      </c>
      <c r="K9590">
        <v>735.51623151295996</v>
      </c>
      <c r="L9590">
        <v>17011</v>
      </c>
      <c r="M9590">
        <v>17011</v>
      </c>
      <c r="N9590">
        <v>4</v>
      </c>
      <c r="O9590">
        <v>3</v>
      </c>
      <c r="P9590">
        <v>1989.52432499734</v>
      </c>
      <c r="Q9590">
        <v>735.51623151295996</v>
      </c>
      <c r="R9590">
        <v>17011</v>
      </c>
      <c r="S9590">
        <v>735.51623151295996</v>
      </c>
      <c r="T9590">
        <f t="shared" si="149"/>
        <v>2942.0649260518398</v>
      </c>
    </row>
    <row r="9591" spans="1:20" x14ac:dyDescent="0.3">
      <c r="A9591">
        <v>49837</v>
      </c>
      <c r="B9591">
        <v>1</v>
      </c>
      <c r="C9591">
        <v>1</v>
      </c>
      <c r="D9591">
        <v>0</v>
      </c>
      <c r="E9591">
        <v>13</v>
      </c>
      <c r="F9591" t="s">
        <v>6659</v>
      </c>
      <c r="G9591">
        <v>45.881300000000003</v>
      </c>
      <c r="H9591">
        <v>-87.115200000000002</v>
      </c>
      <c r="I9591" t="s">
        <v>7111</v>
      </c>
      <c r="J9591">
        <v>3</v>
      </c>
      <c r="K9591">
        <v>773.53023970851802</v>
      </c>
      <c r="L9591">
        <v>17011</v>
      </c>
      <c r="M9591">
        <v>17011</v>
      </c>
      <c r="N9591">
        <v>4</v>
      </c>
      <c r="O9591">
        <v>3</v>
      </c>
      <c r="P9591">
        <v>1915.3600470803401</v>
      </c>
      <c r="Q9591">
        <v>773.53023970851802</v>
      </c>
      <c r="R9591">
        <v>17011</v>
      </c>
      <c r="S9591">
        <v>773.53023970851802</v>
      </c>
      <c r="T9591">
        <f t="shared" si="149"/>
        <v>773.53023970851802</v>
      </c>
    </row>
    <row r="9592" spans="1:20" x14ac:dyDescent="0.3">
      <c r="A9592">
        <v>49839</v>
      </c>
      <c r="B9592">
        <v>36</v>
      </c>
      <c r="C9592">
        <v>3</v>
      </c>
      <c r="D9592">
        <v>0</v>
      </c>
      <c r="E9592">
        <v>134</v>
      </c>
      <c r="F9592" t="s">
        <v>6659</v>
      </c>
      <c r="G9592">
        <v>46.652900000000002</v>
      </c>
      <c r="H9592">
        <v>-85.983599999999996</v>
      </c>
      <c r="I9592" t="s">
        <v>7112</v>
      </c>
      <c r="J9592">
        <v>3</v>
      </c>
      <c r="K9592">
        <v>760.78212057392398</v>
      </c>
      <c r="L9592">
        <v>17011</v>
      </c>
      <c r="M9592">
        <v>17011</v>
      </c>
      <c r="N9592">
        <v>4</v>
      </c>
      <c r="O9592">
        <v>3</v>
      </c>
      <c r="P9592">
        <v>1994.5326665390201</v>
      </c>
      <c r="Q9592">
        <v>760.78212057392398</v>
      </c>
      <c r="R9592">
        <v>17011</v>
      </c>
      <c r="S9592">
        <v>760.78212057392398</v>
      </c>
      <c r="T9592">
        <f t="shared" si="149"/>
        <v>27388.156340661262</v>
      </c>
    </row>
    <row r="9593" spans="1:20" x14ac:dyDescent="0.3">
      <c r="A9593">
        <v>49841</v>
      </c>
      <c r="B9593">
        <v>9</v>
      </c>
      <c r="C9593">
        <v>1</v>
      </c>
      <c r="D9593">
        <v>0</v>
      </c>
      <c r="E9593">
        <v>36</v>
      </c>
      <c r="F9593" t="s">
        <v>6659</v>
      </c>
      <c r="G9593">
        <v>46.331099999999999</v>
      </c>
      <c r="H9593">
        <v>-87.439700000000002</v>
      </c>
      <c r="I9593" t="s">
        <v>7113</v>
      </c>
      <c r="J9593">
        <v>3</v>
      </c>
      <c r="K9593">
        <v>809.93323895947299</v>
      </c>
      <c r="L9593">
        <v>17011</v>
      </c>
      <c r="M9593">
        <v>17011</v>
      </c>
      <c r="N9593">
        <v>4</v>
      </c>
      <c r="O9593">
        <v>3</v>
      </c>
      <c r="P9593">
        <v>1907.3020680105999</v>
      </c>
      <c r="Q9593">
        <v>809.93323895947299</v>
      </c>
      <c r="R9593">
        <v>17011</v>
      </c>
      <c r="S9593">
        <v>809.93323895947299</v>
      </c>
      <c r="T9593">
        <f t="shared" si="149"/>
        <v>7289.3991506352568</v>
      </c>
    </row>
    <row r="9594" spans="1:20" x14ac:dyDescent="0.3">
      <c r="A9594">
        <v>49849</v>
      </c>
      <c r="B9594">
        <v>243</v>
      </c>
      <c r="C9594">
        <v>10</v>
      </c>
      <c r="D9594">
        <v>0</v>
      </c>
      <c r="E9594">
        <v>2632</v>
      </c>
      <c r="F9594" t="s">
        <v>6659</v>
      </c>
      <c r="G9594">
        <v>46.438699999999997</v>
      </c>
      <c r="H9594">
        <v>-87.709100000000007</v>
      </c>
      <c r="I9594" t="s">
        <v>7114</v>
      </c>
      <c r="J9594">
        <v>3</v>
      </c>
      <c r="K9594">
        <v>827.67973381915499</v>
      </c>
      <c r="L9594">
        <v>17011</v>
      </c>
      <c r="M9594">
        <v>17011</v>
      </c>
      <c r="N9594">
        <v>4</v>
      </c>
      <c r="O9594">
        <v>3</v>
      </c>
      <c r="P9594">
        <v>1895.0421622285601</v>
      </c>
      <c r="Q9594">
        <v>827.67973381915499</v>
      </c>
      <c r="R9594">
        <v>17011</v>
      </c>
      <c r="S9594">
        <v>827.67973381915499</v>
      </c>
      <c r="T9594">
        <f t="shared" si="149"/>
        <v>201126.17531805465</v>
      </c>
    </row>
    <row r="9595" spans="1:20" x14ac:dyDescent="0.3">
      <c r="A9595">
        <v>49854</v>
      </c>
      <c r="B9595">
        <v>13</v>
      </c>
      <c r="C9595">
        <v>2</v>
      </c>
      <c r="D9595">
        <v>0</v>
      </c>
      <c r="E9595">
        <v>78</v>
      </c>
      <c r="F9595" t="s">
        <v>6659</v>
      </c>
      <c r="G9595">
        <v>46.0062</v>
      </c>
      <c r="H9595">
        <v>-86.255499999999998</v>
      </c>
      <c r="I9595" t="s">
        <v>7115</v>
      </c>
      <c r="J9595">
        <v>3</v>
      </c>
      <c r="K9595">
        <v>739.06305399142002</v>
      </c>
      <c r="L9595">
        <v>17011</v>
      </c>
      <c r="M9595">
        <v>17011</v>
      </c>
      <c r="N9595">
        <v>4</v>
      </c>
      <c r="O9595">
        <v>3</v>
      </c>
      <c r="P9595">
        <v>1965.9434038673101</v>
      </c>
      <c r="Q9595">
        <v>739.06305399142002</v>
      </c>
      <c r="R9595">
        <v>17011</v>
      </c>
      <c r="S9595">
        <v>739.06305399142002</v>
      </c>
      <c r="T9595">
        <f t="shared" si="149"/>
        <v>9607.8197018884603</v>
      </c>
    </row>
    <row r="9596" spans="1:20" x14ac:dyDescent="0.3">
      <c r="A9596">
        <v>49855</v>
      </c>
      <c r="B9596">
        <v>767</v>
      </c>
      <c r="C9596">
        <v>55</v>
      </c>
      <c r="D9596">
        <v>0</v>
      </c>
      <c r="E9596">
        <v>6947</v>
      </c>
      <c r="F9596" t="s">
        <v>6659</v>
      </c>
      <c r="G9596">
        <v>46.578600000000002</v>
      </c>
      <c r="H9596">
        <v>-87.454499999999996</v>
      </c>
      <c r="I9596" t="s">
        <v>7116</v>
      </c>
      <c r="J9596">
        <v>3</v>
      </c>
      <c r="K9596">
        <v>822.50970403919302</v>
      </c>
      <c r="L9596">
        <v>17011</v>
      </c>
      <c r="M9596">
        <v>17011</v>
      </c>
      <c r="N9596">
        <v>4</v>
      </c>
      <c r="O9596">
        <v>3</v>
      </c>
      <c r="P9596">
        <v>1912.29089014602</v>
      </c>
      <c r="Q9596">
        <v>822.50970403919302</v>
      </c>
      <c r="R9596">
        <v>17011</v>
      </c>
      <c r="S9596">
        <v>822.50970403919302</v>
      </c>
      <c r="T9596">
        <f t="shared" si="149"/>
        <v>630864.94299806107</v>
      </c>
    </row>
    <row r="9597" spans="1:20" x14ac:dyDescent="0.3">
      <c r="A9597">
        <v>49858</v>
      </c>
      <c r="B9597">
        <v>43</v>
      </c>
      <c r="C9597">
        <v>4</v>
      </c>
      <c r="D9597">
        <v>0</v>
      </c>
      <c r="E9597">
        <v>441</v>
      </c>
      <c r="F9597" t="s">
        <v>6659</v>
      </c>
      <c r="G9597">
        <v>45.134300000000003</v>
      </c>
      <c r="H9597">
        <v>-87.621499999999997</v>
      </c>
      <c r="I9597" t="s">
        <v>7117</v>
      </c>
      <c r="J9597">
        <v>3</v>
      </c>
      <c r="K9597">
        <v>766.94114229796105</v>
      </c>
      <c r="L9597">
        <v>17011</v>
      </c>
      <c r="M9597">
        <v>17011</v>
      </c>
      <c r="N9597">
        <v>4</v>
      </c>
      <c r="O9597">
        <v>3</v>
      </c>
      <c r="P9597">
        <v>1871.6800749640499</v>
      </c>
      <c r="Q9597">
        <v>766.94114229796105</v>
      </c>
      <c r="R9597">
        <v>17011</v>
      </c>
      <c r="S9597">
        <v>766.94114229796105</v>
      </c>
      <c r="T9597">
        <f t="shared" si="149"/>
        <v>32978.469118812325</v>
      </c>
    </row>
    <row r="9598" spans="1:20" x14ac:dyDescent="0.3">
      <c r="A9598">
        <v>49862</v>
      </c>
      <c r="B9598">
        <v>18</v>
      </c>
      <c r="C9598">
        <v>2</v>
      </c>
      <c r="D9598">
        <v>0</v>
      </c>
      <c r="E9598">
        <v>42</v>
      </c>
      <c r="F9598" t="s">
        <v>6659</v>
      </c>
      <c r="G9598">
        <v>46.3994</v>
      </c>
      <c r="H9598">
        <v>-86.698300000000003</v>
      </c>
      <c r="I9598" t="s">
        <v>7118</v>
      </c>
      <c r="J9598">
        <v>3</v>
      </c>
      <c r="K9598">
        <v>779.02426468179999</v>
      </c>
      <c r="L9598">
        <v>17011</v>
      </c>
      <c r="M9598">
        <v>17011</v>
      </c>
      <c r="N9598">
        <v>4</v>
      </c>
      <c r="O9598">
        <v>3</v>
      </c>
      <c r="P9598">
        <v>1949.6624207029699</v>
      </c>
      <c r="Q9598">
        <v>779.02426468179999</v>
      </c>
      <c r="R9598">
        <v>17011</v>
      </c>
      <c r="S9598">
        <v>779.02426468179999</v>
      </c>
      <c r="T9598">
        <f t="shared" si="149"/>
        <v>14022.436764272399</v>
      </c>
    </row>
    <row r="9599" spans="1:20" x14ac:dyDescent="0.3">
      <c r="A9599">
        <v>49866</v>
      </c>
      <c r="B9599">
        <v>74</v>
      </c>
      <c r="C9599">
        <v>5</v>
      </c>
      <c r="D9599">
        <v>0</v>
      </c>
      <c r="E9599">
        <v>623</v>
      </c>
      <c r="F9599" t="s">
        <v>6659</v>
      </c>
      <c r="G9599">
        <v>46.500700000000002</v>
      </c>
      <c r="H9599">
        <v>-87.582899999999995</v>
      </c>
      <c r="I9599" t="s">
        <v>7119</v>
      </c>
      <c r="J9599">
        <v>3</v>
      </c>
      <c r="K9599">
        <v>824.70693060865699</v>
      </c>
      <c r="L9599">
        <v>17011</v>
      </c>
      <c r="M9599">
        <v>17011</v>
      </c>
      <c r="N9599">
        <v>4</v>
      </c>
      <c r="O9599">
        <v>3</v>
      </c>
      <c r="P9599">
        <v>1903.42137162523</v>
      </c>
      <c r="Q9599">
        <v>824.70693060865699</v>
      </c>
      <c r="R9599">
        <v>17011</v>
      </c>
      <c r="S9599">
        <v>824.70693060865699</v>
      </c>
      <c r="T9599">
        <f t="shared" si="149"/>
        <v>61028.312865040614</v>
      </c>
    </row>
    <row r="9600" spans="1:20" x14ac:dyDescent="0.3">
      <c r="A9600">
        <v>49870</v>
      </c>
      <c r="B9600">
        <v>16</v>
      </c>
      <c r="C9600">
        <v>1</v>
      </c>
      <c r="D9600">
        <v>0</v>
      </c>
      <c r="E9600">
        <v>80</v>
      </c>
      <c r="F9600" t="s">
        <v>6659</v>
      </c>
      <c r="G9600">
        <v>45.786200000000001</v>
      </c>
      <c r="H9600">
        <v>-87.904700000000005</v>
      </c>
      <c r="I9600" t="s">
        <v>7120</v>
      </c>
      <c r="J9600">
        <v>3</v>
      </c>
      <c r="K9600">
        <v>807.91812969595003</v>
      </c>
      <c r="L9600">
        <v>17011</v>
      </c>
      <c r="M9600">
        <v>17011</v>
      </c>
      <c r="N9600">
        <v>4</v>
      </c>
      <c r="O9600">
        <v>3</v>
      </c>
      <c r="P9600">
        <v>1869.2712342458501</v>
      </c>
      <c r="Q9600">
        <v>807.91812969595003</v>
      </c>
      <c r="R9600">
        <v>17011</v>
      </c>
      <c r="S9600">
        <v>807.91812969595003</v>
      </c>
      <c r="T9600">
        <f t="shared" si="149"/>
        <v>12926.6900751352</v>
      </c>
    </row>
    <row r="9601" spans="1:20" x14ac:dyDescent="0.3">
      <c r="A9601">
        <v>49876</v>
      </c>
      <c r="B9601">
        <v>9</v>
      </c>
      <c r="C9601">
        <v>1</v>
      </c>
      <c r="D9601">
        <v>0</v>
      </c>
      <c r="E9601">
        <v>42</v>
      </c>
      <c r="F9601" t="s">
        <v>6659</v>
      </c>
      <c r="G9601">
        <v>45.799900000000001</v>
      </c>
      <c r="H9601">
        <v>-87.992199999999997</v>
      </c>
      <c r="I9601" t="s">
        <v>7121</v>
      </c>
      <c r="J9601">
        <v>3</v>
      </c>
      <c r="K9601">
        <v>812.84655490661498</v>
      </c>
      <c r="L9601">
        <v>17011</v>
      </c>
      <c r="M9601">
        <v>17011</v>
      </c>
      <c r="N9601">
        <v>4</v>
      </c>
      <c r="O9601">
        <v>3</v>
      </c>
      <c r="P9601">
        <v>1864.6999333566</v>
      </c>
      <c r="Q9601">
        <v>812.84655490661498</v>
      </c>
      <c r="R9601">
        <v>17011</v>
      </c>
      <c r="S9601">
        <v>812.84655490661498</v>
      </c>
      <c r="T9601">
        <f t="shared" si="149"/>
        <v>7315.6189941595349</v>
      </c>
    </row>
    <row r="9602" spans="1:20" x14ac:dyDescent="0.3">
      <c r="A9602">
        <v>49878</v>
      </c>
      <c r="B9602">
        <v>9</v>
      </c>
      <c r="C9602">
        <v>1</v>
      </c>
      <c r="D9602">
        <v>0</v>
      </c>
      <c r="E9602">
        <v>66</v>
      </c>
      <c r="F9602" t="s">
        <v>6659</v>
      </c>
      <c r="G9602">
        <v>45.910699999999999</v>
      </c>
      <c r="H9602">
        <v>-86.884500000000003</v>
      </c>
      <c r="I9602" t="s">
        <v>7122</v>
      </c>
      <c r="J9602">
        <v>3</v>
      </c>
      <c r="K9602">
        <v>763.86460472389604</v>
      </c>
      <c r="L9602">
        <v>17011</v>
      </c>
      <c r="M9602">
        <v>17011</v>
      </c>
      <c r="N9602">
        <v>4</v>
      </c>
      <c r="O9602">
        <v>3</v>
      </c>
      <c r="P9602">
        <v>1928.8562078903899</v>
      </c>
      <c r="Q9602">
        <v>763.86460472389604</v>
      </c>
      <c r="R9602">
        <v>17011</v>
      </c>
      <c r="S9602">
        <v>763.86460472389604</v>
      </c>
      <c r="T9602">
        <f t="shared" si="149"/>
        <v>6874.7814425150646</v>
      </c>
    </row>
    <row r="9603" spans="1:20" x14ac:dyDescent="0.3">
      <c r="A9603">
        <v>49880</v>
      </c>
      <c r="B9603">
        <v>27</v>
      </c>
      <c r="C9603">
        <v>3</v>
      </c>
      <c r="D9603">
        <v>0</v>
      </c>
      <c r="E9603">
        <v>201</v>
      </c>
      <c r="F9603" t="s">
        <v>6659</v>
      </c>
      <c r="G9603">
        <v>46.0503</v>
      </c>
      <c r="H9603">
        <v>-87.133099999999999</v>
      </c>
      <c r="I9603" t="s">
        <v>7123</v>
      </c>
      <c r="J9603">
        <v>3</v>
      </c>
      <c r="K9603">
        <v>782.22328691661801</v>
      </c>
      <c r="L9603">
        <v>17011</v>
      </c>
      <c r="M9603">
        <v>17011</v>
      </c>
      <c r="N9603">
        <v>4</v>
      </c>
      <c r="O9603">
        <v>3</v>
      </c>
      <c r="P9603">
        <v>1917.97505178497</v>
      </c>
      <c r="Q9603">
        <v>782.22328691661801</v>
      </c>
      <c r="R9603">
        <v>17011</v>
      </c>
      <c r="S9603">
        <v>782.22328691661801</v>
      </c>
      <c r="T9603">
        <f t="shared" ref="T9603:T9666" si="150">S9603 *B9603</f>
        <v>21120.028746748685</v>
      </c>
    </row>
    <row r="9604" spans="1:20" x14ac:dyDescent="0.3">
      <c r="A9604">
        <v>49885</v>
      </c>
      <c r="B9604">
        <v>11</v>
      </c>
      <c r="C9604">
        <v>3</v>
      </c>
      <c r="D9604">
        <v>0</v>
      </c>
      <c r="E9604">
        <v>109</v>
      </c>
      <c r="F9604" t="s">
        <v>6659</v>
      </c>
      <c r="G9604">
        <v>46.348999999999997</v>
      </c>
      <c r="H9604">
        <v>-87.248099999999994</v>
      </c>
      <c r="I9604" t="s">
        <v>7124</v>
      </c>
      <c r="J9604">
        <v>3</v>
      </c>
      <c r="K9604">
        <v>801.82331069518602</v>
      </c>
      <c r="L9604">
        <v>17011</v>
      </c>
      <c r="M9604">
        <v>17011</v>
      </c>
      <c r="N9604">
        <v>4</v>
      </c>
      <c r="O9604">
        <v>3</v>
      </c>
      <c r="P9604">
        <v>1918.25255889699</v>
      </c>
      <c r="Q9604">
        <v>801.82331069518602</v>
      </c>
      <c r="R9604">
        <v>17011</v>
      </c>
      <c r="S9604">
        <v>801.82331069518602</v>
      </c>
      <c r="T9604">
        <f t="shared" si="150"/>
        <v>8820.0564176470471</v>
      </c>
    </row>
    <row r="9605" spans="1:20" x14ac:dyDescent="0.3">
      <c r="A9605">
        <v>49893</v>
      </c>
      <c r="B9605">
        <v>9</v>
      </c>
      <c r="C9605">
        <v>1</v>
      </c>
      <c r="D9605">
        <v>0</v>
      </c>
      <c r="E9605">
        <v>39</v>
      </c>
      <c r="F9605" t="s">
        <v>6659</v>
      </c>
      <c r="G9605">
        <v>45.301699999999997</v>
      </c>
      <c r="H9605">
        <v>-87.580500000000001</v>
      </c>
      <c r="I9605" t="s">
        <v>7125</v>
      </c>
      <c r="J9605">
        <v>3</v>
      </c>
      <c r="K9605">
        <v>771.512124413111</v>
      </c>
      <c r="L9605">
        <v>17011</v>
      </c>
      <c r="M9605">
        <v>17011</v>
      </c>
      <c r="N9605">
        <v>4</v>
      </c>
      <c r="O9605">
        <v>3</v>
      </c>
      <c r="P9605">
        <v>1877.30621722315</v>
      </c>
      <c r="Q9605">
        <v>771.512124413111</v>
      </c>
      <c r="R9605">
        <v>17011</v>
      </c>
      <c r="S9605">
        <v>771.512124413111</v>
      </c>
      <c r="T9605">
        <f t="shared" si="150"/>
        <v>6943.6091197179994</v>
      </c>
    </row>
    <row r="9606" spans="1:20" x14ac:dyDescent="0.3">
      <c r="A9606">
        <v>49901</v>
      </c>
      <c r="B9606">
        <v>36</v>
      </c>
      <c r="C9606">
        <v>1</v>
      </c>
      <c r="D9606">
        <v>0</v>
      </c>
      <c r="E9606">
        <v>294</v>
      </c>
      <c r="F9606" t="s">
        <v>6659</v>
      </c>
      <c r="G9606">
        <v>47.293300000000002</v>
      </c>
      <c r="H9606">
        <v>-88.389700000000005</v>
      </c>
      <c r="I9606" t="s">
        <v>7126</v>
      </c>
      <c r="J9606">
        <v>3</v>
      </c>
      <c r="K9606">
        <v>900.223487502372</v>
      </c>
      <c r="L9606">
        <v>17011</v>
      </c>
      <c r="M9606">
        <v>17011</v>
      </c>
      <c r="N9606">
        <v>4</v>
      </c>
      <c r="O9606">
        <v>3</v>
      </c>
      <c r="P9606">
        <v>1880.3524086904399</v>
      </c>
      <c r="Q9606">
        <v>900.223487502372</v>
      </c>
      <c r="R9606">
        <v>17011</v>
      </c>
      <c r="S9606">
        <v>900.223487502372</v>
      </c>
      <c r="T9606">
        <f t="shared" si="150"/>
        <v>32408.045550085393</v>
      </c>
    </row>
    <row r="9607" spans="1:20" x14ac:dyDescent="0.3">
      <c r="A9607">
        <v>49905</v>
      </c>
      <c r="B9607">
        <v>9</v>
      </c>
      <c r="C9607">
        <v>1</v>
      </c>
      <c r="D9607">
        <v>0</v>
      </c>
      <c r="E9607">
        <v>33</v>
      </c>
      <c r="F9607" t="s">
        <v>6659</v>
      </c>
      <c r="G9607">
        <v>47.093699999999998</v>
      </c>
      <c r="H9607">
        <v>-88.661299999999997</v>
      </c>
      <c r="I9607" t="s">
        <v>7127</v>
      </c>
      <c r="J9607">
        <v>3</v>
      </c>
      <c r="K9607">
        <v>903.04618094110401</v>
      </c>
      <c r="L9607">
        <v>17011</v>
      </c>
      <c r="M9607">
        <v>17011</v>
      </c>
      <c r="N9607">
        <v>4</v>
      </c>
      <c r="O9607">
        <v>3</v>
      </c>
      <c r="P9607">
        <v>1860.4190954113001</v>
      </c>
      <c r="Q9607">
        <v>903.04618094110401</v>
      </c>
      <c r="R9607">
        <v>17011</v>
      </c>
      <c r="S9607">
        <v>903.04618094110401</v>
      </c>
      <c r="T9607">
        <f t="shared" si="150"/>
        <v>8127.4156284699366</v>
      </c>
    </row>
    <row r="9608" spans="1:20" x14ac:dyDescent="0.3">
      <c r="A9608">
        <v>49908</v>
      </c>
      <c r="B9608">
        <v>36</v>
      </c>
      <c r="C9608">
        <v>1</v>
      </c>
      <c r="D9608">
        <v>0</v>
      </c>
      <c r="E9608">
        <v>732</v>
      </c>
      <c r="F9608" t="s">
        <v>6659</v>
      </c>
      <c r="G9608">
        <v>46.8048</v>
      </c>
      <c r="H9608">
        <v>-88.575800000000001</v>
      </c>
      <c r="I9608" t="s">
        <v>7128</v>
      </c>
      <c r="J9608">
        <v>3</v>
      </c>
      <c r="K9608">
        <v>885.56325357560399</v>
      </c>
      <c r="L9608">
        <v>17011</v>
      </c>
      <c r="M9608">
        <v>17011</v>
      </c>
      <c r="N9608">
        <v>4</v>
      </c>
      <c r="O9608">
        <v>3</v>
      </c>
      <c r="P9608">
        <v>1857.2058439604</v>
      </c>
      <c r="Q9608">
        <v>885.56325357560399</v>
      </c>
      <c r="R9608">
        <v>17011</v>
      </c>
      <c r="S9608">
        <v>885.56325357560399</v>
      </c>
      <c r="T9608">
        <f t="shared" si="150"/>
        <v>31880.277128721744</v>
      </c>
    </row>
    <row r="9609" spans="1:20" x14ac:dyDescent="0.3">
      <c r="A9609">
        <v>49913</v>
      </c>
      <c r="B9609">
        <v>4</v>
      </c>
      <c r="C9609">
        <v>1</v>
      </c>
      <c r="D9609">
        <v>0</v>
      </c>
      <c r="E9609">
        <v>56</v>
      </c>
      <c r="F9609" t="s">
        <v>6659</v>
      </c>
      <c r="G9609">
        <v>47.243899999999996</v>
      </c>
      <c r="H9609">
        <v>-88.458799999999997</v>
      </c>
      <c r="I9609" t="s">
        <v>7129</v>
      </c>
      <c r="J9609">
        <v>3</v>
      </c>
      <c r="K9609">
        <v>900.94509754254705</v>
      </c>
      <c r="L9609">
        <v>17011</v>
      </c>
      <c r="M9609">
        <v>17011</v>
      </c>
      <c r="N9609">
        <v>4</v>
      </c>
      <c r="O9609">
        <v>3</v>
      </c>
      <c r="P9609">
        <v>1875.3224562892999</v>
      </c>
      <c r="Q9609">
        <v>900.94509754254705</v>
      </c>
      <c r="R9609">
        <v>17011</v>
      </c>
      <c r="S9609">
        <v>900.94509754254705</v>
      </c>
      <c r="T9609">
        <f t="shared" si="150"/>
        <v>3603.7803901701882</v>
      </c>
    </row>
    <row r="9610" spans="1:20" x14ac:dyDescent="0.3">
      <c r="A9610">
        <v>49916</v>
      </c>
      <c r="B9610">
        <v>207</v>
      </c>
      <c r="C9610">
        <v>4</v>
      </c>
      <c r="D9610">
        <v>0</v>
      </c>
      <c r="E9610">
        <v>2007</v>
      </c>
      <c r="F9610" t="s">
        <v>6659</v>
      </c>
      <c r="G9610">
        <v>47.002000000000002</v>
      </c>
      <c r="H9610">
        <v>-88.554599999999994</v>
      </c>
      <c r="I9610" t="s">
        <v>7130</v>
      </c>
      <c r="J9610">
        <v>3</v>
      </c>
      <c r="K9610">
        <v>893.76135993325397</v>
      </c>
      <c r="L9610">
        <v>17011</v>
      </c>
      <c r="M9610">
        <v>17011</v>
      </c>
      <c r="N9610">
        <v>4</v>
      </c>
      <c r="O9610">
        <v>3</v>
      </c>
      <c r="P9610">
        <v>1863.6130839498001</v>
      </c>
      <c r="Q9610">
        <v>893.76135993325397</v>
      </c>
      <c r="R9610">
        <v>17011</v>
      </c>
      <c r="S9610">
        <v>893.76135993325397</v>
      </c>
      <c r="T9610">
        <f t="shared" si="150"/>
        <v>185008.60150618356</v>
      </c>
    </row>
    <row r="9611" spans="1:20" x14ac:dyDescent="0.3">
      <c r="A9611">
        <v>49918</v>
      </c>
      <c r="B9611">
        <v>9</v>
      </c>
      <c r="C9611">
        <v>1</v>
      </c>
      <c r="D9611">
        <v>0</v>
      </c>
      <c r="E9611">
        <v>72</v>
      </c>
      <c r="F9611" t="s">
        <v>6659</v>
      </c>
      <c r="G9611">
        <v>47.471600000000002</v>
      </c>
      <c r="H9611">
        <v>-87.946299999999994</v>
      </c>
      <c r="I9611" t="s">
        <v>7131</v>
      </c>
      <c r="J9611">
        <v>3</v>
      </c>
      <c r="K9611">
        <v>889.41633195389795</v>
      </c>
      <c r="L9611">
        <v>17011</v>
      </c>
      <c r="M9611">
        <v>17011</v>
      </c>
      <c r="N9611">
        <v>4</v>
      </c>
      <c r="O9611">
        <v>3</v>
      </c>
      <c r="P9611">
        <v>1908.74061449737</v>
      </c>
      <c r="Q9611">
        <v>889.41633195389795</v>
      </c>
      <c r="R9611">
        <v>17011</v>
      </c>
      <c r="S9611">
        <v>889.41633195389795</v>
      </c>
      <c r="T9611">
        <f t="shared" si="150"/>
        <v>8004.746987585082</v>
      </c>
    </row>
    <row r="9612" spans="1:20" x14ac:dyDescent="0.3">
      <c r="A9612">
        <v>49925</v>
      </c>
      <c r="B9612">
        <v>25</v>
      </c>
      <c r="C9612">
        <v>1</v>
      </c>
      <c r="D9612">
        <v>0</v>
      </c>
      <c r="E9612">
        <v>175</v>
      </c>
      <c r="F9612" t="s">
        <v>6659</v>
      </c>
      <c r="G9612">
        <v>46.540399999999998</v>
      </c>
      <c r="H9612">
        <v>-89.314499999999995</v>
      </c>
      <c r="I9612" t="s">
        <v>7132</v>
      </c>
      <c r="J9612">
        <v>3</v>
      </c>
      <c r="K9612">
        <v>909.46108819818301</v>
      </c>
      <c r="L9612">
        <v>17011</v>
      </c>
      <c r="M9612">
        <v>17011</v>
      </c>
      <c r="N9612">
        <v>4</v>
      </c>
      <c r="O9612">
        <v>3</v>
      </c>
      <c r="P9612">
        <v>1810.3635755887101</v>
      </c>
      <c r="Q9612">
        <v>909.46108819818301</v>
      </c>
      <c r="R9612">
        <v>17011</v>
      </c>
      <c r="S9612">
        <v>909.46108819818301</v>
      </c>
      <c r="T9612">
        <f t="shared" si="150"/>
        <v>22736.527204954575</v>
      </c>
    </row>
    <row r="9613" spans="1:20" x14ac:dyDescent="0.3">
      <c r="A9613">
        <v>49930</v>
      </c>
      <c r="B9613">
        <v>16</v>
      </c>
      <c r="C9613">
        <v>1</v>
      </c>
      <c r="D9613">
        <v>0</v>
      </c>
      <c r="E9613">
        <v>80</v>
      </c>
      <c r="F9613" t="s">
        <v>6659</v>
      </c>
      <c r="G9613">
        <v>47.136699999999998</v>
      </c>
      <c r="H9613">
        <v>-88.565399999999997</v>
      </c>
      <c r="I9613" t="s">
        <v>7133</v>
      </c>
      <c r="J9613">
        <v>3</v>
      </c>
      <c r="K9613">
        <v>900.65723315871105</v>
      </c>
      <c r="L9613">
        <v>17011</v>
      </c>
      <c r="M9613">
        <v>17011</v>
      </c>
      <c r="N9613">
        <v>4</v>
      </c>
      <c r="O9613">
        <v>3</v>
      </c>
      <c r="P9613">
        <v>1866.7057892568</v>
      </c>
      <c r="Q9613">
        <v>900.65723315871105</v>
      </c>
      <c r="R9613">
        <v>17011</v>
      </c>
      <c r="S9613">
        <v>900.65723315871105</v>
      </c>
      <c r="T9613">
        <f t="shared" si="150"/>
        <v>14410.515730539377</v>
      </c>
    </row>
    <row r="9614" spans="1:20" x14ac:dyDescent="0.3">
      <c r="A9614">
        <v>49931</v>
      </c>
      <c r="B9614">
        <v>170</v>
      </c>
      <c r="C9614">
        <v>9</v>
      </c>
      <c r="D9614">
        <v>0</v>
      </c>
      <c r="E9614">
        <v>1142</v>
      </c>
      <c r="F9614" t="s">
        <v>6659</v>
      </c>
      <c r="G9614">
        <v>47.1158</v>
      </c>
      <c r="H9614">
        <v>-88.558000000000007</v>
      </c>
      <c r="I9614" t="s">
        <v>7134</v>
      </c>
      <c r="J9614">
        <v>3</v>
      </c>
      <c r="K9614">
        <v>899.31771546794403</v>
      </c>
      <c r="L9614">
        <v>17011</v>
      </c>
      <c r="M9614">
        <v>17011</v>
      </c>
      <c r="N9614">
        <v>4</v>
      </c>
      <c r="O9614">
        <v>3</v>
      </c>
      <c r="P9614">
        <v>1866.5267460944401</v>
      </c>
      <c r="Q9614">
        <v>899.31771546794403</v>
      </c>
      <c r="R9614">
        <v>17011</v>
      </c>
      <c r="S9614">
        <v>899.31771546794403</v>
      </c>
      <c r="T9614">
        <f t="shared" si="150"/>
        <v>152884.01162955048</v>
      </c>
    </row>
    <row r="9615" spans="1:20" x14ac:dyDescent="0.3">
      <c r="A9615">
        <v>49934</v>
      </c>
      <c r="B9615">
        <v>1</v>
      </c>
      <c r="C9615">
        <v>1</v>
      </c>
      <c r="D9615">
        <v>0</v>
      </c>
      <c r="E9615">
        <v>22</v>
      </c>
      <c r="F9615" t="s">
        <v>6659</v>
      </c>
      <c r="G9615">
        <v>47.167099999999998</v>
      </c>
      <c r="H9615">
        <v>-88.466800000000006</v>
      </c>
      <c r="I9615" t="s">
        <v>7135</v>
      </c>
      <c r="J9615">
        <v>3</v>
      </c>
      <c r="K9615">
        <v>897.58678074833699</v>
      </c>
      <c r="L9615">
        <v>17011</v>
      </c>
      <c r="M9615">
        <v>17011</v>
      </c>
      <c r="N9615">
        <v>4</v>
      </c>
      <c r="O9615">
        <v>3</v>
      </c>
      <c r="P9615">
        <v>1872.78606722519</v>
      </c>
      <c r="Q9615">
        <v>897.58678074833699</v>
      </c>
      <c r="R9615">
        <v>17011</v>
      </c>
      <c r="S9615">
        <v>897.58678074833699</v>
      </c>
      <c r="T9615">
        <f t="shared" si="150"/>
        <v>897.58678074833699</v>
      </c>
    </row>
    <row r="9616" spans="1:20" x14ac:dyDescent="0.3">
      <c r="A9616">
        <v>49938</v>
      </c>
      <c r="B9616">
        <v>13</v>
      </c>
      <c r="C9616">
        <v>2</v>
      </c>
      <c r="D9616">
        <v>0</v>
      </c>
      <c r="E9616">
        <v>72</v>
      </c>
      <c r="F9616" t="s">
        <v>6659</v>
      </c>
      <c r="G9616">
        <v>46.463799999999999</v>
      </c>
      <c r="H9616">
        <v>-90.158799999999999</v>
      </c>
      <c r="I9616" t="s">
        <v>7136</v>
      </c>
      <c r="J9616">
        <v>3</v>
      </c>
      <c r="K9616">
        <v>948.31263323296105</v>
      </c>
      <c r="L9616">
        <v>17011</v>
      </c>
      <c r="M9616">
        <v>17011</v>
      </c>
      <c r="N9616">
        <v>4</v>
      </c>
      <c r="O9616">
        <v>3</v>
      </c>
      <c r="P9616">
        <v>1762.80035598942</v>
      </c>
      <c r="Q9616">
        <v>948.31263323296105</v>
      </c>
      <c r="R9616">
        <v>17011</v>
      </c>
      <c r="S9616">
        <v>948.31263323296105</v>
      </c>
      <c r="T9616">
        <f t="shared" si="150"/>
        <v>12328.064232028493</v>
      </c>
    </row>
    <row r="9617" spans="1:20" x14ac:dyDescent="0.3">
      <c r="A9617">
        <v>49945</v>
      </c>
      <c r="B9617">
        <v>25</v>
      </c>
      <c r="C9617">
        <v>2</v>
      </c>
      <c r="D9617">
        <v>0</v>
      </c>
      <c r="E9617">
        <v>101</v>
      </c>
      <c r="F9617" t="s">
        <v>6659</v>
      </c>
      <c r="G9617">
        <v>47.178400000000003</v>
      </c>
      <c r="H9617">
        <v>-88.297300000000007</v>
      </c>
      <c r="I9617" t="s">
        <v>7137</v>
      </c>
      <c r="J9617">
        <v>3</v>
      </c>
      <c r="K9617">
        <v>890.39504089677905</v>
      </c>
      <c r="L9617">
        <v>17011</v>
      </c>
      <c r="M9617">
        <v>17011</v>
      </c>
      <c r="N9617">
        <v>4</v>
      </c>
      <c r="O9617">
        <v>3</v>
      </c>
      <c r="P9617">
        <v>1882.1168059964</v>
      </c>
      <c r="Q9617">
        <v>890.39504089677905</v>
      </c>
      <c r="R9617">
        <v>17011</v>
      </c>
      <c r="S9617">
        <v>890.39504089677905</v>
      </c>
      <c r="T9617">
        <f t="shared" si="150"/>
        <v>22259.876022419478</v>
      </c>
    </row>
    <row r="9618" spans="1:20" x14ac:dyDescent="0.3">
      <c r="A9618">
        <v>49946</v>
      </c>
      <c r="B9618">
        <v>34</v>
      </c>
      <c r="C9618">
        <v>2</v>
      </c>
      <c r="D9618">
        <v>0</v>
      </c>
      <c r="E9618">
        <v>290</v>
      </c>
      <c r="F9618" t="s">
        <v>6659</v>
      </c>
      <c r="G9618">
        <v>46.770400000000002</v>
      </c>
      <c r="H9618">
        <v>-88.421000000000006</v>
      </c>
      <c r="I9618" t="s">
        <v>7138</v>
      </c>
      <c r="J9618">
        <v>3</v>
      </c>
      <c r="K9618">
        <v>876.67747186988004</v>
      </c>
      <c r="L9618">
        <v>17011</v>
      </c>
      <c r="M9618">
        <v>17011</v>
      </c>
      <c r="N9618">
        <v>4</v>
      </c>
      <c r="O9618">
        <v>3</v>
      </c>
      <c r="P9618">
        <v>1864.6390317681301</v>
      </c>
      <c r="Q9618">
        <v>876.67747186988004</v>
      </c>
      <c r="R9618">
        <v>17011</v>
      </c>
      <c r="S9618">
        <v>876.67747186988004</v>
      </c>
      <c r="T9618">
        <f t="shared" si="150"/>
        <v>29807.034043575921</v>
      </c>
    </row>
    <row r="9619" spans="1:20" x14ac:dyDescent="0.3">
      <c r="A9619">
        <v>49950</v>
      </c>
      <c r="B9619">
        <v>9</v>
      </c>
      <c r="C9619">
        <v>1</v>
      </c>
      <c r="D9619">
        <v>0</v>
      </c>
      <c r="E9619">
        <v>60</v>
      </c>
      <c r="F9619" t="s">
        <v>6659</v>
      </c>
      <c r="G9619">
        <v>47.352600000000002</v>
      </c>
      <c r="H9619">
        <v>-88.288899999999998</v>
      </c>
      <c r="I9619" t="s">
        <v>7139</v>
      </c>
      <c r="J9619">
        <v>3</v>
      </c>
      <c r="K9619">
        <v>898.61101296967797</v>
      </c>
      <c r="L9619">
        <v>17011</v>
      </c>
      <c r="M9619">
        <v>17011</v>
      </c>
      <c r="N9619">
        <v>4</v>
      </c>
      <c r="O9619">
        <v>3</v>
      </c>
      <c r="P9619">
        <v>1887.33259218953</v>
      </c>
      <c r="Q9619">
        <v>898.61101296967797</v>
      </c>
      <c r="R9619">
        <v>17011</v>
      </c>
      <c r="S9619">
        <v>898.61101296967797</v>
      </c>
      <c r="T9619">
        <f t="shared" si="150"/>
        <v>8087.4991167271019</v>
      </c>
    </row>
    <row r="9620" spans="1:20" x14ac:dyDescent="0.3">
      <c r="A9620">
        <v>49963</v>
      </c>
      <c r="B9620">
        <v>25</v>
      </c>
      <c r="C9620">
        <v>1</v>
      </c>
      <c r="D9620">
        <v>0</v>
      </c>
      <c r="E9620">
        <v>275</v>
      </c>
      <c r="F9620" t="s">
        <v>6659</v>
      </c>
      <c r="G9620">
        <v>47.071899999999999</v>
      </c>
      <c r="H9620">
        <v>-88.652000000000001</v>
      </c>
      <c r="I9620" t="s">
        <v>7140</v>
      </c>
      <c r="J9620">
        <v>3</v>
      </c>
      <c r="K9620">
        <v>901.58494383937295</v>
      </c>
      <c r="L9620">
        <v>17011</v>
      </c>
      <c r="M9620">
        <v>17011</v>
      </c>
      <c r="N9620">
        <v>4</v>
      </c>
      <c r="O9620">
        <v>3</v>
      </c>
      <c r="P9620">
        <v>1860.3162089776399</v>
      </c>
      <c r="Q9620">
        <v>901.58494383937295</v>
      </c>
      <c r="R9620">
        <v>17011</v>
      </c>
      <c r="S9620">
        <v>901.58494383937295</v>
      </c>
      <c r="T9620">
        <f t="shared" si="150"/>
        <v>22539.623595984325</v>
      </c>
    </row>
    <row r="9621" spans="1:20" x14ac:dyDescent="0.3">
      <c r="A9621">
        <v>50003</v>
      </c>
      <c r="B9621">
        <v>66</v>
      </c>
      <c r="C9621">
        <v>3</v>
      </c>
      <c r="D9621">
        <v>0</v>
      </c>
      <c r="E9621">
        <v>805</v>
      </c>
      <c r="F9621" t="s">
        <v>7141</v>
      </c>
      <c r="G9621">
        <v>41.622100000000003</v>
      </c>
      <c r="H9621">
        <v>-94.037999999999997</v>
      </c>
      <c r="I9621" t="s">
        <v>7142</v>
      </c>
      <c r="J9621">
        <v>3</v>
      </c>
      <c r="K9621">
        <v>1076.0993646345401</v>
      </c>
      <c r="L9621">
        <v>89032</v>
      </c>
      <c r="M9621">
        <v>17011</v>
      </c>
      <c r="N9621">
        <v>3</v>
      </c>
      <c r="O9621">
        <v>3</v>
      </c>
      <c r="P9621">
        <v>1430.6352568980999</v>
      </c>
      <c r="Q9621">
        <v>1076.0993646345401</v>
      </c>
      <c r="R9621">
        <v>17011</v>
      </c>
      <c r="S9621">
        <v>1076.0993646345401</v>
      </c>
      <c r="T9621">
        <f t="shared" si="150"/>
        <v>71022.558065879639</v>
      </c>
    </row>
    <row r="9622" spans="1:20" x14ac:dyDescent="0.3">
      <c r="A9622">
        <v>50006</v>
      </c>
      <c r="B9622">
        <v>1</v>
      </c>
      <c r="C9622">
        <v>1</v>
      </c>
      <c r="D9622">
        <v>0</v>
      </c>
      <c r="E9622">
        <v>13</v>
      </c>
      <c r="F9622" t="s">
        <v>7141</v>
      </c>
      <c r="G9622">
        <v>42.517899999999997</v>
      </c>
      <c r="H9622">
        <v>-93.384100000000004</v>
      </c>
      <c r="I9622" t="s">
        <v>7143</v>
      </c>
      <c r="J9622">
        <v>3</v>
      </c>
      <c r="K9622">
        <v>1039.36751196043</v>
      </c>
      <c r="L9622">
        <v>17011</v>
      </c>
      <c r="M9622">
        <v>17011</v>
      </c>
      <c r="N9622">
        <v>4</v>
      </c>
      <c r="O9622">
        <v>3</v>
      </c>
      <c r="P9622">
        <v>1485.7956434167399</v>
      </c>
      <c r="Q9622">
        <v>1039.36751196043</v>
      </c>
      <c r="R9622">
        <v>17011</v>
      </c>
      <c r="S9622">
        <v>1039.36751196043</v>
      </c>
      <c r="T9622">
        <f t="shared" si="150"/>
        <v>1039.36751196043</v>
      </c>
    </row>
    <row r="9623" spans="1:20" x14ac:dyDescent="0.3">
      <c r="A9623">
        <v>50009</v>
      </c>
      <c r="B9623">
        <v>232</v>
      </c>
      <c r="C9623">
        <v>16</v>
      </c>
      <c r="D9623">
        <v>0</v>
      </c>
      <c r="E9623">
        <v>1842</v>
      </c>
      <c r="F9623" t="s">
        <v>7141</v>
      </c>
      <c r="G9623">
        <v>41.647500000000001</v>
      </c>
      <c r="H9623">
        <v>-93.472399999999993</v>
      </c>
      <c r="I9623" t="s">
        <v>7144</v>
      </c>
      <c r="J9623">
        <v>3</v>
      </c>
      <c r="K9623">
        <v>1041.0788573249399</v>
      </c>
      <c r="L9623">
        <v>89032</v>
      </c>
      <c r="M9623">
        <v>17011</v>
      </c>
      <c r="N9623">
        <v>3</v>
      </c>
      <c r="O9623">
        <v>3</v>
      </c>
      <c r="P9623">
        <v>1465.4400906236799</v>
      </c>
      <c r="Q9623">
        <v>1041.0788573249399</v>
      </c>
      <c r="R9623">
        <v>17011</v>
      </c>
      <c r="S9623">
        <v>1041.0788573249399</v>
      </c>
      <c r="T9623">
        <f t="shared" si="150"/>
        <v>241530.29489938606</v>
      </c>
    </row>
    <row r="9624" spans="1:20" x14ac:dyDescent="0.3">
      <c r="A9624">
        <v>50010</v>
      </c>
      <c r="B9624">
        <v>659</v>
      </c>
      <c r="C9624">
        <v>47</v>
      </c>
      <c r="D9624">
        <v>0</v>
      </c>
      <c r="E9624">
        <v>6670</v>
      </c>
      <c r="F9624" t="s">
        <v>7141</v>
      </c>
      <c r="G9624">
        <v>42.0379</v>
      </c>
      <c r="H9624">
        <v>-93.600300000000004</v>
      </c>
      <c r="I9624" t="s">
        <v>7145</v>
      </c>
      <c r="J9624">
        <v>3</v>
      </c>
      <c r="K9624">
        <v>1049.98385111121</v>
      </c>
      <c r="L9624">
        <v>89032</v>
      </c>
      <c r="M9624">
        <v>17011</v>
      </c>
      <c r="N9624">
        <v>3</v>
      </c>
      <c r="O9624">
        <v>3</v>
      </c>
      <c r="P9624">
        <v>1464.1071403457499</v>
      </c>
      <c r="Q9624">
        <v>1049.98385111121</v>
      </c>
      <c r="R9624">
        <v>17011</v>
      </c>
      <c r="S9624">
        <v>1049.98385111121</v>
      </c>
      <c r="T9624">
        <f t="shared" si="150"/>
        <v>691939.35788228735</v>
      </c>
    </row>
    <row r="9625" spans="1:20" x14ac:dyDescent="0.3">
      <c r="A9625">
        <v>50012</v>
      </c>
      <c r="B9625">
        <v>5</v>
      </c>
      <c r="C9625">
        <v>2</v>
      </c>
      <c r="D9625">
        <v>0</v>
      </c>
      <c r="E9625">
        <v>41</v>
      </c>
      <c r="F9625" t="s">
        <v>7141</v>
      </c>
      <c r="G9625">
        <v>42.023600000000002</v>
      </c>
      <c r="H9625">
        <v>-93.648499999999999</v>
      </c>
      <c r="I9625" t="s">
        <v>7145</v>
      </c>
      <c r="J9625">
        <v>3</v>
      </c>
      <c r="K9625">
        <v>1052.8964790479799</v>
      </c>
      <c r="L9625">
        <v>89032</v>
      </c>
      <c r="M9625">
        <v>17011</v>
      </c>
      <c r="N9625">
        <v>3</v>
      </c>
      <c r="O9625">
        <v>3</v>
      </c>
      <c r="P9625">
        <v>1460.9560955617601</v>
      </c>
      <c r="Q9625">
        <v>1052.8964790479799</v>
      </c>
      <c r="R9625">
        <v>17011</v>
      </c>
      <c r="S9625">
        <v>1052.8964790479799</v>
      </c>
      <c r="T9625">
        <f t="shared" si="150"/>
        <v>5264.4823952399001</v>
      </c>
    </row>
    <row r="9626" spans="1:20" x14ac:dyDescent="0.3">
      <c r="A9626">
        <v>50013</v>
      </c>
      <c r="B9626">
        <v>49</v>
      </c>
      <c r="C9626">
        <v>4</v>
      </c>
      <c r="D9626">
        <v>0</v>
      </c>
      <c r="E9626">
        <v>360</v>
      </c>
      <c r="F9626" t="s">
        <v>7141</v>
      </c>
      <c r="G9626">
        <v>42.023499999999999</v>
      </c>
      <c r="H9626">
        <v>-93.640799999999999</v>
      </c>
      <c r="I9626" t="s">
        <v>7145</v>
      </c>
      <c r="J9626">
        <v>3</v>
      </c>
      <c r="K9626">
        <v>1052.4223050062899</v>
      </c>
      <c r="L9626">
        <v>89032</v>
      </c>
      <c r="M9626">
        <v>17011</v>
      </c>
      <c r="N9626">
        <v>3</v>
      </c>
      <c r="O9626">
        <v>3</v>
      </c>
      <c r="P9626">
        <v>1461.4180797040101</v>
      </c>
      <c r="Q9626">
        <v>1052.4223050062899</v>
      </c>
      <c r="R9626">
        <v>17011</v>
      </c>
      <c r="S9626">
        <v>1052.4223050062899</v>
      </c>
      <c r="T9626">
        <f t="shared" si="150"/>
        <v>51568.692945308205</v>
      </c>
    </row>
    <row r="9627" spans="1:20" x14ac:dyDescent="0.3">
      <c r="A9627">
        <v>50014</v>
      </c>
      <c r="B9627">
        <v>634</v>
      </c>
      <c r="C9627">
        <v>48</v>
      </c>
      <c r="D9627">
        <v>0</v>
      </c>
      <c r="E9627">
        <v>5259</v>
      </c>
      <c r="F9627" t="s">
        <v>7141</v>
      </c>
      <c r="G9627">
        <v>42.0486</v>
      </c>
      <c r="H9627">
        <v>-93.694500000000005</v>
      </c>
      <c r="I9627" t="s">
        <v>7145</v>
      </c>
      <c r="J9627">
        <v>3</v>
      </c>
      <c r="K9627">
        <v>1055.81828924966</v>
      </c>
      <c r="L9627">
        <v>89032</v>
      </c>
      <c r="M9627">
        <v>17011</v>
      </c>
      <c r="N9627">
        <v>3</v>
      </c>
      <c r="O9627">
        <v>3</v>
      </c>
      <c r="P9627">
        <v>1458.6241686122801</v>
      </c>
      <c r="Q9627">
        <v>1055.81828924966</v>
      </c>
      <c r="R9627">
        <v>17011</v>
      </c>
      <c r="S9627">
        <v>1055.81828924966</v>
      </c>
      <c r="T9627">
        <f t="shared" si="150"/>
        <v>669388.79538428446</v>
      </c>
    </row>
    <row r="9628" spans="1:20" x14ac:dyDescent="0.3">
      <c r="A9628">
        <v>50021</v>
      </c>
      <c r="B9628">
        <v>287</v>
      </c>
      <c r="C9628">
        <v>20</v>
      </c>
      <c r="D9628">
        <v>0</v>
      </c>
      <c r="E9628">
        <v>2664</v>
      </c>
      <c r="F9628" t="s">
        <v>7141</v>
      </c>
      <c r="G9628">
        <v>41.721200000000003</v>
      </c>
      <c r="H9628">
        <v>-93.568200000000004</v>
      </c>
      <c r="I9628" t="s">
        <v>7146</v>
      </c>
      <c r="J9628">
        <v>3</v>
      </c>
      <c r="K9628">
        <v>1047.1261388641501</v>
      </c>
      <c r="L9628">
        <v>89032</v>
      </c>
      <c r="M9628">
        <v>17011</v>
      </c>
      <c r="N9628">
        <v>3</v>
      </c>
      <c r="O9628">
        <v>3</v>
      </c>
      <c r="P9628">
        <v>1460.7727258641701</v>
      </c>
      <c r="Q9628">
        <v>1047.1261388641501</v>
      </c>
      <c r="R9628">
        <v>17011</v>
      </c>
      <c r="S9628">
        <v>1047.1261388641501</v>
      </c>
      <c r="T9628">
        <f t="shared" si="150"/>
        <v>300525.2018540111</v>
      </c>
    </row>
    <row r="9629" spans="1:20" x14ac:dyDescent="0.3">
      <c r="A9629">
        <v>50023</v>
      </c>
      <c r="B9629">
        <v>524</v>
      </c>
      <c r="C9629">
        <v>33</v>
      </c>
      <c r="D9629">
        <v>0</v>
      </c>
      <c r="E9629">
        <v>4595</v>
      </c>
      <c r="F9629" t="s">
        <v>7141</v>
      </c>
      <c r="G9629">
        <v>41.7194</v>
      </c>
      <c r="H9629">
        <v>-93.626599999999996</v>
      </c>
      <c r="I9629" t="s">
        <v>7146</v>
      </c>
      <c r="J9629">
        <v>3</v>
      </c>
      <c r="K9629">
        <v>1050.7363683430201</v>
      </c>
      <c r="L9629">
        <v>89032</v>
      </c>
      <c r="M9629">
        <v>17011</v>
      </c>
      <c r="N9629">
        <v>3</v>
      </c>
      <c r="O9629">
        <v>3</v>
      </c>
      <c r="P9629">
        <v>1457.1976060806901</v>
      </c>
      <c r="Q9629">
        <v>1050.7363683430201</v>
      </c>
      <c r="R9629">
        <v>17011</v>
      </c>
      <c r="S9629">
        <v>1050.7363683430201</v>
      </c>
      <c r="T9629">
        <f t="shared" si="150"/>
        <v>550585.85701174254</v>
      </c>
    </row>
    <row r="9630" spans="1:20" x14ac:dyDescent="0.3">
      <c r="A9630">
        <v>50025</v>
      </c>
      <c r="B9630">
        <v>16</v>
      </c>
      <c r="C9630">
        <v>1</v>
      </c>
      <c r="D9630">
        <v>0</v>
      </c>
      <c r="E9630">
        <v>88</v>
      </c>
      <c r="F9630" t="s">
        <v>7141</v>
      </c>
      <c r="G9630">
        <v>41.73</v>
      </c>
      <c r="H9630">
        <v>-94.916399999999996</v>
      </c>
      <c r="I9630" t="s">
        <v>7147</v>
      </c>
      <c r="J9630">
        <v>3</v>
      </c>
      <c r="K9630">
        <v>1130.55515785991</v>
      </c>
      <c r="L9630">
        <v>89032</v>
      </c>
      <c r="M9630">
        <v>17011</v>
      </c>
      <c r="N9630">
        <v>3</v>
      </c>
      <c r="O9630">
        <v>3</v>
      </c>
      <c r="P9630">
        <v>1379.2823786777201</v>
      </c>
      <c r="Q9630">
        <v>1130.55515785991</v>
      </c>
      <c r="R9630">
        <v>17011</v>
      </c>
      <c r="S9630">
        <v>1130.55515785991</v>
      </c>
      <c r="T9630">
        <f t="shared" si="150"/>
        <v>18088.882525758559</v>
      </c>
    </row>
    <row r="9631" spans="1:20" x14ac:dyDescent="0.3">
      <c r="A9631">
        <v>50035</v>
      </c>
      <c r="B9631">
        <v>211</v>
      </c>
      <c r="C9631">
        <v>9</v>
      </c>
      <c r="D9631">
        <v>0</v>
      </c>
      <c r="E9631">
        <v>1810</v>
      </c>
      <c r="F9631" t="s">
        <v>7141</v>
      </c>
      <c r="G9631">
        <v>41.701700000000002</v>
      </c>
      <c r="H9631">
        <v>-93.452699999999993</v>
      </c>
      <c r="I9631" t="s">
        <v>7148</v>
      </c>
      <c r="J9631">
        <v>3</v>
      </c>
      <c r="K9631">
        <v>1039.94454125432</v>
      </c>
      <c r="L9631">
        <v>89032</v>
      </c>
      <c r="M9631">
        <v>17011</v>
      </c>
      <c r="N9631">
        <v>3</v>
      </c>
      <c r="O9631">
        <v>3</v>
      </c>
      <c r="P9631">
        <v>1467.4822181377299</v>
      </c>
      <c r="Q9631">
        <v>1039.94454125432</v>
      </c>
      <c r="R9631">
        <v>17011</v>
      </c>
      <c r="S9631">
        <v>1039.94454125432</v>
      </c>
      <c r="T9631">
        <f t="shared" si="150"/>
        <v>219428.29820466152</v>
      </c>
    </row>
    <row r="9632" spans="1:20" x14ac:dyDescent="0.3">
      <c r="A9632">
        <v>50036</v>
      </c>
      <c r="B9632">
        <v>112</v>
      </c>
      <c r="C9632">
        <v>8</v>
      </c>
      <c r="D9632">
        <v>0</v>
      </c>
      <c r="E9632">
        <v>766</v>
      </c>
      <c r="F9632" t="s">
        <v>7141</v>
      </c>
      <c r="G9632">
        <v>42.069400000000002</v>
      </c>
      <c r="H9632">
        <v>-93.878100000000003</v>
      </c>
      <c r="I9632" t="s">
        <v>7149</v>
      </c>
      <c r="J9632">
        <v>3</v>
      </c>
      <c r="K9632">
        <v>1067.18593088443</v>
      </c>
      <c r="L9632">
        <v>89032</v>
      </c>
      <c r="M9632">
        <v>17011</v>
      </c>
      <c r="N9632">
        <v>3</v>
      </c>
      <c r="O9632">
        <v>3</v>
      </c>
      <c r="P9632">
        <v>1447.95445060068</v>
      </c>
      <c r="Q9632">
        <v>1067.18593088443</v>
      </c>
      <c r="R9632">
        <v>17011</v>
      </c>
      <c r="S9632">
        <v>1067.18593088443</v>
      </c>
      <c r="T9632">
        <f t="shared" si="150"/>
        <v>119524.82425905616</v>
      </c>
    </row>
    <row r="9633" spans="1:20" x14ac:dyDescent="0.3">
      <c r="A9633">
        <v>50046</v>
      </c>
      <c r="B9633">
        <v>68</v>
      </c>
      <c r="C9633">
        <v>3</v>
      </c>
      <c r="D9633">
        <v>0</v>
      </c>
      <c r="E9633">
        <v>894</v>
      </c>
      <c r="F9633" t="s">
        <v>7141</v>
      </c>
      <c r="G9633">
        <v>41.902500000000003</v>
      </c>
      <c r="H9633">
        <v>-93.530500000000004</v>
      </c>
      <c r="I9633" t="s">
        <v>7150</v>
      </c>
      <c r="J9633">
        <v>3</v>
      </c>
      <c r="K9633">
        <v>1045.2275487614399</v>
      </c>
      <c r="L9633">
        <v>89032</v>
      </c>
      <c r="M9633">
        <v>17011</v>
      </c>
      <c r="N9633">
        <v>3</v>
      </c>
      <c r="O9633">
        <v>3</v>
      </c>
      <c r="P9633">
        <v>1466.0133139827201</v>
      </c>
      <c r="Q9633">
        <v>1045.2275487614399</v>
      </c>
      <c r="R9633">
        <v>17011</v>
      </c>
      <c r="S9633">
        <v>1045.2275487614399</v>
      </c>
      <c r="T9633">
        <f t="shared" si="150"/>
        <v>71075.473315777912</v>
      </c>
    </row>
    <row r="9634" spans="1:20" x14ac:dyDescent="0.3">
      <c r="A9634">
        <v>50047</v>
      </c>
      <c r="B9634">
        <v>37</v>
      </c>
      <c r="C9634">
        <v>2</v>
      </c>
      <c r="D9634">
        <v>0</v>
      </c>
      <c r="E9634">
        <v>391</v>
      </c>
      <c r="F9634" t="s">
        <v>7141</v>
      </c>
      <c r="G9634">
        <v>41.481400000000001</v>
      </c>
      <c r="H9634">
        <v>-93.492099999999994</v>
      </c>
      <c r="I9634" t="s">
        <v>7151</v>
      </c>
      <c r="J9634">
        <v>3</v>
      </c>
      <c r="K9634">
        <v>1042.16114593462</v>
      </c>
      <c r="L9634">
        <v>89032</v>
      </c>
      <c r="M9634">
        <v>17011</v>
      </c>
      <c r="N9634">
        <v>3</v>
      </c>
      <c r="O9634">
        <v>3</v>
      </c>
      <c r="P9634">
        <v>1461.72773232444</v>
      </c>
      <c r="Q9634">
        <v>1042.16114593462</v>
      </c>
      <c r="R9634">
        <v>17011</v>
      </c>
      <c r="S9634">
        <v>1042.16114593462</v>
      </c>
      <c r="T9634">
        <f t="shared" si="150"/>
        <v>38559.962399580938</v>
      </c>
    </row>
    <row r="9635" spans="1:20" x14ac:dyDescent="0.3">
      <c r="A9635">
        <v>50049</v>
      </c>
      <c r="B9635">
        <v>39</v>
      </c>
      <c r="C9635">
        <v>4</v>
      </c>
      <c r="D9635">
        <v>0</v>
      </c>
      <c r="E9635">
        <v>232</v>
      </c>
      <c r="F9635" t="s">
        <v>7141</v>
      </c>
      <c r="G9635">
        <v>41.022599999999997</v>
      </c>
      <c r="H9635">
        <v>-93.304199999999994</v>
      </c>
      <c r="I9635" t="s">
        <v>7152</v>
      </c>
      <c r="J9635">
        <v>3</v>
      </c>
      <c r="K9635">
        <v>1030.9620664404599</v>
      </c>
      <c r="L9635">
        <v>89032</v>
      </c>
      <c r="M9635">
        <v>17011</v>
      </c>
      <c r="N9635">
        <v>3</v>
      </c>
      <c r="O9635">
        <v>3</v>
      </c>
      <c r="P9635">
        <v>1467.0367786300201</v>
      </c>
      <c r="Q9635">
        <v>1030.9620664404599</v>
      </c>
      <c r="R9635">
        <v>17011</v>
      </c>
      <c r="S9635">
        <v>1030.9620664404599</v>
      </c>
      <c r="T9635">
        <f t="shared" si="150"/>
        <v>40207.520591177934</v>
      </c>
    </row>
    <row r="9636" spans="1:20" x14ac:dyDescent="0.3">
      <c r="A9636">
        <v>50056</v>
      </c>
      <c r="B9636">
        <v>9</v>
      </c>
      <c r="C9636">
        <v>1</v>
      </c>
      <c r="D9636">
        <v>0</v>
      </c>
      <c r="E9636">
        <v>81</v>
      </c>
      <c r="F9636" t="s">
        <v>7141</v>
      </c>
      <c r="G9636">
        <v>42.013100000000001</v>
      </c>
      <c r="H9636">
        <v>-93.307100000000005</v>
      </c>
      <c r="I9636" t="s">
        <v>7153</v>
      </c>
      <c r="J9636">
        <v>3</v>
      </c>
      <c r="K9636">
        <v>1031.84914827432</v>
      </c>
      <c r="L9636">
        <v>89032</v>
      </c>
      <c r="M9636">
        <v>17011</v>
      </c>
      <c r="N9636">
        <v>3</v>
      </c>
      <c r="O9636">
        <v>3</v>
      </c>
      <c r="P9636">
        <v>1481.3545410096001</v>
      </c>
      <c r="Q9636">
        <v>1031.84914827432</v>
      </c>
      <c r="R9636">
        <v>17011</v>
      </c>
      <c r="S9636">
        <v>1031.84914827432</v>
      </c>
      <c r="T9636">
        <f t="shared" si="150"/>
        <v>9286.6423344688792</v>
      </c>
    </row>
    <row r="9637" spans="1:20" x14ac:dyDescent="0.3">
      <c r="A9637">
        <v>50060</v>
      </c>
      <c r="B9637">
        <v>111</v>
      </c>
      <c r="C9637">
        <v>4</v>
      </c>
      <c r="D9637">
        <v>0</v>
      </c>
      <c r="E9637">
        <v>1045</v>
      </c>
      <c r="F9637" t="s">
        <v>7141</v>
      </c>
      <c r="G9637">
        <v>40.777099999999997</v>
      </c>
      <c r="H9637">
        <v>-93.327399999999997</v>
      </c>
      <c r="I9637" t="s">
        <v>7154</v>
      </c>
      <c r="J9637">
        <v>3</v>
      </c>
      <c r="K9637">
        <v>1033.23658226404</v>
      </c>
      <c r="L9637">
        <v>17011</v>
      </c>
      <c r="M9637">
        <v>17011</v>
      </c>
      <c r="N9637">
        <v>4</v>
      </c>
      <c r="O9637">
        <v>3</v>
      </c>
      <c r="P9637">
        <v>1462.6699019573</v>
      </c>
      <c r="Q9637">
        <v>1033.23658226404</v>
      </c>
      <c r="R9637">
        <v>17011</v>
      </c>
      <c r="S9637">
        <v>1033.23658226404</v>
      </c>
      <c r="T9637">
        <f t="shared" si="150"/>
        <v>114689.26063130844</v>
      </c>
    </row>
    <row r="9638" spans="1:20" x14ac:dyDescent="0.3">
      <c r="A9638">
        <v>50061</v>
      </c>
      <c r="B9638">
        <v>25</v>
      </c>
      <c r="C9638">
        <v>2</v>
      </c>
      <c r="D9638">
        <v>0</v>
      </c>
      <c r="E9638">
        <v>253</v>
      </c>
      <c r="F9638" t="s">
        <v>7141</v>
      </c>
      <c r="G9638">
        <v>41.484900000000003</v>
      </c>
      <c r="H9638">
        <v>-93.753900000000002</v>
      </c>
      <c r="I9638" t="s">
        <v>7155</v>
      </c>
      <c r="J9638">
        <v>3</v>
      </c>
      <c r="K9638">
        <v>1058.4230747194099</v>
      </c>
      <c r="L9638">
        <v>89032</v>
      </c>
      <c r="M9638">
        <v>17011</v>
      </c>
      <c r="N9638">
        <v>3</v>
      </c>
      <c r="O9638">
        <v>3</v>
      </c>
      <c r="P9638">
        <v>1445.7862830706699</v>
      </c>
      <c r="Q9638">
        <v>1058.4230747194099</v>
      </c>
      <c r="R9638">
        <v>17011</v>
      </c>
      <c r="S9638">
        <v>1058.4230747194099</v>
      </c>
      <c r="T9638">
        <f t="shared" si="150"/>
        <v>26460.576867985248</v>
      </c>
    </row>
    <row r="9639" spans="1:20" x14ac:dyDescent="0.3">
      <c r="A9639">
        <v>50063</v>
      </c>
      <c r="B9639">
        <v>29</v>
      </c>
      <c r="C9639">
        <v>3</v>
      </c>
      <c r="D9639">
        <v>0</v>
      </c>
      <c r="E9639">
        <v>293</v>
      </c>
      <c r="F9639" t="s">
        <v>7141</v>
      </c>
      <c r="G9639">
        <v>41.686199999999999</v>
      </c>
      <c r="H9639">
        <v>-93.970699999999994</v>
      </c>
      <c r="I9639" t="s">
        <v>7156</v>
      </c>
      <c r="J9639">
        <v>3</v>
      </c>
      <c r="K9639">
        <v>1071.98725979233</v>
      </c>
      <c r="L9639">
        <v>89032</v>
      </c>
      <c r="M9639">
        <v>17011</v>
      </c>
      <c r="N9639">
        <v>3</v>
      </c>
      <c r="O9639">
        <v>3</v>
      </c>
      <c r="P9639">
        <v>1435.77011112951</v>
      </c>
      <c r="Q9639">
        <v>1071.98725979233</v>
      </c>
      <c r="R9639">
        <v>17011</v>
      </c>
      <c r="S9639">
        <v>1071.98725979233</v>
      </c>
      <c r="T9639">
        <f t="shared" si="150"/>
        <v>31087.630533977568</v>
      </c>
    </row>
    <row r="9640" spans="1:20" x14ac:dyDescent="0.3">
      <c r="A9640">
        <v>50071</v>
      </c>
      <c r="B9640">
        <v>9</v>
      </c>
      <c r="C9640">
        <v>1</v>
      </c>
      <c r="D9640">
        <v>0</v>
      </c>
      <c r="E9640">
        <v>144</v>
      </c>
      <c r="F9640" t="s">
        <v>7141</v>
      </c>
      <c r="G9640">
        <v>42.661000000000001</v>
      </c>
      <c r="H9640">
        <v>-93.505799999999994</v>
      </c>
      <c r="I9640" t="s">
        <v>7157</v>
      </c>
      <c r="J9640">
        <v>3</v>
      </c>
      <c r="K9640">
        <v>1047.8415596151899</v>
      </c>
      <c r="L9640">
        <v>17011</v>
      </c>
      <c r="M9640">
        <v>17011</v>
      </c>
      <c r="N9640">
        <v>4</v>
      </c>
      <c r="O9640">
        <v>3</v>
      </c>
      <c r="P9640">
        <v>1481.3626403787</v>
      </c>
      <c r="Q9640">
        <v>1047.8415596151899</v>
      </c>
      <c r="R9640">
        <v>17011</v>
      </c>
      <c r="S9640">
        <v>1047.8415596151899</v>
      </c>
      <c r="T9640">
        <f t="shared" si="150"/>
        <v>9430.5740365367092</v>
      </c>
    </row>
    <row r="9641" spans="1:20" x14ac:dyDescent="0.3">
      <c r="A9641">
        <v>50109</v>
      </c>
      <c r="B9641">
        <v>25</v>
      </c>
      <c r="C9641">
        <v>1</v>
      </c>
      <c r="D9641">
        <v>0</v>
      </c>
      <c r="E9641">
        <v>80</v>
      </c>
      <c r="F9641" t="s">
        <v>7141</v>
      </c>
      <c r="G9641">
        <v>41.761600000000001</v>
      </c>
      <c r="H9641">
        <v>-93.853300000000004</v>
      </c>
      <c r="I9641" t="s">
        <v>7158</v>
      </c>
      <c r="J9641">
        <v>3</v>
      </c>
      <c r="K9641">
        <v>1064.83056974639</v>
      </c>
      <c r="L9641">
        <v>89032</v>
      </c>
      <c r="M9641">
        <v>17011</v>
      </c>
      <c r="N9641">
        <v>3</v>
      </c>
      <c r="O9641">
        <v>3</v>
      </c>
      <c r="P9641">
        <v>1444.13400453699</v>
      </c>
      <c r="Q9641">
        <v>1064.83056974639</v>
      </c>
      <c r="R9641">
        <v>17011</v>
      </c>
      <c r="S9641">
        <v>1064.83056974639</v>
      </c>
      <c r="T9641">
        <f t="shared" si="150"/>
        <v>26620.764243659749</v>
      </c>
    </row>
    <row r="9642" spans="1:20" x14ac:dyDescent="0.3">
      <c r="A9642">
        <v>50111</v>
      </c>
      <c r="B9642">
        <v>183</v>
      </c>
      <c r="C9642">
        <v>9</v>
      </c>
      <c r="D9642">
        <v>0</v>
      </c>
      <c r="E9642">
        <v>1263</v>
      </c>
      <c r="F9642" t="s">
        <v>7141</v>
      </c>
      <c r="G9642">
        <v>41.701799999999999</v>
      </c>
      <c r="H9642">
        <v>-93.7821</v>
      </c>
      <c r="I9642" t="s">
        <v>7159</v>
      </c>
      <c r="J9642">
        <v>3</v>
      </c>
      <c r="K9642">
        <v>1060.33200188672</v>
      </c>
      <c r="L9642">
        <v>89032</v>
      </c>
      <c r="M9642">
        <v>17011</v>
      </c>
      <c r="N9642">
        <v>3</v>
      </c>
      <c r="O9642">
        <v>3</v>
      </c>
      <c r="P9642">
        <v>1447.4728063771299</v>
      </c>
      <c r="Q9642">
        <v>1060.33200188672</v>
      </c>
      <c r="R9642">
        <v>17011</v>
      </c>
      <c r="S9642">
        <v>1060.33200188672</v>
      </c>
      <c r="T9642">
        <f t="shared" si="150"/>
        <v>194040.75634526977</v>
      </c>
    </row>
    <row r="9643" spans="1:20" x14ac:dyDescent="0.3">
      <c r="A9643">
        <v>50112</v>
      </c>
      <c r="B9643">
        <v>181</v>
      </c>
      <c r="C9643">
        <v>15</v>
      </c>
      <c r="D9643">
        <v>0</v>
      </c>
      <c r="E9643">
        <v>1208</v>
      </c>
      <c r="F9643" t="s">
        <v>7141</v>
      </c>
      <c r="G9643">
        <v>41.742100000000001</v>
      </c>
      <c r="H9643">
        <v>-92.734399999999994</v>
      </c>
      <c r="I9643" t="s">
        <v>7160</v>
      </c>
      <c r="J9643">
        <v>3</v>
      </c>
      <c r="K9643">
        <v>995.60273344565996</v>
      </c>
      <c r="L9643">
        <v>17011</v>
      </c>
      <c r="M9643">
        <v>17011</v>
      </c>
      <c r="N9643">
        <v>4</v>
      </c>
      <c r="O9643">
        <v>3</v>
      </c>
      <c r="P9643">
        <v>1511.7941241134399</v>
      </c>
      <c r="Q9643">
        <v>995.60273344565996</v>
      </c>
      <c r="R9643">
        <v>17011</v>
      </c>
      <c r="S9643">
        <v>995.60273344565996</v>
      </c>
      <c r="T9643">
        <f t="shared" si="150"/>
        <v>180204.09475366445</v>
      </c>
    </row>
    <row r="9644" spans="1:20" x14ac:dyDescent="0.3">
      <c r="A9644">
        <v>50122</v>
      </c>
      <c r="B9644">
        <v>25</v>
      </c>
      <c r="C9644">
        <v>1</v>
      </c>
      <c r="D9644">
        <v>0</v>
      </c>
      <c r="E9644">
        <v>90</v>
      </c>
      <c r="F9644" t="s">
        <v>7141</v>
      </c>
      <c r="G9644">
        <v>42.302199999999999</v>
      </c>
      <c r="H9644">
        <v>-93.293899999999994</v>
      </c>
      <c r="I9644" t="s">
        <v>7161</v>
      </c>
      <c r="J9644">
        <v>3</v>
      </c>
      <c r="K9644">
        <v>1032.4595561947499</v>
      </c>
      <c r="L9644">
        <v>17011</v>
      </c>
      <c r="M9644">
        <v>17011</v>
      </c>
      <c r="N9644">
        <v>4</v>
      </c>
      <c r="O9644">
        <v>3</v>
      </c>
      <c r="P9644">
        <v>1487.1782128109</v>
      </c>
      <c r="Q9644">
        <v>1032.4595561947499</v>
      </c>
      <c r="R9644">
        <v>17011</v>
      </c>
      <c r="S9644">
        <v>1032.4595561947499</v>
      </c>
      <c r="T9644">
        <f t="shared" si="150"/>
        <v>25811.488904868747</v>
      </c>
    </row>
    <row r="9645" spans="1:20" x14ac:dyDescent="0.3">
      <c r="A9645">
        <v>50124</v>
      </c>
      <c r="B9645">
        <v>17</v>
      </c>
      <c r="C9645">
        <v>2</v>
      </c>
      <c r="D9645">
        <v>0</v>
      </c>
      <c r="E9645">
        <v>39</v>
      </c>
      <c r="F9645" t="s">
        <v>7141</v>
      </c>
      <c r="G9645">
        <v>41.8994</v>
      </c>
      <c r="H9645">
        <v>-93.602400000000003</v>
      </c>
      <c r="I9645" t="s">
        <v>7162</v>
      </c>
      <c r="J9645">
        <v>3</v>
      </c>
      <c r="K9645">
        <v>1049.6527590068799</v>
      </c>
      <c r="L9645">
        <v>89032</v>
      </c>
      <c r="M9645">
        <v>17011</v>
      </c>
      <c r="N9645">
        <v>3</v>
      </c>
      <c r="O9645">
        <v>3</v>
      </c>
      <c r="P9645">
        <v>1461.61560539064</v>
      </c>
      <c r="Q9645">
        <v>1049.6527590068799</v>
      </c>
      <c r="R9645">
        <v>17011</v>
      </c>
      <c r="S9645">
        <v>1049.6527590068799</v>
      </c>
      <c r="T9645">
        <f t="shared" si="150"/>
        <v>17844.096903116959</v>
      </c>
    </row>
    <row r="9646" spans="1:20" x14ac:dyDescent="0.3">
      <c r="A9646">
        <v>50125</v>
      </c>
      <c r="B9646">
        <v>295</v>
      </c>
      <c r="C9646">
        <v>18</v>
      </c>
      <c r="D9646">
        <v>0</v>
      </c>
      <c r="E9646">
        <v>2945</v>
      </c>
      <c r="F9646" t="s">
        <v>7141</v>
      </c>
      <c r="G9646">
        <v>41.314300000000003</v>
      </c>
      <c r="H9646">
        <v>-93.587999999999994</v>
      </c>
      <c r="I9646" t="s">
        <v>7163</v>
      </c>
      <c r="J9646">
        <v>3</v>
      </c>
      <c r="K9646">
        <v>1048.1748013542201</v>
      </c>
      <c r="L9646">
        <v>89032</v>
      </c>
      <c r="M9646">
        <v>17011</v>
      </c>
      <c r="N9646">
        <v>3</v>
      </c>
      <c r="O9646">
        <v>3</v>
      </c>
      <c r="P9646">
        <v>1453.4368493741199</v>
      </c>
      <c r="Q9646">
        <v>1048.1748013542201</v>
      </c>
      <c r="R9646">
        <v>17011</v>
      </c>
      <c r="S9646">
        <v>1048.1748013542201</v>
      </c>
      <c r="T9646">
        <f t="shared" si="150"/>
        <v>309211.56639949494</v>
      </c>
    </row>
    <row r="9647" spans="1:20" x14ac:dyDescent="0.3">
      <c r="A9647">
        <v>50126</v>
      </c>
      <c r="B9647">
        <v>4</v>
      </c>
      <c r="C9647">
        <v>1</v>
      </c>
      <c r="D9647">
        <v>0</v>
      </c>
      <c r="E9647">
        <v>52</v>
      </c>
      <c r="F9647" t="s">
        <v>7141</v>
      </c>
      <c r="G9647">
        <v>42.513800000000003</v>
      </c>
      <c r="H9647">
        <v>-93.270899999999997</v>
      </c>
      <c r="I9647" t="s">
        <v>7164</v>
      </c>
      <c r="J9647">
        <v>3</v>
      </c>
      <c r="K9647">
        <v>1032.44608069584</v>
      </c>
      <c r="L9647">
        <v>17011</v>
      </c>
      <c r="M9647">
        <v>17011</v>
      </c>
      <c r="N9647">
        <v>4</v>
      </c>
      <c r="O9647">
        <v>3</v>
      </c>
      <c r="P9647">
        <v>1492.4524168902799</v>
      </c>
      <c r="Q9647">
        <v>1032.44608069584</v>
      </c>
      <c r="R9647">
        <v>17011</v>
      </c>
      <c r="S9647">
        <v>1032.44608069584</v>
      </c>
      <c r="T9647">
        <f t="shared" si="150"/>
        <v>4129.78432278336</v>
      </c>
    </row>
    <row r="9648" spans="1:20" x14ac:dyDescent="0.3">
      <c r="A9648">
        <v>50129</v>
      </c>
      <c r="B9648">
        <v>19</v>
      </c>
      <c r="C9648">
        <v>3</v>
      </c>
      <c r="D9648">
        <v>0</v>
      </c>
      <c r="E9648">
        <v>86</v>
      </c>
      <c r="F9648" t="s">
        <v>7141</v>
      </c>
      <c r="G9648">
        <v>42.009300000000003</v>
      </c>
      <c r="H9648">
        <v>-94.388800000000003</v>
      </c>
      <c r="I9648" t="s">
        <v>7165</v>
      </c>
      <c r="J9648">
        <v>3</v>
      </c>
      <c r="K9648">
        <v>1098.42059541306</v>
      </c>
      <c r="L9648">
        <v>17011</v>
      </c>
      <c r="M9648">
        <v>17011</v>
      </c>
      <c r="N9648">
        <v>4</v>
      </c>
      <c r="O9648">
        <v>3</v>
      </c>
      <c r="P9648">
        <v>1416.18177035345</v>
      </c>
      <c r="Q9648">
        <v>1098.42059541306</v>
      </c>
      <c r="R9648">
        <v>17011</v>
      </c>
      <c r="S9648">
        <v>1098.42059541306</v>
      </c>
      <c r="T9648">
        <f t="shared" si="150"/>
        <v>20869.991312848142</v>
      </c>
    </row>
    <row r="9649" spans="1:20" x14ac:dyDescent="0.3">
      <c r="A9649">
        <v>50131</v>
      </c>
      <c r="B9649">
        <v>237</v>
      </c>
      <c r="C9649">
        <v>11</v>
      </c>
      <c r="D9649">
        <v>0</v>
      </c>
      <c r="E9649">
        <v>2687</v>
      </c>
      <c r="F9649" t="s">
        <v>7141</v>
      </c>
      <c r="G9649">
        <v>41.673000000000002</v>
      </c>
      <c r="H9649">
        <v>-93.702799999999996</v>
      </c>
      <c r="I9649" t="s">
        <v>7166</v>
      </c>
      <c r="J9649">
        <v>3</v>
      </c>
      <c r="K9649">
        <v>1055.38326493765</v>
      </c>
      <c r="L9649">
        <v>89032</v>
      </c>
      <c r="M9649">
        <v>17011</v>
      </c>
      <c r="N9649">
        <v>3</v>
      </c>
      <c r="O9649">
        <v>3</v>
      </c>
      <c r="P9649">
        <v>1451.82701526862</v>
      </c>
      <c r="Q9649">
        <v>1055.38326493765</v>
      </c>
      <c r="R9649">
        <v>17011</v>
      </c>
      <c r="S9649">
        <v>1055.38326493765</v>
      </c>
      <c r="T9649">
        <f t="shared" si="150"/>
        <v>250125.83379022306</v>
      </c>
    </row>
    <row r="9650" spans="1:20" x14ac:dyDescent="0.3">
      <c r="A9650">
        <v>50133</v>
      </c>
      <c r="B9650">
        <v>30</v>
      </c>
      <c r="C9650">
        <v>1</v>
      </c>
      <c r="D9650">
        <v>0</v>
      </c>
      <c r="E9650">
        <v>460</v>
      </c>
      <c r="F9650" t="s">
        <v>7141</v>
      </c>
      <c r="G9650">
        <v>40.686100000000003</v>
      </c>
      <c r="H9650">
        <v>-94.060699999999997</v>
      </c>
      <c r="I9650" t="s">
        <v>7167</v>
      </c>
      <c r="J9650">
        <v>3</v>
      </c>
      <c r="K9650">
        <v>1079.6621203542099</v>
      </c>
      <c r="L9650">
        <v>89032</v>
      </c>
      <c r="M9650">
        <v>17011</v>
      </c>
      <c r="N9650">
        <v>3</v>
      </c>
      <c r="O9650">
        <v>3</v>
      </c>
      <c r="P9650">
        <v>1415.9939429973899</v>
      </c>
      <c r="Q9650">
        <v>1079.6621203542099</v>
      </c>
      <c r="R9650">
        <v>17011</v>
      </c>
      <c r="S9650">
        <v>1079.6621203542099</v>
      </c>
      <c r="T9650">
        <f t="shared" si="150"/>
        <v>32389.8636106263</v>
      </c>
    </row>
    <row r="9651" spans="1:20" x14ac:dyDescent="0.3">
      <c r="A9651">
        <v>50138</v>
      </c>
      <c r="B9651">
        <v>78</v>
      </c>
      <c r="C9651">
        <v>5</v>
      </c>
      <c r="D9651">
        <v>0</v>
      </c>
      <c r="E9651">
        <v>770</v>
      </c>
      <c r="F9651" t="s">
        <v>7141</v>
      </c>
      <c r="G9651">
        <v>41.316400000000002</v>
      </c>
      <c r="H9651">
        <v>-93.095399999999998</v>
      </c>
      <c r="I9651" t="s">
        <v>7168</v>
      </c>
      <c r="J9651">
        <v>3</v>
      </c>
      <c r="K9651">
        <v>1017.4981331899</v>
      </c>
      <c r="L9651">
        <v>89032</v>
      </c>
      <c r="M9651">
        <v>17011</v>
      </c>
      <c r="N9651">
        <v>3</v>
      </c>
      <c r="O9651">
        <v>3</v>
      </c>
      <c r="P9651">
        <v>1483.7137646240001</v>
      </c>
      <c r="Q9651">
        <v>1017.4981331899</v>
      </c>
      <c r="R9651">
        <v>17011</v>
      </c>
      <c r="S9651">
        <v>1017.4981331899</v>
      </c>
      <c r="T9651">
        <f t="shared" si="150"/>
        <v>79364.854388812208</v>
      </c>
    </row>
    <row r="9652" spans="1:20" x14ac:dyDescent="0.3">
      <c r="A9652">
        <v>50140</v>
      </c>
      <c r="B9652">
        <v>20</v>
      </c>
      <c r="C9652">
        <v>2</v>
      </c>
      <c r="D9652">
        <v>0</v>
      </c>
      <c r="E9652">
        <v>330</v>
      </c>
      <c r="F9652" t="s">
        <v>7141</v>
      </c>
      <c r="G9652">
        <v>40.622900000000001</v>
      </c>
      <c r="H9652">
        <v>-93.934899999999999</v>
      </c>
      <c r="I9652" t="s">
        <v>7169</v>
      </c>
      <c r="J9652">
        <v>3</v>
      </c>
      <c r="K9652">
        <v>1072.1062995288801</v>
      </c>
      <c r="L9652">
        <v>89032</v>
      </c>
      <c r="M9652">
        <v>17011</v>
      </c>
      <c r="N9652">
        <v>3</v>
      </c>
      <c r="O9652">
        <v>3</v>
      </c>
      <c r="P9652">
        <v>1423.08115911656</v>
      </c>
      <c r="Q9652">
        <v>1072.1062995288801</v>
      </c>
      <c r="R9652">
        <v>17011</v>
      </c>
      <c r="S9652">
        <v>1072.1062995288801</v>
      </c>
      <c r="T9652">
        <f t="shared" si="150"/>
        <v>21442.125990577602</v>
      </c>
    </row>
    <row r="9653" spans="1:20" x14ac:dyDescent="0.3">
      <c r="A9653">
        <v>50146</v>
      </c>
      <c r="B9653">
        <v>49</v>
      </c>
      <c r="C9653">
        <v>1</v>
      </c>
      <c r="D9653">
        <v>0</v>
      </c>
      <c r="E9653">
        <v>763</v>
      </c>
      <c r="F9653" t="s">
        <v>7141</v>
      </c>
      <c r="G9653">
        <v>41.642200000000003</v>
      </c>
      <c r="H9653">
        <v>-94.240600000000001</v>
      </c>
      <c r="I9653" t="s">
        <v>7170</v>
      </c>
      <c r="J9653">
        <v>3</v>
      </c>
      <c r="K9653">
        <v>1088.6665964200899</v>
      </c>
      <c r="L9653">
        <v>89032</v>
      </c>
      <c r="M9653">
        <v>17011</v>
      </c>
      <c r="N9653">
        <v>3</v>
      </c>
      <c r="O9653">
        <v>3</v>
      </c>
      <c r="P9653">
        <v>1418.6607990806001</v>
      </c>
      <c r="Q9653">
        <v>1088.6665964200899</v>
      </c>
      <c r="R9653">
        <v>17011</v>
      </c>
      <c r="S9653">
        <v>1088.6665964200899</v>
      </c>
      <c r="T9653">
        <f t="shared" si="150"/>
        <v>53344.663224584408</v>
      </c>
    </row>
    <row r="9654" spans="1:20" x14ac:dyDescent="0.3">
      <c r="A9654">
        <v>50156</v>
      </c>
      <c r="B9654">
        <v>53</v>
      </c>
      <c r="C9654">
        <v>3</v>
      </c>
      <c r="D9654">
        <v>0</v>
      </c>
      <c r="E9654">
        <v>399</v>
      </c>
      <c r="F9654" t="s">
        <v>7141</v>
      </c>
      <c r="G9654">
        <v>41.884099999999997</v>
      </c>
      <c r="H9654">
        <v>-93.844800000000006</v>
      </c>
      <c r="I9654" t="s">
        <v>7171</v>
      </c>
      <c r="J9654">
        <v>3</v>
      </c>
      <c r="K9654">
        <v>1064.5646848776501</v>
      </c>
      <c r="L9654">
        <v>89032</v>
      </c>
      <c r="M9654">
        <v>17011</v>
      </c>
      <c r="N9654">
        <v>3</v>
      </c>
      <c r="O9654">
        <v>3</v>
      </c>
      <c r="P9654">
        <v>1446.7109520712199</v>
      </c>
      <c r="Q9654">
        <v>1064.5646848776501</v>
      </c>
      <c r="R9654">
        <v>17011</v>
      </c>
      <c r="S9654">
        <v>1064.5646848776501</v>
      </c>
      <c r="T9654">
        <f t="shared" si="150"/>
        <v>56421.92829851545</v>
      </c>
    </row>
    <row r="9655" spans="1:20" x14ac:dyDescent="0.3">
      <c r="A9655">
        <v>50158</v>
      </c>
      <c r="B9655">
        <v>151</v>
      </c>
      <c r="C9655">
        <v>7</v>
      </c>
      <c r="D9655">
        <v>0</v>
      </c>
      <c r="E9655">
        <v>2041</v>
      </c>
      <c r="F9655" t="s">
        <v>7141</v>
      </c>
      <c r="G9655">
        <v>42.040500000000002</v>
      </c>
      <c r="H9655">
        <v>-92.912700000000001</v>
      </c>
      <c r="I9655" t="s">
        <v>7172</v>
      </c>
      <c r="J9655">
        <v>3</v>
      </c>
      <c r="K9655">
        <v>1007.70828934206</v>
      </c>
      <c r="L9655">
        <v>89032</v>
      </c>
      <c r="M9655">
        <v>17011</v>
      </c>
      <c r="N9655">
        <v>3</v>
      </c>
      <c r="O9655">
        <v>3</v>
      </c>
      <c r="P9655">
        <v>1505.6106370872701</v>
      </c>
      <c r="Q9655">
        <v>1007.70828934206</v>
      </c>
      <c r="R9655">
        <v>17011</v>
      </c>
      <c r="S9655">
        <v>1007.70828934206</v>
      </c>
      <c r="T9655">
        <f t="shared" si="150"/>
        <v>152163.95169065107</v>
      </c>
    </row>
    <row r="9656" spans="1:20" x14ac:dyDescent="0.3">
      <c r="A9656">
        <v>50161</v>
      </c>
      <c r="B9656">
        <v>45</v>
      </c>
      <c r="C9656">
        <v>2</v>
      </c>
      <c r="D9656">
        <v>0</v>
      </c>
      <c r="E9656">
        <v>282</v>
      </c>
      <c r="F9656" t="s">
        <v>7141</v>
      </c>
      <c r="G9656">
        <v>41.896700000000003</v>
      </c>
      <c r="H9656">
        <v>-93.400099999999995</v>
      </c>
      <c r="I9656" t="s">
        <v>7173</v>
      </c>
      <c r="J9656">
        <v>3</v>
      </c>
      <c r="K9656">
        <v>1037.1679872806901</v>
      </c>
      <c r="L9656">
        <v>89032</v>
      </c>
      <c r="M9656">
        <v>17011</v>
      </c>
      <c r="N9656">
        <v>3</v>
      </c>
      <c r="O9656">
        <v>3</v>
      </c>
      <c r="P9656">
        <v>1473.8026119946901</v>
      </c>
      <c r="Q9656">
        <v>1037.1679872806901</v>
      </c>
      <c r="R9656">
        <v>17011</v>
      </c>
      <c r="S9656">
        <v>1037.1679872806901</v>
      </c>
      <c r="T9656">
        <f t="shared" si="150"/>
        <v>46672.559427631058</v>
      </c>
    </row>
    <row r="9657" spans="1:20" x14ac:dyDescent="0.3">
      <c r="A9657">
        <v>50169</v>
      </c>
      <c r="B9657">
        <v>16</v>
      </c>
      <c r="C9657">
        <v>1</v>
      </c>
      <c r="D9657">
        <v>0</v>
      </c>
      <c r="E9657">
        <v>216</v>
      </c>
      <c r="F9657" t="s">
        <v>7141</v>
      </c>
      <c r="G9657">
        <v>41.660899999999998</v>
      </c>
      <c r="H9657">
        <v>-93.37</v>
      </c>
      <c r="I9657" t="s">
        <v>7174</v>
      </c>
      <c r="J9657">
        <v>3</v>
      </c>
      <c r="K9657">
        <v>1034.7561982718701</v>
      </c>
      <c r="L9657">
        <v>89032</v>
      </c>
      <c r="M9657">
        <v>17011</v>
      </c>
      <c r="N9657">
        <v>3</v>
      </c>
      <c r="O9657">
        <v>3</v>
      </c>
      <c r="P9657">
        <v>1471.87967001929</v>
      </c>
      <c r="Q9657">
        <v>1034.7561982718701</v>
      </c>
      <c r="R9657">
        <v>17011</v>
      </c>
      <c r="S9657">
        <v>1034.7561982718701</v>
      </c>
      <c r="T9657">
        <f t="shared" si="150"/>
        <v>16556.099172349921</v>
      </c>
    </row>
    <row r="9658" spans="1:20" x14ac:dyDescent="0.3">
      <c r="A9658">
        <v>50170</v>
      </c>
      <c r="B9658">
        <v>4</v>
      </c>
      <c r="C9658">
        <v>1</v>
      </c>
      <c r="D9658">
        <v>0</v>
      </c>
      <c r="E9658">
        <v>8</v>
      </c>
      <c r="F9658" t="s">
        <v>7141</v>
      </c>
      <c r="G9658">
        <v>41.535600000000002</v>
      </c>
      <c r="H9658">
        <v>-93.072599999999994</v>
      </c>
      <c r="I9658" t="s">
        <v>7175</v>
      </c>
      <c r="J9658">
        <v>3</v>
      </c>
      <c r="K9658">
        <v>1016.15236069657</v>
      </c>
      <c r="L9658">
        <v>89032</v>
      </c>
      <c r="M9658">
        <v>17011</v>
      </c>
      <c r="N9658">
        <v>3</v>
      </c>
      <c r="O9658">
        <v>3</v>
      </c>
      <c r="P9658">
        <v>1488.1585724520301</v>
      </c>
      <c r="Q9658">
        <v>1016.15236069657</v>
      </c>
      <c r="R9658">
        <v>17011</v>
      </c>
      <c r="S9658">
        <v>1016.15236069657</v>
      </c>
      <c r="T9658">
        <f t="shared" si="150"/>
        <v>4064.6094427862799</v>
      </c>
    </row>
    <row r="9659" spans="1:20" x14ac:dyDescent="0.3">
      <c r="A9659">
        <v>50171</v>
      </c>
      <c r="B9659">
        <v>4</v>
      </c>
      <c r="C9659">
        <v>1</v>
      </c>
      <c r="D9659">
        <v>0</v>
      </c>
      <c r="E9659">
        <v>10</v>
      </c>
      <c r="F9659" t="s">
        <v>7141</v>
      </c>
      <c r="G9659">
        <v>41.592799999999997</v>
      </c>
      <c r="H9659">
        <v>-92.527600000000007</v>
      </c>
      <c r="I9659" t="s">
        <v>7176</v>
      </c>
      <c r="J9659">
        <v>3</v>
      </c>
      <c r="K9659">
        <v>982.43723730430304</v>
      </c>
      <c r="L9659">
        <v>17011</v>
      </c>
      <c r="M9659">
        <v>17011</v>
      </c>
      <c r="N9659">
        <v>4</v>
      </c>
      <c r="O9659">
        <v>3</v>
      </c>
      <c r="P9659">
        <v>1522.2824363034599</v>
      </c>
      <c r="Q9659">
        <v>982.43723730430304</v>
      </c>
      <c r="R9659">
        <v>17011</v>
      </c>
      <c r="S9659">
        <v>982.43723730430304</v>
      </c>
      <c r="T9659">
        <f t="shared" si="150"/>
        <v>3929.7489492172122</v>
      </c>
    </row>
    <row r="9660" spans="1:20" x14ac:dyDescent="0.3">
      <c r="A9660">
        <v>50201</v>
      </c>
      <c r="B9660">
        <v>38</v>
      </c>
      <c r="C9660">
        <v>3</v>
      </c>
      <c r="D9660">
        <v>0</v>
      </c>
      <c r="E9660">
        <v>256</v>
      </c>
      <c r="F9660" t="s">
        <v>7141</v>
      </c>
      <c r="G9660">
        <v>42.018999999999998</v>
      </c>
      <c r="H9660">
        <v>-93.446200000000005</v>
      </c>
      <c r="I9660" t="s">
        <v>7177</v>
      </c>
      <c r="J9660">
        <v>3</v>
      </c>
      <c r="K9660">
        <v>1040.43125049888</v>
      </c>
      <c r="L9660">
        <v>89032</v>
      </c>
      <c r="M9660">
        <v>17011</v>
      </c>
      <c r="N9660">
        <v>3</v>
      </c>
      <c r="O9660">
        <v>3</v>
      </c>
      <c r="P9660">
        <v>1473.0659957217199</v>
      </c>
      <c r="Q9660">
        <v>1040.43125049888</v>
      </c>
      <c r="R9660">
        <v>17011</v>
      </c>
      <c r="S9660">
        <v>1040.43125049888</v>
      </c>
      <c r="T9660">
        <f t="shared" si="150"/>
        <v>39536.387518957439</v>
      </c>
    </row>
    <row r="9661" spans="1:20" x14ac:dyDescent="0.3">
      <c r="A9661">
        <v>50206</v>
      </c>
      <c r="B9661">
        <v>9</v>
      </c>
      <c r="C9661">
        <v>1</v>
      </c>
      <c r="D9661">
        <v>0</v>
      </c>
      <c r="E9661">
        <v>30</v>
      </c>
      <c r="F9661" t="s">
        <v>7141</v>
      </c>
      <c r="G9661">
        <v>42.269300000000001</v>
      </c>
      <c r="H9661">
        <v>-93.175299999999993</v>
      </c>
      <c r="I9661" t="s">
        <v>7178</v>
      </c>
      <c r="J9661">
        <v>3</v>
      </c>
      <c r="K9661">
        <v>1025.01090118057</v>
      </c>
      <c r="L9661">
        <v>17011</v>
      </c>
      <c r="M9661">
        <v>17011</v>
      </c>
      <c r="N9661">
        <v>4</v>
      </c>
      <c r="O9661">
        <v>3</v>
      </c>
      <c r="P9661">
        <v>1493.69560227478</v>
      </c>
      <c r="Q9661">
        <v>1025.01090118057</v>
      </c>
      <c r="R9661">
        <v>17011</v>
      </c>
      <c r="S9661">
        <v>1025.01090118057</v>
      </c>
      <c r="T9661">
        <f t="shared" si="150"/>
        <v>9225.0981106251311</v>
      </c>
    </row>
    <row r="9662" spans="1:20" x14ac:dyDescent="0.3">
      <c r="A9662">
        <v>50208</v>
      </c>
      <c r="B9662">
        <v>76</v>
      </c>
      <c r="C9662">
        <v>7</v>
      </c>
      <c r="D9662">
        <v>0</v>
      </c>
      <c r="E9662">
        <v>801</v>
      </c>
      <c r="F9662" t="s">
        <v>7141</v>
      </c>
      <c r="G9662">
        <v>41.699199999999998</v>
      </c>
      <c r="H9662">
        <v>-93.045500000000004</v>
      </c>
      <c r="I9662" t="s">
        <v>7179</v>
      </c>
      <c r="J9662">
        <v>3</v>
      </c>
      <c r="K9662">
        <v>1014.73910148792</v>
      </c>
      <c r="L9662">
        <v>89032</v>
      </c>
      <c r="M9662">
        <v>17011</v>
      </c>
      <c r="N9662">
        <v>3</v>
      </c>
      <c r="O9662">
        <v>3</v>
      </c>
      <c r="P9662">
        <v>1492.2158023818299</v>
      </c>
      <c r="Q9662">
        <v>1014.73910148792</v>
      </c>
      <c r="R9662">
        <v>17011</v>
      </c>
      <c r="S9662">
        <v>1014.73910148792</v>
      </c>
      <c r="T9662">
        <f t="shared" si="150"/>
        <v>77120.171713081916</v>
      </c>
    </row>
    <row r="9663" spans="1:20" x14ac:dyDescent="0.3">
      <c r="A9663">
        <v>50210</v>
      </c>
      <c r="B9663">
        <v>16</v>
      </c>
      <c r="C9663">
        <v>1</v>
      </c>
      <c r="D9663">
        <v>0</v>
      </c>
      <c r="E9663">
        <v>84</v>
      </c>
      <c r="F9663" t="s">
        <v>7141</v>
      </c>
      <c r="G9663">
        <v>41.188299999999998</v>
      </c>
      <c r="H9663">
        <v>-93.697599999999994</v>
      </c>
      <c r="I9663" t="s">
        <v>7180</v>
      </c>
      <c r="J9663">
        <v>3</v>
      </c>
      <c r="K9663">
        <v>1055.1738043641401</v>
      </c>
      <c r="L9663">
        <v>89032</v>
      </c>
      <c r="M9663">
        <v>17011</v>
      </c>
      <c r="N9663">
        <v>3</v>
      </c>
      <c r="O9663">
        <v>3</v>
      </c>
      <c r="P9663">
        <v>1444.9418317975601</v>
      </c>
      <c r="Q9663">
        <v>1055.1738043641401</v>
      </c>
      <c r="R9663">
        <v>17011</v>
      </c>
      <c r="S9663">
        <v>1055.1738043641401</v>
      </c>
      <c r="T9663">
        <f t="shared" si="150"/>
        <v>16882.780869826242</v>
      </c>
    </row>
    <row r="9664" spans="1:20" x14ac:dyDescent="0.3">
      <c r="A9664">
        <v>50211</v>
      </c>
      <c r="B9664">
        <v>51</v>
      </c>
      <c r="C9664">
        <v>8</v>
      </c>
      <c r="D9664">
        <v>0</v>
      </c>
      <c r="E9664">
        <v>457</v>
      </c>
      <c r="F9664" t="s">
        <v>7141</v>
      </c>
      <c r="G9664">
        <v>41.4861</v>
      </c>
      <c r="H9664">
        <v>-93.657300000000006</v>
      </c>
      <c r="I9664" t="s">
        <v>7181</v>
      </c>
      <c r="J9664">
        <v>3</v>
      </c>
      <c r="K9664">
        <v>1052.42325361711</v>
      </c>
      <c r="L9664">
        <v>89032</v>
      </c>
      <c r="M9664">
        <v>17011</v>
      </c>
      <c r="N9664">
        <v>3</v>
      </c>
      <c r="O9664">
        <v>3</v>
      </c>
      <c r="P9664">
        <v>1451.7038400143099</v>
      </c>
      <c r="Q9664">
        <v>1052.42325361711</v>
      </c>
      <c r="R9664">
        <v>17011</v>
      </c>
      <c r="S9664">
        <v>1052.42325361711</v>
      </c>
      <c r="T9664">
        <f t="shared" si="150"/>
        <v>53673.585934472612</v>
      </c>
    </row>
    <row r="9665" spans="1:20" x14ac:dyDescent="0.3">
      <c r="A9665">
        <v>50212</v>
      </c>
      <c r="B9665">
        <v>52</v>
      </c>
      <c r="C9665">
        <v>5</v>
      </c>
      <c r="D9665">
        <v>0</v>
      </c>
      <c r="E9665">
        <v>412</v>
      </c>
      <c r="F9665" t="s">
        <v>7141</v>
      </c>
      <c r="G9665">
        <v>42.0351</v>
      </c>
      <c r="H9665">
        <v>-94.006299999999996</v>
      </c>
      <c r="I9665" t="s">
        <v>7182</v>
      </c>
      <c r="J9665">
        <v>3</v>
      </c>
      <c r="K9665">
        <v>1074.9529794781899</v>
      </c>
      <c r="L9665">
        <v>89032</v>
      </c>
      <c r="M9665">
        <v>17011</v>
      </c>
      <c r="N9665">
        <v>3</v>
      </c>
      <c r="O9665">
        <v>3</v>
      </c>
      <c r="P9665">
        <v>1439.63260404743</v>
      </c>
      <c r="Q9665">
        <v>1074.9529794781899</v>
      </c>
      <c r="R9665">
        <v>17011</v>
      </c>
      <c r="S9665">
        <v>1074.9529794781899</v>
      </c>
      <c r="T9665">
        <f t="shared" si="150"/>
        <v>55897.554932865874</v>
      </c>
    </row>
    <row r="9666" spans="1:20" x14ac:dyDescent="0.3">
      <c r="A9666">
        <v>50213</v>
      </c>
      <c r="B9666">
        <v>20</v>
      </c>
      <c r="C9666">
        <v>1</v>
      </c>
      <c r="D9666">
        <v>0</v>
      </c>
      <c r="E9666">
        <v>112</v>
      </c>
      <c r="F9666" t="s">
        <v>7141</v>
      </c>
      <c r="G9666">
        <v>41.029499999999999</v>
      </c>
      <c r="H9666">
        <v>-93.771199999999993</v>
      </c>
      <c r="I9666" t="s">
        <v>7183</v>
      </c>
      <c r="J9666">
        <v>3</v>
      </c>
      <c r="K9666">
        <v>1060.1387383122701</v>
      </c>
      <c r="L9666">
        <v>89032</v>
      </c>
      <c r="M9666">
        <v>17011</v>
      </c>
      <c r="N9666">
        <v>3</v>
      </c>
      <c r="O9666">
        <v>3</v>
      </c>
      <c r="P9666">
        <v>1438.2653741860099</v>
      </c>
      <c r="Q9666">
        <v>1060.1387383122701</v>
      </c>
      <c r="R9666">
        <v>17011</v>
      </c>
      <c r="S9666">
        <v>1060.1387383122701</v>
      </c>
      <c r="T9666">
        <f t="shared" si="150"/>
        <v>21202.774766245402</v>
      </c>
    </row>
    <row r="9667" spans="1:20" x14ac:dyDescent="0.3">
      <c r="A9667">
        <v>50214</v>
      </c>
      <c r="B9667">
        <v>9</v>
      </c>
      <c r="C9667">
        <v>1</v>
      </c>
      <c r="D9667">
        <v>0</v>
      </c>
      <c r="E9667">
        <v>84</v>
      </c>
      <c r="F9667" t="s">
        <v>7141</v>
      </c>
      <c r="G9667">
        <v>41.451799999999999</v>
      </c>
      <c r="H9667">
        <v>-93.034800000000004</v>
      </c>
      <c r="I9667" t="s">
        <v>7184</v>
      </c>
      <c r="J9667">
        <v>3</v>
      </c>
      <c r="K9667">
        <v>1013.73727693297</v>
      </c>
      <c r="L9667">
        <v>89032</v>
      </c>
      <c r="M9667">
        <v>17011</v>
      </c>
      <c r="N9667">
        <v>3</v>
      </c>
      <c r="O9667">
        <v>3</v>
      </c>
      <c r="P9667">
        <v>1489.28575723416</v>
      </c>
      <c r="Q9667">
        <v>1013.73727693297</v>
      </c>
      <c r="R9667">
        <v>17011</v>
      </c>
      <c r="S9667">
        <v>1013.73727693297</v>
      </c>
      <c r="T9667">
        <f t="shared" ref="T9667:T9730" si="151">S9667 *B9667</f>
        <v>9123.6354923967301</v>
      </c>
    </row>
    <row r="9668" spans="1:20" x14ac:dyDescent="0.3">
      <c r="A9668">
        <v>50216</v>
      </c>
      <c r="B9668">
        <v>9</v>
      </c>
      <c r="C9668">
        <v>1</v>
      </c>
      <c r="D9668">
        <v>0</v>
      </c>
      <c r="E9668">
        <v>111</v>
      </c>
      <c r="F9668" t="s">
        <v>7141</v>
      </c>
      <c r="G9668">
        <v>41.6967</v>
      </c>
      <c r="H9668">
        <v>-94.360600000000005</v>
      </c>
      <c r="I9668" t="s">
        <v>7185</v>
      </c>
      <c r="J9668">
        <v>3</v>
      </c>
      <c r="K9668">
        <v>1096.1357854406999</v>
      </c>
      <c r="L9668">
        <v>89032</v>
      </c>
      <c r="M9668">
        <v>17011</v>
      </c>
      <c r="N9668">
        <v>3</v>
      </c>
      <c r="O9668">
        <v>3</v>
      </c>
      <c r="P9668">
        <v>1412.3051371455199</v>
      </c>
      <c r="Q9668">
        <v>1096.1357854406999</v>
      </c>
      <c r="R9668">
        <v>17011</v>
      </c>
      <c r="S9668">
        <v>1096.1357854406999</v>
      </c>
      <c r="T9668">
        <f t="shared" si="151"/>
        <v>9865.222068966299</v>
      </c>
    </row>
    <row r="9669" spans="1:20" x14ac:dyDescent="0.3">
      <c r="A9669">
        <v>50219</v>
      </c>
      <c r="B9669">
        <v>103</v>
      </c>
      <c r="C9669">
        <v>5</v>
      </c>
      <c r="D9669">
        <v>0</v>
      </c>
      <c r="E9669">
        <v>1196</v>
      </c>
      <c r="F9669" t="s">
        <v>7141</v>
      </c>
      <c r="G9669">
        <v>41.408200000000001</v>
      </c>
      <c r="H9669">
        <v>-92.917199999999994</v>
      </c>
      <c r="I9669" t="s">
        <v>7186</v>
      </c>
      <c r="J9669">
        <v>3</v>
      </c>
      <c r="K9669">
        <v>1006.40681655425</v>
      </c>
      <c r="L9669">
        <v>17011</v>
      </c>
      <c r="M9669">
        <v>17011</v>
      </c>
      <c r="N9669">
        <v>4</v>
      </c>
      <c r="O9669">
        <v>3</v>
      </c>
      <c r="P9669">
        <v>1495.89505286136</v>
      </c>
      <c r="Q9669">
        <v>1006.40681655425</v>
      </c>
      <c r="R9669">
        <v>17011</v>
      </c>
      <c r="S9669">
        <v>1006.40681655425</v>
      </c>
      <c r="T9669">
        <f t="shared" si="151"/>
        <v>103659.90210508775</v>
      </c>
    </row>
    <row r="9670" spans="1:20" x14ac:dyDescent="0.3">
      <c r="A9670">
        <v>50225</v>
      </c>
      <c r="B9670">
        <v>42</v>
      </c>
      <c r="C9670">
        <v>3</v>
      </c>
      <c r="D9670">
        <v>0</v>
      </c>
      <c r="E9670">
        <v>405</v>
      </c>
      <c r="F9670" t="s">
        <v>7141</v>
      </c>
      <c r="G9670">
        <v>41.373800000000003</v>
      </c>
      <c r="H9670">
        <v>-93.271199999999993</v>
      </c>
      <c r="I9670" t="s">
        <v>7187</v>
      </c>
      <c r="J9670">
        <v>3</v>
      </c>
      <c r="K9670">
        <v>1028.4233250156101</v>
      </c>
      <c r="L9670">
        <v>89032</v>
      </c>
      <c r="M9670">
        <v>17011</v>
      </c>
      <c r="N9670">
        <v>3</v>
      </c>
      <c r="O9670">
        <v>3</v>
      </c>
      <c r="P9670">
        <v>1473.70767164379</v>
      </c>
      <c r="Q9670">
        <v>1028.4233250156101</v>
      </c>
      <c r="R9670">
        <v>17011</v>
      </c>
      <c r="S9670">
        <v>1028.4233250156101</v>
      </c>
      <c r="T9670">
        <f t="shared" si="151"/>
        <v>43193.779650655626</v>
      </c>
    </row>
    <row r="9671" spans="1:20" x14ac:dyDescent="0.3">
      <c r="A9671">
        <v>50226</v>
      </c>
      <c r="B9671">
        <v>42</v>
      </c>
      <c r="C9671">
        <v>3</v>
      </c>
      <c r="D9671">
        <v>0</v>
      </c>
      <c r="E9671">
        <v>608</v>
      </c>
      <c r="F9671" t="s">
        <v>7141</v>
      </c>
      <c r="G9671">
        <v>41.754899999999999</v>
      </c>
      <c r="H9671">
        <v>-93.689300000000003</v>
      </c>
      <c r="I9671" t="s">
        <v>7188</v>
      </c>
      <c r="J9671">
        <v>3</v>
      </c>
      <c r="K9671">
        <v>1054.6776746717001</v>
      </c>
      <c r="L9671">
        <v>89032</v>
      </c>
      <c r="M9671">
        <v>17011</v>
      </c>
      <c r="N9671">
        <v>3</v>
      </c>
      <c r="O9671">
        <v>3</v>
      </c>
      <c r="P9671">
        <v>1453.96612657931</v>
      </c>
      <c r="Q9671">
        <v>1054.6776746717001</v>
      </c>
      <c r="R9671">
        <v>17011</v>
      </c>
      <c r="S9671">
        <v>1054.6776746717001</v>
      </c>
      <c r="T9671">
        <f t="shared" si="151"/>
        <v>44296.4623362114</v>
      </c>
    </row>
    <row r="9672" spans="1:20" x14ac:dyDescent="0.3">
      <c r="A9672">
        <v>50236</v>
      </c>
      <c r="B9672">
        <v>9</v>
      </c>
      <c r="C9672">
        <v>1</v>
      </c>
      <c r="D9672">
        <v>0</v>
      </c>
      <c r="E9672">
        <v>198</v>
      </c>
      <c r="F9672" t="s">
        <v>7141</v>
      </c>
      <c r="G9672">
        <v>42.1646</v>
      </c>
      <c r="H9672">
        <v>-93.506299999999996</v>
      </c>
      <c r="I9672" t="s">
        <v>7189</v>
      </c>
      <c r="J9672">
        <v>3</v>
      </c>
      <c r="K9672">
        <v>1044.7453892356</v>
      </c>
      <c r="L9672">
        <v>89032</v>
      </c>
      <c r="M9672">
        <v>17011</v>
      </c>
      <c r="N9672">
        <v>3</v>
      </c>
      <c r="O9672">
        <v>3</v>
      </c>
      <c r="P9672">
        <v>1471.9847857535999</v>
      </c>
      <c r="Q9672">
        <v>1044.7453892356</v>
      </c>
      <c r="R9672">
        <v>17011</v>
      </c>
      <c r="S9672">
        <v>1044.7453892356</v>
      </c>
      <c r="T9672">
        <f t="shared" si="151"/>
        <v>9402.7085031204006</v>
      </c>
    </row>
    <row r="9673" spans="1:20" x14ac:dyDescent="0.3">
      <c r="A9673">
        <v>50237</v>
      </c>
      <c r="B9673">
        <v>16</v>
      </c>
      <c r="C9673">
        <v>1</v>
      </c>
      <c r="D9673">
        <v>0</v>
      </c>
      <c r="E9673">
        <v>240</v>
      </c>
      <c r="F9673" t="s">
        <v>7141</v>
      </c>
      <c r="G9673">
        <v>41.551499999999997</v>
      </c>
      <c r="H9673">
        <v>-93.420199999999994</v>
      </c>
      <c r="I9673" t="s">
        <v>7190</v>
      </c>
      <c r="J9673">
        <v>3</v>
      </c>
      <c r="K9673">
        <v>1037.73652434364</v>
      </c>
      <c r="L9673">
        <v>89032</v>
      </c>
      <c r="M9673">
        <v>17011</v>
      </c>
      <c r="N9673">
        <v>3</v>
      </c>
      <c r="O9673">
        <v>3</v>
      </c>
      <c r="P9673">
        <v>1467.1610854937601</v>
      </c>
      <c r="Q9673">
        <v>1037.73652434364</v>
      </c>
      <c r="R9673">
        <v>17011</v>
      </c>
      <c r="S9673">
        <v>1037.73652434364</v>
      </c>
      <c r="T9673">
        <f t="shared" si="151"/>
        <v>16603.78438949824</v>
      </c>
    </row>
    <row r="9674" spans="1:20" x14ac:dyDescent="0.3">
      <c r="A9674">
        <v>50247</v>
      </c>
      <c r="B9674">
        <v>9</v>
      </c>
      <c r="C9674">
        <v>1</v>
      </c>
      <c r="D9674">
        <v>0</v>
      </c>
      <c r="E9674">
        <v>21</v>
      </c>
      <c r="F9674" t="s">
        <v>7141</v>
      </c>
      <c r="G9674">
        <v>42.010899999999999</v>
      </c>
      <c r="H9674">
        <v>-93.167299999999997</v>
      </c>
      <c r="I9674" t="s">
        <v>7191</v>
      </c>
      <c r="J9674">
        <v>3</v>
      </c>
      <c r="K9674">
        <v>1023.238231704</v>
      </c>
      <c r="L9674">
        <v>89032</v>
      </c>
      <c r="M9674">
        <v>17011</v>
      </c>
      <c r="N9674">
        <v>3</v>
      </c>
      <c r="O9674">
        <v>3</v>
      </c>
      <c r="P9674">
        <v>1489.7541568336801</v>
      </c>
      <c r="Q9674">
        <v>1023.238231704</v>
      </c>
      <c r="R9674">
        <v>17011</v>
      </c>
      <c r="S9674">
        <v>1023.238231704</v>
      </c>
      <c r="T9674">
        <f t="shared" si="151"/>
        <v>9209.144085336</v>
      </c>
    </row>
    <row r="9675" spans="1:20" x14ac:dyDescent="0.3">
      <c r="A9675">
        <v>50248</v>
      </c>
      <c r="B9675">
        <v>35</v>
      </c>
      <c r="C9675">
        <v>3</v>
      </c>
      <c r="D9675">
        <v>0</v>
      </c>
      <c r="E9675">
        <v>234</v>
      </c>
      <c r="F9675" t="s">
        <v>7141</v>
      </c>
      <c r="G9675">
        <v>42.183500000000002</v>
      </c>
      <c r="H9675">
        <v>-93.598799999999997</v>
      </c>
      <c r="I9675" t="s">
        <v>7192</v>
      </c>
      <c r="J9675">
        <v>3</v>
      </c>
      <c r="K9675">
        <v>1050.5089833497</v>
      </c>
      <c r="L9675">
        <v>89032</v>
      </c>
      <c r="M9675">
        <v>17011</v>
      </c>
      <c r="N9675">
        <v>3</v>
      </c>
      <c r="O9675">
        <v>3</v>
      </c>
      <c r="P9675">
        <v>1466.7728124661501</v>
      </c>
      <c r="Q9675">
        <v>1050.5089833497</v>
      </c>
      <c r="R9675">
        <v>17011</v>
      </c>
      <c r="S9675">
        <v>1050.5089833497</v>
      </c>
      <c r="T9675">
        <f t="shared" si="151"/>
        <v>36767.814417239497</v>
      </c>
    </row>
    <row r="9676" spans="1:20" x14ac:dyDescent="0.3">
      <c r="A9676">
        <v>50249</v>
      </c>
      <c r="B9676">
        <v>47</v>
      </c>
      <c r="C9676">
        <v>4</v>
      </c>
      <c r="D9676">
        <v>0</v>
      </c>
      <c r="E9676">
        <v>315</v>
      </c>
      <c r="F9676" t="s">
        <v>7141</v>
      </c>
      <c r="G9676">
        <v>42.284700000000001</v>
      </c>
      <c r="H9676">
        <v>-93.902900000000002</v>
      </c>
      <c r="I9676" t="s">
        <v>7193</v>
      </c>
      <c r="J9676">
        <v>3</v>
      </c>
      <c r="K9676">
        <v>1069.6352979805999</v>
      </c>
      <c r="L9676">
        <v>17011</v>
      </c>
      <c r="M9676">
        <v>17011</v>
      </c>
      <c r="N9676">
        <v>4</v>
      </c>
      <c r="O9676">
        <v>3</v>
      </c>
      <c r="P9676">
        <v>1450.4440164304899</v>
      </c>
      <c r="Q9676">
        <v>1069.6352979805999</v>
      </c>
      <c r="R9676">
        <v>17011</v>
      </c>
      <c r="S9676">
        <v>1069.6352979805999</v>
      </c>
      <c r="T9676">
        <f t="shared" si="151"/>
        <v>50272.859005088198</v>
      </c>
    </row>
    <row r="9677" spans="1:20" x14ac:dyDescent="0.3">
      <c r="A9677">
        <v>50250</v>
      </c>
      <c r="B9677">
        <v>9</v>
      </c>
      <c r="C9677">
        <v>1</v>
      </c>
      <c r="D9677">
        <v>0</v>
      </c>
      <c r="E9677">
        <v>24</v>
      </c>
      <c r="F9677" t="s">
        <v>7141</v>
      </c>
      <c r="G9677">
        <v>41.518599999999999</v>
      </c>
      <c r="H9677">
        <v>-94.304599999999994</v>
      </c>
      <c r="I9677" t="s">
        <v>7194</v>
      </c>
      <c r="J9677">
        <v>3</v>
      </c>
      <c r="K9677">
        <v>1092.6159724997499</v>
      </c>
      <c r="L9677">
        <v>89032</v>
      </c>
      <c r="M9677">
        <v>17011</v>
      </c>
      <c r="N9677">
        <v>3</v>
      </c>
      <c r="O9677">
        <v>3</v>
      </c>
      <c r="P9677">
        <v>1412.7379498344901</v>
      </c>
      <c r="Q9677">
        <v>1092.6159724997499</v>
      </c>
      <c r="R9677">
        <v>17011</v>
      </c>
      <c r="S9677">
        <v>1092.6159724997499</v>
      </c>
      <c r="T9677">
        <f t="shared" si="151"/>
        <v>9833.5437524977497</v>
      </c>
    </row>
    <row r="9678" spans="1:20" x14ac:dyDescent="0.3">
      <c r="A9678">
        <v>50258</v>
      </c>
      <c r="B9678">
        <v>34</v>
      </c>
      <c r="C9678">
        <v>3</v>
      </c>
      <c r="D9678">
        <v>0</v>
      </c>
      <c r="E9678">
        <v>184</v>
      </c>
      <c r="F9678" t="s">
        <v>7141</v>
      </c>
      <c r="G9678">
        <v>42.252099999999999</v>
      </c>
      <c r="H9678">
        <v>-93.056200000000004</v>
      </c>
      <c r="I9678" t="s">
        <v>7195</v>
      </c>
      <c r="J9678">
        <v>3</v>
      </c>
      <c r="K9678">
        <v>1017.62046041983</v>
      </c>
      <c r="L9678">
        <v>17011</v>
      </c>
      <c r="M9678">
        <v>17011</v>
      </c>
      <c r="N9678">
        <v>4</v>
      </c>
      <c r="O9678">
        <v>3</v>
      </c>
      <c r="P9678">
        <v>1500.5368362782399</v>
      </c>
      <c r="Q9678">
        <v>1017.62046041983</v>
      </c>
      <c r="R9678">
        <v>17011</v>
      </c>
      <c r="S9678">
        <v>1017.62046041983</v>
      </c>
      <c r="T9678">
        <f t="shared" si="151"/>
        <v>34599.095654274221</v>
      </c>
    </row>
    <row r="9679" spans="1:20" x14ac:dyDescent="0.3">
      <c r="A9679">
        <v>50261</v>
      </c>
      <c r="B9679">
        <v>9</v>
      </c>
      <c r="C9679">
        <v>1</v>
      </c>
      <c r="D9679">
        <v>0</v>
      </c>
      <c r="E9679">
        <v>42</v>
      </c>
      <c r="F9679" t="s">
        <v>7141</v>
      </c>
      <c r="G9679">
        <v>41.469900000000003</v>
      </c>
      <c r="H9679">
        <v>-93.920699999999997</v>
      </c>
      <c r="I9679" t="s">
        <v>7196</v>
      </c>
      <c r="J9679">
        <v>3</v>
      </c>
      <c r="K9679">
        <v>1068.78553861153</v>
      </c>
      <c r="L9679">
        <v>89032</v>
      </c>
      <c r="M9679">
        <v>17011</v>
      </c>
      <c r="N9679">
        <v>3</v>
      </c>
      <c r="O9679">
        <v>3</v>
      </c>
      <c r="P9679">
        <v>1435.3731259947799</v>
      </c>
      <c r="Q9679">
        <v>1068.78553861153</v>
      </c>
      <c r="R9679">
        <v>17011</v>
      </c>
      <c r="S9679">
        <v>1068.78553861153</v>
      </c>
      <c r="T9679">
        <f t="shared" si="151"/>
        <v>9619.0698475037698</v>
      </c>
    </row>
    <row r="9680" spans="1:20" x14ac:dyDescent="0.3">
      <c r="A9680">
        <v>50263</v>
      </c>
      <c r="B9680">
        <v>461</v>
      </c>
      <c r="C9680">
        <v>29</v>
      </c>
      <c r="D9680">
        <v>0</v>
      </c>
      <c r="E9680">
        <v>4482</v>
      </c>
      <c r="F9680" t="s">
        <v>7141</v>
      </c>
      <c r="G9680">
        <v>41.593000000000004</v>
      </c>
      <c r="H9680">
        <v>-93.859200000000001</v>
      </c>
      <c r="I9680" t="s">
        <v>7197</v>
      </c>
      <c r="J9680">
        <v>3</v>
      </c>
      <c r="K9680">
        <v>1064.9962436584999</v>
      </c>
      <c r="L9680">
        <v>89032</v>
      </c>
      <c r="M9680">
        <v>17011</v>
      </c>
      <c r="N9680">
        <v>3</v>
      </c>
      <c r="O9680">
        <v>3</v>
      </c>
      <c r="P9680">
        <v>1441.04348968162</v>
      </c>
      <c r="Q9680">
        <v>1064.9962436584999</v>
      </c>
      <c r="R9680">
        <v>17011</v>
      </c>
      <c r="S9680">
        <v>1064.9962436584999</v>
      </c>
      <c r="T9680">
        <f t="shared" si="151"/>
        <v>490963.26832656848</v>
      </c>
    </row>
    <row r="9681" spans="1:20" x14ac:dyDescent="0.3">
      <c r="A9681">
        <v>50265</v>
      </c>
      <c r="B9681">
        <v>598</v>
      </c>
      <c r="C9681">
        <v>26</v>
      </c>
      <c r="D9681">
        <v>0</v>
      </c>
      <c r="E9681">
        <v>5293</v>
      </c>
      <c r="F9681" t="s">
        <v>7141</v>
      </c>
      <c r="G9681">
        <v>41.580500000000001</v>
      </c>
      <c r="H9681">
        <v>-93.744699999999995</v>
      </c>
      <c r="I9681" t="s">
        <v>7198</v>
      </c>
      <c r="J9681">
        <v>3</v>
      </c>
      <c r="K9681">
        <v>1057.8875450692401</v>
      </c>
      <c r="L9681">
        <v>89032</v>
      </c>
      <c r="M9681">
        <v>17011</v>
      </c>
      <c r="N9681">
        <v>3</v>
      </c>
      <c r="O9681">
        <v>3</v>
      </c>
      <c r="P9681">
        <v>1447.81892805947</v>
      </c>
      <c r="Q9681">
        <v>1057.8875450692401</v>
      </c>
      <c r="R9681">
        <v>17011</v>
      </c>
      <c r="S9681">
        <v>1057.8875450692401</v>
      </c>
      <c r="T9681">
        <f t="shared" si="151"/>
        <v>632616.75195140555</v>
      </c>
    </row>
    <row r="9682" spans="1:20" x14ac:dyDescent="0.3">
      <c r="A9682">
        <v>50266</v>
      </c>
      <c r="B9682">
        <v>274</v>
      </c>
      <c r="C9682">
        <v>30</v>
      </c>
      <c r="D9682">
        <v>0</v>
      </c>
      <c r="E9682">
        <v>2073</v>
      </c>
      <c r="F9682" t="s">
        <v>7141</v>
      </c>
      <c r="G9682">
        <v>41.569499999999998</v>
      </c>
      <c r="H9682">
        <v>-93.799400000000006</v>
      </c>
      <c r="I9682" t="s">
        <v>7198</v>
      </c>
      <c r="J9682">
        <v>3</v>
      </c>
      <c r="K9682">
        <v>1061.2734418944401</v>
      </c>
      <c r="L9682">
        <v>89032</v>
      </c>
      <c r="M9682">
        <v>17011</v>
      </c>
      <c r="N9682">
        <v>3</v>
      </c>
      <c r="O9682">
        <v>3</v>
      </c>
      <c r="P9682">
        <v>1444.3150737272399</v>
      </c>
      <c r="Q9682">
        <v>1061.2734418944401</v>
      </c>
      <c r="R9682">
        <v>17011</v>
      </c>
      <c r="S9682">
        <v>1061.2734418944401</v>
      </c>
      <c r="T9682">
        <f t="shared" si="151"/>
        <v>290788.92307907657</v>
      </c>
    </row>
    <row r="9683" spans="1:20" x14ac:dyDescent="0.3">
      <c r="A9683">
        <v>50269</v>
      </c>
      <c r="B9683">
        <v>9</v>
      </c>
      <c r="C9683">
        <v>1</v>
      </c>
      <c r="D9683">
        <v>0</v>
      </c>
      <c r="E9683">
        <v>21</v>
      </c>
      <c r="F9683" t="s">
        <v>7141</v>
      </c>
      <c r="G9683">
        <v>42.271799999999999</v>
      </c>
      <c r="H9683">
        <v>-93.0214</v>
      </c>
      <c r="I9683" t="s">
        <v>7199</v>
      </c>
      <c r="J9683">
        <v>3</v>
      </c>
      <c r="K9683">
        <v>1015.60751511203</v>
      </c>
      <c r="L9683">
        <v>17011</v>
      </c>
      <c r="M9683">
        <v>17011</v>
      </c>
      <c r="N9683">
        <v>4</v>
      </c>
      <c r="O9683">
        <v>3</v>
      </c>
      <c r="P9683">
        <v>1502.9677082672199</v>
      </c>
      <c r="Q9683">
        <v>1015.60751511203</v>
      </c>
      <c r="R9683">
        <v>17011</v>
      </c>
      <c r="S9683">
        <v>1015.60751511203</v>
      </c>
      <c r="T9683">
        <f t="shared" si="151"/>
        <v>9140.4676360082703</v>
      </c>
    </row>
    <row r="9684" spans="1:20" x14ac:dyDescent="0.3">
      <c r="A9684">
        <v>50273</v>
      </c>
      <c r="B9684">
        <v>55</v>
      </c>
      <c r="C9684">
        <v>3</v>
      </c>
      <c r="D9684">
        <v>0</v>
      </c>
      <c r="E9684">
        <v>632</v>
      </c>
      <c r="F9684" t="s">
        <v>7141</v>
      </c>
      <c r="G9684">
        <v>41.339100000000002</v>
      </c>
      <c r="H9684">
        <v>-94.008799999999994</v>
      </c>
      <c r="I9684" t="s">
        <v>7200</v>
      </c>
      <c r="J9684">
        <v>3</v>
      </c>
      <c r="K9684">
        <v>1074.34882812251</v>
      </c>
      <c r="L9684">
        <v>89032</v>
      </c>
      <c r="M9684">
        <v>17011</v>
      </c>
      <c r="N9684">
        <v>3</v>
      </c>
      <c r="O9684">
        <v>3</v>
      </c>
      <c r="P9684">
        <v>1428.00399440403</v>
      </c>
      <c r="Q9684">
        <v>1074.34882812251</v>
      </c>
      <c r="R9684">
        <v>17011</v>
      </c>
      <c r="S9684">
        <v>1074.34882812251</v>
      </c>
      <c r="T9684">
        <f t="shared" si="151"/>
        <v>59089.185546738052</v>
      </c>
    </row>
    <row r="9685" spans="1:20" x14ac:dyDescent="0.3">
      <c r="A9685">
        <v>50276</v>
      </c>
      <c r="B9685">
        <v>4</v>
      </c>
      <c r="C9685">
        <v>1</v>
      </c>
      <c r="D9685">
        <v>0</v>
      </c>
      <c r="E9685">
        <v>36</v>
      </c>
      <c r="F9685" t="s">
        <v>7141</v>
      </c>
      <c r="G9685">
        <v>41.845199999999998</v>
      </c>
      <c r="H9685">
        <v>-93.905600000000007</v>
      </c>
      <c r="I9685" t="s">
        <v>7201</v>
      </c>
      <c r="J9685">
        <v>3</v>
      </c>
      <c r="K9685">
        <v>1068.2258789960799</v>
      </c>
      <c r="L9685">
        <v>89032</v>
      </c>
      <c r="M9685">
        <v>17011</v>
      </c>
      <c r="N9685">
        <v>3</v>
      </c>
      <c r="O9685">
        <v>3</v>
      </c>
      <c r="P9685">
        <v>1442.3732857178099</v>
      </c>
      <c r="Q9685">
        <v>1068.2258789960799</v>
      </c>
      <c r="R9685">
        <v>17011</v>
      </c>
      <c r="S9685">
        <v>1068.2258789960799</v>
      </c>
      <c r="T9685">
        <f t="shared" si="151"/>
        <v>4272.9035159843197</v>
      </c>
    </row>
    <row r="9686" spans="1:20" x14ac:dyDescent="0.3">
      <c r="A9686">
        <v>50309</v>
      </c>
      <c r="B9686">
        <v>408</v>
      </c>
      <c r="C9686">
        <v>32</v>
      </c>
      <c r="D9686">
        <v>0</v>
      </c>
      <c r="E9686">
        <v>3086</v>
      </c>
      <c r="F9686" t="s">
        <v>7141</v>
      </c>
      <c r="G9686">
        <v>41.588700000000003</v>
      </c>
      <c r="H9686">
        <v>-93.621200000000002</v>
      </c>
      <c r="I9686" t="s">
        <v>7202</v>
      </c>
      <c r="J9686">
        <v>3</v>
      </c>
      <c r="K9686">
        <v>1050.2351697149199</v>
      </c>
      <c r="L9686">
        <v>89032</v>
      </c>
      <c r="M9686">
        <v>17011</v>
      </c>
      <c r="N9686">
        <v>3</v>
      </c>
      <c r="O9686">
        <v>3</v>
      </c>
      <c r="P9686">
        <v>1455.4698378114999</v>
      </c>
      <c r="Q9686">
        <v>1050.2351697149199</v>
      </c>
      <c r="R9686">
        <v>17011</v>
      </c>
      <c r="S9686">
        <v>1050.2351697149199</v>
      </c>
      <c r="T9686">
        <f t="shared" si="151"/>
        <v>428495.94924368733</v>
      </c>
    </row>
    <row r="9687" spans="1:20" x14ac:dyDescent="0.3">
      <c r="A9687">
        <v>50310</v>
      </c>
      <c r="B9687">
        <v>376</v>
      </c>
      <c r="C9687">
        <v>18</v>
      </c>
      <c r="D9687">
        <v>0</v>
      </c>
      <c r="E9687">
        <v>4253</v>
      </c>
      <c r="F9687" t="s">
        <v>7141</v>
      </c>
      <c r="G9687">
        <v>41.625500000000002</v>
      </c>
      <c r="H9687">
        <v>-93.673599999999993</v>
      </c>
      <c r="I9687" t="s">
        <v>7202</v>
      </c>
      <c r="J9687">
        <v>3</v>
      </c>
      <c r="K9687">
        <v>1053.5184175909601</v>
      </c>
      <c r="L9687">
        <v>89032</v>
      </c>
      <c r="M9687">
        <v>17011</v>
      </c>
      <c r="N9687">
        <v>3</v>
      </c>
      <c r="O9687">
        <v>3</v>
      </c>
      <c r="P9687">
        <v>1452.8517495752401</v>
      </c>
      <c r="Q9687">
        <v>1053.5184175909601</v>
      </c>
      <c r="R9687">
        <v>17011</v>
      </c>
      <c r="S9687">
        <v>1053.5184175909601</v>
      </c>
      <c r="T9687">
        <f t="shared" si="151"/>
        <v>396122.92501420097</v>
      </c>
    </row>
    <row r="9688" spans="1:20" x14ac:dyDescent="0.3">
      <c r="A9688">
        <v>50311</v>
      </c>
      <c r="B9688">
        <v>239</v>
      </c>
      <c r="C9688">
        <v>19</v>
      </c>
      <c r="D9688">
        <v>0</v>
      </c>
      <c r="E9688">
        <v>1658</v>
      </c>
      <c r="F9688" t="s">
        <v>7141</v>
      </c>
      <c r="G9688">
        <v>41.600999999999999</v>
      </c>
      <c r="H9688">
        <v>-93.672899999999998</v>
      </c>
      <c r="I9688" t="s">
        <v>7202</v>
      </c>
      <c r="J9688">
        <v>3</v>
      </c>
      <c r="K9688">
        <v>1053.4514414161999</v>
      </c>
      <c r="L9688">
        <v>89032</v>
      </c>
      <c r="M9688">
        <v>17011</v>
      </c>
      <c r="N9688">
        <v>3</v>
      </c>
      <c r="O9688">
        <v>3</v>
      </c>
      <c r="P9688">
        <v>1452.51142149929</v>
      </c>
      <c r="Q9688">
        <v>1053.4514414161999</v>
      </c>
      <c r="R9688">
        <v>17011</v>
      </c>
      <c r="S9688">
        <v>1053.4514414161999</v>
      </c>
      <c r="T9688">
        <f t="shared" si="151"/>
        <v>251774.89449847178</v>
      </c>
    </row>
    <row r="9689" spans="1:20" x14ac:dyDescent="0.3">
      <c r="A9689">
        <v>50312</v>
      </c>
      <c r="B9689">
        <v>206</v>
      </c>
      <c r="C9689">
        <v>19</v>
      </c>
      <c r="D9689">
        <v>0</v>
      </c>
      <c r="E9689">
        <v>1836</v>
      </c>
      <c r="F9689" t="s">
        <v>7141</v>
      </c>
      <c r="G9689">
        <v>41.585500000000003</v>
      </c>
      <c r="H9689">
        <v>-93.671899999999994</v>
      </c>
      <c r="I9689" t="s">
        <v>7202</v>
      </c>
      <c r="J9689">
        <v>3</v>
      </c>
      <c r="K9689">
        <v>1053.3764902995799</v>
      </c>
      <c r="L9689">
        <v>89032</v>
      </c>
      <c r="M9689">
        <v>17011</v>
      </c>
      <c r="N9689">
        <v>3</v>
      </c>
      <c r="O9689">
        <v>3</v>
      </c>
      <c r="P9689">
        <v>1452.3314526253</v>
      </c>
      <c r="Q9689">
        <v>1053.3764902995799</v>
      </c>
      <c r="R9689">
        <v>17011</v>
      </c>
      <c r="S9689">
        <v>1053.3764902995799</v>
      </c>
      <c r="T9689">
        <f t="shared" si="151"/>
        <v>216995.55700171346</v>
      </c>
    </row>
    <row r="9690" spans="1:20" x14ac:dyDescent="0.3">
      <c r="A9690">
        <v>50313</v>
      </c>
      <c r="B9690">
        <v>42</v>
      </c>
      <c r="C9690">
        <v>5</v>
      </c>
      <c r="D9690">
        <v>0</v>
      </c>
      <c r="E9690">
        <v>231</v>
      </c>
      <c r="F9690" t="s">
        <v>7141</v>
      </c>
      <c r="G9690">
        <v>41.638100000000001</v>
      </c>
      <c r="H9690">
        <v>-93.6203</v>
      </c>
      <c r="I9690" t="s">
        <v>7202</v>
      </c>
      <c r="J9690">
        <v>3</v>
      </c>
      <c r="K9690">
        <v>1050.22963186485</v>
      </c>
      <c r="L9690">
        <v>89032</v>
      </c>
      <c r="M9690">
        <v>17011</v>
      </c>
      <c r="N9690">
        <v>3</v>
      </c>
      <c r="O9690">
        <v>3</v>
      </c>
      <c r="P9690">
        <v>1456.2927191529</v>
      </c>
      <c r="Q9690">
        <v>1050.22963186485</v>
      </c>
      <c r="R9690">
        <v>17011</v>
      </c>
      <c r="S9690">
        <v>1050.22963186485</v>
      </c>
      <c r="T9690">
        <f t="shared" si="151"/>
        <v>44109.644538323701</v>
      </c>
    </row>
    <row r="9691" spans="1:20" x14ac:dyDescent="0.3">
      <c r="A9691">
        <v>50314</v>
      </c>
      <c r="B9691">
        <v>69</v>
      </c>
      <c r="C9691">
        <v>6</v>
      </c>
      <c r="D9691">
        <v>0</v>
      </c>
      <c r="E9691">
        <v>327</v>
      </c>
      <c r="F9691" t="s">
        <v>7141</v>
      </c>
      <c r="G9691">
        <v>41.603000000000002</v>
      </c>
      <c r="H9691">
        <v>-93.632999999999996</v>
      </c>
      <c r="I9691" t="s">
        <v>7202</v>
      </c>
      <c r="J9691">
        <v>3</v>
      </c>
      <c r="K9691">
        <v>1050.9796293556301</v>
      </c>
      <c r="L9691">
        <v>89032</v>
      </c>
      <c r="M9691">
        <v>17011</v>
      </c>
      <c r="N9691">
        <v>3</v>
      </c>
      <c r="O9691">
        <v>3</v>
      </c>
      <c r="P9691">
        <v>1454.97241419585</v>
      </c>
      <c r="Q9691">
        <v>1050.9796293556301</v>
      </c>
      <c r="R9691">
        <v>17011</v>
      </c>
      <c r="S9691">
        <v>1050.9796293556301</v>
      </c>
      <c r="T9691">
        <f t="shared" si="151"/>
        <v>72517.594425538482</v>
      </c>
    </row>
    <row r="9692" spans="1:20" x14ac:dyDescent="0.3">
      <c r="A9692">
        <v>50315</v>
      </c>
      <c r="B9692">
        <v>303</v>
      </c>
      <c r="C9692">
        <v>16</v>
      </c>
      <c r="D9692">
        <v>0</v>
      </c>
      <c r="E9692">
        <v>3333</v>
      </c>
      <c r="F9692" t="s">
        <v>7141</v>
      </c>
      <c r="G9692">
        <v>41.544400000000003</v>
      </c>
      <c r="H9692">
        <v>-93.619200000000006</v>
      </c>
      <c r="I9692" t="s">
        <v>7202</v>
      </c>
      <c r="J9692">
        <v>3</v>
      </c>
      <c r="K9692">
        <v>1050.0793846148299</v>
      </c>
      <c r="L9692">
        <v>89032</v>
      </c>
      <c r="M9692">
        <v>17011</v>
      </c>
      <c r="N9692">
        <v>3</v>
      </c>
      <c r="O9692">
        <v>3</v>
      </c>
      <c r="P9692">
        <v>1454.9121797304899</v>
      </c>
      <c r="Q9692">
        <v>1050.0793846148299</v>
      </c>
      <c r="R9692">
        <v>17011</v>
      </c>
      <c r="S9692">
        <v>1050.0793846148299</v>
      </c>
      <c r="T9692">
        <f t="shared" si="151"/>
        <v>318174.05353829346</v>
      </c>
    </row>
    <row r="9693" spans="1:20" x14ac:dyDescent="0.3">
      <c r="A9693">
        <v>50316</v>
      </c>
      <c r="B9693">
        <v>9</v>
      </c>
      <c r="C9693">
        <v>1</v>
      </c>
      <c r="D9693">
        <v>0</v>
      </c>
      <c r="E9693">
        <v>159</v>
      </c>
      <c r="F9693" t="s">
        <v>7141</v>
      </c>
      <c r="G9693">
        <v>41.609200000000001</v>
      </c>
      <c r="H9693">
        <v>-93.6</v>
      </c>
      <c r="I9693" t="s">
        <v>7202</v>
      </c>
      <c r="J9693">
        <v>3</v>
      </c>
      <c r="K9693">
        <v>1048.9399561177599</v>
      </c>
      <c r="L9693">
        <v>89032</v>
      </c>
      <c r="M9693">
        <v>17011</v>
      </c>
      <c r="N9693">
        <v>3</v>
      </c>
      <c r="O9693">
        <v>3</v>
      </c>
      <c r="P9693">
        <v>1457.0783170508901</v>
      </c>
      <c r="Q9693">
        <v>1048.9399561177599</v>
      </c>
      <c r="R9693">
        <v>17011</v>
      </c>
      <c r="S9693">
        <v>1048.9399561177599</v>
      </c>
      <c r="T9693">
        <f t="shared" si="151"/>
        <v>9440.4596050598393</v>
      </c>
    </row>
    <row r="9694" spans="1:20" x14ac:dyDescent="0.3">
      <c r="A9694">
        <v>50317</v>
      </c>
      <c r="B9694">
        <v>209</v>
      </c>
      <c r="C9694">
        <v>16</v>
      </c>
      <c r="D9694">
        <v>0</v>
      </c>
      <c r="E9694">
        <v>2294</v>
      </c>
      <c r="F9694" t="s">
        <v>7141</v>
      </c>
      <c r="G9694">
        <v>41.612200000000001</v>
      </c>
      <c r="H9694">
        <v>-93.529600000000002</v>
      </c>
      <c r="I9694" t="s">
        <v>7202</v>
      </c>
      <c r="J9694">
        <v>3</v>
      </c>
      <c r="K9694">
        <v>1044.5792989554</v>
      </c>
      <c r="L9694">
        <v>89032</v>
      </c>
      <c r="M9694">
        <v>17011</v>
      </c>
      <c r="N9694">
        <v>3</v>
      </c>
      <c r="O9694">
        <v>3</v>
      </c>
      <c r="P9694">
        <v>1461.41242159996</v>
      </c>
      <c r="Q9694">
        <v>1044.5792989554</v>
      </c>
      <c r="R9694">
        <v>17011</v>
      </c>
      <c r="S9694">
        <v>1044.5792989554</v>
      </c>
      <c r="T9694">
        <f t="shared" si="151"/>
        <v>218317.07348167858</v>
      </c>
    </row>
    <row r="9695" spans="1:20" x14ac:dyDescent="0.3">
      <c r="A9695">
        <v>50320</v>
      </c>
      <c r="B9695">
        <v>217</v>
      </c>
      <c r="C9695">
        <v>13</v>
      </c>
      <c r="D9695">
        <v>0</v>
      </c>
      <c r="E9695">
        <v>2123</v>
      </c>
      <c r="F9695" t="s">
        <v>7141</v>
      </c>
      <c r="G9695">
        <v>41.548699999999997</v>
      </c>
      <c r="H9695">
        <v>-93.582700000000003</v>
      </c>
      <c r="I9695" t="s">
        <v>7202</v>
      </c>
      <c r="J9695">
        <v>3</v>
      </c>
      <c r="K9695">
        <v>1047.81712445928</v>
      </c>
      <c r="L9695">
        <v>89032</v>
      </c>
      <c r="M9695">
        <v>17011</v>
      </c>
      <c r="N9695">
        <v>3</v>
      </c>
      <c r="O9695">
        <v>3</v>
      </c>
      <c r="P9695">
        <v>1457.20406482966</v>
      </c>
      <c r="Q9695">
        <v>1047.81712445928</v>
      </c>
      <c r="R9695">
        <v>17011</v>
      </c>
      <c r="S9695">
        <v>1047.81712445928</v>
      </c>
      <c r="T9695">
        <f t="shared" si="151"/>
        <v>227376.31600766376</v>
      </c>
    </row>
    <row r="9696" spans="1:20" x14ac:dyDescent="0.3">
      <c r="A9696">
        <v>50321</v>
      </c>
      <c r="B9696">
        <v>28</v>
      </c>
      <c r="C9696">
        <v>6</v>
      </c>
      <c r="D9696">
        <v>0</v>
      </c>
      <c r="E9696">
        <v>210</v>
      </c>
      <c r="F9696" t="s">
        <v>7141</v>
      </c>
      <c r="G9696">
        <v>41.547600000000003</v>
      </c>
      <c r="H9696">
        <v>-93.661799999999999</v>
      </c>
      <c r="I9696" t="s">
        <v>7202</v>
      </c>
      <c r="J9696">
        <v>3</v>
      </c>
      <c r="K9696">
        <v>1052.7246004891001</v>
      </c>
      <c r="L9696">
        <v>89032</v>
      </c>
      <c r="M9696">
        <v>17011</v>
      </c>
      <c r="N9696">
        <v>3</v>
      </c>
      <c r="O9696">
        <v>3</v>
      </c>
      <c r="P9696">
        <v>1452.3628937170799</v>
      </c>
      <c r="Q9696">
        <v>1052.7246004891001</v>
      </c>
      <c r="R9696">
        <v>17011</v>
      </c>
      <c r="S9696">
        <v>1052.7246004891001</v>
      </c>
      <c r="T9696">
        <f t="shared" si="151"/>
        <v>29476.288813694802</v>
      </c>
    </row>
    <row r="9697" spans="1:20" x14ac:dyDescent="0.3">
      <c r="A9697">
        <v>50322</v>
      </c>
      <c r="B9697">
        <v>330</v>
      </c>
      <c r="C9697">
        <v>18</v>
      </c>
      <c r="D9697">
        <v>0</v>
      </c>
      <c r="E9697">
        <v>4714</v>
      </c>
      <c r="F9697" t="s">
        <v>7141</v>
      </c>
      <c r="G9697">
        <v>41.6295</v>
      </c>
      <c r="H9697">
        <v>-93.722999999999999</v>
      </c>
      <c r="I9697" t="s">
        <v>7203</v>
      </c>
      <c r="J9697">
        <v>3</v>
      </c>
      <c r="K9697">
        <v>1056.5838655201101</v>
      </c>
      <c r="L9697">
        <v>89032</v>
      </c>
      <c r="M9697">
        <v>17011</v>
      </c>
      <c r="N9697">
        <v>3</v>
      </c>
      <c r="O9697">
        <v>3</v>
      </c>
      <c r="P9697">
        <v>1449.90873590655</v>
      </c>
      <c r="Q9697">
        <v>1056.5838655201101</v>
      </c>
      <c r="R9697">
        <v>17011</v>
      </c>
      <c r="S9697">
        <v>1056.5838655201101</v>
      </c>
      <c r="T9697">
        <f t="shared" si="151"/>
        <v>348672.67562163633</v>
      </c>
    </row>
    <row r="9698" spans="1:20" x14ac:dyDescent="0.3">
      <c r="A9698">
        <v>50323</v>
      </c>
      <c r="B9698">
        <v>57</v>
      </c>
      <c r="C9698">
        <v>7</v>
      </c>
      <c r="D9698">
        <v>0</v>
      </c>
      <c r="E9698">
        <v>305</v>
      </c>
      <c r="F9698" t="s">
        <v>7141</v>
      </c>
      <c r="G9698">
        <v>41.629399999999997</v>
      </c>
      <c r="H9698">
        <v>-93.771699999999996</v>
      </c>
      <c r="I9698" t="s">
        <v>7203</v>
      </c>
      <c r="J9698">
        <v>3</v>
      </c>
      <c r="K9698">
        <v>1059.6016460769199</v>
      </c>
      <c r="L9698">
        <v>89032</v>
      </c>
      <c r="M9698">
        <v>17011</v>
      </c>
      <c r="N9698">
        <v>3</v>
      </c>
      <c r="O9698">
        <v>3</v>
      </c>
      <c r="P9698">
        <v>1446.9445019925699</v>
      </c>
      <c r="Q9698">
        <v>1059.6016460769199</v>
      </c>
      <c r="R9698">
        <v>17011</v>
      </c>
      <c r="S9698">
        <v>1059.6016460769199</v>
      </c>
      <c r="T9698">
        <f t="shared" si="151"/>
        <v>60397.293826384433</v>
      </c>
    </row>
    <row r="9699" spans="1:20" x14ac:dyDescent="0.3">
      <c r="A9699">
        <v>50324</v>
      </c>
      <c r="B9699">
        <v>45</v>
      </c>
      <c r="C9699">
        <v>4</v>
      </c>
      <c r="D9699">
        <v>0</v>
      </c>
      <c r="E9699">
        <v>174</v>
      </c>
      <c r="F9699" t="s">
        <v>7141</v>
      </c>
      <c r="G9699">
        <v>41.603200000000001</v>
      </c>
      <c r="H9699">
        <v>-93.715199999999996</v>
      </c>
      <c r="I9699" t="s">
        <v>7204</v>
      </c>
      <c r="J9699">
        <v>3</v>
      </c>
      <c r="K9699">
        <v>1056.0757899202299</v>
      </c>
      <c r="L9699">
        <v>89032</v>
      </c>
      <c r="M9699">
        <v>17011</v>
      </c>
      <c r="N9699">
        <v>3</v>
      </c>
      <c r="O9699">
        <v>3</v>
      </c>
      <c r="P9699">
        <v>1449.97011605904</v>
      </c>
      <c r="Q9699">
        <v>1056.0757899202299</v>
      </c>
      <c r="R9699">
        <v>17011</v>
      </c>
      <c r="S9699">
        <v>1056.0757899202299</v>
      </c>
      <c r="T9699">
        <f t="shared" si="151"/>
        <v>47523.410546410349</v>
      </c>
    </row>
    <row r="9700" spans="1:20" x14ac:dyDescent="0.3">
      <c r="A9700">
        <v>50325</v>
      </c>
      <c r="B9700">
        <v>149</v>
      </c>
      <c r="C9700">
        <v>13</v>
      </c>
      <c r="D9700">
        <v>0</v>
      </c>
      <c r="E9700">
        <v>1245</v>
      </c>
      <c r="F9700" t="s">
        <v>7141</v>
      </c>
      <c r="G9700">
        <v>41.606699999999996</v>
      </c>
      <c r="H9700">
        <v>-93.745699999999999</v>
      </c>
      <c r="I9700" t="s">
        <v>7205</v>
      </c>
      <c r="J9700">
        <v>3</v>
      </c>
      <c r="K9700">
        <v>1057.9695718584801</v>
      </c>
      <c r="L9700">
        <v>89032</v>
      </c>
      <c r="M9700">
        <v>17011</v>
      </c>
      <c r="N9700">
        <v>3</v>
      </c>
      <c r="O9700">
        <v>3</v>
      </c>
      <c r="P9700">
        <v>1448.1682479045101</v>
      </c>
      <c r="Q9700">
        <v>1057.9695718584801</v>
      </c>
      <c r="R9700">
        <v>17011</v>
      </c>
      <c r="S9700">
        <v>1057.9695718584801</v>
      </c>
      <c r="T9700">
        <f t="shared" si="151"/>
        <v>157637.46620691352</v>
      </c>
    </row>
    <row r="9701" spans="1:20" x14ac:dyDescent="0.3">
      <c r="A9701">
        <v>50327</v>
      </c>
      <c r="B9701">
        <v>24</v>
      </c>
      <c r="C9701">
        <v>3</v>
      </c>
      <c r="D9701">
        <v>0</v>
      </c>
      <c r="E9701">
        <v>198</v>
      </c>
      <c r="F9701" t="s">
        <v>7141</v>
      </c>
      <c r="G9701">
        <v>41.581499999999998</v>
      </c>
      <c r="H9701">
        <v>-93.484800000000007</v>
      </c>
      <c r="I9701" t="s">
        <v>7202</v>
      </c>
      <c r="J9701">
        <v>3</v>
      </c>
      <c r="K9701">
        <v>1041.77020867799</v>
      </c>
      <c r="L9701">
        <v>89032</v>
      </c>
      <c r="M9701">
        <v>17011</v>
      </c>
      <c r="N9701">
        <v>3</v>
      </c>
      <c r="O9701">
        <v>3</v>
      </c>
      <c r="P9701">
        <v>1463.67290691212</v>
      </c>
      <c r="Q9701">
        <v>1041.77020867799</v>
      </c>
      <c r="R9701">
        <v>17011</v>
      </c>
      <c r="S9701">
        <v>1041.77020867799</v>
      </c>
      <c r="T9701">
        <f t="shared" si="151"/>
        <v>25002.48500827176</v>
      </c>
    </row>
    <row r="9702" spans="1:20" x14ac:dyDescent="0.3">
      <c r="A9702">
        <v>50401</v>
      </c>
      <c r="B9702">
        <v>59</v>
      </c>
      <c r="C9702">
        <v>7</v>
      </c>
      <c r="D9702">
        <v>0</v>
      </c>
      <c r="E9702">
        <v>626</v>
      </c>
      <c r="F9702" t="s">
        <v>7141</v>
      </c>
      <c r="G9702">
        <v>43.149900000000002</v>
      </c>
      <c r="H9702">
        <v>-93.195400000000006</v>
      </c>
      <c r="I9702" t="s">
        <v>7206</v>
      </c>
      <c r="J9702">
        <v>3</v>
      </c>
      <c r="K9702">
        <v>1033.8586251935999</v>
      </c>
      <c r="L9702">
        <v>17011</v>
      </c>
      <c r="M9702">
        <v>17011</v>
      </c>
      <c r="N9702">
        <v>4</v>
      </c>
      <c r="O9702">
        <v>3</v>
      </c>
      <c r="P9702">
        <v>1509.7122444470899</v>
      </c>
      <c r="Q9702">
        <v>1033.8586251935999</v>
      </c>
      <c r="R9702">
        <v>17011</v>
      </c>
      <c r="S9702">
        <v>1033.8586251935999</v>
      </c>
      <c r="T9702">
        <f t="shared" si="151"/>
        <v>60997.658886422396</v>
      </c>
    </row>
    <row r="9703" spans="1:20" x14ac:dyDescent="0.3">
      <c r="A9703">
        <v>50421</v>
      </c>
      <c r="B9703">
        <v>16</v>
      </c>
      <c r="C9703">
        <v>1</v>
      </c>
      <c r="D9703">
        <v>0</v>
      </c>
      <c r="E9703">
        <v>88</v>
      </c>
      <c r="F9703" t="s">
        <v>7141</v>
      </c>
      <c r="G9703">
        <v>42.851100000000002</v>
      </c>
      <c r="H9703">
        <v>-93.62</v>
      </c>
      <c r="I9703" t="s">
        <v>7207</v>
      </c>
      <c r="J9703">
        <v>3</v>
      </c>
      <c r="K9703">
        <v>1056.3575908965799</v>
      </c>
      <c r="L9703">
        <v>17011</v>
      </c>
      <c r="M9703">
        <v>17011</v>
      </c>
      <c r="N9703">
        <v>4</v>
      </c>
      <c r="O9703">
        <v>3</v>
      </c>
      <c r="P9703">
        <v>1478.4997740968599</v>
      </c>
      <c r="Q9703">
        <v>1056.3575908965799</v>
      </c>
      <c r="R9703">
        <v>17011</v>
      </c>
      <c r="S9703">
        <v>1056.3575908965799</v>
      </c>
      <c r="T9703">
        <f t="shared" si="151"/>
        <v>16901.721454345279</v>
      </c>
    </row>
    <row r="9704" spans="1:20" x14ac:dyDescent="0.3">
      <c r="A9704">
        <v>50428</v>
      </c>
      <c r="B9704">
        <v>18</v>
      </c>
      <c r="C9704">
        <v>2</v>
      </c>
      <c r="D9704">
        <v>0</v>
      </c>
      <c r="E9704">
        <v>84</v>
      </c>
      <c r="F9704" t="s">
        <v>7141</v>
      </c>
      <c r="G9704">
        <v>43.140599999999999</v>
      </c>
      <c r="H9704">
        <v>-93.385000000000005</v>
      </c>
      <c r="I9704" t="s">
        <v>7208</v>
      </c>
      <c r="J9704">
        <v>3</v>
      </c>
      <c r="K9704">
        <v>1045.11579123264</v>
      </c>
      <c r="L9704">
        <v>17011</v>
      </c>
      <c r="M9704">
        <v>17011</v>
      </c>
      <c r="N9704">
        <v>4</v>
      </c>
      <c r="O9704">
        <v>3</v>
      </c>
      <c r="P9704">
        <v>1498.4358296212699</v>
      </c>
      <c r="Q9704">
        <v>1045.11579123264</v>
      </c>
      <c r="R9704">
        <v>17011</v>
      </c>
      <c r="S9704">
        <v>1045.11579123264</v>
      </c>
      <c r="T9704">
        <f t="shared" si="151"/>
        <v>18812.08424218752</v>
      </c>
    </row>
    <row r="9705" spans="1:20" x14ac:dyDescent="0.3">
      <c r="A9705">
        <v>50436</v>
      </c>
      <c r="B9705">
        <v>26</v>
      </c>
      <c r="C9705">
        <v>2</v>
      </c>
      <c r="D9705">
        <v>0</v>
      </c>
      <c r="E9705">
        <v>184</v>
      </c>
      <c r="F9705" t="s">
        <v>7141</v>
      </c>
      <c r="G9705">
        <v>43.269199999999998</v>
      </c>
      <c r="H9705">
        <v>-93.635599999999997</v>
      </c>
      <c r="I9705" t="s">
        <v>7209</v>
      </c>
      <c r="J9705">
        <v>3</v>
      </c>
      <c r="K9705">
        <v>1061.57667635703</v>
      </c>
      <c r="L9705">
        <v>17011</v>
      </c>
      <c r="M9705">
        <v>17011</v>
      </c>
      <c r="N9705">
        <v>4</v>
      </c>
      <c r="O9705">
        <v>3</v>
      </c>
      <c r="P9705">
        <v>1486.6936785635501</v>
      </c>
      <c r="Q9705">
        <v>1061.57667635703</v>
      </c>
      <c r="R9705">
        <v>17011</v>
      </c>
      <c r="S9705">
        <v>1061.57667635703</v>
      </c>
      <c r="T9705">
        <f t="shared" si="151"/>
        <v>27600.99358528278</v>
      </c>
    </row>
    <row r="9706" spans="1:20" x14ac:dyDescent="0.3">
      <c r="A9706">
        <v>50438</v>
      </c>
      <c r="B9706">
        <v>9</v>
      </c>
      <c r="C9706">
        <v>1</v>
      </c>
      <c r="D9706">
        <v>0</v>
      </c>
      <c r="E9706">
        <v>69</v>
      </c>
      <c r="F9706" t="s">
        <v>7141</v>
      </c>
      <c r="G9706">
        <v>43.114400000000003</v>
      </c>
      <c r="H9706">
        <v>-93.594399999999993</v>
      </c>
      <c r="I9706" t="s">
        <v>7210</v>
      </c>
      <c r="J9706">
        <v>3</v>
      </c>
      <c r="K9706">
        <v>1057.3922140300101</v>
      </c>
      <c r="L9706">
        <v>17011</v>
      </c>
      <c r="M9706">
        <v>17011</v>
      </c>
      <c r="N9706">
        <v>4</v>
      </c>
      <c r="O9706">
        <v>3</v>
      </c>
      <c r="P9706">
        <v>1485.6395015589401</v>
      </c>
      <c r="Q9706">
        <v>1057.3922140300101</v>
      </c>
      <c r="R9706">
        <v>17011</v>
      </c>
      <c r="S9706">
        <v>1057.3922140300101</v>
      </c>
      <c r="T9706">
        <f t="shared" si="151"/>
        <v>9516.5299262700901</v>
      </c>
    </row>
    <row r="9707" spans="1:20" x14ac:dyDescent="0.3">
      <c r="A9707">
        <v>50439</v>
      </c>
      <c r="B9707">
        <v>9</v>
      </c>
      <c r="C9707">
        <v>1</v>
      </c>
      <c r="D9707">
        <v>0</v>
      </c>
      <c r="E9707">
        <v>39</v>
      </c>
      <c r="F9707" t="s">
        <v>7141</v>
      </c>
      <c r="G9707">
        <v>42.938299999999998</v>
      </c>
      <c r="H9707">
        <v>-93.582400000000007</v>
      </c>
      <c r="I9707" t="s">
        <v>7211</v>
      </c>
      <c r="J9707">
        <v>3</v>
      </c>
      <c r="K9707">
        <v>1054.89354050054</v>
      </c>
      <c r="L9707">
        <v>17011</v>
      </c>
      <c r="M9707">
        <v>17011</v>
      </c>
      <c r="N9707">
        <v>4</v>
      </c>
      <c r="O9707">
        <v>3</v>
      </c>
      <c r="P9707">
        <v>1482.5435746722601</v>
      </c>
      <c r="Q9707">
        <v>1054.89354050054</v>
      </c>
      <c r="R9707">
        <v>17011</v>
      </c>
      <c r="S9707">
        <v>1054.89354050054</v>
      </c>
      <c r="T9707">
        <f t="shared" si="151"/>
        <v>9494.0418645048594</v>
      </c>
    </row>
    <row r="9708" spans="1:20" x14ac:dyDescent="0.3">
      <c r="A9708">
        <v>50440</v>
      </c>
      <c r="B9708">
        <v>49</v>
      </c>
      <c r="C9708">
        <v>1</v>
      </c>
      <c r="D9708">
        <v>0</v>
      </c>
      <c r="E9708">
        <v>707</v>
      </c>
      <c r="F9708" t="s">
        <v>7141</v>
      </c>
      <c r="G9708">
        <v>43.311</v>
      </c>
      <c r="H9708">
        <v>-93.079700000000003</v>
      </c>
      <c r="I9708" t="s">
        <v>7212</v>
      </c>
      <c r="J9708">
        <v>3</v>
      </c>
      <c r="K9708">
        <v>1028.8957738669001</v>
      </c>
      <c r="L9708">
        <v>17011</v>
      </c>
      <c r="M9708">
        <v>17011</v>
      </c>
      <c r="N9708">
        <v>4</v>
      </c>
      <c r="O9708">
        <v>3</v>
      </c>
      <c r="P9708">
        <v>1519.9420806911201</v>
      </c>
      <c r="Q9708">
        <v>1028.8957738669001</v>
      </c>
      <c r="R9708">
        <v>17011</v>
      </c>
      <c r="S9708">
        <v>1028.8957738669001</v>
      </c>
      <c r="T9708">
        <f t="shared" si="151"/>
        <v>50415.892919478101</v>
      </c>
    </row>
    <row r="9709" spans="1:20" x14ac:dyDescent="0.3">
      <c r="A9709">
        <v>50441</v>
      </c>
      <c r="B9709">
        <v>9</v>
      </c>
      <c r="C9709">
        <v>1</v>
      </c>
      <c r="D9709">
        <v>0</v>
      </c>
      <c r="E9709">
        <v>63</v>
      </c>
      <c r="F9709" t="s">
        <v>7141</v>
      </c>
      <c r="G9709">
        <v>42.740499999999997</v>
      </c>
      <c r="H9709">
        <v>-93.210999999999999</v>
      </c>
      <c r="I9709" t="s">
        <v>7213</v>
      </c>
      <c r="J9709">
        <v>3</v>
      </c>
      <c r="K9709">
        <v>1030.6349332616501</v>
      </c>
      <c r="L9709">
        <v>17011</v>
      </c>
      <c r="M9709">
        <v>17011</v>
      </c>
      <c r="N9709">
        <v>4</v>
      </c>
      <c r="O9709">
        <v>3</v>
      </c>
      <c r="P9709">
        <v>1500.38001243807</v>
      </c>
      <c r="Q9709">
        <v>1030.6349332616501</v>
      </c>
      <c r="R9709">
        <v>17011</v>
      </c>
      <c r="S9709">
        <v>1030.6349332616501</v>
      </c>
      <c r="T9709">
        <f t="shared" si="151"/>
        <v>9275.7143993548507</v>
      </c>
    </row>
    <row r="9710" spans="1:20" x14ac:dyDescent="0.3">
      <c r="A9710">
        <v>50461</v>
      </c>
      <c r="B9710">
        <v>36</v>
      </c>
      <c r="C9710">
        <v>1</v>
      </c>
      <c r="D9710">
        <v>0</v>
      </c>
      <c r="E9710">
        <v>762</v>
      </c>
      <c r="F9710" t="s">
        <v>7141</v>
      </c>
      <c r="G9710">
        <v>43.287199999999999</v>
      </c>
      <c r="H9710">
        <v>-92.814400000000006</v>
      </c>
      <c r="I9710" t="s">
        <v>7214</v>
      </c>
      <c r="J9710">
        <v>3</v>
      </c>
      <c r="K9710">
        <v>1012.77482733354</v>
      </c>
      <c r="L9710">
        <v>17011</v>
      </c>
      <c r="M9710">
        <v>17011</v>
      </c>
      <c r="N9710">
        <v>4</v>
      </c>
      <c r="O9710">
        <v>3</v>
      </c>
      <c r="P9710">
        <v>1534.8869848203699</v>
      </c>
      <c r="Q9710">
        <v>1012.77482733354</v>
      </c>
      <c r="R9710">
        <v>17011</v>
      </c>
      <c r="S9710">
        <v>1012.77482733354</v>
      </c>
      <c r="T9710">
        <f t="shared" si="151"/>
        <v>36459.893784007436</v>
      </c>
    </row>
    <row r="9711" spans="1:20" x14ac:dyDescent="0.3">
      <c r="A9711">
        <v>50465</v>
      </c>
      <c r="B9711">
        <v>9</v>
      </c>
      <c r="C9711">
        <v>1</v>
      </c>
      <c r="D9711">
        <v>0</v>
      </c>
      <c r="E9711">
        <v>87</v>
      </c>
      <c r="F9711" t="s">
        <v>7141</v>
      </c>
      <c r="G9711">
        <v>43.476700000000001</v>
      </c>
      <c r="H9711">
        <v>-93.917100000000005</v>
      </c>
      <c r="I9711" t="s">
        <v>7215</v>
      </c>
      <c r="J9711">
        <v>3</v>
      </c>
      <c r="K9711">
        <v>1080.84517867975</v>
      </c>
      <c r="L9711">
        <v>17011</v>
      </c>
      <c r="M9711">
        <v>17011</v>
      </c>
      <c r="N9711">
        <v>4</v>
      </c>
      <c r="O9711">
        <v>3</v>
      </c>
      <c r="P9711">
        <v>1475.2598851534001</v>
      </c>
      <c r="Q9711">
        <v>1080.84517867975</v>
      </c>
      <c r="R9711">
        <v>17011</v>
      </c>
      <c r="S9711">
        <v>1080.84517867975</v>
      </c>
      <c r="T9711">
        <f t="shared" si="151"/>
        <v>9727.6066081177505</v>
      </c>
    </row>
    <row r="9712" spans="1:20" x14ac:dyDescent="0.3">
      <c r="A9712">
        <v>50466</v>
      </c>
      <c r="B9712">
        <v>25</v>
      </c>
      <c r="C9712">
        <v>1</v>
      </c>
      <c r="D9712">
        <v>0</v>
      </c>
      <c r="E9712">
        <v>125</v>
      </c>
      <c r="F9712" t="s">
        <v>7141</v>
      </c>
      <c r="G9712">
        <v>43.371899999999997</v>
      </c>
      <c r="H9712">
        <v>-92.555400000000006</v>
      </c>
      <c r="I9712" t="s">
        <v>7216</v>
      </c>
      <c r="J9712">
        <v>3</v>
      </c>
      <c r="K9712">
        <v>998.51018801953603</v>
      </c>
      <c r="L9712">
        <v>17011</v>
      </c>
      <c r="M9712">
        <v>17011</v>
      </c>
      <c r="N9712">
        <v>4</v>
      </c>
      <c r="O9712">
        <v>3</v>
      </c>
      <c r="P9712">
        <v>1551.78500394554</v>
      </c>
      <c r="Q9712">
        <v>998.51018801953603</v>
      </c>
      <c r="R9712">
        <v>17011</v>
      </c>
      <c r="S9712">
        <v>998.51018801953603</v>
      </c>
      <c r="T9712">
        <f t="shared" si="151"/>
        <v>24962.7547004884</v>
      </c>
    </row>
    <row r="9713" spans="1:20" x14ac:dyDescent="0.3">
      <c r="A9713">
        <v>50501</v>
      </c>
      <c r="B9713">
        <v>85</v>
      </c>
      <c r="C9713">
        <v>4</v>
      </c>
      <c r="D9713">
        <v>0</v>
      </c>
      <c r="E9713">
        <v>837</v>
      </c>
      <c r="F9713" t="s">
        <v>7141</v>
      </c>
      <c r="G9713">
        <v>42.508800000000001</v>
      </c>
      <c r="H9713">
        <v>-94.180700000000002</v>
      </c>
      <c r="I9713" t="s">
        <v>7217</v>
      </c>
      <c r="J9713">
        <v>3</v>
      </c>
      <c r="K9713">
        <v>1087.8392246732799</v>
      </c>
      <c r="L9713">
        <v>17011</v>
      </c>
      <c r="M9713">
        <v>17011</v>
      </c>
      <c r="N9713">
        <v>4</v>
      </c>
      <c r="O9713">
        <v>3</v>
      </c>
      <c r="P9713">
        <v>1438.33111875598</v>
      </c>
      <c r="Q9713">
        <v>1087.8392246732799</v>
      </c>
      <c r="R9713">
        <v>17011</v>
      </c>
      <c r="S9713">
        <v>1087.8392246732799</v>
      </c>
      <c r="T9713">
        <f t="shared" si="151"/>
        <v>92466.334097228784</v>
      </c>
    </row>
    <row r="9714" spans="1:20" x14ac:dyDescent="0.3">
      <c r="A9714">
        <v>50514</v>
      </c>
      <c r="B9714">
        <v>32</v>
      </c>
      <c r="C9714">
        <v>2</v>
      </c>
      <c r="D9714">
        <v>0</v>
      </c>
      <c r="E9714">
        <v>184</v>
      </c>
      <c r="F9714" t="s">
        <v>7141</v>
      </c>
      <c r="G9714">
        <v>43.4024</v>
      </c>
      <c r="H9714">
        <v>-94.485299999999995</v>
      </c>
      <c r="I9714" t="s">
        <v>7218</v>
      </c>
      <c r="J9714">
        <v>3</v>
      </c>
      <c r="K9714">
        <v>1113.8437297345299</v>
      </c>
      <c r="L9714">
        <v>17011</v>
      </c>
      <c r="M9714">
        <v>17011</v>
      </c>
      <c r="N9714">
        <v>4</v>
      </c>
      <c r="O9714">
        <v>3</v>
      </c>
      <c r="P9714">
        <v>1440.7557124621201</v>
      </c>
      <c r="Q9714">
        <v>1113.8437297345299</v>
      </c>
      <c r="R9714">
        <v>17011</v>
      </c>
      <c r="S9714">
        <v>1113.8437297345299</v>
      </c>
      <c r="T9714">
        <f t="shared" si="151"/>
        <v>35642.999351504957</v>
      </c>
    </row>
    <row r="9715" spans="1:20" x14ac:dyDescent="0.3">
      <c r="A9715">
        <v>50525</v>
      </c>
      <c r="B9715">
        <v>1</v>
      </c>
      <c r="C9715">
        <v>1</v>
      </c>
      <c r="D9715">
        <v>0</v>
      </c>
      <c r="E9715">
        <v>16</v>
      </c>
      <c r="F9715" t="s">
        <v>7141</v>
      </c>
      <c r="G9715">
        <v>42.7271</v>
      </c>
      <c r="H9715">
        <v>-93.727699999999999</v>
      </c>
      <c r="I9715" t="s">
        <v>7219</v>
      </c>
      <c r="J9715">
        <v>3</v>
      </c>
      <c r="K9715">
        <v>1061.8268387959399</v>
      </c>
      <c r="L9715">
        <v>17011</v>
      </c>
      <c r="M9715">
        <v>17011</v>
      </c>
      <c r="N9715">
        <v>4</v>
      </c>
      <c r="O9715">
        <v>3</v>
      </c>
      <c r="P9715">
        <v>1469.5851296824501</v>
      </c>
      <c r="Q9715">
        <v>1061.8268387959399</v>
      </c>
      <c r="R9715">
        <v>17011</v>
      </c>
      <c r="S9715">
        <v>1061.8268387959399</v>
      </c>
      <c r="T9715">
        <f t="shared" si="151"/>
        <v>1061.8268387959399</v>
      </c>
    </row>
    <row r="9716" spans="1:20" x14ac:dyDescent="0.3">
      <c r="A9716">
        <v>50529</v>
      </c>
      <c r="B9716">
        <v>49</v>
      </c>
      <c r="C9716">
        <v>1</v>
      </c>
      <c r="D9716">
        <v>0</v>
      </c>
      <c r="E9716">
        <v>481</v>
      </c>
      <c r="F9716" t="s">
        <v>7141</v>
      </c>
      <c r="G9716">
        <v>42.721400000000003</v>
      </c>
      <c r="H9716">
        <v>-94.199299999999994</v>
      </c>
      <c r="I9716" t="s">
        <v>7220</v>
      </c>
      <c r="J9716">
        <v>3</v>
      </c>
      <c r="K9716">
        <v>1090.3857355499499</v>
      </c>
      <c r="L9716">
        <v>17011</v>
      </c>
      <c r="M9716">
        <v>17011</v>
      </c>
      <c r="N9716">
        <v>4</v>
      </c>
      <c r="O9716">
        <v>3</v>
      </c>
      <c r="P9716">
        <v>1441.6736548224901</v>
      </c>
      <c r="Q9716">
        <v>1090.3857355499499</v>
      </c>
      <c r="R9716">
        <v>17011</v>
      </c>
      <c r="S9716">
        <v>1090.3857355499499</v>
      </c>
      <c r="T9716">
        <f t="shared" si="151"/>
        <v>53428.901041947545</v>
      </c>
    </row>
    <row r="9717" spans="1:20" x14ac:dyDescent="0.3">
      <c r="A9717">
        <v>50531</v>
      </c>
      <c r="B9717">
        <v>9</v>
      </c>
      <c r="C9717">
        <v>1</v>
      </c>
      <c r="D9717">
        <v>0</v>
      </c>
      <c r="E9717">
        <v>9</v>
      </c>
      <c r="F9717" t="s">
        <v>7141</v>
      </c>
      <c r="G9717">
        <v>43.4664</v>
      </c>
      <c r="H9717">
        <v>-94.624200000000002</v>
      </c>
      <c r="I9717" t="s">
        <v>7221</v>
      </c>
      <c r="J9717">
        <v>3</v>
      </c>
      <c r="K9717">
        <v>1122.84063845583</v>
      </c>
      <c r="L9717">
        <v>17011</v>
      </c>
      <c r="M9717">
        <v>17011</v>
      </c>
      <c r="N9717">
        <v>4</v>
      </c>
      <c r="O9717">
        <v>3</v>
      </c>
      <c r="P9717">
        <v>1434.38845182249</v>
      </c>
      <c r="Q9717">
        <v>1122.84063845583</v>
      </c>
      <c r="R9717">
        <v>17011</v>
      </c>
      <c r="S9717">
        <v>1122.84063845583</v>
      </c>
      <c r="T9717">
        <f t="shared" si="151"/>
        <v>10105.565746102469</v>
      </c>
    </row>
    <row r="9718" spans="1:20" x14ac:dyDescent="0.3">
      <c r="A9718">
        <v>50532</v>
      </c>
      <c r="B9718">
        <v>9</v>
      </c>
      <c r="C9718">
        <v>1</v>
      </c>
      <c r="D9718">
        <v>0</v>
      </c>
      <c r="E9718">
        <v>24</v>
      </c>
      <c r="F9718" t="s">
        <v>7141</v>
      </c>
      <c r="G9718">
        <v>42.449300000000001</v>
      </c>
      <c r="H9718">
        <v>-94.059200000000004</v>
      </c>
      <c r="I9718" t="s">
        <v>7222</v>
      </c>
      <c r="J9718">
        <v>3</v>
      </c>
      <c r="K9718">
        <v>1080.0768528654601</v>
      </c>
      <c r="L9718">
        <v>17011</v>
      </c>
      <c r="M9718">
        <v>17011</v>
      </c>
      <c r="N9718">
        <v>4</v>
      </c>
      <c r="O9718">
        <v>3</v>
      </c>
      <c r="P9718">
        <v>1444.33712537364</v>
      </c>
      <c r="Q9718">
        <v>1080.0768528654601</v>
      </c>
      <c r="R9718">
        <v>17011</v>
      </c>
      <c r="S9718">
        <v>1080.0768528654601</v>
      </c>
      <c r="T9718">
        <f t="shared" si="151"/>
        <v>9720.6916757891413</v>
      </c>
    </row>
    <row r="9719" spans="1:20" x14ac:dyDescent="0.3">
      <c r="A9719">
        <v>50548</v>
      </c>
      <c r="B9719">
        <v>69</v>
      </c>
      <c r="C9719">
        <v>6</v>
      </c>
      <c r="D9719">
        <v>0</v>
      </c>
      <c r="E9719">
        <v>369</v>
      </c>
      <c r="F9719" t="s">
        <v>7141</v>
      </c>
      <c r="G9719">
        <v>42.7196</v>
      </c>
      <c r="H9719">
        <v>-94.213200000000001</v>
      </c>
      <c r="I9719" t="s">
        <v>7223</v>
      </c>
      <c r="J9719">
        <v>3</v>
      </c>
      <c r="K9719">
        <v>1091.21604484042</v>
      </c>
      <c r="L9719">
        <v>17011</v>
      </c>
      <c r="M9719">
        <v>17011</v>
      </c>
      <c r="N9719">
        <v>4</v>
      </c>
      <c r="O9719">
        <v>3</v>
      </c>
      <c r="P9719">
        <v>1440.817105265</v>
      </c>
      <c r="Q9719">
        <v>1091.21604484042</v>
      </c>
      <c r="R9719">
        <v>17011</v>
      </c>
      <c r="S9719">
        <v>1091.21604484042</v>
      </c>
      <c r="T9719">
        <f t="shared" si="151"/>
        <v>75293.907093988979</v>
      </c>
    </row>
    <row r="9720" spans="1:20" x14ac:dyDescent="0.3">
      <c r="A9720">
        <v>50563</v>
      </c>
      <c r="B9720">
        <v>16</v>
      </c>
      <c r="C9720">
        <v>1</v>
      </c>
      <c r="D9720">
        <v>0</v>
      </c>
      <c r="E9720">
        <v>72</v>
      </c>
      <c r="F9720" t="s">
        <v>7141</v>
      </c>
      <c r="G9720">
        <v>42.528500000000001</v>
      </c>
      <c r="H9720">
        <v>-94.5304</v>
      </c>
      <c r="I9720" t="s">
        <v>7224</v>
      </c>
      <c r="J9720">
        <v>3</v>
      </c>
      <c r="K9720">
        <v>1109.2717002045499</v>
      </c>
      <c r="L9720">
        <v>17011</v>
      </c>
      <c r="M9720">
        <v>17011</v>
      </c>
      <c r="N9720">
        <v>4</v>
      </c>
      <c r="O9720">
        <v>3</v>
      </c>
      <c r="P9720">
        <v>1418.05070968222</v>
      </c>
      <c r="Q9720">
        <v>1109.2717002045499</v>
      </c>
      <c r="R9720">
        <v>17011</v>
      </c>
      <c r="S9720">
        <v>1109.2717002045499</v>
      </c>
      <c r="T9720">
        <f t="shared" si="151"/>
        <v>17748.347203272799</v>
      </c>
    </row>
    <row r="9721" spans="1:20" x14ac:dyDescent="0.3">
      <c r="A9721">
        <v>50566</v>
      </c>
      <c r="B9721">
        <v>34</v>
      </c>
      <c r="C9721">
        <v>2</v>
      </c>
      <c r="D9721">
        <v>0</v>
      </c>
      <c r="E9721">
        <v>311</v>
      </c>
      <c r="F9721" t="s">
        <v>7141</v>
      </c>
      <c r="G9721">
        <v>42.433999999999997</v>
      </c>
      <c r="H9721">
        <v>-94.319900000000004</v>
      </c>
      <c r="I9721" t="s">
        <v>7225</v>
      </c>
      <c r="J9721">
        <v>3</v>
      </c>
      <c r="K9721">
        <v>1095.9063195123199</v>
      </c>
      <c r="L9721">
        <v>17011</v>
      </c>
      <c r="M9721">
        <v>17011</v>
      </c>
      <c r="N9721">
        <v>4</v>
      </c>
      <c r="O9721">
        <v>3</v>
      </c>
      <c r="P9721">
        <v>1428.55528769592</v>
      </c>
      <c r="Q9721">
        <v>1095.9063195123199</v>
      </c>
      <c r="R9721">
        <v>17011</v>
      </c>
      <c r="S9721">
        <v>1095.9063195123199</v>
      </c>
      <c r="T9721">
        <f t="shared" si="151"/>
        <v>37260.814863418876</v>
      </c>
    </row>
    <row r="9722" spans="1:20" x14ac:dyDescent="0.3">
      <c r="A9722">
        <v>50583</v>
      </c>
      <c r="B9722">
        <v>14</v>
      </c>
      <c r="C9722">
        <v>3</v>
      </c>
      <c r="D9722">
        <v>0</v>
      </c>
      <c r="E9722">
        <v>109</v>
      </c>
      <c r="F9722" t="s">
        <v>7141</v>
      </c>
      <c r="G9722">
        <v>42.426200000000001</v>
      </c>
      <c r="H9722">
        <v>-94.979600000000005</v>
      </c>
      <c r="I9722" t="s">
        <v>7226</v>
      </c>
      <c r="J9722">
        <v>3</v>
      </c>
      <c r="K9722">
        <v>1136.16793042993</v>
      </c>
      <c r="L9722">
        <v>17011</v>
      </c>
      <c r="M9722">
        <v>17011</v>
      </c>
      <c r="N9722">
        <v>4</v>
      </c>
      <c r="O9722">
        <v>3</v>
      </c>
      <c r="P9722">
        <v>1389.32448130067</v>
      </c>
      <c r="Q9722">
        <v>1136.16793042993</v>
      </c>
      <c r="R9722">
        <v>17011</v>
      </c>
      <c r="S9722">
        <v>1136.16793042993</v>
      </c>
      <c r="T9722">
        <f t="shared" si="151"/>
        <v>15906.35102601902</v>
      </c>
    </row>
    <row r="9723" spans="1:20" x14ac:dyDescent="0.3">
      <c r="A9723">
        <v>50585</v>
      </c>
      <c r="B9723">
        <v>16</v>
      </c>
      <c r="C9723">
        <v>1</v>
      </c>
      <c r="D9723">
        <v>0</v>
      </c>
      <c r="E9723">
        <v>124</v>
      </c>
      <c r="F9723" t="s">
        <v>7141</v>
      </c>
      <c r="G9723">
        <v>42.906500000000001</v>
      </c>
      <c r="H9723">
        <v>-95.138800000000003</v>
      </c>
      <c r="I9723" t="s">
        <v>7227</v>
      </c>
      <c r="J9723">
        <v>3</v>
      </c>
      <c r="K9723">
        <v>1148.64609757075</v>
      </c>
      <c r="L9723">
        <v>17011</v>
      </c>
      <c r="M9723">
        <v>17011</v>
      </c>
      <c r="N9723">
        <v>4</v>
      </c>
      <c r="O9723">
        <v>3</v>
      </c>
      <c r="P9723">
        <v>1390.8920510386399</v>
      </c>
      <c r="Q9723">
        <v>1148.64609757075</v>
      </c>
      <c r="R9723">
        <v>17011</v>
      </c>
      <c r="S9723">
        <v>1148.64609757075</v>
      </c>
      <c r="T9723">
        <f t="shared" si="151"/>
        <v>18378.337561132001</v>
      </c>
    </row>
    <row r="9724" spans="1:20" x14ac:dyDescent="0.3">
      <c r="A9724">
        <v>50588</v>
      </c>
      <c r="B9724">
        <v>34</v>
      </c>
      <c r="C9724">
        <v>2</v>
      </c>
      <c r="D9724">
        <v>0</v>
      </c>
      <c r="E9724">
        <v>121</v>
      </c>
      <c r="F9724" t="s">
        <v>7141</v>
      </c>
      <c r="G9724">
        <v>42.647399999999998</v>
      </c>
      <c r="H9724">
        <v>-95.196100000000001</v>
      </c>
      <c r="I9724" t="s">
        <v>7228</v>
      </c>
      <c r="J9724">
        <v>3</v>
      </c>
      <c r="K9724">
        <v>1150.48222026807</v>
      </c>
      <c r="L9724">
        <v>17011</v>
      </c>
      <c r="M9724">
        <v>17011</v>
      </c>
      <c r="N9724">
        <v>4</v>
      </c>
      <c r="O9724">
        <v>3</v>
      </c>
      <c r="P9724">
        <v>1381.4851474238901</v>
      </c>
      <c r="Q9724">
        <v>1150.48222026807</v>
      </c>
      <c r="R9724">
        <v>17011</v>
      </c>
      <c r="S9724">
        <v>1150.48222026807</v>
      </c>
      <c r="T9724">
        <f t="shared" si="151"/>
        <v>39116.39548911438</v>
      </c>
    </row>
    <row r="9725" spans="1:20" x14ac:dyDescent="0.3">
      <c r="A9725">
        <v>50595</v>
      </c>
      <c r="B9725">
        <v>61</v>
      </c>
      <c r="C9725">
        <v>4</v>
      </c>
      <c r="D9725">
        <v>0</v>
      </c>
      <c r="E9725">
        <v>525</v>
      </c>
      <c r="F9725" t="s">
        <v>7141</v>
      </c>
      <c r="G9725">
        <v>42.465699999999998</v>
      </c>
      <c r="H9725">
        <v>-93.8262</v>
      </c>
      <c r="I9725" t="s">
        <v>7229</v>
      </c>
      <c r="J9725">
        <v>3</v>
      </c>
      <c r="K9725">
        <v>1065.96003925215</v>
      </c>
      <c r="L9725">
        <v>17011</v>
      </c>
      <c r="M9725">
        <v>17011</v>
      </c>
      <c r="N9725">
        <v>4</v>
      </c>
      <c r="O9725">
        <v>3</v>
      </c>
      <c r="P9725">
        <v>1458.5029648997699</v>
      </c>
      <c r="Q9725">
        <v>1065.96003925215</v>
      </c>
      <c r="R9725">
        <v>17011</v>
      </c>
      <c r="S9725">
        <v>1065.96003925215</v>
      </c>
      <c r="T9725">
        <f t="shared" si="151"/>
        <v>65023.562394381144</v>
      </c>
    </row>
    <row r="9726" spans="1:20" x14ac:dyDescent="0.3">
      <c r="A9726">
        <v>50597</v>
      </c>
      <c r="B9726">
        <v>49</v>
      </c>
      <c r="C9726">
        <v>1</v>
      </c>
      <c r="D9726">
        <v>0</v>
      </c>
      <c r="E9726">
        <v>406</v>
      </c>
      <c r="F9726" t="s">
        <v>7141</v>
      </c>
      <c r="G9726">
        <v>42.9574</v>
      </c>
      <c r="H9726">
        <v>-94.456400000000002</v>
      </c>
      <c r="I9726" t="s">
        <v>7230</v>
      </c>
      <c r="J9726">
        <v>3</v>
      </c>
      <c r="K9726">
        <v>1107.7965888295901</v>
      </c>
      <c r="L9726">
        <v>17011</v>
      </c>
      <c r="M9726">
        <v>17011</v>
      </c>
      <c r="N9726">
        <v>4</v>
      </c>
      <c r="O9726">
        <v>3</v>
      </c>
      <c r="P9726">
        <v>1431.8260693453001</v>
      </c>
      <c r="Q9726">
        <v>1107.7965888295901</v>
      </c>
      <c r="R9726">
        <v>17011</v>
      </c>
      <c r="S9726">
        <v>1107.7965888295901</v>
      </c>
      <c r="T9726">
        <f t="shared" si="151"/>
        <v>54282.032852649914</v>
      </c>
    </row>
    <row r="9727" spans="1:20" x14ac:dyDescent="0.3">
      <c r="A9727">
        <v>50599</v>
      </c>
      <c r="B9727">
        <v>9</v>
      </c>
      <c r="C9727">
        <v>1</v>
      </c>
      <c r="D9727">
        <v>0</v>
      </c>
      <c r="E9727">
        <v>51</v>
      </c>
      <c r="F9727" t="s">
        <v>7141</v>
      </c>
      <c r="G9727">
        <v>42.584400000000002</v>
      </c>
      <c r="H9727">
        <v>-93.821600000000004</v>
      </c>
      <c r="I9727" t="s">
        <v>7231</v>
      </c>
      <c r="J9727">
        <v>3</v>
      </c>
      <c r="K9727">
        <v>1066.4618610468201</v>
      </c>
      <c r="L9727">
        <v>17011</v>
      </c>
      <c r="M9727">
        <v>17011</v>
      </c>
      <c r="N9727">
        <v>4</v>
      </c>
      <c r="O9727">
        <v>3</v>
      </c>
      <c r="P9727">
        <v>1461.1329375124501</v>
      </c>
      <c r="Q9727">
        <v>1066.4618610468201</v>
      </c>
      <c r="R9727">
        <v>17011</v>
      </c>
      <c r="S9727">
        <v>1066.4618610468201</v>
      </c>
      <c r="T9727">
        <f t="shared" si="151"/>
        <v>9598.1567494213814</v>
      </c>
    </row>
    <row r="9728" spans="1:20" x14ac:dyDescent="0.3">
      <c r="A9728">
        <v>50602</v>
      </c>
      <c r="B9728">
        <v>9</v>
      </c>
      <c r="C9728">
        <v>1</v>
      </c>
      <c r="D9728">
        <v>0</v>
      </c>
      <c r="E9728">
        <v>36</v>
      </c>
      <c r="F9728" t="s">
        <v>7141</v>
      </c>
      <c r="G9728">
        <v>42.761499999999998</v>
      </c>
      <c r="H9728">
        <v>-92.783000000000001</v>
      </c>
      <c r="I9728" t="s">
        <v>7232</v>
      </c>
      <c r="J9728">
        <v>3</v>
      </c>
      <c r="K9728">
        <v>1004.93248607628</v>
      </c>
      <c r="L9728">
        <v>17011</v>
      </c>
      <c r="M9728">
        <v>17011</v>
      </c>
      <c r="N9728">
        <v>4</v>
      </c>
      <c r="O9728">
        <v>3</v>
      </c>
      <c r="P9728">
        <v>1526.1220883552901</v>
      </c>
      <c r="Q9728">
        <v>1004.93248607628</v>
      </c>
      <c r="R9728">
        <v>17011</v>
      </c>
      <c r="S9728">
        <v>1004.93248607628</v>
      </c>
      <c r="T9728">
        <f t="shared" si="151"/>
        <v>9044.3923746865203</v>
      </c>
    </row>
    <row r="9729" spans="1:20" x14ac:dyDescent="0.3">
      <c r="A9729">
        <v>50606</v>
      </c>
      <c r="B9729">
        <v>9</v>
      </c>
      <c r="C9729">
        <v>1</v>
      </c>
      <c r="D9729">
        <v>0</v>
      </c>
      <c r="E9729">
        <v>45</v>
      </c>
      <c r="F9729" t="s">
        <v>7141</v>
      </c>
      <c r="G9729">
        <v>42.733800000000002</v>
      </c>
      <c r="H9729">
        <v>-91.666799999999995</v>
      </c>
      <c r="I9729" t="s">
        <v>7233</v>
      </c>
      <c r="J9729">
        <v>3</v>
      </c>
      <c r="K9729">
        <v>937.22176838375799</v>
      </c>
      <c r="L9729">
        <v>17011</v>
      </c>
      <c r="M9729">
        <v>17011</v>
      </c>
      <c r="N9729">
        <v>4</v>
      </c>
      <c r="O9729">
        <v>3</v>
      </c>
      <c r="P9729">
        <v>1591.93919908118</v>
      </c>
      <c r="Q9729">
        <v>937.22176838375799</v>
      </c>
      <c r="R9729">
        <v>17011</v>
      </c>
      <c r="S9729">
        <v>937.22176838375799</v>
      </c>
      <c r="T9729">
        <f t="shared" si="151"/>
        <v>8434.9959154538228</v>
      </c>
    </row>
    <row r="9730" spans="1:20" x14ac:dyDescent="0.3">
      <c r="A9730">
        <v>50613</v>
      </c>
      <c r="B9730">
        <v>472</v>
      </c>
      <c r="C9730">
        <v>45</v>
      </c>
      <c r="D9730">
        <v>0</v>
      </c>
      <c r="E9730">
        <v>3783</v>
      </c>
      <c r="F9730" t="s">
        <v>7141</v>
      </c>
      <c r="G9730">
        <v>42.524099999999997</v>
      </c>
      <c r="H9730">
        <v>-92.449700000000007</v>
      </c>
      <c r="I9730" t="s">
        <v>7234</v>
      </c>
      <c r="J9730">
        <v>3</v>
      </c>
      <c r="K9730">
        <v>982.57175369115896</v>
      </c>
      <c r="L9730">
        <v>17011</v>
      </c>
      <c r="M9730">
        <v>17011</v>
      </c>
      <c r="N9730">
        <v>4</v>
      </c>
      <c r="O9730">
        <v>3</v>
      </c>
      <c r="P9730">
        <v>1541.5984324204701</v>
      </c>
      <c r="Q9730">
        <v>982.57175369115896</v>
      </c>
      <c r="R9730">
        <v>17011</v>
      </c>
      <c r="S9730">
        <v>982.57175369115896</v>
      </c>
      <c r="T9730">
        <f t="shared" si="151"/>
        <v>463773.86774222704</v>
      </c>
    </row>
    <row r="9731" spans="1:20" x14ac:dyDescent="0.3">
      <c r="A9731">
        <v>50616</v>
      </c>
      <c r="B9731">
        <v>17</v>
      </c>
      <c r="C9731">
        <v>2</v>
      </c>
      <c r="D9731">
        <v>0</v>
      </c>
      <c r="E9731">
        <v>219</v>
      </c>
      <c r="F9731" t="s">
        <v>7141</v>
      </c>
      <c r="G9731">
        <v>43.068300000000001</v>
      </c>
      <c r="H9731">
        <v>-92.676100000000005</v>
      </c>
      <c r="I9731" t="s">
        <v>7235</v>
      </c>
      <c r="J9731">
        <v>3</v>
      </c>
      <c r="K9731">
        <v>1001.78607848596</v>
      </c>
      <c r="L9731">
        <v>17011</v>
      </c>
      <c r="M9731">
        <v>17011</v>
      </c>
      <c r="N9731">
        <v>4</v>
      </c>
      <c r="O9731">
        <v>3</v>
      </c>
      <c r="P9731">
        <v>1538.44851441274</v>
      </c>
      <c r="Q9731">
        <v>1001.78607848596</v>
      </c>
      <c r="R9731">
        <v>17011</v>
      </c>
      <c r="S9731">
        <v>1001.78607848596</v>
      </c>
      <c r="T9731">
        <f t="shared" ref="T9731:T9794" si="152">S9731 *B9731</f>
        <v>17030.363334261321</v>
      </c>
    </row>
    <row r="9732" spans="1:20" x14ac:dyDescent="0.3">
      <c r="A9732">
        <v>50622</v>
      </c>
      <c r="B9732">
        <v>25</v>
      </c>
      <c r="C9732">
        <v>2</v>
      </c>
      <c r="D9732">
        <v>0</v>
      </c>
      <c r="E9732">
        <v>98</v>
      </c>
      <c r="F9732" t="s">
        <v>7141</v>
      </c>
      <c r="G9732">
        <v>42.673099999999998</v>
      </c>
      <c r="H9732">
        <v>-92.341700000000003</v>
      </c>
      <c r="I9732" t="s">
        <v>7236</v>
      </c>
      <c r="J9732">
        <v>3</v>
      </c>
      <c r="K9732">
        <v>977.37893267174002</v>
      </c>
      <c r="L9732">
        <v>17011</v>
      </c>
      <c r="M9732">
        <v>17011</v>
      </c>
      <c r="N9732">
        <v>4</v>
      </c>
      <c r="O9732">
        <v>3</v>
      </c>
      <c r="P9732">
        <v>1550.6853514178299</v>
      </c>
      <c r="Q9732">
        <v>977.37893267174002</v>
      </c>
      <c r="R9732">
        <v>17011</v>
      </c>
      <c r="S9732">
        <v>977.37893267174002</v>
      </c>
      <c r="T9732">
        <f t="shared" si="152"/>
        <v>24434.473316793501</v>
      </c>
    </row>
    <row r="9733" spans="1:20" x14ac:dyDescent="0.3">
      <c r="A9733">
        <v>50632</v>
      </c>
      <c r="B9733">
        <v>4</v>
      </c>
      <c r="C9733">
        <v>1</v>
      </c>
      <c r="D9733">
        <v>0</v>
      </c>
      <c r="E9733">
        <v>28</v>
      </c>
      <c r="F9733" t="s">
        <v>7141</v>
      </c>
      <c r="G9733">
        <v>42.087200000000003</v>
      </c>
      <c r="H9733">
        <v>-92.689400000000006</v>
      </c>
      <c r="I9733" t="s">
        <v>7237</v>
      </c>
      <c r="J9733">
        <v>3</v>
      </c>
      <c r="K9733">
        <v>994.21738392416705</v>
      </c>
      <c r="L9733">
        <v>17011</v>
      </c>
      <c r="M9733">
        <v>17011</v>
      </c>
      <c r="N9733">
        <v>4</v>
      </c>
      <c r="O9733">
        <v>3</v>
      </c>
      <c r="P9733">
        <v>1519.8472464680999</v>
      </c>
      <c r="Q9733">
        <v>994.21738392416705</v>
      </c>
      <c r="R9733">
        <v>17011</v>
      </c>
      <c r="S9733">
        <v>994.21738392416705</v>
      </c>
      <c r="T9733">
        <f t="shared" si="152"/>
        <v>3976.8695356966682</v>
      </c>
    </row>
    <row r="9734" spans="1:20" x14ac:dyDescent="0.3">
      <c r="A9734">
        <v>50636</v>
      </c>
      <c r="B9734">
        <v>9</v>
      </c>
      <c r="C9734">
        <v>1</v>
      </c>
      <c r="D9734">
        <v>0</v>
      </c>
      <c r="E9734">
        <v>42</v>
      </c>
      <c r="F9734" t="s">
        <v>7141</v>
      </c>
      <c r="G9734">
        <v>42.915999999999997</v>
      </c>
      <c r="H9734">
        <v>-92.758300000000006</v>
      </c>
      <c r="I9734" t="s">
        <v>7238</v>
      </c>
      <c r="J9734">
        <v>3</v>
      </c>
      <c r="K9734">
        <v>1005.010675115</v>
      </c>
      <c r="L9734">
        <v>17011</v>
      </c>
      <c r="M9734">
        <v>17011</v>
      </c>
      <c r="N9734">
        <v>4</v>
      </c>
      <c r="O9734">
        <v>3</v>
      </c>
      <c r="P9734">
        <v>1530.57620712983</v>
      </c>
      <c r="Q9734">
        <v>1005.010675115</v>
      </c>
      <c r="R9734">
        <v>17011</v>
      </c>
      <c r="S9734">
        <v>1005.010675115</v>
      </c>
      <c r="T9734">
        <f t="shared" si="152"/>
        <v>9045.0960760350008</v>
      </c>
    </row>
    <row r="9735" spans="1:20" x14ac:dyDescent="0.3">
      <c r="A9735">
        <v>50638</v>
      </c>
      <c r="B9735">
        <v>1</v>
      </c>
      <c r="C9735">
        <v>1</v>
      </c>
      <c r="D9735">
        <v>0</v>
      </c>
      <c r="E9735">
        <v>2</v>
      </c>
      <c r="F9735" t="s">
        <v>7141</v>
      </c>
      <c r="G9735">
        <v>42.367199999999997</v>
      </c>
      <c r="H9735">
        <v>-92.777299999999997</v>
      </c>
      <c r="I9735" t="s">
        <v>7239</v>
      </c>
      <c r="J9735">
        <v>3</v>
      </c>
      <c r="K9735">
        <v>1001.3099031420099</v>
      </c>
      <c r="L9735">
        <v>17011</v>
      </c>
      <c r="M9735">
        <v>17011</v>
      </c>
      <c r="N9735">
        <v>4</v>
      </c>
      <c r="O9735">
        <v>3</v>
      </c>
      <c r="P9735">
        <v>1519.26104952881</v>
      </c>
      <c r="Q9735">
        <v>1001.3099031420099</v>
      </c>
      <c r="R9735">
        <v>17011</v>
      </c>
      <c r="S9735">
        <v>1001.3099031420099</v>
      </c>
      <c r="T9735">
        <f t="shared" si="152"/>
        <v>1001.3099031420099</v>
      </c>
    </row>
    <row r="9736" spans="1:20" x14ac:dyDescent="0.3">
      <c r="A9736">
        <v>50643</v>
      </c>
      <c r="B9736">
        <v>9</v>
      </c>
      <c r="C9736">
        <v>1</v>
      </c>
      <c r="D9736">
        <v>0</v>
      </c>
      <c r="E9736">
        <v>39</v>
      </c>
      <c r="F9736" t="s">
        <v>7141</v>
      </c>
      <c r="G9736">
        <v>42.390500000000003</v>
      </c>
      <c r="H9736">
        <v>-92.454899999999995</v>
      </c>
      <c r="I9736" t="s">
        <v>7240</v>
      </c>
      <c r="J9736">
        <v>3</v>
      </c>
      <c r="K9736">
        <v>981.810472995076</v>
      </c>
      <c r="L9736">
        <v>17011</v>
      </c>
      <c r="M9736">
        <v>17011</v>
      </c>
      <c r="N9736">
        <v>4</v>
      </c>
      <c r="O9736">
        <v>3</v>
      </c>
      <c r="P9736">
        <v>1538.9777064208499</v>
      </c>
      <c r="Q9736">
        <v>981.810472995076</v>
      </c>
      <c r="R9736">
        <v>17011</v>
      </c>
      <c r="S9736">
        <v>981.810472995076</v>
      </c>
      <c r="T9736">
        <f t="shared" si="152"/>
        <v>8836.2942569556835</v>
      </c>
    </row>
    <row r="9737" spans="1:20" x14ac:dyDescent="0.3">
      <c r="A9737">
        <v>50644</v>
      </c>
      <c r="B9737">
        <v>39</v>
      </c>
      <c r="C9737">
        <v>6</v>
      </c>
      <c r="D9737">
        <v>0</v>
      </c>
      <c r="E9737">
        <v>846</v>
      </c>
      <c r="F9737" t="s">
        <v>7141</v>
      </c>
      <c r="G9737">
        <v>42.467399999999998</v>
      </c>
      <c r="H9737">
        <v>-91.880300000000005</v>
      </c>
      <c r="I9737" t="s">
        <v>7241</v>
      </c>
      <c r="J9737">
        <v>3</v>
      </c>
      <c r="K9737">
        <v>947.46058161330404</v>
      </c>
      <c r="L9737">
        <v>17011</v>
      </c>
      <c r="M9737">
        <v>17011</v>
      </c>
      <c r="N9737">
        <v>4</v>
      </c>
      <c r="O9737">
        <v>3</v>
      </c>
      <c r="P9737">
        <v>1574.70569166518</v>
      </c>
      <c r="Q9737">
        <v>947.46058161330404</v>
      </c>
      <c r="R9737">
        <v>17011</v>
      </c>
      <c r="S9737">
        <v>947.46058161330404</v>
      </c>
      <c r="T9737">
        <f t="shared" si="152"/>
        <v>36950.962682918856</v>
      </c>
    </row>
    <row r="9738" spans="1:20" x14ac:dyDescent="0.3">
      <c r="A9738">
        <v>50645</v>
      </c>
      <c r="B9738">
        <v>36</v>
      </c>
      <c r="C9738">
        <v>1</v>
      </c>
      <c r="D9738">
        <v>0</v>
      </c>
      <c r="E9738">
        <v>342</v>
      </c>
      <c r="F9738" t="s">
        <v>7141</v>
      </c>
      <c r="G9738">
        <v>43.040300000000002</v>
      </c>
      <c r="H9738">
        <v>-92.486500000000007</v>
      </c>
      <c r="I9738" t="s">
        <v>7242</v>
      </c>
      <c r="J9738">
        <v>3</v>
      </c>
      <c r="K9738">
        <v>990.08503649013301</v>
      </c>
      <c r="L9738">
        <v>17011</v>
      </c>
      <c r="M9738">
        <v>17011</v>
      </c>
      <c r="N9738">
        <v>4</v>
      </c>
      <c r="O9738">
        <v>3</v>
      </c>
      <c r="P9738">
        <v>1549.0399535169399</v>
      </c>
      <c r="Q9738">
        <v>990.08503649013301</v>
      </c>
      <c r="R9738">
        <v>17011</v>
      </c>
      <c r="S9738">
        <v>990.08503649013301</v>
      </c>
      <c r="T9738">
        <f t="shared" si="152"/>
        <v>35643.061313644786</v>
      </c>
    </row>
    <row r="9739" spans="1:20" x14ac:dyDescent="0.3">
      <c r="A9739">
        <v>50651</v>
      </c>
      <c r="B9739">
        <v>18</v>
      </c>
      <c r="C9739">
        <v>2</v>
      </c>
      <c r="D9739">
        <v>0</v>
      </c>
      <c r="E9739">
        <v>186</v>
      </c>
      <c r="F9739" t="s">
        <v>7141</v>
      </c>
      <c r="G9739">
        <v>42.3416</v>
      </c>
      <c r="H9739">
        <v>-92.186199999999999</v>
      </c>
      <c r="I9739" t="s">
        <v>7243</v>
      </c>
      <c r="J9739">
        <v>3</v>
      </c>
      <c r="K9739">
        <v>965.04657339095399</v>
      </c>
      <c r="L9739">
        <v>17011</v>
      </c>
      <c r="M9739">
        <v>17011</v>
      </c>
      <c r="N9739">
        <v>4</v>
      </c>
      <c r="O9739">
        <v>3</v>
      </c>
      <c r="P9739">
        <v>1554.28398653002</v>
      </c>
      <c r="Q9739">
        <v>965.04657339095399</v>
      </c>
      <c r="R9739">
        <v>17011</v>
      </c>
      <c r="S9739">
        <v>965.04657339095399</v>
      </c>
      <c r="T9739">
        <f t="shared" si="152"/>
        <v>17370.838321037172</v>
      </c>
    </row>
    <row r="9740" spans="1:20" x14ac:dyDescent="0.3">
      <c r="A9740">
        <v>50659</v>
      </c>
      <c r="B9740">
        <v>50</v>
      </c>
      <c r="C9740">
        <v>4</v>
      </c>
      <c r="D9740">
        <v>0</v>
      </c>
      <c r="E9740">
        <v>904</v>
      </c>
      <c r="F9740" t="s">
        <v>7141</v>
      </c>
      <c r="G9740">
        <v>43.055999999999997</v>
      </c>
      <c r="H9740">
        <v>-92.313100000000006</v>
      </c>
      <c r="I9740" t="s">
        <v>7244</v>
      </c>
      <c r="J9740">
        <v>3</v>
      </c>
      <c r="K9740">
        <v>979.88321403131101</v>
      </c>
      <c r="L9740">
        <v>17011</v>
      </c>
      <c r="M9740">
        <v>17011</v>
      </c>
      <c r="N9740">
        <v>4</v>
      </c>
      <c r="O9740">
        <v>3</v>
      </c>
      <c r="P9740">
        <v>1559.5561652614299</v>
      </c>
      <c r="Q9740">
        <v>979.88321403131101</v>
      </c>
      <c r="R9740">
        <v>17011</v>
      </c>
      <c r="S9740">
        <v>979.88321403131101</v>
      </c>
      <c r="T9740">
        <f t="shared" si="152"/>
        <v>48994.160701565554</v>
      </c>
    </row>
    <row r="9741" spans="1:20" x14ac:dyDescent="0.3">
      <c r="A9741">
        <v>50660</v>
      </c>
      <c r="B9741">
        <v>49</v>
      </c>
      <c r="C9741">
        <v>1</v>
      </c>
      <c r="D9741">
        <v>0</v>
      </c>
      <c r="E9741">
        <v>329</v>
      </c>
      <c r="F9741" t="s">
        <v>7141</v>
      </c>
      <c r="G9741">
        <v>42.583100000000002</v>
      </c>
      <c r="H9741">
        <v>-92.616399999999999</v>
      </c>
      <c r="I9741" t="s">
        <v>7245</v>
      </c>
      <c r="J9741">
        <v>3</v>
      </c>
      <c r="K9741">
        <v>993.20591359869297</v>
      </c>
      <c r="L9741">
        <v>17011</v>
      </c>
      <c r="M9741">
        <v>17011</v>
      </c>
      <c r="N9741">
        <v>4</v>
      </c>
      <c r="O9741">
        <v>3</v>
      </c>
      <c r="P9741">
        <v>1532.7058093273899</v>
      </c>
      <c r="Q9741">
        <v>993.20591359869297</v>
      </c>
      <c r="R9741">
        <v>17011</v>
      </c>
      <c r="S9741">
        <v>993.20591359869297</v>
      </c>
      <c r="T9741">
        <f t="shared" si="152"/>
        <v>48667.089766335957</v>
      </c>
    </row>
    <row r="9742" spans="1:20" x14ac:dyDescent="0.3">
      <c r="A9742">
        <v>50665</v>
      </c>
      <c r="B9742">
        <v>25</v>
      </c>
      <c r="C9742">
        <v>2</v>
      </c>
      <c r="D9742">
        <v>0</v>
      </c>
      <c r="E9742">
        <v>207</v>
      </c>
      <c r="F9742" t="s">
        <v>7141</v>
      </c>
      <c r="G9742">
        <v>42.571399999999997</v>
      </c>
      <c r="H9742">
        <v>-92.768799999999999</v>
      </c>
      <c r="I9742" t="s">
        <v>7246</v>
      </c>
      <c r="J9742">
        <v>3</v>
      </c>
      <c r="K9742">
        <v>1002.36139808625</v>
      </c>
      <c r="L9742">
        <v>17011</v>
      </c>
      <c r="M9742">
        <v>17011</v>
      </c>
      <c r="N9742">
        <v>4</v>
      </c>
      <c r="O9742">
        <v>3</v>
      </c>
      <c r="P9742">
        <v>1523.4148583538499</v>
      </c>
      <c r="Q9742">
        <v>1002.36139808625</v>
      </c>
      <c r="R9742">
        <v>17011</v>
      </c>
      <c r="S9742">
        <v>1002.36139808625</v>
      </c>
      <c r="T9742">
        <f t="shared" si="152"/>
        <v>25059.034952156249</v>
      </c>
    </row>
    <row r="9743" spans="1:20" x14ac:dyDescent="0.3">
      <c r="A9743">
        <v>50666</v>
      </c>
      <c r="B9743">
        <v>1</v>
      </c>
      <c r="C9743">
        <v>1</v>
      </c>
      <c r="D9743">
        <v>0</v>
      </c>
      <c r="E9743">
        <v>13</v>
      </c>
      <c r="F9743" t="s">
        <v>7141</v>
      </c>
      <c r="G9743">
        <v>42.850299999999997</v>
      </c>
      <c r="H9743">
        <v>-92.511600000000001</v>
      </c>
      <c r="I9743" t="s">
        <v>7247</v>
      </c>
      <c r="J9743">
        <v>3</v>
      </c>
      <c r="K9743">
        <v>989.44669221307799</v>
      </c>
      <c r="L9743">
        <v>17011</v>
      </c>
      <c r="M9743">
        <v>17011</v>
      </c>
      <c r="N9743">
        <v>4</v>
      </c>
      <c r="O9743">
        <v>3</v>
      </c>
      <c r="P9743">
        <v>1543.8806232806601</v>
      </c>
      <c r="Q9743">
        <v>989.44669221307799</v>
      </c>
      <c r="R9743">
        <v>17011</v>
      </c>
      <c r="S9743">
        <v>989.44669221307799</v>
      </c>
      <c r="T9743">
        <f t="shared" si="152"/>
        <v>989.44669221307799</v>
      </c>
    </row>
    <row r="9744" spans="1:20" x14ac:dyDescent="0.3">
      <c r="A9744">
        <v>50668</v>
      </c>
      <c r="B9744">
        <v>25</v>
      </c>
      <c r="C9744">
        <v>1</v>
      </c>
      <c r="D9744">
        <v>0</v>
      </c>
      <c r="E9744">
        <v>200</v>
      </c>
      <c r="F9744" t="s">
        <v>7141</v>
      </c>
      <c r="G9744">
        <v>42.692900000000002</v>
      </c>
      <c r="H9744">
        <v>-92.215400000000002</v>
      </c>
      <c r="I9744" t="s">
        <v>7248</v>
      </c>
      <c r="J9744">
        <v>3</v>
      </c>
      <c r="K9744">
        <v>969.93137688534</v>
      </c>
      <c r="L9744">
        <v>17011</v>
      </c>
      <c r="M9744">
        <v>17011</v>
      </c>
      <c r="N9744">
        <v>4</v>
      </c>
      <c r="O9744">
        <v>3</v>
      </c>
      <c r="P9744">
        <v>1558.5561932825101</v>
      </c>
      <c r="Q9744">
        <v>969.93137688534</v>
      </c>
      <c r="R9744">
        <v>17011</v>
      </c>
      <c r="S9744">
        <v>969.93137688534</v>
      </c>
      <c r="T9744">
        <f t="shared" si="152"/>
        <v>24248.2844221335</v>
      </c>
    </row>
    <row r="9745" spans="1:20" x14ac:dyDescent="0.3">
      <c r="A9745">
        <v>50673</v>
      </c>
      <c r="B9745">
        <v>9</v>
      </c>
      <c r="C9745">
        <v>1</v>
      </c>
      <c r="D9745">
        <v>0</v>
      </c>
      <c r="E9745">
        <v>45</v>
      </c>
      <c r="F9745" t="s">
        <v>7141</v>
      </c>
      <c r="G9745">
        <v>42.525500000000001</v>
      </c>
      <c r="H9745">
        <v>-92.7029</v>
      </c>
      <c r="I9745" t="s">
        <v>7249</v>
      </c>
      <c r="J9745">
        <v>3</v>
      </c>
      <c r="K9745">
        <v>997.97663696557504</v>
      </c>
      <c r="L9745">
        <v>17011</v>
      </c>
      <c r="M9745">
        <v>17011</v>
      </c>
      <c r="N9745">
        <v>4</v>
      </c>
      <c r="O9745">
        <v>3</v>
      </c>
      <c r="P9745">
        <v>1526.5109116199999</v>
      </c>
      <c r="Q9745">
        <v>997.97663696557504</v>
      </c>
      <c r="R9745">
        <v>17011</v>
      </c>
      <c r="S9745">
        <v>997.97663696557504</v>
      </c>
      <c r="T9745">
        <f t="shared" si="152"/>
        <v>8981.7897326901748</v>
      </c>
    </row>
    <row r="9746" spans="1:20" x14ac:dyDescent="0.3">
      <c r="A9746">
        <v>50674</v>
      </c>
      <c r="B9746">
        <v>4</v>
      </c>
      <c r="C9746">
        <v>1</v>
      </c>
      <c r="D9746">
        <v>0</v>
      </c>
      <c r="E9746">
        <v>24</v>
      </c>
      <c r="F9746" t="s">
        <v>7141</v>
      </c>
      <c r="G9746">
        <v>42.841900000000003</v>
      </c>
      <c r="H9746">
        <v>-92.118600000000001</v>
      </c>
      <c r="I9746" t="s">
        <v>7250</v>
      </c>
      <c r="J9746">
        <v>3</v>
      </c>
      <c r="K9746">
        <v>965.67321881238195</v>
      </c>
      <c r="L9746">
        <v>17011</v>
      </c>
      <c r="M9746">
        <v>17011</v>
      </c>
      <c r="N9746">
        <v>4</v>
      </c>
      <c r="O9746">
        <v>3</v>
      </c>
      <c r="P9746">
        <v>1567.0018384923101</v>
      </c>
      <c r="Q9746">
        <v>965.67321881238195</v>
      </c>
      <c r="R9746">
        <v>17011</v>
      </c>
      <c r="S9746">
        <v>965.67321881238195</v>
      </c>
      <c r="T9746">
        <f t="shared" si="152"/>
        <v>3862.6928752495278</v>
      </c>
    </row>
    <row r="9747" spans="1:20" x14ac:dyDescent="0.3">
      <c r="A9747">
        <v>50675</v>
      </c>
      <c r="B9747">
        <v>9</v>
      </c>
      <c r="C9747">
        <v>1</v>
      </c>
      <c r="D9747">
        <v>0</v>
      </c>
      <c r="E9747">
        <v>120</v>
      </c>
      <c r="F9747" t="s">
        <v>7141</v>
      </c>
      <c r="G9747">
        <v>42.184699999999999</v>
      </c>
      <c r="H9747">
        <v>-92.482699999999994</v>
      </c>
      <c r="I9747" t="s">
        <v>7251</v>
      </c>
      <c r="J9747">
        <v>3</v>
      </c>
      <c r="K9747">
        <v>982.09322898963399</v>
      </c>
      <c r="L9747">
        <v>17011</v>
      </c>
      <c r="M9747">
        <v>17011</v>
      </c>
      <c r="N9747">
        <v>4</v>
      </c>
      <c r="O9747">
        <v>3</v>
      </c>
      <c r="P9747">
        <v>1533.88825432772</v>
      </c>
      <c r="Q9747">
        <v>982.09322898963399</v>
      </c>
      <c r="R9747">
        <v>17011</v>
      </c>
      <c r="S9747">
        <v>982.09322898963399</v>
      </c>
      <c r="T9747">
        <f t="shared" si="152"/>
        <v>8838.8390609067064</v>
      </c>
    </row>
    <row r="9748" spans="1:20" x14ac:dyDescent="0.3">
      <c r="A9748">
        <v>50677</v>
      </c>
      <c r="B9748">
        <v>75</v>
      </c>
      <c r="C9748">
        <v>9</v>
      </c>
      <c r="D9748">
        <v>0</v>
      </c>
      <c r="E9748">
        <v>325</v>
      </c>
      <c r="F9748" t="s">
        <v>7141</v>
      </c>
      <c r="G9748">
        <v>42.774799999999999</v>
      </c>
      <c r="H9748">
        <v>-92.403999999999996</v>
      </c>
      <c r="I9748" t="s">
        <v>7252</v>
      </c>
      <c r="J9748">
        <v>3</v>
      </c>
      <c r="K9748">
        <v>982.16375462314704</v>
      </c>
      <c r="L9748">
        <v>17011</v>
      </c>
      <c r="M9748">
        <v>17011</v>
      </c>
      <c r="N9748">
        <v>4</v>
      </c>
      <c r="O9748">
        <v>3</v>
      </c>
      <c r="P9748">
        <v>1548.83987753471</v>
      </c>
      <c r="Q9748">
        <v>982.16375462314704</v>
      </c>
      <c r="R9748">
        <v>17011</v>
      </c>
      <c r="S9748">
        <v>982.16375462314704</v>
      </c>
      <c r="T9748">
        <f t="shared" si="152"/>
        <v>73662.281596736022</v>
      </c>
    </row>
    <row r="9749" spans="1:20" x14ac:dyDescent="0.3">
      <c r="A9749">
        <v>50701</v>
      </c>
      <c r="B9749">
        <v>231</v>
      </c>
      <c r="C9749">
        <v>20</v>
      </c>
      <c r="D9749">
        <v>0</v>
      </c>
      <c r="E9749">
        <v>2018</v>
      </c>
      <c r="F9749" t="s">
        <v>7141</v>
      </c>
      <c r="G9749">
        <v>42.477800000000002</v>
      </c>
      <c r="H9749">
        <v>-92.366100000000003</v>
      </c>
      <c r="I9749" t="s">
        <v>7253</v>
      </c>
      <c r="J9749">
        <v>3</v>
      </c>
      <c r="K9749">
        <v>977.09752829697504</v>
      </c>
      <c r="L9749">
        <v>17011</v>
      </c>
      <c r="M9749">
        <v>17011</v>
      </c>
      <c r="N9749">
        <v>4</v>
      </c>
      <c r="O9749">
        <v>3</v>
      </c>
      <c r="P9749">
        <v>1545.78956684729</v>
      </c>
      <c r="Q9749">
        <v>977.09752829697504</v>
      </c>
      <c r="R9749">
        <v>17011</v>
      </c>
      <c r="S9749">
        <v>977.09752829697504</v>
      </c>
      <c r="T9749">
        <f t="shared" si="152"/>
        <v>225709.52903660125</v>
      </c>
    </row>
    <row r="9750" spans="1:20" x14ac:dyDescent="0.3">
      <c r="A9750">
        <v>50702</v>
      </c>
      <c r="B9750">
        <v>18</v>
      </c>
      <c r="C9750">
        <v>2</v>
      </c>
      <c r="D9750">
        <v>0</v>
      </c>
      <c r="E9750">
        <v>114</v>
      </c>
      <c r="F9750" t="s">
        <v>7141</v>
      </c>
      <c r="G9750">
        <v>42.473100000000002</v>
      </c>
      <c r="H9750">
        <v>-92.336500000000001</v>
      </c>
      <c r="I9750" t="s">
        <v>7253</v>
      </c>
      <c r="J9750">
        <v>3</v>
      </c>
      <c r="K9750">
        <v>975.25737293042698</v>
      </c>
      <c r="L9750">
        <v>17011</v>
      </c>
      <c r="M9750">
        <v>17011</v>
      </c>
      <c r="N9750">
        <v>4</v>
      </c>
      <c r="O9750">
        <v>3</v>
      </c>
      <c r="P9750">
        <v>1547.47947725635</v>
      </c>
      <c r="Q9750">
        <v>975.25737293042698</v>
      </c>
      <c r="R9750">
        <v>17011</v>
      </c>
      <c r="S9750">
        <v>975.25737293042698</v>
      </c>
      <c r="T9750">
        <f t="shared" si="152"/>
        <v>17554.632712747687</v>
      </c>
    </row>
    <row r="9751" spans="1:20" x14ac:dyDescent="0.3">
      <c r="A9751">
        <v>50703</v>
      </c>
      <c r="B9751">
        <v>49</v>
      </c>
      <c r="C9751">
        <v>4</v>
      </c>
      <c r="D9751">
        <v>0</v>
      </c>
      <c r="E9751">
        <v>292</v>
      </c>
      <c r="F9751" t="s">
        <v>7141</v>
      </c>
      <c r="G9751">
        <v>42.514899999999997</v>
      </c>
      <c r="H9751">
        <v>-92.326899999999995</v>
      </c>
      <c r="I9751" t="s">
        <v>7253</v>
      </c>
      <c r="J9751">
        <v>3</v>
      </c>
      <c r="K9751">
        <v>975.02878326379903</v>
      </c>
      <c r="L9751">
        <v>17011</v>
      </c>
      <c r="M9751">
        <v>17011</v>
      </c>
      <c r="N9751">
        <v>4</v>
      </c>
      <c r="O9751">
        <v>3</v>
      </c>
      <c r="P9751">
        <v>1548.7743971370901</v>
      </c>
      <c r="Q9751">
        <v>975.02878326379903</v>
      </c>
      <c r="R9751">
        <v>17011</v>
      </c>
      <c r="S9751">
        <v>975.02878326379903</v>
      </c>
      <c r="T9751">
        <f t="shared" si="152"/>
        <v>47776.41037992615</v>
      </c>
    </row>
    <row r="9752" spans="1:20" x14ac:dyDescent="0.3">
      <c r="A9752">
        <v>50707</v>
      </c>
      <c r="B9752">
        <v>16</v>
      </c>
      <c r="C9752">
        <v>1</v>
      </c>
      <c r="D9752">
        <v>0</v>
      </c>
      <c r="E9752">
        <v>100</v>
      </c>
      <c r="F9752" t="s">
        <v>7141</v>
      </c>
      <c r="G9752">
        <v>42.475499999999997</v>
      </c>
      <c r="H9752">
        <v>-92.281199999999998</v>
      </c>
      <c r="I9752" t="s">
        <v>7254</v>
      </c>
      <c r="J9752">
        <v>3</v>
      </c>
      <c r="K9752">
        <v>971.91307606018495</v>
      </c>
      <c r="L9752">
        <v>17011</v>
      </c>
      <c r="M9752">
        <v>17011</v>
      </c>
      <c r="N9752">
        <v>4</v>
      </c>
      <c r="O9752">
        <v>3</v>
      </c>
      <c r="P9752">
        <v>1550.82947001157</v>
      </c>
      <c r="Q9752">
        <v>971.91307606018495</v>
      </c>
      <c r="R9752">
        <v>17011</v>
      </c>
      <c r="S9752">
        <v>971.91307606018495</v>
      </c>
      <c r="T9752">
        <f t="shared" si="152"/>
        <v>15550.609216962959</v>
      </c>
    </row>
    <row r="9753" spans="1:20" x14ac:dyDescent="0.3">
      <c r="A9753">
        <v>50801</v>
      </c>
      <c r="B9753">
        <v>48</v>
      </c>
      <c r="C9753">
        <v>5</v>
      </c>
      <c r="D9753">
        <v>0</v>
      </c>
      <c r="E9753">
        <v>472</v>
      </c>
      <c r="F9753" t="s">
        <v>7141</v>
      </c>
      <c r="G9753">
        <v>41.049900000000001</v>
      </c>
      <c r="H9753">
        <v>-94.347099999999998</v>
      </c>
      <c r="I9753" t="s">
        <v>7255</v>
      </c>
      <c r="J9753">
        <v>3</v>
      </c>
      <c r="K9753">
        <v>1096.06819746323</v>
      </c>
      <c r="L9753">
        <v>89032</v>
      </c>
      <c r="M9753">
        <v>17011</v>
      </c>
      <c r="N9753">
        <v>3</v>
      </c>
      <c r="O9753">
        <v>3</v>
      </c>
      <c r="P9753">
        <v>1403.0205765308699</v>
      </c>
      <c r="Q9753">
        <v>1096.06819746323</v>
      </c>
      <c r="R9753">
        <v>17011</v>
      </c>
      <c r="S9753">
        <v>1096.06819746323</v>
      </c>
      <c r="T9753">
        <f t="shared" si="152"/>
        <v>52611.273478235045</v>
      </c>
    </row>
    <row r="9754" spans="1:20" x14ac:dyDescent="0.3">
      <c r="A9754">
        <v>50830</v>
      </c>
      <c r="B9754">
        <v>25</v>
      </c>
      <c r="C9754">
        <v>1</v>
      </c>
      <c r="D9754">
        <v>0</v>
      </c>
      <c r="E9754">
        <v>390</v>
      </c>
      <c r="F9754" t="s">
        <v>7141</v>
      </c>
      <c r="G9754">
        <v>41.040100000000002</v>
      </c>
      <c r="H9754">
        <v>-94.194000000000003</v>
      </c>
      <c r="I9754" t="s">
        <v>7256</v>
      </c>
      <c r="J9754">
        <v>3</v>
      </c>
      <c r="K9754">
        <v>1086.5323662568701</v>
      </c>
      <c r="L9754">
        <v>89032</v>
      </c>
      <c r="M9754">
        <v>17011</v>
      </c>
      <c r="N9754">
        <v>3</v>
      </c>
      <c r="O9754">
        <v>3</v>
      </c>
      <c r="P9754">
        <v>1412.3196562624601</v>
      </c>
      <c r="Q9754">
        <v>1086.5323662568701</v>
      </c>
      <c r="R9754">
        <v>17011</v>
      </c>
      <c r="S9754">
        <v>1086.5323662568701</v>
      </c>
      <c r="T9754">
        <f t="shared" si="152"/>
        <v>27163.309156421754</v>
      </c>
    </row>
    <row r="9755" spans="1:20" x14ac:dyDescent="0.3">
      <c r="A9755">
        <v>50841</v>
      </c>
      <c r="B9755">
        <v>4</v>
      </c>
      <c r="C9755">
        <v>1</v>
      </c>
      <c r="D9755">
        <v>0</v>
      </c>
      <c r="E9755">
        <v>40</v>
      </c>
      <c r="F9755" t="s">
        <v>7141</v>
      </c>
      <c r="G9755">
        <v>40.987099999999998</v>
      </c>
      <c r="H9755">
        <v>-94.735799999999998</v>
      </c>
      <c r="I9755" t="s">
        <v>7257</v>
      </c>
      <c r="J9755">
        <v>3</v>
      </c>
      <c r="K9755">
        <v>1120.5831010071799</v>
      </c>
      <c r="L9755">
        <v>89032</v>
      </c>
      <c r="M9755">
        <v>17011</v>
      </c>
      <c r="N9755">
        <v>3</v>
      </c>
      <c r="O9755">
        <v>3</v>
      </c>
      <c r="P9755">
        <v>1378.17114841585</v>
      </c>
      <c r="Q9755">
        <v>1120.5831010071799</v>
      </c>
      <c r="R9755">
        <v>17011</v>
      </c>
      <c r="S9755">
        <v>1120.5831010071799</v>
      </c>
      <c r="T9755">
        <f t="shared" si="152"/>
        <v>4482.3324040287198</v>
      </c>
    </row>
    <row r="9756" spans="1:20" x14ac:dyDescent="0.3">
      <c r="A9756">
        <v>50846</v>
      </c>
      <c r="B9756">
        <v>25</v>
      </c>
      <c r="C9756">
        <v>1</v>
      </c>
      <c r="D9756">
        <v>0</v>
      </c>
      <c r="E9756">
        <v>525</v>
      </c>
      <c r="F9756" t="s">
        <v>7141</v>
      </c>
      <c r="G9756">
        <v>41.2896</v>
      </c>
      <c r="H9756">
        <v>-94.541899999999998</v>
      </c>
      <c r="I9756" t="s">
        <v>7258</v>
      </c>
      <c r="J9756">
        <v>3</v>
      </c>
      <c r="K9756">
        <v>1107.6158926253599</v>
      </c>
      <c r="L9756">
        <v>89032</v>
      </c>
      <c r="M9756">
        <v>17011</v>
      </c>
      <c r="N9756">
        <v>3</v>
      </c>
      <c r="O9756">
        <v>3</v>
      </c>
      <c r="P9756">
        <v>1394.61641655979</v>
      </c>
      <c r="Q9756">
        <v>1107.6158926253599</v>
      </c>
      <c r="R9756">
        <v>17011</v>
      </c>
      <c r="S9756">
        <v>1107.6158926253599</v>
      </c>
      <c r="T9756">
        <f t="shared" si="152"/>
        <v>27690.397315634</v>
      </c>
    </row>
    <row r="9757" spans="1:20" x14ac:dyDescent="0.3">
      <c r="A9757">
        <v>50854</v>
      </c>
      <c r="B9757">
        <v>68</v>
      </c>
      <c r="C9757">
        <v>3</v>
      </c>
      <c r="D9757">
        <v>0</v>
      </c>
      <c r="E9757">
        <v>488</v>
      </c>
      <c r="F9757" t="s">
        <v>7141</v>
      </c>
      <c r="G9757">
        <v>40.714199999999998</v>
      </c>
      <c r="H9757">
        <v>-94.232100000000003</v>
      </c>
      <c r="I9757" t="s">
        <v>7259</v>
      </c>
      <c r="J9757">
        <v>3</v>
      </c>
      <c r="K9757">
        <v>1090.2688033741699</v>
      </c>
      <c r="L9757">
        <v>89032</v>
      </c>
      <c r="M9757">
        <v>17011</v>
      </c>
      <c r="N9757">
        <v>3</v>
      </c>
      <c r="O9757">
        <v>3</v>
      </c>
      <c r="P9757">
        <v>1405.6809973433899</v>
      </c>
      <c r="Q9757">
        <v>1090.2688033741699</v>
      </c>
      <c r="R9757">
        <v>17011</v>
      </c>
      <c r="S9757">
        <v>1090.2688033741699</v>
      </c>
      <c r="T9757">
        <f t="shared" si="152"/>
        <v>74138.27862944355</v>
      </c>
    </row>
    <row r="9758" spans="1:20" x14ac:dyDescent="0.3">
      <c r="A9758">
        <v>51001</v>
      </c>
      <c r="B9758">
        <v>20</v>
      </c>
      <c r="C9758">
        <v>1</v>
      </c>
      <c r="D9758">
        <v>0</v>
      </c>
      <c r="E9758">
        <v>440</v>
      </c>
      <c r="F9758" t="s">
        <v>7141</v>
      </c>
      <c r="G9758">
        <v>42.8354</v>
      </c>
      <c r="H9758">
        <v>-96.522400000000005</v>
      </c>
      <c r="I9758" t="s">
        <v>7260</v>
      </c>
      <c r="J9758">
        <v>3</v>
      </c>
      <c r="K9758">
        <v>1232.06847140946</v>
      </c>
      <c r="L9758">
        <v>89032</v>
      </c>
      <c r="M9758">
        <v>17011</v>
      </c>
      <c r="N9758">
        <v>3</v>
      </c>
      <c r="O9758">
        <v>3</v>
      </c>
      <c r="P9758">
        <v>1308.98412486282</v>
      </c>
      <c r="Q9758">
        <v>1232.06847140946</v>
      </c>
      <c r="R9758">
        <v>17011</v>
      </c>
      <c r="S9758">
        <v>1232.06847140946</v>
      </c>
      <c r="T9758">
        <f t="shared" si="152"/>
        <v>24641.369428189202</v>
      </c>
    </row>
    <row r="9759" spans="1:20" x14ac:dyDescent="0.3">
      <c r="A9759">
        <v>51002</v>
      </c>
      <c r="B9759">
        <v>4</v>
      </c>
      <c r="C9759">
        <v>1</v>
      </c>
      <c r="D9759">
        <v>0</v>
      </c>
      <c r="E9759">
        <v>42</v>
      </c>
      <c r="F9759" t="s">
        <v>7141</v>
      </c>
      <c r="G9759">
        <v>42.677100000000003</v>
      </c>
      <c r="H9759">
        <v>-95.312899999999999</v>
      </c>
      <c r="I9759" t="s">
        <v>7261</v>
      </c>
      <c r="J9759">
        <v>3</v>
      </c>
      <c r="K9759">
        <v>1157.75248703139</v>
      </c>
      <c r="L9759">
        <v>17011</v>
      </c>
      <c r="M9759">
        <v>17011</v>
      </c>
      <c r="N9759">
        <v>4</v>
      </c>
      <c r="O9759">
        <v>3</v>
      </c>
      <c r="P9759">
        <v>1375.32910415534</v>
      </c>
      <c r="Q9759">
        <v>1157.75248703139</v>
      </c>
      <c r="R9759">
        <v>17011</v>
      </c>
      <c r="S9759">
        <v>1157.75248703139</v>
      </c>
      <c r="T9759">
        <f t="shared" si="152"/>
        <v>4631.0099481255602</v>
      </c>
    </row>
    <row r="9760" spans="1:20" x14ac:dyDescent="0.3">
      <c r="A9760">
        <v>51007</v>
      </c>
      <c r="B9760">
        <v>4</v>
      </c>
      <c r="C9760">
        <v>1</v>
      </c>
      <c r="D9760">
        <v>0</v>
      </c>
      <c r="E9760">
        <v>76</v>
      </c>
      <c r="F9760" t="s">
        <v>7141</v>
      </c>
      <c r="G9760">
        <v>42.429200000000002</v>
      </c>
      <c r="H9760">
        <v>-96.198599999999999</v>
      </c>
      <c r="I9760" t="s">
        <v>7262</v>
      </c>
      <c r="J9760">
        <v>3</v>
      </c>
      <c r="K9760">
        <v>1210.7027842259399</v>
      </c>
      <c r="L9760">
        <v>89032</v>
      </c>
      <c r="M9760">
        <v>17011</v>
      </c>
      <c r="N9760">
        <v>3</v>
      </c>
      <c r="O9760">
        <v>3</v>
      </c>
      <c r="P9760">
        <v>1317.6250431466101</v>
      </c>
      <c r="Q9760">
        <v>1210.7027842259399</v>
      </c>
      <c r="R9760">
        <v>17011</v>
      </c>
      <c r="S9760">
        <v>1210.7027842259399</v>
      </c>
      <c r="T9760">
        <f t="shared" si="152"/>
        <v>4842.8111369037597</v>
      </c>
    </row>
    <row r="9761" spans="1:20" x14ac:dyDescent="0.3">
      <c r="A9761">
        <v>51012</v>
      </c>
      <c r="B9761">
        <v>4</v>
      </c>
      <c r="C9761">
        <v>1</v>
      </c>
      <c r="D9761">
        <v>0</v>
      </c>
      <c r="E9761">
        <v>6</v>
      </c>
      <c r="F9761" t="s">
        <v>7141</v>
      </c>
      <c r="G9761">
        <v>42.748199999999997</v>
      </c>
      <c r="H9761">
        <v>-95.556799999999996</v>
      </c>
      <c r="I9761" t="s">
        <v>7263</v>
      </c>
      <c r="J9761">
        <v>3</v>
      </c>
      <c r="K9761">
        <v>1172.9762526365</v>
      </c>
      <c r="L9761">
        <v>89032</v>
      </c>
      <c r="M9761">
        <v>17011</v>
      </c>
      <c r="N9761">
        <v>3</v>
      </c>
      <c r="O9761">
        <v>3</v>
      </c>
      <c r="P9761">
        <v>1362.76557677652</v>
      </c>
      <c r="Q9761">
        <v>1172.9762526365</v>
      </c>
      <c r="R9761">
        <v>17011</v>
      </c>
      <c r="S9761">
        <v>1172.9762526365</v>
      </c>
      <c r="T9761">
        <f t="shared" si="152"/>
        <v>4691.9050105460001</v>
      </c>
    </row>
    <row r="9762" spans="1:20" x14ac:dyDescent="0.3">
      <c r="A9762">
        <v>51025</v>
      </c>
      <c r="B9762">
        <v>52</v>
      </c>
      <c r="C9762">
        <v>2</v>
      </c>
      <c r="D9762">
        <v>0</v>
      </c>
      <c r="E9762">
        <v>486</v>
      </c>
      <c r="F9762" t="s">
        <v>7141</v>
      </c>
      <c r="G9762">
        <v>42.494799999999998</v>
      </c>
      <c r="H9762">
        <v>-95.564999999999998</v>
      </c>
      <c r="I9762" t="s">
        <v>7264</v>
      </c>
      <c r="J9762">
        <v>3</v>
      </c>
      <c r="K9762">
        <v>1172.2249715974599</v>
      </c>
      <c r="L9762">
        <v>89032</v>
      </c>
      <c r="M9762">
        <v>17011</v>
      </c>
      <c r="N9762">
        <v>3</v>
      </c>
      <c r="O9762">
        <v>3</v>
      </c>
      <c r="P9762">
        <v>1356.3434918524499</v>
      </c>
      <c r="Q9762">
        <v>1172.2249715974599</v>
      </c>
      <c r="R9762">
        <v>17011</v>
      </c>
      <c r="S9762">
        <v>1172.2249715974599</v>
      </c>
      <c r="T9762">
        <f t="shared" si="152"/>
        <v>60955.698523067913</v>
      </c>
    </row>
    <row r="9763" spans="1:20" x14ac:dyDescent="0.3">
      <c r="A9763">
        <v>51031</v>
      </c>
      <c r="B9763">
        <v>19</v>
      </c>
      <c r="C9763">
        <v>3</v>
      </c>
      <c r="D9763">
        <v>0</v>
      </c>
      <c r="E9763">
        <v>94</v>
      </c>
      <c r="F9763" t="s">
        <v>7141</v>
      </c>
      <c r="G9763">
        <v>42.796199999999999</v>
      </c>
      <c r="H9763">
        <v>-96.170400000000001</v>
      </c>
      <c r="I9763" t="s">
        <v>7265</v>
      </c>
      <c r="J9763">
        <v>3</v>
      </c>
      <c r="K9763">
        <v>1210.5015708051999</v>
      </c>
      <c r="L9763">
        <v>89032</v>
      </c>
      <c r="M9763">
        <v>17011</v>
      </c>
      <c r="N9763">
        <v>3</v>
      </c>
      <c r="O9763">
        <v>3</v>
      </c>
      <c r="P9763">
        <v>1328.30689461422</v>
      </c>
      <c r="Q9763">
        <v>1210.5015708051999</v>
      </c>
      <c r="R9763">
        <v>17011</v>
      </c>
      <c r="S9763">
        <v>1210.5015708051999</v>
      </c>
      <c r="T9763">
        <f t="shared" si="152"/>
        <v>22999.529845298799</v>
      </c>
    </row>
    <row r="9764" spans="1:20" x14ac:dyDescent="0.3">
      <c r="A9764">
        <v>51038</v>
      </c>
      <c r="B9764">
        <v>9</v>
      </c>
      <c r="C9764">
        <v>1</v>
      </c>
      <c r="D9764">
        <v>0</v>
      </c>
      <c r="E9764">
        <v>180</v>
      </c>
      <c r="F9764" t="s">
        <v>7141</v>
      </c>
      <c r="G9764">
        <v>42.704700000000003</v>
      </c>
      <c r="H9764">
        <v>-96.228300000000004</v>
      </c>
      <c r="I9764" t="s">
        <v>7266</v>
      </c>
      <c r="J9764">
        <v>3</v>
      </c>
      <c r="K9764">
        <v>1213.57417110654</v>
      </c>
      <c r="L9764">
        <v>89032</v>
      </c>
      <c r="M9764">
        <v>17011</v>
      </c>
      <c r="N9764">
        <v>3</v>
      </c>
      <c r="O9764">
        <v>3</v>
      </c>
      <c r="P9764">
        <v>1322.6354110724501</v>
      </c>
      <c r="Q9764">
        <v>1213.57417110654</v>
      </c>
      <c r="R9764">
        <v>17011</v>
      </c>
      <c r="S9764">
        <v>1213.57417110654</v>
      </c>
      <c r="T9764">
        <f t="shared" si="152"/>
        <v>10922.16753995886</v>
      </c>
    </row>
    <row r="9765" spans="1:20" x14ac:dyDescent="0.3">
      <c r="A9765">
        <v>51040</v>
      </c>
      <c r="B9765">
        <v>9</v>
      </c>
      <c r="C9765">
        <v>1</v>
      </c>
      <c r="D9765">
        <v>0</v>
      </c>
      <c r="E9765">
        <v>30</v>
      </c>
      <c r="F9765" t="s">
        <v>7141</v>
      </c>
      <c r="G9765">
        <v>42.036999999999999</v>
      </c>
      <c r="H9765">
        <v>-96.107200000000006</v>
      </c>
      <c r="I9765" t="s">
        <v>7267</v>
      </c>
      <c r="J9765">
        <v>3</v>
      </c>
      <c r="K9765">
        <v>1204.2856004087801</v>
      </c>
      <c r="L9765">
        <v>89032</v>
      </c>
      <c r="M9765">
        <v>17011</v>
      </c>
      <c r="N9765">
        <v>3</v>
      </c>
      <c r="O9765">
        <v>3</v>
      </c>
      <c r="P9765">
        <v>1314.07813347097</v>
      </c>
      <c r="Q9765">
        <v>1204.2856004087801</v>
      </c>
      <c r="R9765">
        <v>17011</v>
      </c>
      <c r="S9765">
        <v>1204.2856004087801</v>
      </c>
      <c r="T9765">
        <f t="shared" si="152"/>
        <v>10838.570403679021</v>
      </c>
    </row>
    <row r="9766" spans="1:20" x14ac:dyDescent="0.3">
      <c r="A9766">
        <v>51047</v>
      </c>
      <c r="B9766">
        <v>1</v>
      </c>
      <c r="C9766">
        <v>1</v>
      </c>
      <c r="D9766">
        <v>0</v>
      </c>
      <c r="E9766">
        <v>2</v>
      </c>
      <c r="F9766" t="s">
        <v>7141</v>
      </c>
      <c r="G9766">
        <v>42.9328</v>
      </c>
      <c r="H9766">
        <v>-95.337699999999998</v>
      </c>
      <c r="I9766" t="s">
        <v>7268</v>
      </c>
      <c r="J9766">
        <v>3</v>
      </c>
      <c r="K9766">
        <v>1160.8646954913499</v>
      </c>
      <c r="L9766">
        <v>17011</v>
      </c>
      <c r="M9766">
        <v>17011</v>
      </c>
      <c r="N9766">
        <v>4</v>
      </c>
      <c r="O9766">
        <v>3</v>
      </c>
      <c r="P9766">
        <v>1379.9750283018</v>
      </c>
      <c r="Q9766">
        <v>1160.8646954913499</v>
      </c>
      <c r="R9766">
        <v>17011</v>
      </c>
      <c r="S9766">
        <v>1160.8646954913499</v>
      </c>
      <c r="T9766">
        <f t="shared" si="152"/>
        <v>1160.8646954913499</v>
      </c>
    </row>
    <row r="9767" spans="1:20" x14ac:dyDescent="0.3">
      <c r="A9767">
        <v>51050</v>
      </c>
      <c r="B9767">
        <v>16</v>
      </c>
      <c r="C9767">
        <v>1</v>
      </c>
      <c r="D9767">
        <v>0</v>
      </c>
      <c r="E9767">
        <v>56</v>
      </c>
      <c r="F9767" t="s">
        <v>7141</v>
      </c>
      <c r="G9767">
        <v>42.814900000000002</v>
      </c>
      <c r="H9767">
        <v>-95.954400000000007</v>
      </c>
      <c r="I9767" t="s">
        <v>7269</v>
      </c>
      <c r="J9767">
        <v>3</v>
      </c>
      <c r="K9767">
        <v>1197.4899192617099</v>
      </c>
      <c r="L9767">
        <v>89032</v>
      </c>
      <c r="M9767">
        <v>17011</v>
      </c>
      <c r="N9767">
        <v>3</v>
      </c>
      <c r="O9767">
        <v>3</v>
      </c>
      <c r="P9767">
        <v>1341.2934962658501</v>
      </c>
      <c r="Q9767">
        <v>1197.4899192617099</v>
      </c>
      <c r="R9767">
        <v>17011</v>
      </c>
      <c r="S9767">
        <v>1197.4899192617099</v>
      </c>
      <c r="T9767">
        <f t="shared" si="152"/>
        <v>19159.838708187359</v>
      </c>
    </row>
    <row r="9768" spans="1:20" x14ac:dyDescent="0.3">
      <c r="A9768">
        <v>51053</v>
      </c>
      <c r="B9768">
        <v>4</v>
      </c>
      <c r="C9768">
        <v>1</v>
      </c>
      <c r="D9768">
        <v>0</v>
      </c>
      <c r="E9768">
        <v>10</v>
      </c>
      <c r="F9768" t="s">
        <v>7141</v>
      </c>
      <c r="G9768">
        <v>42.505499999999998</v>
      </c>
      <c r="H9768">
        <v>-95.284599999999998</v>
      </c>
      <c r="I9768" t="s">
        <v>7270</v>
      </c>
      <c r="J9768">
        <v>3</v>
      </c>
      <c r="K9768">
        <v>1155.1557182220199</v>
      </c>
      <c r="L9768">
        <v>17011</v>
      </c>
      <c r="M9768">
        <v>17011</v>
      </c>
      <c r="N9768">
        <v>4</v>
      </c>
      <c r="O9768">
        <v>3</v>
      </c>
      <c r="P9768">
        <v>1373.0748070700499</v>
      </c>
      <c r="Q9768">
        <v>1155.1557182220199</v>
      </c>
      <c r="R9768">
        <v>17011</v>
      </c>
      <c r="S9768">
        <v>1155.1557182220199</v>
      </c>
      <c r="T9768">
        <f t="shared" si="152"/>
        <v>4620.6228728880797</v>
      </c>
    </row>
    <row r="9769" spans="1:20" x14ac:dyDescent="0.3">
      <c r="A9769">
        <v>51054</v>
      </c>
      <c r="B9769">
        <v>70</v>
      </c>
      <c r="C9769">
        <v>4</v>
      </c>
      <c r="D9769">
        <v>0</v>
      </c>
      <c r="E9769">
        <v>732</v>
      </c>
      <c r="F9769" t="s">
        <v>7141</v>
      </c>
      <c r="G9769">
        <v>42.401899999999998</v>
      </c>
      <c r="H9769">
        <v>-96.353399999999993</v>
      </c>
      <c r="I9769" t="s">
        <v>7271</v>
      </c>
      <c r="J9769">
        <v>3</v>
      </c>
      <c r="K9769">
        <v>1220.0921815806701</v>
      </c>
      <c r="L9769">
        <v>89032</v>
      </c>
      <c r="M9769">
        <v>17011</v>
      </c>
      <c r="N9769">
        <v>3</v>
      </c>
      <c r="O9769">
        <v>3</v>
      </c>
      <c r="P9769">
        <v>1307.8991829110601</v>
      </c>
      <c r="Q9769">
        <v>1220.0921815806701</v>
      </c>
      <c r="R9769">
        <v>17011</v>
      </c>
      <c r="S9769">
        <v>1220.0921815806701</v>
      </c>
      <c r="T9769">
        <f t="shared" si="152"/>
        <v>85406.452710646903</v>
      </c>
    </row>
    <row r="9770" spans="1:20" x14ac:dyDescent="0.3">
      <c r="A9770">
        <v>51056</v>
      </c>
      <c r="B9770">
        <v>1</v>
      </c>
      <c r="C9770">
        <v>1</v>
      </c>
      <c r="D9770">
        <v>0</v>
      </c>
      <c r="E9770">
        <v>2</v>
      </c>
      <c r="F9770" t="s">
        <v>7141</v>
      </c>
      <c r="G9770">
        <v>42.2408</v>
      </c>
      <c r="H9770">
        <v>-95.948599999999999</v>
      </c>
      <c r="I9770" t="s">
        <v>7272</v>
      </c>
      <c r="J9770">
        <v>3</v>
      </c>
      <c r="K9770">
        <v>1194.87694229467</v>
      </c>
      <c r="L9770">
        <v>89032</v>
      </c>
      <c r="M9770">
        <v>17011</v>
      </c>
      <c r="N9770">
        <v>3</v>
      </c>
      <c r="O9770">
        <v>3</v>
      </c>
      <c r="P9770">
        <v>1327.9828756432701</v>
      </c>
      <c r="Q9770">
        <v>1194.87694229467</v>
      </c>
      <c r="R9770">
        <v>17011</v>
      </c>
      <c r="S9770">
        <v>1194.87694229467</v>
      </c>
      <c r="T9770">
        <f t="shared" si="152"/>
        <v>1194.87694229467</v>
      </c>
    </row>
    <row r="9771" spans="1:20" x14ac:dyDescent="0.3">
      <c r="A9771">
        <v>51058</v>
      </c>
      <c r="B9771">
        <v>9</v>
      </c>
      <c r="C9771">
        <v>1</v>
      </c>
      <c r="D9771">
        <v>0</v>
      </c>
      <c r="E9771">
        <v>30</v>
      </c>
      <c r="F9771" t="s">
        <v>7141</v>
      </c>
      <c r="G9771">
        <v>42.982599999999998</v>
      </c>
      <c r="H9771">
        <v>-95.480699999999999</v>
      </c>
      <c r="I9771" t="s">
        <v>7273</v>
      </c>
      <c r="J9771">
        <v>3</v>
      </c>
      <c r="K9771">
        <v>1169.8618785686299</v>
      </c>
      <c r="L9771">
        <v>17011</v>
      </c>
      <c r="M9771">
        <v>17011</v>
      </c>
      <c r="N9771">
        <v>4</v>
      </c>
      <c r="O9771">
        <v>3</v>
      </c>
      <c r="P9771">
        <v>1372.91868940014</v>
      </c>
      <c r="Q9771">
        <v>1169.8618785686299</v>
      </c>
      <c r="R9771">
        <v>17011</v>
      </c>
      <c r="S9771">
        <v>1169.8618785686299</v>
      </c>
      <c r="T9771">
        <f t="shared" si="152"/>
        <v>10528.756907117669</v>
      </c>
    </row>
    <row r="9772" spans="1:20" x14ac:dyDescent="0.3">
      <c r="A9772">
        <v>51062</v>
      </c>
      <c r="B9772">
        <v>9</v>
      </c>
      <c r="C9772">
        <v>1</v>
      </c>
      <c r="D9772">
        <v>0</v>
      </c>
      <c r="E9772">
        <v>75</v>
      </c>
      <c r="F9772" t="s">
        <v>7141</v>
      </c>
      <c r="G9772">
        <v>42.695300000000003</v>
      </c>
      <c r="H9772">
        <v>-96.492000000000004</v>
      </c>
      <c r="I9772" t="s">
        <v>7274</v>
      </c>
      <c r="J9772">
        <v>3</v>
      </c>
      <c r="K9772">
        <v>1229.5781252864001</v>
      </c>
      <c r="L9772">
        <v>89032</v>
      </c>
      <c r="M9772">
        <v>17011</v>
      </c>
      <c r="N9772">
        <v>3</v>
      </c>
      <c r="O9772">
        <v>3</v>
      </c>
      <c r="P9772">
        <v>1307.1004190075801</v>
      </c>
      <c r="Q9772">
        <v>1229.5781252864001</v>
      </c>
      <c r="R9772">
        <v>17011</v>
      </c>
      <c r="S9772">
        <v>1229.5781252864001</v>
      </c>
      <c r="T9772">
        <f t="shared" si="152"/>
        <v>11066.203127577601</v>
      </c>
    </row>
    <row r="9773" spans="1:20" x14ac:dyDescent="0.3">
      <c r="A9773">
        <v>51101</v>
      </c>
      <c r="B9773">
        <v>9</v>
      </c>
      <c r="C9773">
        <v>1</v>
      </c>
      <c r="D9773">
        <v>0</v>
      </c>
      <c r="E9773">
        <v>120</v>
      </c>
      <c r="F9773" t="s">
        <v>7141</v>
      </c>
      <c r="G9773">
        <v>42.497199999999999</v>
      </c>
      <c r="H9773">
        <v>-96.402900000000002</v>
      </c>
      <c r="I9773" t="s">
        <v>7275</v>
      </c>
      <c r="J9773">
        <v>3</v>
      </c>
      <c r="K9773">
        <v>1223.4054477987099</v>
      </c>
      <c r="L9773">
        <v>89032</v>
      </c>
      <c r="M9773">
        <v>17011</v>
      </c>
      <c r="N9773">
        <v>3</v>
      </c>
      <c r="O9773">
        <v>3</v>
      </c>
      <c r="P9773">
        <v>1307.3151075252499</v>
      </c>
      <c r="Q9773">
        <v>1223.4054477987099</v>
      </c>
      <c r="R9773">
        <v>17011</v>
      </c>
      <c r="S9773">
        <v>1223.4054477987099</v>
      </c>
      <c r="T9773">
        <f t="shared" si="152"/>
        <v>11010.64903018839</v>
      </c>
    </row>
    <row r="9774" spans="1:20" x14ac:dyDescent="0.3">
      <c r="A9774">
        <v>51103</v>
      </c>
      <c r="B9774">
        <v>38</v>
      </c>
      <c r="C9774">
        <v>4</v>
      </c>
      <c r="D9774">
        <v>0</v>
      </c>
      <c r="E9774">
        <v>266</v>
      </c>
      <c r="F9774" t="s">
        <v>7141</v>
      </c>
      <c r="G9774">
        <v>42.506799999999998</v>
      </c>
      <c r="H9774">
        <v>-96.429500000000004</v>
      </c>
      <c r="I9774" t="s">
        <v>7275</v>
      </c>
      <c r="J9774">
        <v>3</v>
      </c>
      <c r="K9774">
        <v>1225.0614346984401</v>
      </c>
      <c r="L9774">
        <v>89032</v>
      </c>
      <c r="M9774">
        <v>17011</v>
      </c>
      <c r="N9774">
        <v>3</v>
      </c>
      <c r="O9774">
        <v>3</v>
      </c>
      <c r="P9774">
        <v>1305.9981724115401</v>
      </c>
      <c r="Q9774">
        <v>1225.0614346984401</v>
      </c>
      <c r="R9774">
        <v>17011</v>
      </c>
      <c r="S9774">
        <v>1225.0614346984401</v>
      </c>
      <c r="T9774">
        <f t="shared" si="152"/>
        <v>46552.334518540723</v>
      </c>
    </row>
    <row r="9775" spans="1:20" x14ac:dyDescent="0.3">
      <c r="A9775">
        <v>51104</v>
      </c>
      <c r="B9775">
        <v>97</v>
      </c>
      <c r="C9775">
        <v>15</v>
      </c>
      <c r="D9775">
        <v>0</v>
      </c>
      <c r="E9775">
        <v>611</v>
      </c>
      <c r="F9775" t="s">
        <v>7141</v>
      </c>
      <c r="G9775">
        <v>42.525399999999998</v>
      </c>
      <c r="H9775">
        <v>-96.400499999999994</v>
      </c>
      <c r="I9775" t="s">
        <v>7275</v>
      </c>
      <c r="J9775">
        <v>3</v>
      </c>
      <c r="K9775">
        <v>1223.3525998175701</v>
      </c>
      <c r="L9775">
        <v>89032</v>
      </c>
      <c r="M9775">
        <v>17011</v>
      </c>
      <c r="N9775">
        <v>3</v>
      </c>
      <c r="O9775">
        <v>3</v>
      </c>
      <c r="P9775">
        <v>1308.1487282768301</v>
      </c>
      <c r="Q9775">
        <v>1223.3525998175701</v>
      </c>
      <c r="R9775">
        <v>17011</v>
      </c>
      <c r="S9775">
        <v>1223.3525998175701</v>
      </c>
      <c r="T9775">
        <f t="shared" si="152"/>
        <v>118665.2021823043</v>
      </c>
    </row>
    <row r="9776" spans="1:20" x14ac:dyDescent="0.3">
      <c r="A9776">
        <v>51105</v>
      </c>
      <c r="B9776">
        <v>65</v>
      </c>
      <c r="C9776">
        <v>2</v>
      </c>
      <c r="D9776">
        <v>0</v>
      </c>
      <c r="E9776">
        <v>433</v>
      </c>
      <c r="F9776" t="s">
        <v>7141</v>
      </c>
      <c r="G9776">
        <v>42.5032</v>
      </c>
      <c r="H9776">
        <v>-96.382900000000006</v>
      </c>
      <c r="I9776" t="s">
        <v>7275</v>
      </c>
      <c r="J9776">
        <v>3</v>
      </c>
      <c r="K9776">
        <v>1222.20345467074</v>
      </c>
      <c r="L9776">
        <v>89032</v>
      </c>
      <c r="M9776">
        <v>17011</v>
      </c>
      <c r="N9776">
        <v>3</v>
      </c>
      <c r="O9776">
        <v>3</v>
      </c>
      <c r="P9776">
        <v>1308.6301278230101</v>
      </c>
      <c r="Q9776">
        <v>1222.20345467074</v>
      </c>
      <c r="R9776">
        <v>17011</v>
      </c>
      <c r="S9776">
        <v>1222.20345467074</v>
      </c>
      <c r="T9776">
        <f t="shared" si="152"/>
        <v>79443.224553598106</v>
      </c>
    </row>
    <row r="9777" spans="1:20" x14ac:dyDescent="0.3">
      <c r="A9777">
        <v>51106</v>
      </c>
      <c r="B9777">
        <v>91</v>
      </c>
      <c r="C9777">
        <v>9</v>
      </c>
      <c r="D9777">
        <v>0</v>
      </c>
      <c r="E9777">
        <v>1004</v>
      </c>
      <c r="F9777" t="s">
        <v>7141</v>
      </c>
      <c r="G9777">
        <v>42.467100000000002</v>
      </c>
      <c r="H9777">
        <v>-96.352800000000002</v>
      </c>
      <c r="I9777" t="s">
        <v>7275</v>
      </c>
      <c r="J9777">
        <v>3</v>
      </c>
      <c r="K9777">
        <v>1220.24823905943</v>
      </c>
      <c r="L9777">
        <v>89032</v>
      </c>
      <c r="M9777">
        <v>17011</v>
      </c>
      <c r="N9777">
        <v>3</v>
      </c>
      <c r="O9777">
        <v>3</v>
      </c>
      <c r="P9777">
        <v>1309.5080556348901</v>
      </c>
      <c r="Q9777">
        <v>1220.24823905943</v>
      </c>
      <c r="R9777">
        <v>17011</v>
      </c>
      <c r="S9777">
        <v>1220.24823905943</v>
      </c>
      <c r="T9777">
        <f t="shared" si="152"/>
        <v>111042.58975440814</v>
      </c>
    </row>
    <row r="9778" spans="1:20" x14ac:dyDescent="0.3">
      <c r="A9778">
        <v>51108</v>
      </c>
      <c r="B9778">
        <v>1</v>
      </c>
      <c r="C9778">
        <v>1</v>
      </c>
      <c r="D9778">
        <v>0</v>
      </c>
      <c r="E9778">
        <v>2</v>
      </c>
      <c r="F9778" t="s">
        <v>7141</v>
      </c>
      <c r="G9778">
        <v>42.546900000000001</v>
      </c>
      <c r="H9778">
        <v>-96.361699999999999</v>
      </c>
      <c r="I9778" t="s">
        <v>7275</v>
      </c>
      <c r="J9778">
        <v>3</v>
      </c>
      <c r="K9778">
        <v>1221.0591416288801</v>
      </c>
      <c r="L9778">
        <v>89032</v>
      </c>
      <c r="M9778">
        <v>17011</v>
      </c>
      <c r="N9778">
        <v>3</v>
      </c>
      <c r="O9778">
        <v>3</v>
      </c>
      <c r="P9778">
        <v>1310.9421915886701</v>
      </c>
      <c r="Q9778">
        <v>1221.0591416288801</v>
      </c>
      <c r="R9778">
        <v>17011</v>
      </c>
      <c r="S9778">
        <v>1221.0591416288801</v>
      </c>
      <c r="T9778">
        <f t="shared" si="152"/>
        <v>1221.0591416288801</v>
      </c>
    </row>
    <row r="9779" spans="1:20" x14ac:dyDescent="0.3">
      <c r="A9779">
        <v>51201</v>
      </c>
      <c r="B9779">
        <v>5</v>
      </c>
      <c r="C9779">
        <v>2</v>
      </c>
      <c r="D9779">
        <v>0</v>
      </c>
      <c r="E9779">
        <v>94</v>
      </c>
      <c r="F9779" t="s">
        <v>7141</v>
      </c>
      <c r="G9779">
        <v>43.180799999999998</v>
      </c>
      <c r="H9779">
        <v>-95.840100000000007</v>
      </c>
      <c r="I9779" t="s">
        <v>7276</v>
      </c>
      <c r="J9779">
        <v>3</v>
      </c>
      <c r="K9779">
        <v>1193.0100965592201</v>
      </c>
      <c r="L9779">
        <v>17011</v>
      </c>
      <c r="M9779">
        <v>17011</v>
      </c>
      <c r="N9779">
        <v>4</v>
      </c>
      <c r="O9779">
        <v>3</v>
      </c>
      <c r="P9779">
        <v>1357.3221932302599</v>
      </c>
      <c r="Q9779">
        <v>1193.0100965592201</v>
      </c>
      <c r="R9779">
        <v>17011</v>
      </c>
      <c r="S9779">
        <v>1193.0100965592201</v>
      </c>
      <c r="T9779">
        <f t="shared" si="152"/>
        <v>5965.0504827961004</v>
      </c>
    </row>
    <row r="9780" spans="1:20" x14ac:dyDescent="0.3">
      <c r="A9780">
        <v>51237</v>
      </c>
      <c r="B9780">
        <v>49</v>
      </c>
      <c r="C9780">
        <v>1</v>
      </c>
      <c r="D9780">
        <v>0</v>
      </c>
      <c r="E9780">
        <v>700</v>
      </c>
      <c r="F9780" t="s">
        <v>7141</v>
      </c>
      <c r="G9780">
        <v>43.343899999999998</v>
      </c>
      <c r="H9780">
        <v>-95.989400000000003</v>
      </c>
      <c r="I9780" t="s">
        <v>7277</v>
      </c>
      <c r="J9780">
        <v>3</v>
      </c>
      <c r="K9780">
        <v>1203.3008810817601</v>
      </c>
      <c r="L9780">
        <v>17011</v>
      </c>
      <c r="M9780">
        <v>17011</v>
      </c>
      <c r="N9780">
        <v>4</v>
      </c>
      <c r="O9780">
        <v>3</v>
      </c>
      <c r="P9780">
        <v>1353.2062497253601</v>
      </c>
      <c r="Q9780">
        <v>1203.3008810817601</v>
      </c>
      <c r="R9780">
        <v>17011</v>
      </c>
      <c r="S9780">
        <v>1203.3008810817601</v>
      </c>
      <c r="T9780">
        <f t="shared" si="152"/>
        <v>58961.743173006245</v>
      </c>
    </row>
    <row r="9781" spans="1:20" x14ac:dyDescent="0.3">
      <c r="A9781">
        <v>51239</v>
      </c>
      <c r="B9781">
        <v>16</v>
      </c>
      <c r="C9781">
        <v>1</v>
      </c>
      <c r="D9781">
        <v>0</v>
      </c>
      <c r="E9781">
        <v>64</v>
      </c>
      <c r="F9781" t="s">
        <v>7141</v>
      </c>
      <c r="G9781">
        <v>43.1952</v>
      </c>
      <c r="H9781">
        <v>-96.139200000000002</v>
      </c>
      <c r="I9781" t="s">
        <v>7278</v>
      </c>
      <c r="J9781">
        <v>3</v>
      </c>
      <c r="K9781">
        <v>1211.12480563744</v>
      </c>
      <c r="L9781">
        <v>17011</v>
      </c>
      <c r="M9781">
        <v>17011</v>
      </c>
      <c r="N9781">
        <v>4</v>
      </c>
      <c r="O9781">
        <v>3</v>
      </c>
      <c r="P9781">
        <v>1340.6012481006201</v>
      </c>
      <c r="Q9781">
        <v>1211.12480563744</v>
      </c>
      <c r="R9781">
        <v>17011</v>
      </c>
      <c r="S9781">
        <v>1211.12480563744</v>
      </c>
      <c r="T9781">
        <f t="shared" si="152"/>
        <v>19377.99689019904</v>
      </c>
    </row>
    <row r="9782" spans="1:20" x14ac:dyDescent="0.3">
      <c r="A9782">
        <v>51245</v>
      </c>
      <c r="B9782">
        <v>4</v>
      </c>
      <c r="C9782">
        <v>1</v>
      </c>
      <c r="D9782">
        <v>0</v>
      </c>
      <c r="E9782">
        <v>32</v>
      </c>
      <c r="F9782" t="s">
        <v>7141</v>
      </c>
      <c r="G9782">
        <v>43.075899999999997</v>
      </c>
      <c r="H9782">
        <v>-95.653300000000002</v>
      </c>
      <c r="I9782" t="s">
        <v>7279</v>
      </c>
      <c r="J9782">
        <v>3</v>
      </c>
      <c r="K9782">
        <v>1180.95968061951</v>
      </c>
      <c r="L9782">
        <v>17011</v>
      </c>
      <c r="M9782">
        <v>17011</v>
      </c>
      <c r="N9782">
        <v>4</v>
      </c>
      <c r="O9782">
        <v>3</v>
      </c>
      <c r="P9782">
        <v>1365.3153822432</v>
      </c>
      <c r="Q9782">
        <v>1180.95968061951</v>
      </c>
      <c r="R9782">
        <v>17011</v>
      </c>
      <c r="S9782">
        <v>1180.95968061951</v>
      </c>
      <c r="T9782">
        <f t="shared" si="152"/>
        <v>4723.8387224780399</v>
      </c>
    </row>
    <row r="9783" spans="1:20" x14ac:dyDescent="0.3">
      <c r="A9783">
        <v>51249</v>
      </c>
      <c r="B9783">
        <v>13</v>
      </c>
      <c r="C9783">
        <v>2</v>
      </c>
      <c r="D9783">
        <v>0</v>
      </c>
      <c r="E9783">
        <v>69</v>
      </c>
      <c r="F9783" t="s">
        <v>7141</v>
      </c>
      <c r="G9783">
        <v>43.4069</v>
      </c>
      <c r="H9783">
        <v>-95.742400000000004</v>
      </c>
      <c r="I9783" t="s">
        <v>7280</v>
      </c>
      <c r="J9783">
        <v>3</v>
      </c>
      <c r="K9783">
        <v>1189.0525926432899</v>
      </c>
      <c r="L9783">
        <v>17011</v>
      </c>
      <c r="M9783">
        <v>17011</v>
      </c>
      <c r="N9783">
        <v>4</v>
      </c>
      <c r="O9783">
        <v>3</v>
      </c>
      <c r="P9783">
        <v>1368.9818795507299</v>
      </c>
      <c r="Q9783">
        <v>1189.0525926432899</v>
      </c>
      <c r="R9783">
        <v>17011</v>
      </c>
      <c r="S9783">
        <v>1189.0525926432899</v>
      </c>
      <c r="T9783">
        <f t="shared" si="152"/>
        <v>15457.683704362769</v>
      </c>
    </row>
    <row r="9784" spans="1:20" x14ac:dyDescent="0.3">
      <c r="A9784">
        <v>51301</v>
      </c>
      <c r="B9784">
        <v>9</v>
      </c>
      <c r="C9784">
        <v>1</v>
      </c>
      <c r="D9784">
        <v>0</v>
      </c>
      <c r="E9784">
        <v>72</v>
      </c>
      <c r="F9784" t="s">
        <v>7141</v>
      </c>
      <c r="G9784">
        <v>43.145099999999999</v>
      </c>
      <c r="H9784">
        <v>-95.145700000000005</v>
      </c>
      <c r="I9784" t="s">
        <v>7281</v>
      </c>
      <c r="J9784">
        <v>3</v>
      </c>
      <c r="K9784">
        <v>1150.9269709381599</v>
      </c>
      <c r="L9784">
        <v>17011</v>
      </c>
      <c r="M9784">
        <v>17011</v>
      </c>
      <c r="N9784">
        <v>4</v>
      </c>
      <c r="O9784">
        <v>3</v>
      </c>
      <c r="P9784">
        <v>1396.3243526328499</v>
      </c>
      <c r="Q9784">
        <v>1150.9269709381599</v>
      </c>
      <c r="R9784">
        <v>17011</v>
      </c>
      <c r="S9784">
        <v>1150.9269709381599</v>
      </c>
      <c r="T9784">
        <f t="shared" si="152"/>
        <v>10358.34273844344</v>
      </c>
    </row>
    <row r="9785" spans="1:20" x14ac:dyDescent="0.3">
      <c r="A9785">
        <v>51334</v>
      </c>
      <c r="B9785">
        <v>29</v>
      </c>
      <c r="C9785">
        <v>5</v>
      </c>
      <c r="D9785">
        <v>0</v>
      </c>
      <c r="E9785">
        <v>293</v>
      </c>
      <c r="F9785" t="s">
        <v>7141</v>
      </c>
      <c r="G9785">
        <v>43.401699999999998</v>
      </c>
      <c r="H9785">
        <v>-94.817999999999998</v>
      </c>
      <c r="I9785" t="s">
        <v>7282</v>
      </c>
      <c r="J9785">
        <v>3</v>
      </c>
      <c r="K9785">
        <v>1133.7091743164599</v>
      </c>
      <c r="L9785">
        <v>17011</v>
      </c>
      <c r="M9785">
        <v>17011</v>
      </c>
      <c r="N9785">
        <v>4</v>
      </c>
      <c r="O9785">
        <v>3</v>
      </c>
      <c r="P9785">
        <v>1421.63807918514</v>
      </c>
      <c r="Q9785">
        <v>1133.7091743164599</v>
      </c>
      <c r="R9785">
        <v>17011</v>
      </c>
      <c r="S9785">
        <v>1133.7091743164599</v>
      </c>
      <c r="T9785">
        <f t="shared" si="152"/>
        <v>32877.56605517734</v>
      </c>
    </row>
    <row r="9786" spans="1:20" x14ac:dyDescent="0.3">
      <c r="A9786">
        <v>51346</v>
      </c>
      <c r="B9786">
        <v>40</v>
      </c>
      <c r="C9786">
        <v>2</v>
      </c>
      <c r="D9786">
        <v>0</v>
      </c>
      <c r="E9786">
        <v>686</v>
      </c>
      <c r="F9786" t="s">
        <v>7141</v>
      </c>
      <c r="G9786">
        <v>43.18</v>
      </c>
      <c r="H9786">
        <v>-95.481700000000004</v>
      </c>
      <c r="I9786" t="s">
        <v>7283</v>
      </c>
      <c r="J9786">
        <v>3</v>
      </c>
      <c r="K9786">
        <v>1171.4356267835001</v>
      </c>
      <c r="L9786">
        <v>17011</v>
      </c>
      <c r="M9786">
        <v>17011</v>
      </c>
      <c r="N9786">
        <v>4</v>
      </c>
      <c r="O9786">
        <v>3</v>
      </c>
      <c r="P9786">
        <v>1377.86465754654</v>
      </c>
      <c r="Q9786">
        <v>1171.4356267835001</v>
      </c>
      <c r="R9786">
        <v>17011</v>
      </c>
      <c r="S9786">
        <v>1171.4356267835001</v>
      </c>
      <c r="T9786">
        <f t="shared" si="152"/>
        <v>46857.425071340003</v>
      </c>
    </row>
    <row r="9787" spans="1:20" x14ac:dyDescent="0.3">
      <c r="A9787">
        <v>51347</v>
      </c>
      <c r="B9787">
        <v>8</v>
      </c>
      <c r="C9787">
        <v>2</v>
      </c>
      <c r="D9787">
        <v>0</v>
      </c>
      <c r="E9787">
        <v>58</v>
      </c>
      <c r="F9787" t="s">
        <v>7141</v>
      </c>
      <c r="G9787">
        <v>43.4452</v>
      </c>
      <c r="H9787">
        <v>-95.321600000000004</v>
      </c>
      <c r="I9787" t="s">
        <v>7284</v>
      </c>
      <c r="J9787">
        <v>3</v>
      </c>
      <c r="K9787">
        <v>1164.2484631709799</v>
      </c>
      <c r="L9787">
        <v>17011</v>
      </c>
      <c r="M9787">
        <v>17011</v>
      </c>
      <c r="N9787">
        <v>4</v>
      </c>
      <c r="O9787">
        <v>3</v>
      </c>
      <c r="P9787">
        <v>1393.9766017192501</v>
      </c>
      <c r="Q9787">
        <v>1164.2484631709799</v>
      </c>
      <c r="R9787">
        <v>17011</v>
      </c>
      <c r="S9787">
        <v>1164.2484631709799</v>
      </c>
      <c r="T9787">
        <f t="shared" si="152"/>
        <v>9313.9877053678392</v>
      </c>
    </row>
    <row r="9788" spans="1:20" x14ac:dyDescent="0.3">
      <c r="A9788">
        <v>51351</v>
      </c>
      <c r="B9788">
        <v>4</v>
      </c>
      <c r="C9788">
        <v>1</v>
      </c>
      <c r="D9788">
        <v>0</v>
      </c>
      <c r="E9788">
        <v>28</v>
      </c>
      <c r="F9788" t="s">
        <v>7141</v>
      </c>
      <c r="G9788">
        <v>43.319600000000001</v>
      </c>
      <c r="H9788">
        <v>-95.161500000000004</v>
      </c>
      <c r="I9788" t="s">
        <v>7285</v>
      </c>
      <c r="J9788">
        <v>3</v>
      </c>
      <c r="K9788">
        <v>1153.4454839166999</v>
      </c>
      <c r="L9788">
        <v>17011</v>
      </c>
      <c r="M9788">
        <v>17011</v>
      </c>
      <c r="N9788">
        <v>4</v>
      </c>
      <c r="O9788">
        <v>3</v>
      </c>
      <c r="P9788">
        <v>1399.84156394614</v>
      </c>
      <c r="Q9788">
        <v>1153.4454839166999</v>
      </c>
      <c r="R9788">
        <v>17011</v>
      </c>
      <c r="S9788">
        <v>1153.4454839166999</v>
      </c>
      <c r="T9788">
        <f t="shared" si="152"/>
        <v>4613.7819356667997</v>
      </c>
    </row>
    <row r="9789" spans="1:20" x14ac:dyDescent="0.3">
      <c r="A9789">
        <v>51360</v>
      </c>
      <c r="B9789">
        <v>38</v>
      </c>
      <c r="C9789">
        <v>3</v>
      </c>
      <c r="D9789">
        <v>0</v>
      </c>
      <c r="E9789">
        <v>331</v>
      </c>
      <c r="F9789" t="s">
        <v>7141</v>
      </c>
      <c r="G9789">
        <v>43.426200000000001</v>
      </c>
      <c r="H9789">
        <v>-95.112300000000005</v>
      </c>
      <c r="I9789" t="s">
        <v>7286</v>
      </c>
      <c r="J9789">
        <v>3</v>
      </c>
      <c r="K9789">
        <v>1151.54923675947</v>
      </c>
      <c r="L9789">
        <v>17011</v>
      </c>
      <c r="M9789">
        <v>17011</v>
      </c>
      <c r="N9789">
        <v>4</v>
      </c>
      <c r="O9789">
        <v>3</v>
      </c>
      <c r="P9789">
        <v>1405.4227914681401</v>
      </c>
      <c r="Q9789">
        <v>1151.54923675947</v>
      </c>
      <c r="R9789">
        <v>17011</v>
      </c>
      <c r="S9789">
        <v>1151.54923675947</v>
      </c>
      <c r="T9789">
        <f t="shared" si="152"/>
        <v>43758.870996859856</v>
      </c>
    </row>
    <row r="9790" spans="1:20" x14ac:dyDescent="0.3">
      <c r="A9790">
        <v>51401</v>
      </c>
      <c r="B9790">
        <v>40</v>
      </c>
      <c r="C9790">
        <v>2</v>
      </c>
      <c r="D9790">
        <v>0</v>
      </c>
      <c r="E9790">
        <v>784</v>
      </c>
      <c r="F9790" t="s">
        <v>7141</v>
      </c>
      <c r="G9790">
        <v>42.072000000000003</v>
      </c>
      <c r="H9790">
        <v>-94.866699999999994</v>
      </c>
      <c r="I9790" t="s">
        <v>7287</v>
      </c>
      <c r="J9790">
        <v>3</v>
      </c>
      <c r="K9790">
        <v>1127.9969657687</v>
      </c>
      <c r="L9790">
        <v>17011</v>
      </c>
      <c r="M9790">
        <v>17011</v>
      </c>
      <c r="N9790">
        <v>4</v>
      </c>
      <c r="O9790">
        <v>3</v>
      </c>
      <c r="P9790">
        <v>1388.7467893005</v>
      </c>
      <c r="Q9790">
        <v>1127.9969657687</v>
      </c>
      <c r="R9790">
        <v>17011</v>
      </c>
      <c r="S9790">
        <v>1127.9969657687</v>
      </c>
      <c r="T9790">
        <f t="shared" si="152"/>
        <v>45119.878630747997</v>
      </c>
    </row>
    <row r="9791" spans="1:20" x14ac:dyDescent="0.3">
      <c r="A9791">
        <v>51441</v>
      </c>
      <c r="B9791">
        <v>4</v>
      </c>
      <c r="C9791">
        <v>1</v>
      </c>
      <c r="D9791">
        <v>0</v>
      </c>
      <c r="E9791">
        <v>36</v>
      </c>
      <c r="F9791" t="s">
        <v>7141</v>
      </c>
      <c r="G9791">
        <v>42.123800000000003</v>
      </c>
      <c r="H9791">
        <v>-95.304500000000004</v>
      </c>
      <c r="I9791" t="s">
        <v>7288</v>
      </c>
      <c r="J9791">
        <v>3</v>
      </c>
      <c r="K9791">
        <v>1155.0457680443101</v>
      </c>
      <c r="L9791">
        <v>89032</v>
      </c>
      <c r="M9791">
        <v>17011</v>
      </c>
      <c r="N9791">
        <v>3</v>
      </c>
      <c r="O9791">
        <v>3</v>
      </c>
      <c r="P9791">
        <v>1363.6694778998699</v>
      </c>
      <c r="Q9791">
        <v>1155.0457680443101</v>
      </c>
      <c r="R9791">
        <v>17011</v>
      </c>
      <c r="S9791">
        <v>1155.0457680443101</v>
      </c>
      <c r="T9791">
        <f t="shared" si="152"/>
        <v>4620.1830721772403</v>
      </c>
    </row>
    <row r="9792" spans="1:20" x14ac:dyDescent="0.3">
      <c r="A9792">
        <v>51442</v>
      </c>
      <c r="B9792">
        <v>17</v>
      </c>
      <c r="C9792">
        <v>3</v>
      </c>
      <c r="D9792">
        <v>0</v>
      </c>
      <c r="E9792">
        <v>157</v>
      </c>
      <c r="F9792" t="s">
        <v>7141</v>
      </c>
      <c r="G9792">
        <v>42.019599999999997</v>
      </c>
      <c r="H9792">
        <v>-95.363600000000005</v>
      </c>
      <c r="I9792" t="s">
        <v>7289</v>
      </c>
      <c r="J9792">
        <v>3</v>
      </c>
      <c r="K9792">
        <v>1158.47125359098</v>
      </c>
      <c r="L9792">
        <v>89032</v>
      </c>
      <c r="M9792">
        <v>17011</v>
      </c>
      <c r="N9792">
        <v>3</v>
      </c>
      <c r="O9792">
        <v>3</v>
      </c>
      <c r="P9792">
        <v>1358.00760879624</v>
      </c>
      <c r="Q9792">
        <v>1158.47125359098</v>
      </c>
      <c r="R9792">
        <v>17011</v>
      </c>
      <c r="S9792">
        <v>1158.47125359098</v>
      </c>
      <c r="T9792">
        <f t="shared" si="152"/>
        <v>19694.011311046659</v>
      </c>
    </row>
    <row r="9793" spans="1:20" x14ac:dyDescent="0.3">
      <c r="A9793">
        <v>51443</v>
      </c>
      <c r="B9793">
        <v>1</v>
      </c>
      <c r="C9793">
        <v>1</v>
      </c>
      <c r="D9793">
        <v>0</v>
      </c>
      <c r="E9793">
        <v>23</v>
      </c>
      <c r="F9793" t="s">
        <v>7141</v>
      </c>
      <c r="G9793">
        <v>42.061799999999998</v>
      </c>
      <c r="H9793">
        <v>-94.714799999999997</v>
      </c>
      <c r="I9793" t="s">
        <v>7290</v>
      </c>
      <c r="J9793">
        <v>3</v>
      </c>
      <c r="K9793">
        <v>1118.6255497762299</v>
      </c>
      <c r="L9793">
        <v>17011</v>
      </c>
      <c r="M9793">
        <v>17011</v>
      </c>
      <c r="N9793">
        <v>4</v>
      </c>
      <c r="O9793">
        <v>3</v>
      </c>
      <c r="P9793">
        <v>1397.63434358156</v>
      </c>
      <c r="Q9793">
        <v>1118.6255497762299</v>
      </c>
      <c r="R9793">
        <v>17011</v>
      </c>
      <c r="S9793">
        <v>1118.6255497762299</v>
      </c>
      <c r="T9793">
        <f t="shared" si="152"/>
        <v>1118.6255497762299</v>
      </c>
    </row>
    <row r="9794" spans="1:20" x14ac:dyDescent="0.3">
      <c r="A9794">
        <v>51444</v>
      </c>
      <c r="B9794">
        <v>9</v>
      </c>
      <c r="C9794">
        <v>1</v>
      </c>
      <c r="D9794">
        <v>0</v>
      </c>
      <c r="E9794">
        <v>21</v>
      </c>
      <c r="F9794" t="s">
        <v>7141</v>
      </c>
      <c r="G9794">
        <v>42.004800000000003</v>
      </c>
      <c r="H9794">
        <v>-94.973100000000002</v>
      </c>
      <c r="I9794" t="s">
        <v>7291</v>
      </c>
      <c r="J9794">
        <v>3</v>
      </c>
      <c r="K9794">
        <v>1134.3935404168201</v>
      </c>
      <c r="L9794">
        <v>17011</v>
      </c>
      <c r="M9794">
        <v>17011</v>
      </c>
      <c r="N9794">
        <v>4</v>
      </c>
      <c r="O9794">
        <v>3</v>
      </c>
      <c r="P9794">
        <v>1381.0624235717701</v>
      </c>
      <c r="Q9794">
        <v>1134.3935404168201</v>
      </c>
      <c r="R9794">
        <v>17011</v>
      </c>
      <c r="S9794">
        <v>1134.3935404168201</v>
      </c>
      <c r="T9794">
        <f t="shared" si="152"/>
        <v>10209.541863751381</v>
      </c>
    </row>
    <row r="9795" spans="1:20" x14ac:dyDescent="0.3">
      <c r="A9795">
        <v>51449</v>
      </c>
      <c r="B9795">
        <v>41</v>
      </c>
      <c r="C9795">
        <v>2</v>
      </c>
      <c r="D9795">
        <v>0</v>
      </c>
      <c r="E9795">
        <v>418</v>
      </c>
      <c r="F9795" t="s">
        <v>7141</v>
      </c>
      <c r="G9795">
        <v>42.270499999999998</v>
      </c>
      <c r="H9795">
        <v>-94.745800000000003</v>
      </c>
      <c r="I9795" t="s">
        <v>7292</v>
      </c>
      <c r="J9795">
        <v>3</v>
      </c>
      <c r="K9795">
        <v>1121.2077415210399</v>
      </c>
      <c r="L9795">
        <v>17011</v>
      </c>
      <c r="M9795">
        <v>17011</v>
      </c>
      <c r="N9795">
        <v>4</v>
      </c>
      <c r="O9795">
        <v>3</v>
      </c>
      <c r="P9795">
        <v>1399.9303461801701</v>
      </c>
      <c r="Q9795">
        <v>1121.2077415210399</v>
      </c>
      <c r="R9795">
        <v>17011</v>
      </c>
      <c r="S9795">
        <v>1121.2077415210399</v>
      </c>
      <c r="T9795">
        <f t="shared" ref="T9795:T9858" si="153">S9795 *B9795</f>
        <v>45969.517402362639</v>
      </c>
    </row>
    <row r="9796" spans="1:20" x14ac:dyDescent="0.3">
      <c r="A9796">
        <v>51450</v>
      </c>
      <c r="B9796">
        <v>10</v>
      </c>
      <c r="C9796">
        <v>2</v>
      </c>
      <c r="D9796">
        <v>0</v>
      </c>
      <c r="E9796">
        <v>151</v>
      </c>
      <c r="F9796" t="s">
        <v>7141</v>
      </c>
      <c r="G9796">
        <v>42.315399999999997</v>
      </c>
      <c r="H9796">
        <v>-95.048599999999993</v>
      </c>
      <c r="I9796" t="s">
        <v>7293</v>
      </c>
      <c r="J9796">
        <v>3</v>
      </c>
      <c r="K9796">
        <v>1139.9305201140201</v>
      </c>
      <c r="L9796">
        <v>17011</v>
      </c>
      <c r="M9796">
        <v>17011</v>
      </c>
      <c r="N9796">
        <v>4</v>
      </c>
      <c r="O9796">
        <v>3</v>
      </c>
      <c r="P9796">
        <v>1382.8802116746699</v>
      </c>
      <c r="Q9796">
        <v>1139.9305201140201</v>
      </c>
      <c r="R9796">
        <v>17011</v>
      </c>
      <c r="S9796">
        <v>1139.9305201140201</v>
      </c>
      <c r="T9796">
        <f t="shared" si="153"/>
        <v>11399.3052011402</v>
      </c>
    </row>
    <row r="9797" spans="1:20" x14ac:dyDescent="0.3">
      <c r="A9797">
        <v>51452</v>
      </c>
      <c r="B9797">
        <v>9</v>
      </c>
      <c r="C9797">
        <v>1</v>
      </c>
      <c r="D9797">
        <v>0</v>
      </c>
      <c r="E9797">
        <v>21</v>
      </c>
      <c r="F9797" t="s">
        <v>7141</v>
      </c>
      <c r="G9797">
        <v>42.125399999999999</v>
      </c>
      <c r="H9797">
        <v>-94.775400000000005</v>
      </c>
      <c r="I9797" t="s">
        <v>7294</v>
      </c>
      <c r="J9797">
        <v>3</v>
      </c>
      <c r="K9797">
        <v>1122.5298238954599</v>
      </c>
      <c r="L9797">
        <v>17011</v>
      </c>
      <c r="M9797">
        <v>17011</v>
      </c>
      <c r="N9797">
        <v>4</v>
      </c>
      <c r="O9797">
        <v>3</v>
      </c>
      <c r="P9797">
        <v>1395.2554369852401</v>
      </c>
      <c r="Q9797">
        <v>1122.5298238954599</v>
      </c>
      <c r="R9797">
        <v>17011</v>
      </c>
      <c r="S9797">
        <v>1122.5298238954599</v>
      </c>
      <c r="T9797">
        <f t="shared" si="153"/>
        <v>10102.768415059139</v>
      </c>
    </row>
    <row r="9798" spans="1:20" x14ac:dyDescent="0.3">
      <c r="A9798">
        <v>51465</v>
      </c>
      <c r="B9798">
        <v>9</v>
      </c>
      <c r="C9798">
        <v>1</v>
      </c>
      <c r="D9798">
        <v>0</v>
      </c>
      <c r="E9798">
        <v>36</v>
      </c>
      <c r="F9798" t="s">
        <v>7141</v>
      </c>
      <c r="G9798">
        <v>42.033799999999999</v>
      </c>
      <c r="H9798">
        <v>-95.177800000000005</v>
      </c>
      <c r="I9798" t="s">
        <v>7295</v>
      </c>
      <c r="J9798">
        <v>3</v>
      </c>
      <c r="K9798">
        <v>1147.05661221221</v>
      </c>
      <c r="L9798">
        <v>17011</v>
      </c>
      <c r="M9798">
        <v>17011</v>
      </c>
      <c r="N9798">
        <v>4</v>
      </c>
      <c r="O9798">
        <v>3</v>
      </c>
      <c r="P9798">
        <v>1369.39317422822</v>
      </c>
      <c r="Q9798">
        <v>1147.05661221221</v>
      </c>
      <c r="R9798">
        <v>17011</v>
      </c>
      <c r="S9798">
        <v>1147.05661221221</v>
      </c>
      <c r="T9798">
        <f t="shared" si="153"/>
        <v>10323.509509909891</v>
      </c>
    </row>
    <row r="9799" spans="1:20" x14ac:dyDescent="0.3">
      <c r="A9799">
        <v>51501</v>
      </c>
      <c r="B9799">
        <v>115</v>
      </c>
      <c r="C9799">
        <v>9</v>
      </c>
      <c r="D9799">
        <v>0</v>
      </c>
      <c r="E9799">
        <v>1224</v>
      </c>
      <c r="F9799" t="s">
        <v>7141</v>
      </c>
      <c r="G9799">
        <v>41.232399999999998</v>
      </c>
      <c r="H9799">
        <v>-95.875100000000003</v>
      </c>
      <c r="I9799" t="s">
        <v>7296</v>
      </c>
      <c r="J9799">
        <v>3</v>
      </c>
      <c r="K9799">
        <v>1190.8156963742999</v>
      </c>
      <c r="L9799">
        <v>89032</v>
      </c>
      <c r="M9799">
        <v>17011</v>
      </c>
      <c r="N9799">
        <v>3</v>
      </c>
      <c r="O9799">
        <v>3</v>
      </c>
      <c r="P9799">
        <v>1312.24454188448</v>
      </c>
      <c r="Q9799">
        <v>1190.8156963742999</v>
      </c>
      <c r="R9799">
        <v>17011</v>
      </c>
      <c r="S9799">
        <v>1190.8156963742999</v>
      </c>
      <c r="T9799">
        <f t="shared" si="153"/>
        <v>136943.80508304448</v>
      </c>
    </row>
    <row r="9800" spans="1:20" x14ac:dyDescent="0.3">
      <c r="A9800">
        <v>51503</v>
      </c>
      <c r="B9800">
        <v>416</v>
      </c>
      <c r="C9800">
        <v>31</v>
      </c>
      <c r="D9800">
        <v>0</v>
      </c>
      <c r="E9800">
        <v>3558</v>
      </c>
      <c r="F9800" t="s">
        <v>7141</v>
      </c>
      <c r="G9800">
        <v>41.261600000000001</v>
      </c>
      <c r="H9800">
        <v>-95.825100000000006</v>
      </c>
      <c r="I9800" t="s">
        <v>7296</v>
      </c>
      <c r="J9800">
        <v>3</v>
      </c>
      <c r="K9800">
        <v>1187.6078255771299</v>
      </c>
      <c r="L9800">
        <v>89032</v>
      </c>
      <c r="M9800">
        <v>17011</v>
      </c>
      <c r="N9800">
        <v>3</v>
      </c>
      <c r="O9800">
        <v>3</v>
      </c>
      <c r="P9800">
        <v>1315.80269379735</v>
      </c>
      <c r="Q9800">
        <v>1187.6078255771299</v>
      </c>
      <c r="R9800">
        <v>17011</v>
      </c>
      <c r="S9800">
        <v>1187.6078255771299</v>
      </c>
      <c r="T9800">
        <f t="shared" si="153"/>
        <v>494044.85544008604</v>
      </c>
    </row>
    <row r="9801" spans="1:20" x14ac:dyDescent="0.3">
      <c r="A9801">
        <v>51510</v>
      </c>
      <c r="B9801">
        <v>4</v>
      </c>
      <c r="C9801">
        <v>1</v>
      </c>
      <c r="D9801">
        <v>0</v>
      </c>
      <c r="E9801">
        <v>72</v>
      </c>
      <c r="F9801" t="s">
        <v>7141</v>
      </c>
      <c r="G9801">
        <v>41.292499999999997</v>
      </c>
      <c r="H9801">
        <v>-95.914100000000005</v>
      </c>
      <c r="I9801" t="s">
        <v>7297</v>
      </c>
      <c r="J9801">
        <v>3</v>
      </c>
      <c r="K9801">
        <v>1193.0558913974901</v>
      </c>
      <c r="L9801">
        <v>89032</v>
      </c>
      <c r="M9801">
        <v>17011</v>
      </c>
      <c r="N9801">
        <v>3</v>
      </c>
      <c r="O9801">
        <v>3</v>
      </c>
      <c r="P9801">
        <v>1310.9317601928699</v>
      </c>
      <c r="Q9801">
        <v>1193.0558913974901</v>
      </c>
      <c r="R9801">
        <v>17011</v>
      </c>
      <c r="S9801">
        <v>1193.0558913974901</v>
      </c>
      <c r="T9801">
        <f t="shared" si="153"/>
        <v>4772.2235655899603</v>
      </c>
    </row>
    <row r="9802" spans="1:20" x14ac:dyDescent="0.3">
      <c r="A9802">
        <v>51525</v>
      </c>
      <c r="B9802">
        <v>9</v>
      </c>
      <c r="C9802">
        <v>1</v>
      </c>
      <c r="D9802">
        <v>0</v>
      </c>
      <c r="E9802">
        <v>87</v>
      </c>
      <c r="F9802" t="s">
        <v>7141</v>
      </c>
      <c r="G9802">
        <v>41.225299999999997</v>
      </c>
      <c r="H9802">
        <v>-95.368099999999998</v>
      </c>
      <c r="I9802" t="s">
        <v>7298</v>
      </c>
      <c r="J9802">
        <v>3</v>
      </c>
      <c r="K9802">
        <v>1159.2452507374401</v>
      </c>
      <c r="L9802">
        <v>89032</v>
      </c>
      <c r="M9802">
        <v>17011</v>
      </c>
      <c r="N9802">
        <v>3</v>
      </c>
      <c r="O9802">
        <v>3</v>
      </c>
      <c r="P9802">
        <v>1343.06329571738</v>
      </c>
      <c r="Q9802">
        <v>1159.2452507374401</v>
      </c>
      <c r="R9802">
        <v>17011</v>
      </c>
      <c r="S9802">
        <v>1159.2452507374401</v>
      </c>
      <c r="T9802">
        <f t="shared" si="153"/>
        <v>10433.207256636961</v>
      </c>
    </row>
    <row r="9803" spans="1:20" x14ac:dyDescent="0.3">
      <c r="A9803">
        <v>51526</v>
      </c>
      <c r="B9803">
        <v>4</v>
      </c>
      <c r="C9803">
        <v>1</v>
      </c>
      <c r="D9803">
        <v>0</v>
      </c>
      <c r="E9803">
        <v>64</v>
      </c>
      <c r="F9803" t="s">
        <v>7141</v>
      </c>
      <c r="G9803">
        <v>41.364400000000003</v>
      </c>
      <c r="H9803">
        <v>-95.827600000000004</v>
      </c>
      <c r="I9803" t="s">
        <v>7299</v>
      </c>
      <c r="J9803">
        <v>3</v>
      </c>
      <c r="K9803">
        <v>1187.47560985168</v>
      </c>
      <c r="L9803">
        <v>89032</v>
      </c>
      <c r="M9803">
        <v>17011</v>
      </c>
      <c r="N9803">
        <v>3</v>
      </c>
      <c r="O9803">
        <v>3</v>
      </c>
      <c r="P9803">
        <v>1317.4803286584499</v>
      </c>
      <c r="Q9803">
        <v>1187.47560985168</v>
      </c>
      <c r="R9803">
        <v>17011</v>
      </c>
      <c r="S9803">
        <v>1187.47560985168</v>
      </c>
      <c r="T9803">
        <f t="shared" si="153"/>
        <v>4749.9024394067201</v>
      </c>
    </row>
    <row r="9804" spans="1:20" x14ac:dyDescent="0.3">
      <c r="A9804">
        <v>51529</v>
      </c>
      <c r="B9804">
        <v>9</v>
      </c>
      <c r="C9804">
        <v>1</v>
      </c>
      <c r="D9804">
        <v>0</v>
      </c>
      <c r="E9804">
        <v>18</v>
      </c>
      <c r="F9804" t="s">
        <v>7141</v>
      </c>
      <c r="G9804">
        <v>41.860300000000002</v>
      </c>
      <c r="H9804">
        <v>-95.625699999999995</v>
      </c>
      <c r="I9804" t="s">
        <v>7300</v>
      </c>
      <c r="J9804">
        <v>3</v>
      </c>
      <c r="K9804">
        <v>1174.46048849104</v>
      </c>
      <c r="L9804">
        <v>89032</v>
      </c>
      <c r="M9804">
        <v>17011</v>
      </c>
      <c r="N9804">
        <v>3</v>
      </c>
      <c r="O9804">
        <v>3</v>
      </c>
      <c r="P9804">
        <v>1339.1128221490301</v>
      </c>
      <c r="Q9804">
        <v>1174.46048849104</v>
      </c>
      <c r="R9804">
        <v>17011</v>
      </c>
      <c r="S9804">
        <v>1174.46048849104</v>
      </c>
      <c r="T9804">
        <f t="shared" si="153"/>
        <v>10570.14439641936</v>
      </c>
    </row>
    <row r="9805" spans="1:20" x14ac:dyDescent="0.3">
      <c r="A9805">
        <v>51534</v>
      </c>
      <c r="B9805">
        <v>61</v>
      </c>
      <c r="C9805">
        <v>3</v>
      </c>
      <c r="D9805">
        <v>0</v>
      </c>
      <c r="E9805">
        <v>428</v>
      </c>
      <c r="F9805" t="s">
        <v>7141</v>
      </c>
      <c r="G9805">
        <v>41.046999999999997</v>
      </c>
      <c r="H9805">
        <v>-95.738900000000001</v>
      </c>
      <c r="I9805" t="s">
        <v>7301</v>
      </c>
      <c r="J9805">
        <v>3</v>
      </c>
      <c r="K9805">
        <v>1183.01820144009</v>
      </c>
      <c r="L9805">
        <v>89032</v>
      </c>
      <c r="M9805">
        <v>17011</v>
      </c>
      <c r="N9805">
        <v>3</v>
      </c>
      <c r="O9805">
        <v>3</v>
      </c>
      <c r="P9805">
        <v>1317.4326493220101</v>
      </c>
      <c r="Q9805">
        <v>1183.01820144009</v>
      </c>
      <c r="R9805">
        <v>17011</v>
      </c>
      <c r="S9805">
        <v>1183.01820144009</v>
      </c>
      <c r="T9805">
        <f t="shared" si="153"/>
        <v>72164.110287845499</v>
      </c>
    </row>
    <row r="9806" spans="1:20" x14ac:dyDescent="0.3">
      <c r="A9806">
        <v>51537</v>
      </c>
      <c r="B9806">
        <v>51</v>
      </c>
      <c r="C9806">
        <v>8</v>
      </c>
      <c r="D9806">
        <v>0</v>
      </c>
      <c r="E9806">
        <v>312</v>
      </c>
      <c r="F9806" t="s">
        <v>7141</v>
      </c>
      <c r="G9806">
        <v>41.643799999999999</v>
      </c>
      <c r="H9806">
        <v>-95.311099999999996</v>
      </c>
      <c r="I9806" t="s">
        <v>7302</v>
      </c>
      <c r="J9806">
        <v>3</v>
      </c>
      <c r="K9806">
        <v>1154.99462795148</v>
      </c>
      <c r="L9806">
        <v>89032</v>
      </c>
      <c r="M9806">
        <v>17011</v>
      </c>
      <c r="N9806">
        <v>3</v>
      </c>
      <c r="O9806">
        <v>3</v>
      </c>
      <c r="P9806">
        <v>1353.86781741503</v>
      </c>
      <c r="Q9806">
        <v>1154.99462795148</v>
      </c>
      <c r="R9806">
        <v>17011</v>
      </c>
      <c r="S9806">
        <v>1154.99462795148</v>
      </c>
      <c r="T9806">
        <f t="shared" si="153"/>
        <v>58904.726025525481</v>
      </c>
    </row>
    <row r="9807" spans="1:20" x14ac:dyDescent="0.3">
      <c r="A9807">
        <v>51546</v>
      </c>
      <c r="B9807">
        <v>17</v>
      </c>
      <c r="C9807">
        <v>2</v>
      </c>
      <c r="D9807">
        <v>0</v>
      </c>
      <c r="E9807">
        <v>147</v>
      </c>
      <c r="F9807" t="s">
        <v>7141</v>
      </c>
      <c r="G9807">
        <v>41.624299999999998</v>
      </c>
      <c r="H9807">
        <v>-95.752499999999998</v>
      </c>
      <c r="I9807" t="s">
        <v>7303</v>
      </c>
      <c r="J9807">
        <v>3</v>
      </c>
      <c r="K9807">
        <v>1182.36044269903</v>
      </c>
      <c r="L9807">
        <v>89032</v>
      </c>
      <c r="M9807">
        <v>17011</v>
      </c>
      <c r="N9807">
        <v>3</v>
      </c>
      <c r="O9807">
        <v>3</v>
      </c>
      <c r="P9807">
        <v>1326.8620641017701</v>
      </c>
      <c r="Q9807">
        <v>1182.36044269903</v>
      </c>
      <c r="R9807">
        <v>17011</v>
      </c>
      <c r="S9807">
        <v>1182.36044269903</v>
      </c>
      <c r="T9807">
        <f t="shared" si="153"/>
        <v>20100.127525883512</v>
      </c>
    </row>
    <row r="9808" spans="1:20" x14ac:dyDescent="0.3">
      <c r="A9808">
        <v>51555</v>
      </c>
      <c r="B9808">
        <v>29</v>
      </c>
      <c r="C9808">
        <v>3</v>
      </c>
      <c r="D9808">
        <v>0</v>
      </c>
      <c r="E9808">
        <v>145</v>
      </c>
      <c r="F9808" t="s">
        <v>7141</v>
      </c>
      <c r="G9808">
        <v>41.564399999999999</v>
      </c>
      <c r="H9808">
        <v>-95.891300000000001</v>
      </c>
      <c r="I9808" t="s">
        <v>7304</v>
      </c>
      <c r="J9808">
        <v>3</v>
      </c>
      <c r="K9808">
        <v>1191.0380581096399</v>
      </c>
      <c r="L9808">
        <v>89032</v>
      </c>
      <c r="M9808">
        <v>17011</v>
      </c>
      <c r="N9808">
        <v>3</v>
      </c>
      <c r="O9808">
        <v>3</v>
      </c>
      <c r="P9808">
        <v>1317.34119748234</v>
      </c>
      <c r="Q9808">
        <v>1191.0380581096399</v>
      </c>
      <c r="R9808">
        <v>17011</v>
      </c>
      <c r="S9808">
        <v>1191.0380581096399</v>
      </c>
      <c r="T9808">
        <f t="shared" si="153"/>
        <v>34540.103685179558</v>
      </c>
    </row>
    <row r="9809" spans="1:20" x14ac:dyDescent="0.3">
      <c r="A9809">
        <v>51565</v>
      </c>
      <c r="B9809">
        <v>16</v>
      </c>
      <c r="C9809">
        <v>1</v>
      </c>
      <c r="D9809">
        <v>0</v>
      </c>
      <c r="E9809">
        <v>68</v>
      </c>
      <c r="F9809" t="s">
        <v>7141</v>
      </c>
      <c r="G9809">
        <v>41.648400000000002</v>
      </c>
      <c r="H9809">
        <v>-95.510800000000003</v>
      </c>
      <c r="I9809" t="s">
        <v>7305</v>
      </c>
      <c r="J9809">
        <v>3</v>
      </c>
      <c r="K9809">
        <v>1167.36479800034</v>
      </c>
      <c r="L9809">
        <v>89032</v>
      </c>
      <c r="M9809">
        <v>17011</v>
      </c>
      <c r="N9809">
        <v>3</v>
      </c>
      <c r="O9809">
        <v>3</v>
      </c>
      <c r="P9809">
        <v>1341.89852841264</v>
      </c>
      <c r="Q9809">
        <v>1167.36479800034</v>
      </c>
      <c r="R9809">
        <v>17011</v>
      </c>
      <c r="S9809">
        <v>1167.36479800034</v>
      </c>
      <c r="T9809">
        <f t="shared" si="153"/>
        <v>18677.83676800544</v>
      </c>
    </row>
    <row r="9810" spans="1:20" x14ac:dyDescent="0.3">
      <c r="A9810">
        <v>51566</v>
      </c>
      <c r="B9810">
        <v>9</v>
      </c>
      <c r="C9810">
        <v>1</v>
      </c>
      <c r="D9810">
        <v>0</v>
      </c>
      <c r="E9810">
        <v>36</v>
      </c>
      <c r="F9810" t="s">
        <v>7141</v>
      </c>
      <c r="G9810">
        <v>41.007899999999999</v>
      </c>
      <c r="H9810">
        <v>-95.226900000000001</v>
      </c>
      <c r="I9810" t="s">
        <v>7306</v>
      </c>
      <c r="J9810">
        <v>3</v>
      </c>
      <c r="K9810">
        <v>1151.1966854397201</v>
      </c>
      <c r="L9810">
        <v>89032</v>
      </c>
      <c r="M9810">
        <v>17011</v>
      </c>
      <c r="N9810">
        <v>3</v>
      </c>
      <c r="O9810">
        <v>3</v>
      </c>
      <c r="P9810">
        <v>1348.2484682356601</v>
      </c>
      <c r="Q9810">
        <v>1151.1966854397201</v>
      </c>
      <c r="R9810">
        <v>17011</v>
      </c>
      <c r="S9810">
        <v>1151.1966854397201</v>
      </c>
      <c r="T9810">
        <f t="shared" si="153"/>
        <v>10360.770168957481</v>
      </c>
    </row>
    <row r="9811" spans="1:20" x14ac:dyDescent="0.3">
      <c r="A9811">
        <v>51579</v>
      </c>
      <c r="B9811">
        <v>4</v>
      </c>
      <c r="C9811">
        <v>1</v>
      </c>
      <c r="D9811">
        <v>0</v>
      </c>
      <c r="E9811">
        <v>15</v>
      </c>
      <c r="F9811" t="s">
        <v>7141</v>
      </c>
      <c r="G9811">
        <v>41.737299999999998</v>
      </c>
      <c r="H9811">
        <v>-95.700800000000001</v>
      </c>
      <c r="I9811" t="s">
        <v>7307</v>
      </c>
      <c r="J9811">
        <v>3</v>
      </c>
      <c r="K9811">
        <v>1179.08869802195</v>
      </c>
      <c r="L9811">
        <v>89032</v>
      </c>
      <c r="M9811">
        <v>17011</v>
      </c>
      <c r="N9811">
        <v>3</v>
      </c>
      <c r="O9811">
        <v>3</v>
      </c>
      <c r="P9811">
        <v>1332.1658629871499</v>
      </c>
      <c r="Q9811">
        <v>1179.08869802195</v>
      </c>
      <c r="R9811">
        <v>17011</v>
      </c>
      <c r="S9811">
        <v>1179.08869802195</v>
      </c>
      <c r="T9811">
        <f t="shared" si="153"/>
        <v>4716.3547920878</v>
      </c>
    </row>
    <row r="9812" spans="1:20" x14ac:dyDescent="0.3">
      <c r="A9812">
        <v>51601</v>
      </c>
      <c r="B9812">
        <v>49</v>
      </c>
      <c r="C9812">
        <v>3</v>
      </c>
      <c r="D9812">
        <v>0</v>
      </c>
      <c r="E9812">
        <v>566</v>
      </c>
      <c r="F9812" t="s">
        <v>7141</v>
      </c>
      <c r="G9812">
        <v>40.758099999999999</v>
      </c>
      <c r="H9812">
        <v>-95.364800000000002</v>
      </c>
      <c r="I9812" t="s">
        <v>7308</v>
      </c>
      <c r="J9812">
        <v>3</v>
      </c>
      <c r="K9812">
        <v>1161.04167091509</v>
      </c>
      <c r="L9812">
        <v>89032</v>
      </c>
      <c r="M9812">
        <v>17011</v>
      </c>
      <c r="N9812">
        <v>3</v>
      </c>
      <c r="O9812">
        <v>3</v>
      </c>
      <c r="P9812">
        <v>1336.0383117993699</v>
      </c>
      <c r="Q9812">
        <v>1161.04167091509</v>
      </c>
      <c r="R9812">
        <v>17011</v>
      </c>
      <c r="S9812">
        <v>1161.04167091509</v>
      </c>
      <c r="T9812">
        <f t="shared" si="153"/>
        <v>56891.041874839408</v>
      </c>
    </row>
    <row r="9813" spans="1:20" x14ac:dyDescent="0.3">
      <c r="A9813">
        <v>51639</v>
      </c>
      <c r="B9813">
        <v>5</v>
      </c>
      <c r="C9813">
        <v>2</v>
      </c>
      <c r="D9813">
        <v>0</v>
      </c>
      <c r="E9813">
        <v>31</v>
      </c>
      <c r="F9813" t="s">
        <v>7141</v>
      </c>
      <c r="G9813">
        <v>40.721499999999999</v>
      </c>
      <c r="H9813">
        <v>-95.477599999999995</v>
      </c>
      <c r="I9813" t="s">
        <v>7309</v>
      </c>
      <c r="J9813">
        <v>3</v>
      </c>
      <c r="K9813">
        <v>1168.3221381467899</v>
      </c>
      <c r="L9813">
        <v>89032</v>
      </c>
      <c r="M9813">
        <v>17011</v>
      </c>
      <c r="N9813">
        <v>3</v>
      </c>
      <c r="O9813">
        <v>3</v>
      </c>
      <c r="P9813">
        <v>1328.5340862754001</v>
      </c>
      <c r="Q9813">
        <v>1168.3221381467899</v>
      </c>
      <c r="R9813">
        <v>17011</v>
      </c>
      <c r="S9813">
        <v>1168.3221381467899</v>
      </c>
      <c r="T9813">
        <f t="shared" si="153"/>
        <v>5841.6106907339499</v>
      </c>
    </row>
    <row r="9814" spans="1:20" x14ac:dyDescent="0.3">
      <c r="A9814">
        <v>51652</v>
      </c>
      <c r="B9814">
        <v>35</v>
      </c>
      <c r="C9814">
        <v>4</v>
      </c>
      <c r="D9814">
        <v>0</v>
      </c>
      <c r="E9814">
        <v>128</v>
      </c>
      <c r="F9814" t="s">
        <v>7141</v>
      </c>
      <c r="G9814">
        <v>40.750700000000002</v>
      </c>
      <c r="H9814">
        <v>-95.640299999999996</v>
      </c>
      <c r="I9814" t="s">
        <v>7310</v>
      </c>
      <c r="J9814">
        <v>3</v>
      </c>
      <c r="K9814">
        <v>1178.3459473758701</v>
      </c>
      <c r="L9814">
        <v>89032</v>
      </c>
      <c r="M9814">
        <v>17011</v>
      </c>
      <c r="N9814">
        <v>3</v>
      </c>
      <c r="O9814">
        <v>3</v>
      </c>
      <c r="P9814">
        <v>1318.89548103108</v>
      </c>
      <c r="Q9814">
        <v>1178.3459473758701</v>
      </c>
      <c r="R9814">
        <v>17011</v>
      </c>
      <c r="S9814">
        <v>1178.3459473758701</v>
      </c>
      <c r="T9814">
        <f t="shared" si="153"/>
        <v>41242.108158155454</v>
      </c>
    </row>
    <row r="9815" spans="1:20" x14ac:dyDescent="0.3">
      <c r="A9815">
        <v>52001</v>
      </c>
      <c r="B9815">
        <v>129</v>
      </c>
      <c r="C9815">
        <v>16</v>
      </c>
      <c r="D9815">
        <v>0</v>
      </c>
      <c r="E9815">
        <v>1061</v>
      </c>
      <c r="F9815" t="s">
        <v>7141</v>
      </c>
      <c r="G9815">
        <v>42.515000000000001</v>
      </c>
      <c r="H9815">
        <v>-90.681899999999999</v>
      </c>
      <c r="I9815" t="s">
        <v>7311</v>
      </c>
      <c r="J9815">
        <v>3</v>
      </c>
      <c r="K9815">
        <v>875.22673107979097</v>
      </c>
      <c r="L9815">
        <v>17011</v>
      </c>
      <c r="M9815">
        <v>17011</v>
      </c>
      <c r="N9815">
        <v>4</v>
      </c>
      <c r="O9815">
        <v>3</v>
      </c>
      <c r="P9815">
        <v>1647.4058748858999</v>
      </c>
      <c r="Q9815">
        <v>875.22673107979097</v>
      </c>
      <c r="R9815">
        <v>17011</v>
      </c>
      <c r="S9815">
        <v>875.22673107979097</v>
      </c>
      <c r="T9815">
        <f t="shared" si="153"/>
        <v>112904.24830929303</v>
      </c>
    </row>
    <row r="9816" spans="1:20" x14ac:dyDescent="0.3">
      <c r="A9816">
        <v>52002</v>
      </c>
      <c r="B9816">
        <v>166</v>
      </c>
      <c r="C9816">
        <v>8</v>
      </c>
      <c r="D9816">
        <v>0</v>
      </c>
      <c r="E9816">
        <v>1875</v>
      </c>
      <c r="F9816" t="s">
        <v>7141</v>
      </c>
      <c r="G9816">
        <v>42.5122</v>
      </c>
      <c r="H9816">
        <v>-90.738399999999999</v>
      </c>
      <c r="I9816" t="s">
        <v>7311</v>
      </c>
      <c r="J9816">
        <v>3</v>
      </c>
      <c r="K9816">
        <v>878.61634717268396</v>
      </c>
      <c r="L9816">
        <v>17011</v>
      </c>
      <c r="M9816">
        <v>17011</v>
      </c>
      <c r="N9816">
        <v>4</v>
      </c>
      <c r="O9816">
        <v>3</v>
      </c>
      <c r="P9816">
        <v>1643.9669791222</v>
      </c>
      <c r="Q9816">
        <v>878.61634717268396</v>
      </c>
      <c r="R9816">
        <v>17011</v>
      </c>
      <c r="S9816">
        <v>878.61634717268396</v>
      </c>
      <c r="T9816">
        <f t="shared" si="153"/>
        <v>145850.31363066554</v>
      </c>
    </row>
    <row r="9817" spans="1:20" x14ac:dyDescent="0.3">
      <c r="A9817">
        <v>52003</v>
      </c>
      <c r="B9817">
        <v>64</v>
      </c>
      <c r="C9817">
        <v>5</v>
      </c>
      <c r="D9817">
        <v>0</v>
      </c>
      <c r="E9817">
        <v>472</v>
      </c>
      <c r="F9817" t="s">
        <v>7141</v>
      </c>
      <c r="G9817">
        <v>42.4649</v>
      </c>
      <c r="H9817">
        <v>-90.682900000000004</v>
      </c>
      <c r="I9817" t="s">
        <v>7311</v>
      </c>
      <c r="J9817">
        <v>3</v>
      </c>
      <c r="K9817">
        <v>874.73031892477798</v>
      </c>
      <c r="L9817">
        <v>17011</v>
      </c>
      <c r="M9817">
        <v>17011</v>
      </c>
      <c r="N9817">
        <v>4</v>
      </c>
      <c r="O9817">
        <v>3</v>
      </c>
      <c r="P9817">
        <v>1646.6094514904</v>
      </c>
      <c r="Q9817">
        <v>874.73031892477798</v>
      </c>
      <c r="R9817">
        <v>17011</v>
      </c>
      <c r="S9817">
        <v>874.73031892477798</v>
      </c>
      <c r="T9817">
        <f t="shared" si="153"/>
        <v>55982.74041118579</v>
      </c>
    </row>
    <row r="9818" spans="1:20" x14ac:dyDescent="0.3">
      <c r="A9818">
        <v>52004</v>
      </c>
      <c r="B9818">
        <v>9</v>
      </c>
      <c r="C9818">
        <v>1</v>
      </c>
      <c r="D9818">
        <v>0</v>
      </c>
      <c r="E9818">
        <v>42</v>
      </c>
      <c r="F9818" t="s">
        <v>7141</v>
      </c>
      <c r="G9818">
        <v>42.484900000000003</v>
      </c>
      <c r="H9818">
        <v>-90.804100000000005</v>
      </c>
      <c r="I9818" t="s">
        <v>7311</v>
      </c>
      <c r="J9818">
        <v>3</v>
      </c>
      <c r="K9818">
        <v>882.29580855331403</v>
      </c>
      <c r="L9818">
        <v>17011</v>
      </c>
      <c r="M9818">
        <v>17011</v>
      </c>
      <c r="N9818">
        <v>4</v>
      </c>
      <c r="O9818">
        <v>3</v>
      </c>
      <c r="P9818">
        <v>1639.61003887835</v>
      </c>
      <c r="Q9818">
        <v>882.29580855331403</v>
      </c>
      <c r="R9818">
        <v>17011</v>
      </c>
      <c r="S9818">
        <v>882.29580855331403</v>
      </c>
      <c r="T9818">
        <f t="shared" si="153"/>
        <v>7940.6622769798259</v>
      </c>
    </row>
    <row r="9819" spans="1:20" x14ac:dyDescent="0.3">
      <c r="A9819">
        <v>52031</v>
      </c>
      <c r="B9819">
        <v>13</v>
      </c>
      <c r="C9819">
        <v>2</v>
      </c>
      <c r="D9819">
        <v>0</v>
      </c>
      <c r="E9819">
        <v>178</v>
      </c>
      <c r="F9819" t="s">
        <v>7141</v>
      </c>
      <c r="G9819">
        <v>42.258200000000002</v>
      </c>
      <c r="H9819">
        <v>-90.435599999999994</v>
      </c>
      <c r="I9819" t="s">
        <v>7312</v>
      </c>
      <c r="J9819">
        <v>3</v>
      </c>
      <c r="K9819">
        <v>857.56075970107997</v>
      </c>
      <c r="L9819">
        <v>17011</v>
      </c>
      <c r="M9819">
        <v>17011</v>
      </c>
      <c r="N9819">
        <v>4</v>
      </c>
      <c r="O9819">
        <v>3</v>
      </c>
      <c r="P9819">
        <v>1658.6444054404201</v>
      </c>
      <c r="Q9819">
        <v>857.56075970107997</v>
      </c>
      <c r="R9819">
        <v>17011</v>
      </c>
      <c r="S9819">
        <v>857.56075970107997</v>
      </c>
      <c r="T9819">
        <f t="shared" si="153"/>
        <v>11148.28987611404</v>
      </c>
    </row>
    <row r="9820" spans="1:20" x14ac:dyDescent="0.3">
      <c r="A9820">
        <v>52033</v>
      </c>
      <c r="B9820">
        <v>18</v>
      </c>
      <c r="C9820">
        <v>2</v>
      </c>
      <c r="D9820">
        <v>0</v>
      </c>
      <c r="E9820">
        <v>306</v>
      </c>
      <c r="F9820" t="s">
        <v>7141</v>
      </c>
      <c r="G9820">
        <v>42.286999999999999</v>
      </c>
      <c r="H9820">
        <v>-91.014399999999995</v>
      </c>
      <c r="I9820" t="s">
        <v>7313</v>
      </c>
      <c r="J9820">
        <v>3</v>
      </c>
      <c r="K9820">
        <v>893.11268555354502</v>
      </c>
      <c r="L9820">
        <v>17011</v>
      </c>
      <c r="M9820">
        <v>17011</v>
      </c>
      <c r="N9820">
        <v>4</v>
      </c>
      <c r="O9820">
        <v>3</v>
      </c>
      <c r="P9820">
        <v>1624.0388284943399</v>
      </c>
      <c r="Q9820">
        <v>893.11268555354502</v>
      </c>
      <c r="R9820">
        <v>17011</v>
      </c>
      <c r="S9820">
        <v>893.11268555354502</v>
      </c>
      <c r="T9820">
        <f t="shared" si="153"/>
        <v>16076.02833996381</v>
      </c>
    </row>
    <row r="9821" spans="1:20" x14ac:dyDescent="0.3">
      <c r="A9821">
        <v>52040</v>
      </c>
      <c r="B9821">
        <v>16</v>
      </c>
      <c r="C9821">
        <v>1</v>
      </c>
      <c r="D9821">
        <v>0</v>
      </c>
      <c r="E9821">
        <v>72</v>
      </c>
      <c r="F9821" t="s">
        <v>7141</v>
      </c>
      <c r="G9821">
        <v>42.4833</v>
      </c>
      <c r="H9821">
        <v>-91.118300000000005</v>
      </c>
      <c r="I9821" t="s">
        <v>7314</v>
      </c>
      <c r="J9821">
        <v>3</v>
      </c>
      <c r="K9821">
        <v>901.33288465548003</v>
      </c>
      <c r="L9821">
        <v>17011</v>
      </c>
      <c r="M9821">
        <v>17011</v>
      </c>
      <c r="N9821">
        <v>4</v>
      </c>
      <c r="O9821">
        <v>3</v>
      </c>
      <c r="P9821">
        <v>1620.69499943148</v>
      </c>
      <c r="Q9821">
        <v>901.33288465548003</v>
      </c>
      <c r="R9821">
        <v>17011</v>
      </c>
      <c r="S9821">
        <v>901.33288465548003</v>
      </c>
      <c r="T9821">
        <f t="shared" si="153"/>
        <v>14421.32615448768</v>
      </c>
    </row>
    <row r="9822" spans="1:20" x14ac:dyDescent="0.3">
      <c r="A9822">
        <v>52045</v>
      </c>
      <c r="B9822">
        <v>9</v>
      </c>
      <c r="C9822">
        <v>1</v>
      </c>
      <c r="D9822">
        <v>0</v>
      </c>
      <c r="E9822">
        <v>36</v>
      </c>
      <c r="F9822" t="s">
        <v>7141</v>
      </c>
      <c r="G9822">
        <v>42.443899999999999</v>
      </c>
      <c r="H9822">
        <v>-90.931299999999993</v>
      </c>
      <c r="I9822" t="s">
        <v>7315</v>
      </c>
      <c r="J9822">
        <v>3</v>
      </c>
      <c r="K9822">
        <v>889.57700316849696</v>
      </c>
      <c r="L9822">
        <v>17011</v>
      </c>
      <c r="M9822">
        <v>17011</v>
      </c>
      <c r="N9822">
        <v>4</v>
      </c>
      <c r="O9822">
        <v>3</v>
      </c>
      <c r="P9822">
        <v>1631.34643527814</v>
      </c>
      <c r="Q9822">
        <v>889.57700316849696</v>
      </c>
      <c r="R9822">
        <v>17011</v>
      </c>
      <c r="S9822">
        <v>889.57700316849696</v>
      </c>
      <c r="T9822">
        <f t="shared" si="153"/>
        <v>8006.1930285164726</v>
      </c>
    </row>
    <row r="9823" spans="1:20" x14ac:dyDescent="0.3">
      <c r="A9823">
        <v>52046</v>
      </c>
      <c r="B9823">
        <v>1</v>
      </c>
      <c r="C9823">
        <v>1</v>
      </c>
      <c r="D9823">
        <v>0</v>
      </c>
      <c r="E9823">
        <v>21</v>
      </c>
      <c r="F9823" t="s">
        <v>7141</v>
      </c>
      <c r="G9823">
        <v>42.445099999999996</v>
      </c>
      <c r="H9823">
        <v>-91.008300000000006</v>
      </c>
      <c r="I9823" t="s">
        <v>7316</v>
      </c>
      <c r="J9823">
        <v>3</v>
      </c>
      <c r="K9823">
        <v>894.264071753851</v>
      </c>
      <c r="L9823">
        <v>17011</v>
      </c>
      <c r="M9823">
        <v>17011</v>
      </c>
      <c r="N9823">
        <v>4</v>
      </c>
      <c r="O9823">
        <v>3</v>
      </c>
      <c r="P9823">
        <v>1626.7304087372599</v>
      </c>
      <c r="Q9823">
        <v>894.264071753851</v>
      </c>
      <c r="R9823">
        <v>17011</v>
      </c>
      <c r="S9823">
        <v>894.264071753851</v>
      </c>
      <c r="T9823">
        <f t="shared" si="153"/>
        <v>894.264071753851</v>
      </c>
    </row>
    <row r="9824" spans="1:20" x14ac:dyDescent="0.3">
      <c r="A9824">
        <v>52057</v>
      </c>
      <c r="B9824">
        <v>50</v>
      </c>
      <c r="C9824">
        <v>3</v>
      </c>
      <c r="D9824">
        <v>0</v>
      </c>
      <c r="E9824">
        <v>280</v>
      </c>
      <c r="F9824" t="s">
        <v>7141</v>
      </c>
      <c r="G9824">
        <v>42.483400000000003</v>
      </c>
      <c r="H9824">
        <v>-91.448999999999998</v>
      </c>
      <c r="I9824" t="s">
        <v>7317</v>
      </c>
      <c r="J9824">
        <v>3</v>
      </c>
      <c r="K9824">
        <v>921.40529955024601</v>
      </c>
      <c r="L9824">
        <v>17011</v>
      </c>
      <c r="M9824">
        <v>17011</v>
      </c>
      <c r="N9824">
        <v>4</v>
      </c>
      <c r="O9824">
        <v>3</v>
      </c>
      <c r="P9824">
        <v>1600.83553798657</v>
      </c>
      <c r="Q9824">
        <v>921.40529955024601</v>
      </c>
      <c r="R9824">
        <v>17011</v>
      </c>
      <c r="S9824">
        <v>921.40529955024601</v>
      </c>
      <c r="T9824">
        <f t="shared" si="153"/>
        <v>46070.264977512299</v>
      </c>
    </row>
    <row r="9825" spans="1:20" x14ac:dyDescent="0.3">
      <c r="A9825">
        <v>52060</v>
      </c>
      <c r="B9825">
        <v>122</v>
      </c>
      <c r="C9825">
        <v>4</v>
      </c>
      <c r="D9825">
        <v>0</v>
      </c>
      <c r="E9825">
        <v>1551</v>
      </c>
      <c r="F9825" t="s">
        <v>7141</v>
      </c>
      <c r="G9825">
        <v>42.077800000000003</v>
      </c>
      <c r="H9825">
        <v>-90.677099999999996</v>
      </c>
      <c r="I9825" t="s">
        <v>7318</v>
      </c>
      <c r="J9825">
        <v>3</v>
      </c>
      <c r="K9825">
        <v>870.72030216680901</v>
      </c>
      <c r="L9825">
        <v>17011</v>
      </c>
      <c r="M9825">
        <v>17011</v>
      </c>
      <c r="N9825">
        <v>4</v>
      </c>
      <c r="O9825">
        <v>3</v>
      </c>
      <c r="P9825">
        <v>1641.60240395085</v>
      </c>
      <c r="Q9825">
        <v>870.72030216680901</v>
      </c>
      <c r="R9825">
        <v>17011</v>
      </c>
      <c r="S9825">
        <v>870.72030216680901</v>
      </c>
      <c r="T9825">
        <f t="shared" si="153"/>
        <v>106227.87686435069</v>
      </c>
    </row>
    <row r="9826" spans="1:20" x14ac:dyDescent="0.3">
      <c r="A9826">
        <v>52065</v>
      </c>
      <c r="B9826">
        <v>16</v>
      </c>
      <c r="C9826">
        <v>1</v>
      </c>
      <c r="D9826">
        <v>0</v>
      </c>
      <c r="E9826">
        <v>112</v>
      </c>
      <c r="F9826" t="s">
        <v>7141</v>
      </c>
      <c r="G9826">
        <v>42.567799999999998</v>
      </c>
      <c r="H9826">
        <v>-91.0976</v>
      </c>
      <c r="I9826" t="s">
        <v>7319</v>
      </c>
      <c r="J9826">
        <v>3</v>
      </c>
      <c r="K9826">
        <v>900.97933776416301</v>
      </c>
      <c r="L9826">
        <v>17011</v>
      </c>
      <c r="M9826">
        <v>17011</v>
      </c>
      <c r="N9826">
        <v>4</v>
      </c>
      <c r="O9826">
        <v>3</v>
      </c>
      <c r="P9826">
        <v>1623.2448932459299</v>
      </c>
      <c r="Q9826">
        <v>900.97933776416301</v>
      </c>
      <c r="R9826">
        <v>17011</v>
      </c>
      <c r="S9826">
        <v>900.97933776416301</v>
      </c>
      <c r="T9826">
        <f t="shared" si="153"/>
        <v>14415.669404226608</v>
      </c>
    </row>
    <row r="9827" spans="1:20" x14ac:dyDescent="0.3">
      <c r="A9827">
        <v>52068</v>
      </c>
      <c r="B9827">
        <v>11</v>
      </c>
      <c r="C9827">
        <v>3</v>
      </c>
      <c r="D9827">
        <v>0</v>
      </c>
      <c r="E9827">
        <v>35</v>
      </c>
      <c r="F9827" t="s">
        <v>7141</v>
      </c>
      <c r="G9827">
        <v>42.4435</v>
      </c>
      <c r="H9827">
        <v>-90.809399999999997</v>
      </c>
      <c r="I9827" t="s">
        <v>7320</v>
      </c>
      <c r="J9827">
        <v>3</v>
      </c>
      <c r="K9827">
        <v>882.17390981894198</v>
      </c>
      <c r="L9827">
        <v>17011</v>
      </c>
      <c r="M9827">
        <v>17011</v>
      </c>
      <c r="N9827">
        <v>4</v>
      </c>
      <c r="O9827">
        <v>3</v>
      </c>
      <c r="P9827">
        <v>1638.67918817482</v>
      </c>
      <c r="Q9827">
        <v>882.17390981894198</v>
      </c>
      <c r="R9827">
        <v>17011</v>
      </c>
      <c r="S9827">
        <v>882.17390981894198</v>
      </c>
      <c r="T9827">
        <f t="shared" si="153"/>
        <v>9703.9130080083614</v>
      </c>
    </row>
    <row r="9828" spans="1:20" x14ac:dyDescent="0.3">
      <c r="A9828">
        <v>52076</v>
      </c>
      <c r="B9828">
        <v>13</v>
      </c>
      <c r="C9828">
        <v>2</v>
      </c>
      <c r="D9828">
        <v>0</v>
      </c>
      <c r="E9828">
        <v>92</v>
      </c>
      <c r="F9828" t="s">
        <v>7141</v>
      </c>
      <c r="G9828">
        <v>42.683199999999999</v>
      </c>
      <c r="H9828">
        <v>-91.540899999999993</v>
      </c>
      <c r="I9828" t="s">
        <v>7321</v>
      </c>
      <c r="J9828">
        <v>3</v>
      </c>
      <c r="K9828">
        <v>929.05653168694505</v>
      </c>
      <c r="L9828">
        <v>17011</v>
      </c>
      <c r="M9828">
        <v>17011</v>
      </c>
      <c r="N9828">
        <v>4</v>
      </c>
      <c r="O9828">
        <v>3</v>
      </c>
      <c r="P9828">
        <v>1598.5894464113401</v>
      </c>
      <c r="Q9828">
        <v>929.05653168694505</v>
      </c>
      <c r="R9828">
        <v>17011</v>
      </c>
      <c r="S9828">
        <v>929.05653168694505</v>
      </c>
      <c r="T9828">
        <f t="shared" si="153"/>
        <v>12077.734911930285</v>
      </c>
    </row>
    <row r="9829" spans="1:20" x14ac:dyDescent="0.3">
      <c r="A9829">
        <v>52079</v>
      </c>
      <c r="B9829">
        <v>9</v>
      </c>
      <c r="C9829">
        <v>1</v>
      </c>
      <c r="D9829">
        <v>0</v>
      </c>
      <c r="E9829">
        <v>63</v>
      </c>
      <c r="F9829" t="s">
        <v>7141</v>
      </c>
      <c r="G9829">
        <v>42.277500000000003</v>
      </c>
      <c r="H9829">
        <v>-90.750699999999995</v>
      </c>
      <c r="I9829" t="s">
        <v>7322</v>
      </c>
      <c r="J9829">
        <v>3</v>
      </c>
      <c r="K9829">
        <v>876.94946226367404</v>
      </c>
      <c r="L9829">
        <v>17011</v>
      </c>
      <c r="M9829">
        <v>17011</v>
      </c>
      <c r="N9829">
        <v>4</v>
      </c>
      <c r="O9829">
        <v>3</v>
      </c>
      <c r="P9829">
        <v>1639.84159460619</v>
      </c>
      <c r="Q9829">
        <v>876.94946226367404</v>
      </c>
      <c r="R9829">
        <v>17011</v>
      </c>
      <c r="S9829">
        <v>876.94946226367404</v>
      </c>
      <c r="T9829">
        <f t="shared" si="153"/>
        <v>7892.5451603730662</v>
      </c>
    </row>
    <row r="9830" spans="1:20" x14ac:dyDescent="0.3">
      <c r="A9830">
        <v>52101</v>
      </c>
      <c r="B9830">
        <v>255</v>
      </c>
      <c r="C9830">
        <v>18</v>
      </c>
      <c r="D9830">
        <v>0</v>
      </c>
      <c r="E9830">
        <v>1883</v>
      </c>
      <c r="F9830" t="s">
        <v>7141</v>
      </c>
      <c r="G9830">
        <v>43.322699999999998</v>
      </c>
      <c r="H9830">
        <v>-91.793899999999994</v>
      </c>
      <c r="I9830" t="s">
        <v>7323</v>
      </c>
      <c r="J9830">
        <v>3</v>
      </c>
      <c r="K9830">
        <v>952.59456289763602</v>
      </c>
      <c r="L9830">
        <v>17011</v>
      </c>
      <c r="M9830">
        <v>17011</v>
      </c>
      <c r="N9830">
        <v>4</v>
      </c>
      <c r="O9830">
        <v>3</v>
      </c>
      <c r="P9830">
        <v>1595.2786553718199</v>
      </c>
      <c r="Q9830">
        <v>952.59456289763602</v>
      </c>
      <c r="R9830">
        <v>17011</v>
      </c>
      <c r="S9830">
        <v>952.59456289763602</v>
      </c>
      <c r="T9830">
        <f t="shared" si="153"/>
        <v>242911.61353889719</v>
      </c>
    </row>
    <row r="9831" spans="1:20" x14ac:dyDescent="0.3">
      <c r="A9831">
        <v>52132</v>
      </c>
      <c r="B9831">
        <v>45</v>
      </c>
      <c r="C9831">
        <v>2</v>
      </c>
      <c r="D9831">
        <v>0</v>
      </c>
      <c r="E9831">
        <v>300</v>
      </c>
      <c r="F9831" t="s">
        <v>7141</v>
      </c>
      <c r="G9831">
        <v>43.197400000000002</v>
      </c>
      <c r="H9831">
        <v>-91.912599999999998</v>
      </c>
      <c r="I9831" t="s">
        <v>7324</v>
      </c>
      <c r="J9831">
        <v>3</v>
      </c>
      <c r="K9831">
        <v>957.82303150591599</v>
      </c>
      <c r="L9831">
        <v>17011</v>
      </c>
      <c r="M9831">
        <v>17011</v>
      </c>
      <c r="N9831">
        <v>4</v>
      </c>
      <c r="O9831">
        <v>3</v>
      </c>
      <c r="P9831">
        <v>1585.8650345886599</v>
      </c>
      <c r="Q9831">
        <v>957.82303150591599</v>
      </c>
      <c r="R9831">
        <v>17011</v>
      </c>
      <c r="S9831">
        <v>957.82303150591599</v>
      </c>
      <c r="T9831">
        <f t="shared" si="153"/>
        <v>43102.03641776622</v>
      </c>
    </row>
    <row r="9832" spans="1:20" x14ac:dyDescent="0.3">
      <c r="A9832">
        <v>52135</v>
      </c>
      <c r="B9832">
        <v>25</v>
      </c>
      <c r="C9832">
        <v>1</v>
      </c>
      <c r="D9832">
        <v>0</v>
      </c>
      <c r="E9832">
        <v>305</v>
      </c>
      <c r="F9832" t="s">
        <v>7141</v>
      </c>
      <c r="G9832">
        <v>43.012999999999998</v>
      </c>
      <c r="H9832">
        <v>-91.655199999999994</v>
      </c>
      <c r="I9832" t="s">
        <v>7325</v>
      </c>
      <c r="J9832">
        <v>3</v>
      </c>
      <c r="K9832">
        <v>939.939323629819</v>
      </c>
      <c r="L9832">
        <v>17011</v>
      </c>
      <c r="M9832">
        <v>17011</v>
      </c>
      <c r="N9832">
        <v>4</v>
      </c>
      <c r="O9832">
        <v>3</v>
      </c>
      <c r="P9832">
        <v>1597.57004495972</v>
      </c>
      <c r="Q9832">
        <v>939.939323629819</v>
      </c>
      <c r="R9832">
        <v>17011</v>
      </c>
      <c r="S9832">
        <v>939.939323629819</v>
      </c>
      <c r="T9832">
        <f t="shared" si="153"/>
        <v>23498.483090745474</v>
      </c>
    </row>
    <row r="9833" spans="1:20" x14ac:dyDescent="0.3">
      <c r="A9833">
        <v>52169</v>
      </c>
      <c r="B9833">
        <v>36</v>
      </c>
      <c r="C9833">
        <v>1</v>
      </c>
      <c r="D9833">
        <v>0</v>
      </c>
      <c r="E9833">
        <v>360</v>
      </c>
      <c r="F9833" t="s">
        <v>7141</v>
      </c>
      <c r="G9833">
        <v>42.854999999999997</v>
      </c>
      <c r="H9833">
        <v>-91.663899999999998</v>
      </c>
      <c r="I9833" t="s">
        <v>7326</v>
      </c>
      <c r="J9833">
        <v>3</v>
      </c>
      <c r="K9833">
        <v>938.46074649072204</v>
      </c>
      <c r="L9833">
        <v>17011</v>
      </c>
      <c r="M9833">
        <v>17011</v>
      </c>
      <c r="N9833">
        <v>4</v>
      </c>
      <c r="O9833">
        <v>3</v>
      </c>
      <c r="P9833">
        <v>1594.22005916221</v>
      </c>
      <c r="Q9833">
        <v>938.46074649072204</v>
      </c>
      <c r="R9833">
        <v>17011</v>
      </c>
      <c r="S9833">
        <v>938.46074649072204</v>
      </c>
      <c r="T9833">
        <f t="shared" si="153"/>
        <v>33784.58687366599</v>
      </c>
    </row>
    <row r="9834" spans="1:20" x14ac:dyDescent="0.3">
      <c r="A9834">
        <v>52172</v>
      </c>
      <c r="B9834">
        <v>9</v>
      </c>
      <c r="C9834">
        <v>1</v>
      </c>
      <c r="D9834">
        <v>0</v>
      </c>
      <c r="E9834">
        <v>45</v>
      </c>
      <c r="F9834" t="s">
        <v>7141</v>
      </c>
      <c r="G9834">
        <v>43.264000000000003</v>
      </c>
      <c r="H9834">
        <v>-91.48</v>
      </c>
      <c r="I9834" t="s">
        <v>7327</v>
      </c>
      <c r="J9834">
        <v>3</v>
      </c>
      <c r="K9834">
        <v>933.079875761827</v>
      </c>
      <c r="L9834">
        <v>17011</v>
      </c>
      <c r="M9834">
        <v>17011</v>
      </c>
      <c r="N9834">
        <v>4</v>
      </c>
      <c r="O9834">
        <v>3</v>
      </c>
      <c r="P9834">
        <v>1612.5669708528201</v>
      </c>
      <c r="Q9834">
        <v>933.079875761827</v>
      </c>
      <c r="R9834">
        <v>17011</v>
      </c>
      <c r="S9834">
        <v>933.079875761827</v>
      </c>
      <c r="T9834">
        <f t="shared" si="153"/>
        <v>8397.7188818564427</v>
      </c>
    </row>
    <row r="9835" spans="1:20" x14ac:dyDescent="0.3">
      <c r="A9835">
        <v>52175</v>
      </c>
      <c r="B9835">
        <v>4</v>
      </c>
      <c r="C9835">
        <v>1</v>
      </c>
      <c r="D9835">
        <v>0</v>
      </c>
      <c r="E9835">
        <v>30</v>
      </c>
      <c r="F9835" t="s">
        <v>7141</v>
      </c>
      <c r="G9835">
        <v>42.943800000000003</v>
      </c>
      <c r="H9835">
        <v>-91.833399999999997</v>
      </c>
      <c r="I9835" t="s">
        <v>7328</v>
      </c>
      <c r="J9835">
        <v>3</v>
      </c>
      <c r="K9835">
        <v>949.73128532840497</v>
      </c>
      <c r="L9835">
        <v>17011</v>
      </c>
      <c r="M9835">
        <v>17011</v>
      </c>
      <c r="N9835">
        <v>4</v>
      </c>
      <c r="O9835">
        <v>3</v>
      </c>
      <c r="P9835">
        <v>1585.7627085265101</v>
      </c>
      <c r="Q9835">
        <v>949.73128532840497</v>
      </c>
      <c r="R9835">
        <v>17011</v>
      </c>
      <c r="S9835">
        <v>949.73128532840497</v>
      </c>
      <c r="T9835">
        <f t="shared" si="153"/>
        <v>3798.9251413136199</v>
      </c>
    </row>
    <row r="9836" spans="1:20" x14ac:dyDescent="0.3">
      <c r="A9836">
        <v>52203</v>
      </c>
      <c r="B9836">
        <v>9</v>
      </c>
      <c r="C9836">
        <v>1</v>
      </c>
      <c r="D9836">
        <v>0</v>
      </c>
      <c r="E9836">
        <v>42</v>
      </c>
      <c r="F9836" t="s">
        <v>7141</v>
      </c>
      <c r="G9836">
        <v>41.831299999999999</v>
      </c>
      <c r="H9836">
        <v>-91.885400000000004</v>
      </c>
      <c r="I9836" t="s">
        <v>7329</v>
      </c>
      <c r="J9836">
        <v>3</v>
      </c>
      <c r="K9836">
        <v>943.49081254319503</v>
      </c>
      <c r="L9836">
        <v>17011</v>
      </c>
      <c r="M9836">
        <v>17011</v>
      </c>
      <c r="N9836">
        <v>4</v>
      </c>
      <c r="O9836">
        <v>3</v>
      </c>
      <c r="P9836">
        <v>1564.76992622381</v>
      </c>
      <c r="Q9836">
        <v>943.49081254319503</v>
      </c>
      <c r="R9836">
        <v>17011</v>
      </c>
      <c r="S9836">
        <v>943.49081254319503</v>
      </c>
      <c r="T9836">
        <f t="shared" si="153"/>
        <v>8491.417312888756</v>
      </c>
    </row>
    <row r="9837" spans="1:20" x14ac:dyDescent="0.3">
      <c r="A9837">
        <v>52205</v>
      </c>
      <c r="B9837">
        <v>109</v>
      </c>
      <c r="C9837">
        <v>2</v>
      </c>
      <c r="D9837">
        <v>0</v>
      </c>
      <c r="E9837">
        <v>1348</v>
      </c>
      <c r="F9837" t="s">
        <v>7141</v>
      </c>
      <c r="G9837">
        <v>42.107799999999997</v>
      </c>
      <c r="H9837">
        <v>-91.2851</v>
      </c>
      <c r="I9837" t="s">
        <v>7330</v>
      </c>
      <c r="J9837">
        <v>3</v>
      </c>
      <c r="K9837">
        <v>908.19815413452898</v>
      </c>
      <c r="L9837">
        <v>17011</v>
      </c>
      <c r="M9837">
        <v>17011</v>
      </c>
      <c r="N9837">
        <v>4</v>
      </c>
      <c r="O9837">
        <v>3</v>
      </c>
      <c r="P9837">
        <v>1605.1072016898399</v>
      </c>
      <c r="Q9837">
        <v>908.19815413452898</v>
      </c>
      <c r="R9837">
        <v>17011</v>
      </c>
      <c r="S9837">
        <v>908.19815413452898</v>
      </c>
      <c r="T9837">
        <f t="shared" si="153"/>
        <v>98993.598800663662</v>
      </c>
    </row>
    <row r="9838" spans="1:20" x14ac:dyDescent="0.3">
      <c r="A9838">
        <v>52206</v>
      </c>
      <c r="B9838">
        <v>16</v>
      </c>
      <c r="C9838">
        <v>1</v>
      </c>
      <c r="D9838">
        <v>0</v>
      </c>
      <c r="E9838">
        <v>52</v>
      </c>
      <c r="F9838" t="s">
        <v>7141</v>
      </c>
      <c r="G9838">
        <v>41.988100000000003</v>
      </c>
      <c r="H9838">
        <v>-91.876000000000005</v>
      </c>
      <c r="I9838" t="s">
        <v>7331</v>
      </c>
      <c r="J9838">
        <v>3</v>
      </c>
      <c r="K9838">
        <v>943.69969615524701</v>
      </c>
      <c r="L9838">
        <v>17011</v>
      </c>
      <c r="M9838">
        <v>17011</v>
      </c>
      <c r="N9838">
        <v>4</v>
      </c>
      <c r="O9838">
        <v>3</v>
      </c>
      <c r="P9838">
        <v>1567.56063986871</v>
      </c>
      <c r="Q9838">
        <v>943.69969615524701</v>
      </c>
      <c r="R9838">
        <v>17011</v>
      </c>
      <c r="S9838">
        <v>943.69969615524701</v>
      </c>
      <c r="T9838">
        <f t="shared" si="153"/>
        <v>15099.195138483952</v>
      </c>
    </row>
    <row r="9839" spans="1:20" x14ac:dyDescent="0.3">
      <c r="A9839">
        <v>52207</v>
      </c>
      <c r="B9839">
        <v>9</v>
      </c>
      <c r="C9839">
        <v>1</v>
      </c>
      <c r="D9839">
        <v>0</v>
      </c>
      <c r="E9839">
        <v>168</v>
      </c>
      <c r="F9839" t="s">
        <v>7141</v>
      </c>
      <c r="G9839">
        <v>42.0732</v>
      </c>
      <c r="H9839">
        <v>-90.82</v>
      </c>
      <c r="I9839" t="s">
        <v>7332</v>
      </c>
      <c r="J9839">
        <v>3</v>
      </c>
      <c r="K9839">
        <v>879.43935123829999</v>
      </c>
      <c r="L9839">
        <v>17011</v>
      </c>
      <c r="M9839">
        <v>17011</v>
      </c>
      <c r="N9839">
        <v>4</v>
      </c>
      <c r="O9839">
        <v>3</v>
      </c>
      <c r="P9839">
        <v>1632.85909316324</v>
      </c>
      <c r="Q9839">
        <v>879.43935123829999</v>
      </c>
      <c r="R9839">
        <v>17011</v>
      </c>
      <c r="S9839">
        <v>879.43935123829999</v>
      </c>
      <c r="T9839">
        <f t="shared" si="153"/>
        <v>7914.9541611447003</v>
      </c>
    </row>
    <row r="9840" spans="1:20" x14ac:dyDescent="0.3">
      <c r="A9840">
        <v>52208</v>
      </c>
      <c r="B9840">
        <v>57</v>
      </c>
      <c r="C9840">
        <v>4</v>
      </c>
      <c r="D9840">
        <v>0</v>
      </c>
      <c r="E9840">
        <v>342</v>
      </c>
      <c r="F9840" t="s">
        <v>7141</v>
      </c>
      <c r="G9840">
        <v>41.8992</v>
      </c>
      <c r="H9840">
        <v>-92.257400000000004</v>
      </c>
      <c r="I9840" t="s">
        <v>7333</v>
      </c>
      <c r="J9840">
        <v>3</v>
      </c>
      <c r="K9840">
        <v>966.73019907749301</v>
      </c>
      <c r="L9840">
        <v>17011</v>
      </c>
      <c r="M9840">
        <v>17011</v>
      </c>
      <c r="N9840">
        <v>4</v>
      </c>
      <c r="O9840">
        <v>3</v>
      </c>
      <c r="P9840">
        <v>1543.11034964645</v>
      </c>
      <c r="Q9840">
        <v>966.73019907749301</v>
      </c>
      <c r="R9840">
        <v>17011</v>
      </c>
      <c r="S9840">
        <v>966.73019907749301</v>
      </c>
      <c r="T9840">
        <f t="shared" si="153"/>
        <v>55103.621347417102</v>
      </c>
    </row>
    <row r="9841" spans="1:20" x14ac:dyDescent="0.3">
      <c r="A9841">
        <v>52213</v>
      </c>
      <c r="B9841">
        <v>16</v>
      </c>
      <c r="C9841">
        <v>1</v>
      </c>
      <c r="D9841">
        <v>0</v>
      </c>
      <c r="E9841">
        <v>84</v>
      </c>
      <c r="F9841" t="s">
        <v>7141</v>
      </c>
      <c r="G9841">
        <v>42.189799999999998</v>
      </c>
      <c r="H9841">
        <v>-91.775800000000004</v>
      </c>
      <c r="I9841" t="s">
        <v>7334</v>
      </c>
      <c r="J9841">
        <v>3</v>
      </c>
      <c r="K9841">
        <v>938.84014196260102</v>
      </c>
      <c r="L9841">
        <v>17011</v>
      </c>
      <c r="M9841">
        <v>17011</v>
      </c>
      <c r="N9841">
        <v>4</v>
      </c>
      <c r="O9841">
        <v>3</v>
      </c>
      <c r="P9841">
        <v>1576.6128817633501</v>
      </c>
      <c r="Q9841">
        <v>938.84014196260102</v>
      </c>
      <c r="R9841">
        <v>17011</v>
      </c>
      <c r="S9841">
        <v>938.84014196260102</v>
      </c>
      <c r="T9841">
        <f t="shared" si="153"/>
        <v>15021.442271401616</v>
      </c>
    </row>
    <row r="9842" spans="1:20" x14ac:dyDescent="0.3">
      <c r="A9842">
        <v>52223</v>
      </c>
      <c r="B9842">
        <v>25</v>
      </c>
      <c r="C9842">
        <v>1</v>
      </c>
      <c r="D9842">
        <v>0</v>
      </c>
      <c r="E9842">
        <v>310</v>
      </c>
      <c r="F9842" t="s">
        <v>7141</v>
      </c>
      <c r="G9842">
        <v>42.413699999999999</v>
      </c>
      <c r="H9842">
        <v>-91.310699999999997</v>
      </c>
      <c r="I9842" t="s">
        <v>7335</v>
      </c>
      <c r="J9842">
        <v>3</v>
      </c>
      <c r="K9842">
        <v>912.32920700295699</v>
      </c>
      <c r="L9842">
        <v>17011</v>
      </c>
      <c r="M9842">
        <v>17011</v>
      </c>
      <c r="N9842">
        <v>4</v>
      </c>
      <c r="O9842">
        <v>3</v>
      </c>
      <c r="P9842">
        <v>1608.06014401469</v>
      </c>
      <c r="Q9842">
        <v>912.32920700295699</v>
      </c>
      <c r="R9842">
        <v>17011</v>
      </c>
      <c r="S9842">
        <v>912.32920700295699</v>
      </c>
      <c r="T9842">
        <f t="shared" si="153"/>
        <v>22808.230175073924</v>
      </c>
    </row>
    <row r="9843" spans="1:20" x14ac:dyDescent="0.3">
      <c r="A9843">
        <v>52228</v>
      </c>
      <c r="B9843">
        <v>5</v>
      </c>
      <c r="C9843">
        <v>2</v>
      </c>
      <c r="D9843">
        <v>0</v>
      </c>
      <c r="E9843">
        <v>69</v>
      </c>
      <c r="F9843" t="s">
        <v>7141</v>
      </c>
      <c r="G9843">
        <v>41.915300000000002</v>
      </c>
      <c r="H9843">
        <v>-91.780100000000004</v>
      </c>
      <c r="I9843" t="s">
        <v>7336</v>
      </c>
      <c r="J9843">
        <v>3</v>
      </c>
      <c r="K9843">
        <v>937.40612190766603</v>
      </c>
      <c r="L9843">
        <v>17011</v>
      </c>
      <c r="M9843">
        <v>17011</v>
      </c>
      <c r="N9843">
        <v>4</v>
      </c>
      <c r="O9843">
        <v>3</v>
      </c>
      <c r="P9843">
        <v>1572.34888034902</v>
      </c>
      <c r="Q9843">
        <v>937.40612190766603</v>
      </c>
      <c r="R9843">
        <v>17011</v>
      </c>
      <c r="S9843">
        <v>937.40612190766603</v>
      </c>
      <c r="T9843">
        <f t="shared" si="153"/>
        <v>4687.0306095383303</v>
      </c>
    </row>
    <row r="9844" spans="1:20" x14ac:dyDescent="0.3">
      <c r="A9844">
        <v>52233</v>
      </c>
      <c r="B9844">
        <v>37</v>
      </c>
      <c r="C9844">
        <v>5</v>
      </c>
      <c r="D9844">
        <v>0</v>
      </c>
      <c r="E9844">
        <v>398</v>
      </c>
      <c r="F9844" t="s">
        <v>7141</v>
      </c>
      <c r="G9844">
        <v>42.042499999999997</v>
      </c>
      <c r="H9844">
        <v>-91.677000000000007</v>
      </c>
      <c r="I9844" t="s">
        <v>7337</v>
      </c>
      <c r="J9844">
        <v>3</v>
      </c>
      <c r="K9844">
        <v>931.79453605203298</v>
      </c>
      <c r="L9844">
        <v>17011</v>
      </c>
      <c r="M9844">
        <v>17011</v>
      </c>
      <c r="N9844">
        <v>4</v>
      </c>
      <c r="O9844">
        <v>3</v>
      </c>
      <c r="P9844">
        <v>1580.4171426031601</v>
      </c>
      <c r="Q9844">
        <v>931.79453605203298</v>
      </c>
      <c r="R9844">
        <v>17011</v>
      </c>
      <c r="S9844">
        <v>931.79453605203298</v>
      </c>
      <c r="T9844">
        <f t="shared" si="153"/>
        <v>34476.397833925221</v>
      </c>
    </row>
    <row r="9845" spans="1:20" x14ac:dyDescent="0.3">
      <c r="A9845">
        <v>52235</v>
      </c>
      <c r="B9845">
        <v>9</v>
      </c>
      <c r="C9845">
        <v>1</v>
      </c>
      <c r="D9845">
        <v>0</v>
      </c>
      <c r="E9845">
        <v>42</v>
      </c>
      <c r="F9845" t="s">
        <v>7141</v>
      </c>
      <c r="G9845">
        <v>41.555700000000002</v>
      </c>
      <c r="H9845">
        <v>-91.530799999999999</v>
      </c>
      <c r="I9845" t="s">
        <v>7338</v>
      </c>
      <c r="J9845">
        <v>3</v>
      </c>
      <c r="K9845">
        <v>920.54583296575095</v>
      </c>
      <c r="L9845">
        <v>17011</v>
      </c>
      <c r="M9845">
        <v>17011</v>
      </c>
      <c r="N9845">
        <v>4</v>
      </c>
      <c r="O9845">
        <v>3</v>
      </c>
      <c r="P9845">
        <v>1582.8642689680901</v>
      </c>
      <c r="Q9845">
        <v>920.54583296575095</v>
      </c>
      <c r="R9845">
        <v>17011</v>
      </c>
      <c r="S9845">
        <v>920.54583296575095</v>
      </c>
      <c r="T9845">
        <f t="shared" si="153"/>
        <v>8284.9124966917589</v>
      </c>
    </row>
    <row r="9846" spans="1:20" x14ac:dyDescent="0.3">
      <c r="A9846">
        <v>52240</v>
      </c>
      <c r="B9846">
        <v>647</v>
      </c>
      <c r="C9846">
        <v>57</v>
      </c>
      <c r="D9846">
        <v>0</v>
      </c>
      <c r="E9846">
        <v>4153</v>
      </c>
      <c r="F9846" t="s">
        <v>7141</v>
      </c>
      <c r="G9846">
        <v>41.6355</v>
      </c>
      <c r="H9846">
        <v>-91.501599999999996</v>
      </c>
      <c r="I9846" t="s">
        <v>7339</v>
      </c>
      <c r="J9846">
        <v>3</v>
      </c>
      <c r="K9846">
        <v>918.99126110304701</v>
      </c>
      <c r="L9846">
        <v>17011</v>
      </c>
      <c r="M9846">
        <v>17011</v>
      </c>
      <c r="N9846">
        <v>4</v>
      </c>
      <c r="O9846">
        <v>3</v>
      </c>
      <c r="P9846">
        <v>1585.63938789182</v>
      </c>
      <c r="Q9846">
        <v>918.99126110304701</v>
      </c>
      <c r="R9846">
        <v>17011</v>
      </c>
      <c r="S9846">
        <v>918.99126110304701</v>
      </c>
      <c r="T9846">
        <f t="shared" si="153"/>
        <v>594587.34593367146</v>
      </c>
    </row>
    <row r="9847" spans="1:20" x14ac:dyDescent="0.3">
      <c r="A9847">
        <v>52241</v>
      </c>
      <c r="B9847">
        <v>665</v>
      </c>
      <c r="C9847">
        <v>44</v>
      </c>
      <c r="D9847">
        <v>0</v>
      </c>
      <c r="E9847">
        <v>5485</v>
      </c>
      <c r="F9847" t="s">
        <v>7141</v>
      </c>
      <c r="G9847">
        <v>41.6937</v>
      </c>
      <c r="H9847">
        <v>-91.590599999999995</v>
      </c>
      <c r="I9847" t="s">
        <v>7340</v>
      </c>
      <c r="J9847">
        <v>3</v>
      </c>
      <c r="K9847">
        <v>924.71167431725496</v>
      </c>
      <c r="L9847">
        <v>17011</v>
      </c>
      <c r="M9847">
        <v>17011</v>
      </c>
      <c r="N9847">
        <v>4</v>
      </c>
      <c r="O9847">
        <v>3</v>
      </c>
      <c r="P9847">
        <v>1580.92851506018</v>
      </c>
      <c r="Q9847">
        <v>924.71167431725496</v>
      </c>
      <c r="R9847">
        <v>17011</v>
      </c>
      <c r="S9847">
        <v>924.71167431725496</v>
      </c>
      <c r="T9847">
        <f t="shared" si="153"/>
        <v>614933.2634209746</v>
      </c>
    </row>
    <row r="9848" spans="1:20" x14ac:dyDescent="0.3">
      <c r="A9848">
        <v>52242</v>
      </c>
      <c r="B9848">
        <v>153</v>
      </c>
      <c r="C9848">
        <v>19</v>
      </c>
      <c r="D9848">
        <v>0</v>
      </c>
      <c r="E9848">
        <v>1411</v>
      </c>
      <c r="F9848" t="s">
        <v>7141</v>
      </c>
      <c r="G9848">
        <v>41.662700000000001</v>
      </c>
      <c r="H9848">
        <v>-91.547700000000006</v>
      </c>
      <c r="I9848" t="s">
        <v>7339</v>
      </c>
      <c r="J9848">
        <v>3</v>
      </c>
      <c r="K9848">
        <v>921.94193862505404</v>
      </c>
      <c r="L9848">
        <v>17011</v>
      </c>
      <c r="M9848">
        <v>17011</v>
      </c>
      <c r="N9848">
        <v>4</v>
      </c>
      <c r="O9848">
        <v>3</v>
      </c>
      <c r="P9848">
        <v>1583.15822043104</v>
      </c>
      <c r="Q9848">
        <v>921.94193862505404</v>
      </c>
      <c r="R9848">
        <v>17011</v>
      </c>
      <c r="S9848">
        <v>921.94193862505404</v>
      </c>
      <c r="T9848">
        <f t="shared" si="153"/>
        <v>141057.11660963326</v>
      </c>
    </row>
    <row r="9849" spans="1:20" x14ac:dyDescent="0.3">
      <c r="A9849">
        <v>52245</v>
      </c>
      <c r="B9849">
        <v>445</v>
      </c>
      <c r="C9849">
        <v>36</v>
      </c>
      <c r="D9849">
        <v>0</v>
      </c>
      <c r="E9849">
        <v>3496</v>
      </c>
      <c r="F9849" t="s">
        <v>7141</v>
      </c>
      <c r="G9849">
        <v>41.664900000000003</v>
      </c>
      <c r="H9849">
        <v>-91.515100000000004</v>
      </c>
      <c r="I9849" t="s">
        <v>7339</v>
      </c>
      <c r="J9849">
        <v>3</v>
      </c>
      <c r="K9849">
        <v>919.93275876972905</v>
      </c>
      <c r="L9849">
        <v>17011</v>
      </c>
      <c r="M9849">
        <v>17011</v>
      </c>
      <c r="N9849">
        <v>4</v>
      </c>
      <c r="O9849">
        <v>3</v>
      </c>
      <c r="P9849">
        <v>1585.18167568626</v>
      </c>
      <c r="Q9849">
        <v>919.93275876972905</v>
      </c>
      <c r="R9849">
        <v>17011</v>
      </c>
      <c r="S9849">
        <v>919.93275876972905</v>
      </c>
      <c r="T9849">
        <f t="shared" si="153"/>
        <v>409370.07765252941</v>
      </c>
    </row>
    <row r="9850" spans="1:20" x14ac:dyDescent="0.3">
      <c r="A9850">
        <v>52246</v>
      </c>
      <c r="B9850">
        <v>377</v>
      </c>
      <c r="C9850">
        <v>27</v>
      </c>
      <c r="D9850">
        <v>0</v>
      </c>
      <c r="E9850">
        <v>3444</v>
      </c>
      <c r="F9850" t="s">
        <v>7141</v>
      </c>
      <c r="G9850">
        <v>41.643799999999999</v>
      </c>
      <c r="H9850">
        <v>-91.566900000000004</v>
      </c>
      <c r="I9850" t="s">
        <v>7339</v>
      </c>
      <c r="J9850">
        <v>3</v>
      </c>
      <c r="K9850">
        <v>923.06287735829096</v>
      </c>
      <c r="L9850">
        <v>17011</v>
      </c>
      <c r="M9850">
        <v>17011</v>
      </c>
      <c r="N9850">
        <v>4</v>
      </c>
      <c r="O9850">
        <v>3</v>
      </c>
      <c r="P9850">
        <v>1581.74388953272</v>
      </c>
      <c r="Q9850">
        <v>923.06287735829096</v>
      </c>
      <c r="R9850">
        <v>17011</v>
      </c>
      <c r="S9850">
        <v>923.06287735829096</v>
      </c>
      <c r="T9850">
        <f t="shared" si="153"/>
        <v>347994.70476407569</v>
      </c>
    </row>
    <row r="9851" spans="1:20" x14ac:dyDescent="0.3">
      <c r="A9851">
        <v>52247</v>
      </c>
      <c r="B9851">
        <v>9</v>
      </c>
      <c r="C9851">
        <v>1</v>
      </c>
      <c r="D9851">
        <v>0</v>
      </c>
      <c r="E9851">
        <v>54</v>
      </c>
      <c r="F9851" t="s">
        <v>7141</v>
      </c>
      <c r="G9851">
        <v>41.482300000000002</v>
      </c>
      <c r="H9851">
        <v>-91.705699999999993</v>
      </c>
      <c r="I9851" t="s">
        <v>7341</v>
      </c>
      <c r="J9851">
        <v>3</v>
      </c>
      <c r="K9851">
        <v>931.21412126867699</v>
      </c>
      <c r="L9851">
        <v>17011</v>
      </c>
      <c r="M9851">
        <v>17011</v>
      </c>
      <c r="N9851">
        <v>4</v>
      </c>
      <c r="O9851">
        <v>3</v>
      </c>
      <c r="P9851">
        <v>1571.23094675927</v>
      </c>
      <c r="Q9851">
        <v>931.21412126867699</v>
      </c>
      <c r="R9851">
        <v>17011</v>
      </c>
      <c r="S9851">
        <v>931.21412126867699</v>
      </c>
      <c r="T9851">
        <f t="shared" si="153"/>
        <v>8380.9270914180925</v>
      </c>
    </row>
    <row r="9852" spans="1:20" x14ac:dyDescent="0.3">
      <c r="A9852">
        <v>52248</v>
      </c>
      <c r="B9852">
        <v>121</v>
      </c>
      <c r="C9852">
        <v>1</v>
      </c>
      <c r="D9852">
        <v>0</v>
      </c>
      <c r="E9852">
        <v>601</v>
      </c>
      <c r="F9852" t="s">
        <v>7141</v>
      </c>
      <c r="G9852">
        <v>41.3504</v>
      </c>
      <c r="H9852">
        <v>-91.964100000000002</v>
      </c>
      <c r="I9852" t="s">
        <v>7342</v>
      </c>
      <c r="J9852">
        <v>3</v>
      </c>
      <c r="K9852">
        <v>947.07616387785401</v>
      </c>
      <c r="L9852">
        <v>17011</v>
      </c>
      <c r="M9852">
        <v>17011</v>
      </c>
      <c r="N9852">
        <v>4</v>
      </c>
      <c r="O9852">
        <v>3</v>
      </c>
      <c r="P9852">
        <v>1553.7454479630401</v>
      </c>
      <c r="Q9852">
        <v>947.07616387785401</v>
      </c>
      <c r="R9852">
        <v>17011</v>
      </c>
      <c r="S9852">
        <v>947.07616387785401</v>
      </c>
      <c r="T9852">
        <f t="shared" si="153"/>
        <v>114596.21582922034</v>
      </c>
    </row>
    <row r="9853" spans="1:20" x14ac:dyDescent="0.3">
      <c r="A9853">
        <v>52254</v>
      </c>
      <c r="B9853">
        <v>1</v>
      </c>
      <c r="C9853">
        <v>1</v>
      </c>
      <c r="D9853">
        <v>0</v>
      </c>
      <c r="E9853">
        <v>13</v>
      </c>
      <c r="F9853" t="s">
        <v>7141</v>
      </c>
      <c r="G9853">
        <v>41.974499999999999</v>
      </c>
      <c r="H9853">
        <v>-90.826499999999996</v>
      </c>
      <c r="I9853" t="s">
        <v>7343</v>
      </c>
      <c r="J9853">
        <v>3</v>
      </c>
      <c r="K9853">
        <v>879.11511090829799</v>
      </c>
      <c r="L9853">
        <v>17011</v>
      </c>
      <c r="M9853">
        <v>17011</v>
      </c>
      <c r="N9853">
        <v>4</v>
      </c>
      <c r="O9853">
        <v>3</v>
      </c>
      <c r="P9853">
        <v>1631.1730994118</v>
      </c>
      <c r="Q9853">
        <v>879.11511090829799</v>
      </c>
      <c r="R9853">
        <v>17011</v>
      </c>
      <c r="S9853">
        <v>879.11511090829799</v>
      </c>
      <c r="T9853">
        <f t="shared" si="153"/>
        <v>879.11511090829799</v>
      </c>
    </row>
    <row r="9854" spans="1:20" x14ac:dyDescent="0.3">
      <c r="A9854">
        <v>52301</v>
      </c>
      <c r="B9854">
        <v>39</v>
      </c>
      <c r="C9854">
        <v>2</v>
      </c>
      <c r="D9854">
        <v>0</v>
      </c>
      <c r="E9854">
        <v>254</v>
      </c>
      <c r="F9854" t="s">
        <v>7141</v>
      </c>
      <c r="G9854">
        <v>41.786299999999997</v>
      </c>
      <c r="H9854">
        <v>-92.072000000000003</v>
      </c>
      <c r="I9854" t="s">
        <v>7344</v>
      </c>
      <c r="J9854">
        <v>3</v>
      </c>
      <c r="K9854">
        <v>954.81997735825803</v>
      </c>
      <c r="L9854">
        <v>17011</v>
      </c>
      <c r="M9854">
        <v>17011</v>
      </c>
      <c r="N9854">
        <v>4</v>
      </c>
      <c r="O9854">
        <v>3</v>
      </c>
      <c r="P9854">
        <v>1552.7760391070699</v>
      </c>
      <c r="Q9854">
        <v>954.81997735825803</v>
      </c>
      <c r="R9854">
        <v>17011</v>
      </c>
      <c r="S9854">
        <v>954.81997735825803</v>
      </c>
      <c r="T9854">
        <f t="shared" si="153"/>
        <v>37237.979116972063</v>
      </c>
    </row>
    <row r="9855" spans="1:20" x14ac:dyDescent="0.3">
      <c r="A9855">
        <v>52302</v>
      </c>
      <c r="B9855">
        <v>352</v>
      </c>
      <c r="C9855">
        <v>22</v>
      </c>
      <c r="D9855">
        <v>0</v>
      </c>
      <c r="E9855">
        <v>3507</v>
      </c>
      <c r="F9855" t="s">
        <v>7141</v>
      </c>
      <c r="G9855">
        <v>42.0411</v>
      </c>
      <c r="H9855">
        <v>-91.594099999999997</v>
      </c>
      <c r="I9855" t="s">
        <v>7345</v>
      </c>
      <c r="J9855">
        <v>3</v>
      </c>
      <c r="K9855">
        <v>926.69590152839703</v>
      </c>
      <c r="L9855">
        <v>17011</v>
      </c>
      <c r="M9855">
        <v>17011</v>
      </c>
      <c r="N9855">
        <v>4</v>
      </c>
      <c r="O9855">
        <v>3</v>
      </c>
      <c r="P9855">
        <v>1585.42485832802</v>
      </c>
      <c r="Q9855">
        <v>926.69590152839703</v>
      </c>
      <c r="R9855">
        <v>17011</v>
      </c>
      <c r="S9855">
        <v>926.69590152839703</v>
      </c>
      <c r="T9855">
        <f t="shared" si="153"/>
        <v>326196.95733799576</v>
      </c>
    </row>
    <row r="9856" spans="1:20" x14ac:dyDescent="0.3">
      <c r="A9856">
        <v>52310</v>
      </c>
      <c r="B9856">
        <v>9</v>
      </c>
      <c r="C9856">
        <v>1</v>
      </c>
      <c r="D9856">
        <v>0</v>
      </c>
      <c r="E9856">
        <v>42</v>
      </c>
      <c r="F9856" t="s">
        <v>7141</v>
      </c>
      <c r="G9856">
        <v>42.232599999999998</v>
      </c>
      <c r="H9856">
        <v>-91.198899999999995</v>
      </c>
      <c r="I9856" t="s">
        <v>7346</v>
      </c>
      <c r="J9856">
        <v>3</v>
      </c>
      <c r="K9856">
        <v>903.89950387578995</v>
      </c>
      <c r="L9856">
        <v>17011</v>
      </c>
      <c r="M9856">
        <v>17011</v>
      </c>
      <c r="N9856">
        <v>4</v>
      </c>
      <c r="O9856">
        <v>3</v>
      </c>
      <c r="P9856">
        <v>1612.1053534420801</v>
      </c>
      <c r="Q9856">
        <v>903.89950387578995</v>
      </c>
      <c r="R9856">
        <v>17011</v>
      </c>
      <c r="S9856">
        <v>903.89950387578995</v>
      </c>
      <c r="T9856">
        <f t="shared" si="153"/>
        <v>8135.0955348821099</v>
      </c>
    </row>
    <row r="9857" spans="1:20" x14ac:dyDescent="0.3">
      <c r="A9857">
        <v>52314</v>
      </c>
      <c r="B9857">
        <v>91</v>
      </c>
      <c r="C9857">
        <v>8</v>
      </c>
      <c r="D9857">
        <v>0</v>
      </c>
      <c r="E9857">
        <v>731</v>
      </c>
      <c r="F9857" t="s">
        <v>7141</v>
      </c>
      <c r="G9857">
        <v>41.928699999999999</v>
      </c>
      <c r="H9857">
        <v>-91.427400000000006</v>
      </c>
      <c r="I9857" t="s">
        <v>7347</v>
      </c>
      <c r="J9857">
        <v>3</v>
      </c>
      <c r="K9857">
        <v>915.76856767953996</v>
      </c>
      <c r="L9857">
        <v>17011</v>
      </c>
      <c r="M9857">
        <v>17011</v>
      </c>
      <c r="N9857">
        <v>4</v>
      </c>
      <c r="O9857">
        <v>3</v>
      </c>
      <c r="P9857">
        <v>1593.9888683423001</v>
      </c>
      <c r="Q9857">
        <v>915.76856767953996</v>
      </c>
      <c r="R9857">
        <v>17011</v>
      </c>
      <c r="S9857">
        <v>915.76856767953996</v>
      </c>
      <c r="T9857">
        <f t="shared" si="153"/>
        <v>83334.939658838135</v>
      </c>
    </row>
    <row r="9858" spans="1:20" x14ac:dyDescent="0.3">
      <c r="A9858">
        <v>52315</v>
      </c>
      <c r="B9858">
        <v>34</v>
      </c>
      <c r="C9858">
        <v>2</v>
      </c>
      <c r="D9858">
        <v>0</v>
      </c>
      <c r="E9858">
        <v>314</v>
      </c>
      <c r="F9858" t="s">
        <v>7141</v>
      </c>
      <c r="G9858">
        <v>41.992699999999999</v>
      </c>
      <c r="H9858">
        <v>-91.977900000000005</v>
      </c>
      <c r="I9858" t="s">
        <v>7348</v>
      </c>
      <c r="J9858">
        <v>3</v>
      </c>
      <c r="K9858">
        <v>949.99073270858401</v>
      </c>
      <c r="L9858">
        <v>17011</v>
      </c>
      <c r="M9858">
        <v>17011</v>
      </c>
      <c r="N9858">
        <v>4</v>
      </c>
      <c r="O9858">
        <v>3</v>
      </c>
      <c r="P9858">
        <v>1561.4454954180101</v>
      </c>
      <c r="Q9858">
        <v>949.99073270858401</v>
      </c>
      <c r="R9858">
        <v>17011</v>
      </c>
      <c r="S9858">
        <v>949.99073270858401</v>
      </c>
      <c r="T9858">
        <f t="shared" si="153"/>
        <v>32299.684912091856</v>
      </c>
    </row>
    <row r="9859" spans="1:20" x14ac:dyDescent="0.3">
      <c r="A9859">
        <v>52317</v>
      </c>
      <c r="B9859">
        <v>298</v>
      </c>
      <c r="C9859">
        <v>23</v>
      </c>
      <c r="D9859">
        <v>0</v>
      </c>
      <c r="E9859">
        <v>2732</v>
      </c>
      <c r="F9859" t="s">
        <v>7141</v>
      </c>
      <c r="G9859">
        <v>41.744300000000003</v>
      </c>
      <c r="H9859">
        <v>-91.606099999999998</v>
      </c>
      <c r="I9859" t="s">
        <v>7349</v>
      </c>
      <c r="J9859">
        <v>3</v>
      </c>
      <c r="K9859">
        <v>925.87214213570303</v>
      </c>
      <c r="L9859">
        <v>17011</v>
      </c>
      <c r="M9859">
        <v>17011</v>
      </c>
      <c r="N9859">
        <v>4</v>
      </c>
      <c r="O9859">
        <v>3</v>
      </c>
      <c r="P9859">
        <v>1580.6368706669</v>
      </c>
      <c r="Q9859">
        <v>925.87214213570303</v>
      </c>
      <c r="R9859">
        <v>17011</v>
      </c>
      <c r="S9859">
        <v>925.87214213570303</v>
      </c>
      <c r="T9859">
        <f t="shared" ref="T9859:T9922" si="154">S9859 *B9859</f>
        <v>275909.89835643949</v>
      </c>
    </row>
    <row r="9860" spans="1:20" x14ac:dyDescent="0.3">
      <c r="A9860">
        <v>52321</v>
      </c>
      <c r="B9860">
        <v>9</v>
      </c>
      <c r="C9860">
        <v>1</v>
      </c>
      <c r="D9860">
        <v>0</v>
      </c>
      <c r="E9860">
        <v>150</v>
      </c>
      <c r="F9860" t="s">
        <v>7141</v>
      </c>
      <c r="G9860">
        <v>42.1235</v>
      </c>
      <c r="H9860">
        <v>-90.972999999999999</v>
      </c>
      <c r="I9860" t="s">
        <v>7350</v>
      </c>
      <c r="J9860">
        <v>3</v>
      </c>
      <c r="K9860">
        <v>889.20200555581198</v>
      </c>
      <c r="L9860">
        <v>17011</v>
      </c>
      <c r="M9860">
        <v>17011</v>
      </c>
      <c r="N9860">
        <v>4</v>
      </c>
      <c r="O9860">
        <v>3</v>
      </c>
      <c r="P9860">
        <v>1624.2494597637001</v>
      </c>
      <c r="Q9860">
        <v>889.20200555581198</v>
      </c>
      <c r="R9860">
        <v>17011</v>
      </c>
      <c r="S9860">
        <v>889.20200555581198</v>
      </c>
      <c r="T9860">
        <f t="shared" si="154"/>
        <v>8002.8180500023082</v>
      </c>
    </row>
    <row r="9861" spans="1:20" x14ac:dyDescent="0.3">
      <c r="A9861">
        <v>52322</v>
      </c>
      <c r="B9861">
        <v>10</v>
      </c>
      <c r="C9861">
        <v>2</v>
      </c>
      <c r="D9861">
        <v>0</v>
      </c>
      <c r="E9861">
        <v>61</v>
      </c>
      <c r="F9861" t="s">
        <v>7141</v>
      </c>
      <c r="G9861">
        <v>41.650700000000001</v>
      </c>
      <c r="H9861">
        <v>-91.772400000000005</v>
      </c>
      <c r="I9861" t="s">
        <v>7351</v>
      </c>
      <c r="J9861">
        <v>3</v>
      </c>
      <c r="K9861">
        <v>935.80759584714394</v>
      </c>
      <c r="L9861">
        <v>17011</v>
      </c>
      <c r="M9861">
        <v>17011</v>
      </c>
      <c r="N9861">
        <v>4</v>
      </c>
      <c r="O9861">
        <v>3</v>
      </c>
      <c r="P9861">
        <v>1569.25192563563</v>
      </c>
      <c r="Q9861">
        <v>935.80759584714394</v>
      </c>
      <c r="R9861">
        <v>17011</v>
      </c>
      <c r="S9861">
        <v>935.80759584714394</v>
      </c>
      <c r="T9861">
        <f t="shared" si="154"/>
        <v>9358.0759584714397</v>
      </c>
    </row>
    <row r="9862" spans="1:20" x14ac:dyDescent="0.3">
      <c r="A9862">
        <v>52323</v>
      </c>
      <c r="B9862">
        <v>10</v>
      </c>
      <c r="C9862">
        <v>2</v>
      </c>
      <c r="D9862">
        <v>0</v>
      </c>
      <c r="E9862">
        <v>52</v>
      </c>
      <c r="F9862" t="s">
        <v>7141</v>
      </c>
      <c r="G9862">
        <v>41.985399999999998</v>
      </c>
      <c r="H9862">
        <v>-90.954300000000003</v>
      </c>
      <c r="I9862" t="s">
        <v>7352</v>
      </c>
      <c r="J9862">
        <v>3</v>
      </c>
      <c r="K9862">
        <v>887.03993931286095</v>
      </c>
      <c r="L9862">
        <v>17011</v>
      </c>
      <c r="M9862">
        <v>17011</v>
      </c>
      <c r="N9862">
        <v>4</v>
      </c>
      <c r="O9862">
        <v>3</v>
      </c>
      <c r="P9862">
        <v>1623.53522870602</v>
      </c>
      <c r="Q9862">
        <v>887.03993931286095</v>
      </c>
      <c r="R9862">
        <v>17011</v>
      </c>
      <c r="S9862">
        <v>887.03993931286095</v>
      </c>
      <c r="T9862">
        <f t="shared" si="154"/>
        <v>8870.3993931286095</v>
      </c>
    </row>
    <row r="9863" spans="1:20" x14ac:dyDescent="0.3">
      <c r="A9863">
        <v>52326</v>
      </c>
      <c r="B9863">
        <v>52</v>
      </c>
      <c r="C9863">
        <v>2</v>
      </c>
      <c r="D9863">
        <v>0</v>
      </c>
      <c r="E9863">
        <v>540</v>
      </c>
      <c r="F9863" t="s">
        <v>7141</v>
      </c>
      <c r="G9863">
        <v>42.395600000000002</v>
      </c>
      <c r="H9863">
        <v>-91.768000000000001</v>
      </c>
      <c r="I9863" t="s">
        <v>7353</v>
      </c>
      <c r="J9863">
        <v>3</v>
      </c>
      <c r="K9863">
        <v>939.99341521854899</v>
      </c>
      <c r="L9863">
        <v>17011</v>
      </c>
      <c r="M9863">
        <v>17011</v>
      </c>
      <c r="N9863">
        <v>4</v>
      </c>
      <c r="O9863">
        <v>3</v>
      </c>
      <c r="P9863">
        <v>1580.28307662816</v>
      </c>
      <c r="Q9863">
        <v>939.99341521854899</v>
      </c>
      <c r="R9863">
        <v>17011</v>
      </c>
      <c r="S9863">
        <v>939.99341521854899</v>
      </c>
      <c r="T9863">
        <f t="shared" si="154"/>
        <v>48879.65759136455</v>
      </c>
    </row>
    <row r="9864" spans="1:20" x14ac:dyDescent="0.3">
      <c r="A9864">
        <v>52327</v>
      </c>
      <c r="B9864">
        <v>25</v>
      </c>
      <c r="C9864">
        <v>2</v>
      </c>
      <c r="D9864">
        <v>0</v>
      </c>
      <c r="E9864">
        <v>146</v>
      </c>
      <c r="F9864" t="s">
        <v>7141</v>
      </c>
      <c r="G9864">
        <v>41.4758</v>
      </c>
      <c r="H9864">
        <v>-91.574100000000001</v>
      </c>
      <c r="I9864" t="s">
        <v>7354</v>
      </c>
      <c r="J9864">
        <v>3</v>
      </c>
      <c r="K9864">
        <v>923.02804789075003</v>
      </c>
      <c r="L9864">
        <v>17011</v>
      </c>
      <c r="M9864">
        <v>17011</v>
      </c>
      <c r="N9864">
        <v>4</v>
      </c>
      <c r="O9864">
        <v>3</v>
      </c>
      <c r="P9864">
        <v>1579.2407933713901</v>
      </c>
      <c r="Q9864">
        <v>923.02804789075003</v>
      </c>
      <c r="R9864">
        <v>17011</v>
      </c>
      <c r="S9864">
        <v>923.02804789075003</v>
      </c>
      <c r="T9864">
        <f t="shared" si="154"/>
        <v>23075.701197268751</v>
      </c>
    </row>
    <row r="9865" spans="1:20" x14ac:dyDescent="0.3">
      <c r="A9865">
        <v>52329</v>
      </c>
      <c r="B9865">
        <v>4</v>
      </c>
      <c r="C9865">
        <v>1</v>
      </c>
      <c r="D9865">
        <v>0</v>
      </c>
      <c r="E9865">
        <v>60</v>
      </c>
      <c r="F9865" t="s">
        <v>7141</v>
      </c>
      <c r="G9865">
        <v>42.343400000000003</v>
      </c>
      <c r="H9865">
        <v>-91.787499999999994</v>
      </c>
      <c r="I9865" t="s">
        <v>7355</v>
      </c>
      <c r="J9865">
        <v>3</v>
      </c>
      <c r="K9865">
        <v>940.74016712897105</v>
      </c>
      <c r="L9865">
        <v>17011</v>
      </c>
      <c r="M9865">
        <v>17011</v>
      </c>
      <c r="N9865">
        <v>4</v>
      </c>
      <c r="O9865">
        <v>3</v>
      </c>
      <c r="P9865">
        <v>1578.28223708116</v>
      </c>
      <c r="Q9865">
        <v>940.74016712897105</v>
      </c>
      <c r="R9865">
        <v>17011</v>
      </c>
      <c r="S9865">
        <v>940.74016712897105</v>
      </c>
      <c r="T9865">
        <f t="shared" si="154"/>
        <v>3762.9606685158842</v>
      </c>
    </row>
    <row r="9866" spans="1:20" x14ac:dyDescent="0.3">
      <c r="A9866">
        <v>52333</v>
      </c>
      <c r="B9866">
        <v>4</v>
      </c>
      <c r="C9866">
        <v>1</v>
      </c>
      <c r="D9866">
        <v>0</v>
      </c>
      <c r="E9866">
        <v>44</v>
      </c>
      <c r="F9866" t="s">
        <v>7141</v>
      </c>
      <c r="G9866">
        <v>41.809899999999999</v>
      </c>
      <c r="H9866">
        <v>-91.508600000000001</v>
      </c>
      <c r="I9866" t="s">
        <v>7356</v>
      </c>
      <c r="J9866">
        <v>3</v>
      </c>
      <c r="K9866">
        <v>920.14601398013394</v>
      </c>
      <c r="L9866">
        <v>17011</v>
      </c>
      <c r="M9866">
        <v>17011</v>
      </c>
      <c r="N9866">
        <v>4</v>
      </c>
      <c r="O9866">
        <v>3</v>
      </c>
      <c r="P9866">
        <v>1587.4511255717</v>
      </c>
      <c r="Q9866">
        <v>920.14601398013394</v>
      </c>
      <c r="R9866">
        <v>17011</v>
      </c>
      <c r="S9866">
        <v>920.14601398013394</v>
      </c>
      <c r="T9866">
        <f t="shared" si="154"/>
        <v>3680.5840559205358</v>
      </c>
    </row>
    <row r="9867" spans="1:20" x14ac:dyDescent="0.3">
      <c r="A9867">
        <v>52340</v>
      </c>
      <c r="B9867">
        <v>149</v>
      </c>
      <c r="C9867">
        <v>14</v>
      </c>
      <c r="D9867">
        <v>0</v>
      </c>
      <c r="E9867">
        <v>1146</v>
      </c>
      <c r="F9867" t="s">
        <v>7141</v>
      </c>
      <c r="G9867">
        <v>41.701799999999999</v>
      </c>
      <c r="H9867">
        <v>-91.677300000000002</v>
      </c>
      <c r="I9867" t="s">
        <v>7357</v>
      </c>
      <c r="J9867">
        <v>3</v>
      </c>
      <c r="K9867">
        <v>930.10419521247798</v>
      </c>
      <c r="L9867">
        <v>17011</v>
      </c>
      <c r="M9867">
        <v>17011</v>
      </c>
      <c r="N9867">
        <v>4</v>
      </c>
      <c r="O9867">
        <v>3</v>
      </c>
      <c r="P9867">
        <v>1575.73144311433</v>
      </c>
      <c r="Q9867">
        <v>930.10419521247798</v>
      </c>
      <c r="R9867">
        <v>17011</v>
      </c>
      <c r="S9867">
        <v>930.10419521247798</v>
      </c>
      <c r="T9867">
        <f t="shared" si="154"/>
        <v>138585.52508665921</v>
      </c>
    </row>
    <row r="9868" spans="1:20" x14ac:dyDescent="0.3">
      <c r="A9868">
        <v>52346</v>
      </c>
      <c r="B9868">
        <v>1</v>
      </c>
      <c r="C9868">
        <v>1</v>
      </c>
      <c r="D9868">
        <v>0</v>
      </c>
      <c r="E9868">
        <v>6</v>
      </c>
      <c r="F9868" t="s">
        <v>7141</v>
      </c>
      <c r="G9868">
        <v>42.019399999999997</v>
      </c>
      <c r="H9868">
        <v>-92.104600000000005</v>
      </c>
      <c r="I9868" t="s">
        <v>7358</v>
      </c>
      <c r="J9868">
        <v>3</v>
      </c>
      <c r="K9868">
        <v>957.92638307698496</v>
      </c>
      <c r="L9868">
        <v>17011</v>
      </c>
      <c r="M9868">
        <v>17011</v>
      </c>
      <c r="N9868">
        <v>4</v>
      </c>
      <c r="O9868">
        <v>3</v>
      </c>
      <c r="P9868">
        <v>1554.1596044734099</v>
      </c>
      <c r="Q9868">
        <v>957.92638307698496</v>
      </c>
      <c r="R9868">
        <v>17011</v>
      </c>
      <c r="S9868">
        <v>957.92638307698496</v>
      </c>
      <c r="T9868">
        <f t="shared" si="154"/>
        <v>957.92638307698496</v>
      </c>
    </row>
    <row r="9869" spans="1:20" x14ac:dyDescent="0.3">
      <c r="A9869">
        <v>52347</v>
      </c>
      <c r="B9869">
        <v>18</v>
      </c>
      <c r="C9869">
        <v>2</v>
      </c>
      <c r="D9869">
        <v>0</v>
      </c>
      <c r="E9869">
        <v>126</v>
      </c>
      <c r="F9869" t="s">
        <v>7141</v>
      </c>
      <c r="G9869">
        <v>41.728999999999999</v>
      </c>
      <c r="H9869">
        <v>-92.284199999999998</v>
      </c>
      <c r="I9869" t="s">
        <v>7359</v>
      </c>
      <c r="J9869">
        <v>3</v>
      </c>
      <c r="K9869">
        <v>967.72730068509702</v>
      </c>
      <c r="L9869">
        <v>17011</v>
      </c>
      <c r="M9869">
        <v>17011</v>
      </c>
      <c r="N9869">
        <v>4</v>
      </c>
      <c r="O9869">
        <v>3</v>
      </c>
      <c r="P9869">
        <v>1539.03882201583</v>
      </c>
      <c r="Q9869">
        <v>967.72730068509702</v>
      </c>
      <c r="R9869">
        <v>17011</v>
      </c>
      <c r="S9869">
        <v>967.72730068509702</v>
      </c>
      <c r="T9869">
        <f t="shared" si="154"/>
        <v>17419.091412331745</v>
      </c>
    </row>
    <row r="9870" spans="1:20" x14ac:dyDescent="0.3">
      <c r="A9870">
        <v>52349</v>
      </c>
      <c r="B9870">
        <v>40</v>
      </c>
      <c r="C9870">
        <v>2</v>
      </c>
      <c r="D9870">
        <v>0</v>
      </c>
      <c r="E9870">
        <v>376</v>
      </c>
      <c r="F9870" t="s">
        <v>7141</v>
      </c>
      <c r="G9870">
        <v>42.174300000000002</v>
      </c>
      <c r="H9870">
        <v>-91.989199999999997</v>
      </c>
      <c r="I9870" t="s">
        <v>7360</v>
      </c>
      <c r="J9870">
        <v>3</v>
      </c>
      <c r="K9870">
        <v>951.79683902921101</v>
      </c>
      <c r="L9870">
        <v>17011</v>
      </c>
      <c r="M9870">
        <v>17011</v>
      </c>
      <c r="N9870">
        <v>4</v>
      </c>
      <c r="O9870">
        <v>3</v>
      </c>
      <c r="P9870">
        <v>1563.4893742136901</v>
      </c>
      <c r="Q9870">
        <v>951.79683902921101</v>
      </c>
      <c r="R9870">
        <v>17011</v>
      </c>
      <c r="S9870">
        <v>951.79683902921101</v>
      </c>
      <c r="T9870">
        <f t="shared" si="154"/>
        <v>38071.873561168439</v>
      </c>
    </row>
    <row r="9871" spans="1:20" x14ac:dyDescent="0.3">
      <c r="A9871">
        <v>52353</v>
      </c>
      <c r="B9871">
        <v>45</v>
      </c>
      <c r="C9871">
        <v>3</v>
      </c>
      <c r="D9871">
        <v>0</v>
      </c>
      <c r="E9871">
        <v>141</v>
      </c>
      <c r="F9871" t="s">
        <v>7141</v>
      </c>
      <c r="G9871">
        <v>41.301499999999997</v>
      </c>
      <c r="H9871">
        <v>-91.698700000000002</v>
      </c>
      <c r="I9871" t="s">
        <v>7361</v>
      </c>
      <c r="J9871">
        <v>3</v>
      </c>
      <c r="K9871">
        <v>930.50924626371204</v>
      </c>
      <c r="L9871">
        <v>17011</v>
      </c>
      <c r="M9871">
        <v>17011</v>
      </c>
      <c r="N9871">
        <v>4</v>
      </c>
      <c r="O9871">
        <v>3</v>
      </c>
      <c r="P9871">
        <v>1569.53512249305</v>
      </c>
      <c r="Q9871">
        <v>930.50924626371204</v>
      </c>
      <c r="R9871">
        <v>17011</v>
      </c>
      <c r="S9871">
        <v>930.50924626371204</v>
      </c>
      <c r="T9871">
        <f t="shared" si="154"/>
        <v>41872.916081867043</v>
      </c>
    </row>
    <row r="9872" spans="1:20" x14ac:dyDescent="0.3">
      <c r="A9872">
        <v>52358</v>
      </c>
      <c r="B9872">
        <v>76</v>
      </c>
      <c r="C9872">
        <v>5</v>
      </c>
      <c r="D9872">
        <v>0</v>
      </c>
      <c r="E9872">
        <v>786</v>
      </c>
      <c r="F9872" t="s">
        <v>7141</v>
      </c>
      <c r="G9872">
        <v>41.672600000000003</v>
      </c>
      <c r="H9872">
        <v>-91.314099999999996</v>
      </c>
      <c r="I9872" t="s">
        <v>7362</v>
      </c>
      <c r="J9872">
        <v>3</v>
      </c>
      <c r="K9872">
        <v>907.52687092894496</v>
      </c>
      <c r="L9872">
        <v>17011</v>
      </c>
      <c r="M9872">
        <v>17011</v>
      </c>
      <c r="N9872">
        <v>4</v>
      </c>
      <c r="O9872">
        <v>3</v>
      </c>
      <c r="P9872">
        <v>1597.5847312759499</v>
      </c>
      <c r="Q9872">
        <v>907.52687092894496</v>
      </c>
      <c r="R9872">
        <v>17011</v>
      </c>
      <c r="S9872">
        <v>907.52687092894496</v>
      </c>
      <c r="T9872">
        <f t="shared" si="154"/>
        <v>68972.042190599823</v>
      </c>
    </row>
    <row r="9873" spans="1:20" x14ac:dyDescent="0.3">
      <c r="A9873">
        <v>52361</v>
      </c>
      <c r="B9873">
        <v>16</v>
      </c>
      <c r="C9873">
        <v>1</v>
      </c>
      <c r="D9873">
        <v>0</v>
      </c>
      <c r="E9873">
        <v>228</v>
      </c>
      <c r="F9873" t="s">
        <v>7141</v>
      </c>
      <c r="G9873">
        <v>41.639299999999999</v>
      </c>
      <c r="H9873">
        <v>-92.024000000000001</v>
      </c>
      <c r="I9873" t="s">
        <v>7363</v>
      </c>
      <c r="J9873">
        <v>3</v>
      </c>
      <c r="K9873">
        <v>951.34995118801805</v>
      </c>
      <c r="L9873">
        <v>17011</v>
      </c>
      <c r="M9873">
        <v>17011</v>
      </c>
      <c r="N9873">
        <v>4</v>
      </c>
      <c r="O9873">
        <v>3</v>
      </c>
      <c r="P9873">
        <v>1553.7094792324599</v>
      </c>
      <c r="Q9873">
        <v>951.34995118801805</v>
      </c>
      <c r="R9873">
        <v>17011</v>
      </c>
      <c r="S9873">
        <v>951.34995118801805</v>
      </c>
      <c r="T9873">
        <f t="shared" si="154"/>
        <v>15221.599219008289</v>
      </c>
    </row>
    <row r="9874" spans="1:20" x14ac:dyDescent="0.3">
      <c r="A9874">
        <v>52401</v>
      </c>
      <c r="B9874">
        <v>122</v>
      </c>
      <c r="C9874">
        <v>3</v>
      </c>
      <c r="D9874">
        <v>0</v>
      </c>
      <c r="E9874">
        <v>1150</v>
      </c>
      <c r="F9874" t="s">
        <v>7141</v>
      </c>
      <c r="G9874">
        <v>41.974299999999999</v>
      </c>
      <c r="H9874">
        <v>-91.6554</v>
      </c>
      <c r="I9874" t="s">
        <v>7364</v>
      </c>
      <c r="J9874">
        <v>3</v>
      </c>
      <c r="K9874">
        <v>930.05679605495095</v>
      </c>
      <c r="L9874">
        <v>17011</v>
      </c>
      <c r="M9874">
        <v>17011</v>
      </c>
      <c r="N9874">
        <v>4</v>
      </c>
      <c r="O9874">
        <v>3</v>
      </c>
      <c r="P9874">
        <v>1580.75700959501</v>
      </c>
      <c r="Q9874">
        <v>930.05679605495095</v>
      </c>
      <c r="R9874">
        <v>17011</v>
      </c>
      <c r="S9874">
        <v>930.05679605495095</v>
      </c>
      <c r="T9874">
        <f t="shared" si="154"/>
        <v>113466.92911870402</v>
      </c>
    </row>
    <row r="9875" spans="1:20" x14ac:dyDescent="0.3">
      <c r="A9875">
        <v>52402</v>
      </c>
      <c r="B9875">
        <v>368</v>
      </c>
      <c r="C9875">
        <v>32</v>
      </c>
      <c r="D9875">
        <v>0</v>
      </c>
      <c r="E9875">
        <v>2754</v>
      </c>
      <c r="F9875" t="s">
        <v>7141</v>
      </c>
      <c r="G9875">
        <v>42.018799999999999</v>
      </c>
      <c r="H9875">
        <v>-91.661199999999994</v>
      </c>
      <c r="I9875" t="s">
        <v>7364</v>
      </c>
      <c r="J9875">
        <v>3</v>
      </c>
      <c r="K9875">
        <v>930.67778855781796</v>
      </c>
      <c r="L9875">
        <v>17011</v>
      </c>
      <c r="M9875">
        <v>17011</v>
      </c>
      <c r="N9875">
        <v>4</v>
      </c>
      <c r="O9875">
        <v>3</v>
      </c>
      <c r="P9875">
        <v>1581.03584685695</v>
      </c>
      <c r="Q9875">
        <v>930.67778855781796</v>
      </c>
      <c r="R9875">
        <v>17011</v>
      </c>
      <c r="S9875">
        <v>930.67778855781796</v>
      </c>
      <c r="T9875">
        <f t="shared" si="154"/>
        <v>342489.42618927703</v>
      </c>
    </row>
    <row r="9876" spans="1:20" x14ac:dyDescent="0.3">
      <c r="A9876">
        <v>52403</v>
      </c>
      <c r="B9876">
        <v>109</v>
      </c>
      <c r="C9876">
        <v>11</v>
      </c>
      <c r="D9876">
        <v>0</v>
      </c>
      <c r="E9876">
        <v>911</v>
      </c>
      <c r="F9876" t="s">
        <v>7141</v>
      </c>
      <c r="G9876">
        <v>41.984299999999998</v>
      </c>
      <c r="H9876">
        <v>-91.625900000000001</v>
      </c>
      <c r="I9876" t="s">
        <v>7364</v>
      </c>
      <c r="J9876">
        <v>3</v>
      </c>
      <c r="K9876">
        <v>928.30149148380201</v>
      </c>
      <c r="L9876">
        <v>17011</v>
      </c>
      <c r="M9876">
        <v>17011</v>
      </c>
      <c r="N9876">
        <v>4</v>
      </c>
      <c r="O9876">
        <v>3</v>
      </c>
      <c r="P9876">
        <v>1582.68967179176</v>
      </c>
      <c r="Q9876">
        <v>928.30149148380201</v>
      </c>
      <c r="R9876">
        <v>17011</v>
      </c>
      <c r="S9876">
        <v>928.30149148380201</v>
      </c>
      <c r="T9876">
        <f t="shared" si="154"/>
        <v>101184.86257173443</v>
      </c>
    </row>
    <row r="9877" spans="1:20" x14ac:dyDescent="0.3">
      <c r="A9877">
        <v>52404</v>
      </c>
      <c r="B9877">
        <v>336</v>
      </c>
      <c r="C9877">
        <v>26</v>
      </c>
      <c r="D9877">
        <v>0</v>
      </c>
      <c r="E9877">
        <v>3082</v>
      </c>
      <c r="F9877" t="s">
        <v>7141</v>
      </c>
      <c r="G9877">
        <v>41.952100000000002</v>
      </c>
      <c r="H9877">
        <v>-91.685299999999998</v>
      </c>
      <c r="I9877" t="s">
        <v>7364</v>
      </c>
      <c r="J9877">
        <v>3</v>
      </c>
      <c r="K9877">
        <v>931.76959713790495</v>
      </c>
      <c r="L9877">
        <v>17011</v>
      </c>
      <c r="M9877">
        <v>17011</v>
      </c>
      <c r="N9877">
        <v>4</v>
      </c>
      <c r="O9877">
        <v>3</v>
      </c>
      <c r="P9877">
        <v>1578.628180742</v>
      </c>
      <c r="Q9877">
        <v>931.76959713790495</v>
      </c>
      <c r="R9877">
        <v>17011</v>
      </c>
      <c r="S9877">
        <v>931.76959713790495</v>
      </c>
      <c r="T9877">
        <f t="shared" si="154"/>
        <v>313074.58463833609</v>
      </c>
    </row>
    <row r="9878" spans="1:20" x14ac:dyDescent="0.3">
      <c r="A9878">
        <v>52405</v>
      </c>
      <c r="B9878">
        <v>109</v>
      </c>
      <c r="C9878">
        <v>10</v>
      </c>
      <c r="D9878">
        <v>0</v>
      </c>
      <c r="E9878">
        <v>996</v>
      </c>
      <c r="F9878" t="s">
        <v>7141</v>
      </c>
      <c r="G9878">
        <v>41.980400000000003</v>
      </c>
      <c r="H9878">
        <v>-91.709800000000001</v>
      </c>
      <c r="I9878" t="s">
        <v>7364</v>
      </c>
      <c r="J9878">
        <v>3</v>
      </c>
      <c r="K9878">
        <v>933.43695829964395</v>
      </c>
      <c r="L9878">
        <v>17011</v>
      </c>
      <c r="M9878">
        <v>17011</v>
      </c>
      <c r="N9878">
        <v>4</v>
      </c>
      <c r="O9878">
        <v>3</v>
      </c>
      <c r="P9878">
        <v>1577.5392561060401</v>
      </c>
      <c r="Q9878">
        <v>933.43695829964395</v>
      </c>
      <c r="R9878">
        <v>17011</v>
      </c>
      <c r="S9878">
        <v>933.43695829964395</v>
      </c>
      <c r="T9878">
        <f t="shared" si="154"/>
        <v>101744.62845466119</v>
      </c>
    </row>
    <row r="9879" spans="1:20" x14ac:dyDescent="0.3">
      <c r="A9879">
        <v>52411</v>
      </c>
      <c r="B9879">
        <v>75</v>
      </c>
      <c r="C9879">
        <v>5</v>
      </c>
      <c r="D9879">
        <v>0</v>
      </c>
      <c r="E9879">
        <v>709</v>
      </c>
      <c r="F9879" t="s">
        <v>7141</v>
      </c>
      <c r="G9879">
        <v>42.049300000000002</v>
      </c>
      <c r="H9879">
        <v>-91.726299999999995</v>
      </c>
      <c r="I9879" t="s">
        <v>7364</v>
      </c>
      <c r="J9879">
        <v>3</v>
      </c>
      <c r="K9879">
        <v>934.86383208357097</v>
      </c>
      <c r="L9879">
        <v>17011</v>
      </c>
      <c r="M9879">
        <v>17011</v>
      </c>
      <c r="N9879">
        <v>4</v>
      </c>
      <c r="O9879">
        <v>3</v>
      </c>
      <c r="P9879">
        <v>1577.52631398416</v>
      </c>
      <c r="Q9879">
        <v>934.86383208357097</v>
      </c>
      <c r="R9879">
        <v>17011</v>
      </c>
      <c r="S9879">
        <v>934.86383208357097</v>
      </c>
      <c r="T9879">
        <f t="shared" si="154"/>
        <v>70114.787406267817</v>
      </c>
    </row>
    <row r="9880" spans="1:20" x14ac:dyDescent="0.3">
      <c r="A9880">
        <v>52501</v>
      </c>
      <c r="B9880">
        <v>64</v>
      </c>
      <c r="C9880">
        <v>5</v>
      </c>
      <c r="D9880">
        <v>0</v>
      </c>
      <c r="E9880">
        <v>558</v>
      </c>
      <c r="F9880" t="s">
        <v>7141</v>
      </c>
      <c r="G9880">
        <v>41.030900000000003</v>
      </c>
      <c r="H9880">
        <v>-92.409800000000004</v>
      </c>
      <c r="I9880" t="s">
        <v>7365</v>
      </c>
      <c r="J9880">
        <v>3</v>
      </c>
      <c r="K9880">
        <v>975.01922537607504</v>
      </c>
      <c r="L9880">
        <v>17011</v>
      </c>
      <c r="M9880">
        <v>17011</v>
      </c>
      <c r="N9880">
        <v>4</v>
      </c>
      <c r="O9880">
        <v>3</v>
      </c>
      <c r="P9880">
        <v>1522.50542377899</v>
      </c>
      <c r="Q9880">
        <v>975.01922537607504</v>
      </c>
      <c r="R9880">
        <v>17011</v>
      </c>
      <c r="S9880">
        <v>975.01922537607504</v>
      </c>
      <c r="T9880">
        <f t="shared" si="154"/>
        <v>62401.230424068803</v>
      </c>
    </row>
    <row r="9881" spans="1:20" x14ac:dyDescent="0.3">
      <c r="A9881">
        <v>52530</v>
      </c>
      <c r="B9881">
        <v>4</v>
      </c>
      <c r="C9881">
        <v>1</v>
      </c>
      <c r="D9881">
        <v>0</v>
      </c>
      <c r="E9881">
        <v>30</v>
      </c>
      <c r="F9881" t="s">
        <v>7141</v>
      </c>
      <c r="G9881">
        <v>40.995699999999999</v>
      </c>
      <c r="H9881">
        <v>-92.316199999999995</v>
      </c>
      <c r="I9881" t="s">
        <v>7366</v>
      </c>
      <c r="J9881">
        <v>3</v>
      </c>
      <c r="K9881">
        <v>969.22928707754704</v>
      </c>
      <c r="L9881">
        <v>17011</v>
      </c>
      <c r="M9881">
        <v>17011</v>
      </c>
      <c r="N9881">
        <v>4</v>
      </c>
      <c r="O9881">
        <v>3</v>
      </c>
      <c r="P9881">
        <v>1527.91835103834</v>
      </c>
      <c r="Q9881">
        <v>969.22928707754704</v>
      </c>
      <c r="R9881">
        <v>17011</v>
      </c>
      <c r="S9881">
        <v>969.22928707754704</v>
      </c>
      <c r="T9881">
        <f t="shared" si="154"/>
        <v>3876.9171483101882</v>
      </c>
    </row>
    <row r="9882" spans="1:20" x14ac:dyDescent="0.3">
      <c r="A9882">
        <v>52531</v>
      </c>
      <c r="B9882">
        <v>61</v>
      </c>
      <c r="C9882">
        <v>3</v>
      </c>
      <c r="D9882">
        <v>0</v>
      </c>
      <c r="E9882">
        <v>372</v>
      </c>
      <c r="F9882" t="s">
        <v>7141</v>
      </c>
      <c r="G9882">
        <v>41.028700000000001</v>
      </c>
      <c r="H9882">
        <v>-92.794600000000003</v>
      </c>
      <c r="I9882" t="s">
        <v>7367</v>
      </c>
      <c r="J9882">
        <v>3</v>
      </c>
      <c r="K9882">
        <v>999.08480272473605</v>
      </c>
      <c r="L9882">
        <v>17011</v>
      </c>
      <c r="M9882">
        <v>17011</v>
      </c>
      <c r="N9882">
        <v>4</v>
      </c>
      <c r="O9882">
        <v>3</v>
      </c>
      <c r="P9882">
        <v>1498.64461521883</v>
      </c>
      <c r="Q9882">
        <v>999.08480272473605</v>
      </c>
      <c r="R9882">
        <v>17011</v>
      </c>
      <c r="S9882">
        <v>999.08480272473605</v>
      </c>
      <c r="T9882">
        <f t="shared" si="154"/>
        <v>60944.172966208898</v>
      </c>
    </row>
    <row r="9883" spans="1:20" x14ac:dyDescent="0.3">
      <c r="A9883">
        <v>52533</v>
      </c>
      <c r="B9883">
        <v>1</v>
      </c>
      <c r="C9883">
        <v>1</v>
      </c>
      <c r="D9883">
        <v>0</v>
      </c>
      <c r="E9883">
        <v>13</v>
      </c>
      <c r="F9883" t="s">
        <v>7141</v>
      </c>
      <c r="G9883">
        <v>40.990499999999997</v>
      </c>
      <c r="H9883">
        <v>-92.143100000000004</v>
      </c>
      <c r="I9883" t="s">
        <v>7368</v>
      </c>
      <c r="J9883">
        <v>3</v>
      </c>
      <c r="K9883">
        <v>958.40890235771997</v>
      </c>
      <c r="L9883">
        <v>17011</v>
      </c>
      <c r="M9883">
        <v>17011</v>
      </c>
      <c r="N9883">
        <v>4</v>
      </c>
      <c r="O9883">
        <v>3</v>
      </c>
      <c r="P9883">
        <v>1538.6022666977401</v>
      </c>
      <c r="Q9883">
        <v>958.40890235771997</v>
      </c>
      <c r="R9883">
        <v>17011</v>
      </c>
      <c r="S9883">
        <v>958.40890235771997</v>
      </c>
      <c r="T9883">
        <f t="shared" si="154"/>
        <v>958.40890235771997</v>
      </c>
    </row>
    <row r="9884" spans="1:20" x14ac:dyDescent="0.3">
      <c r="A9884">
        <v>52540</v>
      </c>
      <c r="B9884">
        <v>16</v>
      </c>
      <c r="C9884">
        <v>1</v>
      </c>
      <c r="D9884">
        <v>0</v>
      </c>
      <c r="E9884">
        <v>212</v>
      </c>
      <c r="F9884" t="s">
        <v>7141</v>
      </c>
      <c r="G9884">
        <v>41.154299999999999</v>
      </c>
      <c r="H9884">
        <v>-91.828400000000002</v>
      </c>
      <c r="I9884" t="s">
        <v>7369</v>
      </c>
      <c r="J9884">
        <v>3</v>
      </c>
      <c r="K9884">
        <v>938.56211016955695</v>
      </c>
      <c r="L9884">
        <v>17011</v>
      </c>
      <c r="M9884">
        <v>17011</v>
      </c>
      <c r="N9884">
        <v>4</v>
      </c>
      <c r="O9884">
        <v>3</v>
      </c>
      <c r="P9884">
        <v>1559.8770779977899</v>
      </c>
      <c r="Q9884">
        <v>938.56211016955695</v>
      </c>
      <c r="R9884">
        <v>17011</v>
      </c>
      <c r="S9884">
        <v>938.56211016955695</v>
      </c>
      <c r="T9884">
        <f t="shared" si="154"/>
        <v>15016.993762712911</v>
      </c>
    </row>
    <row r="9885" spans="1:20" x14ac:dyDescent="0.3">
      <c r="A9885">
        <v>52544</v>
      </c>
      <c r="B9885">
        <v>18</v>
      </c>
      <c r="C9885">
        <v>2</v>
      </c>
      <c r="D9885">
        <v>0</v>
      </c>
      <c r="E9885">
        <v>102</v>
      </c>
      <c r="F9885" t="s">
        <v>7141</v>
      </c>
      <c r="G9885">
        <v>40.732599999999998</v>
      </c>
      <c r="H9885">
        <v>-92.872799999999998</v>
      </c>
      <c r="I9885" t="s">
        <v>7370</v>
      </c>
      <c r="J9885">
        <v>3</v>
      </c>
      <c r="K9885">
        <v>1004.90497835012</v>
      </c>
      <c r="L9885">
        <v>17011</v>
      </c>
      <c r="M9885">
        <v>17011</v>
      </c>
      <c r="N9885">
        <v>4</v>
      </c>
      <c r="O9885">
        <v>3</v>
      </c>
      <c r="P9885">
        <v>1490.48148469753</v>
      </c>
      <c r="Q9885">
        <v>1004.90497835012</v>
      </c>
      <c r="R9885">
        <v>17011</v>
      </c>
      <c r="S9885">
        <v>1004.90497835012</v>
      </c>
      <c r="T9885">
        <f t="shared" si="154"/>
        <v>18088.289610302159</v>
      </c>
    </row>
    <row r="9886" spans="1:20" x14ac:dyDescent="0.3">
      <c r="A9886">
        <v>52556</v>
      </c>
      <c r="B9886">
        <v>49</v>
      </c>
      <c r="C9886">
        <v>3</v>
      </c>
      <c r="D9886">
        <v>0</v>
      </c>
      <c r="E9886">
        <v>412</v>
      </c>
      <c r="F9886" t="s">
        <v>7141</v>
      </c>
      <c r="G9886">
        <v>41.003900000000002</v>
      </c>
      <c r="H9886">
        <v>-91.957599999999999</v>
      </c>
      <c r="I9886" t="s">
        <v>7371</v>
      </c>
      <c r="J9886">
        <v>3</v>
      </c>
      <c r="K9886">
        <v>946.780684022949</v>
      </c>
      <c r="L9886">
        <v>17011</v>
      </c>
      <c r="M9886">
        <v>17011</v>
      </c>
      <c r="N9886">
        <v>4</v>
      </c>
      <c r="O9886">
        <v>3</v>
      </c>
      <c r="P9886">
        <v>1550.25715690019</v>
      </c>
      <c r="Q9886">
        <v>946.780684022949</v>
      </c>
      <c r="R9886">
        <v>17011</v>
      </c>
      <c r="S9886">
        <v>946.780684022949</v>
      </c>
      <c r="T9886">
        <f t="shared" si="154"/>
        <v>46392.253517124504</v>
      </c>
    </row>
    <row r="9887" spans="1:20" x14ac:dyDescent="0.3">
      <c r="A9887">
        <v>52563</v>
      </c>
      <c r="B9887">
        <v>18</v>
      </c>
      <c r="C9887">
        <v>2</v>
      </c>
      <c r="D9887">
        <v>0</v>
      </c>
      <c r="E9887">
        <v>321</v>
      </c>
      <c r="F9887" t="s">
        <v>7141</v>
      </c>
      <c r="G9887">
        <v>41.182600000000001</v>
      </c>
      <c r="H9887">
        <v>-92.309700000000007</v>
      </c>
      <c r="I9887" t="s">
        <v>7372</v>
      </c>
      <c r="J9887">
        <v>3</v>
      </c>
      <c r="K9887">
        <v>968.58804079361198</v>
      </c>
      <c r="L9887">
        <v>17011</v>
      </c>
      <c r="M9887">
        <v>17011</v>
      </c>
      <c r="N9887">
        <v>4</v>
      </c>
      <c r="O9887">
        <v>3</v>
      </c>
      <c r="P9887">
        <v>1530.4404501814699</v>
      </c>
      <c r="Q9887">
        <v>968.58804079361198</v>
      </c>
      <c r="R9887">
        <v>17011</v>
      </c>
      <c r="S9887">
        <v>968.58804079361198</v>
      </c>
      <c r="T9887">
        <f t="shared" si="154"/>
        <v>17434.584734285017</v>
      </c>
    </row>
    <row r="9888" spans="1:20" x14ac:dyDescent="0.3">
      <c r="A9888">
        <v>52565</v>
      </c>
      <c r="B9888">
        <v>9</v>
      </c>
      <c r="C9888">
        <v>1</v>
      </c>
      <c r="D9888">
        <v>0</v>
      </c>
      <c r="E9888">
        <v>36</v>
      </c>
      <c r="F9888" t="s">
        <v>7141</v>
      </c>
      <c r="G9888">
        <v>40.742400000000004</v>
      </c>
      <c r="H9888">
        <v>-91.970399999999998</v>
      </c>
      <c r="I9888" t="s">
        <v>7373</v>
      </c>
      <c r="J9888">
        <v>3</v>
      </c>
      <c r="K9888">
        <v>948.23569614822395</v>
      </c>
      <c r="L9888">
        <v>17011</v>
      </c>
      <c r="M9888">
        <v>17011</v>
      </c>
      <c r="N9888">
        <v>4</v>
      </c>
      <c r="O9888">
        <v>3</v>
      </c>
      <c r="P9888">
        <v>1546.8578076952199</v>
      </c>
      <c r="Q9888">
        <v>948.23569614822395</v>
      </c>
      <c r="R9888">
        <v>17011</v>
      </c>
      <c r="S9888">
        <v>948.23569614822395</v>
      </c>
      <c r="T9888">
        <f t="shared" si="154"/>
        <v>8534.1212653340153</v>
      </c>
    </row>
    <row r="9889" spans="1:20" x14ac:dyDescent="0.3">
      <c r="A9889">
        <v>52577</v>
      </c>
      <c r="B9889">
        <v>19</v>
      </c>
      <c r="C9889">
        <v>3</v>
      </c>
      <c r="D9889">
        <v>0</v>
      </c>
      <c r="E9889">
        <v>82</v>
      </c>
      <c r="F9889" t="s">
        <v>7141</v>
      </c>
      <c r="G9889">
        <v>41.294199999999996</v>
      </c>
      <c r="H9889">
        <v>-92.643900000000002</v>
      </c>
      <c r="I9889" t="s">
        <v>7374</v>
      </c>
      <c r="J9889">
        <v>3</v>
      </c>
      <c r="K9889">
        <v>989.38330314034499</v>
      </c>
      <c r="L9889">
        <v>17011</v>
      </c>
      <c r="M9889">
        <v>17011</v>
      </c>
      <c r="N9889">
        <v>4</v>
      </c>
      <c r="O9889">
        <v>3</v>
      </c>
      <c r="P9889">
        <v>1511.1936155629701</v>
      </c>
      <c r="Q9889">
        <v>989.38330314034499</v>
      </c>
      <c r="R9889">
        <v>17011</v>
      </c>
      <c r="S9889">
        <v>989.38330314034499</v>
      </c>
      <c r="T9889">
        <f t="shared" si="154"/>
        <v>18798.282759666556</v>
      </c>
    </row>
    <row r="9890" spans="1:20" x14ac:dyDescent="0.3">
      <c r="A9890">
        <v>52585</v>
      </c>
      <c r="B9890">
        <v>9</v>
      </c>
      <c r="C9890">
        <v>1</v>
      </c>
      <c r="D9890">
        <v>0</v>
      </c>
      <c r="E9890">
        <v>48</v>
      </c>
      <c r="F9890" t="s">
        <v>7141</v>
      </c>
      <c r="G9890">
        <v>41.193899999999999</v>
      </c>
      <c r="H9890">
        <v>-91.9739</v>
      </c>
      <c r="I9890" t="s">
        <v>7375</v>
      </c>
      <c r="J9890">
        <v>3</v>
      </c>
      <c r="K9890">
        <v>947.63130895576001</v>
      </c>
      <c r="L9890">
        <v>17011</v>
      </c>
      <c r="M9890">
        <v>17011</v>
      </c>
      <c r="N9890">
        <v>4</v>
      </c>
      <c r="O9890">
        <v>3</v>
      </c>
      <c r="P9890">
        <v>1551.31967206166</v>
      </c>
      <c r="Q9890">
        <v>947.63130895576001</v>
      </c>
      <c r="R9890">
        <v>17011</v>
      </c>
      <c r="S9890">
        <v>947.63130895576001</v>
      </c>
      <c r="T9890">
        <f t="shared" si="154"/>
        <v>8528.6817806018407</v>
      </c>
    </row>
    <row r="9891" spans="1:20" x14ac:dyDescent="0.3">
      <c r="A9891">
        <v>52590</v>
      </c>
      <c r="B9891">
        <v>9</v>
      </c>
      <c r="C9891">
        <v>1</v>
      </c>
      <c r="D9891">
        <v>0</v>
      </c>
      <c r="E9891">
        <v>42</v>
      </c>
      <c r="F9891" t="s">
        <v>7141</v>
      </c>
      <c r="G9891">
        <v>40.672400000000003</v>
      </c>
      <c r="H9891">
        <v>-93.136799999999994</v>
      </c>
      <c r="I9891" t="s">
        <v>7376</v>
      </c>
      <c r="J9891">
        <v>3</v>
      </c>
      <c r="K9891">
        <v>1021.74192723517</v>
      </c>
      <c r="L9891">
        <v>17011</v>
      </c>
      <c r="M9891">
        <v>17011</v>
      </c>
      <c r="N9891">
        <v>4</v>
      </c>
      <c r="O9891">
        <v>3</v>
      </c>
      <c r="P9891">
        <v>1473.38488755925</v>
      </c>
      <c r="Q9891">
        <v>1021.74192723517</v>
      </c>
      <c r="R9891">
        <v>17011</v>
      </c>
      <c r="S9891">
        <v>1021.74192723517</v>
      </c>
      <c r="T9891">
        <f t="shared" si="154"/>
        <v>9195.67734511653</v>
      </c>
    </row>
    <row r="9892" spans="1:20" x14ac:dyDescent="0.3">
      <c r="A9892">
        <v>52591</v>
      </c>
      <c r="B9892">
        <v>16</v>
      </c>
      <c r="C9892">
        <v>1</v>
      </c>
      <c r="D9892">
        <v>0</v>
      </c>
      <c r="E9892">
        <v>84</v>
      </c>
      <c r="F9892" t="s">
        <v>7141</v>
      </c>
      <c r="G9892">
        <v>41.330100000000002</v>
      </c>
      <c r="H9892">
        <v>-92.201899999999995</v>
      </c>
      <c r="I9892" t="s">
        <v>7377</v>
      </c>
      <c r="J9892">
        <v>3</v>
      </c>
      <c r="K9892">
        <v>961.863954641487</v>
      </c>
      <c r="L9892">
        <v>17011</v>
      </c>
      <c r="M9892">
        <v>17011</v>
      </c>
      <c r="N9892">
        <v>4</v>
      </c>
      <c r="O9892">
        <v>3</v>
      </c>
      <c r="P9892">
        <v>1538.8550478396201</v>
      </c>
      <c r="Q9892">
        <v>961.863954641487</v>
      </c>
      <c r="R9892">
        <v>17011</v>
      </c>
      <c r="S9892">
        <v>961.863954641487</v>
      </c>
      <c r="T9892">
        <f t="shared" si="154"/>
        <v>15389.823274263792</v>
      </c>
    </row>
    <row r="9893" spans="1:20" x14ac:dyDescent="0.3">
      <c r="A9893">
        <v>52601</v>
      </c>
      <c r="B9893">
        <v>105</v>
      </c>
      <c r="C9893">
        <v>5</v>
      </c>
      <c r="D9893">
        <v>0</v>
      </c>
      <c r="E9893">
        <v>826</v>
      </c>
      <c r="F9893" t="s">
        <v>7141</v>
      </c>
      <c r="G9893">
        <v>40.808700000000002</v>
      </c>
      <c r="H9893">
        <v>-91.117000000000004</v>
      </c>
      <c r="I9893" t="s">
        <v>7378</v>
      </c>
      <c r="J9893">
        <v>2</v>
      </c>
      <c r="K9893">
        <v>894.49498534824102</v>
      </c>
      <c r="L9893">
        <v>17011</v>
      </c>
      <c r="M9893">
        <v>17011</v>
      </c>
      <c r="N9893">
        <v>4</v>
      </c>
      <c r="O9893">
        <v>2</v>
      </c>
      <c r="P9893">
        <v>1600.72024479481</v>
      </c>
      <c r="Q9893">
        <v>894.49498534824102</v>
      </c>
      <c r="R9893">
        <v>17011</v>
      </c>
      <c r="S9893">
        <v>894.49498534824102</v>
      </c>
      <c r="T9893">
        <f t="shared" si="154"/>
        <v>93921.9734615653</v>
      </c>
    </row>
    <row r="9894" spans="1:20" x14ac:dyDescent="0.3">
      <c r="A9894">
        <v>52623</v>
      </c>
      <c r="B9894">
        <v>74</v>
      </c>
      <c r="C9894">
        <v>3</v>
      </c>
      <c r="D9894">
        <v>0</v>
      </c>
      <c r="E9894">
        <v>539</v>
      </c>
      <c r="F9894" t="s">
        <v>7141</v>
      </c>
      <c r="G9894">
        <v>40.853999999999999</v>
      </c>
      <c r="H9894">
        <v>-91.313999999999993</v>
      </c>
      <c r="I9894" t="s">
        <v>7379</v>
      </c>
      <c r="J9894">
        <v>2</v>
      </c>
      <c r="K9894">
        <v>906.74895571411503</v>
      </c>
      <c r="L9894">
        <v>17011</v>
      </c>
      <c r="M9894">
        <v>17011</v>
      </c>
      <c r="N9894">
        <v>4</v>
      </c>
      <c r="O9894">
        <v>2</v>
      </c>
      <c r="P9894">
        <v>1588.8304805811699</v>
      </c>
      <c r="Q9894">
        <v>906.74895571411503</v>
      </c>
      <c r="R9894">
        <v>17011</v>
      </c>
      <c r="S9894">
        <v>906.74895571411503</v>
      </c>
      <c r="T9894">
        <f t="shared" si="154"/>
        <v>67099.422722844509</v>
      </c>
    </row>
    <row r="9895" spans="1:20" x14ac:dyDescent="0.3">
      <c r="A9895">
        <v>52627</v>
      </c>
      <c r="B9895">
        <v>135</v>
      </c>
      <c r="C9895">
        <v>10</v>
      </c>
      <c r="D9895">
        <v>0</v>
      </c>
      <c r="E9895">
        <v>732</v>
      </c>
      <c r="F9895" t="s">
        <v>7141</v>
      </c>
      <c r="G9895">
        <v>40.633000000000003</v>
      </c>
      <c r="H9895">
        <v>-91.339799999999997</v>
      </c>
      <c r="I9895" t="s">
        <v>7380</v>
      </c>
      <c r="J9895">
        <v>2</v>
      </c>
      <c r="K9895">
        <v>909.02229813983604</v>
      </c>
      <c r="L9895">
        <v>17011</v>
      </c>
      <c r="M9895">
        <v>17011</v>
      </c>
      <c r="N9895">
        <v>4</v>
      </c>
      <c r="O9895">
        <v>2</v>
      </c>
      <c r="P9895">
        <v>1585.3207927825799</v>
      </c>
      <c r="Q9895">
        <v>909.02229813983604</v>
      </c>
      <c r="R9895">
        <v>17011</v>
      </c>
      <c r="S9895">
        <v>909.02229813983604</v>
      </c>
      <c r="T9895">
        <f t="shared" si="154"/>
        <v>122718.01024887786</v>
      </c>
    </row>
    <row r="9896" spans="1:20" x14ac:dyDescent="0.3">
      <c r="A9896">
        <v>52632</v>
      </c>
      <c r="B9896">
        <v>25</v>
      </c>
      <c r="C9896">
        <v>1</v>
      </c>
      <c r="D9896">
        <v>0</v>
      </c>
      <c r="E9896">
        <v>220</v>
      </c>
      <c r="F9896" t="s">
        <v>7141</v>
      </c>
      <c r="G9896">
        <v>40.409399999999998</v>
      </c>
      <c r="H9896">
        <v>-91.398200000000003</v>
      </c>
      <c r="I9896" t="s">
        <v>7381</v>
      </c>
      <c r="J9896">
        <v>2</v>
      </c>
      <c r="K9896">
        <v>913.73524479721198</v>
      </c>
      <c r="L9896">
        <v>17011</v>
      </c>
      <c r="M9896">
        <v>17011</v>
      </c>
      <c r="N9896">
        <v>4</v>
      </c>
      <c r="O9896">
        <v>2</v>
      </c>
      <c r="P9896">
        <v>1579.9297959441799</v>
      </c>
      <c r="Q9896">
        <v>913.73524479721198</v>
      </c>
      <c r="R9896">
        <v>17011</v>
      </c>
      <c r="S9896">
        <v>913.73524479721198</v>
      </c>
      <c r="T9896">
        <f t="shared" si="154"/>
        <v>22843.381119930298</v>
      </c>
    </row>
    <row r="9897" spans="1:20" x14ac:dyDescent="0.3">
      <c r="A9897">
        <v>52637</v>
      </c>
      <c r="B9897">
        <v>4</v>
      </c>
      <c r="C9897">
        <v>1</v>
      </c>
      <c r="D9897">
        <v>0</v>
      </c>
      <c r="E9897">
        <v>42</v>
      </c>
      <c r="F9897" t="s">
        <v>7141</v>
      </c>
      <c r="G9897">
        <v>41.005899999999997</v>
      </c>
      <c r="H9897">
        <v>-91.132099999999994</v>
      </c>
      <c r="I9897" t="s">
        <v>7382</v>
      </c>
      <c r="J9897">
        <v>2</v>
      </c>
      <c r="K9897">
        <v>895.13235412178904</v>
      </c>
      <c r="L9897">
        <v>17011</v>
      </c>
      <c r="M9897">
        <v>17011</v>
      </c>
      <c r="N9897">
        <v>4</v>
      </c>
      <c r="O9897">
        <v>2</v>
      </c>
      <c r="P9897">
        <v>1601.5547876227599</v>
      </c>
      <c r="Q9897">
        <v>895.13235412178904</v>
      </c>
      <c r="R9897">
        <v>17011</v>
      </c>
      <c r="S9897">
        <v>895.13235412178904</v>
      </c>
      <c r="T9897">
        <f t="shared" si="154"/>
        <v>3580.5294164871561</v>
      </c>
    </row>
    <row r="9898" spans="1:20" x14ac:dyDescent="0.3">
      <c r="A9898">
        <v>52641</v>
      </c>
      <c r="B9898">
        <v>31</v>
      </c>
      <c r="C9898">
        <v>4</v>
      </c>
      <c r="D9898">
        <v>0</v>
      </c>
      <c r="E9898">
        <v>609</v>
      </c>
      <c r="F9898" t="s">
        <v>7141</v>
      </c>
      <c r="G9898">
        <v>40.964599999999997</v>
      </c>
      <c r="H9898">
        <v>-91.561400000000006</v>
      </c>
      <c r="I9898" t="s">
        <v>7383</v>
      </c>
      <c r="J9898">
        <v>3</v>
      </c>
      <c r="K9898">
        <v>922.04707429146799</v>
      </c>
      <c r="L9898">
        <v>17011</v>
      </c>
      <c r="M9898">
        <v>17011</v>
      </c>
      <c r="N9898">
        <v>4</v>
      </c>
      <c r="O9898">
        <v>3</v>
      </c>
      <c r="P9898">
        <v>1574.4697516148899</v>
      </c>
      <c r="Q9898">
        <v>922.04707429146799</v>
      </c>
      <c r="R9898">
        <v>17011</v>
      </c>
      <c r="S9898">
        <v>922.04707429146799</v>
      </c>
      <c r="T9898">
        <f t="shared" si="154"/>
        <v>28583.459303035506</v>
      </c>
    </row>
    <row r="9899" spans="1:20" x14ac:dyDescent="0.3">
      <c r="A9899">
        <v>52653</v>
      </c>
      <c r="B9899">
        <v>1</v>
      </c>
      <c r="C9899">
        <v>1</v>
      </c>
      <c r="D9899">
        <v>0</v>
      </c>
      <c r="E9899">
        <v>19</v>
      </c>
      <c r="F9899" t="s">
        <v>7141</v>
      </c>
      <c r="G9899">
        <v>41.207000000000001</v>
      </c>
      <c r="H9899">
        <v>-91.171899999999994</v>
      </c>
      <c r="I9899" t="s">
        <v>7384</v>
      </c>
      <c r="J9899">
        <v>2</v>
      </c>
      <c r="K9899">
        <v>897.60276062369701</v>
      </c>
      <c r="L9899">
        <v>17011</v>
      </c>
      <c r="M9899">
        <v>17011</v>
      </c>
      <c r="N9899">
        <v>4</v>
      </c>
      <c r="O9899">
        <v>2</v>
      </c>
      <c r="P9899">
        <v>1601.06662479293</v>
      </c>
      <c r="Q9899">
        <v>897.60276062369701</v>
      </c>
      <c r="R9899">
        <v>17011</v>
      </c>
      <c r="S9899">
        <v>897.60276062369701</v>
      </c>
      <c r="T9899">
        <f t="shared" si="154"/>
        <v>897.60276062369701</v>
      </c>
    </row>
    <row r="9900" spans="1:20" x14ac:dyDescent="0.3">
      <c r="A9900">
        <v>52654</v>
      </c>
      <c r="B9900">
        <v>52</v>
      </c>
      <c r="C9900">
        <v>2</v>
      </c>
      <c r="D9900">
        <v>0</v>
      </c>
      <c r="E9900">
        <v>586</v>
      </c>
      <c r="F9900" t="s">
        <v>7141</v>
      </c>
      <c r="G9900">
        <v>41.1449</v>
      </c>
      <c r="H9900">
        <v>-91.658900000000003</v>
      </c>
      <c r="I9900" t="s">
        <v>7385</v>
      </c>
      <c r="J9900">
        <v>3</v>
      </c>
      <c r="K9900">
        <v>927.98286263336297</v>
      </c>
      <c r="L9900">
        <v>17011</v>
      </c>
      <c r="M9900">
        <v>17011</v>
      </c>
      <c r="N9900">
        <v>4</v>
      </c>
      <c r="O9900">
        <v>3</v>
      </c>
      <c r="P9900">
        <v>1570.2672542037201</v>
      </c>
      <c r="Q9900">
        <v>927.98286263336297</v>
      </c>
      <c r="R9900">
        <v>17011</v>
      </c>
      <c r="S9900">
        <v>927.98286263336297</v>
      </c>
      <c r="T9900">
        <f t="shared" si="154"/>
        <v>48255.108856934872</v>
      </c>
    </row>
    <row r="9901" spans="1:20" x14ac:dyDescent="0.3">
      <c r="A9901">
        <v>52655</v>
      </c>
      <c r="B9901">
        <v>4</v>
      </c>
      <c r="C9901">
        <v>1</v>
      </c>
      <c r="D9901">
        <v>0</v>
      </c>
      <c r="E9901">
        <v>36</v>
      </c>
      <c r="F9901" t="s">
        <v>7141</v>
      </c>
      <c r="G9901">
        <v>40.832099999999997</v>
      </c>
      <c r="H9901">
        <v>-91.179900000000004</v>
      </c>
      <c r="I9901" t="s">
        <v>7386</v>
      </c>
      <c r="J9901">
        <v>2</v>
      </c>
      <c r="K9901">
        <v>898.38769006062398</v>
      </c>
      <c r="L9901">
        <v>17011</v>
      </c>
      <c r="M9901">
        <v>17011</v>
      </c>
      <c r="N9901">
        <v>4</v>
      </c>
      <c r="O9901">
        <v>2</v>
      </c>
      <c r="P9901">
        <v>1596.9983202263099</v>
      </c>
      <c r="Q9901">
        <v>898.38769006062398</v>
      </c>
      <c r="R9901">
        <v>17011</v>
      </c>
      <c r="S9901">
        <v>898.38769006062398</v>
      </c>
      <c r="T9901">
        <f t="shared" si="154"/>
        <v>3593.5507602424959</v>
      </c>
    </row>
    <row r="9902" spans="1:20" x14ac:dyDescent="0.3">
      <c r="A9902">
        <v>52658</v>
      </c>
      <c r="B9902">
        <v>16</v>
      </c>
      <c r="C9902">
        <v>1</v>
      </c>
      <c r="D9902">
        <v>0</v>
      </c>
      <c r="E9902">
        <v>84</v>
      </c>
      <c r="F9902" t="s">
        <v>7141</v>
      </c>
      <c r="G9902">
        <v>40.706699999999998</v>
      </c>
      <c r="H9902">
        <v>-91.226799999999997</v>
      </c>
      <c r="I9902" t="s">
        <v>7387</v>
      </c>
      <c r="J9902">
        <v>2</v>
      </c>
      <c r="K9902">
        <v>901.66606588686102</v>
      </c>
      <c r="L9902">
        <v>17011</v>
      </c>
      <c r="M9902">
        <v>17011</v>
      </c>
      <c r="N9902">
        <v>4</v>
      </c>
      <c r="O9902">
        <v>2</v>
      </c>
      <c r="P9902">
        <v>1592.9983801817</v>
      </c>
      <c r="Q9902">
        <v>901.66606588686102</v>
      </c>
      <c r="R9902">
        <v>17011</v>
      </c>
      <c r="S9902">
        <v>901.66606588686102</v>
      </c>
      <c r="T9902">
        <f t="shared" si="154"/>
        <v>14426.657054189776</v>
      </c>
    </row>
    <row r="9903" spans="1:20" x14ac:dyDescent="0.3">
      <c r="A9903">
        <v>52720</v>
      </c>
      <c r="B9903">
        <v>16</v>
      </c>
      <c r="C9903">
        <v>1</v>
      </c>
      <c r="D9903">
        <v>0</v>
      </c>
      <c r="E9903">
        <v>80</v>
      </c>
      <c r="F9903" t="s">
        <v>7141</v>
      </c>
      <c r="G9903">
        <v>41.561399999999999</v>
      </c>
      <c r="H9903">
        <v>-91.174800000000005</v>
      </c>
      <c r="I9903" t="s">
        <v>7388</v>
      </c>
      <c r="J9903">
        <v>2</v>
      </c>
      <c r="K9903">
        <v>898.49239344444095</v>
      </c>
      <c r="L9903">
        <v>17011</v>
      </c>
      <c r="M9903">
        <v>17011</v>
      </c>
      <c r="N9903">
        <v>4</v>
      </c>
      <c r="O9903">
        <v>2</v>
      </c>
      <c r="P9903">
        <v>1604.78811567873</v>
      </c>
      <c r="Q9903">
        <v>898.49239344444095</v>
      </c>
      <c r="R9903">
        <v>17011</v>
      </c>
      <c r="S9903">
        <v>898.49239344444095</v>
      </c>
      <c r="T9903">
        <f t="shared" si="154"/>
        <v>14375.878295111055</v>
      </c>
    </row>
    <row r="9904" spans="1:20" x14ac:dyDescent="0.3">
      <c r="A9904">
        <v>52722</v>
      </c>
      <c r="B9904">
        <v>281</v>
      </c>
      <c r="C9904">
        <v>17</v>
      </c>
      <c r="D9904">
        <v>0</v>
      </c>
      <c r="E9904">
        <v>2466</v>
      </c>
      <c r="F9904" t="s">
        <v>7141</v>
      </c>
      <c r="G9904">
        <v>41.550899999999999</v>
      </c>
      <c r="H9904">
        <v>-90.494200000000006</v>
      </c>
      <c r="I9904" t="s">
        <v>7389</v>
      </c>
      <c r="J9904">
        <v>2</v>
      </c>
      <c r="K9904">
        <v>856.26897838743196</v>
      </c>
      <c r="L9904">
        <v>17011</v>
      </c>
      <c r="M9904">
        <v>17011</v>
      </c>
      <c r="N9904">
        <v>4</v>
      </c>
      <c r="O9904">
        <v>2</v>
      </c>
      <c r="P9904">
        <v>1646.5070532944401</v>
      </c>
      <c r="Q9904">
        <v>856.26897838743196</v>
      </c>
      <c r="R9904">
        <v>17011</v>
      </c>
      <c r="S9904">
        <v>856.26897838743196</v>
      </c>
      <c r="T9904">
        <f t="shared" si="154"/>
        <v>240611.58292686837</v>
      </c>
    </row>
    <row r="9905" spans="1:20" x14ac:dyDescent="0.3">
      <c r="A9905">
        <v>52730</v>
      </c>
      <c r="B9905">
        <v>32</v>
      </c>
      <c r="C9905">
        <v>2</v>
      </c>
      <c r="D9905">
        <v>0</v>
      </c>
      <c r="E9905">
        <v>260</v>
      </c>
      <c r="F9905" t="s">
        <v>7141</v>
      </c>
      <c r="G9905">
        <v>41.788600000000002</v>
      </c>
      <c r="H9905">
        <v>-90.270899999999997</v>
      </c>
      <c r="I9905" t="s">
        <v>7390</v>
      </c>
      <c r="J9905">
        <v>2</v>
      </c>
      <c r="K9905">
        <v>843.69717115855804</v>
      </c>
      <c r="L9905">
        <v>17011</v>
      </c>
      <c r="M9905">
        <v>17011</v>
      </c>
      <c r="N9905">
        <v>4</v>
      </c>
      <c r="O9905">
        <v>2</v>
      </c>
      <c r="P9905">
        <v>1662.84524873904</v>
      </c>
      <c r="Q9905">
        <v>843.69717115855804</v>
      </c>
      <c r="R9905">
        <v>17011</v>
      </c>
      <c r="S9905">
        <v>843.69717115855804</v>
      </c>
      <c r="T9905">
        <f t="shared" si="154"/>
        <v>26998.309477073857</v>
      </c>
    </row>
    <row r="9906" spans="1:20" x14ac:dyDescent="0.3">
      <c r="A9906">
        <v>52732</v>
      </c>
      <c r="B9906">
        <v>173</v>
      </c>
      <c r="C9906">
        <v>7</v>
      </c>
      <c r="D9906">
        <v>0</v>
      </c>
      <c r="E9906">
        <v>1426</v>
      </c>
      <c r="F9906" t="s">
        <v>7141</v>
      </c>
      <c r="G9906">
        <v>41.851700000000001</v>
      </c>
      <c r="H9906">
        <v>-90.207800000000006</v>
      </c>
      <c r="I9906" t="s">
        <v>7391</v>
      </c>
      <c r="J9906">
        <v>2</v>
      </c>
      <c r="K9906">
        <v>840.22555686524595</v>
      </c>
      <c r="L9906">
        <v>17011</v>
      </c>
      <c r="M9906">
        <v>17011</v>
      </c>
      <c r="N9906">
        <v>4</v>
      </c>
      <c r="O9906">
        <v>2</v>
      </c>
      <c r="P9906">
        <v>1667.43024352263</v>
      </c>
      <c r="Q9906">
        <v>840.22555686524595</v>
      </c>
      <c r="R9906">
        <v>17011</v>
      </c>
      <c r="S9906">
        <v>840.22555686524595</v>
      </c>
      <c r="T9906">
        <f t="shared" si="154"/>
        <v>145359.02133768756</v>
      </c>
    </row>
    <row r="9907" spans="1:20" x14ac:dyDescent="0.3">
      <c r="A9907">
        <v>52737</v>
      </c>
      <c r="B9907">
        <v>9</v>
      </c>
      <c r="C9907">
        <v>1</v>
      </c>
      <c r="D9907">
        <v>0</v>
      </c>
      <c r="E9907">
        <v>30</v>
      </c>
      <c r="F9907" t="s">
        <v>7141</v>
      </c>
      <c r="G9907">
        <v>41.259300000000003</v>
      </c>
      <c r="H9907">
        <v>-91.374700000000004</v>
      </c>
      <c r="I9907" t="s">
        <v>7392</v>
      </c>
      <c r="J9907">
        <v>2</v>
      </c>
      <c r="K9907">
        <v>910.28700252720898</v>
      </c>
      <c r="L9907">
        <v>17011</v>
      </c>
      <c r="M9907">
        <v>17011</v>
      </c>
      <c r="N9907">
        <v>4</v>
      </c>
      <c r="O9907">
        <v>2</v>
      </c>
      <c r="P9907">
        <v>1589.0743780719199</v>
      </c>
      <c r="Q9907">
        <v>910.28700252720898</v>
      </c>
      <c r="R9907">
        <v>17011</v>
      </c>
      <c r="S9907">
        <v>910.28700252720898</v>
      </c>
      <c r="T9907">
        <f t="shared" si="154"/>
        <v>8192.5830227448805</v>
      </c>
    </row>
    <row r="9908" spans="1:20" x14ac:dyDescent="0.3">
      <c r="A9908">
        <v>52738</v>
      </c>
      <c r="B9908">
        <v>1</v>
      </c>
      <c r="C9908">
        <v>1</v>
      </c>
      <c r="D9908">
        <v>0</v>
      </c>
      <c r="E9908">
        <v>10</v>
      </c>
      <c r="F9908" t="s">
        <v>7141</v>
      </c>
      <c r="G9908">
        <v>41.2926</v>
      </c>
      <c r="H9908">
        <v>-91.300600000000003</v>
      </c>
      <c r="I9908" t="s">
        <v>7393</v>
      </c>
      <c r="J9908">
        <v>2</v>
      </c>
      <c r="K9908">
        <v>905.70381024788696</v>
      </c>
      <c r="L9908">
        <v>17011</v>
      </c>
      <c r="M9908">
        <v>17011</v>
      </c>
      <c r="N9908">
        <v>4</v>
      </c>
      <c r="O9908">
        <v>2</v>
      </c>
      <c r="P9908">
        <v>1594.01166192915</v>
      </c>
      <c r="Q9908">
        <v>905.70381024788696</v>
      </c>
      <c r="R9908">
        <v>17011</v>
      </c>
      <c r="S9908">
        <v>905.70381024788696</v>
      </c>
      <c r="T9908">
        <f t="shared" si="154"/>
        <v>905.70381024788696</v>
      </c>
    </row>
    <row r="9909" spans="1:20" x14ac:dyDescent="0.3">
      <c r="A9909">
        <v>52742</v>
      </c>
      <c r="B9909">
        <v>36</v>
      </c>
      <c r="C9909">
        <v>1</v>
      </c>
      <c r="D9909">
        <v>0</v>
      </c>
      <c r="E9909">
        <v>462</v>
      </c>
      <c r="F9909" t="s">
        <v>7141</v>
      </c>
      <c r="G9909">
        <v>41.826700000000002</v>
      </c>
      <c r="H9909">
        <v>-90.523700000000005</v>
      </c>
      <c r="I9909" t="s">
        <v>7394</v>
      </c>
      <c r="J9909">
        <v>2</v>
      </c>
      <c r="K9909">
        <v>859.51433870188396</v>
      </c>
      <c r="L9909">
        <v>17011</v>
      </c>
      <c r="M9909">
        <v>17011</v>
      </c>
      <c r="N9909">
        <v>4</v>
      </c>
      <c r="O9909">
        <v>2</v>
      </c>
      <c r="P9909">
        <v>1647.81962636297</v>
      </c>
      <c r="Q9909">
        <v>859.51433870188396</v>
      </c>
      <c r="R9909">
        <v>17011</v>
      </c>
      <c r="S9909">
        <v>859.51433870188396</v>
      </c>
      <c r="T9909">
        <f t="shared" si="154"/>
        <v>30942.516193267824</v>
      </c>
    </row>
    <row r="9910" spans="1:20" x14ac:dyDescent="0.3">
      <c r="A9910">
        <v>52747</v>
      </c>
      <c r="B9910">
        <v>25</v>
      </c>
      <c r="C9910">
        <v>1</v>
      </c>
      <c r="D9910">
        <v>0</v>
      </c>
      <c r="E9910">
        <v>195</v>
      </c>
      <c r="F9910" t="s">
        <v>7141</v>
      </c>
      <c r="G9910">
        <v>41.6145</v>
      </c>
      <c r="H9910">
        <v>-90.91</v>
      </c>
      <c r="I9910" t="s">
        <v>7395</v>
      </c>
      <c r="J9910">
        <v>2</v>
      </c>
      <c r="K9910">
        <v>882.28419361343697</v>
      </c>
      <c r="L9910">
        <v>17011</v>
      </c>
      <c r="M9910">
        <v>17011</v>
      </c>
      <c r="N9910">
        <v>4</v>
      </c>
      <c r="O9910">
        <v>2</v>
      </c>
      <c r="P9910">
        <v>1621.66485201054</v>
      </c>
      <c r="Q9910">
        <v>882.28419361343697</v>
      </c>
      <c r="R9910">
        <v>17011</v>
      </c>
      <c r="S9910">
        <v>882.28419361343697</v>
      </c>
      <c r="T9910">
        <f t="shared" si="154"/>
        <v>22057.104840335924</v>
      </c>
    </row>
    <row r="9911" spans="1:20" x14ac:dyDescent="0.3">
      <c r="A9911">
        <v>52748</v>
      </c>
      <c r="B9911">
        <v>104</v>
      </c>
      <c r="C9911">
        <v>2</v>
      </c>
      <c r="D9911">
        <v>0</v>
      </c>
      <c r="E9911">
        <v>212</v>
      </c>
      <c r="F9911" t="s">
        <v>7141</v>
      </c>
      <c r="G9911">
        <v>41.663499999999999</v>
      </c>
      <c r="H9911">
        <v>-90.563400000000001</v>
      </c>
      <c r="I9911" t="s">
        <v>7396</v>
      </c>
      <c r="J9911">
        <v>2</v>
      </c>
      <c r="K9911">
        <v>861.05801207579702</v>
      </c>
      <c r="L9911">
        <v>17011</v>
      </c>
      <c r="M9911">
        <v>17011</v>
      </c>
      <c r="N9911">
        <v>4</v>
      </c>
      <c r="O9911">
        <v>2</v>
      </c>
      <c r="P9911">
        <v>1643.49663079468</v>
      </c>
      <c r="Q9911">
        <v>861.05801207579702</v>
      </c>
      <c r="R9911">
        <v>17011</v>
      </c>
      <c r="S9911">
        <v>861.05801207579702</v>
      </c>
      <c r="T9911">
        <f t="shared" si="154"/>
        <v>89550.033255882896</v>
      </c>
    </row>
    <row r="9912" spans="1:20" x14ac:dyDescent="0.3">
      <c r="A9912">
        <v>52756</v>
      </c>
      <c r="B9912">
        <v>4</v>
      </c>
      <c r="C9912">
        <v>1</v>
      </c>
      <c r="D9912">
        <v>0</v>
      </c>
      <c r="E9912">
        <v>48</v>
      </c>
      <c r="F9912" t="s">
        <v>7141</v>
      </c>
      <c r="G9912">
        <v>41.721299999999999</v>
      </c>
      <c r="H9912">
        <v>-90.553399999999996</v>
      </c>
      <c r="I9912" t="s">
        <v>7397</v>
      </c>
      <c r="J9912">
        <v>2</v>
      </c>
      <c r="K9912">
        <v>860.73606678392298</v>
      </c>
      <c r="L9912">
        <v>17011</v>
      </c>
      <c r="M9912">
        <v>17011</v>
      </c>
      <c r="N9912">
        <v>4</v>
      </c>
      <c r="O9912">
        <v>2</v>
      </c>
      <c r="P9912">
        <v>1644.7688689910101</v>
      </c>
      <c r="Q9912">
        <v>860.73606678392298</v>
      </c>
      <c r="R9912">
        <v>17011</v>
      </c>
      <c r="S9912">
        <v>860.73606678392298</v>
      </c>
      <c r="T9912">
        <f t="shared" si="154"/>
        <v>3442.9442671356919</v>
      </c>
    </row>
    <row r="9913" spans="1:20" x14ac:dyDescent="0.3">
      <c r="A9913">
        <v>52761</v>
      </c>
      <c r="B9913">
        <v>162</v>
      </c>
      <c r="C9913">
        <v>12</v>
      </c>
      <c r="D9913">
        <v>0</v>
      </c>
      <c r="E9913">
        <v>1560</v>
      </c>
      <c r="F9913" t="s">
        <v>7141</v>
      </c>
      <c r="G9913">
        <v>41.430399999999999</v>
      </c>
      <c r="H9913">
        <v>-91.050899999999999</v>
      </c>
      <c r="I9913" t="s">
        <v>7398</v>
      </c>
      <c r="J9913">
        <v>2</v>
      </c>
      <c r="K9913">
        <v>890.42095717431005</v>
      </c>
      <c r="L9913">
        <v>17011</v>
      </c>
      <c r="M9913">
        <v>17011</v>
      </c>
      <c r="N9913">
        <v>4</v>
      </c>
      <c r="O9913">
        <v>2</v>
      </c>
      <c r="P9913">
        <v>1610.9195547622801</v>
      </c>
      <c r="Q9913">
        <v>890.42095717431005</v>
      </c>
      <c r="R9913">
        <v>17011</v>
      </c>
      <c r="S9913">
        <v>890.42095717431005</v>
      </c>
      <c r="T9913">
        <f t="shared" si="154"/>
        <v>144248.19506223823</v>
      </c>
    </row>
    <row r="9914" spans="1:20" x14ac:dyDescent="0.3">
      <c r="A9914">
        <v>52768</v>
      </c>
      <c r="B9914">
        <v>25</v>
      </c>
      <c r="C9914">
        <v>1</v>
      </c>
      <c r="D9914">
        <v>0</v>
      </c>
      <c r="E9914">
        <v>330</v>
      </c>
      <c r="F9914" t="s">
        <v>7141</v>
      </c>
      <c r="G9914">
        <v>41.6858</v>
      </c>
      <c r="H9914">
        <v>-90.370599999999996</v>
      </c>
      <c r="I9914" t="s">
        <v>7399</v>
      </c>
      <c r="J9914">
        <v>2</v>
      </c>
      <c r="K9914">
        <v>849.254386503163</v>
      </c>
      <c r="L9914">
        <v>17011</v>
      </c>
      <c r="M9914">
        <v>17011</v>
      </c>
      <c r="N9914">
        <v>4</v>
      </c>
      <c r="O9914">
        <v>2</v>
      </c>
      <c r="P9914">
        <v>1655.57702321183</v>
      </c>
      <c r="Q9914">
        <v>849.254386503163</v>
      </c>
      <c r="R9914">
        <v>17011</v>
      </c>
      <c r="S9914">
        <v>849.254386503163</v>
      </c>
      <c r="T9914">
        <f t="shared" si="154"/>
        <v>21231.359662579074</v>
      </c>
    </row>
    <row r="9915" spans="1:20" x14ac:dyDescent="0.3">
      <c r="A9915">
        <v>52772</v>
      </c>
      <c r="B9915">
        <v>16</v>
      </c>
      <c r="C9915">
        <v>1</v>
      </c>
      <c r="D9915">
        <v>0</v>
      </c>
      <c r="E9915">
        <v>128</v>
      </c>
      <c r="F9915" t="s">
        <v>7141</v>
      </c>
      <c r="G9915">
        <v>41.756300000000003</v>
      </c>
      <c r="H9915">
        <v>-91.136200000000002</v>
      </c>
      <c r="I9915" t="s">
        <v>7400</v>
      </c>
      <c r="J9915">
        <v>2</v>
      </c>
      <c r="K9915">
        <v>896.90293209919002</v>
      </c>
      <c r="L9915">
        <v>17011</v>
      </c>
      <c r="M9915">
        <v>17011</v>
      </c>
      <c r="N9915">
        <v>4</v>
      </c>
      <c r="O9915">
        <v>2</v>
      </c>
      <c r="P9915">
        <v>1609.51002515656</v>
      </c>
      <c r="Q9915">
        <v>896.90293209919002</v>
      </c>
      <c r="R9915">
        <v>17011</v>
      </c>
      <c r="S9915">
        <v>896.90293209919002</v>
      </c>
      <c r="T9915">
        <f t="shared" si="154"/>
        <v>14350.44691358704</v>
      </c>
    </row>
    <row r="9916" spans="1:20" x14ac:dyDescent="0.3">
      <c r="A9916">
        <v>52778</v>
      </c>
      <c r="B9916">
        <v>20</v>
      </c>
      <c r="C9916">
        <v>2</v>
      </c>
      <c r="D9916">
        <v>0</v>
      </c>
      <c r="E9916">
        <v>114</v>
      </c>
      <c r="F9916" t="s">
        <v>7141</v>
      </c>
      <c r="G9916">
        <v>41.585799999999999</v>
      </c>
      <c r="H9916">
        <v>-91.01</v>
      </c>
      <c r="I9916" t="s">
        <v>7401</v>
      </c>
      <c r="J9916">
        <v>2</v>
      </c>
      <c r="K9916">
        <v>888.36576476237701</v>
      </c>
      <c r="L9916">
        <v>17011</v>
      </c>
      <c r="M9916">
        <v>17011</v>
      </c>
      <c r="N9916">
        <v>4</v>
      </c>
      <c r="O9916">
        <v>2</v>
      </c>
      <c r="P9916">
        <v>1615.19306088546</v>
      </c>
      <c r="Q9916">
        <v>888.36576476237701</v>
      </c>
      <c r="R9916">
        <v>17011</v>
      </c>
      <c r="S9916">
        <v>888.36576476237701</v>
      </c>
      <c r="T9916">
        <f t="shared" si="154"/>
        <v>17767.315295247539</v>
      </c>
    </row>
    <row r="9917" spans="1:20" x14ac:dyDescent="0.3">
      <c r="A9917">
        <v>52801</v>
      </c>
      <c r="B9917">
        <v>27</v>
      </c>
      <c r="C9917">
        <v>3</v>
      </c>
      <c r="D9917">
        <v>0</v>
      </c>
      <c r="E9917">
        <v>657</v>
      </c>
      <c r="F9917" t="s">
        <v>7141</v>
      </c>
      <c r="G9917">
        <v>41.520800000000001</v>
      </c>
      <c r="H9917">
        <v>-90.5745</v>
      </c>
      <c r="I9917" t="s">
        <v>7402</v>
      </c>
      <c r="J9917">
        <v>2</v>
      </c>
      <c r="K9917">
        <v>861.12915233172703</v>
      </c>
      <c r="L9917">
        <v>17011</v>
      </c>
      <c r="M9917">
        <v>17011</v>
      </c>
      <c r="N9917">
        <v>4</v>
      </c>
      <c r="O9917">
        <v>2</v>
      </c>
      <c r="P9917">
        <v>1641.2418384692201</v>
      </c>
      <c r="Q9917">
        <v>861.12915233172703</v>
      </c>
      <c r="R9917">
        <v>17011</v>
      </c>
      <c r="S9917">
        <v>861.12915233172703</v>
      </c>
      <c r="T9917">
        <f t="shared" si="154"/>
        <v>23250.487112956631</v>
      </c>
    </row>
    <row r="9918" spans="1:20" x14ac:dyDescent="0.3">
      <c r="A9918">
        <v>52802</v>
      </c>
      <c r="B9918">
        <v>29</v>
      </c>
      <c r="C9918">
        <v>3</v>
      </c>
      <c r="D9918">
        <v>0</v>
      </c>
      <c r="E9918">
        <v>125</v>
      </c>
      <c r="F9918" t="s">
        <v>7141</v>
      </c>
      <c r="G9918">
        <v>41.516399999999997</v>
      </c>
      <c r="H9918">
        <v>-90.614099999999993</v>
      </c>
      <c r="I9918" t="s">
        <v>7402</v>
      </c>
      <c r="J9918">
        <v>2</v>
      </c>
      <c r="K9918">
        <v>863.56873261870999</v>
      </c>
      <c r="L9918">
        <v>17011</v>
      </c>
      <c r="M9918">
        <v>17011</v>
      </c>
      <c r="N9918">
        <v>4</v>
      </c>
      <c r="O9918">
        <v>2</v>
      </c>
      <c r="P9918">
        <v>1638.75692758833</v>
      </c>
      <c r="Q9918">
        <v>863.56873261870999</v>
      </c>
      <c r="R9918">
        <v>17011</v>
      </c>
      <c r="S9918">
        <v>863.56873261870999</v>
      </c>
      <c r="T9918">
        <f t="shared" si="154"/>
        <v>25043.493245942591</v>
      </c>
    </row>
    <row r="9919" spans="1:20" x14ac:dyDescent="0.3">
      <c r="A9919">
        <v>52803</v>
      </c>
      <c r="B9919">
        <v>32</v>
      </c>
      <c r="C9919">
        <v>6</v>
      </c>
      <c r="D9919">
        <v>0</v>
      </c>
      <c r="E9919">
        <v>317</v>
      </c>
      <c r="F9919" t="s">
        <v>7141</v>
      </c>
      <c r="G9919">
        <v>41.538499999999999</v>
      </c>
      <c r="H9919">
        <v>-90.561300000000003</v>
      </c>
      <c r="I9919" t="s">
        <v>7402</v>
      </c>
      <c r="J9919">
        <v>2</v>
      </c>
      <c r="K9919">
        <v>860.37845647282495</v>
      </c>
      <c r="L9919">
        <v>17011</v>
      </c>
      <c r="M9919">
        <v>17011</v>
      </c>
      <c r="N9919">
        <v>4</v>
      </c>
      <c r="O9919">
        <v>2</v>
      </c>
      <c r="P9919">
        <v>1642.2448732248899</v>
      </c>
      <c r="Q9919">
        <v>860.37845647282495</v>
      </c>
      <c r="R9919">
        <v>17011</v>
      </c>
      <c r="S9919">
        <v>860.37845647282495</v>
      </c>
      <c r="T9919">
        <f t="shared" si="154"/>
        <v>27532.110607130398</v>
      </c>
    </row>
    <row r="9920" spans="1:20" x14ac:dyDescent="0.3">
      <c r="A9920">
        <v>52804</v>
      </c>
      <c r="B9920">
        <v>233</v>
      </c>
      <c r="C9920">
        <v>5</v>
      </c>
      <c r="D9920">
        <v>0</v>
      </c>
      <c r="E9920">
        <v>2530</v>
      </c>
      <c r="F9920" t="s">
        <v>7141</v>
      </c>
      <c r="G9920">
        <v>41.538600000000002</v>
      </c>
      <c r="H9920">
        <v>-90.611500000000007</v>
      </c>
      <c r="I9920" t="s">
        <v>7402</v>
      </c>
      <c r="J9920">
        <v>2</v>
      </c>
      <c r="K9920">
        <v>863.49087820488796</v>
      </c>
      <c r="L9920">
        <v>17011</v>
      </c>
      <c r="M9920">
        <v>17011</v>
      </c>
      <c r="N9920">
        <v>4</v>
      </c>
      <c r="O9920">
        <v>2</v>
      </c>
      <c r="P9920">
        <v>1639.1572209389999</v>
      </c>
      <c r="Q9920">
        <v>863.49087820488796</v>
      </c>
      <c r="R9920">
        <v>17011</v>
      </c>
      <c r="S9920">
        <v>863.49087820488796</v>
      </c>
      <c r="T9920">
        <f t="shared" si="154"/>
        <v>201193.37462173888</v>
      </c>
    </row>
    <row r="9921" spans="1:20" x14ac:dyDescent="0.3">
      <c r="A9921">
        <v>52806</v>
      </c>
      <c r="B9921">
        <v>80</v>
      </c>
      <c r="C9921">
        <v>7</v>
      </c>
      <c r="D9921">
        <v>0</v>
      </c>
      <c r="E9921">
        <v>454</v>
      </c>
      <c r="F9921" t="s">
        <v>7141</v>
      </c>
      <c r="G9921">
        <v>41.573300000000003</v>
      </c>
      <c r="H9921">
        <v>-90.603800000000007</v>
      </c>
      <c r="I9921" t="s">
        <v>7402</v>
      </c>
      <c r="J9921">
        <v>2</v>
      </c>
      <c r="K9921">
        <v>863.15197469766201</v>
      </c>
      <c r="L9921">
        <v>17011</v>
      </c>
      <c r="M9921">
        <v>17011</v>
      </c>
      <c r="N9921">
        <v>4</v>
      </c>
      <c r="O9921">
        <v>2</v>
      </c>
      <c r="P9921">
        <v>1640.0100427991199</v>
      </c>
      <c r="Q9921">
        <v>863.15197469766201</v>
      </c>
      <c r="R9921">
        <v>17011</v>
      </c>
      <c r="S9921">
        <v>863.15197469766201</v>
      </c>
      <c r="T9921">
        <f t="shared" si="154"/>
        <v>69052.157975812966</v>
      </c>
    </row>
    <row r="9922" spans="1:20" x14ac:dyDescent="0.3">
      <c r="A9922">
        <v>52807</v>
      </c>
      <c r="B9922">
        <v>69</v>
      </c>
      <c r="C9922">
        <v>7</v>
      </c>
      <c r="D9922">
        <v>0</v>
      </c>
      <c r="E9922">
        <v>621</v>
      </c>
      <c r="F9922" t="s">
        <v>7141</v>
      </c>
      <c r="G9922">
        <v>41.561799999999998</v>
      </c>
      <c r="H9922">
        <v>-90.540300000000002</v>
      </c>
      <c r="I9922" t="s">
        <v>7402</v>
      </c>
      <c r="J9922">
        <v>2</v>
      </c>
      <c r="K9922">
        <v>859.17037963939902</v>
      </c>
      <c r="L9922">
        <v>17011</v>
      </c>
      <c r="M9922">
        <v>17011</v>
      </c>
      <c r="N9922">
        <v>4</v>
      </c>
      <c r="O9922">
        <v>2</v>
      </c>
      <c r="P9922">
        <v>1643.7890903206901</v>
      </c>
      <c r="Q9922">
        <v>859.17037963939902</v>
      </c>
      <c r="R9922">
        <v>17011</v>
      </c>
      <c r="S9922">
        <v>859.17037963939902</v>
      </c>
      <c r="T9922">
        <f t="shared" si="154"/>
        <v>59282.756195118534</v>
      </c>
    </row>
    <row r="9923" spans="1:20" x14ac:dyDescent="0.3">
      <c r="A9923">
        <v>53001</v>
      </c>
      <c r="B9923">
        <v>9</v>
      </c>
      <c r="C9923">
        <v>1</v>
      </c>
      <c r="D9923">
        <v>0</v>
      </c>
      <c r="E9923">
        <v>78</v>
      </c>
      <c r="F9923" t="s">
        <v>7403</v>
      </c>
      <c r="G9923">
        <v>43.615099999999998</v>
      </c>
      <c r="H9923">
        <v>-88.025400000000005</v>
      </c>
      <c r="I9923" t="s">
        <v>7404</v>
      </c>
      <c r="J9923">
        <v>2</v>
      </c>
      <c r="K9923">
        <v>738.89499337129996</v>
      </c>
      <c r="L9923">
        <v>17011</v>
      </c>
      <c r="M9923">
        <v>17011</v>
      </c>
      <c r="N9923">
        <v>4</v>
      </c>
      <c r="O9923">
        <v>2</v>
      </c>
      <c r="P9923">
        <v>1822.0869980944201</v>
      </c>
      <c r="Q9923">
        <v>738.89499337129996</v>
      </c>
      <c r="R9923">
        <v>17011</v>
      </c>
      <c r="S9923">
        <v>738.89499337129996</v>
      </c>
      <c r="T9923">
        <f t="shared" ref="T9923:T9986" si="155">S9923 *B9923</f>
        <v>6650.0549403416999</v>
      </c>
    </row>
    <row r="9924" spans="1:20" x14ac:dyDescent="0.3">
      <c r="A9924">
        <v>53002</v>
      </c>
      <c r="B9924">
        <v>25</v>
      </c>
      <c r="C9924">
        <v>1</v>
      </c>
      <c r="D9924">
        <v>0</v>
      </c>
      <c r="E9924">
        <v>60</v>
      </c>
      <c r="F9924" t="s">
        <v>7403</v>
      </c>
      <c r="G9924">
        <v>43.4681</v>
      </c>
      <c r="H9924">
        <v>-88.353899999999996</v>
      </c>
      <c r="I9924" t="s">
        <v>7405</v>
      </c>
      <c r="J9924">
        <v>2</v>
      </c>
      <c r="K9924">
        <v>753.99914809058305</v>
      </c>
      <c r="L9924">
        <v>17011</v>
      </c>
      <c r="M9924">
        <v>17011</v>
      </c>
      <c r="N9924">
        <v>4</v>
      </c>
      <c r="O9924">
        <v>2</v>
      </c>
      <c r="P9924">
        <v>1800.4725067633001</v>
      </c>
      <c r="Q9924">
        <v>753.99914809058305</v>
      </c>
      <c r="R9924">
        <v>17011</v>
      </c>
      <c r="S9924">
        <v>753.99914809058305</v>
      </c>
      <c r="T9924">
        <f t="shared" si="155"/>
        <v>18849.978702264576</v>
      </c>
    </row>
    <row r="9925" spans="1:20" x14ac:dyDescent="0.3">
      <c r="A9925">
        <v>53005</v>
      </c>
      <c r="B9925">
        <v>104</v>
      </c>
      <c r="C9925">
        <v>12</v>
      </c>
      <c r="D9925">
        <v>0</v>
      </c>
      <c r="E9925">
        <v>1002</v>
      </c>
      <c r="F9925" t="s">
        <v>7403</v>
      </c>
      <c r="G9925">
        <v>43.062199999999997</v>
      </c>
      <c r="H9925">
        <v>-88.097999999999999</v>
      </c>
      <c r="I9925" t="s">
        <v>7406</v>
      </c>
      <c r="J9925">
        <v>2</v>
      </c>
      <c r="K9925">
        <v>729.902909576036</v>
      </c>
      <c r="L9925">
        <v>17011</v>
      </c>
      <c r="M9925">
        <v>17011</v>
      </c>
      <c r="N9925">
        <v>4</v>
      </c>
      <c r="O9925">
        <v>2</v>
      </c>
      <c r="P9925">
        <v>1810.0146755640999</v>
      </c>
      <c r="Q9925">
        <v>729.902909576036</v>
      </c>
      <c r="R9925">
        <v>17011</v>
      </c>
      <c r="S9925">
        <v>729.902909576036</v>
      </c>
      <c r="T9925">
        <f t="shared" si="155"/>
        <v>75909.902595907741</v>
      </c>
    </row>
    <row r="9926" spans="1:20" x14ac:dyDescent="0.3">
      <c r="A9926">
        <v>53007</v>
      </c>
      <c r="B9926">
        <v>2</v>
      </c>
      <c r="C9926">
        <v>2</v>
      </c>
      <c r="D9926">
        <v>0</v>
      </c>
      <c r="E9926">
        <v>23</v>
      </c>
      <c r="F9926" t="s">
        <v>7403</v>
      </c>
      <c r="G9926">
        <v>43.105400000000003</v>
      </c>
      <c r="H9926">
        <v>-88.070999999999998</v>
      </c>
      <c r="I9926" t="s">
        <v>7407</v>
      </c>
      <c r="J9926">
        <v>2</v>
      </c>
      <c r="K9926">
        <v>729.25728421327199</v>
      </c>
      <c r="L9926">
        <v>17011</v>
      </c>
      <c r="M9926">
        <v>17011</v>
      </c>
      <c r="N9926">
        <v>4</v>
      </c>
      <c r="O9926">
        <v>2</v>
      </c>
      <c r="P9926">
        <v>1812.19785887752</v>
      </c>
      <c r="Q9926">
        <v>729.25728421327199</v>
      </c>
      <c r="R9926">
        <v>17011</v>
      </c>
      <c r="S9926">
        <v>729.25728421327199</v>
      </c>
      <c r="T9926">
        <f t="shared" si="155"/>
        <v>1458.514568426544</v>
      </c>
    </row>
    <row r="9927" spans="1:20" x14ac:dyDescent="0.3">
      <c r="A9927">
        <v>53010</v>
      </c>
      <c r="B9927">
        <v>13</v>
      </c>
      <c r="C9927">
        <v>2</v>
      </c>
      <c r="D9927">
        <v>0</v>
      </c>
      <c r="E9927">
        <v>61</v>
      </c>
      <c r="F9927" t="s">
        <v>7403</v>
      </c>
      <c r="G9927">
        <v>43.604199999999999</v>
      </c>
      <c r="H9927">
        <v>-88.272900000000007</v>
      </c>
      <c r="I9927" t="s">
        <v>7408</v>
      </c>
      <c r="J9927">
        <v>2</v>
      </c>
      <c r="K9927">
        <v>752.72877153926902</v>
      </c>
      <c r="L9927">
        <v>17011</v>
      </c>
      <c r="M9927">
        <v>17011</v>
      </c>
      <c r="N9927">
        <v>4</v>
      </c>
      <c r="O9927">
        <v>2</v>
      </c>
      <c r="P9927">
        <v>1807.3128096018099</v>
      </c>
      <c r="Q9927">
        <v>752.72877153926902</v>
      </c>
      <c r="R9927">
        <v>17011</v>
      </c>
      <c r="S9927">
        <v>752.72877153926902</v>
      </c>
      <c r="T9927">
        <f t="shared" si="155"/>
        <v>9785.4740300104968</v>
      </c>
    </row>
    <row r="9928" spans="1:20" x14ac:dyDescent="0.3">
      <c r="A9928">
        <v>53011</v>
      </c>
      <c r="B9928">
        <v>16</v>
      </c>
      <c r="C9928">
        <v>1</v>
      </c>
      <c r="D9928">
        <v>0</v>
      </c>
      <c r="E9928">
        <v>144</v>
      </c>
      <c r="F9928" t="s">
        <v>7403</v>
      </c>
      <c r="G9928">
        <v>43.659100000000002</v>
      </c>
      <c r="H9928">
        <v>-88.094700000000003</v>
      </c>
      <c r="I9928" t="s">
        <v>7409</v>
      </c>
      <c r="J9928">
        <v>2</v>
      </c>
      <c r="K9928">
        <v>743.99759592408202</v>
      </c>
      <c r="L9928">
        <v>17011</v>
      </c>
      <c r="M9928">
        <v>17011</v>
      </c>
      <c r="N9928">
        <v>4</v>
      </c>
      <c r="O9928">
        <v>2</v>
      </c>
      <c r="P9928">
        <v>1818.6609324842</v>
      </c>
      <c r="Q9928">
        <v>743.99759592408202</v>
      </c>
      <c r="R9928">
        <v>17011</v>
      </c>
      <c r="S9928">
        <v>743.99759592408202</v>
      </c>
      <c r="T9928">
        <f t="shared" si="155"/>
        <v>11903.961534785312</v>
      </c>
    </row>
    <row r="9929" spans="1:20" x14ac:dyDescent="0.3">
      <c r="A9929">
        <v>53012</v>
      </c>
      <c r="B9929">
        <v>186</v>
      </c>
      <c r="C9929">
        <v>11</v>
      </c>
      <c r="D9929">
        <v>0</v>
      </c>
      <c r="E9929">
        <v>1533</v>
      </c>
      <c r="F9929" t="s">
        <v>7403</v>
      </c>
      <c r="G9929">
        <v>43.303400000000003</v>
      </c>
      <c r="H9929">
        <v>-88.002899999999997</v>
      </c>
      <c r="I9929" t="s">
        <v>7410</v>
      </c>
      <c r="J9929">
        <v>2</v>
      </c>
      <c r="K9929">
        <v>729.80854366072504</v>
      </c>
      <c r="L9929">
        <v>17011</v>
      </c>
      <c r="M9929">
        <v>17011</v>
      </c>
      <c r="N9929">
        <v>4</v>
      </c>
      <c r="O9929">
        <v>2</v>
      </c>
      <c r="P9929">
        <v>1818.9367543420301</v>
      </c>
      <c r="Q9929">
        <v>729.80854366072504</v>
      </c>
      <c r="R9929">
        <v>17011</v>
      </c>
      <c r="S9929">
        <v>729.80854366072504</v>
      </c>
      <c r="T9929">
        <f t="shared" si="155"/>
        <v>135744.38912089486</v>
      </c>
    </row>
    <row r="9930" spans="1:20" x14ac:dyDescent="0.3">
      <c r="A9930">
        <v>53015</v>
      </c>
      <c r="B9930">
        <v>5</v>
      </c>
      <c r="C9930">
        <v>2</v>
      </c>
      <c r="D9930">
        <v>0</v>
      </c>
      <c r="E9930">
        <v>56</v>
      </c>
      <c r="F9930" t="s">
        <v>7403</v>
      </c>
      <c r="G9930">
        <v>43.921700000000001</v>
      </c>
      <c r="H9930">
        <v>-87.767300000000006</v>
      </c>
      <c r="I9930" t="s">
        <v>7411</v>
      </c>
      <c r="J9930">
        <v>3</v>
      </c>
      <c r="K9930">
        <v>732.91285218071596</v>
      </c>
      <c r="L9930">
        <v>17011</v>
      </c>
      <c r="M9930">
        <v>17011</v>
      </c>
      <c r="N9930">
        <v>4</v>
      </c>
      <c r="O9930">
        <v>3</v>
      </c>
      <c r="P9930">
        <v>1841.9621421644599</v>
      </c>
      <c r="Q9930">
        <v>732.91285218071596</v>
      </c>
      <c r="R9930">
        <v>17011</v>
      </c>
      <c r="S9930">
        <v>732.91285218071596</v>
      </c>
      <c r="T9930">
        <f t="shared" si="155"/>
        <v>3664.5642609035799</v>
      </c>
    </row>
    <row r="9931" spans="1:20" x14ac:dyDescent="0.3">
      <c r="A9931">
        <v>53017</v>
      </c>
      <c r="B9931">
        <v>50</v>
      </c>
      <c r="C9931">
        <v>2</v>
      </c>
      <c r="D9931">
        <v>0</v>
      </c>
      <c r="E9931">
        <v>193</v>
      </c>
      <c r="F9931" t="s">
        <v>7403</v>
      </c>
      <c r="G9931">
        <v>43.199800000000003</v>
      </c>
      <c r="H9931">
        <v>-88.240600000000001</v>
      </c>
      <c r="I9931" t="s">
        <v>7412</v>
      </c>
      <c r="J9931">
        <v>2</v>
      </c>
      <c r="K9931">
        <v>741.22501348960805</v>
      </c>
      <c r="L9931">
        <v>17011</v>
      </c>
      <c r="M9931">
        <v>17011</v>
      </c>
      <c r="N9931">
        <v>4</v>
      </c>
      <c r="O9931">
        <v>2</v>
      </c>
      <c r="P9931">
        <v>1803.3519127327399</v>
      </c>
      <c r="Q9931">
        <v>741.22501348960805</v>
      </c>
      <c r="R9931">
        <v>17011</v>
      </c>
      <c r="S9931">
        <v>741.22501348960805</v>
      </c>
      <c r="T9931">
        <f t="shared" si="155"/>
        <v>37061.250674480405</v>
      </c>
    </row>
    <row r="9932" spans="1:20" x14ac:dyDescent="0.3">
      <c r="A9932">
        <v>53020</v>
      </c>
      <c r="B9932">
        <v>1</v>
      </c>
      <c r="C9932">
        <v>1</v>
      </c>
      <c r="D9932">
        <v>0</v>
      </c>
      <c r="E9932">
        <v>3</v>
      </c>
      <c r="F9932" t="s">
        <v>7403</v>
      </c>
      <c r="G9932">
        <v>43.843600000000002</v>
      </c>
      <c r="H9932">
        <v>-87.976699999999994</v>
      </c>
      <c r="I9932" t="s">
        <v>7413</v>
      </c>
      <c r="J9932">
        <v>3</v>
      </c>
      <c r="K9932">
        <v>742.377912441994</v>
      </c>
      <c r="L9932">
        <v>17011</v>
      </c>
      <c r="M9932">
        <v>17011</v>
      </c>
      <c r="N9932">
        <v>4</v>
      </c>
      <c r="O9932">
        <v>3</v>
      </c>
      <c r="P9932">
        <v>1828.4514327888301</v>
      </c>
      <c r="Q9932">
        <v>742.377912441994</v>
      </c>
      <c r="R9932">
        <v>17011</v>
      </c>
      <c r="S9932">
        <v>742.377912441994</v>
      </c>
      <c r="T9932">
        <f t="shared" si="155"/>
        <v>742.377912441994</v>
      </c>
    </row>
    <row r="9933" spans="1:20" x14ac:dyDescent="0.3">
      <c r="A9933">
        <v>53022</v>
      </c>
      <c r="B9933">
        <v>106</v>
      </c>
      <c r="C9933">
        <v>9</v>
      </c>
      <c r="D9933">
        <v>0</v>
      </c>
      <c r="E9933">
        <v>1081</v>
      </c>
      <c r="F9933" t="s">
        <v>7403</v>
      </c>
      <c r="G9933">
        <v>43.218899999999998</v>
      </c>
      <c r="H9933">
        <v>-88.116500000000002</v>
      </c>
      <c r="I9933" t="s">
        <v>7414</v>
      </c>
      <c r="J9933">
        <v>2</v>
      </c>
      <c r="K9933">
        <v>734.43348005165797</v>
      </c>
      <c r="L9933">
        <v>17011</v>
      </c>
      <c r="M9933">
        <v>17011</v>
      </c>
      <c r="N9933">
        <v>4</v>
      </c>
      <c r="O9933">
        <v>2</v>
      </c>
      <c r="P9933">
        <v>1811.0101605658399</v>
      </c>
      <c r="Q9933">
        <v>734.43348005165797</v>
      </c>
      <c r="R9933">
        <v>17011</v>
      </c>
      <c r="S9933">
        <v>734.43348005165797</v>
      </c>
      <c r="T9933">
        <f t="shared" si="155"/>
        <v>77849.948885475751</v>
      </c>
    </row>
    <row r="9934" spans="1:20" x14ac:dyDescent="0.3">
      <c r="A9934">
        <v>53024</v>
      </c>
      <c r="B9934">
        <v>149</v>
      </c>
      <c r="C9934">
        <v>9</v>
      </c>
      <c r="D9934">
        <v>0</v>
      </c>
      <c r="E9934">
        <v>1079</v>
      </c>
      <c r="F9934" t="s">
        <v>7403</v>
      </c>
      <c r="G9934">
        <v>43.323099999999997</v>
      </c>
      <c r="H9934">
        <v>-87.952100000000002</v>
      </c>
      <c r="I9934" t="s">
        <v>7415</v>
      </c>
      <c r="J9934">
        <v>2</v>
      </c>
      <c r="K9934">
        <v>727.34403005082299</v>
      </c>
      <c r="L9934">
        <v>17011</v>
      </c>
      <c r="M9934">
        <v>17011</v>
      </c>
      <c r="N9934">
        <v>4</v>
      </c>
      <c r="O9934">
        <v>2</v>
      </c>
      <c r="P9934">
        <v>1822.2308592209399</v>
      </c>
      <c r="Q9934">
        <v>727.34403005082299</v>
      </c>
      <c r="R9934">
        <v>17011</v>
      </c>
      <c r="S9934">
        <v>727.34403005082299</v>
      </c>
      <c r="T9934">
        <f t="shared" si="155"/>
        <v>108374.26047757262</v>
      </c>
    </row>
    <row r="9935" spans="1:20" x14ac:dyDescent="0.3">
      <c r="A9935">
        <v>53027</v>
      </c>
      <c r="B9935">
        <v>137</v>
      </c>
      <c r="C9935">
        <v>12</v>
      </c>
      <c r="D9935">
        <v>0</v>
      </c>
      <c r="E9935">
        <v>1499</v>
      </c>
      <c r="F9935" t="s">
        <v>7403</v>
      </c>
      <c r="G9935">
        <v>43.3157</v>
      </c>
      <c r="H9935">
        <v>-88.370699999999999</v>
      </c>
      <c r="I9935" t="s">
        <v>7416</v>
      </c>
      <c r="J9935">
        <v>2</v>
      </c>
      <c r="K9935">
        <v>751.39338378401305</v>
      </c>
      <c r="L9935">
        <v>17011</v>
      </c>
      <c r="M9935">
        <v>17011</v>
      </c>
      <c r="N9935">
        <v>4</v>
      </c>
      <c r="O9935">
        <v>2</v>
      </c>
      <c r="P9935">
        <v>1797.2439127544201</v>
      </c>
      <c r="Q9935">
        <v>751.39338378401305</v>
      </c>
      <c r="R9935">
        <v>17011</v>
      </c>
      <c r="S9935">
        <v>751.39338378401305</v>
      </c>
      <c r="T9935">
        <f t="shared" si="155"/>
        <v>102940.89357840978</v>
      </c>
    </row>
    <row r="9936" spans="1:20" x14ac:dyDescent="0.3">
      <c r="A9936">
        <v>53029</v>
      </c>
      <c r="B9936">
        <v>149</v>
      </c>
      <c r="C9936">
        <v>10</v>
      </c>
      <c r="D9936">
        <v>0</v>
      </c>
      <c r="E9936">
        <v>2052</v>
      </c>
      <c r="F9936" t="s">
        <v>7403</v>
      </c>
      <c r="G9936">
        <v>43.117199999999997</v>
      </c>
      <c r="H9936">
        <v>-88.3446</v>
      </c>
      <c r="I9936" t="s">
        <v>7417</v>
      </c>
      <c r="J9936">
        <v>2</v>
      </c>
      <c r="K9936">
        <v>745.50466784457899</v>
      </c>
      <c r="L9936">
        <v>17011</v>
      </c>
      <c r="M9936">
        <v>17011</v>
      </c>
      <c r="N9936">
        <v>4</v>
      </c>
      <c r="O9936">
        <v>2</v>
      </c>
      <c r="P9936">
        <v>1796.0149615911801</v>
      </c>
      <c r="Q9936">
        <v>745.50466784457899</v>
      </c>
      <c r="R9936">
        <v>17011</v>
      </c>
      <c r="S9936">
        <v>745.50466784457899</v>
      </c>
      <c r="T9936">
        <f t="shared" si="155"/>
        <v>111080.19550884227</v>
      </c>
    </row>
    <row r="9937" spans="1:20" x14ac:dyDescent="0.3">
      <c r="A9937">
        <v>53032</v>
      </c>
      <c r="B9937">
        <v>1</v>
      </c>
      <c r="C9937">
        <v>1</v>
      </c>
      <c r="D9937">
        <v>0</v>
      </c>
      <c r="E9937">
        <v>2</v>
      </c>
      <c r="F9937" t="s">
        <v>7403</v>
      </c>
      <c r="G9937">
        <v>43.446899999999999</v>
      </c>
      <c r="H9937">
        <v>-88.631</v>
      </c>
      <c r="I9937" t="s">
        <v>7418</v>
      </c>
      <c r="J9937">
        <v>2</v>
      </c>
      <c r="K9937">
        <v>769.48142572969402</v>
      </c>
      <c r="L9937">
        <v>17011</v>
      </c>
      <c r="M9937">
        <v>17011</v>
      </c>
      <c r="N9937">
        <v>4</v>
      </c>
      <c r="O9937">
        <v>2</v>
      </c>
      <c r="P9937">
        <v>1783.7536220341301</v>
      </c>
      <c r="Q9937">
        <v>769.48142572969402</v>
      </c>
      <c r="R9937">
        <v>17011</v>
      </c>
      <c r="S9937">
        <v>769.48142572969402</v>
      </c>
      <c r="T9937">
        <f t="shared" si="155"/>
        <v>769.48142572969402</v>
      </c>
    </row>
    <row r="9938" spans="1:20" x14ac:dyDescent="0.3">
      <c r="A9938">
        <v>53033</v>
      </c>
      <c r="B9938">
        <v>16</v>
      </c>
      <c r="C9938">
        <v>1</v>
      </c>
      <c r="D9938">
        <v>0</v>
      </c>
      <c r="E9938">
        <v>196</v>
      </c>
      <c r="F9938" t="s">
        <v>7403</v>
      </c>
      <c r="G9938">
        <v>43.234299999999998</v>
      </c>
      <c r="H9938">
        <v>-88.231099999999998</v>
      </c>
      <c r="I9938" t="s">
        <v>7419</v>
      </c>
      <c r="J9938">
        <v>2</v>
      </c>
      <c r="K9938">
        <v>741.44289292967801</v>
      </c>
      <c r="L9938">
        <v>17011</v>
      </c>
      <c r="M9938">
        <v>17011</v>
      </c>
      <c r="N9938">
        <v>4</v>
      </c>
      <c r="O9938">
        <v>2</v>
      </c>
      <c r="P9938">
        <v>1804.39574233759</v>
      </c>
      <c r="Q9938">
        <v>741.44289292967801</v>
      </c>
      <c r="R9938">
        <v>17011</v>
      </c>
      <c r="S9938">
        <v>741.44289292967801</v>
      </c>
      <c r="T9938">
        <f t="shared" si="155"/>
        <v>11863.086286874848</v>
      </c>
    </row>
    <row r="9939" spans="1:20" x14ac:dyDescent="0.3">
      <c r="A9939">
        <v>53035</v>
      </c>
      <c r="B9939">
        <v>41</v>
      </c>
      <c r="C9939">
        <v>2</v>
      </c>
      <c r="D9939">
        <v>0</v>
      </c>
      <c r="E9939">
        <v>588</v>
      </c>
      <c r="F9939" t="s">
        <v>7403</v>
      </c>
      <c r="G9939">
        <v>43.3934</v>
      </c>
      <c r="H9939">
        <v>-88.5441</v>
      </c>
      <c r="I9939" t="s">
        <v>7420</v>
      </c>
      <c r="J9939">
        <v>2</v>
      </c>
      <c r="K9939">
        <v>763.21981467659896</v>
      </c>
      <c r="L9939">
        <v>17011</v>
      </c>
      <c r="M9939">
        <v>17011</v>
      </c>
      <c r="N9939">
        <v>4</v>
      </c>
      <c r="O9939">
        <v>2</v>
      </c>
      <c r="P9939">
        <v>1788.0932508129799</v>
      </c>
      <c r="Q9939">
        <v>763.21981467659896</v>
      </c>
      <c r="R9939">
        <v>17011</v>
      </c>
      <c r="S9939">
        <v>763.21981467659896</v>
      </c>
      <c r="T9939">
        <f t="shared" si="155"/>
        <v>31292.012401740558</v>
      </c>
    </row>
    <row r="9940" spans="1:20" x14ac:dyDescent="0.3">
      <c r="A9940">
        <v>53036</v>
      </c>
      <c r="B9940">
        <v>31</v>
      </c>
      <c r="C9940">
        <v>2</v>
      </c>
      <c r="D9940">
        <v>0</v>
      </c>
      <c r="E9940">
        <v>295</v>
      </c>
      <c r="F9940" t="s">
        <v>7403</v>
      </c>
      <c r="G9940">
        <v>43.1477</v>
      </c>
      <c r="H9940">
        <v>-88.5886</v>
      </c>
      <c r="I9940" t="s">
        <v>7421</v>
      </c>
      <c r="J9940">
        <v>2</v>
      </c>
      <c r="K9940">
        <v>760.42731849651295</v>
      </c>
      <c r="L9940">
        <v>17011</v>
      </c>
      <c r="M9940">
        <v>17011</v>
      </c>
      <c r="N9940">
        <v>4</v>
      </c>
      <c r="O9940">
        <v>2</v>
      </c>
      <c r="P9940">
        <v>1781.8828140748001</v>
      </c>
      <c r="Q9940">
        <v>760.42731849651295</v>
      </c>
      <c r="R9940">
        <v>17011</v>
      </c>
      <c r="S9940">
        <v>760.42731849651295</v>
      </c>
      <c r="T9940">
        <f t="shared" si="155"/>
        <v>23573.246873391901</v>
      </c>
    </row>
    <row r="9941" spans="1:20" x14ac:dyDescent="0.3">
      <c r="A9941">
        <v>53037</v>
      </c>
      <c r="B9941">
        <v>33</v>
      </c>
      <c r="C9941">
        <v>4</v>
      </c>
      <c r="D9941">
        <v>0</v>
      </c>
      <c r="E9941">
        <v>241</v>
      </c>
      <c r="F9941" t="s">
        <v>7403</v>
      </c>
      <c r="G9941">
        <v>43.325200000000002</v>
      </c>
      <c r="H9941">
        <v>-88.162599999999998</v>
      </c>
      <c r="I9941" t="s">
        <v>7422</v>
      </c>
      <c r="J9941">
        <v>2</v>
      </c>
      <c r="K9941">
        <v>739.55886433925298</v>
      </c>
      <c r="L9941">
        <v>17011</v>
      </c>
      <c r="M9941">
        <v>17011</v>
      </c>
      <c r="N9941">
        <v>4</v>
      </c>
      <c r="O9941">
        <v>2</v>
      </c>
      <c r="P9941">
        <v>1809.7451091949999</v>
      </c>
      <c r="Q9941">
        <v>739.55886433925298</v>
      </c>
      <c r="R9941">
        <v>17011</v>
      </c>
      <c r="S9941">
        <v>739.55886433925298</v>
      </c>
      <c r="T9941">
        <f t="shared" si="155"/>
        <v>24405.44252319535</v>
      </c>
    </row>
    <row r="9942" spans="1:20" x14ac:dyDescent="0.3">
      <c r="A9942">
        <v>53038</v>
      </c>
      <c r="B9942">
        <v>62</v>
      </c>
      <c r="C9942">
        <v>4</v>
      </c>
      <c r="D9942">
        <v>0</v>
      </c>
      <c r="E9942">
        <v>438</v>
      </c>
      <c r="F9942" t="s">
        <v>7403</v>
      </c>
      <c r="G9942">
        <v>43.075099999999999</v>
      </c>
      <c r="H9942">
        <v>-88.783600000000007</v>
      </c>
      <c r="I9942" t="s">
        <v>7423</v>
      </c>
      <c r="J9942">
        <v>2</v>
      </c>
      <c r="K9942">
        <v>770.39958984247403</v>
      </c>
      <c r="L9942">
        <v>17011</v>
      </c>
      <c r="M9942">
        <v>17011</v>
      </c>
      <c r="N9942">
        <v>4</v>
      </c>
      <c r="O9942">
        <v>2</v>
      </c>
      <c r="P9942">
        <v>1769.2273978145399</v>
      </c>
      <c r="Q9942">
        <v>770.39958984247403</v>
      </c>
      <c r="R9942">
        <v>17011</v>
      </c>
      <c r="S9942">
        <v>770.39958984247403</v>
      </c>
      <c r="T9942">
        <f t="shared" si="155"/>
        <v>47764.774570233392</v>
      </c>
    </row>
    <row r="9943" spans="1:20" x14ac:dyDescent="0.3">
      <c r="A9943">
        <v>53039</v>
      </c>
      <c r="B9943">
        <v>1</v>
      </c>
      <c r="C9943">
        <v>1</v>
      </c>
      <c r="D9943">
        <v>0</v>
      </c>
      <c r="E9943">
        <v>5</v>
      </c>
      <c r="F9943" t="s">
        <v>7403</v>
      </c>
      <c r="G9943">
        <v>43.379199999999997</v>
      </c>
      <c r="H9943">
        <v>-88.6845</v>
      </c>
      <c r="I9943" t="s">
        <v>7424</v>
      </c>
      <c r="J9943">
        <v>2</v>
      </c>
      <c r="K9943">
        <v>771.03223873679701</v>
      </c>
      <c r="L9943">
        <v>17011</v>
      </c>
      <c r="M9943">
        <v>17011</v>
      </c>
      <c r="N9943">
        <v>4</v>
      </c>
      <c r="O9943">
        <v>2</v>
      </c>
      <c r="P9943">
        <v>1779.55994864986</v>
      </c>
      <c r="Q9943">
        <v>771.03223873679701</v>
      </c>
      <c r="R9943">
        <v>17011</v>
      </c>
      <c r="S9943">
        <v>771.03223873679701</v>
      </c>
      <c r="T9943">
        <f t="shared" si="155"/>
        <v>771.03223873679701</v>
      </c>
    </row>
    <row r="9944" spans="1:20" x14ac:dyDescent="0.3">
      <c r="A9944">
        <v>53040</v>
      </c>
      <c r="B9944">
        <v>25</v>
      </c>
      <c r="C9944">
        <v>1</v>
      </c>
      <c r="D9944">
        <v>0</v>
      </c>
      <c r="E9944">
        <v>91</v>
      </c>
      <c r="F9944" t="s">
        <v>7403</v>
      </c>
      <c r="G9944">
        <v>43.5214</v>
      </c>
      <c r="H9944">
        <v>-88.192499999999995</v>
      </c>
      <c r="I9944" t="s">
        <v>7425</v>
      </c>
      <c r="J9944">
        <v>2</v>
      </c>
      <c r="K9944">
        <v>746.03718458803405</v>
      </c>
      <c r="L9944">
        <v>17011</v>
      </c>
      <c r="M9944">
        <v>17011</v>
      </c>
      <c r="N9944">
        <v>4</v>
      </c>
      <c r="O9944">
        <v>2</v>
      </c>
      <c r="P9944">
        <v>1810.81583683081</v>
      </c>
      <c r="Q9944">
        <v>746.03718458803405</v>
      </c>
      <c r="R9944">
        <v>17011</v>
      </c>
      <c r="S9944">
        <v>746.03718458803405</v>
      </c>
      <c r="T9944">
        <f t="shared" si="155"/>
        <v>18650.92961470085</v>
      </c>
    </row>
    <row r="9945" spans="1:20" x14ac:dyDescent="0.3">
      <c r="A9945">
        <v>53045</v>
      </c>
      <c r="B9945">
        <v>341</v>
      </c>
      <c r="C9945">
        <v>16</v>
      </c>
      <c r="D9945">
        <v>0</v>
      </c>
      <c r="E9945">
        <v>4392</v>
      </c>
      <c r="F9945" t="s">
        <v>7403</v>
      </c>
      <c r="G9945">
        <v>43.066800000000001</v>
      </c>
      <c r="H9945">
        <v>-88.146900000000002</v>
      </c>
      <c r="I9945" t="s">
        <v>7406</v>
      </c>
      <c r="J9945">
        <v>2</v>
      </c>
      <c r="K9945">
        <v>732.863433711266</v>
      </c>
      <c r="L9945">
        <v>17011</v>
      </c>
      <c r="M9945">
        <v>17011</v>
      </c>
      <c r="N9945">
        <v>4</v>
      </c>
      <c r="O9945">
        <v>2</v>
      </c>
      <c r="P9945">
        <v>1807.15062125739</v>
      </c>
      <c r="Q9945">
        <v>732.863433711266</v>
      </c>
      <c r="R9945">
        <v>17011</v>
      </c>
      <c r="S9945">
        <v>732.863433711266</v>
      </c>
      <c r="T9945">
        <f t="shared" si="155"/>
        <v>249906.43089554171</v>
      </c>
    </row>
    <row r="9946" spans="1:20" x14ac:dyDescent="0.3">
      <c r="A9946">
        <v>53048</v>
      </c>
      <c r="B9946">
        <v>32</v>
      </c>
      <c r="C9946">
        <v>2</v>
      </c>
      <c r="D9946">
        <v>0</v>
      </c>
      <c r="E9946">
        <v>140</v>
      </c>
      <c r="F9946" t="s">
        <v>7403</v>
      </c>
      <c r="G9946">
        <v>43.579500000000003</v>
      </c>
      <c r="H9946">
        <v>-88.451300000000003</v>
      </c>
      <c r="I9946" t="s">
        <v>7426</v>
      </c>
      <c r="J9946">
        <v>2</v>
      </c>
      <c r="K9946">
        <v>762.31780520225198</v>
      </c>
      <c r="L9946">
        <v>17011</v>
      </c>
      <c r="M9946">
        <v>17011</v>
      </c>
      <c r="N9946">
        <v>4</v>
      </c>
      <c r="O9946">
        <v>2</v>
      </c>
      <c r="P9946">
        <v>1796.4058110037499</v>
      </c>
      <c r="Q9946">
        <v>762.31780520225198</v>
      </c>
      <c r="R9946">
        <v>17011</v>
      </c>
      <c r="S9946">
        <v>762.31780520225198</v>
      </c>
      <c r="T9946">
        <f t="shared" si="155"/>
        <v>24394.169766472063</v>
      </c>
    </row>
    <row r="9947" spans="1:20" x14ac:dyDescent="0.3">
      <c r="A9947">
        <v>53049</v>
      </c>
      <c r="B9947">
        <v>37</v>
      </c>
      <c r="C9947">
        <v>2</v>
      </c>
      <c r="D9947">
        <v>0</v>
      </c>
      <c r="E9947">
        <v>320</v>
      </c>
      <c r="F9947" t="s">
        <v>7403</v>
      </c>
      <c r="G9947">
        <v>43.875300000000003</v>
      </c>
      <c r="H9947">
        <v>-88.287099999999995</v>
      </c>
      <c r="I9947" t="s">
        <v>7427</v>
      </c>
      <c r="J9947">
        <v>3</v>
      </c>
      <c r="K9947">
        <v>760.73367735185104</v>
      </c>
      <c r="L9947">
        <v>17011</v>
      </c>
      <c r="M9947">
        <v>17011</v>
      </c>
      <c r="N9947">
        <v>4</v>
      </c>
      <c r="O9947">
        <v>3</v>
      </c>
      <c r="P9947">
        <v>1810.7466464198901</v>
      </c>
      <c r="Q9947">
        <v>760.73367735185104</v>
      </c>
      <c r="R9947">
        <v>17011</v>
      </c>
      <c r="S9947">
        <v>760.73367735185104</v>
      </c>
      <c r="T9947">
        <f t="shared" si="155"/>
        <v>28147.146062018488</v>
      </c>
    </row>
    <row r="9948" spans="1:20" x14ac:dyDescent="0.3">
      <c r="A9948">
        <v>53050</v>
      </c>
      <c r="B9948">
        <v>95</v>
      </c>
      <c r="C9948">
        <v>5</v>
      </c>
      <c r="D9948">
        <v>0</v>
      </c>
      <c r="E9948">
        <v>964</v>
      </c>
      <c r="F9948" t="s">
        <v>7403</v>
      </c>
      <c r="G9948">
        <v>43.5045</v>
      </c>
      <c r="H9948">
        <v>-88.545100000000005</v>
      </c>
      <c r="I9948" t="s">
        <v>7428</v>
      </c>
      <c r="J9948">
        <v>2</v>
      </c>
      <c r="K9948">
        <v>765.88210233279301</v>
      </c>
      <c r="L9948">
        <v>17011</v>
      </c>
      <c r="M9948">
        <v>17011</v>
      </c>
      <c r="N9948">
        <v>4</v>
      </c>
      <c r="O9948">
        <v>2</v>
      </c>
      <c r="P9948">
        <v>1789.7131114895701</v>
      </c>
      <c r="Q9948">
        <v>765.88210233279301</v>
      </c>
      <c r="R9948">
        <v>17011</v>
      </c>
      <c r="S9948">
        <v>765.88210233279301</v>
      </c>
      <c r="T9948">
        <f t="shared" si="155"/>
        <v>72758.799721615331</v>
      </c>
    </row>
    <row r="9949" spans="1:20" x14ac:dyDescent="0.3">
      <c r="A9949">
        <v>53051</v>
      </c>
      <c r="B9949">
        <v>181</v>
      </c>
      <c r="C9949">
        <v>19</v>
      </c>
      <c r="D9949">
        <v>0</v>
      </c>
      <c r="E9949">
        <v>1374</v>
      </c>
      <c r="F9949" t="s">
        <v>7403</v>
      </c>
      <c r="G9949">
        <v>43.160200000000003</v>
      </c>
      <c r="H9949">
        <v>-88.112799999999993</v>
      </c>
      <c r="I9949" t="s">
        <v>7429</v>
      </c>
      <c r="J9949">
        <v>2</v>
      </c>
      <c r="K9949">
        <v>732.90148078253003</v>
      </c>
      <c r="L9949">
        <v>17011</v>
      </c>
      <c r="M9949">
        <v>17011</v>
      </c>
      <c r="N9949">
        <v>4</v>
      </c>
      <c r="O9949">
        <v>2</v>
      </c>
      <c r="P9949">
        <v>1810.4334210593499</v>
      </c>
      <c r="Q9949">
        <v>732.90148078253003</v>
      </c>
      <c r="R9949">
        <v>17011</v>
      </c>
      <c r="S9949">
        <v>732.90148078253003</v>
      </c>
      <c r="T9949">
        <f t="shared" si="155"/>
        <v>132655.16802163795</v>
      </c>
    </row>
    <row r="9950" spans="1:20" x14ac:dyDescent="0.3">
      <c r="A9950">
        <v>53058</v>
      </c>
      <c r="B9950">
        <v>53</v>
      </c>
      <c r="C9950">
        <v>3</v>
      </c>
      <c r="D9950">
        <v>0</v>
      </c>
      <c r="E9950">
        <v>545</v>
      </c>
      <c r="F9950" t="s">
        <v>7403</v>
      </c>
      <c r="G9950">
        <v>43.111800000000002</v>
      </c>
      <c r="H9950">
        <v>-88.408900000000003</v>
      </c>
      <c r="I9950" t="s">
        <v>7430</v>
      </c>
      <c r="J9950">
        <v>2</v>
      </c>
      <c r="K9950">
        <v>749.15450958543101</v>
      </c>
      <c r="L9950">
        <v>17011</v>
      </c>
      <c r="M9950">
        <v>17011</v>
      </c>
      <c r="N9950">
        <v>4</v>
      </c>
      <c r="O9950">
        <v>2</v>
      </c>
      <c r="P9950">
        <v>1792.10269198021</v>
      </c>
      <c r="Q9950">
        <v>749.15450958543101</v>
      </c>
      <c r="R9950">
        <v>17011</v>
      </c>
      <c r="S9950">
        <v>749.15450958543101</v>
      </c>
      <c r="T9950">
        <f t="shared" si="155"/>
        <v>39705.189008027846</v>
      </c>
    </row>
    <row r="9951" spans="1:20" x14ac:dyDescent="0.3">
      <c r="A9951">
        <v>53059</v>
      </c>
      <c r="B9951">
        <v>4</v>
      </c>
      <c r="C9951">
        <v>1</v>
      </c>
      <c r="D9951">
        <v>0</v>
      </c>
      <c r="E9951">
        <v>26</v>
      </c>
      <c r="F9951" t="s">
        <v>7403</v>
      </c>
      <c r="G9951">
        <v>43.297800000000002</v>
      </c>
      <c r="H9951">
        <v>-88.520499999999998</v>
      </c>
      <c r="I9951" t="s">
        <v>7431</v>
      </c>
      <c r="J9951">
        <v>2</v>
      </c>
      <c r="K9951">
        <v>759.68793720613905</v>
      </c>
      <c r="L9951">
        <v>17011</v>
      </c>
      <c r="M9951">
        <v>17011</v>
      </c>
      <c r="N9951">
        <v>4</v>
      </c>
      <c r="O9951">
        <v>2</v>
      </c>
      <c r="P9951">
        <v>1788.08549845331</v>
      </c>
      <c r="Q9951">
        <v>759.68793720613905</v>
      </c>
      <c r="R9951">
        <v>17011</v>
      </c>
      <c r="S9951">
        <v>759.68793720613905</v>
      </c>
      <c r="T9951">
        <f t="shared" si="155"/>
        <v>3038.7517488245562</v>
      </c>
    </row>
    <row r="9952" spans="1:20" x14ac:dyDescent="0.3">
      <c r="A9952">
        <v>53061</v>
      </c>
      <c r="B9952">
        <v>34</v>
      </c>
      <c r="C9952">
        <v>3</v>
      </c>
      <c r="D9952">
        <v>0</v>
      </c>
      <c r="E9952">
        <v>181</v>
      </c>
      <c r="F9952" t="s">
        <v>7403</v>
      </c>
      <c r="G9952">
        <v>43.944600000000001</v>
      </c>
      <c r="H9952">
        <v>-88.091099999999997</v>
      </c>
      <c r="I9952" t="s">
        <v>7432</v>
      </c>
      <c r="J9952">
        <v>3</v>
      </c>
      <c r="K9952">
        <v>751.67790919951995</v>
      </c>
      <c r="L9952">
        <v>17011</v>
      </c>
      <c r="M9952">
        <v>17011</v>
      </c>
      <c r="N9952">
        <v>4</v>
      </c>
      <c r="O9952">
        <v>3</v>
      </c>
      <c r="P9952">
        <v>1823.35137035244</v>
      </c>
      <c r="Q9952">
        <v>751.67790919951995</v>
      </c>
      <c r="R9952">
        <v>17011</v>
      </c>
      <c r="S9952">
        <v>751.67790919951995</v>
      </c>
      <c r="T9952">
        <f t="shared" si="155"/>
        <v>25557.048912783677</v>
      </c>
    </row>
    <row r="9953" spans="1:20" x14ac:dyDescent="0.3">
      <c r="A9953">
        <v>53063</v>
      </c>
      <c r="B9953">
        <v>25</v>
      </c>
      <c r="C9953">
        <v>2</v>
      </c>
      <c r="D9953">
        <v>0</v>
      </c>
      <c r="E9953">
        <v>270</v>
      </c>
      <c r="F9953" t="s">
        <v>7403</v>
      </c>
      <c r="G9953">
        <v>43.983600000000003</v>
      </c>
      <c r="H9953">
        <v>-87.784800000000004</v>
      </c>
      <c r="I9953" t="s">
        <v>7433</v>
      </c>
      <c r="J9953">
        <v>3</v>
      </c>
      <c r="K9953">
        <v>735.73324231636298</v>
      </c>
      <c r="L9953">
        <v>17011</v>
      </c>
      <c r="M9953">
        <v>17011</v>
      </c>
      <c r="N9953">
        <v>4</v>
      </c>
      <c r="O9953">
        <v>3</v>
      </c>
      <c r="P9953">
        <v>1841.91107102315</v>
      </c>
      <c r="Q9953">
        <v>735.73324231636298</v>
      </c>
      <c r="R9953">
        <v>17011</v>
      </c>
      <c r="S9953">
        <v>735.73324231636298</v>
      </c>
      <c r="T9953">
        <f t="shared" si="155"/>
        <v>18393.331057909076</v>
      </c>
    </row>
    <row r="9954" spans="1:20" x14ac:dyDescent="0.3">
      <c r="A9954">
        <v>53064</v>
      </c>
      <c r="B9954">
        <v>9</v>
      </c>
      <c r="C9954">
        <v>1</v>
      </c>
      <c r="D9954">
        <v>0</v>
      </c>
      <c r="E9954">
        <v>54</v>
      </c>
      <c r="F9954" t="s">
        <v>7403</v>
      </c>
      <c r="G9954">
        <v>43.018700000000003</v>
      </c>
      <c r="H9954">
        <v>-88.302999999999997</v>
      </c>
      <c r="I9954" t="s">
        <v>7434</v>
      </c>
      <c r="J9954">
        <v>2</v>
      </c>
      <c r="K9954">
        <v>741.01407076503097</v>
      </c>
      <c r="L9954">
        <v>17011</v>
      </c>
      <c r="M9954">
        <v>17011</v>
      </c>
      <c r="N9954">
        <v>4</v>
      </c>
      <c r="O9954">
        <v>2</v>
      </c>
      <c r="P9954">
        <v>1797.17671840926</v>
      </c>
      <c r="Q9954">
        <v>741.01407076503097</v>
      </c>
      <c r="R9954">
        <v>17011</v>
      </c>
      <c r="S9954">
        <v>741.01407076503097</v>
      </c>
      <c r="T9954">
        <f t="shared" si="155"/>
        <v>6669.1266368852785</v>
      </c>
    </row>
    <row r="9955" spans="1:20" x14ac:dyDescent="0.3">
      <c r="A9955">
        <v>53066</v>
      </c>
      <c r="B9955">
        <v>172</v>
      </c>
      <c r="C9955">
        <v>16</v>
      </c>
      <c r="D9955">
        <v>0</v>
      </c>
      <c r="E9955">
        <v>1422</v>
      </c>
      <c r="F9955" t="s">
        <v>7403</v>
      </c>
      <c r="G9955">
        <v>43.109499999999997</v>
      </c>
      <c r="H9955">
        <v>-88.486199999999997</v>
      </c>
      <c r="I9955" t="s">
        <v>7435</v>
      </c>
      <c r="J9955">
        <v>2</v>
      </c>
      <c r="K9955">
        <v>753.63463862516801</v>
      </c>
      <c r="L9955">
        <v>17011</v>
      </c>
      <c r="M9955">
        <v>17011</v>
      </c>
      <c r="N9955">
        <v>4</v>
      </c>
      <c r="O9955">
        <v>2</v>
      </c>
      <c r="P9955">
        <v>1787.4571536041699</v>
      </c>
      <c r="Q9955">
        <v>753.63463862516801</v>
      </c>
      <c r="R9955">
        <v>17011</v>
      </c>
      <c r="S9955">
        <v>753.63463862516801</v>
      </c>
      <c r="T9955">
        <f t="shared" si="155"/>
        <v>129625.1578435289</v>
      </c>
    </row>
    <row r="9956" spans="1:20" x14ac:dyDescent="0.3">
      <c r="A9956">
        <v>53070</v>
      </c>
      <c r="B9956">
        <v>20</v>
      </c>
      <c r="C9956">
        <v>2</v>
      </c>
      <c r="D9956">
        <v>0</v>
      </c>
      <c r="E9956">
        <v>132</v>
      </c>
      <c r="F9956" t="s">
        <v>7403</v>
      </c>
      <c r="G9956">
        <v>43.622900000000001</v>
      </c>
      <c r="H9956">
        <v>-87.796999999999997</v>
      </c>
      <c r="I9956" t="s">
        <v>7436</v>
      </c>
      <c r="J9956">
        <v>2</v>
      </c>
      <c r="K9956">
        <v>726.12153960593105</v>
      </c>
      <c r="L9956">
        <v>17011</v>
      </c>
      <c r="M9956">
        <v>17011</v>
      </c>
      <c r="N9956">
        <v>4</v>
      </c>
      <c r="O9956">
        <v>2</v>
      </c>
      <c r="P9956">
        <v>1835.6918211540899</v>
      </c>
      <c r="Q9956">
        <v>726.12153960593105</v>
      </c>
      <c r="R9956">
        <v>17011</v>
      </c>
      <c r="S9956">
        <v>726.12153960593105</v>
      </c>
      <c r="T9956">
        <f t="shared" si="155"/>
        <v>14522.430792118621</v>
      </c>
    </row>
    <row r="9957" spans="1:20" x14ac:dyDescent="0.3">
      <c r="A9957">
        <v>53072</v>
      </c>
      <c r="B9957">
        <v>64</v>
      </c>
      <c r="C9957">
        <v>13</v>
      </c>
      <c r="D9957">
        <v>0</v>
      </c>
      <c r="E9957">
        <v>555</v>
      </c>
      <c r="F9957" t="s">
        <v>7403</v>
      </c>
      <c r="G9957">
        <v>43.078800000000001</v>
      </c>
      <c r="H9957">
        <v>-88.272900000000007</v>
      </c>
      <c r="I9957" t="s">
        <v>7437</v>
      </c>
      <c r="J9957">
        <v>2</v>
      </c>
      <c r="K9957">
        <v>740.49588153970205</v>
      </c>
      <c r="L9957">
        <v>17011</v>
      </c>
      <c r="M9957">
        <v>17011</v>
      </c>
      <c r="N9957">
        <v>4</v>
      </c>
      <c r="O9957">
        <v>2</v>
      </c>
      <c r="P9957">
        <v>1799.7778694404999</v>
      </c>
      <c r="Q9957">
        <v>740.49588153970205</v>
      </c>
      <c r="R9957">
        <v>17011</v>
      </c>
      <c r="S9957">
        <v>740.49588153970205</v>
      </c>
      <c r="T9957">
        <f t="shared" si="155"/>
        <v>47391.736418540931</v>
      </c>
    </row>
    <row r="9958" spans="1:20" x14ac:dyDescent="0.3">
      <c r="A9958">
        <v>53073</v>
      </c>
      <c r="B9958">
        <v>9</v>
      </c>
      <c r="C9958">
        <v>3</v>
      </c>
      <c r="D9958">
        <v>0</v>
      </c>
      <c r="E9958">
        <v>61</v>
      </c>
      <c r="F9958" t="s">
        <v>7403</v>
      </c>
      <c r="G9958">
        <v>43.752600000000001</v>
      </c>
      <c r="H9958">
        <v>-87.977900000000005</v>
      </c>
      <c r="I9958" t="s">
        <v>7438</v>
      </c>
      <c r="J9958">
        <v>3</v>
      </c>
      <c r="K9958">
        <v>739.90342041500298</v>
      </c>
      <c r="L9958">
        <v>17011</v>
      </c>
      <c r="M9958">
        <v>17011</v>
      </c>
      <c r="N9958">
        <v>4</v>
      </c>
      <c r="O9958">
        <v>3</v>
      </c>
      <c r="P9958">
        <v>1826.9698099171901</v>
      </c>
      <c r="Q9958">
        <v>739.90342041500298</v>
      </c>
      <c r="R9958">
        <v>17011</v>
      </c>
      <c r="S9958">
        <v>739.90342041500298</v>
      </c>
      <c r="T9958">
        <f t="shared" si="155"/>
        <v>6659.1307837350269</v>
      </c>
    </row>
    <row r="9959" spans="1:20" x14ac:dyDescent="0.3">
      <c r="A9959">
        <v>53074</v>
      </c>
      <c r="B9959">
        <v>125</v>
      </c>
      <c r="C9959">
        <v>7</v>
      </c>
      <c r="D9959">
        <v>0</v>
      </c>
      <c r="E9959">
        <v>980</v>
      </c>
      <c r="F9959" t="s">
        <v>7403</v>
      </c>
      <c r="G9959">
        <v>43.395499999999998</v>
      </c>
      <c r="H9959">
        <v>-87.8797</v>
      </c>
      <c r="I9959" t="s">
        <v>7439</v>
      </c>
      <c r="J9959">
        <v>2</v>
      </c>
      <c r="K9959">
        <v>724.94351260770395</v>
      </c>
      <c r="L9959">
        <v>17011</v>
      </c>
      <c r="M9959">
        <v>17011</v>
      </c>
      <c r="N9959">
        <v>4</v>
      </c>
      <c r="O9959">
        <v>2</v>
      </c>
      <c r="P9959">
        <v>1827.53976595781</v>
      </c>
      <c r="Q9959">
        <v>724.94351260770395</v>
      </c>
      <c r="R9959">
        <v>17011</v>
      </c>
      <c r="S9959">
        <v>724.94351260770395</v>
      </c>
      <c r="T9959">
        <f t="shared" si="155"/>
        <v>90617.93907596299</v>
      </c>
    </row>
    <row r="9960" spans="1:20" x14ac:dyDescent="0.3">
      <c r="A9960">
        <v>53075</v>
      </c>
      <c r="B9960">
        <v>9</v>
      </c>
      <c r="C9960">
        <v>3</v>
      </c>
      <c r="D9960">
        <v>0</v>
      </c>
      <c r="E9960">
        <v>101</v>
      </c>
      <c r="F9960" t="s">
        <v>7403</v>
      </c>
      <c r="G9960">
        <v>43.5672</v>
      </c>
      <c r="H9960">
        <v>-87.9816</v>
      </c>
      <c r="I9960" t="s">
        <v>7440</v>
      </c>
      <c r="J9960">
        <v>2</v>
      </c>
      <c r="K9960">
        <v>735.14638190230403</v>
      </c>
      <c r="L9960">
        <v>17011</v>
      </c>
      <c r="M9960">
        <v>17011</v>
      </c>
      <c r="N9960">
        <v>4</v>
      </c>
      <c r="O9960">
        <v>2</v>
      </c>
      <c r="P9960">
        <v>1823.96455982418</v>
      </c>
      <c r="Q9960">
        <v>735.14638190230403</v>
      </c>
      <c r="R9960">
        <v>17011</v>
      </c>
      <c r="S9960">
        <v>735.14638190230403</v>
      </c>
      <c r="T9960">
        <f t="shared" si="155"/>
        <v>6616.317437120736</v>
      </c>
    </row>
    <row r="9961" spans="1:20" x14ac:dyDescent="0.3">
      <c r="A9961">
        <v>53076</v>
      </c>
      <c r="B9961">
        <v>19</v>
      </c>
      <c r="C9961">
        <v>3</v>
      </c>
      <c r="D9961">
        <v>0</v>
      </c>
      <c r="E9961">
        <v>164</v>
      </c>
      <c r="F9961" t="s">
        <v>7403</v>
      </c>
      <c r="G9961">
        <v>43.273899999999998</v>
      </c>
      <c r="H9961">
        <v>-88.215500000000006</v>
      </c>
      <c r="I9961" t="s">
        <v>7441</v>
      </c>
      <c r="J9961">
        <v>2</v>
      </c>
      <c r="K9961">
        <v>741.43526083965196</v>
      </c>
      <c r="L9961">
        <v>17011</v>
      </c>
      <c r="M9961">
        <v>17011</v>
      </c>
      <c r="N9961">
        <v>4</v>
      </c>
      <c r="O9961">
        <v>2</v>
      </c>
      <c r="P9961">
        <v>1805.8772997722299</v>
      </c>
      <c r="Q9961">
        <v>741.43526083965196</v>
      </c>
      <c r="R9961">
        <v>17011</v>
      </c>
      <c r="S9961">
        <v>741.43526083965196</v>
      </c>
      <c r="T9961">
        <f t="shared" si="155"/>
        <v>14087.269955953387</v>
      </c>
    </row>
    <row r="9962" spans="1:20" x14ac:dyDescent="0.3">
      <c r="A9962">
        <v>53080</v>
      </c>
      <c r="B9962">
        <v>67</v>
      </c>
      <c r="C9962">
        <v>4</v>
      </c>
      <c r="D9962">
        <v>0</v>
      </c>
      <c r="E9962">
        <v>520</v>
      </c>
      <c r="F9962" t="s">
        <v>7403</v>
      </c>
      <c r="G9962">
        <v>43.391300000000001</v>
      </c>
      <c r="H9962">
        <v>-87.956800000000001</v>
      </c>
      <c r="I9962" t="s">
        <v>7442</v>
      </c>
      <c r="J9962">
        <v>2</v>
      </c>
      <c r="K9962">
        <v>729.27333552819005</v>
      </c>
      <c r="L9962">
        <v>17011</v>
      </c>
      <c r="M9962">
        <v>17011</v>
      </c>
      <c r="N9962">
        <v>4</v>
      </c>
      <c r="O9962">
        <v>2</v>
      </c>
      <c r="P9962">
        <v>1822.9026224486799</v>
      </c>
      <c r="Q9962">
        <v>729.27333552819005</v>
      </c>
      <c r="R9962">
        <v>17011</v>
      </c>
      <c r="S9962">
        <v>729.27333552819005</v>
      </c>
      <c r="T9962">
        <f t="shared" si="155"/>
        <v>48861.31348038873</v>
      </c>
    </row>
    <row r="9963" spans="1:20" x14ac:dyDescent="0.3">
      <c r="A9963">
        <v>53081</v>
      </c>
      <c r="B9963">
        <v>216</v>
      </c>
      <c r="C9963">
        <v>18</v>
      </c>
      <c r="D9963">
        <v>0</v>
      </c>
      <c r="E9963">
        <v>1526</v>
      </c>
      <c r="F9963" t="s">
        <v>7403</v>
      </c>
      <c r="G9963">
        <v>43.741</v>
      </c>
      <c r="H9963">
        <v>-87.724699999999999</v>
      </c>
      <c r="I9963" t="s">
        <v>7443</v>
      </c>
      <c r="J9963">
        <v>3</v>
      </c>
      <c r="K9963">
        <v>725.29866405078803</v>
      </c>
      <c r="L9963">
        <v>17011</v>
      </c>
      <c r="M9963">
        <v>17011</v>
      </c>
      <c r="N9963">
        <v>4</v>
      </c>
      <c r="O9963">
        <v>3</v>
      </c>
      <c r="P9963">
        <v>1841.70451749582</v>
      </c>
      <c r="Q9963">
        <v>725.29866405078803</v>
      </c>
      <c r="R9963">
        <v>17011</v>
      </c>
      <c r="S9963">
        <v>725.29866405078803</v>
      </c>
      <c r="T9963">
        <f t="shared" si="155"/>
        <v>156664.51143497022</v>
      </c>
    </row>
    <row r="9964" spans="1:20" x14ac:dyDescent="0.3">
      <c r="A9964">
        <v>53083</v>
      </c>
      <c r="B9964">
        <v>65</v>
      </c>
      <c r="C9964">
        <v>7</v>
      </c>
      <c r="D9964">
        <v>0</v>
      </c>
      <c r="E9964">
        <v>344</v>
      </c>
      <c r="F9964" t="s">
        <v>7403</v>
      </c>
      <c r="G9964">
        <v>43.817599999999999</v>
      </c>
      <c r="H9964">
        <v>-87.766000000000005</v>
      </c>
      <c r="I9964" t="s">
        <v>7443</v>
      </c>
      <c r="J9964">
        <v>3</v>
      </c>
      <c r="K9964">
        <v>729.80326137414397</v>
      </c>
      <c r="L9964">
        <v>17011</v>
      </c>
      <c r="M9964">
        <v>17011</v>
      </c>
      <c r="N9964">
        <v>4</v>
      </c>
      <c r="O9964">
        <v>3</v>
      </c>
      <c r="P9964">
        <v>1840.43060596502</v>
      </c>
      <c r="Q9964">
        <v>729.80326137414397</v>
      </c>
      <c r="R9964">
        <v>17011</v>
      </c>
      <c r="S9964">
        <v>729.80326137414397</v>
      </c>
      <c r="T9964">
        <f t="shared" si="155"/>
        <v>47437.211989319359</v>
      </c>
    </row>
    <row r="9965" spans="1:20" x14ac:dyDescent="0.3">
      <c r="A9965">
        <v>53085</v>
      </c>
      <c r="B9965">
        <v>31</v>
      </c>
      <c r="C9965">
        <v>5</v>
      </c>
      <c r="D9965">
        <v>0</v>
      </c>
      <c r="E9965">
        <v>182</v>
      </c>
      <c r="F9965" t="s">
        <v>7403</v>
      </c>
      <c r="G9965">
        <v>43.726599999999998</v>
      </c>
      <c r="H9965">
        <v>-87.824200000000005</v>
      </c>
      <c r="I9965" t="s">
        <v>7444</v>
      </c>
      <c r="J9965">
        <v>3</v>
      </c>
      <c r="K9965">
        <v>730.50499111529405</v>
      </c>
      <c r="L9965">
        <v>17011</v>
      </c>
      <c r="M9965">
        <v>17011</v>
      </c>
      <c r="N9965">
        <v>4</v>
      </c>
      <c r="O9965">
        <v>3</v>
      </c>
      <c r="P9965">
        <v>1835.62595275895</v>
      </c>
      <c r="Q9965">
        <v>730.50499111529405</v>
      </c>
      <c r="R9965">
        <v>17011</v>
      </c>
      <c r="S9965">
        <v>730.50499111529405</v>
      </c>
      <c r="T9965">
        <f t="shared" si="155"/>
        <v>22645.654724574117</v>
      </c>
    </row>
    <row r="9966" spans="1:20" x14ac:dyDescent="0.3">
      <c r="A9966">
        <v>53086</v>
      </c>
      <c r="B9966">
        <v>50</v>
      </c>
      <c r="C9966">
        <v>4</v>
      </c>
      <c r="D9966">
        <v>0</v>
      </c>
      <c r="E9966">
        <v>213</v>
      </c>
      <c r="F9966" t="s">
        <v>7403</v>
      </c>
      <c r="G9966">
        <v>43.3322</v>
      </c>
      <c r="H9966">
        <v>-88.282399999999996</v>
      </c>
      <c r="I9966" t="s">
        <v>7445</v>
      </c>
      <c r="J9966">
        <v>2</v>
      </c>
      <c r="K9966">
        <v>746.65582264771103</v>
      </c>
      <c r="L9966">
        <v>17011</v>
      </c>
      <c r="M9966">
        <v>17011</v>
      </c>
      <c r="N9966">
        <v>4</v>
      </c>
      <c r="O9966">
        <v>2</v>
      </c>
      <c r="P9966">
        <v>1802.7263739446601</v>
      </c>
      <c r="Q9966">
        <v>746.65582264771103</v>
      </c>
      <c r="R9966">
        <v>17011</v>
      </c>
      <c r="S9966">
        <v>746.65582264771103</v>
      </c>
      <c r="T9966">
        <f t="shared" si="155"/>
        <v>37332.791132385551</v>
      </c>
    </row>
    <row r="9967" spans="1:20" x14ac:dyDescent="0.3">
      <c r="A9967">
        <v>53089</v>
      </c>
      <c r="B9967">
        <v>180</v>
      </c>
      <c r="C9967">
        <v>15</v>
      </c>
      <c r="D9967">
        <v>0</v>
      </c>
      <c r="E9967">
        <v>1447</v>
      </c>
      <c r="F9967" t="s">
        <v>7403</v>
      </c>
      <c r="G9967">
        <v>43.144100000000002</v>
      </c>
      <c r="H9967">
        <v>-88.227099999999993</v>
      </c>
      <c r="I9967" t="s">
        <v>7446</v>
      </c>
      <c r="J9967">
        <v>2</v>
      </c>
      <c r="K9967">
        <v>739.21477331413098</v>
      </c>
      <c r="L9967">
        <v>17011</v>
      </c>
      <c r="M9967">
        <v>17011</v>
      </c>
      <c r="N9967">
        <v>4</v>
      </c>
      <c r="O9967">
        <v>2</v>
      </c>
      <c r="P9967">
        <v>1803.3945194467999</v>
      </c>
      <c r="Q9967">
        <v>739.21477331413098</v>
      </c>
      <c r="R9967">
        <v>17011</v>
      </c>
      <c r="S9967">
        <v>739.21477331413098</v>
      </c>
      <c r="T9967">
        <f t="shared" si="155"/>
        <v>133058.65919654357</v>
      </c>
    </row>
    <row r="9968" spans="1:20" x14ac:dyDescent="0.3">
      <c r="A9968">
        <v>53090</v>
      </c>
      <c r="B9968">
        <v>55</v>
      </c>
      <c r="C9968">
        <v>7</v>
      </c>
      <c r="D9968">
        <v>0</v>
      </c>
      <c r="E9968">
        <v>407</v>
      </c>
      <c r="F9968" t="s">
        <v>7403</v>
      </c>
      <c r="G9968">
        <v>43.443800000000003</v>
      </c>
      <c r="H9968">
        <v>-88.196299999999994</v>
      </c>
      <c r="I9968" t="s">
        <v>7447</v>
      </c>
      <c r="J9968">
        <v>2</v>
      </c>
      <c r="K9968">
        <v>744.33924421243296</v>
      </c>
      <c r="L9968">
        <v>17011</v>
      </c>
      <c r="M9968">
        <v>17011</v>
      </c>
      <c r="N9968">
        <v>4</v>
      </c>
      <c r="O9968">
        <v>2</v>
      </c>
      <c r="P9968">
        <v>1809.4482175570299</v>
      </c>
      <c r="Q9968">
        <v>744.33924421243296</v>
      </c>
      <c r="R9968">
        <v>17011</v>
      </c>
      <c r="S9968">
        <v>744.33924421243296</v>
      </c>
      <c r="T9968">
        <f t="shared" si="155"/>
        <v>40938.658431683813</v>
      </c>
    </row>
    <row r="9969" spans="1:20" x14ac:dyDescent="0.3">
      <c r="A9969">
        <v>53091</v>
      </c>
      <c r="B9969">
        <v>16</v>
      </c>
      <c r="C9969">
        <v>1</v>
      </c>
      <c r="D9969">
        <v>0</v>
      </c>
      <c r="E9969">
        <v>200</v>
      </c>
      <c r="F9969" t="s">
        <v>7403</v>
      </c>
      <c r="G9969">
        <v>43.5045</v>
      </c>
      <c r="H9969">
        <v>-88.447800000000001</v>
      </c>
      <c r="I9969" t="s">
        <v>7448</v>
      </c>
      <c r="J9969">
        <v>2</v>
      </c>
      <c r="K9969">
        <v>760.28184494754203</v>
      </c>
      <c r="L9969">
        <v>17011</v>
      </c>
      <c r="M9969">
        <v>17011</v>
      </c>
      <c r="N9969">
        <v>4</v>
      </c>
      <c r="O9969">
        <v>2</v>
      </c>
      <c r="P9969">
        <v>1795.46483681312</v>
      </c>
      <c r="Q9969">
        <v>760.28184494754203</v>
      </c>
      <c r="R9969">
        <v>17011</v>
      </c>
      <c r="S9969">
        <v>760.28184494754203</v>
      </c>
      <c r="T9969">
        <f t="shared" si="155"/>
        <v>12164.509519160672</v>
      </c>
    </row>
    <row r="9970" spans="1:20" x14ac:dyDescent="0.3">
      <c r="A9970">
        <v>53092</v>
      </c>
      <c r="B9970">
        <v>95</v>
      </c>
      <c r="C9970">
        <v>8</v>
      </c>
      <c r="D9970">
        <v>0</v>
      </c>
      <c r="E9970">
        <v>925</v>
      </c>
      <c r="F9970" t="s">
        <v>7403</v>
      </c>
      <c r="G9970">
        <v>43.235900000000001</v>
      </c>
      <c r="H9970">
        <v>-87.981200000000001</v>
      </c>
      <c r="I9970" t="s">
        <v>7449</v>
      </c>
      <c r="J9970">
        <v>2</v>
      </c>
      <c r="K9970">
        <v>726.96854444636494</v>
      </c>
      <c r="L9970">
        <v>17011</v>
      </c>
      <c r="M9970">
        <v>17011</v>
      </c>
      <c r="N9970">
        <v>4</v>
      </c>
      <c r="O9970">
        <v>2</v>
      </c>
      <c r="P9970">
        <v>1819.3045650128499</v>
      </c>
      <c r="Q9970">
        <v>726.96854444636494</v>
      </c>
      <c r="R9970">
        <v>17011</v>
      </c>
      <c r="S9970">
        <v>726.96854444636494</v>
      </c>
      <c r="T9970">
        <f t="shared" si="155"/>
        <v>69062.01172240467</v>
      </c>
    </row>
    <row r="9971" spans="1:20" x14ac:dyDescent="0.3">
      <c r="A9971">
        <v>53094</v>
      </c>
      <c r="B9971">
        <v>117</v>
      </c>
      <c r="C9971">
        <v>5</v>
      </c>
      <c r="D9971">
        <v>0</v>
      </c>
      <c r="E9971">
        <v>1082</v>
      </c>
      <c r="F9971" t="s">
        <v>7403</v>
      </c>
      <c r="G9971">
        <v>43.192999999999998</v>
      </c>
      <c r="H9971">
        <v>-88.718500000000006</v>
      </c>
      <c r="I9971" t="s">
        <v>7450</v>
      </c>
      <c r="J9971">
        <v>2</v>
      </c>
      <c r="K9971">
        <v>768.97444573369899</v>
      </c>
      <c r="L9971">
        <v>17011</v>
      </c>
      <c r="M9971">
        <v>17011</v>
      </c>
      <c r="N9971">
        <v>4</v>
      </c>
      <c r="O9971">
        <v>2</v>
      </c>
      <c r="P9971">
        <v>1774.7920440200301</v>
      </c>
      <c r="Q9971">
        <v>768.97444573369899</v>
      </c>
      <c r="R9971">
        <v>17011</v>
      </c>
      <c r="S9971">
        <v>768.97444573369899</v>
      </c>
      <c r="T9971">
        <f t="shared" si="155"/>
        <v>89970.010150842776</v>
      </c>
    </row>
    <row r="9972" spans="1:20" x14ac:dyDescent="0.3">
      <c r="A9972">
        <v>53095</v>
      </c>
      <c r="B9972">
        <v>110</v>
      </c>
      <c r="C9972">
        <v>9</v>
      </c>
      <c r="D9972">
        <v>0</v>
      </c>
      <c r="E9972">
        <v>1032</v>
      </c>
      <c r="F9972" t="s">
        <v>7403</v>
      </c>
      <c r="G9972">
        <v>43.422400000000003</v>
      </c>
      <c r="H9972">
        <v>-88.1845</v>
      </c>
      <c r="I9972" t="s">
        <v>7447</v>
      </c>
      <c r="J9972">
        <v>2</v>
      </c>
      <c r="K9972">
        <v>743.14013307037101</v>
      </c>
      <c r="L9972">
        <v>17011</v>
      </c>
      <c r="M9972">
        <v>17011</v>
      </c>
      <c r="N9972">
        <v>4</v>
      </c>
      <c r="O9972">
        <v>2</v>
      </c>
      <c r="P9972">
        <v>1809.83638250067</v>
      </c>
      <c r="Q9972">
        <v>743.14013307037101</v>
      </c>
      <c r="R9972">
        <v>17011</v>
      </c>
      <c r="S9972">
        <v>743.14013307037101</v>
      </c>
      <c r="T9972">
        <f t="shared" si="155"/>
        <v>81745.414637740818</v>
      </c>
    </row>
    <row r="9973" spans="1:20" x14ac:dyDescent="0.3">
      <c r="A9973">
        <v>53097</v>
      </c>
      <c r="B9973">
        <v>1</v>
      </c>
      <c r="C9973">
        <v>1</v>
      </c>
      <c r="D9973">
        <v>0</v>
      </c>
      <c r="E9973">
        <v>9</v>
      </c>
      <c r="F9973" t="s">
        <v>7403</v>
      </c>
      <c r="G9973">
        <v>43.246099999999998</v>
      </c>
      <c r="H9973">
        <v>-88.004599999999996</v>
      </c>
      <c r="I9973" t="s">
        <v>7451</v>
      </c>
      <c r="J9973">
        <v>2</v>
      </c>
      <c r="K9973">
        <v>728.56212981789599</v>
      </c>
      <c r="L9973">
        <v>17011</v>
      </c>
      <c r="M9973">
        <v>17011</v>
      </c>
      <c r="N9973">
        <v>4</v>
      </c>
      <c r="O9973">
        <v>2</v>
      </c>
      <c r="P9973">
        <v>1818.04899388021</v>
      </c>
      <c r="Q9973">
        <v>728.56212981789599</v>
      </c>
      <c r="R9973">
        <v>17011</v>
      </c>
      <c r="S9973">
        <v>728.56212981789599</v>
      </c>
      <c r="T9973">
        <f t="shared" si="155"/>
        <v>728.56212981789599</v>
      </c>
    </row>
    <row r="9974" spans="1:20" x14ac:dyDescent="0.3">
      <c r="A9974">
        <v>53098</v>
      </c>
      <c r="B9974">
        <v>25</v>
      </c>
      <c r="C9974">
        <v>1</v>
      </c>
      <c r="D9974">
        <v>0</v>
      </c>
      <c r="E9974">
        <v>275</v>
      </c>
      <c r="F9974" t="s">
        <v>7403</v>
      </c>
      <c r="G9974">
        <v>43.276400000000002</v>
      </c>
      <c r="H9974">
        <v>-88.715400000000002</v>
      </c>
      <c r="I9974" t="s">
        <v>7450</v>
      </c>
      <c r="J9974">
        <v>2</v>
      </c>
      <c r="K9974">
        <v>770.56357203487403</v>
      </c>
      <c r="L9974">
        <v>17011</v>
      </c>
      <c r="M9974">
        <v>17011</v>
      </c>
      <c r="N9974">
        <v>4</v>
      </c>
      <c r="O9974">
        <v>2</v>
      </c>
      <c r="P9974">
        <v>1776.1940608852201</v>
      </c>
      <c r="Q9974">
        <v>770.56357203487403</v>
      </c>
      <c r="R9974">
        <v>17011</v>
      </c>
      <c r="S9974">
        <v>770.56357203487403</v>
      </c>
      <c r="T9974">
        <f t="shared" si="155"/>
        <v>19264.089300871852</v>
      </c>
    </row>
    <row r="9975" spans="1:20" x14ac:dyDescent="0.3">
      <c r="A9975">
        <v>53104</v>
      </c>
      <c r="B9975">
        <v>55</v>
      </c>
      <c r="C9975">
        <v>2</v>
      </c>
      <c r="D9975">
        <v>0</v>
      </c>
      <c r="E9975">
        <v>660</v>
      </c>
      <c r="F9975" t="s">
        <v>7403</v>
      </c>
      <c r="G9975">
        <v>42.532499999999999</v>
      </c>
      <c r="H9975">
        <v>-88.047799999999995</v>
      </c>
      <c r="I9975" t="s">
        <v>7452</v>
      </c>
      <c r="J9975">
        <v>2</v>
      </c>
      <c r="K9975">
        <v>716.82032392176905</v>
      </c>
      <c r="L9975">
        <v>17011</v>
      </c>
      <c r="M9975">
        <v>17011</v>
      </c>
      <c r="N9975">
        <v>4</v>
      </c>
      <c r="O9975">
        <v>2</v>
      </c>
      <c r="P9975">
        <v>1806.60372259273</v>
      </c>
      <c r="Q9975">
        <v>716.82032392176905</v>
      </c>
      <c r="R9975">
        <v>17011</v>
      </c>
      <c r="S9975">
        <v>716.82032392176905</v>
      </c>
      <c r="T9975">
        <f t="shared" si="155"/>
        <v>39425.117815697296</v>
      </c>
    </row>
    <row r="9976" spans="1:20" x14ac:dyDescent="0.3">
      <c r="A9976">
        <v>53105</v>
      </c>
      <c r="B9976">
        <v>99</v>
      </c>
      <c r="C9976">
        <v>10</v>
      </c>
      <c r="D9976">
        <v>0</v>
      </c>
      <c r="E9976">
        <v>522</v>
      </c>
      <c r="F9976" t="s">
        <v>7403</v>
      </c>
      <c r="G9976">
        <v>42.665999999999997</v>
      </c>
      <c r="H9976">
        <v>-88.274900000000002</v>
      </c>
      <c r="I9976" t="s">
        <v>7453</v>
      </c>
      <c r="J9976">
        <v>2</v>
      </c>
      <c r="K9976">
        <v>732.66586983996899</v>
      </c>
      <c r="L9976">
        <v>17011</v>
      </c>
      <c r="M9976">
        <v>17011</v>
      </c>
      <c r="N9976">
        <v>4</v>
      </c>
      <c r="O9976">
        <v>2</v>
      </c>
      <c r="P9976">
        <v>1794.42194243109</v>
      </c>
      <c r="Q9976">
        <v>732.66586983996899</v>
      </c>
      <c r="R9976">
        <v>17011</v>
      </c>
      <c r="S9976">
        <v>732.66586983996899</v>
      </c>
      <c r="T9976">
        <f t="shared" si="155"/>
        <v>72533.921114156925</v>
      </c>
    </row>
    <row r="9977" spans="1:20" x14ac:dyDescent="0.3">
      <c r="A9977">
        <v>53110</v>
      </c>
      <c r="B9977">
        <v>353</v>
      </c>
      <c r="C9977">
        <v>10</v>
      </c>
      <c r="D9977">
        <v>0</v>
      </c>
      <c r="E9977">
        <v>3164</v>
      </c>
      <c r="F9977" t="s">
        <v>7403</v>
      </c>
      <c r="G9977">
        <v>42.948999999999998</v>
      </c>
      <c r="H9977">
        <v>-87.861999999999995</v>
      </c>
      <c r="I9977" t="s">
        <v>7454</v>
      </c>
      <c r="J9977">
        <v>2</v>
      </c>
      <c r="K9977">
        <v>713.67032768144304</v>
      </c>
      <c r="L9977">
        <v>17011</v>
      </c>
      <c r="M9977">
        <v>17011</v>
      </c>
      <c r="N9977">
        <v>4</v>
      </c>
      <c r="O9977">
        <v>2</v>
      </c>
      <c r="P9977">
        <v>1822.7102634123501</v>
      </c>
      <c r="Q9977">
        <v>713.67032768144304</v>
      </c>
      <c r="R9977">
        <v>17011</v>
      </c>
      <c r="S9977">
        <v>713.67032768144304</v>
      </c>
      <c r="T9977">
        <f t="shared" si="155"/>
        <v>251925.62567154938</v>
      </c>
    </row>
    <row r="9978" spans="1:20" x14ac:dyDescent="0.3">
      <c r="A9978">
        <v>53115</v>
      </c>
      <c r="B9978">
        <v>46</v>
      </c>
      <c r="C9978">
        <v>3</v>
      </c>
      <c r="D9978">
        <v>0</v>
      </c>
      <c r="E9978">
        <v>166</v>
      </c>
      <c r="F9978" t="s">
        <v>7403</v>
      </c>
      <c r="G9978">
        <v>42.622700000000002</v>
      </c>
      <c r="H9978">
        <v>-88.627700000000004</v>
      </c>
      <c r="I9978" t="s">
        <v>7455</v>
      </c>
      <c r="J9978">
        <v>2</v>
      </c>
      <c r="K9978">
        <v>753.00520657493496</v>
      </c>
      <c r="L9978">
        <v>17011</v>
      </c>
      <c r="M9978">
        <v>17011</v>
      </c>
      <c r="N9978">
        <v>4</v>
      </c>
      <c r="O9978">
        <v>2</v>
      </c>
      <c r="P9978">
        <v>1772.61179812147</v>
      </c>
      <c r="Q9978">
        <v>753.00520657493496</v>
      </c>
      <c r="R9978">
        <v>17011</v>
      </c>
      <c r="S9978">
        <v>753.00520657493496</v>
      </c>
      <c r="T9978">
        <f t="shared" si="155"/>
        <v>34638.23950244701</v>
      </c>
    </row>
    <row r="9979" spans="1:20" x14ac:dyDescent="0.3">
      <c r="A9979">
        <v>53118</v>
      </c>
      <c r="B9979">
        <v>33</v>
      </c>
      <c r="C9979">
        <v>6</v>
      </c>
      <c r="D9979">
        <v>0</v>
      </c>
      <c r="E9979">
        <v>253</v>
      </c>
      <c r="F9979" t="s">
        <v>7403</v>
      </c>
      <c r="G9979">
        <v>42.985100000000003</v>
      </c>
      <c r="H9979">
        <v>-88.456800000000001</v>
      </c>
      <c r="I9979" t="s">
        <v>7456</v>
      </c>
      <c r="J9979">
        <v>2</v>
      </c>
      <c r="K9979">
        <v>749.38521634947801</v>
      </c>
      <c r="L9979">
        <v>17011</v>
      </c>
      <c r="M9979">
        <v>17011</v>
      </c>
      <c r="N9979">
        <v>4</v>
      </c>
      <c r="O9979">
        <v>2</v>
      </c>
      <c r="P9979">
        <v>1787.52488328034</v>
      </c>
      <c r="Q9979">
        <v>749.38521634947801</v>
      </c>
      <c r="R9979">
        <v>17011</v>
      </c>
      <c r="S9979">
        <v>749.38521634947801</v>
      </c>
      <c r="T9979">
        <f t="shared" si="155"/>
        <v>24729.712139532774</v>
      </c>
    </row>
    <row r="9980" spans="1:20" x14ac:dyDescent="0.3">
      <c r="A9980">
        <v>53119</v>
      </c>
      <c r="B9980">
        <v>38</v>
      </c>
      <c r="C9980">
        <v>3</v>
      </c>
      <c r="D9980">
        <v>0</v>
      </c>
      <c r="E9980">
        <v>322</v>
      </c>
      <c r="F9980" t="s">
        <v>7403</v>
      </c>
      <c r="G9980">
        <v>42.880899999999997</v>
      </c>
      <c r="H9980">
        <v>-88.467399999999998</v>
      </c>
      <c r="I9980" t="s">
        <v>7457</v>
      </c>
      <c r="J9980">
        <v>2</v>
      </c>
      <c r="K9980">
        <v>747.99797082800603</v>
      </c>
      <c r="L9980">
        <v>17011</v>
      </c>
      <c r="M9980">
        <v>17011</v>
      </c>
      <c r="N9980">
        <v>4</v>
      </c>
      <c r="O9980">
        <v>2</v>
      </c>
      <c r="P9980">
        <v>1785.5182169387999</v>
      </c>
      <c r="Q9980">
        <v>747.99797082800603</v>
      </c>
      <c r="R9980">
        <v>17011</v>
      </c>
      <c r="S9980">
        <v>747.99797082800603</v>
      </c>
      <c r="T9980">
        <f t="shared" si="155"/>
        <v>28423.92289146423</v>
      </c>
    </row>
    <row r="9981" spans="1:20" x14ac:dyDescent="0.3">
      <c r="A9981">
        <v>53120</v>
      </c>
      <c r="B9981">
        <v>79</v>
      </c>
      <c r="C9981">
        <v>8</v>
      </c>
      <c r="D9981">
        <v>0</v>
      </c>
      <c r="E9981">
        <v>546</v>
      </c>
      <c r="F9981" t="s">
        <v>7403</v>
      </c>
      <c r="G9981">
        <v>42.8035</v>
      </c>
      <c r="H9981">
        <v>-88.409199999999998</v>
      </c>
      <c r="I9981" t="s">
        <v>7458</v>
      </c>
      <c r="J9981">
        <v>2</v>
      </c>
      <c r="K9981">
        <v>743.11090863818902</v>
      </c>
      <c r="L9981">
        <v>17011</v>
      </c>
      <c r="M9981">
        <v>17011</v>
      </c>
      <c r="N9981">
        <v>4</v>
      </c>
      <c r="O9981">
        <v>2</v>
      </c>
      <c r="P9981">
        <v>1788.0229839237099</v>
      </c>
      <c r="Q9981">
        <v>743.11090863818902</v>
      </c>
      <c r="R9981">
        <v>17011</v>
      </c>
      <c r="S9981">
        <v>743.11090863818902</v>
      </c>
      <c r="T9981">
        <f t="shared" si="155"/>
        <v>58705.761782416936</v>
      </c>
    </row>
    <row r="9982" spans="1:20" x14ac:dyDescent="0.3">
      <c r="A9982">
        <v>53121</v>
      </c>
      <c r="B9982">
        <v>71</v>
      </c>
      <c r="C9982">
        <v>4</v>
      </c>
      <c r="D9982">
        <v>0</v>
      </c>
      <c r="E9982">
        <v>580</v>
      </c>
      <c r="F9982" t="s">
        <v>7403</v>
      </c>
      <c r="G9982">
        <v>42.700899999999997</v>
      </c>
      <c r="H9982">
        <v>-88.546199999999999</v>
      </c>
      <c r="I9982" t="s">
        <v>7459</v>
      </c>
      <c r="J9982">
        <v>2</v>
      </c>
      <c r="K9982">
        <v>749.44150948612901</v>
      </c>
      <c r="L9982">
        <v>17011</v>
      </c>
      <c r="M9982">
        <v>17011</v>
      </c>
      <c r="N9982">
        <v>4</v>
      </c>
      <c r="O9982">
        <v>2</v>
      </c>
      <c r="P9982">
        <v>1778.4919233334399</v>
      </c>
      <c r="Q9982">
        <v>749.44150948612901</v>
      </c>
      <c r="R9982">
        <v>17011</v>
      </c>
      <c r="S9982">
        <v>749.44150948612901</v>
      </c>
      <c r="T9982">
        <f t="shared" si="155"/>
        <v>53210.347173515162</v>
      </c>
    </row>
    <row r="9983" spans="1:20" x14ac:dyDescent="0.3">
      <c r="A9983">
        <v>53122</v>
      </c>
      <c r="B9983">
        <v>158</v>
      </c>
      <c r="C9983">
        <v>4</v>
      </c>
      <c r="D9983">
        <v>0</v>
      </c>
      <c r="E9983">
        <v>1594</v>
      </c>
      <c r="F9983" t="s">
        <v>7403</v>
      </c>
      <c r="G9983">
        <v>43.047899999999998</v>
      </c>
      <c r="H9983">
        <v>-88.085400000000007</v>
      </c>
      <c r="I9983" t="s">
        <v>7460</v>
      </c>
      <c r="J9983">
        <v>2</v>
      </c>
      <c r="K9983">
        <v>728.86028008972596</v>
      </c>
      <c r="L9983">
        <v>17011</v>
      </c>
      <c r="M9983">
        <v>17011</v>
      </c>
      <c r="N9983">
        <v>4</v>
      </c>
      <c r="O9983">
        <v>2</v>
      </c>
      <c r="P9983">
        <v>1810.58144481458</v>
      </c>
      <c r="Q9983">
        <v>728.86028008972596</v>
      </c>
      <c r="R9983">
        <v>17011</v>
      </c>
      <c r="S9983">
        <v>728.86028008972596</v>
      </c>
      <c r="T9983">
        <f t="shared" si="155"/>
        <v>115159.9242541767</v>
      </c>
    </row>
    <row r="9984" spans="1:20" x14ac:dyDescent="0.3">
      <c r="A9984">
        <v>53126</v>
      </c>
      <c r="B9984">
        <v>41</v>
      </c>
      <c r="C9984">
        <v>7</v>
      </c>
      <c r="D9984">
        <v>0</v>
      </c>
      <c r="E9984">
        <v>380</v>
      </c>
      <c r="F9984" t="s">
        <v>7403</v>
      </c>
      <c r="G9984">
        <v>42.785899999999998</v>
      </c>
      <c r="H9984">
        <v>-87.987300000000005</v>
      </c>
      <c r="I9984" t="s">
        <v>7461</v>
      </c>
      <c r="J9984">
        <v>2</v>
      </c>
      <c r="K9984">
        <v>717.77825602954999</v>
      </c>
      <c r="L9984">
        <v>17011</v>
      </c>
      <c r="M9984">
        <v>17011</v>
      </c>
      <c r="N9984">
        <v>4</v>
      </c>
      <c r="O9984">
        <v>2</v>
      </c>
      <c r="P9984">
        <v>1813.19062387486</v>
      </c>
      <c r="Q9984">
        <v>717.77825602954999</v>
      </c>
      <c r="R9984">
        <v>17011</v>
      </c>
      <c r="S9984">
        <v>717.77825602954999</v>
      </c>
      <c r="T9984">
        <f t="shared" si="155"/>
        <v>29428.908497211549</v>
      </c>
    </row>
    <row r="9985" spans="1:20" x14ac:dyDescent="0.3">
      <c r="A9985">
        <v>53128</v>
      </c>
      <c r="B9985">
        <v>25</v>
      </c>
      <c r="C9985">
        <v>1</v>
      </c>
      <c r="D9985">
        <v>0</v>
      </c>
      <c r="E9985">
        <v>220</v>
      </c>
      <c r="F9985" t="s">
        <v>7403</v>
      </c>
      <c r="G9985">
        <v>42.532299999999999</v>
      </c>
      <c r="H9985">
        <v>-88.348500000000001</v>
      </c>
      <c r="I9985" t="s">
        <v>7462</v>
      </c>
      <c r="J9985">
        <v>2</v>
      </c>
      <c r="K9985">
        <v>734.82525494212302</v>
      </c>
      <c r="L9985">
        <v>17011</v>
      </c>
      <c r="M9985">
        <v>17011</v>
      </c>
      <c r="N9985">
        <v>4</v>
      </c>
      <c r="O9985">
        <v>2</v>
      </c>
      <c r="P9985">
        <v>1788.40300782401</v>
      </c>
      <c r="Q9985">
        <v>734.82525494212302</v>
      </c>
      <c r="R9985">
        <v>17011</v>
      </c>
      <c r="S9985">
        <v>734.82525494212302</v>
      </c>
      <c r="T9985">
        <f t="shared" si="155"/>
        <v>18370.631373553075</v>
      </c>
    </row>
    <row r="9986" spans="1:20" x14ac:dyDescent="0.3">
      <c r="A9986">
        <v>53129</v>
      </c>
      <c r="B9986">
        <v>109</v>
      </c>
      <c r="C9986">
        <v>6</v>
      </c>
      <c r="D9986">
        <v>0</v>
      </c>
      <c r="E9986">
        <v>1010</v>
      </c>
      <c r="F9986" t="s">
        <v>7403</v>
      </c>
      <c r="G9986">
        <v>42.9373</v>
      </c>
      <c r="H9986">
        <v>-87.994299999999996</v>
      </c>
      <c r="I9986" t="s">
        <v>7463</v>
      </c>
      <c r="J9986">
        <v>2</v>
      </c>
      <c r="K9986">
        <v>721.20104148105804</v>
      </c>
      <c r="L9986">
        <v>17011</v>
      </c>
      <c r="M9986">
        <v>17011</v>
      </c>
      <c r="N9986">
        <v>4</v>
      </c>
      <c r="O9986">
        <v>2</v>
      </c>
      <c r="P9986">
        <v>1814.62583790956</v>
      </c>
      <c r="Q9986">
        <v>721.20104148105804</v>
      </c>
      <c r="R9986">
        <v>17011</v>
      </c>
      <c r="S9986">
        <v>721.20104148105804</v>
      </c>
      <c r="T9986">
        <f t="shared" si="155"/>
        <v>78610.91352143533</v>
      </c>
    </row>
    <row r="9987" spans="1:20" x14ac:dyDescent="0.3">
      <c r="A9987">
        <v>53130</v>
      </c>
      <c r="B9987">
        <v>14</v>
      </c>
      <c r="C9987">
        <v>3</v>
      </c>
      <c r="D9987">
        <v>0</v>
      </c>
      <c r="E9987">
        <v>65</v>
      </c>
      <c r="F9987" t="s">
        <v>7403</v>
      </c>
      <c r="G9987">
        <v>42.941000000000003</v>
      </c>
      <c r="H9987">
        <v>-88.050299999999993</v>
      </c>
      <c r="I9987" t="s">
        <v>7464</v>
      </c>
      <c r="J9987">
        <v>2</v>
      </c>
      <c r="K9987">
        <v>724.57052382510597</v>
      </c>
      <c r="L9987">
        <v>17011</v>
      </c>
      <c r="M9987">
        <v>17011</v>
      </c>
      <c r="N9987">
        <v>4</v>
      </c>
      <c r="O9987">
        <v>2</v>
      </c>
      <c r="P9987">
        <v>1811.3125940725099</v>
      </c>
      <c r="Q9987">
        <v>724.57052382510597</v>
      </c>
      <c r="R9987">
        <v>17011</v>
      </c>
      <c r="S9987">
        <v>724.57052382510597</v>
      </c>
      <c r="T9987">
        <f t="shared" ref="T9987:T10050" si="156">S9987 *B9987</f>
        <v>10143.987333551484</v>
      </c>
    </row>
    <row r="9988" spans="1:20" x14ac:dyDescent="0.3">
      <c r="A9988">
        <v>53132</v>
      </c>
      <c r="B9988">
        <v>244</v>
      </c>
      <c r="C9988">
        <v>15</v>
      </c>
      <c r="D9988">
        <v>0</v>
      </c>
      <c r="E9988">
        <v>1967</v>
      </c>
      <c r="F9988" t="s">
        <v>7403</v>
      </c>
      <c r="G9988">
        <v>42.901699999999998</v>
      </c>
      <c r="H9988">
        <v>-88.008600000000001</v>
      </c>
      <c r="I9988" t="s">
        <v>7465</v>
      </c>
      <c r="J9988">
        <v>2</v>
      </c>
      <c r="K9988">
        <v>721.31756207287697</v>
      </c>
      <c r="L9988">
        <v>17011</v>
      </c>
      <c r="M9988">
        <v>17011</v>
      </c>
      <c r="N9988">
        <v>4</v>
      </c>
      <c r="O9988">
        <v>2</v>
      </c>
      <c r="P9988">
        <v>1813.32327664954</v>
      </c>
      <c r="Q9988">
        <v>721.31756207287697</v>
      </c>
      <c r="R9988">
        <v>17011</v>
      </c>
      <c r="S9988">
        <v>721.31756207287697</v>
      </c>
      <c r="T9988">
        <f t="shared" si="156"/>
        <v>176001.48514578198</v>
      </c>
    </row>
    <row r="9989" spans="1:20" x14ac:dyDescent="0.3">
      <c r="A9989">
        <v>53137</v>
      </c>
      <c r="B9989">
        <v>10</v>
      </c>
      <c r="C9989">
        <v>2</v>
      </c>
      <c r="D9989">
        <v>0</v>
      </c>
      <c r="E9989">
        <v>169</v>
      </c>
      <c r="F9989" t="s">
        <v>7403</v>
      </c>
      <c r="G9989">
        <v>43.009</v>
      </c>
      <c r="H9989">
        <v>-88.672600000000003</v>
      </c>
      <c r="I9989" t="s">
        <v>7466</v>
      </c>
      <c r="J9989">
        <v>2</v>
      </c>
      <c r="K9989">
        <v>762.56886445370901</v>
      </c>
      <c r="L9989">
        <v>17011</v>
      </c>
      <c r="M9989">
        <v>17011</v>
      </c>
      <c r="N9989">
        <v>4</v>
      </c>
      <c r="O9989">
        <v>2</v>
      </c>
      <c r="P9989">
        <v>1774.93754030489</v>
      </c>
      <c r="Q9989">
        <v>762.56886445370901</v>
      </c>
      <c r="R9989">
        <v>17011</v>
      </c>
      <c r="S9989">
        <v>762.56886445370901</v>
      </c>
      <c r="T9989">
        <f t="shared" si="156"/>
        <v>7625.6886445370901</v>
      </c>
    </row>
    <row r="9990" spans="1:20" x14ac:dyDescent="0.3">
      <c r="A9990">
        <v>53139</v>
      </c>
      <c r="B9990">
        <v>16</v>
      </c>
      <c r="C9990">
        <v>1</v>
      </c>
      <c r="D9990">
        <v>0</v>
      </c>
      <c r="E9990">
        <v>60</v>
      </c>
      <c r="F9990" t="s">
        <v>7403</v>
      </c>
      <c r="G9990">
        <v>42.7012</v>
      </c>
      <c r="H9990">
        <v>-88.117999999999995</v>
      </c>
      <c r="I9990" t="s">
        <v>7467</v>
      </c>
      <c r="J9990">
        <v>2</v>
      </c>
      <c r="K9990">
        <v>723.95118861812705</v>
      </c>
      <c r="L9990">
        <v>17011</v>
      </c>
      <c r="M9990">
        <v>17011</v>
      </c>
      <c r="N9990">
        <v>4</v>
      </c>
      <c r="O9990">
        <v>2</v>
      </c>
      <c r="P9990">
        <v>1804.30489975162</v>
      </c>
      <c r="Q9990">
        <v>723.95118861812705</v>
      </c>
      <c r="R9990">
        <v>17011</v>
      </c>
      <c r="S9990">
        <v>723.95118861812705</v>
      </c>
      <c r="T9990">
        <f t="shared" si="156"/>
        <v>11583.219017890033</v>
      </c>
    </row>
    <row r="9991" spans="1:20" x14ac:dyDescent="0.3">
      <c r="A9991">
        <v>53140</v>
      </c>
      <c r="B9991">
        <v>273</v>
      </c>
      <c r="C9991">
        <v>17</v>
      </c>
      <c r="D9991">
        <v>0</v>
      </c>
      <c r="E9991">
        <v>2358</v>
      </c>
      <c r="F9991" t="s">
        <v>7403</v>
      </c>
      <c r="G9991">
        <v>42.605200000000004</v>
      </c>
      <c r="H9991">
        <v>-87.829899999999995</v>
      </c>
      <c r="I9991" t="s">
        <v>7468</v>
      </c>
      <c r="J9991">
        <v>2</v>
      </c>
      <c r="K9991">
        <v>705.07198712901697</v>
      </c>
      <c r="L9991">
        <v>17011</v>
      </c>
      <c r="M9991">
        <v>17011</v>
      </c>
      <c r="N9991">
        <v>4</v>
      </c>
      <c r="O9991">
        <v>2</v>
      </c>
      <c r="P9991">
        <v>1820.5990906147799</v>
      </c>
      <c r="Q9991">
        <v>705.07198712901697</v>
      </c>
      <c r="R9991">
        <v>17011</v>
      </c>
      <c r="S9991">
        <v>705.07198712901697</v>
      </c>
      <c r="T9991">
        <f t="shared" si="156"/>
        <v>192484.65248622163</v>
      </c>
    </row>
    <row r="9992" spans="1:20" x14ac:dyDescent="0.3">
      <c r="A9992">
        <v>53142</v>
      </c>
      <c r="B9992">
        <v>104</v>
      </c>
      <c r="C9992">
        <v>12</v>
      </c>
      <c r="D9992">
        <v>0</v>
      </c>
      <c r="E9992">
        <v>912</v>
      </c>
      <c r="F9992" t="s">
        <v>7403</v>
      </c>
      <c r="G9992">
        <v>42.555999999999997</v>
      </c>
      <c r="H9992">
        <v>-87.870500000000007</v>
      </c>
      <c r="I9992" t="s">
        <v>7468</v>
      </c>
      <c r="J9992">
        <v>2</v>
      </c>
      <c r="K9992">
        <v>706.62371108143998</v>
      </c>
      <c r="L9992">
        <v>17011</v>
      </c>
      <c r="M9992">
        <v>17011</v>
      </c>
      <c r="N9992">
        <v>4</v>
      </c>
      <c r="O9992">
        <v>2</v>
      </c>
      <c r="P9992">
        <v>1817.59757958316</v>
      </c>
      <c r="Q9992">
        <v>706.62371108143998</v>
      </c>
      <c r="R9992">
        <v>17011</v>
      </c>
      <c r="S9992">
        <v>706.62371108143998</v>
      </c>
      <c r="T9992">
        <f t="shared" si="156"/>
        <v>73488.865952469758</v>
      </c>
    </row>
    <row r="9993" spans="1:20" x14ac:dyDescent="0.3">
      <c r="A9993">
        <v>53143</v>
      </c>
      <c r="B9993">
        <v>90</v>
      </c>
      <c r="C9993">
        <v>5</v>
      </c>
      <c r="D9993">
        <v>0</v>
      </c>
      <c r="E9993">
        <v>618</v>
      </c>
      <c r="F9993" t="s">
        <v>7403</v>
      </c>
      <c r="G9993">
        <v>42.561700000000002</v>
      </c>
      <c r="H9993">
        <v>-87.830100000000002</v>
      </c>
      <c r="I9993" t="s">
        <v>7468</v>
      </c>
      <c r="J9993">
        <v>2</v>
      </c>
      <c r="K9993">
        <v>704.31150595530801</v>
      </c>
      <c r="L9993">
        <v>17011</v>
      </c>
      <c r="M9993">
        <v>17011</v>
      </c>
      <c r="N9993">
        <v>4</v>
      </c>
      <c r="O9993">
        <v>2</v>
      </c>
      <c r="P9993">
        <v>1820.1057681529801</v>
      </c>
      <c r="Q9993">
        <v>704.31150595530801</v>
      </c>
      <c r="R9993">
        <v>17011</v>
      </c>
      <c r="S9993">
        <v>704.31150595530801</v>
      </c>
      <c r="T9993">
        <f t="shared" si="156"/>
        <v>63388.035535977724</v>
      </c>
    </row>
    <row r="9994" spans="1:20" x14ac:dyDescent="0.3">
      <c r="A9994">
        <v>53144</v>
      </c>
      <c r="B9994">
        <v>156</v>
      </c>
      <c r="C9994">
        <v>13</v>
      </c>
      <c r="D9994">
        <v>0</v>
      </c>
      <c r="E9994">
        <v>1723</v>
      </c>
      <c r="F9994" t="s">
        <v>7403</v>
      </c>
      <c r="G9994">
        <v>42.605800000000002</v>
      </c>
      <c r="H9994">
        <v>-87.876199999999997</v>
      </c>
      <c r="I9994" t="s">
        <v>7468</v>
      </c>
      <c r="J9994">
        <v>2</v>
      </c>
      <c r="K9994">
        <v>707.84157273485903</v>
      </c>
      <c r="L9994">
        <v>17011</v>
      </c>
      <c r="M9994">
        <v>17011</v>
      </c>
      <c r="N9994">
        <v>4</v>
      </c>
      <c r="O9994">
        <v>2</v>
      </c>
      <c r="P9994">
        <v>1817.8060529991001</v>
      </c>
      <c r="Q9994">
        <v>707.84157273485903</v>
      </c>
      <c r="R9994">
        <v>17011</v>
      </c>
      <c r="S9994">
        <v>707.84157273485903</v>
      </c>
      <c r="T9994">
        <f t="shared" si="156"/>
        <v>110423.285346638</v>
      </c>
    </row>
    <row r="9995" spans="1:20" x14ac:dyDescent="0.3">
      <c r="A9995">
        <v>53146</v>
      </c>
      <c r="B9995">
        <v>4</v>
      </c>
      <c r="C9995">
        <v>1</v>
      </c>
      <c r="D9995">
        <v>0</v>
      </c>
      <c r="E9995">
        <v>340</v>
      </c>
      <c r="F9995" t="s">
        <v>7403</v>
      </c>
      <c r="G9995">
        <v>42.973999999999997</v>
      </c>
      <c r="H9995">
        <v>-88.155299999999997</v>
      </c>
      <c r="I9995" t="s">
        <v>7469</v>
      </c>
      <c r="J9995">
        <v>2</v>
      </c>
      <c r="K9995">
        <v>731.41981634132196</v>
      </c>
      <c r="L9995">
        <v>17011</v>
      </c>
      <c r="M9995">
        <v>17011</v>
      </c>
      <c r="N9995">
        <v>4</v>
      </c>
      <c r="O9995">
        <v>2</v>
      </c>
      <c r="P9995">
        <v>1805.43774508397</v>
      </c>
      <c r="Q9995">
        <v>731.41981634132196</v>
      </c>
      <c r="R9995">
        <v>17011</v>
      </c>
      <c r="S9995">
        <v>731.41981634132196</v>
      </c>
      <c r="T9995">
        <f t="shared" si="156"/>
        <v>2925.6792653652878</v>
      </c>
    </row>
    <row r="9996" spans="1:20" x14ac:dyDescent="0.3">
      <c r="A9996">
        <v>53147</v>
      </c>
      <c r="B9996">
        <v>146</v>
      </c>
      <c r="C9996">
        <v>7</v>
      </c>
      <c r="D9996">
        <v>0</v>
      </c>
      <c r="E9996">
        <v>1286</v>
      </c>
      <c r="F9996" t="s">
        <v>7403</v>
      </c>
      <c r="G9996">
        <v>42.588099999999997</v>
      </c>
      <c r="H9996">
        <v>-88.455399999999997</v>
      </c>
      <c r="I9996" t="s">
        <v>7470</v>
      </c>
      <c r="J9996">
        <v>2</v>
      </c>
      <c r="K9996">
        <v>742.13178378050304</v>
      </c>
      <c r="L9996">
        <v>17011</v>
      </c>
      <c r="M9996">
        <v>17011</v>
      </c>
      <c r="N9996">
        <v>4</v>
      </c>
      <c r="O9996">
        <v>2</v>
      </c>
      <c r="P9996">
        <v>1782.5956424941</v>
      </c>
      <c r="Q9996">
        <v>742.13178378050304</v>
      </c>
      <c r="R9996">
        <v>17011</v>
      </c>
      <c r="S9996">
        <v>742.13178378050304</v>
      </c>
      <c r="T9996">
        <f t="shared" si="156"/>
        <v>108351.24043195344</v>
      </c>
    </row>
    <row r="9997" spans="1:20" x14ac:dyDescent="0.3">
      <c r="A9997">
        <v>53149</v>
      </c>
      <c r="B9997">
        <v>88</v>
      </c>
      <c r="C9997">
        <v>5</v>
      </c>
      <c r="D9997">
        <v>0</v>
      </c>
      <c r="E9997">
        <v>801</v>
      </c>
      <c r="F9997" t="s">
        <v>7403</v>
      </c>
      <c r="G9997">
        <v>42.882100000000001</v>
      </c>
      <c r="H9997">
        <v>-88.345100000000002</v>
      </c>
      <c r="I9997" t="s">
        <v>7471</v>
      </c>
      <c r="J9997">
        <v>2</v>
      </c>
      <c r="K9997">
        <v>740.78843292632496</v>
      </c>
      <c r="L9997">
        <v>17011</v>
      </c>
      <c r="M9997">
        <v>17011</v>
      </c>
      <c r="N9997">
        <v>4</v>
      </c>
      <c r="O9997">
        <v>2</v>
      </c>
      <c r="P9997">
        <v>1792.87354218013</v>
      </c>
      <c r="Q9997">
        <v>740.78843292632496</v>
      </c>
      <c r="R9997">
        <v>17011</v>
      </c>
      <c r="S9997">
        <v>740.78843292632496</v>
      </c>
      <c r="T9997">
        <f t="shared" si="156"/>
        <v>65189.382097516595</v>
      </c>
    </row>
    <row r="9998" spans="1:20" x14ac:dyDescent="0.3">
      <c r="A9998">
        <v>53150</v>
      </c>
      <c r="B9998">
        <v>46</v>
      </c>
      <c r="C9998">
        <v>8</v>
      </c>
      <c r="D9998">
        <v>0</v>
      </c>
      <c r="E9998">
        <v>436</v>
      </c>
      <c r="F9998" t="s">
        <v>7403</v>
      </c>
      <c r="G9998">
        <v>42.904699999999998</v>
      </c>
      <c r="H9998">
        <v>-88.121399999999994</v>
      </c>
      <c r="I9998" t="s">
        <v>7472</v>
      </c>
      <c r="J9998">
        <v>2</v>
      </c>
      <c r="K9998">
        <v>728.02495178036497</v>
      </c>
      <c r="L9998">
        <v>17011</v>
      </c>
      <c r="M9998">
        <v>17011</v>
      </c>
      <c r="N9998">
        <v>4</v>
      </c>
      <c r="O9998">
        <v>2</v>
      </c>
      <c r="P9998">
        <v>1806.58844482365</v>
      </c>
      <c r="Q9998">
        <v>728.02495178036497</v>
      </c>
      <c r="R9998">
        <v>17011</v>
      </c>
      <c r="S9998">
        <v>728.02495178036497</v>
      </c>
      <c r="T9998">
        <f t="shared" si="156"/>
        <v>33489.147781896791</v>
      </c>
    </row>
    <row r="9999" spans="1:20" x14ac:dyDescent="0.3">
      <c r="A9999">
        <v>53151</v>
      </c>
      <c r="B9999">
        <v>88</v>
      </c>
      <c r="C9999">
        <v>8</v>
      </c>
      <c r="D9999">
        <v>0</v>
      </c>
      <c r="E9999">
        <v>636</v>
      </c>
      <c r="F9999" t="s">
        <v>7403</v>
      </c>
      <c r="G9999">
        <v>42.982199999999999</v>
      </c>
      <c r="H9999">
        <v>-88.0946</v>
      </c>
      <c r="I9999" t="s">
        <v>7469</v>
      </c>
      <c r="J9999">
        <v>2</v>
      </c>
      <c r="K9999">
        <v>728.02146594667397</v>
      </c>
      <c r="L9999">
        <v>17011</v>
      </c>
      <c r="M9999">
        <v>17011</v>
      </c>
      <c r="N9999">
        <v>4</v>
      </c>
      <c r="O9999">
        <v>2</v>
      </c>
      <c r="P9999">
        <v>1809.1806722445799</v>
      </c>
      <c r="Q9999">
        <v>728.02146594667397</v>
      </c>
      <c r="R9999">
        <v>17011</v>
      </c>
      <c r="S9999">
        <v>728.02146594667397</v>
      </c>
      <c r="T9999">
        <f t="shared" si="156"/>
        <v>64065.889003307311</v>
      </c>
    </row>
    <row r="10000" spans="1:20" x14ac:dyDescent="0.3">
      <c r="A10000">
        <v>53153</v>
      </c>
      <c r="B10000">
        <v>1</v>
      </c>
      <c r="C10000">
        <v>1</v>
      </c>
      <c r="D10000">
        <v>0</v>
      </c>
      <c r="E10000">
        <v>13</v>
      </c>
      <c r="F10000" t="s">
        <v>7403</v>
      </c>
      <c r="G10000">
        <v>42.938499999999998</v>
      </c>
      <c r="H10000">
        <v>-88.394999999999996</v>
      </c>
      <c r="I10000" t="s">
        <v>7473</v>
      </c>
      <c r="J10000">
        <v>2</v>
      </c>
      <c r="K10000">
        <v>744.82636201259697</v>
      </c>
      <c r="L10000">
        <v>17011</v>
      </c>
      <c r="M10000">
        <v>17011</v>
      </c>
      <c r="N10000">
        <v>4</v>
      </c>
      <c r="O10000">
        <v>2</v>
      </c>
      <c r="P10000">
        <v>1790.6109836079199</v>
      </c>
      <c r="Q10000">
        <v>744.82636201259697</v>
      </c>
      <c r="R10000">
        <v>17011</v>
      </c>
      <c r="S10000">
        <v>744.82636201259697</v>
      </c>
      <c r="T10000">
        <f t="shared" si="156"/>
        <v>744.82636201259697</v>
      </c>
    </row>
    <row r="10001" spans="1:20" x14ac:dyDescent="0.3">
      <c r="A10001">
        <v>53154</v>
      </c>
      <c r="B10001">
        <v>603</v>
      </c>
      <c r="C10001">
        <v>24</v>
      </c>
      <c r="D10001">
        <v>0</v>
      </c>
      <c r="E10001">
        <v>6607</v>
      </c>
      <c r="F10001" t="s">
        <v>7403</v>
      </c>
      <c r="G10001">
        <v>42.889200000000002</v>
      </c>
      <c r="H10001">
        <v>-87.902699999999996</v>
      </c>
      <c r="I10001" t="s">
        <v>7474</v>
      </c>
      <c r="J10001">
        <v>2</v>
      </c>
      <c r="K10001">
        <v>714.82691912335497</v>
      </c>
      <c r="L10001">
        <v>17011</v>
      </c>
      <c r="M10001">
        <v>17011</v>
      </c>
      <c r="N10001">
        <v>4</v>
      </c>
      <c r="O10001">
        <v>2</v>
      </c>
      <c r="P10001">
        <v>1819.5301099661001</v>
      </c>
      <c r="Q10001">
        <v>714.82691912335497</v>
      </c>
      <c r="R10001">
        <v>17011</v>
      </c>
      <c r="S10001">
        <v>714.82691912335497</v>
      </c>
      <c r="T10001">
        <f t="shared" si="156"/>
        <v>431040.63223138306</v>
      </c>
    </row>
    <row r="10002" spans="1:20" x14ac:dyDescent="0.3">
      <c r="A10002">
        <v>53156</v>
      </c>
      <c r="B10002">
        <v>9</v>
      </c>
      <c r="C10002">
        <v>1</v>
      </c>
      <c r="D10002">
        <v>0</v>
      </c>
      <c r="E10002">
        <v>105</v>
      </c>
      <c r="F10002" t="s">
        <v>7403</v>
      </c>
      <c r="G10002">
        <v>42.879300000000001</v>
      </c>
      <c r="H10002">
        <v>-88.590299999999999</v>
      </c>
      <c r="I10002" t="s">
        <v>7475</v>
      </c>
      <c r="J10002">
        <v>2</v>
      </c>
      <c r="K10002">
        <v>755.24258929994198</v>
      </c>
      <c r="L10002">
        <v>17011</v>
      </c>
      <c r="M10002">
        <v>17011</v>
      </c>
      <c r="N10002">
        <v>4</v>
      </c>
      <c r="O10002">
        <v>2</v>
      </c>
      <c r="P10002">
        <v>1778.12364944614</v>
      </c>
      <c r="Q10002">
        <v>755.24258929994198</v>
      </c>
      <c r="R10002">
        <v>17011</v>
      </c>
      <c r="S10002">
        <v>755.24258929994198</v>
      </c>
      <c r="T10002">
        <f t="shared" si="156"/>
        <v>6797.1833036994776</v>
      </c>
    </row>
    <row r="10003" spans="1:20" x14ac:dyDescent="0.3">
      <c r="A10003">
        <v>53158</v>
      </c>
      <c r="B10003">
        <v>164</v>
      </c>
      <c r="C10003">
        <v>17</v>
      </c>
      <c r="D10003">
        <v>0</v>
      </c>
      <c r="E10003">
        <v>1303</v>
      </c>
      <c r="F10003" t="s">
        <v>7403</v>
      </c>
      <c r="G10003">
        <v>42.529299999999999</v>
      </c>
      <c r="H10003">
        <v>-87.885499999999993</v>
      </c>
      <c r="I10003" t="s">
        <v>7476</v>
      </c>
      <c r="J10003">
        <v>2</v>
      </c>
      <c r="K10003">
        <v>707.059014252049</v>
      </c>
      <c r="L10003">
        <v>17011</v>
      </c>
      <c r="M10003">
        <v>17011</v>
      </c>
      <c r="N10003">
        <v>4</v>
      </c>
      <c r="O10003">
        <v>2</v>
      </c>
      <c r="P10003">
        <v>1816.3961246102101</v>
      </c>
      <c r="Q10003">
        <v>707.059014252049</v>
      </c>
      <c r="R10003">
        <v>17011</v>
      </c>
      <c r="S10003">
        <v>707.059014252049</v>
      </c>
      <c r="T10003">
        <f t="shared" si="156"/>
        <v>115957.67833733604</v>
      </c>
    </row>
    <row r="10004" spans="1:20" x14ac:dyDescent="0.3">
      <c r="A10004">
        <v>53168</v>
      </c>
      <c r="B10004">
        <v>56</v>
      </c>
      <c r="C10004">
        <v>3</v>
      </c>
      <c r="D10004">
        <v>0</v>
      </c>
      <c r="E10004">
        <v>496</v>
      </c>
      <c r="F10004" t="s">
        <v>7403</v>
      </c>
      <c r="G10004">
        <v>42.570900000000002</v>
      </c>
      <c r="H10004">
        <v>-88.128699999999995</v>
      </c>
      <c r="I10004" t="s">
        <v>7477</v>
      </c>
      <c r="J10004">
        <v>2</v>
      </c>
      <c r="K10004">
        <v>722.30541421316502</v>
      </c>
      <c r="L10004">
        <v>17011</v>
      </c>
      <c r="M10004">
        <v>17011</v>
      </c>
      <c r="N10004">
        <v>4</v>
      </c>
      <c r="O10004">
        <v>2</v>
      </c>
      <c r="P10004">
        <v>1802.1421300837201</v>
      </c>
      <c r="Q10004">
        <v>722.30541421316502</v>
      </c>
      <c r="R10004">
        <v>17011</v>
      </c>
      <c r="S10004">
        <v>722.30541421316502</v>
      </c>
      <c r="T10004">
        <f t="shared" si="156"/>
        <v>40449.103195937241</v>
      </c>
    </row>
    <row r="10005" spans="1:20" x14ac:dyDescent="0.3">
      <c r="A10005">
        <v>53170</v>
      </c>
      <c r="B10005">
        <v>16</v>
      </c>
      <c r="C10005">
        <v>1</v>
      </c>
      <c r="D10005">
        <v>0</v>
      </c>
      <c r="E10005">
        <v>76</v>
      </c>
      <c r="F10005" t="s">
        <v>7403</v>
      </c>
      <c r="G10005">
        <v>42.552</v>
      </c>
      <c r="H10005">
        <v>-88.160799999999995</v>
      </c>
      <c r="I10005" t="s">
        <v>7478</v>
      </c>
      <c r="J10005">
        <v>2</v>
      </c>
      <c r="K10005">
        <v>723.90748682937704</v>
      </c>
      <c r="L10005">
        <v>17011</v>
      </c>
      <c r="M10005">
        <v>17011</v>
      </c>
      <c r="N10005">
        <v>4</v>
      </c>
      <c r="O10005">
        <v>2</v>
      </c>
      <c r="P10005">
        <v>1799.9849351806099</v>
      </c>
      <c r="Q10005">
        <v>723.90748682937704</v>
      </c>
      <c r="R10005">
        <v>17011</v>
      </c>
      <c r="S10005">
        <v>723.90748682937704</v>
      </c>
      <c r="T10005">
        <f t="shared" si="156"/>
        <v>11582.519789270033</v>
      </c>
    </row>
    <row r="10006" spans="1:20" x14ac:dyDescent="0.3">
      <c r="A10006">
        <v>53172</v>
      </c>
      <c r="B10006">
        <v>73</v>
      </c>
      <c r="C10006">
        <v>10</v>
      </c>
      <c r="D10006">
        <v>0</v>
      </c>
      <c r="E10006">
        <v>1091</v>
      </c>
      <c r="F10006" t="s">
        <v>7403</v>
      </c>
      <c r="G10006">
        <v>42.910499999999999</v>
      </c>
      <c r="H10006">
        <v>-87.864599999999996</v>
      </c>
      <c r="I10006" t="s">
        <v>7479</v>
      </c>
      <c r="J10006">
        <v>2</v>
      </c>
      <c r="K10006">
        <v>713.02139721843503</v>
      </c>
      <c r="L10006">
        <v>17011</v>
      </c>
      <c r="M10006">
        <v>17011</v>
      </c>
      <c r="N10006">
        <v>4</v>
      </c>
      <c r="O10006">
        <v>2</v>
      </c>
      <c r="P10006">
        <v>1822.0796707316999</v>
      </c>
      <c r="Q10006">
        <v>713.02139721843503</v>
      </c>
      <c r="R10006">
        <v>17011</v>
      </c>
      <c r="S10006">
        <v>713.02139721843503</v>
      </c>
      <c r="T10006">
        <f t="shared" si="156"/>
        <v>52050.561996945755</v>
      </c>
    </row>
    <row r="10007" spans="1:20" x14ac:dyDescent="0.3">
      <c r="A10007">
        <v>53177</v>
      </c>
      <c r="B10007">
        <v>13</v>
      </c>
      <c r="C10007">
        <v>2</v>
      </c>
      <c r="D10007">
        <v>0</v>
      </c>
      <c r="E10007">
        <v>59</v>
      </c>
      <c r="F10007" t="s">
        <v>7403</v>
      </c>
      <c r="G10007">
        <v>42.6967</v>
      </c>
      <c r="H10007">
        <v>-87.903099999999995</v>
      </c>
      <c r="I10007" t="s">
        <v>7480</v>
      </c>
      <c r="J10007">
        <v>2</v>
      </c>
      <c r="K10007">
        <v>711.09917085120105</v>
      </c>
      <c r="L10007">
        <v>17011</v>
      </c>
      <c r="M10007">
        <v>17011</v>
      </c>
      <c r="N10007">
        <v>4</v>
      </c>
      <c r="O10007">
        <v>2</v>
      </c>
      <c r="P10007">
        <v>1817.2157012531</v>
      </c>
      <c r="Q10007">
        <v>711.09917085120105</v>
      </c>
      <c r="R10007">
        <v>17011</v>
      </c>
      <c r="S10007">
        <v>711.09917085120105</v>
      </c>
      <c r="T10007">
        <f t="shared" si="156"/>
        <v>9244.2892210656137</v>
      </c>
    </row>
    <row r="10008" spans="1:20" x14ac:dyDescent="0.3">
      <c r="A10008">
        <v>53179</v>
      </c>
      <c r="B10008">
        <v>48</v>
      </c>
      <c r="C10008">
        <v>5</v>
      </c>
      <c r="D10008">
        <v>0</v>
      </c>
      <c r="E10008">
        <v>245</v>
      </c>
      <c r="F10008" t="s">
        <v>7403</v>
      </c>
      <c r="G10008">
        <v>42.520099999999999</v>
      </c>
      <c r="H10008">
        <v>-88.1387</v>
      </c>
      <c r="I10008" t="s">
        <v>7481</v>
      </c>
      <c r="J10008">
        <v>2</v>
      </c>
      <c r="K10008">
        <v>722.05622550137502</v>
      </c>
      <c r="L10008">
        <v>17011</v>
      </c>
      <c r="M10008">
        <v>17011</v>
      </c>
      <c r="N10008">
        <v>4</v>
      </c>
      <c r="O10008">
        <v>2</v>
      </c>
      <c r="P10008">
        <v>1800.9614162011101</v>
      </c>
      <c r="Q10008">
        <v>722.05622550137502</v>
      </c>
      <c r="R10008">
        <v>17011</v>
      </c>
      <c r="S10008">
        <v>722.05622550137502</v>
      </c>
      <c r="T10008">
        <f t="shared" si="156"/>
        <v>34658.698824065999</v>
      </c>
    </row>
    <row r="10009" spans="1:20" x14ac:dyDescent="0.3">
      <c r="A10009">
        <v>53181</v>
      </c>
      <c r="B10009">
        <v>25</v>
      </c>
      <c r="C10009">
        <v>2</v>
      </c>
      <c r="D10009">
        <v>0</v>
      </c>
      <c r="E10009">
        <v>106</v>
      </c>
      <c r="F10009" t="s">
        <v>7403</v>
      </c>
      <c r="G10009">
        <v>42.523200000000003</v>
      </c>
      <c r="H10009">
        <v>-88.257300000000001</v>
      </c>
      <c r="I10009" t="s">
        <v>7482</v>
      </c>
      <c r="J10009">
        <v>2</v>
      </c>
      <c r="K10009">
        <v>729.21245224996301</v>
      </c>
      <c r="L10009">
        <v>17011</v>
      </c>
      <c r="M10009">
        <v>17011</v>
      </c>
      <c r="N10009">
        <v>4</v>
      </c>
      <c r="O10009">
        <v>2</v>
      </c>
      <c r="P10009">
        <v>1793.8171312573199</v>
      </c>
      <c r="Q10009">
        <v>729.21245224996301</v>
      </c>
      <c r="R10009">
        <v>17011</v>
      </c>
      <c r="S10009">
        <v>729.21245224996301</v>
      </c>
      <c r="T10009">
        <f t="shared" si="156"/>
        <v>18230.311306249074</v>
      </c>
    </row>
    <row r="10010" spans="1:20" x14ac:dyDescent="0.3">
      <c r="A10010">
        <v>53182</v>
      </c>
      <c r="B10010">
        <v>56</v>
      </c>
      <c r="C10010">
        <v>7</v>
      </c>
      <c r="D10010">
        <v>0</v>
      </c>
      <c r="E10010">
        <v>491</v>
      </c>
      <c r="F10010" t="s">
        <v>7403</v>
      </c>
      <c r="G10010">
        <v>42.689599999999999</v>
      </c>
      <c r="H10010">
        <v>-88.039000000000001</v>
      </c>
      <c r="I10010" t="s">
        <v>7483</v>
      </c>
      <c r="J10010">
        <v>2</v>
      </c>
      <c r="K10010">
        <v>719.04335029945798</v>
      </c>
      <c r="L10010">
        <v>17011</v>
      </c>
      <c r="M10010">
        <v>17011</v>
      </c>
      <c r="N10010">
        <v>4</v>
      </c>
      <c r="O10010">
        <v>2</v>
      </c>
      <c r="P10010">
        <v>1808.9333093390701</v>
      </c>
      <c r="Q10010">
        <v>719.04335029945798</v>
      </c>
      <c r="R10010">
        <v>17011</v>
      </c>
      <c r="S10010">
        <v>719.04335029945798</v>
      </c>
      <c r="T10010">
        <f t="shared" si="156"/>
        <v>40266.427616769644</v>
      </c>
    </row>
    <row r="10011" spans="1:20" x14ac:dyDescent="0.3">
      <c r="A10011">
        <v>53183</v>
      </c>
      <c r="B10011">
        <v>5</v>
      </c>
      <c r="C10011">
        <v>2</v>
      </c>
      <c r="D10011">
        <v>0</v>
      </c>
      <c r="E10011">
        <v>59</v>
      </c>
      <c r="F10011" t="s">
        <v>7403</v>
      </c>
      <c r="G10011">
        <v>43.008800000000001</v>
      </c>
      <c r="H10011">
        <v>-88.378699999999995</v>
      </c>
      <c r="I10011" t="s">
        <v>7484</v>
      </c>
      <c r="J10011">
        <v>2</v>
      </c>
      <c r="K10011">
        <v>745.26223632586505</v>
      </c>
      <c r="L10011">
        <v>17011</v>
      </c>
      <c r="M10011">
        <v>17011</v>
      </c>
      <c r="N10011">
        <v>4</v>
      </c>
      <c r="O10011">
        <v>2</v>
      </c>
      <c r="P10011">
        <v>1792.5152220698701</v>
      </c>
      <c r="Q10011">
        <v>745.26223632586505</v>
      </c>
      <c r="R10011">
        <v>17011</v>
      </c>
      <c r="S10011">
        <v>745.26223632586505</v>
      </c>
      <c r="T10011">
        <f t="shared" si="156"/>
        <v>3726.3111816293253</v>
      </c>
    </row>
    <row r="10012" spans="1:20" x14ac:dyDescent="0.3">
      <c r="A10012">
        <v>53184</v>
      </c>
      <c r="B10012">
        <v>9</v>
      </c>
      <c r="C10012">
        <v>1</v>
      </c>
      <c r="D10012">
        <v>0</v>
      </c>
      <c r="E10012">
        <v>66</v>
      </c>
      <c r="F10012" t="s">
        <v>7403</v>
      </c>
      <c r="G10012">
        <v>42.534999999999997</v>
      </c>
      <c r="H10012">
        <v>-88.602699999999999</v>
      </c>
      <c r="I10012" t="s">
        <v>7485</v>
      </c>
      <c r="J10012">
        <v>2</v>
      </c>
      <c r="K10012">
        <v>750.11397279273694</v>
      </c>
      <c r="L10012">
        <v>17011</v>
      </c>
      <c r="M10012">
        <v>17011</v>
      </c>
      <c r="N10012">
        <v>4</v>
      </c>
      <c r="O10012">
        <v>2</v>
      </c>
      <c r="P10012">
        <v>1773.0607063278101</v>
      </c>
      <c r="Q10012">
        <v>750.11397279273694</v>
      </c>
      <c r="R10012">
        <v>17011</v>
      </c>
      <c r="S10012">
        <v>750.11397279273694</v>
      </c>
      <c r="T10012">
        <f t="shared" si="156"/>
        <v>6751.0257551346322</v>
      </c>
    </row>
    <row r="10013" spans="1:20" x14ac:dyDescent="0.3">
      <c r="A10013">
        <v>53185</v>
      </c>
      <c r="B10013">
        <v>128</v>
      </c>
      <c r="C10013">
        <v>9</v>
      </c>
      <c r="D10013">
        <v>0</v>
      </c>
      <c r="E10013">
        <v>1037</v>
      </c>
      <c r="F10013" t="s">
        <v>7403</v>
      </c>
      <c r="G10013">
        <v>42.763199999999998</v>
      </c>
      <c r="H10013">
        <v>-88.197400000000002</v>
      </c>
      <c r="I10013" t="s">
        <v>7486</v>
      </c>
      <c r="J10013">
        <v>2</v>
      </c>
      <c r="K10013">
        <v>729.80240662905101</v>
      </c>
      <c r="L10013">
        <v>17011</v>
      </c>
      <c r="M10013">
        <v>17011</v>
      </c>
      <c r="N10013">
        <v>4</v>
      </c>
      <c r="O10013">
        <v>2</v>
      </c>
      <c r="P10013">
        <v>1800.2661465666899</v>
      </c>
      <c r="Q10013">
        <v>729.80240662905101</v>
      </c>
      <c r="R10013">
        <v>17011</v>
      </c>
      <c r="S10013">
        <v>729.80240662905101</v>
      </c>
      <c r="T10013">
        <f t="shared" si="156"/>
        <v>93414.708048518529</v>
      </c>
    </row>
    <row r="10014" spans="1:20" x14ac:dyDescent="0.3">
      <c r="A10014">
        <v>53186</v>
      </c>
      <c r="B10014">
        <v>362</v>
      </c>
      <c r="C10014">
        <v>23</v>
      </c>
      <c r="D10014">
        <v>0</v>
      </c>
      <c r="E10014">
        <v>3803</v>
      </c>
      <c r="F10014" t="s">
        <v>7403</v>
      </c>
      <c r="G10014">
        <v>42.999299999999998</v>
      </c>
      <c r="H10014">
        <v>-88.2196</v>
      </c>
      <c r="I10014" t="s">
        <v>7487</v>
      </c>
      <c r="J10014">
        <v>2</v>
      </c>
      <c r="K10014">
        <v>735.716960860668</v>
      </c>
      <c r="L10014">
        <v>17011</v>
      </c>
      <c r="M10014">
        <v>17011</v>
      </c>
      <c r="N10014">
        <v>4</v>
      </c>
      <c r="O10014">
        <v>2</v>
      </c>
      <c r="P10014">
        <v>1801.9140283194099</v>
      </c>
      <c r="Q10014">
        <v>735.716960860668</v>
      </c>
      <c r="R10014">
        <v>17011</v>
      </c>
      <c r="S10014">
        <v>735.716960860668</v>
      </c>
      <c r="T10014">
        <f t="shared" si="156"/>
        <v>266329.53983156179</v>
      </c>
    </row>
    <row r="10015" spans="1:20" x14ac:dyDescent="0.3">
      <c r="A10015">
        <v>53188</v>
      </c>
      <c r="B10015">
        <v>615</v>
      </c>
      <c r="C10015">
        <v>31</v>
      </c>
      <c r="D10015">
        <v>0</v>
      </c>
      <c r="E10015">
        <v>5836</v>
      </c>
      <c r="F10015" t="s">
        <v>7403</v>
      </c>
      <c r="G10015">
        <v>43.012799999999999</v>
      </c>
      <c r="H10015">
        <v>-88.270499999999998</v>
      </c>
      <c r="I10015" t="s">
        <v>7487</v>
      </c>
      <c r="J10015">
        <v>2</v>
      </c>
      <c r="K10015">
        <v>738.98405682919304</v>
      </c>
      <c r="L10015">
        <v>17011</v>
      </c>
      <c r="M10015">
        <v>17011</v>
      </c>
      <c r="N10015">
        <v>4</v>
      </c>
      <c r="O10015">
        <v>2</v>
      </c>
      <c r="P10015">
        <v>1799.04383319516</v>
      </c>
      <c r="Q10015">
        <v>738.98405682919304</v>
      </c>
      <c r="R10015">
        <v>17011</v>
      </c>
      <c r="S10015">
        <v>738.98405682919304</v>
      </c>
      <c r="T10015">
        <f t="shared" si="156"/>
        <v>454475.1949499537</v>
      </c>
    </row>
    <row r="10016" spans="1:20" x14ac:dyDescent="0.3">
      <c r="A10016">
        <v>53189</v>
      </c>
      <c r="B10016">
        <v>223</v>
      </c>
      <c r="C10016">
        <v>14</v>
      </c>
      <c r="D10016">
        <v>0</v>
      </c>
      <c r="E10016">
        <v>1652</v>
      </c>
      <c r="F10016" t="s">
        <v>7403</v>
      </c>
      <c r="G10016">
        <v>42.951599999999999</v>
      </c>
      <c r="H10016">
        <v>-88.296300000000002</v>
      </c>
      <c r="I10016" t="s">
        <v>7487</v>
      </c>
      <c r="J10016">
        <v>2</v>
      </c>
      <c r="K10016">
        <v>739.26605804783105</v>
      </c>
      <c r="L10016">
        <v>17011</v>
      </c>
      <c r="M10016">
        <v>17011</v>
      </c>
      <c r="N10016">
        <v>4</v>
      </c>
      <c r="O10016">
        <v>2</v>
      </c>
      <c r="P10016">
        <v>1796.6975874372399</v>
      </c>
      <c r="Q10016">
        <v>739.26605804783105</v>
      </c>
      <c r="R10016">
        <v>17011</v>
      </c>
      <c r="S10016">
        <v>739.26605804783105</v>
      </c>
      <c r="T10016">
        <f t="shared" si="156"/>
        <v>164856.33094466632</v>
      </c>
    </row>
    <row r="10017" spans="1:20" x14ac:dyDescent="0.3">
      <c r="A10017">
        <v>53190</v>
      </c>
      <c r="B10017">
        <v>126</v>
      </c>
      <c r="C10017">
        <v>14</v>
      </c>
      <c r="D10017">
        <v>0</v>
      </c>
      <c r="E10017">
        <v>1081</v>
      </c>
      <c r="F10017" t="s">
        <v>7403</v>
      </c>
      <c r="G10017">
        <v>42.827199999999998</v>
      </c>
      <c r="H10017">
        <v>-88.742900000000006</v>
      </c>
      <c r="I10017" t="s">
        <v>7488</v>
      </c>
      <c r="J10017">
        <v>2</v>
      </c>
      <c r="K10017">
        <v>763.34811034569998</v>
      </c>
      <c r="L10017">
        <v>17011</v>
      </c>
      <c r="M10017">
        <v>17011</v>
      </c>
      <c r="N10017">
        <v>4</v>
      </c>
      <c r="O10017">
        <v>2</v>
      </c>
      <c r="P10017">
        <v>1768.2801534243699</v>
      </c>
      <c r="Q10017">
        <v>763.34811034569998</v>
      </c>
      <c r="R10017">
        <v>17011</v>
      </c>
      <c r="S10017">
        <v>763.34811034569998</v>
      </c>
      <c r="T10017">
        <f t="shared" si="156"/>
        <v>96181.861903558194</v>
      </c>
    </row>
    <row r="10018" spans="1:20" x14ac:dyDescent="0.3">
      <c r="A10018">
        <v>53191</v>
      </c>
      <c r="B10018">
        <v>49</v>
      </c>
      <c r="C10018">
        <v>1</v>
      </c>
      <c r="D10018">
        <v>0</v>
      </c>
      <c r="E10018">
        <v>511</v>
      </c>
      <c r="F10018" t="s">
        <v>7403</v>
      </c>
      <c r="G10018">
        <v>42.576700000000002</v>
      </c>
      <c r="H10018">
        <v>-88.543099999999995</v>
      </c>
      <c r="I10018" t="s">
        <v>7489</v>
      </c>
      <c r="J10018">
        <v>2</v>
      </c>
      <c r="K10018">
        <v>747.198435971295</v>
      </c>
      <c r="L10018">
        <v>17011</v>
      </c>
      <c r="M10018">
        <v>17011</v>
      </c>
      <c r="N10018">
        <v>4</v>
      </c>
      <c r="O10018">
        <v>2</v>
      </c>
      <c r="P10018">
        <v>1777.16134389177</v>
      </c>
      <c r="Q10018">
        <v>747.198435971295</v>
      </c>
      <c r="R10018">
        <v>17011</v>
      </c>
      <c r="S10018">
        <v>747.198435971295</v>
      </c>
      <c r="T10018">
        <f t="shared" si="156"/>
        <v>36612.723362593453</v>
      </c>
    </row>
    <row r="10019" spans="1:20" x14ac:dyDescent="0.3">
      <c r="A10019">
        <v>53202</v>
      </c>
      <c r="B10019">
        <v>886</v>
      </c>
      <c r="C10019">
        <v>76</v>
      </c>
      <c r="D10019">
        <v>0</v>
      </c>
      <c r="E10019">
        <v>7792</v>
      </c>
      <c r="F10019" t="s">
        <v>7403</v>
      </c>
      <c r="G10019">
        <v>43.050600000000003</v>
      </c>
      <c r="H10019">
        <v>-87.896799999999999</v>
      </c>
      <c r="I10019" t="s">
        <v>7490</v>
      </c>
      <c r="J10019">
        <v>2</v>
      </c>
      <c r="K10019">
        <v>717.88379973178701</v>
      </c>
      <c r="L10019">
        <v>17011</v>
      </c>
      <c r="M10019">
        <v>17011</v>
      </c>
      <c r="N10019">
        <v>4</v>
      </c>
      <c r="O10019">
        <v>2</v>
      </c>
      <c r="P10019">
        <v>1821.9039139195099</v>
      </c>
      <c r="Q10019">
        <v>717.88379973178701</v>
      </c>
      <c r="R10019">
        <v>17011</v>
      </c>
      <c r="S10019">
        <v>717.88379973178701</v>
      </c>
      <c r="T10019">
        <f t="shared" si="156"/>
        <v>636045.04656236328</v>
      </c>
    </row>
    <row r="10020" spans="1:20" x14ac:dyDescent="0.3">
      <c r="A10020">
        <v>53203</v>
      </c>
      <c r="B10020">
        <v>60</v>
      </c>
      <c r="C10020">
        <v>7</v>
      </c>
      <c r="D10020">
        <v>0</v>
      </c>
      <c r="E10020">
        <v>488</v>
      </c>
      <c r="F10020" t="s">
        <v>7403</v>
      </c>
      <c r="G10020">
        <v>43.040300000000002</v>
      </c>
      <c r="H10020">
        <v>-87.915400000000005</v>
      </c>
      <c r="I10020" t="s">
        <v>7490</v>
      </c>
      <c r="J10020">
        <v>2</v>
      </c>
      <c r="K10020">
        <v>718.74749386653798</v>
      </c>
      <c r="L10020">
        <v>17011</v>
      </c>
      <c r="M10020">
        <v>17011</v>
      </c>
      <c r="N10020">
        <v>4</v>
      </c>
      <c r="O10020">
        <v>2</v>
      </c>
      <c r="P10020">
        <v>1820.65864295237</v>
      </c>
      <c r="Q10020">
        <v>718.74749386653798</v>
      </c>
      <c r="R10020">
        <v>17011</v>
      </c>
      <c r="S10020">
        <v>718.74749386653798</v>
      </c>
      <c r="T10020">
        <f t="shared" si="156"/>
        <v>43124.849631992278</v>
      </c>
    </row>
    <row r="10021" spans="1:20" x14ac:dyDescent="0.3">
      <c r="A10021">
        <v>53204</v>
      </c>
      <c r="B10021">
        <v>158</v>
      </c>
      <c r="C10021">
        <v>11</v>
      </c>
      <c r="D10021">
        <v>0</v>
      </c>
      <c r="E10021">
        <v>1572</v>
      </c>
      <c r="F10021" t="s">
        <v>7403</v>
      </c>
      <c r="G10021">
        <v>43.015799999999999</v>
      </c>
      <c r="H10021">
        <v>-87.931700000000006</v>
      </c>
      <c r="I10021" t="s">
        <v>7490</v>
      </c>
      <c r="J10021">
        <v>2</v>
      </c>
      <c r="K10021">
        <v>719.17385076211997</v>
      </c>
      <c r="L10021">
        <v>17011</v>
      </c>
      <c r="M10021">
        <v>17011</v>
      </c>
      <c r="N10021">
        <v>4</v>
      </c>
      <c r="O10021">
        <v>2</v>
      </c>
      <c r="P10021">
        <v>1819.37002724028</v>
      </c>
      <c r="Q10021">
        <v>719.17385076211997</v>
      </c>
      <c r="R10021">
        <v>17011</v>
      </c>
      <c r="S10021">
        <v>719.17385076211997</v>
      </c>
      <c r="T10021">
        <f t="shared" si="156"/>
        <v>113629.46842041495</v>
      </c>
    </row>
    <row r="10022" spans="1:20" x14ac:dyDescent="0.3">
      <c r="A10022">
        <v>53205</v>
      </c>
      <c r="B10022">
        <v>1</v>
      </c>
      <c r="C10022">
        <v>1</v>
      </c>
      <c r="D10022">
        <v>0</v>
      </c>
      <c r="E10022">
        <v>8</v>
      </c>
      <c r="F10022" t="s">
        <v>7403</v>
      </c>
      <c r="G10022">
        <v>43.052799999999998</v>
      </c>
      <c r="H10022">
        <v>-87.935299999999998</v>
      </c>
      <c r="I10022" t="s">
        <v>7490</v>
      </c>
      <c r="J10022">
        <v>2</v>
      </c>
      <c r="K10022">
        <v>720.18246708991796</v>
      </c>
      <c r="L10022">
        <v>17011</v>
      </c>
      <c r="M10022">
        <v>17011</v>
      </c>
      <c r="N10022">
        <v>4</v>
      </c>
      <c r="O10022">
        <v>2</v>
      </c>
      <c r="P10022">
        <v>1819.62759925914</v>
      </c>
      <c r="Q10022">
        <v>720.18246708991796</v>
      </c>
      <c r="R10022">
        <v>17011</v>
      </c>
      <c r="S10022">
        <v>720.18246708991796</v>
      </c>
      <c r="T10022">
        <f t="shared" si="156"/>
        <v>720.18246708991796</v>
      </c>
    </row>
    <row r="10023" spans="1:20" x14ac:dyDescent="0.3">
      <c r="A10023">
        <v>53206</v>
      </c>
      <c r="B10023">
        <v>9</v>
      </c>
      <c r="C10023">
        <v>1</v>
      </c>
      <c r="D10023">
        <v>0</v>
      </c>
      <c r="E10023">
        <v>24</v>
      </c>
      <c r="F10023" t="s">
        <v>7403</v>
      </c>
      <c r="G10023">
        <v>43.075299999999999</v>
      </c>
      <c r="H10023">
        <v>-87.934700000000007</v>
      </c>
      <c r="I10023" t="s">
        <v>7490</v>
      </c>
      <c r="J10023">
        <v>2</v>
      </c>
      <c r="K10023">
        <v>720.63846153297095</v>
      </c>
      <c r="L10023">
        <v>17011</v>
      </c>
      <c r="M10023">
        <v>17011</v>
      </c>
      <c r="N10023">
        <v>4</v>
      </c>
      <c r="O10023">
        <v>2</v>
      </c>
      <c r="P10023">
        <v>1819.9536130291301</v>
      </c>
      <c r="Q10023">
        <v>720.63846153297095</v>
      </c>
      <c r="R10023">
        <v>17011</v>
      </c>
      <c r="S10023">
        <v>720.63846153297095</v>
      </c>
      <c r="T10023">
        <f t="shared" si="156"/>
        <v>6485.7461537967383</v>
      </c>
    </row>
    <row r="10024" spans="1:20" x14ac:dyDescent="0.3">
      <c r="A10024">
        <v>53207</v>
      </c>
      <c r="B10024">
        <v>904</v>
      </c>
      <c r="C10024">
        <v>53</v>
      </c>
      <c r="D10024">
        <v>0</v>
      </c>
      <c r="E10024">
        <v>6690</v>
      </c>
      <c r="F10024" t="s">
        <v>7403</v>
      </c>
      <c r="G10024">
        <v>42.975099999999998</v>
      </c>
      <c r="H10024">
        <v>-87.8947</v>
      </c>
      <c r="I10024" t="s">
        <v>7490</v>
      </c>
      <c r="J10024">
        <v>2</v>
      </c>
      <c r="K10024">
        <v>716.13925739836702</v>
      </c>
      <c r="L10024">
        <v>17011</v>
      </c>
      <c r="M10024">
        <v>17011</v>
      </c>
      <c r="N10024">
        <v>4</v>
      </c>
      <c r="O10024">
        <v>2</v>
      </c>
      <c r="P10024">
        <v>1821.0738715500399</v>
      </c>
      <c r="Q10024">
        <v>716.13925739836702</v>
      </c>
      <c r="R10024">
        <v>17011</v>
      </c>
      <c r="S10024">
        <v>716.13925739836702</v>
      </c>
      <c r="T10024">
        <f t="shared" si="156"/>
        <v>647389.88868812378</v>
      </c>
    </row>
    <row r="10025" spans="1:20" x14ac:dyDescent="0.3">
      <c r="A10025">
        <v>53208</v>
      </c>
      <c r="B10025">
        <v>171</v>
      </c>
      <c r="C10025">
        <v>19</v>
      </c>
      <c r="D10025">
        <v>0</v>
      </c>
      <c r="E10025">
        <v>1856</v>
      </c>
      <c r="F10025" t="s">
        <v>7403</v>
      </c>
      <c r="G10025">
        <v>43.0488</v>
      </c>
      <c r="H10025">
        <v>-87.962500000000006</v>
      </c>
      <c r="I10025" t="s">
        <v>7490</v>
      </c>
      <c r="J10025">
        <v>2</v>
      </c>
      <c r="K10025">
        <v>721.68649176974805</v>
      </c>
      <c r="L10025">
        <v>17011</v>
      </c>
      <c r="M10025">
        <v>17011</v>
      </c>
      <c r="N10025">
        <v>4</v>
      </c>
      <c r="O10025">
        <v>2</v>
      </c>
      <c r="P10025">
        <v>1817.9481059846</v>
      </c>
      <c r="Q10025">
        <v>721.68649176974805</v>
      </c>
      <c r="R10025">
        <v>17011</v>
      </c>
      <c r="S10025">
        <v>721.68649176974805</v>
      </c>
      <c r="T10025">
        <f t="shared" si="156"/>
        <v>123408.39009262691</v>
      </c>
    </row>
    <row r="10026" spans="1:20" x14ac:dyDescent="0.3">
      <c r="A10026">
        <v>53209</v>
      </c>
      <c r="B10026">
        <v>151</v>
      </c>
      <c r="C10026">
        <v>11</v>
      </c>
      <c r="D10026">
        <v>0</v>
      </c>
      <c r="E10026">
        <v>1161</v>
      </c>
      <c r="F10026" t="s">
        <v>7403</v>
      </c>
      <c r="G10026">
        <v>43.1188</v>
      </c>
      <c r="H10026">
        <v>-87.947800000000001</v>
      </c>
      <c r="I10026" t="s">
        <v>7490</v>
      </c>
      <c r="J10026">
        <v>2</v>
      </c>
      <c r="K10026">
        <v>722.36414135465702</v>
      </c>
      <c r="L10026">
        <v>17011</v>
      </c>
      <c r="M10026">
        <v>17011</v>
      </c>
      <c r="N10026">
        <v>4</v>
      </c>
      <c r="O10026">
        <v>2</v>
      </c>
      <c r="P10026">
        <v>1819.7366329497099</v>
      </c>
      <c r="Q10026">
        <v>722.36414135465702</v>
      </c>
      <c r="R10026">
        <v>17011</v>
      </c>
      <c r="S10026">
        <v>722.36414135465702</v>
      </c>
      <c r="T10026">
        <f t="shared" si="156"/>
        <v>109076.98534455321</v>
      </c>
    </row>
    <row r="10027" spans="1:20" x14ac:dyDescent="0.3">
      <c r="A10027">
        <v>53210</v>
      </c>
      <c r="B10027">
        <v>27</v>
      </c>
      <c r="C10027">
        <v>4</v>
      </c>
      <c r="D10027">
        <v>0</v>
      </c>
      <c r="E10027">
        <v>386</v>
      </c>
      <c r="F10027" t="s">
        <v>7403</v>
      </c>
      <c r="G10027">
        <v>43.0685</v>
      </c>
      <c r="H10027">
        <v>-87.971500000000006</v>
      </c>
      <c r="I10027" t="s">
        <v>7490</v>
      </c>
      <c r="J10027">
        <v>2</v>
      </c>
      <c r="K10027">
        <v>722.64003216704896</v>
      </c>
      <c r="L10027">
        <v>17011</v>
      </c>
      <c r="M10027">
        <v>17011</v>
      </c>
      <c r="N10027">
        <v>4</v>
      </c>
      <c r="O10027">
        <v>2</v>
      </c>
      <c r="P10027">
        <v>1817.6640490197999</v>
      </c>
      <c r="Q10027">
        <v>722.64003216704896</v>
      </c>
      <c r="R10027">
        <v>17011</v>
      </c>
      <c r="S10027">
        <v>722.64003216704896</v>
      </c>
      <c r="T10027">
        <f t="shared" si="156"/>
        <v>19511.280868510323</v>
      </c>
    </row>
    <row r="10028" spans="1:20" x14ac:dyDescent="0.3">
      <c r="A10028">
        <v>53211</v>
      </c>
      <c r="B10028">
        <v>697</v>
      </c>
      <c r="C10028">
        <v>74</v>
      </c>
      <c r="D10028">
        <v>0</v>
      </c>
      <c r="E10028">
        <v>6014</v>
      </c>
      <c r="F10028" t="s">
        <v>7403</v>
      </c>
      <c r="G10028">
        <v>43.082000000000001</v>
      </c>
      <c r="H10028">
        <v>-87.889499999999998</v>
      </c>
      <c r="I10028" t="s">
        <v>7490</v>
      </c>
      <c r="J10028">
        <v>2</v>
      </c>
      <c r="K10028">
        <v>718.14690185457096</v>
      </c>
      <c r="L10028">
        <v>17011</v>
      </c>
      <c r="M10028">
        <v>17011</v>
      </c>
      <c r="N10028">
        <v>4</v>
      </c>
      <c r="O10028">
        <v>2</v>
      </c>
      <c r="P10028">
        <v>1822.74405848885</v>
      </c>
      <c r="Q10028">
        <v>718.14690185457096</v>
      </c>
      <c r="R10028">
        <v>17011</v>
      </c>
      <c r="S10028">
        <v>718.14690185457096</v>
      </c>
      <c r="T10028">
        <f t="shared" si="156"/>
        <v>500548.39059263596</v>
      </c>
    </row>
    <row r="10029" spans="1:20" x14ac:dyDescent="0.3">
      <c r="A10029">
        <v>53212</v>
      </c>
      <c r="B10029">
        <v>332</v>
      </c>
      <c r="C10029">
        <v>30</v>
      </c>
      <c r="D10029">
        <v>0</v>
      </c>
      <c r="E10029">
        <v>2812</v>
      </c>
      <c r="F10029" t="s">
        <v>7403</v>
      </c>
      <c r="G10029">
        <v>43.071199999999997</v>
      </c>
      <c r="H10029">
        <v>-87.9084</v>
      </c>
      <c r="I10029" t="s">
        <v>7490</v>
      </c>
      <c r="J10029">
        <v>2</v>
      </c>
      <c r="K10029">
        <v>719.01241224770297</v>
      </c>
      <c r="L10029">
        <v>17011</v>
      </c>
      <c r="M10029">
        <v>17011</v>
      </c>
      <c r="N10029">
        <v>4</v>
      </c>
      <c r="O10029">
        <v>2</v>
      </c>
      <c r="P10029">
        <v>1821.4741506533701</v>
      </c>
      <c r="Q10029">
        <v>719.01241224770297</v>
      </c>
      <c r="R10029">
        <v>17011</v>
      </c>
      <c r="S10029">
        <v>719.01241224770297</v>
      </c>
      <c r="T10029">
        <f t="shared" si="156"/>
        <v>238712.12086623738</v>
      </c>
    </row>
    <row r="10030" spans="1:20" x14ac:dyDescent="0.3">
      <c r="A10030">
        <v>53213</v>
      </c>
      <c r="B10030">
        <v>428</v>
      </c>
      <c r="C10030">
        <v>33</v>
      </c>
      <c r="D10030">
        <v>0</v>
      </c>
      <c r="E10030">
        <v>4351</v>
      </c>
      <c r="F10030" t="s">
        <v>7403</v>
      </c>
      <c r="G10030">
        <v>43.0488</v>
      </c>
      <c r="H10030">
        <v>-88.001499999999993</v>
      </c>
      <c r="I10030" t="s">
        <v>7490</v>
      </c>
      <c r="J10030">
        <v>2</v>
      </c>
      <c r="K10030">
        <v>723.96817975347403</v>
      </c>
      <c r="L10030">
        <v>17011</v>
      </c>
      <c r="M10030">
        <v>17011</v>
      </c>
      <c r="N10030">
        <v>4</v>
      </c>
      <c r="O10030">
        <v>2</v>
      </c>
      <c r="P10030">
        <v>1815.61389959094</v>
      </c>
      <c r="Q10030">
        <v>723.96817975347403</v>
      </c>
      <c r="R10030">
        <v>17011</v>
      </c>
      <c r="S10030">
        <v>723.96817975347403</v>
      </c>
      <c r="T10030">
        <f t="shared" si="156"/>
        <v>309858.38093448686</v>
      </c>
    </row>
    <row r="10031" spans="1:20" x14ac:dyDescent="0.3">
      <c r="A10031">
        <v>53214</v>
      </c>
      <c r="B10031">
        <v>266</v>
      </c>
      <c r="C10031">
        <v>23</v>
      </c>
      <c r="D10031">
        <v>0</v>
      </c>
      <c r="E10031">
        <v>2374</v>
      </c>
      <c r="F10031" t="s">
        <v>7403</v>
      </c>
      <c r="G10031">
        <v>43.021500000000003</v>
      </c>
      <c r="H10031">
        <v>-88.017600000000002</v>
      </c>
      <c r="I10031" t="s">
        <v>7490</v>
      </c>
      <c r="J10031">
        <v>2</v>
      </c>
      <c r="K10031">
        <v>724.32753016135803</v>
      </c>
      <c r="L10031">
        <v>17011</v>
      </c>
      <c r="M10031">
        <v>17011</v>
      </c>
      <c r="N10031">
        <v>4</v>
      </c>
      <c r="O10031">
        <v>2</v>
      </c>
      <c r="P10031">
        <v>1814.2980182435001</v>
      </c>
      <c r="Q10031">
        <v>724.32753016135803</v>
      </c>
      <c r="R10031">
        <v>17011</v>
      </c>
      <c r="S10031">
        <v>724.32753016135803</v>
      </c>
      <c r="T10031">
        <f t="shared" si="156"/>
        <v>192671.12302292124</v>
      </c>
    </row>
    <row r="10032" spans="1:20" x14ac:dyDescent="0.3">
      <c r="A10032">
        <v>53215</v>
      </c>
      <c r="B10032">
        <v>122</v>
      </c>
      <c r="C10032">
        <v>9</v>
      </c>
      <c r="D10032">
        <v>0</v>
      </c>
      <c r="E10032">
        <v>1272</v>
      </c>
      <c r="F10032" t="s">
        <v>7403</v>
      </c>
      <c r="G10032">
        <v>43.006</v>
      </c>
      <c r="H10032">
        <v>-87.942899999999995</v>
      </c>
      <c r="I10032" t="s">
        <v>7490</v>
      </c>
      <c r="J10032">
        <v>2</v>
      </c>
      <c r="K10032">
        <v>719.62075919445999</v>
      </c>
      <c r="L10032">
        <v>17011</v>
      </c>
      <c r="M10032">
        <v>17011</v>
      </c>
      <c r="N10032">
        <v>4</v>
      </c>
      <c r="O10032">
        <v>2</v>
      </c>
      <c r="P10032">
        <v>1818.5744636529701</v>
      </c>
      <c r="Q10032">
        <v>719.62075919445999</v>
      </c>
      <c r="R10032">
        <v>17011</v>
      </c>
      <c r="S10032">
        <v>719.62075919445999</v>
      </c>
      <c r="T10032">
        <f t="shared" si="156"/>
        <v>87793.732621724121</v>
      </c>
    </row>
    <row r="10033" spans="1:20" x14ac:dyDescent="0.3">
      <c r="A10033">
        <v>53216</v>
      </c>
      <c r="B10033">
        <v>44</v>
      </c>
      <c r="C10033">
        <v>5</v>
      </c>
      <c r="D10033">
        <v>0</v>
      </c>
      <c r="E10033">
        <v>553</v>
      </c>
      <c r="F10033" t="s">
        <v>7403</v>
      </c>
      <c r="G10033">
        <v>43.085900000000002</v>
      </c>
      <c r="H10033">
        <v>-87.974199999999996</v>
      </c>
      <c r="I10033" t="s">
        <v>7490</v>
      </c>
      <c r="J10033">
        <v>2</v>
      </c>
      <c r="K10033">
        <v>723.17775642055904</v>
      </c>
      <c r="L10033">
        <v>17011</v>
      </c>
      <c r="M10033">
        <v>17011</v>
      </c>
      <c r="N10033">
        <v>4</v>
      </c>
      <c r="O10033">
        <v>2</v>
      </c>
      <c r="P10033">
        <v>1817.72861620198</v>
      </c>
      <c r="Q10033">
        <v>723.17775642055904</v>
      </c>
      <c r="R10033">
        <v>17011</v>
      </c>
      <c r="S10033">
        <v>723.17775642055904</v>
      </c>
      <c r="T10033">
        <f t="shared" si="156"/>
        <v>31819.821282504599</v>
      </c>
    </row>
    <row r="10034" spans="1:20" x14ac:dyDescent="0.3">
      <c r="A10034">
        <v>53217</v>
      </c>
      <c r="B10034">
        <v>282</v>
      </c>
      <c r="C10034">
        <v>24</v>
      </c>
      <c r="D10034">
        <v>0</v>
      </c>
      <c r="E10034">
        <v>3073</v>
      </c>
      <c r="F10034" t="s">
        <v>7403</v>
      </c>
      <c r="G10034">
        <v>43.140900000000002</v>
      </c>
      <c r="H10034">
        <v>-87.907300000000006</v>
      </c>
      <c r="I10034" t="s">
        <v>7490</v>
      </c>
      <c r="J10034">
        <v>2</v>
      </c>
      <c r="K10034">
        <v>720.50038067770799</v>
      </c>
      <c r="L10034">
        <v>17011</v>
      </c>
      <c r="M10034">
        <v>17011</v>
      </c>
      <c r="N10034">
        <v>4</v>
      </c>
      <c r="O10034">
        <v>2</v>
      </c>
      <c r="P10034">
        <v>1822.4462482428901</v>
      </c>
      <c r="Q10034">
        <v>720.50038067770799</v>
      </c>
      <c r="R10034">
        <v>17011</v>
      </c>
      <c r="S10034">
        <v>720.50038067770799</v>
      </c>
      <c r="T10034">
        <f t="shared" si="156"/>
        <v>203181.10735111366</v>
      </c>
    </row>
    <row r="10035" spans="1:20" x14ac:dyDescent="0.3">
      <c r="A10035">
        <v>53218</v>
      </c>
      <c r="B10035">
        <v>55</v>
      </c>
      <c r="C10035">
        <v>3</v>
      </c>
      <c r="D10035">
        <v>0</v>
      </c>
      <c r="E10035">
        <v>412</v>
      </c>
      <c r="F10035" t="s">
        <v>7403</v>
      </c>
      <c r="G10035">
        <v>43.112200000000001</v>
      </c>
      <c r="H10035">
        <v>-87.993200000000002</v>
      </c>
      <c r="I10035" t="s">
        <v>7490</v>
      </c>
      <c r="J10035">
        <v>2</v>
      </c>
      <c r="K10035">
        <v>724.86539303852305</v>
      </c>
      <c r="L10035">
        <v>17011</v>
      </c>
      <c r="M10035">
        <v>17011</v>
      </c>
      <c r="N10035">
        <v>4</v>
      </c>
      <c r="O10035">
        <v>2</v>
      </c>
      <c r="P10035">
        <v>1816.9368691632701</v>
      </c>
      <c r="Q10035">
        <v>724.86539303852305</v>
      </c>
      <c r="R10035">
        <v>17011</v>
      </c>
      <c r="S10035">
        <v>724.86539303852305</v>
      </c>
      <c r="T10035">
        <f t="shared" si="156"/>
        <v>39867.596617118768</v>
      </c>
    </row>
    <row r="10036" spans="1:20" x14ac:dyDescent="0.3">
      <c r="A10036">
        <v>53219</v>
      </c>
      <c r="B10036">
        <v>565</v>
      </c>
      <c r="C10036">
        <v>25</v>
      </c>
      <c r="D10036">
        <v>0</v>
      </c>
      <c r="E10036">
        <v>4733</v>
      </c>
      <c r="F10036" t="s">
        <v>7403</v>
      </c>
      <c r="G10036">
        <v>42.995899999999999</v>
      </c>
      <c r="H10036">
        <v>-87.994399999999999</v>
      </c>
      <c r="I10036" t="s">
        <v>7490</v>
      </c>
      <c r="J10036">
        <v>2</v>
      </c>
      <c r="K10036">
        <v>722.42609640544595</v>
      </c>
      <c r="L10036">
        <v>17011</v>
      </c>
      <c r="M10036">
        <v>17011</v>
      </c>
      <c r="N10036">
        <v>4</v>
      </c>
      <c r="O10036">
        <v>2</v>
      </c>
      <c r="P10036">
        <v>1815.3601529446701</v>
      </c>
      <c r="Q10036">
        <v>722.42609640544595</v>
      </c>
      <c r="R10036">
        <v>17011</v>
      </c>
      <c r="S10036">
        <v>722.42609640544595</v>
      </c>
      <c r="T10036">
        <f t="shared" si="156"/>
        <v>408170.74446907698</v>
      </c>
    </row>
    <row r="10037" spans="1:20" x14ac:dyDescent="0.3">
      <c r="A10037">
        <v>53220</v>
      </c>
      <c r="B10037">
        <v>77</v>
      </c>
      <c r="C10037">
        <v>9</v>
      </c>
      <c r="D10037">
        <v>0</v>
      </c>
      <c r="E10037">
        <v>514</v>
      </c>
      <c r="F10037" t="s">
        <v>7403</v>
      </c>
      <c r="G10037">
        <v>42.9559</v>
      </c>
      <c r="H10037">
        <v>-87.993300000000005</v>
      </c>
      <c r="I10037" t="s">
        <v>7490</v>
      </c>
      <c r="J10037">
        <v>2</v>
      </c>
      <c r="K10037">
        <v>721.52596682067997</v>
      </c>
      <c r="L10037">
        <v>17011</v>
      </c>
      <c r="M10037">
        <v>17011</v>
      </c>
      <c r="N10037">
        <v>4</v>
      </c>
      <c r="O10037">
        <v>2</v>
      </c>
      <c r="P10037">
        <v>1814.91948460864</v>
      </c>
      <c r="Q10037">
        <v>721.52596682067997</v>
      </c>
      <c r="R10037">
        <v>17011</v>
      </c>
      <c r="S10037">
        <v>721.52596682067997</v>
      </c>
      <c r="T10037">
        <f t="shared" si="156"/>
        <v>55557.499445192356</v>
      </c>
    </row>
    <row r="10038" spans="1:20" x14ac:dyDescent="0.3">
      <c r="A10038">
        <v>53221</v>
      </c>
      <c r="B10038">
        <v>181</v>
      </c>
      <c r="C10038">
        <v>9</v>
      </c>
      <c r="D10038">
        <v>0</v>
      </c>
      <c r="E10038">
        <v>1900</v>
      </c>
      <c r="F10038" t="s">
        <v>7403</v>
      </c>
      <c r="G10038">
        <v>42.954900000000002</v>
      </c>
      <c r="H10038">
        <v>-87.944699999999997</v>
      </c>
      <c r="I10038" t="s">
        <v>7490</v>
      </c>
      <c r="J10038">
        <v>2</v>
      </c>
      <c r="K10038">
        <v>718.650104961426</v>
      </c>
      <c r="L10038">
        <v>17011</v>
      </c>
      <c r="M10038">
        <v>17011</v>
      </c>
      <c r="N10038">
        <v>4</v>
      </c>
      <c r="O10038">
        <v>2</v>
      </c>
      <c r="P10038">
        <v>1817.8220436316001</v>
      </c>
      <c r="Q10038">
        <v>718.650104961426</v>
      </c>
      <c r="R10038">
        <v>17011</v>
      </c>
      <c r="S10038">
        <v>718.650104961426</v>
      </c>
      <c r="T10038">
        <f t="shared" si="156"/>
        <v>130075.66899801811</v>
      </c>
    </row>
    <row r="10039" spans="1:20" x14ac:dyDescent="0.3">
      <c r="A10039">
        <v>53222</v>
      </c>
      <c r="B10039">
        <v>314</v>
      </c>
      <c r="C10039">
        <v>27</v>
      </c>
      <c r="D10039">
        <v>0</v>
      </c>
      <c r="E10039">
        <v>2359</v>
      </c>
      <c r="F10039" t="s">
        <v>7403</v>
      </c>
      <c r="G10039">
        <v>43.082799999999999</v>
      </c>
      <c r="H10039">
        <v>-88.026899999999998</v>
      </c>
      <c r="I10039" t="s">
        <v>7490</v>
      </c>
      <c r="J10039">
        <v>2</v>
      </c>
      <c r="K10039">
        <v>726.18877633619695</v>
      </c>
      <c r="L10039">
        <v>17011</v>
      </c>
      <c r="M10039">
        <v>17011</v>
      </c>
      <c r="N10039">
        <v>4</v>
      </c>
      <c r="O10039">
        <v>2</v>
      </c>
      <c r="P10039">
        <v>1814.5367190920699</v>
      </c>
      <c r="Q10039">
        <v>726.18877633619695</v>
      </c>
      <c r="R10039">
        <v>17011</v>
      </c>
      <c r="S10039">
        <v>726.18877633619695</v>
      </c>
      <c r="T10039">
        <f t="shared" si="156"/>
        <v>228023.27576956584</v>
      </c>
    </row>
    <row r="10040" spans="1:20" x14ac:dyDescent="0.3">
      <c r="A10040">
        <v>53223</v>
      </c>
      <c r="B10040">
        <v>66</v>
      </c>
      <c r="C10040">
        <v>10</v>
      </c>
      <c r="D10040">
        <v>0</v>
      </c>
      <c r="E10040">
        <v>694</v>
      </c>
      <c r="F10040" t="s">
        <v>7403</v>
      </c>
      <c r="G10040">
        <v>43.162399999999998</v>
      </c>
      <c r="H10040">
        <v>-87.989800000000002</v>
      </c>
      <c r="I10040" t="s">
        <v>7490</v>
      </c>
      <c r="J10040">
        <v>2</v>
      </c>
      <c r="K10040">
        <v>725.78739881817603</v>
      </c>
      <c r="L10040">
        <v>17011</v>
      </c>
      <c r="M10040">
        <v>17011</v>
      </c>
      <c r="N10040">
        <v>4</v>
      </c>
      <c r="O10040">
        <v>2</v>
      </c>
      <c r="P10040">
        <v>1817.8040251611201</v>
      </c>
      <c r="Q10040">
        <v>725.78739881817603</v>
      </c>
      <c r="R10040">
        <v>17011</v>
      </c>
      <c r="S10040">
        <v>725.78739881817603</v>
      </c>
      <c r="T10040">
        <f t="shared" si="156"/>
        <v>47901.968321999615</v>
      </c>
    </row>
    <row r="10041" spans="1:20" x14ac:dyDescent="0.3">
      <c r="A10041">
        <v>53224</v>
      </c>
      <c r="B10041">
        <v>74</v>
      </c>
      <c r="C10041">
        <v>3</v>
      </c>
      <c r="D10041">
        <v>0</v>
      </c>
      <c r="E10041">
        <v>538</v>
      </c>
      <c r="F10041" t="s">
        <v>7403</v>
      </c>
      <c r="G10041">
        <v>43.159399999999998</v>
      </c>
      <c r="H10041">
        <v>-88.032700000000006</v>
      </c>
      <c r="I10041" t="s">
        <v>7490</v>
      </c>
      <c r="J10041">
        <v>2</v>
      </c>
      <c r="K10041">
        <v>728.21750318992895</v>
      </c>
      <c r="L10041">
        <v>17011</v>
      </c>
      <c r="M10041">
        <v>17011</v>
      </c>
      <c r="N10041">
        <v>4</v>
      </c>
      <c r="O10041">
        <v>2</v>
      </c>
      <c r="P10041">
        <v>1815.20325448414</v>
      </c>
      <c r="Q10041">
        <v>728.21750318992895</v>
      </c>
      <c r="R10041">
        <v>17011</v>
      </c>
      <c r="S10041">
        <v>728.21750318992895</v>
      </c>
      <c r="T10041">
        <f t="shared" si="156"/>
        <v>53888.095236054745</v>
      </c>
    </row>
    <row r="10042" spans="1:20" x14ac:dyDescent="0.3">
      <c r="A10042">
        <v>53225</v>
      </c>
      <c r="B10042">
        <v>52</v>
      </c>
      <c r="C10042">
        <v>5</v>
      </c>
      <c r="D10042">
        <v>0</v>
      </c>
      <c r="E10042">
        <v>374</v>
      </c>
      <c r="F10042" t="s">
        <v>7403</v>
      </c>
      <c r="G10042">
        <v>43.115400000000001</v>
      </c>
      <c r="H10042">
        <v>-88.034599999999998</v>
      </c>
      <c r="I10042" t="s">
        <v>7490</v>
      </c>
      <c r="J10042">
        <v>2</v>
      </c>
      <c r="K10042">
        <v>727.35149191666301</v>
      </c>
      <c r="L10042">
        <v>17011</v>
      </c>
      <c r="M10042">
        <v>17011</v>
      </c>
      <c r="N10042">
        <v>4</v>
      </c>
      <c r="O10042">
        <v>2</v>
      </c>
      <c r="P10042">
        <v>1814.5051253451099</v>
      </c>
      <c r="Q10042">
        <v>727.35149191666301</v>
      </c>
      <c r="R10042">
        <v>17011</v>
      </c>
      <c r="S10042">
        <v>727.35149191666301</v>
      </c>
      <c r="T10042">
        <f t="shared" si="156"/>
        <v>37822.277579666479</v>
      </c>
    </row>
    <row r="10043" spans="1:20" x14ac:dyDescent="0.3">
      <c r="A10043">
        <v>53226</v>
      </c>
      <c r="B10043">
        <v>96</v>
      </c>
      <c r="C10043">
        <v>12</v>
      </c>
      <c r="D10043">
        <v>0</v>
      </c>
      <c r="E10043">
        <v>644</v>
      </c>
      <c r="F10043" t="s">
        <v>7403</v>
      </c>
      <c r="G10043">
        <v>43.049300000000002</v>
      </c>
      <c r="H10043">
        <v>-88.041399999999996</v>
      </c>
      <c r="I10043" t="s">
        <v>7490</v>
      </c>
      <c r="J10043">
        <v>2</v>
      </c>
      <c r="K10043">
        <v>726.31405341546701</v>
      </c>
      <c r="L10043">
        <v>17011</v>
      </c>
      <c r="M10043">
        <v>17011</v>
      </c>
      <c r="N10043">
        <v>4</v>
      </c>
      <c r="O10043">
        <v>2</v>
      </c>
      <c r="P10043">
        <v>1813.23257181749</v>
      </c>
      <c r="Q10043">
        <v>726.31405341546701</v>
      </c>
      <c r="R10043">
        <v>17011</v>
      </c>
      <c r="S10043">
        <v>726.31405341546701</v>
      </c>
      <c r="T10043">
        <f t="shared" si="156"/>
        <v>69726.149127884826</v>
      </c>
    </row>
    <row r="10044" spans="1:20" x14ac:dyDescent="0.3">
      <c r="A10044">
        <v>53227</v>
      </c>
      <c r="B10044">
        <v>265</v>
      </c>
      <c r="C10044">
        <v>14</v>
      </c>
      <c r="D10044">
        <v>0</v>
      </c>
      <c r="E10044">
        <v>2521</v>
      </c>
      <c r="F10044" t="s">
        <v>7403</v>
      </c>
      <c r="G10044">
        <v>42.994900000000001</v>
      </c>
      <c r="H10044">
        <v>-88.0364</v>
      </c>
      <c r="I10044" t="s">
        <v>7490</v>
      </c>
      <c r="J10044">
        <v>2</v>
      </c>
      <c r="K10044">
        <v>724.86899744745301</v>
      </c>
      <c r="L10044">
        <v>17011</v>
      </c>
      <c r="M10044">
        <v>17011</v>
      </c>
      <c r="N10044">
        <v>4</v>
      </c>
      <c r="O10044">
        <v>2</v>
      </c>
      <c r="P10044">
        <v>1812.83075957854</v>
      </c>
      <c r="Q10044">
        <v>724.86899744745301</v>
      </c>
      <c r="R10044">
        <v>17011</v>
      </c>
      <c r="S10044">
        <v>724.86899744745301</v>
      </c>
      <c r="T10044">
        <f t="shared" si="156"/>
        <v>192090.28432357506</v>
      </c>
    </row>
    <row r="10045" spans="1:20" x14ac:dyDescent="0.3">
      <c r="A10045">
        <v>53228</v>
      </c>
      <c r="B10045">
        <v>67</v>
      </c>
      <c r="C10045">
        <v>7</v>
      </c>
      <c r="D10045">
        <v>0</v>
      </c>
      <c r="E10045">
        <v>561</v>
      </c>
      <c r="F10045" t="s">
        <v>7403</v>
      </c>
      <c r="G10045">
        <v>42.967599999999997</v>
      </c>
      <c r="H10045">
        <v>-88.043400000000005</v>
      </c>
      <c r="I10045" t="s">
        <v>7490</v>
      </c>
      <c r="J10045">
        <v>2</v>
      </c>
      <c r="K10045">
        <v>724.71175011853495</v>
      </c>
      <c r="L10045">
        <v>17011</v>
      </c>
      <c r="M10045">
        <v>17011</v>
      </c>
      <c r="N10045">
        <v>4</v>
      </c>
      <c r="O10045">
        <v>2</v>
      </c>
      <c r="P10045">
        <v>1812.0632067239001</v>
      </c>
      <c r="Q10045">
        <v>724.71175011853495</v>
      </c>
      <c r="R10045">
        <v>17011</v>
      </c>
      <c r="S10045">
        <v>724.71175011853495</v>
      </c>
      <c r="T10045">
        <f t="shared" si="156"/>
        <v>48555.687257941841</v>
      </c>
    </row>
    <row r="10046" spans="1:20" x14ac:dyDescent="0.3">
      <c r="A10046">
        <v>53233</v>
      </c>
      <c r="B10046">
        <v>398</v>
      </c>
      <c r="C10046">
        <v>22</v>
      </c>
      <c r="D10046">
        <v>0</v>
      </c>
      <c r="E10046">
        <v>3076</v>
      </c>
      <c r="F10046" t="s">
        <v>7403</v>
      </c>
      <c r="G10046">
        <v>43.040700000000001</v>
      </c>
      <c r="H10046">
        <v>-87.935699999999997</v>
      </c>
      <c r="I10046" t="s">
        <v>7490</v>
      </c>
      <c r="J10046">
        <v>2</v>
      </c>
      <c r="K10046">
        <v>719.94364395922605</v>
      </c>
      <c r="L10046">
        <v>17011</v>
      </c>
      <c r="M10046">
        <v>17011</v>
      </c>
      <c r="N10046">
        <v>4</v>
      </c>
      <c r="O10046">
        <v>2</v>
      </c>
      <c r="P10046">
        <v>1819.44836463827</v>
      </c>
      <c r="Q10046">
        <v>719.94364395922605</v>
      </c>
      <c r="R10046">
        <v>17011</v>
      </c>
      <c r="S10046">
        <v>719.94364395922605</v>
      </c>
      <c r="T10046">
        <f t="shared" si="156"/>
        <v>286537.57029577199</v>
      </c>
    </row>
    <row r="10047" spans="1:20" x14ac:dyDescent="0.3">
      <c r="A10047">
        <v>53235</v>
      </c>
      <c r="B10047">
        <v>73</v>
      </c>
      <c r="C10047">
        <v>8</v>
      </c>
      <c r="D10047">
        <v>0</v>
      </c>
      <c r="E10047">
        <v>486</v>
      </c>
      <c r="F10047" t="s">
        <v>7403</v>
      </c>
      <c r="G10047">
        <v>42.973100000000002</v>
      </c>
      <c r="H10047">
        <v>-87.868700000000004</v>
      </c>
      <c r="I10047" t="s">
        <v>7490</v>
      </c>
      <c r="J10047">
        <v>2</v>
      </c>
      <c r="K10047">
        <v>714.57194621333304</v>
      </c>
      <c r="L10047">
        <v>17011</v>
      </c>
      <c r="M10047">
        <v>17011</v>
      </c>
      <c r="N10047">
        <v>4</v>
      </c>
      <c r="O10047">
        <v>2</v>
      </c>
      <c r="P10047">
        <v>1822.6080713850099</v>
      </c>
      <c r="Q10047">
        <v>714.57194621333304</v>
      </c>
      <c r="R10047">
        <v>17011</v>
      </c>
      <c r="S10047">
        <v>714.57194621333304</v>
      </c>
      <c r="T10047">
        <f t="shared" si="156"/>
        <v>52163.752073573312</v>
      </c>
    </row>
    <row r="10048" spans="1:20" x14ac:dyDescent="0.3">
      <c r="A10048">
        <v>53402</v>
      </c>
      <c r="B10048">
        <v>116</v>
      </c>
      <c r="C10048">
        <v>13</v>
      </c>
      <c r="D10048">
        <v>0</v>
      </c>
      <c r="E10048">
        <v>629</v>
      </c>
      <c r="F10048" t="s">
        <v>7403</v>
      </c>
      <c r="G10048">
        <v>42.772599999999997</v>
      </c>
      <c r="H10048">
        <v>-87.796000000000006</v>
      </c>
      <c r="I10048" t="s">
        <v>7491</v>
      </c>
      <c r="J10048">
        <v>2</v>
      </c>
      <c r="K10048">
        <v>706.20163516500202</v>
      </c>
      <c r="L10048">
        <v>17011</v>
      </c>
      <c r="M10048">
        <v>17011</v>
      </c>
      <c r="N10048">
        <v>4</v>
      </c>
      <c r="O10048">
        <v>2</v>
      </c>
      <c r="P10048">
        <v>1824.5556677869999</v>
      </c>
      <c r="Q10048">
        <v>706.20163516500202</v>
      </c>
      <c r="R10048">
        <v>17011</v>
      </c>
      <c r="S10048">
        <v>706.20163516500202</v>
      </c>
      <c r="T10048">
        <f t="shared" si="156"/>
        <v>81919.389679140237</v>
      </c>
    </row>
    <row r="10049" spans="1:20" x14ac:dyDescent="0.3">
      <c r="A10049">
        <v>53403</v>
      </c>
      <c r="B10049">
        <v>109</v>
      </c>
      <c r="C10049">
        <v>6</v>
      </c>
      <c r="D10049">
        <v>0</v>
      </c>
      <c r="E10049">
        <v>1044</v>
      </c>
      <c r="F10049" t="s">
        <v>7403</v>
      </c>
      <c r="G10049">
        <v>42.706000000000003</v>
      </c>
      <c r="H10049">
        <v>-87.801400000000001</v>
      </c>
      <c r="I10049" t="s">
        <v>7491</v>
      </c>
      <c r="J10049">
        <v>2</v>
      </c>
      <c r="K10049">
        <v>705.23823424117302</v>
      </c>
      <c r="L10049">
        <v>17011</v>
      </c>
      <c r="M10049">
        <v>17011</v>
      </c>
      <c r="N10049">
        <v>4</v>
      </c>
      <c r="O10049">
        <v>2</v>
      </c>
      <c r="P10049">
        <v>1823.4595290945001</v>
      </c>
      <c r="Q10049">
        <v>705.23823424117302</v>
      </c>
      <c r="R10049">
        <v>17011</v>
      </c>
      <c r="S10049">
        <v>705.23823424117302</v>
      </c>
      <c r="T10049">
        <f t="shared" si="156"/>
        <v>76870.967532287861</v>
      </c>
    </row>
    <row r="10050" spans="1:20" x14ac:dyDescent="0.3">
      <c r="A10050">
        <v>53404</v>
      </c>
      <c r="B10050">
        <v>33</v>
      </c>
      <c r="C10050">
        <v>4</v>
      </c>
      <c r="D10050">
        <v>0</v>
      </c>
      <c r="E10050">
        <v>280</v>
      </c>
      <c r="F10050" t="s">
        <v>7403</v>
      </c>
      <c r="G10050">
        <v>42.743299999999998</v>
      </c>
      <c r="H10050">
        <v>-87.805300000000003</v>
      </c>
      <c r="I10050" t="s">
        <v>7491</v>
      </c>
      <c r="J10050">
        <v>2</v>
      </c>
      <c r="K10050">
        <v>706.18262025264005</v>
      </c>
      <c r="L10050">
        <v>17011</v>
      </c>
      <c r="M10050">
        <v>17011</v>
      </c>
      <c r="N10050">
        <v>4</v>
      </c>
      <c r="O10050">
        <v>2</v>
      </c>
      <c r="P10050">
        <v>1823.65414175212</v>
      </c>
      <c r="Q10050">
        <v>706.18262025264005</v>
      </c>
      <c r="R10050">
        <v>17011</v>
      </c>
      <c r="S10050">
        <v>706.18262025264005</v>
      </c>
      <c r="T10050">
        <f t="shared" si="156"/>
        <v>23304.026468337121</v>
      </c>
    </row>
    <row r="10051" spans="1:20" x14ac:dyDescent="0.3">
      <c r="A10051">
        <v>53405</v>
      </c>
      <c r="B10051">
        <v>229</v>
      </c>
      <c r="C10051">
        <v>14</v>
      </c>
      <c r="D10051">
        <v>0</v>
      </c>
      <c r="E10051">
        <v>1862</v>
      </c>
      <c r="F10051" t="s">
        <v>7403</v>
      </c>
      <c r="G10051">
        <v>42.716099999999997</v>
      </c>
      <c r="H10051">
        <v>-87.823300000000003</v>
      </c>
      <c r="I10051" t="s">
        <v>7491</v>
      </c>
      <c r="J10051">
        <v>2</v>
      </c>
      <c r="K10051">
        <v>706.72867071293194</v>
      </c>
      <c r="L10051">
        <v>17011</v>
      </c>
      <c r="M10051">
        <v>17011</v>
      </c>
      <c r="N10051">
        <v>4</v>
      </c>
      <c r="O10051">
        <v>2</v>
      </c>
      <c r="P10051">
        <v>1822.2542298584699</v>
      </c>
      <c r="Q10051">
        <v>706.72867071293194</v>
      </c>
      <c r="R10051">
        <v>17011</v>
      </c>
      <c r="S10051">
        <v>706.72867071293194</v>
      </c>
      <c r="T10051">
        <f t="shared" ref="T10051:T10114" si="157">S10051 *B10051</f>
        <v>161840.86559326141</v>
      </c>
    </row>
    <row r="10052" spans="1:20" x14ac:dyDescent="0.3">
      <c r="A10052">
        <v>53406</v>
      </c>
      <c r="B10052">
        <v>343</v>
      </c>
      <c r="C10052">
        <v>22</v>
      </c>
      <c r="D10052">
        <v>0</v>
      </c>
      <c r="E10052">
        <v>3245</v>
      </c>
      <c r="F10052" t="s">
        <v>7403</v>
      </c>
      <c r="G10052">
        <v>42.724200000000003</v>
      </c>
      <c r="H10052">
        <v>-87.855099999999993</v>
      </c>
      <c r="I10052" t="s">
        <v>7491</v>
      </c>
      <c r="J10052">
        <v>2</v>
      </c>
      <c r="K10052">
        <v>708.768047568464</v>
      </c>
      <c r="L10052">
        <v>17011</v>
      </c>
      <c r="M10052">
        <v>17011</v>
      </c>
      <c r="N10052">
        <v>4</v>
      </c>
      <c r="O10052">
        <v>2</v>
      </c>
      <c r="P10052">
        <v>1820.4296925358799</v>
      </c>
      <c r="Q10052">
        <v>708.768047568464</v>
      </c>
      <c r="R10052">
        <v>17011</v>
      </c>
      <c r="S10052">
        <v>708.768047568464</v>
      </c>
      <c r="T10052">
        <f t="shared" si="157"/>
        <v>243107.44031598314</v>
      </c>
    </row>
    <row r="10053" spans="1:20" x14ac:dyDescent="0.3">
      <c r="A10053">
        <v>53502</v>
      </c>
      <c r="B10053">
        <v>64</v>
      </c>
      <c r="C10053">
        <v>1</v>
      </c>
      <c r="D10053">
        <v>0</v>
      </c>
      <c r="E10053">
        <v>656</v>
      </c>
      <c r="F10053" t="s">
        <v>7403</v>
      </c>
      <c r="G10053">
        <v>42.715499999999999</v>
      </c>
      <c r="H10053">
        <v>-89.435699999999997</v>
      </c>
      <c r="I10053" t="s">
        <v>7492</v>
      </c>
      <c r="J10053">
        <v>3</v>
      </c>
      <c r="K10053">
        <v>802.82814496321203</v>
      </c>
      <c r="L10053">
        <v>17011</v>
      </c>
      <c r="M10053">
        <v>17011</v>
      </c>
      <c r="N10053">
        <v>4</v>
      </c>
      <c r="O10053">
        <v>3</v>
      </c>
      <c r="P10053">
        <v>1725.17015214461</v>
      </c>
      <c r="Q10053">
        <v>802.82814496321203</v>
      </c>
      <c r="R10053">
        <v>17011</v>
      </c>
      <c r="S10053">
        <v>802.82814496321203</v>
      </c>
      <c r="T10053">
        <f t="shared" si="157"/>
        <v>51381.00127764557</v>
      </c>
    </row>
    <row r="10054" spans="1:20" x14ac:dyDescent="0.3">
      <c r="A10054">
        <v>53503</v>
      </c>
      <c r="B10054">
        <v>45</v>
      </c>
      <c r="C10054">
        <v>2</v>
      </c>
      <c r="D10054">
        <v>0</v>
      </c>
      <c r="E10054">
        <v>357</v>
      </c>
      <c r="F10054" t="s">
        <v>7403</v>
      </c>
      <c r="G10054">
        <v>43.152099999999997</v>
      </c>
      <c r="H10054">
        <v>-89.938599999999994</v>
      </c>
      <c r="I10054" t="s">
        <v>7493</v>
      </c>
      <c r="J10054">
        <v>3</v>
      </c>
      <c r="K10054">
        <v>839.94591163528696</v>
      </c>
      <c r="L10054">
        <v>17011</v>
      </c>
      <c r="M10054">
        <v>17011</v>
      </c>
      <c r="N10054">
        <v>4</v>
      </c>
      <c r="O10054">
        <v>3</v>
      </c>
      <c r="P10054">
        <v>1701.6544266257499</v>
      </c>
      <c r="Q10054">
        <v>839.94591163528696</v>
      </c>
      <c r="R10054">
        <v>17011</v>
      </c>
      <c r="S10054">
        <v>839.94591163528696</v>
      </c>
      <c r="T10054">
        <f t="shared" si="157"/>
        <v>37797.566023587911</v>
      </c>
    </row>
    <row r="10055" spans="1:20" x14ac:dyDescent="0.3">
      <c r="A10055">
        <v>53505</v>
      </c>
      <c r="B10055">
        <v>16</v>
      </c>
      <c r="C10055">
        <v>1</v>
      </c>
      <c r="D10055">
        <v>0</v>
      </c>
      <c r="E10055">
        <v>140</v>
      </c>
      <c r="F10055" t="s">
        <v>7403</v>
      </c>
      <c r="G10055">
        <v>42.659300000000002</v>
      </c>
      <c r="H10055">
        <v>-88.830600000000004</v>
      </c>
      <c r="I10055" t="s">
        <v>7494</v>
      </c>
      <c r="J10055">
        <v>3</v>
      </c>
      <c r="K10055">
        <v>765.73453447060194</v>
      </c>
      <c r="L10055">
        <v>17011</v>
      </c>
      <c r="M10055">
        <v>17011</v>
      </c>
      <c r="N10055">
        <v>4</v>
      </c>
      <c r="O10055">
        <v>3</v>
      </c>
      <c r="P10055">
        <v>1760.8344514356399</v>
      </c>
      <c r="Q10055">
        <v>765.73453447060194</v>
      </c>
      <c r="R10055">
        <v>17011</v>
      </c>
      <c r="S10055">
        <v>765.73453447060194</v>
      </c>
      <c r="T10055">
        <f t="shared" si="157"/>
        <v>12251.752551529631</v>
      </c>
    </row>
    <row r="10056" spans="1:20" x14ac:dyDescent="0.3">
      <c r="A10056">
        <v>53508</v>
      </c>
      <c r="B10056">
        <v>127</v>
      </c>
      <c r="C10056">
        <v>6</v>
      </c>
      <c r="D10056">
        <v>0</v>
      </c>
      <c r="E10056">
        <v>942</v>
      </c>
      <c r="F10056" t="s">
        <v>7403</v>
      </c>
      <c r="G10056">
        <v>42.866900000000001</v>
      </c>
      <c r="H10056">
        <v>-89.537700000000001</v>
      </c>
      <c r="I10056" t="s">
        <v>7495</v>
      </c>
      <c r="J10056">
        <v>3</v>
      </c>
      <c r="K10056">
        <v>811.31047189453295</v>
      </c>
      <c r="L10056">
        <v>17011</v>
      </c>
      <c r="M10056">
        <v>17011</v>
      </c>
      <c r="N10056">
        <v>4</v>
      </c>
      <c r="O10056">
        <v>3</v>
      </c>
      <c r="P10056">
        <v>1721.1884801264</v>
      </c>
      <c r="Q10056">
        <v>811.31047189453295</v>
      </c>
      <c r="R10056">
        <v>17011</v>
      </c>
      <c r="S10056">
        <v>811.31047189453295</v>
      </c>
      <c r="T10056">
        <f t="shared" si="157"/>
        <v>103036.42993060568</v>
      </c>
    </row>
    <row r="10057" spans="1:20" x14ac:dyDescent="0.3">
      <c r="A10057">
        <v>53511</v>
      </c>
      <c r="B10057">
        <v>447</v>
      </c>
      <c r="C10057">
        <v>33</v>
      </c>
      <c r="D10057">
        <v>0</v>
      </c>
      <c r="E10057">
        <v>3680</v>
      </c>
      <c r="F10057" t="s">
        <v>7403</v>
      </c>
      <c r="G10057">
        <v>42.561999999999998</v>
      </c>
      <c r="H10057">
        <v>-89.085999999999999</v>
      </c>
      <c r="I10057" t="s">
        <v>7496</v>
      </c>
      <c r="J10057">
        <v>3</v>
      </c>
      <c r="K10057">
        <v>779.54766530071197</v>
      </c>
      <c r="L10057">
        <v>17011</v>
      </c>
      <c r="M10057">
        <v>17011</v>
      </c>
      <c r="N10057">
        <v>4</v>
      </c>
      <c r="O10057">
        <v>3</v>
      </c>
      <c r="P10057">
        <v>1744.1989146195001</v>
      </c>
      <c r="Q10057">
        <v>779.54766530071197</v>
      </c>
      <c r="R10057">
        <v>17011</v>
      </c>
      <c r="S10057">
        <v>779.54766530071197</v>
      </c>
      <c r="T10057">
        <f t="shared" si="157"/>
        <v>348457.80638941826</v>
      </c>
    </row>
    <row r="10058" spans="1:20" x14ac:dyDescent="0.3">
      <c r="A10058">
        <v>53515</v>
      </c>
      <c r="B10058">
        <v>61</v>
      </c>
      <c r="C10058">
        <v>2</v>
      </c>
      <c r="D10058">
        <v>0</v>
      </c>
      <c r="E10058">
        <v>630</v>
      </c>
      <c r="F10058" t="s">
        <v>7403</v>
      </c>
      <c r="G10058">
        <v>43.132199999999997</v>
      </c>
      <c r="H10058">
        <v>-89.739000000000004</v>
      </c>
      <c r="I10058" t="s">
        <v>7497</v>
      </c>
      <c r="J10058">
        <v>3</v>
      </c>
      <c r="K10058">
        <v>827.798098723414</v>
      </c>
      <c r="L10058">
        <v>17011</v>
      </c>
      <c r="M10058">
        <v>17011</v>
      </c>
      <c r="N10058">
        <v>4</v>
      </c>
      <c r="O10058">
        <v>3</v>
      </c>
      <c r="P10058">
        <v>1713.1885592421499</v>
      </c>
      <c r="Q10058">
        <v>827.798098723414</v>
      </c>
      <c r="R10058">
        <v>17011</v>
      </c>
      <c r="S10058">
        <v>827.798098723414</v>
      </c>
      <c r="T10058">
        <f t="shared" si="157"/>
        <v>50495.684022128255</v>
      </c>
    </row>
    <row r="10059" spans="1:20" x14ac:dyDescent="0.3">
      <c r="A10059">
        <v>53516</v>
      </c>
      <c r="B10059">
        <v>9</v>
      </c>
      <c r="C10059">
        <v>1</v>
      </c>
      <c r="D10059">
        <v>0</v>
      </c>
      <c r="E10059">
        <v>54</v>
      </c>
      <c r="F10059" t="s">
        <v>7403</v>
      </c>
      <c r="G10059">
        <v>42.806199999999997</v>
      </c>
      <c r="H10059">
        <v>-89.855500000000006</v>
      </c>
      <c r="I10059" t="s">
        <v>7498</v>
      </c>
      <c r="J10059">
        <v>3</v>
      </c>
      <c r="K10059">
        <v>829.328628986117</v>
      </c>
      <c r="L10059">
        <v>17011</v>
      </c>
      <c r="M10059">
        <v>17011</v>
      </c>
      <c r="N10059">
        <v>4</v>
      </c>
      <c r="O10059">
        <v>3</v>
      </c>
      <c r="P10059">
        <v>1701.28284955863</v>
      </c>
      <c r="Q10059">
        <v>829.328628986117</v>
      </c>
      <c r="R10059">
        <v>17011</v>
      </c>
      <c r="S10059">
        <v>829.328628986117</v>
      </c>
      <c r="T10059">
        <f t="shared" si="157"/>
        <v>7463.9576608750531</v>
      </c>
    </row>
    <row r="10060" spans="1:20" x14ac:dyDescent="0.3">
      <c r="A10060">
        <v>53517</v>
      </c>
      <c r="B10060">
        <v>62</v>
      </c>
      <c r="C10060">
        <v>4</v>
      </c>
      <c r="D10060">
        <v>0</v>
      </c>
      <c r="E10060">
        <v>379</v>
      </c>
      <c r="F10060" t="s">
        <v>7403</v>
      </c>
      <c r="G10060">
        <v>43.005000000000003</v>
      </c>
      <c r="H10060">
        <v>-89.834500000000006</v>
      </c>
      <c r="I10060" t="s">
        <v>7499</v>
      </c>
      <c r="J10060">
        <v>3</v>
      </c>
      <c r="K10060">
        <v>831.24700990480801</v>
      </c>
      <c r="L10060">
        <v>17011</v>
      </c>
      <c r="M10060">
        <v>17011</v>
      </c>
      <c r="N10060">
        <v>4</v>
      </c>
      <c r="O10060">
        <v>3</v>
      </c>
      <c r="P10060">
        <v>1705.5273631335599</v>
      </c>
      <c r="Q10060">
        <v>831.24700990480801</v>
      </c>
      <c r="R10060">
        <v>17011</v>
      </c>
      <c r="S10060">
        <v>831.24700990480801</v>
      </c>
      <c r="T10060">
        <f t="shared" si="157"/>
        <v>51537.314614098097</v>
      </c>
    </row>
    <row r="10061" spans="1:20" x14ac:dyDescent="0.3">
      <c r="A10061">
        <v>53520</v>
      </c>
      <c r="B10061">
        <v>29</v>
      </c>
      <c r="C10061">
        <v>2</v>
      </c>
      <c r="D10061">
        <v>0</v>
      </c>
      <c r="E10061">
        <v>133</v>
      </c>
      <c r="F10061" t="s">
        <v>7403</v>
      </c>
      <c r="G10061">
        <v>42.6111</v>
      </c>
      <c r="H10061">
        <v>-89.371399999999994</v>
      </c>
      <c r="I10061" t="s">
        <v>7500</v>
      </c>
      <c r="J10061">
        <v>3</v>
      </c>
      <c r="K10061">
        <v>797.41483506308896</v>
      </c>
      <c r="L10061">
        <v>17011</v>
      </c>
      <c r="M10061">
        <v>17011</v>
      </c>
      <c r="N10061">
        <v>4</v>
      </c>
      <c r="O10061">
        <v>3</v>
      </c>
      <c r="P10061">
        <v>1727.6284321401399</v>
      </c>
      <c r="Q10061">
        <v>797.41483506308896</v>
      </c>
      <c r="R10061">
        <v>17011</v>
      </c>
      <c r="S10061">
        <v>797.41483506308896</v>
      </c>
      <c r="T10061">
        <f t="shared" si="157"/>
        <v>23125.030216829578</v>
      </c>
    </row>
    <row r="10062" spans="1:20" x14ac:dyDescent="0.3">
      <c r="A10062">
        <v>53521</v>
      </c>
      <c r="B10062">
        <v>34</v>
      </c>
      <c r="C10062">
        <v>2</v>
      </c>
      <c r="D10062">
        <v>0</v>
      </c>
      <c r="E10062">
        <v>376</v>
      </c>
      <c r="F10062" t="s">
        <v>7403</v>
      </c>
      <c r="G10062">
        <v>42.842300000000002</v>
      </c>
      <c r="H10062">
        <v>-89.381799999999998</v>
      </c>
      <c r="I10062" t="s">
        <v>7501</v>
      </c>
      <c r="J10062">
        <v>3</v>
      </c>
      <c r="K10062">
        <v>801.61850097708805</v>
      </c>
      <c r="L10062">
        <v>17011</v>
      </c>
      <c r="M10062">
        <v>17011</v>
      </c>
      <c r="N10062">
        <v>4</v>
      </c>
      <c r="O10062">
        <v>3</v>
      </c>
      <c r="P10062">
        <v>1730.1709131164</v>
      </c>
      <c r="Q10062">
        <v>801.61850097708805</v>
      </c>
      <c r="R10062">
        <v>17011</v>
      </c>
      <c r="S10062">
        <v>801.61850097708805</v>
      </c>
      <c r="T10062">
        <f t="shared" si="157"/>
        <v>27255.029033220995</v>
      </c>
    </row>
    <row r="10063" spans="1:20" x14ac:dyDescent="0.3">
      <c r="A10063">
        <v>53523</v>
      </c>
      <c r="B10063">
        <v>35</v>
      </c>
      <c r="C10063">
        <v>4</v>
      </c>
      <c r="D10063">
        <v>0</v>
      </c>
      <c r="E10063">
        <v>225</v>
      </c>
      <c r="F10063" t="s">
        <v>7403</v>
      </c>
      <c r="G10063">
        <v>42.991799999999998</v>
      </c>
      <c r="H10063">
        <v>-89.020899999999997</v>
      </c>
      <c r="I10063" t="s">
        <v>7502</v>
      </c>
      <c r="J10063">
        <v>3</v>
      </c>
      <c r="K10063">
        <v>782.80335111004604</v>
      </c>
      <c r="L10063">
        <v>17011</v>
      </c>
      <c r="M10063">
        <v>17011</v>
      </c>
      <c r="N10063">
        <v>4</v>
      </c>
      <c r="O10063">
        <v>3</v>
      </c>
      <c r="P10063">
        <v>1753.87847214364</v>
      </c>
      <c r="Q10063">
        <v>782.80335111004604</v>
      </c>
      <c r="R10063">
        <v>17011</v>
      </c>
      <c r="S10063">
        <v>782.80335111004604</v>
      </c>
      <c r="T10063">
        <f t="shared" si="157"/>
        <v>27398.117288851612</v>
      </c>
    </row>
    <row r="10064" spans="1:20" x14ac:dyDescent="0.3">
      <c r="A10064">
        <v>53525</v>
      </c>
      <c r="B10064">
        <v>25</v>
      </c>
      <c r="C10064">
        <v>1</v>
      </c>
      <c r="D10064">
        <v>0</v>
      </c>
      <c r="E10064">
        <v>250</v>
      </c>
      <c r="F10064" t="s">
        <v>7403</v>
      </c>
      <c r="G10064">
        <v>42.5535</v>
      </c>
      <c r="H10064">
        <v>-88.870500000000007</v>
      </c>
      <c r="I10064" t="s">
        <v>7503</v>
      </c>
      <c r="J10064">
        <v>3</v>
      </c>
      <c r="K10064">
        <v>766.47451224323004</v>
      </c>
      <c r="L10064">
        <v>17011</v>
      </c>
      <c r="M10064">
        <v>17011</v>
      </c>
      <c r="N10064">
        <v>4</v>
      </c>
      <c r="O10064">
        <v>3</v>
      </c>
      <c r="P10064">
        <v>1757.10275648486</v>
      </c>
      <c r="Q10064">
        <v>766.47451224323004</v>
      </c>
      <c r="R10064">
        <v>17011</v>
      </c>
      <c r="S10064">
        <v>766.47451224323004</v>
      </c>
      <c r="T10064">
        <f t="shared" si="157"/>
        <v>19161.86280608075</v>
      </c>
    </row>
    <row r="10065" spans="1:20" x14ac:dyDescent="0.3">
      <c r="A10065">
        <v>53527</v>
      </c>
      <c r="B10065">
        <v>112</v>
      </c>
      <c r="C10065">
        <v>11</v>
      </c>
      <c r="D10065">
        <v>0</v>
      </c>
      <c r="E10065">
        <v>736</v>
      </c>
      <c r="F10065" t="s">
        <v>7403</v>
      </c>
      <c r="G10065">
        <v>43.078400000000002</v>
      </c>
      <c r="H10065">
        <v>-89.201700000000002</v>
      </c>
      <c r="I10065" t="s">
        <v>7504</v>
      </c>
      <c r="J10065">
        <v>3</v>
      </c>
      <c r="K10065">
        <v>795.09277345152395</v>
      </c>
      <c r="L10065">
        <v>17011</v>
      </c>
      <c r="M10065">
        <v>17011</v>
      </c>
      <c r="N10065">
        <v>4</v>
      </c>
      <c r="O10065">
        <v>3</v>
      </c>
      <c r="P10065">
        <v>1744.3404307482599</v>
      </c>
      <c r="Q10065">
        <v>795.09277345152395</v>
      </c>
      <c r="R10065">
        <v>17011</v>
      </c>
      <c r="S10065">
        <v>795.09277345152395</v>
      </c>
      <c r="T10065">
        <f t="shared" si="157"/>
        <v>89050.390626570676</v>
      </c>
    </row>
    <row r="10066" spans="1:20" x14ac:dyDescent="0.3">
      <c r="A10066">
        <v>53528</v>
      </c>
      <c r="B10066">
        <v>41</v>
      </c>
      <c r="C10066">
        <v>3</v>
      </c>
      <c r="D10066">
        <v>0</v>
      </c>
      <c r="E10066">
        <v>410</v>
      </c>
      <c r="F10066" t="s">
        <v>7403</v>
      </c>
      <c r="G10066">
        <v>43.113199999999999</v>
      </c>
      <c r="H10066">
        <v>-89.639700000000005</v>
      </c>
      <c r="I10066" t="s">
        <v>7505</v>
      </c>
      <c r="J10066">
        <v>3</v>
      </c>
      <c r="K10066">
        <v>821.59011595041204</v>
      </c>
      <c r="L10066">
        <v>17011</v>
      </c>
      <c r="M10066">
        <v>17011</v>
      </c>
      <c r="N10066">
        <v>4</v>
      </c>
      <c r="O10066">
        <v>3</v>
      </c>
      <c r="P10066">
        <v>1718.79356287888</v>
      </c>
      <c r="Q10066">
        <v>821.59011595041204</v>
      </c>
      <c r="R10066">
        <v>17011</v>
      </c>
      <c r="S10066">
        <v>821.59011595041204</v>
      </c>
      <c r="T10066">
        <f t="shared" si="157"/>
        <v>33685.194753966891</v>
      </c>
    </row>
    <row r="10067" spans="1:20" x14ac:dyDescent="0.3">
      <c r="A10067">
        <v>53529</v>
      </c>
      <c r="B10067">
        <v>42</v>
      </c>
      <c r="C10067">
        <v>3</v>
      </c>
      <c r="D10067">
        <v>0</v>
      </c>
      <c r="E10067">
        <v>212</v>
      </c>
      <c r="F10067" t="s">
        <v>7403</v>
      </c>
      <c r="G10067">
        <v>43.242400000000004</v>
      </c>
      <c r="H10067">
        <v>-89.511700000000005</v>
      </c>
      <c r="I10067" t="s">
        <v>7506</v>
      </c>
      <c r="J10067">
        <v>3</v>
      </c>
      <c r="K10067">
        <v>816.46442698713304</v>
      </c>
      <c r="L10067">
        <v>17011</v>
      </c>
      <c r="M10067">
        <v>17011</v>
      </c>
      <c r="N10067">
        <v>4</v>
      </c>
      <c r="O10067">
        <v>3</v>
      </c>
      <c r="P10067">
        <v>1728.4157823995999</v>
      </c>
      <c r="Q10067">
        <v>816.46442698713304</v>
      </c>
      <c r="R10067">
        <v>17011</v>
      </c>
      <c r="S10067">
        <v>816.46442698713304</v>
      </c>
      <c r="T10067">
        <f t="shared" si="157"/>
        <v>34291.505933459586</v>
      </c>
    </row>
    <row r="10068" spans="1:20" x14ac:dyDescent="0.3">
      <c r="A10068">
        <v>53530</v>
      </c>
      <c r="B10068">
        <v>9</v>
      </c>
      <c r="C10068">
        <v>1</v>
      </c>
      <c r="D10068">
        <v>0</v>
      </c>
      <c r="E10068">
        <v>36</v>
      </c>
      <c r="F10068" t="s">
        <v>7403</v>
      </c>
      <c r="G10068">
        <v>42.687800000000003</v>
      </c>
      <c r="H10068">
        <v>-90.110600000000005</v>
      </c>
      <c r="I10068" t="s">
        <v>7507</v>
      </c>
      <c r="J10068">
        <v>3</v>
      </c>
      <c r="K10068">
        <v>842.91771394691602</v>
      </c>
      <c r="L10068">
        <v>17011</v>
      </c>
      <c r="M10068">
        <v>17011</v>
      </c>
      <c r="N10068">
        <v>4</v>
      </c>
      <c r="O10068">
        <v>3</v>
      </c>
      <c r="P10068">
        <v>1684.26037547243</v>
      </c>
      <c r="Q10068">
        <v>842.91771394691602</v>
      </c>
      <c r="R10068">
        <v>17011</v>
      </c>
      <c r="S10068">
        <v>842.91771394691602</v>
      </c>
      <c r="T10068">
        <f t="shared" si="157"/>
        <v>7586.2594255222439</v>
      </c>
    </row>
    <row r="10069" spans="1:20" x14ac:dyDescent="0.3">
      <c r="A10069">
        <v>53531</v>
      </c>
      <c r="B10069">
        <v>46</v>
      </c>
      <c r="C10069">
        <v>3</v>
      </c>
      <c r="D10069">
        <v>0</v>
      </c>
      <c r="E10069">
        <v>496</v>
      </c>
      <c r="F10069" t="s">
        <v>7403</v>
      </c>
      <c r="G10069">
        <v>43.057099999999998</v>
      </c>
      <c r="H10069">
        <v>-89.086200000000005</v>
      </c>
      <c r="I10069" t="s">
        <v>7508</v>
      </c>
      <c r="J10069">
        <v>3</v>
      </c>
      <c r="K10069">
        <v>787.87857203912199</v>
      </c>
      <c r="L10069">
        <v>17011</v>
      </c>
      <c r="M10069">
        <v>17011</v>
      </c>
      <c r="N10069">
        <v>4</v>
      </c>
      <c r="O10069">
        <v>3</v>
      </c>
      <c r="P10069">
        <v>1750.91553108174</v>
      </c>
      <c r="Q10069">
        <v>787.87857203912199</v>
      </c>
      <c r="R10069">
        <v>17011</v>
      </c>
      <c r="S10069">
        <v>787.87857203912199</v>
      </c>
      <c r="T10069">
        <f t="shared" si="157"/>
        <v>36242.414313799614</v>
      </c>
    </row>
    <row r="10070" spans="1:20" x14ac:dyDescent="0.3">
      <c r="A10070">
        <v>53532</v>
      </c>
      <c r="B10070">
        <v>120</v>
      </c>
      <c r="C10070">
        <v>9</v>
      </c>
      <c r="D10070">
        <v>0</v>
      </c>
      <c r="E10070">
        <v>892</v>
      </c>
      <c r="F10070" t="s">
        <v>7403</v>
      </c>
      <c r="G10070">
        <v>43.235700000000001</v>
      </c>
      <c r="H10070">
        <v>-89.329700000000003</v>
      </c>
      <c r="I10070" t="s">
        <v>7509</v>
      </c>
      <c r="J10070">
        <v>3</v>
      </c>
      <c r="K10070">
        <v>805.64985655700605</v>
      </c>
      <c r="L10070">
        <v>17011</v>
      </c>
      <c r="M10070">
        <v>17011</v>
      </c>
      <c r="N10070">
        <v>4</v>
      </c>
      <c r="O10070">
        <v>3</v>
      </c>
      <c r="P10070">
        <v>1739.1065379177701</v>
      </c>
      <c r="Q10070">
        <v>805.64985655700605</v>
      </c>
      <c r="R10070">
        <v>17011</v>
      </c>
      <c r="S10070">
        <v>805.64985655700605</v>
      </c>
      <c r="T10070">
        <f t="shared" si="157"/>
        <v>96677.98278684073</v>
      </c>
    </row>
    <row r="10071" spans="1:20" x14ac:dyDescent="0.3">
      <c r="A10071">
        <v>53533</v>
      </c>
      <c r="B10071">
        <v>59</v>
      </c>
      <c r="C10071">
        <v>3</v>
      </c>
      <c r="D10071">
        <v>0</v>
      </c>
      <c r="E10071">
        <v>428</v>
      </c>
      <c r="F10071" t="s">
        <v>7403</v>
      </c>
      <c r="G10071">
        <v>42.969799999999999</v>
      </c>
      <c r="H10071">
        <v>-90.1404</v>
      </c>
      <c r="I10071" t="s">
        <v>7510</v>
      </c>
      <c r="J10071">
        <v>3</v>
      </c>
      <c r="K10071">
        <v>848.86499964125403</v>
      </c>
      <c r="L10071">
        <v>17011</v>
      </c>
      <c r="M10071">
        <v>17011</v>
      </c>
      <c r="N10071">
        <v>4</v>
      </c>
      <c r="O10071">
        <v>3</v>
      </c>
      <c r="P10071">
        <v>1686.75631091124</v>
      </c>
      <c r="Q10071">
        <v>848.86499964125403</v>
      </c>
      <c r="R10071">
        <v>17011</v>
      </c>
      <c r="S10071">
        <v>848.86499964125403</v>
      </c>
      <c r="T10071">
        <f t="shared" si="157"/>
        <v>50083.034978833988</v>
      </c>
    </row>
    <row r="10072" spans="1:20" x14ac:dyDescent="0.3">
      <c r="A10072">
        <v>53534</v>
      </c>
      <c r="B10072">
        <v>99</v>
      </c>
      <c r="C10072">
        <v>11</v>
      </c>
      <c r="D10072">
        <v>0</v>
      </c>
      <c r="E10072">
        <v>580</v>
      </c>
      <c r="F10072" t="s">
        <v>7403</v>
      </c>
      <c r="G10072">
        <v>42.8386</v>
      </c>
      <c r="H10072">
        <v>-89.0642</v>
      </c>
      <c r="I10072" t="s">
        <v>7511</v>
      </c>
      <c r="J10072">
        <v>3</v>
      </c>
      <c r="K10072">
        <v>782.64661990627201</v>
      </c>
      <c r="L10072">
        <v>17011</v>
      </c>
      <c r="M10072">
        <v>17011</v>
      </c>
      <c r="N10072">
        <v>4</v>
      </c>
      <c r="O10072">
        <v>3</v>
      </c>
      <c r="P10072">
        <v>1749.1548019675199</v>
      </c>
      <c r="Q10072">
        <v>782.64661990627201</v>
      </c>
      <c r="R10072">
        <v>17011</v>
      </c>
      <c r="S10072">
        <v>782.64661990627201</v>
      </c>
      <c r="T10072">
        <f t="shared" si="157"/>
        <v>77482.015370720925</v>
      </c>
    </row>
    <row r="10073" spans="1:20" x14ac:dyDescent="0.3">
      <c r="A10073">
        <v>53536</v>
      </c>
      <c r="B10073">
        <v>12</v>
      </c>
      <c r="C10073">
        <v>3</v>
      </c>
      <c r="D10073">
        <v>0</v>
      </c>
      <c r="E10073">
        <v>72</v>
      </c>
      <c r="F10073" t="s">
        <v>7403</v>
      </c>
      <c r="G10073">
        <v>42.773200000000003</v>
      </c>
      <c r="H10073">
        <v>-89.287700000000001</v>
      </c>
      <c r="I10073" t="s">
        <v>7512</v>
      </c>
      <c r="J10073">
        <v>3</v>
      </c>
      <c r="K10073">
        <v>794.88297104187996</v>
      </c>
      <c r="L10073">
        <v>17011</v>
      </c>
      <c r="M10073">
        <v>17011</v>
      </c>
      <c r="N10073">
        <v>4</v>
      </c>
      <c r="O10073">
        <v>3</v>
      </c>
      <c r="P10073">
        <v>1734.8501560221</v>
      </c>
      <c r="Q10073">
        <v>794.88297104187996</v>
      </c>
      <c r="R10073">
        <v>17011</v>
      </c>
      <c r="S10073">
        <v>794.88297104187996</v>
      </c>
      <c r="T10073">
        <f t="shared" si="157"/>
        <v>9538.5956525025595</v>
      </c>
    </row>
    <row r="10074" spans="1:20" x14ac:dyDescent="0.3">
      <c r="A10074">
        <v>53538</v>
      </c>
      <c r="B10074">
        <v>1</v>
      </c>
      <c r="C10074">
        <v>1</v>
      </c>
      <c r="D10074">
        <v>0</v>
      </c>
      <c r="E10074">
        <v>21</v>
      </c>
      <c r="F10074" t="s">
        <v>7403</v>
      </c>
      <c r="G10074">
        <v>42.922899999999998</v>
      </c>
      <c r="H10074">
        <v>-88.846699999999998</v>
      </c>
      <c r="I10074" t="s">
        <v>7513</v>
      </c>
      <c r="J10074">
        <v>3</v>
      </c>
      <c r="K10074">
        <v>771.22913700603499</v>
      </c>
      <c r="L10074">
        <v>17011</v>
      </c>
      <c r="M10074">
        <v>17011</v>
      </c>
      <c r="N10074">
        <v>4</v>
      </c>
      <c r="O10074">
        <v>3</v>
      </c>
      <c r="P10074">
        <v>1763.34043845678</v>
      </c>
      <c r="Q10074">
        <v>771.22913700603499</v>
      </c>
      <c r="R10074">
        <v>17011</v>
      </c>
      <c r="S10074">
        <v>771.22913700603499</v>
      </c>
      <c r="T10074">
        <f t="shared" si="157"/>
        <v>771.22913700603499</v>
      </c>
    </row>
    <row r="10075" spans="1:20" x14ac:dyDescent="0.3">
      <c r="A10075">
        <v>53541</v>
      </c>
      <c r="B10075">
        <v>25</v>
      </c>
      <c r="C10075">
        <v>2</v>
      </c>
      <c r="D10075">
        <v>0</v>
      </c>
      <c r="E10075">
        <v>112</v>
      </c>
      <c r="F10075" t="s">
        <v>7403</v>
      </c>
      <c r="G10075">
        <v>42.575899999999997</v>
      </c>
      <c r="H10075">
        <v>-90.024299999999997</v>
      </c>
      <c r="I10075" t="s">
        <v>7514</v>
      </c>
      <c r="J10075">
        <v>3</v>
      </c>
      <c r="K10075">
        <v>836.22949801379798</v>
      </c>
      <c r="L10075">
        <v>17011</v>
      </c>
      <c r="M10075">
        <v>17011</v>
      </c>
      <c r="N10075">
        <v>4</v>
      </c>
      <c r="O10075">
        <v>3</v>
      </c>
      <c r="P10075">
        <v>1687.84090859553</v>
      </c>
      <c r="Q10075">
        <v>836.22949801379798</v>
      </c>
      <c r="R10075">
        <v>17011</v>
      </c>
      <c r="S10075">
        <v>836.22949801379798</v>
      </c>
      <c r="T10075">
        <f t="shared" si="157"/>
        <v>20905.73745034495</v>
      </c>
    </row>
    <row r="10076" spans="1:20" x14ac:dyDescent="0.3">
      <c r="A10076">
        <v>53545</v>
      </c>
      <c r="B10076">
        <v>223</v>
      </c>
      <c r="C10076">
        <v>14</v>
      </c>
      <c r="D10076">
        <v>0</v>
      </c>
      <c r="E10076">
        <v>2549</v>
      </c>
      <c r="F10076" t="s">
        <v>7403</v>
      </c>
      <c r="G10076">
        <v>42.735500000000002</v>
      </c>
      <c r="H10076">
        <v>-89.040499999999994</v>
      </c>
      <c r="I10076" t="s">
        <v>7515</v>
      </c>
      <c r="J10076">
        <v>3</v>
      </c>
      <c r="K10076">
        <v>779.51281261886299</v>
      </c>
      <c r="L10076">
        <v>17011</v>
      </c>
      <c r="M10076">
        <v>17011</v>
      </c>
      <c r="N10076">
        <v>4</v>
      </c>
      <c r="O10076">
        <v>3</v>
      </c>
      <c r="P10076">
        <v>1749.1898907812199</v>
      </c>
      <c r="Q10076">
        <v>779.51281261886299</v>
      </c>
      <c r="R10076">
        <v>17011</v>
      </c>
      <c r="S10076">
        <v>779.51281261886299</v>
      </c>
      <c r="T10076">
        <f t="shared" si="157"/>
        <v>173831.35721400645</v>
      </c>
    </row>
    <row r="10077" spans="1:20" x14ac:dyDescent="0.3">
      <c r="A10077">
        <v>53546</v>
      </c>
      <c r="B10077">
        <v>163</v>
      </c>
      <c r="C10077">
        <v>12</v>
      </c>
      <c r="D10077">
        <v>0</v>
      </c>
      <c r="E10077">
        <v>1297</v>
      </c>
      <c r="F10077" t="s">
        <v>7403</v>
      </c>
      <c r="G10077">
        <v>42.668300000000002</v>
      </c>
      <c r="H10077">
        <v>-89.002499999999998</v>
      </c>
      <c r="I10077" t="s">
        <v>7515</v>
      </c>
      <c r="J10077">
        <v>3</v>
      </c>
      <c r="K10077">
        <v>776.16278122791095</v>
      </c>
      <c r="L10077">
        <v>17011</v>
      </c>
      <c r="M10077">
        <v>17011</v>
      </c>
      <c r="N10077">
        <v>4</v>
      </c>
      <c r="O10077">
        <v>3</v>
      </c>
      <c r="P10077">
        <v>1750.5953834361901</v>
      </c>
      <c r="Q10077">
        <v>776.16278122791095</v>
      </c>
      <c r="R10077">
        <v>17011</v>
      </c>
      <c r="S10077">
        <v>776.16278122791095</v>
      </c>
      <c r="T10077">
        <f t="shared" si="157"/>
        <v>126514.53334014949</v>
      </c>
    </row>
    <row r="10078" spans="1:20" x14ac:dyDescent="0.3">
      <c r="A10078">
        <v>53548</v>
      </c>
      <c r="B10078">
        <v>124</v>
      </c>
      <c r="C10078">
        <v>8</v>
      </c>
      <c r="D10078">
        <v>0</v>
      </c>
      <c r="E10078">
        <v>831</v>
      </c>
      <c r="F10078" t="s">
        <v>7403</v>
      </c>
      <c r="G10078">
        <v>42.685400000000001</v>
      </c>
      <c r="H10078">
        <v>-89.128699999999995</v>
      </c>
      <c r="I10078" t="s">
        <v>7515</v>
      </c>
      <c r="J10078">
        <v>3</v>
      </c>
      <c r="K10078">
        <v>783.98469400014699</v>
      </c>
      <c r="L10078">
        <v>17011</v>
      </c>
      <c r="M10078">
        <v>17011</v>
      </c>
      <c r="N10078">
        <v>4</v>
      </c>
      <c r="O10078">
        <v>3</v>
      </c>
      <c r="P10078">
        <v>1743.2226367411099</v>
      </c>
      <c r="Q10078">
        <v>783.98469400014699</v>
      </c>
      <c r="R10078">
        <v>17011</v>
      </c>
      <c r="S10078">
        <v>783.98469400014699</v>
      </c>
      <c r="T10078">
        <f t="shared" si="157"/>
        <v>97214.102056018222</v>
      </c>
    </row>
    <row r="10079" spans="1:20" x14ac:dyDescent="0.3">
      <c r="A10079">
        <v>53549</v>
      </c>
      <c r="B10079">
        <v>107</v>
      </c>
      <c r="C10079">
        <v>6</v>
      </c>
      <c r="D10079">
        <v>0</v>
      </c>
      <c r="E10079">
        <v>1573</v>
      </c>
      <c r="F10079" t="s">
        <v>7403</v>
      </c>
      <c r="G10079">
        <v>43.000599999999999</v>
      </c>
      <c r="H10079">
        <v>-88.8078</v>
      </c>
      <c r="I10079" t="s">
        <v>7516</v>
      </c>
      <c r="J10079">
        <v>3</v>
      </c>
      <c r="K10079">
        <v>770.38080281901296</v>
      </c>
      <c r="L10079">
        <v>17011</v>
      </c>
      <c r="M10079">
        <v>17011</v>
      </c>
      <c r="N10079">
        <v>4</v>
      </c>
      <c r="O10079">
        <v>3</v>
      </c>
      <c r="P10079">
        <v>1766.73841711403</v>
      </c>
      <c r="Q10079">
        <v>770.38080281901296</v>
      </c>
      <c r="R10079">
        <v>17011</v>
      </c>
      <c r="S10079">
        <v>770.38080281901296</v>
      </c>
      <c r="T10079">
        <f t="shared" si="157"/>
        <v>82430.745901634393</v>
      </c>
    </row>
    <row r="10080" spans="1:20" x14ac:dyDescent="0.3">
      <c r="A10080">
        <v>53550</v>
      </c>
      <c r="B10080">
        <v>1</v>
      </c>
      <c r="C10080">
        <v>1</v>
      </c>
      <c r="D10080">
        <v>0</v>
      </c>
      <c r="E10080">
        <v>13</v>
      </c>
      <c r="F10080" t="s">
        <v>7403</v>
      </c>
      <c r="G10080">
        <v>42.567900000000002</v>
      </c>
      <c r="H10080">
        <v>-89.502600000000001</v>
      </c>
      <c r="I10080" t="s">
        <v>7517</v>
      </c>
      <c r="J10080">
        <v>3</v>
      </c>
      <c r="K10080">
        <v>804.68947647237701</v>
      </c>
      <c r="L10080">
        <v>17011</v>
      </c>
      <c r="M10080">
        <v>17011</v>
      </c>
      <c r="N10080">
        <v>4</v>
      </c>
      <c r="O10080">
        <v>3</v>
      </c>
      <c r="P10080">
        <v>1719.1495683870601</v>
      </c>
      <c r="Q10080">
        <v>804.68947647237701</v>
      </c>
      <c r="R10080">
        <v>17011</v>
      </c>
      <c r="S10080">
        <v>804.68947647237701</v>
      </c>
      <c r="T10080">
        <f t="shared" si="157"/>
        <v>804.68947647237701</v>
      </c>
    </row>
    <row r="10081" spans="1:20" x14ac:dyDescent="0.3">
      <c r="A10081">
        <v>53551</v>
      </c>
      <c r="B10081">
        <v>127</v>
      </c>
      <c r="C10081">
        <v>8</v>
      </c>
      <c r="D10081">
        <v>0</v>
      </c>
      <c r="E10081">
        <v>1017</v>
      </c>
      <c r="F10081" t="s">
        <v>7403</v>
      </c>
      <c r="G10081">
        <v>43.081600000000002</v>
      </c>
      <c r="H10081">
        <v>-88.913300000000007</v>
      </c>
      <c r="I10081" t="s">
        <v>7518</v>
      </c>
      <c r="J10081">
        <v>3</v>
      </c>
      <c r="K10081">
        <v>778.15907163059603</v>
      </c>
      <c r="L10081">
        <v>17011</v>
      </c>
      <c r="M10081">
        <v>17011</v>
      </c>
      <c r="N10081">
        <v>4</v>
      </c>
      <c r="O10081">
        <v>3</v>
      </c>
      <c r="P10081">
        <v>1761.58168439677</v>
      </c>
      <c r="Q10081">
        <v>778.15907163059603</v>
      </c>
      <c r="R10081">
        <v>17011</v>
      </c>
      <c r="S10081">
        <v>778.15907163059603</v>
      </c>
      <c r="T10081">
        <f t="shared" si="157"/>
        <v>98826.202097085697</v>
      </c>
    </row>
    <row r="10082" spans="1:20" x14ac:dyDescent="0.3">
      <c r="A10082">
        <v>53555</v>
      </c>
      <c r="B10082">
        <v>183</v>
      </c>
      <c r="C10082">
        <v>10</v>
      </c>
      <c r="D10082">
        <v>0</v>
      </c>
      <c r="E10082">
        <v>1779</v>
      </c>
      <c r="F10082" t="s">
        <v>7403</v>
      </c>
      <c r="G10082">
        <v>43.326999999999998</v>
      </c>
      <c r="H10082">
        <v>-89.555400000000006</v>
      </c>
      <c r="I10082" t="s">
        <v>7519</v>
      </c>
      <c r="J10082">
        <v>3</v>
      </c>
      <c r="K10082">
        <v>820.68731206323503</v>
      </c>
      <c r="L10082">
        <v>17011</v>
      </c>
      <c r="M10082">
        <v>17011</v>
      </c>
      <c r="N10082">
        <v>4</v>
      </c>
      <c r="O10082">
        <v>3</v>
      </c>
      <c r="P10082">
        <v>1727.1796707742601</v>
      </c>
      <c r="Q10082">
        <v>820.68731206323503</v>
      </c>
      <c r="R10082">
        <v>17011</v>
      </c>
      <c r="S10082">
        <v>820.68731206323503</v>
      </c>
      <c r="T10082">
        <f t="shared" si="157"/>
        <v>150185.778107572</v>
      </c>
    </row>
    <row r="10083" spans="1:20" x14ac:dyDescent="0.3">
      <c r="A10083">
        <v>53558</v>
      </c>
      <c r="B10083">
        <v>39</v>
      </c>
      <c r="C10083">
        <v>4</v>
      </c>
      <c r="D10083">
        <v>0</v>
      </c>
      <c r="E10083">
        <v>269</v>
      </c>
      <c r="F10083" t="s">
        <v>7403</v>
      </c>
      <c r="G10083">
        <v>43.0107</v>
      </c>
      <c r="H10083">
        <v>-89.294799999999995</v>
      </c>
      <c r="I10083" t="s">
        <v>7520</v>
      </c>
      <c r="J10083">
        <v>3</v>
      </c>
      <c r="K10083">
        <v>799.34986967818702</v>
      </c>
      <c r="L10083">
        <v>17011</v>
      </c>
      <c r="M10083">
        <v>17011</v>
      </c>
      <c r="N10083">
        <v>4</v>
      </c>
      <c r="O10083">
        <v>3</v>
      </c>
      <c r="P10083">
        <v>1737.7942895440899</v>
      </c>
      <c r="Q10083">
        <v>799.34986967818702</v>
      </c>
      <c r="R10083">
        <v>17011</v>
      </c>
      <c r="S10083">
        <v>799.34986967818702</v>
      </c>
      <c r="T10083">
        <f t="shared" si="157"/>
        <v>31174.644917449295</v>
      </c>
    </row>
    <row r="10084" spans="1:20" x14ac:dyDescent="0.3">
      <c r="A10084">
        <v>53559</v>
      </c>
      <c r="B10084">
        <v>18</v>
      </c>
      <c r="C10084">
        <v>2</v>
      </c>
      <c r="D10084">
        <v>0</v>
      </c>
      <c r="E10084">
        <v>141</v>
      </c>
      <c r="F10084" t="s">
        <v>7403</v>
      </c>
      <c r="G10084">
        <v>43.163600000000002</v>
      </c>
      <c r="H10084">
        <v>-89.075299999999999</v>
      </c>
      <c r="I10084" t="s">
        <v>7521</v>
      </c>
      <c r="J10084">
        <v>3</v>
      </c>
      <c r="K10084">
        <v>789.29274429330405</v>
      </c>
      <c r="L10084">
        <v>17011</v>
      </c>
      <c r="M10084">
        <v>17011</v>
      </c>
      <c r="N10084">
        <v>4</v>
      </c>
      <c r="O10084">
        <v>3</v>
      </c>
      <c r="P10084">
        <v>1753.1281524271101</v>
      </c>
      <c r="Q10084">
        <v>789.29274429330405</v>
      </c>
      <c r="R10084">
        <v>17011</v>
      </c>
      <c r="S10084">
        <v>789.29274429330405</v>
      </c>
      <c r="T10084">
        <f t="shared" si="157"/>
        <v>14207.269397279473</v>
      </c>
    </row>
    <row r="10085" spans="1:20" x14ac:dyDescent="0.3">
      <c r="A10085">
        <v>53561</v>
      </c>
      <c r="B10085">
        <v>4</v>
      </c>
      <c r="C10085">
        <v>1</v>
      </c>
      <c r="D10085">
        <v>0</v>
      </c>
      <c r="E10085">
        <v>14</v>
      </c>
      <c r="F10085" t="s">
        <v>7403</v>
      </c>
      <c r="G10085">
        <v>43.3855</v>
      </c>
      <c r="H10085">
        <v>-89.632300000000001</v>
      </c>
      <c r="I10085" t="s">
        <v>7522</v>
      </c>
      <c r="J10085">
        <v>3</v>
      </c>
      <c r="K10085">
        <v>826.35820795160998</v>
      </c>
      <c r="L10085">
        <v>17011</v>
      </c>
      <c r="M10085">
        <v>17011</v>
      </c>
      <c r="N10085">
        <v>4</v>
      </c>
      <c r="O10085">
        <v>3</v>
      </c>
      <c r="P10085">
        <v>1723.59009776986</v>
      </c>
      <c r="Q10085">
        <v>826.35820795160998</v>
      </c>
      <c r="R10085">
        <v>17011</v>
      </c>
      <c r="S10085">
        <v>826.35820795160998</v>
      </c>
      <c r="T10085">
        <f t="shared" si="157"/>
        <v>3305.4328318064399</v>
      </c>
    </row>
    <row r="10086" spans="1:20" x14ac:dyDescent="0.3">
      <c r="A10086">
        <v>53562</v>
      </c>
      <c r="B10086">
        <v>464</v>
      </c>
      <c r="C10086">
        <v>30</v>
      </c>
      <c r="D10086">
        <v>0</v>
      </c>
      <c r="E10086">
        <v>3281</v>
      </c>
      <c r="F10086" t="s">
        <v>7403</v>
      </c>
      <c r="G10086">
        <v>43.105200000000004</v>
      </c>
      <c r="H10086">
        <v>-89.507300000000001</v>
      </c>
      <c r="I10086" t="s">
        <v>7523</v>
      </c>
      <c r="J10086">
        <v>3</v>
      </c>
      <c r="K10086">
        <v>813.62508132204198</v>
      </c>
      <c r="L10086">
        <v>17011</v>
      </c>
      <c r="M10086">
        <v>17011</v>
      </c>
      <c r="N10086">
        <v>4</v>
      </c>
      <c r="O10086">
        <v>3</v>
      </c>
      <c r="P10086">
        <v>1726.5452027604799</v>
      </c>
      <c r="Q10086">
        <v>813.62508132204198</v>
      </c>
      <c r="R10086">
        <v>17011</v>
      </c>
      <c r="S10086">
        <v>813.62508132204198</v>
      </c>
      <c r="T10086">
        <f t="shared" si="157"/>
        <v>377522.03773342748</v>
      </c>
    </row>
    <row r="10087" spans="1:20" x14ac:dyDescent="0.3">
      <c r="A10087">
        <v>53563</v>
      </c>
      <c r="B10087">
        <v>138</v>
      </c>
      <c r="C10087">
        <v>8</v>
      </c>
      <c r="D10087">
        <v>0</v>
      </c>
      <c r="E10087">
        <v>1345</v>
      </c>
      <c r="F10087" t="s">
        <v>7403</v>
      </c>
      <c r="G10087">
        <v>42.7791</v>
      </c>
      <c r="H10087">
        <v>-88.953100000000006</v>
      </c>
      <c r="I10087" t="s">
        <v>7524</v>
      </c>
      <c r="J10087">
        <v>3</v>
      </c>
      <c r="K10087">
        <v>775.02192787940305</v>
      </c>
      <c r="L10087">
        <v>17011</v>
      </c>
      <c r="M10087">
        <v>17011</v>
      </c>
      <c r="N10087">
        <v>4</v>
      </c>
      <c r="O10087">
        <v>3</v>
      </c>
      <c r="P10087">
        <v>1755.0206815102199</v>
      </c>
      <c r="Q10087">
        <v>775.02192787940305</v>
      </c>
      <c r="R10087">
        <v>17011</v>
      </c>
      <c r="S10087">
        <v>775.02192787940305</v>
      </c>
      <c r="T10087">
        <f t="shared" si="157"/>
        <v>106953.02604735762</v>
      </c>
    </row>
    <row r="10088" spans="1:20" x14ac:dyDescent="0.3">
      <c r="A10088">
        <v>53566</v>
      </c>
      <c r="B10088">
        <v>82</v>
      </c>
      <c r="C10088">
        <v>6</v>
      </c>
      <c r="D10088">
        <v>0</v>
      </c>
      <c r="E10088">
        <v>727</v>
      </c>
      <c r="F10088" t="s">
        <v>7403</v>
      </c>
      <c r="G10088">
        <v>42.5991</v>
      </c>
      <c r="H10088">
        <v>-89.640299999999996</v>
      </c>
      <c r="I10088" t="s">
        <v>7525</v>
      </c>
      <c r="J10088">
        <v>3</v>
      </c>
      <c r="K10088">
        <v>813.41067262708395</v>
      </c>
      <c r="L10088">
        <v>17011</v>
      </c>
      <c r="M10088">
        <v>17011</v>
      </c>
      <c r="N10088">
        <v>4</v>
      </c>
      <c r="O10088">
        <v>3</v>
      </c>
      <c r="P10088">
        <v>1711.27403972976</v>
      </c>
      <c r="Q10088">
        <v>813.41067262708395</v>
      </c>
      <c r="R10088">
        <v>17011</v>
      </c>
      <c r="S10088">
        <v>813.41067262708395</v>
      </c>
      <c r="T10088">
        <f t="shared" si="157"/>
        <v>66699.675155420889</v>
      </c>
    </row>
    <row r="10089" spans="1:20" x14ac:dyDescent="0.3">
      <c r="A10089">
        <v>53572</v>
      </c>
      <c r="B10089">
        <v>98</v>
      </c>
      <c r="C10089">
        <v>7</v>
      </c>
      <c r="D10089">
        <v>0</v>
      </c>
      <c r="E10089">
        <v>590</v>
      </c>
      <c r="F10089" t="s">
        <v>7403</v>
      </c>
      <c r="G10089">
        <v>43.002000000000002</v>
      </c>
      <c r="H10089">
        <v>-89.741399999999999</v>
      </c>
      <c r="I10089" t="s">
        <v>7526</v>
      </c>
      <c r="J10089">
        <v>3</v>
      </c>
      <c r="K10089">
        <v>825.66906188760197</v>
      </c>
      <c r="L10089">
        <v>17011</v>
      </c>
      <c r="M10089">
        <v>17011</v>
      </c>
      <c r="N10089">
        <v>4</v>
      </c>
      <c r="O10089">
        <v>3</v>
      </c>
      <c r="P10089">
        <v>1711.0292417962401</v>
      </c>
      <c r="Q10089">
        <v>825.66906188760197</v>
      </c>
      <c r="R10089">
        <v>17011</v>
      </c>
      <c r="S10089">
        <v>825.66906188760197</v>
      </c>
      <c r="T10089">
        <f t="shared" si="157"/>
        <v>80915.568064984996</v>
      </c>
    </row>
    <row r="10090" spans="1:20" x14ac:dyDescent="0.3">
      <c r="A10090">
        <v>53573</v>
      </c>
      <c r="B10090">
        <v>45</v>
      </c>
      <c r="C10090">
        <v>2</v>
      </c>
      <c r="D10090">
        <v>0</v>
      </c>
      <c r="E10090">
        <v>207</v>
      </c>
      <c r="F10090" t="s">
        <v>7403</v>
      </c>
      <c r="G10090">
        <v>43.2074</v>
      </c>
      <c r="H10090">
        <v>-90.456999999999994</v>
      </c>
      <c r="I10090" t="s">
        <v>7527</v>
      </c>
      <c r="J10090">
        <v>3</v>
      </c>
      <c r="K10090">
        <v>871.55478039738796</v>
      </c>
      <c r="L10090">
        <v>17011</v>
      </c>
      <c r="M10090">
        <v>17011</v>
      </c>
      <c r="N10090">
        <v>4</v>
      </c>
      <c r="O10090">
        <v>3</v>
      </c>
      <c r="P10090">
        <v>1671.86430146916</v>
      </c>
      <c r="Q10090">
        <v>871.55478039738796</v>
      </c>
      <c r="R10090">
        <v>17011</v>
      </c>
      <c r="S10090">
        <v>871.55478039738796</v>
      </c>
      <c r="T10090">
        <f t="shared" si="157"/>
        <v>39219.965117882457</v>
      </c>
    </row>
    <row r="10091" spans="1:20" x14ac:dyDescent="0.3">
      <c r="A10091">
        <v>53574</v>
      </c>
      <c r="B10091">
        <v>43</v>
      </c>
      <c r="C10091">
        <v>4</v>
      </c>
      <c r="D10091">
        <v>0</v>
      </c>
      <c r="E10091">
        <v>543</v>
      </c>
      <c r="F10091" t="s">
        <v>7403</v>
      </c>
      <c r="G10091">
        <v>42.814300000000003</v>
      </c>
      <c r="H10091">
        <v>-89.643699999999995</v>
      </c>
      <c r="I10091" t="s">
        <v>7528</v>
      </c>
      <c r="J10091">
        <v>3</v>
      </c>
      <c r="K10091">
        <v>816.79438973062304</v>
      </c>
      <c r="L10091">
        <v>17011</v>
      </c>
      <c r="M10091">
        <v>17011</v>
      </c>
      <c r="N10091">
        <v>4</v>
      </c>
      <c r="O10091">
        <v>3</v>
      </c>
      <c r="P10091">
        <v>1714.08358580654</v>
      </c>
      <c r="Q10091">
        <v>816.79438973062304</v>
      </c>
      <c r="R10091">
        <v>17011</v>
      </c>
      <c r="S10091">
        <v>816.79438973062304</v>
      </c>
      <c r="T10091">
        <f t="shared" si="157"/>
        <v>35122.158758416794</v>
      </c>
    </row>
    <row r="10092" spans="1:20" x14ac:dyDescent="0.3">
      <c r="A10092">
        <v>53575</v>
      </c>
      <c r="B10092">
        <v>199</v>
      </c>
      <c r="C10092">
        <v>15</v>
      </c>
      <c r="D10092">
        <v>0</v>
      </c>
      <c r="E10092">
        <v>2284</v>
      </c>
      <c r="F10092" t="s">
        <v>7403</v>
      </c>
      <c r="G10092">
        <v>42.929499999999997</v>
      </c>
      <c r="H10092">
        <v>-89.387</v>
      </c>
      <c r="I10092" t="s">
        <v>7529</v>
      </c>
      <c r="J10092">
        <v>3</v>
      </c>
      <c r="K10092">
        <v>803.39080314228499</v>
      </c>
      <c r="L10092">
        <v>17011</v>
      </c>
      <c r="M10092">
        <v>17011</v>
      </c>
      <c r="N10092">
        <v>4</v>
      </c>
      <c r="O10092">
        <v>3</v>
      </c>
      <c r="P10092">
        <v>1731.1064903225999</v>
      </c>
      <c r="Q10092">
        <v>803.39080314228499</v>
      </c>
      <c r="R10092">
        <v>17011</v>
      </c>
      <c r="S10092">
        <v>803.39080314228499</v>
      </c>
      <c r="T10092">
        <f t="shared" si="157"/>
        <v>159874.76982531472</v>
      </c>
    </row>
    <row r="10093" spans="1:20" x14ac:dyDescent="0.3">
      <c r="A10093">
        <v>53578</v>
      </c>
      <c r="B10093">
        <v>41</v>
      </c>
      <c r="C10093">
        <v>3</v>
      </c>
      <c r="D10093">
        <v>0</v>
      </c>
      <c r="E10093">
        <v>298</v>
      </c>
      <c r="F10093" t="s">
        <v>7403</v>
      </c>
      <c r="G10093">
        <v>43.2956</v>
      </c>
      <c r="H10093">
        <v>-89.745199999999997</v>
      </c>
      <c r="I10093" t="s">
        <v>7530</v>
      </c>
      <c r="J10093">
        <v>3</v>
      </c>
      <c r="K10093">
        <v>831.200543832113</v>
      </c>
      <c r="L10093">
        <v>17011</v>
      </c>
      <c r="M10093">
        <v>17011</v>
      </c>
      <c r="N10093">
        <v>4</v>
      </c>
      <c r="O10093">
        <v>3</v>
      </c>
      <c r="P10093">
        <v>1715.4408589613599</v>
      </c>
      <c r="Q10093">
        <v>831.200543832113</v>
      </c>
      <c r="R10093">
        <v>17011</v>
      </c>
      <c r="S10093">
        <v>831.200543832113</v>
      </c>
      <c r="T10093">
        <f t="shared" si="157"/>
        <v>34079.222297116634</v>
      </c>
    </row>
    <row r="10094" spans="1:20" x14ac:dyDescent="0.3">
      <c r="A10094">
        <v>53581</v>
      </c>
      <c r="B10094">
        <v>27</v>
      </c>
      <c r="C10094">
        <v>4</v>
      </c>
      <c r="D10094">
        <v>0</v>
      </c>
      <c r="E10094">
        <v>258</v>
      </c>
      <c r="F10094" t="s">
        <v>7403</v>
      </c>
      <c r="G10094">
        <v>43.366100000000003</v>
      </c>
      <c r="H10094">
        <v>-90.430199999999999</v>
      </c>
      <c r="I10094" t="s">
        <v>7531</v>
      </c>
      <c r="J10094">
        <v>3</v>
      </c>
      <c r="K10094">
        <v>872.76642375649305</v>
      </c>
      <c r="L10094">
        <v>17011</v>
      </c>
      <c r="M10094">
        <v>17011</v>
      </c>
      <c r="N10094">
        <v>4</v>
      </c>
      <c r="O10094">
        <v>3</v>
      </c>
      <c r="P10094">
        <v>1676.20373639279</v>
      </c>
      <c r="Q10094">
        <v>872.76642375649305</v>
      </c>
      <c r="R10094">
        <v>17011</v>
      </c>
      <c r="S10094">
        <v>872.76642375649305</v>
      </c>
      <c r="T10094">
        <f t="shared" si="157"/>
        <v>23564.693441425312</v>
      </c>
    </row>
    <row r="10095" spans="1:20" x14ac:dyDescent="0.3">
      <c r="A10095">
        <v>53582</v>
      </c>
      <c r="B10095">
        <v>8</v>
      </c>
      <c r="C10095">
        <v>2</v>
      </c>
      <c r="D10095">
        <v>0</v>
      </c>
      <c r="E10095">
        <v>80</v>
      </c>
      <c r="F10095" t="s">
        <v>7403</v>
      </c>
      <c r="G10095">
        <v>43.0077</v>
      </c>
      <c r="H10095">
        <v>-89.988900000000001</v>
      </c>
      <c r="I10095" t="s">
        <v>7532</v>
      </c>
      <c r="J10095">
        <v>3</v>
      </c>
      <c r="K10095">
        <v>840.46391056422397</v>
      </c>
      <c r="L10095">
        <v>17011</v>
      </c>
      <c r="M10095">
        <v>17011</v>
      </c>
      <c r="N10095">
        <v>4</v>
      </c>
      <c r="O10095">
        <v>3</v>
      </c>
      <c r="P10095">
        <v>1696.3731193864701</v>
      </c>
      <c r="Q10095">
        <v>840.46391056422397</v>
      </c>
      <c r="R10095">
        <v>17011</v>
      </c>
      <c r="S10095">
        <v>840.46391056422397</v>
      </c>
      <c r="T10095">
        <f t="shared" si="157"/>
        <v>6723.7112845137917</v>
      </c>
    </row>
    <row r="10096" spans="1:20" x14ac:dyDescent="0.3">
      <c r="A10096">
        <v>53583</v>
      </c>
      <c r="B10096">
        <v>4</v>
      </c>
      <c r="C10096">
        <v>1</v>
      </c>
      <c r="D10096">
        <v>0</v>
      </c>
      <c r="E10096">
        <v>46</v>
      </c>
      <c r="F10096" t="s">
        <v>7403</v>
      </c>
      <c r="G10096">
        <v>43.268599999999999</v>
      </c>
      <c r="H10096">
        <v>-89.741799999999998</v>
      </c>
      <c r="I10096" t="s">
        <v>7533</v>
      </c>
      <c r="J10096">
        <v>3</v>
      </c>
      <c r="K10096">
        <v>830.48472384253705</v>
      </c>
      <c r="L10096">
        <v>17011</v>
      </c>
      <c r="M10096">
        <v>17011</v>
      </c>
      <c r="N10096">
        <v>4</v>
      </c>
      <c r="O10096">
        <v>3</v>
      </c>
      <c r="P10096">
        <v>1715.20232664574</v>
      </c>
      <c r="Q10096">
        <v>830.48472384253705</v>
      </c>
      <c r="R10096">
        <v>17011</v>
      </c>
      <c r="S10096">
        <v>830.48472384253705</v>
      </c>
      <c r="T10096">
        <f t="shared" si="157"/>
        <v>3321.9388953701482</v>
      </c>
    </row>
    <row r="10097" spans="1:20" x14ac:dyDescent="0.3">
      <c r="A10097">
        <v>53588</v>
      </c>
      <c r="B10097">
        <v>91</v>
      </c>
      <c r="C10097">
        <v>8</v>
      </c>
      <c r="D10097">
        <v>0</v>
      </c>
      <c r="E10097">
        <v>1119</v>
      </c>
      <c r="F10097" t="s">
        <v>7403</v>
      </c>
      <c r="G10097">
        <v>43.188400000000001</v>
      </c>
      <c r="H10097">
        <v>-90.067599999999999</v>
      </c>
      <c r="I10097" t="s">
        <v>7534</v>
      </c>
      <c r="J10097">
        <v>3</v>
      </c>
      <c r="K10097">
        <v>848.20870799026102</v>
      </c>
      <c r="L10097">
        <v>17011</v>
      </c>
      <c r="M10097">
        <v>17011</v>
      </c>
      <c r="N10097">
        <v>4</v>
      </c>
      <c r="O10097">
        <v>3</v>
      </c>
      <c r="P10097">
        <v>1694.5958454833101</v>
      </c>
      <c r="Q10097">
        <v>848.20870799026102</v>
      </c>
      <c r="R10097">
        <v>17011</v>
      </c>
      <c r="S10097">
        <v>848.20870799026102</v>
      </c>
      <c r="T10097">
        <f t="shared" si="157"/>
        <v>77186.992427113757</v>
      </c>
    </row>
    <row r="10098" spans="1:20" x14ac:dyDescent="0.3">
      <c r="A10098">
        <v>53589</v>
      </c>
      <c r="B10098">
        <v>249</v>
      </c>
      <c r="C10098">
        <v>14</v>
      </c>
      <c r="D10098">
        <v>0</v>
      </c>
      <c r="E10098">
        <v>2428</v>
      </c>
      <c r="F10098" t="s">
        <v>7403</v>
      </c>
      <c r="G10098">
        <v>42.929000000000002</v>
      </c>
      <c r="H10098">
        <v>-89.224000000000004</v>
      </c>
      <c r="I10098" t="s">
        <v>7535</v>
      </c>
      <c r="J10098">
        <v>3</v>
      </c>
      <c r="K10098">
        <v>793.70471835404101</v>
      </c>
      <c r="L10098">
        <v>17011</v>
      </c>
      <c r="M10098">
        <v>17011</v>
      </c>
      <c r="N10098">
        <v>4</v>
      </c>
      <c r="O10098">
        <v>3</v>
      </c>
      <c r="P10098">
        <v>1740.8455036663399</v>
      </c>
      <c r="Q10098">
        <v>793.70471835404101</v>
      </c>
      <c r="R10098">
        <v>17011</v>
      </c>
      <c r="S10098">
        <v>793.70471835404101</v>
      </c>
      <c r="T10098">
        <f t="shared" si="157"/>
        <v>197632.47487015621</v>
      </c>
    </row>
    <row r="10099" spans="1:20" x14ac:dyDescent="0.3">
      <c r="A10099">
        <v>53590</v>
      </c>
      <c r="B10099">
        <v>648</v>
      </c>
      <c r="C10099">
        <v>41</v>
      </c>
      <c r="D10099">
        <v>0</v>
      </c>
      <c r="E10099">
        <v>6878</v>
      </c>
      <c r="F10099" t="s">
        <v>7403</v>
      </c>
      <c r="G10099">
        <v>43.186900000000001</v>
      </c>
      <c r="H10099">
        <v>-89.222700000000003</v>
      </c>
      <c r="I10099" t="s">
        <v>7536</v>
      </c>
      <c r="J10099">
        <v>3</v>
      </c>
      <c r="K10099">
        <v>798.40913518273101</v>
      </c>
      <c r="L10099">
        <v>17011</v>
      </c>
      <c r="M10099">
        <v>17011</v>
      </c>
      <c r="N10099">
        <v>4</v>
      </c>
      <c r="O10099">
        <v>3</v>
      </c>
      <c r="P10099">
        <v>1744.71279176601</v>
      </c>
      <c r="Q10099">
        <v>798.40913518273101</v>
      </c>
      <c r="R10099">
        <v>17011</v>
      </c>
      <c r="S10099">
        <v>798.40913518273101</v>
      </c>
      <c r="T10099">
        <f t="shared" si="157"/>
        <v>517369.11959840968</v>
      </c>
    </row>
    <row r="10100" spans="1:20" x14ac:dyDescent="0.3">
      <c r="A10100">
        <v>53593</v>
      </c>
      <c r="B10100">
        <v>438</v>
      </c>
      <c r="C10100">
        <v>31</v>
      </c>
      <c r="D10100">
        <v>0</v>
      </c>
      <c r="E10100">
        <v>3676</v>
      </c>
      <c r="F10100" t="s">
        <v>7403</v>
      </c>
      <c r="G10100">
        <v>42.999899999999997</v>
      </c>
      <c r="H10100">
        <v>-89.552199999999999</v>
      </c>
      <c r="I10100" t="s">
        <v>7537</v>
      </c>
      <c r="J10100">
        <v>3</v>
      </c>
      <c r="K10100">
        <v>814.40798557197502</v>
      </c>
      <c r="L10100">
        <v>17011</v>
      </c>
      <c r="M10100">
        <v>17011</v>
      </c>
      <c r="N10100">
        <v>4</v>
      </c>
      <c r="O10100">
        <v>3</v>
      </c>
      <c r="P10100">
        <v>1722.2780745237601</v>
      </c>
      <c r="Q10100">
        <v>814.40798557197502</v>
      </c>
      <c r="R10100">
        <v>17011</v>
      </c>
      <c r="S10100">
        <v>814.40798557197502</v>
      </c>
      <c r="T10100">
        <f t="shared" si="157"/>
        <v>356710.69768052507</v>
      </c>
    </row>
    <row r="10101" spans="1:20" x14ac:dyDescent="0.3">
      <c r="A10101">
        <v>53594</v>
      </c>
      <c r="B10101">
        <v>25</v>
      </c>
      <c r="C10101">
        <v>1</v>
      </c>
      <c r="D10101">
        <v>0</v>
      </c>
      <c r="E10101">
        <v>300</v>
      </c>
      <c r="F10101" t="s">
        <v>7403</v>
      </c>
      <c r="G10101">
        <v>43.183199999999999</v>
      </c>
      <c r="H10101">
        <v>-88.983800000000002</v>
      </c>
      <c r="I10101" t="s">
        <v>7538</v>
      </c>
      <c r="J10101">
        <v>3</v>
      </c>
      <c r="K10101">
        <v>784.31332612840799</v>
      </c>
      <c r="L10101">
        <v>17011</v>
      </c>
      <c r="M10101">
        <v>17011</v>
      </c>
      <c r="N10101">
        <v>4</v>
      </c>
      <c r="O10101">
        <v>3</v>
      </c>
      <c r="P10101">
        <v>1758.86231883801</v>
      </c>
      <c r="Q10101">
        <v>784.31332612840799</v>
      </c>
      <c r="R10101">
        <v>17011</v>
      </c>
      <c r="S10101">
        <v>784.31332612840799</v>
      </c>
      <c r="T10101">
        <f t="shared" si="157"/>
        <v>19607.833153210198</v>
      </c>
    </row>
    <row r="10102" spans="1:20" x14ac:dyDescent="0.3">
      <c r="A10102">
        <v>53597</v>
      </c>
      <c r="B10102">
        <v>285</v>
      </c>
      <c r="C10102">
        <v>20</v>
      </c>
      <c r="D10102">
        <v>0</v>
      </c>
      <c r="E10102">
        <v>3025</v>
      </c>
      <c r="F10102" t="s">
        <v>7403</v>
      </c>
      <c r="G10102">
        <v>43.181800000000003</v>
      </c>
      <c r="H10102">
        <v>-89.453199999999995</v>
      </c>
      <c r="I10102" t="s">
        <v>7539</v>
      </c>
      <c r="J10102">
        <v>3</v>
      </c>
      <c r="K10102">
        <v>811.86331999019103</v>
      </c>
      <c r="L10102">
        <v>17011</v>
      </c>
      <c r="M10102">
        <v>17011</v>
      </c>
      <c r="N10102">
        <v>4</v>
      </c>
      <c r="O10102">
        <v>3</v>
      </c>
      <c r="P10102">
        <v>1730.9396537422001</v>
      </c>
      <c r="Q10102">
        <v>811.86331999019103</v>
      </c>
      <c r="R10102">
        <v>17011</v>
      </c>
      <c r="S10102">
        <v>811.86331999019103</v>
      </c>
      <c r="T10102">
        <f t="shared" si="157"/>
        <v>231381.04619720444</v>
      </c>
    </row>
    <row r="10103" spans="1:20" x14ac:dyDescent="0.3">
      <c r="A10103">
        <v>53598</v>
      </c>
      <c r="B10103">
        <v>106</v>
      </c>
      <c r="C10103">
        <v>6</v>
      </c>
      <c r="D10103">
        <v>0</v>
      </c>
      <c r="E10103">
        <v>898</v>
      </c>
      <c r="F10103" t="s">
        <v>7403</v>
      </c>
      <c r="G10103">
        <v>43.207799999999999</v>
      </c>
      <c r="H10103">
        <v>-89.341800000000006</v>
      </c>
      <c r="I10103" t="s">
        <v>7540</v>
      </c>
      <c r="J10103">
        <v>3</v>
      </c>
      <c r="K10103">
        <v>805.81350880946104</v>
      </c>
      <c r="L10103">
        <v>17011</v>
      </c>
      <c r="M10103">
        <v>17011</v>
      </c>
      <c r="N10103">
        <v>4</v>
      </c>
      <c r="O10103">
        <v>3</v>
      </c>
      <c r="P10103">
        <v>1737.9570380830901</v>
      </c>
      <c r="Q10103">
        <v>805.81350880946104</v>
      </c>
      <c r="R10103">
        <v>17011</v>
      </c>
      <c r="S10103">
        <v>805.81350880946104</v>
      </c>
      <c r="T10103">
        <f t="shared" si="157"/>
        <v>85416.231933802876</v>
      </c>
    </row>
    <row r="10104" spans="1:20" x14ac:dyDescent="0.3">
      <c r="A10104">
        <v>53703</v>
      </c>
      <c r="B10104">
        <v>1357</v>
      </c>
      <c r="C10104">
        <v>115</v>
      </c>
      <c r="D10104">
        <v>0</v>
      </c>
      <c r="E10104">
        <v>11790</v>
      </c>
      <c r="F10104" t="s">
        <v>7403</v>
      </c>
      <c r="G10104">
        <v>43.077500000000001</v>
      </c>
      <c r="H10104">
        <v>-89.383099999999999</v>
      </c>
      <c r="I10104" t="s">
        <v>7541</v>
      </c>
      <c r="J10104">
        <v>3</v>
      </c>
      <c r="K10104">
        <v>805.78359996659105</v>
      </c>
      <c r="L10104">
        <v>17011</v>
      </c>
      <c r="M10104">
        <v>17011</v>
      </c>
      <c r="N10104">
        <v>4</v>
      </c>
      <c r="O10104">
        <v>3</v>
      </c>
      <c r="P10104">
        <v>1733.5193632001999</v>
      </c>
      <c r="Q10104">
        <v>805.78359996659105</v>
      </c>
      <c r="R10104">
        <v>17011</v>
      </c>
      <c r="S10104">
        <v>805.78359996659105</v>
      </c>
      <c r="T10104">
        <f t="shared" si="157"/>
        <v>1093448.345154664</v>
      </c>
    </row>
    <row r="10105" spans="1:20" x14ac:dyDescent="0.3">
      <c r="A10105">
        <v>53704</v>
      </c>
      <c r="B10105">
        <v>839</v>
      </c>
      <c r="C10105">
        <v>68</v>
      </c>
      <c r="D10105">
        <v>0</v>
      </c>
      <c r="E10105">
        <v>8568</v>
      </c>
      <c r="F10105" t="s">
        <v>7403</v>
      </c>
      <c r="G10105">
        <v>43.1205</v>
      </c>
      <c r="H10105">
        <v>-89.3523</v>
      </c>
      <c r="I10105" t="s">
        <v>7541</v>
      </c>
      <c r="J10105">
        <v>3</v>
      </c>
      <c r="K10105">
        <v>804.763282949212</v>
      </c>
      <c r="L10105">
        <v>17011</v>
      </c>
      <c r="M10105">
        <v>17011</v>
      </c>
      <c r="N10105">
        <v>4</v>
      </c>
      <c r="O10105">
        <v>3</v>
      </c>
      <c r="P10105">
        <v>1736.0003959380799</v>
      </c>
      <c r="Q10105">
        <v>804.763282949212</v>
      </c>
      <c r="R10105">
        <v>17011</v>
      </c>
      <c r="S10105">
        <v>804.763282949212</v>
      </c>
      <c r="T10105">
        <f t="shared" si="157"/>
        <v>675196.39439438889</v>
      </c>
    </row>
    <row r="10106" spans="1:20" x14ac:dyDescent="0.3">
      <c r="A10106">
        <v>53705</v>
      </c>
      <c r="B10106">
        <v>389</v>
      </c>
      <c r="C10106">
        <v>38</v>
      </c>
      <c r="D10106">
        <v>0</v>
      </c>
      <c r="E10106">
        <v>3090</v>
      </c>
      <c r="F10106" t="s">
        <v>7403</v>
      </c>
      <c r="G10106">
        <v>43.073</v>
      </c>
      <c r="H10106">
        <v>-89.452799999999996</v>
      </c>
      <c r="I10106" t="s">
        <v>7541</v>
      </c>
      <c r="J10106">
        <v>3</v>
      </c>
      <c r="K10106">
        <v>809.81953172072201</v>
      </c>
      <c r="L10106">
        <v>17011</v>
      </c>
      <c r="M10106">
        <v>17011</v>
      </c>
      <c r="N10106">
        <v>4</v>
      </c>
      <c r="O10106">
        <v>3</v>
      </c>
      <c r="P10106">
        <v>1729.3004321939</v>
      </c>
      <c r="Q10106">
        <v>809.81953172072201</v>
      </c>
      <c r="R10106">
        <v>17011</v>
      </c>
      <c r="S10106">
        <v>809.81953172072201</v>
      </c>
      <c r="T10106">
        <f t="shared" si="157"/>
        <v>315019.79783936084</v>
      </c>
    </row>
    <row r="10107" spans="1:20" x14ac:dyDescent="0.3">
      <c r="A10107">
        <v>53706</v>
      </c>
      <c r="B10107">
        <v>154</v>
      </c>
      <c r="C10107">
        <v>19</v>
      </c>
      <c r="D10107">
        <v>0</v>
      </c>
      <c r="E10107">
        <v>804</v>
      </c>
      <c r="F10107" t="s">
        <v>7403</v>
      </c>
      <c r="G10107">
        <v>43.076900000000002</v>
      </c>
      <c r="H10107">
        <v>-89.409400000000005</v>
      </c>
      <c r="I10107" t="s">
        <v>7541</v>
      </c>
      <c r="J10107">
        <v>3</v>
      </c>
      <c r="K10107">
        <v>807.326130733421</v>
      </c>
      <c r="L10107">
        <v>17011</v>
      </c>
      <c r="M10107">
        <v>17011</v>
      </c>
      <c r="N10107">
        <v>4</v>
      </c>
      <c r="O10107">
        <v>3</v>
      </c>
      <c r="P10107">
        <v>1731.9439215221601</v>
      </c>
      <c r="Q10107">
        <v>807.326130733421</v>
      </c>
      <c r="R10107">
        <v>17011</v>
      </c>
      <c r="S10107">
        <v>807.326130733421</v>
      </c>
      <c r="T10107">
        <f t="shared" si="157"/>
        <v>124328.22413294684</v>
      </c>
    </row>
    <row r="10108" spans="1:20" x14ac:dyDescent="0.3">
      <c r="A10108">
        <v>53708</v>
      </c>
      <c r="B10108">
        <v>16</v>
      </c>
      <c r="C10108">
        <v>1</v>
      </c>
      <c r="D10108">
        <v>0</v>
      </c>
      <c r="E10108">
        <v>104</v>
      </c>
      <c r="F10108" t="s">
        <v>7403</v>
      </c>
      <c r="G10108">
        <v>43.069600000000001</v>
      </c>
      <c r="H10108">
        <v>-89.423900000000003</v>
      </c>
      <c r="I10108" t="s">
        <v>7541</v>
      </c>
      <c r="J10108">
        <v>3</v>
      </c>
      <c r="K10108">
        <v>808.04987550326496</v>
      </c>
      <c r="L10108">
        <v>17011</v>
      </c>
      <c r="M10108">
        <v>17011</v>
      </c>
      <c r="N10108">
        <v>4</v>
      </c>
      <c r="O10108">
        <v>3</v>
      </c>
      <c r="P10108">
        <v>1730.9705330541201</v>
      </c>
      <c r="Q10108">
        <v>808.04987550326496</v>
      </c>
      <c r="R10108">
        <v>17011</v>
      </c>
      <c r="S10108">
        <v>808.04987550326496</v>
      </c>
      <c r="T10108">
        <f t="shared" si="157"/>
        <v>12928.798008052239</v>
      </c>
    </row>
    <row r="10109" spans="1:20" x14ac:dyDescent="0.3">
      <c r="A10109">
        <v>53711</v>
      </c>
      <c r="B10109">
        <v>831</v>
      </c>
      <c r="C10109">
        <v>58</v>
      </c>
      <c r="D10109">
        <v>0</v>
      </c>
      <c r="E10109">
        <v>8203</v>
      </c>
      <c r="F10109" t="s">
        <v>7403</v>
      </c>
      <c r="G10109">
        <v>43.035600000000002</v>
      </c>
      <c r="H10109">
        <v>-89.452600000000004</v>
      </c>
      <c r="I10109" t="s">
        <v>7541</v>
      </c>
      <c r="J10109">
        <v>3</v>
      </c>
      <c r="K10109">
        <v>809.135082328571</v>
      </c>
      <c r="L10109">
        <v>17011</v>
      </c>
      <c r="M10109">
        <v>17011</v>
      </c>
      <c r="N10109">
        <v>4</v>
      </c>
      <c r="O10109">
        <v>3</v>
      </c>
      <c r="P10109">
        <v>1728.75073874137</v>
      </c>
      <c r="Q10109">
        <v>809.135082328571</v>
      </c>
      <c r="R10109">
        <v>17011</v>
      </c>
      <c r="S10109">
        <v>809.135082328571</v>
      </c>
      <c r="T10109">
        <f t="shared" si="157"/>
        <v>672391.25341504253</v>
      </c>
    </row>
    <row r="10110" spans="1:20" x14ac:dyDescent="0.3">
      <c r="A10110">
        <v>53713</v>
      </c>
      <c r="B10110">
        <v>313</v>
      </c>
      <c r="C10110">
        <v>24</v>
      </c>
      <c r="D10110">
        <v>0</v>
      </c>
      <c r="E10110">
        <v>2972</v>
      </c>
      <c r="F10110" t="s">
        <v>7403</v>
      </c>
      <c r="G10110">
        <v>43.037199999999999</v>
      </c>
      <c r="H10110">
        <v>-89.397099999999995</v>
      </c>
      <c r="I10110" t="s">
        <v>7541</v>
      </c>
      <c r="J10110">
        <v>3</v>
      </c>
      <c r="K10110">
        <v>805.879664370559</v>
      </c>
      <c r="L10110">
        <v>17011</v>
      </c>
      <c r="M10110">
        <v>17011</v>
      </c>
      <c r="N10110">
        <v>4</v>
      </c>
      <c r="O10110">
        <v>3</v>
      </c>
      <c r="P10110">
        <v>1732.0831836520399</v>
      </c>
      <c r="Q10110">
        <v>805.879664370559</v>
      </c>
      <c r="R10110">
        <v>17011</v>
      </c>
      <c r="S10110">
        <v>805.879664370559</v>
      </c>
      <c r="T10110">
        <f t="shared" si="157"/>
        <v>252240.33494798496</v>
      </c>
    </row>
    <row r="10111" spans="1:20" x14ac:dyDescent="0.3">
      <c r="A10111">
        <v>53714</v>
      </c>
      <c r="B10111">
        <v>168</v>
      </c>
      <c r="C10111">
        <v>15</v>
      </c>
      <c r="D10111">
        <v>0</v>
      </c>
      <c r="E10111">
        <v>1550</v>
      </c>
      <c r="F10111" t="s">
        <v>7403</v>
      </c>
      <c r="G10111">
        <v>43.097700000000003</v>
      </c>
      <c r="H10111">
        <v>-89.311800000000005</v>
      </c>
      <c r="I10111" t="s">
        <v>7541</v>
      </c>
      <c r="J10111">
        <v>3</v>
      </c>
      <c r="K10111">
        <v>801.94858991295405</v>
      </c>
      <c r="L10111">
        <v>17011</v>
      </c>
      <c r="M10111">
        <v>17011</v>
      </c>
      <c r="N10111">
        <v>4</v>
      </c>
      <c r="O10111">
        <v>3</v>
      </c>
      <c r="P10111">
        <v>1738.0682804061701</v>
      </c>
      <c r="Q10111">
        <v>801.94858991295405</v>
      </c>
      <c r="R10111">
        <v>17011</v>
      </c>
      <c r="S10111">
        <v>801.94858991295405</v>
      </c>
      <c r="T10111">
        <f t="shared" si="157"/>
        <v>134727.36310537628</v>
      </c>
    </row>
    <row r="10112" spans="1:20" x14ac:dyDescent="0.3">
      <c r="A10112">
        <v>53715</v>
      </c>
      <c r="B10112">
        <v>288</v>
      </c>
      <c r="C10112">
        <v>37</v>
      </c>
      <c r="D10112">
        <v>0</v>
      </c>
      <c r="E10112">
        <v>2663</v>
      </c>
      <c r="F10112" t="s">
        <v>7403</v>
      </c>
      <c r="G10112">
        <v>43.065300000000001</v>
      </c>
      <c r="H10112">
        <v>-89.4</v>
      </c>
      <c r="I10112" t="s">
        <v>7541</v>
      </c>
      <c r="J10112">
        <v>3</v>
      </c>
      <c r="K10112">
        <v>806.559271846245</v>
      </c>
      <c r="L10112">
        <v>17011</v>
      </c>
      <c r="M10112">
        <v>17011</v>
      </c>
      <c r="N10112">
        <v>4</v>
      </c>
      <c r="O10112">
        <v>3</v>
      </c>
      <c r="P10112">
        <v>1732.3297663604901</v>
      </c>
      <c r="Q10112">
        <v>806.559271846245</v>
      </c>
      <c r="R10112">
        <v>17011</v>
      </c>
      <c r="S10112">
        <v>806.559271846245</v>
      </c>
      <c r="T10112">
        <f t="shared" si="157"/>
        <v>232289.07029171856</v>
      </c>
    </row>
    <row r="10113" spans="1:20" x14ac:dyDescent="0.3">
      <c r="A10113">
        <v>53716</v>
      </c>
      <c r="B10113">
        <v>134</v>
      </c>
      <c r="C10113">
        <v>11</v>
      </c>
      <c r="D10113">
        <v>0</v>
      </c>
      <c r="E10113">
        <v>972</v>
      </c>
      <c r="F10113" t="s">
        <v>7403</v>
      </c>
      <c r="G10113">
        <v>43.063099999999999</v>
      </c>
      <c r="H10113">
        <v>-89.313299999999998</v>
      </c>
      <c r="I10113" t="s">
        <v>7541</v>
      </c>
      <c r="J10113">
        <v>3</v>
      </c>
      <c r="K10113">
        <v>801.39650396427101</v>
      </c>
      <c r="L10113">
        <v>17011</v>
      </c>
      <c r="M10113">
        <v>17011</v>
      </c>
      <c r="N10113">
        <v>4</v>
      </c>
      <c r="O10113">
        <v>3</v>
      </c>
      <c r="P10113">
        <v>1737.4631437488899</v>
      </c>
      <c r="Q10113">
        <v>801.39650396427101</v>
      </c>
      <c r="R10113">
        <v>17011</v>
      </c>
      <c r="S10113">
        <v>801.39650396427101</v>
      </c>
      <c r="T10113">
        <f t="shared" si="157"/>
        <v>107387.13153121232</v>
      </c>
    </row>
    <row r="10114" spans="1:20" x14ac:dyDescent="0.3">
      <c r="A10114">
        <v>53717</v>
      </c>
      <c r="B10114">
        <v>210</v>
      </c>
      <c r="C10114">
        <v>16</v>
      </c>
      <c r="D10114">
        <v>0</v>
      </c>
      <c r="E10114">
        <v>2029</v>
      </c>
      <c r="F10114" t="s">
        <v>7403</v>
      </c>
      <c r="G10114">
        <v>43.073599999999999</v>
      </c>
      <c r="H10114">
        <v>-89.507999999999996</v>
      </c>
      <c r="I10114" t="s">
        <v>7541</v>
      </c>
      <c r="J10114">
        <v>3</v>
      </c>
      <c r="K10114">
        <v>813.09320180405098</v>
      </c>
      <c r="L10114">
        <v>17011</v>
      </c>
      <c r="M10114">
        <v>17011</v>
      </c>
      <c r="N10114">
        <v>4</v>
      </c>
      <c r="O10114">
        <v>3</v>
      </c>
      <c r="P10114">
        <v>1726.0223945022999</v>
      </c>
      <c r="Q10114">
        <v>813.09320180405098</v>
      </c>
      <c r="R10114">
        <v>17011</v>
      </c>
      <c r="S10114">
        <v>813.09320180405098</v>
      </c>
      <c r="T10114">
        <f t="shared" si="157"/>
        <v>170749.57237885072</v>
      </c>
    </row>
    <row r="10115" spans="1:20" x14ac:dyDescent="0.3">
      <c r="A10115">
        <v>53718</v>
      </c>
      <c r="B10115">
        <v>371</v>
      </c>
      <c r="C10115">
        <v>28</v>
      </c>
      <c r="D10115">
        <v>0</v>
      </c>
      <c r="E10115">
        <v>3883</v>
      </c>
      <c r="F10115" t="s">
        <v>7403</v>
      </c>
      <c r="G10115">
        <v>43.098399999999998</v>
      </c>
      <c r="H10115">
        <v>-89.273399999999995</v>
      </c>
      <c r="I10115" t="s">
        <v>7541</v>
      </c>
      <c r="J10115">
        <v>3</v>
      </c>
      <c r="K10115">
        <v>799.69682730791499</v>
      </c>
      <c r="L10115">
        <v>17011</v>
      </c>
      <c r="M10115">
        <v>17011</v>
      </c>
      <c r="N10115">
        <v>4</v>
      </c>
      <c r="O10115">
        <v>3</v>
      </c>
      <c r="P10115">
        <v>1740.3654583063801</v>
      </c>
      <c r="Q10115">
        <v>799.69682730791499</v>
      </c>
      <c r="R10115">
        <v>17011</v>
      </c>
      <c r="S10115">
        <v>799.69682730791499</v>
      </c>
      <c r="T10115">
        <f t="shared" ref="T10115:T10178" si="158">S10115 *B10115</f>
        <v>296687.52293123648</v>
      </c>
    </row>
    <row r="10116" spans="1:20" x14ac:dyDescent="0.3">
      <c r="A10116">
        <v>53719</v>
      </c>
      <c r="B10116">
        <v>777</v>
      </c>
      <c r="C10116">
        <v>48</v>
      </c>
      <c r="D10116">
        <v>0</v>
      </c>
      <c r="E10116">
        <v>7424</v>
      </c>
      <c r="F10116" t="s">
        <v>7403</v>
      </c>
      <c r="G10116">
        <v>43.0321</v>
      </c>
      <c r="H10116">
        <v>-89.499300000000005</v>
      </c>
      <c r="I10116" t="s">
        <v>7541</v>
      </c>
      <c r="J10116">
        <v>3</v>
      </c>
      <c r="K10116">
        <v>811.837377335837</v>
      </c>
      <c r="L10116">
        <v>17011</v>
      </c>
      <c r="M10116">
        <v>17011</v>
      </c>
      <c r="N10116">
        <v>4</v>
      </c>
      <c r="O10116">
        <v>3</v>
      </c>
      <c r="P10116">
        <v>1725.91463481291</v>
      </c>
      <c r="Q10116">
        <v>811.837377335837</v>
      </c>
      <c r="R10116">
        <v>17011</v>
      </c>
      <c r="S10116">
        <v>811.837377335837</v>
      </c>
      <c r="T10116">
        <f t="shared" si="158"/>
        <v>630797.64218994533</v>
      </c>
    </row>
    <row r="10117" spans="1:20" x14ac:dyDescent="0.3">
      <c r="A10117">
        <v>53726</v>
      </c>
      <c r="B10117">
        <v>187</v>
      </c>
      <c r="C10117">
        <v>15</v>
      </c>
      <c r="D10117">
        <v>0</v>
      </c>
      <c r="E10117">
        <v>1859</v>
      </c>
      <c r="F10117" t="s">
        <v>7403</v>
      </c>
      <c r="G10117">
        <v>43.069600000000001</v>
      </c>
      <c r="H10117">
        <v>-89.423900000000003</v>
      </c>
      <c r="I10117" t="s">
        <v>7541</v>
      </c>
      <c r="J10117">
        <v>3</v>
      </c>
      <c r="K10117">
        <v>808.04987550326496</v>
      </c>
      <c r="L10117">
        <v>17011</v>
      </c>
      <c r="M10117">
        <v>17011</v>
      </c>
      <c r="N10117">
        <v>4</v>
      </c>
      <c r="O10117">
        <v>3</v>
      </c>
      <c r="P10117">
        <v>1730.9705330541201</v>
      </c>
      <c r="Q10117">
        <v>808.04987550326496</v>
      </c>
      <c r="R10117">
        <v>17011</v>
      </c>
      <c r="S10117">
        <v>808.04987550326496</v>
      </c>
      <c r="T10117">
        <f t="shared" si="158"/>
        <v>151105.32671911054</v>
      </c>
    </row>
    <row r="10118" spans="1:20" x14ac:dyDescent="0.3">
      <c r="A10118">
        <v>53801</v>
      </c>
      <c r="B10118">
        <v>9</v>
      </c>
      <c r="C10118">
        <v>1</v>
      </c>
      <c r="D10118">
        <v>0</v>
      </c>
      <c r="E10118">
        <v>39</v>
      </c>
      <c r="F10118" t="s">
        <v>7403</v>
      </c>
      <c r="G10118">
        <v>42.920699999999997</v>
      </c>
      <c r="H10118">
        <v>-91.0685</v>
      </c>
      <c r="I10118" t="s">
        <v>7542</v>
      </c>
      <c r="J10118">
        <v>3</v>
      </c>
      <c r="K10118">
        <v>903.57424583715294</v>
      </c>
      <c r="L10118">
        <v>17011</v>
      </c>
      <c r="M10118">
        <v>17011</v>
      </c>
      <c r="N10118">
        <v>4</v>
      </c>
      <c r="O10118">
        <v>3</v>
      </c>
      <c r="P10118">
        <v>1630.7303917028901</v>
      </c>
      <c r="Q10118">
        <v>903.57424583715294</v>
      </c>
      <c r="R10118">
        <v>17011</v>
      </c>
      <c r="S10118">
        <v>903.57424583715294</v>
      </c>
      <c r="T10118">
        <f t="shared" si="158"/>
        <v>8132.1682125343768</v>
      </c>
    </row>
    <row r="10119" spans="1:20" x14ac:dyDescent="0.3">
      <c r="A10119">
        <v>53805</v>
      </c>
      <c r="B10119">
        <v>36</v>
      </c>
      <c r="C10119">
        <v>1</v>
      </c>
      <c r="D10119">
        <v>0</v>
      </c>
      <c r="E10119">
        <v>372</v>
      </c>
      <c r="F10119" t="s">
        <v>7403</v>
      </c>
      <c r="G10119">
        <v>43.139299999999999</v>
      </c>
      <c r="H10119">
        <v>-90.706100000000006</v>
      </c>
      <c r="I10119" t="s">
        <v>7543</v>
      </c>
      <c r="J10119">
        <v>3</v>
      </c>
      <c r="K10119">
        <v>885.19600900037699</v>
      </c>
      <c r="L10119">
        <v>17011</v>
      </c>
      <c r="M10119">
        <v>17011</v>
      </c>
      <c r="N10119">
        <v>4</v>
      </c>
      <c r="O10119">
        <v>3</v>
      </c>
      <c r="P10119">
        <v>1655.9594478023</v>
      </c>
      <c r="Q10119">
        <v>885.19600900037699</v>
      </c>
      <c r="R10119">
        <v>17011</v>
      </c>
      <c r="S10119">
        <v>885.19600900037699</v>
      </c>
      <c r="T10119">
        <f t="shared" si="158"/>
        <v>31867.056324013571</v>
      </c>
    </row>
    <row r="10120" spans="1:20" x14ac:dyDescent="0.3">
      <c r="A10120">
        <v>53807</v>
      </c>
      <c r="B10120">
        <v>37</v>
      </c>
      <c r="C10120">
        <v>2</v>
      </c>
      <c r="D10120">
        <v>0</v>
      </c>
      <c r="E10120">
        <v>571</v>
      </c>
      <c r="F10120" t="s">
        <v>7403</v>
      </c>
      <c r="G10120">
        <v>42.5991</v>
      </c>
      <c r="H10120">
        <v>-90.474900000000005</v>
      </c>
      <c r="I10120" t="s">
        <v>7544</v>
      </c>
      <c r="J10120">
        <v>3</v>
      </c>
      <c r="K10120">
        <v>863.70718377141395</v>
      </c>
      <c r="L10120">
        <v>17011</v>
      </c>
      <c r="M10120">
        <v>17011</v>
      </c>
      <c r="N10120">
        <v>4</v>
      </c>
      <c r="O10120">
        <v>3</v>
      </c>
      <c r="P10120">
        <v>1661.0897941241001</v>
      </c>
      <c r="Q10120">
        <v>863.70718377141395</v>
      </c>
      <c r="R10120">
        <v>17011</v>
      </c>
      <c r="S10120">
        <v>863.70718377141395</v>
      </c>
      <c r="T10120">
        <f t="shared" si="158"/>
        <v>31957.165799542316</v>
      </c>
    </row>
    <row r="10121" spans="1:20" x14ac:dyDescent="0.3">
      <c r="A10121">
        <v>53808</v>
      </c>
      <c r="B10121">
        <v>1</v>
      </c>
      <c r="C10121">
        <v>1</v>
      </c>
      <c r="D10121">
        <v>0</v>
      </c>
      <c r="E10121">
        <v>17</v>
      </c>
      <c r="F10121" t="s">
        <v>7403</v>
      </c>
      <c r="G10121">
        <v>42.626300000000001</v>
      </c>
      <c r="H10121">
        <v>-90.593100000000007</v>
      </c>
      <c r="I10121" t="s">
        <v>7545</v>
      </c>
      <c r="J10121">
        <v>3</v>
      </c>
      <c r="K10121">
        <v>871.17464800983703</v>
      </c>
      <c r="L10121">
        <v>17011</v>
      </c>
      <c r="M10121">
        <v>17011</v>
      </c>
      <c r="N10121">
        <v>4</v>
      </c>
      <c r="O10121">
        <v>3</v>
      </c>
      <c r="P10121">
        <v>1654.40223223167</v>
      </c>
      <c r="Q10121">
        <v>871.17464800983703</v>
      </c>
      <c r="R10121">
        <v>17011</v>
      </c>
      <c r="S10121">
        <v>871.17464800983703</v>
      </c>
      <c r="T10121">
        <f t="shared" si="158"/>
        <v>871.17464800983703</v>
      </c>
    </row>
    <row r="10122" spans="1:20" x14ac:dyDescent="0.3">
      <c r="A10122">
        <v>53809</v>
      </c>
      <c r="B10122">
        <v>18</v>
      </c>
      <c r="C10122">
        <v>2</v>
      </c>
      <c r="D10122">
        <v>0</v>
      </c>
      <c r="E10122">
        <v>72</v>
      </c>
      <c r="F10122" t="s">
        <v>7403</v>
      </c>
      <c r="G10122">
        <v>42.988599999999998</v>
      </c>
      <c r="H10122">
        <v>-90.655000000000001</v>
      </c>
      <c r="I10122" t="s">
        <v>7546</v>
      </c>
      <c r="J10122">
        <v>3</v>
      </c>
      <c r="K10122">
        <v>879.82716151009402</v>
      </c>
      <c r="L10122">
        <v>17011</v>
      </c>
      <c r="M10122">
        <v>17011</v>
      </c>
      <c r="N10122">
        <v>4</v>
      </c>
      <c r="O10122">
        <v>3</v>
      </c>
      <c r="P10122">
        <v>1656.4427304903199</v>
      </c>
      <c r="Q10122">
        <v>879.82716151009402</v>
      </c>
      <c r="R10122">
        <v>17011</v>
      </c>
      <c r="S10122">
        <v>879.82716151009402</v>
      </c>
      <c r="T10122">
        <f t="shared" si="158"/>
        <v>15836.888907181692</v>
      </c>
    </row>
    <row r="10123" spans="1:20" x14ac:dyDescent="0.3">
      <c r="A10123">
        <v>53811</v>
      </c>
      <c r="B10123">
        <v>10</v>
      </c>
      <c r="C10123">
        <v>2</v>
      </c>
      <c r="D10123">
        <v>0</v>
      </c>
      <c r="E10123">
        <v>46</v>
      </c>
      <c r="F10123" t="s">
        <v>7403</v>
      </c>
      <c r="G10123">
        <v>42.535899999999998</v>
      </c>
      <c r="H10123">
        <v>-90.511799999999994</v>
      </c>
      <c r="I10123" t="s">
        <v>7547</v>
      </c>
      <c r="J10123">
        <v>3</v>
      </c>
      <c r="K10123">
        <v>865.17520714502098</v>
      </c>
      <c r="L10123">
        <v>17011</v>
      </c>
      <c r="M10123">
        <v>17011</v>
      </c>
      <c r="N10123">
        <v>4</v>
      </c>
      <c r="O10123">
        <v>3</v>
      </c>
      <c r="P10123">
        <v>1657.94227330432</v>
      </c>
      <c r="Q10123">
        <v>865.17520714502098</v>
      </c>
      <c r="R10123">
        <v>17011</v>
      </c>
      <c r="S10123">
        <v>865.17520714502098</v>
      </c>
      <c r="T10123">
        <f t="shared" si="158"/>
        <v>8651.7520714502098</v>
      </c>
    </row>
    <row r="10124" spans="1:20" x14ac:dyDescent="0.3">
      <c r="A10124">
        <v>53813</v>
      </c>
      <c r="B10124">
        <v>53</v>
      </c>
      <c r="C10124">
        <v>2</v>
      </c>
      <c r="D10124">
        <v>0</v>
      </c>
      <c r="E10124">
        <v>564</v>
      </c>
      <c r="F10124" t="s">
        <v>7403</v>
      </c>
      <c r="G10124">
        <v>42.844499999999996</v>
      </c>
      <c r="H10124">
        <v>-90.710899999999995</v>
      </c>
      <c r="I10124" t="s">
        <v>7548</v>
      </c>
      <c r="J10124">
        <v>3</v>
      </c>
      <c r="K10124">
        <v>881.10354836375302</v>
      </c>
      <c r="L10124">
        <v>17011</v>
      </c>
      <c r="M10124">
        <v>17011</v>
      </c>
      <c r="N10124">
        <v>4</v>
      </c>
      <c r="O10124">
        <v>3</v>
      </c>
      <c r="P10124">
        <v>1650.76022935475</v>
      </c>
      <c r="Q10124">
        <v>881.10354836375302</v>
      </c>
      <c r="R10124">
        <v>17011</v>
      </c>
      <c r="S10124">
        <v>881.10354836375302</v>
      </c>
      <c r="T10124">
        <f t="shared" si="158"/>
        <v>46698.488063278914</v>
      </c>
    </row>
    <row r="10125" spans="1:20" x14ac:dyDescent="0.3">
      <c r="A10125">
        <v>53818</v>
      </c>
      <c r="B10125">
        <v>65</v>
      </c>
      <c r="C10125">
        <v>8</v>
      </c>
      <c r="D10125">
        <v>0</v>
      </c>
      <c r="E10125">
        <v>1730</v>
      </c>
      <c r="F10125" t="s">
        <v>7403</v>
      </c>
      <c r="G10125">
        <v>42.7393</v>
      </c>
      <c r="H10125">
        <v>-90.485399999999998</v>
      </c>
      <c r="I10125" t="s">
        <v>7549</v>
      </c>
      <c r="J10125">
        <v>3</v>
      </c>
      <c r="K10125">
        <v>866.14129051521104</v>
      </c>
      <c r="L10125">
        <v>17011</v>
      </c>
      <c r="M10125">
        <v>17011</v>
      </c>
      <c r="N10125">
        <v>4</v>
      </c>
      <c r="O10125">
        <v>3</v>
      </c>
      <c r="P10125">
        <v>1662.5756084520399</v>
      </c>
      <c r="Q10125">
        <v>866.14129051521104</v>
      </c>
      <c r="R10125">
        <v>17011</v>
      </c>
      <c r="S10125">
        <v>866.14129051521104</v>
      </c>
      <c r="T10125">
        <f t="shared" si="158"/>
        <v>56299.183883488717</v>
      </c>
    </row>
    <row r="10126" spans="1:20" x14ac:dyDescent="0.3">
      <c r="A10126">
        <v>53821</v>
      </c>
      <c r="B10126">
        <v>82</v>
      </c>
      <c r="C10126">
        <v>3</v>
      </c>
      <c r="D10126">
        <v>0</v>
      </c>
      <c r="E10126">
        <v>484</v>
      </c>
      <c r="F10126" t="s">
        <v>7403</v>
      </c>
      <c r="G10126">
        <v>43.0426</v>
      </c>
      <c r="H10126">
        <v>-91.119299999999996</v>
      </c>
      <c r="I10126" t="s">
        <v>7550</v>
      </c>
      <c r="J10126">
        <v>3</v>
      </c>
      <c r="K10126">
        <v>908.32222642393197</v>
      </c>
      <c r="L10126">
        <v>17011</v>
      </c>
      <c r="M10126">
        <v>17011</v>
      </c>
      <c r="N10126">
        <v>4</v>
      </c>
      <c r="O10126">
        <v>3</v>
      </c>
      <c r="P10126">
        <v>1629.81654800194</v>
      </c>
      <c r="Q10126">
        <v>908.32222642393197</v>
      </c>
      <c r="R10126">
        <v>17011</v>
      </c>
      <c r="S10126">
        <v>908.32222642393197</v>
      </c>
      <c r="T10126">
        <f t="shared" si="158"/>
        <v>74482.422566762427</v>
      </c>
    </row>
    <row r="10127" spans="1:20" x14ac:dyDescent="0.3">
      <c r="A10127">
        <v>53901</v>
      </c>
      <c r="B10127">
        <v>101</v>
      </c>
      <c r="C10127">
        <v>9</v>
      </c>
      <c r="D10127">
        <v>0</v>
      </c>
      <c r="E10127">
        <v>585</v>
      </c>
      <c r="F10127" t="s">
        <v>7403</v>
      </c>
      <c r="G10127">
        <v>43.5501</v>
      </c>
      <c r="H10127">
        <v>-89.471400000000003</v>
      </c>
      <c r="I10127" t="s">
        <v>7551</v>
      </c>
      <c r="J10127">
        <v>3</v>
      </c>
      <c r="K10127">
        <v>820.45032256977004</v>
      </c>
      <c r="L10127">
        <v>17011</v>
      </c>
      <c r="M10127">
        <v>17011</v>
      </c>
      <c r="N10127">
        <v>4</v>
      </c>
      <c r="O10127">
        <v>3</v>
      </c>
      <c r="P10127">
        <v>1735.81931200897</v>
      </c>
      <c r="Q10127">
        <v>820.45032256977004</v>
      </c>
      <c r="R10127">
        <v>17011</v>
      </c>
      <c r="S10127">
        <v>820.45032256977004</v>
      </c>
      <c r="T10127">
        <f t="shared" si="158"/>
        <v>82865.482579546777</v>
      </c>
    </row>
    <row r="10128" spans="1:20" x14ac:dyDescent="0.3">
      <c r="A10128">
        <v>53910</v>
      </c>
      <c r="B10128">
        <v>1</v>
      </c>
      <c r="C10128">
        <v>1</v>
      </c>
      <c r="D10128">
        <v>0</v>
      </c>
      <c r="E10128">
        <v>2</v>
      </c>
      <c r="F10128" t="s">
        <v>7403</v>
      </c>
      <c r="G10128">
        <v>43.896700000000003</v>
      </c>
      <c r="H10128">
        <v>-89.821899999999999</v>
      </c>
      <c r="I10128" t="s">
        <v>7552</v>
      </c>
      <c r="J10128">
        <v>3</v>
      </c>
      <c r="K10128">
        <v>848.52250766376903</v>
      </c>
      <c r="L10128">
        <v>17011</v>
      </c>
      <c r="M10128">
        <v>17011</v>
      </c>
      <c r="N10128">
        <v>4</v>
      </c>
      <c r="O10128">
        <v>3</v>
      </c>
      <c r="P10128">
        <v>1721.4581752005399</v>
      </c>
      <c r="Q10128">
        <v>848.52250766376903</v>
      </c>
      <c r="R10128">
        <v>17011</v>
      </c>
      <c r="S10128">
        <v>848.52250766376903</v>
      </c>
      <c r="T10128">
        <f t="shared" si="158"/>
        <v>848.52250766376903</v>
      </c>
    </row>
    <row r="10129" spans="1:20" x14ac:dyDescent="0.3">
      <c r="A10129">
        <v>53911</v>
      </c>
      <c r="B10129">
        <v>39</v>
      </c>
      <c r="C10129">
        <v>2</v>
      </c>
      <c r="D10129">
        <v>0</v>
      </c>
      <c r="E10129">
        <v>452</v>
      </c>
      <c r="F10129" t="s">
        <v>7403</v>
      </c>
      <c r="G10129">
        <v>43.326900000000002</v>
      </c>
      <c r="H10129">
        <v>-89.363100000000003</v>
      </c>
      <c r="I10129" t="s">
        <v>7553</v>
      </c>
      <c r="J10129">
        <v>3</v>
      </c>
      <c r="K10129">
        <v>809.43401993328996</v>
      </c>
      <c r="L10129">
        <v>17011</v>
      </c>
      <c r="M10129">
        <v>17011</v>
      </c>
      <c r="N10129">
        <v>4</v>
      </c>
      <c r="O10129">
        <v>3</v>
      </c>
      <c r="P10129">
        <v>1738.55784485762</v>
      </c>
      <c r="Q10129">
        <v>809.43401993328996</v>
      </c>
      <c r="R10129">
        <v>17011</v>
      </c>
      <c r="S10129">
        <v>809.43401993328996</v>
      </c>
      <c r="T10129">
        <f t="shared" si="158"/>
        <v>31567.926777398308</v>
      </c>
    </row>
    <row r="10130" spans="1:20" x14ac:dyDescent="0.3">
      <c r="A10130">
        <v>53913</v>
      </c>
      <c r="B10130">
        <v>200</v>
      </c>
      <c r="C10130">
        <v>12</v>
      </c>
      <c r="D10130">
        <v>0</v>
      </c>
      <c r="E10130">
        <v>2265</v>
      </c>
      <c r="F10130" t="s">
        <v>7403</v>
      </c>
      <c r="G10130">
        <v>43.482500000000002</v>
      </c>
      <c r="H10130">
        <v>-89.746200000000002</v>
      </c>
      <c r="I10130" t="s">
        <v>7554</v>
      </c>
      <c r="J10130">
        <v>3</v>
      </c>
      <c r="K10130">
        <v>834.98508929195998</v>
      </c>
      <c r="L10130">
        <v>17011</v>
      </c>
      <c r="M10130">
        <v>17011</v>
      </c>
      <c r="N10130">
        <v>4</v>
      </c>
      <c r="O10130">
        <v>3</v>
      </c>
      <c r="P10130">
        <v>1718.50004007947</v>
      </c>
      <c r="Q10130">
        <v>834.98508929195998</v>
      </c>
      <c r="R10130">
        <v>17011</v>
      </c>
      <c r="S10130">
        <v>834.98508929195998</v>
      </c>
      <c r="T10130">
        <f t="shared" si="158"/>
        <v>166997.01785839201</v>
      </c>
    </row>
    <row r="10131" spans="1:20" x14ac:dyDescent="0.3">
      <c r="A10131">
        <v>53916</v>
      </c>
      <c r="B10131">
        <v>126</v>
      </c>
      <c r="C10131">
        <v>9</v>
      </c>
      <c r="D10131">
        <v>0</v>
      </c>
      <c r="E10131">
        <v>1317</v>
      </c>
      <c r="F10131" t="s">
        <v>7403</v>
      </c>
      <c r="G10131">
        <v>43.461599999999997</v>
      </c>
      <c r="H10131">
        <v>-88.840699999999998</v>
      </c>
      <c r="I10131" t="s">
        <v>7555</v>
      </c>
      <c r="J10131">
        <v>3</v>
      </c>
      <c r="K10131">
        <v>781.94630946370205</v>
      </c>
      <c r="L10131">
        <v>17011</v>
      </c>
      <c r="M10131">
        <v>17011</v>
      </c>
      <c r="N10131">
        <v>4</v>
      </c>
      <c r="O10131">
        <v>3</v>
      </c>
      <c r="P10131">
        <v>1771.5787279345</v>
      </c>
      <c r="Q10131">
        <v>781.94630946370205</v>
      </c>
      <c r="R10131">
        <v>17011</v>
      </c>
      <c r="S10131">
        <v>781.94630946370205</v>
      </c>
      <c r="T10131">
        <f t="shared" si="158"/>
        <v>98525.234992426456</v>
      </c>
    </row>
    <row r="10132" spans="1:20" x14ac:dyDescent="0.3">
      <c r="A10132">
        <v>53920</v>
      </c>
      <c r="B10132">
        <v>49</v>
      </c>
      <c r="C10132">
        <v>1</v>
      </c>
      <c r="D10132">
        <v>0</v>
      </c>
      <c r="E10132">
        <v>196</v>
      </c>
      <c r="F10132" t="s">
        <v>7403</v>
      </c>
      <c r="G10132">
        <v>43.675899999999999</v>
      </c>
      <c r="H10132">
        <v>-89.580299999999994</v>
      </c>
      <c r="I10132" t="s">
        <v>7556</v>
      </c>
      <c r="J10132">
        <v>3</v>
      </c>
      <c r="K10132">
        <v>829.54046808971805</v>
      </c>
      <c r="L10132">
        <v>17011</v>
      </c>
      <c r="M10132">
        <v>17011</v>
      </c>
      <c r="N10132">
        <v>4</v>
      </c>
      <c r="O10132">
        <v>3</v>
      </c>
      <c r="P10132">
        <v>1731.58315551651</v>
      </c>
      <c r="Q10132">
        <v>829.54046808971805</v>
      </c>
      <c r="R10132">
        <v>17011</v>
      </c>
      <c r="S10132">
        <v>829.54046808971805</v>
      </c>
      <c r="T10132">
        <f t="shared" si="158"/>
        <v>40647.482936396184</v>
      </c>
    </row>
    <row r="10133" spans="1:20" x14ac:dyDescent="0.3">
      <c r="A10133">
        <v>53923</v>
      </c>
      <c r="B10133">
        <v>49</v>
      </c>
      <c r="C10133">
        <v>1</v>
      </c>
      <c r="D10133">
        <v>0</v>
      </c>
      <c r="E10133">
        <v>497</v>
      </c>
      <c r="F10133" t="s">
        <v>7403</v>
      </c>
      <c r="G10133">
        <v>43.572400000000002</v>
      </c>
      <c r="H10133">
        <v>-89.115600000000001</v>
      </c>
      <c r="I10133" t="s">
        <v>7557</v>
      </c>
      <c r="J10133">
        <v>3</v>
      </c>
      <c r="K10133">
        <v>800.365922939744</v>
      </c>
      <c r="L10133">
        <v>17011</v>
      </c>
      <c r="M10133">
        <v>17011</v>
      </c>
      <c r="N10133">
        <v>4</v>
      </c>
      <c r="O10133">
        <v>3</v>
      </c>
      <c r="P10133">
        <v>1757.1327912183799</v>
      </c>
      <c r="Q10133">
        <v>800.365922939744</v>
      </c>
      <c r="R10133">
        <v>17011</v>
      </c>
      <c r="S10133">
        <v>800.365922939744</v>
      </c>
      <c r="T10133">
        <f t="shared" si="158"/>
        <v>39217.930224047457</v>
      </c>
    </row>
    <row r="10134" spans="1:20" x14ac:dyDescent="0.3">
      <c r="A10134">
        <v>53925</v>
      </c>
      <c r="B10134">
        <v>12</v>
      </c>
      <c r="C10134">
        <v>4</v>
      </c>
      <c r="D10134">
        <v>0</v>
      </c>
      <c r="E10134">
        <v>87</v>
      </c>
      <c r="F10134" t="s">
        <v>7403</v>
      </c>
      <c r="G10134">
        <v>43.331499999999998</v>
      </c>
      <c r="H10134">
        <v>-89.027100000000004</v>
      </c>
      <c r="I10134" t="s">
        <v>7558</v>
      </c>
      <c r="J10134">
        <v>3</v>
      </c>
      <c r="K10134">
        <v>789.91256973968098</v>
      </c>
      <c r="L10134">
        <v>17011</v>
      </c>
      <c r="M10134">
        <v>17011</v>
      </c>
      <c r="N10134">
        <v>4</v>
      </c>
      <c r="O10134">
        <v>3</v>
      </c>
      <c r="P10134">
        <v>1758.530872372</v>
      </c>
      <c r="Q10134">
        <v>789.91256973968098</v>
      </c>
      <c r="R10134">
        <v>17011</v>
      </c>
      <c r="S10134">
        <v>789.91256973968098</v>
      </c>
      <c r="T10134">
        <f t="shared" si="158"/>
        <v>9478.9508368761708</v>
      </c>
    </row>
    <row r="10135" spans="1:20" x14ac:dyDescent="0.3">
      <c r="A10135">
        <v>53932</v>
      </c>
      <c r="B10135">
        <v>106</v>
      </c>
      <c r="C10135">
        <v>3</v>
      </c>
      <c r="D10135">
        <v>0</v>
      </c>
      <c r="E10135">
        <v>1241</v>
      </c>
      <c r="F10135" t="s">
        <v>7403</v>
      </c>
      <c r="G10135">
        <v>43.400799999999997</v>
      </c>
      <c r="H10135">
        <v>-89.0625</v>
      </c>
      <c r="I10135" t="s">
        <v>7559</v>
      </c>
      <c r="J10135">
        <v>3</v>
      </c>
      <c r="K10135">
        <v>793.46099844955597</v>
      </c>
      <c r="L10135">
        <v>17011</v>
      </c>
      <c r="M10135">
        <v>17011</v>
      </c>
      <c r="N10135">
        <v>4</v>
      </c>
      <c r="O10135">
        <v>3</v>
      </c>
      <c r="P10135">
        <v>1757.5126237011</v>
      </c>
      <c r="Q10135">
        <v>793.46099844955597</v>
      </c>
      <c r="R10135">
        <v>17011</v>
      </c>
      <c r="S10135">
        <v>793.46099844955597</v>
      </c>
      <c r="T10135">
        <f t="shared" si="158"/>
        <v>84106.865835652934</v>
      </c>
    </row>
    <row r="10136" spans="1:20" x14ac:dyDescent="0.3">
      <c r="A10136">
        <v>53946</v>
      </c>
      <c r="B10136">
        <v>5</v>
      </c>
      <c r="C10136">
        <v>2</v>
      </c>
      <c r="D10136">
        <v>0</v>
      </c>
      <c r="E10136">
        <v>31</v>
      </c>
      <c r="F10136" t="s">
        <v>7403</v>
      </c>
      <c r="G10136">
        <v>43.713999999999999</v>
      </c>
      <c r="H10136">
        <v>-89.007000000000005</v>
      </c>
      <c r="I10136" t="s">
        <v>7560</v>
      </c>
      <c r="J10136">
        <v>3</v>
      </c>
      <c r="K10136">
        <v>797.46434281769098</v>
      </c>
      <c r="L10136">
        <v>17011</v>
      </c>
      <c r="M10136">
        <v>17011</v>
      </c>
      <c r="N10136">
        <v>4</v>
      </c>
      <c r="O10136">
        <v>3</v>
      </c>
      <c r="P10136">
        <v>1765.86338239272</v>
      </c>
      <c r="Q10136">
        <v>797.46434281769098</v>
      </c>
      <c r="R10136">
        <v>17011</v>
      </c>
      <c r="S10136">
        <v>797.46434281769098</v>
      </c>
      <c r="T10136">
        <f t="shared" si="158"/>
        <v>3987.3217140884549</v>
      </c>
    </row>
    <row r="10137" spans="1:20" x14ac:dyDescent="0.3">
      <c r="A10137">
        <v>53951</v>
      </c>
      <c r="B10137">
        <v>25</v>
      </c>
      <c r="C10137">
        <v>1</v>
      </c>
      <c r="D10137">
        <v>0</v>
      </c>
      <c r="E10137">
        <v>180</v>
      </c>
      <c r="F10137" t="s">
        <v>7403</v>
      </c>
      <c r="G10137">
        <v>43.410600000000002</v>
      </c>
      <c r="H10137">
        <v>-89.849000000000004</v>
      </c>
      <c r="I10137" t="s">
        <v>7561</v>
      </c>
      <c r="J10137">
        <v>3</v>
      </c>
      <c r="K10137">
        <v>839.52926599904697</v>
      </c>
      <c r="L10137">
        <v>17011</v>
      </c>
      <c r="M10137">
        <v>17011</v>
      </c>
      <c r="N10137">
        <v>4</v>
      </c>
      <c r="O10137">
        <v>3</v>
      </c>
      <c r="P10137">
        <v>1711.2225560172401</v>
      </c>
      <c r="Q10137">
        <v>839.52926599904697</v>
      </c>
      <c r="R10137">
        <v>17011</v>
      </c>
      <c r="S10137">
        <v>839.52926599904697</v>
      </c>
      <c r="T10137">
        <f t="shared" si="158"/>
        <v>20988.231649976173</v>
      </c>
    </row>
    <row r="10138" spans="1:20" x14ac:dyDescent="0.3">
      <c r="A10138">
        <v>53954</v>
      </c>
      <c r="B10138">
        <v>41</v>
      </c>
      <c r="C10138">
        <v>3</v>
      </c>
      <c r="D10138">
        <v>0</v>
      </c>
      <c r="E10138">
        <v>416</v>
      </c>
      <c r="F10138" t="s">
        <v>7403</v>
      </c>
      <c r="G10138">
        <v>43.533999999999999</v>
      </c>
      <c r="H10138">
        <v>-89.326499999999996</v>
      </c>
      <c r="I10138" t="s">
        <v>7562</v>
      </c>
      <c r="J10138">
        <v>3</v>
      </c>
      <c r="K10138">
        <v>811.69923894291503</v>
      </c>
      <c r="L10138">
        <v>17011</v>
      </c>
      <c r="M10138">
        <v>17011</v>
      </c>
      <c r="N10138">
        <v>4</v>
      </c>
      <c r="O10138">
        <v>3</v>
      </c>
      <c r="P10138">
        <v>1744.07994054047</v>
      </c>
      <c r="Q10138">
        <v>811.69923894291503</v>
      </c>
      <c r="R10138">
        <v>17011</v>
      </c>
      <c r="S10138">
        <v>811.69923894291503</v>
      </c>
      <c r="T10138">
        <f t="shared" si="158"/>
        <v>33279.668796659513</v>
      </c>
    </row>
    <row r="10139" spans="1:20" x14ac:dyDescent="0.3">
      <c r="A10139">
        <v>53955</v>
      </c>
      <c r="B10139">
        <v>29</v>
      </c>
      <c r="C10139">
        <v>2</v>
      </c>
      <c r="D10139">
        <v>0</v>
      </c>
      <c r="E10139">
        <v>193</v>
      </c>
      <c r="F10139" t="s">
        <v>7403</v>
      </c>
      <c r="G10139">
        <v>43.401299999999999</v>
      </c>
      <c r="H10139">
        <v>-89.418899999999994</v>
      </c>
      <c r="I10139" t="s">
        <v>7563</v>
      </c>
      <c r="J10139">
        <v>3</v>
      </c>
      <c r="K10139">
        <v>814.22403058873795</v>
      </c>
      <c r="L10139">
        <v>17011</v>
      </c>
      <c r="M10139">
        <v>17011</v>
      </c>
      <c r="N10139">
        <v>4</v>
      </c>
      <c r="O10139">
        <v>3</v>
      </c>
      <c r="P10139">
        <v>1736.4527147149699</v>
      </c>
      <c r="Q10139">
        <v>814.22403058873795</v>
      </c>
      <c r="R10139">
        <v>17011</v>
      </c>
      <c r="S10139">
        <v>814.22403058873795</v>
      </c>
      <c r="T10139">
        <f t="shared" si="158"/>
        <v>23612.496887073401</v>
      </c>
    </row>
    <row r="10140" spans="1:20" x14ac:dyDescent="0.3">
      <c r="A10140">
        <v>53956</v>
      </c>
      <c r="B10140">
        <v>9</v>
      </c>
      <c r="C10140">
        <v>1</v>
      </c>
      <c r="D10140">
        <v>0</v>
      </c>
      <c r="E10140">
        <v>42</v>
      </c>
      <c r="F10140" t="s">
        <v>7403</v>
      </c>
      <c r="G10140">
        <v>43.539700000000003</v>
      </c>
      <c r="H10140">
        <v>-89.003</v>
      </c>
      <c r="I10140" t="s">
        <v>7564</v>
      </c>
      <c r="J10140">
        <v>3</v>
      </c>
      <c r="K10140">
        <v>793.11418573925198</v>
      </c>
      <c r="L10140">
        <v>17011</v>
      </c>
      <c r="M10140">
        <v>17011</v>
      </c>
      <c r="N10140">
        <v>4</v>
      </c>
      <c r="O10140">
        <v>3</v>
      </c>
      <c r="P10140">
        <v>1763.2357461443901</v>
      </c>
      <c r="Q10140">
        <v>793.11418573925198</v>
      </c>
      <c r="R10140">
        <v>17011</v>
      </c>
      <c r="S10140">
        <v>793.11418573925198</v>
      </c>
      <c r="T10140">
        <f t="shared" si="158"/>
        <v>7138.027671653268</v>
      </c>
    </row>
    <row r="10141" spans="1:20" x14ac:dyDescent="0.3">
      <c r="A10141">
        <v>53959</v>
      </c>
      <c r="B10141">
        <v>42</v>
      </c>
      <c r="C10141">
        <v>6</v>
      </c>
      <c r="D10141">
        <v>0</v>
      </c>
      <c r="E10141">
        <v>275</v>
      </c>
      <c r="F10141" t="s">
        <v>7403</v>
      </c>
      <c r="G10141">
        <v>43.531599999999997</v>
      </c>
      <c r="H10141">
        <v>-89.995900000000006</v>
      </c>
      <c r="I10141" t="s">
        <v>7565</v>
      </c>
      <c r="J10141">
        <v>3</v>
      </c>
      <c r="K10141">
        <v>850.541321875569</v>
      </c>
      <c r="L10141">
        <v>17011</v>
      </c>
      <c r="M10141">
        <v>17011</v>
      </c>
      <c r="N10141">
        <v>4</v>
      </c>
      <c r="O10141">
        <v>3</v>
      </c>
      <c r="P10141">
        <v>1704.66508350653</v>
      </c>
      <c r="Q10141">
        <v>850.541321875569</v>
      </c>
      <c r="R10141">
        <v>17011</v>
      </c>
      <c r="S10141">
        <v>850.541321875569</v>
      </c>
      <c r="T10141">
        <f t="shared" si="158"/>
        <v>35722.735518773901</v>
      </c>
    </row>
    <row r="10142" spans="1:20" x14ac:dyDescent="0.3">
      <c r="A10142">
        <v>53960</v>
      </c>
      <c r="B10142">
        <v>25</v>
      </c>
      <c r="C10142">
        <v>1</v>
      </c>
      <c r="D10142">
        <v>0</v>
      </c>
      <c r="E10142">
        <v>170</v>
      </c>
      <c r="F10142" t="s">
        <v>7403</v>
      </c>
      <c r="G10142">
        <v>43.423099999999998</v>
      </c>
      <c r="H10142">
        <v>-89.235399999999998</v>
      </c>
      <c r="I10142" t="s">
        <v>7566</v>
      </c>
      <c r="J10142">
        <v>3</v>
      </c>
      <c r="K10142">
        <v>803.99721699546399</v>
      </c>
      <c r="L10142">
        <v>17011</v>
      </c>
      <c r="M10142">
        <v>17011</v>
      </c>
      <c r="N10142">
        <v>4</v>
      </c>
      <c r="O10142">
        <v>3</v>
      </c>
      <c r="P10142">
        <v>1747.6453028047099</v>
      </c>
      <c r="Q10142">
        <v>803.99721699546399</v>
      </c>
      <c r="R10142">
        <v>17011</v>
      </c>
      <c r="S10142">
        <v>803.99721699546399</v>
      </c>
      <c r="T10142">
        <f t="shared" si="158"/>
        <v>20099.930424886599</v>
      </c>
    </row>
    <row r="10143" spans="1:20" x14ac:dyDescent="0.3">
      <c r="A10143">
        <v>53963</v>
      </c>
      <c r="B10143">
        <v>73</v>
      </c>
      <c r="C10143">
        <v>6</v>
      </c>
      <c r="D10143">
        <v>0</v>
      </c>
      <c r="E10143">
        <v>648</v>
      </c>
      <c r="F10143" t="s">
        <v>7403</v>
      </c>
      <c r="G10143">
        <v>43.632399999999997</v>
      </c>
      <c r="H10143">
        <v>-88.737300000000005</v>
      </c>
      <c r="I10143" t="s">
        <v>7567</v>
      </c>
      <c r="J10143">
        <v>3</v>
      </c>
      <c r="K10143">
        <v>780.01661985593796</v>
      </c>
      <c r="L10143">
        <v>17011</v>
      </c>
      <c r="M10143">
        <v>17011</v>
      </c>
      <c r="N10143">
        <v>4</v>
      </c>
      <c r="O10143">
        <v>3</v>
      </c>
      <c r="P10143">
        <v>1780.3803246417899</v>
      </c>
      <c r="Q10143">
        <v>780.01661985593796</v>
      </c>
      <c r="R10143">
        <v>17011</v>
      </c>
      <c r="S10143">
        <v>780.01661985593796</v>
      </c>
      <c r="T10143">
        <f t="shared" si="158"/>
        <v>56941.213249483473</v>
      </c>
    </row>
    <row r="10144" spans="1:20" x14ac:dyDescent="0.3">
      <c r="A10144">
        <v>53964</v>
      </c>
      <c r="B10144">
        <v>26</v>
      </c>
      <c r="C10144">
        <v>3</v>
      </c>
      <c r="D10144">
        <v>0</v>
      </c>
      <c r="E10144">
        <v>333</v>
      </c>
      <c r="F10144" t="s">
        <v>7403</v>
      </c>
      <c r="G10144">
        <v>43.896799999999999</v>
      </c>
      <c r="H10144">
        <v>-89.501999999999995</v>
      </c>
      <c r="I10144" t="s">
        <v>7568</v>
      </c>
      <c r="J10144">
        <v>3</v>
      </c>
      <c r="K10144">
        <v>830.22955769223904</v>
      </c>
      <c r="L10144">
        <v>17011</v>
      </c>
      <c r="M10144">
        <v>17011</v>
      </c>
      <c r="N10144">
        <v>4</v>
      </c>
      <c r="O10144">
        <v>3</v>
      </c>
      <c r="P10144">
        <v>1740.0958808412599</v>
      </c>
      <c r="Q10144">
        <v>830.22955769223904</v>
      </c>
      <c r="R10144">
        <v>17011</v>
      </c>
      <c r="S10144">
        <v>830.22955769223904</v>
      </c>
      <c r="T10144">
        <f t="shared" si="158"/>
        <v>21585.968499998216</v>
      </c>
    </row>
    <row r="10145" spans="1:20" x14ac:dyDescent="0.3">
      <c r="A10145">
        <v>53965</v>
      </c>
      <c r="B10145">
        <v>41</v>
      </c>
      <c r="C10145">
        <v>2</v>
      </c>
      <c r="D10145">
        <v>0</v>
      </c>
      <c r="E10145">
        <v>426</v>
      </c>
      <c r="F10145" t="s">
        <v>7403</v>
      </c>
      <c r="G10145">
        <v>43.650799999999997</v>
      </c>
      <c r="H10145">
        <v>-89.766499999999994</v>
      </c>
      <c r="I10145" t="s">
        <v>7569</v>
      </c>
      <c r="J10145">
        <v>3</v>
      </c>
      <c r="K10145">
        <v>839.74323188151504</v>
      </c>
      <c r="L10145">
        <v>17011</v>
      </c>
      <c r="M10145">
        <v>17011</v>
      </c>
      <c r="N10145">
        <v>4</v>
      </c>
      <c r="O10145">
        <v>3</v>
      </c>
      <c r="P10145">
        <v>1720.22765841045</v>
      </c>
      <c r="Q10145">
        <v>839.74323188151504</v>
      </c>
      <c r="R10145">
        <v>17011</v>
      </c>
      <c r="S10145">
        <v>839.74323188151504</v>
      </c>
      <c r="T10145">
        <f t="shared" si="158"/>
        <v>34429.47250714212</v>
      </c>
    </row>
    <row r="10146" spans="1:20" x14ac:dyDescent="0.3">
      <c r="A10146">
        <v>54001</v>
      </c>
      <c r="B10146">
        <v>5</v>
      </c>
      <c r="C10146">
        <v>2</v>
      </c>
      <c r="D10146">
        <v>0</v>
      </c>
      <c r="E10146">
        <v>10</v>
      </c>
      <c r="F10146" t="s">
        <v>7403</v>
      </c>
      <c r="G10146">
        <v>45.348599999999998</v>
      </c>
      <c r="H10146">
        <v>-92.401399999999995</v>
      </c>
      <c r="I10146" t="s">
        <v>7570</v>
      </c>
      <c r="J10146">
        <v>3</v>
      </c>
      <c r="K10146">
        <v>1030.2189323380601</v>
      </c>
      <c r="L10146">
        <v>17011</v>
      </c>
      <c r="M10146">
        <v>17011</v>
      </c>
      <c r="N10146">
        <v>4</v>
      </c>
      <c r="O10146">
        <v>3</v>
      </c>
      <c r="P10146">
        <v>1609.6347112555</v>
      </c>
      <c r="Q10146">
        <v>1030.2189323380601</v>
      </c>
      <c r="R10146">
        <v>17011</v>
      </c>
      <c r="S10146">
        <v>1030.2189323380601</v>
      </c>
      <c r="T10146">
        <f t="shared" si="158"/>
        <v>5151.0946616903002</v>
      </c>
    </row>
    <row r="10147" spans="1:20" x14ac:dyDescent="0.3">
      <c r="A10147">
        <v>54002</v>
      </c>
      <c r="B10147">
        <v>60</v>
      </c>
      <c r="C10147">
        <v>4</v>
      </c>
      <c r="D10147">
        <v>0</v>
      </c>
      <c r="E10147">
        <v>1151</v>
      </c>
      <c r="F10147" t="s">
        <v>7403</v>
      </c>
      <c r="G10147">
        <v>44.965699999999998</v>
      </c>
      <c r="H10147">
        <v>-92.365499999999997</v>
      </c>
      <c r="I10147" t="s">
        <v>7571</v>
      </c>
      <c r="J10147">
        <v>3</v>
      </c>
      <c r="K10147">
        <v>1018.39628667097</v>
      </c>
      <c r="L10147">
        <v>17011</v>
      </c>
      <c r="M10147">
        <v>17011</v>
      </c>
      <c r="N10147">
        <v>4</v>
      </c>
      <c r="O10147">
        <v>3</v>
      </c>
      <c r="P10147">
        <v>1601.0090076853201</v>
      </c>
      <c r="Q10147">
        <v>1018.39628667097</v>
      </c>
      <c r="R10147">
        <v>17011</v>
      </c>
      <c r="S10147">
        <v>1018.39628667097</v>
      </c>
      <c r="T10147">
        <f t="shared" si="158"/>
        <v>61103.777200258199</v>
      </c>
    </row>
    <row r="10148" spans="1:20" x14ac:dyDescent="0.3">
      <c r="A10148">
        <v>54005</v>
      </c>
      <c r="B10148">
        <v>9</v>
      </c>
      <c r="C10148">
        <v>1</v>
      </c>
      <c r="D10148">
        <v>0</v>
      </c>
      <c r="E10148">
        <v>21</v>
      </c>
      <c r="F10148" t="s">
        <v>7403</v>
      </c>
      <c r="G10148">
        <v>45.236499999999999</v>
      </c>
      <c r="H10148">
        <v>-92.274900000000002</v>
      </c>
      <c r="I10148" t="s">
        <v>7572</v>
      </c>
      <c r="J10148">
        <v>3</v>
      </c>
      <c r="K10148">
        <v>1020.25034684234</v>
      </c>
      <c r="L10148">
        <v>17011</v>
      </c>
      <c r="M10148">
        <v>17011</v>
      </c>
      <c r="N10148">
        <v>4</v>
      </c>
      <c r="O10148">
        <v>3</v>
      </c>
      <c r="P10148">
        <v>1613.4259749652001</v>
      </c>
      <c r="Q10148">
        <v>1020.25034684234</v>
      </c>
      <c r="R10148">
        <v>17011</v>
      </c>
      <c r="S10148">
        <v>1020.25034684234</v>
      </c>
      <c r="T10148">
        <f t="shared" si="158"/>
        <v>9182.2531215810595</v>
      </c>
    </row>
    <row r="10149" spans="1:20" x14ac:dyDescent="0.3">
      <c r="A10149">
        <v>54011</v>
      </c>
      <c r="B10149">
        <v>17</v>
      </c>
      <c r="C10149">
        <v>2</v>
      </c>
      <c r="D10149">
        <v>0</v>
      </c>
      <c r="E10149">
        <v>205</v>
      </c>
      <c r="F10149" t="s">
        <v>7403</v>
      </c>
      <c r="G10149">
        <v>44.730200000000004</v>
      </c>
      <c r="H10149">
        <v>-92.489000000000004</v>
      </c>
      <c r="I10149" t="s">
        <v>7573</v>
      </c>
      <c r="J10149">
        <v>3</v>
      </c>
      <c r="K10149">
        <v>1019.7718673481201</v>
      </c>
      <c r="L10149">
        <v>17011</v>
      </c>
      <c r="M10149">
        <v>17011</v>
      </c>
      <c r="N10149">
        <v>4</v>
      </c>
      <c r="O10149">
        <v>3</v>
      </c>
      <c r="P10149">
        <v>1587.86140273504</v>
      </c>
      <c r="Q10149">
        <v>1019.7718673481201</v>
      </c>
      <c r="R10149">
        <v>17011</v>
      </c>
      <c r="S10149">
        <v>1019.7718673481201</v>
      </c>
      <c r="T10149">
        <f t="shared" si="158"/>
        <v>17336.12174491804</v>
      </c>
    </row>
    <row r="10150" spans="1:20" x14ac:dyDescent="0.3">
      <c r="A10150">
        <v>54014</v>
      </c>
      <c r="B10150">
        <v>76</v>
      </c>
      <c r="C10150">
        <v>3</v>
      </c>
      <c r="D10150">
        <v>0</v>
      </c>
      <c r="E10150">
        <v>643</v>
      </c>
      <c r="F10150" t="s">
        <v>7403</v>
      </c>
      <c r="G10150">
        <v>44.627000000000002</v>
      </c>
      <c r="H10150">
        <v>-92.5501</v>
      </c>
      <c r="I10150" t="s">
        <v>7574</v>
      </c>
      <c r="J10150">
        <v>3</v>
      </c>
      <c r="K10150">
        <v>1020.92199679594</v>
      </c>
      <c r="L10150">
        <v>17011</v>
      </c>
      <c r="M10150">
        <v>17011</v>
      </c>
      <c r="N10150">
        <v>4</v>
      </c>
      <c r="O10150">
        <v>3</v>
      </c>
      <c r="P10150">
        <v>1581.7422212932299</v>
      </c>
      <c r="Q10150">
        <v>1020.92199679594</v>
      </c>
      <c r="R10150">
        <v>17011</v>
      </c>
      <c r="S10150">
        <v>1020.92199679594</v>
      </c>
      <c r="T10150">
        <f t="shared" si="158"/>
        <v>77590.071756491438</v>
      </c>
    </row>
    <row r="10151" spans="1:20" x14ac:dyDescent="0.3">
      <c r="A10151">
        <v>54015</v>
      </c>
      <c r="B10151">
        <v>38</v>
      </c>
      <c r="C10151">
        <v>2</v>
      </c>
      <c r="D10151">
        <v>0</v>
      </c>
      <c r="E10151">
        <v>207</v>
      </c>
      <c r="F10151" t="s">
        <v>7403</v>
      </c>
      <c r="G10151">
        <v>44.966999999999999</v>
      </c>
      <c r="H10151">
        <v>-92.447199999999995</v>
      </c>
      <c r="I10151" t="s">
        <v>7575</v>
      </c>
      <c r="J10151">
        <v>3</v>
      </c>
      <c r="K10151">
        <v>1023.0073667263</v>
      </c>
      <c r="L10151">
        <v>17011</v>
      </c>
      <c r="M10151">
        <v>17011</v>
      </c>
      <c r="N10151">
        <v>4</v>
      </c>
      <c r="O10151">
        <v>3</v>
      </c>
      <c r="P10151">
        <v>1596.5134278242899</v>
      </c>
      <c r="Q10151">
        <v>1023.0073667263</v>
      </c>
      <c r="R10151">
        <v>17011</v>
      </c>
      <c r="S10151">
        <v>1023.0073667263</v>
      </c>
      <c r="T10151">
        <f t="shared" si="158"/>
        <v>38874.279935599399</v>
      </c>
    </row>
    <row r="10152" spans="1:20" x14ac:dyDescent="0.3">
      <c r="A10152">
        <v>54016</v>
      </c>
      <c r="B10152">
        <v>206</v>
      </c>
      <c r="C10152">
        <v>16</v>
      </c>
      <c r="D10152">
        <v>0</v>
      </c>
      <c r="E10152">
        <v>1985</v>
      </c>
      <c r="F10152" t="s">
        <v>7403</v>
      </c>
      <c r="G10152">
        <v>44.984200000000001</v>
      </c>
      <c r="H10152">
        <v>-92.727099999999993</v>
      </c>
      <c r="I10152" t="s">
        <v>7576</v>
      </c>
      <c r="J10152">
        <v>3</v>
      </c>
      <c r="K10152">
        <v>1039.1295008028501</v>
      </c>
      <c r="L10152">
        <v>17011</v>
      </c>
      <c r="M10152">
        <v>17011</v>
      </c>
      <c r="N10152">
        <v>4</v>
      </c>
      <c r="O10152">
        <v>3</v>
      </c>
      <c r="P10152">
        <v>1581.49111493085</v>
      </c>
      <c r="Q10152">
        <v>1039.1295008028501</v>
      </c>
      <c r="R10152">
        <v>17011</v>
      </c>
      <c r="S10152">
        <v>1039.1295008028501</v>
      </c>
      <c r="T10152">
        <f t="shared" si="158"/>
        <v>214060.67716538711</v>
      </c>
    </row>
    <row r="10153" spans="1:20" x14ac:dyDescent="0.3">
      <c r="A10153">
        <v>54017</v>
      </c>
      <c r="B10153">
        <v>252</v>
      </c>
      <c r="C10153">
        <v>13</v>
      </c>
      <c r="D10153">
        <v>0</v>
      </c>
      <c r="E10153">
        <v>4081</v>
      </c>
      <c r="F10153" t="s">
        <v>7403</v>
      </c>
      <c r="G10153">
        <v>45.159799999999997</v>
      </c>
      <c r="H10153">
        <v>-92.551299999999998</v>
      </c>
      <c r="I10153" t="s">
        <v>7577</v>
      </c>
      <c r="J10153">
        <v>3</v>
      </c>
      <c r="K10153">
        <v>1033.61216821223</v>
      </c>
      <c r="L10153">
        <v>17011</v>
      </c>
      <c r="M10153">
        <v>17011</v>
      </c>
      <c r="N10153">
        <v>4</v>
      </c>
      <c r="O10153">
        <v>3</v>
      </c>
      <c r="P10153">
        <v>1596.0792204061399</v>
      </c>
      <c r="Q10153">
        <v>1033.61216821223</v>
      </c>
      <c r="R10153">
        <v>17011</v>
      </c>
      <c r="S10153">
        <v>1033.61216821223</v>
      </c>
      <c r="T10153">
        <f t="shared" si="158"/>
        <v>260470.26638948196</v>
      </c>
    </row>
    <row r="10154" spans="1:20" x14ac:dyDescent="0.3">
      <c r="A10154">
        <v>54021</v>
      </c>
      <c r="B10154">
        <v>57</v>
      </c>
      <c r="C10154">
        <v>7</v>
      </c>
      <c r="D10154">
        <v>0</v>
      </c>
      <c r="E10154">
        <v>297</v>
      </c>
      <c r="F10154" t="s">
        <v>7403</v>
      </c>
      <c r="G10154">
        <v>44.747599999999998</v>
      </c>
      <c r="H10154">
        <v>-92.753500000000003</v>
      </c>
      <c r="I10154" t="s">
        <v>7578</v>
      </c>
      <c r="J10154">
        <v>3</v>
      </c>
      <c r="K10154">
        <v>1035.15273275653</v>
      </c>
      <c r="L10154">
        <v>17011</v>
      </c>
      <c r="M10154">
        <v>17011</v>
      </c>
      <c r="N10154">
        <v>4</v>
      </c>
      <c r="O10154">
        <v>3</v>
      </c>
      <c r="P10154">
        <v>1573.5694243701901</v>
      </c>
      <c r="Q10154">
        <v>1035.15273275653</v>
      </c>
      <c r="R10154">
        <v>17011</v>
      </c>
      <c r="S10154">
        <v>1035.15273275653</v>
      </c>
      <c r="T10154">
        <f t="shared" si="158"/>
        <v>59003.705767122206</v>
      </c>
    </row>
    <row r="10155" spans="1:20" x14ac:dyDescent="0.3">
      <c r="A10155">
        <v>54022</v>
      </c>
      <c r="B10155">
        <v>285</v>
      </c>
      <c r="C10155">
        <v>23</v>
      </c>
      <c r="D10155">
        <v>0</v>
      </c>
      <c r="E10155">
        <v>2786</v>
      </c>
      <c r="F10155" t="s">
        <v>7403</v>
      </c>
      <c r="G10155">
        <v>44.854999999999997</v>
      </c>
      <c r="H10155">
        <v>-92.631299999999996</v>
      </c>
      <c r="I10155" t="s">
        <v>7579</v>
      </c>
      <c r="J10155">
        <v>3</v>
      </c>
      <c r="K10155">
        <v>1030.69249694583</v>
      </c>
      <c r="L10155">
        <v>17011</v>
      </c>
      <c r="M10155">
        <v>17011</v>
      </c>
      <c r="N10155">
        <v>4</v>
      </c>
      <c r="O10155">
        <v>3</v>
      </c>
      <c r="P10155">
        <v>1583.2631967744301</v>
      </c>
      <c r="Q10155">
        <v>1030.69249694583</v>
      </c>
      <c r="R10155">
        <v>17011</v>
      </c>
      <c r="S10155">
        <v>1030.69249694583</v>
      </c>
      <c r="T10155">
        <f t="shared" si="158"/>
        <v>293747.36162956158</v>
      </c>
    </row>
    <row r="10156" spans="1:20" x14ac:dyDescent="0.3">
      <c r="A10156">
        <v>54023</v>
      </c>
      <c r="B10156">
        <v>170</v>
      </c>
      <c r="C10156">
        <v>4</v>
      </c>
      <c r="D10156">
        <v>0</v>
      </c>
      <c r="E10156">
        <v>2226</v>
      </c>
      <c r="F10156" t="s">
        <v>7403</v>
      </c>
      <c r="G10156">
        <v>44.987400000000001</v>
      </c>
      <c r="H10156">
        <v>-92.559799999999996</v>
      </c>
      <c r="I10156" t="s">
        <v>7580</v>
      </c>
      <c r="J10156">
        <v>3</v>
      </c>
      <c r="K10156">
        <v>1029.81715179701</v>
      </c>
      <c r="L10156">
        <v>17011</v>
      </c>
      <c r="M10156">
        <v>17011</v>
      </c>
      <c r="N10156">
        <v>4</v>
      </c>
      <c r="O10156">
        <v>3</v>
      </c>
      <c r="P10156">
        <v>1590.83251206143</v>
      </c>
      <c r="Q10156">
        <v>1029.81715179701</v>
      </c>
      <c r="R10156">
        <v>17011</v>
      </c>
      <c r="S10156">
        <v>1029.81715179701</v>
      </c>
      <c r="T10156">
        <f t="shared" si="158"/>
        <v>175068.91580549171</v>
      </c>
    </row>
    <row r="10157" spans="1:20" x14ac:dyDescent="0.3">
      <c r="A10157">
        <v>54024</v>
      </c>
      <c r="B10157">
        <v>31</v>
      </c>
      <c r="C10157">
        <v>4</v>
      </c>
      <c r="D10157">
        <v>0</v>
      </c>
      <c r="E10157">
        <v>417</v>
      </c>
      <c r="F10157" t="s">
        <v>7403</v>
      </c>
      <c r="G10157">
        <v>45.509700000000002</v>
      </c>
      <c r="H10157">
        <v>-92.611699999999999</v>
      </c>
      <c r="I10157" t="s">
        <v>7581</v>
      </c>
      <c r="J10157">
        <v>3</v>
      </c>
      <c r="K10157">
        <v>1046.1361443266901</v>
      </c>
      <c r="L10157">
        <v>17011</v>
      </c>
      <c r="M10157">
        <v>17011</v>
      </c>
      <c r="N10157">
        <v>4</v>
      </c>
      <c r="O10157">
        <v>3</v>
      </c>
      <c r="P10157">
        <v>1602.82516585658</v>
      </c>
      <c r="Q10157">
        <v>1046.1361443266901</v>
      </c>
      <c r="R10157">
        <v>17011</v>
      </c>
      <c r="S10157">
        <v>1046.1361443266901</v>
      </c>
      <c r="T10157">
        <f t="shared" si="158"/>
        <v>32430.220474127393</v>
      </c>
    </row>
    <row r="10158" spans="1:20" x14ac:dyDescent="0.3">
      <c r="A10158">
        <v>54025</v>
      </c>
      <c r="B10158">
        <v>78</v>
      </c>
      <c r="C10158">
        <v>5</v>
      </c>
      <c r="D10158">
        <v>0</v>
      </c>
      <c r="E10158">
        <v>557</v>
      </c>
      <c r="F10158" t="s">
        <v>7403</v>
      </c>
      <c r="G10158">
        <v>45.133099999999999</v>
      </c>
      <c r="H10158">
        <v>-92.686499999999995</v>
      </c>
      <c r="I10158" t="s">
        <v>7582</v>
      </c>
      <c r="J10158">
        <v>3</v>
      </c>
      <c r="K10158">
        <v>1040.47966904543</v>
      </c>
      <c r="L10158">
        <v>17011</v>
      </c>
      <c r="M10158">
        <v>17011</v>
      </c>
      <c r="N10158">
        <v>4</v>
      </c>
      <c r="O10158">
        <v>3</v>
      </c>
      <c r="P10158">
        <v>1587.8906863694001</v>
      </c>
      <c r="Q10158">
        <v>1040.47966904543</v>
      </c>
      <c r="R10158">
        <v>17011</v>
      </c>
      <c r="S10158">
        <v>1040.47966904543</v>
      </c>
      <c r="T10158">
        <f t="shared" si="158"/>
        <v>81157.414185543545</v>
      </c>
    </row>
    <row r="10159" spans="1:20" x14ac:dyDescent="0.3">
      <c r="A10159">
        <v>54026</v>
      </c>
      <c r="B10159">
        <v>1</v>
      </c>
      <c r="C10159">
        <v>1</v>
      </c>
      <c r="D10159">
        <v>0</v>
      </c>
      <c r="E10159">
        <v>23</v>
      </c>
      <c r="F10159" t="s">
        <v>7403</v>
      </c>
      <c r="G10159">
        <v>45.201300000000003</v>
      </c>
      <c r="H10159">
        <v>-92.551400000000001</v>
      </c>
      <c r="I10159" t="s">
        <v>7583</v>
      </c>
      <c r="J10159">
        <v>3</v>
      </c>
      <c r="K10159">
        <v>1034.6724303113799</v>
      </c>
      <c r="L10159">
        <v>17011</v>
      </c>
      <c r="M10159">
        <v>17011</v>
      </c>
      <c r="N10159">
        <v>4</v>
      </c>
      <c r="O10159">
        <v>3</v>
      </c>
      <c r="P10159">
        <v>1597.23979096992</v>
      </c>
      <c r="Q10159">
        <v>1034.6724303113799</v>
      </c>
      <c r="R10159">
        <v>17011</v>
      </c>
      <c r="S10159">
        <v>1034.6724303113799</v>
      </c>
      <c r="T10159">
        <f t="shared" si="158"/>
        <v>1034.6724303113799</v>
      </c>
    </row>
    <row r="10160" spans="1:20" x14ac:dyDescent="0.3">
      <c r="A10160">
        <v>54027</v>
      </c>
      <c r="B10160">
        <v>9</v>
      </c>
      <c r="C10160">
        <v>1</v>
      </c>
      <c r="D10160">
        <v>0</v>
      </c>
      <c r="E10160">
        <v>180</v>
      </c>
      <c r="F10160" t="s">
        <v>7403</v>
      </c>
      <c r="G10160">
        <v>44.946599999999997</v>
      </c>
      <c r="H10160">
        <v>-92.1965</v>
      </c>
      <c r="I10160" t="s">
        <v>7584</v>
      </c>
      <c r="J10160">
        <v>3</v>
      </c>
      <c r="K10160">
        <v>1008.45897305689</v>
      </c>
      <c r="L10160">
        <v>17011</v>
      </c>
      <c r="M10160">
        <v>17011</v>
      </c>
      <c r="N10160">
        <v>4</v>
      </c>
      <c r="O10160">
        <v>3</v>
      </c>
      <c r="P10160">
        <v>1609.8825774326201</v>
      </c>
      <c r="Q10160">
        <v>1008.45897305689</v>
      </c>
      <c r="R10160">
        <v>17011</v>
      </c>
      <c r="S10160">
        <v>1008.45897305689</v>
      </c>
      <c r="T10160">
        <f t="shared" si="158"/>
        <v>9076.13075751201</v>
      </c>
    </row>
    <row r="10161" spans="1:20" x14ac:dyDescent="0.3">
      <c r="A10161">
        <v>54082</v>
      </c>
      <c r="B10161">
        <v>1</v>
      </c>
      <c r="C10161">
        <v>1</v>
      </c>
      <c r="D10161">
        <v>0</v>
      </c>
      <c r="E10161">
        <v>14</v>
      </c>
      <c r="F10161" t="s">
        <v>7403</v>
      </c>
      <c r="G10161">
        <v>45.0655</v>
      </c>
      <c r="H10161">
        <v>-92.757199999999997</v>
      </c>
      <c r="I10161" t="s">
        <v>7585</v>
      </c>
      <c r="J10161">
        <v>3</v>
      </c>
      <c r="K10161">
        <v>1042.7730651884599</v>
      </c>
      <c r="L10161">
        <v>17011</v>
      </c>
      <c r="M10161">
        <v>17011</v>
      </c>
      <c r="N10161">
        <v>4</v>
      </c>
      <c r="O10161">
        <v>3</v>
      </c>
      <c r="P10161">
        <v>1582.0970792563101</v>
      </c>
      <c r="Q10161">
        <v>1042.7730651884599</v>
      </c>
      <c r="R10161">
        <v>17011</v>
      </c>
      <c r="S10161">
        <v>1042.7730651884599</v>
      </c>
      <c r="T10161">
        <f t="shared" si="158"/>
        <v>1042.7730651884599</v>
      </c>
    </row>
    <row r="10162" spans="1:20" x14ac:dyDescent="0.3">
      <c r="A10162">
        <v>54101</v>
      </c>
      <c r="B10162">
        <v>16</v>
      </c>
      <c r="C10162">
        <v>1</v>
      </c>
      <c r="D10162">
        <v>0</v>
      </c>
      <c r="E10162">
        <v>136</v>
      </c>
      <c r="F10162" t="s">
        <v>7403</v>
      </c>
      <c r="G10162">
        <v>44.786900000000003</v>
      </c>
      <c r="H10162">
        <v>-88.057100000000005</v>
      </c>
      <c r="I10162" t="s">
        <v>7586</v>
      </c>
      <c r="J10162">
        <v>3</v>
      </c>
      <c r="K10162">
        <v>776.83536329443905</v>
      </c>
      <c r="L10162">
        <v>17011</v>
      </c>
      <c r="M10162">
        <v>17011</v>
      </c>
      <c r="N10162">
        <v>4</v>
      </c>
      <c r="O10162">
        <v>3</v>
      </c>
      <c r="P10162">
        <v>1840.1391605547201</v>
      </c>
      <c r="Q10162">
        <v>776.83536329443905</v>
      </c>
      <c r="R10162">
        <v>17011</v>
      </c>
      <c r="S10162">
        <v>776.83536329443905</v>
      </c>
      <c r="T10162">
        <f t="shared" si="158"/>
        <v>12429.365812711025</v>
      </c>
    </row>
    <row r="10163" spans="1:20" x14ac:dyDescent="0.3">
      <c r="A10163">
        <v>54106</v>
      </c>
      <c r="B10163">
        <v>1</v>
      </c>
      <c r="C10163">
        <v>1</v>
      </c>
      <c r="D10163">
        <v>0</v>
      </c>
      <c r="E10163">
        <v>13</v>
      </c>
      <c r="F10163" t="s">
        <v>7403</v>
      </c>
      <c r="G10163">
        <v>44.470199999999998</v>
      </c>
      <c r="H10163">
        <v>-88.454700000000003</v>
      </c>
      <c r="I10163" t="s">
        <v>7587</v>
      </c>
      <c r="J10163">
        <v>3</v>
      </c>
      <c r="K10163">
        <v>787.69698091455098</v>
      </c>
      <c r="L10163">
        <v>17011</v>
      </c>
      <c r="M10163">
        <v>17011</v>
      </c>
      <c r="N10163">
        <v>4</v>
      </c>
      <c r="O10163">
        <v>3</v>
      </c>
      <c r="P10163">
        <v>1811.34343907076</v>
      </c>
      <c r="Q10163">
        <v>787.69698091455098</v>
      </c>
      <c r="R10163">
        <v>17011</v>
      </c>
      <c r="S10163">
        <v>787.69698091455098</v>
      </c>
      <c r="T10163">
        <f t="shared" si="158"/>
        <v>787.69698091455098</v>
      </c>
    </row>
    <row r="10164" spans="1:20" x14ac:dyDescent="0.3">
      <c r="A10164">
        <v>54113</v>
      </c>
      <c r="B10164">
        <v>65</v>
      </c>
      <c r="C10164">
        <v>2</v>
      </c>
      <c r="D10164">
        <v>0</v>
      </c>
      <c r="E10164">
        <v>413</v>
      </c>
      <c r="F10164" t="s">
        <v>7403</v>
      </c>
      <c r="G10164">
        <v>44.266599999999997</v>
      </c>
      <c r="H10164">
        <v>-88.313299999999998</v>
      </c>
      <c r="I10164" t="s">
        <v>7588</v>
      </c>
      <c r="J10164">
        <v>3</v>
      </c>
      <c r="K10164">
        <v>773.58972849939198</v>
      </c>
      <c r="L10164">
        <v>17011</v>
      </c>
      <c r="M10164">
        <v>17011</v>
      </c>
      <c r="N10164">
        <v>4</v>
      </c>
      <c r="O10164">
        <v>3</v>
      </c>
      <c r="P10164">
        <v>1815.84184751711</v>
      </c>
      <c r="Q10164">
        <v>773.58972849939198</v>
      </c>
      <c r="R10164">
        <v>17011</v>
      </c>
      <c r="S10164">
        <v>773.58972849939198</v>
      </c>
      <c r="T10164">
        <f t="shared" si="158"/>
        <v>50283.332352460478</v>
      </c>
    </row>
    <row r="10165" spans="1:20" x14ac:dyDescent="0.3">
      <c r="A10165">
        <v>54115</v>
      </c>
      <c r="B10165">
        <v>308</v>
      </c>
      <c r="C10165">
        <v>21</v>
      </c>
      <c r="D10165">
        <v>0</v>
      </c>
      <c r="E10165">
        <v>2308</v>
      </c>
      <c r="F10165" t="s">
        <v>7403</v>
      </c>
      <c r="G10165">
        <v>44.438800000000001</v>
      </c>
      <c r="H10165">
        <v>-88.080600000000004</v>
      </c>
      <c r="I10165" t="s">
        <v>7589</v>
      </c>
      <c r="J10165">
        <v>3</v>
      </c>
      <c r="K10165">
        <v>766.27960992166595</v>
      </c>
      <c r="L10165">
        <v>17011</v>
      </c>
      <c r="M10165">
        <v>17011</v>
      </c>
      <c r="N10165">
        <v>4</v>
      </c>
      <c r="O10165">
        <v>3</v>
      </c>
      <c r="P10165">
        <v>1832.37283262043</v>
      </c>
      <c r="Q10165">
        <v>766.27960992166595</v>
      </c>
      <c r="R10165">
        <v>17011</v>
      </c>
      <c r="S10165">
        <v>766.27960992166595</v>
      </c>
      <c r="T10165">
        <f t="shared" si="158"/>
        <v>236014.11985587311</v>
      </c>
    </row>
    <row r="10166" spans="1:20" x14ac:dyDescent="0.3">
      <c r="A10166">
        <v>54121</v>
      </c>
      <c r="B10166">
        <v>20</v>
      </c>
      <c r="C10166">
        <v>2</v>
      </c>
      <c r="D10166">
        <v>0</v>
      </c>
      <c r="E10166">
        <v>116</v>
      </c>
      <c r="F10166" t="s">
        <v>7403</v>
      </c>
      <c r="G10166">
        <v>45.902700000000003</v>
      </c>
      <c r="H10166">
        <v>-88.228899999999996</v>
      </c>
      <c r="I10166" t="s">
        <v>7590</v>
      </c>
      <c r="J10166">
        <v>3</v>
      </c>
      <c r="K10166">
        <v>828.95101910738401</v>
      </c>
      <c r="L10166">
        <v>17011</v>
      </c>
      <c r="M10166">
        <v>17011</v>
      </c>
      <c r="N10166">
        <v>4</v>
      </c>
      <c r="O10166">
        <v>3</v>
      </c>
      <c r="P10166">
        <v>1853.87111547461</v>
      </c>
      <c r="Q10166">
        <v>828.95101910738401</v>
      </c>
      <c r="R10166">
        <v>17011</v>
      </c>
      <c r="S10166">
        <v>828.95101910738401</v>
      </c>
      <c r="T10166">
        <f t="shared" si="158"/>
        <v>16579.020382147679</v>
      </c>
    </row>
    <row r="10167" spans="1:20" x14ac:dyDescent="0.3">
      <c r="A10167">
        <v>54123</v>
      </c>
      <c r="B10167">
        <v>1</v>
      </c>
      <c r="C10167">
        <v>1</v>
      </c>
      <c r="D10167">
        <v>0</v>
      </c>
      <c r="E10167">
        <v>2</v>
      </c>
      <c r="F10167" t="s">
        <v>7403</v>
      </c>
      <c r="G10167">
        <v>44.211100000000002</v>
      </c>
      <c r="H10167">
        <v>-88.151499999999999</v>
      </c>
      <c r="I10167" t="s">
        <v>7591</v>
      </c>
      <c r="J10167">
        <v>3</v>
      </c>
      <c r="K10167">
        <v>762.95850000995699</v>
      </c>
      <c r="L10167">
        <v>17011</v>
      </c>
      <c r="M10167">
        <v>17011</v>
      </c>
      <c r="N10167">
        <v>4</v>
      </c>
      <c r="O10167">
        <v>3</v>
      </c>
      <c r="P10167">
        <v>1824.2730605402401</v>
      </c>
      <c r="Q10167">
        <v>762.95850000995699</v>
      </c>
      <c r="R10167">
        <v>17011</v>
      </c>
      <c r="S10167">
        <v>762.95850000995699</v>
      </c>
      <c r="T10167">
        <f t="shared" si="158"/>
        <v>762.95850000995699</v>
      </c>
    </row>
    <row r="10168" spans="1:20" x14ac:dyDescent="0.3">
      <c r="A10168">
        <v>54130</v>
      </c>
      <c r="B10168">
        <v>205</v>
      </c>
      <c r="C10168">
        <v>13</v>
      </c>
      <c r="D10168">
        <v>0</v>
      </c>
      <c r="E10168">
        <v>1722</v>
      </c>
      <c r="F10168" t="s">
        <v>7403</v>
      </c>
      <c r="G10168">
        <v>44.2956</v>
      </c>
      <c r="H10168">
        <v>-88.271699999999996</v>
      </c>
      <c r="I10168" t="s">
        <v>7592</v>
      </c>
      <c r="J10168">
        <v>3</v>
      </c>
      <c r="K10168">
        <v>772.18897088602796</v>
      </c>
      <c r="L10168">
        <v>17011</v>
      </c>
      <c r="M10168">
        <v>17011</v>
      </c>
      <c r="N10168">
        <v>4</v>
      </c>
      <c r="O10168">
        <v>3</v>
      </c>
      <c r="P10168">
        <v>1818.76616165107</v>
      </c>
      <c r="Q10168">
        <v>772.18897088602796</v>
      </c>
      <c r="R10168">
        <v>17011</v>
      </c>
      <c r="S10168">
        <v>772.18897088602796</v>
      </c>
      <c r="T10168">
        <f t="shared" si="158"/>
        <v>158298.73903163572</v>
      </c>
    </row>
    <row r="10169" spans="1:20" x14ac:dyDescent="0.3">
      <c r="A10169">
        <v>54136</v>
      </c>
      <c r="B10169">
        <v>71</v>
      </c>
      <c r="C10169">
        <v>4</v>
      </c>
      <c r="D10169">
        <v>0</v>
      </c>
      <c r="E10169">
        <v>444</v>
      </c>
      <c r="F10169" t="s">
        <v>7403</v>
      </c>
      <c r="G10169">
        <v>44.270099999999999</v>
      </c>
      <c r="H10169">
        <v>-88.338399999999993</v>
      </c>
      <c r="I10169" t="s">
        <v>7593</v>
      </c>
      <c r="J10169">
        <v>3</v>
      </c>
      <c r="K10169">
        <v>775.08197062889803</v>
      </c>
      <c r="L10169">
        <v>17011</v>
      </c>
      <c r="M10169">
        <v>17011</v>
      </c>
      <c r="N10169">
        <v>4</v>
      </c>
      <c r="O10169">
        <v>3</v>
      </c>
      <c r="P10169">
        <v>1814.44752001744</v>
      </c>
      <c r="Q10169">
        <v>775.08197062889803</v>
      </c>
      <c r="R10169">
        <v>17011</v>
      </c>
      <c r="S10169">
        <v>775.08197062889803</v>
      </c>
      <c r="T10169">
        <f t="shared" si="158"/>
        <v>55030.819914651758</v>
      </c>
    </row>
    <row r="10170" spans="1:20" x14ac:dyDescent="0.3">
      <c r="A10170">
        <v>54140</v>
      </c>
      <c r="B10170">
        <v>148</v>
      </c>
      <c r="C10170">
        <v>8</v>
      </c>
      <c r="D10170">
        <v>0</v>
      </c>
      <c r="E10170">
        <v>1657</v>
      </c>
      <c r="F10170" t="s">
        <v>7403</v>
      </c>
      <c r="G10170">
        <v>44.284199999999998</v>
      </c>
      <c r="H10170">
        <v>-88.311999999999998</v>
      </c>
      <c r="I10170" t="s">
        <v>7594</v>
      </c>
      <c r="J10170">
        <v>3</v>
      </c>
      <c r="K10170">
        <v>774.05766412771402</v>
      </c>
      <c r="L10170">
        <v>17011</v>
      </c>
      <c r="M10170">
        <v>17011</v>
      </c>
      <c r="N10170">
        <v>4</v>
      </c>
      <c r="O10170">
        <v>3</v>
      </c>
      <c r="P10170">
        <v>1816.2278859830301</v>
      </c>
      <c r="Q10170">
        <v>774.05766412771402</v>
      </c>
      <c r="R10170">
        <v>17011</v>
      </c>
      <c r="S10170">
        <v>774.05766412771402</v>
      </c>
      <c r="T10170">
        <f t="shared" si="158"/>
        <v>114560.53429090168</v>
      </c>
    </row>
    <row r="10171" spans="1:20" x14ac:dyDescent="0.3">
      <c r="A10171">
        <v>54143</v>
      </c>
      <c r="B10171">
        <v>13</v>
      </c>
      <c r="C10171">
        <v>2</v>
      </c>
      <c r="D10171">
        <v>0</v>
      </c>
      <c r="E10171">
        <v>156</v>
      </c>
      <c r="F10171" t="s">
        <v>7403</v>
      </c>
      <c r="G10171">
        <v>45.087400000000002</v>
      </c>
      <c r="H10171">
        <v>-87.669700000000006</v>
      </c>
      <c r="I10171" t="s">
        <v>7595</v>
      </c>
      <c r="J10171">
        <v>3</v>
      </c>
      <c r="K10171">
        <v>767.60365745928198</v>
      </c>
      <c r="L10171">
        <v>17011</v>
      </c>
      <c r="M10171">
        <v>17011</v>
      </c>
      <c r="N10171">
        <v>4</v>
      </c>
      <c r="O10171">
        <v>3</v>
      </c>
      <c r="P10171">
        <v>1868.02686950207</v>
      </c>
      <c r="Q10171">
        <v>767.60365745928198</v>
      </c>
      <c r="R10171">
        <v>17011</v>
      </c>
      <c r="S10171">
        <v>767.60365745928198</v>
      </c>
      <c r="T10171">
        <f t="shared" si="158"/>
        <v>9978.8475469706664</v>
      </c>
    </row>
    <row r="10172" spans="1:20" x14ac:dyDescent="0.3">
      <c r="A10172">
        <v>54151</v>
      </c>
      <c r="B10172">
        <v>9</v>
      </c>
      <c r="C10172">
        <v>1</v>
      </c>
      <c r="D10172">
        <v>0</v>
      </c>
      <c r="E10172">
        <v>66</v>
      </c>
      <c r="F10172" t="s">
        <v>7403</v>
      </c>
      <c r="G10172">
        <v>45.765300000000003</v>
      </c>
      <c r="H10172">
        <v>-88.030900000000003</v>
      </c>
      <c r="I10172" t="s">
        <v>7596</v>
      </c>
      <c r="J10172">
        <v>3</v>
      </c>
      <c r="K10172">
        <v>813.31808516915703</v>
      </c>
      <c r="L10172">
        <v>17011</v>
      </c>
      <c r="M10172">
        <v>17011</v>
      </c>
      <c r="N10172">
        <v>4</v>
      </c>
      <c r="O10172">
        <v>3</v>
      </c>
      <c r="P10172">
        <v>1861.77547360121</v>
      </c>
      <c r="Q10172">
        <v>813.31808516915703</v>
      </c>
      <c r="R10172">
        <v>17011</v>
      </c>
      <c r="S10172">
        <v>813.31808516915703</v>
      </c>
      <c r="T10172">
        <f t="shared" si="158"/>
        <v>7319.862766522413</v>
      </c>
    </row>
    <row r="10173" spans="1:20" x14ac:dyDescent="0.3">
      <c r="A10173">
        <v>54152</v>
      </c>
      <c r="B10173">
        <v>36</v>
      </c>
      <c r="C10173">
        <v>1</v>
      </c>
      <c r="D10173">
        <v>0</v>
      </c>
      <c r="E10173">
        <v>180</v>
      </c>
      <c r="F10173" t="s">
        <v>7403</v>
      </c>
      <c r="G10173">
        <v>44.566800000000001</v>
      </c>
      <c r="H10173">
        <v>-88.458200000000005</v>
      </c>
      <c r="I10173" t="s">
        <v>7597</v>
      </c>
      <c r="J10173">
        <v>3</v>
      </c>
      <c r="K10173">
        <v>790.981807581971</v>
      </c>
      <c r="L10173">
        <v>17011</v>
      </c>
      <c r="M10173">
        <v>17011</v>
      </c>
      <c r="N10173">
        <v>4</v>
      </c>
      <c r="O10173">
        <v>3</v>
      </c>
      <c r="P10173">
        <v>1812.94873554795</v>
      </c>
      <c r="Q10173">
        <v>790.981807581971</v>
      </c>
      <c r="R10173">
        <v>17011</v>
      </c>
      <c r="S10173">
        <v>790.981807581971</v>
      </c>
      <c r="T10173">
        <f t="shared" si="158"/>
        <v>28475.345072950957</v>
      </c>
    </row>
    <row r="10174" spans="1:20" x14ac:dyDescent="0.3">
      <c r="A10174">
        <v>54153</v>
      </c>
      <c r="B10174">
        <v>17</v>
      </c>
      <c r="C10174">
        <v>2</v>
      </c>
      <c r="D10174">
        <v>0</v>
      </c>
      <c r="E10174">
        <v>302</v>
      </c>
      <c r="F10174" t="s">
        <v>7403</v>
      </c>
      <c r="G10174">
        <v>44.891399999999997</v>
      </c>
      <c r="H10174">
        <v>-87.8917</v>
      </c>
      <c r="I10174" t="s">
        <v>7598</v>
      </c>
      <c r="J10174">
        <v>3</v>
      </c>
      <c r="K10174">
        <v>771.82449065674905</v>
      </c>
      <c r="L10174">
        <v>17011</v>
      </c>
      <c r="M10174">
        <v>17011</v>
      </c>
      <c r="N10174">
        <v>4</v>
      </c>
      <c r="O10174">
        <v>3</v>
      </c>
      <c r="P10174">
        <v>1851.59328342702</v>
      </c>
      <c r="Q10174">
        <v>771.82449065674905</v>
      </c>
      <c r="R10174">
        <v>17011</v>
      </c>
      <c r="S10174">
        <v>771.82449065674905</v>
      </c>
      <c r="T10174">
        <f t="shared" si="158"/>
        <v>13121.016341164734</v>
      </c>
    </row>
    <row r="10175" spans="1:20" x14ac:dyDescent="0.3">
      <c r="A10175">
        <v>54154</v>
      </c>
      <c r="B10175">
        <v>41</v>
      </c>
      <c r="C10175">
        <v>2</v>
      </c>
      <c r="D10175">
        <v>0</v>
      </c>
      <c r="E10175">
        <v>336</v>
      </c>
      <c r="F10175" t="s">
        <v>7403</v>
      </c>
      <c r="G10175">
        <v>44.875500000000002</v>
      </c>
      <c r="H10175">
        <v>-88.155500000000004</v>
      </c>
      <c r="I10175" t="s">
        <v>7599</v>
      </c>
      <c r="J10175">
        <v>3</v>
      </c>
      <c r="K10175">
        <v>785.20500848658799</v>
      </c>
      <c r="L10175">
        <v>17011</v>
      </c>
      <c r="M10175">
        <v>17011</v>
      </c>
      <c r="N10175">
        <v>4</v>
      </c>
      <c r="O10175">
        <v>3</v>
      </c>
      <c r="P10175">
        <v>1836.21375710649</v>
      </c>
      <c r="Q10175">
        <v>785.20500848658799</v>
      </c>
      <c r="R10175">
        <v>17011</v>
      </c>
      <c r="S10175">
        <v>785.20500848658799</v>
      </c>
      <c r="T10175">
        <f t="shared" si="158"/>
        <v>32193.405347950109</v>
      </c>
    </row>
    <row r="10176" spans="1:20" x14ac:dyDescent="0.3">
      <c r="A10176">
        <v>54155</v>
      </c>
      <c r="B10176">
        <v>65</v>
      </c>
      <c r="C10176">
        <v>6</v>
      </c>
      <c r="D10176">
        <v>0</v>
      </c>
      <c r="E10176">
        <v>673</v>
      </c>
      <c r="F10176" t="s">
        <v>7403</v>
      </c>
      <c r="G10176">
        <v>44.516599999999997</v>
      </c>
      <c r="H10176">
        <v>-88.185900000000004</v>
      </c>
      <c r="I10176" t="s">
        <v>7600</v>
      </c>
      <c r="J10176">
        <v>3</v>
      </c>
      <c r="K10176">
        <v>774.55063234699196</v>
      </c>
      <c r="L10176">
        <v>17011</v>
      </c>
      <c r="M10176">
        <v>17011</v>
      </c>
      <c r="N10176">
        <v>4</v>
      </c>
      <c r="O10176">
        <v>3</v>
      </c>
      <c r="P10176">
        <v>1827.6986427413001</v>
      </c>
      <c r="Q10176">
        <v>774.55063234699196</v>
      </c>
      <c r="R10176">
        <v>17011</v>
      </c>
      <c r="S10176">
        <v>774.55063234699196</v>
      </c>
      <c r="T10176">
        <f t="shared" si="158"/>
        <v>50345.791102554474</v>
      </c>
    </row>
    <row r="10177" spans="1:20" x14ac:dyDescent="0.3">
      <c r="A10177">
        <v>54156</v>
      </c>
      <c r="B10177">
        <v>49</v>
      </c>
      <c r="C10177">
        <v>1</v>
      </c>
      <c r="D10177">
        <v>0</v>
      </c>
      <c r="E10177">
        <v>210</v>
      </c>
      <c r="F10177" t="s">
        <v>7403</v>
      </c>
      <c r="G10177">
        <v>45.607399999999998</v>
      </c>
      <c r="H10177">
        <v>-87.970399999999998</v>
      </c>
      <c r="I10177" t="s">
        <v>7601</v>
      </c>
      <c r="J10177">
        <v>3</v>
      </c>
      <c r="K10177">
        <v>803.72818460041697</v>
      </c>
      <c r="L10177">
        <v>17011</v>
      </c>
      <c r="M10177">
        <v>17011</v>
      </c>
      <c r="N10177">
        <v>4</v>
      </c>
      <c r="O10177">
        <v>3</v>
      </c>
      <c r="P10177">
        <v>1861.70025402905</v>
      </c>
      <c r="Q10177">
        <v>803.72818460041697</v>
      </c>
      <c r="R10177">
        <v>17011</v>
      </c>
      <c r="S10177">
        <v>803.72818460041697</v>
      </c>
      <c r="T10177">
        <f t="shared" si="158"/>
        <v>39382.681045420431</v>
      </c>
    </row>
    <row r="10178" spans="1:20" x14ac:dyDescent="0.3">
      <c r="A10178">
        <v>54162</v>
      </c>
      <c r="B10178">
        <v>18</v>
      </c>
      <c r="C10178">
        <v>3</v>
      </c>
      <c r="D10178">
        <v>0</v>
      </c>
      <c r="E10178">
        <v>75</v>
      </c>
      <c r="F10178" t="s">
        <v>7403</v>
      </c>
      <c r="G10178">
        <v>44.661099999999998</v>
      </c>
      <c r="H10178">
        <v>-88.263400000000004</v>
      </c>
      <c r="I10178" t="s">
        <v>7602</v>
      </c>
      <c r="J10178">
        <v>3</v>
      </c>
      <c r="K10178">
        <v>783.550909674335</v>
      </c>
      <c r="L10178">
        <v>17011</v>
      </c>
      <c r="M10178">
        <v>17011</v>
      </c>
      <c r="N10178">
        <v>4</v>
      </c>
      <c r="O10178">
        <v>3</v>
      </c>
      <c r="P10178">
        <v>1825.9245525731999</v>
      </c>
      <c r="Q10178">
        <v>783.550909674335</v>
      </c>
      <c r="R10178">
        <v>17011</v>
      </c>
      <c r="S10178">
        <v>783.550909674335</v>
      </c>
      <c r="T10178">
        <f t="shared" si="158"/>
        <v>14103.916374138031</v>
      </c>
    </row>
    <row r="10179" spans="1:20" x14ac:dyDescent="0.3">
      <c r="A10179">
        <v>54165</v>
      </c>
      <c r="B10179">
        <v>13</v>
      </c>
      <c r="C10179">
        <v>2</v>
      </c>
      <c r="D10179">
        <v>0</v>
      </c>
      <c r="E10179">
        <v>111</v>
      </c>
      <c r="F10179" t="s">
        <v>7403</v>
      </c>
      <c r="G10179">
        <v>44.509099999999997</v>
      </c>
      <c r="H10179">
        <v>-88.3172</v>
      </c>
      <c r="I10179" t="s">
        <v>7603</v>
      </c>
      <c r="J10179">
        <v>3</v>
      </c>
      <c r="K10179">
        <v>781.44219145201998</v>
      </c>
      <c r="L10179">
        <v>17011</v>
      </c>
      <c r="M10179">
        <v>17011</v>
      </c>
      <c r="N10179">
        <v>4</v>
      </c>
      <c r="O10179">
        <v>3</v>
      </c>
      <c r="P10179">
        <v>1819.9907940711701</v>
      </c>
      <c r="Q10179">
        <v>781.44219145201998</v>
      </c>
      <c r="R10179">
        <v>17011</v>
      </c>
      <c r="S10179">
        <v>781.44219145201998</v>
      </c>
      <c r="T10179">
        <f t="shared" ref="T10179:T10242" si="159">S10179 *B10179</f>
        <v>10158.748488876259</v>
      </c>
    </row>
    <row r="10180" spans="1:20" x14ac:dyDescent="0.3">
      <c r="A10180">
        <v>54166</v>
      </c>
      <c r="B10180">
        <v>57</v>
      </c>
      <c r="C10180">
        <v>6</v>
      </c>
      <c r="D10180">
        <v>0</v>
      </c>
      <c r="E10180">
        <v>442</v>
      </c>
      <c r="F10180" t="s">
        <v>7403</v>
      </c>
      <c r="G10180">
        <v>44.7851</v>
      </c>
      <c r="H10180">
        <v>-88.6036</v>
      </c>
      <c r="I10180" t="s">
        <v>7604</v>
      </c>
      <c r="J10180">
        <v>3</v>
      </c>
      <c r="K10180">
        <v>806.03894405381197</v>
      </c>
      <c r="L10180">
        <v>17011</v>
      </c>
      <c r="M10180">
        <v>17011</v>
      </c>
      <c r="N10180">
        <v>4</v>
      </c>
      <c r="O10180">
        <v>3</v>
      </c>
      <c r="P10180">
        <v>1808.83938478652</v>
      </c>
      <c r="Q10180">
        <v>806.03894405381197</v>
      </c>
      <c r="R10180">
        <v>17011</v>
      </c>
      <c r="S10180">
        <v>806.03894405381197</v>
      </c>
      <c r="T10180">
        <f t="shared" si="159"/>
        <v>45944.219811067283</v>
      </c>
    </row>
    <row r="10181" spans="1:20" x14ac:dyDescent="0.3">
      <c r="A10181">
        <v>54171</v>
      </c>
      <c r="B10181">
        <v>2</v>
      </c>
      <c r="C10181">
        <v>2</v>
      </c>
      <c r="D10181">
        <v>0</v>
      </c>
      <c r="E10181">
        <v>30</v>
      </c>
      <c r="F10181" t="s">
        <v>7403</v>
      </c>
      <c r="G10181">
        <v>44.710500000000003</v>
      </c>
      <c r="H10181">
        <v>-88.107600000000005</v>
      </c>
      <c r="I10181" t="s">
        <v>7605</v>
      </c>
      <c r="J10181">
        <v>3</v>
      </c>
      <c r="K10181">
        <v>776.86560382695404</v>
      </c>
      <c r="L10181">
        <v>17011</v>
      </c>
      <c r="M10181">
        <v>17011</v>
      </c>
      <c r="N10181">
        <v>4</v>
      </c>
      <c r="O10181">
        <v>3</v>
      </c>
      <c r="P10181">
        <v>1835.7994665776</v>
      </c>
      <c r="Q10181">
        <v>776.86560382695404</v>
      </c>
      <c r="R10181">
        <v>17011</v>
      </c>
      <c r="S10181">
        <v>776.86560382695404</v>
      </c>
      <c r="T10181">
        <f t="shared" si="159"/>
        <v>1553.7312076539081</v>
      </c>
    </row>
    <row r="10182" spans="1:20" x14ac:dyDescent="0.3">
      <c r="A10182">
        <v>54180</v>
      </c>
      <c r="B10182">
        <v>18</v>
      </c>
      <c r="C10182">
        <v>2</v>
      </c>
      <c r="D10182">
        <v>0</v>
      </c>
      <c r="E10182">
        <v>267</v>
      </c>
      <c r="F10182" t="s">
        <v>7403</v>
      </c>
      <c r="G10182">
        <v>44.3264</v>
      </c>
      <c r="H10182">
        <v>-88.174899999999994</v>
      </c>
      <c r="I10182" t="s">
        <v>7606</v>
      </c>
      <c r="J10182">
        <v>3</v>
      </c>
      <c r="K10182">
        <v>767.82973173657501</v>
      </c>
      <c r="L10182">
        <v>17011</v>
      </c>
      <c r="M10182">
        <v>17011</v>
      </c>
      <c r="N10182">
        <v>4</v>
      </c>
      <c r="O10182">
        <v>3</v>
      </c>
      <c r="P10182">
        <v>1824.9209194969001</v>
      </c>
      <c r="Q10182">
        <v>767.82973173657501</v>
      </c>
      <c r="R10182">
        <v>17011</v>
      </c>
      <c r="S10182">
        <v>767.82973173657501</v>
      </c>
      <c r="T10182">
        <f t="shared" si="159"/>
        <v>13820.93517125835</v>
      </c>
    </row>
    <row r="10183" spans="1:20" x14ac:dyDescent="0.3">
      <c r="A10183">
        <v>54201</v>
      </c>
      <c r="B10183">
        <v>52</v>
      </c>
      <c r="C10183">
        <v>2</v>
      </c>
      <c r="D10183">
        <v>0</v>
      </c>
      <c r="E10183">
        <v>448</v>
      </c>
      <c r="F10183" t="s">
        <v>7403</v>
      </c>
      <c r="G10183">
        <v>44.610100000000003</v>
      </c>
      <c r="H10183">
        <v>-87.457800000000006</v>
      </c>
      <c r="I10183" t="s">
        <v>7607</v>
      </c>
      <c r="J10183">
        <v>3</v>
      </c>
      <c r="K10183">
        <v>738.64388245190696</v>
      </c>
      <c r="L10183">
        <v>17011</v>
      </c>
      <c r="M10183">
        <v>17011</v>
      </c>
      <c r="N10183">
        <v>4</v>
      </c>
      <c r="O10183">
        <v>3</v>
      </c>
      <c r="P10183">
        <v>1871.3690759421499</v>
      </c>
      <c r="Q10183">
        <v>738.64388245190696</v>
      </c>
      <c r="R10183">
        <v>17011</v>
      </c>
      <c r="S10183">
        <v>738.64388245190696</v>
      </c>
      <c r="T10183">
        <f t="shared" si="159"/>
        <v>38409.481887499162</v>
      </c>
    </row>
    <row r="10184" spans="1:20" x14ac:dyDescent="0.3">
      <c r="A10184">
        <v>54202</v>
      </c>
      <c r="B10184">
        <v>16</v>
      </c>
      <c r="C10184">
        <v>1</v>
      </c>
      <c r="D10184">
        <v>0</v>
      </c>
      <c r="E10184">
        <v>146</v>
      </c>
      <c r="F10184" t="s">
        <v>7403</v>
      </c>
      <c r="G10184">
        <v>45.0565</v>
      </c>
      <c r="H10184">
        <v>-87.167599999999993</v>
      </c>
      <c r="I10184" t="s">
        <v>7608</v>
      </c>
      <c r="J10184">
        <v>3</v>
      </c>
      <c r="K10184">
        <v>740.53364264262996</v>
      </c>
      <c r="L10184">
        <v>17011</v>
      </c>
      <c r="M10184">
        <v>17011</v>
      </c>
      <c r="N10184">
        <v>4</v>
      </c>
      <c r="O10184">
        <v>3</v>
      </c>
      <c r="P10184">
        <v>1896.06253819269</v>
      </c>
      <c r="Q10184">
        <v>740.53364264262996</v>
      </c>
      <c r="R10184">
        <v>17011</v>
      </c>
      <c r="S10184">
        <v>740.53364264262996</v>
      </c>
      <c r="T10184">
        <f t="shared" si="159"/>
        <v>11848.538282282079</v>
      </c>
    </row>
    <row r="10185" spans="1:20" x14ac:dyDescent="0.3">
      <c r="A10185">
        <v>54204</v>
      </c>
      <c r="B10185">
        <v>16</v>
      </c>
      <c r="C10185">
        <v>1</v>
      </c>
      <c r="D10185">
        <v>0</v>
      </c>
      <c r="E10185">
        <v>100</v>
      </c>
      <c r="F10185" t="s">
        <v>7403</v>
      </c>
      <c r="G10185">
        <v>44.747599999999998</v>
      </c>
      <c r="H10185">
        <v>-87.622500000000002</v>
      </c>
      <c r="I10185" t="s">
        <v>7609</v>
      </c>
      <c r="J10185">
        <v>3</v>
      </c>
      <c r="K10185">
        <v>752.35961257910901</v>
      </c>
      <c r="L10185">
        <v>17011</v>
      </c>
      <c r="M10185">
        <v>17011</v>
      </c>
      <c r="N10185">
        <v>4</v>
      </c>
      <c r="O10185">
        <v>3</v>
      </c>
      <c r="P10185">
        <v>1864.33965701118</v>
      </c>
      <c r="Q10185">
        <v>752.35961257910901</v>
      </c>
      <c r="R10185">
        <v>17011</v>
      </c>
      <c r="S10185">
        <v>752.35961257910901</v>
      </c>
      <c r="T10185">
        <f t="shared" si="159"/>
        <v>12037.753801265744</v>
      </c>
    </row>
    <row r="10186" spans="1:20" x14ac:dyDescent="0.3">
      <c r="A10186">
        <v>54208</v>
      </c>
      <c r="B10186">
        <v>17</v>
      </c>
      <c r="C10186">
        <v>2</v>
      </c>
      <c r="D10186">
        <v>0</v>
      </c>
      <c r="E10186">
        <v>74</v>
      </c>
      <c r="F10186" t="s">
        <v>7403</v>
      </c>
      <c r="G10186">
        <v>44.359400000000001</v>
      </c>
      <c r="H10186">
        <v>-87.826999999999998</v>
      </c>
      <c r="I10186" t="s">
        <v>7610</v>
      </c>
      <c r="J10186">
        <v>3</v>
      </c>
      <c r="K10186">
        <v>749.87782097164097</v>
      </c>
      <c r="L10186">
        <v>17011</v>
      </c>
      <c r="M10186">
        <v>17011</v>
      </c>
      <c r="N10186">
        <v>4</v>
      </c>
      <c r="O10186">
        <v>3</v>
      </c>
      <c r="P10186">
        <v>1845.66470674067</v>
      </c>
      <c r="Q10186">
        <v>749.87782097164097</v>
      </c>
      <c r="R10186">
        <v>17011</v>
      </c>
      <c r="S10186">
        <v>749.87782097164097</v>
      </c>
      <c r="T10186">
        <f t="shared" si="159"/>
        <v>12747.922956517896</v>
      </c>
    </row>
    <row r="10187" spans="1:20" x14ac:dyDescent="0.3">
      <c r="A10187">
        <v>54211</v>
      </c>
      <c r="B10187">
        <v>16</v>
      </c>
      <c r="C10187">
        <v>2</v>
      </c>
      <c r="D10187">
        <v>0</v>
      </c>
      <c r="E10187">
        <v>154</v>
      </c>
      <c r="F10187" t="s">
        <v>7403</v>
      </c>
      <c r="G10187">
        <v>45.159199999999998</v>
      </c>
      <c r="H10187">
        <v>-87.171000000000006</v>
      </c>
      <c r="I10187" t="s">
        <v>7611</v>
      </c>
      <c r="J10187">
        <v>3</v>
      </c>
      <c r="K10187">
        <v>744.88110870964704</v>
      </c>
      <c r="L10187">
        <v>17011</v>
      </c>
      <c r="M10187">
        <v>17011</v>
      </c>
      <c r="N10187">
        <v>4</v>
      </c>
      <c r="O10187">
        <v>3</v>
      </c>
      <c r="P10187">
        <v>1897.7878915403301</v>
      </c>
      <c r="Q10187">
        <v>744.88110870964704</v>
      </c>
      <c r="R10187">
        <v>17011</v>
      </c>
      <c r="S10187">
        <v>744.88110870964704</v>
      </c>
      <c r="T10187">
        <f t="shared" si="159"/>
        <v>11918.097739354353</v>
      </c>
    </row>
    <row r="10188" spans="1:20" x14ac:dyDescent="0.3">
      <c r="A10188">
        <v>54212</v>
      </c>
      <c r="B10188">
        <v>61</v>
      </c>
      <c r="C10188">
        <v>3</v>
      </c>
      <c r="D10188">
        <v>0</v>
      </c>
      <c r="E10188">
        <v>252</v>
      </c>
      <c r="F10188" t="s">
        <v>7403</v>
      </c>
      <c r="G10188">
        <v>45.115499999999997</v>
      </c>
      <c r="H10188">
        <v>-87.206400000000002</v>
      </c>
      <c r="I10188" t="s">
        <v>7612</v>
      </c>
      <c r="J10188">
        <v>3</v>
      </c>
      <c r="K10188">
        <v>744.90184052153404</v>
      </c>
      <c r="L10188">
        <v>17011</v>
      </c>
      <c r="M10188">
        <v>17011</v>
      </c>
      <c r="N10188">
        <v>4</v>
      </c>
      <c r="O10188">
        <v>3</v>
      </c>
      <c r="P10188">
        <v>1894.9493218459399</v>
      </c>
      <c r="Q10188">
        <v>744.90184052153404</v>
      </c>
      <c r="R10188">
        <v>17011</v>
      </c>
      <c r="S10188">
        <v>744.90184052153404</v>
      </c>
      <c r="T10188">
        <f t="shared" si="159"/>
        <v>45439.012271813575</v>
      </c>
    </row>
    <row r="10189" spans="1:20" x14ac:dyDescent="0.3">
      <c r="A10189">
        <v>54217</v>
      </c>
      <c r="B10189">
        <v>19</v>
      </c>
      <c r="C10189">
        <v>3</v>
      </c>
      <c r="D10189">
        <v>0</v>
      </c>
      <c r="E10189">
        <v>74</v>
      </c>
      <c r="F10189" t="s">
        <v>7403</v>
      </c>
      <c r="G10189">
        <v>44.550600000000003</v>
      </c>
      <c r="H10189">
        <v>-87.715599999999995</v>
      </c>
      <c r="I10189" t="s">
        <v>7613</v>
      </c>
      <c r="J10189">
        <v>3</v>
      </c>
      <c r="K10189">
        <v>750.31313567515701</v>
      </c>
      <c r="L10189">
        <v>17011</v>
      </c>
      <c r="M10189">
        <v>17011</v>
      </c>
      <c r="N10189">
        <v>4</v>
      </c>
      <c r="O10189">
        <v>3</v>
      </c>
      <c r="P10189">
        <v>1855.4446708744499</v>
      </c>
      <c r="Q10189">
        <v>750.31313567515701</v>
      </c>
      <c r="R10189">
        <v>17011</v>
      </c>
      <c r="S10189">
        <v>750.31313567515701</v>
      </c>
      <c r="T10189">
        <f t="shared" si="159"/>
        <v>14255.949577827983</v>
      </c>
    </row>
    <row r="10190" spans="1:20" x14ac:dyDescent="0.3">
      <c r="A10190">
        <v>54220</v>
      </c>
      <c r="B10190">
        <v>225</v>
      </c>
      <c r="C10190">
        <v>18</v>
      </c>
      <c r="D10190">
        <v>0</v>
      </c>
      <c r="E10190">
        <v>2049</v>
      </c>
      <c r="F10190" t="s">
        <v>7403</v>
      </c>
      <c r="G10190">
        <v>44.097099999999998</v>
      </c>
      <c r="H10190">
        <v>-87.682299999999998</v>
      </c>
      <c r="I10190" t="s">
        <v>7614</v>
      </c>
      <c r="J10190">
        <v>3</v>
      </c>
      <c r="K10190">
        <v>733.53710719588196</v>
      </c>
      <c r="L10190">
        <v>17011</v>
      </c>
      <c r="M10190">
        <v>17011</v>
      </c>
      <c r="N10190">
        <v>4</v>
      </c>
      <c r="O10190">
        <v>3</v>
      </c>
      <c r="P10190">
        <v>1849.7193701276501</v>
      </c>
      <c r="Q10190">
        <v>733.53710719588196</v>
      </c>
      <c r="R10190">
        <v>17011</v>
      </c>
      <c r="S10190">
        <v>733.53710719588196</v>
      </c>
      <c r="T10190">
        <f t="shared" si="159"/>
        <v>165045.84911907345</v>
      </c>
    </row>
    <row r="10191" spans="1:20" x14ac:dyDescent="0.3">
      <c r="A10191">
        <v>54228</v>
      </c>
      <c r="B10191">
        <v>25</v>
      </c>
      <c r="C10191">
        <v>1</v>
      </c>
      <c r="D10191">
        <v>0</v>
      </c>
      <c r="E10191">
        <v>200</v>
      </c>
      <c r="F10191" t="s">
        <v>7403</v>
      </c>
      <c r="G10191">
        <v>44.260899999999999</v>
      </c>
      <c r="H10191">
        <v>-87.6447</v>
      </c>
      <c r="I10191" t="s">
        <v>7615</v>
      </c>
      <c r="J10191">
        <v>3</v>
      </c>
      <c r="K10191">
        <v>736.71456126870703</v>
      </c>
      <c r="L10191">
        <v>17011</v>
      </c>
      <c r="M10191">
        <v>17011</v>
      </c>
      <c r="N10191">
        <v>4</v>
      </c>
      <c r="O10191">
        <v>3</v>
      </c>
      <c r="P10191">
        <v>1854.58890112582</v>
      </c>
      <c r="Q10191">
        <v>736.71456126870703</v>
      </c>
      <c r="R10191">
        <v>17011</v>
      </c>
      <c r="S10191">
        <v>736.71456126870703</v>
      </c>
      <c r="T10191">
        <f t="shared" si="159"/>
        <v>18417.864031717676</v>
      </c>
    </row>
    <row r="10192" spans="1:20" x14ac:dyDescent="0.3">
      <c r="A10192">
        <v>54229</v>
      </c>
      <c r="B10192">
        <v>13</v>
      </c>
      <c r="C10192">
        <v>2</v>
      </c>
      <c r="D10192">
        <v>0</v>
      </c>
      <c r="E10192">
        <v>250</v>
      </c>
      <c r="F10192" t="s">
        <v>7403</v>
      </c>
      <c r="G10192">
        <v>44.559199999999997</v>
      </c>
      <c r="H10192">
        <v>-87.823499999999996</v>
      </c>
      <c r="I10192" t="s">
        <v>7616</v>
      </c>
      <c r="J10192">
        <v>3</v>
      </c>
      <c r="K10192">
        <v>756.405885807289</v>
      </c>
      <c r="L10192">
        <v>17011</v>
      </c>
      <c r="M10192">
        <v>17011</v>
      </c>
      <c r="N10192">
        <v>4</v>
      </c>
      <c r="O10192">
        <v>3</v>
      </c>
      <c r="P10192">
        <v>1849.37084172866</v>
      </c>
      <c r="Q10192">
        <v>756.405885807289</v>
      </c>
      <c r="R10192">
        <v>17011</v>
      </c>
      <c r="S10192">
        <v>756.405885807289</v>
      </c>
      <c r="T10192">
        <f t="shared" si="159"/>
        <v>9833.2765154947574</v>
      </c>
    </row>
    <row r="10193" spans="1:20" x14ac:dyDescent="0.3">
      <c r="A10193">
        <v>54230</v>
      </c>
      <c r="B10193">
        <v>9</v>
      </c>
      <c r="C10193">
        <v>1</v>
      </c>
      <c r="D10193">
        <v>0</v>
      </c>
      <c r="E10193">
        <v>27</v>
      </c>
      <c r="F10193" t="s">
        <v>7403</v>
      </c>
      <c r="G10193">
        <v>44.157600000000002</v>
      </c>
      <c r="H10193">
        <v>-87.965999999999994</v>
      </c>
      <c r="I10193" t="s">
        <v>7617</v>
      </c>
      <c r="J10193">
        <v>3</v>
      </c>
      <c r="K10193">
        <v>751.070789339616</v>
      </c>
      <c r="L10193">
        <v>17011</v>
      </c>
      <c r="M10193">
        <v>17011</v>
      </c>
      <c r="N10193">
        <v>4</v>
      </c>
      <c r="O10193">
        <v>3</v>
      </c>
      <c r="P10193">
        <v>1834.16213076451</v>
      </c>
      <c r="Q10193">
        <v>751.070789339616</v>
      </c>
      <c r="R10193">
        <v>17011</v>
      </c>
      <c r="S10193">
        <v>751.070789339616</v>
      </c>
      <c r="T10193">
        <f t="shared" si="159"/>
        <v>6759.6371040565436</v>
      </c>
    </row>
    <row r="10194" spans="1:20" x14ac:dyDescent="0.3">
      <c r="A10194">
        <v>54232</v>
      </c>
      <c r="B10194">
        <v>16</v>
      </c>
      <c r="C10194">
        <v>1</v>
      </c>
      <c r="D10194">
        <v>0</v>
      </c>
      <c r="E10194">
        <v>60</v>
      </c>
      <c r="F10194" t="s">
        <v>7403</v>
      </c>
      <c r="G10194">
        <v>44.006399999999999</v>
      </c>
      <c r="H10194">
        <v>-87.922899999999998</v>
      </c>
      <c r="I10194" t="s">
        <v>7618</v>
      </c>
      <c r="J10194">
        <v>3</v>
      </c>
      <c r="K10194">
        <v>744.09775162359699</v>
      </c>
      <c r="L10194">
        <v>17011</v>
      </c>
      <c r="M10194">
        <v>17011</v>
      </c>
      <c r="N10194">
        <v>4</v>
      </c>
      <c r="O10194">
        <v>3</v>
      </c>
      <c r="P10194">
        <v>1834.1935337560101</v>
      </c>
      <c r="Q10194">
        <v>744.09775162359699</v>
      </c>
      <c r="R10194">
        <v>17011</v>
      </c>
      <c r="S10194">
        <v>744.09775162359699</v>
      </c>
      <c r="T10194">
        <f t="shared" si="159"/>
        <v>11905.564025977552</v>
      </c>
    </row>
    <row r="10195" spans="1:20" x14ac:dyDescent="0.3">
      <c r="A10195">
        <v>54234</v>
      </c>
      <c r="B10195">
        <v>76</v>
      </c>
      <c r="C10195">
        <v>6</v>
      </c>
      <c r="D10195">
        <v>0</v>
      </c>
      <c r="E10195">
        <v>617</v>
      </c>
      <c r="F10195" t="s">
        <v>7403</v>
      </c>
      <c r="G10195">
        <v>45.1875</v>
      </c>
      <c r="H10195">
        <v>-87.113900000000001</v>
      </c>
      <c r="I10195" t="s">
        <v>7619</v>
      </c>
      <c r="J10195">
        <v>3</v>
      </c>
      <c r="K10195">
        <v>743.15061595069199</v>
      </c>
      <c r="L10195">
        <v>17011</v>
      </c>
      <c r="M10195">
        <v>17011</v>
      </c>
      <c r="N10195">
        <v>4</v>
      </c>
      <c r="O10195">
        <v>3</v>
      </c>
      <c r="P10195">
        <v>1901.5716207334899</v>
      </c>
      <c r="Q10195">
        <v>743.15061595069199</v>
      </c>
      <c r="R10195">
        <v>17011</v>
      </c>
      <c r="S10195">
        <v>743.15061595069199</v>
      </c>
      <c r="T10195">
        <f t="shared" si="159"/>
        <v>56479.446812252594</v>
      </c>
    </row>
    <row r="10196" spans="1:20" x14ac:dyDescent="0.3">
      <c r="A10196">
        <v>54235</v>
      </c>
      <c r="B10196">
        <v>101</v>
      </c>
      <c r="C10196">
        <v>4</v>
      </c>
      <c r="D10196">
        <v>0</v>
      </c>
      <c r="E10196">
        <v>1244</v>
      </c>
      <c r="F10196" t="s">
        <v>7403</v>
      </c>
      <c r="G10196">
        <v>44.843800000000002</v>
      </c>
      <c r="H10196">
        <v>-87.375299999999996</v>
      </c>
      <c r="I10196" t="s">
        <v>7620</v>
      </c>
      <c r="J10196">
        <v>3</v>
      </c>
      <c r="K10196">
        <v>742.94694102884705</v>
      </c>
      <c r="L10196">
        <v>17011</v>
      </c>
      <c r="M10196">
        <v>17011</v>
      </c>
      <c r="N10196">
        <v>4</v>
      </c>
      <c r="O10196">
        <v>3</v>
      </c>
      <c r="P10196">
        <v>1880.2781588738901</v>
      </c>
      <c r="Q10196">
        <v>742.94694102884705</v>
      </c>
      <c r="R10196">
        <v>17011</v>
      </c>
      <c r="S10196">
        <v>742.94694102884705</v>
      </c>
      <c r="T10196">
        <f t="shared" si="159"/>
        <v>75037.641043913551</v>
      </c>
    </row>
    <row r="10197" spans="1:20" x14ac:dyDescent="0.3">
      <c r="A10197">
        <v>54241</v>
      </c>
      <c r="B10197">
        <v>45</v>
      </c>
      <c r="C10197">
        <v>4</v>
      </c>
      <c r="D10197">
        <v>0</v>
      </c>
      <c r="E10197">
        <v>258</v>
      </c>
      <c r="F10197" t="s">
        <v>7403</v>
      </c>
      <c r="G10197">
        <v>44.165999999999997</v>
      </c>
      <c r="H10197">
        <v>-87.585499999999996</v>
      </c>
      <c r="I10197" t="s">
        <v>7621</v>
      </c>
      <c r="J10197">
        <v>3</v>
      </c>
      <c r="K10197">
        <v>730.39969077058595</v>
      </c>
      <c r="L10197">
        <v>17011</v>
      </c>
      <c r="M10197">
        <v>17011</v>
      </c>
      <c r="N10197">
        <v>4</v>
      </c>
      <c r="O10197">
        <v>3</v>
      </c>
      <c r="P10197">
        <v>1856.48190701165</v>
      </c>
      <c r="Q10197">
        <v>730.39969077058595</v>
      </c>
      <c r="R10197">
        <v>17011</v>
      </c>
      <c r="S10197">
        <v>730.39969077058595</v>
      </c>
      <c r="T10197">
        <f t="shared" si="159"/>
        <v>32867.98608467637</v>
      </c>
    </row>
    <row r="10198" spans="1:20" x14ac:dyDescent="0.3">
      <c r="A10198">
        <v>54246</v>
      </c>
      <c r="B10198">
        <v>9</v>
      </c>
      <c r="C10198">
        <v>1</v>
      </c>
      <c r="D10198">
        <v>0</v>
      </c>
      <c r="E10198">
        <v>144</v>
      </c>
      <c r="F10198" t="s">
        <v>7403</v>
      </c>
      <c r="G10198">
        <v>45.373800000000003</v>
      </c>
      <c r="H10198">
        <v>-86.897499999999994</v>
      </c>
      <c r="I10198" t="s">
        <v>7622</v>
      </c>
      <c r="J10198">
        <v>3</v>
      </c>
      <c r="K10198">
        <v>740.21119849688898</v>
      </c>
      <c r="L10198">
        <v>17011</v>
      </c>
      <c r="M10198">
        <v>17011</v>
      </c>
      <c r="N10198">
        <v>4</v>
      </c>
      <c r="O10198">
        <v>3</v>
      </c>
      <c r="P10198">
        <v>1917.3995360326301</v>
      </c>
      <c r="Q10198">
        <v>740.21119849688898</v>
      </c>
      <c r="R10198">
        <v>17011</v>
      </c>
      <c r="S10198">
        <v>740.21119849688898</v>
      </c>
      <c r="T10198">
        <f t="shared" si="159"/>
        <v>6661.9007864720006</v>
      </c>
    </row>
    <row r="10199" spans="1:20" x14ac:dyDescent="0.3">
      <c r="A10199">
        <v>54301</v>
      </c>
      <c r="B10199">
        <v>117</v>
      </c>
      <c r="C10199">
        <v>11</v>
      </c>
      <c r="D10199">
        <v>0</v>
      </c>
      <c r="E10199">
        <v>1087</v>
      </c>
      <c r="F10199" t="s">
        <v>7403</v>
      </c>
      <c r="G10199">
        <v>44.481999999999999</v>
      </c>
      <c r="H10199">
        <v>-88.020499999999998</v>
      </c>
      <c r="I10199" t="s">
        <v>7623</v>
      </c>
      <c r="J10199">
        <v>3</v>
      </c>
      <c r="K10199">
        <v>764.43577100001301</v>
      </c>
      <c r="L10199">
        <v>17011</v>
      </c>
      <c r="M10199">
        <v>17011</v>
      </c>
      <c r="N10199">
        <v>4</v>
      </c>
      <c r="O10199">
        <v>3</v>
      </c>
      <c r="P10199">
        <v>1836.61818294248</v>
      </c>
      <c r="Q10199">
        <v>764.43577100001301</v>
      </c>
      <c r="R10199">
        <v>17011</v>
      </c>
      <c r="S10199">
        <v>764.43577100001301</v>
      </c>
      <c r="T10199">
        <f t="shared" si="159"/>
        <v>89438.985207001519</v>
      </c>
    </row>
    <row r="10200" spans="1:20" x14ac:dyDescent="0.3">
      <c r="A10200">
        <v>54302</v>
      </c>
      <c r="B10200">
        <v>92</v>
      </c>
      <c r="C10200">
        <v>6</v>
      </c>
      <c r="D10200">
        <v>0</v>
      </c>
      <c r="E10200">
        <v>664</v>
      </c>
      <c r="F10200" t="s">
        <v>7403</v>
      </c>
      <c r="G10200">
        <v>44.502499999999998</v>
      </c>
      <c r="H10200">
        <v>-87.977099999999993</v>
      </c>
      <c r="I10200" t="s">
        <v>7623</v>
      </c>
      <c r="J10200">
        <v>3</v>
      </c>
      <c r="K10200">
        <v>762.76759887733499</v>
      </c>
      <c r="L10200">
        <v>17011</v>
      </c>
      <c r="M10200">
        <v>17011</v>
      </c>
      <c r="N10200">
        <v>4</v>
      </c>
      <c r="O10200">
        <v>3</v>
      </c>
      <c r="P10200">
        <v>1839.49164031072</v>
      </c>
      <c r="Q10200">
        <v>762.76759887733499</v>
      </c>
      <c r="R10200">
        <v>17011</v>
      </c>
      <c r="S10200">
        <v>762.76759887733499</v>
      </c>
      <c r="T10200">
        <f t="shared" si="159"/>
        <v>70174.619096714814</v>
      </c>
    </row>
    <row r="10201" spans="1:20" x14ac:dyDescent="0.3">
      <c r="A10201">
        <v>54303</v>
      </c>
      <c r="B10201">
        <v>125</v>
      </c>
      <c r="C10201">
        <v>14</v>
      </c>
      <c r="D10201">
        <v>0</v>
      </c>
      <c r="E10201">
        <v>779</v>
      </c>
      <c r="F10201" t="s">
        <v>7403</v>
      </c>
      <c r="G10201">
        <v>44.552199999999999</v>
      </c>
      <c r="H10201">
        <v>-88.078800000000001</v>
      </c>
      <c r="I10201" t="s">
        <v>7623</v>
      </c>
      <c r="J10201">
        <v>3</v>
      </c>
      <c r="K10201">
        <v>769.93081519435702</v>
      </c>
      <c r="L10201">
        <v>17011</v>
      </c>
      <c r="M10201">
        <v>17011</v>
      </c>
      <c r="N10201">
        <v>4</v>
      </c>
      <c r="O10201">
        <v>3</v>
      </c>
      <c r="P10201">
        <v>1834.5230961790301</v>
      </c>
      <c r="Q10201">
        <v>769.93081519435702</v>
      </c>
      <c r="R10201">
        <v>17011</v>
      </c>
      <c r="S10201">
        <v>769.93081519435702</v>
      </c>
      <c r="T10201">
        <f t="shared" si="159"/>
        <v>96241.351899294634</v>
      </c>
    </row>
    <row r="10202" spans="1:20" x14ac:dyDescent="0.3">
      <c r="A10202">
        <v>54304</v>
      </c>
      <c r="B10202">
        <v>140</v>
      </c>
      <c r="C10202">
        <v>14</v>
      </c>
      <c r="D10202">
        <v>0</v>
      </c>
      <c r="E10202">
        <v>1012</v>
      </c>
      <c r="F10202" t="s">
        <v>7403</v>
      </c>
      <c r="G10202">
        <v>44.497500000000002</v>
      </c>
      <c r="H10202">
        <v>-88.032399999999996</v>
      </c>
      <c r="I10202" t="s">
        <v>7623</v>
      </c>
      <c r="J10202">
        <v>3</v>
      </c>
      <c r="K10202">
        <v>765.59520723272499</v>
      </c>
      <c r="L10202">
        <v>17011</v>
      </c>
      <c r="M10202">
        <v>17011</v>
      </c>
      <c r="N10202">
        <v>4</v>
      </c>
      <c r="O10202">
        <v>3</v>
      </c>
      <c r="P10202">
        <v>1836.20915370528</v>
      </c>
      <c r="Q10202">
        <v>765.59520723272499</v>
      </c>
      <c r="R10202">
        <v>17011</v>
      </c>
      <c r="S10202">
        <v>765.59520723272499</v>
      </c>
      <c r="T10202">
        <f t="shared" si="159"/>
        <v>107183.3290125815</v>
      </c>
    </row>
    <row r="10203" spans="1:20" x14ac:dyDescent="0.3">
      <c r="A10203">
        <v>54311</v>
      </c>
      <c r="B10203">
        <v>292</v>
      </c>
      <c r="C10203">
        <v>18</v>
      </c>
      <c r="D10203">
        <v>0</v>
      </c>
      <c r="E10203">
        <v>2237</v>
      </c>
      <c r="F10203" t="s">
        <v>7403</v>
      </c>
      <c r="G10203">
        <v>44.491399999999999</v>
      </c>
      <c r="H10203">
        <v>-87.926699999999997</v>
      </c>
      <c r="I10203" t="s">
        <v>7623</v>
      </c>
      <c r="J10203">
        <v>3</v>
      </c>
      <c r="K10203">
        <v>759.66915318115605</v>
      </c>
      <c r="L10203">
        <v>17011</v>
      </c>
      <c r="M10203">
        <v>17011</v>
      </c>
      <c r="N10203">
        <v>4</v>
      </c>
      <c r="O10203">
        <v>3</v>
      </c>
      <c r="P10203">
        <v>1842.2041714449899</v>
      </c>
      <c r="Q10203">
        <v>759.66915318115605</v>
      </c>
      <c r="R10203">
        <v>17011</v>
      </c>
      <c r="S10203">
        <v>759.66915318115605</v>
      </c>
      <c r="T10203">
        <f t="shared" si="159"/>
        <v>221823.39272889757</v>
      </c>
    </row>
    <row r="10204" spans="1:20" x14ac:dyDescent="0.3">
      <c r="A10204">
        <v>54313</v>
      </c>
      <c r="B10204">
        <v>141</v>
      </c>
      <c r="C10204">
        <v>12</v>
      </c>
      <c r="D10204">
        <v>0</v>
      </c>
      <c r="E10204">
        <v>1668</v>
      </c>
      <c r="F10204" t="s">
        <v>7403</v>
      </c>
      <c r="G10204">
        <v>44.546300000000002</v>
      </c>
      <c r="H10204">
        <v>-88.102099999999993</v>
      </c>
      <c r="I10204" t="s">
        <v>7623</v>
      </c>
      <c r="J10204">
        <v>3</v>
      </c>
      <c r="K10204">
        <v>770.99352491739899</v>
      </c>
      <c r="L10204">
        <v>17011</v>
      </c>
      <c r="M10204">
        <v>17011</v>
      </c>
      <c r="N10204">
        <v>4</v>
      </c>
      <c r="O10204">
        <v>3</v>
      </c>
      <c r="P10204">
        <v>1833.07246865347</v>
      </c>
      <c r="Q10204">
        <v>770.99352491739899</v>
      </c>
      <c r="R10204">
        <v>17011</v>
      </c>
      <c r="S10204">
        <v>770.99352491739899</v>
      </c>
      <c r="T10204">
        <f t="shared" si="159"/>
        <v>108710.08701335326</v>
      </c>
    </row>
    <row r="10205" spans="1:20" x14ac:dyDescent="0.3">
      <c r="A10205">
        <v>54401</v>
      </c>
      <c r="B10205">
        <v>76</v>
      </c>
      <c r="C10205">
        <v>9</v>
      </c>
      <c r="D10205">
        <v>0</v>
      </c>
      <c r="E10205">
        <v>627</v>
      </c>
      <c r="F10205" t="s">
        <v>7403</v>
      </c>
      <c r="G10205">
        <v>44.965400000000002</v>
      </c>
      <c r="H10205">
        <v>-89.706599999999995</v>
      </c>
      <c r="I10205" t="s">
        <v>7624</v>
      </c>
      <c r="J10205">
        <v>3</v>
      </c>
      <c r="K10205">
        <v>871.52789347933901</v>
      </c>
      <c r="L10205">
        <v>17011</v>
      </c>
      <c r="M10205">
        <v>17011</v>
      </c>
      <c r="N10205">
        <v>4</v>
      </c>
      <c r="O10205">
        <v>3</v>
      </c>
      <c r="P10205">
        <v>1749.95201605534</v>
      </c>
      <c r="Q10205">
        <v>871.52789347933901</v>
      </c>
      <c r="R10205">
        <v>17011</v>
      </c>
      <c r="S10205">
        <v>871.52789347933901</v>
      </c>
      <c r="T10205">
        <f t="shared" si="159"/>
        <v>66236.119904429768</v>
      </c>
    </row>
    <row r="10206" spans="1:20" x14ac:dyDescent="0.3">
      <c r="A10206">
        <v>54403</v>
      </c>
      <c r="B10206">
        <v>81</v>
      </c>
      <c r="C10206">
        <v>7</v>
      </c>
      <c r="D10206">
        <v>0</v>
      </c>
      <c r="E10206">
        <v>674</v>
      </c>
      <c r="F10206" t="s">
        <v>7403</v>
      </c>
      <c r="G10206">
        <v>44.9529</v>
      </c>
      <c r="H10206">
        <v>-89.531800000000004</v>
      </c>
      <c r="I10206" t="s">
        <v>7624</v>
      </c>
      <c r="J10206">
        <v>3</v>
      </c>
      <c r="K10206">
        <v>861.652215703293</v>
      </c>
      <c r="L10206">
        <v>17011</v>
      </c>
      <c r="M10206">
        <v>17011</v>
      </c>
      <c r="N10206">
        <v>4</v>
      </c>
      <c r="O10206">
        <v>3</v>
      </c>
      <c r="P10206">
        <v>1759.56035288616</v>
      </c>
      <c r="Q10206">
        <v>861.652215703293</v>
      </c>
      <c r="R10206">
        <v>17011</v>
      </c>
      <c r="S10206">
        <v>861.652215703293</v>
      </c>
      <c r="T10206">
        <f t="shared" si="159"/>
        <v>69793.829471966732</v>
      </c>
    </row>
    <row r="10207" spans="1:20" x14ac:dyDescent="0.3">
      <c r="A10207">
        <v>54406</v>
      </c>
      <c r="B10207">
        <v>27</v>
      </c>
      <c r="C10207">
        <v>4</v>
      </c>
      <c r="D10207">
        <v>0</v>
      </c>
      <c r="E10207">
        <v>241</v>
      </c>
      <c r="F10207" t="s">
        <v>7403</v>
      </c>
      <c r="G10207">
        <v>44.423099999999998</v>
      </c>
      <c r="H10207">
        <v>-89.3035</v>
      </c>
      <c r="I10207" t="s">
        <v>7625</v>
      </c>
      <c r="J10207">
        <v>3</v>
      </c>
      <c r="K10207">
        <v>833.05509650210297</v>
      </c>
      <c r="L10207">
        <v>17011</v>
      </c>
      <c r="M10207">
        <v>17011</v>
      </c>
      <c r="N10207">
        <v>4</v>
      </c>
      <c r="O10207">
        <v>3</v>
      </c>
      <c r="P10207">
        <v>1761.5559648219901</v>
      </c>
      <c r="Q10207">
        <v>833.05509650210297</v>
      </c>
      <c r="R10207">
        <v>17011</v>
      </c>
      <c r="S10207">
        <v>833.05509650210297</v>
      </c>
      <c r="T10207">
        <f t="shared" si="159"/>
        <v>22492.48760555678</v>
      </c>
    </row>
    <row r="10208" spans="1:20" x14ac:dyDescent="0.3">
      <c r="A10208">
        <v>54409</v>
      </c>
      <c r="B10208">
        <v>4</v>
      </c>
      <c r="C10208">
        <v>1</v>
      </c>
      <c r="D10208">
        <v>0</v>
      </c>
      <c r="E10208">
        <v>14</v>
      </c>
      <c r="F10208" t="s">
        <v>7403</v>
      </c>
      <c r="G10208">
        <v>45.131399999999999</v>
      </c>
      <c r="H10208">
        <v>-89.141900000000007</v>
      </c>
      <c r="I10208" t="s">
        <v>7626</v>
      </c>
      <c r="J10208">
        <v>3</v>
      </c>
      <c r="K10208">
        <v>846.59113945500201</v>
      </c>
      <c r="L10208">
        <v>17011</v>
      </c>
      <c r="M10208">
        <v>17011</v>
      </c>
      <c r="N10208">
        <v>4</v>
      </c>
      <c r="O10208">
        <v>3</v>
      </c>
      <c r="P10208">
        <v>1785.50182986293</v>
      </c>
      <c r="Q10208">
        <v>846.59113945500201</v>
      </c>
      <c r="R10208">
        <v>17011</v>
      </c>
      <c r="S10208">
        <v>846.59113945500201</v>
      </c>
      <c r="T10208">
        <f t="shared" si="159"/>
        <v>3386.364557820008</v>
      </c>
    </row>
    <row r="10209" spans="1:20" x14ac:dyDescent="0.3">
      <c r="A10209">
        <v>54411</v>
      </c>
      <c r="B10209">
        <v>4</v>
      </c>
      <c r="C10209">
        <v>1</v>
      </c>
      <c r="D10209">
        <v>0</v>
      </c>
      <c r="E10209">
        <v>28</v>
      </c>
      <c r="F10209" t="s">
        <v>7403</v>
      </c>
      <c r="G10209">
        <v>44.982300000000002</v>
      </c>
      <c r="H10209">
        <v>-90.007800000000003</v>
      </c>
      <c r="I10209" t="s">
        <v>7627</v>
      </c>
      <c r="J10209">
        <v>3</v>
      </c>
      <c r="K10209">
        <v>888.43487460509198</v>
      </c>
      <c r="L10209">
        <v>17011</v>
      </c>
      <c r="M10209">
        <v>17011</v>
      </c>
      <c r="N10209">
        <v>4</v>
      </c>
      <c r="O10209">
        <v>3</v>
      </c>
      <c r="P10209">
        <v>1733.3320411247901</v>
      </c>
      <c r="Q10209">
        <v>888.43487460509198</v>
      </c>
      <c r="R10209">
        <v>17011</v>
      </c>
      <c r="S10209">
        <v>888.43487460509198</v>
      </c>
      <c r="T10209">
        <f t="shared" si="159"/>
        <v>3553.7394984203679</v>
      </c>
    </row>
    <row r="10210" spans="1:20" x14ac:dyDescent="0.3">
      <c r="A10210">
        <v>54412</v>
      </c>
      <c r="B10210">
        <v>50</v>
      </c>
      <c r="C10210">
        <v>2</v>
      </c>
      <c r="D10210">
        <v>0</v>
      </c>
      <c r="E10210">
        <v>445</v>
      </c>
      <c r="F10210" t="s">
        <v>7403</v>
      </c>
      <c r="G10210">
        <v>44.637799999999999</v>
      </c>
      <c r="H10210">
        <v>-90.013599999999997</v>
      </c>
      <c r="I10210" t="s">
        <v>7628</v>
      </c>
      <c r="J10210">
        <v>3</v>
      </c>
      <c r="K10210">
        <v>878.58972651206204</v>
      </c>
      <c r="L10210">
        <v>17011</v>
      </c>
      <c r="M10210">
        <v>17011</v>
      </c>
      <c r="N10210">
        <v>4</v>
      </c>
      <c r="O10210">
        <v>3</v>
      </c>
      <c r="P10210">
        <v>1725.3458291533</v>
      </c>
      <c r="Q10210">
        <v>878.58972651206204</v>
      </c>
      <c r="R10210">
        <v>17011</v>
      </c>
      <c r="S10210">
        <v>878.58972651206204</v>
      </c>
      <c r="T10210">
        <f t="shared" si="159"/>
        <v>43929.486325603102</v>
      </c>
    </row>
    <row r="10211" spans="1:20" x14ac:dyDescent="0.3">
      <c r="A10211">
        <v>54416</v>
      </c>
      <c r="B10211">
        <v>9</v>
      </c>
      <c r="C10211">
        <v>1</v>
      </c>
      <c r="D10211">
        <v>0</v>
      </c>
      <c r="E10211">
        <v>18</v>
      </c>
      <c r="F10211" t="s">
        <v>7403</v>
      </c>
      <c r="G10211">
        <v>44.933700000000002</v>
      </c>
      <c r="H10211">
        <v>-88.976100000000002</v>
      </c>
      <c r="I10211" t="s">
        <v>7629</v>
      </c>
      <c r="J10211">
        <v>3</v>
      </c>
      <c r="K10211">
        <v>831.04048193941196</v>
      </c>
      <c r="L10211">
        <v>17011</v>
      </c>
      <c r="M10211">
        <v>17011</v>
      </c>
      <c r="N10211">
        <v>4</v>
      </c>
      <c r="O10211">
        <v>3</v>
      </c>
      <c r="P10211">
        <v>1790.6511515117099</v>
      </c>
      <c r="Q10211">
        <v>831.04048193941196</v>
      </c>
      <c r="R10211">
        <v>17011</v>
      </c>
      <c r="S10211">
        <v>831.04048193941196</v>
      </c>
      <c r="T10211">
        <f t="shared" si="159"/>
        <v>7479.3643374547073</v>
      </c>
    </row>
    <row r="10212" spans="1:20" x14ac:dyDescent="0.3">
      <c r="A10212">
        <v>54421</v>
      </c>
      <c r="B10212">
        <v>1</v>
      </c>
      <c r="C10212">
        <v>1</v>
      </c>
      <c r="D10212">
        <v>0</v>
      </c>
      <c r="E10212">
        <v>6</v>
      </c>
      <c r="F10212" t="s">
        <v>7403</v>
      </c>
      <c r="G10212">
        <v>44.911700000000003</v>
      </c>
      <c r="H10212">
        <v>-90.314400000000006</v>
      </c>
      <c r="I10212" t="s">
        <v>7630</v>
      </c>
      <c r="J10212">
        <v>3</v>
      </c>
      <c r="K10212">
        <v>903.08896995978</v>
      </c>
      <c r="L10212">
        <v>17011</v>
      </c>
      <c r="M10212">
        <v>17011</v>
      </c>
      <c r="N10212">
        <v>4</v>
      </c>
      <c r="O10212">
        <v>3</v>
      </c>
      <c r="P10212">
        <v>1714.4227669684401</v>
      </c>
      <c r="Q10212">
        <v>903.08896995978</v>
      </c>
      <c r="R10212">
        <v>17011</v>
      </c>
      <c r="S10212">
        <v>903.08896995978</v>
      </c>
      <c r="T10212">
        <f t="shared" si="159"/>
        <v>903.08896995978</v>
      </c>
    </row>
    <row r="10213" spans="1:20" x14ac:dyDescent="0.3">
      <c r="A10213">
        <v>54426</v>
      </c>
      <c r="B10213">
        <v>26</v>
      </c>
      <c r="C10213">
        <v>3</v>
      </c>
      <c r="D10213">
        <v>0</v>
      </c>
      <c r="E10213">
        <v>275</v>
      </c>
      <c r="F10213" t="s">
        <v>7403</v>
      </c>
      <c r="G10213">
        <v>44.904600000000002</v>
      </c>
      <c r="H10213">
        <v>-90.012500000000003</v>
      </c>
      <c r="I10213" t="s">
        <v>7631</v>
      </c>
      <c r="J10213">
        <v>3</v>
      </c>
      <c r="K10213">
        <v>886.32953993179501</v>
      </c>
      <c r="L10213">
        <v>17011</v>
      </c>
      <c r="M10213">
        <v>17011</v>
      </c>
      <c r="N10213">
        <v>4</v>
      </c>
      <c r="O10213">
        <v>3</v>
      </c>
      <c r="P10213">
        <v>1731.30321882868</v>
      </c>
      <c r="Q10213">
        <v>886.32953993179501</v>
      </c>
      <c r="R10213">
        <v>17011</v>
      </c>
      <c r="S10213">
        <v>886.32953993179501</v>
      </c>
      <c r="T10213">
        <f t="shared" si="159"/>
        <v>23044.568038226669</v>
      </c>
    </row>
    <row r="10214" spans="1:20" x14ac:dyDescent="0.3">
      <c r="A10214">
        <v>54446</v>
      </c>
      <c r="B10214">
        <v>16</v>
      </c>
      <c r="C10214">
        <v>1</v>
      </c>
      <c r="D10214">
        <v>0</v>
      </c>
      <c r="E10214">
        <v>112</v>
      </c>
      <c r="F10214" t="s">
        <v>7403</v>
      </c>
      <c r="G10214">
        <v>44.727200000000003</v>
      </c>
      <c r="H10214">
        <v>-90.492199999999997</v>
      </c>
      <c r="I10214" t="s">
        <v>7632</v>
      </c>
      <c r="J10214">
        <v>3</v>
      </c>
      <c r="K10214">
        <v>907.64985962393496</v>
      </c>
      <c r="L10214">
        <v>17011</v>
      </c>
      <c r="M10214">
        <v>17011</v>
      </c>
      <c r="N10214">
        <v>4</v>
      </c>
      <c r="O10214">
        <v>3</v>
      </c>
      <c r="P10214">
        <v>1700.14382489577</v>
      </c>
      <c r="Q10214">
        <v>907.64985962393496</v>
      </c>
      <c r="R10214">
        <v>17011</v>
      </c>
      <c r="S10214">
        <v>907.64985962393496</v>
      </c>
      <c r="T10214">
        <f t="shared" si="159"/>
        <v>14522.397753982959</v>
      </c>
    </row>
    <row r="10215" spans="1:20" x14ac:dyDescent="0.3">
      <c r="A10215">
        <v>54448</v>
      </c>
      <c r="B10215">
        <v>37</v>
      </c>
      <c r="C10215">
        <v>2</v>
      </c>
      <c r="D10215">
        <v>0</v>
      </c>
      <c r="E10215">
        <v>241</v>
      </c>
      <c r="F10215" t="s">
        <v>7403</v>
      </c>
      <c r="G10215">
        <v>44.965699999999998</v>
      </c>
      <c r="H10215">
        <v>-89.829899999999995</v>
      </c>
      <c r="I10215" t="s">
        <v>7633</v>
      </c>
      <c r="J10215">
        <v>3</v>
      </c>
      <c r="K10215">
        <v>878.23765293420104</v>
      </c>
      <c r="L10215">
        <v>17011</v>
      </c>
      <c r="M10215">
        <v>17011</v>
      </c>
      <c r="N10215">
        <v>4</v>
      </c>
      <c r="O10215">
        <v>3</v>
      </c>
      <c r="P10215">
        <v>1742.9937537650601</v>
      </c>
      <c r="Q10215">
        <v>878.23765293420104</v>
      </c>
      <c r="R10215">
        <v>17011</v>
      </c>
      <c r="S10215">
        <v>878.23765293420104</v>
      </c>
      <c r="T10215">
        <f t="shared" si="159"/>
        <v>32494.793158565437</v>
      </c>
    </row>
    <row r="10216" spans="1:20" x14ac:dyDescent="0.3">
      <c r="A10216">
        <v>54449</v>
      </c>
      <c r="B10216">
        <v>87</v>
      </c>
      <c r="C10216">
        <v>5</v>
      </c>
      <c r="D10216">
        <v>0</v>
      </c>
      <c r="E10216">
        <v>503</v>
      </c>
      <c r="F10216" t="s">
        <v>7403</v>
      </c>
      <c r="G10216">
        <v>44.661499999999997</v>
      </c>
      <c r="H10216">
        <v>-90.178399999999996</v>
      </c>
      <c r="I10216" t="s">
        <v>7634</v>
      </c>
      <c r="J10216">
        <v>3</v>
      </c>
      <c r="K10216">
        <v>888.39947979505496</v>
      </c>
      <c r="L10216">
        <v>17011</v>
      </c>
      <c r="M10216">
        <v>17011</v>
      </c>
      <c r="N10216">
        <v>4</v>
      </c>
      <c r="O10216">
        <v>3</v>
      </c>
      <c r="P10216">
        <v>1716.4839876457499</v>
      </c>
      <c r="Q10216">
        <v>888.39947979505496</v>
      </c>
      <c r="R10216">
        <v>17011</v>
      </c>
      <c r="S10216">
        <v>888.39947979505496</v>
      </c>
      <c r="T10216">
        <f t="shared" si="159"/>
        <v>77290.754742169782</v>
      </c>
    </row>
    <row r="10217" spans="1:20" x14ac:dyDescent="0.3">
      <c r="A10217">
        <v>54451</v>
      </c>
      <c r="B10217">
        <v>115</v>
      </c>
      <c r="C10217">
        <v>4</v>
      </c>
      <c r="D10217">
        <v>0</v>
      </c>
      <c r="E10217">
        <v>998</v>
      </c>
      <c r="F10217" t="s">
        <v>7403</v>
      </c>
      <c r="G10217">
        <v>45.151200000000003</v>
      </c>
      <c r="H10217">
        <v>-90.350300000000004</v>
      </c>
      <c r="I10217" t="s">
        <v>7635</v>
      </c>
      <c r="J10217">
        <v>3</v>
      </c>
      <c r="K10217">
        <v>912.253724504601</v>
      </c>
      <c r="L10217">
        <v>17011</v>
      </c>
      <c r="M10217">
        <v>17011</v>
      </c>
      <c r="N10217">
        <v>4</v>
      </c>
      <c r="O10217">
        <v>3</v>
      </c>
      <c r="P10217">
        <v>1718.0472492091401</v>
      </c>
      <c r="Q10217">
        <v>912.253724504601</v>
      </c>
      <c r="R10217">
        <v>17011</v>
      </c>
      <c r="S10217">
        <v>912.253724504601</v>
      </c>
      <c r="T10217">
        <f t="shared" si="159"/>
        <v>104909.17831802911</v>
      </c>
    </row>
    <row r="10218" spans="1:20" x14ac:dyDescent="0.3">
      <c r="A10218">
        <v>54452</v>
      </c>
      <c r="B10218">
        <v>59</v>
      </c>
      <c r="C10218">
        <v>4</v>
      </c>
      <c r="D10218">
        <v>0</v>
      </c>
      <c r="E10218">
        <v>319</v>
      </c>
      <c r="F10218" t="s">
        <v>7403</v>
      </c>
      <c r="G10218">
        <v>45.180900000000001</v>
      </c>
      <c r="H10218">
        <v>-89.690700000000007</v>
      </c>
      <c r="I10218" t="s">
        <v>7636</v>
      </c>
      <c r="J10218">
        <v>3</v>
      </c>
      <c r="K10218">
        <v>877.59674943623395</v>
      </c>
      <c r="L10218">
        <v>17011</v>
      </c>
      <c r="M10218">
        <v>17011</v>
      </c>
      <c r="N10218">
        <v>4</v>
      </c>
      <c r="O10218">
        <v>3</v>
      </c>
      <c r="P10218">
        <v>1755.72309837389</v>
      </c>
      <c r="Q10218">
        <v>877.59674943623395</v>
      </c>
      <c r="R10218">
        <v>17011</v>
      </c>
      <c r="S10218">
        <v>877.59674943623395</v>
      </c>
      <c r="T10218">
        <f t="shared" si="159"/>
        <v>51778.208216737803</v>
      </c>
    </row>
    <row r="10219" spans="1:20" x14ac:dyDescent="0.3">
      <c r="A10219">
        <v>54455</v>
      </c>
      <c r="B10219">
        <v>249</v>
      </c>
      <c r="C10219">
        <v>16</v>
      </c>
      <c r="D10219">
        <v>0</v>
      </c>
      <c r="E10219">
        <v>3670</v>
      </c>
      <c r="F10219" t="s">
        <v>7403</v>
      </c>
      <c r="G10219">
        <v>44.799700000000001</v>
      </c>
      <c r="H10219">
        <v>-89.6845</v>
      </c>
      <c r="I10219" t="s">
        <v>7637</v>
      </c>
      <c r="J10219">
        <v>3</v>
      </c>
      <c r="K10219">
        <v>865.20593530451401</v>
      </c>
      <c r="L10219">
        <v>17011</v>
      </c>
      <c r="M10219">
        <v>17011</v>
      </c>
      <c r="N10219">
        <v>4</v>
      </c>
      <c r="O10219">
        <v>3</v>
      </c>
      <c r="P10219">
        <v>1747.5658488183001</v>
      </c>
      <c r="Q10219">
        <v>865.20593530451401</v>
      </c>
      <c r="R10219">
        <v>17011</v>
      </c>
      <c r="S10219">
        <v>865.20593530451401</v>
      </c>
      <c r="T10219">
        <f t="shared" si="159"/>
        <v>215436.27789082399</v>
      </c>
    </row>
    <row r="10220" spans="1:20" x14ac:dyDescent="0.3">
      <c r="A10220">
        <v>54457</v>
      </c>
      <c r="B10220">
        <v>49</v>
      </c>
      <c r="C10220">
        <v>1</v>
      </c>
      <c r="D10220">
        <v>0</v>
      </c>
      <c r="E10220">
        <v>448</v>
      </c>
      <c r="F10220" t="s">
        <v>7403</v>
      </c>
      <c r="G10220">
        <v>44.281999999999996</v>
      </c>
      <c r="H10220">
        <v>-89.881399999999999</v>
      </c>
      <c r="I10220" t="s">
        <v>7638</v>
      </c>
      <c r="J10220">
        <v>3</v>
      </c>
      <c r="K10220">
        <v>861.49634886106401</v>
      </c>
      <c r="L10220">
        <v>17011</v>
      </c>
      <c r="M10220">
        <v>17011</v>
      </c>
      <c r="N10220">
        <v>4</v>
      </c>
      <c r="O10220">
        <v>3</v>
      </c>
      <c r="P10220">
        <v>1725.4870787202501</v>
      </c>
      <c r="Q10220">
        <v>861.49634886106401</v>
      </c>
      <c r="R10220">
        <v>17011</v>
      </c>
      <c r="S10220">
        <v>861.49634886106401</v>
      </c>
      <c r="T10220">
        <f t="shared" si="159"/>
        <v>42213.321094192135</v>
      </c>
    </row>
    <row r="10221" spans="1:20" x14ac:dyDescent="0.3">
      <c r="A10221">
        <v>54460</v>
      </c>
      <c r="B10221">
        <v>5</v>
      </c>
      <c r="C10221">
        <v>2</v>
      </c>
      <c r="D10221">
        <v>0</v>
      </c>
      <c r="E10221">
        <v>21</v>
      </c>
      <c r="F10221" t="s">
        <v>7403</v>
      </c>
      <c r="G10221">
        <v>44.957799999999999</v>
      </c>
      <c r="H10221">
        <v>-90.546899999999994</v>
      </c>
      <c r="I10221" t="s">
        <v>7639</v>
      </c>
      <c r="J10221">
        <v>3</v>
      </c>
      <c r="K10221">
        <v>917.20745684322196</v>
      </c>
      <c r="L10221">
        <v>17011</v>
      </c>
      <c r="M10221">
        <v>17011</v>
      </c>
      <c r="N10221">
        <v>4</v>
      </c>
      <c r="O10221">
        <v>3</v>
      </c>
      <c r="P10221">
        <v>1702.4082024476299</v>
      </c>
      <c r="Q10221">
        <v>917.20745684322196</v>
      </c>
      <c r="R10221">
        <v>17011</v>
      </c>
      <c r="S10221">
        <v>917.20745684322196</v>
      </c>
      <c r="T10221">
        <f t="shared" si="159"/>
        <v>4586.0372842161096</v>
      </c>
    </row>
    <row r="10222" spans="1:20" x14ac:dyDescent="0.3">
      <c r="A10222">
        <v>54467</v>
      </c>
      <c r="B10222">
        <v>157</v>
      </c>
      <c r="C10222">
        <v>9</v>
      </c>
      <c r="D10222">
        <v>0</v>
      </c>
      <c r="E10222">
        <v>1463</v>
      </c>
      <c r="F10222" t="s">
        <v>7403</v>
      </c>
      <c r="G10222">
        <v>44.450699999999998</v>
      </c>
      <c r="H10222">
        <v>-89.5428</v>
      </c>
      <c r="I10222" t="s">
        <v>7640</v>
      </c>
      <c r="J10222">
        <v>3</v>
      </c>
      <c r="K10222">
        <v>847.14292662665605</v>
      </c>
      <c r="L10222">
        <v>17011</v>
      </c>
      <c r="M10222">
        <v>17011</v>
      </c>
      <c r="N10222">
        <v>4</v>
      </c>
      <c r="O10222">
        <v>3</v>
      </c>
      <c r="P10222">
        <v>1748.3559275996599</v>
      </c>
      <c r="Q10222">
        <v>847.14292662665605</v>
      </c>
      <c r="R10222">
        <v>17011</v>
      </c>
      <c r="S10222">
        <v>847.14292662665605</v>
      </c>
      <c r="T10222">
        <f t="shared" si="159"/>
        <v>133001.43948038499</v>
      </c>
    </row>
    <row r="10223" spans="1:20" x14ac:dyDescent="0.3">
      <c r="A10223">
        <v>54469</v>
      </c>
      <c r="B10223">
        <v>9</v>
      </c>
      <c r="C10223">
        <v>1</v>
      </c>
      <c r="D10223">
        <v>0</v>
      </c>
      <c r="E10223">
        <v>72</v>
      </c>
      <c r="F10223" t="s">
        <v>7403</v>
      </c>
      <c r="G10223">
        <v>44.349699999999999</v>
      </c>
      <c r="H10223">
        <v>-89.865200000000002</v>
      </c>
      <c r="I10223" t="s">
        <v>7641</v>
      </c>
      <c r="J10223">
        <v>3</v>
      </c>
      <c r="K10223">
        <v>862.37761842745294</v>
      </c>
      <c r="L10223">
        <v>17011</v>
      </c>
      <c r="M10223">
        <v>17011</v>
      </c>
      <c r="N10223">
        <v>4</v>
      </c>
      <c r="O10223">
        <v>3</v>
      </c>
      <c r="P10223">
        <v>1727.78970064753</v>
      </c>
      <c r="Q10223">
        <v>862.37761842745294</v>
      </c>
      <c r="R10223">
        <v>17011</v>
      </c>
      <c r="S10223">
        <v>862.37761842745294</v>
      </c>
      <c r="T10223">
        <f t="shared" si="159"/>
        <v>7761.3985658470765</v>
      </c>
    </row>
    <row r="10224" spans="1:20" x14ac:dyDescent="0.3">
      <c r="A10224">
        <v>54471</v>
      </c>
      <c r="B10224">
        <v>15</v>
      </c>
      <c r="C10224">
        <v>1</v>
      </c>
      <c r="D10224">
        <v>0</v>
      </c>
      <c r="E10224">
        <v>105</v>
      </c>
      <c r="F10224" t="s">
        <v>7403</v>
      </c>
      <c r="G10224">
        <v>44.9238</v>
      </c>
      <c r="H10224">
        <v>-89.4328</v>
      </c>
      <c r="I10224" t="s">
        <v>7642</v>
      </c>
      <c r="J10224">
        <v>3</v>
      </c>
      <c r="K10224">
        <v>855.36080485305501</v>
      </c>
      <c r="L10224">
        <v>17011</v>
      </c>
      <c r="M10224">
        <v>17011</v>
      </c>
      <c r="N10224">
        <v>4</v>
      </c>
      <c r="O10224">
        <v>3</v>
      </c>
      <c r="P10224">
        <v>1764.5320837480499</v>
      </c>
      <c r="Q10224">
        <v>855.36080485305501</v>
      </c>
      <c r="R10224">
        <v>17011</v>
      </c>
      <c r="S10224">
        <v>855.36080485305501</v>
      </c>
      <c r="T10224">
        <f t="shared" si="159"/>
        <v>12830.412072795825</v>
      </c>
    </row>
    <row r="10225" spans="1:20" x14ac:dyDescent="0.3">
      <c r="A10225">
        <v>54473</v>
      </c>
      <c r="B10225">
        <v>13</v>
      </c>
      <c r="C10225">
        <v>2</v>
      </c>
      <c r="D10225">
        <v>0</v>
      </c>
      <c r="E10225">
        <v>69</v>
      </c>
      <c r="F10225" t="s">
        <v>7403</v>
      </c>
      <c r="G10225">
        <v>44.662199999999999</v>
      </c>
      <c r="H10225">
        <v>-89.335599999999999</v>
      </c>
      <c r="I10225" t="s">
        <v>7643</v>
      </c>
      <c r="J10225">
        <v>3</v>
      </c>
      <c r="K10225">
        <v>841.90688729108399</v>
      </c>
      <c r="L10225">
        <v>17011</v>
      </c>
      <c r="M10225">
        <v>17011</v>
      </c>
      <c r="N10225">
        <v>4</v>
      </c>
      <c r="O10225">
        <v>3</v>
      </c>
      <c r="P10225">
        <v>1764.5345316549699</v>
      </c>
      <c r="Q10225">
        <v>841.90688729108399</v>
      </c>
      <c r="R10225">
        <v>17011</v>
      </c>
      <c r="S10225">
        <v>841.90688729108399</v>
      </c>
      <c r="T10225">
        <f t="shared" si="159"/>
        <v>10944.789534784091</v>
      </c>
    </row>
    <row r="10226" spans="1:20" x14ac:dyDescent="0.3">
      <c r="A10226">
        <v>54474</v>
      </c>
      <c r="B10226">
        <v>32</v>
      </c>
      <c r="C10226">
        <v>2</v>
      </c>
      <c r="D10226">
        <v>0</v>
      </c>
      <c r="E10226">
        <v>268</v>
      </c>
      <c r="F10226" t="s">
        <v>7403</v>
      </c>
      <c r="G10226">
        <v>44.884300000000003</v>
      </c>
      <c r="H10226">
        <v>-89.619299999999996</v>
      </c>
      <c r="I10226" t="s">
        <v>7644</v>
      </c>
      <c r="J10226">
        <v>3</v>
      </c>
      <c r="K10226">
        <v>864.24597793990995</v>
      </c>
      <c r="L10226">
        <v>17011</v>
      </c>
      <c r="M10226">
        <v>17011</v>
      </c>
      <c r="N10226">
        <v>4</v>
      </c>
      <c r="O10226">
        <v>3</v>
      </c>
      <c r="P10226">
        <v>1753.10415747567</v>
      </c>
      <c r="Q10226">
        <v>864.24597793990995</v>
      </c>
      <c r="R10226">
        <v>17011</v>
      </c>
      <c r="S10226">
        <v>864.24597793990995</v>
      </c>
      <c r="T10226">
        <f t="shared" si="159"/>
        <v>27655.871294077118</v>
      </c>
    </row>
    <row r="10227" spans="1:20" x14ac:dyDescent="0.3">
      <c r="A10227">
        <v>54476</v>
      </c>
      <c r="B10227">
        <v>122</v>
      </c>
      <c r="C10227">
        <v>11</v>
      </c>
      <c r="D10227">
        <v>0</v>
      </c>
      <c r="E10227">
        <v>1712</v>
      </c>
      <c r="F10227" t="s">
        <v>7403</v>
      </c>
      <c r="G10227">
        <v>44.906399999999998</v>
      </c>
      <c r="H10227">
        <v>-89.581800000000001</v>
      </c>
      <c r="I10227" t="s">
        <v>7645</v>
      </c>
      <c r="J10227">
        <v>3</v>
      </c>
      <c r="K10227">
        <v>862.89623162068096</v>
      </c>
      <c r="L10227">
        <v>17011</v>
      </c>
      <c r="M10227">
        <v>17011</v>
      </c>
      <c r="N10227">
        <v>4</v>
      </c>
      <c r="O10227">
        <v>3</v>
      </c>
      <c r="P10227">
        <v>1755.7116324026099</v>
      </c>
      <c r="Q10227">
        <v>862.89623162068096</v>
      </c>
      <c r="R10227">
        <v>17011</v>
      </c>
      <c r="S10227">
        <v>862.89623162068096</v>
      </c>
      <c r="T10227">
        <f t="shared" si="159"/>
        <v>105273.34025772307</v>
      </c>
    </row>
    <row r="10228" spans="1:20" x14ac:dyDescent="0.3">
      <c r="A10228">
        <v>54479</v>
      </c>
      <c r="B10228">
        <v>9</v>
      </c>
      <c r="C10228">
        <v>1</v>
      </c>
      <c r="D10228">
        <v>0</v>
      </c>
      <c r="E10228">
        <v>42</v>
      </c>
      <c r="F10228" t="s">
        <v>7403</v>
      </c>
      <c r="G10228">
        <v>44.739100000000001</v>
      </c>
      <c r="H10228">
        <v>-90.311400000000006</v>
      </c>
      <c r="I10228" t="s">
        <v>7646</v>
      </c>
      <c r="J10228">
        <v>3</v>
      </c>
      <c r="K10228">
        <v>897.955642256332</v>
      </c>
      <c r="L10228">
        <v>17011</v>
      </c>
      <c r="M10228">
        <v>17011</v>
      </c>
      <c r="N10228">
        <v>4</v>
      </c>
      <c r="O10228">
        <v>3</v>
      </c>
      <c r="P10228">
        <v>1710.6582585078299</v>
      </c>
      <c r="Q10228">
        <v>897.955642256332</v>
      </c>
      <c r="R10228">
        <v>17011</v>
      </c>
      <c r="S10228">
        <v>897.955642256332</v>
      </c>
      <c r="T10228">
        <f t="shared" si="159"/>
        <v>8081.6007803069879</v>
      </c>
    </row>
    <row r="10229" spans="1:20" x14ac:dyDescent="0.3">
      <c r="A10229">
        <v>54481</v>
      </c>
      <c r="B10229">
        <v>525</v>
      </c>
      <c r="C10229">
        <v>37</v>
      </c>
      <c r="D10229">
        <v>0</v>
      </c>
      <c r="E10229">
        <v>4122</v>
      </c>
      <c r="F10229" t="s">
        <v>7403</v>
      </c>
      <c r="G10229">
        <v>44.5212</v>
      </c>
      <c r="H10229">
        <v>-89.558800000000005</v>
      </c>
      <c r="I10229" t="s">
        <v>7647</v>
      </c>
      <c r="J10229">
        <v>3</v>
      </c>
      <c r="K10229">
        <v>850.04456729188803</v>
      </c>
      <c r="L10229">
        <v>17011</v>
      </c>
      <c r="M10229">
        <v>17011</v>
      </c>
      <c r="N10229">
        <v>4</v>
      </c>
      <c r="O10229">
        <v>3</v>
      </c>
      <c r="P10229">
        <v>1748.8714696258101</v>
      </c>
      <c r="Q10229">
        <v>850.04456729188803</v>
      </c>
      <c r="R10229">
        <v>17011</v>
      </c>
      <c r="S10229">
        <v>850.04456729188803</v>
      </c>
      <c r="T10229">
        <f t="shared" si="159"/>
        <v>446273.39782824123</v>
      </c>
    </row>
    <row r="10230" spans="1:20" x14ac:dyDescent="0.3">
      <c r="A10230">
        <v>54484</v>
      </c>
      <c r="B10230">
        <v>14</v>
      </c>
      <c r="C10230">
        <v>3</v>
      </c>
      <c r="D10230">
        <v>0</v>
      </c>
      <c r="E10230">
        <v>77</v>
      </c>
      <c r="F10230" t="s">
        <v>7403</v>
      </c>
      <c r="G10230">
        <v>44.789900000000003</v>
      </c>
      <c r="H10230">
        <v>-90.058300000000003</v>
      </c>
      <c r="I10230" t="s">
        <v>7648</v>
      </c>
      <c r="J10230">
        <v>3</v>
      </c>
      <c r="K10230">
        <v>885.43816376140501</v>
      </c>
      <c r="L10230">
        <v>17011</v>
      </c>
      <c r="M10230">
        <v>17011</v>
      </c>
      <c r="N10230">
        <v>4</v>
      </c>
      <c r="O10230">
        <v>3</v>
      </c>
      <c r="P10230">
        <v>1726.1416367690699</v>
      </c>
      <c r="Q10230">
        <v>885.43816376140501</v>
      </c>
      <c r="R10230">
        <v>17011</v>
      </c>
      <c r="S10230">
        <v>885.43816376140501</v>
      </c>
      <c r="T10230">
        <f t="shared" si="159"/>
        <v>12396.13429265967</v>
      </c>
    </row>
    <row r="10231" spans="1:20" x14ac:dyDescent="0.3">
      <c r="A10231">
        <v>54486</v>
      </c>
      <c r="B10231">
        <v>9</v>
      </c>
      <c r="C10231">
        <v>1</v>
      </c>
      <c r="D10231">
        <v>0</v>
      </c>
      <c r="E10231">
        <v>30</v>
      </c>
      <c r="F10231" t="s">
        <v>7403</v>
      </c>
      <c r="G10231">
        <v>44.729900000000001</v>
      </c>
      <c r="H10231">
        <v>-89.056899999999999</v>
      </c>
      <c r="I10231" t="s">
        <v>7649</v>
      </c>
      <c r="J10231">
        <v>3</v>
      </c>
      <c r="K10231">
        <v>828.77919224319305</v>
      </c>
      <c r="L10231">
        <v>17011</v>
      </c>
      <c r="M10231">
        <v>17011</v>
      </c>
      <c r="N10231">
        <v>4</v>
      </c>
      <c r="O10231">
        <v>3</v>
      </c>
      <c r="P10231">
        <v>1781.8381793823401</v>
      </c>
      <c r="Q10231">
        <v>828.77919224319305</v>
      </c>
      <c r="R10231">
        <v>17011</v>
      </c>
      <c r="S10231">
        <v>828.77919224319305</v>
      </c>
      <c r="T10231">
        <f t="shared" si="159"/>
        <v>7459.0127301887378</v>
      </c>
    </row>
    <row r="10232" spans="1:20" x14ac:dyDescent="0.3">
      <c r="A10232">
        <v>54487</v>
      </c>
      <c r="B10232">
        <v>154</v>
      </c>
      <c r="C10232">
        <v>6</v>
      </c>
      <c r="D10232">
        <v>0</v>
      </c>
      <c r="E10232">
        <v>951</v>
      </c>
      <c r="F10232" t="s">
        <v>7403</v>
      </c>
      <c r="G10232">
        <v>45.496299999999998</v>
      </c>
      <c r="H10232">
        <v>-89.7273</v>
      </c>
      <c r="I10232" t="s">
        <v>7650</v>
      </c>
      <c r="J10232">
        <v>3</v>
      </c>
      <c r="K10232">
        <v>890.21672626345503</v>
      </c>
      <c r="L10232">
        <v>17011</v>
      </c>
      <c r="M10232">
        <v>17011</v>
      </c>
      <c r="N10232">
        <v>4</v>
      </c>
      <c r="O10232">
        <v>3</v>
      </c>
      <c r="P10232">
        <v>1761.1074634807201</v>
      </c>
      <c r="Q10232">
        <v>890.21672626345503</v>
      </c>
      <c r="R10232">
        <v>17011</v>
      </c>
      <c r="S10232">
        <v>890.21672626345503</v>
      </c>
      <c r="T10232">
        <f t="shared" si="159"/>
        <v>137093.37584457209</v>
      </c>
    </row>
    <row r="10233" spans="1:20" x14ac:dyDescent="0.3">
      <c r="A10233">
        <v>54490</v>
      </c>
      <c r="B10233">
        <v>25</v>
      </c>
      <c r="C10233">
        <v>1</v>
      </c>
      <c r="D10233">
        <v>0</v>
      </c>
      <c r="E10233">
        <v>170</v>
      </c>
      <c r="F10233" t="s">
        <v>7403</v>
      </c>
      <c r="G10233">
        <v>45.344499999999996</v>
      </c>
      <c r="H10233">
        <v>-90.307199999999995</v>
      </c>
      <c r="I10233" t="s">
        <v>7651</v>
      </c>
      <c r="J10233">
        <v>3</v>
      </c>
      <c r="K10233">
        <v>916.01197451846394</v>
      </c>
      <c r="L10233">
        <v>17011</v>
      </c>
      <c r="M10233">
        <v>17011</v>
      </c>
      <c r="N10233">
        <v>4</v>
      </c>
      <c r="O10233">
        <v>3</v>
      </c>
      <c r="P10233">
        <v>1725.1511449146501</v>
      </c>
      <c r="Q10233">
        <v>916.01197451846394</v>
      </c>
      <c r="R10233">
        <v>17011</v>
      </c>
      <c r="S10233">
        <v>916.01197451846394</v>
      </c>
      <c r="T10233">
        <f t="shared" si="159"/>
        <v>22900.299362961599</v>
      </c>
    </row>
    <row r="10234" spans="1:20" x14ac:dyDescent="0.3">
      <c r="A10234">
        <v>54494</v>
      </c>
      <c r="B10234">
        <v>104</v>
      </c>
      <c r="C10234">
        <v>12</v>
      </c>
      <c r="D10234">
        <v>0</v>
      </c>
      <c r="E10234">
        <v>965</v>
      </c>
      <c r="F10234" t="s">
        <v>7403</v>
      </c>
      <c r="G10234">
        <v>44.375799999999998</v>
      </c>
      <c r="H10234">
        <v>-89.806200000000004</v>
      </c>
      <c r="I10234" t="s">
        <v>7652</v>
      </c>
      <c r="J10234">
        <v>3</v>
      </c>
      <c r="K10234">
        <v>859.77170606641801</v>
      </c>
      <c r="L10234">
        <v>17011</v>
      </c>
      <c r="M10234">
        <v>17011</v>
      </c>
      <c r="N10234">
        <v>4</v>
      </c>
      <c r="O10234">
        <v>3</v>
      </c>
      <c r="P10234">
        <v>1731.71119348054</v>
      </c>
      <c r="Q10234">
        <v>859.77170606641801</v>
      </c>
      <c r="R10234">
        <v>17011</v>
      </c>
      <c r="S10234">
        <v>859.77170606641801</v>
      </c>
      <c r="T10234">
        <f t="shared" si="159"/>
        <v>89416.25743090747</v>
      </c>
    </row>
    <row r="10235" spans="1:20" x14ac:dyDescent="0.3">
      <c r="A10235">
        <v>54499</v>
      </c>
      <c r="B10235">
        <v>9</v>
      </c>
      <c r="C10235">
        <v>1</v>
      </c>
      <c r="D10235">
        <v>0</v>
      </c>
      <c r="E10235">
        <v>36</v>
      </c>
      <c r="F10235" t="s">
        <v>7403</v>
      </c>
      <c r="G10235">
        <v>44.8232</v>
      </c>
      <c r="H10235">
        <v>-89.166499999999999</v>
      </c>
      <c r="I10235" t="s">
        <v>7653</v>
      </c>
      <c r="J10235">
        <v>3</v>
      </c>
      <c r="K10235">
        <v>837.70749226330702</v>
      </c>
      <c r="L10235">
        <v>17011</v>
      </c>
      <c r="M10235">
        <v>17011</v>
      </c>
      <c r="N10235">
        <v>4</v>
      </c>
      <c r="O10235">
        <v>3</v>
      </c>
      <c r="P10235">
        <v>1777.5153341625401</v>
      </c>
      <c r="Q10235">
        <v>837.70749226330702</v>
      </c>
      <c r="R10235">
        <v>17011</v>
      </c>
      <c r="S10235">
        <v>837.70749226330702</v>
      </c>
      <c r="T10235">
        <f t="shared" si="159"/>
        <v>7539.3674303697635</v>
      </c>
    </row>
    <row r="10236" spans="1:20" x14ac:dyDescent="0.3">
      <c r="A10236">
        <v>54501</v>
      </c>
      <c r="B10236">
        <v>105</v>
      </c>
      <c r="C10236">
        <v>8</v>
      </c>
      <c r="D10236">
        <v>0</v>
      </c>
      <c r="E10236">
        <v>482</v>
      </c>
      <c r="F10236" t="s">
        <v>7403</v>
      </c>
      <c r="G10236">
        <v>45.704500000000003</v>
      </c>
      <c r="H10236">
        <v>-89.386600000000001</v>
      </c>
      <c r="I10236" t="s">
        <v>7654</v>
      </c>
      <c r="J10236">
        <v>3</v>
      </c>
      <c r="K10236">
        <v>879.89357996574699</v>
      </c>
      <c r="L10236">
        <v>17011</v>
      </c>
      <c r="M10236">
        <v>17011</v>
      </c>
      <c r="N10236">
        <v>4</v>
      </c>
      <c r="O10236">
        <v>3</v>
      </c>
      <c r="P10236">
        <v>1785.04771294592</v>
      </c>
      <c r="Q10236">
        <v>879.89357996574699</v>
      </c>
      <c r="R10236">
        <v>17011</v>
      </c>
      <c r="S10236">
        <v>879.89357996574699</v>
      </c>
      <c r="T10236">
        <f t="shared" si="159"/>
        <v>92388.825896403432</v>
      </c>
    </row>
    <row r="10237" spans="1:20" x14ac:dyDescent="0.3">
      <c r="A10237">
        <v>54519</v>
      </c>
      <c r="B10237">
        <v>16</v>
      </c>
      <c r="C10237">
        <v>1</v>
      </c>
      <c r="D10237">
        <v>0</v>
      </c>
      <c r="E10237">
        <v>116</v>
      </c>
      <c r="F10237" t="s">
        <v>7403</v>
      </c>
      <c r="G10237">
        <v>46.043999999999997</v>
      </c>
      <c r="H10237">
        <v>-89.238900000000001</v>
      </c>
      <c r="I10237" t="s">
        <v>7655</v>
      </c>
      <c r="J10237">
        <v>3</v>
      </c>
      <c r="K10237">
        <v>885.36728527438504</v>
      </c>
      <c r="L10237">
        <v>17011</v>
      </c>
      <c r="M10237">
        <v>17011</v>
      </c>
      <c r="N10237">
        <v>4</v>
      </c>
      <c r="O10237">
        <v>3</v>
      </c>
      <c r="P10237">
        <v>1801.56854890919</v>
      </c>
      <c r="Q10237">
        <v>885.36728527438504</v>
      </c>
      <c r="R10237">
        <v>17011</v>
      </c>
      <c r="S10237">
        <v>885.36728527438504</v>
      </c>
      <c r="T10237">
        <f t="shared" si="159"/>
        <v>14165.876564390161</v>
      </c>
    </row>
    <row r="10238" spans="1:20" x14ac:dyDescent="0.3">
      <c r="A10238">
        <v>54520</v>
      </c>
      <c r="B10238">
        <v>68</v>
      </c>
      <c r="C10238">
        <v>2</v>
      </c>
      <c r="D10238">
        <v>0</v>
      </c>
      <c r="E10238">
        <v>416</v>
      </c>
      <c r="F10238" t="s">
        <v>7403</v>
      </c>
      <c r="G10238">
        <v>45.541600000000003</v>
      </c>
      <c r="H10238">
        <v>-88.911600000000007</v>
      </c>
      <c r="I10238" t="s">
        <v>7656</v>
      </c>
      <c r="J10238">
        <v>3</v>
      </c>
      <c r="K10238">
        <v>849.218671905669</v>
      </c>
      <c r="L10238">
        <v>17011</v>
      </c>
      <c r="M10238">
        <v>17011</v>
      </c>
      <c r="N10238">
        <v>4</v>
      </c>
      <c r="O10238">
        <v>3</v>
      </c>
      <c r="P10238">
        <v>1807.61441271747</v>
      </c>
      <c r="Q10238">
        <v>849.218671905669</v>
      </c>
      <c r="R10238">
        <v>17011</v>
      </c>
      <c r="S10238">
        <v>849.218671905669</v>
      </c>
      <c r="T10238">
        <f t="shared" si="159"/>
        <v>57746.869689585496</v>
      </c>
    </row>
    <row r="10239" spans="1:20" x14ac:dyDescent="0.3">
      <c r="A10239">
        <v>54521</v>
      </c>
      <c r="B10239">
        <v>16</v>
      </c>
      <c r="C10239">
        <v>1</v>
      </c>
      <c r="D10239">
        <v>0</v>
      </c>
      <c r="E10239">
        <v>76</v>
      </c>
      <c r="F10239" t="s">
        <v>7403</v>
      </c>
      <c r="G10239">
        <v>45.9161</v>
      </c>
      <c r="H10239">
        <v>-89.253100000000003</v>
      </c>
      <c r="I10239" t="s">
        <v>7657</v>
      </c>
      <c r="J10239">
        <v>3</v>
      </c>
      <c r="K10239">
        <v>881.07051341171496</v>
      </c>
      <c r="L10239">
        <v>17011</v>
      </c>
      <c r="M10239">
        <v>17011</v>
      </c>
      <c r="N10239">
        <v>4</v>
      </c>
      <c r="O10239">
        <v>3</v>
      </c>
      <c r="P10239">
        <v>1797.60036827661</v>
      </c>
      <c r="Q10239">
        <v>881.07051341171496</v>
      </c>
      <c r="R10239">
        <v>17011</v>
      </c>
      <c r="S10239">
        <v>881.07051341171496</v>
      </c>
      <c r="T10239">
        <f t="shared" si="159"/>
        <v>14097.128214587439</v>
      </c>
    </row>
    <row r="10240" spans="1:20" x14ac:dyDescent="0.3">
      <c r="A10240">
        <v>54531</v>
      </c>
      <c r="B10240">
        <v>16</v>
      </c>
      <c r="C10240">
        <v>1</v>
      </c>
      <c r="D10240">
        <v>0</v>
      </c>
      <c r="E10240">
        <v>60</v>
      </c>
      <c r="F10240" t="s">
        <v>7403</v>
      </c>
      <c r="G10240">
        <v>45.774500000000003</v>
      </c>
      <c r="H10240">
        <v>-89.747799999999998</v>
      </c>
      <c r="I10240" t="s">
        <v>7658</v>
      </c>
      <c r="J10240">
        <v>3</v>
      </c>
      <c r="K10240">
        <v>901.200211677997</v>
      </c>
      <c r="L10240">
        <v>17011</v>
      </c>
      <c r="M10240">
        <v>17011</v>
      </c>
      <c r="N10240">
        <v>4</v>
      </c>
      <c r="O10240">
        <v>3</v>
      </c>
      <c r="P10240">
        <v>1766.8209031895301</v>
      </c>
      <c r="Q10240">
        <v>901.200211677997</v>
      </c>
      <c r="R10240">
        <v>17011</v>
      </c>
      <c r="S10240">
        <v>901.200211677997</v>
      </c>
      <c r="T10240">
        <f t="shared" si="159"/>
        <v>14419.203386847952</v>
      </c>
    </row>
    <row r="10241" spans="1:20" x14ac:dyDescent="0.3">
      <c r="A10241">
        <v>54536</v>
      </c>
      <c r="B10241">
        <v>34</v>
      </c>
      <c r="C10241">
        <v>2</v>
      </c>
      <c r="D10241">
        <v>0</v>
      </c>
      <c r="E10241">
        <v>360</v>
      </c>
      <c r="F10241" t="s">
        <v>7403</v>
      </c>
      <c r="G10241">
        <v>46.395499999999998</v>
      </c>
      <c r="H10241">
        <v>-90.3245</v>
      </c>
      <c r="I10241" t="s">
        <v>7659</v>
      </c>
      <c r="J10241">
        <v>3</v>
      </c>
      <c r="K10241">
        <v>954.03261367307095</v>
      </c>
      <c r="L10241">
        <v>17011</v>
      </c>
      <c r="M10241">
        <v>17011</v>
      </c>
      <c r="N10241">
        <v>4</v>
      </c>
      <c r="O10241">
        <v>3</v>
      </c>
      <c r="P10241">
        <v>1751.9705384338099</v>
      </c>
      <c r="Q10241">
        <v>954.03261367307095</v>
      </c>
      <c r="R10241">
        <v>17011</v>
      </c>
      <c r="S10241">
        <v>954.03261367307095</v>
      </c>
      <c r="T10241">
        <f t="shared" si="159"/>
        <v>32437.108864884412</v>
      </c>
    </row>
    <row r="10242" spans="1:20" x14ac:dyDescent="0.3">
      <c r="A10242">
        <v>54538</v>
      </c>
      <c r="B10242">
        <v>25</v>
      </c>
      <c r="C10242">
        <v>1</v>
      </c>
      <c r="D10242">
        <v>0</v>
      </c>
      <c r="E10242">
        <v>140</v>
      </c>
      <c r="F10242" t="s">
        <v>7403</v>
      </c>
      <c r="G10242">
        <v>45.971800000000002</v>
      </c>
      <c r="H10242">
        <v>-89.890100000000004</v>
      </c>
      <c r="I10242" t="s">
        <v>7660</v>
      </c>
      <c r="J10242">
        <v>3</v>
      </c>
      <c r="K10242">
        <v>915.82619965575896</v>
      </c>
      <c r="L10242">
        <v>17011</v>
      </c>
      <c r="M10242">
        <v>17011</v>
      </c>
      <c r="N10242">
        <v>4</v>
      </c>
      <c r="O10242">
        <v>3</v>
      </c>
      <c r="P10242">
        <v>1764.0495052900001</v>
      </c>
      <c r="Q10242">
        <v>915.82619965575896</v>
      </c>
      <c r="R10242">
        <v>17011</v>
      </c>
      <c r="S10242">
        <v>915.82619965575896</v>
      </c>
      <c r="T10242">
        <f t="shared" si="159"/>
        <v>22895.654991393974</v>
      </c>
    </row>
    <row r="10243" spans="1:20" x14ac:dyDescent="0.3">
      <c r="A10243">
        <v>54546</v>
      </c>
      <c r="B10243">
        <v>9</v>
      </c>
      <c r="C10243">
        <v>1</v>
      </c>
      <c r="D10243">
        <v>0</v>
      </c>
      <c r="E10243">
        <v>21</v>
      </c>
      <c r="F10243" t="s">
        <v>7403</v>
      </c>
      <c r="G10243">
        <v>46.300699999999999</v>
      </c>
      <c r="H10243">
        <v>-90.655199999999994</v>
      </c>
      <c r="I10243" t="s">
        <v>7661</v>
      </c>
      <c r="J10243">
        <v>3</v>
      </c>
      <c r="K10243">
        <v>967.33545997570297</v>
      </c>
      <c r="L10243">
        <v>17011</v>
      </c>
      <c r="M10243">
        <v>17011</v>
      </c>
      <c r="N10243">
        <v>4</v>
      </c>
      <c r="O10243">
        <v>3</v>
      </c>
      <c r="P10243">
        <v>1731.4971307492699</v>
      </c>
      <c r="Q10243">
        <v>967.33545997570297</v>
      </c>
      <c r="R10243">
        <v>17011</v>
      </c>
      <c r="S10243">
        <v>967.33545997570297</v>
      </c>
      <c r="T10243">
        <f t="shared" ref="T10243:T10306" si="160">S10243 *B10243</f>
        <v>8706.0191397813269</v>
      </c>
    </row>
    <row r="10244" spans="1:20" x14ac:dyDescent="0.3">
      <c r="A10244">
        <v>54548</v>
      </c>
      <c r="B10244">
        <v>2</v>
      </c>
      <c r="C10244">
        <v>2</v>
      </c>
      <c r="D10244">
        <v>0</v>
      </c>
      <c r="E10244">
        <v>20</v>
      </c>
      <c r="F10244" t="s">
        <v>7403</v>
      </c>
      <c r="G10244">
        <v>45.871899999999997</v>
      </c>
      <c r="H10244">
        <v>-89.757999999999996</v>
      </c>
      <c r="I10244" t="s">
        <v>7662</v>
      </c>
      <c r="J10244">
        <v>3</v>
      </c>
      <c r="K10244">
        <v>905.30581836686304</v>
      </c>
      <c r="L10244">
        <v>17011</v>
      </c>
      <c r="M10244">
        <v>17011</v>
      </c>
      <c r="N10244">
        <v>4</v>
      </c>
      <c r="O10244">
        <v>3</v>
      </c>
      <c r="P10244">
        <v>1768.7216347748099</v>
      </c>
      <c r="Q10244">
        <v>905.30581836686304</v>
      </c>
      <c r="R10244">
        <v>17011</v>
      </c>
      <c r="S10244">
        <v>905.30581836686304</v>
      </c>
      <c r="T10244">
        <f t="shared" si="160"/>
        <v>1810.6116367337261</v>
      </c>
    </row>
    <row r="10245" spans="1:20" x14ac:dyDescent="0.3">
      <c r="A10245">
        <v>54557</v>
      </c>
      <c r="B10245">
        <v>1</v>
      </c>
      <c r="C10245">
        <v>1</v>
      </c>
      <c r="D10245">
        <v>0</v>
      </c>
      <c r="E10245">
        <v>33</v>
      </c>
      <c r="F10245" t="s">
        <v>7403</v>
      </c>
      <c r="G10245">
        <v>46.2</v>
      </c>
      <c r="H10245">
        <v>-89.738699999999994</v>
      </c>
      <c r="I10245" t="s">
        <v>7663</v>
      </c>
      <c r="J10245">
        <v>3</v>
      </c>
      <c r="K10245">
        <v>916.78871798174202</v>
      </c>
      <c r="L10245">
        <v>17011</v>
      </c>
      <c r="M10245">
        <v>17011</v>
      </c>
      <c r="N10245">
        <v>4</v>
      </c>
      <c r="O10245">
        <v>3</v>
      </c>
      <c r="P10245">
        <v>1778.3009247427001</v>
      </c>
      <c r="Q10245">
        <v>916.78871798174202</v>
      </c>
      <c r="R10245">
        <v>17011</v>
      </c>
      <c r="S10245">
        <v>916.78871798174202</v>
      </c>
      <c r="T10245">
        <f t="shared" si="160"/>
        <v>916.78871798174202</v>
      </c>
    </row>
    <row r="10246" spans="1:20" x14ac:dyDescent="0.3">
      <c r="A10246">
        <v>54568</v>
      </c>
      <c r="B10246">
        <v>73</v>
      </c>
      <c r="C10246">
        <v>3</v>
      </c>
      <c r="D10246">
        <v>0</v>
      </c>
      <c r="E10246">
        <v>469</v>
      </c>
      <c r="F10246" t="s">
        <v>7403</v>
      </c>
      <c r="G10246">
        <v>45.918599999999998</v>
      </c>
      <c r="H10246">
        <v>-89.695400000000006</v>
      </c>
      <c r="I10246" t="s">
        <v>7664</v>
      </c>
      <c r="J10246">
        <v>3</v>
      </c>
      <c r="K10246">
        <v>903.81751410225104</v>
      </c>
      <c r="L10246">
        <v>17011</v>
      </c>
      <c r="M10246">
        <v>17011</v>
      </c>
      <c r="N10246">
        <v>4</v>
      </c>
      <c r="O10246">
        <v>3</v>
      </c>
      <c r="P10246">
        <v>1773.34884515883</v>
      </c>
      <c r="Q10246">
        <v>903.81751410225104</v>
      </c>
      <c r="R10246">
        <v>17011</v>
      </c>
      <c r="S10246">
        <v>903.81751410225104</v>
      </c>
      <c r="T10246">
        <f t="shared" si="160"/>
        <v>65978.67852946432</v>
      </c>
    </row>
    <row r="10247" spans="1:20" x14ac:dyDescent="0.3">
      <c r="A10247">
        <v>54601</v>
      </c>
      <c r="B10247">
        <v>483</v>
      </c>
      <c r="C10247">
        <v>48</v>
      </c>
      <c r="D10247">
        <v>0</v>
      </c>
      <c r="E10247">
        <v>3902</v>
      </c>
      <c r="F10247" t="s">
        <v>7403</v>
      </c>
      <c r="G10247">
        <v>43.798900000000003</v>
      </c>
      <c r="H10247">
        <v>-91.217500000000001</v>
      </c>
      <c r="I10247" t="s">
        <v>7665</v>
      </c>
      <c r="J10247">
        <v>3</v>
      </c>
      <c r="K10247">
        <v>926.99210985518096</v>
      </c>
      <c r="L10247">
        <v>17011</v>
      </c>
      <c r="M10247">
        <v>17011</v>
      </c>
      <c r="N10247">
        <v>4</v>
      </c>
      <c r="O10247">
        <v>3</v>
      </c>
      <c r="P10247">
        <v>1638.45865049856</v>
      </c>
      <c r="Q10247">
        <v>926.99210985518096</v>
      </c>
      <c r="R10247">
        <v>17011</v>
      </c>
      <c r="S10247">
        <v>926.99210985518096</v>
      </c>
      <c r="T10247">
        <f t="shared" si="160"/>
        <v>447737.18906005239</v>
      </c>
    </row>
    <row r="10248" spans="1:20" x14ac:dyDescent="0.3">
      <c r="A10248">
        <v>54603</v>
      </c>
      <c r="B10248">
        <v>45</v>
      </c>
      <c r="C10248">
        <v>6</v>
      </c>
      <c r="D10248">
        <v>0</v>
      </c>
      <c r="E10248">
        <v>224</v>
      </c>
      <c r="F10248" t="s">
        <v>7403</v>
      </c>
      <c r="G10248">
        <v>43.848700000000001</v>
      </c>
      <c r="H10248">
        <v>-91.248400000000004</v>
      </c>
      <c r="I10248" t="s">
        <v>7665</v>
      </c>
      <c r="J10248">
        <v>3</v>
      </c>
      <c r="K10248">
        <v>929.76988058795598</v>
      </c>
      <c r="L10248">
        <v>17011</v>
      </c>
      <c r="M10248">
        <v>17011</v>
      </c>
      <c r="N10248">
        <v>4</v>
      </c>
      <c r="O10248">
        <v>3</v>
      </c>
      <c r="P10248">
        <v>1637.69844800235</v>
      </c>
      <c r="Q10248">
        <v>929.76988058795598</v>
      </c>
      <c r="R10248">
        <v>17011</v>
      </c>
      <c r="S10248">
        <v>929.76988058795598</v>
      </c>
      <c r="T10248">
        <f t="shared" si="160"/>
        <v>41839.644626458023</v>
      </c>
    </row>
    <row r="10249" spans="1:20" x14ac:dyDescent="0.3">
      <c r="A10249">
        <v>54610</v>
      </c>
      <c r="B10249">
        <v>9</v>
      </c>
      <c r="C10249">
        <v>1</v>
      </c>
      <c r="D10249">
        <v>0</v>
      </c>
      <c r="E10249">
        <v>240</v>
      </c>
      <c r="F10249" t="s">
        <v>7403</v>
      </c>
      <c r="G10249">
        <v>44.429400000000001</v>
      </c>
      <c r="H10249">
        <v>-91.807900000000004</v>
      </c>
      <c r="I10249" t="s">
        <v>7666</v>
      </c>
      <c r="J10249">
        <v>3</v>
      </c>
      <c r="K10249">
        <v>974.26305164659198</v>
      </c>
      <c r="L10249">
        <v>17011</v>
      </c>
      <c r="M10249">
        <v>17011</v>
      </c>
      <c r="N10249">
        <v>4</v>
      </c>
      <c r="O10249">
        <v>3</v>
      </c>
      <c r="P10249">
        <v>1618.6341896448801</v>
      </c>
      <c r="Q10249">
        <v>974.26305164659198</v>
      </c>
      <c r="R10249">
        <v>17011</v>
      </c>
      <c r="S10249">
        <v>974.26305164659198</v>
      </c>
      <c r="T10249">
        <f t="shared" si="160"/>
        <v>8768.3674648193282</v>
      </c>
    </row>
    <row r="10250" spans="1:20" x14ac:dyDescent="0.3">
      <c r="A10250">
        <v>54613</v>
      </c>
      <c r="B10250">
        <v>30</v>
      </c>
      <c r="C10250">
        <v>1</v>
      </c>
      <c r="D10250">
        <v>0</v>
      </c>
      <c r="E10250">
        <v>390</v>
      </c>
      <c r="F10250" t="s">
        <v>7403</v>
      </c>
      <c r="G10250">
        <v>44.052900000000001</v>
      </c>
      <c r="H10250">
        <v>-89.896199999999993</v>
      </c>
      <c r="I10250" t="s">
        <v>7667</v>
      </c>
      <c r="J10250">
        <v>3</v>
      </c>
      <c r="K10250">
        <v>856.52208978505405</v>
      </c>
      <c r="L10250">
        <v>17011</v>
      </c>
      <c r="M10250">
        <v>17011</v>
      </c>
      <c r="N10250">
        <v>4</v>
      </c>
      <c r="O10250">
        <v>3</v>
      </c>
      <c r="P10250">
        <v>1720.1100485012701</v>
      </c>
      <c r="Q10250">
        <v>856.52208978505405</v>
      </c>
      <c r="R10250">
        <v>17011</v>
      </c>
      <c r="S10250">
        <v>856.52208978505405</v>
      </c>
      <c r="T10250">
        <f t="shared" si="160"/>
        <v>25695.662693551621</v>
      </c>
    </row>
    <row r="10251" spans="1:20" x14ac:dyDescent="0.3">
      <c r="A10251">
        <v>54614</v>
      </c>
      <c r="B10251">
        <v>16</v>
      </c>
      <c r="C10251">
        <v>1</v>
      </c>
      <c r="D10251">
        <v>0</v>
      </c>
      <c r="E10251">
        <v>172</v>
      </c>
      <c r="F10251" t="s">
        <v>7403</v>
      </c>
      <c r="G10251">
        <v>43.868699999999997</v>
      </c>
      <c r="H10251">
        <v>-90.980900000000005</v>
      </c>
      <c r="I10251" t="s">
        <v>7668</v>
      </c>
      <c r="J10251">
        <v>3</v>
      </c>
      <c r="K10251">
        <v>914.66579495093094</v>
      </c>
      <c r="L10251">
        <v>17011</v>
      </c>
      <c r="M10251">
        <v>17011</v>
      </c>
      <c r="N10251">
        <v>4</v>
      </c>
      <c r="O10251">
        <v>3</v>
      </c>
      <c r="P10251">
        <v>1653.6007711283401</v>
      </c>
      <c r="Q10251">
        <v>914.66579495093094</v>
      </c>
      <c r="R10251">
        <v>17011</v>
      </c>
      <c r="S10251">
        <v>914.66579495093094</v>
      </c>
      <c r="T10251">
        <f t="shared" si="160"/>
        <v>14634.652719214895</v>
      </c>
    </row>
    <row r="10252" spans="1:20" x14ac:dyDescent="0.3">
      <c r="A10252">
        <v>54615</v>
      </c>
      <c r="B10252">
        <v>9</v>
      </c>
      <c r="C10252">
        <v>1</v>
      </c>
      <c r="D10252">
        <v>0</v>
      </c>
      <c r="E10252">
        <v>39</v>
      </c>
      <c r="F10252" t="s">
        <v>7403</v>
      </c>
      <c r="G10252">
        <v>44.295400000000001</v>
      </c>
      <c r="H10252">
        <v>-90.831299999999999</v>
      </c>
      <c r="I10252" t="s">
        <v>7669</v>
      </c>
      <c r="J10252">
        <v>3</v>
      </c>
      <c r="K10252">
        <v>915.57647176043099</v>
      </c>
      <c r="L10252">
        <v>17011</v>
      </c>
      <c r="M10252">
        <v>17011</v>
      </c>
      <c r="N10252">
        <v>4</v>
      </c>
      <c r="O10252">
        <v>3</v>
      </c>
      <c r="P10252">
        <v>1671.21943819737</v>
      </c>
      <c r="Q10252">
        <v>915.57647176043099</v>
      </c>
      <c r="R10252">
        <v>17011</v>
      </c>
      <c r="S10252">
        <v>915.57647176043099</v>
      </c>
      <c r="T10252">
        <f t="shared" si="160"/>
        <v>8240.1882458438795</v>
      </c>
    </row>
    <row r="10253" spans="1:20" x14ac:dyDescent="0.3">
      <c r="A10253">
        <v>54622</v>
      </c>
      <c r="B10253">
        <v>45</v>
      </c>
      <c r="C10253">
        <v>2</v>
      </c>
      <c r="D10253">
        <v>0</v>
      </c>
      <c r="E10253">
        <v>216</v>
      </c>
      <c r="F10253" t="s">
        <v>7403</v>
      </c>
      <c r="G10253">
        <v>44.267200000000003</v>
      </c>
      <c r="H10253">
        <v>-91.771500000000003</v>
      </c>
      <c r="I10253" t="s">
        <v>7670</v>
      </c>
      <c r="J10253">
        <v>3</v>
      </c>
      <c r="K10253">
        <v>968.614229941845</v>
      </c>
      <c r="L10253">
        <v>17011</v>
      </c>
      <c r="M10253">
        <v>17011</v>
      </c>
      <c r="N10253">
        <v>4</v>
      </c>
      <c r="O10253">
        <v>3</v>
      </c>
      <c r="P10253">
        <v>1616.8731813731499</v>
      </c>
      <c r="Q10253">
        <v>968.614229941845</v>
      </c>
      <c r="R10253">
        <v>17011</v>
      </c>
      <c r="S10253">
        <v>968.614229941845</v>
      </c>
      <c r="T10253">
        <f t="shared" si="160"/>
        <v>43587.640347383021</v>
      </c>
    </row>
    <row r="10254" spans="1:20" x14ac:dyDescent="0.3">
      <c r="A10254">
        <v>54624</v>
      </c>
      <c r="B10254">
        <v>13</v>
      </c>
      <c r="C10254">
        <v>2</v>
      </c>
      <c r="D10254">
        <v>0</v>
      </c>
      <c r="E10254">
        <v>80</v>
      </c>
      <c r="F10254" t="s">
        <v>7403</v>
      </c>
      <c r="G10254">
        <v>43.480699999999999</v>
      </c>
      <c r="H10254">
        <v>-91.133300000000006</v>
      </c>
      <c r="I10254" t="s">
        <v>7671</v>
      </c>
      <c r="J10254">
        <v>3</v>
      </c>
      <c r="K10254">
        <v>916.15877157103398</v>
      </c>
      <c r="L10254">
        <v>17011</v>
      </c>
      <c r="M10254">
        <v>17011</v>
      </c>
      <c r="N10254">
        <v>4</v>
      </c>
      <c r="O10254">
        <v>3</v>
      </c>
      <c r="P10254">
        <v>1637.03579566177</v>
      </c>
      <c r="Q10254">
        <v>916.15877157103398</v>
      </c>
      <c r="R10254">
        <v>17011</v>
      </c>
      <c r="S10254">
        <v>916.15877157103398</v>
      </c>
      <c r="T10254">
        <f t="shared" si="160"/>
        <v>11910.064030423442</v>
      </c>
    </row>
    <row r="10255" spans="1:20" x14ac:dyDescent="0.3">
      <c r="A10255">
        <v>54626</v>
      </c>
      <c r="B10255">
        <v>16</v>
      </c>
      <c r="C10255">
        <v>1</v>
      </c>
      <c r="D10255">
        <v>0</v>
      </c>
      <c r="E10255">
        <v>76</v>
      </c>
      <c r="F10255" t="s">
        <v>7403</v>
      </c>
      <c r="G10255">
        <v>43.195900000000002</v>
      </c>
      <c r="H10255">
        <v>-91.019300000000001</v>
      </c>
      <c r="I10255" t="s">
        <v>7672</v>
      </c>
      <c r="J10255">
        <v>3</v>
      </c>
      <c r="K10255">
        <v>904.68371678584595</v>
      </c>
      <c r="L10255">
        <v>17011</v>
      </c>
      <c r="M10255">
        <v>17011</v>
      </c>
      <c r="N10255">
        <v>4</v>
      </c>
      <c r="O10255">
        <v>3</v>
      </c>
      <c r="P10255">
        <v>1638.4454729235699</v>
      </c>
      <c r="Q10255">
        <v>904.68371678584595</v>
      </c>
      <c r="R10255">
        <v>17011</v>
      </c>
      <c r="S10255">
        <v>904.68371678584595</v>
      </c>
      <c r="T10255">
        <f t="shared" si="160"/>
        <v>14474.939468573535</v>
      </c>
    </row>
    <row r="10256" spans="1:20" x14ac:dyDescent="0.3">
      <c r="A10256">
        <v>54628</v>
      </c>
      <c r="B10256">
        <v>49</v>
      </c>
      <c r="C10256">
        <v>1</v>
      </c>
      <c r="D10256">
        <v>0</v>
      </c>
      <c r="E10256">
        <v>623</v>
      </c>
      <c r="F10256" t="s">
        <v>7403</v>
      </c>
      <c r="G10256">
        <v>43.395899999999997</v>
      </c>
      <c r="H10256">
        <v>-91.044600000000003</v>
      </c>
      <c r="I10256" t="s">
        <v>7673</v>
      </c>
      <c r="J10256">
        <v>3</v>
      </c>
      <c r="K10256">
        <v>909.46672631359797</v>
      </c>
      <c r="L10256">
        <v>17011</v>
      </c>
      <c r="M10256">
        <v>17011</v>
      </c>
      <c r="N10256">
        <v>4</v>
      </c>
      <c r="O10256">
        <v>3</v>
      </c>
      <c r="P10256">
        <v>1640.62480892702</v>
      </c>
      <c r="Q10256">
        <v>909.46672631359797</v>
      </c>
      <c r="R10256">
        <v>17011</v>
      </c>
      <c r="S10256">
        <v>909.46672631359797</v>
      </c>
      <c r="T10256">
        <f t="shared" si="160"/>
        <v>44563.869589366303</v>
      </c>
    </row>
    <row r="10257" spans="1:20" x14ac:dyDescent="0.3">
      <c r="A10257">
        <v>54629</v>
      </c>
      <c r="B10257">
        <v>9</v>
      </c>
      <c r="C10257">
        <v>1</v>
      </c>
      <c r="D10257">
        <v>0</v>
      </c>
      <c r="E10257">
        <v>24</v>
      </c>
      <c r="F10257" t="s">
        <v>7403</v>
      </c>
      <c r="G10257">
        <v>44.136400000000002</v>
      </c>
      <c r="H10257">
        <v>-91.677899999999994</v>
      </c>
      <c r="I10257" t="s">
        <v>7674</v>
      </c>
      <c r="J10257">
        <v>3</v>
      </c>
      <c r="K10257">
        <v>960.46428177709402</v>
      </c>
      <c r="L10257">
        <v>17011</v>
      </c>
      <c r="M10257">
        <v>17011</v>
      </c>
      <c r="N10257">
        <v>4</v>
      </c>
      <c r="O10257">
        <v>3</v>
      </c>
      <c r="P10257">
        <v>1619.21791219325</v>
      </c>
      <c r="Q10257">
        <v>960.46428177709402</v>
      </c>
      <c r="R10257">
        <v>17011</v>
      </c>
      <c r="S10257">
        <v>960.46428177709402</v>
      </c>
      <c r="T10257">
        <f t="shared" si="160"/>
        <v>8644.1785359938458</v>
      </c>
    </row>
    <row r="10258" spans="1:20" x14ac:dyDescent="0.3">
      <c r="A10258">
        <v>54631</v>
      </c>
      <c r="B10258">
        <v>16</v>
      </c>
      <c r="C10258">
        <v>1</v>
      </c>
      <c r="D10258">
        <v>0</v>
      </c>
      <c r="E10258">
        <v>248</v>
      </c>
      <c r="F10258" t="s">
        <v>7403</v>
      </c>
      <c r="G10258">
        <v>43.293599999999998</v>
      </c>
      <c r="H10258">
        <v>-90.867599999999996</v>
      </c>
      <c r="I10258" t="s">
        <v>7675</v>
      </c>
      <c r="J10258">
        <v>3</v>
      </c>
      <c r="K10258">
        <v>897.28636540281695</v>
      </c>
      <c r="L10258">
        <v>17011</v>
      </c>
      <c r="M10258">
        <v>17011</v>
      </c>
      <c r="N10258">
        <v>4</v>
      </c>
      <c r="O10258">
        <v>3</v>
      </c>
      <c r="P10258">
        <v>1649.14795273395</v>
      </c>
      <c r="Q10258">
        <v>897.28636540281695</v>
      </c>
      <c r="R10258">
        <v>17011</v>
      </c>
      <c r="S10258">
        <v>897.28636540281695</v>
      </c>
      <c r="T10258">
        <f t="shared" si="160"/>
        <v>14356.581846445071</v>
      </c>
    </row>
    <row r="10259" spans="1:20" x14ac:dyDescent="0.3">
      <c r="A10259">
        <v>54634</v>
      </c>
      <c r="B10259">
        <v>9</v>
      </c>
      <c r="C10259">
        <v>1</v>
      </c>
      <c r="D10259">
        <v>0</v>
      </c>
      <c r="E10259">
        <v>18</v>
      </c>
      <c r="F10259" t="s">
        <v>7403</v>
      </c>
      <c r="G10259">
        <v>43.596600000000002</v>
      </c>
      <c r="H10259">
        <v>-90.426599999999993</v>
      </c>
      <c r="I10259" t="s">
        <v>7676</v>
      </c>
      <c r="J10259">
        <v>3</v>
      </c>
      <c r="K10259">
        <v>876.95071138816502</v>
      </c>
      <c r="L10259">
        <v>17011</v>
      </c>
      <c r="M10259">
        <v>17011</v>
      </c>
      <c r="N10259">
        <v>4</v>
      </c>
      <c r="O10259">
        <v>3</v>
      </c>
      <c r="P10259">
        <v>1680.5833841349099</v>
      </c>
      <c r="Q10259">
        <v>876.95071138816502</v>
      </c>
      <c r="R10259">
        <v>17011</v>
      </c>
      <c r="S10259">
        <v>876.95071138816502</v>
      </c>
      <c r="T10259">
        <f t="shared" si="160"/>
        <v>7892.5564024934847</v>
      </c>
    </row>
    <row r="10260" spans="1:20" x14ac:dyDescent="0.3">
      <c r="A10260">
        <v>54636</v>
      </c>
      <c r="B10260">
        <v>109</v>
      </c>
      <c r="C10260">
        <v>14</v>
      </c>
      <c r="D10260">
        <v>0</v>
      </c>
      <c r="E10260">
        <v>1284</v>
      </c>
      <c r="F10260" t="s">
        <v>7403</v>
      </c>
      <c r="G10260">
        <v>43.976100000000002</v>
      </c>
      <c r="H10260">
        <v>-91.249700000000004</v>
      </c>
      <c r="I10260" t="s">
        <v>7677</v>
      </c>
      <c r="J10260">
        <v>3</v>
      </c>
      <c r="K10260">
        <v>932.43155471623402</v>
      </c>
      <c r="L10260">
        <v>17011</v>
      </c>
      <c r="M10260">
        <v>17011</v>
      </c>
      <c r="N10260">
        <v>4</v>
      </c>
      <c r="O10260">
        <v>3</v>
      </c>
      <c r="P10260">
        <v>1640.30379467851</v>
      </c>
      <c r="Q10260">
        <v>932.43155471623402</v>
      </c>
      <c r="R10260">
        <v>17011</v>
      </c>
      <c r="S10260">
        <v>932.43155471623402</v>
      </c>
      <c r="T10260">
        <f t="shared" si="160"/>
        <v>101635.0394640695</v>
      </c>
    </row>
    <row r="10261" spans="1:20" x14ac:dyDescent="0.3">
      <c r="A10261">
        <v>54646</v>
      </c>
      <c r="B10261">
        <v>25</v>
      </c>
      <c r="C10261">
        <v>1</v>
      </c>
      <c r="D10261">
        <v>0</v>
      </c>
      <c r="E10261">
        <v>195</v>
      </c>
      <c r="F10261" t="s">
        <v>7403</v>
      </c>
      <c r="G10261">
        <v>44.034500000000001</v>
      </c>
      <c r="H10261">
        <v>-90.06</v>
      </c>
      <c r="I10261" t="s">
        <v>7678</v>
      </c>
      <c r="J10261">
        <v>3</v>
      </c>
      <c r="K10261">
        <v>865.41114189095299</v>
      </c>
      <c r="L10261">
        <v>17011</v>
      </c>
      <c r="M10261">
        <v>17011</v>
      </c>
      <c r="N10261">
        <v>4</v>
      </c>
      <c r="O10261">
        <v>3</v>
      </c>
      <c r="P10261">
        <v>1710.2622827938501</v>
      </c>
      <c r="Q10261">
        <v>865.41114189095299</v>
      </c>
      <c r="R10261">
        <v>17011</v>
      </c>
      <c r="S10261">
        <v>865.41114189095299</v>
      </c>
      <c r="T10261">
        <f t="shared" si="160"/>
        <v>21635.278547273825</v>
      </c>
    </row>
    <row r="10262" spans="1:20" x14ac:dyDescent="0.3">
      <c r="A10262">
        <v>54650</v>
      </c>
      <c r="B10262">
        <v>269</v>
      </c>
      <c r="C10262">
        <v>14</v>
      </c>
      <c r="D10262">
        <v>0</v>
      </c>
      <c r="E10262">
        <v>2521</v>
      </c>
      <c r="F10262" t="s">
        <v>7403</v>
      </c>
      <c r="G10262">
        <v>43.897399999999998</v>
      </c>
      <c r="H10262">
        <v>-91.231399999999994</v>
      </c>
      <c r="I10262" t="s">
        <v>7679</v>
      </c>
      <c r="J10262">
        <v>3</v>
      </c>
      <c r="K10262">
        <v>929.76048898885495</v>
      </c>
      <c r="L10262">
        <v>17011</v>
      </c>
      <c r="M10262">
        <v>17011</v>
      </c>
      <c r="N10262">
        <v>4</v>
      </c>
      <c r="O10262">
        <v>3</v>
      </c>
      <c r="P10262">
        <v>1639.69845638181</v>
      </c>
      <c r="Q10262">
        <v>929.76048898885495</v>
      </c>
      <c r="R10262">
        <v>17011</v>
      </c>
      <c r="S10262">
        <v>929.76048898885495</v>
      </c>
      <c r="T10262">
        <f t="shared" si="160"/>
        <v>250105.57153800197</v>
      </c>
    </row>
    <row r="10263" spans="1:20" x14ac:dyDescent="0.3">
      <c r="A10263">
        <v>54656</v>
      </c>
      <c r="B10263">
        <v>72</v>
      </c>
      <c r="C10263">
        <v>5</v>
      </c>
      <c r="D10263">
        <v>0</v>
      </c>
      <c r="E10263">
        <v>539</v>
      </c>
      <c r="F10263" t="s">
        <v>7403</v>
      </c>
      <c r="G10263">
        <v>43.954000000000001</v>
      </c>
      <c r="H10263">
        <v>-90.814599999999999</v>
      </c>
      <c r="I10263" t="s">
        <v>7680</v>
      </c>
      <c r="J10263">
        <v>3</v>
      </c>
      <c r="K10263">
        <v>906.85795805876398</v>
      </c>
      <c r="L10263">
        <v>17011</v>
      </c>
      <c r="M10263">
        <v>17011</v>
      </c>
      <c r="N10263">
        <v>4</v>
      </c>
      <c r="O10263">
        <v>3</v>
      </c>
      <c r="P10263">
        <v>1664.9714950847299</v>
      </c>
      <c r="Q10263">
        <v>906.85795805876398</v>
      </c>
      <c r="R10263">
        <v>17011</v>
      </c>
      <c r="S10263">
        <v>906.85795805876398</v>
      </c>
      <c r="T10263">
        <f t="shared" si="160"/>
        <v>65293.772980231006</v>
      </c>
    </row>
    <row r="10264" spans="1:20" x14ac:dyDescent="0.3">
      <c r="A10264">
        <v>54658</v>
      </c>
      <c r="B10264">
        <v>17</v>
      </c>
      <c r="C10264">
        <v>2</v>
      </c>
      <c r="D10264">
        <v>0</v>
      </c>
      <c r="E10264">
        <v>73</v>
      </c>
      <c r="F10264" t="s">
        <v>7403</v>
      </c>
      <c r="G10264">
        <v>43.691200000000002</v>
      </c>
      <c r="H10264">
        <v>-91.191900000000004</v>
      </c>
      <c r="I10264" t="s">
        <v>7681</v>
      </c>
      <c r="J10264">
        <v>3</v>
      </c>
      <c r="K10264">
        <v>923.42796676627302</v>
      </c>
      <c r="L10264">
        <v>17011</v>
      </c>
      <c r="M10264">
        <v>17011</v>
      </c>
      <c r="N10264">
        <v>4</v>
      </c>
      <c r="O10264">
        <v>3</v>
      </c>
      <c r="P10264">
        <v>1637.7552877622099</v>
      </c>
      <c r="Q10264">
        <v>923.42796676627302</v>
      </c>
      <c r="R10264">
        <v>17011</v>
      </c>
      <c r="S10264">
        <v>923.42796676627302</v>
      </c>
      <c r="T10264">
        <f t="shared" si="160"/>
        <v>15698.27543502664</v>
      </c>
    </row>
    <row r="10265" spans="1:20" x14ac:dyDescent="0.3">
      <c r="A10265">
        <v>54660</v>
      </c>
      <c r="B10265">
        <v>79</v>
      </c>
      <c r="C10265">
        <v>5</v>
      </c>
      <c r="D10265">
        <v>0</v>
      </c>
      <c r="E10265">
        <v>405</v>
      </c>
      <c r="F10265" t="s">
        <v>7403</v>
      </c>
      <c r="G10265">
        <v>43.983800000000002</v>
      </c>
      <c r="H10265">
        <v>-90.473299999999995</v>
      </c>
      <c r="I10265" t="s">
        <v>7682</v>
      </c>
      <c r="J10265">
        <v>3</v>
      </c>
      <c r="K10265">
        <v>887.88528311059395</v>
      </c>
      <c r="L10265">
        <v>17011</v>
      </c>
      <c r="M10265">
        <v>17011</v>
      </c>
      <c r="N10265">
        <v>4</v>
      </c>
      <c r="O10265">
        <v>3</v>
      </c>
      <c r="P10265">
        <v>1685.3247950310199</v>
      </c>
      <c r="Q10265">
        <v>887.88528311059395</v>
      </c>
      <c r="R10265">
        <v>17011</v>
      </c>
      <c r="S10265">
        <v>887.88528311059395</v>
      </c>
      <c r="T10265">
        <f t="shared" si="160"/>
        <v>70142.937365736929</v>
      </c>
    </row>
    <row r="10266" spans="1:20" x14ac:dyDescent="0.3">
      <c r="A10266">
        <v>54661</v>
      </c>
      <c r="B10266">
        <v>77</v>
      </c>
      <c r="C10266">
        <v>3</v>
      </c>
      <c r="D10266">
        <v>0</v>
      </c>
      <c r="E10266">
        <v>744</v>
      </c>
      <c r="F10266" t="s">
        <v>7403</v>
      </c>
      <c r="G10266">
        <v>44.021799999999999</v>
      </c>
      <c r="H10266">
        <v>-91.428200000000004</v>
      </c>
      <c r="I10266" t="s">
        <v>7683</v>
      </c>
      <c r="J10266">
        <v>3</v>
      </c>
      <c r="K10266">
        <v>943.68658349497503</v>
      </c>
      <c r="L10266">
        <v>17011</v>
      </c>
      <c r="M10266">
        <v>17011</v>
      </c>
      <c r="N10266">
        <v>4</v>
      </c>
      <c r="O10266">
        <v>3</v>
      </c>
      <c r="P10266">
        <v>1631.0056742766501</v>
      </c>
      <c r="Q10266">
        <v>943.68658349497503</v>
      </c>
      <c r="R10266">
        <v>17011</v>
      </c>
      <c r="S10266">
        <v>943.68658349497503</v>
      </c>
      <c r="T10266">
        <f t="shared" si="160"/>
        <v>72663.866929113079</v>
      </c>
    </row>
    <row r="10267" spans="1:20" x14ac:dyDescent="0.3">
      <c r="A10267">
        <v>54664</v>
      </c>
      <c r="B10267">
        <v>10</v>
      </c>
      <c r="C10267">
        <v>2</v>
      </c>
      <c r="D10267">
        <v>0</v>
      </c>
      <c r="E10267">
        <v>24</v>
      </c>
      <c r="F10267" t="s">
        <v>7403</v>
      </c>
      <c r="G10267">
        <v>43.504800000000003</v>
      </c>
      <c r="H10267">
        <v>-90.6554</v>
      </c>
      <c r="I10267" t="s">
        <v>7684</v>
      </c>
      <c r="J10267">
        <v>3</v>
      </c>
      <c r="K10267">
        <v>888.54678731368097</v>
      </c>
      <c r="L10267">
        <v>17011</v>
      </c>
      <c r="M10267">
        <v>17011</v>
      </c>
      <c r="N10267">
        <v>4</v>
      </c>
      <c r="O10267">
        <v>3</v>
      </c>
      <c r="P10267">
        <v>1665.48153970005</v>
      </c>
      <c r="Q10267">
        <v>888.54678731368097</v>
      </c>
      <c r="R10267">
        <v>17011</v>
      </c>
      <c r="S10267">
        <v>888.54678731368097</v>
      </c>
      <c r="T10267">
        <f t="shared" si="160"/>
        <v>8885.4678731368094</v>
      </c>
    </row>
    <row r="10268" spans="1:20" x14ac:dyDescent="0.3">
      <c r="A10268">
        <v>54665</v>
      </c>
      <c r="B10268">
        <v>50</v>
      </c>
      <c r="C10268">
        <v>3</v>
      </c>
      <c r="D10268">
        <v>0</v>
      </c>
      <c r="E10268">
        <v>346</v>
      </c>
      <c r="F10268" t="s">
        <v>7403</v>
      </c>
      <c r="G10268">
        <v>43.544199999999996</v>
      </c>
      <c r="H10268">
        <v>-90.893900000000002</v>
      </c>
      <c r="I10268" t="s">
        <v>7685</v>
      </c>
      <c r="J10268">
        <v>3</v>
      </c>
      <c r="K10268">
        <v>903.25228756871604</v>
      </c>
      <c r="L10268">
        <v>17011</v>
      </c>
      <c r="M10268">
        <v>17011</v>
      </c>
      <c r="N10268">
        <v>4</v>
      </c>
      <c r="O10268">
        <v>3</v>
      </c>
      <c r="P10268">
        <v>1652.25741773152</v>
      </c>
      <c r="Q10268">
        <v>903.25228756871604</v>
      </c>
      <c r="R10268">
        <v>17011</v>
      </c>
      <c r="S10268">
        <v>903.25228756871604</v>
      </c>
      <c r="T10268">
        <f t="shared" si="160"/>
        <v>45162.614378435799</v>
      </c>
    </row>
    <row r="10269" spans="1:20" x14ac:dyDescent="0.3">
      <c r="A10269">
        <v>54669</v>
      </c>
      <c r="B10269">
        <v>16</v>
      </c>
      <c r="C10269">
        <v>1</v>
      </c>
      <c r="D10269">
        <v>0</v>
      </c>
      <c r="E10269">
        <v>208</v>
      </c>
      <c r="F10269" t="s">
        <v>7403</v>
      </c>
      <c r="G10269">
        <v>43.906300000000002</v>
      </c>
      <c r="H10269">
        <v>-91.089299999999994</v>
      </c>
      <c r="I10269" t="s">
        <v>7686</v>
      </c>
      <c r="J10269">
        <v>3</v>
      </c>
      <c r="K10269">
        <v>921.71482964198901</v>
      </c>
      <c r="L10269">
        <v>17011</v>
      </c>
      <c r="M10269">
        <v>17011</v>
      </c>
      <c r="N10269">
        <v>4</v>
      </c>
      <c r="O10269">
        <v>3</v>
      </c>
      <c r="P10269">
        <v>1648.10033030201</v>
      </c>
      <c r="Q10269">
        <v>921.71482964198901</v>
      </c>
      <c r="R10269">
        <v>17011</v>
      </c>
      <c r="S10269">
        <v>921.71482964198901</v>
      </c>
      <c r="T10269">
        <f t="shared" si="160"/>
        <v>14747.437274271824</v>
      </c>
    </row>
    <row r="10270" spans="1:20" x14ac:dyDescent="0.3">
      <c r="A10270">
        <v>54701</v>
      </c>
      <c r="B10270">
        <v>498</v>
      </c>
      <c r="C10270">
        <v>44</v>
      </c>
      <c r="D10270">
        <v>0</v>
      </c>
      <c r="E10270">
        <v>4121</v>
      </c>
      <c r="F10270" t="s">
        <v>7403</v>
      </c>
      <c r="G10270">
        <v>44.783999999999999</v>
      </c>
      <c r="H10270">
        <v>-91.487700000000004</v>
      </c>
      <c r="I10270" t="s">
        <v>7687</v>
      </c>
      <c r="J10270">
        <v>3</v>
      </c>
      <c r="K10270">
        <v>964.67930463633104</v>
      </c>
      <c r="L10270">
        <v>17011</v>
      </c>
      <c r="M10270">
        <v>17011</v>
      </c>
      <c r="N10270">
        <v>4</v>
      </c>
      <c r="O10270">
        <v>3</v>
      </c>
      <c r="P10270">
        <v>1645.3280035252999</v>
      </c>
      <c r="Q10270">
        <v>964.67930463633104</v>
      </c>
      <c r="R10270">
        <v>17011</v>
      </c>
      <c r="S10270">
        <v>964.67930463633104</v>
      </c>
      <c r="T10270">
        <f t="shared" si="160"/>
        <v>480410.29370889283</v>
      </c>
    </row>
    <row r="10271" spans="1:20" x14ac:dyDescent="0.3">
      <c r="A10271">
        <v>54703</v>
      </c>
      <c r="B10271">
        <v>770</v>
      </c>
      <c r="C10271">
        <v>45</v>
      </c>
      <c r="D10271">
        <v>0</v>
      </c>
      <c r="E10271">
        <v>8306</v>
      </c>
      <c r="F10271" t="s">
        <v>7403</v>
      </c>
      <c r="G10271">
        <v>44.834600000000002</v>
      </c>
      <c r="H10271">
        <v>-91.515900000000002</v>
      </c>
      <c r="I10271" t="s">
        <v>7687</v>
      </c>
      <c r="J10271">
        <v>3</v>
      </c>
      <c r="K10271">
        <v>967.55384250551697</v>
      </c>
      <c r="L10271">
        <v>17011</v>
      </c>
      <c r="M10271">
        <v>17011</v>
      </c>
      <c r="N10271">
        <v>4</v>
      </c>
      <c r="O10271">
        <v>3</v>
      </c>
      <c r="P10271">
        <v>1645.00042469901</v>
      </c>
      <c r="Q10271">
        <v>967.55384250551697</v>
      </c>
      <c r="R10271">
        <v>17011</v>
      </c>
      <c r="S10271">
        <v>967.55384250551697</v>
      </c>
      <c r="T10271">
        <f t="shared" si="160"/>
        <v>745016.45872924803</v>
      </c>
    </row>
    <row r="10272" spans="1:20" x14ac:dyDescent="0.3">
      <c r="A10272">
        <v>54720</v>
      </c>
      <c r="B10272">
        <v>165</v>
      </c>
      <c r="C10272">
        <v>14</v>
      </c>
      <c r="D10272">
        <v>0</v>
      </c>
      <c r="E10272">
        <v>988</v>
      </c>
      <c r="F10272" t="s">
        <v>7403</v>
      </c>
      <c r="G10272">
        <v>44.802100000000003</v>
      </c>
      <c r="H10272">
        <v>-91.438199999999995</v>
      </c>
      <c r="I10272" t="s">
        <v>7688</v>
      </c>
      <c r="J10272">
        <v>3</v>
      </c>
      <c r="K10272">
        <v>962.37314435462201</v>
      </c>
      <c r="L10272">
        <v>17011</v>
      </c>
      <c r="M10272">
        <v>17011</v>
      </c>
      <c r="N10272">
        <v>4</v>
      </c>
      <c r="O10272">
        <v>3</v>
      </c>
      <c r="P10272">
        <v>1648.5552105325801</v>
      </c>
      <c r="Q10272">
        <v>962.37314435462201</v>
      </c>
      <c r="R10272">
        <v>17011</v>
      </c>
      <c r="S10272">
        <v>962.37314435462201</v>
      </c>
      <c r="T10272">
        <f t="shared" si="160"/>
        <v>158791.56881851263</v>
      </c>
    </row>
    <row r="10273" spans="1:20" x14ac:dyDescent="0.3">
      <c r="A10273">
        <v>54722</v>
      </c>
      <c r="B10273">
        <v>98</v>
      </c>
      <c r="C10273">
        <v>2</v>
      </c>
      <c r="D10273">
        <v>0</v>
      </c>
      <c r="E10273">
        <v>1211</v>
      </c>
      <c r="F10273" t="s">
        <v>7403</v>
      </c>
      <c r="G10273">
        <v>44.694699999999997</v>
      </c>
      <c r="H10273">
        <v>-91.123199999999997</v>
      </c>
      <c r="I10273" t="s">
        <v>7689</v>
      </c>
      <c r="J10273">
        <v>3</v>
      </c>
      <c r="K10273">
        <v>941.97498575416398</v>
      </c>
      <c r="L10273">
        <v>17011</v>
      </c>
      <c r="M10273">
        <v>17011</v>
      </c>
      <c r="N10273">
        <v>4</v>
      </c>
      <c r="O10273">
        <v>3</v>
      </c>
      <c r="P10273">
        <v>1663.6982311536101</v>
      </c>
      <c r="Q10273">
        <v>941.97498575416398</v>
      </c>
      <c r="R10273">
        <v>17011</v>
      </c>
      <c r="S10273">
        <v>941.97498575416398</v>
      </c>
      <c r="T10273">
        <f t="shared" si="160"/>
        <v>92313.548603908072</v>
      </c>
    </row>
    <row r="10274" spans="1:20" x14ac:dyDescent="0.3">
      <c r="A10274">
        <v>54723</v>
      </c>
      <c r="B10274">
        <v>9</v>
      </c>
      <c r="C10274">
        <v>1</v>
      </c>
      <c r="D10274">
        <v>0</v>
      </c>
      <c r="E10274">
        <v>99</v>
      </c>
      <c r="F10274" t="s">
        <v>7403</v>
      </c>
      <c r="G10274">
        <v>44.616599999999998</v>
      </c>
      <c r="H10274">
        <v>-92.446899999999999</v>
      </c>
      <c r="I10274" t="s">
        <v>7690</v>
      </c>
      <c r="J10274">
        <v>3</v>
      </c>
      <c r="K10274">
        <v>1014.82282237253</v>
      </c>
      <c r="L10274">
        <v>17011</v>
      </c>
      <c r="M10274">
        <v>17011</v>
      </c>
      <c r="N10274">
        <v>4</v>
      </c>
      <c r="O10274">
        <v>3</v>
      </c>
      <c r="P10274">
        <v>1587.2575231208</v>
      </c>
      <c r="Q10274">
        <v>1014.82282237253</v>
      </c>
      <c r="R10274">
        <v>17011</v>
      </c>
      <c r="S10274">
        <v>1014.82282237253</v>
      </c>
      <c r="T10274">
        <f t="shared" si="160"/>
        <v>9133.4054013527712</v>
      </c>
    </row>
    <row r="10275" spans="1:20" x14ac:dyDescent="0.3">
      <c r="A10275">
        <v>54724</v>
      </c>
      <c r="B10275">
        <v>95</v>
      </c>
      <c r="C10275">
        <v>9</v>
      </c>
      <c r="D10275">
        <v>0</v>
      </c>
      <c r="E10275">
        <v>561</v>
      </c>
      <c r="F10275" t="s">
        <v>7403</v>
      </c>
      <c r="G10275">
        <v>45.102499999999999</v>
      </c>
      <c r="H10275">
        <v>-91.49</v>
      </c>
      <c r="I10275" t="s">
        <v>7691</v>
      </c>
      <c r="J10275">
        <v>3</v>
      </c>
      <c r="K10275">
        <v>973.24995222902101</v>
      </c>
      <c r="L10275">
        <v>17011</v>
      </c>
      <c r="M10275">
        <v>17011</v>
      </c>
      <c r="N10275">
        <v>4</v>
      </c>
      <c r="O10275">
        <v>3</v>
      </c>
      <c r="P10275">
        <v>1653.24811655847</v>
      </c>
      <c r="Q10275">
        <v>973.24995222902101</v>
      </c>
      <c r="R10275">
        <v>17011</v>
      </c>
      <c r="S10275">
        <v>973.24995222902101</v>
      </c>
      <c r="T10275">
        <f t="shared" si="160"/>
        <v>92458.745461756989</v>
      </c>
    </row>
    <row r="10276" spans="1:20" x14ac:dyDescent="0.3">
      <c r="A10276">
        <v>54725</v>
      </c>
      <c r="B10276">
        <v>4</v>
      </c>
      <c r="C10276">
        <v>1</v>
      </c>
      <c r="D10276">
        <v>0</v>
      </c>
      <c r="E10276">
        <v>46</v>
      </c>
      <c r="F10276" t="s">
        <v>7403</v>
      </c>
      <c r="G10276">
        <v>45.0642</v>
      </c>
      <c r="H10276">
        <v>-92.024799999999999</v>
      </c>
      <c r="I10276" t="s">
        <v>7692</v>
      </c>
      <c r="J10276">
        <v>3</v>
      </c>
      <c r="K10276">
        <v>1001.8636161829201</v>
      </c>
      <c r="L10276">
        <v>17011</v>
      </c>
      <c r="M10276">
        <v>17011</v>
      </c>
      <c r="N10276">
        <v>4</v>
      </c>
      <c r="O10276">
        <v>3</v>
      </c>
      <c r="P10276">
        <v>1622.5464336611401</v>
      </c>
      <c r="Q10276">
        <v>1001.8636161829201</v>
      </c>
      <c r="R10276">
        <v>17011</v>
      </c>
      <c r="S10276">
        <v>1001.8636161829201</v>
      </c>
      <c r="T10276">
        <f t="shared" si="160"/>
        <v>4007.4544647316802</v>
      </c>
    </row>
    <row r="10277" spans="1:20" x14ac:dyDescent="0.3">
      <c r="A10277">
        <v>54726</v>
      </c>
      <c r="B10277">
        <v>1</v>
      </c>
      <c r="C10277">
        <v>1</v>
      </c>
      <c r="D10277">
        <v>0</v>
      </c>
      <c r="E10277">
        <v>16</v>
      </c>
      <c r="F10277" t="s">
        <v>7403</v>
      </c>
      <c r="G10277">
        <v>44.9437</v>
      </c>
      <c r="H10277">
        <v>-91.029399999999995</v>
      </c>
      <c r="I10277" t="s">
        <v>7693</v>
      </c>
      <c r="J10277">
        <v>3</v>
      </c>
      <c r="K10277">
        <v>943.41416483917396</v>
      </c>
      <c r="L10277">
        <v>17011</v>
      </c>
      <c r="M10277">
        <v>17011</v>
      </c>
      <c r="N10277">
        <v>4</v>
      </c>
      <c r="O10277">
        <v>3</v>
      </c>
      <c r="P10277">
        <v>1674.9750781642999</v>
      </c>
      <c r="Q10277">
        <v>943.41416483917396</v>
      </c>
      <c r="R10277">
        <v>17011</v>
      </c>
      <c r="S10277">
        <v>943.41416483917396</v>
      </c>
      <c r="T10277">
        <f t="shared" si="160"/>
        <v>943.41416483917396</v>
      </c>
    </row>
    <row r="10278" spans="1:20" x14ac:dyDescent="0.3">
      <c r="A10278">
        <v>54727</v>
      </c>
      <c r="B10278">
        <v>120</v>
      </c>
      <c r="C10278">
        <v>6</v>
      </c>
      <c r="D10278">
        <v>0</v>
      </c>
      <c r="E10278">
        <v>1122</v>
      </c>
      <c r="F10278" t="s">
        <v>7403</v>
      </c>
      <c r="G10278">
        <v>44.963000000000001</v>
      </c>
      <c r="H10278">
        <v>-91.169899999999998</v>
      </c>
      <c r="I10278" t="s">
        <v>7694</v>
      </c>
      <c r="J10278">
        <v>3</v>
      </c>
      <c r="K10278">
        <v>951.72134759129403</v>
      </c>
      <c r="L10278">
        <v>17011</v>
      </c>
      <c r="M10278">
        <v>17011</v>
      </c>
      <c r="N10278">
        <v>4</v>
      </c>
      <c r="O10278">
        <v>3</v>
      </c>
      <c r="P10278">
        <v>1667.57791260305</v>
      </c>
      <c r="Q10278">
        <v>951.72134759129403</v>
      </c>
      <c r="R10278">
        <v>17011</v>
      </c>
      <c r="S10278">
        <v>951.72134759129403</v>
      </c>
      <c r="T10278">
        <f t="shared" si="160"/>
        <v>114206.56171095528</v>
      </c>
    </row>
    <row r="10279" spans="1:20" x14ac:dyDescent="0.3">
      <c r="A10279">
        <v>54728</v>
      </c>
      <c r="B10279">
        <v>58</v>
      </c>
      <c r="C10279">
        <v>2</v>
      </c>
      <c r="D10279">
        <v>0</v>
      </c>
      <c r="E10279">
        <v>660</v>
      </c>
      <c r="F10279" t="s">
        <v>7403</v>
      </c>
      <c r="G10279">
        <v>45.317</v>
      </c>
      <c r="H10279">
        <v>-91.654200000000003</v>
      </c>
      <c r="I10279" t="s">
        <v>7695</v>
      </c>
      <c r="J10279">
        <v>3</v>
      </c>
      <c r="K10279">
        <v>988.27587656256696</v>
      </c>
      <c r="L10279">
        <v>17011</v>
      </c>
      <c r="M10279">
        <v>17011</v>
      </c>
      <c r="N10279">
        <v>4</v>
      </c>
      <c r="O10279">
        <v>3</v>
      </c>
      <c r="P10279">
        <v>1649.81464574237</v>
      </c>
      <c r="Q10279">
        <v>988.27587656256696</v>
      </c>
      <c r="R10279">
        <v>17011</v>
      </c>
      <c r="S10279">
        <v>988.27587656256696</v>
      </c>
      <c r="T10279">
        <f t="shared" si="160"/>
        <v>57320.000840628883</v>
      </c>
    </row>
    <row r="10280" spans="1:20" x14ac:dyDescent="0.3">
      <c r="A10280">
        <v>54729</v>
      </c>
      <c r="B10280">
        <v>245</v>
      </c>
      <c r="C10280">
        <v>19</v>
      </c>
      <c r="D10280">
        <v>0</v>
      </c>
      <c r="E10280">
        <v>2384</v>
      </c>
      <c r="F10280" t="s">
        <v>7403</v>
      </c>
      <c r="G10280">
        <v>44.9587</v>
      </c>
      <c r="H10280">
        <v>-91.319500000000005</v>
      </c>
      <c r="I10280" t="s">
        <v>7696</v>
      </c>
      <c r="J10280">
        <v>3</v>
      </c>
      <c r="K10280">
        <v>959.89409136349695</v>
      </c>
      <c r="L10280">
        <v>17011</v>
      </c>
      <c r="M10280">
        <v>17011</v>
      </c>
      <c r="N10280">
        <v>4</v>
      </c>
      <c r="O10280">
        <v>3</v>
      </c>
      <c r="P10280">
        <v>1659.0992518675901</v>
      </c>
      <c r="Q10280">
        <v>959.89409136349695</v>
      </c>
      <c r="R10280">
        <v>17011</v>
      </c>
      <c r="S10280">
        <v>959.89409136349695</v>
      </c>
      <c r="T10280">
        <f t="shared" si="160"/>
        <v>235174.05238405676</v>
      </c>
    </row>
    <row r="10281" spans="1:20" x14ac:dyDescent="0.3">
      <c r="A10281">
        <v>54730</v>
      </c>
      <c r="B10281">
        <v>22</v>
      </c>
      <c r="C10281">
        <v>3</v>
      </c>
      <c r="D10281">
        <v>0</v>
      </c>
      <c r="E10281">
        <v>272</v>
      </c>
      <c r="F10281" t="s">
        <v>7403</v>
      </c>
      <c r="G10281">
        <v>44.999299999999998</v>
      </c>
      <c r="H10281">
        <v>-91.735699999999994</v>
      </c>
      <c r="I10281" t="s">
        <v>7697</v>
      </c>
      <c r="J10281">
        <v>3</v>
      </c>
      <c r="K10281">
        <v>984.09108494934401</v>
      </c>
      <c r="L10281">
        <v>17011</v>
      </c>
      <c r="M10281">
        <v>17011</v>
      </c>
      <c r="N10281">
        <v>4</v>
      </c>
      <c r="O10281">
        <v>3</v>
      </c>
      <c r="P10281">
        <v>1636.90411664812</v>
      </c>
      <c r="Q10281">
        <v>984.09108494934401</v>
      </c>
      <c r="R10281">
        <v>17011</v>
      </c>
      <c r="S10281">
        <v>984.09108494934401</v>
      </c>
      <c r="T10281">
        <f t="shared" si="160"/>
        <v>21650.003868885567</v>
      </c>
    </row>
    <row r="10282" spans="1:20" x14ac:dyDescent="0.3">
      <c r="A10282">
        <v>54736</v>
      </c>
      <c r="B10282">
        <v>1</v>
      </c>
      <c r="C10282">
        <v>1</v>
      </c>
      <c r="D10282">
        <v>0</v>
      </c>
      <c r="E10282">
        <v>13</v>
      </c>
      <c r="F10282" t="s">
        <v>7403</v>
      </c>
      <c r="G10282">
        <v>44.63</v>
      </c>
      <c r="H10282">
        <v>-91.929500000000004</v>
      </c>
      <c r="I10282" t="s">
        <v>7698</v>
      </c>
      <c r="J10282">
        <v>3</v>
      </c>
      <c r="K10282">
        <v>985.77948127710795</v>
      </c>
      <c r="L10282">
        <v>17011</v>
      </c>
      <c r="M10282">
        <v>17011</v>
      </c>
      <c r="N10282">
        <v>4</v>
      </c>
      <c r="O10282">
        <v>3</v>
      </c>
      <c r="P10282">
        <v>1616.66677857119</v>
      </c>
      <c r="Q10282">
        <v>985.77948127710795</v>
      </c>
      <c r="R10282">
        <v>17011</v>
      </c>
      <c r="S10282">
        <v>985.77948127710795</v>
      </c>
      <c r="T10282">
        <f t="shared" si="160"/>
        <v>985.77948127710795</v>
      </c>
    </row>
    <row r="10283" spans="1:20" x14ac:dyDescent="0.3">
      <c r="A10283">
        <v>54739</v>
      </c>
      <c r="B10283">
        <v>15</v>
      </c>
      <c r="C10283">
        <v>4</v>
      </c>
      <c r="D10283">
        <v>0</v>
      </c>
      <c r="E10283">
        <v>134</v>
      </c>
      <c r="F10283" t="s">
        <v>7403</v>
      </c>
      <c r="G10283">
        <v>44.866999999999997</v>
      </c>
      <c r="H10283">
        <v>-91.675200000000004</v>
      </c>
      <c r="I10283" t="s">
        <v>7699</v>
      </c>
      <c r="J10283">
        <v>3</v>
      </c>
      <c r="K10283">
        <v>977.28916006335396</v>
      </c>
      <c r="L10283">
        <v>17011</v>
      </c>
      <c r="M10283">
        <v>17011</v>
      </c>
      <c r="N10283">
        <v>4</v>
      </c>
      <c r="O10283">
        <v>3</v>
      </c>
      <c r="P10283">
        <v>1636.8911761822301</v>
      </c>
      <c r="Q10283">
        <v>977.28916006335396</v>
      </c>
      <c r="R10283">
        <v>17011</v>
      </c>
      <c r="S10283">
        <v>977.28916006335396</v>
      </c>
      <c r="T10283">
        <f t="shared" si="160"/>
        <v>14659.33740095031</v>
      </c>
    </row>
    <row r="10284" spans="1:20" x14ac:dyDescent="0.3">
      <c r="A10284">
        <v>54742</v>
      </c>
      <c r="B10284">
        <v>20</v>
      </c>
      <c r="C10284">
        <v>2</v>
      </c>
      <c r="D10284">
        <v>0</v>
      </c>
      <c r="E10284">
        <v>496</v>
      </c>
      <c r="F10284" t="s">
        <v>7403</v>
      </c>
      <c r="G10284">
        <v>44.7684</v>
      </c>
      <c r="H10284">
        <v>-91.285600000000002</v>
      </c>
      <c r="I10284" t="s">
        <v>7700</v>
      </c>
      <c r="J10284">
        <v>3</v>
      </c>
      <c r="K10284">
        <v>952.96949627385197</v>
      </c>
      <c r="L10284">
        <v>17011</v>
      </c>
      <c r="M10284">
        <v>17011</v>
      </c>
      <c r="N10284">
        <v>4</v>
      </c>
      <c r="O10284">
        <v>3</v>
      </c>
      <c r="P10284">
        <v>1656.3105907632901</v>
      </c>
      <c r="Q10284">
        <v>952.96949627385197</v>
      </c>
      <c r="R10284">
        <v>17011</v>
      </c>
      <c r="S10284">
        <v>952.96949627385197</v>
      </c>
      <c r="T10284">
        <f t="shared" si="160"/>
        <v>19059.38992547704</v>
      </c>
    </row>
    <row r="10285" spans="1:20" x14ac:dyDescent="0.3">
      <c r="A10285">
        <v>54745</v>
      </c>
      <c r="B10285">
        <v>9</v>
      </c>
      <c r="C10285">
        <v>1</v>
      </c>
      <c r="D10285">
        <v>0</v>
      </c>
      <c r="E10285">
        <v>90</v>
      </c>
      <c r="F10285" t="s">
        <v>7403</v>
      </c>
      <c r="G10285">
        <v>45.251300000000001</v>
      </c>
      <c r="H10285">
        <v>-91.132999999999996</v>
      </c>
      <c r="I10285" t="s">
        <v>7701</v>
      </c>
      <c r="J10285">
        <v>3</v>
      </c>
      <c r="K10285">
        <v>957.87691542832499</v>
      </c>
      <c r="L10285">
        <v>17011</v>
      </c>
      <c r="M10285">
        <v>17011</v>
      </c>
      <c r="N10285">
        <v>4</v>
      </c>
      <c r="O10285">
        <v>3</v>
      </c>
      <c r="P10285">
        <v>1676.91620623003</v>
      </c>
      <c r="Q10285">
        <v>957.87691542832499</v>
      </c>
      <c r="R10285">
        <v>17011</v>
      </c>
      <c r="S10285">
        <v>957.87691542832499</v>
      </c>
      <c r="T10285">
        <f t="shared" si="160"/>
        <v>8620.8922388549254</v>
      </c>
    </row>
    <row r="10286" spans="1:20" x14ac:dyDescent="0.3">
      <c r="A10286">
        <v>54746</v>
      </c>
      <c r="B10286">
        <v>9</v>
      </c>
      <c r="C10286">
        <v>1</v>
      </c>
      <c r="D10286">
        <v>0</v>
      </c>
      <c r="E10286">
        <v>39</v>
      </c>
      <c r="F10286" t="s">
        <v>7403</v>
      </c>
      <c r="G10286">
        <v>44.536700000000003</v>
      </c>
      <c r="H10286">
        <v>-90.888300000000001</v>
      </c>
      <c r="I10286" t="s">
        <v>7702</v>
      </c>
      <c r="J10286">
        <v>3</v>
      </c>
      <c r="K10286">
        <v>924.74376103773</v>
      </c>
      <c r="L10286">
        <v>17011</v>
      </c>
      <c r="M10286">
        <v>17011</v>
      </c>
      <c r="N10286">
        <v>4</v>
      </c>
      <c r="O10286">
        <v>3</v>
      </c>
      <c r="P10286">
        <v>1673.3364434192599</v>
      </c>
      <c r="Q10286">
        <v>924.74376103773</v>
      </c>
      <c r="R10286">
        <v>17011</v>
      </c>
      <c r="S10286">
        <v>924.74376103773</v>
      </c>
      <c r="T10286">
        <f t="shared" si="160"/>
        <v>8322.6938493395701</v>
      </c>
    </row>
    <row r="10287" spans="1:20" x14ac:dyDescent="0.3">
      <c r="A10287">
        <v>54747</v>
      </c>
      <c r="B10287">
        <v>25</v>
      </c>
      <c r="C10287">
        <v>1</v>
      </c>
      <c r="D10287">
        <v>0</v>
      </c>
      <c r="E10287">
        <v>290</v>
      </c>
      <c r="F10287" t="s">
        <v>7403</v>
      </c>
      <c r="G10287">
        <v>44.395899999999997</v>
      </c>
      <c r="H10287">
        <v>-91.453500000000005</v>
      </c>
      <c r="I10287" t="s">
        <v>7703</v>
      </c>
      <c r="J10287">
        <v>3</v>
      </c>
      <c r="K10287">
        <v>953.31812675742901</v>
      </c>
      <c r="L10287">
        <v>17011</v>
      </c>
      <c r="M10287">
        <v>17011</v>
      </c>
      <c r="N10287">
        <v>4</v>
      </c>
      <c r="O10287">
        <v>3</v>
      </c>
      <c r="P10287">
        <v>1637.96781336293</v>
      </c>
      <c r="Q10287">
        <v>953.31812675742901</v>
      </c>
      <c r="R10287">
        <v>17011</v>
      </c>
      <c r="S10287">
        <v>953.31812675742901</v>
      </c>
      <c r="T10287">
        <f t="shared" si="160"/>
        <v>23832.953168935725</v>
      </c>
    </row>
    <row r="10288" spans="1:20" x14ac:dyDescent="0.3">
      <c r="A10288">
        <v>54748</v>
      </c>
      <c r="B10288">
        <v>25</v>
      </c>
      <c r="C10288">
        <v>1</v>
      </c>
      <c r="D10288">
        <v>0</v>
      </c>
      <c r="E10288">
        <v>180</v>
      </c>
      <c r="F10288" t="s">
        <v>7403</v>
      </c>
      <c r="G10288">
        <v>45.088900000000002</v>
      </c>
      <c r="H10288">
        <v>-91.256799999999998</v>
      </c>
      <c r="I10288" t="s">
        <v>7704</v>
      </c>
      <c r="J10288">
        <v>3</v>
      </c>
      <c r="K10288">
        <v>960.010737979228</v>
      </c>
      <c r="L10288">
        <v>17011</v>
      </c>
      <c r="M10288">
        <v>17011</v>
      </c>
      <c r="N10288">
        <v>4</v>
      </c>
      <c r="O10288">
        <v>3</v>
      </c>
      <c r="P10288">
        <v>1665.8811987220499</v>
      </c>
      <c r="Q10288">
        <v>960.010737979228</v>
      </c>
      <c r="R10288">
        <v>17011</v>
      </c>
      <c r="S10288">
        <v>960.010737979228</v>
      </c>
      <c r="T10288">
        <f t="shared" si="160"/>
        <v>24000.2684494807</v>
      </c>
    </row>
    <row r="10289" spans="1:20" x14ac:dyDescent="0.3">
      <c r="A10289">
        <v>54751</v>
      </c>
      <c r="B10289">
        <v>346</v>
      </c>
      <c r="C10289">
        <v>25</v>
      </c>
      <c r="D10289">
        <v>0</v>
      </c>
      <c r="E10289">
        <v>2383</v>
      </c>
      <c r="F10289" t="s">
        <v>7403</v>
      </c>
      <c r="G10289">
        <v>44.8718</v>
      </c>
      <c r="H10289">
        <v>-91.926500000000004</v>
      </c>
      <c r="I10289" t="s">
        <v>7705</v>
      </c>
      <c r="J10289">
        <v>3</v>
      </c>
      <c r="K10289">
        <v>991.47349199966004</v>
      </c>
      <c r="L10289">
        <v>17011</v>
      </c>
      <c r="M10289">
        <v>17011</v>
      </c>
      <c r="N10289">
        <v>4</v>
      </c>
      <c r="O10289">
        <v>3</v>
      </c>
      <c r="P10289">
        <v>1622.9667095684399</v>
      </c>
      <c r="Q10289">
        <v>991.47349199966004</v>
      </c>
      <c r="R10289">
        <v>17011</v>
      </c>
      <c r="S10289">
        <v>991.47349199966004</v>
      </c>
      <c r="T10289">
        <f t="shared" si="160"/>
        <v>343049.82823188236</v>
      </c>
    </row>
    <row r="10290" spans="1:20" x14ac:dyDescent="0.3">
      <c r="A10290">
        <v>54755</v>
      </c>
      <c r="B10290">
        <v>41</v>
      </c>
      <c r="C10290">
        <v>3</v>
      </c>
      <c r="D10290">
        <v>0</v>
      </c>
      <c r="E10290">
        <v>239</v>
      </c>
      <c r="F10290" t="s">
        <v>7403</v>
      </c>
      <c r="G10290">
        <v>44.487699999999997</v>
      </c>
      <c r="H10290">
        <v>-91.680700000000002</v>
      </c>
      <c r="I10290" t="s">
        <v>7706</v>
      </c>
      <c r="J10290">
        <v>3</v>
      </c>
      <c r="K10290">
        <v>968.35617517905303</v>
      </c>
      <c r="L10290">
        <v>17011</v>
      </c>
      <c r="M10290">
        <v>17011</v>
      </c>
      <c r="N10290">
        <v>4</v>
      </c>
      <c r="O10290">
        <v>3</v>
      </c>
      <c r="P10290">
        <v>1627.2369806725501</v>
      </c>
      <c r="Q10290">
        <v>968.35617517905303</v>
      </c>
      <c r="R10290">
        <v>17011</v>
      </c>
      <c r="S10290">
        <v>968.35617517905303</v>
      </c>
      <c r="T10290">
        <f t="shared" si="160"/>
        <v>39702.603182341176</v>
      </c>
    </row>
    <row r="10291" spans="1:20" x14ac:dyDescent="0.3">
      <c r="A10291">
        <v>54757</v>
      </c>
      <c r="B10291">
        <v>49</v>
      </c>
      <c r="C10291">
        <v>1</v>
      </c>
      <c r="D10291">
        <v>0</v>
      </c>
      <c r="E10291">
        <v>194</v>
      </c>
      <c r="F10291" t="s">
        <v>7403</v>
      </c>
      <c r="G10291">
        <v>45.235599999999998</v>
      </c>
      <c r="H10291">
        <v>-91.5197</v>
      </c>
      <c r="I10291" t="s">
        <v>7707</v>
      </c>
      <c r="J10291">
        <v>3</v>
      </c>
      <c r="K10291">
        <v>978.59506938368702</v>
      </c>
      <c r="L10291">
        <v>17011</v>
      </c>
      <c r="M10291">
        <v>17011</v>
      </c>
      <c r="N10291">
        <v>4</v>
      </c>
      <c r="O10291">
        <v>3</v>
      </c>
      <c r="P10291">
        <v>1655.07630078078</v>
      </c>
      <c r="Q10291">
        <v>978.59506938368702</v>
      </c>
      <c r="R10291">
        <v>17011</v>
      </c>
      <c r="S10291">
        <v>978.59506938368702</v>
      </c>
      <c r="T10291">
        <f t="shared" si="160"/>
        <v>47951.158399800661</v>
      </c>
    </row>
    <row r="10292" spans="1:20" x14ac:dyDescent="0.3">
      <c r="A10292">
        <v>54758</v>
      </c>
      <c r="B10292">
        <v>9</v>
      </c>
      <c r="C10292">
        <v>1</v>
      </c>
      <c r="D10292">
        <v>0</v>
      </c>
      <c r="E10292">
        <v>36</v>
      </c>
      <c r="F10292" t="s">
        <v>7403</v>
      </c>
      <c r="G10292">
        <v>44.559899999999999</v>
      </c>
      <c r="H10292">
        <v>-91.219099999999997</v>
      </c>
      <c r="I10292" t="s">
        <v>7708</v>
      </c>
      <c r="J10292">
        <v>3</v>
      </c>
      <c r="K10292">
        <v>943.95825492944596</v>
      </c>
      <c r="L10292">
        <v>17011</v>
      </c>
      <c r="M10292">
        <v>17011</v>
      </c>
      <c r="N10292">
        <v>4</v>
      </c>
      <c r="O10292">
        <v>3</v>
      </c>
      <c r="P10292">
        <v>1655.09694570848</v>
      </c>
      <c r="Q10292">
        <v>943.95825492944596</v>
      </c>
      <c r="R10292">
        <v>17011</v>
      </c>
      <c r="S10292">
        <v>943.95825492944596</v>
      </c>
      <c r="T10292">
        <f t="shared" si="160"/>
        <v>8495.6242943650141</v>
      </c>
    </row>
    <row r="10293" spans="1:20" x14ac:dyDescent="0.3">
      <c r="A10293">
        <v>54767</v>
      </c>
      <c r="B10293">
        <v>18</v>
      </c>
      <c r="C10293">
        <v>2</v>
      </c>
      <c r="D10293">
        <v>0</v>
      </c>
      <c r="E10293">
        <v>57</v>
      </c>
      <c r="F10293" t="s">
        <v>7403</v>
      </c>
      <c r="G10293">
        <v>44.835599999999999</v>
      </c>
      <c r="H10293">
        <v>-92.290599999999998</v>
      </c>
      <c r="I10293" t="s">
        <v>7709</v>
      </c>
      <c r="J10293">
        <v>3</v>
      </c>
      <c r="K10293">
        <v>1011.03526576786</v>
      </c>
      <c r="L10293">
        <v>17011</v>
      </c>
      <c r="M10293">
        <v>17011</v>
      </c>
      <c r="N10293">
        <v>4</v>
      </c>
      <c r="O10293">
        <v>3</v>
      </c>
      <c r="P10293">
        <v>1601.70760881672</v>
      </c>
      <c r="Q10293">
        <v>1011.03526576786</v>
      </c>
      <c r="R10293">
        <v>17011</v>
      </c>
      <c r="S10293">
        <v>1011.03526576786</v>
      </c>
      <c r="T10293">
        <f t="shared" si="160"/>
        <v>18198.634783821479</v>
      </c>
    </row>
    <row r="10294" spans="1:20" x14ac:dyDescent="0.3">
      <c r="A10294">
        <v>54768</v>
      </c>
      <c r="B10294">
        <v>106</v>
      </c>
      <c r="C10294">
        <v>2</v>
      </c>
      <c r="D10294">
        <v>0</v>
      </c>
      <c r="E10294">
        <v>1104</v>
      </c>
      <c r="F10294" t="s">
        <v>7403</v>
      </c>
      <c r="G10294">
        <v>44.968899999999998</v>
      </c>
      <c r="H10294">
        <v>-90.938900000000004</v>
      </c>
      <c r="I10294" t="s">
        <v>7710</v>
      </c>
      <c r="J10294">
        <v>3</v>
      </c>
      <c r="K10294">
        <v>939.11541789744797</v>
      </c>
      <c r="L10294">
        <v>17011</v>
      </c>
      <c r="M10294">
        <v>17011</v>
      </c>
      <c r="N10294">
        <v>4</v>
      </c>
      <c r="O10294">
        <v>3</v>
      </c>
      <c r="P10294">
        <v>1680.66479153566</v>
      </c>
      <c r="Q10294">
        <v>939.11541789744797</v>
      </c>
      <c r="R10294">
        <v>17011</v>
      </c>
      <c r="S10294">
        <v>939.11541789744797</v>
      </c>
      <c r="T10294">
        <f t="shared" si="160"/>
        <v>99546.234297129486</v>
      </c>
    </row>
    <row r="10295" spans="1:20" x14ac:dyDescent="0.3">
      <c r="A10295">
        <v>54770</v>
      </c>
      <c r="B10295">
        <v>4</v>
      </c>
      <c r="C10295">
        <v>1</v>
      </c>
      <c r="D10295">
        <v>0</v>
      </c>
      <c r="E10295">
        <v>56</v>
      </c>
      <c r="F10295" t="s">
        <v>7403</v>
      </c>
      <c r="G10295">
        <v>44.567399999999999</v>
      </c>
      <c r="H10295">
        <v>-91.383300000000006</v>
      </c>
      <c r="I10295" t="s">
        <v>7711</v>
      </c>
      <c r="J10295">
        <v>3</v>
      </c>
      <c r="K10295">
        <v>953.40746644555804</v>
      </c>
      <c r="L10295">
        <v>17011</v>
      </c>
      <c r="M10295">
        <v>17011</v>
      </c>
      <c r="N10295">
        <v>4</v>
      </c>
      <c r="O10295">
        <v>3</v>
      </c>
      <c r="P10295">
        <v>1645.97348420145</v>
      </c>
      <c r="Q10295">
        <v>953.40746644555804</v>
      </c>
      <c r="R10295">
        <v>17011</v>
      </c>
      <c r="S10295">
        <v>953.40746644555804</v>
      </c>
      <c r="T10295">
        <f t="shared" si="160"/>
        <v>3813.6298657822322</v>
      </c>
    </row>
    <row r="10296" spans="1:20" x14ac:dyDescent="0.3">
      <c r="A10296">
        <v>54801</v>
      </c>
      <c r="B10296">
        <v>9</v>
      </c>
      <c r="C10296">
        <v>1</v>
      </c>
      <c r="D10296">
        <v>0</v>
      </c>
      <c r="E10296">
        <v>63</v>
      </c>
      <c r="F10296" t="s">
        <v>7403</v>
      </c>
      <c r="G10296">
        <v>45.850499999999997</v>
      </c>
      <c r="H10296">
        <v>-91.915599999999998</v>
      </c>
      <c r="I10296" t="s">
        <v>7712</v>
      </c>
      <c r="J10296">
        <v>3</v>
      </c>
      <c r="K10296">
        <v>1018.26143913365</v>
      </c>
      <c r="L10296">
        <v>17011</v>
      </c>
      <c r="M10296">
        <v>17011</v>
      </c>
      <c r="N10296">
        <v>4</v>
      </c>
      <c r="O10296">
        <v>3</v>
      </c>
      <c r="P10296">
        <v>1650.5404904567899</v>
      </c>
      <c r="Q10296">
        <v>1018.26143913365</v>
      </c>
      <c r="R10296">
        <v>17011</v>
      </c>
      <c r="S10296">
        <v>1018.26143913365</v>
      </c>
      <c r="T10296">
        <f t="shared" si="160"/>
        <v>9164.3529522028493</v>
      </c>
    </row>
    <row r="10297" spans="1:20" x14ac:dyDescent="0.3">
      <c r="A10297">
        <v>54806</v>
      </c>
      <c r="B10297">
        <v>50</v>
      </c>
      <c r="C10297">
        <v>4</v>
      </c>
      <c r="D10297">
        <v>0</v>
      </c>
      <c r="E10297">
        <v>447</v>
      </c>
      <c r="F10297" t="s">
        <v>7403</v>
      </c>
      <c r="G10297">
        <v>46.558599999999998</v>
      </c>
      <c r="H10297">
        <v>-90.738799999999998</v>
      </c>
      <c r="I10297" t="s">
        <v>7713</v>
      </c>
      <c r="J10297">
        <v>3</v>
      </c>
      <c r="K10297">
        <v>981.25803223499202</v>
      </c>
      <c r="L10297">
        <v>17011</v>
      </c>
      <c r="M10297">
        <v>17011</v>
      </c>
      <c r="N10297">
        <v>4</v>
      </c>
      <c r="O10297">
        <v>3</v>
      </c>
      <c r="P10297">
        <v>1734.4993262211999</v>
      </c>
      <c r="Q10297">
        <v>981.25803223499202</v>
      </c>
      <c r="R10297">
        <v>17011</v>
      </c>
      <c r="S10297">
        <v>981.25803223499202</v>
      </c>
      <c r="T10297">
        <f t="shared" si="160"/>
        <v>49062.901611749599</v>
      </c>
    </row>
    <row r="10298" spans="1:20" x14ac:dyDescent="0.3">
      <c r="A10298">
        <v>54812</v>
      </c>
      <c r="B10298">
        <v>9</v>
      </c>
      <c r="C10298">
        <v>1</v>
      </c>
      <c r="D10298">
        <v>0</v>
      </c>
      <c r="E10298">
        <v>48</v>
      </c>
      <c r="F10298" t="s">
        <v>7403</v>
      </c>
      <c r="G10298">
        <v>45.400500000000001</v>
      </c>
      <c r="H10298">
        <v>-91.85</v>
      </c>
      <c r="I10298" t="s">
        <v>7714</v>
      </c>
      <c r="J10298">
        <v>3</v>
      </c>
      <c r="K10298">
        <v>1001.36467515396</v>
      </c>
      <c r="L10298">
        <v>17011</v>
      </c>
      <c r="M10298">
        <v>17011</v>
      </c>
      <c r="N10298">
        <v>4</v>
      </c>
      <c r="O10298">
        <v>3</v>
      </c>
      <c r="P10298">
        <v>1641.31625030945</v>
      </c>
      <c r="Q10298">
        <v>1001.36467515396</v>
      </c>
      <c r="R10298">
        <v>17011</v>
      </c>
      <c r="S10298">
        <v>1001.36467515396</v>
      </c>
      <c r="T10298">
        <f t="shared" si="160"/>
        <v>9012.2820763856398</v>
      </c>
    </row>
    <row r="10299" spans="1:20" x14ac:dyDescent="0.3">
      <c r="A10299">
        <v>54817</v>
      </c>
      <c r="B10299">
        <v>1</v>
      </c>
      <c r="C10299">
        <v>1</v>
      </c>
      <c r="D10299">
        <v>0</v>
      </c>
      <c r="E10299">
        <v>10</v>
      </c>
      <c r="F10299" t="s">
        <v>7403</v>
      </c>
      <c r="G10299">
        <v>45.640300000000003</v>
      </c>
      <c r="H10299">
        <v>-91.577600000000004</v>
      </c>
      <c r="I10299" t="s">
        <v>7715</v>
      </c>
      <c r="J10299">
        <v>3</v>
      </c>
      <c r="K10299">
        <v>993.64098858787395</v>
      </c>
      <c r="L10299">
        <v>17011</v>
      </c>
      <c r="M10299">
        <v>17011</v>
      </c>
      <c r="N10299">
        <v>4</v>
      </c>
      <c r="O10299">
        <v>3</v>
      </c>
      <c r="P10299">
        <v>1662.8828183381299</v>
      </c>
      <c r="Q10299">
        <v>993.64098858787395</v>
      </c>
      <c r="R10299">
        <v>17011</v>
      </c>
      <c r="S10299">
        <v>993.64098858787395</v>
      </c>
      <c r="T10299">
        <f t="shared" si="160"/>
        <v>993.64098858787395</v>
      </c>
    </row>
    <row r="10300" spans="1:20" x14ac:dyDescent="0.3">
      <c r="A10300">
        <v>54821</v>
      </c>
      <c r="B10300">
        <v>59</v>
      </c>
      <c r="C10300">
        <v>3</v>
      </c>
      <c r="D10300">
        <v>0</v>
      </c>
      <c r="E10300">
        <v>469</v>
      </c>
      <c r="F10300" t="s">
        <v>7403</v>
      </c>
      <c r="G10300">
        <v>46.217199999999998</v>
      </c>
      <c r="H10300">
        <v>-91.224400000000003</v>
      </c>
      <c r="I10300" t="s">
        <v>7716</v>
      </c>
      <c r="J10300">
        <v>3</v>
      </c>
      <c r="K10300">
        <v>993.77032268223104</v>
      </c>
      <c r="L10300">
        <v>17011</v>
      </c>
      <c r="M10300">
        <v>17011</v>
      </c>
      <c r="N10300">
        <v>4</v>
      </c>
      <c r="O10300">
        <v>3</v>
      </c>
      <c r="P10300">
        <v>1698.4991071433501</v>
      </c>
      <c r="Q10300">
        <v>993.77032268223104</v>
      </c>
      <c r="R10300">
        <v>17011</v>
      </c>
      <c r="S10300">
        <v>993.77032268223104</v>
      </c>
      <c r="T10300">
        <f t="shared" si="160"/>
        <v>58632.449038251631</v>
      </c>
    </row>
    <row r="10301" spans="1:20" x14ac:dyDescent="0.3">
      <c r="A10301">
        <v>54822</v>
      </c>
      <c r="B10301">
        <v>13</v>
      </c>
      <c r="C10301">
        <v>2</v>
      </c>
      <c r="D10301">
        <v>0</v>
      </c>
      <c r="E10301">
        <v>80</v>
      </c>
      <c r="F10301" t="s">
        <v>7403</v>
      </c>
      <c r="G10301">
        <v>45.403799999999997</v>
      </c>
      <c r="H10301">
        <v>-91.730999999999995</v>
      </c>
      <c r="I10301" t="s">
        <v>7717</v>
      </c>
      <c r="J10301">
        <v>3</v>
      </c>
      <c r="K10301">
        <v>994.95573461706101</v>
      </c>
      <c r="L10301">
        <v>17011</v>
      </c>
      <c r="M10301">
        <v>17011</v>
      </c>
      <c r="N10301">
        <v>4</v>
      </c>
      <c r="O10301">
        <v>3</v>
      </c>
      <c r="P10301">
        <v>1647.9430922173101</v>
      </c>
      <c r="Q10301">
        <v>994.95573461706101</v>
      </c>
      <c r="R10301">
        <v>17011</v>
      </c>
      <c r="S10301">
        <v>994.95573461706101</v>
      </c>
      <c r="T10301">
        <f t="shared" si="160"/>
        <v>12934.424550021793</v>
      </c>
    </row>
    <row r="10302" spans="1:20" x14ac:dyDescent="0.3">
      <c r="A10302">
        <v>54829</v>
      </c>
      <c r="B10302">
        <v>82</v>
      </c>
      <c r="C10302">
        <v>3</v>
      </c>
      <c r="D10302">
        <v>0</v>
      </c>
      <c r="E10302">
        <v>859</v>
      </c>
      <c r="F10302" t="s">
        <v>7403</v>
      </c>
      <c r="G10302">
        <v>45.540300000000002</v>
      </c>
      <c r="H10302">
        <v>-92.029700000000005</v>
      </c>
      <c r="I10302" t="s">
        <v>7718</v>
      </c>
      <c r="J10302">
        <v>3</v>
      </c>
      <c r="K10302">
        <v>1015.17053342512</v>
      </c>
      <c r="L10302">
        <v>17011</v>
      </c>
      <c r="M10302">
        <v>17011</v>
      </c>
      <c r="N10302">
        <v>4</v>
      </c>
      <c r="O10302">
        <v>3</v>
      </c>
      <c r="P10302">
        <v>1635.3951366276201</v>
      </c>
      <c r="Q10302">
        <v>1015.17053342512</v>
      </c>
      <c r="R10302">
        <v>17011</v>
      </c>
      <c r="S10302">
        <v>1015.17053342512</v>
      </c>
      <c r="T10302">
        <f t="shared" si="160"/>
        <v>83243.98374085984</v>
      </c>
    </row>
    <row r="10303" spans="1:20" x14ac:dyDescent="0.3">
      <c r="A10303">
        <v>54830</v>
      </c>
      <c r="B10303">
        <v>9</v>
      </c>
      <c r="C10303">
        <v>1</v>
      </c>
      <c r="D10303">
        <v>0</v>
      </c>
      <c r="E10303">
        <v>54</v>
      </c>
      <c r="F10303" t="s">
        <v>7403</v>
      </c>
      <c r="G10303">
        <v>45.9726</v>
      </c>
      <c r="H10303">
        <v>-92.293000000000006</v>
      </c>
      <c r="I10303" t="s">
        <v>7719</v>
      </c>
      <c r="J10303">
        <v>3</v>
      </c>
      <c r="K10303">
        <v>1042.2345312684799</v>
      </c>
      <c r="L10303">
        <v>17011</v>
      </c>
      <c r="M10303">
        <v>17011</v>
      </c>
      <c r="N10303">
        <v>4</v>
      </c>
      <c r="O10303">
        <v>3</v>
      </c>
      <c r="P10303">
        <v>1633.8773731245601</v>
      </c>
      <c r="Q10303">
        <v>1042.2345312684799</v>
      </c>
      <c r="R10303">
        <v>17011</v>
      </c>
      <c r="S10303">
        <v>1042.2345312684799</v>
      </c>
      <c r="T10303">
        <f t="shared" si="160"/>
        <v>9380.1107814163188</v>
      </c>
    </row>
    <row r="10304" spans="1:20" x14ac:dyDescent="0.3">
      <c r="A10304">
        <v>54839</v>
      </c>
      <c r="B10304">
        <v>1</v>
      </c>
      <c r="C10304">
        <v>1</v>
      </c>
      <c r="D10304">
        <v>0</v>
      </c>
      <c r="E10304">
        <v>11</v>
      </c>
      <c r="F10304" t="s">
        <v>7403</v>
      </c>
      <c r="G10304">
        <v>46.357700000000001</v>
      </c>
      <c r="H10304">
        <v>-91.107500000000002</v>
      </c>
      <c r="I10304" t="s">
        <v>7720</v>
      </c>
      <c r="J10304">
        <v>3</v>
      </c>
      <c r="K10304">
        <v>992.67824321544094</v>
      </c>
      <c r="L10304">
        <v>17011</v>
      </c>
      <c r="M10304">
        <v>17011</v>
      </c>
      <c r="N10304">
        <v>4</v>
      </c>
      <c r="O10304">
        <v>3</v>
      </c>
      <c r="P10304">
        <v>1708.89100174693</v>
      </c>
      <c r="Q10304">
        <v>992.67824321544094</v>
      </c>
      <c r="R10304">
        <v>17011</v>
      </c>
      <c r="S10304">
        <v>992.67824321544094</v>
      </c>
      <c r="T10304">
        <f t="shared" si="160"/>
        <v>992.67824321544094</v>
      </c>
    </row>
    <row r="10305" spans="1:20" x14ac:dyDescent="0.3">
      <c r="A10305">
        <v>54840</v>
      </c>
      <c r="B10305">
        <v>17</v>
      </c>
      <c r="C10305">
        <v>2</v>
      </c>
      <c r="D10305">
        <v>0</v>
      </c>
      <c r="E10305">
        <v>126</v>
      </c>
      <c r="F10305" t="s">
        <v>7403</v>
      </c>
      <c r="G10305">
        <v>45.795299999999997</v>
      </c>
      <c r="H10305">
        <v>-92.6935</v>
      </c>
      <c r="I10305" t="s">
        <v>7721</v>
      </c>
      <c r="J10305">
        <v>3</v>
      </c>
      <c r="K10305">
        <v>1058.5731037763601</v>
      </c>
      <c r="L10305">
        <v>17011</v>
      </c>
      <c r="M10305">
        <v>17011</v>
      </c>
      <c r="N10305">
        <v>4</v>
      </c>
      <c r="O10305">
        <v>3</v>
      </c>
      <c r="P10305">
        <v>1606.9741381251799</v>
      </c>
      <c r="Q10305">
        <v>1058.5731037763601</v>
      </c>
      <c r="R10305">
        <v>17011</v>
      </c>
      <c r="S10305">
        <v>1058.5731037763601</v>
      </c>
      <c r="T10305">
        <f t="shared" si="160"/>
        <v>17995.742764198123</v>
      </c>
    </row>
    <row r="10306" spans="1:20" x14ac:dyDescent="0.3">
      <c r="A10306">
        <v>54843</v>
      </c>
      <c r="B10306">
        <v>39</v>
      </c>
      <c r="C10306">
        <v>4</v>
      </c>
      <c r="D10306">
        <v>0</v>
      </c>
      <c r="E10306">
        <v>257</v>
      </c>
      <c r="F10306" t="s">
        <v>7403</v>
      </c>
      <c r="G10306">
        <v>45.955199999999998</v>
      </c>
      <c r="H10306">
        <v>-91.278300000000002</v>
      </c>
      <c r="I10306" t="s">
        <v>7722</v>
      </c>
      <c r="J10306">
        <v>3</v>
      </c>
      <c r="K10306">
        <v>987.69508944967799</v>
      </c>
      <c r="L10306">
        <v>17011</v>
      </c>
      <c r="M10306">
        <v>17011</v>
      </c>
      <c r="N10306">
        <v>4</v>
      </c>
      <c r="O10306">
        <v>3</v>
      </c>
      <c r="P10306">
        <v>1688.0315831677001</v>
      </c>
      <c r="Q10306">
        <v>987.69508944967799</v>
      </c>
      <c r="R10306">
        <v>17011</v>
      </c>
      <c r="S10306">
        <v>987.69508944967799</v>
      </c>
      <c r="T10306">
        <f t="shared" si="160"/>
        <v>38520.108488537444</v>
      </c>
    </row>
    <row r="10307" spans="1:20" x14ac:dyDescent="0.3">
      <c r="A10307">
        <v>54847</v>
      </c>
      <c r="B10307">
        <v>4</v>
      </c>
      <c r="C10307">
        <v>1</v>
      </c>
      <c r="D10307">
        <v>0</v>
      </c>
      <c r="E10307">
        <v>38</v>
      </c>
      <c r="F10307" t="s">
        <v>7403</v>
      </c>
      <c r="G10307">
        <v>46.579000000000001</v>
      </c>
      <c r="H10307">
        <v>-91.421099999999996</v>
      </c>
      <c r="I10307" t="s">
        <v>7723</v>
      </c>
      <c r="J10307">
        <v>3</v>
      </c>
      <c r="K10307">
        <v>1016.7861251286701</v>
      </c>
      <c r="L10307">
        <v>17011</v>
      </c>
      <c r="M10307">
        <v>17011</v>
      </c>
      <c r="N10307">
        <v>4</v>
      </c>
      <c r="O10307">
        <v>3</v>
      </c>
      <c r="P10307">
        <v>1698.88993127356</v>
      </c>
      <c r="Q10307">
        <v>1016.7861251286701</v>
      </c>
      <c r="R10307">
        <v>17011</v>
      </c>
      <c r="S10307">
        <v>1016.7861251286701</v>
      </c>
      <c r="T10307">
        <f t="shared" ref="T10307:T10370" si="161">S10307 *B10307</f>
        <v>4067.1445005146802</v>
      </c>
    </row>
    <row r="10308" spans="1:20" x14ac:dyDescent="0.3">
      <c r="A10308">
        <v>54849</v>
      </c>
      <c r="B10308">
        <v>17</v>
      </c>
      <c r="C10308">
        <v>2</v>
      </c>
      <c r="D10308">
        <v>0</v>
      </c>
      <c r="E10308">
        <v>195</v>
      </c>
      <c r="F10308" t="s">
        <v>7403</v>
      </c>
      <c r="G10308">
        <v>46.502299999999998</v>
      </c>
      <c r="H10308">
        <v>-91.740200000000002</v>
      </c>
      <c r="I10308" t="s">
        <v>7724</v>
      </c>
      <c r="J10308">
        <v>3</v>
      </c>
      <c r="K10308">
        <v>1030.49021912802</v>
      </c>
      <c r="L10308">
        <v>17011</v>
      </c>
      <c r="M10308">
        <v>17011</v>
      </c>
      <c r="N10308">
        <v>4</v>
      </c>
      <c r="O10308">
        <v>3</v>
      </c>
      <c r="P10308">
        <v>1679.6340082706899</v>
      </c>
      <c r="Q10308">
        <v>1030.49021912802</v>
      </c>
      <c r="R10308">
        <v>17011</v>
      </c>
      <c r="S10308">
        <v>1030.49021912802</v>
      </c>
      <c r="T10308">
        <f t="shared" si="161"/>
        <v>17518.333725176341</v>
      </c>
    </row>
    <row r="10309" spans="1:20" x14ac:dyDescent="0.3">
      <c r="A10309">
        <v>54850</v>
      </c>
      <c r="B10309">
        <v>26</v>
      </c>
      <c r="C10309">
        <v>2</v>
      </c>
      <c r="D10309">
        <v>0</v>
      </c>
      <c r="E10309">
        <v>191</v>
      </c>
      <c r="F10309" t="s">
        <v>7403</v>
      </c>
      <c r="G10309">
        <v>46.846699999999998</v>
      </c>
      <c r="H10309">
        <v>-90.6036</v>
      </c>
      <c r="I10309" t="s">
        <v>7725</v>
      </c>
      <c r="J10309">
        <v>3</v>
      </c>
      <c r="K10309">
        <v>985.71719930507095</v>
      </c>
      <c r="L10309">
        <v>17011</v>
      </c>
      <c r="M10309">
        <v>17011</v>
      </c>
      <c r="N10309">
        <v>4</v>
      </c>
      <c r="O10309">
        <v>3</v>
      </c>
      <c r="P10309">
        <v>1750.27085104302</v>
      </c>
      <c r="Q10309">
        <v>985.71719930507095</v>
      </c>
      <c r="R10309">
        <v>17011</v>
      </c>
      <c r="S10309">
        <v>985.71719930507095</v>
      </c>
      <c r="T10309">
        <f t="shared" si="161"/>
        <v>25628.647181931843</v>
      </c>
    </row>
    <row r="10310" spans="1:20" x14ac:dyDescent="0.3">
      <c r="A10310">
        <v>54853</v>
      </c>
      <c r="B10310">
        <v>9</v>
      </c>
      <c r="C10310">
        <v>1</v>
      </c>
      <c r="D10310">
        <v>0</v>
      </c>
      <c r="E10310">
        <v>15</v>
      </c>
      <c r="F10310" t="s">
        <v>7403</v>
      </c>
      <c r="G10310">
        <v>45.556800000000003</v>
      </c>
      <c r="H10310">
        <v>-92.416399999999996</v>
      </c>
      <c r="I10310" t="s">
        <v>7726</v>
      </c>
      <c r="J10310">
        <v>3</v>
      </c>
      <c r="K10310">
        <v>1036.7370017117901</v>
      </c>
      <c r="L10310">
        <v>17011</v>
      </c>
      <c r="M10310">
        <v>17011</v>
      </c>
      <c r="N10310">
        <v>4</v>
      </c>
      <c r="O10310">
        <v>3</v>
      </c>
      <c r="P10310">
        <v>1614.8162149544901</v>
      </c>
      <c r="Q10310">
        <v>1036.7370017117901</v>
      </c>
      <c r="R10310">
        <v>17011</v>
      </c>
      <c r="S10310">
        <v>1036.7370017117901</v>
      </c>
      <c r="T10310">
        <f t="shared" si="161"/>
        <v>9330.6330154061106</v>
      </c>
    </row>
    <row r="10311" spans="1:20" x14ac:dyDescent="0.3">
      <c r="A10311">
        <v>54854</v>
      </c>
      <c r="B10311">
        <v>38</v>
      </c>
      <c r="C10311">
        <v>4</v>
      </c>
      <c r="D10311">
        <v>0</v>
      </c>
      <c r="E10311">
        <v>139</v>
      </c>
      <c r="F10311" t="s">
        <v>7403</v>
      </c>
      <c r="G10311">
        <v>46.620600000000003</v>
      </c>
      <c r="H10311">
        <v>-91.701999999999998</v>
      </c>
      <c r="I10311" t="s">
        <v>7727</v>
      </c>
      <c r="J10311">
        <v>3</v>
      </c>
      <c r="K10311">
        <v>1032.7002819378499</v>
      </c>
      <c r="L10311">
        <v>17011</v>
      </c>
      <c r="M10311">
        <v>17011</v>
      </c>
      <c r="N10311">
        <v>4</v>
      </c>
      <c r="O10311">
        <v>3</v>
      </c>
      <c r="P10311">
        <v>1685.3595684358099</v>
      </c>
      <c r="Q10311">
        <v>1032.7002819378499</v>
      </c>
      <c r="R10311">
        <v>17011</v>
      </c>
      <c r="S10311">
        <v>1032.7002819378499</v>
      </c>
      <c r="T10311">
        <f t="shared" si="161"/>
        <v>39242.6107136383</v>
      </c>
    </row>
    <row r="10312" spans="1:20" x14ac:dyDescent="0.3">
      <c r="A10312">
        <v>54858</v>
      </c>
      <c r="B10312">
        <v>4</v>
      </c>
      <c r="C10312">
        <v>1</v>
      </c>
      <c r="D10312">
        <v>0</v>
      </c>
      <c r="E10312">
        <v>32</v>
      </c>
      <c r="F10312" t="s">
        <v>7403</v>
      </c>
      <c r="G10312">
        <v>45.527099999999997</v>
      </c>
      <c r="H10312">
        <v>-92.5017</v>
      </c>
      <c r="I10312" t="s">
        <v>7728</v>
      </c>
      <c r="J10312">
        <v>3</v>
      </c>
      <c r="K10312">
        <v>1040.58058422042</v>
      </c>
      <c r="L10312">
        <v>17011</v>
      </c>
      <c r="M10312">
        <v>17011</v>
      </c>
      <c r="N10312">
        <v>4</v>
      </c>
      <c r="O10312">
        <v>3</v>
      </c>
      <c r="P10312">
        <v>1609.31267141285</v>
      </c>
      <c r="Q10312">
        <v>1040.58058422042</v>
      </c>
      <c r="R10312">
        <v>17011</v>
      </c>
      <c r="S10312">
        <v>1040.58058422042</v>
      </c>
      <c r="T10312">
        <f t="shared" si="161"/>
        <v>4162.3223368816798</v>
      </c>
    </row>
    <row r="10313" spans="1:20" x14ac:dyDescent="0.3">
      <c r="A10313">
        <v>54859</v>
      </c>
      <c r="B10313">
        <v>9</v>
      </c>
      <c r="C10313">
        <v>1</v>
      </c>
      <c r="D10313">
        <v>0</v>
      </c>
      <c r="E10313">
        <v>99</v>
      </c>
      <c r="F10313" t="s">
        <v>7403</v>
      </c>
      <c r="G10313">
        <v>46.104399999999998</v>
      </c>
      <c r="H10313">
        <v>-91.8506</v>
      </c>
      <c r="I10313" t="s">
        <v>7729</v>
      </c>
      <c r="J10313">
        <v>3</v>
      </c>
      <c r="K10313">
        <v>1022.8449975810601</v>
      </c>
      <c r="L10313">
        <v>17011</v>
      </c>
      <c r="M10313">
        <v>17011</v>
      </c>
      <c r="N10313">
        <v>4</v>
      </c>
      <c r="O10313">
        <v>3</v>
      </c>
      <c r="P10313">
        <v>1661.57160533926</v>
      </c>
      <c r="Q10313">
        <v>1022.8449975810601</v>
      </c>
      <c r="R10313">
        <v>17011</v>
      </c>
      <c r="S10313">
        <v>1022.8449975810601</v>
      </c>
      <c r="T10313">
        <f t="shared" si="161"/>
        <v>9205.6049782295413</v>
      </c>
    </row>
    <row r="10314" spans="1:20" x14ac:dyDescent="0.3">
      <c r="A10314">
        <v>54868</v>
      </c>
      <c r="B10314">
        <v>85</v>
      </c>
      <c r="C10314">
        <v>5</v>
      </c>
      <c r="D10314">
        <v>0</v>
      </c>
      <c r="E10314">
        <v>549</v>
      </c>
      <c r="F10314" t="s">
        <v>7403</v>
      </c>
      <c r="G10314">
        <v>45.5197</v>
      </c>
      <c r="H10314">
        <v>-91.826599999999999</v>
      </c>
      <c r="I10314" t="s">
        <v>7730</v>
      </c>
      <c r="J10314">
        <v>3</v>
      </c>
      <c r="K10314">
        <v>1003.52115647377</v>
      </c>
      <c r="L10314">
        <v>17011</v>
      </c>
      <c r="M10314">
        <v>17011</v>
      </c>
      <c r="N10314">
        <v>4</v>
      </c>
      <c r="O10314">
        <v>3</v>
      </c>
      <c r="P10314">
        <v>1645.90855952979</v>
      </c>
      <c r="Q10314">
        <v>1003.52115647377</v>
      </c>
      <c r="R10314">
        <v>17011</v>
      </c>
      <c r="S10314">
        <v>1003.52115647377</v>
      </c>
      <c r="T10314">
        <f t="shared" si="161"/>
        <v>85299.298300270457</v>
      </c>
    </row>
    <row r="10315" spans="1:20" x14ac:dyDescent="0.3">
      <c r="A10315">
        <v>54871</v>
      </c>
      <c r="B10315">
        <v>9</v>
      </c>
      <c r="C10315">
        <v>1</v>
      </c>
      <c r="D10315">
        <v>0</v>
      </c>
      <c r="E10315">
        <v>30</v>
      </c>
      <c r="F10315" t="s">
        <v>7403</v>
      </c>
      <c r="G10315">
        <v>45.753599999999999</v>
      </c>
      <c r="H10315">
        <v>-91.960599999999999</v>
      </c>
      <c r="I10315" t="s">
        <v>7731</v>
      </c>
      <c r="J10315">
        <v>3</v>
      </c>
      <c r="K10315">
        <v>1017.7200014505401</v>
      </c>
      <c r="L10315">
        <v>17011</v>
      </c>
      <c r="M10315">
        <v>17011</v>
      </c>
      <c r="N10315">
        <v>4</v>
      </c>
      <c r="O10315">
        <v>3</v>
      </c>
      <c r="P10315">
        <v>1645.27953818623</v>
      </c>
      <c r="Q10315">
        <v>1017.7200014505401</v>
      </c>
      <c r="R10315">
        <v>17011</v>
      </c>
      <c r="S10315">
        <v>1017.7200014505401</v>
      </c>
      <c r="T10315">
        <f t="shared" si="161"/>
        <v>9159.480013054861</v>
      </c>
    </row>
    <row r="10316" spans="1:20" x14ac:dyDescent="0.3">
      <c r="A10316">
        <v>54872</v>
      </c>
      <c r="B10316">
        <v>41</v>
      </c>
      <c r="C10316">
        <v>2</v>
      </c>
      <c r="D10316">
        <v>0</v>
      </c>
      <c r="E10316">
        <v>270</v>
      </c>
      <c r="F10316" t="s">
        <v>7403</v>
      </c>
      <c r="G10316">
        <v>45.7821</v>
      </c>
      <c r="H10316">
        <v>-92.389200000000002</v>
      </c>
      <c r="I10316" t="s">
        <v>7732</v>
      </c>
      <c r="J10316">
        <v>3</v>
      </c>
      <c r="K10316">
        <v>1041.7059153746</v>
      </c>
      <c r="L10316">
        <v>17011</v>
      </c>
      <c r="M10316">
        <v>17011</v>
      </c>
      <c r="N10316">
        <v>4</v>
      </c>
      <c r="O10316">
        <v>3</v>
      </c>
      <c r="P10316">
        <v>1622.95304358009</v>
      </c>
      <c r="Q10316">
        <v>1041.7059153746</v>
      </c>
      <c r="R10316">
        <v>17011</v>
      </c>
      <c r="S10316">
        <v>1041.7059153746</v>
      </c>
      <c r="T10316">
        <f t="shared" si="161"/>
        <v>42709.942530358596</v>
      </c>
    </row>
    <row r="10317" spans="1:20" x14ac:dyDescent="0.3">
      <c r="A10317">
        <v>54874</v>
      </c>
      <c r="B10317">
        <v>41</v>
      </c>
      <c r="C10317">
        <v>2</v>
      </c>
      <c r="D10317">
        <v>0</v>
      </c>
      <c r="E10317">
        <v>422</v>
      </c>
      <c r="F10317" t="s">
        <v>7403</v>
      </c>
      <c r="G10317">
        <v>46.568800000000003</v>
      </c>
      <c r="H10317">
        <v>-91.935199999999995</v>
      </c>
      <c r="I10317" t="s">
        <v>7733</v>
      </c>
      <c r="J10317">
        <v>3</v>
      </c>
      <c r="K10317">
        <v>1042.89964523207</v>
      </c>
      <c r="L10317">
        <v>17011</v>
      </c>
      <c r="M10317">
        <v>17011</v>
      </c>
      <c r="N10317">
        <v>4</v>
      </c>
      <c r="O10317">
        <v>3</v>
      </c>
      <c r="P10317">
        <v>1671.44010256913</v>
      </c>
      <c r="Q10317">
        <v>1042.89964523207</v>
      </c>
      <c r="R10317">
        <v>17011</v>
      </c>
      <c r="S10317">
        <v>1042.89964523207</v>
      </c>
      <c r="T10317">
        <f t="shared" si="161"/>
        <v>42758.885454514872</v>
      </c>
    </row>
    <row r="10318" spans="1:20" x14ac:dyDescent="0.3">
      <c r="A10318">
        <v>54876</v>
      </c>
      <c r="B10318">
        <v>9</v>
      </c>
      <c r="C10318">
        <v>1</v>
      </c>
      <c r="D10318">
        <v>0</v>
      </c>
      <c r="E10318">
        <v>73</v>
      </c>
      <c r="F10318" t="s">
        <v>7403</v>
      </c>
      <c r="G10318">
        <v>45.8337</v>
      </c>
      <c r="H10318">
        <v>-91.509299999999996</v>
      </c>
      <c r="I10318" t="s">
        <v>7734</v>
      </c>
      <c r="J10318">
        <v>3</v>
      </c>
      <c r="K10318">
        <v>996.00995919570801</v>
      </c>
      <c r="L10318">
        <v>17011</v>
      </c>
      <c r="M10318">
        <v>17011</v>
      </c>
      <c r="N10318">
        <v>4</v>
      </c>
      <c r="O10318">
        <v>3</v>
      </c>
      <c r="P10318">
        <v>1672.0531588891699</v>
      </c>
      <c r="Q10318">
        <v>996.00995919570801</v>
      </c>
      <c r="R10318">
        <v>17011</v>
      </c>
      <c r="S10318">
        <v>996.00995919570801</v>
      </c>
      <c r="T10318">
        <f t="shared" si="161"/>
        <v>8964.0896327613718</v>
      </c>
    </row>
    <row r="10319" spans="1:20" x14ac:dyDescent="0.3">
      <c r="A10319">
        <v>54880</v>
      </c>
      <c r="B10319">
        <v>274</v>
      </c>
      <c r="C10319">
        <v>17</v>
      </c>
      <c r="D10319">
        <v>0</v>
      </c>
      <c r="E10319">
        <v>2730</v>
      </c>
      <c r="F10319" t="s">
        <v>7403</v>
      </c>
      <c r="G10319">
        <v>46.701599999999999</v>
      </c>
      <c r="H10319">
        <v>-92.091200000000001</v>
      </c>
      <c r="I10319" t="s">
        <v>7735</v>
      </c>
      <c r="J10319">
        <v>3</v>
      </c>
      <c r="K10319">
        <v>1055.5945249951701</v>
      </c>
      <c r="L10319">
        <v>17011</v>
      </c>
      <c r="M10319">
        <v>17011</v>
      </c>
      <c r="N10319">
        <v>4</v>
      </c>
      <c r="O10319">
        <v>3</v>
      </c>
      <c r="P10319">
        <v>1667.52646697574</v>
      </c>
      <c r="Q10319">
        <v>1055.5945249951701</v>
      </c>
      <c r="R10319">
        <v>17011</v>
      </c>
      <c r="S10319">
        <v>1055.5945249951701</v>
      </c>
      <c r="T10319">
        <f t="shared" si="161"/>
        <v>289232.89984867664</v>
      </c>
    </row>
    <row r="10320" spans="1:20" x14ac:dyDescent="0.3">
      <c r="A10320">
        <v>54888</v>
      </c>
      <c r="B10320">
        <v>36</v>
      </c>
      <c r="C10320">
        <v>1</v>
      </c>
      <c r="D10320">
        <v>0</v>
      </c>
      <c r="E10320">
        <v>330</v>
      </c>
      <c r="F10320" t="s">
        <v>7403</v>
      </c>
      <c r="G10320">
        <v>45.951599999999999</v>
      </c>
      <c r="H10320">
        <v>-91.858099999999993</v>
      </c>
      <c r="I10320" t="s">
        <v>7736</v>
      </c>
      <c r="J10320">
        <v>3</v>
      </c>
      <c r="K10320">
        <v>1018.34675823066</v>
      </c>
      <c r="L10320">
        <v>17011</v>
      </c>
      <c r="M10320">
        <v>17011</v>
      </c>
      <c r="N10320">
        <v>4</v>
      </c>
      <c r="O10320">
        <v>3</v>
      </c>
      <c r="P10320">
        <v>1656.616177551</v>
      </c>
      <c r="Q10320">
        <v>1018.34675823066</v>
      </c>
      <c r="R10320">
        <v>17011</v>
      </c>
      <c r="S10320">
        <v>1018.34675823066</v>
      </c>
      <c r="T10320">
        <f t="shared" si="161"/>
        <v>36660.483296303762</v>
      </c>
    </row>
    <row r="10321" spans="1:20" x14ac:dyDescent="0.3">
      <c r="A10321">
        <v>54889</v>
      </c>
      <c r="B10321">
        <v>41</v>
      </c>
      <c r="C10321">
        <v>2</v>
      </c>
      <c r="D10321">
        <v>0</v>
      </c>
      <c r="E10321">
        <v>457</v>
      </c>
      <c r="F10321" t="s">
        <v>7403</v>
      </c>
      <c r="G10321">
        <v>45.421300000000002</v>
      </c>
      <c r="H10321">
        <v>-92.178100000000001</v>
      </c>
      <c r="I10321" t="s">
        <v>7737</v>
      </c>
      <c r="J10321">
        <v>3</v>
      </c>
      <c r="K10321">
        <v>1019.91813988443</v>
      </c>
      <c r="L10321">
        <v>17011</v>
      </c>
      <c r="M10321">
        <v>17011</v>
      </c>
      <c r="N10321">
        <v>4</v>
      </c>
      <c r="O10321">
        <v>3</v>
      </c>
      <c r="P10321">
        <v>1623.9152476776201</v>
      </c>
      <c r="Q10321">
        <v>1019.91813988443</v>
      </c>
      <c r="R10321">
        <v>17011</v>
      </c>
      <c r="S10321">
        <v>1019.91813988443</v>
      </c>
      <c r="T10321">
        <f t="shared" si="161"/>
        <v>41816.643735261634</v>
      </c>
    </row>
    <row r="10322" spans="1:20" x14ac:dyDescent="0.3">
      <c r="A10322">
        <v>54891</v>
      </c>
      <c r="B10322">
        <v>131</v>
      </c>
      <c r="C10322">
        <v>3</v>
      </c>
      <c r="D10322">
        <v>0</v>
      </c>
      <c r="E10322">
        <v>1118</v>
      </c>
      <c r="F10322" t="s">
        <v>7403</v>
      </c>
      <c r="G10322">
        <v>46.680599999999998</v>
      </c>
      <c r="H10322">
        <v>-90.909499999999994</v>
      </c>
      <c r="I10322" t="s">
        <v>7738</v>
      </c>
      <c r="J10322">
        <v>3</v>
      </c>
      <c r="K10322">
        <v>994.54216110534196</v>
      </c>
      <c r="L10322">
        <v>17011</v>
      </c>
      <c r="M10322">
        <v>17011</v>
      </c>
      <c r="N10322">
        <v>4</v>
      </c>
      <c r="O10322">
        <v>3</v>
      </c>
      <c r="P10322">
        <v>1729.07370827963</v>
      </c>
      <c r="Q10322">
        <v>994.54216110534196</v>
      </c>
      <c r="R10322">
        <v>17011</v>
      </c>
      <c r="S10322">
        <v>994.54216110534196</v>
      </c>
      <c r="T10322">
        <f t="shared" si="161"/>
        <v>130285.02310479979</v>
      </c>
    </row>
    <row r="10323" spans="1:20" x14ac:dyDescent="0.3">
      <c r="A10323">
        <v>54895</v>
      </c>
      <c r="B10323">
        <v>16</v>
      </c>
      <c r="C10323">
        <v>1</v>
      </c>
      <c r="D10323">
        <v>0</v>
      </c>
      <c r="E10323">
        <v>88</v>
      </c>
      <c r="F10323" t="s">
        <v>7403</v>
      </c>
      <c r="G10323">
        <v>45.426299999999998</v>
      </c>
      <c r="H10323">
        <v>-91.428899999999999</v>
      </c>
      <c r="I10323" t="s">
        <v>7739</v>
      </c>
      <c r="J10323">
        <v>3</v>
      </c>
      <c r="K10323">
        <v>979.15488006627697</v>
      </c>
      <c r="L10323">
        <v>17011</v>
      </c>
      <c r="M10323">
        <v>17011</v>
      </c>
      <c r="N10323">
        <v>4</v>
      </c>
      <c r="O10323">
        <v>3</v>
      </c>
      <c r="P10323">
        <v>1665.16816113866</v>
      </c>
      <c r="Q10323">
        <v>979.15488006627697</v>
      </c>
      <c r="R10323">
        <v>17011</v>
      </c>
      <c r="S10323">
        <v>979.15488006627697</v>
      </c>
      <c r="T10323">
        <f t="shared" si="161"/>
        <v>15666.478081060432</v>
      </c>
    </row>
    <row r="10324" spans="1:20" x14ac:dyDescent="0.3">
      <c r="A10324">
        <v>54901</v>
      </c>
      <c r="B10324">
        <v>349</v>
      </c>
      <c r="C10324">
        <v>22</v>
      </c>
      <c r="D10324">
        <v>0</v>
      </c>
      <c r="E10324">
        <v>2388</v>
      </c>
      <c r="F10324" t="s">
        <v>7403</v>
      </c>
      <c r="G10324">
        <v>44.021999999999998</v>
      </c>
      <c r="H10324">
        <v>-88.543599999999998</v>
      </c>
      <c r="I10324" t="s">
        <v>7740</v>
      </c>
      <c r="J10324">
        <v>3</v>
      </c>
      <c r="K10324">
        <v>779.23887477778203</v>
      </c>
      <c r="L10324">
        <v>17011</v>
      </c>
      <c r="M10324">
        <v>17011</v>
      </c>
      <c r="N10324">
        <v>4</v>
      </c>
      <c r="O10324">
        <v>3</v>
      </c>
      <c r="P10324">
        <v>1798.1944953698901</v>
      </c>
      <c r="Q10324">
        <v>779.23887477778203</v>
      </c>
      <c r="R10324">
        <v>17011</v>
      </c>
      <c r="S10324">
        <v>779.23887477778203</v>
      </c>
      <c r="T10324">
        <f t="shared" si="161"/>
        <v>271954.36729744595</v>
      </c>
    </row>
    <row r="10325" spans="1:20" x14ac:dyDescent="0.3">
      <c r="A10325">
        <v>54902</v>
      </c>
      <c r="B10325">
        <v>100</v>
      </c>
      <c r="C10325">
        <v>7</v>
      </c>
      <c r="D10325">
        <v>0</v>
      </c>
      <c r="E10325">
        <v>1277</v>
      </c>
      <c r="F10325" t="s">
        <v>7403</v>
      </c>
      <c r="G10325">
        <v>43.994599999999998</v>
      </c>
      <c r="H10325">
        <v>-88.525999999999996</v>
      </c>
      <c r="I10325" t="s">
        <v>7740</v>
      </c>
      <c r="J10325">
        <v>3</v>
      </c>
      <c r="K10325">
        <v>777.48521813595096</v>
      </c>
      <c r="L10325">
        <v>17011</v>
      </c>
      <c r="M10325">
        <v>17011</v>
      </c>
      <c r="N10325">
        <v>4</v>
      </c>
      <c r="O10325">
        <v>3</v>
      </c>
      <c r="P10325">
        <v>1798.75407056974</v>
      </c>
      <c r="Q10325">
        <v>777.48521813595096</v>
      </c>
      <c r="R10325">
        <v>17011</v>
      </c>
      <c r="S10325">
        <v>777.48521813595096</v>
      </c>
      <c r="T10325">
        <f t="shared" si="161"/>
        <v>77748.5218135951</v>
      </c>
    </row>
    <row r="10326" spans="1:20" x14ac:dyDescent="0.3">
      <c r="A10326">
        <v>54904</v>
      </c>
      <c r="B10326">
        <v>90</v>
      </c>
      <c r="C10326">
        <v>6</v>
      </c>
      <c r="D10326">
        <v>0</v>
      </c>
      <c r="E10326">
        <v>716</v>
      </c>
      <c r="F10326" t="s">
        <v>7403</v>
      </c>
      <c r="G10326">
        <v>44.0304</v>
      </c>
      <c r="H10326">
        <v>-88.606999999999999</v>
      </c>
      <c r="I10326" t="s">
        <v>7740</v>
      </c>
      <c r="J10326">
        <v>3</v>
      </c>
      <c r="K10326">
        <v>783.03199980414502</v>
      </c>
      <c r="L10326">
        <v>17011</v>
      </c>
      <c r="M10326">
        <v>17011</v>
      </c>
      <c r="N10326">
        <v>4</v>
      </c>
      <c r="O10326">
        <v>3</v>
      </c>
      <c r="P10326">
        <v>1794.6413169356999</v>
      </c>
      <c r="Q10326">
        <v>783.03199980414502</v>
      </c>
      <c r="R10326">
        <v>17011</v>
      </c>
      <c r="S10326">
        <v>783.03199980414502</v>
      </c>
      <c r="T10326">
        <f t="shared" si="161"/>
        <v>70472.879982373051</v>
      </c>
    </row>
    <row r="10327" spans="1:20" x14ac:dyDescent="0.3">
      <c r="A10327">
        <v>54909</v>
      </c>
      <c r="B10327">
        <v>16</v>
      </c>
      <c r="C10327">
        <v>1</v>
      </c>
      <c r="D10327">
        <v>0</v>
      </c>
      <c r="E10327">
        <v>68</v>
      </c>
      <c r="F10327" t="s">
        <v>7403</v>
      </c>
      <c r="G10327">
        <v>44.2898</v>
      </c>
      <c r="H10327">
        <v>-89.358400000000003</v>
      </c>
      <c r="I10327" t="s">
        <v>7741</v>
      </c>
      <c r="J10327">
        <v>3</v>
      </c>
      <c r="K10327">
        <v>832.34952123400205</v>
      </c>
      <c r="L10327">
        <v>17011</v>
      </c>
      <c r="M10327">
        <v>17011</v>
      </c>
      <c r="N10327">
        <v>4</v>
      </c>
      <c r="O10327">
        <v>3</v>
      </c>
      <c r="P10327">
        <v>1755.7911112296199</v>
      </c>
      <c r="Q10327">
        <v>832.34952123400205</v>
      </c>
      <c r="R10327">
        <v>17011</v>
      </c>
      <c r="S10327">
        <v>832.34952123400205</v>
      </c>
      <c r="T10327">
        <f t="shared" si="161"/>
        <v>13317.592339744033</v>
      </c>
    </row>
    <row r="10328" spans="1:20" x14ac:dyDescent="0.3">
      <c r="A10328">
        <v>54911</v>
      </c>
      <c r="B10328">
        <v>300</v>
      </c>
      <c r="C10328">
        <v>23</v>
      </c>
      <c r="D10328">
        <v>0</v>
      </c>
      <c r="E10328">
        <v>2273</v>
      </c>
      <c r="F10328" t="s">
        <v>7403</v>
      </c>
      <c r="G10328">
        <v>44.277299999999997</v>
      </c>
      <c r="H10328">
        <v>-88.397599999999997</v>
      </c>
      <c r="I10328" t="s">
        <v>7742</v>
      </c>
      <c r="J10328">
        <v>3</v>
      </c>
      <c r="K10328">
        <v>778.56983602328603</v>
      </c>
      <c r="L10328">
        <v>17011</v>
      </c>
      <c r="M10328">
        <v>17011</v>
      </c>
      <c r="N10328">
        <v>4</v>
      </c>
      <c r="O10328">
        <v>3</v>
      </c>
      <c r="P10328">
        <v>1811.1419646091999</v>
      </c>
      <c r="Q10328">
        <v>778.56983602328603</v>
      </c>
      <c r="R10328">
        <v>17011</v>
      </c>
      <c r="S10328">
        <v>778.56983602328603</v>
      </c>
      <c r="T10328">
        <f t="shared" si="161"/>
        <v>233570.95080698581</v>
      </c>
    </row>
    <row r="10329" spans="1:20" x14ac:dyDescent="0.3">
      <c r="A10329">
        <v>54913</v>
      </c>
      <c r="B10329">
        <v>299</v>
      </c>
      <c r="C10329">
        <v>20</v>
      </c>
      <c r="D10329">
        <v>0</v>
      </c>
      <c r="E10329">
        <v>2611</v>
      </c>
      <c r="F10329" t="s">
        <v>7403</v>
      </c>
      <c r="G10329">
        <v>44.345599999999997</v>
      </c>
      <c r="H10329">
        <v>-88.434299999999993</v>
      </c>
      <c r="I10329" t="s">
        <v>7742</v>
      </c>
      <c r="J10329">
        <v>3</v>
      </c>
      <c r="K10329">
        <v>782.68427118151101</v>
      </c>
      <c r="L10329">
        <v>17011</v>
      </c>
      <c r="M10329">
        <v>17011</v>
      </c>
      <c r="N10329">
        <v>4</v>
      </c>
      <c r="O10329">
        <v>3</v>
      </c>
      <c r="P10329">
        <v>1810.2408744560601</v>
      </c>
      <c r="Q10329">
        <v>782.68427118151101</v>
      </c>
      <c r="R10329">
        <v>17011</v>
      </c>
      <c r="S10329">
        <v>782.68427118151101</v>
      </c>
      <c r="T10329">
        <f t="shared" si="161"/>
        <v>234022.5970832718</v>
      </c>
    </row>
    <row r="10330" spans="1:20" x14ac:dyDescent="0.3">
      <c r="A10330">
        <v>54914</v>
      </c>
      <c r="B10330">
        <v>213</v>
      </c>
      <c r="C10330">
        <v>18</v>
      </c>
      <c r="D10330">
        <v>0</v>
      </c>
      <c r="E10330">
        <v>1760</v>
      </c>
      <c r="F10330" t="s">
        <v>7403</v>
      </c>
      <c r="G10330">
        <v>44.271000000000001</v>
      </c>
      <c r="H10330">
        <v>-88.432599999999994</v>
      </c>
      <c r="I10330" t="s">
        <v>7742</v>
      </c>
      <c r="J10330">
        <v>3</v>
      </c>
      <c r="K10330">
        <v>780.31245555363705</v>
      </c>
      <c r="L10330">
        <v>17011</v>
      </c>
      <c r="M10330">
        <v>17011</v>
      </c>
      <c r="N10330">
        <v>4</v>
      </c>
      <c r="O10330">
        <v>3</v>
      </c>
      <c r="P10330">
        <v>1809.0004708911299</v>
      </c>
      <c r="Q10330">
        <v>780.31245555363705</v>
      </c>
      <c r="R10330">
        <v>17011</v>
      </c>
      <c r="S10330">
        <v>780.31245555363705</v>
      </c>
      <c r="T10330">
        <f t="shared" si="161"/>
        <v>166206.55303292468</v>
      </c>
    </row>
    <row r="10331" spans="1:20" x14ac:dyDescent="0.3">
      <c r="A10331">
        <v>54915</v>
      </c>
      <c r="B10331">
        <v>363</v>
      </c>
      <c r="C10331">
        <v>26</v>
      </c>
      <c r="D10331">
        <v>0</v>
      </c>
      <c r="E10331">
        <v>2759</v>
      </c>
      <c r="F10331" t="s">
        <v>7403</v>
      </c>
      <c r="G10331">
        <v>44.2425</v>
      </c>
      <c r="H10331">
        <v>-88.356399999999994</v>
      </c>
      <c r="I10331" t="s">
        <v>7742</v>
      </c>
      <c r="J10331">
        <v>3</v>
      </c>
      <c r="K10331">
        <v>775.23711994095697</v>
      </c>
      <c r="L10331">
        <v>17011</v>
      </c>
      <c r="M10331">
        <v>17011</v>
      </c>
      <c r="N10331">
        <v>4</v>
      </c>
      <c r="O10331">
        <v>3</v>
      </c>
      <c r="P10331">
        <v>1812.91629826133</v>
      </c>
      <c r="Q10331">
        <v>775.23711994095697</v>
      </c>
      <c r="R10331">
        <v>17011</v>
      </c>
      <c r="S10331">
        <v>775.23711994095697</v>
      </c>
      <c r="T10331">
        <f t="shared" si="161"/>
        <v>281411.07453856739</v>
      </c>
    </row>
    <row r="10332" spans="1:20" x14ac:dyDescent="0.3">
      <c r="A10332">
        <v>54922</v>
      </c>
      <c r="B10332">
        <v>49</v>
      </c>
      <c r="C10332">
        <v>1</v>
      </c>
      <c r="D10332">
        <v>0</v>
      </c>
      <c r="E10332">
        <v>364</v>
      </c>
      <c r="F10332" t="s">
        <v>7403</v>
      </c>
      <c r="G10332">
        <v>44.534799999999997</v>
      </c>
      <c r="H10332">
        <v>-88.740399999999994</v>
      </c>
      <c r="I10332" t="s">
        <v>7743</v>
      </c>
      <c r="J10332">
        <v>3</v>
      </c>
      <c r="K10332">
        <v>805.36030634558097</v>
      </c>
      <c r="L10332">
        <v>17011</v>
      </c>
      <c r="M10332">
        <v>17011</v>
      </c>
      <c r="N10332">
        <v>4</v>
      </c>
      <c r="O10332">
        <v>3</v>
      </c>
      <c r="P10332">
        <v>1796.1111064854499</v>
      </c>
      <c r="Q10332">
        <v>805.36030634558097</v>
      </c>
      <c r="R10332">
        <v>17011</v>
      </c>
      <c r="S10332">
        <v>805.36030634558097</v>
      </c>
      <c r="T10332">
        <f t="shared" si="161"/>
        <v>39462.655010933464</v>
      </c>
    </row>
    <row r="10333" spans="1:20" x14ac:dyDescent="0.3">
      <c r="A10333">
        <v>54923</v>
      </c>
      <c r="B10333">
        <v>10</v>
      </c>
      <c r="C10333">
        <v>2</v>
      </c>
      <c r="D10333">
        <v>0</v>
      </c>
      <c r="E10333">
        <v>38</v>
      </c>
      <c r="F10333" t="s">
        <v>7403</v>
      </c>
      <c r="G10333">
        <v>43.976900000000001</v>
      </c>
      <c r="H10333">
        <v>-88.948999999999998</v>
      </c>
      <c r="I10333" t="s">
        <v>7744</v>
      </c>
      <c r="J10333">
        <v>3</v>
      </c>
      <c r="K10333">
        <v>800.84447896097902</v>
      </c>
      <c r="L10333">
        <v>17011</v>
      </c>
      <c r="M10333">
        <v>17011</v>
      </c>
      <c r="N10333">
        <v>4</v>
      </c>
      <c r="O10333">
        <v>3</v>
      </c>
      <c r="P10333">
        <v>1773.76832198749</v>
      </c>
      <c r="Q10333">
        <v>800.84447896097902</v>
      </c>
      <c r="R10333">
        <v>17011</v>
      </c>
      <c r="S10333">
        <v>800.84447896097902</v>
      </c>
      <c r="T10333">
        <f t="shared" si="161"/>
        <v>8008.44478960979</v>
      </c>
    </row>
    <row r="10334" spans="1:20" x14ac:dyDescent="0.3">
      <c r="A10334">
        <v>54932</v>
      </c>
      <c r="B10334">
        <v>16</v>
      </c>
      <c r="C10334">
        <v>1</v>
      </c>
      <c r="D10334">
        <v>0</v>
      </c>
      <c r="E10334">
        <v>40</v>
      </c>
      <c r="F10334" t="s">
        <v>7403</v>
      </c>
      <c r="G10334">
        <v>43.841500000000003</v>
      </c>
      <c r="H10334">
        <v>-88.638800000000003</v>
      </c>
      <c r="I10334" t="s">
        <v>7745</v>
      </c>
      <c r="J10334">
        <v>3</v>
      </c>
      <c r="K10334">
        <v>779.70382350487898</v>
      </c>
      <c r="L10334">
        <v>17011</v>
      </c>
      <c r="M10334">
        <v>17011</v>
      </c>
      <c r="N10334">
        <v>4</v>
      </c>
      <c r="O10334">
        <v>3</v>
      </c>
      <c r="P10334">
        <v>1789.58225177738</v>
      </c>
      <c r="Q10334">
        <v>779.70382350487898</v>
      </c>
      <c r="R10334">
        <v>17011</v>
      </c>
      <c r="S10334">
        <v>779.70382350487898</v>
      </c>
      <c r="T10334">
        <f t="shared" si="161"/>
        <v>12475.261176078064</v>
      </c>
    </row>
    <row r="10335" spans="1:20" x14ac:dyDescent="0.3">
      <c r="A10335">
        <v>54935</v>
      </c>
      <c r="B10335">
        <v>154</v>
      </c>
      <c r="C10335">
        <v>13</v>
      </c>
      <c r="D10335">
        <v>0</v>
      </c>
      <c r="E10335">
        <v>2101</v>
      </c>
      <c r="F10335" t="s">
        <v>7403</v>
      </c>
      <c r="G10335">
        <v>43.7742</v>
      </c>
      <c r="H10335">
        <v>-88.435199999999995</v>
      </c>
      <c r="I10335" t="s">
        <v>7746</v>
      </c>
      <c r="J10335">
        <v>3</v>
      </c>
      <c r="K10335">
        <v>766.37953045691802</v>
      </c>
      <c r="L10335">
        <v>17011</v>
      </c>
      <c r="M10335">
        <v>17011</v>
      </c>
      <c r="N10335">
        <v>4</v>
      </c>
      <c r="O10335">
        <v>3</v>
      </c>
      <c r="P10335">
        <v>1800.42351011747</v>
      </c>
      <c r="Q10335">
        <v>766.37953045691802</v>
      </c>
      <c r="R10335">
        <v>17011</v>
      </c>
      <c r="S10335">
        <v>766.37953045691802</v>
      </c>
      <c r="T10335">
        <f t="shared" si="161"/>
        <v>118022.44769036537</v>
      </c>
    </row>
    <row r="10336" spans="1:20" x14ac:dyDescent="0.3">
      <c r="A10336">
        <v>54937</v>
      </c>
      <c r="B10336">
        <v>167</v>
      </c>
      <c r="C10336">
        <v>9</v>
      </c>
      <c r="D10336">
        <v>0</v>
      </c>
      <c r="E10336">
        <v>1533</v>
      </c>
      <c r="F10336" t="s">
        <v>7403</v>
      </c>
      <c r="G10336">
        <v>43.765000000000001</v>
      </c>
      <c r="H10336">
        <v>-88.605699999999999</v>
      </c>
      <c r="I10336" t="s">
        <v>7746</v>
      </c>
      <c r="J10336">
        <v>3</v>
      </c>
      <c r="K10336">
        <v>775.82861486892898</v>
      </c>
      <c r="L10336">
        <v>17011</v>
      </c>
      <c r="M10336">
        <v>17011</v>
      </c>
      <c r="N10336">
        <v>4</v>
      </c>
      <c r="O10336">
        <v>3</v>
      </c>
      <c r="P10336">
        <v>1790.2629695170101</v>
      </c>
      <c r="Q10336">
        <v>775.82861486892898</v>
      </c>
      <c r="R10336">
        <v>17011</v>
      </c>
      <c r="S10336">
        <v>775.82861486892898</v>
      </c>
      <c r="T10336">
        <f t="shared" si="161"/>
        <v>129563.37868311114</v>
      </c>
    </row>
    <row r="10337" spans="1:20" x14ac:dyDescent="0.3">
      <c r="A10337">
        <v>54941</v>
      </c>
      <c r="B10337">
        <v>1</v>
      </c>
      <c r="C10337">
        <v>1</v>
      </c>
      <c r="D10337">
        <v>0</v>
      </c>
      <c r="E10337">
        <v>16</v>
      </c>
      <c r="F10337" t="s">
        <v>7403</v>
      </c>
      <c r="G10337">
        <v>43.8444</v>
      </c>
      <c r="H10337">
        <v>-88.968500000000006</v>
      </c>
      <c r="I10337" t="s">
        <v>7747</v>
      </c>
      <c r="J10337">
        <v>3</v>
      </c>
      <c r="K10337">
        <v>798.50956157906103</v>
      </c>
      <c r="L10337">
        <v>17011</v>
      </c>
      <c r="M10337">
        <v>17011</v>
      </c>
      <c r="N10337">
        <v>4</v>
      </c>
      <c r="O10337">
        <v>3</v>
      </c>
      <c r="P10337">
        <v>1770.32871075098</v>
      </c>
      <c r="Q10337">
        <v>798.50956157906103</v>
      </c>
      <c r="R10337">
        <v>17011</v>
      </c>
      <c r="S10337">
        <v>798.50956157906103</v>
      </c>
      <c r="T10337">
        <f t="shared" si="161"/>
        <v>798.50956157906103</v>
      </c>
    </row>
    <row r="10338" spans="1:20" x14ac:dyDescent="0.3">
      <c r="A10338">
        <v>54942</v>
      </c>
      <c r="B10338">
        <v>13</v>
      </c>
      <c r="C10338">
        <v>2</v>
      </c>
      <c r="D10338">
        <v>0</v>
      </c>
      <c r="E10338">
        <v>193</v>
      </c>
      <c r="F10338" t="s">
        <v>7403</v>
      </c>
      <c r="G10338">
        <v>44.299700000000001</v>
      </c>
      <c r="H10338">
        <v>-88.569599999999994</v>
      </c>
      <c r="I10338" t="s">
        <v>7748</v>
      </c>
      <c r="J10338">
        <v>3</v>
      </c>
      <c r="K10338">
        <v>788.75255824250405</v>
      </c>
      <c r="L10338">
        <v>17011</v>
      </c>
      <c r="M10338">
        <v>17011</v>
      </c>
      <c r="N10338">
        <v>4</v>
      </c>
      <c r="O10338">
        <v>3</v>
      </c>
      <c r="P10338">
        <v>1801.5780547504201</v>
      </c>
      <c r="Q10338">
        <v>788.75255824250405</v>
      </c>
      <c r="R10338">
        <v>17011</v>
      </c>
      <c r="S10338">
        <v>788.75255824250405</v>
      </c>
      <c r="T10338">
        <f t="shared" si="161"/>
        <v>10253.783257152552</v>
      </c>
    </row>
    <row r="10339" spans="1:20" x14ac:dyDescent="0.3">
      <c r="A10339">
        <v>54944</v>
      </c>
      <c r="B10339">
        <v>55</v>
      </c>
      <c r="C10339">
        <v>2</v>
      </c>
      <c r="D10339">
        <v>0</v>
      </c>
      <c r="E10339">
        <v>1283</v>
      </c>
      <c r="F10339" t="s">
        <v>7403</v>
      </c>
      <c r="G10339">
        <v>44.327300000000001</v>
      </c>
      <c r="H10339">
        <v>-88.628100000000003</v>
      </c>
      <c r="I10339" t="s">
        <v>7749</v>
      </c>
      <c r="J10339">
        <v>3</v>
      </c>
      <c r="K10339">
        <v>792.81678584955102</v>
      </c>
      <c r="L10339">
        <v>17011</v>
      </c>
      <c r="M10339">
        <v>17011</v>
      </c>
      <c r="N10339">
        <v>4</v>
      </c>
      <c r="O10339">
        <v>3</v>
      </c>
      <c r="P10339">
        <v>1798.69518817889</v>
      </c>
      <c r="Q10339">
        <v>792.81678584955102</v>
      </c>
      <c r="R10339">
        <v>17011</v>
      </c>
      <c r="S10339">
        <v>792.81678584955102</v>
      </c>
      <c r="T10339">
        <f t="shared" si="161"/>
        <v>43604.923221725308</v>
      </c>
    </row>
    <row r="10340" spans="1:20" x14ac:dyDescent="0.3">
      <c r="A10340">
        <v>54945</v>
      </c>
      <c r="B10340">
        <v>13</v>
      </c>
      <c r="C10340">
        <v>2</v>
      </c>
      <c r="D10340">
        <v>0</v>
      </c>
      <c r="E10340">
        <v>74</v>
      </c>
      <c r="F10340" t="s">
        <v>7403</v>
      </c>
      <c r="G10340">
        <v>44.532200000000003</v>
      </c>
      <c r="H10340">
        <v>-89.137299999999996</v>
      </c>
      <c r="I10340" t="s">
        <v>7750</v>
      </c>
      <c r="J10340">
        <v>3</v>
      </c>
      <c r="K10340">
        <v>827.07487324977706</v>
      </c>
      <c r="L10340">
        <v>17011</v>
      </c>
      <c r="M10340">
        <v>17011</v>
      </c>
      <c r="N10340">
        <v>4</v>
      </c>
      <c r="O10340">
        <v>3</v>
      </c>
      <c r="P10340">
        <v>1773.2613558461801</v>
      </c>
      <c r="Q10340">
        <v>827.07487324977706</v>
      </c>
      <c r="R10340">
        <v>17011</v>
      </c>
      <c r="S10340">
        <v>827.07487324977706</v>
      </c>
      <c r="T10340">
        <f t="shared" si="161"/>
        <v>10751.973352247102</v>
      </c>
    </row>
    <row r="10341" spans="1:20" x14ac:dyDescent="0.3">
      <c r="A10341">
        <v>54947</v>
      </c>
      <c r="B10341">
        <v>16</v>
      </c>
      <c r="C10341">
        <v>1</v>
      </c>
      <c r="D10341">
        <v>0</v>
      </c>
      <c r="E10341">
        <v>176</v>
      </c>
      <c r="F10341" t="s">
        <v>7403</v>
      </c>
      <c r="G10341">
        <v>44.198399999999999</v>
      </c>
      <c r="H10341">
        <v>-88.696299999999994</v>
      </c>
      <c r="I10341" t="s">
        <v>7751</v>
      </c>
      <c r="J10341">
        <v>3</v>
      </c>
      <c r="K10341">
        <v>792.79854314956503</v>
      </c>
      <c r="L10341">
        <v>17011</v>
      </c>
      <c r="M10341">
        <v>17011</v>
      </c>
      <c r="N10341">
        <v>4</v>
      </c>
      <c r="O10341">
        <v>3</v>
      </c>
      <c r="P10341">
        <v>1792.40529988597</v>
      </c>
      <c r="Q10341">
        <v>792.79854314956503</v>
      </c>
      <c r="R10341">
        <v>17011</v>
      </c>
      <c r="S10341">
        <v>792.79854314956503</v>
      </c>
      <c r="T10341">
        <f t="shared" si="161"/>
        <v>12684.776690393041</v>
      </c>
    </row>
    <row r="10342" spans="1:20" x14ac:dyDescent="0.3">
      <c r="A10342">
        <v>54952</v>
      </c>
      <c r="B10342">
        <v>91</v>
      </c>
      <c r="C10342">
        <v>8</v>
      </c>
      <c r="D10342">
        <v>0</v>
      </c>
      <c r="E10342">
        <v>934</v>
      </c>
      <c r="F10342" t="s">
        <v>7403</v>
      </c>
      <c r="G10342">
        <v>44.211199999999998</v>
      </c>
      <c r="H10342">
        <v>-88.417500000000004</v>
      </c>
      <c r="I10342" t="s">
        <v>7752</v>
      </c>
      <c r="J10342">
        <v>3</v>
      </c>
      <c r="K10342">
        <v>777.67928960557197</v>
      </c>
      <c r="L10342">
        <v>17011</v>
      </c>
      <c r="M10342">
        <v>17011</v>
      </c>
      <c r="N10342">
        <v>4</v>
      </c>
      <c r="O10342">
        <v>3</v>
      </c>
      <c r="P10342">
        <v>1808.8180794237401</v>
      </c>
      <c r="Q10342">
        <v>777.67928960557197</v>
      </c>
      <c r="R10342">
        <v>17011</v>
      </c>
      <c r="S10342">
        <v>777.67928960557197</v>
      </c>
      <c r="T10342">
        <f t="shared" si="161"/>
        <v>70768.81535410705</v>
      </c>
    </row>
    <row r="10343" spans="1:20" x14ac:dyDescent="0.3">
      <c r="A10343">
        <v>54956</v>
      </c>
      <c r="B10343">
        <v>475</v>
      </c>
      <c r="C10343">
        <v>27</v>
      </c>
      <c r="D10343">
        <v>0</v>
      </c>
      <c r="E10343">
        <v>4697</v>
      </c>
      <c r="F10343" t="s">
        <v>7403</v>
      </c>
      <c r="G10343">
        <v>44.181100000000001</v>
      </c>
      <c r="H10343">
        <v>-88.479200000000006</v>
      </c>
      <c r="I10343" t="s">
        <v>7753</v>
      </c>
      <c r="J10343">
        <v>3</v>
      </c>
      <c r="K10343">
        <v>780.21241538281697</v>
      </c>
      <c r="L10343">
        <v>17011</v>
      </c>
      <c r="M10343">
        <v>17011</v>
      </c>
      <c r="N10343">
        <v>4</v>
      </c>
      <c r="O10343">
        <v>3</v>
      </c>
      <c r="P10343">
        <v>1804.7045267881299</v>
      </c>
      <c r="Q10343">
        <v>780.21241538281697</v>
      </c>
      <c r="R10343">
        <v>17011</v>
      </c>
      <c r="S10343">
        <v>780.21241538281697</v>
      </c>
      <c r="T10343">
        <f t="shared" si="161"/>
        <v>370600.89730683807</v>
      </c>
    </row>
    <row r="10344" spans="1:20" x14ac:dyDescent="0.3">
      <c r="A10344">
        <v>54961</v>
      </c>
      <c r="B10344">
        <v>29</v>
      </c>
      <c r="C10344">
        <v>2</v>
      </c>
      <c r="D10344">
        <v>0</v>
      </c>
      <c r="E10344">
        <v>232</v>
      </c>
      <c r="F10344" t="s">
        <v>7403</v>
      </c>
      <c r="G10344">
        <v>44.392800000000001</v>
      </c>
      <c r="H10344">
        <v>-88.755399999999995</v>
      </c>
      <c r="I10344" t="s">
        <v>7754</v>
      </c>
      <c r="J10344">
        <v>3</v>
      </c>
      <c r="K10344">
        <v>801.82082825870998</v>
      </c>
      <c r="L10344">
        <v>17011</v>
      </c>
      <c r="M10344">
        <v>17011</v>
      </c>
      <c r="N10344">
        <v>4</v>
      </c>
      <c r="O10344">
        <v>3</v>
      </c>
      <c r="P10344">
        <v>1792.5531399833999</v>
      </c>
      <c r="Q10344">
        <v>801.82082825870998</v>
      </c>
      <c r="R10344">
        <v>17011</v>
      </c>
      <c r="S10344">
        <v>801.82082825870998</v>
      </c>
      <c r="T10344">
        <f t="shared" si="161"/>
        <v>23252.80401950259</v>
      </c>
    </row>
    <row r="10345" spans="1:20" x14ac:dyDescent="0.3">
      <c r="A10345">
        <v>54963</v>
      </c>
      <c r="B10345">
        <v>64</v>
      </c>
      <c r="C10345">
        <v>5</v>
      </c>
      <c r="D10345">
        <v>0</v>
      </c>
      <c r="E10345">
        <v>436</v>
      </c>
      <c r="F10345" t="s">
        <v>7403</v>
      </c>
      <c r="G10345">
        <v>44.035699999999999</v>
      </c>
      <c r="H10345">
        <v>-88.751900000000006</v>
      </c>
      <c r="I10345" t="s">
        <v>7755</v>
      </c>
      <c r="J10345">
        <v>3</v>
      </c>
      <c r="K10345">
        <v>791.31964839802197</v>
      </c>
      <c r="L10345">
        <v>17011</v>
      </c>
      <c r="M10345">
        <v>17011</v>
      </c>
      <c r="N10345">
        <v>4</v>
      </c>
      <c r="O10345">
        <v>3</v>
      </c>
      <c r="P10345">
        <v>1786.2876976187699</v>
      </c>
      <c r="Q10345">
        <v>791.31964839802197</v>
      </c>
      <c r="R10345">
        <v>17011</v>
      </c>
      <c r="S10345">
        <v>791.31964839802197</v>
      </c>
      <c r="T10345">
        <f t="shared" si="161"/>
        <v>50644.457497473406</v>
      </c>
    </row>
    <row r="10346" spans="1:20" x14ac:dyDescent="0.3">
      <c r="A10346">
        <v>54964</v>
      </c>
      <c r="B10346">
        <v>16</v>
      </c>
      <c r="C10346">
        <v>1</v>
      </c>
      <c r="D10346">
        <v>0</v>
      </c>
      <c r="E10346">
        <v>84</v>
      </c>
      <c r="F10346" t="s">
        <v>7403</v>
      </c>
      <c r="G10346">
        <v>43.9009</v>
      </c>
      <c r="H10346">
        <v>-88.713499999999996</v>
      </c>
      <c r="I10346" t="s">
        <v>7756</v>
      </c>
      <c r="J10346">
        <v>3</v>
      </c>
      <c r="K10346">
        <v>785.50698222032997</v>
      </c>
      <c r="L10346">
        <v>17011</v>
      </c>
      <c r="M10346">
        <v>17011</v>
      </c>
      <c r="N10346">
        <v>4</v>
      </c>
      <c r="O10346">
        <v>3</v>
      </c>
      <c r="P10346">
        <v>1786.2076077885499</v>
      </c>
      <c r="Q10346">
        <v>785.50698222032997</v>
      </c>
      <c r="R10346">
        <v>17011</v>
      </c>
      <c r="S10346">
        <v>785.50698222032997</v>
      </c>
      <c r="T10346">
        <f t="shared" si="161"/>
        <v>12568.11171552528</v>
      </c>
    </row>
    <row r="10347" spans="1:20" x14ac:dyDescent="0.3">
      <c r="A10347">
        <v>54965</v>
      </c>
      <c r="B10347">
        <v>9</v>
      </c>
      <c r="C10347">
        <v>1</v>
      </c>
      <c r="D10347">
        <v>0</v>
      </c>
      <c r="E10347">
        <v>39</v>
      </c>
      <c r="F10347" t="s">
        <v>7403</v>
      </c>
      <c r="G10347">
        <v>44.160400000000003</v>
      </c>
      <c r="H10347">
        <v>-89.040400000000005</v>
      </c>
      <c r="I10347" t="s">
        <v>7757</v>
      </c>
      <c r="J10347">
        <v>3</v>
      </c>
      <c r="K10347">
        <v>810.95861397615704</v>
      </c>
      <c r="L10347">
        <v>17011</v>
      </c>
      <c r="M10347">
        <v>17011</v>
      </c>
      <c r="N10347">
        <v>4</v>
      </c>
      <c r="O10347">
        <v>3</v>
      </c>
      <c r="P10347">
        <v>1771.75157916116</v>
      </c>
      <c r="Q10347">
        <v>810.95861397615704</v>
      </c>
      <c r="R10347">
        <v>17011</v>
      </c>
      <c r="S10347">
        <v>810.95861397615704</v>
      </c>
      <c r="T10347">
        <f t="shared" si="161"/>
        <v>7298.6275257854131</v>
      </c>
    </row>
    <row r="10348" spans="1:20" x14ac:dyDescent="0.3">
      <c r="A10348">
        <v>54966</v>
      </c>
      <c r="B10348">
        <v>25</v>
      </c>
      <c r="C10348">
        <v>1</v>
      </c>
      <c r="D10348">
        <v>0</v>
      </c>
      <c r="E10348">
        <v>200</v>
      </c>
      <c r="F10348" t="s">
        <v>7403</v>
      </c>
      <c r="G10348">
        <v>44.209099999999999</v>
      </c>
      <c r="H10348">
        <v>-89.4559</v>
      </c>
      <c r="I10348" t="s">
        <v>7758</v>
      </c>
      <c r="J10348">
        <v>3</v>
      </c>
      <c r="K10348">
        <v>835.61831750670297</v>
      </c>
      <c r="L10348">
        <v>17011</v>
      </c>
      <c r="M10348">
        <v>17011</v>
      </c>
      <c r="N10348">
        <v>4</v>
      </c>
      <c r="O10348">
        <v>3</v>
      </c>
      <c r="P10348">
        <v>1748.60457190735</v>
      </c>
      <c r="Q10348">
        <v>835.61831750670297</v>
      </c>
      <c r="R10348">
        <v>17011</v>
      </c>
      <c r="S10348">
        <v>835.61831750670297</v>
      </c>
      <c r="T10348">
        <f t="shared" si="161"/>
        <v>20890.457937667576</v>
      </c>
    </row>
    <row r="10349" spans="1:20" x14ac:dyDescent="0.3">
      <c r="A10349">
        <v>54967</v>
      </c>
      <c r="B10349">
        <v>4</v>
      </c>
      <c r="C10349">
        <v>1</v>
      </c>
      <c r="D10349">
        <v>0</v>
      </c>
      <c r="E10349">
        <v>16</v>
      </c>
      <c r="F10349" t="s">
        <v>7403</v>
      </c>
      <c r="G10349">
        <v>44.131</v>
      </c>
      <c r="H10349">
        <v>-88.983599999999996</v>
      </c>
      <c r="I10349" t="s">
        <v>7759</v>
      </c>
      <c r="J10349">
        <v>3</v>
      </c>
      <c r="K10349">
        <v>806.96052451048195</v>
      </c>
      <c r="L10349">
        <v>17011</v>
      </c>
      <c r="M10349">
        <v>17011</v>
      </c>
      <c r="N10349">
        <v>4</v>
      </c>
      <c r="O10349">
        <v>3</v>
      </c>
      <c r="P10349">
        <v>1774.5105399142101</v>
      </c>
      <c r="Q10349">
        <v>806.96052451048195</v>
      </c>
      <c r="R10349">
        <v>17011</v>
      </c>
      <c r="S10349">
        <v>806.96052451048195</v>
      </c>
      <c r="T10349">
        <f t="shared" si="161"/>
        <v>3227.8420980419278</v>
      </c>
    </row>
    <row r="10350" spans="1:20" x14ac:dyDescent="0.3">
      <c r="A10350">
        <v>54968</v>
      </c>
      <c r="B10350">
        <v>25</v>
      </c>
      <c r="C10350">
        <v>1</v>
      </c>
      <c r="D10350">
        <v>0</v>
      </c>
      <c r="E10350">
        <v>31</v>
      </c>
      <c r="F10350" t="s">
        <v>7403</v>
      </c>
      <c r="G10350">
        <v>43.843800000000002</v>
      </c>
      <c r="H10350">
        <v>-89.124899999999997</v>
      </c>
      <c r="I10350" t="s">
        <v>7760</v>
      </c>
      <c r="J10350">
        <v>3</v>
      </c>
      <c r="K10350">
        <v>807.40383112848303</v>
      </c>
      <c r="L10350">
        <v>17011</v>
      </c>
      <c r="M10350">
        <v>17011</v>
      </c>
      <c r="N10350">
        <v>4</v>
      </c>
      <c r="O10350">
        <v>3</v>
      </c>
      <c r="P10350">
        <v>1761.1708199408799</v>
      </c>
      <c r="Q10350">
        <v>807.40383112848303</v>
      </c>
      <c r="R10350">
        <v>17011</v>
      </c>
      <c r="S10350">
        <v>807.40383112848303</v>
      </c>
      <c r="T10350">
        <f t="shared" si="161"/>
        <v>20185.095778212075</v>
      </c>
    </row>
    <row r="10351" spans="1:20" x14ac:dyDescent="0.3">
      <c r="A10351">
        <v>54971</v>
      </c>
      <c r="B10351">
        <v>96</v>
      </c>
      <c r="C10351">
        <v>5</v>
      </c>
      <c r="D10351">
        <v>0</v>
      </c>
      <c r="E10351">
        <v>1293</v>
      </c>
      <c r="F10351" t="s">
        <v>7403</v>
      </c>
      <c r="G10351">
        <v>43.845399999999998</v>
      </c>
      <c r="H10351">
        <v>-88.842399999999998</v>
      </c>
      <c r="I10351" t="s">
        <v>7761</v>
      </c>
      <c r="J10351">
        <v>3</v>
      </c>
      <c r="K10351">
        <v>791.36346467370697</v>
      </c>
      <c r="L10351">
        <v>17011</v>
      </c>
      <c r="M10351">
        <v>17011</v>
      </c>
      <c r="N10351">
        <v>4</v>
      </c>
      <c r="O10351">
        <v>3</v>
      </c>
      <c r="P10351">
        <v>1777.72508722461</v>
      </c>
      <c r="Q10351">
        <v>791.36346467370697</v>
      </c>
      <c r="R10351">
        <v>17011</v>
      </c>
      <c r="S10351">
        <v>791.36346467370697</v>
      </c>
      <c r="T10351">
        <f t="shared" si="161"/>
        <v>75970.892608675873</v>
      </c>
    </row>
    <row r="10352" spans="1:20" x14ac:dyDescent="0.3">
      <c r="A10352">
        <v>54974</v>
      </c>
      <c r="B10352">
        <v>16</v>
      </c>
      <c r="C10352">
        <v>1</v>
      </c>
      <c r="D10352">
        <v>0</v>
      </c>
      <c r="E10352">
        <v>348</v>
      </c>
      <c r="F10352" t="s">
        <v>7403</v>
      </c>
      <c r="G10352">
        <v>43.788899999999998</v>
      </c>
      <c r="H10352">
        <v>-88.6417</v>
      </c>
      <c r="I10352" t="s">
        <v>7762</v>
      </c>
      <c r="J10352">
        <v>3</v>
      </c>
      <c r="K10352">
        <v>778.49444214105995</v>
      </c>
      <c r="L10352">
        <v>17011</v>
      </c>
      <c r="M10352">
        <v>17011</v>
      </c>
      <c r="N10352">
        <v>4</v>
      </c>
      <c r="O10352">
        <v>3</v>
      </c>
      <c r="P10352">
        <v>1788.5419469134599</v>
      </c>
      <c r="Q10352">
        <v>778.49444214105995</v>
      </c>
      <c r="R10352">
        <v>17011</v>
      </c>
      <c r="S10352">
        <v>778.49444214105995</v>
      </c>
      <c r="T10352">
        <f t="shared" si="161"/>
        <v>12455.911074256959</v>
      </c>
    </row>
    <row r="10353" spans="1:20" x14ac:dyDescent="0.3">
      <c r="A10353">
        <v>54981</v>
      </c>
      <c r="B10353">
        <v>165</v>
      </c>
      <c r="C10353">
        <v>10</v>
      </c>
      <c r="D10353">
        <v>0</v>
      </c>
      <c r="E10353">
        <v>1438</v>
      </c>
      <c r="F10353" t="s">
        <v>7403</v>
      </c>
      <c r="G10353">
        <v>44.348100000000002</v>
      </c>
      <c r="H10353">
        <v>-89.110100000000003</v>
      </c>
      <c r="I10353" t="s">
        <v>7763</v>
      </c>
      <c r="J10353">
        <v>3</v>
      </c>
      <c r="K10353">
        <v>820.14882523799304</v>
      </c>
      <c r="L10353">
        <v>17011</v>
      </c>
      <c r="M10353">
        <v>17011</v>
      </c>
      <c r="N10353">
        <v>4</v>
      </c>
      <c r="O10353">
        <v>3</v>
      </c>
      <c r="P10353">
        <v>1771.23987684542</v>
      </c>
      <c r="Q10353">
        <v>820.14882523799304</v>
      </c>
      <c r="R10353">
        <v>17011</v>
      </c>
      <c r="S10353">
        <v>820.14882523799304</v>
      </c>
      <c r="T10353">
        <f t="shared" si="161"/>
        <v>135324.55616426884</v>
      </c>
    </row>
    <row r="10354" spans="1:20" x14ac:dyDescent="0.3">
      <c r="A10354">
        <v>54982</v>
      </c>
      <c r="B10354">
        <v>26</v>
      </c>
      <c r="C10354">
        <v>2</v>
      </c>
      <c r="D10354">
        <v>0</v>
      </c>
      <c r="E10354">
        <v>349</v>
      </c>
      <c r="F10354" t="s">
        <v>7403</v>
      </c>
      <c r="G10354">
        <v>44.065600000000003</v>
      </c>
      <c r="H10354">
        <v>-89.266599999999997</v>
      </c>
      <c r="I10354" t="s">
        <v>7764</v>
      </c>
      <c r="J10354">
        <v>3</v>
      </c>
      <c r="K10354">
        <v>821.13610970406796</v>
      </c>
      <c r="L10354">
        <v>17011</v>
      </c>
      <c r="M10354">
        <v>17011</v>
      </c>
      <c r="N10354">
        <v>4</v>
      </c>
      <c r="O10354">
        <v>3</v>
      </c>
      <c r="P10354">
        <v>1756.87893110503</v>
      </c>
      <c r="Q10354">
        <v>821.13610970406796</v>
      </c>
      <c r="R10354">
        <v>17011</v>
      </c>
      <c r="S10354">
        <v>821.13610970406796</v>
      </c>
      <c r="T10354">
        <f t="shared" si="161"/>
        <v>21349.538852305766</v>
      </c>
    </row>
    <row r="10355" spans="1:20" x14ac:dyDescent="0.3">
      <c r="A10355">
        <v>54986</v>
      </c>
      <c r="B10355">
        <v>47</v>
      </c>
      <c r="C10355">
        <v>3</v>
      </c>
      <c r="D10355">
        <v>0</v>
      </c>
      <c r="E10355">
        <v>569</v>
      </c>
      <c r="F10355" t="s">
        <v>7403</v>
      </c>
      <c r="G10355">
        <v>44.118699999999997</v>
      </c>
      <c r="H10355">
        <v>-88.721400000000003</v>
      </c>
      <c r="I10355" t="s">
        <v>7765</v>
      </c>
      <c r="J10355">
        <v>3</v>
      </c>
      <c r="K10355">
        <v>791.92249819706797</v>
      </c>
      <c r="L10355">
        <v>17011</v>
      </c>
      <c r="M10355">
        <v>17011</v>
      </c>
      <c r="N10355">
        <v>4</v>
      </c>
      <c r="O10355">
        <v>3</v>
      </c>
      <c r="P10355">
        <v>1789.52457081638</v>
      </c>
      <c r="Q10355">
        <v>791.92249819706797</v>
      </c>
      <c r="R10355">
        <v>17011</v>
      </c>
      <c r="S10355">
        <v>791.92249819706797</v>
      </c>
      <c r="T10355">
        <f t="shared" si="161"/>
        <v>37220.357415262195</v>
      </c>
    </row>
    <row r="10356" spans="1:20" x14ac:dyDescent="0.3">
      <c r="A10356">
        <v>55003</v>
      </c>
      <c r="B10356">
        <v>9</v>
      </c>
      <c r="C10356">
        <v>1</v>
      </c>
      <c r="D10356">
        <v>0</v>
      </c>
      <c r="E10356">
        <v>54</v>
      </c>
      <c r="F10356" t="s">
        <v>7766</v>
      </c>
      <c r="G10356">
        <v>45.0214</v>
      </c>
      <c r="H10356">
        <v>-92.784400000000005</v>
      </c>
      <c r="I10356" t="s">
        <v>7767</v>
      </c>
      <c r="J10356">
        <v>3</v>
      </c>
      <c r="K10356">
        <v>1043.2349717217701</v>
      </c>
      <c r="L10356">
        <v>17011</v>
      </c>
      <c r="M10356">
        <v>17011</v>
      </c>
      <c r="N10356">
        <v>4</v>
      </c>
      <c r="O10356">
        <v>3</v>
      </c>
      <c r="P10356">
        <v>1579.3620750617699</v>
      </c>
      <c r="Q10356">
        <v>1043.2349717217701</v>
      </c>
      <c r="R10356">
        <v>17011</v>
      </c>
      <c r="S10356">
        <v>1043.2349717217701</v>
      </c>
      <c r="T10356">
        <f t="shared" si="161"/>
        <v>9389.11474549593</v>
      </c>
    </row>
    <row r="10357" spans="1:20" x14ac:dyDescent="0.3">
      <c r="A10357">
        <v>55006</v>
      </c>
      <c r="B10357">
        <v>13</v>
      </c>
      <c r="C10357">
        <v>2</v>
      </c>
      <c r="D10357">
        <v>0</v>
      </c>
      <c r="E10357">
        <v>91</v>
      </c>
      <c r="F10357" t="s">
        <v>7766</v>
      </c>
      <c r="G10357">
        <v>45.717500000000001</v>
      </c>
      <c r="H10357">
        <v>-93.203699999999998</v>
      </c>
      <c r="I10357" t="s">
        <v>7768</v>
      </c>
      <c r="J10357">
        <v>3</v>
      </c>
      <c r="K10357">
        <v>1084.2151134174701</v>
      </c>
      <c r="L10357">
        <v>17011</v>
      </c>
      <c r="M10357">
        <v>17011</v>
      </c>
      <c r="N10357">
        <v>4</v>
      </c>
      <c r="O10357">
        <v>3</v>
      </c>
      <c r="P10357">
        <v>1577.1855416072699</v>
      </c>
      <c r="Q10357">
        <v>1084.2151134174701</v>
      </c>
      <c r="R10357">
        <v>17011</v>
      </c>
      <c r="S10357">
        <v>1084.2151134174701</v>
      </c>
      <c r="T10357">
        <f t="shared" si="161"/>
        <v>14094.796474427112</v>
      </c>
    </row>
    <row r="10358" spans="1:20" x14ac:dyDescent="0.3">
      <c r="A10358">
        <v>55007</v>
      </c>
      <c r="B10358">
        <v>4</v>
      </c>
      <c r="C10358">
        <v>1</v>
      </c>
      <c r="D10358">
        <v>0</v>
      </c>
      <c r="E10358">
        <v>52</v>
      </c>
      <c r="F10358" t="s">
        <v>7766</v>
      </c>
      <c r="G10358">
        <v>45.947400000000002</v>
      </c>
      <c r="H10358">
        <v>-93.073599999999999</v>
      </c>
      <c r="I10358" t="s">
        <v>7769</v>
      </c>
      <c r="J10358">
        <v>3</v>
      </c>
      <c r="K10358">
        <v>1083.5190878465301</v>
      </c>
      <c r="L10358">
        <v>17011</v>
      </c>
      <c r="M10358">
        <v>17011</v>
      </c>
      <c r="N10358">
        <v>4</v>
      </c>
      <c r="O10358">
        <v>3</v>
      </c>
      <c r="P10358">
        <v>1591.3985774764401</v>
      </c>
      <c r="Q10358">
        <v>1083.5190878465301</v>
      </c>
      <c r="R10358">
        <v>17011</v>
      </c>
      <c r="S10358">
        <v>1083.5190878465301</v>
      </c>
      <c r="T10358">
        <f t="shared" si="161"/>
        <v>4334.0763513861202</v>
      </c>
    </row>
    <row r="10359" spans="1:20" x14ac:dyDescent="0.3">
      <c r="A10359">
        <v>55008</v>
      </c>
      <c r="B10359">
        <v>107</v>
      </c>
      <c r="C10359">
        <v>3</v>
      </c>
      <c r="D10359">
        <v>0</v>
      </c>
      <c r="E10359">
        <v>980</v>
      </c>
      <c r="F10359" t="s">
        <v>7766</v>
      </c>
      <c r="G10359">
        <v>45.557600000000001</v>
      </c>
      <c r="H10359">
        <v>-93.288899999999998</v>
      </c>
      <c r="I10359" t="s">
        <v>7770</v>
      </c>
      <c r="J10359">
        <v>3</v>
      </c>
      <c r="K10359">
        <v>1084.6685546890899</v>
      </c>
      <c r="L10359">
        <v>17011</v>
      </c>
      <c r="M10359">
        <v>17011</v>
      </c>
      <c r="N10359">
        <v>4</v>
      </c>
      <c r="O10359">
        <v>3</v>
      </c>
      <c r="P10359">
        <v>1567.6325349823601</v>
      </c>
      <c r="Q10359">
        <v>1084.6685546890899</v>
      </c>
      <c r="R10359">
        <v>17011</v>
      </c>
      <c r="S10359">
        <v>1084.6685546890899</v>
      </c>
      <c r="T10359">
        <f t="shared" si="161"/>
        <v>116059.53535173261</v>
      </c>
    </row>
    <row r="10360" spans="1:20" x14ac:dyDescent="0.3">
      <c r="A10360">
        <v>55009</v>
      </c>
      <c r="B10360">
        <v>19</v>
      </c>
      <c r="C10360">
        <v>3</v>
      </c>
      <c r="D10360">
        <v>0</v>
      </c>
      <c r="E10360">
        <v>118</v>
      </c>
      <c r="F10360" t="s">
        <v>7766</v>
      </c>
      <c r="G10360">
        <v>44.496000000000002</v>
      </c>
      <c r="H10360">
        <v>-92.864000000000004</v>
      </c>
      <c r="I10360" t="s">
        <v>7771</v>
      </c>
      <c r="J10360">
        <v>3</v>
      </c>
      <c r="K10360">
        <v>1036.04712147072</v>
      </c>
      <c r="L10360">
        <v>17011</v>
      </c>
      <c r="M10360">
        <v>17011</v>
      </c>
      <c r="N10360">
        <v>4</v>
      </c>
      <c r="O10360">
        <v>3</v>
      </c>
      <c r="P10360">
        <v>1560.7234413275901</v>
      </c>
      <c r="Q10360">
        <v>1036.04712147072</v>
      </c>
      <c r="R10360">
        <v>17011</v>
      </c>
      <c r="S10360">
        <v>1036.04712147072</v>
      </c>
      <c r="T10360">
        <f t="shared" si="161"/>
        <v>19684.89530794368</v>
      </c>
    </row>
    <row r="10361" spans="1:20" x14ac:dyDescent="0.3">
      <c r="A10361">
        <v>55011</v>
      </c>
      <c r="B10361">
        <v>107</v>
      </c>
      <c r="C10361">
        <v>5</v>
      </c>
      <c r="D10361">
        <v>0</v>
      </c>
      <c r="E10361">
        <v>689</v>
      </c>
      <c r="F10361" t="s">
        <v>7766</v>
      </c>
      <c r="G10361">
        <v>45.3414</v>
      </c>
      <c r="H10361">
        <v>-93.234999999999999</v>
      </c>
      <c r="I10361" t="s">
        <v>7772</v>
      </c>
      <c r="J10361">
        <v>3</v>
      </c>
      <c r="K10361">
        <v>1076.20392580619</v>
      </c>
      <c r="L10361">
        <v>17011</v>
      </c>
      <c r="M10361">
        <v>17011</v>
      </c>
      <c r="N10361">
        <v>4</v>
      </c>
      <c r="O10361">
        <v>3</v>
      </c>
      <c r="P10361">
        <v>1563.96341513576</v>
      </c>
      <c r="Q10361">
        <v>1076.20392580619</v>
      </c>
      <c r="R10361">
        <v>17011</v>
      </c>
      <c r="S10361">
        <v>1076.20392580619</v>
      </c>
      <c r="T10361">
        <f t="shared" si="161"/>
        <v>115153.82006126233</v>
      </c>
    </row>
    <row r="10362" spans="1:20" x14ac:dyDescent="0.3">
      <c r="A10362">
        <v>55012</v>
      </c>
      <c r="B10362">
        <v>16</v>
      </c>
      <c r="C10362">
        <v>1</v>
      </c>
      <c r="D10362">
        <v>0</v>
      </c>
      <c r="E10362">
        <v>112</v>
      </c>
      <c r="F10362" t="s">
        <v>7766</v>
      </c>
      <c r="G10362">
        <v>45.4482</v>
      </c>
      <c r="H10362">
        <v>-92.789400000000001</v>
      </c>
      <c r="I10362" t="s">
        <v>7773</v>
      </c>
      <c r="J10362">
        <v>3</v>
      </c>
      <c r="K10362">
        <v>1054.26298023236</v>
      </c>
      <c r="L10362">
        <v>17011</v>
      </c>
      <c r="M10362">
        <v>17011</v>
      </c>
      <c r="N10362">
        <v>4</v>
      </c>
      <c r="O10362">
        <v>3</v>
      </c>
      <c r="P10362">
        <v>1591.35665467288</v>
      </c>
      <c r="Q10362">
        <v>1054.26298023236</v>
      </c>
      <c r="R10362">
        <v>17011</v>
      </c>
      <c r="S10362">
        <v>1054.26298023236</v>
      </c>
      <c r="T10362">
        <f t="shared" si="161"/>
        <v>16868.207683717759</v>
      </c>
    </row>
    <row r="10363" spans="1:20" x14ac:dyDescent="0.3">
      <c r="A10363">
        <v>55013</v>
      </c>
      <c r="B10363">
        <v>1</v>
      </c>
      <c r="C10363">
        <v>1</v>
      </c>
      <c r="D10363">
        <v>0</v>
      </c>
      <c r="E10363">
        <v>25</v>
      </c>
      <c r="F10363" t="s">
        <v>7766</v>
      </c>
      <c r="G10363">
        <v>45.3611</v>
      </c>
      <c r="H10363">
        <v>-92.892099999999999</v>
      </c>
      <c r="I10363" t="s">
        <v>7774</v>
      </c>
      <c r="J10363">
        <v>3</v>
      </c>
      <c r="K10363">
        <v>1057.6692711815101</v>
      </c>
      <c r="L10363">
        <v>17011</v>
      </c>
      <c r="M10363">
        <v>17011</v>
      </c>
      <c r="N10363">
        <v>4</v>
      </c>
      <c r="O10363">
        <v>3</v>
      </c>
      <c r="P10363">
        <v>1583.2017232027899</v>
      </c>
      <c r="Q10363">
        <v>1057.6692711815101</v>
      </c>
      <c r="R10363">
        <v>17011</v>
      </c>
      <c r="S10363">
        <v>1057.6692711815101</v>
      </c>
      <c r="T10363">
        <f t="shared" si="161"/>
        <v>1057.6692711815101</v>
      </c>
    </row>
    <row r="10364" spans="1:20" x14ac:dyDescent="0.3">
      <c r="A10364">
        <v>55014</v>
      </c>
      <c r="B10364">
        <v>132</v>
      </c>
      <c r="C10364">
        <v>13</v>
      </c>
      <c r="D10364">
        <v>0</v>
      </c>
      <c r="E10364">
        <v>934</v>
      </c>
      <c r="F10364" t="s">
        <v>7766</v>
      </c>
      <c r="G10364">
        <v>45.152799999999999</v>
      </c>
      <c r="H10364">
        <v>-93.144000000000005</v>
      </c>
      <c r="I10364" t="s">
        <v>7775</v>
      </c>
      <c r="J10364">
        <v>3</v>
      </c>
      <c r="K10364">
        <v>1066.5335994062</v>
      </c>
      <c r="L10364">
        <v>17011</v>
      </c>
      <c r="M10364">
        <v>17011</v>
      </c>
      <c r="N10364">
        <v>4</v>
      </c>
      <c r="O10364">
        <v>3</v>
      </c>
      <c r="P10364">
        <v>1563.3489228066601</v>
      </c>
      <c r="Q10364">
        <v>1066.5335994062</v>
      </c>
      <c r="R10364">
        <v>17011</v>
      </c>
      <c r="S10364">
        <v>1066.5335994062</v>
      </c>
      <c r="T10364">
        <f t="shared" si="161"/>
        <v>140782.43512161839</v>
      </c>
    </row>
    <row r="10365" spans="1:20" x14ac:dyDescent="0.3">
      <c r="A10365">
        <v>55016</v>
      </c>
      <c r="B10365">
        <v>337</v>
      </c>
      <c r="C10365">
        <v>29</v>
      </c>
      <c r="D10365">
        <v>0</v>
      </c>
      <c r="E10365">
        <v>2590</v>
      </c>
      <c r="F10365" t="s">
        <v>7766</v>
      </c>
      <c r="G10365">
        <v>44.830800000000004</v>
      </c>
      <c r="H10365">
        <v>-92.939300000000003</v>
      </c>
      <c r="I10365" t="s">
        <v>7776</v>
      </c>
      <c r="J10365">
        <v>3</v>
      </c>
      <c r="K10365">
        <v>1047.5433843559399</v>
      </c>
      <c r="L10365">
        <v>17011</v>
      </c>
      <c r="M10365">
        <v>17011</v>
      </c>
      <c r="N10365">
        <v>4</v>
      </c>
      <c r="O10365">
        <v>3</v>
      </c>
      <c r="P10365">
        <v>1565.50491285615</v>
      </c>
      <c r="Q10365">
        <v>1047.5433843559399</v>
      </c>
      <c r="R10365">
        <v>17011</v>
      </c>
      <c r="S10365">
        <v>1047.5433843559399</v>
      </c>
      <c r="T10365">
        <f t="shared" si="161"/>
        <v>353022.12052795175</v>
      </c>
    </row>
    <row r="10366" spans="1:20" x14ac:dyDescent="0.3">
      <c r="A10366">
        <v>55019</v>
      </c>
      <c r="B10366">
        <v>9</v>
      </c>
      <c r="C10366">
        <v>1</v>
      </c>
      <c r="D10366">
        <v>0</v>
      </c>
      <c r="E10366">
        <v>42</v>
      </c>
      <c r="F10366" t="s">
        <v>7766</v>
      </c>
      <c r="G10366">
        <v>44.395499999999998</v>
      </c>
      <c r="H10366">
        <v>-93.203699999999998</v>
      </c>
      <c r="I10366" t="s">
        <v>7777</v>
      </c>
      <c r="J10366">
        <v>3</v>
      </c>
      <c r="K10366">
        <v>1053.56149986389</v>
      </c>
      <c r="L10366">
        <v>17011</v>
      </c>
      <c r="M10366">
        <v>17011</v>
      </c>
      <c r="N10366">
        <v>4</v>
      </c>
      <c r="O10366">
        <v>3</v>
      </c>
      <c r="P10366">
        <v>1539.0121516238301</v>
      </c>
      <c r="Q10366">
        <v>1053.56149986389</v>
      </c>
      <c r="R10366">
        <v>17011</v>
      </c>
      <c r="S10366">
        <v>1053.56149986389</v>
      </c>
      <c r="T10366">
        <f t="shared" si="161"/>
        <v>9482.0534987750107</v>
      </c>
    </row>
    <row r="10367" spans="1:20" x14ac:dyDescent="0.3">
      <c r="A10367">
        <v>55020</v>
      </c>
      <c r="B10367">
        <v>21</v>
      </c>
      <c r="C10367">
        <v>3</v>
      </c>
      <c r="D10367">
        <v>0</v>
      </c>
      <c r="E10367">
        <v>205</v>
      </c>
      <c r="F10367" t="s">
        <v>7766</v>
      </c>
      <c r="G10367">
        <v>44.589399999999998</v>
      </c>
      <c r="H10367">
        <v>-93.383600000000001</v>
      </c>
      <c r="I10367" t="s">
        <v>7778</v>
      </c>
      <c r="J10367">
        <v>3</v>
      </c>
      <c r="K10367">
        <v>1067.7136554384001</v>
      </c>
      <c r="L10367">
        <v>17011</v>
      </c>
      <c r="M10367">
        <v>17011</v>
      </c>
      <c r="N10367">
        <v>4</v>
      </c>
      <c r="O10367">
        <v>3</v>
      </c>
      <c r="P10367">
        <v>1534.16838303859</v>
      </c>
      <c r="Q10367">
        <v>1067.7136554384001</v>
      </c>
      <c r="R10367">
        <v>17011</v>
      </c>
      <c r="S10367">
        <v>1067.7136554384001</v>
      </c>
      <c r="T10367">
        <f t="shared" si="161"/>
        <v>22421.986764206402</v>
      </c>
    </row>
    <row r="10368" spans="1:20" x14ac:dyDescent="0.3">
      <c r="A10368">
        <v>55021</v>
      </c>
      <c r="B10368">
        <v>144</v>
      </c>
      <c r="C10368">
        <v>11</v>
      </c>
      <c r="D10368">
        <v>0</v>
      </c>
      <c r="E10368">
        <v>1032</v>
      </c>
      <c r="F10368" t="s">
        <v>7766</v>
      </c>
      <c r="G10368">
        <v>44.294499999999999</v>
      </c>
      <c r="H10368">
        <v>-93.281800000000004</v>
      </c>
      <c r="I10368" t="s">
        <v>7779</v>
      </c>
      <c r="J10368">
        <v>3</v>
      </c>
      <c r="K10368">
        <v>1056.1622642513701</v>
      </c>
      <c r="L10368">
        <v>17011</v>
      </c>
      <c r="M10368">
        <v>17011</v>
      </c>
      <c r="N10368">
        <v>4</v>
      </c>
      <c r="O10368">
        <v>3</v>
      </c>
      <c r="P10368">
        <v>1531.96806408871</v>
      </c>
      <c r="Q10368">
        <v>1056.1622642513701</v>
      </c>
      <c r="R10368">
        <v>17011</v>
      </c>
      <c r="S10368">
        <v>1056.1622642513701</v>
      </c>
      <c r="T10368">
        <f t="shared" si="161"/>
        <v>152087.36605219729</v>
      </c>
    </row>
    <row r="10369" spans="1:20" x14ac:dyDescent="0.3">
      <c r="A10369">
        <v>55024</v>
      </c>
      <c r="B10369">
        <v>299</v>
      </c>
      <c r="C10369">
        <v>18</v>
      </c>
      <c r="D10369">
        <v>0</v>
      </c>
      <c r="E10369">
        <v>3158</v>
      </c>
      <c r="F10369" t="s">
        <v>7766</v>
      </c>
      <c r="G10369">
        <v>44.662799999999997</v>
      </c>
      <c r="H10369">
        <v>-93.153899999999993</v>
      </c>
      <c r="I10369" t="s">
        <v>7780</v>
      </c>
      <c r="J10369">
        <v>3</v>
      </c>
      <c r="K10369">
        <v>1056.0889356258999</v>
      </c>
      <c r="L10369">
        <v>17011</v>
      </c>
      <c r="M10369">
        <v>17011</v>
      </c>
      <c r="N10369">
        <v>4</v>
      </c>
      <c r="O10369">
        <v>3</v>
      </c>
      <c r="P10369">
        <v>1548.9721702106201</v>
      </c>
      <c r="Q10369">
        <v>1056.0889356258999</v>
      </c>
      <c r="R10369">
        <v>17011</v>
      </c>
      <c r="S10369">
        <v>1056.0889356258999</v>
      </c>
      <c r="T10369">
        <f t="shared" si="161"/>
        <v>315770.5917521441</v>
      </c>
    </row>
    <row r="10370" spans="1:20" x14ac:dyDescent="0.3">
      <c r="A10370">
        <v>55025</v>
      </c>
      <c r="B10370">
        <v>100</v>
      </c>
      <c r="C10370">
        <v>14</v>
      </c>
      <c r="D10370">
        <v>0</v>
      </c>
      <c r="E10370">
        <v>786</v>
      </c>
      <c r="F10370" t="s">
        <v>7766</v>
      </c>
      <c r="G10370">
        <v>45.268500000000003</v>
      </c>
      <c r="H10370">
        <v>-92.974900000000005</v>
      </c>
      <c r="I10370" t="s">
        <v>7781</v>
      </c>
      <c r="J10370">
        <v>3</v>
      </c>
      <c r="K10370">
        <v>1059.9215757439399</v>
      </c>
      <c r="L10370">
        <v>17011</v>
      </c>
      <c r="M10370">
        <v>17011</v>
      </c>
      <c r="N10370">
        <v>4</v>
      </c>
      <c r="O10370">
        <v>3</v>
      </c>
      <c r="P10370">
        <v>1575.9707981439799</v>
      </c>
      <c r="Q10370">
        <v>1059.9215757439399</v>
      </c>
      <c r="R10370">
        <v>17011</v>
      </c>
      <c r="S10370">
        <v>1059.9215757439399</v>
      </c>
      <c r="T10370">
        <f t="shared" si="161"/>
        <v>105992.15757439399</v>
      </c>
    </row>
    <row r="10371" spans="1:20" x14ac:dyDescent="0.3">
      <c r="A10371">
        <v>55032</v>
      </c>
      <c r="B10371">
        <v>16</v>
      </c>
      <c r="C10371">
        <v>1</v>
      </c>
      <c r="D10371">
        <v>0</v>
      </c>
      <c r="E10371">
        <v>84</v>
      </c>
      <c r="F10371" t="s">
        <v>7766</v>
      </c>
      <c r="G10371">
        <v>45.596200000000003</v>
      </c>
      <c r="H10371">
        <v>-93.039500000000004</v>
      </c>
      <c r="I10371" t="s">
        <v>7782</v>
      </c>
      <c r="J10371">
        <v>3</v>
      </c>
      <c r="K10371">
        <v>1071.9564311383499</v>
      </c>
      <c r="L10371">
        <v>17011</v>
      </c>
      <c r="M10371">
        <v>17011</v>
      </c>
      <c r="N10371">
        <v>4</v>
      </c>
      <c r="O10371">
        <v>3</v>
      </c>
      <c r="P10371">
        <v>1582.2616568583901</v>
      </c>
      <c r="Q10371">
        <v>1071.9564311383499</v>
      </c>
      <c r="R10371">
        <v>17011</v>
      </c>
      <c r="S10371">
        <v>1071.9564311383499</v>
      </c>
      <c r="T10371">
        <f t="shared" ref="T10371:T10434" si="162">S10371 *B10371</f>
        <v>17151.302898213598</v>
      </c>
    </row>
    <row r="10372" spans="1:20" x14ac:dyDescent="0.3">
      <c r="A10372">
        <v>55033</v>
      </c>
      <c r="B10372">
        <v>321</v>
      </c>
      <c r="C10372">
        <v>18</v>
      </c>
      <c r="D10372">
        <v>0</v>
      </c>
      <c r="E10372">
        <v>2136</v>
      </c>
      <c r="F10372" t="s">
        <v>7766</v>
      </c>
      <c r="G10372">
        <v>44.712899999999998</v>
      </c>
      <c r="H10372">
        <v>-92.863699999999994</v>
      </c>
      <c r="I10372" t="s">
        <v>7783</v>
      </c>
      <c r="J10372">
        <v>3</v>
      </c>
      <c r="K10372">
        <v>1040.6400212939</v>
      </c>
      <c r="L10372">
        <v>17011</v>
      </c>
      <c r="M10372">
        <v>17011</v>
      </c>
      <c r="N10372">
        <v>4</v>
      </c>
      <c r="O10372">
        <v>3</v>
      </c>
      <c r="P10372">
        <v>1566.4959311909499</v>
      </c>
      <c r="Q10372">
        <v>1040.6400212939</v>
      </c>
      <c r="R10372">
        <v>17011</v>
      </c>
      <c r="S10372">
        <v>1040.6400212939</v>
      </c>
      <c r="T10372">
        <f t="shared" si="162"/>
        <v>334045.44683534186</v>
      </c>
    </row>
    <row r="10373" spans="1:20" x14ac:dyDescent="0.3">
      <c r="A10373">
        <v>55038</v>
      </c>
      <c r="B10373">
        <v>165</v>
      </c>
      <c r="C10373">
        <v>12</v>
      </c>
      <c r="D10373">
        <v>0</v>
      </c>
      <c r="E10373">
        <v>1180</v>
      </c>
      <c r="F10373" t="s">
        <v>7766</v>
      </c>
      <c r="G10373">
        <v>45.182400000000001</v>
      </c>
      <c r="H10373">
        <v>-92.9452</v>
      </c>
      <c r="I10373" t="s">
        <v>7784</v>
      </c>
      <c r="J10373">
        <v>3</v>
      </c>
      <c r="K10373">
        <v>1056.13599509404</v>
      </c>
      <c r="L10373">
        <v>17011</v>
      </c>
      <c r="M10373">
        <v>17011</v>
      </c>
      <c r="N10373">
        <v>4</v>
      </c>
      <c r="O10373">
        <v>3</v>
      </c>
      <c r="P10373">
        <v>1575.09443204033</v>
      </c>
      <c r="Q10373">
        <v>1056.13599509404</v>
      </c>
      <c r="R10373">
        <v>17011</v>
      </c>
      <c r="S10373">
        <v>1056.13599509404</v>
      </c>
      <c r="T10373">
        <f t="shared" si="162"/>
        <v>174262.4391905166</v>
      </c>
    </row>
    <row r="10374" spans="1:20" x14ac:dyDescent="0.3">
      <c r="A10374">
        <v>55040</v>
      </c>
      <c r="B10374">
        <v>35</v>
      </c>
      <c r="C10374">
        <v>5</v>
      </c>
      <c r="D10374">
        <v>0</v>
      </c>
      <c r="E10374">
        <v>201</v>
      </c>
      <c r="F10374" t="s">
        <v>7766</v>
      </c>
      <c r="G10374">
        <v>45.468200000000003</v>
      </c>
      <c r="H10374">
        <v>-93.226600000000005</v>
      </c>
      <c r="I10374" t="s">
        <v>7785</v>
      </c>
      <c r="J10374">
        <v>3</v>
      </c>
      <c r="K10374">
        <v>1078.92855343581</v>
      </c>
      <c r="L10374">
        <v>17011</v>
      </c>
      <c r="M10374">
        <v>17011</v>
      </c>
      <c r="N10374">
        <v>4</v>
      </c>
      <c r="O10374">
        <v>3</v>
      </c>
      <c r="P10374">
        <v>1568.25229585599</v>
      </c>
      <c r="Q10374">
        <v>1078.92855343581</v>
      </c>
      <c r="R10374">
        <v>17011</v>
      </c>
      <c r="S10374">
        <v>1078.92855343581</v>
      </c>
      <c r="T10374">
        <f t="shared" si="162"/>
        <v>37762.499370253354</v>
      </c>
    </row>
    <row r="10375" spans="1:20" x14ac:dyDescent="0.3">
      <c r="A10375">
        <v>55041</v>
      </c>
      <c r="B10375">
        <v>25</v>
      </c>
      <c r="C10375">
        <v>2</v>
      </c>
      <c r="D10375">
        <v>0</v>
      </c>
      <c r="E10375">
        <v>96</v>
      </c>
      <c r="F10375" t="s">
        <v>7766</v>
      </c>
      <c r="G10375">
        <v>44.430500000000002</v>
      </c>
      <c r="H10375">
        <v>-92.283799999999999</v>
      </c>
      <c r="I10375" t="s">
        <v>7786</v>
      </c>
      <c r="J10375">
        <v>3</v>
      </c>
      <c r="K10375">
        <v>1001.45864249055</v>
      </c>
      <c r="L10375">
        <v>17011</v>
      </c>
      <c r="M10375">
        <v>17011</v>
      </c>
      <c r="N10375">
        <v>4</v>
      </c>
      <c r="O10375">
        <v>3</v>
      </c>
      <c r="P10375">
        <v>1591.7292257248801</v>
      </c>
      <c r="Q10375">
        <v>1001.45864249055</v>
      </c>
      <c r="R10375">
        <v>17011</v>
      </c>
      <c r="S10375">
        <v>1001.45864249055</v>
      </c>
      <c r="T10375">
        <f t="shared" si="162"/>
        <v>25036.466062263749</v>
      </c>
    </row>
    <row r="10376" spans="1:20" x14ac:dyDescent="0.3">
      <c r="A10376">
        <v>55042</v>
      </c>
      <c r="B10376">
        <v>101</v>
      </c>
      <c r="C10376">
        <v>8</v>
      </c>
      <c r="D10376">
        <v>0</v>
      </c>
      <c r="E10376">
        <v>480</v>
      </c>
      <c r="F10376" t="s">
        <v>7766</v>
      </c>
      <c r="G10376">
        <v>44.994599999999998</v>
      </c>
      <c r="H10376">
        <v>-92.905600000000007</v>
      </c>
      <c r="I10376" t="s">
        <v>7787</v>
      </c>
      <c r="J10376">
        <v>3</v>
      </c>
      <c r="K10376">
        <v>1049.4068912543401</v>
      </c>
      <c r="L10376">
        <v>17011</v>
      </c>
      <c r="M10376">
        <v>17011</v>
      </c>
      <c r="N10376">
        <v>4</v>
      </c>
      <c r="O10376">
        <v>3</v>
      </c>
      <c r="P10376">
        <v>1571.92445745858</v>
      </c>
      <c r="Q10376">
        <v>1049.4068912543401</v>
      </c>
      <c r="R10376">
        <v>17011</v>
      </c>
      <c r="S10376">
        <v>1049.4068912543401</v>
      </c>
      <c r="T10376">
        <f t="shared" si="162"/>
        <v>105990.09601668835</v>
      </c>
    </row>
    <row r="10377" spans="1:20" x14ac:dyDescent="0.3">
      <c r="A10377">
        <v>55043</v>
      </c>
      <c r="B10377">
        <v>9</v>
      </c>
      <c r="C10377">
        <v>1</v>
      </c>
      <c r="D10377">
        <v>0</v>
      </c>
      <c r="E10377">
        <v>30</v>
      </c>
      <c r="F10377" t="s">
        <v>7766</v>
      </c>
      <c r="G10377">
        <v>44.939399999999999</v>
      </c>
      <c r="H10377">
        <v>-92.771600000000007</v>
      </c>
      <c r="I10377" t="s">
        <v>7788</v>
      </c>
      <c r="J10377">
        <v>3</v>
      </c>
      <c r="K10377">
        <v>1040.57160547526</v>
      </c>
      <c r="L10377">
        <v>17011</v>
      </c>
      <c r="M10377">
        <v>17011</v>
      </c>
      <c r="N10377">
        <v>4</v>
      </c>
      <c r="O10377">
        <v>3</v>
      </c>
      <c r="P10377">
        <v>1577.7906556635701</v>
      </c>
      <c r="Q10377">
        <v>1040.57160547526</v>
      </c>
      <c r="R10377">
        <v>17011</v>
      </c>
      <c r="S10377">
        <v>1040.57160547526</v>
      </c>
      <c r="T10377">
        <f t="shared" si="162"/>
        <v>9365.1444492773389</v>
      </c>
    </row>
    <row r="10378" spans="1:20" x14ac:dyDescent="0.3">
      <c r="A10378">
        <v>55044</v>
      </c>
      <c r="B10378">
        <v>560</v>
      </c>
      <c r="C10378">
        <v>44</v>
      </c>
      <c r="D10378">
        <v>0</v>
      </c>
      <c r="E10378">
        <v>5417</v>
      </c>
      <c r="F10378" t="s">
        <v>7766</v>
      </c>
      <c r="G10378">
        <v>44.674900000000001</v>
      </c>
      <c r="H10378">
        <v>-93.257800000000003</v>
      </c>
      <c r="I10378" t="s">
        <v>7789</v>
      </c>
      <c r="J10378">
        <v>3</v>
      </c>
      <c r="K10378">
        <v>1062.2703596577301</v>
      </c>
      <c r="L10378">
        <v>17011</v>
      </c>
      <c r="M10378">
        <v>17011</v>
      </c>
      <c r="N10378">
        <v>4</v>
      </c>
      <c r="O10378">
        <v>3</v>
      </c>
      <c r="P10378">
        <v>1543.5225414434001</v>
      </c>
      <c r="Q10378">
        <v>1062.2703596577301</v>
      </c>
      <c r="R10378">
        <v>17011</v>
      </c>
      <c r="S10378">
        <v>1062.2703596577301</v>
      </c>
      <c r="T10378">
        <f t="shared" si="162"/>
        <v>594871.40140832879</v>
      </c>
    </row>
    <row r="10379" spans="1:20" x14ac:dyDescent="0.3">
      <c r="A10379">
        <v>55045</v>
      </c>
      <c r="B10379">
        <v>93</v>
      </c>
      <c r="C10379">
        <v>7</v>
      </c>
      <c r="D10379">
        <v>0</v>
      </c>
      <c r="E10379">
        <v>835</v>
      </c>
      <c r="F10379" t="s">
        <v>7766</v>
      </c>
      <c r="G10379">
        <v>45.387300000000003</v>
      </c>
      <c r="H10379">
        <v>-92.842100000000002</v>
      </c>
      <c r="I10379" t="s">
        <v>7790</v>
      </c>
      <c r="J10379">
        <v>3</v>
      </c>
      <c r="K10379">
        <v>1055.57826017906</v>
      </c>
      <c r="L10379">
        <v>17011</v>
      </c>
      <c r="M10379">
        <v>17011</v>
      </c>
      <c r="N10379">
        <v>4</v>
      </c>
      <c r="O10379">
        <v>3</v>
      </c>
      <c r="P10379">
        <v>1586.69509978714</v>
      </c>
      <c r="Q10379">
        <v>1055.57826017906</v>
      </c>
      <c r="R10379">
        <v>17011</v>
      </c>
      <c r="S10379">
        <v>1055.57826017906</v>
      </c>
      <c r="T10379">
        <f t="shared" si="162"/>
        <v>98168.77819665258</v>
      </c>
    </row>
    <row r="10380" spans="1:20" x14ac:dyDescent="0.3">
      <c r="A10380">
        <v>55049</v>
      </c>
      <c r="B10380">
        <v>9</v>
      </c>
      <c r="C10380">
        <v>1</v>
      </c>
      <c r="D10380">
        <v>0</v>
      </c>
      <c r="E10380">
        <v>168</v>
      </c>
      <c r="F10380" t="s">
        <v>7766</v>
      </c>
      <c r="G10380">
        <v>44.174199999999999</v>
      </c>
      <c r="H10380">
        <v>-93.243700000000004</v>
      </c>
      <c r="I10380" t="s">
        <v>7791</v>
      </c>
      <c r="J10380">
        <v>3</v>
      </c>
      <c r="K10380">
        <v>1051.7669947424299</v>
      </c>
      <c r="L10380">
        <v>17011</v>
      </c>
      <c r="M10380">
        <v>17011</v>
      </c>
      <c r="N10380">
        <v>4</v>
      </c>
      <c r="O10380">
        <v>3</v>
      </c>
      <c r="P10380">
        <v>1531.0077456461099</v>
      </c>
      <c r="Q10380">
        <v>1051.7669947424299</v>
      </c>
      <c r="R10380">
        <v>17011</v>
      </c>
      <c r="S10380">
        <v>1051.7669947424299</v>
      </c>
      <c r="T10380">
        <f t="shared" si="162"/>
        <v>9465.9029526818686</v>
      </c>
    </row>
    <row r="10381" spans="1:20" x14ac:dyDescent="0.3">
      <c r="A10381">
        <v>55051</v>
      </c>
      <c r="B10381">
        <v>9</v>
      </c>
      <c r="C10381">
        <v>1</v>
      </c>
      <c r="D10381">
        <v>0</v>
      </c>
      <c r="E10381">
        <v>21</v>
      </c>
      <c r="F10381" t="s">
        <v>7766</v>
      </c>
      <c r="G10381">
        <v>45.895800000000001</v>
      </c>
      <c r="H10381">
        <v>-93.294200000000004</v>
      </c>
      <c r="I10381" t="s">
        <v>7792</v>
      </c>
      <c r="J10381">
        <v>3</v>
      </c>
      <c r="K10381">
        <v>1094.03317040193</v>
      </c>
      <c r="L10381">
        <v>17011</v>
      </c>
      <c r="M10381">
        <v>17011</v>
      </c>
      <c r="N10381">
        <v>4</v>
      </c>
      <c r="O10381">
        <v>3</v>
      </c>
      <c r="P10381">
        <v>1578.00971915382</v>
      </c>
      <c r="Q10381">
        <v>1094.03317040193</v>
      </c>
      <c r="R10381">
        <v>17011</v>
      </c>
      <c r="S10381">
        <v>1094.03317040193</v>
      </c>
      <c r="T10381">
        <f t="shared" si="162"/>
        <v>9846.2985336173697</v>
      </c>
    </row>
    <row r="10382" spans="1:20" x14ac:dyDescent="0.3">
      <c r="A10382">
        <v>55054</v>
      </c>
      <c r="B10382">
        <v>42</v>
      </c>
      <c r="C10382">
        <v>3</v>
      </c>
      <c r="D10382">
        <v>0</v>
      </c>
      <c r="E10382">
        <v>285</v>
      </c>
      <c r="F10382" t="s">
        <v>7766</v>
      </c>
      <c r="G10382">
        <v>44.571100000000001</v>
      </c>
      <c r="H10382">
        <v>-93.354299999999995</v>
      </c>
      <c r="I10382" t="s">
        <v>7793</v>
      </c>
      <c r="J10382">
        <v>3</v>
      </c>
      <c r="K10382">
        <v>1065.6677060510499</v>
      </c>
      <c r="L10382">
        <v>17011</v>
      </c>
      <c r="M10382">
        <v>17011</v>
      </c>
      <c r="N10382">
        <v>4</v>
      </c>
      <c r="O10382">
        <v>3</v>
      </c>
      <c r="P10382">
        <v>1535.30000736746</v>
      </c>
      <c r="Q10382">
        <v>1065.6677060510499</v>
      </c>
      <c r="R10382">
        <v>17011</v>
      </c>
      <c r="S10382">
        <v>1065.6677060510499</v>
      </c>
      <c r="T10382">
        <f t="shared" si="162"/>
        <v>44758.043654144094</v>
      </c>
    </row>
    <row r="10383" spans="1:20" x14ac:dyDescent="0.3">
      <c r="A10383">
        <v>55055</v>
      </c>
      <c r="B10383">
        <v>4</v>
      </c>
      <c r="C10383">
        <v>1</v>
      </c>
      <c r="D10383">
        <v>0</v>
      </c>
      <c r="E10383">
        <v>28</v>
      </c>
      <c r="F10383" t="s">
        <v>7766</v>
      </c>
      <c r="G10383">
        <v>44.872500000000002</v>
      </c>
      <c r="H10383">
        <v>-92.998599999999996</v>
      </c>
      <c r="I10383" t="s">
        <v>7794</v>
      </c>
      <c r="J10383">
        <v>3</v>
      </c>
      <c r="K10383">
        <v>1051.83699273142</v>
      </c>
      <c r="L10383">
        <v>17011</v>
      </c>
      <c r="M10383">
        <v>17011</v>
      </c>
      <c r="N10383">
        <v>4</v>
      </c>
      <c r="O10383">
        <v>3</v>
      </c>
      <c r="P10383">
        <v>1563.37300518282</v>
      </c>
      <c r="Q10383">
        <v>1051.83699273142</v>
      </c>
      <c r="R10383">
        <v>17011</v>
      </c>
      <c r="S10383">
        <v>1051.83699273142</v>
      </c>
      <c r="T10383">
        <f t="shared" si="162"/>
        <v>4207.3479709256799</v>
      </c>
    </row>
    <row r="10384" spans="1:20" x14ac:dyDescent="0.3">
      <c r="A10384">
        <v>55056</v>
      </c>
      <c r="B10384">
        <v>75</v>
      </c>
      <c r="C10384">
        <v>4</v>
      </c>
      <c r="D10384">
        <v>0</v>
      </c>
      <c r="E10384">
        <v>801</v>
      </c>
      <c r="F10384" t="s">
        <v>7766</v>
      </c>
      <c r="G10384">
        <v>45.516500000000001</v>
      </c>
      <c r="H10384">
        <v>-92.937100000000001</v>
      </c>
      <c r="I10384" t="s">
        <v>7795</v>
      </c>
      <c r="J10384">
        <v>3</v>
      </c>
      <c r="K10384">
        <v>1064.2069308568</v>
      </c>
      <c r="L10384">
        <v>17011</v>
      </c>
      <c r="M10384">
        <v>17011</v>
      </c>
      <c r="N10384">
        <v>4</v>
      </c>
      <c r="O10384">
        <v>3</v>
      </c>
      <c r="P10384">
        <v>1585.3794038562801</v>
      </c>
      <c r="Q10384">
        <v>1064.2069308568</v>
      </c>
      <c r="R10384">
        <v>17011</v>
      </c>
      <c r="S10384">
        <v>1064.2069308568</v>
      </c>
      <c r="T10384">
        <f t="shared" si="162"/>
        <v>79815.519814259998</v>
      </c>
    </row>
    <row r="10385" spans="1:20" x14ac:dyDescent="0.3">
      <c r="A10385">
        <v>55057</v>
      </c>
      <c r="B10385">
        <v>331</v>
      </c>
      <c r="C10385">
        <v>26</v>
      </c>
      <c r="D10385">
        <v>0</v>
      </c>
      <c r="E10385">
        <v>2888</v>
      </c>
      <c r="F10385" t="s">
        <v>7766</v>
      </c>
      <c r="G10385">
        <v>44.4587</v>
      </c>
      <c r="H10385">
        <v>-93.166799999999995</v>
      </c>
      <c r="I10385" t="s">
        <v>7796</v>
      </c>
      <c r="J10385">
        <v>3</v>
      </c>
      <c r="K10385">
        <v>1052.6708556280701</v>
      </c>
      <c r="L10385">
        <v>17011</v>
      </c>
      <c r="M10385">
        <v>17011</v>
      </c>
      <c r="N10385">
        <v>4</v>
      </c>
      <c r="O10385">
        <v>3</v>
      </c>
      <c r="P10385">
        <v>1542.75516907052</v>
      </c>
      <c r="Q10385">
        <v>1052.6708556280701</v>
      </c>
      <c r="R10385">
        <v>17011</v>
      </c>
      <c r="S10385">
        <v>1052.6708556280701</v>
      </c>
      <c r="T10385">
        <f t="shared" si="162"/>
        <v>348434.05321289122</v>
      </c>
    </row>
    <row r="10386" spans="1:20" x14ac:dyDescent="0.3">
      <c r="A10386">
        <v>55060</v>
      </c>
      <c r="B10386">
        <v>188</v>
      </c>
      <c r="C10386">
        <v>11</v>
      </c>
      <c r="D10386">
        <v>0</v>
      </c>
      <c r="E10386">
        <v>3023</v>
      </c>
      <c r="F10386" t="s">
        <v>7766</v>
      </c>
      <c r="G10386">
        <v>44.080500000000001</v>
      </c>
      <c r="H10386">
        <v>-93.219099999999997</v>
      </c>
      <c r="I10386" t="s">
        <v>7797</v>
      </c>
      <c r="J10386">
        <v>3</v>
      </c>
      <c r="K10386">
        <v>1048.68853364129</v>
      </c>
      <c r="L10386">
        <v>17011</v>
      </c>
      <c r="M10386">
        <v>17011</v>
      </c>
      <c r="N10386">
        <v>4</v>
      </c>
      <c r="O10386">
        <v>3</v>
      </c>
      <c r="P10386">
        <v>1530.0233524146299</v>
      </c>
      <c r="Q10386">
        <v>1048.68853364129</v>
      </c>
      <c r="R10386">
        <v>17011</v>
      </c>
      <c r="S10386">
        <v>1048.68853364129</v>
      </c>
      <c r="T10386">
        <f t="shared" si="162"/>
        <v>197153.4443245625</v>
      </c>
    </row>
    <row r="10387" spans="1:20" x14ac:dyDescent="0.3">
      <c r="A10387">
        <v>55063</v>
      </c>
      <c r="B10387">
        <v>45</v>
      </c>
      <c r="C10387">
        <v>4</v>
      </c>
      <c r="D10387">
        <v>0</v>
      </c>
      <c r="E10387">
        <v>213</v>
      </c>
      <c r="F10387" t="s">
        <v>7766</v>
      </c>
      <c r="G10387">
        <v>45.836300000000001</v>
      </c>
      <c r="H10387">
        <v>-92.904200000000003</v>
      </c>
      <c r="I10387" t="s">
        <v>7798</v>
      </c>
      <c r="J10387">
        <v>3</v>
      </c>
      <c r="K10387">
        <v>1071.1755343049699</v>
      </c>
      <c r="L10387">
        <v>17011</v>
      </c>
      <c r="M10387">
        <v>17011</v>
      </c>
      <c r="N10387">
        <v>4</v>
      </c>
      <c r="O10387">
        <v>3</v>
      </c>
      <c r="P10387">
        <v>1596.9394738109099</v>
      </c>
      <c r="Q10387">
        <v>1071.1755343049699</v>
      </c>
      <c r="R10387">
        <v>17011</v>
      </c>
      <c r="S10387">
        <v>1071.1755343049699</v>
      </c>
      <c r="T10387">
        <f t="shared" si="162"/>
        <v>48202.89904372365</v>
      </c>
    </row>
    <row r="10388" spans="1:20" x14ac:dyDescent="0.3">
      <c r="A10388">
        <v>55066</v>
      </c>
      <c r="B10388">
        <v>215</v>
      </c>
      <c r="C10388">
        <v>12</v>
      </c>
      <c r="D10388">
        <v>0</v>
      </c>
      <c r="E10388">
        <v>2725</v>
      </c>
      <c r="F10388" t="s">
        <v>7766</v>
      </c>
      <c r="G10388">
        <v>44.552799999999998</v>
      </c>
      <c r="H10388">
        <v>-92.548599999999993</v>
      </c>
      <c r="I10388" t="s">
        <v>7799</v>
      </c>
      <c r="J10388">
        <v>3</v>
      </c>
      <c r="K10388">
        <v>1019.21575959452</v>
      </c>
      <c r="L10388">
        <v>17011</v>
      </c>
      <c r="M10388">
        <v>17011</v>
      </c>
      <c r="N10388">
        <v>4</v>
      </c>
      <c r="O10388">
        <v>3</v>
      </c>
      <c r="P10388">
        <v>1579.9049234023701</v>
      </c>
      <c r="Q10388">
        <v>1019.21575959452</v>
      </c>
      <c r="R10388">
        <v>17011</v>
      </c>
      <c r="S10388">
        <v>1019.21575959452</v>
      </c>
      <c r="T10388">
        <f t="shared" si="162"/>
        <v>219131.3883128218</v>
      </c>
    </row>
    <row r="10389" spans="1:20" x14ac:dyDescent="0.3">
      <c r="A10389">
        <v>55068</v>
      </c>
      <c r="B10389">
        <v>174</v>
      </c>
      <c r="C10389">
        <v>15</v>
      </c>
      <c r="D10389">
        <v>0</v>
      </c>
      <c r="E10389">
        <v>1218</v>
      </c>
      <c r="F10389" t="s">
        <v>7766</v>
      </c>
      <c r="G10389">
        <v>44.7378</v>
      </c>
      <c r="H10389">
        <v>-93.0685</v>
      </c>
      <c r="I10389" t="s">
        <v>7800</v>
      </c>
      <c r="J10389">
        <v>3</v>
      </c>
      <c r="K10389">
        <v>1052.82319616426</v>
      </c>
      <c r="L10389">
        <v>17011</v>
      </c>
      <c r="M10389">
        <v>17011</v>
      </c>
      <c r="N10389">
        <v>4</v>
      </c>
      <c r="O10389">
        <v>3</v>
      </c>
      <c r="P10389">
        <v>1555.7756674065799</v>
      </c>
      <c r="Q10389">
        <v>1052.82319616426</v>
      </c>
      <c r="R10389">
        <v>17011</v>
      </c>
      <c r="S10389">
        <v>1052.82319616426</v>
      </c>
      <c r="T10389">
        <f t="shared" si="162"/>
        <v>183191.23613258125</v>
      </c>
    </row>
    <row r="10390" spans="1:20" x14ac:dyDescent="0.3">
      <c r="A10390">
        <v>55070</v>
      </c>
      <c r="B10390">
        <v>95</v>
      </c>
      <c r="C10390">
        <v>8</v>
      </c>
      <c r="D10390">
        <v>0</v>
      </c>
      <c r="E10390">
        <v>938</v>
      </c>
      <c r="F10390" t="s">
        <v>7766</v>
      </c>
      <c r="G10390">
        <v>45.390300000000003</v>
      </c>
      <c r="H10390">
        <v>-93.359800000000007</v>
      </c>
      <c r="I10390" t="s">
        <v>7801</v>
      </c>
      <c r="J10390">
        <v>3</v>
      </c>
      <c r="K10390">
        <v>1084.3534923971999</v>
      </c>
      <c r="L10390">
        <v>17011</v>
      </c>
      <c r="M10390">
        <v>17011</v>
      </c>
      <c r="N10390">
        <v>4</v>
      </c>
      <c r="O10390">
        <v>3</v>
      </c>
      <c r="P10390">
        <v>1558.6715273274999</v>
      </c>
      <c r="Q10390">
        <v>1084.3534923971999</v>
      </c>
      <c r="R10390">
        <v>17011</v>
      </c>
      <c r="S10390">
        <v>1084.3534923971999</v>
      </c>
      <c r="T10390">
        <f t="shared" si="162"/>
        <v>103013.581777734</v>
      </c>
    </row>
    <row r="10391" spans="1:20" x14ac:dyDescent="0.3">
      <c r="A10391">
        <v>55071</v>
      </c>
      <c r="B10391">
        <v>27</v>
      </c>
      <c r="C10391">
        <v>5</v>
      </c>
      <c r="D10391">
        <v>0</v>
      </c>
      <c r="E10391">
        <v>590</v>
      </c>
      <c r="F10391" t="s">
        <v>7766</v>
      </c>
      <c r="G10391">
        <v>44.834400000000002</v>
      </c>
      <c r="H10391">
        <v>-92.987300000000005</v>
      </c>
      <c r="I10391" t="s">
        <v>7802</v>
      </c>
      <c r="J10391">
        <v>3</v>
      </c>
      <c r="K10391">
        <v>1050.3413120728101</v>
      </c>
      <c r="L10391">
        <v>17011</v>
      </c>
      <c r="M10391">
        <v>17011</v>
      </c>
      <c r="N10391">
        <v>4</v>
      </c>
      <c r="O10391">
        <v>3</v>
      </c>
      <c r="P10391">
        <v>1562.9427104741101</v>
      </c>
      <c r="Q10391">
        <v>1050.3413120728101</v>
      </c>
      <c r="R10391">
        <v>17011</v>
      </c>
      <c r="S10391">
        <v>1050.3413120728101</v>
      </c>
      <c r="T10391">
        <f t="shared" si="162"/>
        <v>28359.215425965871</v>
      </c>
    </row>
    <row r="10392" spans="1:20" x14ac:dyDescent="0.3">
      <c r="A10392">
        <v>55073</v>
      </c>
      <c r="B10392">
        <v>5</v>
      </c>
      <c r="C10392">
        <v>2</v>
      </c>
      <c r="D10392">
        <v>0</v>
      </c>
      <c r="E10392">
        <v>85</v>
      </c>
      <c r="F10392" t="s">
        <v>7766</v>
      </c>
      <c r="G10392">
        <v>45.2697</v>
      </c>
      <c r="H10392">
        <v>-92.8292</v>
      </c>
      <c r="I10392" t="s">
        <v>7803</v>
      </c>
      <c r="J10392">
        <v>3</v>
      </c>
      <c r="K10392">
        <v>1051.8497188348999</v>
      </c>
      <c r="L10392">
        <v>17011</v>
      </c>
      <c r="M10392">
        <v>17011</v>
      </c>
      <c r="N10392">
        <v>4</v>
      </c>
      <c r="O10392">
        <v>3</v>
      </c>
      <c r="P10392">
        <v>1583.96692330359</v>
      </c>
      <c r="Q10392">
        <v>1051.8497188348999</v>
      </c>
      <c r="R10392">
        <v>17011</v>
      </c>
      <c r="S10392">
        <v>1051.8497188348999</v>
      </c>
      <c r="T10392">
        <f t="shared" si="162"/>
        <v>5259.2485941744999</v>
      </c>
    </row>
    <row r="10393" spans="1:20" x14ac:dyDescent="0.3">
      <c r="A10393">
        <v>55074</v>
      </c>
      <c r="B10393">
        <v>58</v>
      </c>
      <c r="C10393">
        <v>4</v>
      </c>
      <c r="D10393">
        <v>0</v>
      </c>
      <c r="E10393">
        <v>433</v>
      </c>
      <c r="F10393" t="s">
        <v>7766</v>
      </c>
      <c r="G10393">
        <v>45.357599999999998</v>
      </c>
      <c r="H10393">
        <v>-92.760900000000007</v>
      </c>
      <c r="I10393" t="s">
        <v>7804</v>
      </c>
      <c r="J10393">
        <v>3</v>
      </c>
      <c r="K10393">
        <v>1050.3155475164101</v>
      </c>
      <c r="L10393">
        <v>17011</v>
      </c>
      <c r="M10393">
        <v>17011</v>
      </c>
      <c r="N10393">
        <v>4</v>
      </c>
      <c r="O10393">
        <v>3</v>
      </c>
      <c r="P10393">
        <v>1590.2503568483</v>
      </c>
      <c r="Q10393">
        <v>1050.3155475164101</v>
      </c>
      <c r="R10393">
        <v>17011</v>
      </c>
      <c r="S10393">
        <v>1050.3155475164101</v>
      </c>
      <c r="T10393">
        <f t="shared" si="162"/>
        <v>60918.301755951783</v>
      </c>
    </row>
    <row r="10394" spans="1:20" x14ac:dyDescent="0.3">
      <c r="A10394">
        <v>55075</v>
      </c>
      <c r="B10394">
        <v>160</v>
      </c>
      <c r="C10394">
        <v>16</v>
      </c>
      <c r="D10394">
        <v>0</v>
      </c>
      <c r="E10394">
        <v>1345</v>
      </c>
      <c r="F10394" t="s">
        <v>7766</v>
      </c>
      <c r="G10394">
        <v>44.888100000000001</v>
      </c>
      <c r="H10394">
        <v>-93.046000000000006</v>
      </c>
      <c r="I10394" t="s">
        <v>7805</v>
      </c>
      <c r="J10394">
        <v>3</v>
      </c>
      <c r="K10394">
        <v>1054.8686923692501</v>
      </c>
      <c r="L10394">
        <v>17011</v>
      </c>
      <c r="M10394">
        <v>17011</v>
      </c>
      <c r="N10394">
        <v>4</v>
      </c>
      <c r="O10394">
        <v>3</v>
      </c>
      <c r="P10394">
        <v>1561.1853458389</v>
      </c>
      <c r="Q10394">
        <v>1054.8686923692501</v>
      </c>
      <c r="R10394">
        <v>17011</v>
      </c>
      <c r="S10394">
        <v>1054.8686923692501</v>
      </c>
      <c r="T10394">
        <f t="shared" si="162"/>
        <v>168778.99077908002</v>
      </c>
    </row>
    <row r="10395" spans="1:20" x14ac:dyDescent="0.3">
      <c r="A10395">
        <v>55076</v>
      </c>
      <c r="B10395">
        <v>152</v>
      </c>
      <c r="C10395">
        <v>14</v>
      </c>
      <c r="D10395">
        <v>0</v>
      </c>
      <c r="E10395">
        <v>1272</v>
      </c>
      <c r="F10395" t="s">
        <v>7766</v>
      </c>
      <c r="G10395">
        <v>44.828800000000001</v>
      </c>
      <c r="H10395">
        <v>-93.039100000000005</v>
      </c>
      <c r="I10395" t="s">
        <v>7806</v>
      </c>
      <c r="J10395">
        <v>3</v>
      </c>
      <c r="K10395">
        <v>1053.1499828061301</v>
      </c>
      <c r="L10395">
        <v>17011</v>
      </c>
      <c r="M10395">
        <v>17011</v>
      </c>
      <c r="N10395">
        <v>4</v>
      </c>
      <c r="O10395">
        <v>3</v>
      </c>
      <c r="P10395">
        <v>1559.91661865327</v>
      </c>
      <c r="Q10395">
        <v>1053.1499828061301</v>
      </c>
      <c r="R10395">
        <v>17011</v>
      </c>
      <c r="S10395">
        <v>1053.1499828061301</v>
      </c>
      <c r="T10395">
        <f t="shared" si="162"/>
        <v>160078.79738653178</v>
      </c>
    </row>
    <row r="10396" spans="1:20" x14ac:dyDescent="0.3">
      <c r="A10396">
        <v>55077</v>
      </c>
      <c r="B10396">
        <v>135</v>
      </c>
      <c r="C10396">
        <v>11</v>
      </c>
      <c r="D10396">
        <v>0</v>
      </c>
      <c r="E10396">
        <v>1150</v>
      </c>
      <c r="F10396" t="s">
        <v>7766</v>
      </c>
      <c r="G10396">
        <v>44.828299999999999</v>
      </c>
      <c r="H10396">
        <v>-93.093999999999994</v>
      </c>
      <c r="I10396" t="s">
        <v>7806</v>
      </c>
      <c r="J10396">
        <v>3</v>
      </c>
      <c r="K10396">
        <v>1056.2496350983599</v>
      </c>
      <c r="L10396">
        <v>17011</v>
      </c>
      <c r="M10396">
        <v>17011</v>
      </c>
      <c r="N10396">
        <v>4</v>
      </c>
      <c r="O10396">
        <v>3</v>
      </c>
      <c r="P10396">
        <v>1556.8609136490199</v>
      </c>
      <c r="Q10396">
        <v>1056.2496350983599</v>
      </c>
      <c r="R10396">
        <v>17011</v>
      </c>
      <c r="S10396">
        <v>1056.2496350983599</v>
      </c>
      <c r="T10396">
        <f t="shared" si="162"/>
        <v>142593.7007382786</v>
      </c>
    </row>
    <row r="10397" spans="1:20" x14ac:dyDescent="0.3">
      <c r="A10397">
        <v>55079</v>
      </c>
      <c r="B10397">
        <v>76</v>
      </c>
      <c r="C10397">
        <v>6</v>
      </c>
      <c r="D10397">
        <v>0</v>
      </c>
      <c r="E10397">
        <v>624</v>
      </c>
      <c r="F10397" t="s">
        <v>7766</v>
      </c>
      <c r="G10397">
        <v>45.397500000000001</v>
      </c>
      <c r="H10397">
        <v>-93.017700000000005</v>
      </c>
      <c r="I10397" t="s">
        <v>7807</v>
      </c>
      <c r="J10397">
        <v>3</v>
      </c>
      <c r="K10397">
        <v>1065.5587824174399</v>
      </c>
      <c r="L10397">
        <v>17011</v>
      </c>
      <c r="M10397">
        <v>17011</v>
      </c>
      <c r="N10397">
        <v>4</v>
      </c>
      <c r="O10397">
        <v>3</v>
      </c>
      <c r="P10397">
        <v>1577.4464980433499</v>
      </c>
      <c r="Q10397">
        <v>1065.5587824174399</v>
      </c>
      <c r="R10397">
        <v>17011</v>
      </c>
      <c r="S10397">
        <v>1065.5587824174399</v>
      </c>
      <c r="T10397">
        <f t="shared" si="162"/>
        <v>80982.467463725436</v>
      </c>
    </row>
    <row r="10398" spans="1:20" x14ac:dyDescent="0.3">
      <c r="A10398">
        <v>55082</v>
      </c>
      <c r="B10398">
        <v>244</v>
      </c>
      <c r="C10398">
        <v>23</v>
      </c>
      <c r="D10398">
        <v>0</v>
      </c>
      <c r="E10398">
        <v>1823</v>
      </c>
      <c r="F10398" t="s">
        <v>7766</v>
      </c>
      <c r="G10398">
        <v>45.061399999999999</v>
      </c>
      <c r="H10398">
        <v>-92.847399999999993</v>
      </c>
      <c r="I10398" t="s">
        <v>7808</v>
      </c>
      <c r="J10398">
        <v>3</v>
      </c>
      <c r="K10398">
        <v>1047.72744634322</v>
      </c>
      <c r="L10398">
        <v>17011</v>
      </c>
      <c r="M10398">
        <v>17011</v>
      </c>
      <c r="N10398">
        <v>4</v>
      </c>
      <c r="O10398">
        <v>3</v>
      </c>
      <c r="P10398">
        <v>1577.0129590722099</v>
      </c>
      <c r="Q10398">
        <v>1047.72744634322</v>
      </c>
      <c r="R10398">
        <v>17011</v>
      </c>
      <c r="S10398">
        <v>1047.72744634322</v>
      </c>
      <c r="T10398">
        <f t="shared" si="162"/>
        <v>255645.49690774566</v>
      </c>
    </row>
    <row r="10399" spans="1:20" x14ac:dyDescent="0.3">
      <c r="A10399">
        <v>55089</v>
      </c>
      <c r="B10399">
        <v>8</v>
      </c>
      <c r="C10399">
        <v>2</v>
      </c>
      <c r="D10399">
        <v>0</v>
      </c>
      <c r="E10399">
        <v>72</v>
      </c>
      <c r="F10399" t="s">
        <v>7766</v>
      </c>
      <c r="G10399">
        <v>44.603000000000002</v>
      </c>
      <c r="H10399">
        <v>-92.726299999999995</v>
      </c>
      <c r="I10399" t="s">
        <v>7809</v>
      </c>
      <c r="J10399">
        <v>3</v>
      </c>
      <c r="K10399">
        <v>1030.43195692681</v>
      </c>
      <c r="L10399">
        <v>17011</v>
      </c>
      <c r="M10399">
        <v>17011</v>
      </c>
      <c r="N10399">
        <v>4</v>
      </c>
      <c r="O10399">
        <v>3</v>
      </c>
      <c r="P10399">
        <v>1571.24611063374</v>
      </c>
      <c r="Q10399">
        <v>1030.43195692681</v>
      </c>
      <c r="R10399">
        <v>17011</v>
      </c>
      <c r="S10399">
        <v>1030.43195692681</v>
      </c>
      <c r="T10399">
        <f t="shared" si="162"/>
        <v>8243.4556554144801</v>
      </c>
    </row>
    <row r="10400" spans="1:20" x14ac:dyDescent="0.3">
      <c r="A10400">
        <v>55092</v>
      </c>
      <c r="B10400">
        <v>19</v>
      </c>
      <c r="C10400">
        <v>3</v>
      </c>
      <c r="D10400">
        <v>0</v>
      </c>
      <c r="E10400">
        <v>302</v>
      </c>
      <c r="F10400" t="s">
        <v>7766</v>
      </c>
      <c r="G10400">
        <v>45.336399999999998</v>
      </c>
      <c r="H10400">
        <v>-92.967500000000001</v>
      </c>
      <c r="I10400" t="s">
        <v>7810</v>
      </c>
      <c r="J10400">
        <v>3</v>
      </c>
      <c r="K10400">
        <v>1061.2189455017799</v>
      </c>
      <c r="L10400">
        <v>17011</v>
      </c>
      <c r="M10400">
        <v>17011</v>
      </c>
      <c r="N10400">
        <v>4</v>
      </c>
      <c r="O10400">
        <v>3</v>
      </c>
      <c r="P10400">
        <v>1578.36730697142</v>
      </c>
      <c r="Q10400">
        <v>1061.2189455017799</v>
      </c>
      <c r="R10400">
        <v>17011</v>
      </c>
      <c r="S10400">
        <v>1061.2189455017799</v>
      </c>
      <c r="T10400">
        <f t="shared" si="162"/>
        <v>20163.159964533817</v>
      </c>
    </row>
    <row r="10401" spans="1:20" x14ac:dyDescent="0.3">
      <c r="A10401">
        <v>55101</v>
      </c>
      <c r="B10401">
        <v>223</v>
      </c>
      <c r="C10401">
        <v>21</v>
      </c>
      <c r="D10401">
        <v>0</v>
      </c>
      <c r="E10401">
        <v>1428</v>
      </c>
      <c r="F10401" t="s">
        <v>7766</v>
      </c>
      <c r="G10401">
        <v>44.9512</v>
      </c>
      <c r="H10401">
        <v>-93.090199999999996</v>
      </c>
      <c r="I10401" t="s">
        <v>7811</v>
      </c>
      <c r="J10401">
        <v>3</v>
      </c>
      <c r="K10401">
        <v>1058.79723915723</v>
      </c>
      <c r="L10401">
        <v>17011</v>
      </c>
      <c r="M10401">
        <v>17011</v>
      </c>
      <c r="N10401">
        <v>4</v>
      </c>
      <c r="O10401">
        <v>3</v>
      </c>
      <c r="P10401">
        <v>1560.51824294841</v>
      </c>
      <c r="Q10401">
        <v>1058.79723915723</v>
      </c>
      <c r="R10401">
        <v>17011</v>
      </c>
      <c r="S10401">
        <v>1058.79723915723</v>
      </c>
      <c r="T10401">
        <f t="shared" si="162"/>
        <v>236111.78433206229</v>
      </c>
    </row>
    <row r="10402" spans="1:20" x14ac:dyDescent="0.3">
      <c r="A10402">
        <v>55102</v>
      </c>
      <c r="B10402">
        <v>617</v>
      </c>
      <c r="C10402">
        <v>40</v>
      </c>
      <c r="D10402">
        <v>0</v>
      </c>
      <c r="E10402">
        <v>6231</v>
      </c>
      <c r="F10402" t="s">
        <v>7766</v>
      </c>
      <c r="G10402">
        <v>44.937199999999997</v>
      </c>
      <c r="H10402">
        <v>-93.120900000000006</v>
      </c>
      <c r="I10402" t="s">
        <v>7811</v>
      </c>
      <c r="J10402">
        <v>3</v>
      </c>
      <c r="K10402">
        <v>1060.2108062857601</v>
      </c>
      <c r="L10402">
        <v>17011</v>
      </c>
      <c r="M10402">
        <v>17011</v>
      </c>
      <c r="N10402">
        <v>4</v>
      </c>
      <c r="O10402">
        <v>3</v>
      </c>
      <c r="P10402">
        <v>1558.42873766359</v>
      </c>
      <c r="Q10402">
        <v>1060.2108062857601</v>
      </c>
      <c r="R10402">
        <v>17011</v>
      </c>
      <c r="S10402">
        <v>1060.2108062857601</v>
      </c>
      <c r="T10402">
        <f t="shared" si="162"/>
        <v>654150.06747831393</v>
      </c>
    </row>
    <row r="10403" spans="1:20" x14ac:dyDescent="0.3">
      <c r="A10403">
        <v>55103</v>
      </c>
      <c r="B10403">
        <v>127</v>
      </c>
      <c r="C10403">
        <v>7</v>
      </c>
      <c r="D10403">
        <v>0</v>
      </c>
      <c r="E10403">
        <v>1182</v>
      </c>
      <c r="F10403" t="s">
        <v>7766</v>
      </c>
      <c r="G10403">
        <v>44.960799999999999</v>
      </c>
      <c r="H10403">
        <v>-93.121600000000001</v>
      </c>
      <c r="I10403" t="s">
        <v>7811</v>
      </c>
      <c r="J10403">
        <v>3</v>
      </c>
      <c r="K10403">
        <v>1060.7875418178201</v>
      </c>
      <c r="L10403">
        <v>17011</v>
      </c>
      <c r="M10403">
        <v>17011</v>
      </c>
      <c r="N10403">
        <v>4</v>
      </c>
      <c r="O10403">
        <v>3</v>
      </c>
      <c r="P10403">
        <v>1559.05868376732</v>
      </c>
      <c r="Q10403">
        <v>1060.7875418178201</v>
      </c>
      <c r="R10403">
        <v>17011</v>
      </c>
      <c r="S10403">
        <v>1060.7875418178201</v>
      </c>
      <c r="T10403">
        <f t="shared" si="162"/>
        <v>134720.01781086315</v>
      </c>
    </row>
    <row r="10404" spans="1:20" x14ac:dyDescent="0.3">
      <c r="A10404">
        <v>55104</v>
      </c>
      <c r="B10404">
        <v>714</v>
      </c>
      <c r="C10404">
        <v>54</v>
      </c>
      <c r="D10404">
        <v>0</v>
      </c>
      <c r="E10404">
        <v>6450</v>
      </c>
      <c r="F10404" t="s">
        <v>7766</v>
      </c>
      <c r="G10404">
        <v>44.953200000000002</v>
      </c>
      <c r="H10404">
        <v>-93.158000000000001</v>
      </c>
      <c r="I10404" t="s">
        <v>7811</v>
      </c>
      <c r="J10404">
        <v>3</v>
      </c>
      <c r="K10404">
        <v>1062.6680073314001</v>
      </c>
      <c r="L10404">
        <v>17011</v>
      </c>
      <c r="M10404">
        <v>17011</v>
      </c>
      <c r="N10404">
        <v>4</v>
      </c>
      <c r="O10404">
        <v>3</v>
      </c>
      <c r="P10404">
        <v>1556.8363769550999</v>
      </c>
      <c r="Q10404">
        <v>1062.6680073314001</v>
      </c>
      <c r="R10404">
        <v>17011</v>
      </c>
      <c r="S10404">
        <v>1062.6680073314001</v>
      </c>
      <c r="T10404">
        <f t="shared" si="162"/>
        <v>758744.95723461965</v>
      </c>
    </row>
    <row r="10405" spans="1:20" x14ac:dyDescent="0.3">
      <c r="A10405">
        <v>55105</v>
      </c>
      <c r="B10405">
        <v>761</v>
      </c>
      <c r="C10405">
        <v>60</v>
      </c>
      <c r="D10405">
        <v>0</v>
      </c>
      <c r="E10405">
        <v>6870</v>
      </c>
      <c r="F10405" t="s">
        <v>7766</v>
      </c>
      <c r="G10405">
        <v>44.934699999999999</v>
      </c>
      <c r="H10405">
        <v>-93.165099999999995</v>
      </c>
      <c r="I10405" t="s">
        <v>7811</v>
      </c>
      <c r="J10405">
        <v>3</v>
      </c>
      <c r="K10405">
        <v>1062.64985441774</v>
      </c>
      <c r="L10405">
        <v>17011</v>
      </c>
      <c r="M10405">
        <v>17011</v>
      </c>
      <c r="N10405">
        <v>4</v>
      </c>
      <c r="O10405">
        <v>3</v>
      </c>
      <c r="P10405">
        <v>1555.9197331078799</v>
      </c>
      <c r="Q10405">
        <v>1062.64985441774</v>
      </c>
      <c r="R10405">
        <v>17011</v>
      </c>
      <c r="S10405">
        <v>1062.64985441774</v>
      </c>
      <c r="T10405">
        <f t="shared" si="162"/>
        <v>808676.53921190021</v>
      </c>
    </row>
    <row r="10406" spans="1:20" x14ac:dyDescent="0.3">
      <c r="A10406">
        <v>55106</v>
      </c>
      <c r="B10406">
        <v>475</v>
      </c>
      <c r="C10406">
        <v>32</v>
      </c>
      <c r="D10406">
        <v>0</v>
      </c>
      <c r="E10406">
        <v>3514</v>
      </c>
      <c r="F10406" t="s">
        <v>7766</v>
      </c>
      <c r="G10406">
        <v>44.968400000000003</v>
      </c>
      <c r="H10406">
        <v>-93.0488</v>
      </c>
      <c r="I10406" t="s">
        <v>7811</v>
      </c>
      <c r="J10406">
        <v>3</v>
      </c>
      <c r="K10406">
        <v>1056.85775748937</v>
      </c>
      <c r="L10406">
        <v>17011</v>
      </c>
      <c r="M10406">
        <v>17011</v>
      </c>
      <c r="N10406">
        <v>4</v>
      </c>
      <c r="O10406">
        <v>3</v>
      </c>
      <c r="P10406">
        <v>1563.2878244017199</v>
      </c>
      <c r="Q10406">
        <v>1056.85775748937</v>
      </c>
      <c r="R10406">
        <v>17011</v>
      </c>
      <c r="S10406">
        <v>1056.85775748937</v>
      </c>
      <c r="T10406">
        <f t="shared" si="162"/>
        <v>502007.43480745074</v>
      </c>
    </row>
    <row r="10407" spans="1:20" x14ac:dyDescent="0.3">
      <c r="A10407">
        <v>55107</v>
      </c>
      <c r="B10407">
        <v>241</v>
      </c>
      <c r="C10407">
        <v>11</v>
      </c>
      <c r="D10407">
        <v>0</v>
      </c>
      <c r="E10407">
        <v>1765</v>
      </c>
      <c r="F10407" t="s">
        <v>7766</v>
      </c>
      <c r="G10407">
        <v>44.932499999999997</v>
      </c>
      <c r="H10407">
        <v>-93.087999999999994</v>
      </c>
      <c r="I10407" t="s">
        <v>7811</v>
      </c>
      <c r="J10407">
        <v>3</v>
      </c>
      <c r="K10407">
        <v>1058.2468890514599</v>
      </c>
      <c r="L10407">
        <v>17011</v>
      </c>
      <c r="M10407">
        <v>17011</v>
      </c>
      <c r="N10407">
        <v>4</v>
      </c>
      <c r="O10407">
        <v>3</v>
      </c>
      <c r="P10407">
        <v>1560.11155342795</v>
      </c>
      <c r="Q10407">
        <v>1058.2468890514599</v>
      </c>
      <c r="R10407">
        <v>17011</v>
      </c>
      <c r="S10407">
        <v>1058.2468890514599</v>
      </c>
      <c r="T10407">
        <f t="shared" si="162"/>
        <v>255037.50026140184</v>
      </c>
    </row>
    <row r="10408" spans="1:20" x14ac:dyDescent="0.3">
      <c r="A10408">
        <v>55108</v>
      </c>
      <c r="B10408">
        <v>534</v>
      </c>
      <c r="C10408">
        <v>34</v>
      </c>
      <c r="D10408">
        <v>0</v>
      </c>
      <c r="E10408">
        <v>4689</v>
      </c>
      <c r="F10408" t="s">
        <v>7766</v>
      </c>
      <c r="G10408">
        <v>44.980600000000003</v>
      </c>
      <c r="H10408">
        <v>-93.177099999999996</v>
      </c>
      <c r="I10408" t="s">
        <v>7811</v>
      </c>
      <c r="J10408">
        <v>3</v>
      </c>
      <c r="K10408">
        <v>1064.3692393174699</v>
      </c>
      <c r="L10408">
        <v>17011</v>
      </c>
      <c r="M10408">
        <v>17011</v>
      </c>
      <c r="N10408">
        <v>4</v>
      </c>
      <c r="O10408">
        <v>3</v>
      </c>
      <c r="P10408">
        <v>1556.56462680596</v>
      </c>
      <c r="Q10408">
        <v>1064.3692393174699</v>
      </c>
      <c r="R10408">
        <v>17011</v>
      </c>
      <c r="S10408">
        <v>1064.3692393174699</v>
      </c>
      <c r="T10408">
        <f t="shared" si="162"/>
        <v>568373.17379552894</v>
      </c>
    </row>
    <row r="10409" spans="1:20" x14ac:dyDescent="0.3">
      <c r="A10409">
        <v>55109</v>
      </c>
      <c r="B10409">
        <v>242</v>
      </c>
      <c r="C10409">
        <v>17</v>
      </c>
      <c r="D10409">
        <v>0</v>
      </c>
      <c r="E10409">
        <v>1838</v>
      </c>
      <c r="F10409" t="s">
        <v>7766</v>
      </c>
      <c r="G10409">
        <v>45.013199999999998</v>
      </c>
      <c r="H10409">
        <v>-93.029700000000005</v>
      </c>
      <c r="I10409" t="s">
        <v>7811</v>
      </c>
      <c r="J10409">
        <v>3</v>
      </c>
      <c r="K10409">
        <v>1056.8213980340699</v>
      </c>
      <c r="L10409">
        <v>17011</v>
      </c>
      <c r="M10409">
        <v>17011</v>
      </c>
      <c r="N10409">
        <v>4</v>
      </c>
      <c r="O10409">
        <v>3</v>
      </c>
      <c r="P10409">
        <v>1565.6094576092401</v>
      </c>
      <c r="Q10409">
        <v>1056.8213980340699</v>
      </c>
      <c r="R10409">
        <v>17011</v>
      </c>
      <c r="S10409">
        <v>1056.8213980340699</v>
      </c>
      <c r="T10409">
        <f t="shared" si="162"/>
        <v>255750.77832424492</v>
      </c>
    </row>
    <row r="10410" spans="1:20" x14ac:dyDescent="0.3">
      <c r="A10410">
        <v>55110</v>
      </c>
      <c r="B10410">
        <v>301</v>
      </c>
      <c r="C10410">
        <v>25</v>
      </c>
      <c r="D10410">
        <v>0</v>
      </c>
      <c r="E10410">
        <v>2159</v>
      </c>
      <c r="F10410" t="s">
        <v>7766</v>
      </c>
      <c r="G10410">
        <v>45.08</v>
      </c>
      <c r="H10410">
        <v>-93.022300000000001</v>
      </c>
      <c r="I10410" t="s">
        <v>7811</v>
      </c>
      <c r="J10410">
        <v>3</v>
      </c>
      <c r="K10410">
        <v>1057.9787384763299</v>
      </c>
      <c r="L10410">
        <v>17011</v>
      </c>
      <c r="M10410">
        <v>17011</v>
      </c>
      <c r="N10410">
        <v>4</v>
      </c>
      <c r="O10410">
        <v>3</v>
      </c>
      <c r="P10410">
        <v>1567.92098318377</v>
      </c>
      <c r="Q10410">
        <v>1057.9787384763299</v>
      </c>
      <c r="R10410">
        <v>17011</v>
      </c>
      <c r="S10410">
        <v>1057.9787384763299</v>
      </c>
      <c r="T10410">
        <f t="shared" si="162"/>
        <v>318451.60028137529</v>
      </c>
    </row>
    <row r="10411" spans="1:20" x14ac:dyDescent="0.3">
      <c r="A10411">
        <v>55112</v>
      </c>
      <c r="B10411">
        <v>457</v>
      </c>
      <c r="C10411">
        <v>27</v>
      </c>
      <c r="D10411">
        <v>0</v>
      </c>
      <c r="E10411">
        <v>5329</v>
      </c>
      <c r="F10411" t="s">
        <v>7766</v>
      </c>
      <c r="G10411">
        <v>45.078800000000001</v>
      </c>
      <c r="H10411">
        <v>-93.187200000000004</v>
      </c>
      <c r="I10411" t="s">
        <v>7811</v>
      </c>
      <c r="J10411">
        <v>3</v>
      </c>
      <c r="K10411">
        <v>1067.2065686943999</v>
      </c>
      <c r="L10411">
        <v>17011</v>
      </c>
      <c r="M10411">
        <v>17011</v>
      </c>
      <c r="N10411">
        <v>4</v>
      </c>
      <c r="O10411">
        <v>3</v>
      </c>
      <c r="P10411">
        <v>1558.83261420139</v>
      </c>
      <c r="Q10411">
        <v>1067.2065686943999</v>
      </c>
      <c r="R10411">
        <v>17011</v>
      </c>
      <c r="S10411">
        <v>1067.2065686943999</v>
      </c>
      <c r="T10411">
        <f t="shared" si="162"/>
        <v>487713.40189334075</v>
      </c>
    </row>
    <row r="10412" spans="1:20" x14ac:dyDescent="0.3">
      <c r="A10412">
        <v>55113</v>
      </c>
      <c r="B10412">
        <v>510</v>
      </c>
      <c r="C10412">
        <v>41</v>
      </c>
      <c r="D10412">
        <v>0</v>
      </c>
      <c r="E10412">
        <v>4374</v>
      </c>
      <c r="F10412" t="s">
        <v>7766</v>
      </c>
      <c r="G10412">
        <v>45.0139</v>
      </c>
      <c r="H10412">
        <v>-93.1571</v>
      </c>
      <c r="I10412" t="s">
        <v>7811</v>
      </c>
      <c r="J10412">
        <v>3</v>
      </c>
      <c r="K10412">
        <v>1064.00661509364</v>
      </c>
      <c r="L10412">
        <v>17011</v>
      </c>
      <c r="M10412">
        <v>17011</v>
      </c>
      <c r="N10412">
        <v>4</v>
      </c>
      <c r="O10412">
        <v>3</v>
      </c>
      <c r="P10412">
        <v>1558.61758758108</v>
      </c>
      <c r="Q10412">
        <v>1064.00661509364</v>
      </c>
      <c r="R10412">
        <v>17011</v>
      </c>
      <c r="S10412">
        <v>1064.00661509364</v>
      </c>
      <c r="T10412">
        <f t="shared" si="162"/>
        <v>542643.37369775644</v>
      </c>
    </row>
    <row r="10413" spans="1:20" x14ac:dyDescent="0.3">
      <c r="A10413">
        <v>55114</v>
      </c>
      <c r="B10413">
        <v>359</v>
      </c>
      <c r="C10413">
        <v>16</v>
      </c>
      <c r="D10413">
        <v>0</v>
      </c>
      <c r="E10413">
        <v>4244</v>
      </c>
      <c r="F10413" t="s">
        <v>7766</v>
      </c>
      <c r="G10413">
        <v>44.968000000000004</v>
      </c>
      <c r="H10413">
        <v>-93.198099999999997</v>
      </c>
      <c r="I10413" t="s">
        <v>7811</v>
      </c>
      <c r="J10413">
        <v>3</v>
      </c>
      <c r="K10413">
        <v>1065.2667276556899</v>
      </c>
      <c r="L10413">
        <v>17011</v>
      </c>
      <c r="M10413">
        <v>17011</v>
      </c>
      <c r="N10413">
        <v>4</v>
      </c>
      <c r="O10413">
        <v>3</v>
      </c>
      <c r="P10413">
        <v>1555.0484790923499</v>
      </c>
      <c r="Q10413">
        <v>1065.2667276556899</v>
      </c>
      <c r="R10413">
        <v>17011</v>
      </c>
      <c r="S10413">
        <v>1065.2667276556899</v>
      </c>
      <c r="T10413">
        <f t="shared" si="162"/>
        <v>382430.75522839266</v>
      </c>
    </row>
    <row r="10414" spans="1:20" x14ac:dyDescent="0.3">
      <c r="A10414">
        <v>55115</v>
      </c>
      <c r="B10414">
        <v>36</v>
      </c>
      <c r="C10414">
        <v>3</v>
      </c>
      <c r="D10414">
        <v>0</v>
      </c>
      <c r="E10414">
        <v>212</v>
      </c>
      <c r="F10414" t="s">
        <v>7766</v>
      </c>
      <c r="G10414">
        <v>45.070999999999998</v>
      </c>
      <c r="H10414">
        <v>-92.939099999999996</v>
      </c>
      <c r="I10414" t="s">
        <v>7811</v>
      </c>
      <c r="J10414">
        <v>3</v>
      </c>
      <c r="K10414">
        <v>1053.0983124454999</v>
      </c>
      <c r="L10414">
        <v>17011</v>
      </c>
      <c r="M10414">
        <v>17011</v>
      </c>
      <c r="N10414">
        <v>4</v>
      </c>
      <c r="O10414">
        <v>3</v>
      </c>
      <c r="P10414">
        <v>1572.2381119220599</v>
      </c>
      <c r="Q10414">
        <v>1053.0983124454999</v>
      </c>
      <c r="R10414">
        <v>17011</v>
      </c>
      <c r="S10414">
        <v>1053.0983124454999</v>
      </c>
      <c r="T10414">
        <f t="shared" si="162"/>
        <v>37911.539248037996</v>
      </c>
    </row>
    <row r="10415" spans="1:20" x14ac:dyDescent="0.3">
      <c r="A10415">
        <v>55116</v>
      </c>
      <c r="B10415">
        <v>595</v>
      </c>
      <c r="C10415">
        <v>35</v>
      </c>
      <c r="D10415">
        <v>0</v>
      </c>
      <c r="E10415">
        <v>6295</v>
      </c>
      <c r="F10415" t="s">
        <v>7766</v>
      </c>
      <c r="G10415">
        <v>44.914000000000001</v>
      </c>
      <c r="H10415">
        <v>-93.172700000000006</v>
      </c>
      <c r="I10415" t="s">
        <v>7811</v>
      </c>
      <c r="J10415">
        <v>3</v>
      </c>
      <c r="K10415">
        <v>1062.6131694743101</v>
      </c>
      <c r="L10415">
        <v>17011</v>
      </c>
      <c r="M10415">
        <v>17011</v>
      </c>
      <c r="N10415">
        <v>4</v>
      </c>
      <c r="O10415">
        <v>3</v>
      </c>
      <c r="P10415">
        <v>1554.9140411251101</v>
      </c>
      <c r="Q10415">
        <v>1062.6131694743101</v>
      </c>
      <c r="R10415">
        <v>17011</v>
      </c>
      <c r="S10415">
        <v>1062.6131694743101</v>
      </c>
      <c r="T10415">
        <f t="shared" si="162"/>
        <v>632254.83583721449</v>
      </c>
    </row>
    <row r="10416" spans="1:20" x14ac:dyDescent="0.3">
      <c r="A10416">
        <v>55117</v>
      </c>
      <c r="B10416">
        <v>421</v>
      </c>
      <c r="C10416">
        <v>25</v>
      </c>
      <c r="D10416">
        <v>0</v>
      </c>
      <c r="E10416">
        <v>4508</v>
      </c>
      <c r="F10416" t="s">
        <v>7766</v>
      </c>
      <c r="G10416">
        <v>44.999499999999998</v>
      </c>
      <c r="H10416">
        <v>-93.096900000000005</v>
      </c>
      <c r="I10416" t="s">
        <v>7811</v>
      </c>
      <c r="J10416">
        <v>3</v>
      </c>
      <c r="K10416">
        <v>1060.2847482361101</v>
      </c>
      <c r="L10416">
        <v>17011</v>
      </c>
      <c r="M10416">
        <v>17011</v>
      </c>
      <c r="N10416">
        <v>4</v>
      </c>
      <c r="O10416">
        <v>3</v>
      </c>
      <c r="P10416">
        <v>1561.5194525336001</v>
      </c>
      <c r="Q10416">
        <v>1060.2847482361101</v>
      </c>
      <c r="R10416">
        <v>17011</v>
      </c>
      <c r="S10416">
        <v>1060.2847482361101</v>
      </c>
      <c r="T10416">
        <f t="shared" si="162"/>
        <v>446379.87900740234</v>
      </c>
    </row>
    <row r="10417" spans="1:20" x14ac:dyDescent="0.3">
      <c r="A10417">
        <v>55118</v>
      </c>
      <c r="B10417">
        <v>225</v>
      </c>
      <c r="C10417">
        <v>22</v>
      </c>
      <c r="D10417">
        <v>0</v>
      </c>
      <c r="E10417">
        <v>2145</v>
      </c>
      <c r="F10417" t="s">
        <v>7766</v>
      </c>
      <c r="G10417">
        <v>44.896500000000003</v>
      </c>
      <c r="H10417">
        <v>-93.103399999999993</v>
      </c>
      <c r="I10417" t="s">
        <v>7811</v>
      </c>
      <c r="J10417">
        <v>3</v>
      </c>
      <c r="K10417">
        <v>1058.3026306230599</v>
      </c>
      <c r="L10417">
        <v>17011</v>
      </c>
      <c r="M10417">
        <v>17011</v>
      </c>
      <c r="N10417">
        <v>4</v>
      </c>
      <c r="O10417">
        <v>3</v>
      </c>
      <c r="P10417">
        <v>1558.2476635338601</v>
      </c>
      <c r="Q10417">
        <v>1058.3026306230599</v>
      </c>
      <c r="R10417">
        <v>17011</v>
      </c>
      <c r="S10417">
        <v>1058.3026306230599</v>
      </c>
      <c r="T10417">
        <f t="shared" si="162"/>
        <v>238118.09189018849</v>
      </c>
    </row>
    <row r="10418" spans="1:20" x14ac:dyDescent="0.3">
      <c r="A10418">
        <v>55119</v>
      </c>
      <c r="B10418">
        <v>426</v>
      </c>
      <c r="C10418">
        <v>34</v>
      </c>
      <c r="D10418">
        <v>0</v>
      </c>
      <c r="E10418">
        <v>3473</v>
      </c>
      <c r="F10418" t="s">
        <v>7766</v>
      </c>
      <c r="G10418">
        <v>44.941400000000002</v>
      </c>
      <c r="H10418">
        <v>-93.0107</v>
      </c>
      <c r="I10418" t="s">
        <v>7811</v>
      </c>
      <c r="J10418">
        <v>3</v>
      </c>
      <c r="K10418">
        <v>1054.0890406237399</v>
      </c>
      <c r="L10418">
        <v>17011</v>
      </c>
      <c r="M10418">
        <v>17011</v>
      </c>
      <c r="N10418">
        <v>4</v>
      </c>
      <c r="O10418">
        <v>3</v>
      </c>
      <c r="P10418">
        <v>1564.6295583615599</v>
      </c>
      <c r="Q10418">
        <v>1054.0890406237399</v>
      </c>
      <c r="R10418">
        <v>17011</v>
      </c>
      <c r="S10418">
        <v>1054.0890406237399</v>
      </c>
      <c r="T10418">
        <f t="shared" si="162"/>
        <v>449041.93130571319</v>
      </c>
    </row>
    <row r="10419" spans="1:20" x14ac:dyDescent="0.3">
      <c r="A10419">
        <v>55120</v>
      </c>
      <c r="B10419">
        <v>68</v>
      </c>
      <c r="C10419">
        <v>7</v>
      </c>
      <c r="D10419">
        <v>0</v>
      </c>
      <c r="E10419">
        <v>738</v>
      </c>
      <c r="F10419" t="s">
        <v>7766</v>
      </c>
      <c r="G10419">
        <v>44.870399999999997</v>
      </c>
      <c r="H10419">
        <v>-93.1434</v>
      </c>
      <c r="I10419" t="s">
        <v>7811</v>
      </c>
      <c r="J10419">
        <v>3</v>
      </c>
      <c r="K10419">
        <v>1059.98141474875</v>
      </c>
      <c r="L10419">
        <v>17011</v>
      </c>
      <c r="M10419">
        <v>17011</v>
      </c>
      <c r="N10419">
        <v>4</v>
      </c>
      <c r="O10419">
        <v>3</v>
      </c>
      <c r="P10419">
        <v>1555.3036735758101</v>
      </c>
      <c r="Q10419">
        <v>1059.98141474875</v>
      </c>
      <c r="R10419">
        <v>17011</v>
      </c>
      <c r="S10419">
        <v>1059.98141474875</v>
      </c>
      <c r="T10419">
        <f t="shared" si="162"/>
        <v>72078.736202914995</v>
      </c>
    </row>
    <row r="10420" spans="1:20" x14ac:dyDescent="0.3">
      <c r="A10420">
        <v>55121</v>
      </c>
      <c r="B10420">
        <v>143</v>
      </c>
      <c r="C10420">
        <v>10</v>
      </c>
      <c r="D10420">
        <v>0</v>
      </c>
      <c r="E10420">
        <v>861</v>
      </c>
      <c r="F10420" t="s">
        <v>7766</v>
      </c>
      <c r="G10420">
        <v>44.847099999999998</v>
      </c>
      <c r="H10420">
        <v>-93.154300000000006</v>
      </c>
      <c r="I10420" t="s">
        <v>7811</v>
      </c>
      <c r="J10420">
        <v>3</v>
      </c>
      <c r="K10420">
        <v>1060.0821039467701</v>
      </c>
      <c r="L10420">
        <v>17011</v>
      </c>
      <c r="M10420">
        <v>17011</v>
      </c>
      <c r="N10420">
        <v>4</v>
      </c>
      <c r="O10420">
        <v>3</v>
      </c>
      <c r="P10420">
        <v>1554.04743685841</v>
      </c>
      <c r="Q10420">
        <v>1060.0821039467701</v>
      </c>
      <c r="R10420">
        <v>17011</v>
      </c>
      <c r="S10420">
        <v>1060.0821039467701</v>
      </c>
      <c r="T10420">
        <f t="shared" si="162"/>
        <v>151591.74086438812</v>
      </c>
    </row>
    <row r="10421" spans="1:20" x14ac:dyDescent="0.3">
      <c r="A10421">
        <v>55122</v>
      </c>
      <c r="B10421">
        <v>345</v>
      </c>
      <c r="C10421">
        <v>19</v>
      </c>
      <c r="D10421">
        <v>0</v>
      </c>
      <c r="E10421">
        <v>3291</v>
      </c>
      <c r="F10421" t="s">
        <v>7766</v>
      </c>
      <c r="G10421">
        <v>44.786000000000001</v>
      </c>
      <c r="H10421">
        <v>-93.220200000000006</v>
      </c>
      <c r="I10421" t="s">
        <v>7811</v>
      </c>
      <c r="J10421">
        <v>3</v>
      </c>
      <c r="K10421">
        <v>1062.4867509620899</v>
      </c>
      <c r="L10421">
        <v>17011</v>
      </c>
      <c r="M10421">
        <v>17011</v>
      </c>
      <c r="N10421">
        <v>4</v>
      </c>
      <c r="O10421">
        <v>3</v>
      </c>
      <c r="P10421">
        <v>1548.69037876842</v>
      </c>
      <c r="Q10421">
        <v>1062.4867509620899</v>
      </c>
      <c r="R10421">
        <v>17011</v>
      </c>
      <c r="S10421">
        <v>1062.4867509620899</v>
      </c>
      <c r="T10421">
        <f t="shared" si="162"/>
        <v>366557.929081921</v>
      </c>
    </row>
    <row r="10422" spans="1:20" x14ac:dyDescent="0.3">
      <c r="A10422">
        <v>55123</v>
      </c>
      <c r="B10422">
        <v>232</v>
      </c>
      <c r="C10422">
        <v>19</v>
      </c>
      <c r="D10422">
        <v>0</v>
      </c>
      <c r="E10422">
        <v>1901</v>
      </c>
      <c r="F10422" t="s">
        <v>7766</v>
      </c>
      <c r="G10422">
        <v>44.805999999999997</v>
      </c>
      <c r="H10422">
        <v>-93.140900000000002</v>
      </c>
      <c r="I10422" t="s">
        <v>7811</v>
      </c>
      <c r="J10422">
        <v>3</v>
      </c>
      <c r="K10422">
        <v>1058.4188055587699</v>
      </c>
      <c r="L10422">
        <v>17011</v>
      </c>
      <c r="M10422">
        <v>17011</v>
      </c>
      <c r="N10422">
        <v>4</v>
      </c>
      <c r="O10422">
        <v>3</v>
      </c>
      <c r="P10422">
        <v>1553.64199391841</v>
      </c>
      <c r="Q10422">
        <v>1058.4188055587699</v>
      </c>
      <c r="R10422">
        <v>17011</v>
      </c>
      <c r="S10422">
        <v>1058.4188055587699</v>
      </c>
      <c r="T10422">
        <f t="shared" si="162"/>
        <v>245553.16288963461</v>
      </c>
    </row>
    <row r="10423" spans="1:20" x14ac:dyDescent="0.3">
      <c r="A10423">
        <v>55124</v>
      </c>
      <c r="B10423">
        <v>440</v>
      </c>
      <c r="C10423">
        <v>35</v>
      </c>
      <c r="D10423">
        <v>0</v>
      </c>
      <c r="E10423">
        <v>3495</v>
      </c>
      <c r="F10423" t="s">
        <v>7766</v>
      </c>
      <c r="G10423">
        <v>44.749699999999997</v>
      </c>
      <c r="H10423">
        <v>-93.2029</v>
      </c>
      <c r="I10423" t="s">
        <v>7811</v>
      </c>
      <c r="J10423">
        <v>3</v>
      </c>
      <c r="K10423">
        <v>1060.7228160183499</v>
      </c>
      <c r="L10423">
        <v>17011</v>
      </c>
      <c r="M10423">
        <v>17011</v>
      </c>
      <c r="N10423">
        <v>4</v>
      </c>
      <c r="O10423">
        <v>3</v>
      </c>
      <c r="P10423">
        <v>1548.6399185247701</v>
      </c>
      <c r="Q10423">
        <v>1060.7228160183499</v>
      </c>
      <c r="R10423">
        <v>17011</v>
      </c>
      <c r="S10423">
        <v>1060.7228160183499</v>
      </c>
      <c r="T10423">
        <f t="shared" si="162"/>
        <v>466718.03904807399</v>
      </c>
    </row>
    <row r="10424" spans="1:20" x14ac:dyDescent="0.3">
      <c r="A10424">
        <v>55125</v>
      </c>
      <c r="B10424">
        <v>399</v>
      </c>
      <c r="C10424">
        <v>31</v>
      </c>
      <c r="D10424">
        <v>0</v>
      </c>
      <c r="E10424">
        <v>3402</v>
      </c>
      <c r="F10424" t="s">
        <v>7766</v>
      </c>
      <c r="G10424">
        <v>44.919699999999999</v>
      </c>
      <c r="H10424">
        <v>-92.943899999999999</v>
      </c>
      <c r="I10424" t="s">
        <v>7811</v>
      </c>
      <c r="J10424">
        <v>3</v>
      </c>
      <c r="K10424">
        <v>1049.8229975661</v>
      </c>
      <c r="L10424">
        <v>17011</v>
      </c>
      <c r="M10424">
        <v>17011</v>
      </c>
      <c r="N10424">
        <v>4</v>
      </c>
      <c r="O10424">
        <v>3</v>
      </c>
      <c r="P10424">
        <v>1567.7133383821199</v>
      </c>
      <c r="Q10424">
        <v>1049.8229975661</v>
      </c>
      <c r="R10424">
        <v>17011</v>
      </c>
      <c r="S10424">
        <v>1049.8229975661</v>
      </c>
      <c r="T10424">
        <f t="shared" si="162"/>
        <v>418879.3760288739</v>
      </c>
    </row>
    <row r="10425" spans="1:20" x14ac:dyDescent="0.3">
      <c r="A10425">
        <v>55126</v>
      </c>
      <c r="B10425">
        <v>307</v>
      </c>
      <c r="C10425">
        <v>29</v>
      </c>
      <c r="D10425">
        <v>0</v>
      </c>
      <c r="E10425">
        <v>2382</v>
      </c>
      <c r="F10425" t="s">
        <v>7766</v>
      </c>
      <c r="G10425">
        <v>45.073599999999999</v>
      </c>
      <c r="H10425">
        <v>-93.138000000000005</v>
      </c>
      <c r="I10425" t="s">
        <v>7811</v>
      </c>
      <c r="J10425">
        <v>3</v>
      </c>
      <c r="K10425">
        <v>1064.3214492182699</v>
      </c>
      <c r="L10425">
        <v>17011</v>
      </c>
      <c r="M10425">
        <v>17011</v>
      </c>
      <c r="N10425">
        <v>4</v>
      </c>
      <c r="O10425">
        <v>3</v>
      </c>
      <c r="P10425">
        <v>1561.38260257203</v>
      </c>
      <c r="Q10425">
        <v>1064.3214492182699</v>
      </c>
      <c r="R10425">
        <v>17011</v>
      </c>
      <c r="S10425">
        <v>1064.3214492182699</v>
      </c>
      <c r="T10425">
        <f t="shared" si="162"/>
        <v>326746.68491000886</v>
      </c>
    </row>
    <row r="10426" spans="1:20" x14ac:dyDescent="0.3">
      <c r="A10426">
        <v>55127</v>
      </c>
      <c r="B10426">
        <v>116</v>
      </c>
      <c r="C10426">
        <v>6</v>
      </c>
      <c r="D10426">
        <v>0</v>
      </c>
      <c r="E10426">
        <v>1694</v>
      </c>
      <c r="F10426" t="s">
        <v>7766</v>
      </c>
      <c r="G10426">
        <v>45.080300000000001</v>
      </c>
      <c r="H10426">
        <v>-93.087500000000006</v>
      </c>
      <c r="I10426" t="s">
        <v>7811</v>
      </c>
      <c r="J10426">
        <v>3</v>
      </c>
      <c r="K10426">
        <v>1061.6440155765599</v>
      </c>
      <c r="L10426">
        <v>17011</v>
      </c>
      <c r="M10426">
        <v>17011</v>
      </c>
      <c r="N10426">
        <v>4</v>
      </c>
      <c r="O10426">
        <v>3</v>
      </c>
      <c r="P10426">
        <v>1564.34823868576</v>
      </c>
      <c r="Q10426">
        <v>1061.6440155765599</v>
      </c>
      <c r="R10426">
        <v>17011</v>
      </c>
      <c r="S10426">
        <v>1061.6440155765599</v>
      </c>
      <c r="T10426">
        <f t="shared" si="162"/>
        <v>123150.70580688096</v>
      </c>
    </row>
    <row r="10427" spans="1:20" x14ac:dyDescent="0.3">
      <c r="A10427">
        <v>55128</v>
      </c>
      <c r="B10427">
        <v>203</v>
      </c>
      <c r="C10427">
        <v>14</v>
      </c>
      <c r="D10427">
        <v>0</v>
      </c>
      <c r="E10427">
        <v>2474</v>
      </c>
      <c r="F10427" t="s">
        <v>7766</v>
      </c>
      <c r="G10427">
        <v>44.991300000000003</v>
      </c>
      <c r="H10427">
        <v>-92.948700000000002</v>
      </c>
      <c r="I10427" t="s">
        <v>7811</v>
      </c>
      <c r="J10427">
        <v>3</v>
      </c>
      <c r="K10427">
        <v>1051.75348679947</v>
      </c>
      <c r="L10427">
        <v>17011</v>
      </c>
      <c r="M10427">
        <v>17011</v>
      </c>
      <c r="N10427">
        <v>4</v>
      </c>
      <c r="O10427">
        <v>3</v>
      </c>
      <c r="P10427">
        <v>1569.45428086984</v>
      </c>
      <c r="Q10427">
        <v>1051.75348679947</v>
      </c>
      <c r="R10427">
        <v>17011</v>
      </c>
      <c r="S10427">
        <v>1051.75348679947</v>
      </c>
      <c r="T10427">
        <f t="shared" si="162"/>
        <v>213505.95782029242</v>
      </c>
    </row>
    <row r="10428" spans="1:20" x14ac:dyDescent="0.3">
      <c r="A10428">
        <v>55129</v>
      </c>
      <c r="B10428">
        <v>182</v>
      </c>
      <c r="C10428">
        <v>13</v>
      </c>
      <c r="D10428">
        <v>0</v>
      </c>
      <c r="E10428">
        <v>1619</v>
      </c>
      <c r="F10428" t="s">
        <v>7766</v>
      </c>
      <c r="G10428">
        <v>44.898499999999999</v>
      </c>
      <c r="H10428">
        <v>-92.923000000000002</v>
      </c>
      <c r="I10428" t="s">
        <v>7811</v>
      </c>
      <c r="J10428">
        <v>3</v>
      </c>
      <c r="K10428">
        <v>1048.1573462986601</v>
      </c>
      <c r="L10428">
        <v>17011</v>
      </c>
      <c r="M10428">
        <v>17011</v>
      </c>
      <c r="N10428">
        <v>4</v>
      </c>
      <c r="O10428">
        <v>3</v>
      </c>
      <c r="P10428">
        <v>1568.27970444782</v>
      </c>
      <c r="Q10428">
        <v>1048.1573462986601</v>
      </c>
      <c r="R10428">
        <v>17011</v>
      </c>
      <c r="S10428">
        <v>1048.1573462986601</v>
      </c>
      <c r="T10428">
        <f t="shared" si="162"/>
        <v>190764.63702635613</v>
      </c>
    </row>
    <row r="10429" spans="1:20" x14ac:dyDescent="0.3">
      <c r="A10429">
        <v>55130</v>
      </c>
      <c r="B10429">
        <v>154</v>
      </c>
      <c r="C10429">
        <v>8</v>
      </c>
      <c r="D10429">
        <v>0</v>
      </c>
      <c r="E10429">
        <v>1094</v>
      </c>
      <c r="F10429" t="s">
        <v>7766</v>
      </c>
      <c r="G10429">
        <v>44.972999999999999</v>
      </c>
      <c r="H10429">
        <v>-93.082700000000003</v>
      </c>
      <c r="I10429" t="s">
        <v>7811</v>
      </c>
      <c r="J10429">
        <v>3</v>
      </c>
      <c r="K10429">
        <v>1058.87398118071</v>
      </c>
      <c r="L10429">
        <v>17011</v>
      </c>
      <c r="M10429">
        <v>17011</v>
      </c>
      <c r="N10429">
        <v>4</v>
      </c>
      <c r="O10429">
        <v>3</v>
      </c>
      <c r="P10429">
        <v>1561.5489666521801</v>
      </c>
      <c r="Q10429">
        <v>1058.87398118071</v>
      </c>
      <c r="R10429">
        <v>17011</v>
      </c>
      <c r="S10429">
        <v>1058.87398118071</v>
      </c>
      <c r="T10429">
        <f t="shared" si="162"/>
        <v>163066.59310182935</v>
      </c>
    </row>
    <row r="10430" spans="1:20" x14ac:dyDescent="0.3">
      <c r="A10430">
        <v>55301</v>
      </c>
      <c r="B10430">
        <v>49</v>
      </c>
      <c r="C10430">
        <v>7</v>
      </c>
      <c r="D10430">
        <v>0</v>
      </c>
      <c r="E10430">
        <v>295</v>
      </c>
      <c r="F10430" t="s">
        <v>7766</v>
      </c>
      <c r="G10430">
        <v>45.253399999999999</v>
      </c>
      <c r="H10430">
        <v>-93.646900000000002</v>
      </c>
      <c r="I10430" t="s">
        <v>7812</v>
      </c>
      <c r="J10430">
        <v>3</v>
      </c>
      <c r="K10430">
        <v>1097.0713855281799</v>
      </c>
      <c r="L10430">
        <v>17011</v>
      </c>
      <c r="M10430">
        <v>17011</v>
      </c>
      <c r="N10430">
        <v>4</v>
      </c>
      <c r="O10430">
        <v>3</v>
      </c>
      <c r="P10430">
        <v>1538.93439485761</v>
      </c>
      <c r="Q10430">
        <v>1097.0713855281799</v>
      </c>
      <c r="R10430">
        <v>17011</v>
      </c>
      <c r="S10430">
        <v>1097.0713855281799</v>
      </c>
      <c r="T10430">
        <f t="shared" si="162"/>
        <v>53756.497890880819</v>
      </c>
    </row>
    <row r="10431" spans="1:20" x14ac:dyDescent="0.3">
      <c r="A10431">
        <v>55303</v>
      </c>
      <c r="B10431">
        <v>263</v>
      </c>
      <c r="C10431">
        <v>25</v>
      </c>
      <c r="D10431">
        <v>0</v>
      </c>
      <c r="E10431">
        <v>1977</v>
      </c>
      <c r="F10431" t="s">
        <v>7766</v>
      </c>
      <c r="G10431">
        <v>45.282499999999999</v>
      </c>
      <c r="H10431">
        <v>-93.418599999999998</v>
      </c>
      <c r="I10431" t="s">
        <v>7813</v>
      </c>
      <c r="J10431">
        <v>3</v>
      </c>
      <c r="K10431">
        <v>1084.9961236521301</v>
      </c>
      <c r="L10431">
        <v>17011</v>
      </c>
      <c r="M10431">
        <v>17011</v>
      </c>
      <c r="N10431">
        <v>4</v>
      </c>
      <c r="O10431">
        <v>3</v>
      </c>
      <c r="P10431">
        <v>1552.2157740784701</v>
      </c>
      <c r="Q10431">
        <v>1084.9961236521301</v>
      </c>
      <c r="R10431">
        <v>17011</v>
      </c>
      <c r="S10431">
        <v>1084.9961236521301</v>
      </c>
      <c r="T10431">
        <f t="shared" si="162"/>
        <v>285353.98052051023</v>
      </c>
    </row>
    <row r="10432" spans="1:20" x14ac:dyDescent="0.3">
      <c r="A10432">
        <v>55304</v>
      </c>
      <c r="B10432">
        <v>227</v>
      </c>
      <c r="C10432">
        <v>20</v>
      </c>
      <c r="D10432">
        <v>0</v>
      </c>
      <c r="E10432">
        <v>2194</v>
      </c>
      <c r="F10432" t="s">
        <v>7766</v>
      </c>
      <c r="G10432">
        <v>45.237699999999997</v>
      </c>
      <c r="H10432">
        <v>-93.272400000000005</v>
      </c>
      <c r="I10432" t="s">
        <v>7814</v>
      </c>
      <c r="J10432">
        <v>3</v>
      </c>
      <c r="K10432">
        <v>1075.7527363261499</v>
      </c>
      <c r="L10432">
        <v>17011</v>
      </c>
      <c r="M10432">
        <v>17011</v>
      </c>
      <c r="N10432">
        <v>4</v>
      </c>
      <c r="O10432">
        <v>3</v>
      </c>
      <c r="P10432">
        <v>1558.8323060232999</v>
      </c>
      <c r="Q10432">
        <v>1075.7527363261499</v>
      </c>
      <c r="R10432">
        <v>17011</v>
      </c>
      <c r="S10432">
        <v>1075.7527363261499</v>
      </c>
      <c r="T10432">
        <f t="shared" si="162"/>
        <v>244195.87114603605</v>
      </c>
    </row>
    <row r="10433" spans="1:20" x14ac:dyDescent="0.3">
      <c r="A10433">
        <v>55305</v>
      </c>
      <c r="B10433">
        <v>316</v>
      </c>
      <c r="C10433">
        <v>23</v>
      </c>
      <c r="D10433">
        <v>0</v>
      </c>
      <c r="E10433">
        <v>2788</v>
      </c>
      <c r="F10433" t="s">
        <v>7766</v>
      </c>
      <c r="G10433">
        <v>44.952800000000003</v>
      </c>
      <c r="H10433">
        <v>-93.437200000000004</v>
      </c>
      <c r="I10433" t="s">
        <v>7815</v>
      </c>
      <c r="J10433">
        <v>3</v>
      </c>
      <c r="K10433">
        <v>1078.4316803167401</v>
      </c>
      <c r="L10433">
        <v>17011</v>
      </c>
      <c r="M10433">
        <v>17011</v>
      </c>
      <c r="N10433">
        <v>4</v>
      </c>
      <c r="O10433">
        <v>3</v>
      </c>
      <c r="P10433">
        <v>1541.4543213096399</v>
      </c>
      <c r="Q10433">
        <v>1078.4316803167401</v>
      </c>
      <c r="R10433">
        <v>17011</v>
      </c>
      <c r="S10433">
        <v>1078.4316803167401</v>
      </c>
      <c r="T10433">
        <f t="shared" si="162"/>
        <v>340784.41098008986</v>
      </c>
    </row>
    <row r="10434" spans="1:20" x14ac:dyDescent="0.3">
      <c r="A10434">
        <v>55306</v>
      </c>
      <c r="B10434">
        <v>155</v>
      </c>
      <c r="C10434">
        <v>12</v>
      </c>
      <c r="D10434">
        <v>0</v>
      </c>
      <c r="E10434">
        <v>1412</v>
      </c>
      <c r="F10434" t="s">
        <v>7766</v>
      </c>
      <c r="G10434">
        <v>44.730699999999999</v>
      </c>
      <c r="H10434">
        <v>-93.292100000000005</v>
      </c>
      <c r="I10434" t="s">
        <v>7816</v>
      </c>
      <c r="J10434">
        <v>3</v>
      </c>
      <c r="K10434">
        <v>1065.39653331001</v>
      </c>
      <c r="L10434">
        <v>17011</v>
      </c>
      <c r="M10434">
        <v>17011</v>
      </c>
      <c r="N10434">
        <v>4</v>
      </c>
      <c r="O10434">
        <v>3</v>
      </c>
      <c r="P10434">
        <v>1543.1624976985199</v>
      </c>
      <c r="Q10434">
        <v>1065.39653331001</v>
      </c>
      <c r="R10434">
        <v>17011</v>
      </c>
      <c r="S10434">
        <v>1065.39653331001</v>
      </c>
      <c r="T10434">
        <f t="shared" si="162"/>
        <v>165136.46266305156</v>
      </c>
    </row>
    <row r="10435" spans="1:20" x14ac:dyDescent="0.3">
      <c r="A10435">
        <v>55307</v>
      </c>
      <c r="B10435">
        <v>21</v>
      </c>
      <c r="C10435">
        <v>3</v>
      </c>
      <c r="D10435">
        <v>0</v>
      </c>
      <c r="E10435">
        <v>150</v>
      </c>
      <c r="F10435" t="s">
        <v>7766</v>
      </c>
      <c r="G10435">
        <v>44.615299999999998</v>
      </c>
      <c r="H10435">
        <v>-94.0762</v>
      </c>
      <c r="I10435" t="s">
        <v>7817</v>
      </c>
      <c r="J10435">
        <v>3</v>
      </c>
      <c r="K10435">
        <v>1107.96166081004</v>
      </c>
      <c r="L10435">
        <v>17011</v>
      </c>
      <c r="M10435">
        <v>17011</v>
      </c>
      <c r="N10435">
        <v>4</v>
      </c>
      <c r="O10435">
        <v>3</v>
      </c>
      <c r="P10435">
        <v>1496.4482569726699</v>
      </c>
      <c r="Q10435">
        <v>1107.96166081004</v>
      </c>
      <c r="R10435">
        <v>17011</v>
      </c>
      <c r="S10435">
        <v>1107.96166081004</v>
      </c>
      <c r="T10435">
        <f t="shared" ref="T10435:T10498" si="163">S10435 *B10435</f>
        <v>23267.194877010839</v>
      </c>
    </row>
    <row r="10436" spans="1:20" x14ac:dyDescent="0.3">
      <c r="A10436">
        <v>55308</v>
      </c>
      <c r="B10436">
        <v>20</v>
      </c>
      <c r="C10436">
        <v>4</v>
      </c>
      <c r="D10436">
        <v>0</v>
      </c>
      <c r="E10436">
        <v>84</v>
      </c>
      <c r="F10436" t="s">
        <v>7766</v>
      </c>
      <c r="G10436">
        <v>45.436500000000002</v>
      </c>
      <c r="H10436">
        <v>-93.840999999999994</v>
      </c>
      <c r="I10436" t="s">
        <v>7818</v>
      </c>
      <c r="J10436">
        <v>3</v>
      </c>
      <c r="K10436">
        <v>1112.2483848156301</v>
      </c>
      <c r="L10436">
        <v>17011</v>
      </c>
      <c r="M10436">
        <v>17011</v>
      </c>
      <c r="N10436">
        <v>4</v>
      </c>
      <c r="O10436">
        <v>3</v>
      </c>
      <c r="P10436">
        <v>1534.1277255805401</v>
      </c>
      <c r="Q10436">
        <v>1112.2483848156301</v>
      </c>
      <c r="R10436">
        <v>17011</v>
      </c>
      <c r="S10436">
        <v>1112.2483848156301</v>
      </c>
      <c r="T10436">
        <f t="shared" si="163"/>
        <v>22244.9676963126</v>
      </c>
    </row>
    <row r="10437" spans="1:20" x14ac:dyDescent="0.3">
      <c r="A10437">
        <v>55309</v>
      </c>
      <c r="B10437">
        <v>52</v>
      </c>
      <c r="C10437">
        <v>5</v>
      </c>
      <c r="D10437">
        <v>0</v>
      </c>
      <c r="E10437">
        <v>499</v>
      </c>
      <c r="F10437" t="s">
        <v>7766</v>
      </c>
      <c r="G10437">
        <v>45.3506</v>
      </c>
      <c r="H10437">
        <v>-93.739900000000006</v>
      </c>
      <c r="I10437" t="s">
        <v>7819</v>
      </c>
      <c r="J10437">
        <v>3</v>
      </c>
      <c r="K10437">
        <v>1104.5612741318</v>
      </c>
      <c r="L10437">
        <v>17011</v>
      </c>
      <c r="M10437">
        <v>17011</v>
      </c>
      <c r="N10437">
        <v>4</v>
      </c>
      <c r="O10437">
        <v>3</v>
      </c>
      <c r="P10437">
        <v>1536.88918923442</v>
      </c>
      <c r="Q10437">
        <v>1104.5612741318</v>
      </c>
      <c r="R10437">
        <v>17011</v>
      </c>
      <c r="S10437">
        <v>1104.5612741318</v>
      </c>
      <c r="T10437">
        <f t="shared" si="163"/>
        <v>57437.186254853601</v>
      </c>
    </row>
    <row r="10438" spans="1:20" x14ac:dyDescent="0.3">
      <c r="A10438">
        <v>55311</v>
      </c>
      <c r="B10438">
        <v>190</v>
      </c>
      <c r="C10438">
        <v>17</v>
      </c>
      <c r="D10438">
        <v>0</v>
      </c>
      <c r="E10438">
        <v>1394</v>
      </c>
      <c r="F10438" t="s">
        <v>7766</v>
      </c>
      <c r="G10438">
        <v>45.124299999999998</v>
      </c>
      <c r="H10438">
        <v>-93.499600000000001</v>
      </c>
      <c r="I10438" t="s">
        <v>7820</v>
      </c>
      <c r="J10438">
        <v>3</v>
      </c>
      <c r="K10438">
        <v>1085.8151406454101</v>
      </c>
      <c r="L10438">
        <v>17011</v>
      </c>
      <c r="M10438">
        <v>17011</v>
      </c>
      <c r="N10438">
        <v>4</v>
      </c>
      <c r="O10438">
        <v>3</v>
      </c>
      <c r="P10438">
        <v>1543.0667886500901</v>
      </c>
      <c r="Q10438">
        <v>1085.8151406454101</v>
      </c>
      <c r="R10438">
        <v>17011</v>
      </c>
      <c r="S10438">
        <v>1085.8151406454101</v>
      </c>
      <c r="T10438">
        <f t="shared" si="163"/>
        <v>206304.87672262793</v>
      </c>
    </row>
    <row r="10439" spans="1:20" x14ac:dyDescent="0.3">
      <c r="A10439">
        <v>55313</v>
      </c>
      <c r="B10439">
        <v>139</v>
      </c>
      <c r="C10439">
        <v>13</v>
      </c>
      <c r="D10439">
        <v>0</v>
      </c>
      <c r="E10439">
        <v>1396</v>
      </c>
      <c r="F10439" t="s">
        <v>7766</v>
      </c>
      <c r="G10439">
        <v>45.181399999999996</v>
      </c>
      <c r="H10439">
        <v>-93.863500000000002</v>
      </c>
      <c r="I10439" t="s">
        <v>7821</v>
      </c>
      <c r="J10439">
        <v>3</v>
      </c>
      <c r="K10439">
        <v>1107.57528736064</v>
      </c>
      <c r="L10439">
        <v>17011</v>
      </c>
      <c r="M10439">
        <v>17011</v>
      </c>
      <c r="N10439">
        <v>4</v>
      </c>
      <c r="O10439">
        <v>3</v>
      </c>
      <c r="P10439">
        <v>1524.9740266342001</v>
      </c>
      <c r="Q10439">
        <v>1107.57528736064</v>
      </c>
      <c r="R10439">
        <v>17011</v>
      </c>
      <c r="S10439">
        <v>1107.57528736064</v>
      </c>
      <c r="T10439">
        <f t="shared" si="163"/>
        <v>153952.96494312896</v>
      </c>
    </row>
    <row r="10440" spans="1:20" x14ac:dyDescent="0.3">
      <c r="A10440">
        <v>55315</v>
      </c>
      <c r="B10440">
        <v>107</v>
      </c>
      <c r="C10440">
        <v>9</v>
      </c>
      <c r="D10440">
        <v>0</v>
      </c>
      <c r="E10440">
        <v>898</v>
      </c>
      <c r="F10440" t="s">
        <v>7766</v>
      </c>
      <c r="G10440">
        <v>44.716900000000003</v>
      </c>
      <c r="H10440">
        <v>-93.687899999999999</v>
      </c>
      <c r="I10440" t="s">
        <v>7822</v>
      </c>
      <c r="J10440">
        <v>3</v>
      </c>
      <c r="K10440">
        <v>1087.6924736872099</v>
      </c>
      <c r="L10440">
        <v>17011</v>
      </c>
      <c r="M10440">
        <v>17011</v>
      </c>
      <c r="N10440">
        <v>4</v>
      </c>
      <c r="O10440">
        <v>3</v>
      </c>
      <c r="P10440">
        <v>1520.8460189125799</v>
      </c>
      <c r="Q10440">
        <v>1087.6924736872099</v>
      </c>
      <c r="R10440">
        <v>17011</v>
      </c>
      <c r="S10440">
        <v>1087.6924736872099</v>
      </c>
      <c r="T10440">
        <f t="shared" si="163"/>
        <v>116383.09468453146</v>
      </c>
    </row>
    <row r="10441" spans="1:20" x14ac:dyDescent="0.3">
      <c r="A10441">
        <v>55316</v>
      </c>
      <c r="B10441">
        <v>27</v>
      </c>
      <c r="C10441">
        <v>4</v>
      </c>
      <c r="D10441">
        <v>0</v>
      </c>
      <c r="E10441">
        <v>111</v>
      </c>
      <c r="F10441" t="s">
        <v>7766</v>
      </c>
      <c r="G10441">
        <v>45.17</v>
      </c>
      <c r="H10441">
        <v>-93.381900000000002</v>
      </c>
      <c r="I10441" t="s">
        <v>7823</v>
      </c>
      <c r="J10441">
        <v>3</v>
      </c>
      <c r="K10441">
        <v>1080.26928004568</v>
      </c>
      <c r="L10441">
        <v>17011</v>
      </c>
      <c r="M10441">
        <v>17011</v>
      </c>
      <c r="N10441">
        <v>4</v>
      </c>
      <c r="O10441">
        <v>3</v>
      </c>
      <c r="P10441">
        <v>1550.84998346508</v>
      </c>
      <c r="Q10441">
        <v>1080.26928004568</v>
      </c>
      <c r="R10441">
        <v>17011</v>
      </c>
      <c r="S10441">
        <v>1080.26928004568</v>
      </c>
      <c r="T10441">
        <f t="shared" si="163"/>
        <v>29167.270561233359</v>
      </c>
    </row>
    <row r="10442" spans="1:20" x14ac:dyDescent="0.3">
      <c r="A10442">
        <v>55317</v>
      </c>
      <c r="B10442">
        <v>217</v>
      </c>
      <c r="C10442">
        <v>12</v>
      </c>
      <c r="D10442">
        <v>0</v>
      </c>
      <c r="E10442">
        <v>1581</v>
      </c>
      <c r="F10442" t="s">
        <v>7766</v>
      </c>
      <c r="G10442">
        <v>44.867899999999999</v>
      </c>
      <c r="H10442">
        <v>-93.535899999999998</v>
      </c>
      <c r="I10442" t="s">
        <v>7824</v>
      </c>
      <c r="J10442">
        <v>3</v>
      </c>
      <c r="K10442">
        <v>1082.17708478891</v>
      </c>
      <c r="L10442">
        <v>17011</v>
      </c>
      <c r="M10442">
        <v>17011</v>
      </c>
      <c r="N10442">
        <v>4</v>
      </c>
      <c r="O10442">
        <v>3</v>
      </c>
      <c r="P10442">
        <v>1533.5690717032901</v>
      </c>
      <c r="Q10442">
        <v>1082.17708478891</v>
      </c>
      <c r="R10442">
        <v>17011</v>
      </c>
      <c r="S10442">
        <v>1082.17708478891</v>
      </c>
      <c r="T10442">
        <f t="shared" si="163"/>
        <v>234832.42739919346</v>
      </c>
    </row>
    <row r="10443" spans="1:20" x14ac:dyDescent="0.3">
      <c r="A10443">
        <v>55318</v>
      </c>
      <c r="B10443">
        <v>114</v>
      </c>
      <c r="C10443">
        <v>9</v>
      </c>
      <c r="D10443">
        <v>0</v>
      </c>
      <c r="E10443">
        <v>1552</v>
      </c>
      <c r="F10443" t="s">
        <v>7766</v>
      </c>
      <c r="G10443">
        <v>44.806100000000001</v>
      </c>
      <c r="H10443">
        <v>-93.6083</v>
      </c>
      <c r="I10443" t="s">
        <v>7825</v>
      </c>
      <c r="J10443">
        <v>3</v>
      </c>
      <c r="K10443">
        <v>1084.9859040783199</v>
      </c>
      <c r="L10443">
        <v>17011</v>
      </c>
      <c r="M10443">
        <v>17011</v>
      </c>
      <c r="N10443">
        <v>4</v>
      </c>
      <c r="O10443">
        <v>3</v>
      </c>
      <c r="P10443">
        <v>1527.7984252486899</v>
      </c>
      <c r="Q10443">
        <v>1084.9859040783199</v>
      </c>
      <c r="R10443">
        <v>17011</v>
      </c>
      <c r="S10443">
        <v>1084.9859040783199</v>
      </c>
      <c r="T10443">
        <f t="shared" si="163"/>
        <v>123688.39306492847</v>
      </c>
    </row>
    <row r="10444" spans="1:20" x14ac:dyDescent="0.3">
      <c r="A10444">
        <v>55320</v>
      </c>
      <c r="B10444">
        <v>25</v>
      </c>
      <c r="C10444">
        <v>2</v>
      </c>
      <c r="D10444">
        <v>0</v>
      </c>
      <c r="E10444">
        <v>262</v>
      </c>
      <c r="F10444" t="s">
        <v>7766</v>
      </c>
      <c r="G10444">
        <v>45.387700000000002</v>
      </c>
      <c r="H10444">
        <v>-94.045199999999994</v>
      </c>
      <c r="I10444" t="s">
        <v>7826</v>
      </c>
      <c r="J10444">
        <v>3</v>
      </c>
      <c r="K10444">
        <v>1122.48701751309</v>
      </c>
      <c r="L10444">
        <v>17011</v>
      </c>
      <c r="M10444">
        <v>17011</v>
      </c>
      <c r="N10444">
        <v>4</v>
      </c>
      <c r="O10444">
        <v>3</v>
      </c>
      <c r="P10444">
        <v>1521.59823046826</v>
      </c>
      <c r="Q10444">
        <v>1122.48701751309</v>
      </c>
      <c r="R10444">
        <v>17011</v>
      </c>
      <c r="S10444">
        <v>1122.48701751309</v>
      </c>
      <c r="T10444">
        <f t="shared" si="163"/>
        <v>28062.175437827249</v>
      </c>
    </row>
    <row r="10445" spans="1:20" x14ac:dyDescent="0.3">
      <c r="A10445">
        <v>55321</v>
      </c>
      <c r="B10445">
        <v>17</v>
      </c>
      <c r="C10445">
        <v>2</v>
      </c>
      <c r="D10445">
        <v>0</v>
      </c>
      <c r="E10445">
        <v>117</v>
      </c>
      <c r="F10445" t="s">
        <v>7766</v>
      </c>
      <c r="G10445">
        <v>45.074800000000003</v>
      </c>
      <c r="H10445">
        <v>-94.191100000000006</v>
      </c>
      <c r="I10445" t="s">
        <v>7827</v>
      </c>
      <c r="J10445">
        <v>3</v>
      </c>
      <c r="K10445">
        <v>1123.7280335816299</v>
      </c>
      <c r="L10445">
        <v>17011</v>
      </c>
      <c r="M10445">
        <v>17011</v>
      </c>
      <c r="N10445">
        <v>4</v>
      </c>
      <c r="O10445">
        <v>3</v>
      </c>
      <c r="P10445">
        <v>1503.89874614736</v>
      </c>
      <c r="Q10445">
        <v>1123.7280335816299</v>
      </c>
      <c r="R10445">
        <v>17011</v>
      </c>
      <c r="S10445">
        <v>1123.7280335816299</v>
      </c>
      <c r="T10445">
        <f t="shared" si="163"/>
        <v>19103.376570887707</v>
      </c>
    </row>
    <row r="10446" spans="1:20" x14ac:dyDescent="0.3">
      <c r="A10446">
        <v>55324</v>
      </c>
      <c r="B10446">
        <v>32</v>
      </c>
      <c r="C10446">
        <v>2</v>
      </c>
      <c r="D10446">
        <v>0</v>
      </c>
      <c r="E10446">
        <v>160</v>
      </c>
      <c r="F10446" t="s">
        <v>7766</v>
      </c>
      <c r="G10446">
        <v>45.102899999999998</v>
      </c>
      <c r="H10446">
        <v>-94.424899999999994</v>
      </c>
      <c r="I10446" t="s">
        <v>7828</v>
      </c>
      <c r="J10446">
        <v>3</v>
      </c>
      <c r="K10446">
        <v>1137.5565928900301</v>
      </c>
      <c r="L10446">
        <v>17011</v>
      </c>
      <c r="M10446">
        <v>17011</v>
      </c>
      <c r="N10446">
        <v>4</v>
      </c>
      <c r="O10446">
        <v>3</v>
      </c>
      <c r="P10446">
        <v>1492.0966897191499</v>
      </c>
      <c r="Q10446">
        <v>1137.5565928900301</v>
      </c>
      <c r="R10446">
        <v>17011</v>
      </c>
      <c r="S10446">
        <v>1137.5565928900301</v>
      </c>
      <c r="T10446">
        <f t="shared" si="163"/>
        <v>36401.810972480962</v>
      </c>
    </row>
    <row r="10447" spans="1:20" x14ac:dyDescent="0.3">
      <c r="A10447">
        <v>55325</v>
      </c>
      <c r="B10447">
        <v>34</v>
      </c>
      <c r="C10447">
        <v>3</v>
      </c>
      <c r="D10447">
        <v>0</v>
      </c>
      <c r="E10447">
        <v>646</v>
      </c>
      <c r="F10447" t="s">
        <v>7766</v>
      </c>
      <c r="G10447">
        <v>45.103200000000001</v>
      </c>
      <c r="H10447">
        <v>-94.330500000000001</v>
      </c>
      <c r="I10447" t="s">
        <v>7829</v>
      </c>
      <c r="J10447">
        <v>3</v>
      </c>
      <c r="K10447">
        <v>1132.21879238884</v>
      </c>
      <c r="L10447">
        <v>17011</v>
      </c>
      <c r="M10447">
        <v>17011</v>
      </c>
      <c r="N10447">
        <v>4</v>
      </c>
      <c r="O10447">
        <v>3</v>
      </c>
      <c r="P10447">
        <v>1497.2188798330001</v>
      </c>
      <c r="Q10447">
        <v>1132.21879238884</v>
      </c>
      <c r="R10447">
        <v>17011</v>
      </c>
      <c r="S10447">
        <v>1132.21879238884</v>
      </c>
      <c r="T10447">
        <f t="shared" si="163"/>
        <v>38495.438941220564</v>
      </c>
    </row>
    <row r="10448" spans="1:20" x14ac:dyDescent="0.3">
      <c r="A10448">
        <v>55327</v>
      </c>
      <c r="B10448">
        <v>66</v>
      </c>
      <c r="C10448">
        <v>4</v>
      </c>
      <c r="D10448">
        <v>0</v>
      </c>
      <c r="E10448">
        <v>402</v>
      </c>
      <c r="F10448" t="s">
        <v>7766</v>
      </c>
      <c r="G10448">
        <v>45.1982</v>
      </c>
      <c r="H10448">
        <v>-93.466800000000006</v>
      </c>
      <c r="I10448" t="s">
        <v>7830</v>
      </c>
      <c r="J10448">
        <v>3</v>
      </c>
      <c r="K10448">
        <v>1085.68969714831</v>
      </c>
      <c r="L10448">
        <v>17011</v>
      </c>
      <c r="M10448">
        <v>17011</v>
      </c>
      <c r="N10448">
        <v>4</v>
      </c>
      <c r="O10448">
        <v>3</v>
      </c>
      <c r="P10448">
        <v>1547.0603364052799</v>
      </c>
      <c r="Q10448">
        <v>1085.68969714831</v>
      </c>
      <c r="R10448">
        <v>17011</v>
      </c>
      <c r="S10448">
        <v>1085.68969714831</v>
      </c>
      <c r="T10448">
        <f t="shared" si="163"/>
        <v>71655.520011788452</v>
      </c>
    </row>
    <row r="10449" spans="1:20" x14ac:dyDescent="0.3">
      <c r="A10449">
        <v>55328</v>
      </c>
      <c r="B10449">
        <v>99</v>
      </c>
      <c r="C10449">
        <v>6</v>
      </c>
      <c r="D10449">
        <v>0</v>
      </c>
      <c r="E10449">
        <v>784</v>
      </c>
      <c r="F10449" t="s">
        <v>7766</v>
      </c>
      <c r="G10449">
        <v>45.034199999999998</v>
      </c>
      <c r="H10449">
        <v>-93.801599999999993</v>
      </c>
      <c r="I10449" t="s">
        <v>7831</v>
      </c>
      <c r="J10449">
        <v>3</v>
      </c>
      <c r="K10449">
        <v>1100.82249516461</v>
      </c>
      <c r="L10449">
        <v>17011</v>
      </c>
      <c r="M10449">
        <v>17011</v>
      </c>
      <c r="N10449">
        <v>4</v>
      </c>
      <c r="O10449">
        <v>3</v>
      </c>
      <c r="P10449">
        <v>1523.8818426714499</v>
      </c>
      <c r="Q10449">
        <v>1100.82249516461</v>
      </c>
      <c r="R10449">
        <v>17011</v>
      </c>
      <c r="S10449">
        <v>1100.82249516461</v>
      </c>
      <c r="T10449">
        <f t="shared" si="163"/>
        <v>108981.42702129639</v>
      </c>
    </row>
    <row r="10450" spans="1:20" x14ac:dyDescent="0.3">
      <c r="A10450">
        <v>55330</v>
      </c>
      <c r="B10450">
        <v>262</v>
      </c>
      <c r="C10450">
        <v>24</v>
      </c>
      <c r="D10450">
        <v>0</v>
      </c>
      <c r="E10450">
        <v>2760</v>
      </c>
      <c r="F10450" t="s">
        <v>7766</v>
      </c>
      <c r="G10450">
        <v>45.313600000000001</v>
      </c>
      <c r="H10450">
        <v>-93.581400000000002</v>
      </c>
      <c r="I10450" t="s">
        <v>7832</v>
      </c>
      <c r="J10450">
        <v>3</v>
      </c>
      <c r="K10450">
        <v>1094.8310021723901</v>
      </c>
      <c r="L10450">
        <v>17011</v>
      </c>
      <c r="M10450">
        <v>17011</v>
      </c>
      <c r="N10450">
        <v>4</v>
      </c>
      <c r="O10450">
        <v>3</v>
      </c>
      <c r="P10450">
        <v>1544.3254996037299</v>
      </c>
      <c r="Q10450">
        <v>1094.8310021723901</v>
      </c>
      <c r="R10450">
        <v>17011</v>
      </c>
      <c r="S10450">
        <v>1094.8310021723901</v>
      </c>
      <c r="T10450">
        <f t="shared" si="163"/>
        <v>286845.72256916622</v>
      </c>
    </row>
    <row r="10451" spans="1:20" x14ac:dyDescent="0.3">
      <c r="A10451">
        <v>55331</v>
      </c>
      <c r="B10451">
        <v>125</v>
      </c>
      <c r="C10451">
        <v>11</v>
      </c>
      <c r="D10451">
        <v>0</v>
      </c>
      <c r="E10451">
        <v>1427</v>
      </c>
      <c r="F10451" t="s">
        <v>7766</v>
      </c>
      <c r="G10451">
        <v>44.900700000000001</v>
      </c>
      <c r="H10451">
        <v>-93.579099999999997</v>
      </c>
      <c r="I10451" t="s">
        <v>7833</v>
      </c>
      <c r="J10451">
        <v>3</v>
      </c>
      <c r="K10451">
        <v>1085.3322076991999</v>
      </c>
      <c r="L10451">
        <v>17011</v>
      </c>
      <c r="M10451">
        <v>17011</v>
      </c>
      <c r="N10451">
        <v>4</v>
      </c>
      <c r="O10451">
        <v>3</v>
      </c>
      <c r="P10451">
        <v>1532.1397249704901</v>
      </c>
      <c r="Q10451">
        <v>1085.3322076991999</v>
      </c>
      <c r="R10451">
        <v>17011</v>
      </c>
      <c r="S10451">
        <v>1085.3322076991999</v>
      </c>
      <c r="T10451">
        <f t="shared" si="163"/>
        <v>135666.52596239999</v>
      </c>
    </row>
    <row r="10452" spans="1:20" x14ac:dyDescent="0.3">
      <c r="A10452">
        <v>55332</v>
      </c>
      <c r="B10452">
        <v>16</v>
      </c>
      <c r="C10452">
        <v>1</v>
      </c>
      <c r="D10452">
        <v>0</v>
      </c>
      <c r="E10452">
        <v>76</v>
      </c>
      <c r="F10452" t="s">
        <v>7766</v>
      </c>
      <c r="G10452">
        <v>44.532899999999998</v>
      </c>
      <c r="H10452">
        <v>-94.7256</v>
      </c>
      <c r="I10452" t="s">
        <v>7834</v>
      </c>
      <c r="J10452">
        <v>3</v>
      </c>
      <c r="K10452">
        <v>1143.9194633958</v>
      </c>
      <c r="L10452">
        <v>17011</v>
      </c>
      <c r="M10452">
        <v>17011</v>
      </c>
      <c r="N10452">
        <v>4</v>
      </c>
      <c r="O10452">
        <v>3</v>
      </c>
      <c r="P10452">
        <v>1458.16423048254</v>
      </c>
      <c r="Q10452">
        <v>1143.9194633958</v>
      </c>
      <c r="R10452">
        <v>17011</v>
      </c>
      <c r="S10452">
        <v>1143.9194633958</v>
      </c>
      <c r="T10452">
        <f t="shared" si="163"/>
        <v>18302.7114143328</v>
      </c>
    </row>
    <row r="10453" spans="1:20" x14ac:dyDescent="0.3">
      <c r="A10453">
        <v>55336</v>
      </c>
      <c r="B10453">
        <v>25</v>
      </c>
      <c r="C10453">
        <v>2</v>
      </c>
      <c r="D10453">
        <v>0</v>
      </c>
      <c r="E10453">
        <v>117</v>
      </c>
      <c r="F10453" t="s">
        <v>7766</v>
      </c>
      <c r="G10453">
        <v>44.777999999999999</v>
      </c>
      <c r="H10453">
        <v>-94.161600000000007</v>
      </c>
      <c r="I10453" t="s">
        <v>7835</v>
      </c>
      <c r="J10453">
        <v>3</v>
      </c>
      <c r="K10453">
        <v>1115.9867709739999</v>
      </c>
      <c r="L10453">
        <v>17011</v>
      </c>
      <c r="M10453">
        <v>17011</v>
      </c>
      <c r="N10453">
        <v>4</v>
      </c>
      <c r="O10453">
        <v>3</v>
      </c>
      <c r="P10453">
        <v>1496.51076222396</v>
      </c>
      <c r="Q10453">
        <v>1115.9867709739999</v>
      </c>
      <c r="R10453">
        <v>17011</v>
      </c>
      <c r="S10453">
        <v>1115.9867709739999</v>
      </c>
      <c r="T10453">
        <f t="shared" si="163"/>
        <v>27899.669274349999</v>
      </c>
    </row>
    <row r="10454" spans="1:20" x14ac:dyDescent="0.3">
      <c r="A10454">
        <v>55337</v>
      </c>
      <c r="B10454">
        <v>435</v>
      </c>
      <c r="C10454">
        <v>29</v>
      </c>
      <c r="D10454">
        <v>0</v>
      </c>
      <c r="E10454">
        <v>3759</v>
      </c>
      <c r="F10454" t="s">
        <v>7766</v>
      </c>
      <c r="G10454">
        <v>44.760899999999999</v>
      </c>
      <c r="H10454">
        <v>-93.275300000000001</v>
      </c>
      <c r="I10454" t="s">
        <v>7816</v>
      </c>
      <c r="J10454">
        <v>3</v>
      </c>
      <c r="K10454">
        <v>1065.08088258613</v>
      </c>
      <c r="L10454">
        <v>17011</v>
      </c>
      <c r="M10454">
        <v>17011</v>
      </c>
      <c r="N10454">
        <v>4</v>
      </c>
      <c r="O10454">
        <v>3</v>
      </c>
      <c r="P10454">
        <v>1544.93598525482</v>
      </c>
      <c r="Q10454">
        <v>1065.08088258613</v>
      </c>
      <c r="R10454">
        <v>17011</v>
      </c>
      <c r="S10454">
        <v>1065.08088258613</v>
      </c>
      <c r="T10454">
        <f t="shared" si="163"/>
        <v>463310.18392496655</v>
      </c>
    </row>
    <row r="10455" spans="1:20" x14ac:dyDescent="0.3">
      <c r="A10455">
        <v>55338</v>
      </c>
      <c r="B10455">
        <v>36</v>
      </c>
      <c r="C10455">
        <v>1</v>
      </c>
      <c r="D10455">
        <v>0</v>
      </c>
      <c r="E10455">
        <v>408</v>
      </c>
      <c r="F10455" t="s">
        <v>7766</v>
      </c>
      <c r="G10455">
        <v>44.668700000000001</v>
      </c>
      <c r="H10455">
        <v>-93.932599999999994</v>
      </c>
      <c r="I10455" t="s">
        <v>7836</v>
      </c>
      <c r="J10455">
        <v>3</v>
      </c>
      <c r="K10455">
        <v>1100.74146272281</v>
      </c>
      <c r="L10455">
        <v>17011</v>
      </c>
      <c r="M10455">
        <v>17011</v>
      </c>
      <c r="N10455">
        <v>4</v>
      </c>
      <c r="O10455">
        <v>3</v>
      </c>
      <c r="P10455">
        <v>1505.93132217987</v>
      </c>
      <c r="Q10455">
        <v>1100.74146272281</v>
      </c>
      <c r="R10455">
        <v>17011</v>
      </c>
      <c r="S10455">
        <v>1100.74146272281</v>
      </c>
      <c r="T10455">
        <f t="shared" si="163"/>
        <v>39626.692658021158</v>
      </c>
    </row>
    <row r="10456" spans="1:20" x14ac:dyDescent="0.3">
      <c r="A10456">
        <v>55340</v>
      </c>
      <c r="B10456">
        <v>131</v>
      </c>
      <c r="C10456">
        <v>5</v>
      </c>
      <c r="D10456">
        <v>0</v>
      </c>
      <c r="E10456">
        <v>1329</v>
      </c>
      <c r="F10456" t="s">
        <v>7766</v>
      </c>
      <c r="G10456">
        <v>45.08</v>
      </c>
      <c r="H10456">
        <v>-93.575999999999993</v>
      </c>
      <c r="I10456" t="s">
        <v>7837</v>
      </c>
      <c r="J10456">
        <v>3</v>
      </c>
      <c r="K10456">
        <v>1089.1064897833301</v>
      </c>
      <c r="L10456">
        <v>17011</v>
      </c>
      <c r="M10456">
        <v>17011</v>
      </c>
      <c r="N10456">
        <v>4</v>
      </c>
      <c r="O10456">
        <v>3</v>
      </c>
      <c r="P10456">
        <v>1537.57624687271</v>
      </c>
      <c r="Q10456">
        <v>1089.1064897833301</v>
      </c>
      <c r="R10456">
        <v>17011</v>
      </c>
      <c r="S10456">
        <v>1089.1064897833301</v>
      </c>
      <c r="T10456">
        <f t="shared" si="163"/>
        <v>142672.95016161623</v>
      </c>
    </row>
    <row r="10457" spans="1:20" x14ac:dyDescent="0.3">
      <c r="A10457">
        <v>55341</v>
      </c>
      <c r="B10457">
        <v>98</v>
      </c>
      <c r="C10457">
        <v>3</v>
      </c>
      <c r="D10457">
        <v>0</v>
      </c>
      <c r="E10457">
        <v>1245</v>
      </c>
      <c r="F10457" t="s">
        <v>7766</v>
      </c>
      <c r="G10457">
        <v>45.160200000000003</v>
      </c>
      <c r="H10457">
        <v>-93.673400000000001</v>
      </c>
      <c r="I10457" t="s">
        <v>7838</v>
      </c>
      <c r="J10457">
        <v>3</v>
      </c>
      <c r="K10457">
        <v>1096.40602979394</v>
      </c>
      <c r="L10457">
        <v>17011</v>
      </c>
      <c r="M10457">
        <v>17011</v>
      </c>
      <c r="N10457">
        <v>4</v>
      </c>
      <c r="O10457">
        <v>3</v>
      </c>
      <c r="P10457">
        <v>1534.66518754756</v>
      </c>
      <c r="Q10457">
        <v>1096.40602979394</v>
      </c>
      <c r="R10457">
        <v>17011</v>
      </c>
      <c r="S10457">
        <v>1096.40602979394</v>
      </c>
      <c r="T10457">
        <f t="shared" si="163"/>
        <v>107447.79091980612</v>
      </c>
    </row>
    <row r="10458" spans="1:20" x14ac:dyDescent="0.3">
      <c r="A10458">
        <v>55342</v>
      </c>
      <c r="B10458">
        <v>4</v>
      </c>
      <c r="C10458">
        <v>1</v>
      </c>
      <c r="D10458">
        <v>0</v>
      </c>
      <c r="E10458">
        <v>58</v>
      </c>
      <c r="F10458" t="s">
        <v>7766</v>
      </c>
      <c r="G10458">
        <v>44.7485</v>
      </c>
      <c r="H10458">
        <v>-94.705799999999996</v>
      </c>
      <c r="I10458" t="s">
        <v>7839</v>
      </c>
      <c r="J10458">
        <v>3</v>
      </c>
      <c r="K10458">
        <v>1146.6100968875701</v>
      </c>
      <c r="L10458">
        <v>17011</v>
      </c>
      <c r="M10458">
        <v>17011</v>
      </c>
      <c r="N10458">
        <v>4</v>
      </c>
      <c r="O10458">
        <v>3</v>
      </c>
      <c r="P10458">
        <v>1465.78593100232</v>
      </c>
      <c r="Q10458">
        <v>1146.6100968875701</v>
      </c>
      <c r="R10458">
        <v>17011</v>
      </c>
      <c r="S10458">
        <v>1146.6100968875701</v>
      </c>
      <c r="T10458">
        <f t="shared" si="163"/>
        <v>4586.4403875502803</v>
      </c>
    </row>
    <row r="10459" spans="1:20" x14ac:dyDescent="0.3">
      <c r="A10459">
        <v>55343</v>
      </c>
      <c r="B10459">
        <v>503</v>
      </c>
      <c r="C10459">
        <v>30</v>
      </c>
      <c r="D10459">
        <v>0</v>
      </c>
      <c r="E10459">
        <v>4377</v>
      </c>
      <c r="F10459" t="s">
        <v>7766</v>
      </c>
      <c r="G10459">
        <v>44.914000000000001</v>
      </c>
      <c r="H10459">
        <v>-93.448099999999997</v>
      </c>
      <c r="I10459" t="s">
        <v>7815</v>
      </c>
      <c r="J10459">
        <v>3</v>
      </c>
      <c r="K10459">
        <v>1078.1956257843599</v>
      </c>
      <c r="L10459">
        <v>17011</v>
      </c>
      <c r="M10459">
        <v>17011</v>
      </c>
      <c r="N10459">
        <v>4</v>
      </c>
      <c r="O10459">
        <v>3</v>
      </c>
      <c r="P10459">
        <v>1539.7335873423301</v>
      </c>
      <c r="Q10459">
        <v>1078.1956257843599</v>
      </c>
      <c r="R10459">
        <v>17011</v>
      </c>
      <c r="S10459">
        <v>1078.1956257843599</v>
      </c>
      <c r="T10459">
        <f t="shared" si="163"/>
        <v>542332.39976953308</v>
      </c>
    </row>
    <row r="10460" spans="1:20" x14ac:dyDescent="0.3">
      <c r="A10460">
        <v>55344</v>
      </c>
      <c r="B10460">
        <v>345</v>
      </c>
      <c r="C10460">
        <v>18</v>
      </c>
      <c r="D10460">
        <v>0</v>
      </c>
      <c r="E10460">
        <v>3865</v>
      </c>
      <c r="F10460" t="s">
        <v>7766</v>
      </c>
      <c r="G10460">
        <v>44.857399999999998</v>
      </c>
      <c r="H10460">
        <v>-93.437600000000003</v>
      </c>
      <c r="I10460" t="s">
        <v>7840</v>
      </c>
      <c r="J10460">
        <v>3</v>
      </c>
      <c r="K10460">
        <v>1076.37185354547</v>
      </c>
      <c r="L10460">
        <v>17011</v>
      </c>
      <c r="M10460">
        <v>17011</v>
      </c>
      <c r="N10460">
        <v>4</v>
      </c>
      <c r="O10460">
        <v>3</v>
      </c>
      <c r="P10460">
        <v>1538.6870888061601</v>
      </c>
      <c r="Q10460">
        <v>1076.37185354547</v>
      </c>
      <c r="R10460">
        <v>17011</v>
      </c>
      <c r="S10460">
        <v>1076.37185354547</v>
      </c>
      <c r="T10460">
        <f t="shared" si="163"/>
        <v>371348.28947318718</v>
      </c>
    </row>
    <row r="10461" spans="1:20" x14ac:dyDescent="0.3">
      <c r="A10461">
        <v>55345</v>
      </c>
      <c r="B10461">
        <v>122</v>
      </c>
      <c r="C10461">
        <v>12</v>
      </c>
      <c r="D10461">
        <v>0</v>
      </c>
      <c r="E10461">
        <v>907</v>
      </c>
      <c r="F10461" t="s">
        <v>7766</v>
      </c>
      <c r="G10461">
        <v>44.913800000000002</v>
      </c>
      <c r="H10461">
        <v>-93.484999999999999</v>
      </c>
      <c r="I10461" t="s">
        <v>7841</v>
      </c>
      <c r="J10461">
        <v>3</v>
      </c>
      <c r="K10461">
        <v>1080.28150648475</v>
      </c>
      <c r="L10461">
        <v>17011</v>
      </c>
      <c r="M10461">
        <v>17011</v>
      </c>
      <c r="N10461">
        <v>4</v>
      </c>
      <c r="O10461">
        <v>3</v>
      </c>
      <c r="P10461">
        <v>1537.69675074566</v>
      </c>
      <c r="Q10461">
        <v>1080.28150648475</v>
      </c>
      <c r="R10461">
        <v>17011</v>
      </c>
      <c r="S10461">
        <v>1080.28150648475</v>
      </c>
      <c r="T10461">
        <f t="shared" si="163"/>
        <v>131794.34379113952</v>
      </c>
    </row>
    <row r="10462" spans="1:20" x14ac:dyDescent="0.3">
      <c r="A10462">
        <v>55346</v>
      </c>
      <c r="B10462">
        <v>90</v>
      </c>
      <c r="C10462">
        <v>6</v>
      </c>
      <c r="D10462">
        <v>0</v>
      </c>
      <c r="E10462">
        <v>866</v>
      </c>
      <c r="F10462" t="s">
        <v>7766</v>
      </c>
      <c r="G10462">
        <v>44.877099999999999</v>
      </c>
      <c r="H10462">
        <v>-93.483000000000004</v>
      </c>
      <c r="I10462" t="s">
        <v>7840</v>
      </c>
      <c r="J10462">
        <v>3</v>
      </c>
      <c r="K10462">
        <v>1079.37266545641</v>
      </c>
      <c r="L10462">
        <v>17011</v>
      </c>
      <c r="M10462">
        <v>17011</v>
      </c>
      <c r="N10462">
        <v>4</v>
      </c>
      <c r="O10462">
        <v>3</v>
      </c>
      <c r="P10462">
        <v>1536.74882175894</v>
      </c>
      <c r="Q10462">
        <v>1079.37266545641</v>
      </c>
      <c r="R10462">
        <v>17011</v>
      </c>
      <c r="S10462">
        <v>1079.37266545641</v>
      </c>
      <c r="T10462">
        <f t="shared" si="163"/>
        <v>97143.5398910769</v>
      </c>
    </row>
    <row r="10463" spans="1:20" x14ac:dyDescent="0.3">
      <c r="A10463">
        <v>55347</v>
      </c>
      <c r="B10463">
        <v>147</v>
      </c>
      <c r="C10463">
        <v>14</v>
      </c>
      <c r="D10463">
        <v>0</v>
      </c>
      <c r="E10463">
        <v>928</v>
      </c>
      <c r="F10463" t="s">
        <v>7766</v>
      </c>
      <c r="G10463">
        <v>44.834200000000003</v>
      </c>
      <c r="H10463">
        <v>-93.438900000000004</v>
      </c>
      <c r="I10463" t="s">
        <v>7840</v>
      </c>
      <c r="J10463">
        <v>3</v>
      </c>
      <c r="K10463">
        <v>1075.9473140401101</v>
      </c>
      <c r="L10463">
        <v>17011</v>
      </c>
      <c r="M10463">
        <v>17011</v>
      </c>
      <c r="N10463">
        <v>4</v>
      </c>
      <c r="O10463">
        <v>3</v>
      </c>
      <c r="P10463">
        <v>1537.95292509156</v>
      </c>
      <c r="Q10463">
        <v>1075.9473140401101</v>
      </c>
      <c r="R10463">
        <v>17011</v>
      </c>
      <c r="S10463">
        <v>1075.9473140401101</v>
      </c>
      <c r="T10463">
        <f t="shared" si="163"/>
        <v>158164.25516389619</v>
      </c>
    </row>
    <row r="10464" spans="1:20" x14ac:dyDescent="0.3">
      <c r="A10464">
        <v>55349</v>
      </c>
      <c r="B10464">
        <v>54</v>
      </c>
      <c r="C10464">
        <v>3</v>
      </c>
      <c r="D10464">
        <v>0</v>
      </c>
      <c r="E10464">
        <v>438</v>
      </c>
      <c r="F10464" t="s">
        <v>7766</v>
      </c>
      <c r="G10464">
        <v>45.061599999999999</v>
      </c>
      <c r="H10464">
        <v>-94.069500000000005</v>
      </c>
      <c r="I10464" t="s">
        <v>7842</v>
      </c>
      <c r="J10464">
        <v>3</v>
      </c>
      <c r="K10464">
        <v>1116.56543333676</v>
      </c>
      <c r="L10464">
        <v>17011</v>
      </c>
      <c r="M10464">
        <v>17011</v>
      </c>
      <c r="N10464">
        <v>4</v>
      </c>
      <c r="O10464">
        <v>3</v>
      </c>
      <c r="P10464">
        <v>1510.1046201755901</v>
      </c>
      <c r="Q10464">
        <v>1116.56543333676</v>
      </c>
      <c r="R10464">
        <v>17011</v>
      </c>
      <c r="S10464">
        <v>1116.56543333676</v>
      </c>
      <c r="T10464">
        <f t="shared" si="163"/>
        <v>60294.533400185035</v>
      </c>
    </row>
    <row r="10465" spans="1:20" x14ac:dyDescent="0.3">
      <c r="A10465">
        <v>55350</v>
      </c>
      <c r="B10465">
        <v>144</v>
      </c>
      <c r="C10465">
        <v>12</v>
      </c>
      <c r="D10465">
        <v>0</v>
      </c>
      <c r="E10465">
        <v>1153</v>
      </c>
      <c r="F10465" t="s">
        <v>7766</v>
      </c>
      <c r="G10465">
        <v>44.894599999999997</v>
      </c>
      <c r="H10465">
        <v>-94.384699999999995</v>
      </c>
      <c r="I10465" t="s">
        <v>7843</v>
      </c>
      <c r="J10465">
        <v>3</v>
      </c>
      <c r="K10465">
        <v>1131.0273038282501</v>
      </c>
      <c r="L10465">
        <v>17011</v>
      </c>
      <c r="M10465">
        <v>17011</v>
      </c>
      <c r="N10465">
        <v>4</v>
      </c>
      <c r="O10465">
        <v>3</v>
      </c>
      <c r="P10465">
        <v>1487.81111612423</v>
      </c>
      <c r="Q10465">
        <v>1131.0273038282501</v>
      </c>
      <c r="R10465">
        <v>17011</v>
      </c>
      <c r="S10465">
        <v>1131.0273038282501</v>
      </c>
      <c r="T10465">
        <f t="shared" si="163"/>
        <v>162867.93175126801</v>
      </c>
    </row>
    <row r="10466" spans="1:20" x14ac:dyDescent="0.3">
      <c r="A10466">
        <v>55352</v>
      </c>
      <c r="B10466">
        <v>1</v>
      </c>
      <c r="C10466">
        <v>1</v>
      </c>
      <c r="D10466">
        <v>0</v>
      </c>
      <c r="E10466">
        <v>13</v>
      </c>
      <c r="F10466" t="s">
        <v>7766</v>
      </c>
      <c r="G10466">
        <v>44.671300000000002</v>
      </c>
      <c r="H10466">
        <v>-93.619500000000002</v>
      </c>
      <c r="I10466" t="s">
        <v>7844</v>
      </c>
      <c r="J10466">
        <v>3</v>
      </c>
      <c r="K10466">
        <v>1082.86310601936</v>
      </c>
      <c r="L10466">
        <v>17011</v>
      </c>
      <c r="M10466">
        <v>17011</v>
      </c>
      <c r="N10466">
        <v>4</v>
      </c>
      <c r="O10466">
        <v>3</v>
      </c>
      <c r="P10466">
        <v>1523.3390658454</v>
      </c>
      <c r="Q10466">
        <v>1082.86310601936</v>
      </c>
      <c r="R10466">
        <v>17011</v>
      </c>
      <c r="S10466">
        <v>1082.86310601936</v>
      </c>
      <c r="T10466">
        <f t="shared" si="163"/>
        <v>1082.86310601936</v>
      </c>
    </row>
    <row r="10467" spans="1:20" x14ac:dyDescent="0.3">
      <c r="A10467">
        <v>55354</v>
      </c>
      <c r="B10467">
        <v>16</v>
      </c>
      <c r="C10467">
        <v>1</v>
      </c>
      <c r="D10467">
        <v>0</v>
      </c>
      <c r="E10467">
        <v>116</v>
      </c>
      <c r="F10467" t="s">
        <v>7766</v>
      </c>
      <c r="G10467">
        <v>44.873899999999999</v>
      </c>
      <c r="H10467">
        <v>-94.055099999999996</v>
      </c>
      <c r="I10467" t="s">
        <v>7845</v>
      </c>
      <c r="J10467">
        <v>3</v>
      </c>
      <c r="K10467">
        <v>1111.8263089029899</v>
      </c>
      <c r="L10467">
        <v>17011</v>
      </c>
      <c r="M10467">
        <v>17011</v>
      </c>
      <c r="N10467">
        <v>4</v>
      </c>
      <c r="O10467">
        <v>3</v>
      </c>
      <c r="P10467">
        <v>1505.21288248728</v>
      </c>
      <c r="Q10467">
        <v>1111.8263089029899</v>
      </c>
      <c r="R10467">
        <v>17011</v>
      </c>
      <c r="S10467">
        <v>1111.8263089029899</v>
      </c>
      <c r="T10467">
        <f t="shared" si="163"/>
        <v>17789.220942447839</v>
      </c>
    </row>
    <row r="10468" spans="1:20" x14ac:dyDescent="0.3">
      <c r="A10468">
        <v>55355</v>
      </c>
      <c r="B10468">
        <v>29</v>
      </c>
      <c r="C10468">
        <v>3</v>
      </c>
      <c r="D10468">
        <v>0</v>
      </c>
      <c r="E10468">
        <v>184</v>
      </c>
      <c r="F10468" t="s">
        <v>7766</v>
      </c>
      <c r="G10468">
        <v>45.126300000000001</v>
      </c>
      <c r="H10468">
        <v>-94.526799999999994</v>
      </c>
      <c r="I10468" t="s">
        <v>7846</v>
      </c>
      <c r="J10468">
        <v>3</v>
      </c>
      <c r="K10468">
        <v>1143.8152325073099</v>
      </c>
      <c r="L10468">
        <v>17011</v>
      </c>
      <c r="M10468">
        <v>17011</v>
      </c>
      <c r="N10468">
        <v>4</v>
      </c>
      <c r="O10468">
        <v>3</v>
      </c>
      <c r="P10468">
        <v>1487.3267978746001</v>
      </c>
      <c r="Q10468">
        <v>1143.8152325073099</v>
      </c>
      <c r="R10468">
        <v>17011</v>
      </c>
      <c r="S10468">
        <v>1143.8152325073099</v>
      </c>
      <c r="T10468">
        <f t="shared" si="163"/>
        <v>33170.641742711989</v>
      </c>
    </row>
    <row r="10469" spans="1:20" x14ac:dyDescent="0.3">
      <c r="A10469">
        <v>55356</v>
      </c>
      <c r="B10469">
        <v>30</v>
      </c>
      <c r="C10469">
        <v>3</v>
      </c>
      <c r="D10469">
        <v>0</v>
      </c>
      <c r="E10469">
        <v>255</v>
      </c>
      <c r="F10469" t="s">
        <v>7766</v>
      </c>
      <c r="G10469">
        <v>44.991199999999999</v>
      </c>
      <c r="H10469">
        <v>-93.581800000000001</v>
      </c>
      <c r="I10469" t="s">
        <v>7847</v>
      </c>
      <c r="J10469">
        <v>3</v>
      </c>
      <c r="K10469">
        <v>1087.45482814416</v>
      </c>
      <c r="L10469">
        <v>17011</v>
      </c>
      <c r="M10469">
        <v>17011</v>
      </c>
      <c r="N10469">
        <v>4</v>
      </c>
      <c r="O10469">
        <v>3</v>
      </c>
      <c r="P10469">
        <v>1534.63500398472</v>
      </c>
      <c r="Q10469">
        <v>1087.45482814416</v>
      </c>
      <c r="R10469">
        <v>17011</v>
      </c>
      <c r="S10469">
        <v>1087.45482814416</v>
      </c>
      <c r="T10469">
        <f t="shared" si="163"/>
        <v>32623.644844324801</v>
      </c>
    </row>
    <row r="10470" spans="1:20" x14ac:dyDescent="0.3">
      <c r="A10470">
        <v>55357</v>
      </c>
      <c r="B10470">
        <v>36</v>
      </c>
      <c r="C10470">
        <v>1</v>
      </c>
      <c r="D10470">
        <v>0</v>
      </c>
      <c r="E10470">
        <v>594</v>
      </c>
      <c r="F10470" t="s">
        <v>7766</v>
      </c>
      <c r="G10470">
        <v>45.106099999999998</v>
      </c>
      <c r="H10470">
        <v>-93.669200000000004</v>
      </c>
      <c r="I10470" t="s">
        <v>7848</v>
      </c>
      <c r="J10470">
        <v>3</v>
      </c>
      <c r="K10470">
        <v>1094.94442550399</v>
      </c>
      <c r="L10470">
        <v>17011</v>
      </c>
      <c r="M10470">
        <v>17011</v>
      </c>
      <c r="N10470">
        <v>4</v>
      </c>
      <c r="O10470">
        <v>3</v>
      </c>
      <c r="P10470">
        <v>1533.2658756680701</v>
      </c>
      <c r="Q10470">
        <v>1094.94442550399</v>
      </c>
      <c r="R10470">
        <v>17011</v>
      </c>
      <c r="S10470">
        <v>1094.94442550399</v>
      </c>
      <c r="T10470">
        <f t="shared" si="163"/>
        <v>39417.999318143644</v>
      </c>
    </row>
    <row r="10471" spans="1:20" x14ac:dyDescent="0.3">
      <c r="A10471">
        <v>55358</v>
      </c>
      <c r="B10471">
        <v>43</v>
      </c>
      <c r="C10471">
        <v>3</v>
      </c>
      <c r="D10471">
        <v>0</v>
      </c>
      <c r="E10471">
        <v>706</v>
      </c>
      <c r="F10471" t="s">
        <v>7766</v>
      </c>
      <c r="G10471">
        <v>45.220199999999998</v>
      </c>
      <c r="H10471">
        <v>-93.963800000000006</v>
      </c>
      <c r="I10471" t="s">
        <v>7849</v>
      </c>
      <c r="J10471">
        <v>3</v>
      </c>
      <c r="K10471">
        <v>1114.08846191663</v>
      </c>
      <c r="L10471">
        <v>17011</v>
      </c>
      <c r="M10471">
        <v>17011</v>
      </c>
      <c r="N10471">
        <v>4</v>
      </c>
      <c r="O10471">
        <v>3</v>
      </c>
      <c r="P10471">
        <v>1520.7310425000801</v>
      </c>
      <c r="Q10471">
        <v>1114.08846191663</v>
      </c>
      <c r="R10471">
        <v>17011</v>
      </c>
      <c r="S10471">
        <v>1114.08846191663</v>
      </c>
      <c r="T10471">
        <f t="shared" si="163"/>
        <v>47905.803862415087</v>
      </c>
    </row>
    <row r="10472" spans="1:20" x14ac:dyDescent="0.3">
      <c r="A10472">
        <v>55359</v>
      </c>
      <c r="B10472">
        <v>10</v>
      </c>
      <c r="C10472">
        <v>2</v>
      </c>
      <c r="D10472">
        <v>0</v>
      </c>
      <c r="E10472">
        <v>80</v>
      </c>
      <c r="F10472" t="s">
        <v>7766</v>
      </c>
      <c r="G10472">
        <v>44.978700000000003</v>
      </c>
      <c r="H10472">
        <v>-93.700199999999995</v>
      </c>
      <c r="I10472" t="s">
        <v>7850</v>
      </c>
      <c r="J10472">
        <v>3</v>
      </c>
      <c r="K10472">
        <v>1093.8791303906401</v>
      </c>
      <c r="L10472">
        <v>17011</v>
      </c>
      <c r="M10472">
        <v>17011</v>
      </c>
      <c r="N10472">
        <v>4</v>
      </c>
      <c r="O10472">
        <v>3</v>
      </c>
      <c r="P10472">
        <v>1527.77683526079</v>
      </c>
      <c r="Q10472">
        <v>1093.8791303906401</v>
      </c>
      <c r="R10472">
        <v>17011</v>
      </c>
      <c r="S10472">
        <v>1093.8791303906401</v>
      </c>
      <c r="T10472">
        <f t="shared" si="163"/>
        <v>10938.791303906401</v>
      </c>
    </row>
    <row r="10473" spans="1:20" x14ac:dyDescent="0.3">
      <c r="A10473">
        <v>55360</v>
      </c>
      <c r="B10473">
        <v>58</v>
      </c>
      <c r="C10473">
        <v>6</v>
      </c>
      <c r="D10473">
        <v>0</v>
      </c>
      <c r="E10473">
        <v>469</v>
      </c>
      <c r="F10473" t="s">
        <v>7766</v>
      </c>
      <c r="G10473">
        <v>44.902200000000001</v>
      </c>
      <c r="H10473">
        <v>-93.885900000000007</v>
      </c>
      <c r="I10473" t="s">
        <v>7851</v>
      </c>
      <c r="J10473">
        <v>3</v>
      </c>
      <c r="K10473">
        <v>1102.78337438566</v>
      </c>
      <c r="L10473">
        <v>17011</v>
      </c>
      <c r="M10473">
        <v>17011</v>
      </c>
      <c r="N10473">
        <v>4</v>
      </c>
      <c r="O10473">
        <v>3</v>
      </c>
      <c r="P10473">
        <v>1515.3318840772399</v>
      </c>
      <c r="Q10473">
        <v>1102.78337438566</v>
      </c>
      <c r="R10473">
        <v>17011</v>
      </c>
      <c r="S10473">
        <v>1102.78337438566</v>
      </c>
      <c r="T10473">
        <f t="shared" si="163"/>
        <v>63961.435714368279</v>
      </c>
    </row>
    <row r="10474" spans="1:20" x14ac:dyDescent="0.3">
      <c r="A10474">
        <v>55362</v>
      </c>
      <c r="B10474">
        <v>284</v>
      </c>
      <c r="C10474">
        <v>15</v>
      </c>
      <c r="D10474">
        <v>0</v>
      </c>
      <c r="E10474">
        <v>2684</v>
      </c>
      <c r="F10474" t="s">
        <v>7766</v>
      </c>
      <c r="G10474">
        <v>45.2956</v>
      </c>
      <c r="H10474">
        <v>-93.802300000000002</v>
      </c>
      <c r="I10474" t="s">
        <v>7852</v>
      </c>
      <c r="J10474">
        <v>3</v>
      </c>
      <c r="K10474">
        <v>1106.7566212849999</v>
      </c>
      <c r="L10474">
        <v>17011</v>
      </c>
      <c r="M10474">
        <v>17011</v>
      </c>
      <c r="N10474">
        <v>4</v>
      </c>
      <c r="O10474">
        <v>3</v>
      </c>
      <c r="P10474">
        <v>1531.8101249865299</v>
      </c>
      <c r="Q10474">
        <v>1106.7566212849999</v>
      </c>
      <c r="R10474">
        <v>17011</v>
      </c>
      <c r="S10474">
        <v>1106.7566212849999</v>
      </c>
      <c r="T10474">
        <f t="shared" si="163"/>
        <v>314318.88044494</v>
      </c>
    </row>
    <row r="10475" spans="1:20" x14ac:dyDescent="0.3">
      <c r="A10475">
        <v>55363</v>
      </c>
      <c r="B10475">
        <v>67</v>
      </c>
      <c r="C10475">
        <v>3</v>
      </c>
      <c r="D10475">
        <v>0</v>
      </c>
      <c r="E10475">
        <v>556</v>
      </c>
      <c r="F10475" t="s">
        <v>7766</v>
      </c>
      <c r="G10475">
        <v>45.044199999999996</v>
      </c>
      <c r="H10475">
        <v>-93.913899999999998</v>
      </c>
      <c r="I10475" t="s">
        <v>7853</v>
      </c>
      <c r="J10475">
        <v>3</v>
      </c>
      <c r="K10475">
        <v>1107.3893023568301</v>
      </c>
      <c r="L10475">
        <v>17011</v>
      </c>
      <c r="M10475">
        <v>17011</v>
      </c>
      <c r="N10475">
        <v>4</v>
      </c>
      <c r="O10475">
        <v>3</v>
      </c>
      <c r="P10475">
        <v>1518.05289703228</v>
      </c>
      <c r="Q10475">
        <v>1107.3893023568301</v>
      </c>
      <c r="R10475">
        <v>17011</v>
      </c>
      <c r="S10475">
        <v>1107.3893023568301</v>
      </c>
      <c r="T10475">
        <f t="shared" si="163"/>
        <v>74195.083257907609</v>
      </c>
    </row>
    <row r="10476" spans="1:20" x14ac:dyDescent="0.3">
      <c r="A10476">
        <v>55364</v>
      </c>
      <c r="B10476">
        <v>95</v>
      </c>
      <c r="C10476">
        <v>9</v>
      </c>
      <c r="D10476">
        <v>0</v>
      </c>
      <c r="E10476">
        <v>698</v>
      </c>
      <c r="F10476" t="s">
        <v>7766</v>
      </c>
      <c r="G10476">
        <v>44.938200000000002</v>
      </c>
      <c r="H10476">
        <v>-93.656099999999995</v>
      </c>
      <c r="I10476" t="s">
        <v>7854</v>
      </c>
      <c r="J10476">
        <v>3</v>
      </c>
      <c r="K10476">
        <v>1090.5052722848</v>
      </c>
      <c r="L10476">
        <v>17011</v>
      </c>
      <c r="M10476">
        <v>17011</v>
      </c>
      <c r="N10476">
        <v>4</v>
      </c>
      <c r="O10476">
        <v>3</v>
      </c>
      <c r="P10476">
        <v>1529.0027125643701</v>
      </c>
      <c r="Q10476">
        <v>1090.5052722848</v>
      </c>
      <c r="R10476">
        <v>17011</v>
      </c>
      <c r="S10476">
        <v>1090.5052722848</v>
      </c>
      <c r="T10476">
        <f t="shared" si="163"/>
        <v>103598.00086705599</v>
      </c>
    </row>
    <row r="10477" spans="1:20" x14ac:dyDescent="0.3">
      <c r="A10477">
        <v>55369</v>
      </c>
      <c r="B10477">
        <v>400</v>
      </c>
      <c r="C10477">
        <v>25</v>
      </c>
      <c r="D10477">
        <v>0</v>
      </c>
      <c r="E10477">
        <v>3004</v>
      </c>
      <c r="F10477" t="s">
        <v>7766</v>
      </c>
      <c r="G10477">
        <v>45.128399999999999</v>
      </c>
      <c r="H10477">
        <v>-93.4589</v>
      </c>
      <c r="I10477" t="s">
        <v>7820</v>
      </c>
      <c r="J10477">
        <v>3</v>
      </c>
      <c r="K10477">
        <v>1083.6222638391801</v>
      </c>
      <c r="L10477">
        <v>17011</v>
      </c>
      <c r="M10477">
        <v>17011</v>
      </c>
      <c r="N10477">
        <v>4</v>
      </c>
      <c r="O10477">
        <v>3</v>
      </c>
      <c r="P10477">
        <v>1545.4115078688401</v>
      </c>
      <c r="Q10477">
        <v>1083.6222638391801</v>
      </c>
      <c r="R10477">
        <v>17011</v>
      </c>
      <c r="S10477">
        <v>1083.6222638391801</v>
      </c>
      <c r="T10477">
        <f t="shared" si="163"/>
        <v>433448.90553567203</v>
      </c>
    </row>
    <row r="10478" spans="1:20" x14ac:dyDescent="0.3">
      <c r="A10478">
        <v>55371</v>
      </c>
      <c r="B10478">
        <v>122</v>
      </c>
      <c r="C10478">
        <v>6</v>
      </c>
      <c r="D10478">
        <v>0</v>
      </c>
      <c r="E10478">
        <v>1727</v>
      </c>
      <c r="F10478" t="s">
        <v>7766</v>
      </c>
      <c r="G10478">
        <v>45.585099999999997</v>
      </c>
      <c r="H10478">
        <v>-93.596100000000007</v>
      </c>
      <c r="I10478" t="s">
        <v>7855</v>
      </c>
      <c r="J10478">
        <v>3</v>
      </c>
      <c r="K10478">
        <v>1102.33023813918</v>
      </c>
      <c r="L10478">
        <v>17011</v>
      </c>
      <c r="M10478">
        <v>17011</v>
      </c>
      <c r="N10478">
        <v>4</v>
      </c>
      <c r="O10478">
        <v>3</v>
      </c>
      <c r="P10478">
        <v>1551.97834766182</v>
      </c>
      <c r="Q10478">
        <v>1102.33023813918</v>
      </c>
      <c r="R10478">
        <v>17011</v>
      </c>
      <c r="S10478">
        <v>1102.33023813918</v>
      </c>
      <c r="T10478">
        <f t="shared" si="163"/>
        <v>134484.28905297996</v>
      </c>
    </row>
    <row r="10479" spans="1:20" x14ac:dyDescent="0.3">
      <c r="A10479">
        <v>55372</v>
      </c>
      <c r="B10479">
        <v>465</v>
      </c>
      <c r="C10479">
        <v>22</v>
      </c>
      <c r="D10479">
        <v>0</v>
      </c>
      <c r="E10479">
        <v>4151</v>
      </c>
      <c r="F10479" t="s">
        <v>7766</v>
      </c>
      <c r="G10479">
        <v>44.710700000000003</v>
      </c>
      <c r="H10479">
        <v>-93.4101</v>
      </c>
      <c r="I10479" t="s">
        <v>7856</v>
      </c>
      <c r="J10479">
        <v>3</v>
      </c>
      <c r="K10479">
        <v>1071.7046524314901</v>
      </c>
      <c r="L10479">
        <v>17011</v>
      </c>
      <c r="M10479">
        <v>17011</v>
      </c>
      <c r="N10479">
        <v>4</v>
      </c>
      <c r="O10479">
        <v>3</v>
      </c>
      <c r="P10479">
        <v>1536.0582597919099</v>
      </c>
      <c r="Q10479">
        <v>1071.7046524314901</v>
      </c>
      <c r="R10479">
        <v>17011</v>
      </c>
      <c r="S10479">
        <v>1071.7046524314901</v>
      </c>
      <c r="T10479">
        <f t="shared" si="163"/>
        <v>498342.66338064289</v>
      </c>
    </row>
    <row r="10480" spans="1:20" x14ac:dyDescent="0.3">
      <c r="A10480">
        <v>55373</v>
      </c>
      <c r="B10480">
        <v>52</v>
      </c>
      <c r="C10480">
        <v>6</v>
      </c>
      <c r="D10480">
        <v>0</v>
      </c>
      <c r="E10480">
        <v>325</v>
      </c>
      <c r="F10480" t="s">
        <v>7766</v>
      </c>
      <c r="G10480">
        <v>45.088200000000001</v>
      </c>
      <c r="H10480">
        <v>-93.723699999999994</v>
      </c>
      <c r="I10480" t="s">
        <v>7857</v>
      </c>
      <c r="J10480">
        <v>3</v>
      </c>
      <c r="K10480">
        <v>1097.6149303494401</v>
      </c>
      <c r="L10480">
        <v>17011</v>
      </c>
      <c r="M10480">
        <v>17011</v>
      </c>
      <c r="N10480">
        <v>4</v>
      </c>
      <c r="O10480">
        <v>3</v>
      </c>
      <c r="P10480">
        <v>1529.7551805158801</v>
      </c>
      <c r="Q10480">
        <v>1097.6149303494401</v>
      </c>
      <c r="R10480">
        <v>17011</v>
      </c>
      <c r="S10480">
        <v>1097.6149303494401</v>
      </c>
      <c r="T10480">
        <f t="shared" si="163"/>
        <v>57075.976378170883</v>
      </c>
    </row>
    <row r="10481" spans="1:20" x14ac:dyDescent="0.3">
      <c r="A10481">
        <v>55374</v>
      </c>
      <c r="B10481">
        <v>161</v>
      </c>
      <c r="C10481">
        <v>11</v>
      </c>
      <c r="D10481">
        <v>0</v>
      </c>
      <c r="E10481">
        <v>1370</v>
      </c>
      <c r="F10481" t="s">
        <v>7766</v>
      </c>
      <c r="G10481">
        <v>45.171500000000002</v>
      </c>
      <c r="H10481">
        <v>-93.581400000000002</v>
      </c>
      <c r="I10481" t="s">
        <v>7858</v>
      </c>
      <c r="J10481">
        <v>3</v>
      </c>
      <c r="K10481">
        <v>1091.49675350544</v>
      </c>
      <c r="L10481">
        <v>17011</v>
      </c>
      <c r="M10481">
        <v>17011</v>
      </c>
      <c r="N10481">
        <v>4</v>
      </c>
      <c r="O10481">
        <v>3</v>
      </c>
      <c r="P10481">
        <v>1540.0160649012901</v>
      </c>
      <c r="Q10481">
        <v>1091.49675350544</v>
      </c>
      <c r="R10481">
        <v>17011</v>
      </c>
      <c r="S10481">
        <v>1091.49675350544</v>
      </c>
      <c r="T10481">
        <f t="shared" si="163"/>
        <v>175730.97731437584</v>
      </c>
    </row>
    <row r="10482" spans="1:20" x14ac:dyDescent="0.3">
      <c r="A10482">
        <v>55375</v>
      </c>
      <c r="B10482">
        <v>54</v>
      </c>
      <c r="C10482">
        <v>3</v>
      </c>
      <c r="D10482">
        <v>0</v>
      </c>
      <c r="E10482">
        <v>549</v>
      </c>
      <c r="F10482" t="s">
        <v>7766</v>
      </c>
      <c r="G10482">
        <v>44.9041</v>
      </c>
      <c r="H10482">
        <v>-93.748999999999995</v>
      </c>
      <c r="I10482" t="s">
        <v>7859</v>
      </c>
      <c r="J10482">
        <v>3</v>
      </c>
      <c r="K10482">
        <v>1095.0464454101</v>
      </c>
      <c r="L10482">
        <v>17011</v>
      </c>
      <c r="M10482">
        <v>17011</v>
      </c>
      <c r="N10482">
        <v>4</v>
      </c>
      <c r="O10482">
        <v>3</v>
      </c>
      <c r="P10482">
        <v>1522.9009565927699</v>
      </c>
      <c r="Q10482">
        <v>1095.0464454101</v>
      </c>
      <c r="R10482">
        <v>17011</v>
      </c>
      <c r="S10482">
        <v>1095.0464454101</v>
      </c>
      <c r="T10482">
        <f t="shared" si="163"/>
        <v>59132.5080521454</v>
      </c>
    </row>
    <row r="10483" spans="1:20" x14ac:dyDescent="0.3">
      <c r="A10483">
        <v>55376</v>
      </c>
      <c r="B10483">
        <v>156</v>
      </c>
      <c r="C10483">
        <v>13</v>
      </c>
      <c r="D10483">
        <v>0</v>
      </c>
      <c r="E10483">
        <v>1206</v>
      </c>
      <c r="F10483" t="s">
        <v>7766</v>
      </c>
      <c r="G10483">
        <v>45.206400000000002</v>
      </c>
      <c r="H10483">
        <v>-93.659300000000002</v>
      </c>
      <c r="I10483" t="s">
        <v>7860</v>
      </c>
      <c r="J10483">
        <v>3</v>
      </c>
      <c r="K10483">
        <v>1096.6742523538901</v>
      </c>
      <c r="L10483">
        <v>17011</v>
      </c>
      <c r="M10483">
        <v>17011</v>
      </c>
      <c r="N10483">
        <v>4</v>
      </c>
      <c r="O10483">
        <v>3</v>
      </c>
      <c r="P10483">
        <v>1536.8309822661199</v>
      </c>
      <c r="Q10483">
        <v>1096.6742523538901</v>
      </c>
      <c r="R10483">
        <v>17011</v>
      </c>
      <c r="S10483">
        <v>1096.6742523538901</v>
      </c>
      <c r="T10483">
        <f t="shared" si="163"/>
        <v>171081.18336720686</v>
      </c>
    </row>
    <row r="10484" spans="1:20" x14ac:dyDescent="0.3">
      <c r="A10484">
        <v>55378</v>
      </c>
      <c r="B10484">
        <v>335</v>
      </c>
      <c r="C10484">
        <v>13</v>
      </c>
      <c r="D10484">
        <v>0</v>
      </c>
      <c r="E10484">
        <v>3056</v>
      </c>
      <c r="F10484" t="s">
        <v>7766</v>
      </c>
      <c r="G10484">
        <v>44.761499999999998</v>
      </c>
      <c r="H10484">
        <v>-93.343400000000003</v>
      </c>
      <c r="I10484" t="s">
        <v>7861</v>
      </c>
      <c r="J10484">
        <v>3</v>
      </c>
      <c r="K10484">
        <v>1068.9688332915</v>
      </c>
      <c r="L10484">
        <v>17011</v>
      </c>
      <c r="M10484">
        <v>17011</v>
      </c>
      <c r="N10484">
        <v>4</v>
      </c>
      <c r="O10484">
        <v>3</v>
      </c>
      <c r="P10484">
        <v>1541.17882344391</v>
      </c>
      <c r="Q10484">
        <v>1068.9688332915</v>
      </c>
      <c r="R10484">
        <v>17011</v>
      </c>
      <c r="S10484">
        <v>1068.9688332915</v>
      </c>
      <c r="T10484">
        <f t="shared" si="163"/>
        <v>358104.55915265251</v>
      </c>
    </row>
    <row r="10485" spans="1:20" x14ac:dyDescent="0.3">
      <c r="A10485">
        <v>55379</v>
      </c>
      <c r="B10485">
        <v>390</v>
      </c>
      <c r="C10485">
        <v>32</v>
      </c>
      <c r="D10485">
        <v>0</v>
      </c>
      <c r="E10485">
        <v>3358</v>
      </c>
      <c r="F10485" t="s">
        <v>7766</v>
      </c>
      <c r="G10485">
        <v>44.779299999999999</v>
      </c>
      <c r="H10485">
        <v>-93.5197</v>
      </c>
      <c r="I10485" t="s">
        <v>7862</v>
      </c>
      <c r="J10485">
        <v>3</v>
      </c>
      <c r="K10485">
        <v>1079.3808706934001</v>
      </c>
      <c r="L10485">
        <v>17011</v>
      </c>
      <c r="M10485">
        <v>17011</v>
      </c>
      <c r="N10485">
        <v>4</v>
      </c>
      <c r="O10485">
        <v>3</v>
      </c>
      <c r="P10485">
        <v>1531.92538217682</v>
      </c>
      <c r="Q10485">
        <v>1079.3808706934001</v>
      </c>
      <c r="R10485">
        <v>17011</v>
      </c>
      <c r="S10485">
        <v>1079.3808706934001</v>
      </c>
      <c r="T10485">
        <f t="shared" si="163"/>
        <v>420958.53957042604</v>
      </c>
    </row>
    <row r="10486" spans="1:20" x14ac:dyDescent="0.3">
      <c r="A10486">
        <v>55381</v>
      </c>
      <c r="B10486">
        <v>1</v>
      </c>
      <c r="C10486">
        <v>1</v>
      </c>
      <c r="D10486">
        <v>0</v>
      </c>
      <c r="E10486">
        <v>6</v>
      </c>
      <c r="F10486" t="s">
        <v>7766</v>
      </c>
      <c r="G10486">
        <v>44.913899999999998</v>
      </c>
      <c r="H10486">
        <v>-94.197400000000002</v>
      </c>
      <c r="I10486" t="s">
        <v>7863</v>
      </c>
      <c r="J10486">
        <v>3</v>
      </c>
      <c r="K10486">
        <v>1120.74273649059</v>
      </c>
      <c r="L10486">
        <v>17011</v>
      </c>
      <c r="M10486">
        <v>17011</v>
      </c>
      <c r="N10486">
        <v>4</v>
      </c>
      <c r="O10486">
        <v>3</v>
      </c>
      <c r="P10486">
        <v>1498.6287891117099</v>
      </c>
      <c r="Q10486">
        <v>1120.74273649059</v>
      </c>
      <c r="R10486">
        <v>17011</v>
      </c>
      <c r="S10486">
        <v>1120.74273649059</v>
      </c>
      <c r="T10486">
        <f t="shared" si="163"/>
        <v>1120.74273649059</v>
      </c>
    </row>
    <row r="10487" spans="1:20" x14ac:dyDescent="0.3">
      <c r="A10487">
        <v>55382</v>
      </c>
      <c r="B10487">
        <v>53</v>
      </c>
      <c r="C10487">
        <v>3</v>
      </c>
      <c r="D10487">
        <v>0</v>
      </c>
      <c r="E10487">
        <v>503</v>
      </c>
      <c r="F10487" t="s">
        <v>7766</v>
      </c>
      <c r="G10487">
        <v>45.345999999999997</v>
      </c>
      <c r="H10487">
        <v>-94.162800000000004</v>
      </c>
      <c r="I10487" t="s">
        <v>7864</v>
      </c>
      <c r="J10487">
        <v>3</v>
      </c>
      <c r="K10487">
        <v>1128.10655330449</v>
      </c>
      <c r="L10487">
        <v>17011</v>
      </c>
      <c r="M10487">
        <v>17011</v>
      </c>
      <c r="N10487">
        <v>4</v>
      </c>
      <c r="O10487">
        <v>3</v>
      </c>
      <c r="P10487">
        <v>1513.94540445864</v>
      </c>
      <c r="Q10487">
        <v>1128.10655330449</v>
      </c>
      <c r="R10487">
        <v>17011</v>
      </c>
      <c r="S10487">
        <v>1128.10655330449</v>
      </c>
      <c r="T10487">
        <f t="shared" si="163"/>
        <v>59789.647325137972</v>
      </c>
    </row>
    <row r="10488" spans="1:20" x14ac:dyDescent="0.3">
      <c r="A10488">
        <v>55386</v>
      </c>
      <c r="B10488">
        <v>79</v>
      </c>
      <c r="C10488">
        <v>5</v>
      </c>
      <c r="D10488">
        <v>0</v>
      </c>
      <c r="E10488">
        <v>1036</v>
      </c>
      <c r="F10488" t="s">
        <v>7766</v>
      </c>
      <c r="G10488">
        <v>44.858199999999997</v>
      </c>
      <c r="H10488">
        <v>-93.656099999999995</v>
      </c>
      <c r="I10488" t="s">
        <v>7865</v>
      </c>
      <c r="J10488">
        <v>3</v>
      </c>
      <c r="K10488">
        <v>1088.79882710781</v>
      </c>
      <c r="L10488">
        <v>17011</v>
      </c>
      <c r="M10488">
        <v>17011</v>
      </c>
      <c r="N10488">
        <v>4</v>
      </c>
      <c r="O10488">
        <v>3</v>
      </c>
      <c r="P10488">
        <v>1526.6684549792501</v>
      </c>
      <c r="Q10488">
        <v>1088.79882710781</v>
      </c>
      <c r="R10488">
        <v>17011</v>
      </c>
      <c r="S10488">
        <v>1088.79882710781</v>
      </c>
      <c r="T10488">
        <f t="shared" si="163"/>
        <v>86015.107341516996</v>
      </c>
    </row>
    <row r="10489" spans="1:20" x14ac:dyDescent="0.3">
      <c r="A10489">
        <v>55387</v>
      </c>
      <c r="B10489">
        <v>115</v>
      </c>
      <c r="C10489">
        <v>8</v>
      </c>
      <c r="D10489">
        <v>0</v>
      </c>
      <c r="E10489">
        <v>1126</v>
      </c>
      <c r="F10489" t="s">
        <v>7766</v>
      </c>
      <c r="G10489">
        <v>44.850999999999999</v>
      </c>
      <c r="H10489">
        <v>-93.778400000000005</v>
      </c>
      <c r="I10489" t="s">
        <v>7866</v>
      </c>
      <c r="J10489">
        <v>3</v>
      </c>
      <c r="K10489">
        <v>1095.60301067654</v>
      </c>
      <c r="L10489">
        <v>17011</v>
      </c>
      <c r="M10489">
        <v>17011</v>
      </c>
      <c r="N10489">
        <v>4</v>
      </c>
      <c r="O10489">
        <v>3</v>
      </c>
      <c r="P10489">
        <v>1519.7287065257599</v>
      </c>
      <c r="Q10489">
        <v>1095.60301067654</v>
      </c>
      <c r="R10489">
        <v>17011</v>
      </c>
      <c r="S10489">
        <v>1095.60301067654</v>
      </c>
      <c r="T10489">
        <f t="shared" si="163"/>
        <v>125994.34622780209</v>
      </c>
    </row>
    <row r="10490" spans="1:20" x14ac:dyDescent="0.3">
      <c r="A10490">
        <v>55388</v>
      </c>
      <c r="B10490">
        <v>6</v>
      </c>
      <c r="C10490">
        <v>3</v>
      </c>
      <c r="D10490">
        <v>0</v>
      </c>
      <c r="E10490">
        <v>68</v>
      </c>
      <c r="F10490" t="s">
        <v>7766</v>
      </c>
      <c r="G10490">
        <v>44.959499999999998</v>
      </c>
      <c r="H10490">
        <v>-93.848200000000006</v>
      </c>
      <c r="I10490" t="s">
        <v>7867</v>
      </c>
      <c r="J10490">
        <v>3</v>
      </c>
      <c r="K10490">
        <v>1101.85122235327</v>
      </c>
      <c r="L10490">
        <v>17011</v>
      </c>
      <c r="M10490">
        <v>17011</v>
      </c>
      <c r="N10490">
        <v>4</v>
      </c>
      <c r="O10490">
        <v>3</v>
      </c>
      <c r="P10490">
        <v>1519.1007326988299</v>
      </c>
      <c r="Q10490">
        <v>1101.85122235327</v>
      </c>
      <c r="R10490">
        <v>17011</v>
      </c>
      <c r="S10490">
        <v>1101.85122235327</v>
      </c>
      <c r="T10490">
        <f t="shared" si="163"/>
        <v>6611.1073341196206</v>
      </c>
    </row>
    <row r="10491" spans="1:20" x14ac:dyDescent="0.3">
      <c r="A10491">
        <v>55390</v>
      </c>
      <c r="B10491">
        <v>9</v>
      </c>
      <c r="C10491">
        <v>1</v>
      </c>
      <c r="D10491">
        <v>0</v>
      </c>
      <c r="E10491">
        <v>162</v>
      </c>
      <c r="F10491" t="s">
        <v>7766</v>
      </c>
      <c r="G10491">
        <v>45.0413</v>
      </c>
      <c r="H10491">
        <v>-93.954499999999996</v>
      </c>
      <c r="I10491" t="s">
        <v>7868</v>
      </c>
      <c r="J10491">
        <v>3</v>
      </c>
      <c r="K10491">
        <v>1109.62322734604</v>
      </c>
      <c r="L10491">
        <v>17011</v>
      </c>
      <c r="M10491">
        <v>17011</v>
      </c>
      <c r="N10491">
        <v>4</v>
      </c>
      <c r="O10491">
        <v>3</v>
      </c>
      <c r="P10491">
        <v>1515.75086909831</v>
      </c>
      <c r="Q10491">
        <v>1109.62322734604</v>
      </c>
      <c r="R10491">
        <v>17011</v>
      </c>
      <c r="S10491">
        <v>1109.62322734604</v>
      </c>
      <c r="T10491">
        <f t="shared" si="163"/>
        <v>9986.6090461143613</v>
      </c>
    </row>
    <row r="10492" spans="1:20" x14ac:dyDescent="0.3">
      <c r="A10492">
        <v>55391</v>
      </c>
      <c r="B10492">
        <v>126</v>
      </c>
      <c r="C10492">
        <v>13</v>
      </c>
      <c r="D10492">
        <v>0</v>
      </c>
      <c r="E10492">
        <v>1042</v>
      </c>
      <c r="F10492" t="s">
        <v>7766</v>
      </c>
      <c r="G10492">
        <v>44.984699999999997</v>
      </c>
      <c r="H10492">
        <v>-93.542199999999994</v>
      </c>
      <c r="I10492" t="s">
        <v>7869</v>
      </c>
      <c r="J10492">
        <v>3</v>
      </c>
      <c r="K10492">
        <v>1085.0729780178699</v>
      </c>
      <c r="L10492">
        <v>17011</v>
      </c>
      <c r="M10492">
        <v>17011</v>
      </c>
      <c r="N10492">
        <v>4</v>
      </c>
      <c r="O10492">
        <v>3</v>
      </c>
      <c r="P10492">
        <v>1536.61629844856</v>
      </c>
      <c r="Q10492">
        <v>1085.0729780178699</v>
      </c>
      <c r="R10492">
        <v>17011</v>
      </c>
      <c r="S10492">
        <v>1085.0729780178699</v>
      </c>
      <c r="T10492">
        <f t="shared" si="163"/>
        <v>136719.19523025161</v>
      </c>
    </row>
    <row r="10493" spans="1:20" x14ac:dyDescent="0.3">
      <c r="A10493">
        <v>55395</v>
      </c>
      <c r="B10493">
        <v>18</v>
      </c>
      <c r="C10493">
        <v>2</v>
      </c>
      <c r="D10493">
        <v>0</v>
      </c>
      <c r="E10493">
        <v>177</v>
      </c>
      <c r="F10493" t="s">
        <v>7766</v>
      </c>
      <c r="G10493">
        <v>44.958500000000001</v>
      </c>
      <c r="H10493">
        <v>-94.055199999999999</v>
      </c>
      <c r="I10493" t="s">
        <v>7870</v>
      </c>
      <c r="J10493">
        <v>3</v>
      </c>
      <c r="K10493">
        <v>1113.57605907486</v>
      </c>
      <c r="L10493">
        <v>17011</v>
      </c>
      <c r="M10493">
        <v>17011</v>
      </c>
      <c r="N10493">
        <v>4</v>
      </c>
      <c r="O10493">
        <v>3</v>
      </c>
      <c r="P10493">
        <v>1507.7488168222701</v>
      </c>
      <c r="Q10493">
        <v>1113.57605907486</v>
      </c>
      <c r="R10493">
        <v>17011</v>
      </c>
      <c r="S10493">
        <v>1113.57605907486</v>
      </c>
      <c r="T10493">
        <f t="shared" si="163"/>
        <v>20044.36906334748</v>
      </c>
    </row>
    <row r="10494" spans="1:20" x14ac:dyDescent="0.3">
      <c r="A10494">
        <v>55396</v>
      </c>
      <c r="B10494">
        <v>1</v>
      </c>
      <c r="C10494">
        <v>1</v>
      </c>
      <c r="D10494">
        <v>0</v>
      </c>
      <c r="E10494">
        <v>21</v>
      </c>
      <c r="F10494" t="s">
        <v>7766</v>
      </c>
      <c r="G10494">
        <v>44.543599999999998</v>
      </c>
      <c r="H10494">
        <v>-94.369799999999998</v>
      </c>
      <c r="I10494" t="s">
        <v>7871</v>
      </c>
      <c r="J10494">
        <v>3</v>
      </c>
      <c r="K10494">
        <v>1123.55384493627</v>
      </c>
      <c r="L10494">
        <v>17011</v>
      </c>
      <c r="M10494">
        <v>17011</v>
      </c>
      <c r="N10494">
        <v>4</v>
      </c>
      <c r="O10494">
        <v>3</v>
      </c>
      <c r="P10494">
        <v>1478.1256541755399</v>
      </c>
      <c r="Q10494">
        <v>1123.55384493627</v>
      </c>
      <c r="R10494">
        <v>17011</v>
      </c>
      <c r="S10494">
        <v>1123.55384493627</v>
      </c>
      <c r="T10494">
        <f t="shared" si="163"/>
        <v>1123.55384493627</v>
      </c>
    </row>
    <row r="10495" spans="1:20" x14ac:dyDescent="0.3">
      <c r="A10495">
        <v>55397</v>
      </c>
      <c r="B10495">
        <v>25</v>
      </c>
      <c r="C10495">
        <v>1</v>
      </c>
      <c r="D10495">
        <v>0</v>
      </c>
      <c r="E10495">
        <v>190</v>
      </c>
      <c r="F10495" t="s">
        <v>7766</v>
      </c>
      <c r="G10495">
        <v>44.792900000000003</v>
      </c>
      <c r="H10495">
        <v>-93.918000000000006</v>
      </c>
      <c r="I10495" t="s">
        <v>7872</v>
      </c>
      <c r="J10495">
        <v>3</v>
      </c>
      <c r="K10495">
        <v>1102.3672372947799</v>
      </c>
      <c r="L10495">
        <v>17011</v>
      </c>
      <c r="M10495">
        <v>17011</v>
      </c>
      <c r="N10495">
        <v>4</v>
      </c>
      <c r="O10495">
        <v>3</v>
      </c>
      <c r="P10495">
        <v>1510.3469698020299</v>
      </c>
      <c r="Q10495">
        <v>1102.3672372947799</v>
      </c>
      <c r="R10495">
        <v>17011</v>
      </c>
      <c r="S10495">
        <v>1102.3672372947799</v>
      </c>
      <c r="T10495">
        <f t="shared" si="163"/>
        <v>27559.180932369498</v>
      </c>
    </row>
    <row r="10496" spans="1:20" x14ac:dyDescent="0.3">
      <c r="A10496">
        <v>55398</v>
      </c>
      <c r="B10496">
        <v>13</v>
      </c>
      <c r="C10496">
        <v>2</v>
      </c>
      <c r="D10496">
        <v>0</v>
      </c>
      <c r="E10496">
        <v>64</v>
      </c>
      <c r="F10496" t="s">
        <v>7766</v>
      </c>
      <c r="G10496">
        <v>45.455300000000001</v>
      </c>
      <c r="H10496">
        <v>-93.587900000000005</v>
      </c>
      <c r="I10496" t="s">
        <v>7873</v>
      </c>
      <c r="J10496">
        <v>3</v>
      </c>
      <c r="K10496">
        <v>1098.63053295543</v>
      </c>
      <c r="L10496">
        <v>17011</v>
      </c>
      <c r="M10496">
        <v>17011</v>
      </c>
      <c r="N10496">
        <v>4</v>
      </c>
      <c r="O10496">
        <v>3</v>
      </c>
      <c r="P10496">
        <v>1548.3469826743899</v>
      </c>
      <c r="Q10496">
        <v>1098.63053295543</v>
      </c>
      <c r="R10496">
        <v>17011</v>
      </c>
      <c r="S10496">
        <v>1098.63053295543</v>
      </c>
      <c r="T10496">
        <f t="shared" si="163"/>
        <v>14282.19692842059</v>
      </c>
    </row>
    <row r="10497" spans="1:20" x14ac:dyDescent="0.3">
      <c r="A10497">
        <v>55401</v>
      </c>
      <c r="B10497">
        <v>991</v>
      </c>
      <c r="C10497">
        <v>51</v>
      </c>
      <c r="D10497">
        <v>0</v>
      </c>
      <c r="E10497">
        <v>6046</v>
      </c>
      <c r="F10497" t="s">
        <v>7766</v>
      </c>
      <c r="G10497">
        <v>44.983499999999999</v>
      </c>
      <c r="H10497">
        <v>-93.268299999999996</v>
      </c>
      <c r="I10497" t="s">
        <v>7874</v>
      </c>
      <c r="J10497">
        <v>3</v>
      </c>
      <c r="K10497">
        <v>1069.5786342457</v>
      </c>
      <c r="L10497">
        <v>17011</v>
      </c>
      <c r="M10497">
        <v>17011</v>
      </c>
      <c r="N10497">
        <v>4</v>
      </c>
      <c r="O10497">
        <v>3</v>
      </c>
      <c r="P10497">
        <v>1551.62861370117</v>
      </c>
      <c r="Q10497">
        <v>1069.5786342457</v>
      </c>
      <c r="R10497">
        <v>17011</v>
      </c>
      <c r="S10497">
        <v>1069.5786342457</v>
      </c>
      <c r="T10497">
        <f t="shared" si="163"/>
        <v>1059952.4265374886</v>
      </c>
    </row>
    <row r="10498" spans="1:20" x14ac:dyDescent="0.3">
      <c r="A10498">
        <v>55402</v>
      </c>
      <c r="B10498">
        <v>125</v>
      </c>
      <c r="C10498">
        <v>3</v>
      </c>
      <c r="D10498">
        <v>0</v>
      </c>
      <c r="E10498">
        <v>1104</v>
      </c>
      <c r="F10498" t="s">
        <v>7766</v>
      </c>
      <c r="G10498">
        <v>44.976199999999999</v>
      </c>
      <c r="H10498">
        <v>-93.275899999999993</v>
      </c>
      <c r="I10498" t="s">
        <v>7874</v>
      </c>
      <c r="J10498">
        <v>3</v>
      </c>
      <c r="K10498">
        <v>1069.84233775449</v>
      </c>
      <c r="L10498">
        <v>17011</v>
      </c>
      <c r="M10498">
        <v>17011</v>
      </c>
      <c r="N10498">
        <v>4</v>
      </c>
      <c r="O10498">
        <v>3</v>
      </c>
      <c r="P10498">
        <v>1551.00073965763</v>
      </c>
      <c r="Q10498">
        <v>1069.84233775449</v>
      </c>
      <c r="R10498">
        <v>17011</v>
      </c>
      <c r="S10498">
        <v>1069.84233775449</v>
      </c>
      <c r="T10498">
        <f t="shared" si="163"/>
        <v>133730.29221931126</v>
      </c>
    </row>
    <row r="10499" spans="1:20" x14ac:dyDescent="0.3">
      <c r="A10499">
        <v>55403</v>
      </c>
      <c r="B10499">
        <v>500</v>
      </c>
      <c r="C10499">
        <v>40</v>
      </c>
      <c r="D10499">
        <v>0</v>
      </c>
      <c r="E10499">
        <v>3881</v>
      </c>
      <c r="F10499" t="s">
        <v>7766</v>
      </c>
      <c r="G10499">
        <v>44.967300000000002</v>
      </c>
      <c r="H10499">
        <v>-93.282799999999995</v>
      </c>
      <c r="I10499" t="s">
        <v>7874</v>
      </c>
      <c r="J10499">
        <v>3</v>
      </c>
      <c r="K10499">
        <v>1070.03105729604</v>
      </c>
      <c r="L10499">
        <v>17011</v>
      </c>
      <c r="M10499">
        <v>17011</v>
      </c>
      <c r="N10499">
        <v>4</v>
      </c>
      <c r="O10499">
        <v>3</v>
      </c>
      <c r="P10499">
        <v>1550.36545971485</v>
      </c>
      <c r="Q10499">
        <v>1070.03105729604</v>
      </c>
      <c r="R10499">
        <v>17011</v>
      </c>
      <c r="S10499">
        <v>1070.03105729604</v>
      </c>
      <c r="T10499">
        <f t="shared" ref="T10499:T10562" si="164">S10499 *B10499</f>
        <v>535015.52864802</v>
      </c>
    </row>
    <row r="10500" spans="1:20" x14ac:dyDescent="0.3">
      <c r="A10500">
        <v>55404</v>
      </c>
      <c r="B10500">
        <v>280</v>
      </c>
      <c r="C10500">
        <v>21</v>
      </c>
      <c r="D10500">
        <v>0</v>
      </c>
      <c r="E10500">
        <v>2541</v>
      </c>
      <c r="F10500" t="s">
        <v>7766</v>
      </c>
      <c r="G10500">
        <v>44.960900000000002</v>
      </c>
      <c r="H10500">
        <v>-93.264200000000002</v>
      </c>
      <c r="I10500" t="s">
        <v>7874</v>
      </c>
      <c r="J10500">
        <v>3</v>
      </c>
      <c r="K10500">
        <v>1068.8367814795499</v>
      </c>
      <c r="L10500">
        <v>17011</v>
      </c>
      <c r="M10500">
        <v>17011</v>
      </c>
      <c r="N10500">
        <v>4</v>
      </c>
      <c r="O10500">
        <v>3</v>
      </c>
      <c r="P10500">
        <v>1551.2057115878799</v>
      </c>
      <c r="Q10500">
        <v>1068.8367814795499</v>
      </c>
      <c r="R10500">
        <v>17011</v>
      </c>
      <c r="S10500">
        <v>1068.8367814795499</v>
      </c>
      <c r="T10500">
        <f t="shared" si="164"/>
        <v>299274.29881427396</v>
      </c>
    </row>
    <row r="10501" spans="1:20" x14ac:dyDescent="0.3">
      <c r="A10501">
        <v>55405</v>
      </c>
      <c r="B10501">
        <v>362</v>
      </c>
      <c r="C10501">
        <v>35</v>
      </c>
      <c r="D10501">
        <v>0</v>
      </c>
      <c r="E10501">
        <v>3680</v>
      </c>
      <c r="F10501" t="s">
        <v>7766</v>
      </c>
      <c r="G10501">
        <v>44.970199999999998</v>
      </c>
      <c r="H10501">
        <v>-93.304699999999997</v>
      </c>
      <c r="I10501" t="s">
        <v>7874</v>
      </c>
      <c r="J10501">
        <v>3</v>
      </c>
      <c r="K10501">
        <v>1071.3327367209899</v>
      </c>
      <c r="L10501">
        <v>17011</v>
      </c>
      <c r="M10501">
        <v>17011</v>
      </c>
      <c r="N10501">
        <v>4</v>
      </c>
      <c r="O10501">
        <v>3</v>
      </c>
      <c r="P10501">
        <v>1549.2437745495099</v>
      </c>
      <c r="Q10501">
        <v>1071.3327367209899</v>
      </c>
      <c r="R10501">
        <v>17011</v>
      </c>
      <c r="S10501">
        <v>1071.3327367209899</v>
      </c>
      <c r="T10501">
        <f t="shared" si="164"/>
        <v>387822.45069299836</v>
      </c>
    </row>
    <row r="10502" spans="1:20" x14ac:dyDescent="0.3">
      <c r="A10502">
        <v>55406</v>
      </c>
      <c r="B10502">
        <v>868</v>
      </c>
      <c r="C10502">
        <v>54</v>
      </c>
      <c r="D10502">
        <v>0</v>
      </c>
      <c r="E10502">
        <v>12361</v>
      </c>
      <c r="F10502" t="s">
        <v>7766</v>
      </c>
      <c r="G10502">
        <v>44.938400000000001</v>
      </c>
      <c r="H10502">
        <v>-93.221400000000003</v>
      </c>
      <c r="I10502" t="s">
        <v>7874</v>
      </c>
      <c r="J10502">
        <v>3</v>
      </c>
      <c r="K10502">
        <v>1065.9132344565101</v>
      </c>
      <c r="L10502">
        <v>17011</v>
      </c>
      <c r="M10502">
        <v>17011</v>
      </c>
      <c r="N10502">
        <v>4</v>
      </c>
      <c r="O10502">
        <v>3</v>
      </c>
      <c r="P10502">
        <v>1552.9206893506</v>
      </c>
      <c r="Q10502">
        <v>1065.9132344565101</v>
      </c>
      <c r="R10502">
        <v>17011</v>
      </c>
      <c r="S10502">
        <v>1065.9132344565101</v>
      </c>
      <c r="T10502">
        <f t="shared" si="164"/>
        <v>925212.6875082507</v>
      </c>
    </row>
    <row r="10503" spans="1:20" x14ac:dyDescent="0.3">
      <c r="A10503">
        <v>55407</v>
      </c>
      <c r="B10503">
        <v>724</v>
      </c>
      <c r="C10503">
        <v>50</v>
      </c>
      <c r="D10503">
        <v>0</v>
      </c>
      <c r="E10503">
        <v>6891</v>
      </c>
      <c r="F10503" t="s">
        <v>7766</v>
      </c>
      <c r="G10503">
        <v>44.937800000000003</v>
      </c>
      <c r="H10503">
        <v>-93.254499999999993</v>
      </c>
      <c r="I10503" t="s">
        <v>7874</v>
      </c>
      <c r="J10503">
        <v>3</v>
      </c>
      <c r="K10503">
        <v>1067.76988344445</v>
      </c>
      <c r="L10503">
        <v>17011</v>
      </c>
      <c r="M10503">
        <v>17011</v>
      </c>
      <c r="N10503">
        <v>4</v>
      </c>
      <c r="O10503">
        <v>3</v>
      </c>
      <c r="P10503">
        <v>1551.07939429114</v>
      </c>
      <c r="Q10503">
        <v>1067.76988344445</v>
      </c>
      <c r="R10503">
        <v>17011</v>
      </c>
      <c r="S10503">
        <v>1067.76988344445</v>
      </c>
      <c r="T10503">
        <f t="shared" si="164"/>
        <v>773065.39561378176</v>
      </c>
    </row>
    <row r="10504" spans="1:20" x14ac:dyDescent="0.3">
      <c r="A10504">
        <v>55408</v>
      </c>
      <c r="B10504">
        <v>789</v>
      </c>
      <c r="C10504">
        <v>79</v>
      </c>
      <c r="D10504">
        <v>0</v>
      </c>
      <c r="E10504">
        <v>7081</v>
      </c>
      <c r="F10504" t="s">
        <v>7766</v>
      </c>
      <c r="G10504">
        <v>44.946599999999997</v>
      </c>
      <c r="H10504">
        <v>-93.286199999999994</v>
      </c>
      <c r="I10504" t="s">
        <v>7874</v>
      </c>
      <c r="J10504">
        <v>3</v>
      </c>
      <c r="K10504">
        <v>1069.7582010428</v>
      </c>
      <c r="L10504">
        <v>17011</v>
      </c>
      <c r="M10504">
        <v>17011</v>
      </c>
      <c r="N10504">
        <v>4</v>
      </c>
      <c r="O10504">
        <v>3</v>
      </c>
      <c r="P10504">
        <v>1549.5847325515899</v>
      </c>
      <c r="Q10504">
        <v>1069.7582010428</v>
      </c>
      <c r="R10504">
        <v>17011</v>
      </c>
      <c r="S10504">
        <v>1069.7582010428</v>
      </c>
      <c r="T10504">
        <f t="shared" si="164"/>
        <v>844039.22062276921</v>
      </c>
    </row>
    <row r="10505" spans="1:20" x14ac:dyDescent="0.3">
      <c r="A10505">
        <v>55409</v>
      </c>
      <c r="B10505">
        <v>433</v>
      </c>
      <c r="C10505">
        <v>29</v>
      </c>
      <c r="D10505">
        <v>0</v>
      </c>
      <c r="E10505">
        <v>4134</v>
      </c>
      <c r="F10505" t="s">
        <v>7766</v>
      </c>
      <c r="G10505">
        <v>44.926400000000001</v>
      </c>
      <c r="H10505">
        <v>-93.281800000000004</v>
      </c>
      <c r="I10505" t="s">
        <v>7874</v>
      </c>
      <c r="J10505">
        <v>3</v>
      </c>
      <c r="K10505">
        <v>1069.0582476831401</v>
      </c>
      <c r="L10505">
        <v>17011</v>
      </c>
      <c r="M10505">
        <v>17011</v>
      </c>
      <c r="N10505">
        <v>4</v>
      </c>
      <c r="O10505">
        <v>3</v>
      </c>
      <c r="P10505">
        <v>1549.2494947820901</v>
      </c>
      <c r="Q10505">
        <v>1069.0582476831401</v>
      </c>
      <c r="R10505">
        <v>17011</v>
      </c>
      <c r="S10505">
        <v>1069.0582476831401</v>
      </c>
      <c r="T10505">
        <f t="shared" si="164"/>
        <v>462902.22124679963</v>
      </c>
    </row>
    <row r="10506" spans="1:20" x14ac:dyDescent="0.3">
      <c r="A10506">
        <v>55410</v>
      </c>
      <c r="B10506">
        <v>235</v>
      </c>
      <c r="C10506">
        <v>28</v>
      </c>
      <c r="D10506">
        <v>0</v>
      </c>
      <c r="E10506">
        <v>1972</v>
      </c>
      <c r="F10506" t="s">
        <v>7766</v>
      </c>
      <c r="G10506">
        <v>44.912399999999998</v>
      </c>
      <c r="H10506">
        <v>-93.318799999999996</v>
      </c>
      <c r="I10506" t="s">
        <v>7874</v>
      </c>
      <c r="J10506">
        <v>3</v>
      </c>
      <c r="K10506">
        <v>1070.8403155144499</v>
      </c>
      <c r="L10506">
        <v>17011</v>
      </c>
      <c r="M10506">
        <v>17011</v>
      </c>
      <c r="N10506">
        <v>4</v>
      </c>
      <c r="O10506">
        <v>3</v>
      </c>
      <c r="P10506">
        <v>1546.8103083051201</v>
      </c>
      <c r="Q10506">
        <v>1070.8403155144499</v>
      </c>
      <c r="R10506">
        <v>17011</v>
      </c>
      <c r="S10506">
        <v>1070.8403155144499</v>
      </c>
      <c r="T10506">
        <f t="shared" si="164"/>
        <v>251647.47414589574</v>
      </c>
    </row>
    <row r="10507" spans="1:20" x14ac:dyDescent="0.3">
      <c r="A10507">
        <v>55411</v>
      </c>
      <c r="B10507">
        <v>154</v>
      </c>
      <c r="C10507">
        <v>16</v>
      </c>
      <c r="D10507">
        <v>0</v>
      </c>
      <c r="E10507">
        <v>1794</v>
      </c>
      <c r="F10507" t="s">
        <v>7766</v>
      </c>
      <c r="G10507">
        <v>44.999600000000001</v>
      </c>
      <c r="H10507">
        <v>-93.3005</v>
      </c>
      <c r="I10507" t="s">
        <v>7874</v>
      </c>
      <c r="J10507">
        <v>3</v>
      </c>
      <c r="K10507">
        <v>1071.7596742239</v>
      </c>
      <c r="L10507">
        <v>17011</v>
      </c>
      <c r="M10507">
        <v>17011</v>
      </c>
      <c r="N10507">
        <v>4</v>
      </c>
      <c r="O10507">
        <v>3</v>
      </c>
      <c r="P10507">
        <v>1550.32186619246</v>
      </c>
      <c r="Q10507">
        <v>1071.7596742239</v>
      </c>
      <c r="R10507">
        <v>17011</v>
      </c>
      <c r="S10507">
        <v>1071.7596742239</v>
      </c>
      <c r="T10507">
        <f t="shared" si="164"/>
        <v>165050.9898304806</v>
      </c>
    </row>
    <row r="10508" spans="1:20" x14ac:dyDescent="0.3">
      <c r="A10508">
        <v>55412</v>
      </c>
      <c r="B10508">
        <v>239</v>
      </c>
      <c r="C10508">
        <v>24</v>
      </c>
      <c r="D10508">
        <v>0</v>
      </c>
      <c r="E10508">
        <v>2404</v>
      </c>
      <c r="F10508" t="s">
        <v>7766</v>
      </c>
      <c r="G10508">
        <v>45.0242</v>
      </c>
      <c r="H10508">
        <v>-93.302000000000007</v>
      </c>
      <c r="I10508" t="s">
        <v>7874</v>
      </c>
      <c r="J10508">
        <v>3</v>
      </c>
      <c r="K10508">
        <v>1072.4037020579899</v>
      </c>
      <c r="L10508">
        <v>17011</v>
      </c>
      <c r="M10508">
        <v>17011</v>
      </c>
      <c r="N10508">
        <v>4</v>
      </c>
      <c r="O10508">
        <v>3</v>
      </c>
      <c r="P10508">
        <v>1550.9507270712199</v>
      </c>
      <c r="Q10508">
        <v>1072.4037020579899</v>
      </c>
      <c r="R10508">
        <v>17011</v>
      </c>
      <c r="S10508">
        <v>1072.4037020579899</v>
      </c>
      <c r="T10508">
        <f t="shared" si="164"/>
        <v>256304.48479185958</v>
      </c>
    </row>
    <row r="10509" spans="1:20" x14ac:dyDescent="0.3">
      <c r="A10509">
        <v>55413</v>
      </c>
      <c r="B10509">
        <v>738</v>
      </c>
      <c r="C10509">
        <v>46</v>
      </c>
      <c r="D10509">
        <v>0</v>
      </c>
      <c r="E10509">
        <v>7893</v>
      </c>
      <c r="F10509" t="s">
        <v>7766</v>
      </c>
      <c r="G10509">
        <v>44.997999999999998</v>
      </c>
      <c r="H10509">
        <v>-93.255200000000002</v>
      </c>
      <c r="I10509" t="s">
        <v>7874</v>
      </c>
      <c r="J10509">
        <v>3</v>
      </c>
      <c r="K10509">
        <v>1069.1690704734301</v>
      </c>
      <c r="L10509">
        <v>17011</v>
      </c>
      <c r="M10509">
        <v>17011</v>
      </c>
      <c r="N10509">
        <v>4</v>
      </c>
      <c r="O10509">
        <v>3</v>
      </c>
      <c r="P10509">
        <v>1552.7660544416301</v>
      </c>
      <c r="Q10509">
        <v>1069.1690704734301</v>
      </c>
      <c r="R10509">
        <v>17011</v>
      </c>
      <c r="S10509">
        <v>1069.1690704734301</v>
      </c>
      <c r="T10509">
        <f t="shared" si="164"/>
        <v>789046.77400939143</v>
      </c>
    </row>
    <row r="10510" spans="1:20" x14ac:dyDescent="0.3">
      <c r="A10510">
        <v>55414</v>
      </c>
      <c r="B10510">
        <v>1556</v>
      </c>
      <c r="C10510">
        <v>115</v>
      </c>
      <c r="D10510">
        <v>0</v>
      </c>
      <c r="E10510">
        <v>14260</v>
      </c>
      <c r="F10510" t="s">
        <v>7766</v>
      </c>
      <c r="G10510">
        <v>44.977899999999998</v>
      </c>
      <c r="H10510">
        <v>-93.219899999999996</v>
      </c>
      <c r="I10510" t="s">
        <v>7874</v>
      </c>
      <c r="J10510">
        <v>3</v>
      </c>
      <c r="K10510">
        <v>1066.7213691444499</v>
      </c>
      <c r="L10510">
        <v>17011</v>
      </c>
      <c r="M10510">
        <v>17011</v>
      </c>
      <c r="N10510">
        <v>4</v>
      </c>
      <c r="O10510">
        <v>3</v>
      </c>
      <c r="P10510">
        <v>1554.13122383677</v>
      </c>
      <c r="Q10510">
        <v>1066.7213691444499</v>
      </c>
      <c r="R10510">
        <v>17011</v>
      </c>
      <c r="S10510">
        <v>1066.7213691444499</v>
      </c>
      <c r="T10510">
        <f t="shared" si="164"/>
        <v>1659818.450388764</v>
      </c>
    </row>
    <row r="10511" spans="1:20" x14ac:dyDescent="0.3">
      <c r="A10511">
        <v>55415</v>
      </c>
      <c r="B10511">
        <v>97</v>
      </c>
      <c r="C10511">
        <v>14</v>
      </c>
      <c r="D10511">
        <v>0</v>
      </c>
      <c r="E10511">
        <v>683</v>
      </c>
      <c r="F10511" t="s">
        <v>7766</v>
      </c>
      <c r="G10511">
        <v>44.974200000000003</v>
      </c>
      <c r="H10511">
        <v>-93.258499999999998</v>
      </c>
      <c r="I10511" t="s">
        <v>7874</v>
      </c>
      <c r="J10511">
        <v>3</v>
      </c>
      <c r="K10511">
        <v>1068.81522227091</v>
      </c>
      <c r="L10511">
        <v>17011</v>
      </c>
      <c r="M10511">
        <v>17011</v>
      </c>
      <c r="N10511">
        <v>4</v>
      </c>
      <c r="O10511">
        <v>3</v>
      </c>
      <c r="P10511">
        <v>1551.9007516443</v>
      </c>
      <c r="Q10511">
        <v>1068.81522227091</v>
      </c>
      <c r="R10511">
        <v>17011</v>
      </c>
      <c r="S10511">
        <v>1068.81522227091</v>
      </c>
      <c r="T10511">
        <f t="shared" si="164"/>
        <v>103675.07656027826</v>
      </c>
    </row>
    <row r="10512" spans="1:20" x14ac:dyDescent="0.3">
      <c r="A10512">
        <v>55416</v>
      </c>
      <c r="B10512">
        <v>765</v>
      </c>
      <c r="C10512">
        <v>60</v>
      </c>
      <c r="D10512">
        <v>0</v>
      </c>
      <c r="E10512">
        <v>6846</v>
      </c>
      <c r="F10512" t="s">
        <v>7766</v>
      </c>
      <c r="G10512">
        <v>44.9497</v>
      </c>
      <c r="H10512">
        <v>-93.337299999999999</v>
      </c>
      <c r="I10512" t="s">
        <v>7874</v>
      </c>
      <c r="J10512">
        <v>3</v>
      </c>
      <c r="K10512">
        <v>1072.7150857921799</v>
      </c>
      <c r="L10512">
        <v>17011</v>
      </c>
      <c r="M10512">
        <v>17011</v>
      </c>
      <c r="N10512">
        <v>4</v>
      </c>
      <c r="O10512">
        <v>3</v>
      </c>
      <c r="P10512">
        <v>1546.8603900194501</v>
      </c>
      <c r="Q10512">
        <v>1072.7150857921799</v>
      </c>
      <c r="R10512">
        <v>17011</v>
      </c>
      <c r="S10512">
        <v>1072.7150857921799</v>
      </c>
      <c r="T10512">
        <f t="shared" si="164"/>
        <v>820627.04063101765</v>
      </c>
    </row>
    <row r="10513" spans="1:20" x14ac:dyDescent="0.3">
      <c r="A10513">
        <v>55417</v>
      </c>
      <c r="B10513">
        <v>525</v>
      </c>
      <c r="C10513">
        <v>36</v>
      </c>
      <c r="D10513">
        <v>0</v>
      </c>
      <c r="E10513">
        <v>4046</v>
      </c>
      <c r="F10513" t="s">
        <v>7766</v>
      </c>
      <c r="G10513">
        <v>44.9054</v>
      </c>
      <c r="H10513">
        <v>-93.236099999999993</v>
      </c>
      <c r="I10513" t="s">
        <v>7874</v>
      </c>
      <c r="J10513">
        <v>3</v>
      </c>
      <c r="K10513">
        <v>1066.0059360287401</v>
      </c>
      <c r="L10513">
        <v>17011</v>
      </c>
      <c r="M10513">
        <v>17011</v>
      </c>
      <c r="N10513">
        <v>4</v>
      </c>
      <c r="O10513">
        <v>3</v>
      </c>
      <c r="P10513">
        <v>1551.1717021137799</v>
      </c>
      <c r="Q10513">
        <v>1066.0059360287401</v>
      </c>
      <c r="R10513">
        <v>17011</v>
      </c>
      <c r="S10513">
        <v>1066.0059360287401</v>
      </c>
      <c r="T10513">
        <f t="shared" si="164"/>
        <v>559653.11641508853</v>
      </c>
    </row>
    <row r="10514" spans="1:20" x14ac:dyDescent="0.3">
      <c r="A10514">
        <v>55418</v>
      </c>
      <c r="B10514">
        <v>362</v>
      </c>
      <c r="C10514">
        <v>46</v>
      </c>
      <c r="D10514">
        <v>0</v>
      </c>
      <c r="E10514">
        <v>2874</v>
      </c>
      <c r="F10514" t="s">
        <v>7766</v>
      </c>
      <c r="G10514">
        <v>45.019199999999998</v>
      </c>
      <c r="H10514">
        <v>-93.240099999999998</v>
      </c>
      <c r="I10514" t="s">
        <v>7874</v>
      </c>
      <c r="J10514">
        <v>3</v>
      </c>
      <c r="K10514">
        <v>1068.8023725784401</v>
      </c>
      <c r="L10514">
        <v>17011</v>
      </c>
      <c r="M10514">
        <v>17011</v>
      </c>
      <c r="N10514">
        <v>4</v>
      </c>
      <c r="O10514">
        <v>3</v>
      </c>
      <c r="P10514">
        <v>1554.20658629891</v>
      </c>
      <c r="Q10514">
        <v>1068.8023725784401</v>
      </c>
      <c r="R10514">
        <v>17011</v>
      </c>
      <c r="S10514">
        <v>1068.8023725784401</v>
      </c>
      <c r="T10514">
        <f t="shared" si="164"/>
        <v>386906.45887339534</v>
      </c>
    </row>
    <row r="10515" spans="1:20" x14ac:dyDescent="0.3">
      <c r="A10515">
        <v>55419</v>
      </c>
      <c r="B10515">
        <v>381</v>
      </c>
      <c r="C10515">
        <v>35</v>
      </c>
      <c r="D10515">
        <v>0</v>
      </c>
      <c r="E10515">
        <v>3971</v>
      </c>
      <c r="F10515" t="s">
        <v>7766</v>
      </c>
      <c r="G10515">
        <v>44.9026</v>
      </c>
      <c r="H10515">
        <v>-93.288600000000002</v>
      </c>
      <c r="I10515" t="s">
        <v>7874</v>
      </c>
      <c r="J10515">
        <v>3</v>
      </c>
      <c r="K10515">
        <v>1068.91437575226</v>
      </c>
      <c r="L10515">
        <v>17011</v>
      </c>
      <c r="M10515">
        <v>17011</v>
      </c>
      <c r="N10515">
        <v>4</v>
      </c>
      <c r="O10515">
        <v>3</v>
      </c>
      <c r="P10515">
        <v>1548.1959220497299</v>
      </c>
      <c r="Q10515">
        <v>1068.91437575226</v>
      </c>
      <c r="R10515">
        <v>17011</v>
      </c>
      <c r="S10515">
        <v>1068.91437575226</v>
      </c>
      <c r="T10515">
        <f t="shared" si="164"/>
        <v>407256.37716161105</v>
      </c>
    </row>
    <row r="10516" spans="1:20" x14ac:dyDescent="0.3">
      <c r="A10516">
        <v>55420</v>
      </c>
      <c r="B10516">
        <v>95</v>
      </c>
      <c r="C10516">
        <v>8</v>
      </c>
      <c r="D10516">
        <v>0</v>
      </c>
      <c r="E10516">
        <v>627</v>
      </c>
      <c r="F10516" t="s">
        <v>7766</v>
      </c>
      <c r="G10516">
        <v>44.835799999999999</v>
      </c>
      <c r="H10516">
        <v>-93.277799999999999</v>
      </c>
      <c r="I10516" t="s">
        <v>7874</v>
      </c>
      <c r="J10516">
        <v>3</v>
      </c>
      <c r="K10516">
        <v>1066.8364082840201</v>
      </c>
      <c r="L10516">
        <v>17011</v>
      </c>
      <c r="M10516">
        <v>17011</v>
      </c>
      <c r="N10516">
        <v>4</v>
      </c>
      <c r="O10516">
        <v>3</v>
      </c>
      <c r="P10516">
        <v>1546.8991893443999</v>
      </c>
      <c r="Q10516">
        <v>1066.8364082840201</v>
      </c>
      <c r="R10516">
        <v>17011</v>
      </c>
      <c r="S10516">
        <v>1066.8364082840201</v>
      </c>
      <c r="T10516">
        <f t="shared" si="164"/>
        <v>101349.45878698191</v>
      </c>
    </row>
    <row r="10517" spans="1:20" x14ac:dyDescent="0.3">
      <c r="A10517">
        <v>55421</v>
      </c>
      <c r="B10517">
        <v>214</v>
      </c>
      <c r="C10517">
        <v>21</v>
      </c>
      <c r="D10517">
        <v>0</v>
      </c>
      <c r="E10517">
        <v>2202</v>
      </c>
      <c r="F10517" t="s">
        <v>7766</v>
      </c>
      <c r="G10517">
        <v>45.052300000000002</v>
      </c>
      <c r="H10517">
        <v>-93.254099999999994</v>
      </c>
      <c r="I10517" t="s">
        <v>7874</v>
      </c>
      <c r="J10517">
        <v>3</v>
      </c>
      <c r="K10517">
        <v>1070.3517351852799</v>
      </c>
      <c r="L10517">
        <v>17011</v>
      </c>
      <c r="M10517">
        <v>17011</v>
      </c>
      <c r="N10517">
        <v>4</v>
      </c>
      <c r="O10517">
        <v>3</v>
      </c>
      <c r="P10517">
        <v>1554.3942447097099</v>
      </c>
      <c r="Q10517">
        <v>1070.3517351852799</v>
      </c>
      <c r="R10517">
        <v>17011</v>
      </c>
      <c r="S10517">
        <v>1070.3517351852799</v>
      </c>
      <c r="T10517">
        <f t="shared" si="164"/>
        <v>229055.2713296499</v>
      </c>
    </row>
    <row r="10518" spans="1:20" x14ac:dyDescent="0.3">
      <c r="A10518">
        <v>55422</v>
      </c>
      <c r="B10518">
        <v>388</v>
      </c>
      <c r="C10518">
        <v>27</v>
      </c>
      <c r="D10518">
        <v>0</v>
      </c>
      <c r="E10518">
        <v>2712</v>
      </c>
      <c r="F10518" t="s">
        <v>7766</v>
      </c>
      <c r="G10518">
        <v>45.009599999999999</v>
      </c>
      <c r="H10518">
        <v>-93.342399999999998</v>
      </c>
      <c r="I10518" t="s">
        <v>7874</v>
      </c>
      <c r="J10518">
        <v>3</v>
      </c>
      <c r="K10518">
        <v>1074.34905773113</v>
      </c>
      <c r="L10518">
        <v>17011</v>
      </c>
      <c r="M10518">
        <v>17011</v>
      </c>
      <c r="N10518">
        <v>4</v>
      </c>
      <c r="O10518">
        <v>3</v>
      </c>
      <c r="P10518">
        <v>1548.3091363019601</v>
      </c>
      <c r="Q10518">
        <v>1074.34905773113</v>
      </c>
      <c r="R10518">
        <v>17011</v>
      </c>
      <c r="S10518">
        <v>1074.34905773113</v>
      </c>
      <c r="T10518">
        <f t="shared" si="164"/>
        <v>416847.43439967843</v>
      </c>
    </row>
    <row r="10519" spans="1:20" x14ac:dyDescent="0.3">
      <c r="A10519">
        <v>55423</v>
      </c>
      <c r="B10519">
        <v>304</v>
      </c>
      <c r="C10519">
        <v>29</v>
      </c>
      <c r="D10519">
        <v>0</v>
      </c>
      <c r="E10519">
        <v>2735</v>
      </c>
      <c r="F10519" t="s">
        <v>7766</v>
      </c>
      <c r="G10519">
        <v>44.875599999999999</v>
      </c>
      <c r="H10519">
        <v>-93.255300000000005</v>
      </c>
      <c r="I10519" t="s">
        <v>7874</v>
      </c>
      <c r="J10519">
        <v>3</v>
      </c>
      <c r="K10519">
        <v>1066.4326330921799</v>
      </c>
      <c r="L10519">
        <v>17011</v>
      </c>
      <c r="M10519">
        <v>17011</v>
      </c>
      <c r="N10519">
        <v>4</v>
      </c>
      <c r="O10519">
        <v>3</v>
      </c>
      <c r="P10519">
        <v>1549.2670902055499</v>
      </c>
      <c r="Q10519">
        <v>1066.4326330921799</v>
      </c>
      <c r="R10519">
        <v>17011</v>
      </c>
      <c r="S10519">
        <v>1066.4326330921799</v>
      </c>
      <c r="T10519">
        <f t="shared" si="164"/>
        <v>324195.52046002267</v>
      </c>
    </row>
    <row r="10520" spans="1:20" x14ac:dyDescent="0.3">
      <c r="A10520">
        <v>55424</v>
      </c>
      <c r="B10520">
        <v>72</v>
      </c>
      <c r="C10520">
        <v>6</v>
      </c>
      <c r="D10520">
        <v>0</v>
      </c>
      <c r="E10520">
        <v>358</v>
      </c>
      <c r="F10520" t="s">
        <v>7766</v>
      </c>
      <c r="G10520">
        <v>44.905200000000001</v>
      </c>
      <c r="H10520">
        <v>-93.340299999999999</v>
      </c>
      <c r="I10520" t="s">
        <v>7874</v>
      </c>
      <c r="J10520">
        <v>3</v>
      </c>
      <c r="K10520">
        <v>1071.8982526801999</v>
      </c>
      <c r="L10520">
        <v>17011</v>
      </c>
      <c r="M10520">
        <v>17011</v>
      </c>
      <c r="N10520">
        <v>4</v>
      </c>
      <c r="O10520">
        <v>3</v>
      </c>
      <c r="P10520">
        <v>1545.41940803429</v>
      </c>
      <c r="Q10520">
        <v>1071.8982526801999</v>
      </c>
      <c r="R10520">
        <v>17011</v>
      </c>
      <c r="S10520">
        <v>1071.8982526801999</v>
      </c>
      <c r="T10520">
        <f t="shared" si="164"/>
        <v>77176.674192974388</v>
      </c>
    </row>
    <row r="10521" spans="1:20" x14ac:dyDescent="0.3">
      <c r="A10521">
        <v>55425</v>
      </c>
      <c r="B10521">
        <v>176</v>
      </c>
      <c r="C10521">
        <v>15</v>
      </c>
      <c r="D10521">
        <v>0</v>
      </c>
      <c r="E10521">
        <v>1277</v>
      </c>
      <c r="F10521" t="s">
        <v>7766</v>
      </c>
      <c r="G10521">
        <v>44.842700000000001</v>
      </c>
      <c r="H10521">
        <v>-93.2363</v>
      </c>
      <c r="I10521" t="s">
        <v>7874</v>
      </c>
      <c r="J10521">
        <v>3</v>
      </c>
      <c r="K10521">
        <v>1064.6331815861499</v>
      </c>
      <c r="L10521">
        <v>17011</v>
      </c>
      <c r="M10521">
        <v>17011</v>
      </c>
      <c r="N10521">
        <v>4</v>
      </c>
      <c r="O10521">
        <v>3</v>
      </c>
      <c r="P10521">
        <v>1549.38826487087</v>
      </c>
      <c r="Q10521">
        <v>1064.6331815861499</v>
      </c>
      <c r="R10521">
        <v>17011</v>
      </c>
      <c r="S10521">
        <v>1064.6331815861499</v>
      </c>
      <c r="T10521">
        <f t="shared" si="164"/>
        <v>187375.43995916238</v>
      </c>
    </row>
    <row r="10522" spans="1:20" x14ac:dyDescent="0.3">
      <c r="A10522">
        <v>55426</v>
      </c>
      <c r="B10522">
        <v>598</v>
      </c>
      <c r="C10522">
        <v>51</v>
      </c>
      <c r="D10522">
        <v>0</v>
      </c>
      <c r="E10522">
        <v>4923</v>
      </c>
      <c r="F10522" t="s">
        <v>7766</v>
      </c>
      <c r="G10522">
        <v>44.954999999999998</v>
      </c>
      <c r="H10522">
        <v>-93.382900000000006</v>
      </c>
      <c r="I10522" t="s">
        <v>7874</v>
      </c>
      <c r="J10522">
        <v>3</v>
      </c>
      <c r="K10522">
        <v>1075.4104422068001</v>
      </c>
      <c r="L10522">
        <v>17011</v>
      </c>
      <c r="M10522">
        <v>17011</v>
      </c>
      <c r="N10522">
        <v>4</v>
      </c>
      <c r="O10522">
        <v>3</v>
      </c>
      <c r="P10522">
        <v>1544.5040516440199</v>
      </c>
      <c r="Q10522">
        <v>1075.4104422068001</v>
      </c>
      <c r="R10522">
        <v>17011</v>
      </c>
      <c r="S10522">
        <v>1075.4104422068001</v>
      </c>
      <c r="T10522">
        <f t="shared" si="164"/>
        <v>643095.44443966646</v>
      </c>
    </row>
    <row r="10523" spans="1:20" x14ac:dyDescent="0.3">
      <c r="A10523">
        <v>55427</v>
      </c>
      <c r="B10523">
        <v>439</v>
      </c>
      <c r="C10523">
        <v>29</v>
      </c>
      <c r="D10523">
        <v>0</v>
      </c>
      <c r="E10523">
        <v>3200</v>
      </c>
      <c r="F10523" t="s">
        <v>7766</v>
      </c>
      <c r="G10523">
        <v>45</v>
      </c>
      <c r="H10523">
        <v>-93.391000000000005</v>
      </c>
      <c r="I10523" t="s">
        <v>7874</v>
      </c>
      <c r="J10523">
        <v>3</v>
      </c>
      <c r="K10523">
        <v>1076.8740411408601</v>
      </c>
      <c r="L10523">
        <v>17011</v>
      </c>
      <c r="M10523">
        <v>17011</v>
      </c>
      <c r="N10523">
        <v>4</v>
      </c>
      <c r="O10523">
        <v>3</v>
      </c>
      <c r="P10523">
        <v>1545.3616715708399</v>
      </c>
      <c r="Q10523">
        <v>1076.8740411408601</v>
      </c>
      <c r="R10523">
        <v>17011</v>
      </c>
      <c r="S10523">
        <v>1076.8740411408601</v>
      </c>
      <c r="T10523">
        <f t="shared" si="164"/>
        <v>472747.70406083757</v>
      </c>
    </row>
    <row r="10524" spans="1:20" x14ac:dyDescent="0.3">
      <c r="A10524">
        <v>55428</v>
      </c>
      <c r="B10524">
        <v>176</v>
      </c>
      <c r="C10524">
        <v>17</v>
      </c>
      <c r="D10524">
        <v>0</v>
      </c>
      <c r="E10524">
        <v>1323</v>
      </c>
      <c r="F10524" t="s">
        <v>7766</v>
      </c>
      <c r="G10524">
        <v>45.063200000000002</v>
      </c>
      <c r="H10524">
        <v>-93.381100000000004</v>
      </c>
      <c r="I10524" t="s">
        <v>7874</v>
      </c>
      <c r="J10524">
        <v>3</v>
      </c>
      <c r="K10524">
        <v>1077.74910547021</v>
      </c>
      <c r="L10524">
        <v>17011</v>
      </c>
      <c r="M10524">
        <v>17011</v>
      </c>
      <c r="N10524">
        <v>4</v>
      </c>
      <c r="O10524">
        <v>3</v>
      </c>
      <c r="P10524">
        <v>1547.74717120847</v>
      </c>
      <c r="Q10524">
        <v>1077.74910547021</v>
      </c>
      <c r="R10524">
        <v>17011</v>
      </c>
      <c r="S10524">
        <v>1077.74910547021</v>
      </c>
      <c r="T10524">
        <f t="shared" si="164"/>
        <v>189683.84256275697</v>
      </c>
    </row>
    <row r="10525" spans="1:20" x14ac:dyDescent="0.3">
      <c r="A10525">
        <v>55429</v>
      </c>
      <c r="B10525">
        <v>268</v>
      </c>
      <c r="C10525">
        <v>21</v>
      </c>
      <c r="D10525">
        <v>0</v>
      </c>
      <c r="E10525">
        <v>2392</v>
      </c>
      <c r="F10525" t="s">
        <v>7766</v>
      </c>
      <c r="G10525">
        <v>45.064500000000002</v>
      </c>
      <c r="H10525">
        <v>-93.341300000000004</v>
      </c>
      <c r="I10525" t="s">
        <v>7874</v>
      </c>
      <c r="J10525">
        <v>3</v>
      </c>
      <c r="K10525">
        <v>1075.53890334573</v>
      </c>
      <c r="L10525">
        <v>17011</v>
      </c>
      <c r="M10525">
        <v>17011</v>
      </c>
      <c r="N10525">
        <v>4</v>
      </c>
      <c r="O10525">
        <v>3</v>
      </c>
      <c r="P10525">
        <v>1549.96635128503</v>
      </c>
      <c r="Q10525">
        <v>1075.53890334573</v>
      </c>
      <c r="R10525">
        <v>17011</v>
      </c>
      <c r="S10525">
        <v>1075.53890334573</v>
      </c>
      <c r="T10525">
        <f t="shared" si="164"/>
        <v>288244.42609665566</v>
      </c>
    </row>
    <row r="10526" spans="1:20" x14ac:dyDescent="0.3">
      <c r="A10526">
        <v>55430</v>
      </c>
      <c r="B10526">
        <v>323</v>
      </c>
      <c r="C10526">
        <v>18</v>
      </c>
      <c r="D10526">
        <v>0</v>
      </c>
      <c r="E10526">
        <v>2840</v>
      </c>
      <c r="F10526" t="s">
        <v>7766</v>
      </c>
      <c r="G10526">
        <v>45.063899999999997</v>
      </c>
      <c r="H10526">
        <v>-93.302199999999999</v>
      </c>
      <c r="I10526" t="s">
        <v>7874</v>
      </c>
      <c r="J10526">
        <v>3</v>
      </c>
      <c r="K10526">
        <v>1073.3252156461899</v>
      </c>
      <c r="L10526">
        <v>17011</v>
      </c>
      <c r="M10526">
        <v>17011</v>
      </c>
      <c r="N10526">
        <v>4</v>
      </c>
      <c r="O10526">
        <v>3</v>
      </c>
      <c r="P10526">
        <v>1552.0924605134501</v>
      </c>
      <c r="Q10526">
        <v>1073.3252156461899</v>
      </c>
      <c r="R10526">
        <v>17011</v>
      </c>
      <c r="S10526">
        <v>1073.3252156461899</v>
      </c>
      <c r="T10526">
        <f t="shared" si="164"/>
        <v>346684.04465371935</v>
      </c>
    </row>
    <row r="10527" spans="1:20" x14ac:dyDescent="0.3">
      <c r="A10527">
        <v>55431</v>
      </c>
      <c r="B10527">
        <v>198</v>
      </c>
      <c r="C10527">
        <v>18</v>
      </c>
      <c r="D10527">
        <v>0</v>
      </c>
      <c r="E10527">
        <v>1697</v>
      </c>
      <c r="F10527" t="s">
        <v>7766</v>
      </c>
      <c r="G10527">
        <v>44.828800000000001</v>
      </c>
      <c r="H10527">
        <v>-93.311800000000005</v>
      </c>
      <c r="I10527" t="s">
        <v>7874</v>
      </c>
      <c r="J10527">
        <v>3</v>
      </c>
      <c r="K10527">
        <v>1068.61393854121</v>
      </c>
      <c r="L10527">
        <v>17011</v>
      </c>
      <c r="M10527">
        <v>17011</v>
      </c>
      <c r="N10527">
        <v>4</v>
      </c>
      <c r="O10527">
        <v>3</v>
      </c>
      <c r="P10527">
        <v>1544.8218468144401</v>
      </c>
      <c r="Q10527">
        <v>1068.61393854121</v>
      </c>
      <c r="R10527">
        <v>17011</v>
      </c>
      <c r="S10527">
        <v>1068.61393854121</v>
      </c>
      <c r="T10527">
        <f t="shared" si="164"/>
        <v>211585.5598311596</v>
      </c>
    </row>
    <row r="10528" spans="1:20" x14ac:dyDescent="0.3">
      <c r="A10528">
        <v>55432</v>
      </c>
      <c r="B10528">
        <v>253</v>
      </c>
      <c r="C10528">
        <v>14</v>
      </c>
      <c r="D10528">
        <v>0</v>
      </c>
      <c r="E10528">
        <v>2283</v>
      </c>
      <c r="F10528" t="s">
        <v>7766</v>
      </c>
      <c r="G10528">
        <v>45.094999999999999</v>
      </c>
      <c r="H10528">
        <v>-93.239599999999996</v>
      </c>
      <c r="I10528" t="s">
        <v>7874</v>
      </c>
      <c r="J10528">
        <v>3</v>
      </c>
      <c r="K10528">
        <v>1070.5282250190501</v>
      </c>
      <c r="L10528">
        <v>17011</v>
      </c>
      <c r="M10528">
        <v>17011</v>
      </c>
      <c r="N10528">
        <v>4</v>
      </c>
      <c r="O10528">
        <v>3</v>
      </c>
      <c r="P10528">
        <v>1556.4294281591899</v>
      </c>
      <c r="Q10528">
        <v>1070.5282250190501</v>
      </c>
      <c r="R10528">
        <v>17011</v>
      </c>
      <c r="S10528">
        <v>1070.5282250190501</v>
      </c>
      <c r="T10528">
        <f t="shared" si="164"/>
        <v>270843.64092981967</v>
      </c>
    </row>
    <row r="10529" spans="1:20" x14ac:dyDescent="0.3">
      <c r="A10529">
        <v>55433</v>
      </c>
      <c r="B10529">
        <v>270</v>
      </c>
      <c r="C10529">
        <v>17</v>
      </c>
      <c r="D10529">
        <v>0</v>
      </c>
      <c r="E10529">
        <v>2533</v>
      </c>
      <c r="F10529" t="s">
        <v>7766</v>
      </c>
      <c r="G10529">
        <v>45.164299999999997</v>
      </c>
      <c r="H10529">
        <v>-93.319299999999998</v>
      </c>
      <c r="I10529" t="s">
        <v>7874</v>
      </c>
      <c r="J10529">
        <v>3</v>
      </c>
      <c r="K10529">
        <v>1076.62628087657</v>
      </c>
      <c r="L10529">
        <v>17011</v>
      </c>
      <c r="M10529">
        <v>17011</v>
      </c>
      <c r="N10529">
        <v>4</v>
      </c>
      <c r="O10529">
        <v>3</v>
      </c>
      <c r="P10529">
        <v>1554.0997097089701</v>
      </c>
      <c r="Q10529">
        <v>1076.62628087657</v>
      </c>
      <c r="R10529">
        <v>17011</v>
      </c>
      <c r="S10529">
        <v>1076.62628087657</v>
      </c>
      <c r="T10529">
        <f t="shared" si="164"/>
        <v>290689.09583667392</v>
      </c>
    </row>
    <row r="10530" spans="1:20" x14ac:dyDescent="0.3">
      <c r="A10530">
        <v>55434</v>
      </c>
      <c r="B10530">
        <v>176</v>
      </c>
      <c r="C10530">
        <v>13</v>
      </c>
      <c r="D10530">
        <v>0</v>
      </c>
      <c r="E10530">
        <v>1432</v>
      </c>
      <c r="F10530" t="s">
        <v>7766</v>
      </c>
      <c r="G10530">
        <v>45.168100000000003</v>
      </c>
      <c r="H10530">
        <v>-93.250399999999999</v>
      </c>
      <c r="I10530" t="s">
        <v>7874</v>
      </c>
      <c r="J10530">
        <v>3</v>
      </c>
      <c r="K10530">
        <v>1072.8562029858099</v>
      </c>
      <c r="L10530">
        <v>17011</v>
      </c>
      <c r="M10530">
        <v>17011</v>
      </c>
      <c r="N10530">
        <v>4</v>
      </c>
      <c r="O10530">
        <v>3</v>
      </c>
      <c r="P10530">
        <v>1557.97657793454</v>
      </c>
      <c r="Q10530">
        <v>1072.8562029858099</v>
      </c>
      <c r="R10530">
        <v>17011</v>
      </c>
      <c r="S10530">
        <v>1072.8562029858099</v>
      </c>
      <c r="T10530">
        <f t="shared" si="164"/>
        <v>188822.69172550255</v>
      </c>
    </row>
    <row r="10531" spans="1:20" x14ac:dyDescent="0.3">
      <c r="A10531">
        <v>55435</v>
      </c>
      <c r="B10531">
        <v>181</v>
      </c>
      <c r="C10531">
        <v>12</v>
      </c>
      <c r="D10531">
        <v>0</v>
      </c>
      <c r="E10531">
        <v>1432</v>
      </c>
      <c r="F10531" t="s">
        <v>7766</v>
      </c>
      <c r="G10531">
        <v>44.8735</v>
      </c>
      <c r="H10531">
        <v>-93.334599999999995</v>
      </c>
      <c r="I10531" t="s">
        <v>7874</v>
      </c>
      <c r="J10531">
        <v>3</v>
      </c>
      <c r="K10531">
        <v>1070.87959716245</v>
      </c>
      <c r="L10531">
        <v>17011</v>
      </c>
      <c r="M10531">
        <v>17011</v>
      </c>
      <c r="N10531">
        <v>4</v>
      </c>
      <c r="O10531">
        <v>3</v>
      </c>
      <c r="P10531">
        <v>1544.8296593917701</v>
      </c>
      <c r="Q10531">
        <v>1070.87959716245</v>
      </c>
      <c r="R10531">
        <v>17011</v>
      </c>
      <c r="S10531">
        <v>1070.87959716245</v>
      </c>
      <c r="T10531">
        <f t="shared" si="164"/>
        <v>193829.20708640345</v>
      </c>
    </row>
    <row r="10532" spans="1:20" x14ac:dyDescent="0.3">
      <c r="A10532">
        <v>55436</v>
      </c>
      <c r="B10532">
        <v>70</v>
      </c>
      <c r="C10532">
        <v>7</v>
      </c>
      <c r="D10532">
        <v>0</v>
      </c>
      <c r="E10532">
        <v>539</v>
      </c>
      <c r="F10532" t="s">
        <v>7766</v>
      </c>
      <c r="G10532">
        <v>44.903399999999998</v>
      </c>
      <c r="H10532">
        <v>-93.373999999999995</v>
      </c>
      <c r="I10532" t="s">
        <v>7874</v>
      </c>
      <c r="J10532">
        <v>3</v>
      </c>
      <c r="K10532">
        <v>1073.7668090599</v>
      </c>
      <c r="L10532">
        <v>17011</v>
      </c>
      <c r="M10532">
        <v>17011</v>
      </c>
      <c r="N10532">
        <v>4</v>
      </c>
      <c r="O10532">
        <v>3</v>
      </c>
      <c r="P10532">
        <v>1543.5104594121799</v>
      </c>
      <c r="Q10532">
        <v>1073.7668090599</v>
      </c>
      <c r="R10532">
        <v>17011</v>
      </c>
      <c r="S10532">
        <v>1073.7668090599</v>
      </c>
      <c r="T10532">
        <f t="shared" si="164"/>
        <v>75163.676634192991</v>
      </c>
    </row>
    <row r="10533" spans="1:20" x14ac:dyDescent="0.3">
      <c r="A10533">
        <v>55437</v>
      </c>
      <c r="B10533">
        <v>671</v>
      </c>
      <c r="C10533">
        <v>21</v>
      </c>
      <c r="D10533">
        <v>0</v>
      </c>
      <c r="E10533">
        <v>8868</v>
      </c>
      <c r="F10533" t="s">
        <v>7766</v>
      </c>
      <c r="G10533">
        <v>44.826099999999997</v>
      </c>
      <c r="H10533">
        <v>-93.353800000000007</v>
      </c>
      <c r="I10533" t="s">
        <v>7874</v>
      </c>
      <c r="J10533">
        <v>3</v>
      </c>
      <c r="K10533">
        <v>1070.9401581412701</v>
      </c>
      <c r="L10533">
        <v>17011</v>
      </c>
      <c r="M10533">
        <v>17011</v>
      </c>
      <c r="N10533">
        <v>4</v>
      </c>
      <c r="O10533">
        <v>3</v>
      </c>
      <c r="P10533">
        <v>1542.42381236606</v>
      </c>
      <c r="Q10533">
        <v>1070.9401581412701</v>
      </c>
      <c r="R10533">
        <v>17011</v>
      </c>
      <c r="S10533">
        <v>1070.9401581412701</v>
      </c>
      <c r="T10533">
        <f t="shared" si="164"/>
        <v>718600.84611279226</v>
      </c>
    </row>
    <row r="10534" spans="1:20" x14ac:dyDescent="0.3">
      <c r="A10534">
        <v>55438</v>
      </c>
      <c r="B10534">
        <v>89</v>
      </c>
      <c r="C10534">
        <v>9</v>
      </c>
      <c r="D10534">
        <v>0</v>
      </c>
      <c r="E10534">
        <v>451</v>
      </c>
      <c r="F10534" t="s">
        <v>7766</v>
      </c>
      <c r="G10534">
        <v>44.826599999999999</v>
      </c>
      <c r="H10534">
        <v>-93.375</v>
      </c>
      <c r="I10534" t="s">
        <v>7874</v>
      </c>
      <c r="J10534">
        <v>3</v>
      </c>
      <c r="K10534">
        <v>1072.1548560239501</v>
      </c>
      <c r="L10534">
        <v>17011</v>
      </c>
      <c r="M10534">
        <v>17011</v>
      </c>
      <c r="N10534">
        <v>4</v>
      </c>
      <c r="O10534">
        <v>3</v>
      </c>
      <c r="P10534">
        <v>1541.2663715843701</v>
      </c>
      <c r="Q10534">
        <v>1072.1548560239501</v>
      </c>
      <c r="R10534">
        <v>17011</v>
      </c>
      <c r="S10534">
        <v>1072.1548560239501</v>
      </c>
      <c r="T10534">
        <f t="shared" si="164"/>
        <v>95421.782186131561</v>
      </c>
    </row>
    <row r="10535" spans="1:20" x14ac:dyDescent="0.3">
      <c r="A10535">
        <v>55439</v>
      </c>
      <c r="B10535">
        <v>77</v>
      </c>
      <c r="C10535">
        <v>6</v>
      </c>
      <c r="D10535">
        <v>0</v>
      </c>
      <c r="E10535">
        <v>432</v>
      </c>
      <c r="F10535" t="s">
        <v>7766</v>
      </c>
      <c r="G10535">
        <v>44.874400000000001</v>
      </c>
      <c r="H10535">
        <v>-93.375299999999996</v>
      </c>
      <c r="I10535" t="s">
        <v>7874</v>
      </c>
      <c r="J10535">
        <v>3</v>
      </c>
      <c r="K10535">
        <v>1073.2063189760599</v>
      </c>
      <c r="L10535">
        <v>17011</v>
      </c>
      <c r="M10535">
        <v>17011</v>
      </c>
      <c r="N10535">
        <v>4</v>
      </c>
      <c r="O10535">
        <v>3</v>
      </c>
      <c r="P10535">
        <v>1542.6096053137201</v>
      </c>
      <c r="Q10535">
        <v>1073.2063189760599</v>
      </c>
      <c r="R10535">
        <v>17011</v>
      </c>
      <c r="S10535">
        <v>1073.2063189760599</v>
      </c>
      <c r="T10535">
        <f t="shared" si="164"/>
        <v>82636.886561156614</v>
      </c>
    </row>
    <row r="10536" spans="1:20" x14ac:dyDescent="0.3">
      <c r="A10536">
        <v>55441</v>
      </c>
      <c r="B10536">
        <v>220</v>
      </c>
      <c r="C10536">
        <v>20</v>
      </c>
      <c r="D10536">
        <v>0</v>
      </c>
      <c r="E10536">
        <v>2092</v>
      </c>
      <c r="F10536" t="s">
        <v>7766</v>
      </c>
      <c r="G10536">
        <v>45.005800000000001</v>
      </c>
      <c r="H10536">
        <v>-93.419300000000007</v>
      </c>
      <c r="I10536" t="s">
        <v>7874</v>
      </c>
      <c r="J10536">
        <v>3</v>
      </c>
      <c r="K10536">
        <v>1078.60135840782</v>
      </c>
      <c r="L10536">
        <v>17011</v>
      </c>
      <c r="M10536">
        <v>17011</v>
      </c>
      <c r="N10536">
        <v>4</v>
      </c>
      <c r="O10536">
        <v>3</v>
      </c>
      <c r="P10536">
        <v>1543.97667542914</v>
      </c>
      <c r="Q10536">
        <v>1078.60135840782</v>
      </c>
      <c r="R10536">
        <v>17011</v>
      </c>
      <c r="S10536">
        <v>1078.60135840782</v>
      </c>
      <c r="T10536">
        <f t="shared" si="164"/>
        <v>237292.29884972042</v>
      </c>
    </row>
    <row r="10537" spans="1:20" x14ac:dyDescent="0.3">
      <c r="A10537">
        <v>55442</v>
      </c>
      <c r="B10537">
        <v>182</v>
      </c>
      <c r="C10537">
        <v>11</v>
      </c>
      <c r="D10537">
        <v>0</v>
      </c>
      <c r="E10537">
        <v>1175</v>
      </c>
      <c r="F10537" t="s">
        <v>7766</v>
      </c>
      <c r="G10537">
        <v>45.046700000000001</v>
      </c>
      <c r="H10537">
        <v>-93.430999999999997</v>
      </c>
      <c r="I10537" t="s">
        <v>7874</v>
      </c>
      <c r="J10537">
        <v>3</v>
      </c>
      <c r="K10537">
        <v>1080.18381511651</v>
      </c>
      <c r="L10537">
        <v>17011</v>
      </c>
      <c r="M10537">
        <v>17011</v>
      </c>
      <c r="N10537">
        <v>4</v>
      </c>
      <c r="O10537">
        <v>3</v>
      </c>
      <c r="P10537">
        <v>1544.5296519060701</v>
      </c>
      <c r="Q10537">
        <v>1080.18381511651</v>
      </c>
      <c r="R10537">
        <v>17011</v>
      </c>
      <c r="S10537">
        <v>1080.18381511651</v>
      </c>
      <c r="T10537">
        <f t="shared" si="164"/>
        <v>196593.45435120483</v>
      </c>
    </row>
    <row r="10538" spans="1:20" x14ac:dyDescent="0.3">
      <c r="A10538">
        <v>55443</v>
      </c>
      <c r="B10538">
        <v>248</v>
      </c>
      <c r="C10538">
        <v>19</v>
      </c>
      <c r="D10538">
        <v>0</v>
      </c>
      <c r="E10538">
        <v>2349</v>
      </c>
      <c r="F10538" t="s">
        <v>7766</v>
      </c>
      <c r="G10538">
        <v>45.119399999999999</v>
      </c>
      <c r="H10538">
        <v>-93.343100000000007</v>
      </c>
      <c r="I10538" t="s">
        <v>7874</v>
      </c>
      <c r="J10538">
        <v>3</v>
      </c>
      <c r="K10538">
        <v>1076.9093336170599</v>
      </c>
      <c r="L10538">
        <v>17011</v>
      </c>
      <c r="M10538">
        <v>17011</v>
      </c>
      <c r="N10538">
        <v>4</v>
      </c>
      <c r="O10538">
        <v>3</v>
      </c>
      <c r="P10538">
        <v>1551.4759782502399</v>
      </c>
      <c r="Q10538">
        <v>1076.9093336170599</v>
      </c>
      <c r="R10538">
        <v>17011</v>
      </c>
      <c r="S10538">
        <v>1076.9093336170599</v>
      </c>
      <c r="T10538">
        <f t="shared" si="164"/>
        <v>267073.51473703084</v>
      </c>
    </row>
    <row r="10539" spans="1:20" x14ac:dyDescent="0.3">
      <c r="A10539">
        <v>55444</v>
      </c>
      <c r="B10539">
        <v>184</v>
      </c>
      <c r="C10539">
        <v>8</v>
      </c>
      <c r="D10539">
        <v>0</v>
      </c>
      <c r="E10539">
        <v>1347</v>
      </c>
      <c r="F10539" t="s">
        <v>7766</v>
      </c>
      <c r="G10539">
        <v>45.117800000000003</v>
      </c>
      <c r="H10539">
        <v>-93.305400000000006</v>
      </c>
      <c r="I10539" t="s">
        <v>7874</v>
      </c>
      <c r="J10539">
        <v>3</v>
      </c>
      <c r="K10539">
        <v>1074.75533217767</v>
      </c>
      <c r="L10539">
        <v>17011</v>
      </c>
      <c r="M10539">
        <v>17011</v>
      </c>
      <c r="N10539">
        <v>4</v>
      </c>
      <c r="O10539">
        <v>3</v>
      </c>
      <c r="P10539">
        <v>1553.4917944798599</v>
      </c>
      <c r="Q10539">
        <v>1074.75533217767</v>
      </c>
      <c r="R10539">
        <v>17011</v>
      </c>
      <c r="S10539">
        <v>1074.75533217767</v>
      </c>
      <c r="T10539">
        <f t="shared" si="164"/>
        <v>197754.98112069129</v>
      </c>
    </row>
    <row r="10540" spans="1:20" x14ac:dyDescent="0.3">
      <c r="A10540">
        <v>55445</v>
      </c>
      <c r="B10540">
        <v>45</v>
      </c>
      <c r="C10540">
        <v>2</v>
      </c>
      <c r="D10540">
        <v>0</v>
      </c>
      <c r="E10540">
        <v>408</v>
      </c>
      <c r="F10540" t="s">
        <v>7766</v>
      </c>
      <c r="G10540">
        <v>45.123199999999997</v>
      </c>
      <c r="H10540">
        <v>-93.3797</v>
      </c>
      <c r="I10540" t="s">
        <v>7874</v>
      </c>
      <c r="J10540">
        <v>3</v>
      </c>
      <c r="K10540">
        <v>1079.0530101980401</v>
      </c>
      <c r="L10540">
        <v>17011</v>
      </c>
      <c r="M10540">
        <v>17011</v>
      </c>
      <c r="N10540">
        <v>4</v>
      </c>
      <c r="O10540">
        <v>3</v>
      </c>
      <c r="P10540">
        <v>1549.5861570447801</v>
      </c>
      <c r="Q10540">
        <v>1079.0530101980401</v>
      </c>
      <c r="R10540">
        <v>17011</v>
      </c>
      <c r="S10540">
        <v>1079.0530101980401</v>
      </c>
      <c r="T10540">
        <f t="shared" si="164"/>
        <v>48557.385458911805</v>
      </c>
    </row>
    <row r="10541" spans="1:20" x14ac:dyDescent="0.3">
      <c r="A10541">
        <v>55446</v>
      </c>
      <c r="B10541">
        <v>242</v>
      </c>
      <c r="C10541">
        <v>20</v>
      </c>
      <c r="D10541">
        <v>0</v>
      </c>
      <c r="E10541">
        <v>1918</v>
      </c>
      <c r="F10541" t="s">
        <v>7766</v>
      </c>
      <c r="G10541">
        <v>45.04</v>
      </c>
      <c r="H10541">
        <v>-93.486500000000007</v>
      </c>
      <c r="I10541" t="s">
        <v>7874</v>
      </c>
      <c r="J10541">
        <v>3</v>
      </c>
      <c r="K10541">
        <v>1083.16088673114</v>
      </c>
      <c r="L10541">
        <v>17011</v>
      </c>
      <c r="M10541">
        <v>17011</v>
      </c>
      <c r="N10541">
        <v>4</v>
      </c>
      <c r="O10541">
        <v>3</v>
      </c>
      <c r="P10541">
        <v>1541.2920729320699</v>
      </c>
      <c r="Q10541">
        <v>1083.16088673114</v>
      </c>
      <c r="R10541">
        <v>17011</v>
      </c>
      <c r="S10541">
        <v>1083.16088673114</v>
      </c>
      <c r="T10541">
        <f t="shared" si="164"/>
        <v>262124.93458893587</v>
      </c>
    </row>
    <row r="10542" spans="1:20" x14ac:dyDescent="0.3">
      <c r="A10542">
        <v>55447</v>
      </c>
      <c r="B10542">
        <v>140</v>
      </c>
      <c r="C10542">
        <v>10</v>
      </c>
      <c r="D10542">
        <v>0</v>
      </c>
      <c r="E10542">
        <v>1338</v>
      </c>
      <c r="F10542" t="s">
        <v>7766</v>
      </c>
      <c r="G10542">
        <v>45.003300000000003</v>
      </c>
      <c r="H10542">
        <v>-93.487499999999997</v>
      </c>
      <c r="I10542" t="s">
        <v>7874</v>
      </c>
      <c r="J10542">
        <v>3</v>
      </c>
      <c r="K10542">
        <v>1082.3951985343399</v>
      </c>
      <c r="L10542">
        <v>17011</v>
      </c>
      <c r="M10542">
        <v>17011</v>
      </c>
      <c r="N10542">
        <v>4</v>
      </c>
      <c r="O10542">
        <v>3</v>
      </c>
      <c r="P10542">
        <v>1540.1614629363701</v>
      </c>
      <c r="Q10542">
        <v>1082.3951985343399</v>
      </c>
      <c r="R10542">
        <v>17011</v>
      </c>
      <c r="S10542">
        <v>1082.3951985343399</v>
      </c>
      <c r="T10542">
        <f t="shared" si="164"/>
        <v>151535.32779480758</v>
      </c>
    </row>
    <row r="10543" spans="1:20" x14ac:dyDescent="0.3">
      <c r="A10543">
        <v>55448</v>
      </c>
      <c r="B10543">
        <v>180</v>
      </c>
      <c r="C10543">
        <v>14</v>
      </c>
      <c r="D10543">
        <v>0</v>
      </c>
      <c r="E10543">
        <v>1661</v>
      </c>
      <c r="F10543" t="s">
        <v>7766</v>
      </c>
      <c r="G10543">
        <v>45.1907</v>
      </c>
      <c r="H10543">
        <v>-93.302099999999996</v>
      </c>
      <c r="I10543" t="s">
        <v>7874</v>
      </c>
      <c r="J10543">
        <v>3</v>
      </c>
      <c r="K10543">
        <v>1076.28810688409</v>
      </c>
      <c r="L10543">
        <v>17011</v>
      </c>
      <c r="M10543">
        <v>17011</v>
      </c>
      <c r="N10543">
        <v>4</v>
      </c>
      <c r="O10543">
        <v>3</v>
      </c>
      <c r="P10543">
        <v>1555.8190982790099</v>
      </c>
      <c r="Q10543">
        <v>1076.28810688409</v>
      </c>
      <c r="R10543">
        <v>17011</v>
      </c>
      <c r="S10543">
        <v>1076.28810688409</v>
      </c>
      <c r="T10543">
        <f t="shared" si="164"/>
        <v>193731.85923913619</v>
      </c>
    </row>
    <row r="10544" spans="1:20" x14ac:dyDescent="0.3">
      <c r="A10544">
        <v>55449</v>
      </c>
      <c r="B10544">
        <v>202</v>
      </c>
      <c r="C10544">
        <v>19</v>
      </c>
      <c r="D10544">
        <v>0</v>
      </c>
      <c r="E10544">
        <v>2085</v>
      </c>
      <c r="F10544" t="s">
        <v>7766</v>
      </c>
      <c r="G10544">
        <v>45.169699999999999</v>
      </c>
      <c r="H10544">
        <v>-93.188900000000004</v>
      </c>
      <c r="I10544" t="s">
        <v>7874</v>
      </c>
      <c r="J10544">
        <v>3</v>
      </c>
      <c r="K10544">
        <v>1069.45109986441</v>
      </c>
      <c r="L10544">
        <v>17011</v>
      </c>
      <c r="M10544">
        <v>17011</v>
      </c>
      <c r="N10544">
        <v>4</v>
      </c>
      <c r="O10544">
        <v>3</v>
      </c>
      <c r="P10544">
        <v>1561.3858602053101</v>
      </c>
      <c r="Q10544">
        <v>1069.45109986441</v>
      </c>
      <c r="R10544">
        <v>17011</v>
      </c>
      <c r="S10544">
        <v>1069.45109986441</v>
      </c>
      <c r="T10544">
        <f t="shared" si="164"/>
        <v>216029.12217261083</v>
      </c>
    </row>
    <row r="10545" spans="1:20" x14ac:dyDescent="0.3">
      <c r="A10545">
        <v>55454</v>
      </c>
      <c r="B10545">
        <v>76</v>
      </c>
      <c r="C10545">
        <v>7</v>
      </c>
      <c r="D10545">
        <v>0</v>
      </c>
      <c r="E10545">
        <v>646</v>
      </c>
      <c r="F10545" t="s">
        <v>7766</v>
      </c>
      <c r="G10545">
        <v>44.968200000000003</v>
      </c>
      <c r="H10545">
        <v>-93.242900000000006</v>
      </c>
      <c r="I10545" t="s">
        <v>7874</v>
      </c>
      <c r="J10545">
        <v>3</v>
      </c>
      <c r="K10545">
        <v>1067.7991787809899</v>
      </c>
      <c r="L10545">
        <v>17011</v>
      </c>
      <c r="M10545">
        <v>17011</v>
      </c>
      <c r="N10545">
        <v>4</v>
      </c>
      <c r="O10545">
        <v>3</v>
      </c>
      <c r="P10545">
        <v>1552.58741636326</v>
      </c>
      <c r="Q10545">
        <v>1067.7991787809899</v>
      </c>
      <c r="R10545">
        <v>17011</v>
      </c>
      <c r="S10545">
        <v>1067.7991787809899</v>
      </c>
      <c r="T10545">
        <f t="shared" si="164"/>
        <v>81152.737587355237</v>
      </c>
    </row>
    <row r="10546" spans="1:20" x14ac:dyDescent="0.3">
      <c r="A10546">
        <v>55455</v>
      </c>
      <c r="B10546">
        <v>56</v>
      </c>
      <c r="C10546">
        <v>11</v>
      </c>
      <c r="D10546">
        <v>0</v>
      </c>
      <c r="E10546">
        <v>292</v>
      </c>
      <c r="F10546" t="s">
        <v>7766</v>
      </c>
      <c r="G10546">
        <v>44.973500000000001</v>
      </c>
      <c r="H10546">
        <v>-93.233099999999993</v>
      </c>
      <c r="I10546" t="s">
        <v>7874</v>
      </c>
      <c r="J10546">
        <v>3</v>
      </c>
      <c r="K10546">
        <v>1067.3661707516101</v>
      </c>
      <c r="L10546">
        <v>17011</v>
      </c>
      <c r="M10546">
        <v>17011</v>
      </c>
      <c r="N10546">
        <v>4</v>
      </c>
      <c r="O10546">
        <v>3</v>
      </c>
      <c r="P10546">
        <v>1553.2786575478599</v>
      </c>
      <c r="Q10546">
        <v>1067.3661707516101</v>
      </c>
      <c r="R10546">
        <v>17011</v>
      </c>
      <c r="S10546">
        <v>1067.3661707516101</v>
      </c>
      <c r="T10546">
        <f t="shared" si="164"/>
        <v>59772.505562090162</v>
      </c>
    </row>
    <row r="10547" spans="1:20" x14ac:dyDescent="0.3">
      <c r="A10547">
        <v>55604</v>
      </c>
      <c r="B10547">
        <v>41</v>
      </c>
      <c r="C10547">
        <v>3</v>
      </c>
      <c r="D10547">
        <v>0</v>
      </c>
      <c r="E10547">
        <v>338</v>
      </c>
      <c r="F10547" t="s">
        <v>7766</v>
      </c>
      <c r="G10547">
        <v>47.775799999999997</v>
      </c>
      <c r="H10547">
        <v>-90.339100000000002</v>
      </c>
      <c r="I10547" t="s">
        <v>7875</v>
      </c>
      <c r="J10547">
        <v>3</v>
      </c>
      <c r="K10547">
        <v>1012.68065813614</v>
      </c>
      <c r="L10547">
        <v>17011</v>
      </c>
      <c r="M10547">
        <v>17011</v>
      </c>
      <c r="N10547">
        <v>4</v>
      </c>
      <c r="O10547">
        <v>3</v>
      </c>
      <c r="P10547">
        <v>1793.2340081796401</v>
      </c>
      <c r="Q10547">
        <v>1012.68065813614</v>
      </c>
      <c r="R10547">
        <v>17011</v>
      </c>
      <c r="S10547">
        <v>1012.68065813614</v>
      </c>
      <c r="T10547">
        <f t="shared" si="164"/>
        <v>41519.906983581743</v>
      </c>
    </row>
    <row r="10548" spans="1:20" x14ac:dyDescent="0.3">
      <c r="A10548">
        <v>55605</v>
      </c>
      <c r="B10548">
        <v>1</v>
      </c>
      <c r="C10548">
        <v>1</v>
      </c>
      <c r="D10548">
        <v>0</v>
      </c>
      <c r="E10548">
        <v>21</v>
      </c>
      <c r="F10548" t="s">
        <v>7766</v>
      </c>
      <c r="G10548">
        <v>47.959099999999999</v>
      </c>
      <c r="H10548">
        <v>-89.698899999999995</v>
      </c>
      <c r="I10548" t="s">
        <v>7876</v>
      </c>
      <c r="J10548">
        <v>3</v>
      </c>
      <c r="K10548">
        <v>991.85281426010397</v>
      </c>
      <c r="L10548">
        <v>17011</v>
      </c>
      <c r="M10548">
        <v>17011</v>
      </c>
      <c r="N10548">
        <v>4</v>
      </c>
      <c r="O10548">
        <v>3</v>
      </c>
      <c r="P10548">
        <v>1831.95012376368</v>
      </c>
      <c r="Q10548">
        <v>991.85281426010397</v>
      </c>
      <c r="R10548">
        <v>17011</v>
      </c>
      <c r="S10548">
        <v>991.85281426010397</v>
      </c>
      <c r="T10548">
        <f t="shared" si="164"/>
        <v>991.85281426010397</v>
      </c>
    </row>
    <row r="10549" spans="1:20" x14ac:dyDescent="0.3">
      <c r="A10549">
        <v>55616</v>
      </c>
      <c r="B10549">
        <v>22</v>
      </c>
      <c r="C10549">
        <v>4</v>
      </c>
      <c r="D10549">
        <v>0</v>
      </c>
      <c r="E10549">
        <v>264</v>
      </c>
      <c r="F10549" t="s">
        <v>7766</v>
      </c>
      <c r="G10549">
        <v>47.039400000000001</v>
      </c>
      <c r="H10549">
        <v>-91.678299999999993</v>
      </c>
      <c r="I10549" t="s">
        <v>7877</v>
      </c>
      <c r="J10549">
        <v>3</v>
      </c>
      <c r="K10549">
        <v>1046.9231181759901</v>
      </c>
      <c r="L10549">
        <v>17011</v>
      </c>
      <c r="M10549">
        <v>17011</v>
      </c>
      <c r="N10549">
        <v>4</v>
      </c>
      <c r="O10549">
        <v>3</v>
      </c>
      <c r="P10549">
        <v>1700.0798747855799</v>
      </c>
      <c r="Q10549">
        <v>1046.9231181759901</v>
      </c>
      <c r="R10549">
        <v>17011</v>
      </c>
      <c r="S10549">
        <v>1046.9231181759901</v>
      </c>
      <c r="T10549">
        <f t="shared" si="164"/>
        <v>23032.308599871783</v>
      </c>
    </row>
    <row r="10550" spans="1:20" x14ac:dyDescent="0.3">
      <c r="A10550">
        <v>55704</v>
      </c>
      <c r="B10550">
        <v>17</v>
      </c>
      <c r="C10550">
        <v>2</v>
      </c>
      <c r="D10550">
        <v>0</v>
      </c>
      <c r="E10550">
        <v>61</v>
      </c>
      <c r="F10550" t="s">
        <v>7766</v>
      </c>
      <c r="G10550">
        <v>46.196399999999997</v>
      </c>
      <c r="H10550">
        <v>-92.752799999999993</v>
      </c>
      <c r="I10550" t="s">
        <v>7878</v>
      </c>
      <c r="J10550">
        <v>3</v>
      </c>
      <c r="K10550">
        <v>1073.6636589258301</v>
      </c>
      <c r="L10550">
        <v>17011</v>
      </c>
      <c r="M10550">
        <v>17011</v>
      </c>
      <c r="N10550">
        <v>4</v>
      </c>
      <c r="O10550">
        <v>3</v>
      </c>
      <c r="P10550">
        <v>1616.3892677983599</v>
      </c>
      <c r="Q10550">
        <v>1073.6636589258301</v>
      </c>
      <c r="R10550">
        <v>17011</v>
      </c>
      <c r="S10550">
        <v>1073.6636589258301</v>
      </c>
      <c r="T10550">
        <f t="shared" si="164"/>
        <v>18252.282201739112</v>
      </c>
    </row>
    <row r="10551" spans="1:20" x14ac:dyDescent="0.3">
      <c r="A10551">
        <v>55705</v>
      </c>
      <c r="B10551">
        <v>9</v>
      </c>
      <c r="C10551">
        <v>1</v>
      </c>
      <c r="D10551">
        <v>0</v>
      </c>
      <c r="E10551">
        <v>42</v>
      </c>
      <c r="F10551" t="s">
        <v>7766</v>
      </c>
      <c r="G10551">
        <v>47.495100000000001</v>
      </c>
      <c r="H10551">
        <v>-92.241500000000002</v>
      </c>
      <c r="I10551" t="s">
        <v>7879</v>
      </c>
      <c r="J10551">
        <v>3</v>
      </c>
      <c r="K10551">
        <v>1092.48845966872</v>
      </c>
      <c r="L10551">
        <v>17011</v>
      </c>
      <c r="M10551">
        <v>17011</v>
      </c>
      <c r="N10551">
        <v>4</v>
      </c>
      <c r="O10551">
        <v>3</v>
      </c>
      <c r="P10551">
        <v>1686.7648450659201</v>
      </c>
      <c r="Q10551">
        <v>1092.48845966872</v>
      </c>
      <c r="R10551">
        <v>17011</v>
      </c>
      <c r="S10551">
        <v>1092.48845966872</v>
      </c>
      <c r="T10551">
        <f t="shared" si="164"/>
        <v>9832.3961370184807</v>
      </c>
    </row>
    <row r="10552" spans="1:20" x14ac:dyDescent="0.3">
      <c r="A10552">
        <v>55707</v>
      </c>
      <c r="B10552">
        <v>77</v>
      </c>
      <c r="C10552">
        <v>7</v>
      </c>
      <c r="D10552">
        <v>0</v>
      </c>
      <c r="E10552">
        <v>617</v>
      </c>
      <c r="F10552" t="s">
        <v>7766</v>
      </c>
      <c r="G10552">
        <v>46.519599999999997</v>
      </c>
      <c r="H10552">
        <v>-92.629199999999997</v>
      </c>
      <c r="I10552" t="s">
        <v>7880</v>
      </c>
      <c r="J10552">
        <v>3</v>
      </c>
      <c r="K10552">
        <v>1077.3829594650899</v>
      </c>
      <c r="L10552">
        <v>17011</v>
      </c>
      <c r="M10552">
        <v>17011</v>
      </c>
      <c r="N10552">
        <v>4</v>
      </c>
      <c r="O10552">
        <v>3</v>
      </c>
      <c r="P10552">
        <v>1633.4148342599201</v>
      </c>
      <c r="Q10552">
        <v>1077.3829594650899</v>
      </c>
      <c r="R10552">
        <v>17011</v>
      </c>
      <c r="S10552">
        <v>1077.3829594650899</v>
      </c>
      <c r="T10552">
        <f t="shared" si="164"/>
        <v>82958.487878811924</v>
      </c>
    </row>
    <row r="10553" spans="1:20" x14ac:dyDescent="0.3">
      <c r="A10553">
        <v>55711</v>
      </c>
      <c r="B10553">
        <v>49</v>
      </c>
      <c r="C10553">
        <v>1</v>
      </c>
      <c r="D10553">
        <v>0</v>
      </c>
      <c r="E10553">
        <v>397</v>
      </c>
      <c r="F10553" t="s">
        <v>7766</v>
      </c>
      <c r="G10553">
        <v>46.8384</v>
      </c>
      <c r="H10553">
        <v>-92.643000000000001</v>
      </c>
      <c r="I10553" t="s">
        <v>7881</v>
      </c>
      <c r="J10553">
        <v>3</v>
      </c>
      <c r="K10553">
        <v>1088.7999521418899</v>
      </c>
      <c r="L10553">
        <v>17011</v>
      </c>
      <c r="M10553">
        <v>17011</v>
      </c>
      <c r="N10553">
        <v>4</v>
      </c>
      <c r="O10553">
        <v>3</v>
      </c>
      <c r="P10553">
        <v>1643.3882414653899</v>
      </c>
      <c r="Q10553">
        <v>1088.7999521418899</v>
      </c>
      <c r="R10553">
        <v>17011</v>
      </c>
      <c r="S10553">
        <v>1088.7999521418899</v>
      </c>
      <c r="T10553">
        <f t="shared" si="164"/>
        <v>53351.197654952608</v>
      </c>
    </row>
    <row r="10554" spans="1:20" x14ac:dyDescent="0.3">
      <c r="A10554">
        <v>55720</v>
      </c>
      <c r="B10554">
        <v>71</v>
      </c>
      <c r="C10554">
        <v>8</v>
      </c>
      <c r="D10554">
        <v>0</v>
      </c>
      <c r="E10554">
        <v>627</v>
      </c>
      <c r="F10554" t="s">
        <v>7766</v>
      </c>
      <c r="G10554">
        <v>46.754600000000003</v>
      </c>
      <c r="H10554">
        <v>-92.540800000000004</v>
      </c>
      <c r="I10554" t="s">
        <v>7882</v>
      </c>
      <c r="J10554">
        <v>3</v>
      </c>
      <c r="K10554">
        <v>1080.6450720445901</v>
      </c>
      <c r="L10554">
        <v>17011</v>
      </c>
      <c r="M10554">
        <v>17011</v>
      </c>
      <c r="N10554">
        <v>4</v>
      </c>
      <c r="O10554">
        <v>3</v>
      </c>
      <c r="P10554">
        <v>1645.84783261442</v>
      </c>
      <c r="Q10554">
        <v>1080.6450720445901</v>
      </c>
      <c r="R10554">
        <v>17011</v>
      </c>
      <c r="S10554">
        <v>1080.6450720445901</v>
      </c>
      <c r="T10554">
        <f t="shared" si="164"/>
        <v>76725.800115165897</v>
      </c>
    </row>
    <row r="10555" spans="1:20" x14ac:dyDescent="0.3">
      <c r="A10555">
        <v>55721</v>
      </c>
      <c r="B10555">
        <v>34</v>
      </c>
      <c r="C10555">
        <v>3</v>
      </c>
      <c r="D10555">
        <v>0</v>
      </c>
      <c r="E10555">
        <v>400</v>
      </c>
      <c r="F10555" t="s">
        <v>7766</v>
      </c>
      <c r="G10555">
        <v>47.269100000000002</v>
      </c>
      <c r="H10555">
        <v>-93.639200000000002</v>
      </c>
      <c r="I10555" t="s">
        <v>7883</v>
      </c>
      <c r="J10555">
        <v>3</v>
      </c>
      <c r="K10555">
        <v>1154.7934038876001</v>
      </c>
      <c r="L10555">
        <v>17011</v>
      </c>
      <c r="M10555">
        <v>17011</v>
      </c>
      <c r="N10555">
        <v>4</v>
      </c>
      <c r="O10555">
        <v>3</v>
      </c>
      <c r="P10555">
        <v>1608.05789501288</v>
      </c>
      <c r="Q10555">
        <v>1154.7934038876001</v>
      </c>
      <c r="R10555">
        <v>17011</v>
      </c>
      <c r="S10555">
        <v>1154.7934038876001</v>
      </c>
      <c r="T10555">
        <f t="shared" si="164"/>
        <v>39262.975732178405</v>
      </c>
    </row>
    <row r="10556" spans="1:20" x14ac:dyDescent="0.3">
      <c r="A10556">
        <v>55722</v>
      </c>
      <c r="B10556">
        <v>9</v>
      </c>
      <c r="C10556">
        <v>1</v>
      </c>
      <c r="D10556">
        <v>0</v>
      </c>
      <c r="E10556">
        <v>66</v>
      </c>
      <c r="F10556" t="s">
        <v>7766</v>
      </c>
      <c r="G10556">
        <v>47.377499999999998</v>
      </c>
      <c r="H10556">
        <v>-93.385599999999997</v>
      </c>
      <c r="I10556" t="s">
        <v>7884</v>
      </c>
      <c r="J10556">
        <v>3</v>
      </c>
      <c r="K10556">
        <v>1145.5915188337899</v>
      </c>
      <c r="L10556">
        <v>17011</v>
      </c>
      <c r="M10556">
        <v>17011</v>
      </c>
      <c r="N10556">
        <v>4</v>
      </c>
      <c r="O10556">
        <v>3</v>
      </c>
      <c r="P10556">
        <v>1624.8336894992999</v>
      </c>
      <c r="Q10556">
        <v>1145.5915188337899</v>
      </c>
      <c r="R10556">
        <v>17011</v>
      </c>
      <c r="S10556">
        <v>1145.5915188337899</v>
      </c>
      <c r="T10556">
        <f t="shared" si="164"/>
        <v>10310.323669504109</v>
      </c>
    </row>
    <row r="10557" spans="1:20" x14ac:dyDescent="0.3">
      <c r="A10557">
        <v>55723</v>
      </c>
      <c r="B10557">
        <v>9</v>
      </c>
      <c r="C10557">
        <v>1</v>
      </c>
      <c r="D10557">
        <v>0</v>
      </c>
      <c r="E10557">
        <v>39</v>
      </c>
      <c r="F10557" t="s">
        <v>7766</v>
      </c>
      <c r="G10557">
        <v>47.844200000000001</v>
      </c>
      <c r="H10557">
        <v>-92.721000000000004</v>
      </c>
      <c r="I10557" t="s">
        <v>7885</v>
      </c>
      <c r="J10557">
        <v>3</v>
      </c>
      <c r="K10557">
        <v>1129.71015636883</v>
      </c>
      <c r="L10557">
        <v>17011</v>
      </c>
      <c r="M10557">
        <v>17011</v>
      </c>
      <c r="N10557">
        <v>4</v>
      </c>
      <c r="O10557">
        <v>3</v>
      </c>
      <c r="P10557">
        <v>1675.44996493494</v>
      </c>
      <c r="Q10557">
        <v>1129.71015636883</v>
      </c>
      <c r="R10557">
        <v>17011</v>
      </c>
      <c r="S10557">
        <v>1129.71015636883</v>
      </c>
      <c r="T10557">
        <f t="shared" si="164"/>
        <v>10167.39140731947</v>
      </c>
    </row>
    <row r="10558" spans="1:20" x14ac:dyDescent="0.3">
      <c r="A10558">
        <v>55731</v>
      </c>
      <c r="B10558">
        <v>18</v>
      </c>
      <c r="C10558">
        <v>2</v>
      </c>
      <c r="D10558">
        <v>0</v>
      </c>
      <c r="E10558">
        <v>132</v>
      </c>
      <c r="F10558" t="s">
        <v>7766</v>
      </c>
      <c r="G10558">
        <v>47.903399999999998</v>
      </c>
      <c r="H10558">
        <v>-91.856999999999999</v>
      </c>
      <c r="I10558" t="s">
        <v>7886</v>
      </c>
      <c r="J10558">
        <v>3</v>
      </c>
      <c r="K10558">
        <v>1090.13196720161</v>
      </c>
      <c r="L10558">
        <v>17011</v>
      </c>
      <c r="M10558">
        <v>17011</v>
      </c>
      <c r="N10558">
        <v>4</v>
      </c>
      <c r="O10558">
        <v>3</v>
      </c>
      <c r="P10558">
        <v>1720.7044952220001</v>
      </c>
      <c r="Q10558">
        <v>1090.13196720161</v>
      </c>
      <c r="R10558">
        <v>17011</v>
      </c>
      <c r="S10558">
        <v>1090.13196720161</v>
      </c>
      <c r="T10558">
        <f t="shared" si="164"/>
        <v>19622.375409628981</v>
      </c>
    </row>
    <row r="10559" spans="1:20" x14ac:dyDescent="0.3">
      <c r="A10559">
        <v>55733</v>
      </c>
      <c r="B10559">
        <v>90</v>
      </c>
      <c r="C10559">
        <v>2</v>
      </c>
      <c r="D10559">
        <v>0</v>
      </c>
      <c r="E10559">
        <v>951</v>
      </c>
      <c r="F10559" t="s">
        <v>7766</v>
      </c>
      <c r="G10559">
        <v>46.712600000000002</v>
      </c>
      <c r="H10559">
        <v>-92.356899999999996</v>
      </c>
      <c r="I10559" t="s">
        <v>7887</v>
      </c>
      <c r="J10559">
        <v>3</v>
      </c>
      <c r="K10559">
        <v>1069.69055949524</v>
      </c>
      <c r="L10559">
        <v>17011</v>
      </c>
      <c r="M10559">
        <v>17011</v>
      </c>
      <c r="N10559">
        <v>4</v>
      </c>
      <c r="O10559">
        <v>3</v>
      </c>
      <c r="P10559">
        <v>1654.0149687953401</v>
      </c>
      <c r="Q10559">
        <v>1069.69055949524</v>
      </c>
      <c r="R10559">
        <v>17011</v>
      </c>
      <c r="S10559">
        <v>1069.69055949524</v>
      </c>
      <c r="T10559">
        <f t="shared" si="164"/>
        <v>96272.150354571597</v>
      </c>
    </row>
    <row r="10560" spans="1:20" x14ac:dyDescent="0.3">
      <c r="A10560">
        <v>55734</v>
      </c>
      <c r="B10560">
        <v>35</v>
      </c>
      <c r="C10560">
        <v>3</v>
      </c>
      <c r="D10560">
        <v>0</v>
      </c>
      <c r="E10560">
        <v>209</v>
      </c>
      <c r="F10560" t="s">
        <v>7766</v>
      </c>
      <c r="G10560">
        <v>47.451000000000001</v>
      </c>
      <c r="H10560">
        <v>-92.528000000000006</v>
      </c>
      <c r="I10560" t="s">
        <v>7888</v>
      </c>
      <c r="J10560">
        <v>3</v>
      </c>
      <c r="K10560">
        <v>1105.0528753288399</v>
      </c>
      <c r="L10560">
        <v>17011</v>
      </c>
      <c r="M10560">
        <v>17011</v>
      </c>
      <c r="N10560">
        <v>4</v>
      </c>
      <c r="O10560">
        <v>3</v>
      </c>
      <c r="P10560">
        <v>1670.69602120686</v>
      </c>
      <c r="Q10560">
        <v>1105.0528753288399</v>
      </c>
      <c r="R10560">
        <v>17011</v>
      </c>
      <c r="S10560">
        <v>1105.0528753288399</v>
      </c>
      <c r="T10560">
        <f t="shared" si="164"/>
        <v>38676.8506365094</v>
      </c>
    </row>
    <row r="10561" spans="1:20" x14ac:dyDescent="0.3">
      <c r="A10561">
        <v>55735</v>
      </c>
      <c r="B10561">
        <v>2</v>
      </c>
      <c r="C10561">
        <v>2</v>
      </c>
      <c r="D10561">
        <v>0</v>
      </c>
      <c r="E10561">
        <v>27</v>
      </c>
      <c r="F10561" t="s">
        <v>7766</v>
      </c>
      <c r="G10561">
        <v>46.2121</v>
      </c>
      <c r="H10561">
        <v>-92.938900000000004</v>
      </c>
      <c r="I10561" t="s">
        <v>7889</v>
      </c>
      <c r="J10561">
        <v>3</v>
      </c>
      <c r="K10561">
        <v>1084.07209934</v>
      </c>
      <c r="L10561">
        <v>17011</v>
      </c>
      <c r="M10561">
        <v>17011</v>
      </c>
      <c r="N10561">
        <v>4</v>
      </c>
      <c r="O10561">
        <v>3</v>
      </c>
      <c r="P10561">
        <v>1607.0631284281999</v>
      </c>
      <c r="Q10561">
        <v>1084.07209934</v>
      </c>
      <c r="R10561">
        <v>17011</v>
      </c>
      <c r="S10561">
        <v>1084.07209934</v>
      </c>
      <c r="T10561">
        <f t="shared" si="164"/>
        <v>2168.14419868</v>
      </c>
    </row>
    <row r="10562" spans="1:20" x14ac:dyDescent="0.3">
      <c r="A10562">
        <v>55741</v>
      </c>
      <c r="B10562">
        <v>10</v>
      </c>
      <c r="C10562">
        <v>2</v>
      </c>
      <c r="D10562">
        <v>0</v>
      </c>
      <c r="E10562">
        <v>46</v>
      </c>
      <c r="F10562" t="s">
        <v>7766</v>
      </c>
      <c r="G10562">
        <v>47.488500000000002</v>
      </c>
      <c r="H10562">
        <v>-92.402500000000003</v>
      </c>
      <c r="I10562" t="s">
        <v>7890</v>
      </c>
      <c r="J10562">
        <v>3</v>
      </c>
      <c r="K10562">
        <v>1100.2247914367999</v>
      </c>
      <c r="L10562">
        <v>17011</v>
      </c>
      <c r="M10562">
        <v>17011</v>
      </c>
      <c r="N10562">
        <v>4</v>
      </c>
      <c r="O10562">
        <v>3</v>
      </c>
      <c r="P10562">
        <v>1678.38294371959</v>
      </c>
      <c r="Q10562">
        <v>1100.2247914367999</v>
      </c>
      <c r="R10562">
        <v>17011</v>
      </c>
      <c r="S10562">
        <v>1100.2247914367999</v>
      </c>
      <c r="T10562">
        <f t="shared" si="164"/>
        <v>11002.247914367999</v>
      </c>
    </row>
    <row r="10563" spans="1:20" x14ac:dyDescent="0.3">
      <c r="A10563">
        <v>55744</v>
      </c>
      <c r="B10563">
        <v>137</v>
      </c>
      <c r="C10563">
        <v>7</v>
      </c>
      <c r="D10563">
        <v>0</v>
      </c>
      <c r="E10563">
        <v>1061</v>
      </c>
      <c r="F10563" t="s">
        <v>7766</v>
      </c>
      <c r="G10563">
        <v>47.2348</v>
      </c>
      <c r="H10563">
        <v>-93.511499999999998</v>
      </c>
      <c r="I10563" t="s">
        <v>7891</v>
      </c>
      <c r="J10563">
        <v>3</v>
      </c>
      <c r="K10563">
        <v>1147.07293647804</v>
      </c>
      <c r="L10563">
        <v>17011</v>
      </c>
      <c r="M10563">
        <v>17011</v>
      </c>
      <c r="N10563">
        <v>4</v>
      </c>
      <c r="O10563">
        <v>3</v>
      </c>
      <c r="P10563">
        <v>1613.19340471958</v>
      </c>
      <c r="Q10563">
        <v>1147.07293647804</v>
      </c>
      <c r="R10563">
        <v>17011</v>
      </c>
      <c r="S10563">
        <v>1147.07293647804</v>
      </c>
      <c r="T10563">
        <f t="shared" ref="T10563:T10626" si="165">S10563 *B10563</f>
        <v>157148.99229749147</v>
      </c>
    </row>
    <row r="10564" spans="1:20" x14ac:dyDescent="0.3">
      <c r="A10564">
        <v>55746</v>
      </c>
      <c r="B10564">
        <v>137</v>
      </c>
      <c r="C10564">
        <v>7</v>
      </c>
      <c r="D10564">
        <v>0</v>
      </c>
      <c r="E10564">
        <v>1046</v>
      </c>
      <c r="F10564" t="s">
        <v>7766</v>
      </c>
      <c r="G10564">
        <v>47.415599999999998</v>
      </c>
      <c r="H10564">
        <v>-92.935599999999994</v>
      </c>
      <c r="I10564" t="s">
        <v>7892</v>
      </c>
      <c r="J10564">
        <v>3</v>
      </c>
      <c r="K10564">
        <v>1124.1817418503399</v>
      </c>
      <c r="L10564">
        <v>17011</v>
      </c>
      <c r="M10564">
        <v>17011</v>
      </c>
      <c r="N10564">
        <v>4</v>
      </c>
      <c r="O10564">
        <v>3</v>
      </c>
      <c r="P10564">
        <v>1648.8492943322201</v>
      </c>
      <c r="Q10564">
        <v>1124.1817418503399</v>
      </c>
      <c r="R10564">
        <v>17011</v>
      </c>
      <c r="S10564">
        <v>1124.1817418503399</v>
      </c>
      <c r="T10564">
        <f t="shared" si="165"/>
        <v>154012.89863349657</v>
      </c>
    </row>
    <row r="10565" spans="1:20" x14ac:dyDescent="0.3">
      <c r="A10565">
        <v>55750</v>
      </c>
      <c r="B10565">
        <v>25</v>
      </c>
      <c r="C10565">
        <v>2</v>
      </c>
      <c r="D10565">
        <v>0</v>
      </c>
      <c r="E10565">
        <v>139</v>
      </c>
      <c r="F10565" t="s">
        <v>7766</v>
      </c>
      <c r="G10565">
        <v>47.515000000000001</v>
      </c>
      <c r="H10565">
        <v>-92.14</v>
      </c>
      <c r="I10565" t="s">
        <v>7893</v>
      </c>
      <c r="J10565">
        <v>3</v>
      </c>
      <c r="K10565">
        <v>1088.2411123843401</v>
      </c>
      <c r="L10565">
        <v>17011</v>
      </c>
      <c r="M10565">
        <v>17011</v>
      </c>
      <c r="N10565">
        <v>4</v>
      </c>
      <c r="O10565">
        <v>3</v>
      </c>
      <c r="P10565">
        <v>1692.61051658111</v>
      </c>
      <c r="Q10565">
        <v>1088.2411123843401</v>
      </c>
      <c r="R10565">
        <v>17011</v>
      </c>
      <c r="S10565">
        <v>1088.2411123843401</v>
      </c>
      <c r="T10565">
        <f t="shared" si="165"/>
        <v>27206.027809608502</v>
      </c>
    </row>
    <row r="10566" spans="1:20" x14ac:dyDescent="0.3">
      <c r="A10566">
        <v>55751</v>
      </c>
      <c r="B10566">
        <v>1</v>
      </c>
      <c r="C10566">
        <v>1</v>
      </c>
      <c r="D10566">
        <v>0</v>
      </c>
      <c r="E10566">
        <v>13</v>
      </c>
      <c r="F10566" t="s">
        <v>7766</v>
      </c>
      <c r="G10566">
        <v>47.411499999999997</v>
      </c>
      <c r="H10566">
        <v>-92.619500000000002</v>
      </c>
      <c r="I10566" t="s">
        <v>7894</v>
      </c>
      <c r="J10566">
        <v>3</v>
      </c>
      <c r="K10566">
        <v>1108.14798816042</v>
      </c>
      <c r="L10566">
        <v>17011</v>
      </c>
      <c r="M10566">
        <v>17011</v>
      </c>
      <c r="N10566">
        <v>4</v>
      </c>
      <c r="O10566">
        <v>3</v>
      </c>
      <c r="P10566">
        <v>1664.65207139057</v>
      </c>
      <c r="Q10566">
        <v>1108.14798816042</v>
      </c>
      <c r="R10566">
        <v>17011</v>
      </c>
      <c r="S10566">
        <v>1108.14798816042</v>
      </c>
      <c r="T10566">
        <f t="shared" si="165"/>
        <v>1108.14798816042</v>
      </c>
    </row>
    <row r="10567" spans="1:20" x14ac:dyDescent="0.3">
      <c r="A10567">
        <v>55768</v>
      </c>
      <c r="B10567">
        <v>14</v>
      </c>
      <c r="C10567">
        <v>3</v>
      </c>
      <c r="D10567">
        <v>0</v>
      </c>
      <c r="E10567">
        <v>95</v>
      </c>
      <c r="F10567" t="s">
        <v>7766</v>
      </c>
      <c r="G10567">
        <v>47.513300000000001</v>
      </c>
      <c r="H10567">
        <v>-92.624300000000005</v>
      </c>
      <c r="I10567" t="s">
        <v>7895</v>
      </c>
      <c r="J10567">
        <v>3</v>
      </c>
      <c r="K10567">
        <v>1112.2090148795901</v>
      </c>
      <c r="L10567">
        <v>17011</v>
      </c>
      <c r="M10567">
        <v>17011</v>
      </c>
      <c r="N10567">
        <v>4</v>
      </c>
      <c r="O10567">
        <v>3</v>
      </c>
      <c r="P10567">
        <v>1668.0831795347799</v>
      </c>
      <c r="Q10567">
        <v>1112.2090148795901</v>
      </c>
      <c r="R10567">
        <v>17011</v>
      </c>
      <c r="S10567">
        <v>1112.2090148795901</v>
      </c>
      <c r="T10567">
        <f t="shared" si="165"/>
        <v>15570.92620831426</v>
      </c>
    </row>
    <row r="10568" spans="1:20" x14ac:dyDescent="0.3">
      <c r="A10568">
        <v>55775</v>
      </c>
      <c r="B10568">
        <v>24</v>
      </c>
      <c r="C10568">
        <v>3</v>
      </c>
      <c r="D10568">
        <v>0</v>
      </c>
      <c r="E10568">
        <v>200</v>
      </c>
      <c r="F10568" t="s">
        <v>7766</v>
      </c>
      <c r="G10568">
        <v>47.315100000000001</v>
      </c>
      <c r="H10568">
        <v>-93.193700000000007</v>
      </c>
      <c r="I10568" t="s">
        <v>7896</v>
      </c>
      <c r="J10568">
        <v>3</v>
      </c>
      <c r="K10568">
        <v>1133.6341003632799</v>
      </c>
      <c r="L10568">
        <v>17011</v>
      </c>
      <c r="M10568">
        <v>17011</v>
      </c>
      <c r="N10568">
        <v>4</v>
      </c>
      <c r="O10568">
        <v>3</v>
      </c>
      <c r="P10568">
        <v>1632.1642841896801</v>
      </c>
      <c r="Q10568">
        <v>1133.6341003632799</v>
      </c>
      <c r="R10568">
        <v>17011</v>
      </c>
      <c r="S10568">
        <v>1133.6341003632799</v>
      </c>
      <c r="T10568">
        <f t="shared" si="165"/>
        <v>27207.21840871872</v>
      </c>
    </row>
    <row r="10569" spans="1:20" x14ac:dyDescent="0.3">
      <c r="A10569">
        <v>55783</v>
      </c>
      <c r="B10569">
        <v>1</v>
      </c>
      <c r="C10569">
        <v>1</v>
      </c>
      <c r="D10569">
        <v>0</v>
      </c>
      <c r="E10569">
        <v>33</v>
      </c>
      <c r="F10569" t="s">
        <v>7766</v>
      </c>
      <c r="G10569">
        <v>46.383699999999997</v>
      </c>
      <c r="H10569">
        <v>-92.818200000000004</v>
      </c>
      <c r="I10569" t="s">
        <v>7897</v>
      </c>
      <c r="J10569">
        <v>3</v>
      </c>
      <c r="K10569">
        <v>1082.9663497010899</v>
      </c>
      <c r="L10569">
        <v>17011</v>
      </c>
      <c r="M10569">
        <v>17011</v>
      </c>
      <c r="N10569">
        <v>4</v>
      </c>
      <c r="O10569">
        <v>3</v>
      </c>
      <c r="P10569">
        <v>1619.0306099925399</v>
      </c>
      <c r="Q10569">
        <v>1082.9663497010899</v>
      </c>
      <c r="R10569">
        <v>17011</v>
      </c>
      <c r="S10569">
        <v>1082.9663497010899</v>
      </c>
      <c r="T10569">
        <f t="shared" si="165"/>
        <v>1082.9663497010899</v>
      </c>
    </row>
    <row r="10570" spans="1:20" x14ac:dyDescent="0.3">
      <c r="A10570">
        <v>55792</v>
      </c>
      <c r="B10570">
        <v>14</v>
      </c>
      <c r="C10570">
        <v>3</v>
      </c>
      <c r="D10570">
        <v>0</v>
      </c>
      <c r="E10570">
        <v>61</v>
      </c>
      <c r="F10570" t="s">
        <v>7766</v>
      </c>
      <c r="G10570">
        <v>47.537100000000002</v>
      </c>
      <c r="H10570">
        <v>-92.528499999999994</v>
      </c>
      <c r="I10570" t="s">
        <v>7898</v>
      </c>
      <c r="J10570">
        <v>3</v>
      </c>
      <c r="K10570">
        <v>1108.34385668648</v>
      </c>
      <c r="L10570">
        <v>17011</v>
      </c>
      <c r="M10570">
        <v>17011</v>
      </c>
      <c r="N10570">
        <v>4</v>
      </c>
      <c r="O10570">
        <v>3</v>
      </c>
      <c r="P10570">
        <v>1673.77018274642</v>
      </c>
      <c r="Q10570">
        <v>1108.34385668648</v>
      </c>
      <c r="R10570">
        <v>17011</v>
      </c>
      <c r="S10570">
        <v>1108.34385668648</v>
      </c>
      <c r="T10570">
        <f t="shared" si="165"/>
        <v>15516.81399361072</v>
      </c>
    </row>
    <row r="10571" spans="1:20" x14ac:dyDescent="0.3">
      <c r="A10571">
        <v>55793</v>
      </c>
      <c r="B10571">
        <v>9</v>
      </c>
      <c r="C10571">
        <v>1</v>
      </c>
      <c r="D10571">
        <v>0</v>
      </c>
      <c r="E10571">
        <v>42</v>
      </c>
      <c r="F10571" t="s">
        <v>7766</v>
      </c>
      <c r="G10571">
        <v>47.136099999999999</v>
      </c>
      <c r="H10571">
        <v>-93.276399999999995</v>
      </c>
      <c r="I10571" t="s">
        <v>7899</v>
      </c>
      <c r="J10571">
        <v>3</v>
      </c>
      <c r="K10571">
        <v>1131.6286337773399</v>
      </c>
      <c r="L10571">
        <v>17011</v>
      </c>
      <c r="M10571">
        <v>17011</v>
      </c>
      <c r="N10571">
        <v>4</v>
      </c>
      <c r="O10571">
        <v>3</v>
      </c>
      <c r="P10571">
        <v>1621.4407434044999</v>
      </c>
      <c r="Q10571">
        <v>1131.6286337773399</v>
      </c>
      <c r="R10571">
        <v>17011</v>
      </c>
      <c r="S10571">
        <v>1131.6286337773399</v>
      </c>
      <c r="T10571">
        <f t="shared" si="165"/>
        <v>10184.657703996059</v>
      </c>
    </row>
    <row r="10572" spans="1:20" x14ac:dyDescent="0.3">
      <c r="A10572">
        <v>55797</v>
      </c>
      <c r="B10572">
        <v>9</v>
      </c>
      <c r="C10572">
        <v>1</v>
      </c>
      <c r="D10572">
        <v>0</v>
      </c>
      <c r="E10572">
        <v>175</v>
      </c>
      <c r="F10572" t="s">
        <v>7766</v>
      </c>
      <c r="G10572">
        <v>46.592100000000002</v>
      </c>
      <c r="H10572">
        <v>-92.371799999999993</v>
      </c>
      <c r="I10572" t="s">
        <v>7900</v>
      </c>
      <c r="J10572">
        <v>3</v>
      </c>
      <c r="K10572">
        <v>1066.35187335367</v>
      </c>
      <c r="L10572">
        <v>17011</v>
      </c>
      <c r="M10572">
        <v>17011</v>
      </c>
      <c r="N10572">
        <v>4</v>
      </c>
      <c r="O10572">
        <v>3</v>
      </c>
      <c r="P10572">
        <v>1649.27091578975</v>
      </c>
      <c r="Q10572">
        <v>1066.35187335367</v>
      </c>
      <c r="R10572">
        <v>17011</v>
      </c>
      <c r="S10572">
        <v>1066.35187335367</v>
      </c>
      <c r="T10572">
        <f t="shared" si="165"/>
        <v>9597.1668601830297</v>
      </c>
    </row>
    <row r="10573" spans="1:20" x14ac:dyDescent="0.3">
      <c r="A10573">
        <v>55802</v>
      </c>
      <c r="B10573">
        <v>27</v>
      </c>
      <c r="C10573">
        <v>3</v>
      </c>
      <c r="D10573">
        <v>0</v>
      </c>
      <c r="E10573">
        <v>117</v>
      </c>
      <c r="F10573" t="s">
        <v>7766</v>
      </c>
      <c r="G10573">
        <v>46.768500000000003</v>
      </c>
      <c r="H10573">
        <v>-92.086500000000001</v>
      </c>
      <c r="I10573" t="s">
        <v>7901</v>
      </c>
      <c r="J10573">
        <v>3</v>
      </c>
      <c r="K10573">
        <v>1057.7127507218499</v>
      </c>
      <c r="L10573">
        <v>17011</v>
      </c>
      <c r="M10573">
        <v>17011</v>
      </c>
      <c r="N10573">
        <v>4</v>
      </c>
      <c r="O10573">
        <v>3</v>
      </c>
      <c r="P10573">
        <v>1669.9561681379701</v>
      </c>
      <c r="Q10573">
        <v>1057.7127507218499</v>
      </c>
      <c r="R10573">
        <v>17011</v>
      </c>
      <c r="S10573">
        <v>1057.7127507218499</v>
      </c>
      <c r="T10573">
        <f t="shared" si="165"/>
        <v>28558.244269489947</v>
      </c>
    </row>
    <row r="10574" spans="1:20" x14ac:dyDescent="0.3">
      <c r="A10574">
        <v>55803</v>
      </c>
      <c r="B10574">
        <v>164</v>
      </c>
      <c r="C10574">
        <v>16</v>
      </c>
      <c r="D10574">
        <v>0</v>
      </c>
      <c r="E10574">
        <v>1397</v>
      </c>
      <c r="F10574" t="s">
        <v>7766</v>
      </c>
      <c r="G10574">
        <v>46.874899999999997</v>
      </c>
      <c r="H10574">
        <v>-92.094099999999997</v>
      </c>
      <c r="I10574" t="s">
        <v>7901</v>
      </c>
      <c r="J10574">
        <v>3</v>
      </c>
      <c r="K10574">
        <v>1061.9028399291401</v>
      </c>
      <c r="L10574">
        <v>17011</v>
      </c>
      <c r="M10574">
        <v>17011</v>
      </c>
      <c r="N10574">
        <v>4</v>
      </c>
      <c r="O10574">
        <v>3</v>
      </c>
      <c r="P10574">
        <v>1673.0652759145701</v>
      </c>
      <c r="Q10574">
        <v>1061.9028399291401</v>
      </c>
      <c r="R10574">
        <v>17011</v>
      </c>
      <c r="S10574">
        <v>1061.9028399291401</v>
      </c>
      <c r="T10574">
        <f t="shared" si="165"/>
        <v>174152.06574837898</v>
      </c>
    </row>
    <row r="10575" spans="1:20" x14ac:dyDescent="0.3">
      <c r="A10575">
        <v>55804</v>
      </c>
      <c r="B10575">
        <v>196</v>
      </c>
      <c r="C10575">
        <v>13</v>
      </c>
      <c r="D10575">
        <v>0</v>
      </c>
      <c r="E10575">
        <v>1794</v>
      </c>
      <c r="F10575" t="s">
        <v>7766</v>
      </c>
      <c r="G10575">
        <v>46.8551</v>
      </c>
      <c r="H10575">
        <v>-92.007400000000004</v>
      </c>
      <c r="I10575" t="s">
        <v>7901</v>
      </c>
      <c r="J10575">
        <v>3</v>
      </c>
      <c r="K10575">
        <v>1056.76306991303</v>
      </c>
      <c r="L10575">
        <v>17011</v>
      </c>
      <c r="M10575">
        <v>17011</v>
      </c>
      <c r="N10575">
        <v>4</v>
      </c>
      <c r="O10575">
        <v>3</v>
      </c>
      <c r="P10575">
        <v>1676.9204234936101</v>
      </c>
      <c r="Q10575">
        <v>1056.76306991303</v>
      </c>
      <c r="R10575">
        <v>17011</v>
      </c>
      <c r="S10575">
        <v>1056.76306991303</v>
      </c>
      <c r="T10575">
        <f t="shared" si="165"/>
        <v>207125.56170295388</v>
      </c>
    </row>
    <row r="10576" spans="1:20" x14ac:dyDescent="0.3">
      <c r="A10576">
        <v>55805</v>
      </c>
      <c r="B10576">
        <v>76</v>
      </c>
      <c r="C10576">
        <v>15</v>
      </c>
      <c r="D10576">
        <v>0</v>
      </c>
      <c r="E10576">
        <v>588</v>
      </c>
      <c r="F10576" t="s">
        <v>7766</v>
      </c>
      <c r="G10576">
        <v>46.798699999999997</v>
      </c>
      <c r="H10576">
        <v>-92.0946</v>
      </c>
      <c r="I10576" t="s">
        <v>7901</v>
      </c>
      <c r="J10576">
        <v>3</v>
      </c>
      <c r="K10576">
        <v>1059.2011232683501</v>
      </c>
      <c r="L10576">
        <v>17011</v>
      </c>
      <c r="M10576">
        <v>17011</v>
      </c>
      <c r="N10576">
        <v>4</v>
      </c>
      <c r="O10576">
        <v>3</v>
      </c>
      <c r="P10576">
        <v>1670.52481947093</v>
      </c>
      <c r="Q10576">
        <v>1059.2011232683501</v>
      </c>
      <c r="R10576">
        <v>17011</v>
      </c>
      <c r="S10576">
        <v>1059.2011232683501</v>
      </c>
      <c r="T10576">
        <f t="shared" si="165"/>
        <v>80499.285368394601</v>
      </c>
    </row>
    <row r="10577" spans="1:20" x14ac:dyDescent="0.3">
      <c r="A10577">
        <v>55806</v>
      </c>
      <c r="B10577">
        <v>133</v>
      </c>
      <c r="C10577">
        <v>16</v>
      </c>
      <c r="D10577">
        <v>0</v>
      </c>
      <c r="E10577">
        <v>837</v>
      </c>
      <c r="F10577" t="s">
        <v>7766</v>
      </c>
      <c r="G10577">
        <v>46.771500000000003</v>
      </c>
      <c r="H10577">
        <v>-92.127899999999997</v>
      </c>
      <c r="I10577" t="s">
        <v>7901</v>
      </c>
      <c r="J10577">
        <v>3</v>
      </c>
      <c r="K10577">
        <v>1059.9448438659099</v>
      </c>
      <c r="L10577">
        <v>17011</v>
      </c>
      <c r="M10577">
        <v>17011</v>
      </c>
      <c r="N10577">
        <v>4</v>
      </c>
      <c r="O10577">
        <v>3</v>
      </c>
      <c r="P10577">
        <v>1667.8953165659</v>
      </c>
      <c r="Q10577">
        <v>1059.9448438659099</v>
      </c>
      <c r="R10577">
        <v>17011</v>
      </c>
      <c r="S10577">
        <v>1059.9448438659099</v>
      </c>
      <c r="T10577">
        <f t="shared" si="165"/>
        <v>140972.664234166</v>
      </c>
    </row>
    <row r="10578" spans="1:20" x14ac:dyDescent="0.3">
      <c r="A10578">
        <v>55807</v>
      </c>
      <c r="B10578">
        <v>153</v>
      </c>
      <c r="C10578">
        <v>12</v>
      </c>
      <c r="D10578">
        <v>0</v>
      </c>
      <c r="E10578">
        <v>1198</v>
      </c>
      <c r="F10578" t="s">
        <v>7766</v>
      </c>
      <c r="G10578">
        <v>46.7408</v>
      </c>
      <c r="H10578">
        <v>-92.169799999999995</v>
      </c>
      <c r="I10578" t="s">
        <v>7901</v>
      </c>
      <c r="J10578">
        <v>3</v>
      </c>
      <c r="K10578">
        <v>1061.0179074308301</v>
      </c>
      <c r="L10578">
        <v>17011</v>
      </c>
      <c r="M10578">
        <v>17011</v>
      </c>
      <c r="N10578">
        <v>4</v>
      </c>
      <c r="O10578">
        <v>3</v>
      </c>
      <c r="P10578">
        <v>1664.7017864660199</v>
      </c>
      <c r="Q10578">
        <v>1061.0179074308301</v>
      </c>
      <c r="R10578">
        <v>17011</v>
      </c>
      <c r="S10578">
        <v>1061.0179074308301</v>
      </c>
      <c r="T10578">
        <f t="shared" si="165"/>
        <v>162335.739836917</v>
      </c>
    </row>
    <row r="10579" spans="1:20" x14ac:dyDescent="0.3">
      <c r="A10579">
        <v>55810</v>
      </c>
      <c r="B10579">
        <v>59</v>
      </c>
      <c r="C10579">
        <v>4</v>
      </c>
      <c r="D10579">
        <v>0</v>
      </c>
      <c r="E10579">
        <v>412</v>
      </c>
      <c r="F10579" t="s">
        <v>7766</v>
      </c>
      <c r="G10579">
        <v>46.760599999999997</v>
      </c>
      <c r="H10579">
        <v>-92.266000000000005</v>
      </c>
      <c r="I10579" t="s">
        <v>7901</v>
      </c>
      <c r="J10579">
        <v>3</v>
      </c>
      <c r="K10579">
        <v>1066.6649611959299</v>
      </c>
      <c r="L10579">
        <v>17011</v>
      </c>
      <c r="M10579">
        <v>17011</v>
      </c>
      <c r="N10579">
        <v>4</v>
      </c>
      <c r="O10579">
        <v>3</v>
      </c>
      <c r="P10579">
        <v>1660.3393912972399</v>
      </c>
      <c r="Q10579">
        <v>1066.6649611959299</v>
      </c>
      <c r="R10579">
        <v>17011</v>
      </c>
      <c r="S10579">
        <v>1066.6649611959299</v>
      </c>
      <c r="T10579">
        <f t="shared" si="165"/>
        <v>62933.232710559867</v>
      </c>
    </row>
    <row r="10580" spans="1:20" x14ac:dyDescent="0.3">
      <c r="A10580">
        <v>55811</v>
      </c>
      <c r="B10580">
        <v>365</v>
      </c>
      <c r="C10580">
        <v>30</v>
      </c>
      <c r="D10580">
        <v>0</v>
      </c>
      <c r="E10580">
        <v>2321</v>
      </c>
      <c r="F10580" t="s">
        <v>7766</v>
      </c>
      <c r="G10580">
        <v>46.814700000000002</v>
      </c>
      <c r="H10580">
        <v>-92.199799999999996</v>
      </c>
      <c r="I10580" t="s">
        <v>7901</v>
      </c>
      <c r="J10580">
        <v>3</v>
      </c>
      <c r="K10580">
        <v>1065.16440463442</v>
      </c>
      <c r="L10580">
        <v>17011</v>
      </c>
      <c r="M10580">
        <v>17011</v>
      </c>
      <c r="N10580">
        <v>4</v>
      </c>
      <c r="O10580">
        <v>3</v>
      </c>
      <c r="P10580">
        <v>1665.5760150005899</v>
      </c>
      <c r="Q10580">
        <v>1065.16440463442</v>
      </c>
      <c r="R10580">
        <v>17011</v>
      </c>
      <c r="S10580">
        <v>1065.16440463442</v>
      </c>
      <c r="T10580">
        <f t="shared" si="165"/>
        <v>388785.00769156328</v>
      </c>
    </row>
    <row r="10581" spans="1:20" x14ac:dyDescent="0.3">
      <c r="A10581">
        <v>55812</v>
      </c>
      <c r="B10581">
        <v>188</v>
      </c>
      <c r="C10581">
        <v>15</v>
      </c>
      <c r="D10581">
        <v>0</v>
      </c>
      <c r="E10581">
        <v>1825</v>
      </c>
      <c r="F10581" t="s">
        <v>7766</v>
      </c>
      <c r="G10581">
        <v>46.810600000000001</v>
      </c>
      <c r="H10581">
        <v>-92.076700000000002</v>
      </c>
      <c r="I10581" t="s">
        <v>7901</v>
      </c>
      <c r="J10581">
        <v>3</v>
      </c>
      <c r="K10581">
        <v>1058.70814661857</v>
      </c>
      <c r="L10581">
        <v>17011</v>
      </c>
      <c r="M10581">
        <v>17011</v>
      </c>
      <c r="N10581">
        <v>4</v>
      </c>
      <c r="O10581">
        <v>3</v>
      </c>
      <c r="P10581">
        <v>1671.8486260911</v>
      </c>
      <c r="Q10581">
        <v>1058.70814661857</v>
      </c>
      <c r="R10581">
        <v>17011</v>
      </c>
      <c r="S10581">
        <v>1058.70814661857</v>
      </c>
      <c r="T10581">
        <f t="shared" si="165"/>
        <v>199037.13156429116</v>
      </c>
    </row>
    <row r="10582" spans="1:20" x14ac:dyDescent="0.3">
      <c r="A10582">
        <v>55901</v>
      </c>
      <c r="B10582">
        <v>638</v>
      </c>
      <c r="C10582">
        <v>43</v>
      </c>
      <c r="D10582">
        <v>0</v>
      </c>
      <c r="E10582">
        <v>4850</v>
      </c>
      <c r="F10582" t="s">
        <v>7766</v>
      </c>
      <c r="G10582">
        <v>44.049599999999998</v>
      </c>
      <c r="H10582">
        <v>-92.489599999999996</v>
      </c>
      <c r="I10582" t="s">
        <v>7902</v>
      </c>
      <c r="J10582">
        <v>3</v>
      </c>
      <c r="K10582">
        <v>1005.70320415381</v>
      </c>
      <c r="L10582">
        <v>17011</v>
      </c>
      <c r="M10582">
        <v>17011</v>
      </c>
      <c r="N10582">
        <v>4</v>
      </c>
      <c r="O10582">
        <v>3</v>
      </c>
      <c r="P10582">
        <v>1570.7971036039301</v>
      </c>
      <c r="Q10582">
        <v>1005.70320415381</v>
      </c>
      <c r="R10582">
        <v>17011</v>
      </c>
      <c r="S10582">
        <v>1005.70320415381</v>
      </c>
      <c r="T10582">
        <f t="shared" si="165"/>
        <v>641638.64425013075</v>
      </c>
    </row>
    <row r="10583" spans="1:20" x14ac:dyDescent="0.3">
      <c r="A10583">
        <v>55902</v>
      </c>
      <c r="B10583">
        <v>283</v>
      </c>
      <c r="C10583">
        <v>21</v>
      </c>
      <c r="D10583">
        <v>0</v>
      </c>
      <c r="E10583">
        <v>2289</v>
      </c>
      <c r="F10583" t="s">
        <v>7766</v>
      </c>
      <c r="G10583">
        <v>44.0032</v>
      </c>
      <c r="H10583">
        <v>-92.483500000000006</v>
      </c>
      <c r="I10583" t="s">
        <v>7902</v>
      </c>
      <c r="J10583">
        <v>3</v>
      </c>
      <c r="K10583">
        <v>1004.49345633745</v>
      </c>
      <c r="L10583">
        <v>17011</v>
      </c>
      <c r="M10583">
        <v>17011</v>
      </c>
      <c r="N10583">
        <v>4</v>
      </c>
      <c r="O10583">
        <v>3</v>
      </c>
      <c r="P10583">
        <v>1570.04950870895</v>
      </c>
      <c r="Q10583">
        <v>1004.49345633745</v>
      </c>
      <c r="R10583">
        <v>17011</v>
      </c>
      <c r="S10583">
        <v>1004.49345633745</v>
      </c>
      <c r="T10583">
        <f t="shared" si="165"/>
        <v>284271.64814349834</v>
      </c>
    </row>
    <row r="10584" spans="1:20" x14ac:dyDescent="0.3">
      <c r="A10584">
        <v>55904</v>
      </c>
      <c r="B10584">
        <v>602</v>
      </c>
      <c r="C10584">
        <v>40</v>
      </c>
      <c r="D10584">
        <v>0</v>
      </c>
      <c r="E10584">
        <v>5518</v>
      </c>
      <c r="F10584" t="s">
        <v>7766</v>
      </c>
      <c r="G10584">
        <v>44.0105</v>
      </c>
      <c r="H10584">
        <v>-92.397300000000001</v>
      </c>
      <c r="I10584" t="s">
        <v>7902</v>
      </c>
      <c r="J10584">
        <v>3</v>
      </c>
      <c r="K10584">
        <v>999.61540072681805</v>
      </c>
      <c r="L10584">
        <v>17011</v>
      </c>
      <c r="M10584">
        <v>17011</v>
      </c>
      <c r="N10584">
        <v>4</v>
      </c>
      <c r="O10584">
        <v>3</v>
      </c>
      <c r="P10584">
        <v>1575.15117247738</v>
      </c>
      <c r="Q10584">
        <v>999.61540072681805</v>
      </c>
      <c r="R10584">
        <v>17011</v>
      </c>
      <c r="S10584">
        <v>999.61540072681805</v>
      </c>
      <c r="T10584">
        <f t="shared" si="165"/>
        <v>601768.47123754444</v>
      </c>
    </row>
    <row r="10585" spans="1:20" x14ac:dyDescent="0.3">
      <c r="A10585">
        <v>55906</v>
      </c>
      <c r="B10585">
        <v>216</v>
      </c>
      <c r="C10585">
        <v>20</v>
      </c>
      <c r="D10585">
        <v>0</v>
      </c>
      <c r="E10585">
        <v>2012</v>
      </c>
      <c r="F10585" t="s">
        <v>7766</v>
      </c>
      <c r="G10585">
        <v>44.107799999999997</v>
      </c>
      <c r="H10585">
        <v>-92.405299999999997</v>
      </c>
      <c r="I10585" t="s">
        <v>7902</v>
      </c>
      <c r="J10585">
        <v>3</v>
      </c>
      <c r="K10585">
        <v>1001.9103108102699</v>
      </c>
      <c r="L10585">
        <v>17011</v>
      </c>
      <c r="M10585">
        <v>17011</v>
      </c>
      <c r="N10585">
        <v>4</v>
      </c>
      <c r="O10585">
        <v>3</v>
      </c>
      <c r="P10585">
        <v>1576.9903558470401</v>
      </c>
      <c r="Q10585">
        <v>1001.9103108102699</v>
      </c>
      <c r="R10585">
        <v>17011</v>
      </c>
      <c r="S10585">
        <v>1001.9103108102699</v>
      </c>
      <c r="T10585">
        <f t="shared" si="165"/>
        <v>216412.62713501829</v>
      </c>
    </row>
    <row r="10586" spans="1:20" x14ac:dyDescent="0.3">
      <c r="A10586">
        <v>55909</v>
      </c>
      <c r="B10586">
        <v>49</v>
      </c>
      <c r="C10586">
        <v>1</v>
      </c>
      <c r="D10586">
        <v>0</v>
      </c>
      <c r="E10586">
        <v>385</v>
      </c>
      <c r="F10586" t="s">
        <v>7766</v>
      </c>
      <c r="G10586">
        <v>43.559100000000001</v>
      </c>
      <c r="H10586">
        <v>-92.730500000000006</v>
      </c>
      <c r="I10586" t="s">
        <v>7903</v>
      </c>
      <c r="J10586">
        <v>3</v>
      </c>
      <c r="K10586">
        <v>1011.59880499724</v>
      </c>
      <c r="L10586">
        <v>17011</v>
      </c>
      <c r="M10586">
        <v>17011</v>
      </c>
      <c r="N10586">
        <v>4</v>
      </c>
      <c r="O10586">
        <v>3</v>
      </c>
      <c r="P10586">
        <v>1545.67687828673</v>
      </c>
      <c r="Q10586">
        <v>1011.59880499724</v>
      </c>
      <c r="R10586">
        <v>17011</v>
      </c>
      <c r="S10586">
        <v>1011.59880499724</v>
      </c>
      <c r="T10586">
        <f t="shared" si="165"/>
        <v>49568.34144486476</v>
      </c>
    </row>
    <row r="10587" spans="1:20" x14ac:dyDescent="0.3">
      <c r="A10587">
        <v>55912</v>
      </c>
      <c r="B10587">
        <v>94</v>
      </c>
      <c r="C10587">
        <v>8</v>
      </c>
      <c r="D10587">
        <v>0</v>
      </c>
      <c r="E10587">
        <v>567</v>
      </c>
      <c r="F10587" t="s">
        <v>7766</v>
      </c>
      <c r="G10587">
        <v>43.669499999999999</v>
      </c>
      <c r="H10587">
        <v>-92.978399999999993</v>
      </c>
      <c r="I10587" t="s">
        <v>7904</v>
      </c>
      <c r="J10587">
        <v>3</v>
      </c>
      <c r="K10587">
        <v>1027.8960643827299</v>
      </c>
      <c r="L10587">
        <v>17011</v>
      </c>
      <c r="M10587">
        <v>17011</v>
      </c>
      <c r="N10587">
        <v>4</v>
      </c>
      <c r="O10587">
        <v>3</v>
      </c>
      <c r="P10587">
        <v>1533.86456537242</v>
      </c>
      <c r="Q10587">
        <v>1027.8960643827299</v>
      </c>
      <c r="R10587">
        <v>17011</v>
      </c>
      <c r="S10587">
        <v>1027.8960643827299</v>
      </c>
      <c r="T10587">
        <f t="shared" si="165"/>
        <v>96622.230051976614</v>
      </c>
    </row>
    <row r="10588" spans="1:20" x14ac:dyDescent="0.3">
      <c r="A10588">
        <v>55920</v>
      </c>
      <c r="B10588">
        <v>80</v>
      </c>
      <c r="C10588">
        <v>7</v>
      </c>
      <c r="D10588">
        <v>0</v>
      </c>
      <c r="E10588">
        <v>506</v>
      </c>
      <c r="F10588" t="s">
        <v>7766</v>
      </c>
      <c r="G10588">
        <v>44.037300000000002</v>
      </c>
      <c r="H10588">
        <v>-92.630799999999994</v>
      </c>
      <c r="I10588" t="s">
        <v>7905</v>
      </c>
      <c r="J10588">
        <v>3</v>
      </c>
      <c r="K10588">
        <v>1013.6826421025399</v>
      </c>
      <c r="L10588">
        <v>17011</v>
      </c>
      <c r="M10588">
        <v>17011</v>
      </c>
      <c r="N10588">
        <v>4</v>
      </c>
      <c r="O10588">
        <v>3</v>
      </c>
      <c r="P10588">
        <v>1562.44365825607</v>
      </c>
      <c r="Q10588">
        <v>1013.6826421025399</v>
      </c>
      <c r="R10588">
        <v>17011</v>
      </c>
      <c r="S10588">
        <v>1013.6826421025399</v>
      </c>
      <c r="T10588">
        <f t="shared" si="165"/>
        <v>81094.611368203201</v>
      </c>
    </row>
    <row r="10589" spans="1:20" x14ac:dyDescent="0.3">
      <c r="A10589">
        <v>55921</v>
      </c>
      <c r="B10589">
        <v>16</v>
      </c>
      <c r="C10589">
        <v>1</v>
      </c>
      <c r="D10589">
        <v>0</v>
      </c>
      <c r="E10589">
        <v>92</v>
      </c>
      <c r="F10589" t="s">
        <v>7766</v>
      </c>
      <c r="G10589">
        <v>43.622100000000003</v>
      </c>
      <c r="H10589">
        <v>-91.483699999999999</v>
      </c>
      <c r="I10589" t="s">
        <v>7906</v>
      </c>
      <c r="J10589">
        <v>3</v>
      </c>
      <c r="K10589">
        <v>939.22993368504206</v>
      </c>
      <c r="L10589">
        <v>17011</v>
      </c>
      <c r="M10589">
        <v>17011</v>
      </c>
      <c r="N10589">
        <v>4</v>
      </c>
      <c r="O10589">
        <v>3</v>
      </c>
      <c r="P10589">
        <v>1619.3826736681201</v>
      </c>
      <c r="Q10589">
        <v>939.22993368504206</v>
      </c>
      <c r="R10589">
        <v>17011</v>
      </c>
      <c r="S10589">
        <v>939.22993368504206</v>
      </c>
      <c r="T10589">
        <f t="shared" si="165"/>
        <v>15027.678938960673</v>
      </c>
    </row>
    <row r="10590" spans="1:20" x14ac:dyDescent="0.3">
      <c r="A10590">
        <v>55927</v>
      </c>
      <c r="B10590">
        <v>19</v>
      </c>
      <c r="C10590">
        <v>3</v>
      </c>
      <c r="D10590">
        <v>0</v>
      </c>
      <c r="E10590">
        <v>68</v>
      </c>
      <c r="F10590" t="s">
        <v>7766</v>
      </c>
      <c r="G10590">
        <v>44.032499999999999</v>
      </c>
      <c r="H10590">
        <v>-92.855400000000003</v>
      </c>
      <c r="I10590" t="s">
        <v>7907</v>
      </c>
      <c r="J10590">
        <v>3</v>
      </c>
      <c r="K10590">
        <v>1026.66586987141</v>
      </c>
      <c r="L10590">
        <v>17011</v>
      </c>
      <c r="M10590">
        <v>17011</v>
      </c>
      <c r="N10590">
        <v>4</v>
      </c>
      <c r="O10590">
        <v>3</v>
      </c>
      <c r="P10590">
        <v>1549.5192187052201</v>
      </c>
      <c r="Q10590">
        <v>1026.66586987141</v>
      </c>
      <c r="R10590">
        <v>17011</v>
      </c>
      <c r="S10590">
        <v>1026.66586987141</v>
      </c>
      <c r="T10590">
        <f t="shared" si="165"/>
        <v>19506.651527556791</v>
      </c>
    </row>
    <row r="10591" spans="1:20" x14ac:dyDescent="0.3">
      <c r="A10591">
        <v>55932</v>
      </c>
      <c r="B10591">
        <v>36</v>
      </c>
      <c r="C10591">
        <v>1</v>
      </c>
      <c r="D10591">
        <v>0</v>
      </c>
      <c r="E10591">
        <v>390</v>
      </c>
      <c r="F10591" t="s">
        <v>7766</v>
      </c>
      <c r="G10591">
        <v>44.135800000000003</v>
      </c>
      <c r="H10591">
        <v>-92.253500000000003</v>
      </c>
      <c r="I10591" t="s">
        <v>7908</v>
      </c>
      <c r="J10591">
        <v>3</v>
      </c>
      <c r="K10591">
        <v>993.66745744879995</v>
      </c>
      <c r="L10591">
        <v>17011</v>
      </c>
      <c r="M10591">
        <v>17011</v>
      </c>
      <c r="N10591">
        <v>4</v>
      </c>
      <c r="O10591">
        <v>3</v>
      </c>
      <c r="P10591">
        <v>1586.31196956853</v>
      </c>
      <c r="Q10591">
        <v>993.66745744879995</v>
      </c>
      <c r="R10591">
        <v>17011</v>
      </c>
      <c r="S10591">
        <v>993.66745744879995</v>
      </c>
      <c r="T10591">
        <f t="shared" si="165"/>
        <v>35772.028468156801</v>
      </c>
    </row>
    <row r="10592" spans="1:20" x14ac:dyDescent="0.3">
      <c r="A10592">
        <v>55933</v>
      </c>
      <c r="B10592">
        <v>1</v>
      </c>
      <c r="C10592">
        <v>1</v>
      </c>
      <c r="D10592">
        <v>0</v>
      </c>
      <c r="E10592">
        <v>2</v>
      </c>
      <c r="F10592" t="s">
        <v>7766</v>
      </c>
      <c r="G10592">
        <v>43.634799999999998</v>
      </c>
      <c r="H10592">
        <v>-92.710400000000007</v>
      </c>
      <c r="I10592" t="s">
        <v>7909</v>
      </c>
      <c r="J10592">
        <v>3</v>
      </c>
      <c r="K10592">
        <v>1011.56387033466</v>
      </c>
      <c r="L10592">
        <v>17011</v>
      </c>
      <c r="M10592">
        <v>17011</v>
      </c>
      <c r="N10592">
        <v>4</v>
      </c>
      <c r="O10592">
        <v>3</v>
      </c>
      <c r="P10592">
        <v>1548.53141158178</v>
      </c>
      <c r="Q10592">
        <v>1011.56387033466</v>
      </c>
      <c r="R10592">
        <v>17011</v>
      </c>
      <c r="S10592">
        <v>1011.56387033466</v>
      </c>
      <c r="T10592">
        <f t="shared" si="165"/>
        <v>1011.56387033466</v>
      </c>
    </row>
    <row r="10593" spans="1:20" x14ac:dyDescent="0.3">
      <c r="A10593">
        <v>55935</v>
      </c>
      <c r="B10593">
        <v>18</v>
      </c>
      <c r="C10593">
        <v>2</v>
      </c>
      <c r="D10593">
        <v>0</v>
      </c>
      <c r="E10593">
        <v>102</v>
      </c>
      <c r="F10593" t="s">
        <v>7766</v>
      </c>
      <c r="G10593">
        <v>43.728400000000001</v>
      </c>
      <c r="H10593">
        <v>-92.142300000000006</v>
      </c>
      <c r="I10593" t="s">
        <v>7910</v>
      </c>
      <c r="J10593">
        <v>3</v>
      </c>
      <c r="K10593">
        <v>979.69486321069905</v>
      </c>
      <c r="L10593">
        <v>17011</v>
      </c>
      <c r="M10593">
        <v>17011</v>
      </c>
      <c r="N10593">
        <v>4</v>
      </c>
      <c r="O10593">
        <v>3</v>
      </c>
      <c r="P10593">
        <v>1583.42992796981</v>
      </c>
      <c r="Q10593">
        <v>979.69486321069905</v>
      </c>
      <c r="R10593">
        <v>17011</v>
      </c>
      <c r="S10593">
        <v>979.69486321069905</v>
      </c>
      <c r="T10593">
        <f t="shared" si="165"/>
        <v>17634.507537792582</v>
      </c>
    </row>
    <row r="10594" spans="1:20" x14ac:dyDescent="0.3">
      <c r="A10594">
        <v>55939</v>
      </c>
      <c r="B10594">
        <v>16</v>
      </c>
      <c r="C10594">
        <v>1</v>
      </c>
      <c r="D10594">
        <v>0</v>
      </c>
      <c r="E10594">
        <v>76</v>
      </c>
      <c r="F10594" t="s">
        <v>7766</v>
      </c>
      <c r="G10594">
        <v>43.566299999999998</v>
      </c>
      <c r="H10594">
        <v>-92.014499999999998</v>
      </c>
      <c r="I10594" t="s">
        <v>7911</v>
      </c>
      <c r="J10594">
        <v>3</v>
      </c>
      <c r="K10594">
        <v>969.46748885880197</v>
      </c>
      <c r="L10594">
        <v>17011</v>
      </c>
      <c r="M10594">
        <v>17011</v>
      </c>
      <c r="N10594">
        <v>4</v>
      </c>
      <c r="O10594">
        <v>3</v>
      </c>
      <c r="P10594">
        <v>1587.3620087024501</v>
      </c>
      <c r="Q10594">
        <v>969.46748885880197</v>
      </c>
      <c r="R10594">
        <v>17011</v>
      </c>
      <c r="S10594">
        <v>969.46748885880197</v>
      </c>
      <c r="T10594">
        <f t="shared" si="165"/>
        <v>15511.479821740832</v>
      </c>
    </row>
    <row r="10595" spans="1:20" x14ac:dyDescent="0.3">
      <c r="A10595">
        <v>55941</v>
      </c>
      <c r="B10595">
        <v>22</v>
      </c>
      <c r="C10595">
        <v>4</v>
      </c>
      <c r="D10595">
        <v>0</v>
      </c>
      <c r="E10595">
        <v>174</v>
      </c>
      <c r="F10595" t="s">
        <v>7766</v>
      </c>
      <c r="G10595">
        <v>43.750900000000001</v>
      </c>
      <c r="H10595">
        <v>-91.345500000000001</v>
      </c>
      <c r="I10595" t="s">
        <v>7912</v>
      </c>
      <c r="J10595">
        <v>3</v>
      </c>
      <c r="K10595">
        <v>933.51929839616605</v>
      </c>
      <c r="L10595">
        <v>17011</v>
      </c>
      <c r="M10595">
        <v>17011</v>
      </c>
      <c r="N10595">
        <v>4</v>
      </c>
      <c r="O10595">
        <v>3</v>
      </c>
      <c r="P10595">
        <v>1630.0476809941199</v>
      </c>
      <c r="Q10595">
        <v>933.51929839616605</v>
      </c>
      <c r="R10595">
        <v>17011</v>
      </c>
      <c r="S10595">
        <v>933.51929839616605</v>
      </c>
      <c r="T10595">
        <f t="shared" si="165"/>
        <v>20537.424564715653</v>
      </c>
    </row>
    <row r="10596" spans="1:20" x14ac:dyDescent="0.3">
      <c r="A10596">
        <v>55943</v>
      </c>
      <c r="B10596">
        <v>9</v>
      </c>
      <c r="C10596">
        <v>1</v>
      </c>
      <c r="D10596">
        <v>0</v>
      </c>
      <c r="E10596">
        <v>39</v>
      </c>
      <c r="F10596" t="s">
        <v>7766</v>
      </c>
      <c r="G10596">
        <v>43.792900000000003</v>
      </c>
      <c r="H10596">
        <v>-91.562600000000003</v>
      </c>
      <c r="I10596" t="s">
        <v>7913</v>
      </c>
      <c r="J10596">
        <v>3</v>
      </c>
      <c r="K10596">
        <v>946.96880635384503</v>
      </c>
      <c r="L10596">
        <v>17011</v>
      </c>
      <c r="M10596">
        <v>17011</v>
      </c>
      <c r="N10596">
        <v>4</v>
      </c>
      <c r="O10596">
        <v>3</v>
      </c>
      <c r="P10596">
        <v>1618.3433790552001</v>
      </c>
      <c r="Q10596">
        <v>946.96880635384503</v>
      </c>
      <c r="R10596">
        <v>17011</v>
      </c>
      <c r="S10596">
        <v>946.96880635384503</v>
      </c>
      <c r="T10596">
        <f t="shared" si="165"/>
        <v>8522.7192571846044</v>
      </c>
    </row>
    <row r="10597" spans="1:20" x14ac:dyDescent="0.3">
      <c r="A10597">
        <v>55944</v>
      </c>
      <c r="B10597">
        <v>131</v>
      </c>
      <c r="C10597">
        <v>8</v>
      </c>
      <c r="D10597">
        <v>0</v>
      </c>
      <c r="E10597">
        <v>1558</v>
      </c>
      <c r="F10597" t="s">
        <v>7766</v>
      </c>
      <c r="G10597">
        <v>44.024000000000001</v>
      </c>
      <c r="H10597">
        <v>-92.746399999999994</v>
      </c>
      <c r="I10597" t="s">
        <v>7914</v>
      </c>
      <c r="J10597">
        <v>3</v>
      </c>
      <c r="K10597">
        <v>1020.16830977978</v>
      </c>
      <c r="L10597">
        <v>17011</v>
      </c>
      <c r="M10597">
        <v>17011</v>
      </c>
      <c r="N10597">
        <v>4</v>
      </c>
      <c r="O10597">
        <v>3</v>
      </c>
      <c r="P10597">
        <v>1555.5284788952499</v>
      </c>
      <c r="Q10597">
        <v>1020.16830977978</v>
      </c>
      <c r="R10597">
        <v>17011</v>
      </c>
      <c r="S10597">
        <v>1020.16830977978</v>
      </c>
      <c r="T10597">
        <f t="shared" si="165"/>
        <v>133642.04858115118</v>
      </c>
    </row>
    <row r="10598" spans="1:20" x14ac:dyDescent="0.3">
      <c r="A10598">
        <v>55947</v>
      </c>
      <c r="B10598">
        <v>20</v>
      </c>
      <c r="C10598">
        <v>4</v>
      </c>
      <c r="D10598">
        <v>0</v>
      </c>
      <c r="E10598">
        <v>82</v>
      </c>
      <c r="F10598" t="s">
        <v>7766</v>
      </c>
      <c r="G10598">
        <v>43.8307</v>
      </c>
      <c r="H10598">
        <v>-91.326300000000003</v>
      </c>
      <c r="I10598" t="s">
        <v>7915</v>
      </c>
      <c r="J10598">
        <v>3</v>
      </c>
      <c r="K10598">
        <v>933.93992345173001</v>
      </c>
      <c r="L10598">
        <v>17011</v>
      </c>
      <c r="M10598">
        <v>17011</v>
      </c>
      <c r="N10598">
        <v>4</v>
      </c>
      <c r="O10598">
        <v>3</v>
      </c>
      <c r="P10598">
        <v>1632.8142793009399</v>
      </c>
      <c r="Q10598">
        <v>933.93992345173001</v>
      </c>
      <c r="R10598">
        <v>17011</v>
      </c>
      <c r="S10598">
        <v>933.93992345173001</v>
      </c>
      <c r="T10598">
        <f t="shared" si="165"/>
        <v>18678.798469034598</v>
      </c>
    </row>
    <row r="10599" spans="1:20" x14ac:dyDescent="0.3">
      <c r="A10599">
        <v>55949</v>
      </c>
      <c r="B10599">
        <v>35</v>
      </c>
      <c r="C10599">
        <v>4</v>
      </c>
      <c r="D10599">
        <v>0</v>
      </c>
      <c r="E10599">
        <v>188</v>
      </c>
      <c r="F10599" t="s">
        <v>7766</v>
      </c>
      <c r="G10599">
        <v>43.717399999999998</v>
      </c>
      <c r="H10599">
        <v>-91.987700000000004</v>
      </c>
      <c r="I10599" t="s">
        <v>7916</v>
      </c>
      <c r="J10599">
        <v>3</v>
      </c>
      <c r="K10599">
        <v>970.44487404111999</v>
      </c>
      <c r="L10599">
        <v>17011</v>
      </c>
      <c r="M10599">
        <v>17011</v>
      </c>
      <c r="N10599">
        <v>4</v>
      </c>
      <c r="O10599">
        <v>3</v>
      </c>
      <c r="P10599">
        <v>1592.13168767457</v>
      </c>
      <c r="Q10599">
        <v>970.44487404111999</v>
      </c>
      <c r="R10599">
        <v>17011</v>
      </c>
      <c r="S10599">
        <v>970.44487404111999</v>
      </c>
      <c r="T10599">
        <f t="shared" si="165"/>
        <v>33965.570591439202</v>
      </c>
    </row>
    <row r="10600" spans="1:20" x14ac:dyDescent="0.3">
      <c r="A10600">
        <v>55955</v>
      </c>
      <c r="B10600">
        <v>9</v>
      </c>
      <c r="C10600">
        <v>1</v>
      </c>
      <c r="D10600">
        <v>0</v>
      </c>
      <c r="E10600">
        <v>72</v>
      </c>
      <c r="F10600" t="s">
        <v>7766</v>
      </c>
      <c r="G10600">
        <v>44.0657</v>
      </c>
      <c r="H10600">
        <v>-92.76</v>
      </c>
      <c r="I10600" t="s">
        <v>7917</v>
      </c>
      <c r="J10600">
        <v>3</v>
      </c>
      <c r="K10600">
        <v>1021.71056644698</v>
      </c>
      <c r="L10600">
        <v>17011</v>
      </c>
      <c r="M10600">
        <v>17011</v>
      </c>
      <c r="N10600">
        <v>4</v>
      </c>
      <c r="O10600">
        <v>3</v>
      </c>
      <c r="P10600">
        <v>1555.7613779488299</v>
      </c>
      <c r="Q10600">
        <v>1021.71056644698</v>
      </c>
      <c r="R10600">
        <v>17011</v>
      </c>
      <c r="S10600">
        <v>1021.71056644698</v>
      </c>
      <c r="T10600">
        <f t="shared" si="165"/>
        <v>9195.3950980228201</v>
      </c>
    </row>
    <row r="10601" spans="1:20" x14ac:dyDescent="0.3">
      <c r="A10601">
        <v>55956</v>
      </c>
      <c r="B10601">
        <v>4</v>
      </c>
      <c r="C10601">
        <v>1</v>
      </c>
      <c r="D10601">
        <v>0</v>
      </c>
      <c r="E10601">
        <v>24</v>
      </c>
      <c r="F10601" t="s">
        <v>7766</v>
      </c>
      <c r="G10601">
        <v>44.264600000000002</v>
      </c>
      <c r="H10601">
        <v>-92.520700000000005</v>
      </c>
      <c r="I10601" t="s">
        <v>7918</v>
      </c>
      <c r="J10601">
        <v>3</v>
      </c>
      <c r="K10601">
        <v>1011.63620924143</v>
      </c>
      <c r="L10601">
        <v>17011</v>
      </c>
      <c r="M10601">
        <v>17011</v>
      </c>
      <c r="N10601">
        <v>4</v>
      </c>
      <c r="O10601">
        <v>3</v>
      </c>
      <c r="P10601">
        <v>1574.2224355133701</v>
      </c>
      <c r="Q10601">
        <v>1011.63620924143</v>
      </c>
      <c r="R10601">
        <v>17011</v>
      </c>
      <c r="S10601">
        <v>1011.63620924143</v>
      </c>
      <c r="T10601">
        <f t="shared" si="165"/>
        <v>4046.5448369657202</v>
      </c>
    </row>
    <row r="10602" spans="1:20" x14ac:dyDescent="0.3">
      <c r="A10602">
        <v>55957</v>
      </c>
      <c r="B10602">
        <v>8</v>
      </c>
      <c r="C10602">
        <v>2</v>
      </c>
      <c r="D10602">
        <v>0</v>
      </c>
      <c r="E10602">
        <v>120</v>
      </c>
      <c r="F10602" t="s">
        <v>7766</v>
      </c>
      <c r="G10602">
        <v>44.235900000000001</v>
      </c>
      <c r="H10602">
        <v>-92.267200000000003</v>
      </c>
      <c r="I10602" t="s">
        <v>7919</v>
      </c>
      <c r="J10602">
        <v>3</v>
      </c>
      <c r="K10602">
        <v>996.45230721730604</v>
      </c>
      <c r="L10602">
        <v>17011</v>
      </c>
      <c r="M10602">
        <v>17011</v>
      </c>
      <c r="N10602">
        <v>4</v>
      </c>
      <c r="O10602">
        <v>3</v>
      </c>
      <c r="P10602">
        <v>1587.91751426163</v>
      </c>
      <c r="Q10602">
        <v>996.45230721730604</v>
      </c>
      <c r="R10602">
        <v>17011</v>
      </c>
      <c r="S10602">
        <v>996.45230721730604</v>
      </c>
      <c r="T10602">
        <f t="shared" si="165"/>
        <v>7971.6184577384483</v>
      </c>
    </row>
    <row r="10603" spans="1:20" x14ac:dyDescent="0.3">
      <c r="A10603">
        <v>55960</v>
      </c>
      <c r="B10603">
        <v>9</v>
      </c>
      <c r="C10603">
        <v>1</v>
      </c>
      <c r="D10603">
        <v>0</v>
      </c>
      <c r="E10603">
        <v>342</v>
      </c>
      <c r="F10603" t="s">
        <v>7766</v>
      </c>
      <c r="G10603">
        <v>44.148899999999998</v>
      </c>
      <c r="H10603">
        <v>-92.484999999999999</v>
      </c>
      <c r="I10603" t="s">
        <v>7920</v>
      </c>
      <c r="J10603">
        <v>3</v>
      </c>
      <c r="K10603">
        <v>1007.31277663785</v>
      </c>
      <c r="L10603">
        <v>17011</v>
      </c>
      <c r="M10603">
        <v>17011</v>
      </c>
      <c r="N10603">
        <v>4</v>
      </c>
      <c r="O10603">
        <v>3</v>
      </c>
      <c r="P10603">
        <v>1573.43338083397</v>
      </c>
      <c r="Q10603">
        <v>1007.31277663785</v>
      </c>
      <c r="R10603">
        <v>17011</v>
      </c>
      <c r="S10603">
        <v>1007.31277663785</v>
      </c>
      <c r="T10603">
        <f t="shared" si="165"/>
        <v>9065.8149897406493</v>
      </c>
    </row>
    <row r="10604" spans="1:20" x14ac:dyDescent="0.3">
      <c r="A10604">
        <v>55963</v>
      </c>
      <c r="B10604">
        <v>83</v>
      </c>
      <c r="C10604">
        <v>3</v>
      </c>
      <c r="D10604">
        <v>0</v>
      </c>
      <c r="E10604">
        <v>1171</v>
      </c>
      <c r="F10604" t="s">
        <v>7766</v>
      </c>
      <c r="G10604">
        <v>44.210999999999999</v>
      </c>
      <c r="H10604">
        <v>-92.661299999999997</v>
      </c>
      <c r="I10604" t="s">
        <v>7921</v>
      </c>
      <c r="J10604">
        <v>3</v>
      </c>
      <c r="K10604">
        <v>1018.70407063293</v>
      </c>
      <c r="L10604">
        <v>17011</v>
      </c>
      <c r="M10604">
        <v>17011</v>
      </c>
      <c r="N10604">
        <v>4</v>
      </c>
      <c r="O10604">
        <v>3</v>
      </c>
      <c r="P10604">
        <v>1564.9273246353901</v>
      </c>
      <c r="Q10604">
        <v>1018.70407063293</v>
      </c>
      <c r="R10604">
        <v>17011</v>
      </c>
      <c r="S10604">
        <v>1018.70407063293</v>
      </c>
      <c r="T10604">
        <f t="shared" si="165"/>
        <v>84552.437862533188</v>
      </c>
    </row>
    <row r="10605" spans="1:20" x14ac:dyDescent="0.3">
      <c r="A10605">
        <v>55964</v>
      </c>
      <c r="B10605">
        <v>9</v>
      </c>
      <c r="C10605">
        <v>1</v>
      </c>
      <c r="D10605">
        <v>0</v>
      </c>
      <c r="E10605">
        <v>38</v>
      </c>
      <c r="F10605" t="s">
        <v>7766</v>
      </c>
      <c r="G10605">
        <v>44.163699999999999</v>
      </c>
      <c r="H10605">
        <v>-92.162099999999995</v>
      </c>
      <c r="I10605" t="s">
        <v>7922</v>
      </c>
      <c r="J10605">
        <v>3</v>
      </c>
      <c r="K10605">
        <v>988.939765833617</v>
      </c>
      <c r="L10605">
        <v>17011</v>
      </c>
      <c r="M10605">
        <v>17011</v>
      </c>
      <c r="N10605">
        <v>4</v>
      </c>
      <c r="O10605">
        <v>3</v>
      </c>
      <c r="P10605">
        <v>1592.18299662243</v>
      </c>
      <c r="Q10605">
        <v>988.939765833617</v>
      </c>
      <c r="R10605">
        <v>17011</v>
      </c>
      <c r="S10605">
        <v>988.939765833617</v>
      </c>
      <c r="T10605">
        <f t="shared" si="165"/>
        <v>8900.4578925025526</v>
      </c>
    </row>
    <row r="10606" spans="1:20" x14ac:dyDescent="0.3">
      <c r="A10606">
        <v>55971</v>
      </c>
      <c r="B10606">
        <v>1</v>
      </c>
      <c r="C10606">
        <v>1</v>
      </c>
      <c r="D10606">
        <v>0</v>
      </c>
      <c r="E10606">
        <v>25</v>
      </c>
      <c r="F10606" t="s">
        <v>7766</v>
      </c>
      <c r="G10606">
        <v>43.821599999999997</v>
      </c>
      <c r="H10606">
        <v>-91.753600000000006</v>
      </c>
      <c r="I10606" t="s">
        <v>7923</v>
      </c>
      <c r="J10606">
        <v>3</v>
      </c>
      <c r="K10606">
        <v>958.63957737010003</v>
      </c>
      <c r="L10606">
        <v>17011</v>
      </c>
      <c r="M10606">
        <v>17011</v>
      </c>
      <c r="N10606">
        <v>4</v>
      </c>
      <c r="O10606">
        <v>3</v>
      </c>
      <c r="P10606">
        <v>1607.9118751153101</v>
      </c>
      <c r="Q10606">
        <v>958.63957737010003</v>
      </c>
      <c r="R10606">
        <v>17011</v>
      </c>
      <c r="S10606">
        <v>958.63957737010003</v>
      </c>
      <c r="T10606">
        <f t="shared" si="165"/>
        <v>958.63957737010003</v>
      </c>
    </row>
    <row r="10607" spans="1:20" x14ac:dyDescent="0.3">
      <c r="A10607">
        <v>55972</v>
      </c>
      <c r="B10607">
        <v>27</v>
      </c>
      <c r="C10607">
        <v>3</v>
      </c>
      <c r="D10607">
        <v>0</v>
      </c>
      <c r="E10607">
        <v>231</v>
      </c>
      <c r="F10607" t="s">
        <v>7766</v>
      </c>
      <c r="G10607">
        <v>43.958500000000001</v>
      </c>
      <c r="H10607">
        <v>-92.051699999999997</v>
      </c>
      <c r="I10607" t="s">
        <v>7924</v>
      </c>
      <c r="J10607">
        <v>3</v>
      </c>
      <c r="K10607">
        <v>978.55659112816204</v>
      </c>
      <c r="L10607">
        <v>17011</v>
      </c>
      <c r="M10607">
        <v>17011</v>
      </c>
      <c r="N10607">
        <v>4</v>
      </c>
      <c r="O10607">
        <v>3</v>
      </c>
      <c r="P10607">
        <v>1593.7639648131301</v>
      </c>
      <c r="Q10607">
        <v>978.55659112816204</v>
      </c>
      <c r="R10607">
        <v>17011</v>
      </c>
      <c r="S10607">
        <v>978.55659112816204</v>
      </c>
      <c r="T10607">
        <f t="shared" si="165"/>
        <v>26421.027960460375</v>
      </c>
    </row>
    <row r="10608" spans="1:20" x14ac:dyDescent="0.3">
      <c r="A10608">
        <v>55976</v>
      </c>
      <c r="B10608">
        <v>30</v>
      </c>
      <c r="C10608">
        <v>3</v>
      </c>
      <c r="D10608">
        <v>0</v>
      </c>
      <c r="E10608">
        <v>360</v>
      </c>
      <c r="F10608" t="s">
        <v>7766</v>
      </c>
      <c r="G10608">
        <v>43.8673</v>
      </c>
      <c r="H10608">
        <v>-92.454700000000003</v>
      </c>
      <c r="I10608" t="s">
        <v>7925</v>
      </c>
      <c r="J10608">
        <v>3</v>
      </c>
      <c r="K10608">
        <v>1000.38442841644</v>
      </c>
      <c r="L10608">
        <v>17011</v>
      </c>
      <c r="M10608">
        <v>17011</v>
      </c>
      <c r="N10608">
        <v>4</v>
      </c>
      <c r="O10608">
        <v>3</v>
      </c>
      <c r="P10608">
        <v>1568.5419070959999</v>
      </c>
      <c r="Q10608">
        <v>1000.38442841644</v>
      </c>
      <c r="R10608">
        <v>17011</v>
      </c>
      <c r="S10608">
        <v>1000.38442841644</v>
      </c>
      <c r="T10608">
        <f t="shared" si="165"/>
        <v>30011.532852493197</v>
      </c>
    </row>
    <row r="10609" spans="1:20" x14ac:dyDescent="0.3">
      <c r="A10609">
        <v>55987</v>
      </c>
      <c r="B10609">
        <v>400</v>
      </c>
      <c r="C10609">
        <v>30</v>
      </c>
      <c r="D10609">
        <v>0</v>
      </c>
      <c r="E10609">
        <v>3698</v>
      </c>
      <c r="F10609" t="s">
        <v>7766</v>
      </c>
      <c r="G10609">
        <v>44.03</v>
      </c>
      <c r="H10609">
        <v>-91.700900000000004</v>
      </c>
      <c r="I10609" t="s">
        <v>7926</v>
      </c>
      <c r="J10609">
        <v>3</v>
      </c>
      <c r="K10609">
        <v>959.61238751821702</v>
      </c>
      <c r="L10609">
        <v>17011</v>
      </c>
      <c r="M10609">
        <v>17011</v>
      </c>
      <c r="N10609">
        <v>4</v>
      </c>
      <c r="O10609">
        <v>3</v>
      </c>
      <c r="P10609">
        <v>1615.5118940453001</v>
      </c>
      <c r="Q10609">
        <v>959.61238751821702</v>
      </c>
      <c r="R10609">
        <v>17011</v>
      </c>
      <c r="S10609">
        <v>959.61238751821702</v>
      </c>
      <c r="T10609">
        <f t="shared" si="165"/>
        <v>383844.9550072868</v>
      </c>
    </row>
    <row r="10610" spans="1:20" x14ac:dyDescent="0.3">
      <c r="A10610">
        <v>55992</v>
      </c>
      <c r="B10610">
        <v>8</v>
      </c>
      <c r="C10610">
        <v>2</v>
      </c>
      <c r="D10610">
        <v>0</v>
      </c>
      <c r="E10610">
        <v>122</v>
      </c>
      <c r="F10610" t="s">
        <v>7766</v>
      </c>
      <c r="G10610">
        <v>44.303199999999997</v>
      </c>
      <c r="H10610">
        <v>-92.671899999999994</v>
      </c>
      <c r="I10610" t="s">
        <v>7927</v>
      </c>
      <c r="J10610">
        <v>3</v>
      </c>
      <c r="K10610">
        <v>1021.1158845116601</v>
      </c>
      <c r="L10610">
        <v>17011</v>
      </c>
      <c r="M10610">
        <v>17011</v>
      </c>
      <c r="N10610">
        <v>4</v>
      </c>
      <c r="O10610">
        <v>3</v>
      </c>
      <c r="P10610">
        <v>1566.61717881149</v>
      </c>
      <c r="Q10610">
        <v>1021.1158845116601</v>
      </c>
      <c r="R10610">
        <v>17011</v>
      </c>
      <c r="S10610">
        <v>1021.1158845116601</v>
      </c>
      <c r="T10610">
        <f t="shared" si="165"/>
        <v>8168.9270760932804</v>
      </c>
    </row>
    <row r="10611" spans="1:20" x14ac:dyDescent="0.3">
      <c r="A10611">
        <v>56001</v>
      </c>
      <c r="B10611">
        <v>515</v>
      </c>
      <c r="C10611">
        <v>47</v>
      </c>
      <c r="D10611">
        <v>0</v>
      </c>
      <c r="E10611">
        <v>4349</v>
      </c>
      <c r="F10611" t="s">
        <v>7766</v>
      </c>
      <c r="G10611">
        <v>44.153799999999997</v>
      </c>
      <c r="H10611">
        <v>-93.995999999999995</v>
      </c>
      <c r="I10611" t="s">
        <v>7928</v>
      </c>
      <c r="J10611">
        <v>3</v>
      </c>
      <c r="K10611">
        <v>1095.20440876413</v>
      </c>
      <c r="L10611">
        <v>17011</v>
      </c>
      <c r="M10611">
        <v>17011</v>
      </c>
      <c r="N10611">
        <v>4</v>
      </c>
      <c r="O10611">
        <v>3</v>
      </c>
      <c r="P10611">
        <v>1488.0315759515699</v>
      </c>
      <c r="Q10611">
        <v>1095.20440876413</v>
      </c>
      <c r="R10611">
        <v>17011</v>
      </c>
      <c r="S10611">
        <v>1095.20440876413</v>
      </c>
      <c r="T10611">
        <f t="shared" si="165"/>
        <v>564030.27051352698</v>
      </c>
    </row>
    <row r="10612" spans="1:20" x14ac:dyDescent="0.3">
      <c r="A10612">
        <v>56003</v>
      </c>
      <c r="B10612">
        <v>72</v>
      </c>
      <c r="C10612">
        <v>6</v>
      </c>
      <c r="D10612">
        <v>0</v>
      </c>
      <c r="E10612">
        <v>819</v>
      </c>
      <c r="F10612" t="s">
        <v>7766</v>
      </c>
      <c r="G10612">
        <v>44.217199999999998</v>
      </c>
      <c r="H10612">
        <v>-94.094200000000001</v>
      </c>
      <c r="I10612" t="s">
        <v>7928</v>
      </c>
      <c r="J10612">
        <v>3</v>
      </c>
      <c r="K10612">
        <v>1101.96713031076</v>
      </c>
      <c r="L10612">
        <v>17011</v>
      </c>
      <c r="M10612">
        <v>17011</v>
      </c>
      <c r="N10612">
        <v>4</v>
      </c>
      <c r="O10612">
        <v>3</v>
      </c>
      <c r="P10612">
        <v>1484.2372990163201</v>
      </c>
      <c r="Q10612">
        <v>1101.96713031076</v>
      </c>
      <c r="R10612">
        <v>17011</v>
      </c>
      <c r="S10612">
        <v>1101.96713031076</v>
      </c>
      <c r="T10612">
        <f t="shared" si="165"/>
        <v>79341.633382374726</v>
      </c>
    </row>
    <row r="10613" spans="1:20" x14ac:dyDescent="0.3">
      <c r="A10613">
        <v>56007</v>
      </c>
      <c r="B10613">
        <v>23</v>
      </c>
      <c r="C10613">
        <v>4</v>
      </c>
      <c r="D10613">
        <v>0</v>
      </c>
      <c r="E10613">
        <v>159</v>
      </c>
      <c r="F10613" t="s">
        <v>7766</v>
      </c>
      <c r="G10613">
        <v>43.653700000000001</v>
      </c>
      <c r="H10613">
        <v>-93.370699999999999</v>
      </c>
      <c r="I10613" t="s">
        <v>7929</v>
      </c>
      <c r="J10613">
        <v>3</v>
      </c>
      <c r="K10613">
        <v>1050.8152614811399</v>
      </c>
      <c r="L10613">
        <v>17011</v>
      </c>
      <c r="M10613">
        <v>17011</v>
      </c>
      <c r="N10613">
        <v>4</v>
      </c>
      <c r="O10613">
        <v>3</v>
      </c>
      <c r="P10613">
        <v>1510.92272848568</v>
      </c>
      <c r="Q10613">
        <v>1050.8152614811399</v>
      </c>
      <c r="R10613">
        <v>17011</v>
      </c>
      <c r="S10613">
        <v>1050.8152614811399</v>
      </c>
      <c r="T10613">
        <f t="shared" si="165"/>
        <v>24168.75101406622</v>
      </c>
    </row>
    <row r="10614" spans="1:20" x14ac:dyDescent="0.3">
      <c r="A10614">
        <v>56011</v>
      </c>
      <c r="B10614">
        <v>28</v>
      </c>
      <c r="C10614">
        <v>5</v>
      </c>
      <c r="D10614">
        <v>0</v>
      </c>
      <c r="E10614">
        <v>121</v>
      </c>
      <c r="F10614" t="s">
        <v>7766</v>
      </c>
      <c r="G10614">
        <v>44.613900000000001</v>
      </c>
      <c r="H10614">
        <v>-93.760400000000004</v>
      </c>
      <c r="I10614" t="s">
        <v>7930</v>
      </c>
      <c r="J10614">
        <v>3</v>
      </c>
      <c r="K10614">
        <v>1089.800343782</v>
      </c>
      <c r="L10614">
        <v>17011</v>
      </c>
      <c r="M10614">
        <v>17011</v>
      </c>
      <c r="N10614">
        <v>4</v>
      </c>
      <c r="O10614">
        <v>3</v>
      </c>
      <c r="P10614">
        <v>1513.9025554879199</v>
      </c>
      <c r="Q10614">
        <v>1089.800343782</v>
      </c>
      <c r="R10614">
        <v>17011</v>
      </c>
      <c r="S10614">
        <v>1089.800343782</v>
      </c>
      <c r="T10614">
        <f t="shared" si="165"/>
        <v>30514.409625896002</v>
      </c>
    </row>
    <row r="10615" spans="1:20" x14ac:dyDescent="0.3">
      <c r="A10615">
        <v>56024</v>
      </c>
      <c r="B10615">
        <v>29</v>
      </c>
      <c r="C10615">
        <v>3</v>
      </c>
      <c r="D10615">
        <v>0</v>
      </c>
      <c r="E10615">
        <v>170</v>
      </c>
      <c r="F10615" t="s">
        <v>7766</v>
      </c>
      <c r="G10615">
        <v>44.154600000000002</v>
      </c>
      <c r="H10615">
        <v>-93.871899999999997</v>
      </c>
      <c r="I10615" t="s">
        <v>7931</v>
      </c>
      <c r="J10615">
        <v>3</v>
      </c>
      <c r="K10615">
        <v>1087.9813874152601</v>
      </c>
      <c r="L10615">
        <v>17011</v>
      </c>
      <c r="M10615">
        <v>17011</v>
      </c>
      <c r="N10615">
        <v>4</v>
      </c>
      <c r="O10615">
        <v>3</v>
      </c>
      <c r="P10615">
        <v>1495.03840770754</v>
      </c>
      <c r="Q10615">
        <v>1087.9813874152601</v>
      </c>
      <c r="R10615">
        <v>17011</v>
      </c>
      <c r="S10615">
        <v>1087.9813874152601</v>
      </c>
      <c r="T10615">
        <f t="shared" si="165"/>
        <v>31551.460235042541</v>
      </c>
    </row>
    <row r="10616" spans="1:20" x14ac:dyDescent="0.3">
      <c r="A10616">
        <v>56031</v>
      </c>
      <c r="B10616">
        <v>22</v>
      </c>
      <c r="C10616">
        <v>3</v>
      </c>
      <c r="D10616">
        <v>0</v>
      </c>
      <c r="E10616">
        <v>444</v>
      </c>
      <c r="F10616" t="s">
        <v>7766</v>
      </c>
      <c r="G10616">
        <v>43.637599999999999</v>
      </c>
      <c r="H10616">
        <v>-94.450999999999993</v>
      </c>
      <c r="I10616" t="s">
        <v>7932</v>
      </c>
      <c r="J10616">
        <v>3</v>
      </c>
      <c r="K10616">
        <v>1114.5597571235301</v>
      </c>
      <c r="L10616">
        <v>17011</v>
      </c>
      <c r="M10616">
        <v>17011</v>
      </c>
      <c r="N10616">
        <v>4</v>
      </c>
      <c r="O10616">
        <v>3</v>
      </c>
      <c r="P10616">
        <v>1448.6606806842101</v>
      </c>
      <c r="Q10616">
        <v>1114.5597571235301</v>
      </c>
      <c r="R10616">
        <v>17011</v>
      </c>
      <c r="S10616">
        <v>1114.5597571235301</v>
      </c>
      <c r="T10616">
        <f t="shared" si="165"/>
        <v>24520.314656717663</v>
      </c>
    </row>
    <row r="10617" spans="1:20" x14ac:dyDescent="0.3">
      <c r="A10617">
        <v>56037</v>
      </c>
      <c r="B10617">
        <v>5</v>
      </c>
      <c r="C10617">
        <v>2</v>
      </c>
      <c r="D10617">
        <v>0</v>
      </c>
      <c r="E10617">
        <v>65</v>
      </c>
      <c r="F10617" t="s">
        <v>7766</v>
      </c>
      <c r="G10617">
        <v>43.995199999999997</v>
      </c>
      <c r="H10617">
        <v>-94.067700000000002</v>
      </c>
      <c r="I10617" t="s">
        <v>7933</v>
      </c>
      <c r="J10617">
        <v>3</v>
      </c>
      <c r="K10617">
        <v>1096.89736257803</v>
      </c>
      <c r="L10617">
        <v>17011</v>
      </c>
      <c r="M10617">
        <v>17011</v>
      </c>
      <c r="N10617">
        <v>4</v>
      </c>
      <c r="O10617">
        <v>3</v>
      </c>
      <c r="P10617">
        <v>1479.7548078270099</v>
      </c>
      <c r="Q10617">
        <v>1096.89736257803</v>
      </c>
      <c r="R10617">
        <v>17011</v>
      </c>
      <c r="S10617">
        <v>1096.89736257803</v>
      </c>
      <c r="T10617">
        <f t="shared" si="165"/>
        <v>5484.4868128901498</v>
      </c>
    </row>
    <row r="10618" spans="1:20" x14ac:dyDescent="0.3">
      <c r="A10618">
        <v>56044</v>
      </c>
      <c r="B10618">
        <v>52</v>
      </c>
      <c r="C10618">
        <v>2</v>
      </c>
      <c r="D10618">
        <v>0</v>
      </c>
      <c r="E10618">
        <v>186</v>
      </c>
      <c r="F10618" t="s">
        <v>7766</v>
      </c>
      <c r="G10618">
        <v>44.534399999999998</v>
      </c>
      <c r="H10618">
        <v>-93.9345</v>
      </c>
      <c r="I10618" t="s">
        <v>7934</v>
      </c>
      <c r="J10618">
        <v>3</v>
      </c>
      <c r="K10618">
        <v>1098.2925170163401</v>
      </c>
      <c r="L10618">
        <v>17011</v>
      </c>
      <c r="M10618">
        <v>17011</v>
      </c>
      <c r="N10618">
        <v>4</v>
      </c>
      <c r="O10618">
        <v>3</v>
      </c>
      <c r="P10618">
        <v>1501.98730939405</v>
      </c>
      <c r="Q10618">
        <v>1098.2925170163401</v>
      </c>
      <c r="R10618">
        <v>17011</v>
      </c>
      <c r="S10618">
        <v>1098.2925170163401</v>
      </c>
      <c r="T10618">
        <f t="shared" si="165"/>
        <v>57111.210884849686</v>
      </c>
    </row>
    <row r="10619" spans="1:20" x14ac:dyDescent="0.3">
      <c r="A10619">
        <v>56048</v>
      </c>
      <c r="B10619">
        <v>9</v>
      </c>
      <c r="C10619">
        <v>1</v>
      </c>
      <c r="D10619">
        <v>0</v>
      </c>
      <c r="E10619">
        <v>21</v>
      </c>
      <c r="F10619" t="s">
        <v>7766</v>
      </c>
      <c r="G10619">
        <v>44.116799999999998</v>
      </c>
      <c r="H10619">
        <v>-93.709500000000006</v>
      </c>
      <c r="I10619" t="s">
        <v>7935</v>
      </c>
      <c r="J10619">
        <v>3</v>
      </c>
      <c r="K10619">
        <v>1077.88629066007</v>
      </c>
      <c r="L10619">
        <v>17011</v>
      </c>
      <c r="M10619">
        <v>17011</v>
      </c>
      <c r="N10619">
        <v>4</v>
      </c>
      <c r="O10619">
        <v>3</v>
      </c>
      <c r="P10619">
        <v>1503.1956730794</v>
      </c>
      <c r="Q10619">
        <v>1077.88629066007</v>
      </c>
      <c r="R10619">
        <v>17011</v>
      </c>
      <c r="S10619">
        <v>1077.88629066007</v>
      </c>
      <c r="T10619">
        <f t="shared" si="165"/>
        <v>9700.9766159406299</v>
      </c>
    </row>
    <row r="10620" spans="1:20" x14ac:dyDescent="0.3">
      <c r="A10620">
        <v>56055</v>
      </c>
      <c r="B10620">
        <v>45</v>
      </c>
      <c r="C10620">
        <v>2</v>
      </c>
      <c r="D10620">
        <v>0</v>
      </c>
      <c r="E10620">
        <v>348</v>
      </c>
      <c r="F10620" t="s">
        <v>7766</v>
      </c>
      <c r="G10620">
        <v>44.120199999999997</v>
      </c>
      <c r="H10620">
        <v>-94.218400000000003</v>
      </c>
      <c r="I10620" t="s">
        <v>7936</v>
      </c>
      <c r="J10620">
        <v>3</v>
      </c>
      <c r="K10620">
        <v>1107.6519516084099</v>
      </c>
      <c r="L10620">
        <v>17011</v>
      </c>
      <c r="M10620">
        <v>17011</v>
      </c>
      <c r="N10620">
        <v>4</v>
      </c>
      <c r="O10620">
        <v>3</v>
      </c>
      <c r="P10620">
        <v>1474.6139200217399</v>
      </c>
      <c r="Q10620">
        <v>1107.6519516084099</v>
      </c>
      <c r="R10620">
        <v>17011</v>
      </c>
      <c r="S10620">
        <v>1107.6519516084099</v>
      </c>
      <c r="T10620">
        <f t="shared" si="165"/>
        <v>49844.337822378446</v>
      </c>
    </row>
    <row r="10621" spans="1:20" x14ac:dyDescent="0.3">
      <c r="A10621">
        <v>56057</v>
      </c>
      <c r="B10621">
        <v>34</v>
      </c>
      <c r="C10621">
        <v>2</v>
      </c>
      <c r="D10621">
        <v>0</v>
      </c>
      <c r="E10621">
        <v>741</v>
      </c>
      <c r="F10621" t="s">
        <v>7766</v>
      </c>
      <c r="G10621">
        <v>44.385300000000001</v>
      </c>
      <c r="H10621">
        <v>-93.721400000000003</v>
      </c>
      <c r="I10621" t="s">
        <v>7937</v>
      </c>
      <c r="J10621">
        <v>3</v>
      </c>
      <c r="K10621">
        <v>1083.2499253968999</v>
      </c>
      <c r="L10621">
        <v>17011</v>
      </c>
      <c r="M10621">
        <v>17011</v>
      </c>
      <c r="N10621">
        <v>4</v>
      </c>
      <c r="O10621">
        <v>3</v>
      </c>
      <c r="P10621">
        <v>1509.7182860115799</v>
      </c>
      <c r="Q10621">
        <v>1083.2499253968999</v>
      </c>
      <c r="R10621">
        <v>17011</v>
      </c>
      <c r="S10621">
        <v>1083.2499253968999</v>
      </c>
      <c r="T10621">
        <f t="shared" si="165"/>
        <v>36830.497463494597</v>
      </c>
    </row>
    <row r="10622" spans="1:20" x14ac:dyDescent="0.3">
      <c r="A10622">
        <v>56058</v>
      </c>
      <c r="B10622">
        <v>25</v>
      </c>
      <c r="C10622">
        <v>1</v>
      </c>
      <c r="D10622">
        <v>0</v>
      </c>
      <c r="E10622">
        <v>260</v>
      </c>
      <c r="F10622" t="s">
        <v>7766</v>
      </c>
      <c r="G10622">
        <v>44.458199999999998</v>
      </c>
      <c r="H10622">
        <v>-93.885599999999997</v>
      </c>
      <c r="I10622" t="s">
        <v>7938</v>
      </c>
      <c r="J10622">
        <v>3</v>
      </c>
      <c r="K10622">
        <v>1094.0651308327699</v>
      </c>
      <c r="L10622">
        <v>17011</v>
      </c>
      <c r="M10622">
        <v>17011</v>
      </c>
      <c r="N10622">
        <v>4</v>
      </c>
      <c r="O10622">
        <v>3</v>
      </c>
      <c r="P10622">
        <v>1502.56457837728</v>
      </c>
      <c r="Q10622">
        <v>1094.0651308327699</v>
      </c>
      <c r="R10622">
        <v>17011</v>
      </c>
      <c r="S10622">
        <v>1094.0651308327699</v>
      </c>
      <c r="T10622">
        <f t="shared" si="165"/>
        <v>27351.628270819248</v>
      </c>
    </row>
    <row r="10623" spans="1:20" x14ac:dyDescent="0.3">
      <c r="A10623">
        <v>56062</v>
      </c>
      <c r="B10623">
        <v>18</v>
      </c>
      <c r="C10623">
        <v>2</v>
      </c>
      <c r="D10623">
        <v>0</v>
      </c>
      <c r="E10623">
        <v>78</v>
      </c>
      <c r="F10623" t="s">
        <v>7766</v>
      </c>
      <c r="G10623">
        <v>44.049900000000001</v>
      </c>
      <c r="H10623">
        <v>-94.411000000000001</v>
      </c>
      <c r="I10623" t="s">
        <v>7939</v>
      </c>
      <c r="J10623">
        <v>3</v>
      </c>
      <c r="K10623">
        <v>1117.8481923812001</v>
      </c>
      <c r="L10623">
        <v>17011</v>
      </c>
      <c r="M10623">
        <v>17011</v>
      </c>
      <c r="N10623">
        <v>4</v>
      </c>
      <c r="O10623">
        <v>3</v>
      </c>
      <c r="P10623">
        <v>1461.86412778267</v>
      </c>
      <c r="Q10623">
        <v>1117.8481923812001</v>
      </c>
      <c r="R10623">
        <v>17011</v>
      </c>
      <c r="S10623">
        <v>1117.8481923812001</v>
      </c>
      <c r="T10623">
        <f t="shared" si="165"/>
        <v>20121.267462861601</v>
      </c>
    </row>
    <row r="10624" spans="1:20" x14ac:dyDescent="0.3">
      <c r="A10624">
        <v>56065</v>
      </c>
      <c r="B10624">
        <v>5</v>
      </c>
      <c r="C10624">
        <v>2</v>
      </c>
      <c r="D10624">
        <v>0</v>
      </c>
      <c r="E10624">
        <v>65</v>
      </c>
      <c r="F10624" t="s">
        <v>7766</v>
      </c>
      <c r="G10624">
        <v>43.933100000000003</v>
      </c>
      <c r="H10624">
        <v>-93.9542</v>
      </c>
      <c r="I10624" t="s">
        <v>7940</v>
      </c>
      <c r="J10624">
        <v>3</v>
      </c>
      <c r="K10624">
        <v>1089.2974245575599</v>
      </c>
      <c r="L10624">
        <v>17011</v>
      </c>
      <c r="M10624">
        <v>17011</v>
      </c>
      <c r="N10624">
        <v>4</v>
      </c>
      <c r="O10624">
        <v>3</v>
      </c>
      <c r="P10624">
        <v>1484.55357928532</v>
      </c>
      <c r="Q10624">
        <v>1089.2974245575599</v>
      </c>
      <c r="R10624">
        <v>17011</v>
      </c>
      <c r="S10624">
        <v>1089.2974245575599</v>
      </c>
      <c r="T10624">
        <f t="shared" si="165"/>
        <v>5446.4871227877993</v>
      </c>
    </row>
    <row r="10625" spans="1:20" x14ac:dyDescent="0.3">
      <c r="A10625">
        <v>56069</v>
      </c>
      <c r="B10625">
        <v>58</v>
      </c>
      <c r="C10625">
        <v>2</v>
      </c>
      <c r="D10625">
        <v>0</v>
      </c>
      <c r="E10625">
        <v>370</v>
      </c>
      <c r="F10625" t="s">
        <v>7766</v>
      </c>
      <c r="G10625">
        <v>44.435600000000001</v>
      </c>
      <c r="H10625">
        <v>-93.581000000000003</v>
      </c>
      <c r="I10625" t="s">
        <v>7941</v>
      </c>
      <c r="J10625">
        <v>3</v>
      </c>
      <c r="K10625">
        <v>1076.07296869058</v>
      </c>
      <c r="L10625">
        <v>17011</v>
      </c>
      <c r="M10625">
        <v>17011</v>
      </c>
      <c r="N10625">
        <v>4</v>
      </c>
      <c r="O10625">
        <v>3</v>
      </c>
      <c r="P10625">
        <v>1518.9431711833799</v>
      </c>
      <c r="Q10625">
        <v>1076.07296869058</v>
      </c>
      <c r="R10625">
        <v>17011</v>
      </c>
      <c r="S10625">
        <v>1076.07296869058</v>
      </c>
      <c r="T10625">
        <f t="shared" si="165"/>
        <v>62412.232184053639</v>
      </c>
    </row>
    <row r="10626" spans="1:20" x14ac:dyDescent="0.3">
      <c r="A10626">
        <v>56071</v>
      </c>
      <c r="B10626">
        <v>52</v>
      </c>
      <c r="C10626">
        <v>6</v>
      </c>
      <c r="D10626">
        <v>0</v>
      </c>
      <c r="E10626">
        <v>267</v>
      </c>
      <c r="F10626" t="s">
        <v>7766</v>
      </c>
      <c r="G10626">
        <v>44.540199999999999</v>
      </c>
      <c r="H10626">
        <v>-93.580500000000001</v>
      </c>
      <c r="I10626" t="s">
        <v>7942</v>
      </c>
      <c r="J10626">
        <v>3</v>
      </c>
      <c r="K10626">
        <v>1078.0396913239799</v>
      </c>
      <c r="L10626">
        <v>17011</v>
      </c>
      <c r="M10626">
        <v>17011</v>
      </c>
      <c r="N10626">
        <v>4</v>
      </c>
      <c r="O10626">
        <v>3</v>
      </c>
      <c r="P10626">
        <v>1521.84265509279</v>
      </c>
      <c r="Q10626">
        <v>1078.0396913239799</v>
      </c>
      <c r="R10626">
        <v>17011</v>
      </c>
      <c r="S10626">
        <v>1078.0396913239799</v>
      </c>
      <c r="T10626">
        <f t="shared" si="165"/>
        <v>56058.063948846953</v>
      </c>
    </row>
    <row r="10627" spans="1:20" x14ac:dyDescent="0.3">
      <c r="A10627">
        <v>56073</v>
      </c>
      <c r="B10627">
        <v>85</v>
      </c>
      <c r="C10627">
        <v>8</v>
      </c>
      <c r="D10627">
        <v>0</v>
      </c>
      <c r="E10627">
        <v>827</v>
      </c>
      <c r="F10627" t="s">
        <v>7766</v>
      </c>
      <c r="G10627">
        <v>44.304400000000001</v>
      </c>
      <c r="H10627">
        <v>-94.464399999999998</v>
      </c>
      <c r="I10627" t="s">
        <v>7943</v>
      </c>
      <c r="J10627">
        <v>3</v>
      </c>
      <c r="K10627">
        <v>1124.9453229534299</v>
      </c>
      <c r="L10627">
        <v>17011</v>
      </c>
      <c r="M10627">
        <v>17011</v>
      </c>
      <c r="N10627">
        <v>4</v>
      </c>
      <c r="O10627">
        <v>3</v>
      </c>
      <c r="P10627">
        <v>1465.9741508291199</v>
      </c>
      <c r="Q10627">
        <v>1124.9453229534299</v>
      </c>
      <c r="R10627">
        <v>17011</v>
      </c>
      <c r="S10627">
        <v>1124.9453229534299</v>
      </c>
      <c r="T10627">
        <f t="shared" ref="T10627:T10690" si="166">S10627 *B10627</f>
        <v>95620.352451041545</v>
      </c>
    </row>
    <row r="10628" spans="1:20" x14ac:dyDescent="0.3">
      <c r="A10628">
        <v>56074</v>
      </c>
      <c r="B10628">
        <v>9</v>
      </c>
      <c r="C10628">
        <v>1</v>
      </c>
      <c r="D10628">
        <v>0</v>
      </c>
      <c r="E10628">
        <v>33</v>
      </c>
      <c r="F10628" t="s">
        <v>7766</v>
      </c>
      <c r="G10628">
        <v>44.272399999999998</v>
      </c>
      <c r="H10628">
        <v>-94.186700000000002</v>
      </c>
      <c r="I10628" t="s">
        <v>7944</v>
      </c>
      <c r="J10628">
        <v>3</v>
      </c>
      <c r="K10628">
        <v>1108.26500367364</v>
      </c>
      <c r="L10628">
        <v>17011</v>
      </c>
      <c r="M10628">
        <v>17011</v>
      </c>
      <c r="N10628">
        <v>4</v>
      </c>
      <c r="O10628">
        <v>3</v>
      </c>
      <c r="P10628">
        <v>1480.5788672167</v>
      </c>
      <c r="Q10628">
        <v>1108.26500367364</v>
      </c>
      <c r="R10628">
        <v>17011</v>
      </c>
      <c r="S10628">
        <v>1108.26500367364</v>
      </c>
      <c r="T10628">
        <f t="shared" si="166"/>
        <v>9974.3850330627592</v>
      </c>
    </row>
    <row r="10629" spans="1:20" x14ac:dyDescent="0.3">
      <c r="A10629">
        <v>56081</v>
      </c>
      <c r="B10629">
        <v>84</v>
      </c>
      <c r="C10629">
        <v>5</v>
      </c>
      <c r="D10629">
        <v>0</v>
      </c>
      <c r="E10629">
        <v>509</v>
      </c>
      <c r="F10629" t="s">
        <v>7766</v>
      </c>
      <c r="G10629">
        <v>43.987499999999997</v>
      </c>
      <c r="H10629">
        <v>-94.622900000000001</v>
      </c>
      <c r="I10629" t="s">
        <v>7945</v>
      </c>
      <c r="J10629">
        <v>3</v>
      </c>
      <c r="K10629">
        <v>1129.37610848906</v>
      </c>
      <c r="L10629">
        <v>17011</v>
      </c>
      <c r="M10629">
        <v>17011</v>
      </c>
      <c r="N10629">
        <v>4</v>
      </c>
      <c r="O10629">
        <v>3</v>
      </c>
      <c r="P10629">
        <v>1448.22992970463</v>
      </c>
      <c r="Q10629">
        <v>1129.37610848906</v>
      </c>
      <c r="R10629">
        <v>17011</v>
      </c>
      <c r="S10629">
        <v>1129.37610848906</v>
      </c>
      <c r="T10629">
        <f t="shared" si="166"/>
        <v>94867.593113081035</v>
      </c>
    </row>
    <row r="10630" spans="1:20" x14ac:dyDescent="0.3">
      <c r="A10630">
        <v>56082</v>
      </c>
      <c r="B10630">
        <v>95</v>
      </c>
      <c r="C10630">
        <v>13</v>
      </c>
      <c r="D10630">
        <v>0</v>
      </c>
      <c r="E10630">
        <v>732</v>
      </c>
      <c r="F10630" t="s">
        <v>7766</v>
      </c>
      <c r="G10630">
        <v>44.335099999999997</v>
      </c>
      <c r="H10630">
        <v>-93.981099999999998</v>
      </c>
      <c r="I10630" t="s">
        <v>7946</v>
      </c>
      <c r="J10630">
        <v>3</v>
      </c>
      <c r="K10630">
        <v>1097.3926269809299</v>
      </c>
      <c r="L10630">
        <v>17011</v>
      </c>
      <c r="M10630">
        <v>17011</v>
      </c>
      <c r="N10630">
        <v>4</v>
      </c>
      <c r="O10630">
        <v>3</v>
      </c>
      <c r="P10630">
        <v>1493.8142205761501</v>
      </c>
      <c r="Q10630">
        <v>1097.3926269809299</v>
      </c>
      <c r="R10630">
        <v>17011</v>
      </c>
      <c r="S10630">
        <v>1097.3926269809299</v>
      </c>
      <c r="T10630">
        <f t="shared" si="166"/>
        <v>104252.29956318834</v>
      </c>
    </row>
    <row r="10631" spans="1:20" x14ac:dyDescent="0.3">
      <c r="A10631">
        <v>56085</v>
      </c>
      <c r="B10631">
        <v>9</v>
      </c>
      <c r="C10631">
        <v>1</v>
      </c>
      <c r="D10631">
        <v>0</v>
      </c>
      <c r="E10631">
        <v>66</v>
      </c>
      <c r="F10631" t="s">
        <v>7766</v>
      </c>
      <c r="G10631">
        <v>44.2821</v>
      </c>
      <c r="H10631">
        <v>-94.7273</v>
      </c>
      <c r="I10631" t="s">
        <v>7947</v>
      </c>
      <c r="J10631">
        <v>3</v>
      </c>
      <c r="K10631">
        <v>1139.8961548519401</v>
      </c>
      <c r="L10631">
        <v>17011</v>
      </c>
      <c r="M10631">
        <v>17011</v>
      </c>
      <c r="N10631">
        <v>4</v>
      </c>
      <c r="O10631">
        <v>3</v>
      </c>
      <c r="P10631">
        <v>1450.69569662768</v>
      </c>
      <c r="Q10631">
        <v>1139.8961548519401</v>
      </c>
      <c r="R10631">
        <v>17011</v>
      </c>
      <c r="S10631">
        <v>1139.8961548519401</v>
      </c>
      <c r="T10631">
        <f t="shared" si="166"/>
        <v>10259.065393667461</v>
      </c>
    </row>
    <row r="10632" spans="1:20" x14ac:dyDescent="0.3">
      <c r="A10632">
        <v>56087</v>
      </c>
      <c r="B10632">
        <v>1</v>
      </c>
      <c r="C10632">
        <v>1</v>
      </c>
      <c r="D10632">
        <v>0</v>
      </c>
      <c r="E10632">
        <v>2</v>
      </c>
      <c r="F10632" t="s">
        <v>7766</v>
      </c>
      <c r="G10632">
        <v>44.232900000000001</v>
      </c>
      <c r="H10632">
        <v>-94.979200000000006</v>
      </c>
      <c r="I10632" t="s">
        <v>7948</v>
      </c>
      <c r="J10632">
        <v>3</v>
      </c>
      <c r="K10632">
        <v>1153.8399984116099</v>
      </c>
      <c r="L10632">
        <v>17011</v>
      </c>
      <c r="M10632">
        <v>17011</v>
      </c>
      <c r="N10632">
        <v>4</v>
      </c>
      <c r="O10632">
        <v>3</v>
      </c>
      <c r="P10632">
        <v>1435.25633781395</v>
      </c>
      <c r="Q10632">
        <v>1153.8399984116099</v>
      </c>
      <c r="R10632">
        <v>17011</v>
      </c>
      <c r="S10632">
        <v>1153.8399984116099</v>
      </c>
      <c r="T10632">
        <f t="shared" si="166"/>
        <v>1153.8399984116099</v>
      </c>
    </row>
    <row r="10633" spans="1:20" x14ac:dyDescent="0.3">
      <c r="A10633">
        <v>56093</v>
      </c>
      <c r="B10633">
        <v>30</v>
      </c>
      <c r="C10633">
        <v>4</v>
      </c>
      <c r="D10633">
        <v>0</v>
      </c>
      <c r="E10633">
        <v>149</v>
      </c>
      <c r="F10633" t="s">
        <v>7766</v>
      </c>
      <c r="G10633">
        <v>44.083399999999997</v>
      </c>
      <c r="H10633">
        <v>-93.510800000000003</v>
      </c>
      <c r="I10633" t="s">
        <v>7949</v>
      </c>
      <c r="J10633">
        <v>3</v>
      </c>
      <c r="K10633">
        <v>1065.7401518608599</v>
      </c>
      <c r="L10633">
        <v>17011</v>
      </c>
      <c r="M10633">
        <v>17011</v>
      </c>
      <c r="N10633">
        <v>4</v>
      </c>
      <c r="O10633">
        <v>3</v>
      </c>
      <c r="P10633">
        <v>1513.5625015170799</v>
      </c>
      <c r="Q10633">
        <v>1065.7401518608599</v>
      </c>
      <c r="R10633">
        <v>17011</v>
      </c>
      <c r="S10633">
        <v>1065.7401518608599</v>
      </c>
      <c r="T10633">
        <f t="shared" si="166"/>
        <v>31972.204555825796</v>
      </c>
    </row>
    <row r="10634" spans="1:20" x14ac:dyDescent="0.3">
      <c r="A10634">
        <v>56097</v>
      </c>
      <c r="B10634">
        <v>13</v>
      </c>
      <c r="C10634">
        <v>2</v>
      </c>
      <c r="D10634">
        <v>0</v>
      </c>
      <c r="E10634">
        <v>62</v>
      </c>
      <c r="F10634" t="s">
        <v>7766</v>
      </c>
      <c r="G10634">
        <v>43.743400000000001</v>
      </c>
      <c r="H10634">
        <v>-93.732100000000003</v>
      </c>
      <c r="I10634" t="s">
        <v>7950</v>
      </c>
      <c r="J10634">
        <v>3</v>
      </c>
      <c r="K10634">
        <v>1073.4392618885699</v>
      </c>
      <c r="L10634">
        <v>17011</v>
      </c>
      <c r="M10634">
        <v>17011</v>
      </c>
      <c r="N10634">
        <v>4</v>
      </c>
      <c r="O10634">
        <v>3</v>
      </c>
      <c r="P10634">
        <v>1492.3843964109001</v>
      </c>
      <c r="Q10634">
        <v>1073.4392618885699</v>
      </c>
      <c r="R10634">
        <v>17011</v>
      </c>
      <c r="S10634">
        <v>1073.4392618885699</v>
      </c>
      <c r="T10634">
        <f t="shared" si="166"/>
        <v>13954.71040455141</v>
      </c>
    </row>
    <row r="10635" spans="1:20" x14ac:dyDescent="0.3">
      <c r="A10635">
        <v>56098</v>
      </c>
      <c r="B10635">
        <v>4</v>
      </c>
      <c r="C10635">
        <v>1</v>
      </c>
      <c r="D10635">
        <v>0</v>
      </c>
      <c r="E10635">
        <v>38</v>
      </c>
      <c r="F10635" t="s">
        <v>7766</v>
      </c>
      <c r="G10635">
        <v>43.775500000000001</v>
      </c>
      <c r="H10635">
        <v>-94.163200000000003</v>
      </c>
      <c r="I10635" t="s">
        <v>7951</v>
      </c>
      <c r="J10635">
        <v>3</v>
      </c>
      <c r="K10635">
        <v>1099.3330316604299</v>
      </c>
      <c r="L10635">
        <v>17011</v>
      </c>
      <c r="M10635">
        <v>17011</v>
      </c>
      <c r="N10635">
        <v>4</v>
      </c>
      <c r="O10635">
        <v>3</v>
      </c>
      <c r="P10635">
        <v>1468.60645177539</v>
      </c>
      <c r="Q10635">
        <v>1099.3330316604299</v>
      </c>
      <c r="R10635">
        <v>17011</v>
      </c>
      <c r="S10635">
        <v>1099.3330316604299</v>
      </c>
      <c r="T10635">
        <f t="shared" si="166"/>
        <v>4397.3321266417197</v>
      </c>
    </row>
    <row r="10636" spans="1:20" x14ac:dyDescent="0.3">
      <c r="A10636">
        <v>56101</v>
      </c>
      <c r="B10636">
        <v>36</v>
      </c>
      <c r="C10636">
        <v>4</v>
      </c>
      <c r="D10636">
        <v>0</v>
      </c>
      <c r="E10636">
        <v>218</v>
      </c>
      <c r="F10636" t="s">
        <v>7766</v>
      </c>
      <c r="G10636">
        <v>43.883099999999999</v>
      </c>
      <c r="H10636">
        <v>-95.137299999999996</v>
      </c>
      <c r="I10636" t="s">
        <v>7952</v>
      </c>
      <c r="J10636">
        <v>3</v>
      </c>
      <c r="K10636">
        <v>1158.27369637166</v>
      </c>
      <c r="L10636">
        <v>17011</v>
      </c>
      <c r="M10636">
        <v>17011</v>
      </c>
      <c r="N10636">
        <v>4</v>
      </c>
      <c r="O10636">
        <v>3</v>
      </c>
      <c r="P10636">
        <v>1416.39218371371</v>
      </c>
      <c r="Q10636">
        <v>1158.27369637166</v>
      </c>
      <c r="R10636">
        <v>17011</v>
      </c>
      <c r="S10636">
        <v>1158.27369637166</v>
      </c>
      <c r="T10636">
        <f t="shared" si="166"/>
        <v>41697.853069379758</v>
      </c>
    </row>
    <row r="10637" spans="1:20" x14ac:dyDescent="0.3">
      <c r="A10637">
        <v>56115</v>
      </c>
      <c r="B10637">
        <v>9</v>
      </c>
      <c r="C10637">
        <v>1</v>
      </c>
      <c r="D10637">
        <v>0</v>
      </c>
      <c r="E10637">
        <v>42</v>
      </c>
      <c r="F10637" t="s">
        <v>7766</v>
      </c>
      <c r="G10637">
        <v>44.225299999999997</v>
      </c>
      <c r="H10637">
        <v>-95.883799999999994</v>
      </c>
      <c r="I10637" t="s">
        <v>7953</v>
      </c>
      <c r="J10637">
        <v>3</v>
      </c>
      <c r="K10637">
        <v>1206.6795763158</v>
      </c>
      <c r="L10637">
        <v>17011</v>
      </c>
      <c r="M10637">
        <v>17011</v>
      </c>
      <c r="N10637">
        <v>4</v>
      </c>
      <c r="O10637">
        <v>3</v>
      </c>
      <c r="P10637">
        <v>1384.9611354112001</v>
      </c>
      <c r="Q10637">
        <v>1206.6795763158</v>
      </c>
      <c r="R10637">
        <v>17011</v>
      </c>
      <c r="S10637">
        <v>1206.6795763158</v>
      </c>
      <c r="T10637">
        <f t="shared" si="166"/>
        <v>10860.1161868422</v>
      </c>
    </row>
    <row r="10638" spans="1:20" x14ac:dyDescent="0.3">
      <c r="A10638">
        <v>56128</v>
      </c>
      <c r="B10638">
        <v>1</v>
      </c>
      <c r="C10638">
        <v>1</v>
      </c>
      <c r="D10638">
        <v>0</v>
      </c>
      <c r="E10638">
        <v>6</v>
      </c>
      <c r="F10638" t="s">
        <v>7766</v>
      </c>
      <c r="G10638">
        <v>43.882399999999997</v>
      </c>
      <c r="H10638">
        <v>-96.146299999999997</v>
      </c>
      <c r="I10638" t="s">
        <v>7954</v>
      </c>
      <c r="J10638">
        <v>3</v>
      </c>
      <c r="K10638">
        <v>1217.9327945405</v>
      </c>
      <c r="L10638">
        <v>17011</v>
      </c>
      <c r="M10638">
        <v>17011</v>
      </c>
      <c r="N10638">
        <v>4</v>
      </c>
      <c r="O10638">
        <v>3</v>
      </c>
      <c r="P10638">
        <v>1359.92142016609</v>
      </c>
      <c r="Q10638">
        <v>1217.9327945405</v>
      </c>
      <c r="R10638">
        <v>17011</v>
      </c>
      <c r="S10638">
        <v>1217.9327945405</v>
      </c>
      <c r="T10638">
        <f t="shared" si="166"/>
        <v>1217.9327945405</v>
      </c>
    </row>
    <row r="10639" spans="1:20" x14ac:dyDescent="0.3">
      <c r="A10639">
        <v>56131</v>
      </c>
      <c r="B10639">
        <v>1</v>
      </c>
      <c r="C10639">
        <v>1</v>
      </c>
      <c r="D10639">
        <v>0</v>
      </c>
      <c r="E10639">
        <v>21</v>
      </c>
      <c r="F10639" t="s">
        <v>7766</v>
      </c>
      <c r="G10639">
        <v>43.875300000000003</v>
      </c>
      <c r="H10639">
        <v>-95.597899999999996</v>
      </c>
      <c r="I10639" t="s">
        <v>7955</v>
      </c>
      <c r="J10639">
        <v>3</v>
      </c>
      <c r="K10639">
        <v>1185.39666495342</v>
      </c>
      <c r="L10639">
        <v>17011</v>
      </c>
      <c r="M10639">
        <v>17011</v>
      </c>
      <c r="N10639">
        <v>4</v>
      </c>
      <c r="O10639">
        <v>3</v>
      </c>
      <c r="P10639">
        <v>1390.3260824879001</v>
      </c>
      <c r="Q10639">
        <v>1185.39666495342</v>
      </c>
      <c r="R10639">
        <v>17011</v>
      </c>
      <c r="S10639">
        <v>1185.39666495342</v>
      </c>
      <c r="T10639">
        <f t="shared" si="166"/>
        <v>1185.39666495342</v>
      </c>
    </row>
    <row r="10640" spans="1:20" x14ac:dyDescent="0.3">
      <c r="A10640">
        <v>56134</v>
      </c>
      <c r="B10640">
        <v>9</v>
      </c>
      <c r="C10640">
        <v>1</v>
      </c>
      <c r="D10640">
        <v>0</v>
      </c>
      <c r="E10640">
        <v>21</v>
      </c>
      <c r="F10640" t="s">
        <v>7766</v>
      </c>
      <c r="G10640">
        <v>43.7911</v>
      </c>
      <c r="H10640">
        <v>-96.216099999999997</v>
      </c>
      <c r="I10640" t="s">
        <v>7956</v>
      </c>
      <c r="J10640">
        <v>3</v>
      </c>
      <c r="K10640">
        <v>1221.0799684198</v>
      </c>
      <c r="L10640">
        <v>17011</v>
      </c>
      <c r="M10640">
        <v>17011</v>
      </c>
      <c r="N10640">
        <v>4</v>
      </c>
      <c r="O10640">
        <v>3</v>
      </c>
      <c r="P10640">
        <v>1353.2857197024</v>
      </c>
      <c r="Q10640">
        <v>1221.0799684198</v>
      </c>
      <c r="R10640">
        <v>17011</v>
      </c>
      <c r="S10640">
        <v>1221.0799684198</v>
      </c>
      <c r="T10640">
        <f t="shared" si="166"/>
        <v>10989.719715778199</v>
      </c>
    </row>
    <row r="10641" spans="1:20" x14ac:dyDescent="0.3">
      <c r="A10641">
        <v>56136</v>
      </c>
      <c r="B10641">
        <v>9</v>
      </c>
      <c r="C10641">
        <v>1</v>
      </c>
      <c r="D10641">
        <v>0</v>
      </c>
      <c r="E10641">
        <v>72</v>
      </c>
      <c r="F10641" t="s">
        <v>7766</v>
      </c>
      <c r="G10641">
        <v>44.499499999999998</v>
      </c>
      <c r="H10641">
        <v>-96.407799999999995</v>
      </c>
      <c r="I10641" t="s">
        <v>7957</v>
      </c>
      <c r="J10641">
        <v>3</v>
      </c>
      <c r="K10641">
        <v>1241.0784015936399</v>
      </c>
      <c r="L10641">
        <v>17011</v>
      </c>
      <c r="M10641">
        <v>17011</v>
      </c>
      <c r="N10641">
        <v>4</v>
      </c>
      <c r="O10641">
        <v>3</v>
      </c>
      <c r="P10641">
        <v>1365.17116203156</v>
      </c>
      <c r="Q10641">
        <v>1241.0784015936399</v>
      </c>
      <c r="R10641">
        <v>17011</v>
      </c>
      <c r="S10641">
        <v>1241.0784015936399</v>
      </c>
      <c r="T10641">
        <f t="shared" si="166"/>
        <v>11169.70561434276</v>
      </c>
    </row>
    <row r="10642" spans="1:20" x14ac:dyDescent="0.3">
      <c r="A10642">
        <v>56142</v>
      </c>
      <c r="B10642">
        <v>18</v>
      </c>
      <c r="C10642">
        <v>2</v>
      </c>
      <c r="D10642">
        <v>0</v>
      </c>
      <c r="E10642">
        <v>84</v>
      </c>
      <c r="F10642" t="s">
        <v>7766</v>
      </c>
      <c r="G10642">
        <v>44.507100000000001</v>
      </c>
      <c r="H10642">
        <v>-96.226100000000002</v>
      </c>
      <c r="I10642" t="s">
        <v>7958</v>
      </c>
      <c r="J10642">
        <v>3</v>
      </c>
      <c r="K10642">
        <v>1230.6007352126101</v>
      </c>
      <c r="L10642">
        <v>17011</v>
      </c>
      <c r="M10642">
        <v>17011</v>
      </c>
      <c r="N10642">
        <v>4</v>
      </c>
      <c r="O10642">
        <v>3</v>
      </c>
      <c r="P10642">
        <v>1375.2710875892701</v>
      </c>
      <c r="Q10642">
        <v>1230.6007352126101</v>
      </c>
      <c r="R10642">
        <v>17011</v>
      </c>
      <c r="S10642">
        <v>1230.6007352126101</v>
      </c>
      <c r="T10642">
        <f t="shared" si="166"/>
        <v>22150.813233826982</v>
      </c>
    </row>
    <row r="10643" spans="1:20" x14ac:dyDescent="0.3">
      <c r="A10643">
        <v>56150</v>
      </c>
      <c r="B10643">
        <v>9</v>
      </c>
      <c r="C10643">
        <v>1</v>
      </c>
      <c r="D10643">
        <v>0</v>
      </c>
      <c r="E10643">
        <v>36</v>
      </c>
      <c r="F10643" t="s">
        <v>7766</v>
      </c>
      <c r="G10643">
        <v>43.654499999999999</v>
      </c>
      <c r="H10643">
        <v>-95.184799999999996</v>
      </c>
      <c r="I10643" t="s">
        <v>7959</v>
      </c>
      <c r="J10643">
        <v>3</v>
      </c>
      <c r="K10643">
        <v>1158.32984167512</v>
      </c>
      <c r="L10643">
        <v>17011</v>
      </c>
      <c r="M10643">
        <v>17011</v>
      </c>
      <c r="N10643">
        <v>4</v>
      </c>
      <c r="O10643">
        <v>3</v>
      </c>
      <c r="P10643">
        <v>1407.38694635875</v>
      </c>
      <c r="Q10643">
        <v>1158.32984167512</v>
      </c>
      <c r="R10643">
        <v>17011</v>
      </c>
      <c r="S10643">
        <v>1158.32984167512</v>
      </c>
      <c r="T10643">
        <f t="shared" si="166"/>
        <v>10424.96857507608</v>
      </c>
    </row>
    <row r="10644" spans="1:20" x14ac:dyDescent="0.3">
      <c r="A10644">
        <v>56151</v>
      </c>
      <c r="B10644">
        <v>9</v>
      </c>
      <c r="C10644">
        <v>1</v>
      </c>
      <c r="D10644">
        <v>0</v>
      </c>
      <c r="E10644">
        <v>36</v>
      </c>
      <c r="F10644" t="s">
        <v>7766</v>
      </c>
      <c r="G10644">
        <v>44.009500000000003</v>
      </c>
      <c r="H10644">
        <v>-95.979699999999994</v>
      </c>
      <c r="I10644" t="s">
        <v>7960</v>
      </c>
      <c r="J10644">
        <v>3</v>
      </c>
      <c r="K10644">
        <v>1209.564126815</v>
      </c>
      <c r="L10644">
        <v>17011</v>
      </c>
      <c r="M10644">
        <v>17011</v>
      </c>
      <c r="N10644">
        <v>4</v>
      </c>
      <c r="O10644">
        <v>3</v>
      </c>
      <c r="P10644">
        <v>1373.0287532795801</v>
      </c>
      <c r="Q10644">
        <v>1209.564126815</v>
      </c>
      <c r="R10644">
        <v>17011</v>
      </c>
      <c r="S10644">
        <v>1209.564126815</v>
      </c>
      <c r="T10644">
        <f t="shared" si="166"/>
        <v>10886.077141334999</v>
      </c>
    </row>
    <row r="10645" spans="1:20" x14ac:dyDescent="0.3">
      <c r="A10645">
        <v>56160</v>
      </c>
      <c r="B10645">
        <v>25</v>
      </c>
      <c r="C10645">
        <v>1</v>
      </c>
      <c r="D10645">
        <v>0</v>
      </c>
      <c r="E10645">
        <v>205</v>
      </c>
      <c r="F10645" t="s">
        <v>7766</v>
      </c>
      <c r="G10645">
        <v>43.882399999999997</v>
      </c>
      <c r="H10645">
        <v>-94.774000000000001</v>
      </c>
      <c r="I10645" t="s">
        <v>7961</v>
      </c>
      <c r="J10645">
        <v>3</v>
      </c>
      <c r="K10645">
        <v>1136.82441280226</v>
      </c>
      <c r="L10645">
        <v>17011</v>
      </c>
      <c r="M10645">
        <v>17011</v>
      </c>
      <c r="N10645">
        <v>4</v>
      </c>
      <c r="O10645">
        <v>3</v>
      </c>
      <c r="P10645">
        <v>1436.83326931495</v>
      </c>
      <c r="Q10645">
        <v>1136.82441280226</v>
      </c>
      <c r="R10645">
        <v>17011</v>
      </c>
      <c r="S10645">
        <v>1136.82441280226</v>
      </c>
      <c r="T10645">
        <f t="shared" si="166"/>
        <v>28420.610320056501</v>
      </c>
    </row>
    <row r="10646" spans="1:20" x14ac:dyDescent="0.3">
      <c r="A10646">
        <v>56172</v>
      </c>
      <c r="B10646">
        <v>100</v>
      </c>
      <c r="C10646">
        <v>2</v>
      </c>
      <c r="D10646">
        <v>0</v>
      </c>
      <c r="E10646">
        <v>1686</v>
      </c>
      <c r="F10646" t="s">
        <v>7766</v>
      </c>
      <c r="G10646">
        <v>43.985599999999998</v>
      </c>
      <c r="H10646">
        <v>-95.755399999999995</v>
      </c>
      <c r="I10646" t="s">
        <v>7962</v>
      </c>
      <c r="J10646">
        <v>3</v>
      </c>
      <c r="K10646">
        <v>1196.03992656379</v>
      </c>
      <c r="L10646">
        <v>17011</v>
      </c>
      <c r="M10646">
        <v>17011</v>
      </c>
      <c r="N10646">
        <v>4</v>
      </c>
      <c r="O10646">
        <v>3</v>
      </c>
      <c r="P10646">
        <v>1384.7759683874899</v>
      </c>
      <c r="Q10646">
        <v>1196.03992656379</v>
      </c>
      <c r="R10646">
        <v>17011</v>
      </c>
      <c r="S10646">
        <v>1196.03992656379</v>
      </c>
      <c r="T10646">
        <f t="shared" si="166"/>
        <v>119603.99265637901</v>
      </c>
    </row>
    <row r="10647" spans="1:20" x14ac:dyDescent="0.3">
      <c r="A10647">
        <v>56178</v>
      </c>
      <c r="B10647">
        <v>4</v>
      </c>
      <c r="C10647">
        <v>1</v>
      </c>
      <c r="D10647">
        <v>0</v>
      </c>
      <c r="E10647">
        <v>54</v>
      </c>
      <c r="F10647" t="s">
        <v>7766</v>
      </c>
      <c r="G10647">
        <v>44.277299999999997</v>
      </c>
      <c r="H10647">
        <v>-96.130200000000002</v>
      </c>
      <c r="I10647" t="s">
        <v>7963</v>
      </c>
      <c r="J10647">
        <v>3</v>
      </c>
      <c r="K10647">
        <v>1221.8167604222001</v>
      </c>
      <c r="L10647">
        <v>17011</v>
      </c>
      <c r="M10647">
        <v>17011</v>
      </c>
      <c r="N10647">
        <v>4</v>
      </c>
      <c r="O10647">
        <v>3</v>
      </c>
      <c r="P10647">
        <v>1373.05615298968</v>
      </c>
      <c r="Q10647">
        <v>1221.8167604222001</v>
      </c>
      <c r="R10647">
        <v>17011</v>
      </c>
      <c r="S10647">
        <v>1221.8167604222001</v>
      </c>
      <c r="T10647">
        <f t="shared" si="166"/>
        <v>4887.2670416888004</v>
      </c>
    </row>
    <row r="10648" spans="1:20" x14ac:dyDescent="0.3">
      <c r="A10648">
        <v>56187</v>
      </c>
      <c r="B10648">
        <v>36</v>
      </c>
      <c r="C10648">
        <v>1</v>
      </c>
      <c r="D10648">
        <v>0</v>
      </c>
      <c r="E10648">
        <v>150</v>
      </c>
      <c r="F10648" t="s">
        <v>7766</v>
      </c>
      <c r="G10648">
        <v>43.628599999999999</v>
      </c>
      <c r="H10648">
        <v>-95.605900000000005</v>
      </c>
      <c r="I10648" t="s">
        <v>7964</v>
      </c>
      <c r="J10648">
        <v>3</v>
      </c>
      <c r="K10648">
        <v>1183.08961551578</v>
      </c>
      <c r="L10648">
        <v>17011</v>
      </c>
      <c r="M10648">
        <v>17011</v>
      </c>
      <c r="N10648">
        <v>4</v>
      </c>
      <c r="O10648">
        <v>3</v>
      </c>
      <c r="P10648">
        <v>1382.8469261635601</v>
      </c>
      <c r="Q10648">
        <v>1183.08961551578</v>
      </c>
      <c r="R10648">
        <v>17011</v>
      </c>
      <c r="S10648">
        <v>1183.08961551578</v>
      </c>
      <c r="T10648">
        <f t="shared" si="166"/>
        <v>42591.226158568083</v>
      </c>
    </row>
    <row r="10649" spans="1:20" x14ac:dyDescent="0.3">
      <c r="A10649">
        <v>56201</v>
      </c>
      <c r="B10649">
        <v>69</v>
      </c>
      <c r="C10649">
        <v>10</v>
      </c>
      <c r="D10649">
        <v>0</v>
      </c>
      <c r="E10649">
        <v>609</v>
      </c>
      <c r="F10649" t="s">
        <v>7766</v>
      </c>
      <c r="G10649">
        <v>45.139299999999999</v>
      </c>
      <c r="H10649">
        <v>-95.052300000000002</v>
      </c>
      <c r="I10649" t="s">
        <v>7965</v>
      </c>
      <c r="J10649">
        <v>3</v>
      </c>
      <c r="K10649">
        <v>1173.87610816505</v>
      </c>
      <c r="L10649">
        <v>17011</v>
      </c>
      <c r="M10649">
        <v>17011</v>
      </c>
      <c r="N10649">
        <v>4</v>
      </c>
      <c r="O10649">
        <v>3</v>
      </c>
      <c r="P10649">
        <v>1459.45073199945</v>
      </c>
      <c r="Q10649">
        <v>1173.87610816505</v>
      </c>
      <c r="R10649">
        <v>17011</v>
      </c>
      <c r="S10649">
        <v>1173.87610816505</v>
      </c>
      <c r="T10649">
        <f t="shared" si="166"/>
        <v>80997.451463388454</v>
      </c>
    </row>
    <row r="10650" spans="1:20" x14ac:dyDescent="0.3">
      <c r="A10650">
        <v>56209</v>
      </c>
      <c r="B10650">
        <v>16</v>
      </c>
      <c r="C10650">
        <v>1</v>
      </c>
      <c r="D10650">
        <v>0</v>
      </c>
      <c r="E10650">
        <v>768</v>
      </c>
      <c r="F10650" t="s">
        <v>7766</v>
      </c>
      <c r="G10650">
        <v>45.111600000000003</v>
      </c>
      <c r="H10650">
        <v>-94.793800000000005</v>
      </c>
      <c r="I10650" t="s">
        <v>7966</v>
      </c>
      <c r="J10650">
        <v>3</v>
      </c>
      <c r="K10650">
        <v>1158.6475949140699</v>
      </c>
      <c r="L10650">
        <v>17011</v>
      </c>
      <c r="M10650">
        <v>17011</v>
      </c>
      <c r="N10650">
        <v>4</v>
      </c>
      <c r="O10650">
        <v>3</v>
      </c>
      <c r="P10650">
        <v>1472.4490304143901</v>
      </c>
      <c r="Q10650">
        <v>1158.6475949140699</v>
      </c>
      <c r="R10650">
        <v>17011</v>
      </c>
      <c r="S10650">
        <v>1158.6475949140699</v>
      </c>
      <c r="T10650">
        <f t="shared" si="166"/>
        <v>18538.361518625119</v>
      </c>
    </row>
    <row r="10651" spans="1:20" x14ac:dyDescent="0.3">
      <c r="A10651">
        <v>56215</v>
      </c>
      <c r="B10651">
        <v>1</v>
      </c>
      <c r="C10651">
        <v>1</v>
      </c>
      <c r="D10651">
        <v>0</v>
      </c>
      <c r="E10651">
        <v>7</v>
      </c>
      <c r="F10651" t="s">
        <v>7766</v>
      </c>
      <c r="G10651">
        <v>45.312899999999999</v>
      </c>
      <c r="H10651">
        <v>-95.576599999999999</v>
      </c>
      <c r="I10651" t="s">
        <v>7967</v>
      </c>
      <c r="J10651">
        <v>3</v>
      </c>
      <c r="K10651">
        <v>1207.0476503821801</v>
      </c>
      <c r="L10651">
        <v>17011</v>
      </c>
      <c r="M10651">
        <v>17011</v>
      </c>
      <c r="N10651">
        <v>4</v>
      </c>
      <c r="O10651">
        <v>3</v>
      </c>
      <c r="P10651">
        <v>1437.3764999063001</v>
      </c>
      <c r="Q10651">
        <v>1207.0476503821801</v>
      </c>
      <c r="R10651">
        <v>17011</v>
      </c>
      <c r="S10651">
        <v>1207.0476503821801</v>
      </c>
      <c r="T10651">
        <f t="shared" si="166"/>
        <v>1207.0476503821801</v>
      </c>
    </row>
    <row r="10652" spans="1:20" x14ac:dyDescent="0.3">
      <c r="A10652">
        <v>56222</v>
      </c>
      <c r="B10652">
        <v>9</v>
      </c>
      <c r="C10652">
        <v>1</v>
      </c>
      <c r="D10652">
        <v>0</v>
      </c>
      <c r="E10652">
        <v>45</v>
      </c>
      <c r="F10652" t="s">
        <v>7766</v>
      </c>
      <c r="G10652">
        <v>44.963900000000002</v>
      </c>
      <c r="H10652">
        <v>-95.349900000000005</v>
      </c>
      <c r="I10652" t="s">
        <v>7968</v>
      </c>
      <c r="J10652">
        <v>3</v>
      </c>
      <c r="K10652">
        <v>1187.4842235256101</v>
      </c>
      <c r="L10652">
        <v>17011</v>
      </c>
      <c r="M10652">
        <v>17011</v>
      </c>
      <c r="N10652">
        <v>4</v>
      </c>
      <c r="O10652">
        <v>3</v>
      </c>
      <c r="P10652">
        <v>1437.6769412897399</v>
      </c>
      <c r="Q10652">
        <v>1187.4842235256101</v>
      </c>
      <c r="R10652">
        <v>17011</v>
      </c>
      <c r="S10652">
        <v>1187.4842235256101</v>
      </c>
      <c r="T10652">
        <f t="shared" si="166"/>
        <v>10687.358011730492</v>
      </c>
    </row>
    <row r="10653" spans="1:20" x14ac:dyDescent="0.3">
      <c r="A10653">
        <v>56223</v>
      </c>
      <c r="B10653">
        <v>21</v>
      </c>
      <c r="C10653">
        <v>3</v>
      </c>
      <c r="D10653">
        <v>0</v>
      </c>
      <c r="E10653">
        <v>198</v>
      </c>
      <c r="F10653" t="s">
        <v>7766</v>
      </c>
      <c r="G10653">
        <v>44.774299999999997</v>
      </c>
      <c r="H10653">
        <v>-95.830399999999997</v>
      </c>
      <c r="I10653" t="s">
        <v>7969</v>
      </c>
      <c r="J10653">
        <v>3</v>
      </c>
      <c r="K10653">
        <v>1211.7862337229601</v>
      </c>
      <c r="L10653">
        <v>17011</v>
      </c>
      <c r="M10653">
        <v>17011</v>
      </c>
      <c r="N10653">
        <v>4</v>
      </c>
      <c r="O10653">
        <v>3</v>
      </c>
      <c r="P10653">
        <v>1405.5160979222801</v>
      </c>
      <c r="Q10653">
        <v>1211.7862337229601</v>
      </c>
      <c r="R10653">
        <v>17011</v>
      </c>
      <c r="S10653">
        <v>1211.7862337229601</v>
      </c>
      <c r="T10653">
        <f t="shared" si="166"/>
        <v>25447.510908182161</v>
      </c>
    </row>
    <row r="10654" spans="1:20" x14ac:dyDescent="0.3">
      <c r="A10654">
        <v>56232</v>
      </c>
      <c r="B10654">
        <v>53</v>
      </c>
      <c r="C10654">
        <v>2</v>
      </c>
      <c r="D10654">
        <v>0</v>
      </c>
      <c r="E10654">
        <v>626</v>
      </c>
      <c r="F10654" t="s">
        <v>7766</v>
      </c>
      <c r="G10654">
        <v>44.931699999999999</v>
      </c>
      <c r="H10654">
        <v>-96.015000000000001</v>
      </c>
      <c r="I10654" t="s">
        <v>7970</v>
      </c>
      <c r="J10654">
        <v>3</v>
      </c>
      <c r="K10654">
        <v>1225.0469795409599</v>
      </c>
      <c r="L10654">
        <v>17011</v>
      </c>
      <c r="M10654">
        <v>17011</v>
      </c>
      <c r="N10654">
        <v>4</v>
      </c>
      <c r="O10654">
        <v>3</v>
      </c>
      <c r="P10654">
        <v>1400.9076600031301</v>
      </c>
      <c r="Q10654">
        <v>1225.0469795409599</v>
      </c>
      <c r="R10654">
        <v>17011</v>
      </c>
      <c r="S10654">
        <v>1225.0469795409599</v>
      </c>
      <c r="T10654">
        <f t="shared" si="166"/>
        <v>64927.489915670878</v>
      </c>
    </row>
    <row r="10655" spans="1:20" x14ac:dyDescent="0.3">
      <c r="A10655">
        <v>56258</v>
      </c>
      <c r="B10655">
        <v>16</v>
      </c>
      <c r="C10655">
        <v>5</v>
      </c>
      <c r="D10655">
        <v>0</v>
      </c>
      <c r="E10655">
        <v>130</v>
      </c>
      <c r="F10655" t="s">
        <v>7766</v>
      </c>
      <c r="G10655">
        <v>44.448099999999997</v>
      </c>
      <c r="H10655">
        <v>-95.779499999999999</v>
      </c>
      <c r="I10655" t="s">
        <v>7971</v>
      </c>
      <c r="J10655">
        <v>3</v>
      </c>
      <c r="K10655">
        <v>1203.7314567057199</v>
      </c>
      <c r="L10655">
        <v>17011</v>
      </c>
      <c r="M10655">
        <v>17011</v>
      </c>
      <c r="N10655">
        <v>4</v>
      </c>
      <c r="O10655">
        <v>3</v>
      </c>
      <c r="P10655">
        <v>1397.6854330548599</v>
      </c>
      <c r="Q10655">
        <v>1203.7314567057199</v>
      </c>
      <c r="R10655">
        <v>17011</v>
      </c>
      <c r="S10655">
        <v>1203.7314567057199</v>
      </c>
      <c r="T10655">
        <f t="shared" si="166"/>
        <v>19259.703307291518</v>
      </c>
    </row>
    <row r="10656" spans="1:20" x14ac:dyDescent="0.3">
      <c r="A10656">
        <v>56264</v>
      </c>
      <c r="B10656">
        <v>36</v>
      </c>
      <c r="C10656">
        <v>1</v>
      </c>
      <c r="D10656">
        <v>0</v>
      </c>
      <c r="E10656">
        <v>378</v>
      </c>
      <c r="F10656" t="s">
        <v>7766</v>
      </c>
      <c r="G10656">
        <v>44.558700000000002</v>
      </c>
      <c r="H10656">
        <v>-95.976699999999994</v>
      </c>
      <c r="I10656" t="s">
        <v>7972</v>
      </c>
      <c r="J10656">
        <v>3</v>
      </c>
      <c r="K10656">
        <v>1216.8544701153</v>
      </c>
      <c r="L10656">
        <v>17011</v>
      </c>
      <c r="M10656">
        <v>17011</v>
      </c>
      <c r="N10656">
        <v>4</v>
      </c>
      <c r="O10656">
        <v>3</v>
      </c>
      <c r="P10656">
        <v>1390.50136446754</v>
      </c>
      <c r="Q10656">
        <v>1216.8544701153</v>
      </c>
      <c r="R10656">
        <v>17011</v>
      </c>
      <c r="S10656">
        <v>1216.8544701153</v>
      </c>
      <c r="T10656">
        <f t="shared" si="166"/>
        <v>43806.760924150803</v>
      </c>
    </row>
    <row r="10657" spans="1:20" x14ac:dyDescent="0.3">
      <c r="A10657">
        <v>56265</v>
      </c>
      <c r="B10657">
        <v>9</v>
      </c>
      <c r="C10657">
        <v>1</v>
      </c>
      <c r="D10657">
        <v>0</v>
      </c>
      <c r="E10657">
        <v>21</v>
      </c>
      <c r="F10657" t="s">
        <v>7766</v>
      </c>
      <c r="G10657">
        <v>44.968800000000002</v>
      </c>
      <c r="H10657">
        <v>-95.676500000000004</v>
      </c>
      <c r="I10657" t="s">
        <v>7973</v>
      </c>
      <c r="J10657">
        <v>3</v>
      </c>
      <c r="K10657">
        <v>1206.2709058338201</v>
      </c>
      <c r="L10657">
        <v>17011</v>
      </c>
      <c r="M10657">
        <v>17011</v>
      </c>
      <c r="N10657">
        <v>4</v>
      </c>
      <c r="O10657">
        <v>3</v>
      </c>
      <c r="P10657">
        <v>1420.29042759499</v>
      </c>
      <c r="Q10657">
        <v>1206.2709058338201</v>
      </c>
      <c r="R10657">
        <v>17011</v>
      </c>
      <c r="S10657">
        <v>1206.2709058338201</v>
      </c>
      <c r="T10657">
        <f t="shared" si="166"/>
        <v>10856.438152504381</v>
      </c>
    </row>
    <row r="10658" spans="1:20" x14ac:dyDescent="0.3">
      <c r="A10658">
        <v>56267</v>
      </c>
      <c r="B10658">
        <v>141</v>
      </c>
      <c r="C10658">
        <v>12</v>
      </c>
      <c r="D10658">
        <v>0</v>
      </c>
      <c r="E10658">
        <v>1439</v>
      </c>
      <c r="F10658" t="s">
        <v>7766</v>
      </c>
      <c r="G10658">
        <v>45.592100000000002</v>
      </c>
      <c r="H10658">
        <v>-95.917199999999994</v>
      </c>
      <c r="I10658" t="s">
        <v>7974</v>
      </c>
      <c r="J10658">
        <v>3</v>
      </c>
      <c r="K10658">
        <v>1231.90017500299</v>
      </c>
      <c r="L10658">
        <v>17011</v>
      </c>
      <c r="M10658">
        <v>17011</v>
      </c>
      <c r="N10658">
        <v>4</v>
      </c>
      <c r="O10658">
        <v>3</v>
      </c>
      <c r="P10658">
        <v>1429.4426406314701</v>
      </c>
      <c r="Q10658">
        <v>1231.90017500299</v>
      </c>
      <c r="R10658">
        <v>17011</v>
      </c>
      <c r="S10658">
        <v>1231.90017500299</v>
      </c>
      <c r="T10658">
        <f t="shared" si="166"/>
        <v>173697.92467542159</v>
      </c>
    </row>
    <row r="10659" spans="1:20" x14ac:dyDescent="0.3">
      <c r="A10659">
        <v>56270</v>
      </c>
      <c r="B10659">
        <v>36</v>
      </c>
      <c r="C10659">
        <v>1</v>
      </c>
      <c r="D10659">
        <v>0</v>
      </c>
      <c r="E10659">
        <v>384</v>
      </c>
      <c r="F10659" t="s">
        <v>7766</v>
      </c>
      <c r="G10659">
        <v>44.566200000000002</v>
      </c>
      <c r="H10659">
        <v>-95.026799999999994</v>
      </c>
      <c r="I10659" t="s">
        <v>7975</v>
      </c>
      <c r="J10659">
        <v>3</v>
      </c>
      <c r="K10659">
        <v>1161.9048021638</v>
      </c>
      <c r="L10659">
        <v>17011</v>
      </c>
      <c r="M10659">
        <v>17011</v>
      </c>
      <c r="N10659">
        <v>4</v>
      </c>
      <c r="O10659">
        <v>3</v>
      </c>
      <c r="P10659">
        <v>1442.60468781636</v>
      </c>
      <c r="Q10659">
        <v>1161.9048021638</v>
      </c>
      <c r="R10659">
        <v>17011</v>
      </c>
      <c r="S10659">
        <v>1161.9048021638</v>
      </c>
      <c r="T10659">
        <f t="shared" si="166"/>
        <v>41828.572877896804</v>
      </c>
    </row>
    <row r="10660" spans="1:20" x14ac:dyDescent="0.3">
      <c r="A10660">
        <v>56271</v>
      </c>
      <c r="B10660">
        <v>25</v>
      </c>
      <c r="C10660">
        <v>1</v>
      </c>
      <c r="D10660">
        <v>0</v>
      </c>
      <c r="E10660">
        <v>265</v>
      </c>
      <c r="F10660" t="s">
        <v>7766</v>
      </c>
      <c r="G10660">
        <v>45.216099999999997</v>
      </c>
      <c r="H10660">
        <v>-95.404899999999998</v>
      </c>
      <c r="I10660" t="s">
        <v>7976</v>
      </c>
      <c r="J10660">
        <v>3</v>
      </c>
      <c r="K10660">
        <v>1195.40753780553</v>
      </c>
      <c r="L10660">
        <v>17011</v>
      </c>
      <c r="M10660">
        <v>17011</v>
      </c>
      <c r="N10660">
        <v>4</v>
      </c>
      <c r="O10660">
        <v>3</v>
      </c>
      <c r="P10660">
        <v>1443.1678862904</v>
      </c>
      <c r="Q10660">
        <v>1195.40753780553</v>
      </c>
      <c r="R10660">
        <v>17011</v>
      </c>
      <c r="S10660">
        <v>1195.40753780553</v>
      </c>
      <c r="T10660">
        <f t="shared" si="166"/>
        <v>29885.18844513825</v>
      </c>
    </row>
    <row r="10661" spans="1:20" x14ac:dyDescent="0.3">
      <c r="A10661">
        <v>56273</v>
      </c>
      <c r="B10661">
        <v>25</v>
      </c>
      <c r="C10661">
        <v>2</v>
      </c>
      <c r="D10661">
        <v>0</v>
      </c>
      <c r="E10661">
        <v>119</v>
      </c>
      <c r="F10661" t="s">
        <v>7766</v>
      </c>
      <c r="G10661">
        <v>45.294899999999998</v>
      </c>
      <c r="H10661">
        <v>-94.947999999999993</v>
      </c>
      <c r="I10661" t="s">
        <v>7977</v>
      </c>
      <c r="J10661">
        <v>3</v>
      </c>
      <c r="K10661">
        <v>1171.14607567294</v>
      </c>
      <c r="L10661">
        <v>17011</v>
      </c>
      <c r="M10661">
        <v>17011</v>
      </c>
      <c r="N10661">
        <v>4</v>
      </c>
      <c r="O10661">
        <v>3</v>
      </c>
      <c r="P10661">
        <v>1470.1910089717301</v>
      </c>
      <c r="Q10661">
        <v>1171.14607567294</v>
      </c>
      <c r="R10661">
        <v>17011</v>
      </c>
      <c r="S10661">
        <v>1171.14607567294</v>
      </c>
      <c r="T10661">
        <f t="shared" si="166"/>
        <v>29278.651891823502</v>
      </c>
    </row>
    <row r="10662" spans="1:20" x14ac:dyDescent="0.3">
      <c r="A10662">
        <v>56277</v>
      </c>
      <c r="B10662">
        <v>36</v>
      </c>
      <c r="C10662">
        <v>1</v>
      </c>
      <c r="D10662">
        <v>0</v>
      </c>
      <c r="E10662">
        <v>306</v>
      </c>
      <c r="F10662" t="s">
        <v>7766</v>
      </c>
      <c r="G10662">
        <v>44.770600000000002</v>
      </c>
      <c r="H10662">
        <v>-94.972700000000003</v>
      </c>
      <c r="I10662" t="s">
        <v>7978</v>
      </c>
      <c r="J10662">
        <v>3</v>
      </c>
      <c r="K10662">
        <v>1162.34223712121</v>
      </c>
      <c r="L10662">
        <v>17011</v>
      </c>
      <c r="M10662">
        <v>17011</v>
      </c>
      <c r="N10662">
        <v>4</v>
      </c>
      <c r="O10662">
        <v>3</v>
      </c>
      <c r="P10662">
        <v>1451.9005089123</v>
      </c>
      <c r="Q10662">
        <v>1162.34223712121</v>
      </c>
      <c r="R10662">
        <v>17011</v>
      </c>
      <c r="S10662">
        <v>1162.34223712121</v>
      </c>
      <c r="T10662">
        <f t="shared" si="166"/>
        <v>41844.320536363564</v>
      </c>
    </row>
    <row r="10663" spans="1:20" x14ac:dyDescent="0.3">
      <c r="A10663">
        <v>56278</v>
      </c>
      <c r="B10663">
        <v>1</v>
      </c>
      <c r="C10663">
        <v>1</v>
      </c>
      <c r="D10663">
        <v>0</v>
      </c>
      <c r="E10663">
        <v>21</v>
      </c>
      <c r="F10663" t="s">
        <v>7766</v>
      </c>
      <c r="G10663">
        <v>45.329599999999999</v>
      </c>
      <c r="H10663">
        <v>-96.459599999999995</v>
      </c>
      <c r="I10663" t="s">
        <v>7979</v>
      </c>
      <c r="J10663">
        <v>3</v>
      </c>
      <c r="K10663">
        <v>1257.4699407477499</v>
      </c>
      <c r="L10663">
        <v>17011</v>
      </c>
      <c r="M10663">
        <v>17011</v>
      </c>
      <c r="N10663">
        <v>4</v>
      </c>
      <c r="O10663">
        <v>3</v>
      </c>
      <c r="P10663">
        <v>1391.52775354244</v>
      </c>
      <c r="Q10663">
        <v>1257.4699407477499</v>
      </c>
      <c r="R10663">
        <v>17011</v>
      </c>
      <c r="S10663">
        <v>1257.4699407477499</v>
      </c>
      <c r="T10663">
        <f t="shared" si="166"/>
        <v>1257.4699407477499</v>
      </c>
    </row>
    <row r="10664" spans="1:20" x14ac:dyDescent="0.3">
      <c r="A10664">
        <v>56282</v>
      </c>
      <c r="B10664">
        <v>16</v>
      </c>
      <c r="C10664">
        <v>1</v>
      </c>
      <c r="D10664">
        <v>0</v>
      </c>
      <c r="E10664">
        <v>228</v>
      </c>
      <c r="F10664" t="s">
        <v>7766</v>
      </c>
      <c r="G10664">
        <v>45.018099999999997</v>
      </c>
      <c r="H10664">
        <v>-95.220799999999997</v>
      </c>
      <c r="I10664" t="s">
        <v>7980</v>
      </c>
      <c r="J10664">
        <v>3</v>
      </c>
      <c r="K10664">
        <v>1181.11775948339</v>
      </c>
      <c r="L10664">
        <v>17011</v>
      </c>
      <c r="M10664">
        <v>17011</v>
      </c>
      <c r="N10664">
        <v>4</v>
      </c>
      <c r="O10664">
        <v>3</v>
      </c>
      <c r="P10664">
        <v>1446.40825465384</v>
      </c>
      <c r="Q10664">
        <v>1181.11775948339</v>
      </c>
      <c r="R10664">
        <v>17011</v>
      </c>
      <c r="S10664">
        <v>1181.11775948339</v>
      </c>
      <c r="T10664">
        <f t="shared" si="166"/>
        <v>18897.884151734241</v>
      </c>
    </row>
    <row r="10665" spans="1:20" x14ac:dyDescent="0.3">
      <c r="A10665">
        <v>56283</v>
      </c>
      <c r="B10665">
        <v>90</v>
      </c>
      <c r="C10665">
        <v>2</v>
      </c>
      <c r="D10665">
        <v>0</v>
      </c>
      <c r="E10665">
        <v>826</v>
      </c>
      <c r="F10665" t="s">
        <v>7766</v>
      </c>
      <c r="G10665">
        <v>44.521799999999999</v>
      </c>
      <c r="H10665">
        <v>-95.200299999999999</v>
      </c>
      <c r="I10665" t="s">
        <v>7981</v>
      </c>
      <c r="J10665">
        <v>3</v>
      </c>
      <c r="K10665">
        <v>1171.21942941158</v>
      </c>
      <c r="L10665">
        <v>17011</v>
      </c>
      <c r="M10665">
        <v>17011</v>
      </c>
      <c r="N10665">
        <v>4</v>
      </c>
      <c r="O10665">
        <v>3</v>
      </c>
      <c r="P10665">
        <v>1431.7180133356101</v>
      </c>
      <c r="Q10665">
        <v>1171.21942941158</v>
      </c>
      <c r="R10665">
        <v>17011</v>
      </c>
      <c r="S10665">
        <v>1171.21942941158</v>
      </c>
      <c r="T10665">
        <f t="shared" si="166"/>
        <v>105409.7486470422</v>
      </c>
    </row>
    <row r="10666" spans="1:20" x14ac:dyDescent="0.3">
      <c r="A10666">
        <v>56284</v>
      </c>
      <c r="B10666">
        <v>9</v>
      </c>
      <c r="C10666">
        <v>1</v>
      </c>
      <c r="D10666">
        <v>0</v>
      </c>
      <c r="E10666">
        <v>42</v>
      </c>
      <c r="F10666" t="s">
        <v>7766</v>
      </c>
      <c r="G10666">
        <v>44.7776</v>
      </c>
      <c r="H10666">
        <v>-95.198899999999995</v>
      </c>
      <c r="I10666" t="s">
        <v>7982</v>
      </c>
      <c r="J10666">
        <v>3</v>
      </c>
      <c r="K10666">
        <v>1175.46947786693</v>
      </c>
      <c r="L10666">
        <v>17011</v>
      </c>
      <c r="M10666">
        <v>17011</v>
      </c>
      <c r="N10666">
        <v>4</v>
      </c>
      <c r="O10666">
        <v>3</v>
      </c>
      <c r="P10666">
        <v>1439.8129565189399</v>
      </c>
      <c r="Q10666">
        <v>1175.46947786693</v>
      </c>
      <c r="R10666">
        <v>17011</v>
      </c>
      <c r="S10666">
        <v>1175.46947786693</v>
      </c>
      <c r="T10666">
        <f t="shared" si="166"/>
        <v>10579.225300802369</v>
      </c>
    </row>
    <row r="10667" spans="1:20" x14ac:dyDescent="0.3">
      <c r="A10667">
        <v>56288</v>
      </c>
      <c r="B10667">
        <v>36</v>
      </c>
      <c r="C10667">
        <v>1</v>
      </c>
      <c r="D10667">
        <v>0</v>
      </c>
      <c r="E10667">
        <v>360</v>
      </c>
      <c r="F10667" t="s">
        <v>7766</v>
      </c>
      <c r="G10667">
        <v>45.2241</v>
      </c>
      <c r="H10667">
        <v>-94.911600000000007</v>
      </c>
      <c r="I10667" t="s">
        <v>7983</v>
      </c>
      <c r="J10667">
        <v>3</v>
      </c>
      <c r="K10667">
        <v>1167.61908435857</v>
      </c>
      <c r="L10667">
        <v>17011</v>
      </c>
      <c r="M10667">
        <v>17011</v>
      </c>
      <c r="N10667">
        <v>4</v>
      </c>
      <c r="O10667">
        <v>3</v>
      </c>
      <c r="P10667">
        <v>1469.7910255665499</v>
      </c>
      <c r="Q10667">
        <v>1167.61908435857</v>
      </c>
      <c r="R10667">
        <v>17011</v>
      </c>
      <c r="S10667">
        <v>1167.61908435857</v>
      </c>
      <c r="T10667">
        <f t="shared" si="166"/>
        <v>42034.287036908521</v>
      </c>
    </row>
    <row r="10668" spans="1:20" x14ac:dyDescent="0.3">
      <c r="A10668">
        <v>56296</v>
      </c>
      <c r="B10668">
        <v>4</v>
      </c>
      <c r="C10668">
        <v>1</v>
      </c>
      <c r="D10668">
        <v>0</v>
      </c>
      <c r="E10668">
        <v>6</v>
      </c>
      <c r="F10668" t="s">
        <v>7766</v>
      </c>
      <c r="G10668">
        <v>45.811100000000003</v>
      </c>
      <c r="H10668">
        <v>-96.486599999999996</v>
      </c>
      <c r="I10668" t="s">
        <v>7984</v>
      </c>
      <c r="J10668">
        <v>3</v>
      </c>
      <c r="K10668">
        <v>1268.34933400007</v>
      </c>
      <c r="L10668">
        <v>17011</v>
      </c>
      <c r="M10668">
        <v>17011</v>
      </c>
      <c r="N10668">
        <v>4</v>
      </c>
      <c r="O10668">
        <v>3</v>
      </c>
      <c r="P10668">
        <v>1408.2898210762201</v>
      </c>
      <c r="Q10668">
        <v>1268.34933400007</v>
      </c>
      <c r="R10668">
        <v>17011</v>
      </c>
      <c r="S10668">
        <v>1268.34933400007</v>
      </c>
      <c r="T10668">
        <f t="shared" si="166"/>
        <v>5073.3973360002801</v>
      </c>
    </row>
    <row r="10669" spans="1:20" x14ac:dyDescent="0.3">
      <c r="A10669">
        <v>56297</v>
      </c>
      <c r="B10669">
        <v>25</v>
      </c>
      <c r="C10669">
        <v>1</v>
      </c>
      <c r="D10669">
        <v>0</v>
      </c>
      <c r="E10669">
        <v>215</v>
      </c>
      <c r="F10669" t="s">
        <v>7766</v>
      </c>
      <c r="G10669">
        <v>44.637900000000002</v>
      </c>
      <c r="H10669">
        <v>-95.540899999999993</v>
      </c>
      <c r="I10669" t="s">
        <v>7985</v>
      </c>
      <c r="J10669">
        <v>3</v>
      </c>
      <c r="K10669">
        <v>1192.8298279522401</v>
      </c>
      <c r="L10669">
        <v>17011</v>
      </c>
      <c r="M10669">
        <v>17011</v>
      </c>
      <c r="N10669">
        <v>4</v>
      </c>
      <c r="O10669">
        <v>3</v>
      </c>
      <c r="P10669">
        <v>1416.75371674656</v>
      </c>
      <c r="Q10669">
        <v>1192.8298279522401</v>
      </c>
      <c r="R10669">
        <v>17011</v>
      </c>
      <c r="S10669">
        <v>1192.8298279522401</v>
      </c>
      <c r="T10669">
        <f t="shared" si="166"/>
        <v>29820.745698806</v>
      </c>
    </row>
    <row r="10670" spans="1:20" x14ac:dyDescent="0.3">
      <c r="A10670">
        <v>56301</v>
      </c>
      <c r="B10670">
        <v>193</v>
      </c>
      <c r="C10670">
        <v>20</v>
      </c>
      <c r="D10670">
        <v>0</v>
      </c>
      <c r="E10670">
        <v>1281</v>
      </c>
      <c r="F10670" t="s">
        <v>7766</v>
      </c>
      <c r="G10670">
        <v>45.540999999999997</v>
      </c>
      <c r="H10670">
        <v>-94.181899999999999</v>
      </c>
      <c r="I10670" t="s">
        <v>7986</v>
      </c>
      <c r="J10670">
        <v>3</v>
      </c>
      <c r="K10670">
        <v>1133.7202479596499</v>
      </c>
      <c r="L10670">
        <v>17011</v>
      </c>
      <c r="M10670">
        <v>17011</v>
      </c>
      <c r="N10670">
        <v>4</v>
      </c>
      <c r="O10670">
        <v>3</v>
      </c>
      <c r="P10670">
        <v>1519.2140584169199</v>
      </c>
      <c r="Q10670">
        <v>1133.7202479596499</v>
      </c>
      <c r="R10670">
        <v>17011</v>
      </c>
      <c r="S10670">
        <v>1133.7202479596499</v>
      </c>
      <c r="T10670">
        <f t="shared" si="166"/>
        <v>218808.00785621244</v>
      </c>
    </row>
    <row r="10671" spans="1:20" x14ac:dyDescent="0.3">
      <c r="A10671">
        <v>56303</v>
      </c>
      <c r="B10671">
        <v>217</v>
      </c>
      <c r="C10671">
        <v>13</v>
      </c>
      <c r="D10671">
        <v>0</v>
      </c>
      <c r="E10671">
        <v>2089</v>
      </c>
      <c r="F10671" t="s">
        <v>7766</v>
      </c>
      <c r="G10671">
        <v>45.571300000000001</v>
      </c>
      <c r="H10671">
        <v>-94.203599999999994</v>
      </c>
      <c r="I10671" t="s">
        <v>7986</v>
      </c>
      <c r="J10671">
        <v>3</v>
      </c>
      <c r="K10671">
        <v>1135.65059480731</v>
      </c>
      <c r="L10671">
        <v>17011</v>
      </c>
      <c r="M10671">
        <v>17011</v>
      </c>
      <c r="N10671">
        <v>4</v>
      </c>
      <c r="O10671">
        <v>3</v>
      </c>
      <c r="P10671">
        <v>1519.04815765491</v>
      </c>
      <c r="Q10671">
        <v>1135.65059480731</v>
      </c>
      <c r="R10671">
        <v>17011</v>
      </c>
      <c r="S10671">
        <v>1135.65059480731</v>
      </c>
      <c r="T10671">
        <f t="shared" si="166"/>
        <v>246436.17907318627</v>
      </c>
    </row>
    <row r="10672" spans="1:20" x14ac:dyDescent="0.3">
      <c r="A10672">
        <v>56304</v>
      </c>
      <c r="B10672">
        <v>86</v>
      </c>
      <c r="C10672">
        <v>4</v>
      </c>
      <c r="D10672">
        <v>0</v>
      </c>
      <c r="E10672">
        <v>796</v>
      </c>
      <c r="F10672" t="s">
        <v>7766</v>
      </c>
      <c r="G10672">
        <v>45.552100000000003</v>
      </c>
      <c r="H10672">
        <v>-94.128399999999999</v>
      </c>
      <c r="I10672" t="s">
        <v>7986</v>
      </c>
      <c r="J10672">
        <v>3</v>
      </c>
      <c r="K10672">
        <v>1131.01137073524</v>
      </c>
      <c r="L10672">
        <v>17011</v>
      </c>
      <c r="M10672">
        <v>17011</v>
      </c>
      <c r="N10672">
        <v>4</v>
      </c>
      <c r="O10672">
        <v>3</v>
      </c>
      <c r="P10672">
        <v>1522.4321653295301</v>
      </c>
      <c r="Q10672">
        <v>1131.01137073524</v>
      </c>
      <c r="R10672">
        <v>17011</v>
      </c>
      <c r="S10672">
        <v>1131.01137073524</v>
      </c>
      <c r="T10672">
        <f t="shared" si="166"/>
        <v>97266.977883230647</v>
      </c>
    </row>
    <row r="10673" spans="1:20" x14ac:dyDescent="0.3">
      <c r="A10673">
        <v>56307</v>
      </c>
      <c r="B10673">
        <v>25</v>
      </c>
      <c r="C10673">
        <v>1</v>
      </c>
      <c r="D10673">
        <v>0</v>
      </c>
      <c r="E10673">
        <v>165</v>
      </c>
      <c r="F10673" t="s">
        <v>7766</v>
      </c>
      <c r="G10673">
        <v>45.615099999999998</v>
      </c>
      <c r="H10673">
        <v>-94.573999999999998</v>
      </c>
      <c r="I10673" t="s">
        <v>7987</v>
      </c>
      <c r="J10673">
        <v>3</v>
      </c>
      <c r="K10673">
        <v>1157.2824108079999</v>
      </c>
      <c r="L10673">
        <v>17011</v>
      </c>
      <c r="M10673">
        <v>17011</v>
      </c>
      <c r="N10673">
        <v>4</v>
      </c>
      <c r="O10673">
        <v>3</v>
      </c>
      <c r="P10673">
        <v>1500.8217144727701</v>
      </c>
      <c r="Q10673">
        <v>1157.2824108079999</v>
      </c>
      <c r="R10673">
        <v>17011</v>
      </c>
      <c r="S10673">
        <v>1157.2824108079999</v>
      </c>
      <c r="T10673">
        <f t="shared" si="166"/>
        <v>28932.060270199996</v>
      </c>
    </row>
    <row r="10674" spans="1:20" x14ac:dyDescent="0.3">
      <c r="A10674">
        <v>56308</v>
      </c>
      <c r="B10674">
        <v>108</v>
      </c>
      <c r="C10674">
        <v>10</v>
      </c>
      <c r="D10674">
        <v>0</v>
      </c>
      <c r="E10674">
        <v>782</v>
      </c>
      <c r="F10674" t="s">
        <v>7766</v>
      </c>
      <c r="G10674">
        <v>45.881700000000002</v>
      </c>
      <c r="H10674">
        <v>-95.382000000000005</v>
      </c>
      <c r="I10674" t="s">
        <v>7988</v>
      </c>
      <c r="J10674">
        <v>3</v>
      </c>
      <c r="K10674">
        <v>1208.3557189006301</v>
      </c>
      <c r="L10674">
        <v>17011</v>
      </c>
      <c r="M10674">
        <v>17011</v>
      </c>
      <c r="N10674">
        <v>4</v>
      </c>
      <c r="O10674">
        <v>3</v>
      </c>
      <c r="P10674">
        <v>1467.82143305052</v>
      </c>
      <c r="Q10674">
        <v>1208.3557189006301</v>
      </c>
      <c r="R10674">
        <v>17011</v>
      </c>
      <c r="S10674">
        <v>1208.3557189006301</v>
      </c>
      <c r="T10674">
        <f t="shared" si="166"/>
        <v>130502.41764126805</v>
      </c>
    </row>
    <row r="10675" spans="1:20" x14ac:dyDescent="0.3">
      <c r="A10675">
        <v>56310</v>
      </c>
      <c r="B10675">
        <v>35</v>
      </c>
      <c r="C10675">
        <v>4</v>
      </c>
      <c r="D10675">
        <v>0</v>
      </c>
      <c r="E10675">
        <v>269</v>
      </c>
      <c r="F10675" t="s">
        <v>7766</v>
      </c>
      <c r="G10675">
        <v>45.612200000000001</v>
      </c>
      <c r="H10675">
        <v>-94.436000000000007</v>
      </c>
      <c r="I10675" t="s">
        <v>7989</v>
      </c>
      <c r="J10675">
        <v>3</v>
      </c>
      <c r="K10675">
        <v>1149.5400593025699</v>
      </c>
      <c r="L10675">
        <v>17011</v>
      </c>
      <c r="M10675">
        <v>17011</v>
      </c>
      <c r="N10675">
        <v>4</v>
      </c>
      <c r="O10675">
        <v>3</v>
      </c>
      <c r="P10675">
        <v>1508.0417406655999</v>
      </c>
      <c r="Q10675">
        <v>1149.5400593025699</v>
      </c>
      <c r="R10675">
        <v>17011</v>
      </c>
      <c r="S10675">
        <v>1149.5400593025699</v>
      </c>
      <c r="T10675">
        <f t="shared" si="166"/>
        <v>40233.902075589947</v>
      </c>
    </row>
    <row r="10676" spans="1:20" x14ac:dyDescent="0.3">
      <c r="A10676">
        <v>56312</v>
      </c>
      <c r="B10676">
        <v>9</v>
      </c>
      <c r="C10676">
        <v>1</v>
      </c>
      <c r="D10676">
        <v>0</v>
      </c>
      <c r="E10676">
        <v>39</v>
      </c>
      <c r="F10676" t="s">
        <v>7766</v>
      </c>
      <c r="G10676">
        <v>45.486499999999999</v>
      </c>
      <c r="H10676">
        <v>-94.969899999999996</v>
      </c>
      <c r="I10676" t="s">
        <v>7990</v>
      </c>
      <c r="J10676">
        <v>3</v>
      </c>
      <c r="K10676">
        <v>1176.48100399393</v>
      </c>
      <c r="L10676">
        <v>17011</v>
      </c>
      <c r="M10676">
        <v>17011</v>
      </c>
      <c r="N10676">
        <v>4</v>
      </c>
      <c r="O10676">
        <v>3</v>
      </c>
      <c r="P10676">
        <v>1475.4847936700901</v>
      </c>
      <c r="Q10676">
        <v>1176.48100399393</v>
      </c>
      <c r="R10676">
        <v>17011</v>
      </c>
      <c r="S10676">
        <v>1176.48100399393</v>
      </c>
      <c r="T10676">
        <f t="shared" si="166"/>
        <v>10588.329035945369</v>
      </c>
    </row>
    <row r="10677" spans="1:20" x14ac:dyDescent="0.3">
      <c r="A10677">
        <v>56320</v>
      </c>
      <c r="B10677">
        <v>1</v>
      </c>
      <c r="C10677">
        <v>1</v>
      </c>
      <c r="D10677">
        <v>0</v>
      </c>
      <c r="E10677">
        <v>11</v>
      </c>
      <c r="F10677" t="s">
        <v>7766</v>
      </c>
      <c r="G10677">
        <v>45.45</v>
      </c>
      <c r="H10677">
        <v>-94.437799999999996</v>
      </c>
      <c r="I10677" t="s">
        <v>7991</v>
      </c>
      <c r="J10677">
        <v>3</v>
      </c>
      <c r="K10677">
        <v>1145.8708337739899</v>
      </c>
      <c r="L10677">
        <v>17011</v>
      </c>
      <c r="M10677">
        <v>17011</v>
      </c>
      <c r="N10677">
        <v>4</v>
      </c>
      <c r="O10677">
        <v>3</v>
      </c>
      <c r="P10677">
        <v>1502.57077053494</v>
      </c>
      <c r="Q10677">
        <v>1145.8708337739899</v>
      </c>
      <c r="R10677">
        <v>17011</v>
      </c>
      <c r="S10677">
        <v>1145.8708337739899</v>
      </c>
      <c r="T10677">
        <f t="shared" si="166"/>
        <v>1145.8708337739899</v>
      </c>
    </row>
    <row r="10678" spans="1:20" x14ac:dyDescent="0.3">
      <c r="A10678">
        <v>56321</v>
      </c>
      <c r="B10678">
        <v>9</v>
      </c>
      <c r="C10678">
        <v>1</v>
      </c>
      <c r="D10678">
        <v>0</v>
      </c>
      <c r="E10678">
        <v>39</v>
      </c>
      <c r="F10678" t="s">
        <v>7766</v>
      </c>
      <c r="G10678">
        <v>45.578299999999999</v>
      </c>
      <c r="H10678">
        <v>-94.419899999999998</v>
      </c>
      <c r="I10678" t="s">
        <v>7992</v>
      </c>
      <c r="J10678">
        <v>3</v>
      </c>
      <c r="K10678">
        <v>1147.8444236868199</v>
      </c>
      <c r="L10678">
        <v>17011</v>
      </c>
      <c r="M10678">
        <v>17011</v>
      </c>
      <c r="N10678">
        <v>4</v>
      </c>
      <c r="O10678">
        <v>3</v>
      </c>
      <c r="P10678">
        <v>1507.76602397375</v>
      </c>
      <c r="Q10678">
        <v>1147.8444236868199</v>
      </c>
      <c r="R10678">
        <v>17011</v>
      </c>
      <c r="S10678">
        <v>1147.8444236868199</v>
      </c>
      <c r="T10678">
        <f t="shared" si="166"/>
        <v>10330.599813181379</v>
      </c>
    </row>
    <row r="10679" spans="1:20" x14ac:dyDescent="0.3">
      <c r="A10679">
        <v>56330</v>
      </c>
      <c r="B10679">
        <v>16</v>
      </c>
      <c r="C10679">
        <v>1</v>
      </c>
      <c r="D10679">
        <v>0</v>
      </c>
      <c r="E10679">
        <v>100</v>
      </c>
      <c r="F10679" t="s">
        <v>7766</v>
      </c>
      <c r="G10679">
        <v>45.702800000000003</v>
      </c>
      <c r="H10679">
        <v>-93.695800000000006</v>
      </c>
      <c r="I10679" t="s">
        <v>7993</v>
      </c>
      <c r="J10679">
        <v>3</v>
      </c>
      <c r="K10679">
        <v>1110.83728287755</v>
      </c>
      <c r="L10679">
        <v>17011</v>
      </c>
      <c r="M10679">
        <v>17011</v>
      </c>
      <c r="N10679">
        <v>4</v>
      </c>
      <c r="O10679">
        <v>3</v>
      </c>
      <c r="P10679">
        <v>1550.40374874646</v>
      </c>
      <c r="Q10679">
        <v>1110.83728287755</v>
      </c>
      <c r="R10679">
        <v>17011</v>
      </c>
      <c r="S10679">
        <v>1110.83728287755</v>
      </c>
      <c r="T10679">
        <f t="shared" si="166"/>
        <v>17773.3965260408</v>
      </c>
    </row>
    <row r="10680" spans="1:20" x14ac:dyDescent="0.3">
      <c r="A10680">
        <v>56345</v>
      </c>
      <c r="B10680">
        <v>18</v>
      </c>
      <c r="C10680">
        <v>2</v>
      </c>
      <c r="D10680">
        <v>0</v>
      </c>
      <c r="E10680">
        <v>129</v>
      </c>
      <c r="F10680" t="s">
        <v>7766</v>
      </c>
      <c r="G10680">
        <v>45.981099999999998</v>
      </c>
      <c r="H10680">
        <v>-94.360399999999998</v>
      </c>
      <c r="I10680" t="s">
        <v>7994</v>
      </c>
      <c r="J10680">
        <v>3</v>
      </c>
      <c r="K10680">
        <v>1154.4985855674599</v>
      </c>
      <c r="L10680">
        <v>17011</v>
      </c>
      <c r="M10680">
        <v>17011</v>
      </c>
      <c r="N10680">
        <v>4</v>
      </c>
      <c r="O10680">
        <v>3</v>
      </c>
      <c r="P10680">
        <v>1524.5814889205899</v>
      </c>
      <c r="Q10680">
        <v>1154.4985855674599</v>
      </c>
      <c r="R10680">
        <v>17011</v>
      </c>
      <c r="S10680">
        <v>1154.4985855674599</v>
      </c>
      <c r="T10680">
        <f t="shared" si="166"/>
        <v>20780.97454021428</v>
      </c>
    </row>
    <row r="10681" spans="1:20" x14ac:dyDescent="0.3">
      <c r="A10681">
        <v>56347</v>
      </c>
      <c r="B10681">
        <v>36</v>
      </c>
      <c r="C10681">
        <v>1</v>
      </c>
      <c r="D10681">
        <v>0</v>
      </c>
      <c r="E10681">
        <v>516</v>
      </c>
      <c r="F10681" t="s">
        <v>7766</v>
      </c>
      <c r="G10681">
        <v>45.9041</v>
      </c>
      <c r="H10681">
        <v>-94.815100000000001</v>
      </c>
      <c r="I10681" t="s">
        <v>7995</v>
      </c>
      <c r="J10681">
        <v>3</v>
      </c>
      <c r="K10681">
        <v>1177.5486719542801</v>
      </c>
      <c r="L10681">
        <v>17011</v>
      </c>
      <c r="M10681">
        <v>17011</v>
      </c>
      <c r="N10681">
        <v>4</v>
      </c>
      <c r="O10681">
        <v>3</v>
      </c>
      <c r="P10681">
        <v>1498.1183926982501</v>
      </c>
      <c r="Q10681">
        <v>1177.5486719542801</v>
      </c>
      <c r="R10681">
        <v>17011</v>
      </c>
      <c r="S10681">
        <v>1177.5486719542801</v>
      </c>
      <c r="T10681">
        <f t="shared" si="166"/>
        <v>42391.752190354084</v>
      </c>
    </row>
    <row r="10682" spans="1:20" x14ac:dyDescent="0.3">
      <c r="A10682">
        <v>56352</v>
      </c>
      <c r="B10682">
        <v>4</v>
      </c>
      <c r="C10682">
        <v>1</v>
      </c>
      <c r="D10682">
        <v>0</v>
      </c>
      <c r="E10682">
        <v>48</v>
      </c>
      <c r="F10682" t="s">
        <v>7766</v>
      </c>
      <c r="G10682">
        <v>45.658200000000001</v>
      </c>
      <c r="H10682">
        <v>-94.819800000000001</v>
      </c>
      <c r="I10682" t="s">
        <v>7996</v>
      </c>
      <c r="J10682">
        <v>3</v>
      </c>
      <c r="K10682">
        <v>1171.9623308605601</v>
      </c>
      <c r="L10682">
        <v>17011</v>
      </c>
      <c r="M10682">
        <v>17011</v>
      </c>
      <c r="N10682">
        <v>4</v>
      </c>
      <c r="O10682">
        <v>3</v>
      </c>
      <c r="P10682">
        <v>1489.2996742230901</v>
      </c>
      <c r="Q10682">
        <v>1171.9623308605601</v>
      </c>
      <c r="R10682">
        <v>17011</v>
      </c>
      <c r="S10682">
        <v>1171.9623308605601</v>
      </c>
      <c r="T10682">
        <f t="shared" si="166"/>
        <v>4687.8493234422403</v>
      </c>
    </row>
    <row r="10683" spans="1:20" x14ac:dyDescent="0.3">
      <c r="A10683">
        <v>56353</v>
      </c>
      <c r="B10683">
        <v>10</v>
      </c>
      <c r="C10683">
        <v>2</v>
      </c>
      <c r="D10683">
        <v>0</v>
      </c>
      <c r="E10683">
        <v>38</v>
      </c>
      <c r="F10683" t="s">
        <v>7766</v>
      </c>
      <c r="G10683">
        <v>45.779499999999999</v>
      </c>
      <c r="H10683">
        <v>-93.645300000000006</v>
      </c>
      <c r="I10683" t="s">
        <v>7997</v>
      </c>
      <c r="J10683">
        <v>3</v>
      </c>
      <c r="K10683">
        <v>1110.06114045719</v>
      </c>
      <c r="L10683">
        <v>17011</v>
      </c>
      <c r="M10683">
        <v>17011</v>
      </c>
      <c r="N10683">
        <v>4</v>
      </c>
      <c r="O10683">
        <v>3</v>
      </c>
      <c r="P10683">
        <v>1555.5747150484401</v>
      </c>
      <c r="Q10683">
        <v>1110.06114045719</v>
      </c>
      <c r="R10683">
        <v>17011</v>
      </c>
      <c r="S10683">
        <v>1110.06114045719</v>
      </c>
      <c r="T10683">
        <f t="shared" si="166"/>
        <v>11100.6114045719</v>
      </c>
    </row>
    <row r="10684" spans="1:20" x14ac:dyDescent="0.3">
      <c r="A10684">
        <v>56354</v>
      </c>
      <c r="B10684">
        <v>36</v>
      </c>
      <c r="C10684">
        <v>1</v>
      </c>
      <c r="D10684">
        <v>0</v>
      </c>
      <c r="E10684">
        <v>330</v>
      </c>
      <c r="F10684" t="s">
        <v>7766</v>
      </c>
      <c r="G10684">
        <v>46.054499999999997</v>
      </c>
      <c r="H10684">
        <v>-95.325800000000001</v>
      </c>
      <c r="I10684" t="s">
        <v>7998</v>
      </c>
      <c r="J10684">
        <v>3</v>
      </c>
      <c r="K10684">
        <v>1209.3354713465201</v>
      </c>
      <c r="L10684">
        <v>17011</v>
      </c>
      <c r="M10684">
        <v>17011</v>
      </c>
      <c r="N10684">
        <v>4</v>
      </c>
      <c r="O10684">
        <v>3</v>
      </c>
      <c r="P10684">
        <v>1477.06694735776</v>
      </c>
      <c r="Q10684">
        <v>1209.3354713465201</v>
      </c>
      <c r="R10684">
        <v>17011</v>
      </c>
      <c r="S10684">
        <v>1209.3354713465201</v>
      </c>
      <c r="T10684">
        <f t="shared" si="166"/>
        <v>43536.076968474721</v>
      </c>
    </row>
    <row r="10685" spans="1:20" x14ac:dyDescent="0.3">
      <c r="A10685">
        <v>56359</v>
      </c>
      <c r="B10685">
        <v>4</v>
      </c>
      <c r="C10685">
        <v>1</v>
      </c>
      <c r="D10685">
        <v>0</v>
      </c>
      <c r="E10685">
        <v>28</v>
      </c>
      <c r="F10685" t="s">
        <v>7766</v>
      </c>
      <c r="G10685">
        <v>46.090200000000003</v>
      </c>
      <c r="H10685">
        <v>-93.686700000000002</v>
      </c>
      <c r="I10685" t="s">
        <v>7999</v>
      </c>
      <c r="J10685">
        <v>3</v>
      </c>
      <c r="K10685">
        <v>1120.74092546048</v>
      </c>
      <c r="L10685">
        <v>17011</v>
      </c>
      <c r="M10685">
        <v>17011</v>
      </c>
      <c r="N10685">
        <v>4</v>
      </c>
      <c r="O10685">
        <v>3</v>
      </c>
      <c r="P10685">
        <v>1563.64531136555</v>
      </c>
      <c r="Q10685">
        <v>1120.74092546048</v>
      </c>
      <c r="R10685">
        <v>17011</v>
      </c>
      <c r="S10685">
        <v>1120.74092546048</v>
      </c>
      <c r="T10685">
        <f t="shared" si="166"/>
        <v>4482.9637018419198</v>
      </c>
    </row>
    <row r="10686" spans="1:20" x14ac:dyDescent="0.3">
      <c r="A10686">
        <v>56360</v>
      </c>
      <c r="B10686">
        <v>73</v>
      </c>
      <c r="C10686">
        <v>2</v>
      </c>
      <c r="D10686">
        <v>0</v>
      </c>
      <c r="E10686">
        <v>523</v>
      </c>
      <c r="F10686" t="s">
        <v>7766</v>
      </c>
      <c r="G10686">
        <v>45.876800000000003</v>
      </c>
      <c r="H10686">
        <v>-95.133200000000002</v>
      </c>
      <c r="I10686" t="s">
        <v>8000</v>
      </c>
      <c r="J10686">
        <v>3</v>
      </c>
      <c r="K10686">
        <v>1194.4628056536601</v>
      </c>
      <c r="L10686">
        <v>17011</v>
      </c>
      <c r="M10686">
        <v>17011</v>
      </c>
      <c r="N10686">
        <v>4</v>
      </c>
      <c r="O10686">
        <v>3</v>
      </c>
      <c r="P10686">
        <v>1480.5670736908701</v>
      </c>
      <c r="Q10686">
        <v>1194.4628056536601</v>
      </c>
      <c r="R10686">
        <v>17011</v>
      </c>
      <c r="S10686">
        <v>1194.4628056536601</v>
      </c>
      <c r="T10686">
        <f t="shared" si="166"/>
        <v>87195.784812717189</v>
      </c>
    </row>
    <row r="10687" spans="1:20" x14ac:dyDescent="0.3">
      <c r="A10687">
        <v>56362</v>
      </c>
      <c r="B10687">
        <v>1</v>
      </c>
      <c r="C10687">
        <v>1</v>
      </c>
      <c r="D10687">
        <v>0</v>
      </c>
      <c r="E10687">
        <v>33</v>
      </c>
      <c r="F10687" t="s">
        <v>7766</v>
      </c>
      <c r="G10687">
        <v>45.398800000000001</v>
      </c>
      <c r="H10687">
        <v>-94.715699999999998</v>
      </c>
      <c r="I10687" t="s">
        <v>8001</v>
      </c>
      <c r="J10687">
        <v>3</v>
      </c>
      <c r="K10687">
        <v>1160.2969073956299</v>
      </c>
      <c r="L10687">
        <v>17011</v>
      </c>
      <c r="M10687">
        <v>17011</v>
      </c>
      <c r="N10687">
        <v>4</v>
      </c>
      <c r="O10687">
        <v>3</v>
      </c>
      <c r="P10687">
        <v>1486.04687903797</v>
      </c>
      <c r="Q10687">
        <v>1160.2969073956299</v>
      </c>
      <c r="R10687">
        <v>17011</v>
      </c>
      <c r="S10687">
        <v>1160.2969073956299</v>
      </c>
      <c r="T10687">
        <f t="shared" si="166"/>
        <v>1160.2969073956299</v>
      </c>
    </row>
    <row r="10688" spans="1:20" x14ac:dyDescent="0.3">
      <c r="A10688">
        <v>56367</v>
      </c>
      <c r="B10688">
        <v>23</v>
      </c>
      <c r="C10688">
        <v>4</v>
      </c>
      <c r="D10688">
        <v>0</v>
      </c>
      <c r="E10688">
        <v>151</v>
      </c>
      <c r="F10688" t="s">
        <v>7766</v>
      </c>
      <c r="G10688">
        <v>45.736400000000003</v>
      </c>
      <c r="H10688">
        <v>-94.165800000000004</v>
      </c>
      <c r="I10688" t="s">
        <v>8002</v>
      </c>
      <c r="J10688">
        <v>3</v>
      </c>
      <c r="K10688">
        <v>1137.5925703293201</v>
      </c>
      <c r="L10688">
        <v>17011</v>
      </c>
      <c r="M10688">
        <v>17011</v>
      </c>
      <c r="N10688">
        <v>4</v>
      </c>
      <c r="O10688">
        <v>3</v>
      </c>
      <c r="P10688">
        <v>1526.5167656093699</v>
      </c>
      <c r="Q10688">
        <v>1137.5925703293201</v>
      </c>
      <c r="R10688">
        <v>17011</v>
      </c>
      <c r="S10688">
        <v>1137.5925703293201</v>
      </c>
      <c r="T10688">
        <f t="shared" si="166"/>
        <v>26164.629117574361</v>
      </c>
    </row>
    <row r="10689" spans="1:20" x14ac:dyDescent="0.3">
      <c r="A10689">
        <v>56369</v>
      </c>
      <c r="B10689">
        <v>25</v>
      </c>
      <c r="C10689">
        <v>1</v>
      </c>
      <c r="D10689">
        <v>0</v>
      </c>
      <c r="E10689">
        <v>275</v>
      </c>
      <c r="F10689" t="s">
        <v>7766</v>
      </c>
      <c r="G10689">
        <v>45.468699999999998</v>
      </c>
      <c r="H10689">
        <v>-94.340599999999995</v>
      </c>
      <c r="I10689" t="s">
        <v>8003</v>
      </c>
      <c r="J10689">
        <v>3</v>
      </c>
      <c r="K10689">
        <v>1140.86817091436</v>
      </c>
      <c r="L10689">
        <v>17011</v>
      </c>
      <c r="M10689">
        <v>17011</v>
      </c>
      <c r="N10689">
        <v>4</v>
      </c>
      <c r="O10689">
        <v>3</v>
      </c>
      <c r="P10689">
        <v>1508.3760206362599</v>
      </c>
      <c r="Q10689">
        <v>1140.86817091436</v>
      </c>
      <c r="R10689">
        <v>17011</v>
      </c>
      <c r="S10689">
        <v>1140.86817091436</v>
      </c>
      <c r="T10689">
        <f t="shared" si="166"/>
        <v>28521.704272858999</v>
      </c>
    </row>
    <row r="10690" spans="1:20" x14ac:dyDescent="0.3">
      <c r="A10690">
        <v>56373</v>
      </c>
      <c r="B10690">
        <v>72</v>
      </c>
      <c r="C10690">
        <v>1</v>
      </c>
      <c r="D10690">
        <v>0</v>
      </c>
      <c r="E10690">
        <v>583</v>
      </c>
      <c r="F10690" t="s">
        <v>7766</v>
      </c>
      <c r="G10690">
        <v>45.858899999999998</v>
      </c>
      <c r="H10690">
        <v>-94.221100000000007</v>
      </c>
      <c r="I10690" t="s">
        <v>8004</v>
      </c>
      <c r="J10690">
        <v>3</v>
      </c>
      <c r="K10690">
        <v>1143.72475869305</v>
      </c>
      <c r="L10690">
        <v>17011</v>
      </c>
      <c r="M10690">
        <v>17011</v>
      </c>
      <c r="N10690">
        <v>4</v>
      </c>
      <c r="O10690">
        <v>3</v>
      </c>
      <c r="P10690">
        <v>1527.7120335315101</v>
      </c>
      <c r="Q10690">
        <v>1143.72475869305</v>
      </c>
      <c r="R10690">
        <v>17011</v>
      </c>
      <c r="S10690">
        <v>1143.72475869305</v>
      </c>
      <c r="T10690">
        <f t="shared" si="166"/>
        <v>82348.182625899601</v>
      </c>
    </row>
    <row r="10691" spans="1:20" x14ac:dyDescent="0.3">
      <c r="A10691">
        <v>56374</v>
      </c>
      <c r="B10691">
        <v>160</v>
      </c>
      <c r="C10691">
        <v>15</v>
      </c>
      <c r="D10691">
        <v>0</v>
      </c>
      <c r="E10691">
        <v>1221</v>
      </c>
      <c r="F10691" t="s">
        <v>7766</v>
      </c>
      <c r="G10691">
        <v>45.565100000000001</v>
      </c>
      <c r="H10691">
        <v>-94.336699999999993</v>
      </c>
      <c r="I10691" t="s">
        <v>8005</v>
      </c>
      <c r="J10691">
        <v>3</v>
      </c>
      <c r="K10691">
        <v>1142.90367419116</v>
      </c>
      <c r="L10691">
        <v>17011</v>
      </c>
      <c r="M10691">
        <v>17011</v>
      </c>
      <c r="N10691">
        <v>4</v>
      </c>
      <c r="O10691">
        <v>3</v>
      </c>
      <c r="P10691">
        <v>1511.75390430568</v>
      </c>
      <c r="Q10691">
        <v>1142.90367419116</v>
      </c>
      <c r="R10691">
        <v>17011</v>
      </c>
      <c r="S10691">
        <v>1142.90367419116</v>
      </c>
      <c r="T10691">
        <f t="shared" ref="T10691:T10754" si="167">S10691 *B10691</f>
        <v>182864.58787058562</v>
      </c>
    </row>
    <row r="10692" spans="1:20" x14ac:dyDescent="0.3">
      <c r="A10692">
        <v>56377</v>
      </c>
      <c r="B10692">
        <v>130</v>
      </c>
      <c r="C10692">
        <v>14</v>
      </c>
      <c r="D10692">
        <v>0</v>
      </c>
      <c r="E10692">
        <v>1063</v>
      </c>
      <c r="F10692" t="s">
        <v>7766</v>
      </c>
      <c r="G10692">
        <v>45.631799999999998</v>
      </c>
      <c r="H10692">
        <v>-94.2136</v>
      </c>
      <c r="I10692" t="s">
        <v>8006</v>
      </c>
      <c r="J10692">
        <v>3</v>
      </c>
      <c r="K10692">
        <v>1137.66408274832</v>
      </c>
      <c r="L10692">
        <v>17011</v>
      </c>
      <c r="M10692">
        <v>17011</v>
      </c>
      <c r="N10692">
        <v>4</v>
      </c>
      <c r="O10692">
        <v>3</v>
      </c>
      <c r="P10692">
        <v>1520.5078315353601</v>
      </c>
      <c r="Q10692">
        <v>1137.66408274832</v>
      </c>
      <c r="R10692">
        <v>17011</v>
      </c>
      <c r="S10692">
        <v>1137.66408274832</v>
      </c>
      <c r="T10692">
        <f t="shared" si="167"/>
        <v>147896.3307572816</v>
      </c>
    </row>
    <row r="10693" spans="1:20" x14ac:dyDescent="0.3">
      <c r="A10693">
        <v>56378</v>
      </c>
      <c r="B10693">
        <v>1</v>
      </c>
      <c r="C10693">
        <v>1</v>
      </c>
      <c r="D10693">
        <v>0</v>
      </c>
      <c r="E10693">
        <v>14</v>
      </c>
      <c r="F10693" t="s">
        <v>7766</v>
      </c>
      <c r="G10693">
        <v>45.728099999999998</v>
      </c>
      <c r="H10693">
        <v>-94.968199999999996</v>
      </c>
      <c r="I10693" t="s">
        <v>8007</v>
      </c>
      <c r="J10693">
        <v>3</v>
      </c>
      <c r="K10693">
        <v>1181.8333600067599</v>
      </c>
      <c r="L10693">
        <v>17011</v>
      </c>
      <c r="M10693">
        <v>17011</v>
      </c>
      <c r="N10693">
        <v>4</v>
      </c>
      <c r="O10693">
        <v>3</v>
      </c>
      <c r="P10693">
        <v>1483.9196824143701</v>
      </c>
      <c r="Q10693">
        <v>1181.8333600067599</v>
      </c>
      <c r="R10693">
        <v>17011</v>
      </c>
      <c r="S10693">
        <v>1181.8333600067599</v>
      </c>
      <c r="T10693">
        <f t="shared" si="167"/>
        <v>1181.8333600067599</v>
      </c>
    </row>
    <row r="10694" spans="1:20" x14ac:dyDescent="0.3">
      <c r="A10694">
        <v>56379</v>
      </c>
      <c r="B10694">
        <v>45</v>
      </c>
      <c r="C10694">
        <v>6</v>
      </c>
      <c r="D10694">
        <v>0</v>
      </c>
      <c r="E10694">
        <v>238</v>
      </c>
      <c r="F10694" t="s">
        <v>7766</v>
      </c>
      <c r="G10694">
        <v>45.603999999999999</v>
      </c>
      <c r="H10694">
        <v>-94.159099999999995</v>
      </c>
      <c r="I10694" t="s">
        <v>8008</v>
      </c>
      <c r="J10694">
        <v>3</v>
      </c>
      <c r="K10694">
        <v>1133.9676781696301</v>
      </c>
      <c r="L10694">
        <v>17011</v>
      </c>
      <c r="M10694">
        <v>17011</v>
      </c>
      <c r="N10694">
        <v>4</v>
      </c>
      <c r="O10694">
        <v>3</v>
      </c>
      <c r="P10694">
        <v>1522.49249298105</v>
      </c>
      <c r="Q10694">
        <v>1133.9676781696301</v>
      </c>
      <c r="R10694">
        <v>17011</v>
      </c>
      <c r="S10694">
        <v>1133.9676781696301</v>
      </c>
      <c r="T10694">
        <f t="shared" si="167"/>
        <v>51028.545517633356</v>
      </c>
    </row>
    <row r="10695" spans="1:20" x14ac:dyDescent="0.3">
      <c r="A10695">
        <v>56382</v>
      </c>
      <c r="B10695">
        <v>9</v>
      </c>
      <c r="C10695">
        <v>1</v>
      </c>
      <c r="D10695">
        <v>0</v>
      </c>
      <c r="E10695">
        <v>42</v>
      </c>
      <c r="F10695" t="s">
        <v>7766</v>
      </c>
      <c r="G10695">
        <v>45.943100000000001</v>
      </c>
      <c r="H10695">
        <v>-94.628900000000002</v>
      </c>
      <c r="I10695" t="s">
        <v>8009</v>
      </c>
      <c r="J10695">
        <v>3</v>
      </c>
      <c r="K10695">
        <v>1168.26261345022</v>
      </c>
      <c r="L10695">
        <v>17011</v>
      </c>
      <c r="M10695">
        <v>17011</v>
      </c>
      <c r="N10695">
        <v>4</v>
      </c>
      <c r="O10695">
        <v>3</v>
      </c>
      <c r="P10695">
        <v>1509.2149268268199</v>
      </c>
      <c r="Q10695">
        <v>1168.26261345022</v>
      </c>
      <c r="R10695">
        <v>17011</v>
      </c>
      <c r="S10695">
        <v>1168.26261345022</v>
      </c>
      <c r="T10695">
        <f t="shared" si="167"/>
        <v>10514.363521051981</v>
      </c>
    </row>
    <row r="10696" spans="1:20" x14ac:dyDescent="0.3">
      <c r="A10696">
        <v>56387</v>
      </c>
      <c r="B10696">
        <v>31</v>
      </c>
      <c r="C10696">
        <v>4</v>
      </c>
      <c r="D10696">
        <v>0</v>
      </c>
      <c r="E10696">
        <v>324</v>
      </c>
      <c r="F10696" t="s">
        <v>7766</v>
      </c>
      <c r="G10696">
        <v>45.549700000000001</v>
      </c>
      <c r="H10696">
        <v>-94.224500000000006</v>
      </c>
      <c r="I10696" t="s">
        <v>8010</v>
      </c>
      <c r="J10696">
        <v>3</v>
      </c>
      <c r="K10696">
        <v>1136.2968575461</v>
      </c>
      <c r="L10696">
        <v>17011</v>
      </c>
      <c r="M10696">
        <v>17011</v>
      </c>
      <c r="N10696">
        <v>4</v>
      </c>
      <c r="O10696">
        <v>3</v>
      </c>
      <c r="P10696">
        <v>1517.2255835046601</v>
      </c>
      <c r="Q10696">
        <v>1136.2968575461</v>
      </c>
      <c r="R10696">
        <v>17011</v>
      </c>
      <c r="S10696">
        <v>1136.2968575461</v>
      </c>
      <c r="T10696">
        <f t="shared" si="167"/>
        <v>35225.202583929102</v>
      </c>
    </row>
    <row r="10697" spans="1:20" x14ac:dyDescent="0.3">
      <c r="A10697">
        <v>56401</v>
      </c>
      <c r="B10697">
        <v>79</v>
      </c>
      <c r="C10697">
        <v>11</v>
      </c>
      <c r="D10697">
        <v>0</v>
      </c>
      <c r="E10697">
        <v>397</v>
      </c>
      <c r="F10697" t="s">
        <v>7766</v>
      </c>
      <c r="G10697">
        <v>46.350200000000001</v>
      </c>
      <c r="H10697">
        <v>-94.1</v>
      </c>
      <c r="I10697" t="s">
        <v>8011</v>
      </c>
      <c r="J10697">
        <v>3</v>
      </c>
      <c r="K10697">
        <v>1150.35509632096</v>
      </c>
      <c r="L10697">
        <v>17011</v>
      </c>
      <c r="M10697">
        <v>17011</v>
      </c>
      <c r="N10697">
        <v>4</v>
      </c>
      <c r="O10697">
        <v>3</v>
      </c>
      <c r="P10697">
        <v>1551.0573777034899</v>
      </c>
      <c r="Q10697">
        <v>1150.35509632096</v>
      </c>
      <c r="R10697">
        <v>17011</v>
      </c>
      <c r="S10697">
        <v>1150.35509632096</v>
      </c>
      <c r="T10697">
        <f t="shared" si="167"/>
        <v>90878.052609355844</v>
      </c>
    </row>
    <row r="10698" spans="1:20" x14ac:dyDescent="0.3">
      <c r="A10698">
        <v>56425</v>
      </c>
      <c r="B10698">
        <v>14</v>
      </c>
      <c r="C10698">
        <v>3</v>
      </c>
      <c r="D10698">
        <v>0</v>
      </c>
      <c r="E10698">
        <v>106</v>
      </c>
      <c r="F10698" t="s">
        <v>7766</v>
      </c>
      <c r="G10698">
        <v>46.3429</v>
      </c>
      <c r="H10698">
        <v>-94.282200000000003</v>
      </c>
      <c r="I10698" t="s">
        <v>8012</v>
      </c>
      <c r="J10698">
        <v>3</v>
      </c>
      <c r="K10698">
        <v>1159.9611355506299</v>
      </c>
      <c r="L10698">
        <v>17011</v>
      </c>
      <c r="M10698">
        <v>17011</v>
      </c>
      <c r="N10698">
        <v>4</v>
      </c>
      <c r="O10698">
        <v>3</v>
      </c>
      <c r="P10698">
        <v>1541.37781150466</v>
      </c>
      <c r="Q10698">
        <v>1159.9611355506299</v>
      </c>
      <c r="R10698">
        <v>17011</v>
      </c>
      <c r="S10698">
        <v>1159.9611355506299</v>
      </c>
      <c r="T10698">
        <f t="shared" si="167"/>
        <v>16239.45589770882</v>
      </c>
    </row>
    <row r="10699" spans="1:20" x14ac:dyDescent="0.3">
      <c r="A10699">
        <v>56431</v>
      </c>
      <c r="B10699">
        <v>3</v>
      </c>
      <c r="C10699">
        <v>3</v>
      </c>
      <c r="D10699">
        <v>0</v>
      </c>
      <c r="E10699">
        <v>31</v>
      </c>
      <c r="F10699" t="s">
        <v>7766</v>
      </c>
      <c r="G10699">
        <v>46.479900000000001</v>
      </c>
      <c r="H10699">
        <v>-93.645399999999995</v>
      </c>
      <c r="I10699" t="s">
        <v>8013</v>
      </c>
      <c r="J10699">
        <v>3</v>
      </c>
      <c r="K10699">
        <v>1129.81703890679</v>
      </c>
      <c r="L10699">
        <v>17011</v>
      </c>
      <c r="M10699">
        <v>17011</v>
      </c>
      <c r="N10699">
        <v>4</v>
      </c>
      <c r="O10699">
        <v>3</v>
      </c>
      <c r="P10699">
        <v>1579.1515268171199</v>
      </c>
      <c r="Q10699">
        <v>1129.81703890679</v>
      </c>
      <c r="R10699">
        <v>17011</v>
      </c>
      <c r="S10699">
        <v>1129.81703890679</v>
      </c>
      <c r="T10699">
        <f t="shared" si="167"/>
        <v>3389.45111672037</v>
      </c>
    </row>
    <row r="10700" spans="1:20" x14ac:dyDescent="0.3">
      <c r="A10700">
        <v>56433</v>
      </c>
      <c r="B10700">
        <v>4</v>
      </c>
      <c r="C10700">
        <v>1</v>
      </c>
      <c r="D10700">
        <v>0</v>
      </c>
      <c r="E10700">
        <v>32</v>
      </c>
      <c r="F10700" t="s">
        <v>7766</v>
      </c>
      <c r="G10700">
        <v>47.000999999999998</v>
      </c>
      <c r="H10700">
        <v>-94.723399999999998</v>
      </c>
      <c r="I10700" t="s">
        <v>8014</v>
      </c>
      <c r="J10700">
        <v>3</v>
      </c>
      <c r="K10700">
        <v>1202.5774123572301</v>
      </c>
      <c r="L10700">
        <v>17011</v>
      </c>
      <c r="M10700">
        <v>17011</v>
      </c>
      <c r="N10700">
        <v>4</v>
      </c>
      <c r="O10700">
        <v>3</v>
      </c>
      <c r="P10700">
        <v>1543.54634505078</v>
      </c>
      <c r="Q10700">
        <v>1202.5774123572301</v>
      </c>
      <c r="R10700">
        <v>17011</v>
      </c>
      <c r="S10700">
        <v>1202.5774123572301</v>
      </c>
      <c r="T10700">
        <f t="shared" si="167"/>
        <v>4810.3096494289202</v>
      </c>
    </row>
    <row r="10701" spans="1:20" x14ac:dyDescent="0.3">
      <c r="A10701">
        <v>56435</v>
      </c>
      <c r="B10701">
        <v>16</v>
      </c>
      <c r="C10701">
        <v>1</v>
      </c>
      <c r="D10701">
        <v>0</v>
      </c>
      <c r="E10701">
        <v>80</v>
      </c>
      <c r="F10701" t="s">
        <v>7766</v>
      </c>
      <c r="G10701">
        <v>46.869900000000001</v>
      </c>
      <c r="H10701">
        <v>-94.395899999999997</v>
      </c>
      <c r="I10701" t="s">
        <v>8015</v>
      </c>
      <c r="J10701">
        <v>3</v>
      </c>
      <c r="K10701">
        <v>1181.3501460325001</v>
      </c>
      <c r="L10701">
        <v>17011</v>
      </c>
      <c r="M10701">
        <v>17011</v>
      </c>
      <c r="N10701">
        <v>4</v>
      </c>
      <c r="O10701">
        <v>3</v>
      </c>
      <c r="P10701">
        <v>1554.95335029372</v>
      </c>
      <c r="Q10701">
        <v>1181.3501460325001</v>
      </c>
      <c r="R10701">
        <v>17011</v>
      </c>
      <c r="S10701">
        <v>1181.3501460325001</v>
      </c>
      <c r="T10701">
        <f t="shared" si="167"/>
        <v>18901.602336520002</v>
      </c>
    </row>
    <row r="10702" spans="1:20" x14ac:dyDescent="0.3">
      <c r="A10702">
        <v>56441</v>
      </c>
      <c r="B10702">
        <v>10</v>
      </c>
      <c r="C10702">
        <v>2</v>
      </c>
      <c r="D10702">
        <v>0</v>
      </c>
      <c r="E10702">
        <v>111</v>
      </c>
      <c r="F10702" t="s">
        <v>7766</v>
      </c>
      <c r="G10702">
        <v>46.509099999999997</v>
      </c>
      <c r="H10702">
        <v>-93.987399999999994</v>
      </c>
      <c r="I10702" t="s">
        <v>8016</v>
      </c>
      <c r="J10702">
        <v>3</v>
      </c>
      <c r="K10702">
        <v>1148.90842101722</v>
      </c>
      <c r="L10702">
        <v>17011</v>
      </c>
      <c r="M10702">
        <v>17011</v>
      </c>
      <c r="N10702">
        <v>4</v>
      </c>
      <c r="O10702">
        <v>3</v>
      </c>
      <c r="P10702">
        <v>1562.51898252059</v>
      </c>
      <c r="Q10702">
        <v>1148.90842101722</v>
      </c>
      <c r="R10702">
        <v>17011</v>
      </c>
      <c r="S10702">
        <v>1148.90842101722</v>
      </c>
      <c r="T10702">
        <f t="shared" si="167"/>
        <v>11489.084210172201</v>
      </c>
    </row>
    <row r="10703" spans="1:20" x14ac:dyDescent="0.3">
      <c r="A10703">
        <v>56442</v>
      </c>
      <c r="B10703">
        <v>9</v>
      </c>
      <c r="C10703">
        <v>1</v>
      </c>
      <c r="D10703">
        <v>0</v>
      </c>
      <c r="E10703">
        <v>36</v>
      </c>
      <c r="F10703" t="s">
        <v>7766</v>
      </c>
      <c r="G10703">
        <v>46.677300000000002</v>
      </c>
      <c r="H10703">
        <v>-94.112799999999993</v>
      </c>
      <c r="I10703" t="s">
        <v>8017</v>
      </c>
      <c r="J10703">
        <v>3</v>
      </c>
      <c r="K10703">
        <v>1160.57190281054</v>
      </c>
      <c r="L10703">
        <v>17011</v>
      </c>
      <c r="M10703">
        <v>17011</v>
      </c>
      <c r="N10703">
        <v>4</v>
      </c>
      <c r="O10703">
        <v>3</v>
      </c>
      <c r="P10703">
        <v>1562.1642436992199</v>
      </c>
      <c r="Q10703">
        <v>1160.57190281054</v>
      </c>
      <c r="R10703">
        <v>17011</v>
      </c>
      <c r="S10703">
        <v>1160.57190281054</v>
      </c>
      <c r="T10703">
        <f t="shared" si="167"/>
        <v>10445.14712529486</v>
      </c>
    </row>
    <row r="10704" spans="1:20" x14ac:dyDescent="0.3">
      <c r="A10704">
        <v>56444</v>
      </c>
      <c r="B10704">
        <v>9</v>
      </c>
      <c r="C10704">
        <v>1</v>
      </c>
      <c r="D10704">
        <v>0</v>
      </c>
      <c r="E10704">
        <v>42</v>
      </c>
      <c r="F10704" t="s">
        <v>7766</v>
      </c>
      <c r="G10704">
        <v>46.444600000000001</v>
      </c>
      <c r="H10704">
        <v>-93.884900000000002</v>
      </c>
      <c r="I10704" t="s">
        <v>8018</v>
      </c>
      <c r="J10704">
        <v>3</v>
      </c>
      <c r="K10704">
        <v>1141.54181263284</v>
      </c>
      <c r="L10704">
        <v>17011</v>
      </c>
      <c r="M10704">
        <v>17011</v>
      </c>
      <c r="N10704">
        <v>4</v>
      </c>
      <c r="O10704">
        <v>3</v>
      </c>
      <c r="P10704">
        <v>1565.5194716702199</v>
      </c>
      <c r="Q10704">
        <v>1141.54181263284</v>
      </c>
      <c r="R10704">
        <v>17011</v>
      </c>
      <c r="S10704">
        <v>1141.54181263284</v>
      </c>
      <c r="T10704">
        <f t="shared" si="167"/>
        <v>10273.87631369556</v>
      </c>
    </row>
    <row r="10705" spans="1:20" x14ac:dyDescent="0.3">
      <c r="A10705">
        <v>56452</v>
      </c>
      <c r="B10705">
        <v>1</v>
      </c>
      <c r="C10705">
        <v>1</v>
      </c>
      <c r="D10705">
        <v>0</v>
      </c>
      <c r="E10705">
        <v>21</v>
      </c>
      <c r="F10705" t="s">
        <v>7766</v>
      </c>
      <c r="G10705">
        <v>46.988399999999999</v>
      </c>
      <c r="H10705">
        <v>-94.503299999999996</v>
      </c>
      <c r="I10705" t="s">
        <v>8019</v>
      </c>
      <c r="J10705">
        <v>3</v>
      </c>
      <c r="K10705">
        <v>1190.6133114209499</v>
      </c>
      <c r="L10705">
        <v>17011</v>
      </c>
      <c r="M10705">
        <v>17011</v>
      </c>
      <c r="N10705">
        <v>4</v>
      </c>
      <c r="O10705">
        <v>3</v>
      </c>
      <c r="P10705">
        <v>1554.0685944888201</v>
      </c>
      <c r="Q10705">
        <v>1190.6133114209499</v>
      </c>
      <c r="R10705">
        <v>17011</v>
      </c>
      <c r="S10705">
        <v>1190.6133114209499</v>
      </c>
      <c r="T10705">
        <f t="shared" si="167"/>
        <v>1190.6133114209499</v>
      </c>
    </row>
    <row r="10706" spans="1:20" x14ac:dyDescent="0.3">
      <c r="A10706">
        <v>56453</v>
      </c>
      <c r="B10706">
        <v>1</v>
      </c>
      <c r="C10706">
        <v>1</v>
      </c>
      <c r="D10706">
        <v>0</v>
      </c>
      <c r="E10706">
        <v>13</v>
      </c>
      <c r="F10706" t="s">
        <v>7766</v>
      </c>
      <c r="G10706">
        <v>46.325000000000003</v>
      </c>
      <c r="H10706">
        <v>-95.050399999999996</v>
      </c>
      <c r="I10706" t="s">
        <v>8020</v>
      </c>
      <c r="J10706">
        <v>3</v>
      </c>
      <c r="K10706">
        <v>1201.0628201837601</v>
      </c>
      <c r="L10706">
        <v>17011</v>
      </c>
      <c r="M10706">
        <v>17011</v>
      </c>
      <c r="N10706">
        <v>4</v>
      </c>
      <c r="O10706">
        <v>3</v>
      </c>
      <c r="P10706">
        <v>1501.2450461027699</v>
      </c>
      <c r="Q10706">
        <v>1201.0628201837601</v>
      </c>
      <c r="R10706">
        <v>17011</v>
      </c>
      <c r="S10706">
        <v>1201.0628201837601</v>
      </c>
      <c r="T10706">
        <f t="shared" si="167"/>
        <v>1201.0628201837601</v>
      </c>
    </row>
    <row r="10707" spans="1:20" x14ac:dyDescent="0.3">
      <c r="A10707">
        <v>56455</v>
      </c>
      <c r="B10707">
        <v>36</v>
      </c>
      <c r="C10707">
        <v>1</v>
      </c>
      <c r="D10707">
        <v>0</v>
      </c>
      <c r="E10707">
        <v>234</v>
      </c>
      <c r="F10707" t="s">
        <v>7766</v>
      </c>
      <c r="G10707">
        <v>46.477800000000002</v>
      </c>
      <c r="H10707">
        <v>-93.978899999999996</v>
      </c>
      <c r="I10707" t="s">
        <v>8021</v>
      </c>
      <c r="J10707">
        <v>3</v>
      </c>
      <c r="K10707">
        <v>1147.53667725282</v>
      </c>
      <c r="L10707">
        <v>17011</v>
      </c>
      <c r="M10707">
        <v>17011</v>
      </c>
      <c r="N10707">
        <v>4</v>
      </c>
      <c r="O10707">
        <v>3</v>
      </c>
      <c r="P10707">
        <v>1561.84147972185</v>
      </c>
      <c r="Q10707">
        <v>1147.53667725282</v>
      </c>
      <c r="R10707">
        <v>17011</v>
      </c>
      <c r="S10707">
        <v>1147.53667725282</v>
      </c>
      <c r="T10707">
        <f t="shared" si="167"/>
        <v>41311.320381101519</v>
      </c>
    </row>
    <row r="10708" spans="1:20" x14ac:dyDescent="0.3">
      <c r="A10708">
        <v>56461</v>
      </c>
      <c r="B10708">
        <v>1</v>
      </c>
      <c r="C10708">
        <v>1</v>
      </c>
      <c r="D10708">
        <v>0</v>
      </c>
      <c r="E10708">
        <v>11</v>
      </c>
      <c r="F10708" t="s">
        <v>7766</v>
      </c>
      <c r="G10708">
        <v>47.236800000000002</v>
      </c>
      <c r="H10708">
        <v>-94.777199999999993</v>
      </c>
      <c r="I10708" t="s">
        <v>8022</v>
      </c>
      <c r="J10708">
        <v>3</v>
      </c>
      <c r="K10708">
        <v>1212.6286135698101</v>
      </c>
      <c r="L10708">
        <v>17011</v>
      </c>
      <c r="M10708">
        <v>17011</v>
      </c>
      <c r="N10708">
        <v>4</v>
      </c>
      <c r="O10708">
        <v>3</v>
      </c>
      <c r="P10708">
        <v>1550.1624842385299</v>
      </c>
      <c r="Q10708">
        <v>1212.6286135698101</v>
      </c>
      <c r="R10708">
        <v>17011</v>
      </c>
      <c r="S10708">
        <v>1212.6286135698101</v>
      </c>
      <c r="T10708">
        <f t="shared" si="167"/>
        <v>1212.6286135698101</v>
      </c>
    </row>
    <row r="10709" spans="1:20" x14ac:dyDescent="0.3">
      <c r="A10709">
        <v>56464</v>
      </c>
      <c r="B10709">
        <v>2</v>
      </c>
      <c r="C10709">
        <v>2</v>
      </c>
      <c r="D10709">
        <v>0</v>
      </c>
      <c r="E10709">
        <v>23</v>
      </c>
      <c r="F10709" t="s">
        <v>7766</v>
      </c>
      <c r="G10709">
        <v>46.757199999999997</v>
      </c>
      <c r="H10709">
        <v>-95.071399999999997</v>
      </c>
      <c r="I10709" t="s">
        <v>8023</v>
      </c>
      <c r="J10709">
        <v>3</v>
      </c>
      <c r="K10709">
        <v>1213.92577471969</v>
      </c>
      <c r="L10709">
        <v>17011</v>
      </c>
      <c r="M10709">
        <v>17011</v>
      </c>
      <c r="N10709">
        <v>4</v>
      </c>
      <c r="O10709">
        <v>3</v>
      </c>
      <c r="P10709">
        <v>1516.6454998469201</v>
      </c>
      <c r="Q10709">
        <v>1213.92577471969</v>
      </c>
      <c r="R10709">
        <v>17011</v>
      </c>
      <c r="S10709">
        <v>1213.92577471969</v>
      </c>
      <c r="T10709">
        <f t="shared" si="167"/>
        <v>2427.8515494393801</v>
      </c>
    </row>
    <row r="10710" spans="1:20" x14ac:dyDescent="0.3">
      <c r="A10710">
        <v>56466</v>
      </c>
      <c r="B10710">
        <v>9</v>
      </c>
      <c r="C10710">
        <v>1</v>
      </c>
      <c r="D10710">
        <v>0</v>
      </c>
      <c r="E10710">
        <v>42</v>
      </c>
      <c r="F10710" t="s">
        <v>7766</v>
      </c>
      <c r="G10710">
        <v>46.2881</v>
      </c>
      <c r="H10710">
        <v>-94.563800000000001</v>
      </c>
      <c r="I10710" t="s">
        <v>8024</v>
      </c>
      <c r="J10710">
        <v>3</v>
      </c>
      <c r="K10710">
        <v>1173.67819522645</v>
      </c>
      <c r="L10710">
        <v>17011</v>
      </c>
      <c r="M10710">
        <v>17011</v>
      </c>
      <c r="N10710">
        <v>4</v>
      </c>
      <c r="O10710">
        <v>3</v>
      </c>
      <c r="P10710">
        <v>1524.87603724167</v>
      </c>
      <c r="Q10710">
        <v>1173.67819522645</v>
      </c>
      <c r="R10710">
        <v>17011</v>
      </c>
      <c r="S10710">
        <v>1173.67819522645</v>
      </c>
      <c r="T10710">
        <f t="shared" si="167"/>
        <v>10563.10375703805</v>
      </c>
    </row>
    <row r="10711" spans="1:20" x14ac:dyDescent="0.3">
      <c r="A10711">
        <v>56467</v>
      </c>
      <c r="B10711">
        <v>9</v>
      </c>
      <c r="C10711">
        <v>1</v>
      </c>
      <c r="D10711">
        <v>0</v>
      </c>
      <c r="E10711">
        <v>18</v>
      </c>
      <c r="F10711" t="s">
        <v>7766</v>
      </c>
      <c r="G10711">
        <v>46.931899999999999</v>
      </c>
      <c r="H10711">
        <v>-94.846000000000004</v>
      </c>
      <c r="I10711" t="s">
        <v>8025</v>
      </c>
      <c r="J10711">
        <v>3</v>
      </c>
      <c r="K10711">
        <v>1206.9862866999699</v>
      </c>
      <c r="L10711">
        <v>17011</v>
      </c>
      <c r="M10711">
        <v>17011</v>
      </c>
      <c r="N10711">
        <v>4</v>
      </c>
      <c r="O10711">
        <v>3</v>
      </c>
      <c r="P10711">
        <v>1534.7310792471301</v>
      </c>
      <c r="Q10711">
        <v>1206.9862866999699</v>
      </c>
      <c r="R10711">
        <v>17011</v>
      </c>
      <c r="S10711">
        <v>1206.9862866999699</v>
      </c>
      <c r="T10711">
        <f t="shared" si="167"/>
        <v>10862.87658029973</v>
      </c>
    </row>
    <row r="10712" spans="1:20" x14ac:dyDescent="0.3">
      <c r="A10712">
        <v>56468</v>
      </c>
      <c r="B10712">
        <v>33</v>
      </c>
      <c r="C10712">
        <v>4</v>
      </c>
      <c r="D10712">
        <v>0</v>
      </c>
      <c r="E10712">
        <v>384</v>
      </c>
      <c r="F10712" t="s">
        <v>7766</v>
      </c>
      <c r="G10712">
        <v>46.492899999999999</v>
      </c>
      <c r="H10712">
        <v>-94.297600000000003</v>
      </c>
      <c r="I10712" t="s">
        <v>8026</v>
      </c>
      <c r="J10712">
        <v>3</v>
      </c>
      <c r="K10712">
        <v>1165.0241586254999</v>
      </c>
      <c r="L10712">
        <v>17011</v>
      </c>
      <c r="M10712">
        <v>17011</v>
      </c>
      <c r="N10712">
        <v>4</v>
      </c>
      <c r="O10712">
        <v>3</v>
      </c>
      <c r="P10712">
        <v>1545.98802034338</v>
      </c>
      <c r="Q10712">
        <v>1165.0241586254999</v>
      </c>
      <c r="R10712">
        <v>17011</v>
      </c>
      <c r="S10712">
        <v>1165.0241586254999</v>
      </c>
      <c r="T10712">
        <f t="shared" si="167"/>
        <v>38445.797234641497</v>
      </c>
    </row>
    <row r="10713" spans="1:20" x14ac:dyDescent="0.3">
      <c r="A10713">
        <v>56470</v>
      </c>
      <c r="B10713">
        <v>38</v>
      </c>
      <c r="C10713">
        <v>5</v>
      </c>
      <c r="D10713">
        <v>0</v>
      </c>
      <c r="E10713">
        <v>367</v>
      </c>
      <c r="F10713" t="s">
        <v>7766</v>
      </c>
      <c r="G10713">
        <v>46.9377</v>
      </c>
      <c r="H10713">
        <v>-95.038300000000007</v>
      </c>
      <c r="I10713" t="s">
        <v>8027</v>
      </c>
      <c r="J10713">
        <v>3</v>
      </c>
      <c r="K10713">
        <v>1217.3388945484401</v>
      </c>
      <c r="L10713">
        <v>17011</v>
      </c>
      <c r="M10713">
        <v>17011</v>
      </c>
      <c r="N10713">
        <v>4</v>
      </c>
      <c r="O10713">
        <v>3</v>
      </c>
      <c r="P10713">
        <v>1525.3639322685699</v>
      </c>
      <c r="Q10713">
        <v>1217.3388945484401</v>
      </c>
      <c r="R10713">
        <v>17011</v>
      </c>
      <c r="S10713">
        <v>1217.3388945484401</v>
      </c>
      <c r="T10713">
        <f t="shared" si="167"/>
        <v>46258.877992840724</v>
      </c>
    </row>
    <row r="10714" spans="1:20" x14ac:dyDescent="0.3">
      <c r="A10714">
        <v>56472</v>
      </c>
      <c r="B10714">
        <v>35</v>
      </c>
      <c r="C10714">
        <v>3</v>
      </c>
      <c r="D10714">
        <v>0</v>
      </c>
      <c r="E10714">
        <v>328</v>
      </c>
      <c r="F10714" t="s">
        <v>7766</v>
      </c>
      <c r="G10714">
        <v>46.625700000000002</v>
      </c>
      <c r="H10714">
        <v>-94.2684</v>
      </c>
      <c r="I10714" t="s">
        <v>8028</v>
      </c>
      <c r="J10714">
        <v>3</v>
      </c>
      <c r="K10714">
        <v>1167.3119450467</v>
      </c>
      <c r="L10714">
        <v>17011</v>
      </c>
      <c r="M10714">
        <v>17011</v>
      </c>
      <c r="N10714">
        <v>4</v>
      </c>
      <c r="O10714">
        <v>3</v>
      </c>
      <c r="P10714">
        <v>1552.3294644735199</v>
      </c>
      <c r="Q10714">
        <v>1167.3119450467</v>
      </c>
      <c r="R10714">
        <v>17011</v>
      </c>
      <c r="S10714">
        <v>1167.3119450467</v>
      </c>
      <c r="T10714">
        <f t="shared" si="167"/>
        <v>40855.918076634502</v>
      </c>
    </row>
    <row r="10715" spans="1:20" x14ac:dyDescent="0.3">
      <c r="A10715">
        <v>56474</v>
      </c>
      <c r="B10715">
        <v>9</v>
      </c>
      <c r="C10715">
        <v>1</v>
      </c>
      <c r="D10715">
        <v>0</v>
      </c>
      <c r="E10715">
        <v>72</v>
      </c>
      <c r="F10715" t="s">
        <v>7766</v>
      </c>
      <c r="G10715">
        <v>46.693800000000003</v>
      </c>
      <c r="H10715">
        <v>-94.447699999999998</v>
      </c>
      <c r="I10715" t="s">
        <v>8029</v>
      </c>
      <c r="J10715">
        <v>3</v>
      </c>
      <c r="K10715">
        <v>1178.85219106151</v>
      </c>
      <c r="L10715">
        <v>17011</v>
      </c>
      <c r="M10715">
        <v>17011</v>
      </c>
      <c r="N10715">
        <v>4</v>
      </c>
      <c r="O10715">
        <v>3</v>
      </c>
      <c r="P10715">
        <v>1545.7184367690099</v>
      </c>
      <c r="Q10715">
        <v>1178.85219106151</v>
      </c>
      <c r="R10715">
        <v>17011</v>
      </c>
      <c r="S10715">
        <v>1178.85219106151</v>
      </c>
      <c r="T10715">
        <f t="shared" si="167"/>
        <v>10609.669719553589</v>
      </c>
    </row>
    <row r="10716" spans="1:20" x14ac:dyDescent="0.3">
      <c r="A10716">
        <v>56477</v>
      </c>
      <c r="B10716">
        <v>25</v>
      </c>
      <c r="C10716">
        <v>1</v>
      </c>
      <c r="D10716">
        <v>0</v>
      </c>
      <c r="E10716">
        <v>145</v>
      </c>
      <c r="F10716" t="s">
        <v>7766</v>
      </c>
      <c r="G10716">
        <v>46.630600000000001</v>
      </c>
      <c r="H10716">
        <v>-95.068100000000001</v>
      </c>
      <c r="I10716" t="s">
        <v>8030</v>
      </c>
      <c r="J10716">
        <v>3</v>
      </c>
      <c r="K10716">
        <v>1210.21912692657</v>
      </c>
      <c r="L10716">
        <v>17011</v>
      </c>
      <c r="M10716">
        <v>17011</v>
      </c>
      <c r="N10716">
        <v>4</v>
      </c>
      <c r="O10716">
        <v>3</v>
      </c>
      <c r="P10716">
        <v>1511.91940205072</v>
      </c>
      <c r="Q10716">
        <v>1210.21912692657</v>
      </c>
      <c r="R10716">
        <v>17011</v>
      </c>
      <c r="S10716">
        <v>1210.21912692657</v>
      </c>
      <c r="T10716">
        <f t="shared" si="167"/>
        <v>30255.478173164251</v>
      </c>
    </row>
    <row r="10717" spans="1:20" x14ac:dyDescent="0.3">
      <c r="A10717">
        <v>56479</v>
      </c>
      <c r="B10717">
        <v>85</v>
      </c>
      <c r="C10717">
        <v>2</v>
      </c>
      <c r="D10717">
        <v>0</v>
      </c>
      <c r="E10717">
        <v>2245</v>
      </c>
      <c r="F10717" t="s">
        <v>7766</v>
      </c>
      <c r="G10717">
        <v>46.3536</v>
      </c>
      <c r="H10717">
        <v>-94.763300000000001</v>
      </c>
      <c r="I10717" t="s">
        <v>8031</v>
      </c>
      <c r="J10717">
        <v>3</v>
      </c>
      <c r="K10717">
        <v>1186.2458215515401</v>
      </c>
      <c r="L10717">
        <v>17011</v>
      </c>
      <c r="M10717">
        <v>17011</v>
      </c>
      <c r="N10717">
        <v>4</v>
      </c>
      <c r="O10717">
        <v>3</v>
      </c>
      <c r="P10717">
        <v>1517.0060302135801</v>
      </c>
      <c r="Q10717">
        <v>1186.2458215515401</v>
      </c>
      <c r="R10717">
        <v>17011</v>
      </c>
      <c r="S10717">
        <v>1186.2458215515401</v>
      </c>
      <c r="T10717">
        <f t="shared" si="167"/>
        <v>100830.89483188091</v>
      </c>
    </row>
    <row r="10718" spans="1:20" x14ac:dyDescent="0.3">
      <c r="A10718">
        <v>56482</v>
      </c>
      <c r="B10718">
        <v>29</v>
      </c>
      <c r="C10718">
        <v>3</v>
      </c>
      <c r="D10718">
        <v>0</v>
      </c>
      <c r="E10718">
        <v>146</v>
      </c>
      <c r="F10718" t="s">
        <v>7766</v>
      </c>
      <c r="G10718">
        <v>46.440100000000001</v>
      </c>
      <c r="H10718">
        <v>-95.128299999999996</v>
      </c>
      <c r="I10718" t="s">
        <v>8032</v>
      </c>
      <c r="J10718">
        <v>3</v>
      </c>
      <c r="K10718">
        <v>1208.3146285365201</v>
      </c>
      <c r="L10718">
        <v>17011</v>
      </c>
      <c r="M10718">
        <v>17011</v>
      </c>
      <c r="N10718">
        <v>4</v>
      </c>
      <c r="O10718">
        <v>3</v>
      </c>
      <c r="P10718">
        <v>1501.60224549943</v>
      </c>
      <c r="Q10718">
        <v>1208.3146285365201</v>
      </c>
      <c r="R10718">
        <v>17011</v>
      </c>
      <c r="S10718">
        <v>1208.3146285365201</v>
      </c>
      <c r="T10718">
        <f t="shared" si="167"/>
        <v>35041.124227559085</v>
      </c>
    </row>
    <row r="10719" spans="1:20" x14ac:dyDescent="0.3">
      <c r="A10719">
        <v>56501</v>
      </c>
      <c r="B10719">
        <v>87</v>
      </c>
      <c r="C10719">
        <v>6</v>
      </c>
      <c r="D10719">
        <v>0</v>
      </c>
      <c r="E10719">
        <v>711</v>
      </c>
      <c r="F10719" t="s">
        <v>7766</v>
      </c>
      <c r="G10719">
        <v>46.834899999999998</v>
      </c>
      <c r="H10719">
        <v>-95.800600000000003</v>
      </c>
      <c r="I10719" t="s">
        <v>8033</v>
      </c>
      <c r="J10719">
        <v>3</v>
      </c>
      <c r="K10719">
        <v>1255.1011900393</v>
      </c>
      <c r="L10719">
        <v>17011</v>
      </c>
      <c r="M10719">
        <v>17011</v>
      </c>
      <c r="N10719">
        <v>4</v>
      </c>
      <c r="O10719">
        <v>3</v>
      </c>
      <c r="P10719">
        <v>1483.42750056667</v>
      </c>
      <c r="Q10719">
        <v>1255.1011900393</v>
      </c>
      <c r="R10719">
        <v>17011</v>
      </c>
      <c r="S10719">
        <v>1255.1011900393</v>
      </c>
      <c r="T10719">
        <f t="shared" si="167"/>
        <v>109193.80353341911</v>
      </c>
    </row>
    <row r="10720" spans="1:20" x14ac:dyDescent="0.3">
      <c r="A10720">
        <v>56510</v>
      </c>
      <c r="B10720">
        <v>13</v>
      </c>
      <c r="C10720">
        <v>2</v>
      </c>
      <c r="D10720">
        <v>0</v>
      </c>
      <c r="E10720">
        <v>46</v>
      </c>
      <c r="F10720" t="s">
        <v>7766</v>
      </c>
      <c r="G10720">
        <v>47.325299999999999</v>
      </c>
      <c r="H10720">
        <v>-96.597300000000004</v>
      </c>
      <c r="I10720" t="s">
        <v>8034</v>
      </c>
      <c r="J10720">
        <v>3</v>
      </c>
      <c r="K10720">
        <v>1310.96283387733</v>
      </c>
      <c r="L10720">
        <v>17011</v>
      </c>
      <c r="M10720">
        <v>17011</v>
      </c>
      <c r="N10720">
        <v>4</v>
      </c>
      <c r="O10720">
        <v>3</v>
      </c>
      <c r="P10720">
        <v>1465.6120362044801</v>
      </c>
      <c r="Q10720">
        <v>1310.96283387733</v>
      </c>
      <c r="R10720">
        <v>17011</v>
      </c>
      <c r="S10720">
        <v>1310.96283387733</v>
      </c>
      <c r="T10720">
        <f t="shared" si="167"/>
        <v>17042.516840405289</v>
      </c>
    </row>
    <row r="10721" spans="1:20" x14ac:dyDescent="0.3">
      <c r="A10721">
        <v>56511</v>
      </c>
      <c r="B10721">
        <v>34</v>
      </c>
      <c r="C10721">
        <v>2</v>
      </c>
      <c r="D10721">
        <v>0</v>
      </c>
      <c r="E10721">
        <v>144</v>
      </c>
      <c r="F10721" t="s">
        <v>7766</v>
      </c>
      <c r="G10721">
        <v>46.871899999999997</v>
      </c>
      <c r="H10721">
        <v>-95.988100000000003</v>
      </c>
      <c r="I10721" t="s">
        <v>8035</v>
      </c>
      <c r="J10721">
        <v>3</v>
      </c>
      <c r="K10721">
        <v>1266.1529648420101</v>
      </c>
      <c r="L10721">
        <v>17011</v>
      </c>
      <c r="M10721">
        <v>17011</v>
      </c>
      <c r="N10721">
        <v>4</v>
      </c>
      <c r="O10721">
        <v>3</v>
      </c>
      <c r="P10721">
        <v>1475.70462534378</v>
      </c>
      <c r="Q10721">
        <v>1266.1529648420101</v>
      </c>
      <c r="R10721">
        <v>17011</v>
      </c>
      <c r="S10721">
        <v>1266.1529648420101</v>
      </c>
      <c r="T10721">
        <f t="shared" si="167"/>
        <v>43049.200804628344</v>
      </c>
    </row>
    <row r="10722" spans="1:20" x14ac:dyDescent="0.3">
      <c r="A10722">
        <v>56514</v>
      </c>
      <c r="B10722">
        <v>17</v>
      </c>
      <c r="C10722">
        <v>2</v>
      </c>
      <c r="D10722">
        <v>0</v>
      </c>
      <c r="E10722">
        <v>109</v>
      </c>
      <c r="F10722" t="s">
        <v>7766</v>
      </c>
      <c r="G10722">
        <v>46.649500000000003</v>
      </c>
      <c r="H10722">
        <v>-96.391599999999997</v>
      </c>
      <c r="I10722" t="s">
        <v>8036</v>
      </c>
      <c r="J10722">
        <v>3</v>
      </c>
      <c r="K10722">
        <v>1282.1889826858701</v>
      </c>
      <c r="L10722">
        <v>17011</v>
      </c>
      <c r="M10722">
        <v>17011</v>
      </c>
      <c r="N10722">
        <v>4</v>
      </c>
      <c r="O10722">
        <v>3</v>
      </c>
      <c r="P10722">
        <v>1446.6433790292799</v>
      </c>
      <c r="Q10722">
        <v>1282.1889826858701</v>
      </c>
      <c r="R10722">
        <v>17011</v>
      </c>
      <c r="S10722">
        <v>1282.1889826858701</v>
      </c>
      <c r="T10722">
        <f t="shared" si="167"/>
        <v>21797.212705659793</v>
      </c>
    </row>
    <row r="10723" spans="1:20" x14ac:dyDescent="0.3">
      <c r="A10723">
        <v>56520</v>
      </c>
      <c r="B10723">
        <v>76</v>
      </c>
      <c r="C10723">
        <v>2</v>
      </c>
      <c r="D10723">
        <v>0</v>
      </c>
      <c r="E10723">
        <v>676</v>
      </c>
      <c r="F10723" t="s">
        <v>7766</v>
      </c>
      <c r="G10723">
        <v>46.279699999999998</v>
      </c>
      <c r="H10723">
        <v>-96.562200000000004</v>
      </c>
      <c r="I10723" t="s">
        <v>8037</v>
      </c>
      <c r="J10723">
        <v>3</v>
      </c>
      <c r="K10723">
        <v>1282.71266322715</v>
      </c>
      <c r="L10723">
        <v>17011</v>
      </c>
      <c r="M10723">
        <v>17011</v>
      </c>
      <c r="N10723">
        <v>4</v>
      </c>
      <c r="O10723">
        <v>3</v>
      </c>
      <c r="P10723">
        <v>1423.01917597434</v>
      </c>
      <c r="Q10723">
        <v>1282.71266322715</v>
      </c>
      <c r="R10723">
        <v>17011</v>
      </c>
      <c r="S10723">
        <v>1282.71266322715</v>
      </c>
      <c r="T10723">
        <f t="shared" si="167"/>
        <v>97486.1624052634</v>
      </c>
    </row>
    <row r="10724" spans="1:20" x14ac:dyDescent="0.3">
      <c r="A10724">
        <v>56521</v>
      </c>
      <c r="B10724">
        <v>16</v>
      </c>
      <c r="C10724">
        <v>1</v>
      </c>
      <c r="D10724">
        <v>0</v>
      </c>
      <c r="E10724">
        <v>56</v>
      </c>
      <c r="F10724" t="s">
        <v>7766</v>
      </c>
      <c r="G10724">
        <v>47.007599999999996</v>
      </c>
      <c r="H10724">
        <v>-95.944000000000003</v>
      </c>
      <c r="I10724" t="s">
        <v>8038</v>
      </c>
      <c r="J10724">
        <v>3</v>
      </c>
      <c r="K10724">
        <v>1267.4762668777701</v>
      </c>
      <c r="L10724">
        <v>17011</v>
      </c>
      <c r="M10724">
        <v>17011</v>
      </c>
      <c r="N10724">
        <v>4</v>
      </c>
      <c r="O10724">
        <v>3</v>
      </c>
      <c r="P10724">
        <v>1483.4925599511801</v>
      </c>
      <c r="Q10724">
        <v>1267.4762668777701</v>
      </c>
      <c r="R10724">
        <v>17011</v>
      </c>
      <c r="S10724">
        <v>1267.4762668777701</v>
      </c>
      <c r="T10724">
        <f t="shared" si="167"/>
        <v>20279.620270044321</v>
      </c>
    </row>
    <row r="10725" spans="1:20" x14ac:dyDescent="0.3">
      <c r="A10725">
        <v>56528</v>
      </c>
      <c r="B10725">
        <v>52</v>
      </c>
      <c r="C10725">
        <v>2</v>
      </c>
      <c r="D10725">
        <v>0</v>
      </c>
      <c r="E10725">
        <v>448</v>
      </c>
      <c r="F10725" t="s">
        <v>7766</v>
      </c>
      <c r="G10725">
        <v>46.555399999999999</v>
      </c>
      <c r="H10725">
        <v>-95.764399999999995</v>
      </c>
      <c r="I10725" t="s">
        <v>8039</v>
      </c>
      <c r="J10725">
        <v>3</v>
      </c>
      <c r="K10725">
        <v>1245.7835171270799</v>
      </c>
      <c r="L10725">
        <v>17011</v>
      </c>
      <c r="M10725">
        <v>17011</v>
      </c>
      <c r="N10725">
        <v>4</v>
      </c>
      <c r="O10725">
        <v>3</v>
      </c>
      <c r="P10725">
        <v>1473.9877889162001</v>
      </c>
      <c r="Q10725">
        <v>1245.7835171270799</v>
      </c>
      <c r="R10725">
        <v>17011</v>
      </c>
      <c r="S10725">
        <v>1245.7835171270799</v>
      </c>
      <c r="T10725">
        <f t="shared" si="167"/>
        <v>64780.742890608155</v>
      </c>
    </row>
    <row r="10726" spans="1:20" x14ac:dyDescent="0.3">
      <c r="A10726">
        <v>56529</v>
      </c>
      <c r="B10726">
        <v>4</v>
      </c>
      <c r="C10726">
        <v>1</v>
      </c>
      <c r="D10726">
        <v>0</v>
      </c>
      <c r="E10726">
        <v>24</v>
      </c>
      <c r="F10726" t="s">
        <v>7766</v>
      </c>
      <c r="G10726">
        <v>46.8782</v>
      </c>
      <c r="H10726">
        <v>-96.702200000000005</v>
      </c>
      <c r="I10726" t="s">
        <v>8040</v>
      </c>
      <c r="J10726">
        <v>3</v>
      </c>
      <c r="K10726">
        <v>1304.7422554989701</v>
      </c>
      <c r="L10726">
        <v>17011</v>
      </c>
      <c r="M10726">
        <v>17011</v>
      </c>
      <c r="N10726">
        <v>4</v>
      </c>
      <c r="O10726">
        <v>3</v>
      </c>
      <c r="P10726">
        <v>1441.1025744513299</v>
      </c>
      <c r="Q10726">
        <v>1304.7422554989701</v>
      </c>
      <c r="R10726">
        <v>17011</v>
      </c>
      <c r="S10726">
        <v>1304.7422554989701</v>
      </c>
      <c r="T10726">
        <f t="shared" si="167"/>
        <v>5218.9690219958802</v>
      </c>
    </row>
    <row r="10727" spans="1:20" x14ac:dyDescent="0.3">
      <c r="A10727">
        <v>56531</v>
      </c>
      <c r="B10727">
        <v>92</v>
      </c>
      <c r="C10727">
        <v>3</v>
      </c>
      <c r="D10727">
        <v>0</v>
      </c>
      <c r="E10727">
        <v>1028</v>
      </c>
      <c r="F10727" t="s">
        <v>7766</v>
      </c>
      <c r="G10727">
        <v>45.9953</v>
      </c>
      <c r="H10727">
        <v>-95.967100000000002</v>
      </c>
      <c r="I10727" t="s">
        <v>8041</v>
      </c>
      <c r="J10727">
        <v>3</v>
      </c>
      <c r="K10727">
        <v>1243.38157257483</v>
      </c>
      <c r="L10727">
        <v>17011</v>
      </c>
      <c r="M10727">
        <v>17011</v>
      </c>
      <c r="N10727">
        <v>4</v>
      </c>
      <c r="O10727">
        <v>3</v>
      </c>
      <c r="P10727">
        <v>1441.92780833496</v>
      </c>
      <c r="Q10727">
        <v>1243.38157257483</v>
      </c>
      <c r="R10727">
        <v>17011</v>
      </c>
      <c r="S10727">
        <v>1243.38157257483</v>
      </c>
      <c r="T10727">
        <f t="shared" si="167"/>
        <v>114391.10467688437</v>
      </c>
    </row>
    <row r="10728" spans="1:20" x14ac:dyDescent="0.3">
      <c r="A10728">
        <v>56537</v>
      </c>
      <c r="B10728">
        <v>114</v>
      </c>
      <c r="C10728">
        <v>4</v>
      </c>
      <c r="D10728">
        <v>0</v>
      </c>
      <c r="E10728">
        <v>851</v>
      </c>
      <c r="F10728" t="s">
        <v>7766</v>
      </c>
      <c r="G10728">
        <v>46.276000000000003</v>
      </c>
      <c r="H10728">
        <v>-96.090400000000002</v>
      </c>
      <c r="I10728" t="s">
        <v>8042</v>
      </c>
      <c r="J10728">
        <v>3</v>
      </c>
      <c r="K10728">
        <v>1256.6718024844499</v>
      </c>
      <c r="L10728">
        <v>17011</v>
      </c>
      <c r="M10728">
        <v>17011</v>
      </c>
      <c r="N10728">
        <v>4</v>
      </c>
      <c r="O10728">
        <v>3</v>
      </c>
      <c r="P10728">
        <v>1446.5571027583701</v>
      </c>
      <c r="Q10728">
        <v>1256.6718024844499</v>
      </c>
      <c r="R10728">
        <v>17011</v>
      </c>
      <c r="S10728">
        <v>1256.6718024844499</v>
      </c>
      <c r="T10728">
        <f t="shared" si="167"/>
        <v>143260.5854832273</v>
      </c>
    </row>
    <row r="10729" spans="1:20" x14ac:dyDescent="0.3">
      <c r="A10729">
        <v>56549</v>
      </c>
      <c r="B10729">
        <v>2</v>
      </c>
      <c r="C10729">
        <v>2</v>
      </c>
      <c r="D10729">
        <v>0</v>
      </c>
      <c r="E10729">
        <v>17</v>
      </c>
      <c r="F10729" t="s">
        <v>7766</v>
      </c>
      <c r="G10729">
        <v>46.977699999999999</v>
      </c>
      <c r="H10729">
        <v>-96.409199999999998</v>
      </c>
      <c r="I10729" t="s">
        <v>8043</v>
      </c>
      <c r="J10729">
        <v>3</v>
      </c>
      <c r="K10729">
        <v>1291.5515350661799</v>
      </c>
      <c r="L10729">
        <v>17011</v>
      </c>
      <c r="M10729">
        <v>17011</v>
      </c>
      <c r="N10729">
        <v>4</v>
      </c>
      <c r="O10729">
        <v>3</v>
      </c>
      <c r="P10729">
        <v>1459.5710134016199</v>
      </c>
      <c r="Q10729">
        <v>1291.5515350661799</v>
      </c>
      <c r="R10729">
        <v>17011</v>
      </c>
      <c r="S10729">
        <v>1291.5515350661799</v>
      </c>
      <c r="T10729">
        <f t="shared" si="167"/>
        <v>2583.1030701323598</v>
      </c>
    </row>
    <row r="10730" spans="1:20" x14ac:dyDescent="0.3">
      <c r="A10730">
        <v>56550</v>
      </c>
      <c r="B10730">
        <v>78</v>
      </c>
      <c r="C10730">
        <v>3</v>
      </c>
      <c r="D10730">
        <v>0</v>
      </c>
      <c r="E10730">
        <v>629</v>
      </c>
      <c r="F10730" t="s">
        <v>7766</v>
      </c>
      <c r="G10730">
        <v>47.268900000000002</v>
      </c>
      <c r="H10730">
        <v>-96.7988</v>
      </c>
      <c r="I10730" t="s">
        <v>8044</v>
      </c>
      <c r="J10730">
        <v>3</v>
      </c>
      <c r="K10730">
        <v>1320.12622013032</v>
      </c>
      <c r="L10730">
        <v>17011</v>
      </c>
      <c r="M10730">
        <v>17011</v>
      </c>
      <c r="N10730">
        <v>4</v>
      </c>
      <c r="O10730">
        <v>3</v>
      </c>
      <c r="P10730">
        <v>1453.5361275641901</v>
      </c>
      <c r="Q10730">
        <v>1320.12622013032</v>
      </c>
      <c r="R10730">
        <v>17011</v>
      </c>
      <c r="S10730">
        <v>1320.12622013032</v>
      </c>
      <c r="T10730">
        <f t="shared" si="167"/>
        <v>102969.84517016496</v>
      </c>
    </row>
    <row r="10731" spans="1:20" x14ac:dyDescent="0.3">
      <c r="A10731">
        <v>56552</v>
      </c>
      <c r="B10731">
        <v>49</v>
      </c>
      <c r="C10731">
        <v>1</v>
      </c>
      <c r="D10731">
        <v>0</v>
      </c>
      <c r="E10731">
        <v>462</v>
      </c>
      <c r="F10731" t="s">
        <v>7766</v>
      </c>
      <c r="G10731">
        <v>47.001399999999997</v>
      </c>
      <c r="H10731">
        <v>-96.288799999999995</v>
      </c>
      <c r="I10731" t="s">
        <v>8045</v>
      </c>
      <c r="J10731">
        <v>3</v>
      </c>
      <c r="K10731">
        <v>1285.7307105252301</v>
      </c>
      <c r="L10731">
        <v>17011</v>
      </c>
      <c r="M10731">
        <v>17011</v>
      </c>
      <c r="N10731">
        <v>4</v>
      </c>
      <c r="O10731">
        <v>3</v>
      </c>
      <c r="P10731">
        <v>1466.42529341611</v>
      </c>
      <c r="Q10731">
        <v>1285.7307105252301</v>
      </c>
      <c r="R10731">
        <v>17011</v>
      </c>
      <c r="S10731">
        <v>1285.7307105252301</v>
      </c>
      <c r="T10731">
        <f t="shared" si="167"/>
        <v>63000.804815736272</v>
      </c>
    </row>
    <row r="10732" spans="1:20" x14ac:dyDescent="0.3">
      <c r="A10732">
        <v>56560</v>
      </c>
      <c r="B10732">
        <v>312</v>
      </c>
      <c r="C10732">
        <v>24</v>
      </c>
      <c r="D10732">
        <v>0</v>
      </c>
      <c r="E10732">
        <v>2977</v>
      </c>
      <c r="F10732" t="s">
        <v>7766</v>
      </c>
      <c r="G10732">
        <v>46.867699999999999</v>
      </c>
      <c r="H10732">
        <v>-96.757199999999997</v>
      </c>
      <c r="I10732" t="s">
        <v>8046</v>
      </c>
      <c r="J10732">
        <v>3</v>
      </c>
      <c r="K10732">
        <v>1307.44665443447</v>
      </c>
      <c r="L10732">
        <v>17011</v>
      </c>
      <c r="M10732">
        <v>17011</v>
      </c>
      <c r="N10732">
        <v>4</v>
      </c>
      <c r="O10732">
        <v>3</v>
      </c>
      <c r="P10732">
        <v>1437.98531319996</v>
      </c>
      <c r="Q10732">
        <v>1307.44665443447</v>
      </c>
      <c r="R10732">
        <v>17011</v>
      </c>
      <c r="S10732">
        <v>1307.44665443447</v>
      </c>
      <c r="T10732">
        <f t="shared" si="167"/>
        <v>407923.35618355463</v>
      </c>
    </row>
    <row r="10733" spans="1:20" x14ac:dyDescent="0.3">
      <c r="A10733">
        <v>56562</v>
      </c>
      <c r="B10733">
        <v>10</v>
      </c>
      <c r="C10733">
        <v>2</v>
      </c>
      <c r="D10733">
        <v>0</v>
      </c>
      <c r="E10733">
        <v>77</v>
      </c>
      <c r="F10733" t="s">
        <v>7766</v>
      </c>
      <c r="G10733">
        <v>46.89</v>
      </c>
      <c r="H10733">
        <v>-96.506200000000007</v>
      </c>
      <c r="I10733" t="s">
        <v>8046</v>
      </c>
      <c r="J10733">
        <v>3</v>
      </c>
      <c r="K10733">
        <v>1294.4771842472901</v>
      </c>
      <c r="L10733">
        <v>17011</v>
      </c>
      <c r="M10733">
        <v>17011</v>
      </c>
      <c r="N10733">
        <v>4</v>
      </c>
      <c r="O10733">
        <v>3</v>
      </c>
      <c r="P10733">
        <v>1451.12586282392</v>
      </c>
      <c r="Q10733">
        <v>1294.4771842472901</v>
      </c>
      <c r="R10733">
        <v>17011</v>
      </c>
      <c r="S10733">
        <v>1294.4771842472901</v>
      </c>
      <c r="T10733">
        <f t="shared" si="167"/>
        <v>12944.771842472901</v>
      </c>
    </row>
    <row r="10734" spans="1:20" x14ac:dyDescent="0.3">
      <c r="A10734">
        <v>56563</v>
      </c>
      <c r="B10734">
        <v>13</v>
      </c>
      <c r="C10734">
        <v>2</v>
      </c>
      <c r="D10734">
        <v>0</v>
      </c>
      <c r="E10734">
        <v>124</v>
      </c>
      <c r="F10734" t="s">
        <v>7766</v>
      </c>
      <c r="G10734">
        <v>46.89</v>
      </c>
      <c r="H10734">
        <v>-96.506200000000007</v>
      </c>
      <c r="I10734" t="s">
        <v>8046</v>
      </c>
      <c r="J10734">
        <v>3</v>
      </c>
      <c r="K10734">
        <v>1294.4771842472901</v>
      </c>
      <c r="L10734">
        <v>17011</v>
      </c>
      <c r="M10734">
        <v>17011</v>
      </c>
      <c r="N10734">
        <v>4</v>
      </c>
      <c r="O10734">
        <v>3</v>
      </c>
      <c r="P10734">
        <v>1451.12586282392</v>
      </c>
      <c r="Q10734">
        <v>1294.4771842472901</v>
      </c>
      <c r="R10734">
        <v>17011</v>
      </c>
      <c r="S10734">
        <v>1294.4771842472901</v>
      </c>
      <c r="T10734">
        <f t="shared" si="167"/>
        <v>16828.203395214772</v>
      </c>
    </row>
    <row r="10735" spans="1:20" x14ac:dyDescent="0.3">
      <c r="A10735">
        <v>56567</v>
      </c>
      <c r="B10735">
        <v>25</v>
      </c>
      <c r="C10735">
        <v>1</v>
      </c>
      <c r="D10735">
        <v>0</v>
      </c>
      <c r="E10735">
        <v>125</v>
      </c>
      <c r="F10735" t="s">
        <v>7766</v>
      </c>
      <c r="G10735">
        <v>46.555900000000001</v>
      </c>
      <c r="H10735">
        <v>-95.404700000000005</v>
      </c>
      <c r="I10735" t="s">
        <v>8047</v>
      </c>
      <c r="J10735">
        <v>3</v>
      </c>
      <c r="K10735">
        <v>1226.3307438255999</v>
      </c>
      <c r="L10735">
        <v>17011</v>
      </c>
      <c r="M10735">
        <v>17011</v>
      </c>
      <c r="N10735">
        <v>4</v>
      </c>
      <c r="O10735">
        <v>3</v>
      </c>
      <c r="P10735">
        <v>1492.0660919777599</v>
      </c>
      <c r="Q10735">
        <v>1226.3307438255999</v>
      </c>
      <c r="R10735">
        <v>17011</v>
      </c>
      <c r="S10735">
        <v>1226.3307438255999</v>
      </c>
      <c r="T10735">
        <f t="shared" si="167"/>
        <v>30658.268595639998</v>
      </c>
    </row>
    <row r="10736" spans="1:20" x14ac:dyDescent="0.3">
      <c r="A10736">
        <v>56573</v>
      </c>
      <c r="B10736">
        <v>21</v>
      </c>
      <c r="C10736">
        <v>3</v>
      </c>
      <c r="D10736">
        <v>0</v>
      </c>
      <c r="E10736">
        <v>171</v>
      </c>
      <c r="F10736" t="s">
        <v>7766</v>
      </c>
      <c r="G10736">
        <v>46.603099999999998</v>
      </c>
      <c r="H10736">
        <v>-95.581800000000001</v>
      </c>
      <c r="I10736" t="s">
        <v>8048</v>
      </c>
      <c r="J10736">
        <v>3</v>
      </c>
      <c r="K10736">
        <v>1237.1443804375899</v>
      </c>
      <c r="L10736">
        <v>17011</v>
      </c>
      <c r="M10736">
        <v>17011</v>
      </c>
      <c r="N10736">
        <v>4</v>
      </c>
      <c r="O10736">
        <v>3</v>
      </c>
      <c r="P10736">
        <v>1485.01995768902</v>
      </c>
      <c r="Q10736">
        <v>1237.1443804375899</v>
      </c>
      <c r="R10736">
        <v>17011</v>
      </c>
      <c r="S10736">
        <v>1237.1443804375899</v>
      </c>
      <c r="T10736">
        <f t="shared" si="167"/>
        <v>25980.031989189389</v>
      </c>
    </row>
    <row r="10737" spans="1:20" x14ac:dyDescent="0.3">
      <c r="A10737">
        <v>56581</v>
      </c>
      <c r="B10737">
        <v>25</v>
      </c>
      <c r="C10737">
        <v>2</v>
      </c>
      <c r="D10737">
        <v>0</v>
      </c>
      <c r="E10737">
        <v>98</v>
      </c>
      <c r="F10737" t="s">
        <v>7766</v>
      </c>
      <c r="G10737">
        <v>47.455399999999997</v>
      </c>
      <c r="H10737">
        <v>-96.783799999999999</v>
      </c>
      <c r="I10737" t="s">
        <v>8049</v>
      </c>
      <c r="J10737">
        <v>3</v>
      </c>
      <c r="K10737">
        <v>1324.4331465074299</v>
      </c>
      <c r="L10737">
        <v>17011</v>
      </c>
      <c r="M10737">
        <v>17011</v>
      </c>
      <c r="N10737">
        <v>4</v>
      </c>
      <c r="O10737">
        <v>3</v>
      </c>
      <c r="P10737">
        <v>1462.58790949831</v>
      </c>
      <c r="Q10737">
        <v>1324.4331465074299</v>
      </c>
      <c r="R10737">
        <v>17011</v>
      </c>
      <c r="S10737">
        <v>1324.4331465074299</v>
      </c>
      <c r="T10737">
        <f t="shared" si="167"/>
        <v>33110.828662685744</v>
      </c>
    </row>
    <row r="10738" spans="1:20" x14ac:dyDescent="0.3">
      <c r="A10738">
        <v>56586</v>
      </c>
      <c r="B10738">
        <v>9</v>
      </c>
      <c r="C10738">
        <v>1</v>
      </c>
      <c r="D10738">
        <v>0</v>
      </c>
      <c r="E10738">
        <v>165</v>
      </c>
      <c r="F10738" t="s">
        <v>7766</v>
      </c>
      <c r="G10738">
        <v>46.326500000000003</v>
      </c>
      <c r="H10738">
        <v>-95.8416</v>
      </c>
      <c r="I10738" t="s">
        <v>8050</v>
      </c>
      <c r="J10738">
        <v>3</v>
      </c>
      <c r="K10738">
        <v>1244.24809843923</v>
      </c>
      <c r="L10738">
        <v>17011</v>
      </c>
      <c r="M10738">
        <v>17011</v>
      </c>
      <c r="N10738">
        <v>4</v>
      </c>
      <c r="O10738">
        <v>3</v>
      </c>
      <c r="P10738">
        <v>1461.09277692621</v>
      </c>
      <c r="Q10738">
        <v>1244.24809843923</v>
      </c>
      <c r="R10738">
        <v>17011</v>
      </c>
      <c r="S10738">
        <v>1244.24809843923</v>
      </c>
      <c r="T10738">
        <f t="shared" si="167"/>
        <v>11198.23288595307</v>
      </c>
    </row>
    <row r="10739" spans="1:20" x14ac:dyDescent="0.3">
      <c r="A10739">
        <v>56592</v>
      </c>
      <c r="B10739">
        <v>36</v>
      </c>
      <c r="C10739">
        <v>1</v>
      </c>
      <c r="D10739">
        <v>0</v>
      </c>
      <c r="E10739">
        <v>330</v>
      </c>
      <c r="F10739" t="s">
        <v>7766</v>
      </c>
      <c r="G10739">
        <v>47.537500000000001</v>
      </c>
      <c r="H10739">
        <v>-95.994100000000003</v>
      </c>
      <c r="I10739" t="s">
        <v>8051</v>
      </c>
      <c r="J10739">
        <v>3</v>
      </c>
      <c r="K10739">
        <v>1285.3194567338801</v>
      </c>
      <c r="L10739">
        <v>17011</v>
      </c>
      <c r="M10739">
        <v>17011</v>
      </c>
      <c r="N10739">
        <v>4</v>
      </c>
      <c r="O10739">
        <v>3</v>
      </c>
      <c r="P10739">
        <v>1503.6311604377699</v>
      </c>
      <c r="Q10739">
        <v>1285.3194567338801</v>
      </c>
      <c r="R10739">
        <v>17011</v>
      </c>
      <c r="S10739">
        <v>1285.3194567338801</v>
      </c>
      <c r="T10739">
        <f t="shared" si="167"/>
        <v>46271.500442419681</v>
      </c>
    </row>
    <row r="10740" spans="1:20" x14ac:dyDescent="0.3">
      <c r="A10740">
        <v>56601</v>
      </c>
      <c r="B10740">
        <v>452</v>
      </c>
      <c r="C10740">
        <v>21</v>
      </c>
      <c r="D10740">
        <v>0</v>
      </c>
      <c r="E10740">
        <v>5432</v>
      </c>
      <c r="F10740" t="s">
        <v>7766</v>
      </c>
      <c r="G10740">
        <v>47.572000000000003</v>
      </c>
      <c r="H10740">
        <v>-94.801299999999998</v>
      </c>
      <c r="I10740" t="s">
        <v>8052</v>
      </c>
      <c r="J10740">
        <v>3</v>
      </c>
      <c r="K10740">
        <v>1224.5805465998301</v>
      </c>
      <c r="L10740">
        <v>17011</v>
      </c>
      <c r="M10740">
        <v>17011</v>
      </c>
      <c r="N10740">
        <v>4</v>
      </c>
      <c r="O10740">
        <v>3</v>
      </c>
      <c r="P10740">
        <v>1562.5257658609601</v>
      </c>
      <c r="Q10740">
        <v>1224.5805465998301</v>
      </c>
      <c r="R10740">
        <v>17011</v>
      </c>
      <c r="S10740">
        <v>1224.5805465998301</v>
      </c>
      <c r="T10740">
        <f t="shared" si="167"/>
        <v>553510.40706312319</v>
      </c>
    </row>
    <row r="10741" spans="1:20" x14ac:dyDescent="0.3">
      <c r="A10741">
        <v>56621</v>
      </c>
      <c r="B10741">
        <v>1</v>
      </c>
      <c r="C10741">
        <v>1</v>
      </c>
      <c r="D10741">
        <v>0</v>
      </c>
      <c r="E10741">
        <v>2</v>
      </c>
      <c r="F10741" t="s">
        <v>7766</v>
      </c>
      <c r="G10741">
        <v>47.487000000000002</v>
      </c>
      <c r="H10741">
        <v>-95.413300000000007</v>
      </c>
      <c r="I10741" t="s">
        <v>8053</v>
      </c>
      <c r="J10741">
        <v>3</v>
      </c>
      <c r="K10741">
        <v>1253.52090673612</v>
      </c>
      <c r="L10741">
        <v>17011</v>
      </c>
      <c r="M10741">
        <v>17011</v>
      </c>
      <c r="N10741">
        <v>4</v>
      </c>
      <c r="O10741">
        <v>3</v>
      </c>
      <c r="P10741">
        <v>1529.3380173443099</v>
      </c>
      <c r="Q10741">
        <v>1253.52090673612</v>
      </c>
      <c r="R10741">
        <v>17011</v>
      </c>
      <c r="S10741">
        <v>1253.52090673612</v>
      </c>
      <c r="T10741">
        <f t="shared" si="167"/>
        <v>1253.52090673612</v>
      </c>
    </row>
    <row r="10742" spans="1:20" x14ac:dyDescent="0.3">
      <c r="A10742">
        <v>56623</v>
      </c>
      <c r="B10742">
        <v>4</v>
      </c>
      <c r="C10742">
        <v>1</v>
      </c>
      <c r="D10742">
        <v>0</v>
      </c>
      <c r="E10742">
        <v>32</v>
      </c>
      <c r="F10742" t="s">
        <v>7766</v>
      </c>
      <c r="G10742">
        <v>48.692700000000002</v>
      </c>
      <c r="H10742">
        <v>-94.599500000000006</v>
      </c>
      <c r="I10742" t="s">
        <v>8054</v>
      </c>
      <c r="J10742">
        <v>3</v>
      </c>
      <c r="K10742">
        <v>1254.2145620733099</v>
      </c>
      <c r="L10742">
        <v>17011</v>
      </c>
      <c r="M10742">
        <v>17011</v>
      </c>
      <c r="N10742">
        <v>4</v>
      </c>
      <c r="O10742">
        <v>3</v>
      </c>
      <c r="P10742">
        <v>1619.7438920503</v>
      </c>
      <c r="Q10742">
        <v>1254.2145620733099</v>
      </c>
      <c r="R10742">
        <v>17011</v>
      </c>
      <c r="S10742">
        <v>1254.2145620733099</v>
      </c>
      <c r="T10742">
        <f t="shared" si="167"/>
        <v>5016.8582482932397</v>
      </c>
    </row>
    <row r="10743" spans="1:20" x14ac:dyDescent="0.3">
      <c r="A10743">
        <v>56633</v>
      </c>
      <c r="B10743">
        <v>26</v>
      </c>
      <c r="C10743">
        <v>2</v>
      </c>
      <c r="D10743">
        <v>0</v>
      </c>
      <c r="E10743">
        <v>78</v>
      </c>
      <c r="F10743" t="s">
        <v>7766</v>
      </c>
      <c r="G10743">
        <v>47.351599999999998</v>
      </c>
      <c r="H10743">
        <v>-94.611900000000006</v>
      </c>
      <c r="I10743" t="s">
        <v>8055</v>
      </c>
      <c r="J10743">
        <v>3</v>
      </c>
      <c r="K10743">
        <v>1207.6678112735999</v>
      </c>
      <c r="L10743">
        <v>17011</v>
      </c>
      <c r="M10743">
        <v>17011</v>
      </c>
      <c r="N10743">
        <v>4</v>
      </c>
      <c r="O10743">
        <v>3</v>
      </c>
      <c r="P10743">
        <v>1562.88835799968</v>
      </c>
      <c r="Q10743">
        <v>1207.6678112735999</v>
      </c>
      <c r="R10743">
        <v>17011</v>
      </c>
      <c r="S10743">
        <v>1207.6678112735999</v>
      </c>
      <c r="T10743">
        <f t="shared" si="167"/>
        <v>31399.363093113599</v>
      </c>
    </row>
    <row r="10744" spans="1:20" x14ac:dyDescent="0.3">
      <c r="A10744">
        <v>56634</v>
      </c>
      <c r="B10744">
        <v>25</v>
      </c>
      <c r="C10744">
        <v>1</v>
      </c>
      <c r="D10744">
        <v>0</v>
      </c>
      <c r="E10744">
        <v>390</v>
      </c>
      <c r="F10744" t="s">
        <v>7766</v>
      </c>
      <c r="G10744">
        <v>47.714599999999997</v>
      </c>
      <c r="H10744">
        <v>-95.375200000000007</v>
      </c>
      <c r="I10744" t="s">
        <v>8056</v>
      </c>
      <c r="J10744">
        <v>3</v>
      </c>
      <c r="K10744">
        <v>1258.7113967855901</v>
      </c>
      <c r="L10744">
        <v>17011</v>
      </c>
      <c r="M10744">
        <v>17011</v>
      </c>
      <c r="N10744">
        <v>4</v>
      </c>
      <c r="O10744">
        <v>3</v>
      </c>
      <c r="P10744">
        <v>1540.80961006543</v>
      </c>
      <c r="Q10744">
        <v>1258.7113967855901</v>
      </c>
      <c r="R10744">
        <v>17011</v>
      </c>
      <c r="S10744">
        <v>1258.7113967855901</v>
      </c>
      <c r="T10744">
        <f t="shared" si="167"/>
        <v>31467.784919639751</v>
      </c>
    </row>
    <row r="10745" spans="1:20" x14ac:dyDescent="0.3">
      <c r="A10745">
        <v>56636</v>
      </c>
      <c r="B10745">
        <v>13</v>
      </c>
      <c r="C10745">
        <v>2</v>
      </c>
      <c r="D10745">
        <v>0</v>
      </c>
      <c r="E10745">
        <v>92</v>
      </c>
      <c r="F10745" t="s">
        <v>7766</v>
      </c>
      <c r="G10745">
        <v>47.382899999999999</v>
      </c>
      <c r="H10745">
        <v>-93.849800000000002</v>
      </c>
      <c r="I10745" t="s">
        <v>8057</v>
      </c>
      <c r="J10745">
        <v>3</v>
      </c>
      <c r="K10745">
        <v>1169.4594960695499</v>
      </c>
      <c r="L10745">
        <v>17011</v>
      </c>
      <c r="M10745">
        <v>17011</v>
      </c>
      <c r="N10745">
        <v>4</v>
      </c>
      <c r="O10745">
        <v>3</v>
      </c>
      <c r="P10745">
        <v>1601.8513549829299</v>
      </c>
      <c r="Q10745">
        <v>1169.4594960695499</v>
      </c>
      <c r="R10745">
        <v>17011</v>
      </c>
      <c r="S10745">
        <v>1169.4594960695499</v>
      </c>
      <c r="T10745">
        <f t="shared" si="167"/>
        <v>15202.973448904149</v>
      </c>
    </row>
    <row r="10746" spans="1:20" x14ac:dyDescent="0.3">
      <c r="A10746">
        <v>56649</v>
      </c>
      <c r="B10746">
        <v>4</v>
      </c>
      <c r="C10746">
        <v>1</v>
      </c>
      <c r="D10746">
        <v>0</v>
      </c>
      <c r="E10746">
        <v>28</v>
      </c>
      <c r="F10746" t="s">
        <v>7766</v>
      </c>
      <c r="G10746">
        <v>48.534399999999998</v>
      </c>
      <c r="H10746">
        <v>-93.131699999999995</v>
      </c>
      <c r="I10746" t="s">
        <v>8058</v>
      </c>
      <c r="J10746">
        <v>3</v>
      </c>
      <c r="K10746">
        <v>1177.26474161494</v>
      </c>
      <c r="L10746">
        <v>17011</v>
      </c>
      <c r="M10746">
        <v>17011</v>
      </c>
      <c r="N10746">
        <v>4</v>
      </c>
      <c r="O10746">
        <v>3</v>
      </c>
      <c r="P10746">
        <v>1682.3133184887899</v>
      </c>
      <c r="Q10746">
        <v>1177.26474161494</v>
      </c>
      <c r="R10746">
        <v>17011</v>
      </c>
      <c r="S10746">
        <v>1177.26474161494</v>
      </c>
      <c r="T10746">
        <f t="shared" si="167"/>
        <v>4709.0589664597601</v>
      </c>
    </row>
    <row r="10747" spans="1:20" x14ac:dyDescent="0.3">
      <c r="A10747">
        <v>56669</v>
      </c>
      <c r="B10747">
        <v>1</v>
      </c>
      <c r="C10747">
        <v>1</v>
      </c>
      <c r="D10747">
        <v>0</v>
      </c>
      <c r="E10747">
        <v>14</v>
      </c>
      <c r="F10747" t="s">
        <v>7766</v>
      </c>
      <c r="G10747">
        <v>48.421799999999998</v>
      </c>
      <c r="H10747">
        <v>-93.089500000000001</v>
      </c>
      <c r="I10747" t="s">
        <v>8059</v>
      </c>
      <c r="J10747">
        <v>3</v>
      </c>
      <c r="K10747">
        <v>1170.63983210015</v>
      </c>
      <c r="L10747">
        <v>17011</v>
      </c>
      <c r="M10747">
        <v>17011</v>
      </c>
      <c r="N10747">
        <v>4</v>
      </c>
      <c r="O10747">
        <v>3</v>
      </c>
      <c r="P10747">
        <v>1679.8119098198499</v>
      </c>
      <c r="Q10747">
        <v>1170.63983210015</v>
      </c>
      <c r="R10747">
        <v>17011</v>
      </c>
      <c r="S10747">
        <v>1170.63983210015</v>
      </c>
      <c r="T10747">
        <f t="shared" si="167"/>
        <v>1170.63983210015</v>
      </c>
    </row>
    <row r="10748" spans="1:20" x14ac:dyDescent="0.3">
      <c r="A10748">
        <v>56671</v>
      </c>
      <c r="B10748">
        <v>64</v>
      </c>
      <c r="C10748">
        <v>1</v>
      </c>
      <c r="D10748">
        <v>0</v>
      </c>
      <c r="E10748">
        <v>944</v>
      </c>
      <c r="F10748" t="s">
        <v>7766</v>
      </c>
      <c r="G10748">
        <v>47.865400000000001</v>
      </c>
      <c r="H10748">
        <v>-95.064300000000003</v>
      </c>
      <c r="I10748" t="s">
        <v>8060</v>
      </c>
      <c r="J10748">
        <v>3</v>
      </c>
      <c r="K10748">
        <v>1247.7334504523701</v>
      </c>
      <c r="L10748">
        <v>17011</v>
      </c>
      <c r="M10748">
        <v>17011</v>
      </c>
      <c r="N10748">
        <v>4</v>
      </c>
      <c r="O10748">
        <v>3</v>
      </c>
      <c r="P10748">
        <v>1562.09079422744</v>
      </c>
      <c r="Q10748">
        <v>1247.7334504523701</v>
      </c>
      <c r="R10748">
        <v>17011</v>
      </c>
      <c r="S10748">
        <v>1247.7334504523701</v>
      </c>
      <c r="T10748">
        <f t="shared" si="167"/>
        <v>79854.940828951687</v>
      </c>
    </row>
    <row r="10749" spans="1:20" x14ac:dyDescent="0.3">
      <c r="A10749">
        <v>56672</v>
      </c>
      <c r="B10749">
        <v>5</v>
      </c>
      <c r="C10749">
        <v>2</v>
      </c>
      <c r="D10749">
        <v>0</v>
      </c>
      <c r="E10749">
        <v>61</v>
      </c>
      <c r="F10749" t="s">
        <v>7766</v>
      </c>
      <c r="G10749">
        <v>47.087400000000002</v>
      </c>
      <c r="H10749">
        <v>-93.919600000000003</v>
      </c>
      <c r="I10749" t="s">
        <v>8061</v>
      </c>
      <c r="J10749">
        <v>3</v>
      </c>
      <c r="K10749">
        <v>1163.2300603163101</v>
      </c>
      <c r="L10749">
        <v>17011</v>
      </c>
      <c r="M10749">
        <v>17011</v>
      </c>
      <c r="N10749">
        <v>4</v>
      </c>
      <c r="O10749">
        <v>3</v>
      </c>
      <c r="P10749">
        <v>1587.14802315828</v>
      </c>
      <c r="Q10749">
        <v>1163.2300603163101</v>
      </c>
      <c r="R10749">
        <v>17011</v>
      </c>
      <c r="S10749">
        <v>1163.2300603163101</v>
      </c>
      <c r="T10749">
        <f t="shared" si="167"/>
        <v>5816.1503015815506</v>
      </c>
    </row>
    <row r="10750" spans="1:20" x14ac:dyDescent="0.3">
      <c r="A10750">
        <v>56686</v>
      </c>
      <c r="B10750">
        <v>9</v>
      </c>
      <c r="C10750">
        <v>1</v>
      </c>
      <c r="D10750">
        <v>0</v>
      </c>
      <c r="E10750">
        <v>21</v>
      </c>
      <c r="F10750" t="s">
        <v>7766</v>
      </c>
      <c r="G10750">
        <v>48.802199999999999</v>
      </c>
      <c r="H10750">
        <v>-94.955600000000004</v>
      </c>
      <c r="I10750" t="s">
        <v>8062</v>
      </c>
      <c r="J10750">
        <v>3</v>
      </c>
      <c r="K10750">
        <v>1275.6793558311399</v>
      </c>
      <c r="L10750">
        <v>17011</v>
      </c>
      <c r="M10750">
        <v>17011</v>
      </c>
      <c r="N10750">
        <v>4</v>
      </c>
      <c r="O10750">
        <v>3</v>
      </c>
      <c r="P10750">
        <v>1608.1948551303201</v>
      </c>
      <c r="Q10750">
        <v>1275.6793558311399</v>
      </c>
      <c r="R10750">
        <v>17011</v>
      </c>
      <c r="S10750">
        <v>1275.6793558311399</v>
      </c>
      <c r="T10750">
        <f t="shared" si="167"/>
        <v>11481.114202480259</v>
      </c>
    </row>
    <row r="10751" spans="1:20" x14ac:dyDescent="0.3">
      <c r="A10751">
        <v>56701</v>
      </c>
      <c r="B10751">
        <v>20</v>
      </c>
      <c r="C10751">
        <v>4</v>
      </c>
      <c r="D10751">
        <v>0</v>
      </c>
      <c r="E10751">
        <v>69</v>
      </c>
      <c r="F10751" t="s">
        <v>7766</v>
      </c>
      <c r="G10751">
        <v>48.076300000000003</v>
      </c>
      <c r="H10751">
        <v>-96.149000000000001</v>
      </c>
      <c r="I10751" t="s">
        <v>8063</v>
      </c>
      <c r="J10751">
        <v>3</v>
      </c>
      <c r="K10751">
        <v>1309.96452829656</v>
      </c>
      <c r="L10751">
        <v>17011</v>
      </c>
      <c r="M10751">
        <v>17011</v>
      </c>
      <c r="N10751">
        <v>4</v>
      </c>
      <c r="O10751">
        <v>3</v>
      </c>
      <c r="P10751">
        <v>1520.33547691782</v>
      </c>
      <c r="Q10751">
        <v>1309.96452829656</v>
      </c>
      <c r="R10751">
        <v>17011</v>
      </c>
      <c r="S10751">
        <v>1309.96452829656</v>
      </c>
      <c r="T10751">
        <f t="shared" si="167"/>
        <v>26199.290565931202</v>
      </c>
    </row>
    <row r="10752" spans="1:20" x14ac:dyDescent="0.3">
      <c r="A10752">
        <v>56713</v>
      </c>
      <c r="B10752">
        <v>25</v>
      </c>
      <c r="C10752">
        <v>1</v>
      </c>
      <c r="D10752">
        <v>0</v>
      </c>
      <c r="E10752">
        <v>165</v>
      </c>
      <c r="F10752" t="s">
        <v>7766</v>
      </c>
      <c r="G10752">
        <v>48.331400000000002</v>
      </c>
      <c r="H10752">
        <v>-96.867099999999994</v>
      </c>
      <c r="I10752" t="s">
        <v>8064</v>
      </c>
      <c r="J10752">
        <v>3</v>
      </c>
      <c r="K10752">
        <v>1354.7162227071001</v>
      </c>
      <c r="L10752">
        <v>17011</v>
      </c>
      <c r="M10752">
        <v>17011</v>
      </c>
      <c r="N10752">
        <v>4</v>
      </c>
      <c r="O10752">
        <v>3</v>
      </c>
      <c r="P10752">
        <v>1499.4686396038001</v>
      </c>
      <c r="Q10752">
        <v>1354.7162227071001</v>
      </c>
      <c r="R10752">
        <v>17011</v>
      </c>
      <c r="S10752">
        <v>1354.7162227071001</v>
      </c>
      <c r="T10752">
        <f t="shared" si="167"/>
        <v>33867.905567677502</v>
      </c>
    </row>
    <row r="10753" spans="1:20" x14ac:dyDescent="0.3">
      <c r="A10753">
        <v>56716</v>
      </c>
      <c r="B10753">
        <v>46</v>
      </c>
      <c r="C10753">
        <v>5</v>
      </c>
      <c r="D10753">
        <v>0</v>
      </c>
      <c r="E10753">
        <v>376</v>
      </c>
      <c r="F10753" t="s">
        <v>7766</v>
      </c>
      <c r="G10753">
        <v>47.779699999999998</v>
      </c>
      <c r="H10753">
        <v>-96.593100000000007</v>
      </c>
      <c r="I10753" t="s">
        <v>8065</v>
      </c>
      <c r="J10753">
        <v>3</v>
      </c>
      <c r="K10753">
        <v>1323.7479725585599</v>
      </c>
      <c r="L10753">
        <v>17011</v>
      </c>
      <c r="M10753">
        <v>17011</v>
      </c>
      <c r="N10753">
        <v>4</v>
      </c>
      <c r="O10753">
        <v>3</v>
      </c>
      <c r="P10753">
        <v>1486.2083457127101</v>
      </c>
      <c r="Q10753">
        <v>1323.7479725585599</v>
      </c>
      <c r="R10753">
        <v>17011</v>
      </c>
      <c r="S10753">
        <v>1323.7479725585599</v>
      </c>
      <c r="T10753">
        <f t="shared" si="167"/>
        <v>60892.40673769376</v>
      </c>
    </row>
    <row r="10754" spans="1:20" x14ac:dyDescent="0.3">
      <c r="A10754">
        <v>56721</v>
      </c>
      <c r="B10754">
        <v>58</v>
      </c>
      <c r="C10754">
        <v>2</v>
      </c>
      <c r="D10754">
        <v>0</v>
      </c>
      <c r="E10754">
        <v>632</v>
      </c>
      <c r="F10754" t="s">
        <v>7766</v>
      </c>
      <c r="G10754">
        <v>47.931800000000003</v>
      </c>
      <c r="H10754">
        <v>-97.021299999999997</v>
      </c>
      <c r="I10754" t="s">
        <v>8066</v>
      </c>
      <c r="J10754">
        <v>3</v>
      </c>
      <c r="K10754">
        <v>1350.49921712999</v>
      </c>
      <c r="L10754">
        <v>17011</v>
      </c>
      <c r="M10754">
        <v>17011</v>
      </c>
      <c r="N10754">
        <v>4</v>
      </c>
      <c r="O10754">
        <v>3</v>
      </c>
      <c r="P10754">
        <v>1473.49942704265</v>
      </c>
      <c r="Q10754">
        <v>1350.49921712999</v>
      </c>
      <c r="R10754">
        <v>17011</v>
      </c>
      <c r="S10754">
        <v>1350.49921712999</v>
      </c>
      <c r="T10754">
        <f t="shared" si="167"/>
        <v>78328.954593539427</v>
      </c>
    </row>
    <row r="10755" spans="1:20" x14ac:dyDescent="0.3">
      <c r="A10755">
        <v>56738</v>
      </c>
      <c r="B10755">
        <v>36</v>
      </c>
      <c r="C10755">
        <v>1</v>
      </c>
      <c r="D10755">
        <v>0</v>
      </c>
      <c r="E10755">
        <v>798</v>
      </c>
      <c r="F10755" t="s">
        <v>7766</v>
      </c>
      <c r="G10755">
        <v>48.289400000000001</v>
      </c>
      <c r="H10755">
        <v>-96.254999999999995</v>
      </c>
      <c r="I10755" t="s">
        <v>8067</v>
      </c>
      <c r="J10755">
        <v>3</v>
      </c>
      <c r="K10755">
        <v>1322.2351235245101</v>
      </c>
      <c r="L10755">
        <v>17011</v>
      </c>
      <c r="M10755">
        <v>17011</v>
      </c>
      <c r="N10755">
        <v>4</v>
      </c>
      <c r="O10755">
        <v>3</v>
      </c>
      <c r="P10755">
        <v>1525.2522865103099</v>
      </c>
      <c r="Q10755">
        <v>1322.2351235245101</v>
      </c>
      <c r="R10755">
        <v>17011</v>
      </c>
      <c r="S10755">
        <v>1322.2351235245101</v>
      </c>
      <c r="T10755">
        <f t="shared" ref="T10755:T10818" si="168">S10755 *B10755</f>
        <v>47600.464446882361</v>
      </c>
    </row>
    <row r="10756" spans="1:20" x14ac:dyDescent="0.3">
      <c r="A10756">
        <v>56750</v>
      </c>
      <c r="B10756">
        <v>17</v>
      </c>
      <c r="C10756">
        <v>2</v>
      </c>
      <c r="D10756">
        <v>0</v>
      </c>
      <c r="E10756">
        <v>105</v>
      </c>
      <c r="F10756" t="s">
        <v>7766</v>
      </c>
      <c r="G10756">
        <v>47.882300000000001</v>
      </c>
      <c r="H10756">
        <v>-96.268100000000004</v>
      </c>
      <c r="I10756" t="s">
        <v>8068</v>
      </c>
      <c r="J10756">
        <v>3</v>
      </c>
      <c r="K10756">
        <v>1310.0023508414399</v>
      </c>
      <c r="L10756">
        <v>17011</v>
      </c>
      <c r="M10756">
        <v>17011</v>
      </c>
      <c r="N10756">
        <v>4</v>
      </c>
      <c r="O10756">
        <v>3</v>
      </c>
      <c r="P10756">
        <v>1506.0032069962899</v>
      </c>
      <c r="Q10756">
        <v>1310.0023508414399</v>
      </c>
      <c r="R10756">
        <v>17011</v>
      </c>
      <c r="S10756">
        <v>1310.0023508414399</v>
      </c>
      <c r="T10756">
        <f t="shared" si="168"/>
        <v>22270.03996430448</v>
      </c>
    </row>
    <row r="10757" spans="1:20" x14ac:dyDescent="0.3">
      <c r="A10757">
        <v>56751</v>
      </c>
      <c r="B10757">
        <v>42</v>
      </c>
      <c r="C10757">
        <v>4</v>
      </c>
      <c r="D10757">
        <v>0</v>
      </c>
      <c r="E10757">
        <v>388</v>
      </c>
      <c r="F10757" t="s">
        <v>7766</v>
      </c>
      <c r="G10757">
        <v>48.704799999999999</v>
      </c>
      <c r="H10757">
        <v>-95.750399999999999</v>
      </c>
      <c r="I10757" t="s">
        <v>8069</v>
      </c>
      <c r="J10757">
        <v>3</v>
      </c>
      <c r="K10757">
        <v>1311.0954173955099</v>
      </c>
      <c r="L10757">
        <v>17011</v>
      </c>
      <c r="M10757">
        <v>17011</v>
      </c>
      <c r="N10757">
        <v>4</v>
      </c>
      <c r="O10757">
        <v>3</v>
      </c>
      <c r="P10757">
        <v>1567.5126978681801</v>
      </c>
      <c r="Q10757">
        <v>1311.0954173955099</v>
      </c>
      <c r="R10757">
        <v>17011</v>
      </c>
      <c r="S10757">
        <v>1311.0954173955099</v>
      </c>
      <c r="T10757">
        <f t="shared" si="168"/>
        <v>55066.007530611416</v>
      </c>
    </row>
    <row r="10758" spans="1:20" x14ac:dyDescent="0.3">
      <c r="A10758">
        <v>56757</v>
      </c>
      <c r="B10758">
        <v>4</v>
      </c>
      <c r="C10758">
        <v>1</v>
      </c>
      <c r="D10758">
        <v>0</v>
      </c>
      <c r="E10758">
        <v>56</v>
      </c>
      <c r="F10758" t="s">
        <v>7766</v>
      </c>
      <c r="G10758">
        <v>48.452500000000001</v>
      </c>
      <c r="H10758">
        <v>-96.867400000000004</v>
      </c>
      <c r="I10758" t="s">
        <v>8070</v>
      </c>
      <c r="J10758">
        <v>3</v>
      </c>
      <c r="K10758">
        <v>1358.5689700640401</v>
      </c>
      <c r="L10758">
        <v>17011</v>
      </c>
      <c r="M10758">
        <v>17011</v>
      </c>
      <c r="N10758">
        <v>4</v>
      </c>
      <c r="O10758">
        <v>3</v>
      </c>
      <c r="P10758">
        <v>1505.27795081012</v>
      </c>
      <c r="Q10758">
        <v>1358.5689700640401</v>
      </c>
      <c r="R10758">
        <v>17011</v>
      </c>
      <c r="S10758">
        <v>1358.5689700640401</v>
      </c>
      <c r="T10758">
        <f t="shared" si="168"/>
        <v>5434.2758802561602</v>
      </c>
    </row>
    <row r="10759" spans="1:20" x14ac:dyDescent="0.3">
      <c r="A10759">
        <v>56763</v>
      </c>
      <c r="B10759">
        <v>10</v>
      </c>
      <c r="C10759">
        <v>2</v>
      </c>
      <c r="D10759">
        <v>0</v>
      </c>
      <c r="E10759">
        <v>93</v>
      </c>
      <c r="F10759" t="s">
        <v>7766</v>
      </c>
      <c r="G10759">
        <v>48.911099999999998</v>
      </c>
      <c r="H10759">
        <v>-95.353800000000007</v>
      </c>
      <c r="I10759" t="s">
        <v>8071</v>
      </c>
      <c r="J10759">
        <v>3</v>
      </c>
      <c r="K10759">
        <v>1299.13679692198</v>
      </c>
      <c r="L10759">
        <v>17011</v>
      </c>
      <c r="M10759">
        <v>17011</v>
      </c>
      <c r="N10759">
        <v>4</v>
      </c>
      <c r="O10759">
        <v>3</v>
      </c>
      <c r="P10759">
        <v>1595.03141640483</v>
      </c>
      <c r="Q10759">
        <v>1299.13679692198</v>
      </c>
      <c r="R10759">
        <v>17011</v>
      </c>
      <c r="S10759">
        <v>1299.13679692198</v>
      </c>
      <c r="T10759">
        <f t="shared" si="168"/>
        <v>12991.3679692198</v>
      </c>
    </row>
    <row r="10760" spans="1:20" x14ac:dyDescent="0.3">
      <c r="A10760">
        <v>57002</v>
      </c>
      <c r="B10760">
        <v>25</v>
      </c>
      <c r="C10760">
        <v>2</v>
      </c>
      <c r="D10760">
        <v>0</v>
      </c>
      <c r="E10760">
        <v>307</v>
      </c>
      <c r="F10760" t="s">
        <v>8072</v>
      </c>
      <c r="G10760">
        <v>44.283799999999999</v>
      </c>
      <c r="H10760">
        <v>-96.704300000000003</v>
      </c>
      <c r="I10760" t="s">
        <v>8073</v>
      </c>
      <c r="J10760">
        <v>3</v>
      </c>
      <c r="K10760">
        <v>1255.56536940712</v>
      </c>
      <c r="L10760">
        <v>17011</v>
      </c>
      <c r="M10760">
        <v>17011</v>
      </c>
      <c r="N10760">
        <v>4</v>
      </c>
      <c r="O10760">
        <v>3</v>
      </c>
      <c r="P10760">
        <v>1341.9096737014099</v>
      </c>
      <c r="Q10760">
        <v>1255.56536940712</v>
      </c>
      <c r="R10760">
        <v>17011</v>
      </c>
      <c r="S10760">
        <v>1255.56536940712</v>
      </c>
      <c r="T10760">
        <f t="shared" si="168"/>
        <v>31389.134235178</v>
      </c>
    </row>
    <row r="10761" spans="1:20" x14ac:dyDescent="0.3">
      <c r="A10761">
        <v>57003</v>
      </c>
      <c r="B10761">
        <v>42</v>
      </c>
      <c r="C10761">
        <v>1</v>
      </c>
      <c r="D10761">
        <v>0</v>
      </c>
      <c r="E10761">
        <v>516</v>
      </c>
      <c r="F10761" t="s">
        <v>8072</v>
      </c>
      <c r="G10761">
        <v>43.730899999999998</v>
      </c>
      <c r="H10761">
        <v>-96.756299999999996</v>
      </c>
      <c r="I10761" t="s">
        <v>8074</v>
      </c>
      <c r="J10761">
        <v>3</v>
      </c>
      <c r="K10761">
        <v>1252.5898838860301</v>
      </c>
      <c r="L10761">
        <v>17011</v>
      </c>
      <c r="M10761">
        <v>17011</v>
      </c>
      <c r="N10761">
        <v>4</v>
      </c>
      <c r="O10761">
        <v>3</v>
      </c>
      <c r="P10761">
        <v>1321.3607240147901</v>
      </c>
      <c r="Q10761">
        <v>1252.5898838860301</v>
      </c>
      <c r="R10761">
        <v>17011</v>
      </c>
      <c r="S10761">
        <v>1252.5898838860301</v>
      </c>
      <c r="T10761">
        <f t="shared" si="168"/>
        <v>52608.775123213265</v>
      </c>
    </row>
    <row r="10762" spans="1:20" x14ac:dyDescent="0.3">
      <c r="A10762">
        <v>57004</v>
      </c>
      <c r="B10762">
        <v>25</v>
      </c>
      <c r="C10762">
        <v>2</v>
      </c>
      <c r="D10762">
        <v>0</v>
      </c>
      <c r="E10762">
        <v>251</v>
      </c>
      <c r="F10762" t="s">
        <v>8072</v>
      </c>
      <c r="G10762">
        <v>43.087400000000002</v>
      </c>
      <c r="H10762">
        <v>-96.781300000000002</v>
      </c>
      <c r="I10762" t="s">
        <v>8075</v>
      </c>
      <c r="J10762">
        <v>3</v>
      </c>
      <c r="K10762">
        <v>1249.12201929349</v>
      </c>
      <c r="L10762">
        <v>17011</v>
      </c>
      <c r="M10762">
        <v>17011</v>
      </c>
      <c r="N10762">
        <v>4</v>
      </c>
      <c r="O10762">
        <v>3</v>
      </c>
      <c r="P10762">
        <v>1300.9960391725699</v>
      </c>
      <c r="Q10762">
        <v>1249.12201929349</v>
      </c>
      <c r="R10762">
        <v>17011</v>
      </c>
      <c r="S10762">
        <v>1249.12201929349</v>
      </c>
      <c r="T10762">
        <f t="shared" si="168"/>
        <v>31228.05048233725</v>
      </c>
    </row>
    <row r="10763" spans="1:20" x14ac:dyDescent="0.3">
      <c r="A10763">
        <v>57005</v>
      </c>
      <c r="B10763">
        <v>158</v>
      </c>
      <c r="C10763">
        <v>8</v>
      </c>
      <c r="D10763">
        <v>0</v>
      </c>
      <c r="E10763">
        <v>1395</v>
      </c>
      <c r="F10763" t="s">
        <v>8072</v>
      </c>
      <c r="G10763">
        <v>43.592599999999997</v>
      </c>
      <c r="H10763">
        <v>-96.585999999999999</v>
      </c>
      <c r="I10763" t="s">
        <v>8076</v>
      </c>
      <c r="J10763">
        <v>3</v>
      </c>
      <c r="K10763">
        <v>1241.1659357343899</v>
      </c>
      <c r="L10763">
        <v>17011</v>
      </c>
      <c r="M10763">
        <v>17011</v>
      </c>
      <c r="N10763">
        <v>4</v>
      </c>
      <c r="O10763">
        <v>3</v>
      </c>
      <c r="P10763">
        <v>1326.66532692289</v>
      </c>
      <c r="Q10763">
        <v>1241.1659357343899</v>
      </c>
      <c r="R10763">
        <v>17011</v>
      </c>
      <c r="S10763">
        <v>1241.1659357343899</v>
      </c>
      <c r="T10763">
        <f t="shared" si="168"/>
        <v>196104.2178460336</v>
      </c>
    </row>
    <row r="10764" spans="1:20" x14ac:dyDescent="0.3">
      <c r="A10764">
        <v>57006</v>
      </c>
      <c r="B10764">
        <v>396</v>
      </c>
      <c r="C10764">
        <v>22</v>
      </c>
      <c r="D10764">
        <v>0</v>
      </c>
      <c r="E10764">
        <v>3456</v>
      </c>
      <c r="F10764" t="s">
        <v>8072</v>
      </c>
      <c r="G10764">
        <v>44.305599999999998</v>
      </c>
      <c r="H10764">
        <v>-96.791399999999996</v>
      </c>
      <c r="I10764" t="s">
        <v>8077</v>
      </c>
      <c r="J10764">
        <v>3</v>
      </c>
      <c r="K10764">
        <v>1260.9467536002101</v>
      </c>
      <c r="L10764">
        <v>17011</v>
      </c>
      <c r="M10764">
        <v>17011</v>
      </c>
      <c r="N10764">
        <v>4</v>
      </c>
      <c r="O10764">
        <v>3</v>
      </c>
      <c r="P10764">
        <v>1337.8995157624299</v>
      </c>
      <c r="Q10764">
        <v>1260.9467536002101</v>
      </c>
      <c r="R10764">
        <v>17011</v>
      </c>
      <c r="S10764">
        <v>1260.9467536002101</v>
      </c>
      <c r="T10764">
        <f t="shared" si="168"/>
        <v>499334.91442568321</v>
      </c>
    </row>
    <row r="10765" spans="1:20" x14ac:dyDescent="0.3">
      <c r="A10765">
        <v>57007</v>
      </c>
      <c r="B10765">
        <v>1</v>
      </c>
      <c r="C10765">
        <v>1</v>
      </c>
      <c r="D10765">
        <v>0</v>
      </c>
      <c r="E10765">
        <v>2</v>
      </c>
      <c r="F10765" t="s">
        <v>8072</v>
      </c>
      <c r="G10765">
        <v>44.369700000000002</v>
      </c>
      <c r="H10765">
        <v>-96.790700000000001</v>
      </c>
      <c r="I10765" t="s">
        <v>8077</v>
      </c>
      <c r="J10765">
        <v>3</v>
      </c>
      <c r="K10765">
        <v>1261.71186986408</v>
      </c>
      <c r="L10765">
        <v>17011</v>
      </c>
      <c r="M10765">
        <v>17011</v>
      </c>
      <c r="N10765">
        <v>4</v>
      </c>
      <c r="O10765">
        <v>3</v>
      </c>
      <c r="P10765">
        <v>1340.08664414287</v>
      </c>
      <c r="Q10765">
        <v>1261.71186986408</v>
      </c>
      <c r="R10765">
        <v>17011</v>
      </c>
      <c r="S10765">
        <v>1261.71186986408</v>
      </c>
      <c r="T10765">
        <f t="shared" si="168"/>
        <v>1261.71186986408</v>
      </c>
    </row>
    <row r="10766" spans="1:20" x14ac:dyDescent="0.3">
      <c r="A10766">
        <v>57012</v>
      </c>
      <c r="B10766">
        <v>49</v>
      </c>
      <c r="C10766">
        <v>1</v>
      </c>
      <c r="D10766">
        <v>0</v>
      </c>
      <c r="E10766">
        <v>525</v>
      </c>
      <c r="F10766" t="s">
        <v>8072</v>
      </c>
      <c r="G10766">
        <v>43.585599999999999</v>
      </c>
      <c r="H10766">
        <v>-97.288899999999998</v>
      </c>
      <c r="I10766" t="s">
        <v>8078</v>
      </c>
      <c r="J10766">
        <v>3</v>
      </c>
      <c r="K10766">
        <v>1283.0986973739</v>
      </c>
      <c r="L10766">
        <v>17011</v>
      </c>
      <c r="M10766">
        <v>17011</v>
      </c>
      <c r="N10766">
        <v>4</v>
      </c>
      <c r="O10766">
        <v>3</v>
      </c>
      <c r="P10766">
        <v>1287.2271970537599</v>
      </c>
      <c r="Q10766">
        <v>1283.0986973739</v>
      </c>
      <c r="R10766">
        <v>17011</v>
      </c>
      <c r="S10766">
        <v>1283.0986973739</v>
      </c>
      <c r="T10766">
        <f t="shared" si="168"/>
        <v>62871.836171321098</v>
      </c>
    </row>
    <row r="10767" spans="1:20" x14ac:dyDescent="0.3">
      <c r="A10767">
        <v>57013</v>
      </c>
      <c r="B10767">
        <v>64</v>
      </c>
      <c r="C10767">
        <v>1</v>
      </c>
      <c r="D10767">
        <v>0</v>
      </c>
      <c r="E10767">
        <v>728</v>
      </c>
      <c r="F10767" t="s">
        <v>8072</v>
      </c>
      <c r="G10767">
        <v>43.303800000000003</v>
      </c>
      <c r="H10767">
        <v>-96.593800000000002</v>
      </c>
      <c r="I10767" t="s">
        <v>8079</v>
      </c>
      <c r="J10767">
        <v>3</v>
      </c>
      <c r="K10767">
        <v>1239.2729454356599</v>
      </c>
      <c r="L10767">
        <v>17011</v>
      </c>
      <c r="M10767">
        <v>17011</v>
      </c>
      <c r="N10767">
        <v>4</v>
      </c>
      <c r="O10767">
        <v>3</v>
      </c>
      <c r="P10767">
        <v>1317.777962355</v>
      </c>
      <c r="Q10767">
        <v>1239.2729454356599</v>
      </c>
      <c r="R10767">
        <v>17011</v>
      </c>
      <c r="S10767">
        <v>1239.2729454356599</v>
      </c>
      <c r="T10767">
        <f t="shared" si="168"/>
        <v>79313.468507882237</v>
      </c>
    </row>
    <row r="10768" spans="1:20" x14ac:dyDescent="0.3">
      <c r="A10768">
        <v>57015</v>
      </c>
      <c r="B10768">
        <v>16</v>
      </c>
      <c r="C10768">
        <v>1</v>
      </c>
      <c r="D10768">
        <v>0</v>
      </c>
      <c r="E10768">
        <v>240</v>
      </c>
      <c r="F10768" t="s">
        <v>8072</v>
      </c>
      <c r="G10768">
        <v>43.408000000000001</v>
      </c>
      <c r="H10768">
        <v>-96.982699999999994</v>
      </c>
      <c r="I10768" t="s">
        <v>8080</v>
      </c>
      <c r="J10768">
        <v>3</v>
      </c>
      <c r="K10768">
        <v>1263.3963502914901</v>
      </c>
      <c r="L10768">
        <v>17011</v>
      </c>
      <c r="M10768">
        <v>17011</v>
      </c>
      <c r="N10768">
        <v>4</v>
      </c>
      <c r="O10768">
        <v>3</v>
      </c>
      <c r="P10768">
        <v>1298.89254629539</v>
      </c>
      <c r="Q10768">
        <v>1263.3963502914901</v>
      </c>
      <c r="R10768">
        <v>17011</v>
      </c>
      <c r="S10768">
        <v>1263.3963502914901</v>
      </c>
      <c r="T10768">
        <f t="shared" si="168"/>
        <v>20214.341604663841</v>
      </c>
    </row>
    <row r="10769" spans="1:20" x14ac:dyDescent="0.3">
      <c r="A10769">
        <v>57021</v>
      </c>
      <c r="B10769">
        <v>1</v>
      </c>
      <c r="C10769">
        <v>1</v>
      </c>
      <c r="D10769">
        <v>0</v>
      </c>
      <c r="E10769">
        <v>2</v>
      </c>
      <c r="F10769" t="s">
        <v>8072</v>
      </c>
      <c r="G10769">
        <v>43.2864</v>
      </c>
      <c r="H10769">
        <v>-96.979200000000006</v>
      </c>
      <c r="I10769" t="s">
        <v>8081</v>
      </c>
      <c r="J10769">
        <v>3</v>
      </c>
      <c r="K10769">
        <v>1262.3217147478999</v>
      </c>
      <c r="L10769">
        <v>17011</v>
      </c>
      <c r="M10769">
        <v>17011</v>
      </c>
      <c r="N10769">
        <v>4</v>
      </c>
      <c r="O10769">
        <v>3</v>
      </c>
      <c r="P10769">
        <v>1295.48446380422</v>
      </c>
      <c r="Q10769">
        <v>1262.3217147478999</v>
      </c>
      <c r="R10769">
        <v>17011</v>
      </c>
      <c r="S10769">
        <v>1262.3217147478999</v>
      </c>
      <c r="T10769">
        <f t="shared" si="168"/>
        <v>1262.3217147478999</v>
      </c>
    </row>
    <row r="10770" spans="1:20" x14ac:dyDescent="0.3">
      <c r="A10770">
        <v>57022</v>
      </c>
      <c r="B10770">
        <v>78</v>
      </c>
      <c r="C10770">
        <v>6</v>
      </c>
      <c r="D10770">
        <v>0</v>
      </c>
      <c r="E10770">
        <v>581</v>
      </c>
      <c r="F10770" t="s">
        <v>8072</v>
      </c>
      <c r="G10770">
        <v>43.822800000000001</v>
      </c>
      <c r="H10770">
        <v>-96.722300000000004</v>
      </c>
      <c r="I10770" t="s">
        <v>8082</v>
      </c>
      <c r="J10770">
        <v>3</v>
      </c>
      <c r="K10770">
        <v>1251.46106592669</v>
      </c>
      <c r="L10770">
        <v>17011</v>
      </c>
      <c r="M10770">
        <v>17011</v>
      </c>
      <c r="N10770">
        <v>4</v>
      </c>
      <c r="O10770">
        <v>3</v>
      </c>
      <c r="P10770">
        <v>1326.0991642455199</v>
      </c>
      <c r="Q10770">
        <v>1251.46106592669</v>
      </c>
      <c r="R10770">
        <v>17011</v>
      </c>
      <c r="S10770">
        <v>1251.46106592669</v>
      </c>
      <c r="T10770">
        <f t="shared" si="168"/>
        <v>97613.96314228182</v>
      </c>
    </row>
    <row r="10771" spans="1:20" x14ac:dyDescent="0.3">
      <c r="A10771">
        <v>57032</v>
      </c>
      <c r="B10771">
        <v>95</v>
      </c>
      <c r="C10771">
        <v>10</v>
      </c>
      <c r="D10771">
        <v>0</v>
      </c>
      <c r="E10771">
        <v>934</v>
      </c>
      <c r="F10771" t="s">
        <v>8072</v>
      </c>
      <c r="G10771">
        <v>43.445999999999998</v>
      </c>
      <c r="H10771">
        <v>-96.686400000000006</v>
      </c>
      <c r="I10771" t="s">
        <v>8083</v>
      </c>
      <c r="J10771">
        <v>3</v>
      </c>
      <c r="K10771">
        <v>1245.92594553359</v>
      </c>
      <c r="L10771">
        <v>17011</v>
      </c>
      <c r="M10771">
        <v>17011</v>
      </c>
      <c r="N10771">
        <v>4</v>
      </c>
      <c r="O10771">
        <v>3</v>
      </c>
      <c r="P10771">
        <v>1316.6794121637699</v>
      </c>
      <c r="Q10771">
        <v>1245.92594553359</v>
      </c>
      <c r="R10771">
        <v>17011</v>
      </c>
      <c r="S10771">
        <v>1245.92594553359</v>
      </c>
      <c r="T10771">
        <f t="shared" si="168"/>
        <v>118362.96482569106</v>
      </c>
    </row>
    <row r="10772" spans="1:20" x14ac:dyDescent="0.3">
      <c r="A10772">
        <v>57033</v>
      </c>
      <c r="B10772">
        <v>10</v>
      </c>
      <c r="C10772">
        <v>2</v>
      </c>
      <c r="D10772">
        <v>0</v>
      </c>
      <c r="E10772">
        <v>35</v>
      </c>
      <c r="F10772" t="s">
        <v>8072</v>
      </c>
      <c r="G10772">
        <v>43.615499999999997</v>
      </c>
      <c r="H10772">
        <v>-96.950100000000006</v>
      </c>
      <c r="I10772" t="s">
        <v>8084</v>
      </c>
      <c r="J10772">
        <v>3</v>
      </c>
      <c r="K10772">
        <v>1263.10422620127</v>
      </c>
      <c r="L10772">
        <v>17011</v>
      </c>
      <c r="M10772">
        <v>17011</v>
      </c>
      <c r="N10772">
        <v>4</v>
      </c>
      <c r="O10772">
        <v>3</v>
      </c>
      <c r="P10772">
        <v>1307.0148858432501</v>
      </c>
      <c r="Q10772">
        <v>1263.10422620127</v>
      </c>
      <c r="R10772">
        <v>17011</v>
      </c>
      <c r="S10772">
        <v>1263.10422620127</v>
      </c>
      <c r="T10772">
        <f t="shared" si="168"/>
        <v>12631.042262012699</v>
      </c>
    </row>
    <row r="10773" spans="1:20" x14ac:dyDescent="0.3">
      <c r="A10773">
        <v>57035</v>
      </c>
      <c r="B10773">
        <v>24</v>
      </c>
      <c r="C10773">
        <v>2</v>
      </c>
      <c r="D10773">
        <v>0</v>
      </c>
      <c r="E10773">
        <v>213</v>
      </c>
      <c r="F10773" t="s">
        <v>8072</v>
      </c>
      <c r="G10773">
        <v>43.612000000000002</v>
      </c>
      <c r="H10773">
        <v>-97.069699999999997</v>
      </c>
      <c r="I10773" t="s">
        <v>8085</v>
      </c>
      <c r="J10773">
        <v>3</v>
      </c>
      <c r="K10773">
        <v>1270.21645796853</v>
      </c>
      <c r="L10773">
        <v>17011</v>
      </c>
      <c r="M10773">
        <v>17011</v>
      </c>
      <c r="N10773">
        <v>4</v>
      </c>
      <c r="O10773">
        <v>3</v>
      </c>
      <c r="P10773">
        <v>1300.2445702482</v>
      </c>
      <c r="Q10773">
        <v>1270.21645796853</v>
      </c>
      <c r="R10773">
        <v>17011</v>
      </c>
      <c r="S10773">
        <v>1270.21645796853</v>
      </c>
      <c r="T10773">
        <f t="shared" si="168"/>
        <v>30485.19499124472</v>
      </c>
    </row>
    <row r="10774" spans="1:20" x14ac:dyDescent="0.3">
      <c r="A10774">
        <v>57038</v>
      </c>
      <c r="B10774">
        <v>25</v>
      </c>
      <c r="C10774">
        <v>1</v>
      </c>
      <c r="D10774">
        <v>0</v>
      </c>
      <c r="E10774">
        <v>225</v>
      </c>
      <c r="F10774" t="s">
        <v>8072</v>
      </c>
      <c r="G10774">
        <v>42.601300000000002</v>
      </c>
      <c r="H10774">
        <v>-96.578400000000002</v>
      </c>
      <c r="I10774" t="s">
        <v>8086</v>
      </c>
      <c r="J10774">
        <v>3</v>
      </c>
      <c r="K10774">
        <v>1234.47295607502</v>
      </c>
      <c r="L10774">
        <v>89032</v>
      </c>
      <c r="M10774">
        <v>17011</v>
      </c>
      <c r="N10774">
        <v>3</v>
      </c>
      <c r="O10774">
        <v>3</v>
      </c>
      <c r="P10774">
        <v>1299.68962238888</v>
      </c>
      <c r="Q10774">
        <v>1234.47295607502</v>
      </c>
      <c r="R10774">
        <v>17011</v>
      </c>
      <c r="S10774">
        <v>1234.47295607502</v>
      </c>
      <c r="T10774">
        <f t="shared" si="168"/>
        <v>30861.823901875498</v>
      </c>
    </row>
    <row r="10775" spans="1:20" x14ac:dyDescent="0.3">
      <c r="A10775">
        <v>57039</v>
      </c>
      <c r="B10775">
        <v>66</v>
      </c>
      <c r="C10775">
        <v>3</v>
      </c>
      <c r="D10775">
        <v>0</v>
      </c>
      <c r="E10775">
        <v>490</v>
      </c>
      <c r="F10775" t="s">
        <v>8072</v>
      </c>
      <c r="G10775">
        <v>43.345100000000002</v>
      </c>
      <c r="H10775">
        <v>-96.882099999999994</v>
      </c>
      <c r="I10775" t="s">
        <v>8087</v>
      </c>
      <c r="J10775">
        <v>3</v>
      </c>
      <c r="K10775">
        <v>1256.89649067247</v>
      </c>
      <c r="L10775">
        <v>17011</v>
      </c>
      <c r="M10775">
        <v>17011</v>
      </c>
      <c r="N10775">
        <v>4</v>
      </c>
      <c r="O10775">
        <v>3</v>
      </c>
      <c r="P10775">
        <v>1302.68712004197</v>
      </c>
      <c r="Q10775">
        <v>1256.89649067247</v>
      </c>
      <c r="R10775">
        <v>17011</v>
      </c>
      <c r="S10775">
        <v>1256.89649067247</v>
      </c>
      <c r="T10775">
        <f t="shared" si="168"/>
        <v>82955.168384383025</v>
      </c>
    </row>
    <row r="10776" spans="1:20" x14ac:dyDescent="0.3">
      <c r="A10776">
        <v>57042</v>
      </c>
      <c r="B10776">
        <v>108</v>
      </c>
      <c r="C10776">
        <v>6</v>
      </c>
      <c r="D10776">
        <v>0</v>
      </c>
      <c r="E10776">
        <v>921</v>
      </c>
      <c r="F10776" t="s">
        <v>8072</v>
      </c>
      <c r="G10776">
        <v>44.005400000000002</v>
      </c>
      <c r="H10776">
        <v>-97.114900000000006</v>
      </c>
      <c r="I10776" t="s">
        <v>8088</v>
      </c>
      <c r="J10776">
        <v>3</v>
      </c>
      <c r="K10776">
        <v>1276.59076198919</v>
      </c>
      <c r="L10776">
        <v>17011</v>
      </c>
      <c r="M10776">
        <v>17011</v>
      </c>
      <c r="N10776">
        <v>4</v>
      </c>
      <c r="O10776">
        <v>3</v>
      </c>
      <c r="P10776">
        <v>1310.31459062672</v>
      </c>
      <c r="Q10776">
        <v>1276.59076198919</v>
      </c>
      <c r="R10776">
        <v>17011</v>
      </c>
      <c r="S10776">
        <v>1276.59076198919</v>
      </c>
      <c r="T10776">
        <f t="shared" si="168"/>
        <v>137871.80229483251</v>
      </c>
    </row>
    <row r="10777" spans="1:20" x14ac:dyDescent="0.3">
      <c r="A10777">
        <v>57049</v>
      </c>
      <c r="B10777">
        <v>44</v>
      </c>
      <c r="C10777">
        <v>4</v>
      </c>
      <c r="D10777">
        <v>0</v>
      </c>
      <c r="E10777">
        <v>411</v>
      </c>
      <c r="F10777" t="s">
        <v>8072</v>
      </c>
      <c r="G10777">
        <v>42.524900000000002</v>
      </c>
      <c r="H10777">
        <v>-96.507400000000004</v>
      </c>
      <c r="I10777" t="s">
        <v>8089</v>
      </c>
      <c r="J10777">
        <v>3</v>
      </c>
      <c r="K10777">
        <v>1229.8777121977</v>
      </c>
      <c r="L10777">
        <v>89032</v>
      </c>
      <c r="M10777">
        <v>17011</v>
      </c>
      <c r="N10777">
        <v>3</v>
      </c>
      <c r="O10777">
        <v>3</v>
      </c>
      <c r="P10777">
        <v>1301.90241048708</v>
      </c>
      <c r="Q10777">
        <v>1229.8777121977</v>
      </c>
      <c r="R10777">
        <v>17011</v>
      </c>
      <c r="S10777">
        <v>1229.8777121977</v>
      </c>
      <c r="T10777">
        <f t="shared" si="168"/>
        <v>54114.619336698801</v>
      </c>
    </row>
    <row r="10778" spans="1:20" x14ac:dyDescent="0.3">
      <c r="A10778">
        <v>57050</v>
      </c>
      <c r="B10778">
        <v>16</v>
      </c>
      <c r="C10778">
        <v>1</v>
      </c>
      <c r="D10778">
        <v>0</v>
      </c>
      <c r="E10778">
        <v>72</v>
      </c>
      <c r="F10778" t="s">
        <v>8072</v>
      </c>
      <c r="G10778">
        <v>44.152500000000003</v>
      </c>
      <c r="H10778">
        <v>-96.994200000000006</v>
      </c>
      <c r="I10778" t="s">
        <v>8090</v>
      </c>
      <c r="J10778">
        <v>3</v>
      </c>
      <c r="K10778">
        <v>1271.05652234116</v>
      </c>
      <c r="L10778">
        <v>17011</v>
      </c>
      <c r="M10778">
        <v>17011</v>
      </c>
      <c r="N10778">
        <v>4</v>
      </c>
      <c r="O10778">
        <v>3</v>
      </c>
      <c r="P10778">
        <v>1321.76709726119</v>
      </c>
      <c r="Q10778">
        <v>1271.05652234116</v>
      </c>
      <c r="R10778">
        <v>17011</v>
      </c>
      <c r="S10778">
        <v>1271.05652234116</v>
      </c>
      <c r="T10778">
        <f t="shared" si="168"/>
        <v>20336.904357458559</v>
      </c>
    </row>
    <row r="10779" spans="1:20" x14ac:dyDescent="0.3">
      <c r="A10779">
        <v>57053</v>
      </c>
      <c r="B10779">
        <v>1</v>
      </c>
      <c r="C10779">
        <v>1</v>
      </c>
      <c r="D10779">
        <v>0</v>
      </c>
      <c r="E10779">
        <v>33</v>
      </c>
      <c r="F10779" t="s">
        <v>8072</v>
      </c>
      <c r="G10779">
        <v>43.402000000000001</v>
      </c>
      <c r="H10779">
        <v>-97.133300000000006</v>
      </c>
      <c r="I10779" t="s">
        <v>8091</v>
      </c>
      <c r="J10779">
        <v>3</v>
      </c>
      <c r="K10779">
        <v>1272.3888198816301</v>
      </c>
      <c r="L10779">
        <v>17011</v>
      </c>
      <c r="M10779">
        <v>17011</v>
      </c>
      <c r="N10779">
        <v>4</v>
      </c>
      <c r="O10779">
        <v>3</v>
      </c>
      <c r="P10779">
        <v>1290.2583478286399</v>
      </c>
      <c r="Q10779">
        <v>1272.3888198816301</v>
      </c>
      <c r="R10779">
        <v>17011</v>
      </c>
      <c r="S10779">
        <v>1272.3888198816301</v>
      </c>
      <c r="T10779">
        <f t="shared" si="168"/>
        <v>1272.3888198816301</v>
      </c>
    </row>
    <row r="10780" spans="1:20" x14ac:dyDescent="0.3">
      <c r="A10780">
        <v>57054</v>
      </c>
      <c r="B10780">
        <v>16</v>
      </c>
      <c r="C10780">
        <v>1</v>
      </c>
      <c r="D10780">
        <v>0</v>
      </c>
      <c r="E10780">
        <v>76</v>
      </c>
      <c r="F10780" t="s">
        <v>8072</v>
      </c>
      <c r="G10780">
        <v>44.122900000000001</v>
      </c>
      <c r="H10780">
        <v>-97.234899999999996</v>
      </c>
      <c r="I10780" t="s">
        <v>8092</v>
      </c>
      <c r="J10780">
        <v>3</v>
      </c>
      <c r="K10780">
        <v>1284.92435228304</v>
      </c>
      <c r="L10780">
        <v>17011</v>
      </c>
      <c r="M10780">
        <v>17011</v>
      </c>
      <c r="N10780">
        <v>4</v>
      </c>
      <c r="O10780">
        <v>3</v>
      </c>
      <c r="P10780">
        <v>1307.67021622024</v>
      </c>
      <c r="Q10780">
        <v>1284.92435228304</v>
      </c>
      <c r="R10780">
        <v>17011</v>
      </c>
      <c r="S10780">
        <v>1284.92435228304</v>
      </c>
      <c r="T10780">
        <f t="shared" si="168"/>
        <v>20558.78963652864</v>
      </c>
    </row>
    <row r="10781" spans="1:20" x14ac:dyDescent="0.3">
      <c r="A10781">
        <v>57064</v>
      </c>
      <c r="B10781">
        <v>9</v>
      </c>
      <c r="C10781">
        <v>1</v>
      </c>
      <c r="D10781">
        <v>0</v>
      </c>
      <c r="E10781">
        <v>39</v>
      </c>
      <c r="F10781" t="s">
        <v>8072</v>
      </c>
      <c r="G10781">
        <v>43.4711</v>
      </c>
      <c r="H10781">
        <v>-96.817700000000002</v>
      </c>
      <c r="I10781" t="s">
        <v>8093</v>
      </c>
      <c r="J10781">
        <v>3</v>
      </c>
      <c r="K10781">
        <v>1253.9920727480801</v>
      </c>
      <c r="L10781">
        <v>17011</v>
      </c>
      <c r="M10781">
        <v>17011</v>
      </c>
      <c r="N10781">
        <v>4</v>
      </c>
      <c r="O10781">
        <v>3</v>
      </c>
      <c r="P10781">
        <v>1310.0440115230101</v>
      </c>
      <c r="Q10781">
        <v>1253.9920727480801</v>
      </c>
      <c r="R10781">
        <v>17011</v>
      </c>
      <c r="S10781">
        <v>1253.9920727480801</v>
      </c>
      <c r="T10781">
        <f t="shared" si="168"/>
        <v>11285.928654732721</v>
      </c>
    </row>
    <row r="10782" spans="1:20" x14ac:dyDescent="0.3">
      <c r="A10782">
        <v>57066</v>
      </c>
      <c r="B10782">
        <v>9</v>
      </c>
      <c r="C10782">
        <v>1</v>
      </c>
      <c r="D10782">
        <v>0</v>
      </c>
      <c r="E10782">
        <v>66</v>
      </c>
      <c r="F10782" t="s">
        <v>8072</v>
      </c>
      <c r="G10782">
        <v>42.99</v>
      </c>
      <c r="H10782">
        <v>-97.863299999999995</v>
      </c>
      <c r="I10782" t="s">
        <v>8094</v>
      </c>
      <c r="J10782">
        <v>3</v>
      </c>
      <c r="K10782">
        <v>1236.7435847366201</v>
      </c>
      <c r="L10782">
        <v>17011</v>
      </c>
      <c r="M10782">
        <v>89032</v>
      </c>
      <c r="N10782">
        <v>4</v>
      </c>
      <c r="O10782">
        <v>3</v>
      </c>
      <c r="P10782">
        <v>1236.7435847366201</v>
      </c>
      <c r="Q10782">
        <v>1314.0743186642401</v>
      </c>
      <c r="R10782">
        <v>17011</v>
      </c>
      <c r="S10782">
        <v>1314.0743186642401</v>
      </c>
      <c r="T10782">
        <f t="shared" si="168"/>
        <v>11826.66886797816</v>
      </c>
    </row>
    <row r="10783" spans="1:20" x14ac:dyDescent="0.3">
      <c r="A10783">
        <v>57068</v>
      </c>
      <c r="B10783">
        <v>29</v>
      </c>
      <c r="C10783">
        <v>2</v>
      </c>
      <c r="D10783">
        <v>0</v>
      </c>
      <c r="E10783">
        <v>420</v>
      </c>
      <c r="F10783" t="s">
        <v>8072</v>
      </c>
      <c r="G10783">
        <v>43.577300000000001</v>
      </c>
      <c r="H10783">
        <v>-96.495599999999996</v>
      </c>
      <c r="I10783" t="s">
        <v>8095</v>
      </c>
      <c r="J10783">
        <v>3</v>
      </c>
      <c r="K10783">
        <v>1235.6313134310301</v>
      </c>
      <c r="L10783">
        <v>17011</v>
      </c>
      <c r="M10783">
        <v>17011</v>
      </c>
      <c r="N10783">
        <v>4</v>
      </c>
      <c r="O10783">
        <v>3</v>
      </c>
      <c r="P10783">
        <v>1331.2777809766501</v>
      </c>
      <c r="Q10783">
        <v>1235.6313134310301</v>
      </c>
      <c r="R10783">
        <v>17011</v>
      </c>
      <c r="S10783">
        <v>1235.6313134310301</v>
      </c>
      <c r="T10783">
        <f t="shared" si="168"/>
        <v>35833.308089499871</v>
      </c>
    </row>
    <row r="10784" spans="1:20" x14ac:dyDescent="0.3">
      <c r="A10784">
        <v>57069</v>
      </c>
      <c r="B10784">
        <v>222</v>
      </c>
      <c r="C10784">
        <v>20</v>
      </c>
      <c r="D10784">
        <v>0</v>
      </c>
      <c r="E10784">
        <v>2362</v>
      </c>
      <c r="F10784" t="s">
        <v>8072</v>
      </c>
      <c r="G10784">
        <v>42.795099999999998</v>
      </c>
      <c r="H10784">
        <v>-96.925799999999995</v>
      </c>
      <c r="I10784" t="s">
        <v>8096</v>
      </c>
      <c r="J10784">
        <v>3</v>
      </c>
      <c r="K10784">
        <v>1256.38015288217</v>
      </c>
      <c r="L10784">
        <v>89032</v>
      </c>
      <c r="M10784">
        <v>17011</v>
      </c>
      <c r="N10784">
        <v>3</v>
      </c>
      <c r="O10784">
        <v>3</v>
      </c>
      <c r="P10784">
        <v>1284.67841511046</v>
      </c>
      <c r="Q10784">
        <v>1256.38015288217</v>
      </c>
      <c r="R10784">
        <v>17011</v>
      </c>
      <c r="S10784">
        <v>1256.38015288217</v>
      </c>
      <c r="T10784">
        <f t="shared" si="168"/>
        <v>278916.39393984177</v>
      </c>
    </row>
    <row r="10785" spans="1:20" x14ac:dyDescent="0.3">
      <c r="A10785">
        <v>57070</v>
      </c>
      <c r="B10785">
        <v>4</v>
      </c>
      <c r="C10785">
        <v>1</v>
      </c>
      <c r="D10785">
        <v>0</v>
      </c>
      <c r="E10785">
        <v>28</v>
      </c>
      <c r="F10785" t="s">
        <v>8072</v>
      </c>
      <c r="G10785">
        <v>43.1815</v>
      </c>
      <c r="H10785">
        <v>-97.114000000000004</v>
      </c>
      <c r="I10785" t="s">
        <v>8097</v>
      </c>
      <c r="J10785">
        <v>3</v>
      </c>
      <c r="K10785">
        <v>1269.76591271811</v>
      </c>
      <c r="L10785">
        <v>17011</v>
      </c>
      <c r="M10785">
        <v>17011</v>
      </c>
      <c r="N10785">
        <v>4</v>
      </c>
      <c r="O10785">
        <v>3</v>
      </c>
      <c r="P10785">
        <v>1284.79495614093</v>
      </c>
      <c r="Q10785">
        <v>1269.76591271811</v>
      </c>
      <c r="R10785">
        <v>17011</v>
      </c>
      <c r="S10785">
        <v>1269.76591271811</v>
      </c>
      <c r="T10785">
        <f t="shared" si="168"/>
        <v>5079.0636508724401</v>
      </c>
    </row>
    <row r="10786" spans="1:20" x14ac:dyDescent="0.3">
      <c r="A10786">
        <v>57071</v>
      </c>
      <c r="B10786">
        <v>49</v>
      </c>
      <c r="C10786">
        <v>1</v>
      </c>
      <c r="D10786">
        <v>0</v>
      </c>
      <c r="E10786">
        <v>86</v>
      </c>
      <c r="F10786" t="s">
        <v>8072</v>
      </c>
      <c r="G10786">
        <v>44.322400000000002</v>
      </c>
      <c r="H10786">
        <v>-96.9251</v>
      </c>
      <c r="I10786" t="s">
        <v>8098</v>
      </c>
      <c r="J10786">
        <v>3</v>
      </c>
      <c r="K10786">
        <v>1268.9975553684999</v>
      </c>
      <c r="L10786">
        <v>17011</v>
      </c>
      <c r="M10786">
        <v>17011</v>
      </c>
      <c r="N10786">
        <v>4</v>
      </c>
      <c r="O10786">
        <v>3</v>
      </c>
      <c r="P10786">
        <v>1331.2115431753</v>
      </c>
      <c r="Q10786">
        <v>1268.9975553684999</v>
      </c>
      <c r="R10786">
        <v>17011</v>
      </c>
      <c r="S10786">
        <v>1268.9975553684999</v>
      </c>
      <c r="T10786">
        <f t="shared" si="168"/>
        <v>62180.880213056495</v>
      </c>
    </row>
    <row r="10787" spans="1:20" x14ac:dyDescent="0.3">
      <c r="A10787">
        <v>57072</v>
      </c>
      <c r="B10787">
        <v>16</v>
      </c>
      <c r="C10787">
        <v>1</v>
      </c>
      <c r="D10787">
        <v>0</v>
      </c>
      <c r="E10787">
        <v>88</v>
      </c>
      <c r="F10787" t="s">
        <v>8072</v>
      </c>
      <c r="G10787">
        <v>42.9696</v>
      </c>
      <c r="H10787">
        <v>-97.228200000000001</v>
      </c>
      <c r="I10787" t="s">
        <v>8099</v>
      </c>
      <c r="J10787">
        <v>3</v>
      </c>
      <c r="K10787">
        <v>1272.2024055798699</v>
      </c>
      <c r="L10787">
        <v>17011</v>
      </c>
      <c r="M10787">
        <v>89032</v>
      </c>
      <c r="N10787">
        <v>4</v>
      </c>
      <c r="O10787">
        <v>3</v>
      </c>
      <c r="P10787">
        <v>1272.2024055798699</v>
      </c>
      <c r="Q10787">
        <v>1275.5154205014001</v>
      </c>
      <c r="R10787">
        <v>17011</v>
      </c>
      <c r="S10787">
        <v>1275.5154205014001</v>
      </c>
      <c r="T10787">
        <f t="shared" si="168"/>
        <v>20408.246728022401</v>
      </c>
    </row>
    <row r="10788" spans="1:20" x14ac:dyDescent="0.3">
      <c r="A10788">
        <v>57077</v>
      </c>
      <c r="B10788">
        <v>36</v>
      </c>
      <c r="C10788">
        <v>1</v>
      </c>
      <c r="D10788">
        <v>0</v>
      </c>
      <c r="E10788">
        <v>384</v>
      </c>
      <c r="F10788" t="s">
        <v>8072</v>
      </c>
      <c r="G10788">
        <v>43.292499999999997</v>
      </c>
      <c r="H10788">
        <v>-96.752899999999997</v>
      </c>
      <c r="I10788" t="s">
        <v>8100</v>
      </c>
      <c r="J10788">
        <v>3</v>
      </c>
      <c r="K10788">
        <v>1248.7546958569601</v>
      </c>
      <c r="L10788">
        <v>17011</v>
      </c>
      <c r="M10788">
        <v>17011</v>
      </c>
      <c r="N10788">
        <v>4</v>
      </c>
      <c r="O10788">
        <v>3</v>
      </c>
      <c r="P10788">
        <v>1308.4485781928599</v>
      </c>
      <c r="Q10788">
        <v>1248.7546958569601</v>
      </c>
      <c r="R10788">
        <v>17011</v>
      </c>
      <c r="S10788">
        <v>1248.7546958569601</v>
      </c>
      <c r="T10788">
        <f t="shared" si="168"/>
        <v>44955.169050850564</v>
      </c>
    </row>
    <row r="10789" spans="1:20" x14ac:dyDescent="0.3">
      <c r="A10789">
        <v>57101</v>
      </c>
      <c r="B10789">
        <v>1</v>
      </c>
      <c r="C10789">
        <v>1</v>
      </c>
      <c r="D10789">
        <v>0</v>
      </c>
      <c r="E10789">
        <v>16</v>
      </c>
      <c r="F10789" t="s">
        <v>8072</v>
      </c>
      <c r="G10789">
        <v>43.546399999999998</v>
      </c>
      <c r="H10789">
        <v>-96.690600000000003</v>
      </c>
      <c r="I10789" t="s">
        <v>8102</v>
      </c>
      <c r="J10789">
        <v>3</v>
      </c>
      <c r="K10789">
        <v>1247.0099704275899</v>
      </c>
      <c r="L10789">
        <v>17011</v>
      </c>
      <c r="M10789">
        <v>17011</v>
      </c>
      <c r="N10789">
        <v>4</v>
      </c>
      <c r="O10789">
        <v>3</v>
      </c>
      <c r="P10789">
        <v>1319.42323206017</v>
      </c>
      <c r="Q10789">
        <v>1247.0099704275899</v>
      </c>
      <c r="R10789">
        <v>17011</v>
      </c>
      <c r="S10789">
        <v>1247.0099704275899</v>
      </c>
      <c r="T10789">
        <f t="shared" si="168"/>
        <v>1247.0099704275899</v>
      </c>
    </row>
    <row r="10790" spans="1:20" x14ac:dyDescent="0.3">
      <c r="A10790">
        <v>57103</v>
      </c>
      <c r="B10790">
        <v>171</v>
      </c>
      <c r="C10790">
        <v>13</v>
      </c>
      <c r="D10790">
        <v>0</v>
      </c>
      <c r="E10790">
        <v>1951</v>
      </c>
      <c r="F10790" t="s">
        <v>8072</v>
      </c>
      <c r="G10790">
        <v>43.537399999999998</v>
      </c>
      <c r="H10790">
        <v>-96.686400000000006</v>
      </c>
      <c r="I10790" t="s">
        <v>8102</v>
      </c>
      <c r="J10790">
        <v>3</v>
      </c>
      <c r="K10790">
        <v>1246.6820539049199</v>
      </c>
      <c r="L10790">
        <v>17011</v>
      </c>
      <c r="M10790">
        <v>17011</v>
      </c>
      <c r="N10790">
        <v>4</v>
      </c>
      <c r="O10790">
        <v>3</v>
      </c>
      <c r="P10790">
        <v>1319.3897677658499</v>
      </c>
      <c r="Q10790">
        <v>1246.6820539049199</v>
      </c>
      <c r="R10790">
        <v>17011</v>
      </c>
      <c r="S10790">
        <v>1246.6820539049199</v>
      </c>
      <c r="T10790">
        <f t="shared" si="168"/>
        <v>213182.63121774132</v>
      </c>
    </row>
    <row r="10791" spans="1:20" x14ac:dyDescent="0.3">
      <c r="A10791">
        <v>57104</v>
      </c>
      <c r="B10791">
        <v>170</v>
      </c>
      <c r="C10791">
        <v>15</v>
      </c>
      <c r="D10791">
        <v>0</v>
      </c>
      <c r="E10791">
        <v>1086</v>
      </c>
      <c r="F10791" t="s">
        <v>8072</v>
      </c>
      <c r="G10791">
        <v>43.551400000000001</v>
      </c>
      <c r="H10791">
        <v>-96.737499999999997</v>
      </c>
      <c r="I10791" t="s">
        <v>8102</v>
      </c>
      <c r="J10791">
        <v>3</v>
      </c>
      <c r="K10791">
        <v>1249.85606785858</v>
      </c>
      <c r="L10791">
        <v>17011</v>
      </c>
      <c r="M10791">
        <v>17011</v>
      </c>
      <c r="N10791">
        <v>4</v>
      </c>
      <c r="O10791">
        <v>3</v>
      </c>
      <c r="P10791">
        <v>1316.94520168137</v>
      </c>
      <c r="Q10791">
        <v>1249.85606785858</v>
      </c>
      <c r="R10791">
        <v>17011</v>
      </c>
      <c r="S10791">
        <v>1249.85606785858</v>
      </c>
      <c r="T10791">
        <f t="shared" si="168"/>
        <v>212475.53153595861</v>
      </c>
    </row>
    <row r="10792" spans="1:20" x14ac:dyDescent="0.3">
      <c r="A10792">
        <v>57105</v>
      </c>
      <c r="B10792">
        <v>140</v>
      </c>
      <c r="C10792">
        <v>12</v>
      </c>
      <c r="D10792">
        <v>0</v>
      </c>
      <c r="E10792">
        <v>1009</v>
      </c>
      <c r="F10792" t="s">
        <v>8072</v>
      </c>
      <c r="G10792">
        <v>43.524000000000001</v>
      </c>
      <c r="H10792">
        <v>-96.734099999999998</v>
      </c>
      <c r="I10792" t="s">
        <v>8102</v>
      </c>
      <c r="J10792">
        <v>3</v>
      </c>
      <c r="K10792">
        <v>1249.4212659381201</v>
      </c>
      <c r="L10792">
        <v>17011</v>
      </c>
      <c r="M10792">
        <v>17011</v>
      </c>
      <c r="N10792">
        <v>4</v>
      </c>
      <c r="O10792">
        <v>3</v>
      </c>
      <c r="P10792">
        <v>1316.31471692421</v>
      </c>
      <c r="Q10792">
        <v>1249.4212659381201</v>
      </c>
      <c r="R10792">
        <v>17011</v>
      </c>
      <c r="S10792">
        <v>1249.4212659381201</v>
      </c>
      <c r="T10792">
        <f t="shared" si="168"/>
        <v>174918.97723133682</v>
      </c>
    </row>
    <row r="10793" spans="1:20" x14ac:dyDescent="0.3">
      <c r="A10793">
        <v>57106</v>
      </c>
      <c r="B10793">
        <v>384</v>
      </c>
      <c r="C10793">
        <v>26</v>
      </c>
      <c r="D10793">
        <v>0</v>
      </c>
      <c r="E10793">
        <v>2818</v>
      </c>
      <c r="F10793" t="s">
        <v>8072</v>
      </c>
      <c r="G10793">
        <v>43.517899999999997</v>
      </c>
      <c r="H10793">
        <v>-96.792400000000001</v>
      </c>
      <c r="I10793" t="s">
        <v>8102</v>
      </c>
      <c r="J10793">
        <v>3</v>
      </c>
      <c r="K10793">
        <v>1252.8578781715901</v>
      </c>
      <c r="L10793">
        <v>17011</v>
      </c>
      <c r="M10793">
        <v>17011</v>
      </c>
      <c r="N10793">
        <v>4</v>
      </c>
      <c r="O10793">
        <v>3</v>
      </c>
      <c r="P10793">
        <v>1312.86361168194</v>
      </c>
      <c r="Q10793">
        <v>1252.8578781715901</v>
      </c>
      <c r="R10793">
        <v>17011</v>
      </c>
      <c r="S10793">
        <v>1252.8578781715901</v>
      </c>
      <c r="T10793">
        <f t="shared" si="168"/>
        <v>481097.42521789059</v>
      </c>
    </row>
    <row r="10794" spans="1:20" x14ac:dyDescent="0.3">
      <c r="A10794">
        <v>57107</v>
      </c>
      <c r="B10794">
        <v>126</v>
      </c>
      <c r="C10794">
        <v>7</v>
      </c>
      <c r="D10794">
        <v>0</v>
      </c>
      <c r="E10794">
        <v>1001</v>
      </c>
      <c r="F10794" t="s">
        <v>8072</v>
      </c>
      <c r="G10794">
        <v>43.556600000000003</v>
      </c>
      <c r="H10794">
        <v>-96.802800000000005</v>
      </c>
      <c r="I10794" t="s">
        <v>8102</v>
      </c>
      <c r="J10794">
        <v>3</v>
      </c>
      <c r="K10794">
        <v>1253.8033689644999</v>
      </c>
      <c r="L10794">
        <v>17011</v>
      </c>
      <c r="M10794">
        <v>17011</v>
      </c>
      <c r="N10794">
        <v>4</v>
      </c>
      <c r="O10794">
        <v>3</v>
      </c>
      <c r="P10794">
        <v>1313.44591007343</v>
      </c>
      <c r="Q10794">
        <v>1253.8033689644999</v>
      </c>
      <c r="R10794">
        <v>17011</v>
      </c>
      <c r="S10794">
        <v>1253.8033689644999</v>
      </c>
      <c r="T10794">
        <f t="shared" si="168"/>
        <v>157979.224489527</v>
      </c>
    </row>
    <row r="10795" spans="1:20" x14ac:dyDescent="0.3">
      <c r="A10795">
        <v>57108</v>
      </c>
      <c r="B10795">
        <v>378</v>
      </c>
      <c r="C10795">
        <v>26</v>
      </c>
      <c r="D10795">
        <v>0</v>
      </c>
      <c r="E10795">
        <v>3032</v>
      </c>
      <c r="F10795" t="s">
        <v>8072</v>
      </c>
      <c r="G10795">
        <v>43.477499999999999</v>
      </c>
      <c r="H10795">
        <v>-96.704099999999997</v>
      </c>
      <c r="I10795" t="s">
        <v>8102</v>
      </c>
      <c r="J10795">
        <v>3</v>
      </c>
      <c r="K10795">
        <v>1247.2412105421599</v>
      </c>
      <c r="L10795">
        <v>17011</v>
      </c>
      <c r="M10795">
        <v>17011</v>
      </c>
      <c r="N10795">
        <v>4</v>
      </c>
      <c r="O10795">
        <v>3</v>
      </c>
      <c r="P10795">
        <v>1316.61463335127</v>
      </c>
      <c r="Q10795">
        <v>1247.2412105421599</v>
      </c>
      <c r="R10795">
        <v>17011</v>
      </c>
      <c r="S10795">
        <v>1247.2412105421599</v>
      </c>
      <c r="T10795">
        <f t="shared" si="168"/>
        <v>471457.17758493643</v>
      </c>
    </row>
    <row r="10796" spans="1:20" x14ac:dyDescent="0.3">
      <c r="A10796">
        <v>57110</v>
      </c>
      <c r="B10796">
        <v>283</v>
      </c>
      <c r="C10796">
        <v>12</v>
      </c>
      <c r="D10796">
        <v>0</v>
      </c>
      <c r="E10796">
        <v>2469</v>
      </c>
      <c r="F10796" t="s">
        <v>8072</v>
      </c>
      <c r="G10796">
        <v>43.5486</v>
      </c>
      <c r="H10796">
        <v>-96.633200000000002</v>
      </c>
      <c r="I10796" t="s">
        <v>8102</v>
      </c>
      <c r="J10796">
        <v>3</v>
      </c>
      <c r="K10796">
        <v>1243.59807268895</v>
      </c>
      <c r="L10796">
        <v>17011</v>
      </c>
      <c r="M10796">
        <v>17011</v>
      </c>
      <c r="N10796">
        <v>4</v>
      </c>
      <c r="O10796">
        <v>3</v>
      </c>
      <c r="P10796">
        <v>1322.7070820460301</v>
      </c>
      <c r="Q10796">
        <v>1243.59807268895</v>
      </c>
      <c r="R10796">
        <v>17011</v>
      </c>
      <c r="S10796">
        <v>1243.59807268895</v>
      </c>
      <c r="T10796">
        <f t="shared" si="168"/>
        <v>351938.25457097281</v>
      </c>
    </row>
    <row r="10797" spans="1:20" x14ac:dyDescent="0.3">
      <c r="A10797">
        <v>57197</v>
      </c>
      <c r="B10797">
        <v>9</v>
      </c>
      <c r="C10797">
        <v>1</v>
      </c>
      <c r="D10797">
        <v>0</v>
      </c>
      <c r="E10797">
        <v>66</v>
      </c>
      <c r="F10797" t="s">
        <v>8072</v>
      </c>
      <c r="G10797">
        <v>43.674599999999998</v>
      </c>
      <c r="H10797">
        <v>-96.791300000000007</v>
      </c>
      <c r="I10797" t="s">
        <v>8102</v>
      </c>
      <c r="J10797">
        <v>3</v>
      </c>
      <c r="K10797">
        <v>1254.1526492006101</v>
      </c>
      <c r="L10797">
        <v>17011</v>
      </c>
      <c r="M10797">
        <v>17011</v>
      </c>
      <c r="N10797">
        <v>4</v>
      </c>
      <c r="O10797">
        <v>3</v>
      </c>
      <c r="P10797">
        <v>1317.6801287579899</v>
      </c>
      <c r="Q10797">
        <v>1254.1526492006101</v>
      </c>
      <c r="R10797">
        <v>17011</v>
      </c>
      <c r="S10797">
        <v>1254.1526492006101</v>
      </c>
      <c r="T10797">
        <f t="shared" si="168"/>
        <v>11287.373842805491</v>
      </c>
    </row>
    <row r="10798" spans="1:20" x14ac:dyDescent="0.3">
      <c r="A10798">
        <v>57201</v>
      </c>
      <c r="B10798">
        <v>85</v>
      </c>
      <c r="C10798">
        <v>14</v>
      </c>
      <c r="D10798">
        <v>0</v>
      </c>
      <c r="E10798">
        <v>670</v>
      </c>
      <c r="F10798" t="s">
        <v>8072</v>
      </c>
      <c r="G10798">
        <v>44.904299999999999</v>
      </c>
      <c r="H10798">
        <v>-97.123999999999995</v>
      </c>
      <c r="I10798" t="s">
        <v>8103</v>
      </c>
      <c r="J10798">
        <v>3</v>
      </c>
      <c r="K10798">
        <v>1288.50332293775</v>
      </c>
      <c r="L10798">
        <v>17011</v>
      </c>
      <c r="M10798">
        <v>17011</v>
      </c>
      <c r="N10798">
        <v>4</v>
      </c>
      <c r="O10798">
        <v>3</v>
      </c>
      <c r="P10798">
        <v>1341.06402765854</v>
      </c>
      <c r="Q10798">
        <v>1288.50332293775</v>
      </c>
      <c r="R10798">
        <v>17011</v>
      </c>
      <c r="S10798">
        <v>1288.50332293775</v>
      </c>
      <c r="T10798">
        <f t="shared" si="168"/>
        <v>109522.78244970876</v>
      </c>
    </row>
    <row r="10799" spans="1:20" x14ac:dyDescent="0.3">
      <c r="A10799">
        <v>57213</v>
      </c>
      <c r="B10799">
        <v>49</v>
      </c>
      <c r="C10799">
        <v>1</v>
      </c>
      <c r="D10799">
        <v>0</v>
      </c>
      <c r="E10799">
        <v>644</v>
      </c>
      <c r="F10799" t="s">
        <v>8072</v>
      </c>
      <c r="G10799">
        <v>44.573500000000003</v>
      </c>
      <c r="H10799">
        <v>-96.541600000000003</v>
      </c>
      <c r="I10799" t="s">
        <v>8104</v>
      </c>
      <c r="J10799">
        <v>3</v>
      </c>
      <c r="K10799">
        <v>1249.9154951957701</v>
      </c>
      <c r="L10799">
        <v>17011</v>
      </c>
      <c r="M10799">
        <v>17011</v>
      </c>
      <c r="N10799">
        <v>4</v>
      </c>
      <c r="O10799">
        <v>3</v>
      </c>
      <c r="P10799">
        <v>1360.43354582559</v>
      </c>
      <c r="Q10799">
        <v>1249.9154951957701</v>
      </c>
      <c r="R10799">
        <v>17011</v>
      </c>
      <c r="S10799">
        <v>1249.9154951957701</v>
      </c>
      <c r="T10799">
        <f t="shared" si="168"/>
        <v>61245.859264592735</v>
      </c>
    </row>
    <row r="10800" spans="1:20" x14ac:dyDescent="0.3">
      <c r="A10800">
        <v>57220</v>
      </c>
      <c r="B10800">
        <v>9</v>
      </c>
      <c r="C10800">
        <v>1</v>
      </c>
      <c r="D10800">
        <v>0</v>
      </c>
      <c r="E10800">
        <v>30</v>
      </c>
      <c r="F10800" t="s">
        <v>8072</v>
      </c>
      <c r="G10800">
        <v>44.467500000000001</v>
      </c>
      <c r="H10800">
        <v>-96.911000000000001</v>
      </c>
      <c r="I10800" t="s">
        <v>8105</v>
      </c>
      <c r="J10800">
        <v>3</v>
      </c>
      <c r="K10800">
        <v>1270.0109940812899</v>
      </c>
      <c r="L10800">
        <v>17011</v>
      </c>
      <c r="M10800">
        <v>17011</v>
      </c>
      <c r="N10800">
        <v>4</v>
      </c>
      <c r="O10800">
        <v>3</v>
      </c>
      <c r="P10800">
        <v>1336.9143768940301</v>
      </c>
      <c r="Q10800">
        <v>1270.0109940812899</v>
      </c>
      <c r="R10800">
        <v>17011</v>
      </c>
      <c r="S10800">
        <v>1270.0109940812899</v>
      </c>
      <c r="T10800">
        <f t="shared" si="168"/>
        <v>11430.09894673161</v>
      </c>
    </row>
    <row r="10801" spans="1:20" x14ac:dyDescent="0.3">
      <c r="A10801">
        <v>57241</v>
      </c>
      <c r="B10801">
        <v>4</v>
      </c>
      <c r="C10801">
        <v>1</v>
      </c>
      <c r="D10801">
        <v>0</v>
      </c>
      <c r="E10801">
        <v>26</v>
      </c>
      <c r="F10801" t="s">
        <v>8072</v>
      </c>
      <c r="G10801">
        <v>44.664700000000003</v>
      </c>
      <c r="H10801">
        <v>-97.230500000000006</v>
      </c>
      <c r="I10801" t="s">
        <v>8106</v>
      </c>
      <c r="J10801">
        <v>3</v>
      </c>
      <c r="K10801">
        <v>1291.2637241912601</v>
      </c>
      <c r="L10801">
        <v>17011</v>
      </c>
      <c r="M10801">
        <v>17011</v>
      </c>
      <c r="N10801">
        <v>4</v>
      </c>
      <c r="O10801">
        <v>3</v>
      </c>
      <c r="P10801">
        <v>1326.74191394375</v>
      </c>
      <c r="Q10801">
        <v>1291.2637241912601</v>
      </c>
      <c r="R10801">
        <v>17011</v>
      </c>
      <c r="S10801">
        <v>1291.2637241912601</v>
      </c>
      <c r="T10801">
        <f t="shared" si="168"/>
        <v>5165.0548967650402</v>
      </c>
    </row>
    <row r="10802" spans="1:20" x14ac:dyDescent="0.3">
      <c r="A10802">
        <v>57262</v>
      </c>
      <c r="B10802">
        <v>26</v>
      </c>
      <c r="C10802">
        <v>2</v>
      </c>
      <c r="D10802">
        <v>0</v>
      </c>
      <c r="E10802">
        <v>212</v>
      </c>
      <c r="F10802" t="s">
        <v>8072</v>
      </c>
      <c r="G10802">
        <v>45.673200000000001</v>
      </c>
      <c r="H10802">
        <v>-97.0715</v>
      </c>
      <c r="I10802" t="s">
        <v>8107</v>
      </c>
      <c r="J10802">
        <v>3</v>
      </c>
      <c r="K10802">
        <v>1298.5013198781</v>
      </c>
      <c r="L10802">
        <v>17011</v>
      </c>
      <c r="M10802">
        <v>17011</v>
      </c>
      <c r="N10802">
        <v>4</v>
      </c>
      <c r="O10802">
        <v>3</v>
      </c>
      <c r="P10802">
        <v>1373.05041114905</v>
      </c>
      <c r="Q10802">
        <v>1298.5013198781</v>
      </c>
      <c r="R10802">
        <v>17011</v>
      </c>
      <c r="S10802">
        <v>1298.5013198781</v>
      </c>
      <c r="T10802">
        <f t="shared" si="168"/>
        <v>33761.034316830599</v>
      </c>
    </row>
    <row r="10803" spans="1:20" x14ac:dyDescent="0.3">
      <c r="A10803">
        <v>57263</v>
      </c>
      <c r="B10803">
        <v>9</v>
      </c>
      <c r="C10803">
        <v>1</v>
      </c>
      <c r="D10803">
        <v>0</v>
      </c>
      <c r="E10803">
        <v>36</v>
      </c>
      <c r="F10803" t="s">
        <v>8072</v>
      </c>
      <c r="G10803">
        <v>45.104900000000001</v>
      </c>
      <c r="H10803">
        <v>-96.985900000000001</v>
      </c>
      <c r="I10803" t="s">
        <v>8108</v>
      </c>
      <c r="J10803">
        <v>3</v>
      </c>
      <c r="K10803">
        <v>1283.6724539598799</v>
      </c>
      <c r="L10803">
        <v>17011</v>
      </c>
      <c r="M10803">
        <v>17011</v>
      </c>
      <c r="N10803">
        <v>4</v>
      </c>
      <c r="O10803">
        <v>3</v>
      </c>
      <c r="P10803">
        <v>1355.70875626367</v>
      </c>
      <c r="Q10803">
        <v>1283.6724539598799</v>
      </c>
      <c r="R10803">
        <v>17011</v>
      </c>
      <c r="S10803">
        <v>1283.6724539598799</v>
      </c>
      <c r="T10803">
        <f t="shared" si="168"/>
        <v>11553.052085638919</v>
      </c>
    </row>
    <row r="10804" spans="1:20" x14ac:dyDescent="0.3">
      <c r="A10804">
        <v>57301</v>
      </c>
      <c r="B10804">
        <v>167</v>
      </c>
      <c r="C10804">
        <v>9</v>
      </c>
      <c r="D10804">
        <v>0</v>
      </c>
      <c r="E10804">
        <v>1667</v>
      </c>
      <c r="F10804" t="s">
        <v>8072</v>
      </c>
      <c r="G10804">
        <v>43.695900000000002</v>
      </c>
      <c r="H10804">
        <v>-98.086399999999998</v>
      </c>
      <c r="I10804" t="s">
        <v>8109</v>
      </c>
      <c r="J10804">
        <v>3</v>
      </c>
      <c r="K10804">
        <v>1246.8118588668999</v>
      </c>
      <c r="L10804">
        <v>17011</v>
      </c>
      <c r="M10804">
        <v>89032</v>
      </c>
      <c r="N10804">
        <v>4</v>
      </c>
      <c r="O10804">
        <v>3</v>
      </c>
      <c r="P10804">
        <v>1246.8118588668999</v>
      </c>
      <c r="Q10804">
        <v>1331.59206490679</v>
      </c>
      <c r="R10804">
        <v>17011</v>
      </c>
      <c r="S10804">
        <v>1331.59206490679</v>
      </c>
      <c r="T10804">
        <f t="shared" si="168"/>
        <v>222375.87483943393</v>
      </c>
    </row>
    <row r="10805" spans="1:20" x14ac:dyDescent="0.3">
      <c r="A10805">
        <v>57315</v>
      </c>
      <c r="B10805">
        <v>40</v>
      </c>
      <c r="C10805">
        <v>2</v>
      </c>
      <c r="D10805">
        <v>0</v>
      </c>
      <c r="E10805">
        <v>188</v>
      </c>
      <c r="F10805" t="s">
        <v>8072</v>
      </c>
      <c r="G10805">
        <v>43.039700000000003</v>
      </c>
      <c r="H10805">
        <v>-98.028300000000002</v>
      </c>
      <c r="I10805" t="s">
        <v>8110</v>
      </c>
      <c r="J10805">
        <v>3</v>
      </c>
      <c r="K10805">
        <v>1228.93499018229</v>
      </c>
      <c r="L10805">
        <v>17011</v>
      </c>
      <c r="M10805">
        <v>89032</v>
      </c>
      <c r="N10805">
        <v>4</v>
      </c>
      <c r="O10805">
        <v>3</v>
      </c>
      <c r="P10805">
        <v>1228.93499018229</v>
      </c>
      <c r="Q10805">
        <v>1324.27259900592</v>
      </c>
      <c r="R10805">
        <v>17011</v>
      </c>
      <c r="S10805">
        <v>1324.27259900592</v>
      </c>
      <c r="T10805">
        <f t="shared" si="168"/>
        <v>52970.903960236799</v>
      </c>
    </row>
    <row r="10806" spans="1:20" x14ac:dyDescent="0.3">
      <c r="A10806">
        <v>57325</v>
      </c>
      <c r="B10806">
        <v>20</v>
      </c>
      <c r="C10806">
        <v>2</v>
      </c>
      <c r="D10806">
        <v>0</v>
      </c>
      <c r="E10806">
        <v>138</v>
      </c>
      <c r="F10806" t="s">
        <v>8072</v>
      </c>
      <c r="G10806">
        <v>43.795299999999997</v>
      </c>
      <c r="H10806">
        <v>-99.311800000000005</v>
      </c>
      <c r="I10806" t="s">
        <v>8111</v>
      </c>
      <c r="J10806">
        <v>3</v>
      </c>
      <c r="K10806">
        <v>1183.98476069769</v>
      </c>
      <c r="L10806">
        <v>17011</v>
      </c>
      <c r="M10806">
        <v>89032</v>
      </c>
      <c r="N10806">
        <v>4</v>
      </c>
      <c r="O10806">
        <v>3</v>
      </c>
      <c r="P10806">
        <v>1183.98476069769</v>
      </c>
      <c r="Q10806">
        <v>1405.4202808401601</v>
      </c>
      <c r="R10806">
        <v>17011</v>
      </c>
      <c r="S10806">
        <v>1405.4202808401601</v>
      </c>
      <c r="T10806">
        <f t="shared" si="168"/>
        <v>28108.405616803204</v>
      </c>
    </row>
    <row r="10807" spans="1:20" x14ac:dyDescent="0.3">
      <c r="A10807">
        <v>57345</v>
      </c>
      <c r="B10807">
        <v>25</v>
      </c>
      <c r="C10807">
        <v>1</v>
      </c>
      <c r="D10807">
        <v>0</v>
      </c>
      <c r="E10807">
        <v>140</v>
      </c>
      <c r="F10807" t="s">
        <v>8072</v>
      </c>
      <c r="G10807">
        <v>44.532600000000002</v>
      </c>
      <c r="H10807">
        <v>-99.454300000000003</v>
      </c>
      <c r="I10807" t="s">
        <v>8112</v>
      </c>
      <c r="J10807">
        <v>3</v>
      </c>
      <c r="K10807">
        <v>1205.26034706317</v>
      </c>
      <c r="L10807">
        <v>17011</v>
      </c>
      <c r="M10807">
        <v>89032</v>
      </c>
      <c r="N10807">
        <v>4</v>
      </c>
      <c r="O10807">
        <v>3</v>
      </c>
      <c r="P10807">
        <v>1205.26034706317</v>
      </c>
      <c r="Q10807">
        <v>1419.73682170249</v>
      </c>
      <c r="R10807">
        <v>17011</v>
      </c>
      <c r="S10807">
        <v>1419.73682170249</v>
      </c>
      <c r="T10807">
        <f t="shared" si="168"/>
        <v>35493.420542562249</v>
      </c>
    </row>
    <row r="10808" spans="1:20" x14ac:dyDescent="0.3">
      <c r="A10808">
        <v>57350</v>
      </c>
      <c r="B10808">
        <v>61</v>
      </c>
      <c r="C10808">
        <v>3</v>
      </c>
      <c r="D10808">
        <v>0</v>
      </c>
      <c r="E10808">
        <v>462</v>
      </c>
      <c r="F10808" t="s">
        <v>8072</v>
      </c>
      <c r="G10808">
        <v>44.359000000000002</v>
      </c>
      <c r="H10808">
        <v>-98.216300000000004</v>
      </c>
      <c r="I10808" t="s">
        <v>8113</v>
      </c>
      <c r="J10808">
        <v>3</v>
      </c>
      <c r="K10808">
        <v>1263.2473570397101</v>
      </c>
      <c r="L10808">
        <v>17011</v>
      </c>
      <c r="M10808">
        <v>89032</v>
      </c>
      <c r="N10808">
        <v>4</v>
      </c>
      <c r="O10808">
        <v>3</v>
      </c>
      <c r="P10808">
        <v>1263.2473570397101</v>
      </c>
      <c r="Q10808">
        <v>1345.2522368494599</v>
      </c>
      <c r="R10808">
        <v>17011</v>
      </c>
      <c r="S10808">
        <v>1345.2522368494599</v>
      </c>
      <c r="T10808">
        <f t="shared" si="168"/>
        <v>82060.386447817058</v>
      </c>
    </row>
    <row r="10809" spans="1:20" x14ac:dyDescent="0.3">
      <c r="A10809">
        <v>57363</v>
      </c>
      <c r="B10809">
        <v>16</v>
      </c>
      <c r="C10809">
        <v>1</v>
      </c>
      <c r="D10809">
        <v>0</v>
      </c>
      <c r="E10809">
        <v>120</v>
      </c>
      <c r="F10809" t="s">
        <v>8072</v>
      </c>
      <c r="G10809">
        <v>43.720399999999998</v>
      </c>
      <c r="H10809">
        <v>-98.263300000000001</v>
      </c>
      <c r="I10809" t="s">
        <v>8114</v>
      </c>
      <c r="J10809">
        <v>3</v>
      </c>
      <c r="K10809">
        <v>1237.9744382055801</v>
      </c>
      <c r="L10809">
        <v>17011</v>
      </c>
      <c r="M10809">
        <v>89032</v>
      </c>
      <c r="N10809">
        <v>4</v>
      </c>
      <c r="O10809">
        <v>3</v>
      </c>
      <c r="P10809">
        <v>1237.9744382055801</v>
      </c>
      <c r="Q10809">
        <v>1342.33323520618</v>
      </c>
      <c r="R10809">
        <v>17011</v>
      </c>
      <c r="S10809">
        <v>1342.33323520618</v>
      </c>
      <c r="T10809">
        <f t="shared" si="168"/>
        <v>21477.33176329888</v>
      </c>
    </row>
    <row r="10810" spans="1:20" x14ac:dyDescent="0.3">
      <c r="A10810">
        <v>57370</v>
      </c>
      <c r="B10810">
        <v>16</v>
      </c>
      <c r="C10810">
        <v>1</v>
      </c>
      <c r="D10810">
        <v>0</v>
      </c>
      <c r="E10810">
        <v>96</v>
      </c>
      <c r="F10810" t="s">
        <v>8072</v>
      </c>
      <c r="G10810">
        <v>43.778300000000002</v>
      </c>
      <c r="H10810">
        <v>-99.177899999999994</v>
      </c>
      <c r="I10810" t="s">
        <v>8115</v>
      </c>
      <c r="J10810">
        <v>3</v>
      </c>
      <c r="K10810">
        <v>1190.52995569883</v>
      </c>
      <c r="L10810">
        <v>17011</v>
      </c>
      <c r="M10810">
        <v>89032</v>
      </c>
      <c r="N10810">
        <v>4</v>
      </c>
      <c r="O10810">
        <v>3</v>
      </c>
      <c r="P10810">
        <v>1190.52995569883</v>
      </c>
      <c r="Q10810">
        <v>1397.3208488939099</v>
      </c>
      <c r="R10810">
        <v>17011</v>
      </c>
      <c r="S10810">
        <v>1397.3208488939099</v>
      </c>
      <c r="T10810">
        <f t="shared" si="168"/>
        <v>22357.133582302558</v>
      </c>
    </row>
    <row r="10811" spans="1:20" x14ac:dyDescent="0.3">
      <c r="A10811">
        <v>57375</v>
      </c>
      <c r="B10811">
        <v>4</v>
      </c>
      <c r="C10811">
        <v>1</v>
      </c>
      <c r="D10811">
        <v>0</v>
      </c>
      <c r="E10811">
        <v>42</v>
      </c>
      <c r="F10811" t="s">
        <v>8072</v>
      </c>
      <c r="G10811">
        <v>43.584200000000003</v>
      </c>
      <c r="H10811">
        <v>-98.508799999999994</v>
      </c>
      <c r="I10811" t="s">
        <v>8116</v>
      </c>
      <c r="J10811">
        <v>3</v>
      </c>
      <c r="K10811">
        <v>1219.89750859378</v>
      </c>
      <c r="L10811">
        <v>17011</v>
      </c>
      <c r="M10811">
        <v>89032</v>
      </c>
      <c r="N10811">
        <v>4</v>
      </c>
      <c r="O10811">
        <v>3</v>
      </c>
      <c r="P10811">
        <v>1219.89750859378</v>
      </c>
      <c r="Q10811">
        <v>1356.0803862993801</v>
      </c>
      <c r="R10811">
        <v>17011</v>
      </c>
      <c r="S10811">
        <v>1356.0803862993801</v>
      </c>
      <c r="T10811">
        <f t="shared" si="168"/>
        <v>5424.3215451975202</v>
      </c>
    </row>
    <row r="10812" spans="1:20" x14ac:dyDescent="0.3">
      <c r="A10812">
        <v>57381</v>
      </c>
      <c r="B10812">
        <v>34</v>
      </c>
      <c r="C10812">
        <v>2</v>
      </c>
      <c r="D10812">
        <v>0</v>
      </c>
      <c r="E10812">
        <v>156</v>
      </c>
      <c r="F10812" t="s">
        <v>8072</v>
      </c>
      <c r="G10812">
        <v>44.412799999999997</v>
      </c>
      <c r="H10812">
        <v>-98.691999999999993</v>
      </c>
      <c r="I10812" t="s">
        <v>8117</v>
      </c>
      <c r="J10812">
        <v>3</v>
      </c>
      <c r="K10812">
        <v>1240.15790915808</v>
      </c>
      <c r="L10812">
        <v>17011</v>
      </c>
      <c r="M10812">
        <v>89032</v>
      </c>
      <c r="N10812">
        <v>4</v>
      </c>
      <c r="O10812">
        <v>3</v>
      </c>
      <c r="P10812">
        <v>1240.15790915808</v>
      </c>
      <c r="Q10812">
        <v>1373.7747466456699</v>
      </c>
      <c r="R10812">
        <v>17011</v>
      </c>
      <c r="S10812">
        <v>1373.7747466456699</v>
      </c>
      <c r="T10812">
        <f t="shared" si="168"/>
        <v>46708.341385952779</v>
      </c>
    </row>
    <row r="10813" spans="1:20" x14ac:dyDescent="0.3">
      <c r="A10813">
        <v>57384</v>
      </c>
      <c r="B10813">
        <v>1</v>
      </c>
      <c r="C10813">
        <v>1</v>
      </c>
      <c r="D10813">
        <v>0</v>
      </c>
      <c r="E10813">
        <v>49</v>
      </c>
      <c r="F10813" t="s">
        <v>8072</v>
      </c>
      <c r="G10813">
        <v>44.399099999999997</v>
      </c>
      <c r="H10813">
        <v>-98.474299999999999</v>
      </c>
      <c r="I10813" t="s">
        <v>8118</v>
      </c>
      <c r="J10813">
        <v>3</v>
      </c>
      <c r="K10813">
        <v>1251.09431644404</v>
      </c>
      <c r="L10813">
        <v>17011</v>
      </c>
      <c r="M10813">
        <v>89032</v>
      </c>
      <c r="N10813">
        <v>4</v>
      </c>
      <c r="O10813">
        <v>3</v>
      </c>
      <c r="P10813">
        <v>1251.09431644404</v>
      </c>
      <c r="Q10813">
        <v>1360.8382468417699</v>
      </c>
      <c r="R10813">
        <v>17011</v>
      </c>
      <c r="S10813">
        <v>1360.8382468417699</v>
      </c>
      <c r="T10813">
        <f t="shared" si="168"/>
        <v>1360.8382468417699</v>
      </c>
    </row>
    <row r="10814" spans="1:20" x14ac:dyDescent="0.3">
      <c r="A10814">
        <v>57401</v>
      </c>
      <c r="B10814">
        <v>284</v>
      </c>
      <c r="C10814">
        <v>22</v>
      </c>
      <c r="D10814">
        <v>0</v>
      </c>
      <c r="E10814">
        <v>2666</v>
      </c>
      <c r="F10814" t="s">
        <v>8072</v>
      </c>
      <c r="G10814">
        <v>45.466099999999997</v>
      </c>
      <c r="H10814">
        <v>-98.485600000000005</v>
      </c>
      <c r="I10814" t="s">
        <v>8119</v>
      </c>
      <c r="J10814">
        <v>3</v>
      </c>
      <c r="K10814">
        <v>1293.1442039252599</v>
      </c>
      <c r="L10814">
        <v>17011</v>
      </c>
      <c r="M10814">
        <v>89032</v>
      </c>
      <c r="N10814">
        <v>4</v>
      </c>
      <c r="O10814">
        <v>3</v>
      </c>
      <c r="P10814">
        <v>1293.1442039252599</v>
      </c>
      <c r="Q10814">
        <v>1375.2609464007401</v>
      </c>
      <c r="R10814">
        <v>17011</v>
      </c>
      <c r="S10814">
        <v>1375.2609464007401</v>
      </c>
      <c r="T10814">
        <f t="shared" si="168"/>
        <v>390574.10877781018</v>
      </c>
    </row>
    <row r="10815" spans="1:20" x14ac:dyDescent="0.3">
      <c r="A10815">
        <v>57437</v>
      </c>
      <c r="B10815">
        <v>9</v>
      </c>
      <c r="C10815">
        <v>1</v>
      </c>
      <c r="D10815">
        <v>0</v>
      </c>
      <c r="E10815">
        <v>45</v>
      </c>
      <c r="F10815" t="s">
        <v>8072</v>
      </c>
      <c r="G10815">
        <v>45.770699999999998</v>
      </c>
      <c r="H10815">
        <v>-99.330799999999996</v>
      </c>
      <c r="I10815" t="s">
        <v>8120</v>
      </c>
      <c r="J10815">
        <v>3</v>
      </c>
      <c r="K10815">
        <v>1264.82811981041</v>
      </c>
      <c r="L10815">
        <v>17011</v>
      </c>
      <c r="M10815">
        <v>89032</v>
      </c>
      <c r="N10815">
        <v>4</v>
      </c>
      <c r="O10815">
        <v>3</v>
      </c>
      <c r="P10815">
        <v>1264.82811981041</v>
      </c>
      <c r="Q10815">
        <v>1428.1211475607299</v>
      </c>
      <c r="R10815">
        <v>17011</v>
      </c>
      <c r="S10815">
        <v>1428.1211475607299</v>
      </c>
      <c r="T10815">
        <f t="shared" si="168"/>
        <v>12853.09032804657</v>
      </c>
    </row>
    <row r="10816" spans="1:20" x14ac:dyDescent="0.3">
      <c r="A10816">
        <v>57438</v>
      </c>
      <c r="B10816">
        <v>18</v>
      </c>
      <c r="C10816">
        <v>2</v>
      </c>
      <c r="D10816">
        <v>0</v>
      </c>
      <c r="E10816">
        <v>81</v>
      </c>
      <c r="F10816" t="s">
        <v>8072</v>
      </c>
      <c r="G10816">
        <v>45.085500000000003</v>
      </c>
      <c r="H10816">
        <v>-99.195400000000006</v>
      </c>
      <c r="I10816" t="s">
        <v>8121</v>
      </c>
      <c r="J10816">
        <v>3</v>
      </c>
      <c r="K10816">
        <v>1241.4318699207699</v>
      </c>
      <c r="L10816">
        <v>17011</v>
      </c>
      <c r="M10816">
        <v>89032</v>
      </c>
      <c r="N10816">
        <v>4</v>
      </c>
      <c r="O10816">
        <v>3</v>
      </c>
      <c r="P10816">
        <v>1241.4318699207699</v>
      </c>
      <c r="Q10816">
        <v>1410.7627720302601</v>
      </c>
      <c r="R10816">
        <v>17011</v>
      </c>
      <c r="S10816">
        <v>1410.7627720302601</v>
      </c>
      <c r="T10816">
        <f t="shared" si="168"/>
        <v>25393.729896544683</v>
      </c>
    </row>
    <row r="10817" spans="1:20" x14ac:dyDescent="0.3">
      <c r="A10817">
        <v>57460</v>
      </c>
      <c r="B10817">
        <v>49</v>
      </c>
      <c r="C10817">
        <v>1</v>
      </c>
      <c r="D10817">
        <v>0</v>
      </c>
      <c r="E10817">
        <v>294</v>
      </c>
      <c r="F10817" t="s">
        <v>8072</v>
      </c>
      <c r="G10817">
        <v>45.226700000000001</v>
      </c>
      <c r="H10817">
        <v>-98.6066</v>
      </c>
      <c r="I10817" t="s">
        <v>8122</v>
      </c>
      <c r="J10817">
        <v>3</v>
      </c>
      <c r="K10817">
        <v>1277.0520049240099</v>
      </c>
      <c r="L10817">
        <v>17011</v>
      </c>
      <c r="M10817">
        <v>89032</v>
      </c>
      <c r="N10817">
        <v>4</v>
      </c>
      <c r="O10817">
        <v>3</v>
      </c>
      <c r="P10817">
        <v>1277.0520049240099</v>
      </c>
      <c r="Q10817">
        <v>1378.6644774681899</v>
      </c>
      <c r="R10817">
        <v>17011</v>
      </c>
      <c r="S10817">
        <v>1378.6644774681899</v>
      </c>
      <c r="T10817">
        <f t="shared" si="168"/>
        <v>67554.559395941309</v>
      </c>
    </row>
    <row r="10818" spans="1:20" x14ac:dyDescent="0.3">
      <c r="A10818">
        <v>57466</v>
      </c>
      <c r="B10818">
        <v>16</v>
      </c>
      <c r="C10818">
        <v>1</v>
      </c>
      <c r="D10818">
        <v>0</v>
      </c>
      <c r="E10818">
        <v>96</v>
      </c>
      <c r="F10818" t="s">
        <v>8072</v>
      </c>
      <c r="G10818">
        <v>45.1965</v>
      </c>
      <c r="H10818">
        <v>-99.455100000000002</v>
      </c>
      <c r="I10818" t="s">
        <v>8123</v>
      </c>
      <c r="J10818">
        <v>3</v>
      </c>
      <c r="K10818">
        <v>1233.20641208438</v>
      </c>
      <c r="L10818">
        <v>17011</v>
      </c>
      <c r="M10818">
        <v>89032</v>
      </c>
      <c r="N10818">
        <v>4</v>
      </c>
      <c r="O10818">
        <v>3</v>
      </c>
      <c r="P10818">
        <v>1233.20641208438</v>
      </c>
      <c r="Q10818">
        <v>1427.1725890543701</v>
      </c>
      <c r="R10818">
        <v>17011</v>
      </c>
      <c r="S10818">
        <v>1427.1725890543701</v>
      </c>
      <c r="T10818">
        <f t="shared" si="168"/>
        <v>22834.761424869921</v>
      </c>
    </row>
    <row r="10819" spans="1:20" x14ac:dyDescent="0.3">
      <c r="A10819">
        <v>57469</v>
      </c>
      <c r="B10819">
        <v>18</v>
      </c>
      <c r="C10819">
        <v>2</v>
      </c>
      <c r="D10819">
        <v>0</v>
      </c>
      <c r="E10819">
        <v>66</v>
      </c>
      <c r="F10819" t="s">
        <v>8072</v>
      </c>
      <c r="G10819">
        <v>44.871899999999997</v>
      </c>
      <c r="H10819">
        <v>-98.511200000000002</v>
      </c>
      <c r="I10819" t="s">
        <v>8124</v>
      </c>
      <c r="J10819">
        <v>3</v>
      </c>
      <c r="K10819">
        <v>1267.5052823905501</v>
      </c>
      <c r="L10819">
        <v>17011</v>
      </c>
      <c r="M10819">
        <v>89032</v>
      </c>
      <c r="N10819">
        <v>4</v>
      </c>
      <c r="O10819">
        <v>3</v>
      </c>
      <c r="P10819">
        <v>1267.5052823905501</v>
      </c>
      <c r="Q10819">
        <v>1368.41572518217</v>
      </c>
      <c r="R10819">
        <v>17011</v>
      </c>
      <c r="S10819">
        <v>1368.41572518217</v>
      </c>
      <c r="T10819">
        <f t="shared" ref="T10819:T10882" si="169">S10819 *B10819</f>
        <v>24631.483053279062</v>
      </c>
    </row>
    <row r="10820" spans="1:20" x14ac:dyDescent="0.3">
      <c r="A10820">
        <v>57472</v>
      </c>
      <c r="B10820">
        <v>9</v>
      </c>
      <c r="C10820">
        <v>1</v>
      </c>
      <c r="D10820">
        <v>0</v>
      </c>
      <c r="E10820">
        <v>600</v>
      </c>
      <c r="F10820" t="s">
        <v>8072</v>
      </c>
      <c r="G10820">
        <v>45.4786</v>
      </c>
      <c r="H10820">
        <v>-100.05410000000001</v>
      </c>
      <c r="I10820" t="s">
        <v>8125</v>
      </c>
      <c r="J10820">
        <v>3</v>
      </c>
      <c r="K10820">
        <v>1216.4879259679501</v>
      </c>
      <c r="L10820">
        <v>17011</v>
      </c>
      <c r="M10820">
        <v>89032</v>
      </c>
      <c r="N10820">
        <v>4</v>
      </c>
      <c r="O10820">
        <v>3</v>
      </c>
      <c r="P10820">
        <v>1216.4879259679501</v>
      </c>
      <c r="Q10820">
        <v>1465.2833180533801</v>
      </c>
      <c r="R10820">
        <v>17011</v>
      </c>
      <c r="S10820">
        <v>1465.2833180533801</v>
      </c>
      <c r="T10820">
        <f t="shared" si="169"/>
        <v>13187.54986248042</v>
      </c>
    </row>
    <row r="10821" spans="1:20" x14ac:dyDescent="0.3">
      <c r="A10821">
        <v>57476</v>
      </c>
      <c r="B10821">
        <v>36</v>
      </c>
      <c r="C10821">
        <v>1</v>
      </c>
      <c r="D10821">
        <v>0</v>
      </c>
      <c r="E10821">
        <v>480</v>
      </c>
      <c r="F10821" t="s">
        <v>8072</v>
      </c>
      <c r="G10821">
        <v>44.730499999999999</v>
      </c>
      <c r="H10821">
        <v>-98.553899999999999</v>
      </c>
      <c r="I10821" t="s">
        <v>8126</v>
      </c>
      <c r="J10821">
        <v>3</v>
      </c>
      <c r="K10821">
        <v>1259.7030085199101</v>
      </c>
      <c r="L10821">
        <v>17011</v>
      </c>
      <c r="M10821">
        <v>89032</v>
      </c>
      <c r="N10821">
        <v>4</v>
      </c>
      <c r="O10821">
        <v>3</v>
      </c>
      <c r="P10821">
        <v>1259.7030085199101</v>
      </c>
      <c r="Q10821">
        <v>1369.1750515623501</v>
      </c>
      <c r="R10821">
        <v>17011</v>
      </c>
      <c r="S10821">
        <v>1369.1750515623501</v>
      </c>
      <c r="T10821">
        <f t="shared" si="169"/>
        <v>49290.301856244601</v>
      </c>
    </row>
    <row r="10822" spans="1:20" x14ac:dyDescent="0.3">
      <c r="A10822">
        <v>57501</v>
      </c>
      <c r="B10822">
        <v>168</v>
      </c>
      <c r="C10822">
        <v>13</v>
      </c>
      <c r="D10822">
        <v>0</v>
      </c>
      <c r="E10822">
        <v>1338</v>
      </c>
      <c r="F10822" t="s">
        <v>8072</v>
      </c>
      <c r="G10822">
        <v>44.369500000000002</v>
      </c>
      <c r="H10822">
        <v>-100.3211</v>
      </c>
      <c r="I10822" t="s">
        <v>8127</v>
      </c>
      <c r="J10822">
        <v>3</v>
      </c>
      <c r="K10822">
        <v>1154.09291903853</v>
      </c>
      <c r="L10822">
        <v>17011</v>
      </c>
      <c r="M10822">
        <v>89032</v>
      </c>
      <c r="N10822">
        <v>4</v>
      </c>
      <c r="O10822">
        <v>3</v>
      </c>
      <c r="P10822">
        <v>1154.09291903853</v>
      </c>
      <c r="Q10822">
        <v>1469.35141712629</v>
      </c>
      <c r="R10822">
        <v>17011</v>
      </c>
      <c r="S10822">
        <v>1469.35141712629</v>
      </c>
      <c r="T10822">
        <f t="shared" si="169"/>
        <v>246851.03807721671</v>
      </c>
    </row>
    <row r="10823" spans="1:20" x14ac:dyDescent="0.3">
      <c r="A10823">
        <v>57532</v>
      </c>
      <c r="B10823">
        <v>65</v>
      </c>
      <c r="C10823">
        <v>2</v>
      </c>
      <c r="D10823">
        <v>0</v>
      </c>
      <c r="E10823">
        <v>606</v>
      </c>
      <c r="F10823" t="s">
        <v>8072</v>
      </c>
      <c r="G10823">
        <v>44.342599999999997</v>
      </c>
      <c r="H10823">
        <v>-100.40430000000001</v>
      </c>
      <c r="I10823" t="s">
        <v>8128</v>
      </c>
      <c r="J10823">
        <v>3</v>
      </c>
      <c r="K10823">
        <v>1148.71400758092</v>
      </c>
      <c r="L10823">
        <v>17011</v>
      </c>
      <c r="M10823">
        <v>89032</v>
      </c>
      <c r="N10823">
        <v>4</v>
      </c>
      <c r="O10823">
        <v>3</v>
      </c>
      <c r="P10823">
        <v>1148.71400758092</v>
      </c>
      <c r="Q10823">
        <v>1474.05946118717</v>
      </c>
      <c r="R10823">
        <v>17011</v>
      </c>
      <c r="S10823">
        <v>1474.05946118717</v>
      </c>
      <c r="T10823">
        <f t="shared" si="169"/>
        <v>95813.864977166042</v>
      </c>
    </row>
    <row r="10824" spans="1:20" x14ac:dyDescent="0.3">
      <c r="A10824">
        <v>57533</v>
      </c>
      <c r="B10824">
        <v>26</v>
      </c>
      <c r="C10824">
        <v>2</v>
      </c>
      <c r="D10824">
        <v>0</v>
      </c>
      <c r="E10824">
        <v>201</v>
      </c>
      <c r="F10824" t="s">
        <v>8072</v>
      </c>
      <c r="G10824">
        <v>43.2136</v>
      </c>
      <c r="H10824">
        <v>-99.362200000000001</v>
      </c>
      <c r="I10824" t="s">
        <v>8129</v>
      </c>
      <c r="J10824">
        <v>3</v>
      </c>
      <c r="K10824">
        <v>1160.3705241621101</v>
      </c>
      <c r="L10824">
        <v>17011</v>
      </c>
      <c r="M10824">
        <v>89032</v>
      </c>
      <c r="N10824">
        <v>4</v>
      </c>
      <c r="O10824">
        <v>3</v>
      </c>
      <c r="P10824">
        <v>1160.3705241621101</v>
      </c>
      <c r="Q10824">
        <v>1405.57588789583</v>
      </c>
      <c r="R10824">
        <v>17011</v>
      </c>
      <c r="S10824">
        <v>1405.57588789583</v>
      </c>
      <c r="T10824">
        <f t="shared" si="169"/>
        <v>36544.973085291582</v>
      </c>
    </row>
    <row r="10825" spans="1:20" x14ac:dyDescent="0.3">
      <c r="A10825">
        <v>57564</v>
      </c>
      <c r="B10825">
        <v>9</v>
      </c>
      <c r="C10825">
        <v>1</v>
      </c>
      <c r="D10825">
        <v>0</v>
      </c>
      <c r="E10825">
        <v>21</v>
      </c>
      <c r="F10825" t="s">
        <v>8072</v>
      </c>
      <c r="G10825">
        <v>44.712499999999999</v>
      </c>
      <c r="H10825">
        <v>-100.09569999999999</v>
      </c>
      <c r="I10825" t="s">
        <v>8130</v>
      </c>
      <c r="J10825">
        <v>3</v>
      </c>
      <c r="K10825">
        <v>1180.1822243894501</v>
      </c>
      <c r="L10825">
        <v>17011</v>
      </c>
      <c r="M10825">
        <v>89032</v>
      </c>
      <c r="N10825">
        <v>4</v>
      </c>
      <c r="O10825">
        <v>3</v>
      </c>
      <c r="P10825">
        <v>1180.1822243894501</v>
      </c>
      <c r="Q10825">
        <v>1459.0558062068101</v>
      </c>
      <c r="R10825">
        <v>17011</v>
      </c>
      <c r="S10825">
        <v>1459.0558062068101</v>
      </c>
      <c r="T10825">
        <f t="shared" si="169"/>
        <v>13131.502255861291</v>
      </c>
    </row>
    <row r="10826" spans="1:20" x14ac:dyDescent="0.3">
      <c r="A10826">
        <v>57580</v>
      </c>
      <c r="B10826">
        <v>26</v>
      </c>
      <c r="C10826">
        <v>2</v>
      </c>
      <c r="D10826">
        <v>0</v>
      </c>
      <c r="E10826">
        <v>148</v>
      </c>
      <c r="F10826" t="s">
        <v>8072</v>
      </c>
      <c r="G10826">
        <v>43.331800000000001</v>
      </c>
      <c r="H10826">
        <v>-99.803299999999993</v>
      </c>
      <c r="I10826" t="s">
        <v>8133</v>
      </c>
      <c r="J10826">
        <v>3</v>
      </c>
      <c r="K10826">
        <v>1140.48509052796</v>
      </c>
      <c r="L10826">
        <v>17011</v>
      </c>
      <c r="M10826">
        <v>89032</v>
      </c>
      <c r="N10826">
        <v>4</v>
      </c>
      <c r="O10826">
        <v>3</v>
      </c>
      <c r="P10826">
        <v>1140.48509052796</v>
      </c>
      <c r="Q10826">
        <v>1432.5999576829099</v>
      </c>
      <c r="R10826">
        <v>17011</v>
      </c>
      <c r="S10826">
        <v>1432.5999576829099</v>
      </c>
      <c r="T10826">
        <f t="shared" si="169"/>
        <v>37247.598899755656</v>
      </c>
    </row>
    <row r="10827" spans="1:20" x14ac:dyDescent="0.3">
      <c r="A10827">
        <v>57601</v>
      </c>
      <c r="B10827">
        <v>1</v>
      </c>
      <c r="C10827">
        <v>1</v>
      </c>
      <c r="D10827">
        <v>0</v>
      </c>
      <c r="E10827">
        <v>13</v>
      </c>
      <c r="F10827" t="s">
        <v>8072</v>
      </c>
      <c r="G10827">
        <v>45.540700000000001</v>
      </c>
      <c r="H10827">
        <v>-100.4315</v>
      </c>
      <c r="I10827" t="s">
        <v>8134</v>
      </c>
      <c r="J10827">
        <v>3</v>
      </c>
      <c r="K10827">
        <v>1201.28923678212</v>
      </c>
      <c r="L10827">
        <v>17011</v>
      </c>
      <c r="M10827">
        <v>89032</v>
      </c>
      <c r="N10827">
        <v>4</v>
      </c>
      <c r="O10827">
        <v>3</v>
      </c>
      <c r="P10827">
        <v>1201.28923678212</v>
      </c>
      <c r="Q10827">
        <v>1487.74509662374</v>
      </c>
      <c r="R10827">
        <v>17011</v>
      </c>
      <c r="S10827">
        <v>1487.74509662374</v>
      </c>
      <c r="T10827">
        <f t="shared" si="169"/>
        <v>1487.74509662374</v>
      </c>
    </row>
    <row r="10828" spans="1:20" x14ac:dyDescent="0.3">
      <c r="A10828">
        <v>57623</v>
      </c>
      <c r="B10828">
        <v>16</v>
      </c>
      <c r="C10828">
        <v>1</v>
      </c>
      <c r="D10828">
        <v>0</v>
      </c>
      <c r="E10828">
        <v>136</v>
      </c>
      <c r="F10828" t="s">
        <v>8072</v>
      </c>
      <c r="G10828">
        <v>45.007899999999999</v>
      </c>
      <c r="H10828">
        <v>-101.6337</v>
      </c>
      <c r="I10828" t="s">
        <v>8135</v>
      </c>
      <c r="J10828">
        <v>3</v>
      </c>
      <c r="K10828">
        <v>1118.52513254531</v>
      </c>
      <c r="L10828">
        <v>17011</v>
      </c>
      <c r="M10828">
        <v>89032</v>
      </c>
      <c r="N10828">
        <v>4</v>
      </c>
      <c r="O10828">
        <v>3</v>
      </c>
      <c r="P10828">
        <v>1118.52513254531</v>
      </c>
      <c r="Q10828">
        <v>1551.59224136645</v>
      </c>
      <c r="R10828">
        <v>17011</v>
      </c>
      <c r="S10828">
        <v>1551.59224136645</v>
      </c>
      <c r="T10828">
        <f t="shared" si="169"/>
        <v>24825.4758618632</v>
      </c>
    </row>
    <row r="10829" spans="1:20" x14ac:dyDescent="0.3">
      <c r="A10829">
        <v>57625</v>
      </c>
      <c r="B10829">
        <v>4</v>
      </c>
      <c r="C10829">
        <v>1</v>
      </c>
      <c r="D10829">
        <v>0</v>
      </c>
      <c r="E10829">
        <v>42</v>
      </c>
      <c r="F10829" t="s">
        <v>8072</v>
      </c>
      <c r="G10829">
        <v>45.001600000000003</v>
      </c>
      <c r="H10829">
        <v>-101.2329</v>
      </c>
      <c r="I10829" t="s">
        <v>8136</v>
      </c>
      <c r="J10829">
        <v>3</v>
      </c>
      <c r="K10829">
        <v>1137.36061798844</v>
      </c>
      <c r="L10829">
        <v>17011</v>
      </c>
      <c r="M10829">
        <v>89032</v>
      </c>
      <c r="N10829">
        <v>4</v>
      </c>
      <c r="O10829">
        <v>3</v>
      </c>
      <c r="P10829">
        <v>1137.36061798844</v>
      </c>
      <c r="Q10829">
        <v>1528.1780728798001</v>
      </c>
      <c r="R10829">
        <v>17011</v>
      </c>
      <c r="S10829">
        <v>1528.1780728798001</v>
      </c>
      <c r="T10829">
        <f t="shared" si="169"/>
        <v>6112.7122915192003</v>
      </c>
    </row>
    <row r="10830" spans="1:20" x14ac:dyDescent="0.3">
      <c r="A10830">
        <v>57642</v>
      </c>
      <c r="B10830">
        <v>32</v>
      </c>
      <c r="C10830">
        <v>2</v>
      </c>
      <c r="D10830">
        <v>0</v>
      </c>
      <c r="E10830">
        <v>160</v>
      </c>
      <c r="F10830" t="s">
        <v>8072</v>
      </c>
      <c r="G10830">
        <v>45.876300000000001</v>
      </c>
      <c r="H10830">
        <v>-100.89149999999999</v>
      </c>
      <c r="I10830" t="s">
        <v>8138</v>
      </c>
      <c r="J10830">
        <v>3</v>
      </c>
      <c r="K10830">
        <v>1196.05017424997</v>
      </c>
      <c r="L10830">
        <v>17011</v>
      </c>
      <c r="M10830">
        <v>89032</v>
      </c>
      <c r="N10830">
        <v>4</v>
      </c>
      <c r="O10830">
        <v>3</v>
      </c>
      <c r="P10830">
        <v>1196.05017424997</v>
      </c>
      <c r="Q10830">
        <v>1518.44031613006</v>
      </c>
      <c r="R10830">
        <v>17011</v>
      </c>
      <c r="S10830">
        <v>1518.44031613006</v>
      </c>
      <c r="T10830">
        <f t="shared" si="169"/>
        <v>48590.090116161919</v>
      </c>
    </row>
    <row r="10831" spans="1:20" x14ac:dyDescent="0.3">
      <c r="A10831">
        <v>58004</v>
      </c>
      <c r="B10831">
        <v>1</v>
      </c>
      <c r="C10831">
        <v>1</v>
      </c>
      <c r="D10831">
        <v>0</v>
      </c>
      <c r="E10831">
        <v>13</v>
      </c>
      <c r="F10831" t="s">
        <v>8154</v>
      </c>
      <c r="G10831">
        <v>47.019399999999997</v>
      </c>
      <c r="H10831">
        <v>-97.204800000000006</v>
      </c>
      <c r="I10831" t="s">
        <v>8155</v>
      </c>
      <c r="J10831">
        <v>3</v>
      </c>
      <c r="K10831">
        <v>1335.4000325736899</v>
      </c>
      <c r="L10831">
        <v>17011</v>
      </c>
      <c r="M10831">
        <v>17011</v>
      </c>
      <c r="N10831">
        <v>4</v>
      </c>
      <c r="O10831">
        <v>3</v>
      </c>
      <c r="P10831">
        <v>1423.1143929494699</v>
      </c>
      <c r="Q10831">
        <v>1335.4000325736899</v>
      </c>
      <c r="R10831">
        <v>17011</v>
      </c>
      <c r="S10831">
        <v>1335.4000325736899</v>
      </c>
      <c r="T10831">
        <f t="shared" si="169"/>
        <v>1335.4000325736899</v>
      </c>
    </row>
    <row r="10832" spans="1:20" x14ac:dyDescent="0.3">
      <c r="A10832">
        <v>58038</v>
      </c>
      <c r="B10832">
        <v>2</v>
      </c>
      <c r="C10832">
        <v>1</v>
      </c>
      <c r="D10832">
        <v>0</v>
      </c>
      <c r="E10832">
        <v>19</v>
      </c>
      <c r="F10832" t="s">
        <v>8154</v>
      </c>
      <c r="G10832">
        <v>47.215800000000002</v>
      </c>
      <c r="H10832">
        <v>-97.020700000000005</v>
      </c>
      <c r="I10832" t="s">
        <v>8156</v>
      </c>
      <c r="J10832">
        <v>3</v>
      </c>
      <c r="K10832">
        <v>1330.54687070658</v>
      </c>
      <c r="L10832">
        <v>17011</v>
      </c>
      <c r="M10832">
        <v>17011</v>
      </c>
      <c r="N10832">
        <v>4</v>
      </c>
      <c r="O10832">
        <v>3</v>
      </c>
      <c r="P10832">
        <v>1440.63911060033</v>
      </c>
      <c r="Q10832">
        <v>1330.54687070658</v>
      </c>
      <c r="R10832">
        <v>17011</v>
      </c>
      <c r="S10832">
        <v>1330.54687070658</v>
      </c>
      <c r="T10832">
        <f t="shared" si="169"/>
        <v>2661.0937414131599</v>
      </c>
    </row>
    <row r="10833" spans="1:20" x14ac:dyDescent="0.3">
      <c r="A10833">
        <v>58040</v>
      </c>
      <c r="B10833">
        <v>9</v>
      </c>
      <c r="C10833">
        <v>1</v>
      </c>
      <c r="D10833">
        <v>0</v>
      </c>
      <c r="E10833">
        <v>156</v>
      </c>
      <c r="F10833" t="s">
        <v>8154</v>
      </c>
      <c r="G10833">
        <v>46.152700000000003</v>
      </c>
      <c r="H10833">
        <v>-97.767700000000005</v>
      </c>
      <c r="I10833" t="s">
        <v>8157</v>
      </c>
      <c r="J10833">
        <v>3</v>
      </c>
      <c r="K10833">
        <v>1346.8404513307501</v>
      </c>
      <c r="L10833">
        <v>17011</v>
      </c>
      <c r="M10833">
        <v>17011</v>
      </c>
      <c r="N10833">
        <v>4</v>
      </c>
      <c r="O10833">
        <v>3</v>
      </c>
      <c r="P10833">
        <v>1357.9510205513</v>
      </c>
      <c r="Q10833">
        <v>1346.8404513307501</v>
      </c>
      <c r="R10833">
        <v>17011</v>
      </c>
      <c r="S10833">
        <v>1346.8404513307501</v>
      </c>
      <c r="T10833">
        <f t="shared" si="169"/>
        <v>12121.564061976751</v>
      </c>
    </row>
    <row r="10834" spans="1:20" x14ac:dyDescent="0.3">
      <c r="A10834">
        <v>58042</v>
      </c>
      <c r="B10834">
        <v>1</v>
      </c>
      <c r="C10834">
        <v>1</v>
      </c>
      <c r="D10834">
        <v>0</v>
      </c>
      <c r="E10834">
        <v>13</v>
      </c>
      <c r="F10834" t="s">
        <v>8154</v>
      </c>
      <c r="G10834">
        <v>46.956499999999998</v>
      </c>
      <c r="H10834">
        <v>-96.965400000000002</v>
      </c>
      <c r="I10834" t="s">
        <v>8158</v>
      </c>
      <c r="J10834">
        <v>3</v>
      </c>
      <c r="K10834">
        <v>1320.91692231036</v>
      </c>
      <c r="L10834">
        <v>17011</v>
      </c>
      <c r="M10834">
        <v>17011</v>
      </c>
      <c r="N10834">
        <v>4</v>
      </c>
      <c r="O10834">
        <v>3</v>
      </c>
      <c r="P10834">
        <v>1431.79286616589</v>
      </c>
      <c r="Q10834">
        <v>1320.91692231036</v>
      </c>
      <c r="R10834">
        <v>17011</v>
      </c>
      <c r="S10834">
        <v>1320.91692231036</v>
      </c>
      <c r="T10834">
        <f t="shared" si="169"/>
        <v>1320.91692231036</v>
      </c>
    </row>
    <row r="10835" spans="1:20" x14ac:dyDescent="0.3">
      <c r="A10835">
        <v>58045</v>
      </c>
      <c r="B10835">
        <v>53</v>
      </c>
      <c r="C10835">
        <v>2</v>
      </c>
      <c r="D10835">
        <v>0</v>
      </c>
      <c r="E10835">
        <v>458</v>
      </c>
      <c r="F10835" t="s">
        <v>8154</v>
      </c>
      <c r="G10835">
        <v>47.383499999999998</v>
      </c>
      <c r="H10835">
        <v>-97.060299999999998</v>
      </c>
      <c r="I10835" t="s">
        <v>8159</v>
      </c>
      <c r="J10835">
        <v>3</v>
      </c>
      <c r="K10835">
        <v>1337.11077414385</v>
      </c>
      <c r="L10835">
        <v>17011</v>
      </c>
      <c r="M10835">
        <v>17011</v>
      </c>
      <c r="N10835">
        <v>4</v>
      </c>
      <c r="O10835">
        <v>3</v>
      </c>
      <c r="P10835">
        <v>1446.3349242122399</v>
      </c>
      <c r="Q10835">
        <v>1337.11077414385</v>
      </c>
      <c r="R10835">
        <v>17011</v>
      </c>
      <c r="S10835">
        <v>1337.11077414385</v>
      </c>
      <c r="T10835">
        <f t="shared" si="169"/>
        <v>70866.871029624046</v>
      </c>
    </row>
    <row r="10836" spans="1:20" x14ac:dyDescent="0.3">
      <c r="A10836">
        <v>58047</v>
      </c>
      <c r="B10836">
        <v>78</v>
      </c>
      <c r="C10836">
        <v>6</v>
      </c>
      <c r="D10836">
        <v>0</v>
      </c>
      <c r="E10836">
        <v>638</v>
      </c>
      <c r="F10836" t="s">
        <v>8154</v>
      </c>
      <c r="G10836">
        <v>46.710099999999997</v>
      </c>
      <c r="H10836">
        <v>-96.885099999999994</v>
      </c>
      <c r="I10836" t="s">
        <v>8160</v>
      </c>
      <c r="J10836">
        <v>3</v>
      </c>
      <c r="K10836">
        <v>1310.491276341</v>
      </c>
      <c r="L10836">
        <v>17011</v>
      </c>
      <c r="M10836">
        <v>17011</v>
      </c>
      <c r="N10836">
        <v>4</v>
      </c>
      <c r="O10836">
        <v>3</v>
      </c>
      <c r="P10836">
        <v>1425.0114151851999</v>
      </c>
      <c r="Q10836">
        <v>1310.491276341</v>
      </c>
      <c r="R10836">
        <v>17011</v>
      </c>
      <c r="S10836">
        <v>1310.491276341</v>
      </c>
      <c r="T10836">
        <f t="shared" si="169"/>
        <v>102218.319554598</v>
      </c>
    </row>
    <row r="10837" spans="1:20" x14ac:dyDescent="0.3">
      <c r="A10837">
        <v>58054</v>
      </c>
      <c r="B10837">
        <v>16</v>
      </c>
      <c r="C10837">
        <v>1</v>
      </c>
      <c r="D10837">
        <v>0</v>
      </c>
      <c r="E10837">
        <v>100</v>
      </c>
      <c r="F10837" t="s">
        <v>8154</v>
      </c>
      <c r="G10837">
        <v>46.456000000000003</v>
      </c>
      <c r="H10837">
        <v>-97.636899999999997</v>
      </c>
      <c r="I10837" t="s">
        <v>8161</v>
      </c>
      <c r="J10837">
        <v>3</v>
      </c>
      <c r="K10837">
        <v>1345.86767185708</v>
      </c>
      <c r="L10837">
        <v>17011</v>
      </c>
      <c r="M10837">
        <v>17011</v>
      </c>
      <c r="N10837">
        <v>4</v>
      </c>
      <c r="O10837">
        <v>3</v>
      </c>
      <c r="P10837">
        <v>1377.4686919138101</v>
      </c>
      <c r="Q10837">
        <v>1345.86767185708</v>
      </c>
      <c r="R10837">
        <v>17011</v>
      </c>
      <c r="S10837">
        <v>1345.86767185708</v>
      </c>
      <c r="T10837">
        <f t="shared" si="169"/>
        <v>21533.882749713281</v>
      </c>
    </row>
    <row r="10838" spans="1:20" x14ac:dyDescent="0.3">
      <c r="A10838">
        <v>58072</v>
      </c>
      <c r="B10838">
        <v>117</v>
      </c>
      <c r="C10838">
        <v>7</v>
      </c>
      <c r="D10838">
        <v>0</v>
      </c>
      <c r="E10838">
        <v>804</v>
      </c>
      <c r="F10838" t="s">
        <v>8154</v>
      </c>
      <c r="G10838">
        <v>46.9268</v>
      </c>
      <c r="H10838">
        <v>-98.003299999999996</v>
      </c>
      <c r="I10838" t="s">
        <v>8162</v>
      </c>
      <c r="J10838">
        <v>3</v>
      </c>
      <c r="K10838">
        <v>1376.4247093384499</v>
      </c>
      <c r="L10838">
        <v>17011</v>
      </c>
      <c r="M10838">
        <v>17011</v>
      </c>
      <c r="N10838">
        <v>4</v>
      </c>
      <c r="O10838">
        <v>3</v>
      </c>
      <c r="P10838">
        <v>1381.0993567660701</v>
      </c>
      <c r="Q10838">
        <v>1376.4247093384499</v>
      </c>
      <c r="R10838">
        <v>17011</v>
      </c>
      <c r="S10838">
        <v>1376.4247093384499</v>
      </c>
      <c r="T10838">
        <f t="shared" si="169"/>
        <v>161041.69099259865</v>
      </c>
    </row>
    <row r="10839" spans="1:20" x14ac:dyDescent="0.3">
      <c r="A10839">
        <v>58075</v>
      </c>
      <c r="B10839">
        <v>35</v>
      </c>
      <c r="C10839">
        <v>4</v>
      </c>
      <c r="D10839">
        <v>0</v>
      </c>
      <c r="E10839">
        <v>290</v>
      </c>
      <c r="F10839" t="s">
        <v>8154</v>
      </c>
      <c r="G10839">
        <v>46.336599999999997</v>
      </c>
      <c r="H10839">
        <v>-96.792100000000005</v>
      </c>
      <c r="I10839" t="s">
        <v>8163</v>
      </c>
      <c r="J10839">
        <v>3</v>
      </c>
      <c r="K10839">
        <v>1296.66815585019</v>
      </c>
      <c r="L10839">
        <v>17011</v>
      </c>
      <c r="M10839">
        <v>17011</v>
      </c>
      <c r="N10839">
        <v>4</v>
      </c>
      <c r="O10839">
        <v>3</v>
      </c>
      <c r="P10839">
        <v>1413.8910834706901</v>
      </c>
      <c r="Q10839">
        <v>1296.66815585019</v>
      </c>
      <c r="R10839">
        <v>17011</v>
      </c>
      <c r="S10839">
        <v>1296.66815585019</v>
      </c>
      <c r="T10839">
        <f t="shared" si="169"/>
        <v>45383.385454756652</v>
      </c>
    </row>
    <row r="10840" spans="1:20" x14ac:dyDescent="0.3">
      <c r="A10840">
        <v>58077</v>
      </c>
      <c r="B10840">
        <v>58</v>
      </c>
      <c r="C10840">
        <v>4</v>
      </c>
      <c r="D10840">
        <v>0</v>
      </c>
      <c r="E10840">
        <v>764</v>
      </c>
      <c r="F10840" t="s">
        <v>8154</v>
      </c>
      <c r="G10840">
        <v>46.583500000000001</v>
      </c>
      <c r="H10840">
        <v>-97.001400000000004</v>
      </c>
      <c r="I10840" t="s">
        <v>8164</v>
      </c>
      <c r="J10840">
        <v>3</v>
      </c>
      <c r="K10840">
        <v>1313.8254000679001</v>
      </c>
      <c r="L10840">
        <v>17011</v>
      </c>
      <c r="M10840">
        <v>17011</v>
      </c>
      <c r="N10840">
        <v>4</v>
      </c>
      <c r="O10840">
        <v>3</v>
      </c>
      <c r="P10840">
        <v>1413.9319595406901</v>
      </c>
      <c r="Q10840">
        <v>1313.8254000679001</v>
      </c>
      <c r="R10840">
        <v>17011</v>
      </c>
      <c r="S10840">
        <v>1313.8254000679001</v>
      </c>
      <c r="T10840">
        <f t="shared" si="169"/>
        <v>76201.873203938201</v>
      </c>
    </row>
    <row r="10841" spans="1:20" x14ac:dyDescent="0.3">
      <c r="A10841">
        <v>58078</v>
      </c>
      <c r="B10841">
        <v>768</v>
      </c>
      <c r="C10841">
        <v>38</v>
      </c>
      <c r="D10841">
        <v>0</v>
      </c>
      <c r="E10841">
        <v>6347</v>
      </c>
      <c r="F10841" t="s">
        <v>8154</v>
      </c>
      <c r="G10841">
        <v>46.890700000000002</v>
      </c>
      <c r="H10841">
        <v>-96.925799999999995</v>
      </c>
      <c r="I10841" t="s">
        <v>8165</v>
      </c>
      <c r="J10841">
        <v>3</v>
      </c>
      <c r="K10841">
        <v>1317.1315053486101</v>
      </c>
      <c r="L10841">
        <v>17011</v>
      </c>
      <c r="M10841">
        <v>17011</v>
      </c>
      <c r="N10841">
        <v>4</v>
      </c>
      <c r="O10841">
        <v>3</v>
      </c>
      <c r="P10841">
        <v>1430.8279276609201</v>
      </c>
      <c r="Q10841">
        <v>1317.1315053486101</v>
      </c>
      <c r="R10841">
        <v>17011</v>
      </c>
      <c r="S10841">
        <v>1317.1315053486101</v>
      </c>
      <c r="T10841">
        <f t="shared" si="169"/>
        <v>1011556.9961077325</v>
      </c>
    </row>
    <row r="10842" spans="1:20" x14ac:dyDescent="0.3">
      <c r="A10842">
        <v>58081</v>
      </c>
      <c r="B10842">
        <v>10</v>
      </c>
      <c r="C10842">
        <v>2</v>
      </c>
      <c r="D10842">
        <v>0</v>
      </c>
      <c r="E10842">
        <v>197</v>
      </c>
      <c r="F10842" t="s">
        <v>8154</v>
      </c>
      <c r="G10842">
        <v>46.289099999999998</v>
      </c>
      <c r="H10842">
        <v>-97.128900000000002</v>
      </c>
      <c r="I10842" t="s">
        <v>8166</v>
      </c>
      <c r="J10842">
        <v>3</v>
      </c>
      <c r="K10842">
        <v>1314.20339935427</v>
      </c>
      <c r="L10842">
        <v>17011</v>
      </c>
      <c r="M10842">
        <v>17011</v>
      </c>
      <c r="N10842">
        <v>4</v>
      </c>
      <c r="O10842">
        <v>3</v>
      </c>
      <c r="P10842">
        <v>1395.22714391932</v>
      </c>
      <c r="Q10842">
        <v>1314.20339935427</v>
      </c>
      <c r="R10842">
        <v>17011</v>
      </c>
      <c r="S10842">
        <v>1314.20339935427</v>
      </c>
      <c r="T10842">
        <f t="shared" si="169"/>
        <v>13142.0339935427</v>
      </c>
    </row>
    <row r="10843" spans="1:20" x14ac:dyDescent="0.3">
      <c r="A10843">
        <v>58102</v>
      </c>
      <c r="B10843">
        <v>460</v>
      </c>
      <c r="C10843">
        <v>37</v>
      </c>
      <c r="D10843">
        <v>0</v>
      </c>
      <c r="E10843">
        <v>3918</v>
      </c>
      <c r="F10843" t="s">
        <v>8154</v>
      </c>
      <c r="G10843">
        <v>46.920900000000003</v>
      </c>
      <c r="H10843">
        <v>-96.831800000000001</v>
      </c>
      <c r="I10843" t="s">
        <v>8167</v>
      </c>
      <c r="J10843">
        <v>3</v>
      </c>
      <c r="K10843">
        <v>1312.8143665776799</v>
      </c>
      <c r="L10843">
        <v>17011</v>
      </c>
      <c r="M10843">
        <v>17011</v>
      </c>
      <c r="N10843">
        <v>4</v>
      </c>
      <c r="O10843">
        <v>3</v>
      </c>
      <c r="P10843">
        <v>1436.67530451582</v>
      </c>
      <c r="Q10843">
        <v>1312.8143665776799</v>
      </c>
      <c r="R10843">
        <v>17011</v>
      </c>
      <c r="S10843">
        <v>1312.8143665776799</v>
      </c>
      <c r="T10843">
        <f t="shared" si="169"/>
        <v>603894.60862573283</v>
      </c>
    </row>
    <row r="10844" spans="1:20" x14ac:dyDescent="0.3">
      <c r="A10844">
        <v>58103</v>
      </c>
      <c r="B10844">
        <v>568</v>
      </c>
      <c r="C10844">
        <v>34</v>
      </c>
      <c r="D10844">
        <v>0</v>
      </c>
      <c r="E10844">
        <v>4332</v>
      </c>
      <c r="F10844" t="s">
        <v>8154</v>
      </c>
      <c r="G10844">
        <v>46.856400000000001</v>
      </c>
      <c r="H10844">
        <v>-96.812299999999993</v>
      </c>
      <c r="I10844" t="s">
        <v>8167</v>
      </c>
      <c r="J10844">
        <v>3</v>
      </c>
      <c r="K10844">
        <v>1310.14063468273</v>
      </c>
      <c r="L10844">
        <v>17011</v>
      </c>
      <c r="M10844">
        <v>17011</v>
      </c>
      <c r="N10844">
        <v>4</v>
      </c>
      <c r="O10844">
        <v>3</v>
      </c>
      <c r="P10844">
        <v>1434.82932795023</v>
      </c>
      <c r="Q10844">
        <v>1310.14063468273</v>
      </c>
      <c r="R10844">
        <v>17011</v>
      </c>
      <c r="S10844">
        <v>1310.14063468273</v>
      </c>
      <c r="T10844">
        <f t="shared" si="169"/>
        <v>744159.88049979066</v>
      </c>
    </row>
    <row r="10845" spans="1:20" x14ac:dyDescent="0.3">
      <c r="A10845">
        <v>58104</v>
      </c>
      <c r="B10845">
        <v>838</v>
      </c>
      <c r="C10845">
        <v>59</v>
      </c>
      <c r="D10845">
        <v>0</v>
      </c>
      <c r="E10845">
        <v>8125</v>
      </c>
      <c r="F10845" t="s">
        <v>8154</v>
      </c>
      <c r="G10845">
        <v>46.793199999999999</v>
      </c>
      <c r="H10845">
        <v>-96.839699999999993</v>
      </c>
      <c r="I10845" t="s">
        <v>8167</v>
      </c>
      <c r="J10845">
        <v>3</v>
      </c>
      <c r="K10845">
        <v>1310.05492279187</v>
      </c>
      <c r="L10845">
        <v>17011</v>
      </c>
      <c r="M10845">
        <v>17011</v>
      </c>
      <c r="N10845">
        <v>4</v>
      </c>
      <c r="O10845">
        <v>3</v>
      </c>
      <c r="P10845">
        <v>1430.78114397269</v>
      </c>
      <c r="Q10845">
        <v>1310.05492279187</v>
      </c>
      <c r="R10845">
        <v>17011</v>
      </c>
      <c r="S10845">
        <v>1310.05492279187</v>
      </c>
      <c r="T10845">
        <f t="shared" si="169"/>
        <v>1097826.0252995871</v>
      </c>
    </row>
    <row r="10846" spans="1:20" x14ac:dyDescent="0.3">
      <c r="A10846">
        <v>58201</v>
      </c>
      <c r="B10846">
        <v>521</v>
      </c>
      <c r="C10846">
        <v>34</v>
      </c>
      <c r="D10846">
        <v>0</v>
      </c>
      <c r="E10846">
        <v>5536</v>
      </c>
      <c r="F10846" t="s">
        <v>8154</v>
      </c>
      <c r="G10846">
        <v>47.901000000000003</v>
      </c>
      <c r="H10846">
        <v>-97.044600000000003</v>
      </c>
      <c r="I10846" t="s">
        <v>8168</v>
      </c>
      <c r="J10846">
        <v>3</v>
      </c>
      <c r="K10846">
        <v>1350.8078287200101</v>
      </c>
      <c r="L10846">
        <v>17011</v>
      </c>
      <c r="M10846">
        <v>17011</v>
      </c>
      <c r="N10846">
        <v>4</v>
      </c>
      <c r="O10846">
        <v>3</v>
      </c>
      <c r="P10846">
        <v>1470.9844995635999</v>
      </c>
      <c r="Q10846">
        <v>1350.8078287200101</v>
      </c>
      <c r="R10846">
        <v>17011</v>
      </c>
      <c r="S10846">
        <v>1350.8078287200101</v>
      </c>
      <c r="T10846">
        <f t="shared" si="169"/>
        <v>703770.87876312528</v>
      </c>
    </row>
    <row r="10847" spans="1:20" x14ac:dyDescent="0.3">
      <c r="A10847">
        <v>58203</v>
      </c>
      <c r="B10847">
        <v>170</v>
      </c>
      <c r="C10847">
        <v>12</v>
      </c>
      <c r="D10847">
        <v>0</v>
      </c>
      <c r="E10847">
        <v>1617</v>
      </c>
      <c r="F10847" t="s">
        <v>8154</v>
      </c>
      <c r="G10847">
        <v>47.927199999999999</v>
      </c>
      <c r="H10847">
        <v>-97.0672</v>
      </c>
      <c r="I10847" t="s">
        <v>8168</v>
      </c>
      <c r="J10847">
        <v>3</v>
      </c>
      <c r="K10847">
        <v>1352.7492649820399</v>
      </c>
      <c r="L10847">
        <v>17011</v>
      </c>
      <c r="M10847">
        <v>17011</v>
      </c>
      <c r="N10847">
        <v>4</v>
      </c>
      <c r="O10847">
        <v>3</v>
      </c>
      <c r="P10847">
        <v>1471.1842118647601</v>
      </c>
      <c r="Q10847">
        <v>1352.7492649820399</v>
      </c>
      <c r="R10847">
        <v>17011</v>
      </c>
      <c r="S10847">
        <v>1352.7492649820399</v>
      </c>
      <c r="T10847">
        <f t="shared" si="169"/>
        <v>229967.37504694678</v>
      </c>
    </row>
    <row r="10848" spans="1:20" x14ac:dyDescent="0.3">
      <c r="A10848">
        <v>58205</v>
      </c>
      <c r="B10848">
        <v>16</v>
      </c>
      <c r="C10848">
        <v>1</v>
      </c>
      <c r="D10848">
        <v>0</v>
      </c>
      <c r="E10848">
        <v>136</v>
      </c>
      <c r="F10848" t="s">
        <v>8154</v>
      </c>
      <c r="G10848">
        <v>47.951500000000003</v>
      </c>
      <c r="H10848">
        <v>-97.379000000000005</v>
      </c>
      <c r="I10848" t="s">
        <v>8169</v>
      </c>
      <c r="J10848">
        <v>3</v>
      </c>
      <c r="K10848">
        <v>1369.6783841557001</v>
      </c>
      <c r="L10848">
        <v>17011</v>
      </c>
      <c r="M10848">
        <v>17011</v>
      </c>
      <c r="N10848">
        <v>4</v>
      </c>
      <c r="O10848">
        <v>3</v>
      </c>
      <c r="P10848">
        <v>1458.1510747449099</v>
      </c>
      <c r="Q10848">
        <v>1369.6783841557001</v>
      </c>
      <c r="R10848">
        <v>17011</v>
      </c>
      <c r="S10848">
        <v>1369.6783841557001</v>
      </c>
      <c r="T10848">
        <f t="shared" si="169"/>
        <v>21914.854146491201</v>
      </c>
    </row>
    <row r="10849" spans="1:20" x14ac:dyDescent="0.3">
      <c r="A10849">
        <v>58220</v>
      </c>
      <c r="B10849">
        <v>25</v>
      </c>
      <c r="C10849">
        <v>1</v>
      </c>
      <c r="D10849">
        <v>0</v>
      </c>
      <c r="E10849">
        <v>210</v>
      </c>
      <c r="F10849" t="s">
        <v>8154</v>
      </c>
      <c r="G10849">
        <v>48.793500000000002</v>
      </c>
      <c r="H10849">
        <v>-97.714299999999994</v>
      </c>
      <c r="I10849" t="s">
        <v>8170</v>
      </c>
      <c r="J10849">
        <v>3</v>
      </c>
      <c r="K10849">
        <v>1412.2717481938</v>
      </c>
      <c r="L10849">
        <v>17011</v>
      </c>
      <c r="M10849">
        <v>17011</v>
      </c>
      <c r="N10849">
        <v>4</v>
      </c>
      <c r="O10849">
        <v>3</v>
      </c>
      <c r="P10849">
        <v>1485.08749894991</v>
      </c>
      <c r="Q10849">
        <v>1412.2717481938</v>
      </c>
      <c r="R10849">
        <v>17011</v>
      </c>
      <c r="S10849">
        <v>1412.2717481938</v>
      </c>
      <c r="T10849">
        <f t="shared" si="169"/>
        <v>35306.793704845004</v>
      </c>
    </row>
    <row r="10850" spans="1:20" x14ac:dyDescent="0.3">
      <c r="A10850">
        <v>58225</v>
      </c>
      <c r="B10850">
        <v>16</v>
      </c>
      <c r="C10850">
        <v>1</v>
      </c>
      <c r="D10850">
        <v>0</v>
      </c>
      <c r="E10850">
        <v>84</v>
      </c>
      <c r="F10850" t="s">
        <v>8154</v>
      </c>
      <c r="G10850">
        <v>48.610399999999998</v>
      </c>
      <c r="H10850">
        <v>-97.215599999999995</v>
      </c>
      <c r="I10850" t="s">
        <v>8171</v>
      </c>
      <c r="J10850">
        <v>3</v>
      </c>
      <c r="K10850">
        <v>1381.2521140669401</v>
      </c>
      <c r="L10850">
        <v>17011</v>
      </c>
      <c r="M10850">
        <v>17011</v>
      </c>
      <c r="N10850">
        <v>4</v>
      </c>
      <c r="O10850">
        <v>3</v>
      </c>
      <c r="P10850">
        <v>1497.5553309787001</v>
      </c>
      <c r="Q10850">
        <v>1381.2521140669401</v>
      </c>
      <c r="R10850">
        <v>17011</v>
      </c>
      <c r="S10850">
        <v>1381.2521140669401</v>
      </c>
      <c r="T10850">
        <f t="shared" si="169"/>
        <v>22100.033825071041</v>
      </c>
    </row>
    <row r="10851" spans="1:20" x14ac:dyDescent="0.3">
      <c r="A10851">
        <v>58272</v>
      </c>
      <c r="B10851">
        <v>16</v>
      </c>
      <c r="C10851">
        <v>1</v>
      </c>
      <c r="D10851">
        <v>0</v>
      </c>
      <c r="E10851">
        <v>136</v>
      </c>
      <c r="F10851" t="s">
        <v>8154</v>
      </c>
      <c r="G10851">
        <v>47.997999999999998</v>
      </c>
      <c r="H10851">
        <v>-97.983999999999995</v>
      </c>
      <c r="I10851" t="s">
        <v>8172</v>
      </c>
      <c r="J10851">
        <v>3</v>
      </c>
      <c r="K10851">
        <v>1402.56735636505</v>
      </c>
      <c r="L10851">
        <v>17011</v>
      </c>
      <c r="M10851">
        <v>17011</v>
      </c>
      <c r="N10851">
        <v>4</v>
      </c>
      <c r="O10851">
        <v>3</v>
      </c>
      <c r="P10851">
        <v>1433.2441304691399</v>
      </c>
      <c r="Q10851">
        <v>1402.56735636505</v>
      </c>
      <c r="R10851">
        <v>17011</v>
      </c>
      <c r="S10851">
        <v>1402.56735636505</v>
      </c>
      <c r="T10851">
        <f t="shared" si="169"/>
        <v>22441.077701840801</v>
      </c>
    </row>
    <row r="10852" spans="1:20" x14ac:dyDescent="0.3">
      <c r="A10852">
        <v>58282</v>
      </c>
      <c r="B10852">
        <v>25</v>
      </c>
      <c r="C10852">
        <v>1</v>
      </c>
      <c r="D10852">
        <v>0</v>
      </c>
      <c r="E10852">
        <v>220</v>
      </c>
      <c r="F10852" t="s">
        <v>8154</v>
      </c>
      <c r="G10852">
        <v>48.880800000000001</v>
      </c>
      <c r="H10852">
        <v>-97.797399999999996</v>
      </c>
      <c r="I10852" t="s">
        <v>8173</v>
      </c>
      <c r="J10852">
        <v>3</v>
      </c>
      <c r="K10852">
        <v>1419.2250989289</v>
      </c>
      <c r="L10852">
        <v>17011</v>
      </c>
      <c r="M10852">
        <v>17011</v>
      </c>
      <c r="N10852">
        <v>4</v>
      </c>
      <c r="O10852">
        <v>3</v>
      </c>
      <c r="P10852">
        <v>1486.01320315203</v>
      </c>
      <c r="Q10852">
        <v>1419.2250989289</v>
      </c>
      <c r="R10852">
        <v>17011</v>
      </c>
      <c r="S10852">
        <v>1419.2250989289</v>
      </c>
      <c r="T10852">
        <f t="shared" si="169"/>
        <v>35480.627473222499</v>
      </c>
    </row>
    <row r="10853" spans="1:20" x14ac:dyDescent="0.3">
      <c r="A10853">
        <v>58301</v>
      </c>
      <c r="B10853">
        <v>72</v>
      </c>
      <c r="C10853">
        <v>5</v>
      </c>
      <c r="D10853">
        <v>0</v>
      </c>
      <c r="E10853">
        <v>409</v>
      </c>
      <c r="F10853" t="s">
        <v>8154</v>
      </c>
      <c r="G10853">
        <v>48.113199999999999</v>
      </c>
      <c r="H10853">
        <v>-98.861599999999996</v>
      </c>
      <c r="I10853" t="s">
        <v>8174</v>
      </c>
      <c r="J10853">
        <v>3</v>
      </c>
      <c r="K10853">
        <v>1400.6071069182999</v>
      </c>
      <c r="L10853">
        <v>17011</v>
      </c>
      <c r="M10853">
        <v>89032</v>
      </c>
      <c r="N10853">
        <v>4</v>
      </c>
      <c r="O10853">
        <v>3</v>
      </c>
      <c r="P10853">
        <v>1400.6071069182999</v>
      </c>
      <c r="Q10853">
        <v>1451.65648339981</v>
      </c>
      <c r="R10853">
        <v>17011</v>
      </c>
      <c r="S10853">
        <v>1451.65648339981</v>
      </c>
      <c r="T10853">
        <f t="shared" si="169"/>
        <v>104519.26680478631</v>
      </c>
    </row>
    <row r="10854" spans="1:20" x14ac:dyDescent="0.3">
      <c r="A10854">
        <v>58324</v>
      </c>
      <c r="B10854">
        <v>5</v>
      </c>
      <c r="C10854">
        <v>2</v>
      </c>
      <c r="D10854">
        <v>0</v>
      </c>
      <c r="E10854">
        <v>78</v>
      </c>
      <c r="F10854" t="s">
        <v>8154</v>
      </c>
      <c r="G10854">
        <v>48.500100000000003</v>
      </c>
      <c r="H10854">
        <v>-99.231899999999996</v>
      </c>
      <c r="I10854" t="s">
        <v>8177</v>
      </c>
      <c r="J10854">
        <v>3</v>
      </c>
      <c r="K10854">
        <v>1405.35603140952</v>
      </c>
      <c r="L10854">
        <v>17011</v>
      </c>
      <c r="M10854">
        <v>89032</v>
      </c>
      <c r="N10854">
        <v>4</v>
      </c>
      <c r="O10854">
        <v>3</v>
      </c>
      <c r="P10854">
        <v>1405.35603140952</v>
      </c>
      <c r="Q10854">
        <v>1481.37093270747</v>
      </c>
      <c r="R10854">
        <v>17011</v>
      </c>
      <c r="S10854">
        <v>1481.37093270747</v>
      </c>
      <c r="T10854">
        <f t="shared" si="169"/>
        <v>7406.8546635373505</v>
      </c>
    </row>
    <row r="10855" spans="1:20" x14ac:dyDescent="0.3">
      <c r="A10855">
        <v>58380</v>
      </c>
      <c r="B10855">
        <v>1</v>
      </c>
      <c r="C10855">
        <v>1</v>
      </c>
      <c r="D10855">
        <v>0</v>
      </c>
      <c r="E10855">
        <v>7</v>
      </c>
      <c r="F10855" t="s">
        <v>8154</v>
      </c>
      <c r="G10855">
        <v>47.846200000000003</v>
      </c>
      <c r="H10855">
        <v>-98.4512</v>
      </c>
      <c r="I10855" t="s">
        <v>8180</v>
      </c>
      <c r="J10855">
        <v>3</v>
      </c>
      <c r="K10855">
        <v>1404.9315551207101</v>
      </c>
      <c r="L10855">
        <v>17011</v>
      </c>
      <c r="M10855">
        <v>89032</v>
      </c>
      <c r="N10855">
        <v>4</v>
      </c>
      <c r="O10855">
        <v>3</v>
      </c>
      <c r="P10855">
        <v>1404.9315551207101</v>
      </c>
      <c r="Q10855">
        <v>1423.0359092249801</v>
      </c>
      <c r="R10855">
        <v>17011</v>
      </c>
      <c r="S10855">
        <v>1423.0359092249801</v>
      </c>
      <c r="T10855">
        <f t="shared" si="169"/>
        <v>1423.0359092249801</v>
      </c>
    </row>
    <row r="10856" spans="1:20" x14ac:dyDescent="0.3">
      <c r="A10856">
        <v>58401</v>
      </c>
      <c r="B10856">
        <v>37</v>
      </c>
      <c r="C10856">
        <v>5</v>
      </c>
      <c r="D10856">
        <v>0</v>
      </c>
      <c r="E10856">
        <v>220</v>
      </c>
      <c r="F10856" t="s">
        <v>8154</v>
      </c>
      <c r="G10856">
        <v>46.920999999999999</v>
      </c>
      <c r="H10856">
        <v>-98.745500000000007</v>
      </c>
      <c r="I10856" t="s">
        <v>8181</v>
      </c>
      <c r="J10856">
        <v>3</v>
      </c>
      <c r="K10856">
        <v>1346.21960007188</v>
      </c>
      <c r="L10856">
        <v>17011</v>
      </c>
      <c r="M10856">
        <v>89032</v>
      </c>
      <c r="N10856">
        <v>4</v>
      </c>
      <c r="O10856">
        <v>3</v>
      </c>
      <c r="P10856">
        <v>1346.21960007188</v>
      </c>
      <c r="Q10856">
        <v>1416.77674143833</v>
      </c>
      <c r="R10856">
        <v>17011</v>
      </c>
      <c r="S10856">
        <v>1416.77674143833</v>
      </c>
      <c r="T10856">
        <f t="shared" si="169"/>
        <v>52420.739433218208</v>
      </c>
    </row>
    <row r="10857" spans="1:20" x14ac:dyDescent="0.3">
      <c r="A10857">
        <v>58416</v>
      </c>
      <c r="B10857">
        <v>9</v>
      </c>
      <c r="C10857">
        <v>1</v>
      </c>
      <c r="D10857">
        <v>0</v>
      </c>
      <c r="E10857">
        <v>30</v>
      </c>
      <c r="F10857" t="s">
        <v>8154</v>
      </c>
      <c r="G10857">
        <v>47.573900000000002</v>
      </c>
      <c r="H10857">
        <v>-98.354600000000005</v>
      </c>
      <c r="I10857" t="s">
        <v>8182</v>
      </c>
      <c r="J10857">
        <v>3</v>
      </c>
      <c r="K10857">
        <v>1395.73868168275</v>
      </c>
      <c r="L10857">
        <v>17011</v>
      </c>
      <c r="M10857">
        <v>89032</v>
      </c>
      <c r="N10857">
        <v>4</v>
      </c>
      <c r="O10857">
        <v>3</v>
      </c>
      <c r="P10857">
        <v>1395.73868168275</v>
      </c>
      <c r="Q10857">
        <v>1410.92830639262</v>
      </c>
      <c r="R10857">
        <v>17011</v>
      </c>
      <c r="S10857">
        <v>1410.92830639262</v>
      </c>
      <c r="T10857">
        <f t="shared" si="169"/>
        <v>12698.35475753358</v>
      </c>
    </row>
    <row r="10858" spans="1:20" x14ac:dyDescent="0.3">
      <c r="A10858">
        <v>58418</v>
      </c>
      <c r="B10858">
        <v>56</v>
      </c>
      <c r="C10858">
        <v>1</v>
      </c>
      <c r="D10858">
        <v>0</v>
      </c>
      <c r="E10858">
        <v>756</v>
      </c>
      <c r="F10858" t="s">
        <v>8154</v>
      </c>
      <c r="G10858">
        <v>47.4343</v>
      </c>
      <c r="H10858">
        <v>-99.701499999999996</v>
      </c>
      <c r="I10858" t="s">
        <v>8183</v>
      </c>
      <c r="J10858">
        <v>3</v>
      </c>
      <c r="K10858">
        <v>1328.86683770846</v>
      </c>
      <c r="L10858">
        <v>17011</v>
      </c>
      <c r="M10858">
        <v>89032</v>
      </c>
      <c r="N10858">
        <v>4</v>
      </c>
      <c r="O10858">
        <v>3</v>
      </c>
      <c r="P10858">
        <v>1328.86683770846</v>
      </c>
      <c r="Q10858">
        <v>1479.9555094397001</v>
      </c>
      <c r="R10858">
        <v>17011</v>
      </c>
      <c r="S10858">
        <v>1479.9555094397001</v>
      </c>
      <c r="T10858">
        <f t="shared" si="169"/>
        <v>82877.508528623206</v>
      </c>
    </row>
    <row r="10859" spans="1:20" x14ac:dyDescent="0.3">
      <c r="A10859">
        <v>58433</v>
      </c>
      <c r="B10859">
        <v>9</v>
      </c>
      <c r="C10859">
        <v>1</v>
      </c>
      <c r="D10859">
        <v>0</v>
      </c>
      <c r="E10859">
        <v>21</v>
      </c>
      <c r="F10859" t="s">
        <v>8154</v>
      </c>
      <c r="G10859">
        <v>46.411999999999999</v>
      </c>
      <c r="H10859">
        <v>-98.713099999999997</v>
      </c>
      <c r="I10859" t="s">
        <v>8184</v>
      </c>
      <c r="J10859">
        <v>3</v>
      </c>
      <c r="K10859">
        <v>1323.7929362103</v>
      </c>
      <c r="L10859">
        <v>17011</v>
      </c>
      <c r="M10859">
        <v>89032</v>
      </c>
      <c r="N10859">
        <v>4</v>
      </c>
      <c r="O10859">
        <v>3</v>
      </c>
      <c r="P10859">
        <v>1323.7929362103</v>
      </c>
      <c r="Q10859">
        <v>1404.56273846163</v>
      </c>
      <c r="R10859">
        <v>17011</v>
      </c>
      <c r="S10859">
        <v>1404.56273846163</v>
      </c>
      <c r="T10859">
        <f t="shared" si="169"/>
        <v>12641.064646154671</v>
      </c>
    </row>
    <row r="10860" spans="1:20" x14ac:dyDescent="0.3">
      <c r="A10860">
        <v>58436</v>
      </c>
      <c r="B10860">
        <v>25</v>
      </c>
      <c r="C10860">
        <v>1</v>
      </c>
      <c r="D10860">
        <v>0</v>
      </c>
      <c r="E10860">
        <v>355</v>
      </c>
      <c r="F10860" t="s">
        <v>8154</v>
      </c>
      <c r="G10860">
        <v>46.007300000000001</v>
      </c>
      <c r="H10860">
        <v>-98.513800000000003</v>
      </c>
      <c r="I10860" t="s">
        <v>8185</v>
      </c>
      <c r="J10860">
        <v>3</v>
      </c>
      <c r="K10860">
        <v>1315.1039784664499</v>
      </c>
      <c r="L10860">
        <v>17011</v>
      </c>
      <c r="M10860">
        <v>89032</v>
      </c>
      <c r="N10860">
        <v>4</v>
      </c>
      <c r="O10860">
        <v>3</v>
      </c>
      <c r="P10860">
        <v>1315.1039784664499</v>
      </c>
      <c r="Q10860">
        <v>1385.8768720846699</v>
      </c>
      <c r="R10860">
        <v>17011</v>
      </c>
      <c r="S10860">
        <v>1385.8768720846699</v>
      </c>
      <c r="T10860">
        <f t="shared" si="169"/>
        <v>34646.921802116747</v>
      </c>
    </row>
    <row r="10861" spans="1:20" x14ac:dyDescent="0.3">
      <c r="A10861">
        <v>58443</v>
      </c>
      <c r="B10861">
        <v>9</v>
      </c>
      <c r="C10861">
        <v>1</v>
      </c>
      <c r="D10861">
        <v>0</v>
      </c>
      <c r="E10861">
        <v>60</v>
      </c>
      <c r="F10861" t="s">
        <v>8154</v>
      </c>
      <c r="G10861">
        <v>47.456899999999997</v>
      </c>
      <c r="H10861">
        <v>-98.691599999999994</v>
      </c>
      <c r="I10861" t="s">
        <v>8186</v>
      </c>
      <c r="J10861">
        <v>3</v>
      </c>
      <c r="K10861">
        <v>1374.7980386793299</v>
      </c>
      <c r="L10861">
        <v>17011</v>
      </c>
      <c r="M10861">
        <v>89032</v>
      </c>
      <c r="N10861">
        <v>4</v>
      </c>
      <c r="O10861">
        <v>3</v>
      </c>
      <c r="P10861">
        <v>1374.7980386793299</v>
      </c>
      <c r="Q10861">
        <v>1426.07527555757</v>
      </c>
      <c r="R10861">
        <v>17011</v>
      </c>
      <c r="S10861">
        <v>1426.07527555757</v>
      </c>
      <c r="T10861">
        <f t="shared" si="169"/>
        <v>12834.67748001813</v>
      </c>
    </row>
    <row r="10862" spans="1:20" x14ac:dyDescent="0.3">
      <c r="A10862">
        <v>58463</v>
      </c>
      <c r="B10862">
        <v>4</v>
      </c>
      <c r="C10862">
        <v>1</v>
      </c>
      <c r="D10862">
        <v>0</v>
      </c>
      <c r="E10862">
        <v>26</v>
      </c>
      <c r="F10862" t="s">
        <v>8154</v>
      </c>
      <c r="G10862">
        <v>47.489600000000003</v>
      </c>
      <c r="H10862">
        <v>-100.452</v>
      </c>
      <c r="I10862" t="s">
        <v>8187</v>
      </c>
      <c r="J10862">
        <v>3</v>
      </c>
      <c r="K10862">
        <v>1299.43517042603</v>
      </c>
      <c r="L10862">
        <v>17011</v>
      </c>
      <c r="M10862">
        <v>89032</v>
      </c>
      <c r="N10862">
        <v>4</v>
      </c>
      <c r="O10862">
        <v>3</v>
      </c>
      <c r="P10862">
        <v>1299.43517042603</v>
      </c>
      <c r="Q10862">
        <v>1521.77559437474</v>
      </c>
      <c r="R10862">
        <v>17011</v>
      </c>
      <c r="S10862">
        <v>1521.77559437474</v>
      </c>
      <c r="T10862">
        <f t="shared" si="169"/>
        <v>6087.1023774989599</v>
      </c>
    </row>
    <row r="10863" spans="1:20" x14ac:dyDescent="0.3">
      <c r="A10863">
        <v>58496</v>
      </c>
      <c r="B10863">
        <v>36</v>
      </c>
      <c r="C10863">
        <v>1</v>
      </c>
      <c r="D10863">
        <v>0</v>
      </c>
      <c r="E10863">
        <v>486</v>
      </c>
      <c r="F10863" t="s">
        <v>8154</v>
      </c>
      <c r="G10863">
        <v>47.163600000000002</v>
      </c>
      <c r="H10863">
        <v>-99.340599999999995</v>
      </c>
      <c r="I10863" t="s">
        <v>8188</v>
      </c>
      <c r="J10863">
        <v>3</v>
      </c>
      <c r="K10863">
        <v>1331.0241670043299</v>
      </c>
      <c r="L10863">
        <v>17011</v>
      </c>
      <c r="M10863">
        <v>89032</v>
      </c>
      <c r="N10863">
        <v>4</v>
      </c>
      <c r="O10863">
        <v>3</v>
      </c>
      <c r="P10863">
        <v>1331.0241670043299</v>
      </c>
      <c r="Q10863">
        <v>1454.4754772558899</v>
      </c>
      <c r="R10863">
        <v>17011</v>
      </c>
      <c r="S10863">
        <v>1454.4754772558899</v>
      </c>
      <c r="T10863">
        <f t="shared" si="169"/>
        <v>52361.117181212037</v>
      </c>
    </row>
    <row r="10864" spans="1:20" x14ac:dyDescent="0.3">
      <c r="A10864">
        <v>58501</v>
      </c>
      <c r="B10864">
        <v>233</v>
      </c>
      <c r="C10864">
        <v>14</v>
      </c>
      <c r="D10864">
        <v>0</v>
      </c>
      <c r="E10864">
        <v>2002</v>
      </c>
      <c r="F10864" t="s">
        <v>8154</v>
      </c>
      <c r="G10864">
        <v>46.823399999999999</v>
      </c>
      <c r="H10864">
        <v>-100.7748</v>
      </c>
      <c r="I10864" t="s">
        <v>8189</v>
      </c>
      <c r="J10864">
        <v>3</v>
      </c>
      <c r="K10864">
        <v>1249.9374225408501</v>
      </c>
      <c r="L10864">
        <v>17011</v>
      </c>
      <c r="M10864">
        <v>89032</v>
      </c>
      <c r="N10864">
        <v>4</v>
      </c>
      <c r="O10864">
        <v>3</v>
      </c>
      <c r="P10864">
        <v>1249.9374225408501</v>
      </c>
      <c r="Q10864">
        <v>1526.6232948650099</v>
      </c>
      <c r="R10864">
        <v>17011</v>
      </c>
      <c r="S10864">
        <v>1526.6232948650099</v>
      </c>
      <c r="T10864">
        <f t="shared" si="169"/>
        <v>355703.22770354734</v>
      </c>
    </row>
    <row r="10865" spans="1:20" x14ac:dyDescent="0.3">
      <c r="A10865">
        <v>58503</v>
      </c>
      <c r="B10865">
        <v>154</v>
      </c>
      <c r="C10865">
        <v>12</v>
      </c>
      <c r="D10865">
        <v>0</v>
      </c>
      <c r="E10865">
        <v>1512</v>
      </c>
      <c r="F10865" t="s">
        <v>8154</v>
      </c>
      <c r="G10865">
        <v>46.839399999999998</v>
      </c>
      <c r="H10865">
        <v>-100.7843</v>
      </c>
      <c r="I10865" t="s">
        <v>8189</v>
      </c>
      <c r="J10865">
        <v>3</v>
      </c>
      <c r="K10865">
        <v>1250.36713855741</v>
      </c>
      <c r="L10865">
        <v>17011</v>
      </c>
      <c r="M10865">
        <v>89032</v>
      </c>
      <c r="N10865">
        <v>4</v>
      </c>
      <c r="O10865">
        <v>3</v>
      </c>
      <c r="P10865">
        <v>1250.36713855741</v>
      </c>
      <c r="Q10865">
        <v>1527.4324858999701</v>
      </c>
      <c r="R10865">
        <v>17011</v>
      </c>
      <c r="S10865">
        <v>1527.4324858999701</v>
      </c>
      <c r="T10865">
        <f t="shared" si="169"/>
        <v>235224.60282859538</v>
      </c>
    </row>
    <row r="10866" spans="1:20" x14ac:dyDescent="0.3">
      <c r="A10866">
        <v>58504</v>
      </c>
      <c r="B10866">
        <v>215</v>
      </c>
      <c r="C10866">
        <v>15</v>
      </c>
      <c r="D10866">
        <v>0</v>
      </c>
      <c r="E10866">
        <v>1916</v>
      </c>
      <c r="F10866" t="s">
        <v>8154</v>
      </c>
      <c r="G10866">
        <v>46.723100000000002</v>
      </c>
      <c r="H10866">
        <v>-100.678</v>
      </c>
      <c r="I10866" t="s">
        <v>8189</v>
      </c>
      <c r="J10866">
        <v>3</v>
      </c>
      <c r="K10866">
        <v>1248.9272421482999</v>
      </c>
      <c r="L10866">
        <v>17011</v>
      </c>
      <c r="M10866">
        <v>89032</v>
      </c>
      <c r="N10866">
        <v>4</v>
      </c>
      <c r="O10866">
        <v>3</v>
      </c>
      <c r="P10866">
        <v>1248.9272421482999</v>
      </c>
      <c r="Q10866">
        <v>1519.4938554729699</v>
      </c>
      <c r="R10866">
        <v>17011</v>
      </c>
      <c r="S10866">
        <v>1519.4938554729699</v>
      </c>
      <c r="T10866">
        <f t="shared" si="169"/>
        <v>326691.17892668856</v>
      </c>
    </row>
    <row r="10867" spans="1:20" x14ac:dyDescent="0.3">
      <c r="A10867">
        <v>58521</v>
      </c>
      <c r="B10867">
        <v>1</v>
      </c>
      <c r="C10867">
        <v>1</v>
      </c>
      <c r="D10867">
        <v>0</v>
      </c>
      <c r="E10867">
        <v>2</v>
      </c>
      <c r="F10867" t="s">
        <v>8154</v>
      </c>
      <c r="G10867">
        <v>46.954300000000003</v>
      </c>
      <c r="H10867">
        <v>-100.7615</v>
      </c>
      <c r="I10867" t="s">
        <v>8190</v>
      </c>
      <c r="J10867">
        <v>3</v>
      </c>
      <c r="K10867">
        <v>1257.45113050179</v>
      </c>
      <c r="L10867">
        <v>17011</v>
      </c>
      <c r="M10867">
        <v>89032</v>
      </c>
      <c r="N10867">
        <v>4</v>
      </c>
      <c r="O10867">
        <v>3</v>
      </c>
      <c r="P10867">
        <v>1257.45113050179</v>
      </c>
      <c r="Q10867">
        <v>1528.2338739166701</v>
      </c>
      <c r="R10867">
        <v>17011</v>
      </c>
      <c r="S10867">
        <v>1528.2338739166701</v>
      </c>
      <c r="T10867">
        <f t="shared" si="169"/>
        <v>1528.2338739166701</v>
      </c>
    </row>
    <row r="10868" spans="1:20" x14ac:dyDescent="0.3">
      <c r="A10868">
        <v>58523</v>
      </c>
      <c r="B10868">
        <v>10</v>
      </c>
      <c r="C10868">
        <v>2</v>
      </c>
      <c r="D10868">
        <v>0</v>
      </c>
      <c r="E10868">
        <v>45</v>
      </c>
      <c r="F10868" t="s">
        <v>8154</v>
      </c>
      <c r="G10868">
        <v>47.270699999999998</v>
      </c>
      <c r="H10868">
        <v>-101.8075</v>
      </c>
      <c r="I10868" t="s">
        <v>8191</v>
      </c>
      <c r="J10868">
        <v>3</v>
      </c>
      <c r="K10868">
        <v>1230.7085157954</v>
      </c>
      <c r="L10868">
        <v>17011</v>
      </c>
      <c r="M10868">
        <v>89032</v>
      </c>
      <c r="N10868">
        <v>4</v>
      </c>
      <c r="O10868">
        <v>3</v>
      </c>
      <c r="P10868">
        <v>1230.7085157954</v>
      </c>
      <c r="Q10868">
        <v>1591.54149519005</v>
      </c>
      <c r="R10868">
        <v>17011</v>
      </c>
      <c r="S10868">
        <v>1591.54149519005</v>
      </c>
      <c r="T10868">
        <f t="shared" si="169"/>
        <v>15915.4149519005</v>
      </c>
    </row>
    <row r="10869" spans="1:20" x14ac:dyDescent="0.3">
      <c r="A10869">
        <v>58529</v>
      </c>
      <c r="B10869">
        <v>9</v>
      </c>
      <c r="C10869">
        <v>1</v>
      </c>
      <c r="D10869">
        <v>0</v>
      </c>
      <c r="E10869">
        <v>33</v>
      </c>
      <c r="F10869" t="s">
        <v>8154</v>
      </c>
      <c r="G10869">
        <v>46.462400000000002</v>
      </c>
      <c r="H10869">
        <v>-101.53870000000001</v>
      </c>
      <c r="I10869" t="s">
        <v>8192</v>
      </c>
      <c r="J10869">
        <v>3</v>
      </c>
      <c r="K10869">
        <v>1197.38197917397</v>
      </c>
      <c r="L10869">
        <v>17011</v>
      </c>
      <c r="M10869">
        <v>89032</v>
      </c>
      <c r="N10869">
        <v>4</v>
      </c>
      <c r="O10869">
        <v>3</v>
      </c>
      <c r="P10869">
        <v>1197.38197917397</v>
      </c>
      <c r="Q10869">
        <v>1563.3813858262499</v>
      </c>
      <c r="R10869">
        <v>17011</v>
      </c>
      <c r="S10869">
        <v>1563.3813858262499</v>
      </c>
      <c r="T10869">
        <f t="shared" si="169"/>
        <v>14070.432472436249</v>
      </c>
    </row>
    <row r="10870" spans="1:20" x14ac:dyDescent="0.3">
      <c r="A10870">
        <v>58530</v>
      </c>
      <c r="B10870">
        <v>4</v>
      </c>
      <c r="C10870">
        <v>1</v>
      </c>
      <c r="D10870">
        <v>0</v>
      </c>
      <c r="E10870">
        <v>8</v>
      </c>
      <c r="F10870" t="s">
        <v>8154</v>
      </c>
      <c r="G10870">
        <v>47.145899999999997</v>
      </c>
      <c r="H10870">
        <v>-101.15940000000001</v>
      </c>
      <c r="I10870" t="s">
        <v>8193</v>
      </c>
      <c r="J10870">
        <v>3</v>
      </c>
      <c r="K10870">
        <v>1250.73107140095</v>
      </c>
      <c r="L10870">
        <v>17011</v>
      </c>
      <c r="M10870">
        <v>89032</v>
      </c>
      <c r="N10870">
        <v>4</v>
      </c>
      <c r="O10870">
        <v>3</v>
      </c>
      <c r="P10870">
        <v>1250.73107140095</v>
      </c>
      <c r="Q10870">
        <v>1553.6602856053601</v>
      </c>
      <c r="R10870">
        <v>17011</v>
      </c>
      <c r="S10870">
        <v>1553.6602856053601</v>
      </c>
      <c r="T10870">
        <f t="shared" si="169"/>
        <v>6214.6411424214402</v>
      </c>
    </row>
    <row r="10871" spans="1:20" x14ac:dyDescent="0.3">
      <c r="A10871">
        <v>58533</v>
      </c>
      <c r="B10871">
        <v>53</v>
      </c>
      <c r="C10871">
        <v>3</v>
      </c>
      <c r="D10871">
        <v>0</v>
      </c>
      <c r="E10871">
        <v>547</v>
      </c>
      <c r="F10871" t="s">
        <v>8154</v>
      </c>
      <c r="G10871">
        <v>46.367899999999999</v>
      </c>
      <c r="H10871">
        <v>-101.75579999999999</v>
      </c>
      <c r="I10871" t="s">
        <v>8194</v>
      </c>
      <c r="J10871">
        <v>3</v>
      </c>
      <c r="K10871">
        <v>1182.85500078886</v>
      </c>
      <c r="L10871">
        <v>17011</v>
      </c>
      <c r="M10871">
        <v>89032</v>
      </c>
      <c r="N10871">
        <v>4</v>
      </c>
      <c r="O10871">
        <v>3</v>
      </c>
      <c r="P10871">
        <v>1182.85500078886</v>
      </c>
      <c r="Q10871">
        <v>1574.22108515935</v>
      </c>
      <c r="R10871">
        <v>17011</v>
      </c>
      <c r="S10871">
        <v>1574.22108515935</v>
      </c>
      <c r="T10871">
        <f t="shared" si="169"/>
        <v>83433.717513445547</v>
      </c>
    </row>
    <row r="10872" spans="1:20" x14ac:dyDescent="0.3">
      <c r="A10872">
        <v>58538</v>
      </c>
      <c r="B10872">
        <v>36</v>
      </c>
      <c r="C10872">
        <v>1</v>
      </c>
      <c r="D10872">
        <v>0</v>
      </c>
      <c r="E10872">
        <v>360</v>
      </c>
      <c r="F10872" t="s">
        <v>8154</v>
      </c>
      <c r="G10872">
        <v>46.090499999999999</v>
      </c>
      <c r="H10872">
        <v>-100.6516</v>
      </c>
      <c r="I10872" t="s">
        <v>8195</v>
      </c>
      <c r="J10872">
        <v>3</v>
      </c>
      <c r="K10872">
        <v>1217.78025278071</v>
      </c>
      <c r="L10872">
        <v>17011</v>
      </c>
      <c r="M10872">
        <v>89032</v>
      </c>
      <c r="N10872">
        <v>4</v>
      </c>
      <c r="O10872">
        <v>3</v>
      </c>
      <c r="P10872">
        <v>1217.78025278071</v>
      </c>
      <c r="Q10872">
        <v>1507.84411676436</v>
      </c>
      <c r="R10872">
        <v>17011</v>
      </c>
      <c r="S10872">
        <v>1507.84411676436</v>
      </c>
      <c r="T10872">
        <f t="shared" si="169"/>
        <v>54282.388203516959</v>
      </c>
    </row>
    <row r="10873" spans="1:20" x14ac:dyDescent="0.3">
      <c r="A10873">
        <v>58545</v>
      </c>
      <c r="B10873">
        <v>65</v>
      </c>
      <c r="C10873">
        <v>2</v>
      </c>
      <c r="D10873">
        <v>0</v>
      </c>
      <c r="E10873">
        <v>750</v>
      </c>
      <c r="F10873" t="s">
        <v>8154</v>
      </c>
      <c r="G10873">
        <v>47.327100000000002</v>
      </c>
      <c r="H10873">
        <v>-101.61069999999999</v>
      </c>
      <c r="I10873" t="s">
        <v>8196</v>
      </c>
      <c r="J10873">
        <v>3</v>
      </c>
      <c r="K10873">
        <v>1241.9817069891101</v>
      </c>
      <c r="L10873">
        <v>17011</v>
      </c>
      <c r="M10873">
        <v>89032</v>
      </c>
      <c r="N10873">
        <v>4</v>
      </c>
      <c r="O10873">
        <v>3</v>
      </c>
      <c r="P10873">
        <v>1241.9817069891101</v>
      </c>
      <c r="Q10873">
        <v>1581.75803035986</v>
      </c>
      <c r="R10873">
        <v>17011</v>
      </c>
      <c r="S10873">
        <v>1581.75803035986</v>
      </c>
      <c r="T10873">
        <f t="shared" si="169"/>
        <v>102814.2719733909</v>
      </c>
    </row>
    <row r="10874" spans="1:20" x14ac:dyDescent="0.3">
      <c r="A10874">
        <v>58552</v>
      </c>
      <c r="B10874">
        <v>1</v>
      </c>
      <c r="C10874">
        <v>1</v>
      </c>
      <c r="D10874">
        <v>0</v>
      </c>
      <c r="E10874">
        <v>23</v>
      </c>
      <c r="F10874" t="s">
        <v>8154</v>
      </c>
      <c r="G10874">
        <v>46.185499999999998</v>
      </c>
      <c r="H10874">
        <v>-100.23309999999999</v>
      </c>
      <c r="I10874" t="s">
        <v>8197</v>
      </c>
      <c r="J10874">
        <v>3</v>
      </c>
      <c r="K10874">
        <v>1241.7579338420901</v>
      </c>
      <c r="L10874">
        <v>17011</v>
      </c>
      <c r="M10874">
        <v>89032</v>
      </c>
      <c r="N10874">
        <v>4</v>
      </c>
      <c r="O10874">
        <v>3</v>
      </c>
      <c r="P10874">
        <v>1241.7579338420901</v>
      </c>
      <c r="Q10874">
        <v>1485.6655065499799</v>
      </c>
      <c r="R10874">
        <v>17011</v>
      </c>
      <c r="S10874">
        <v>1485.6655065499799</v>
      </c>
      <c r="T10874">
        <f t="shared" si="169"/>
        <v>1485.6655065499799</v>
      </c>
    </row>
    <row r="10875" spans="1:20" x14ac:dyDescent="0.3">
      <c r="A10875">
        <v>58554</v>
      </c>
      <c r="B10875">
        <v>213</v>
      </c>
      <c r="C10875">
        <v>18</v>
      </c>
      <c r="D10875">
        <v>0</v>
      </c>
      <c r="E10875">
        <v>1743</v>
      </c>
      <c r="F10875" t="s">
        <v>8154</v>
      </c>
      <c r="G10875">
        <v>46.830599999999997</v>
      </c>
      <c r="H10875">
        <v>-100.9092</v>
      </c>
      <c r="I10875" t="s">
        <v>8198</v>
      </c>
      <c r="J10875">
        <v>3</v>
      </c>
      <c r="K10875">
        <v>1244.45315587962</v>
      </c>
      <c r="L10875">
        <v>17011</v>
      </c>
      <c r="M10875">
        <v>89032</v>
      </c>
      <c r="N10875">
        <v>4</v>
      </c>
      <c r="O10875">
        <v>3</v>
      </c>
      <c r="P10875">
        <v>1244.45315587962</v>
      </c>
      <c r="Q10875">
        <v>1534.20127714057</v>
      </c>
      <c r="R10875">
        <v>17011</v>
      </c>
      <c r="S10875">
        <v>1534.20127714057</v>
      </c>
      <c r="T10875">
        <f t="shared" si="169"/>
        <v>326784.87203094142</v>
      </c>
    </row>
    <row r="10876" spans="1:20" x14ac:dyDescent="0.3">
      <c r="A10876">
        <v>58561</v>
      </c>
      <c r="B10876">
        <v>16</v>
      </c>
      <c r="C10876">
        <v>1</v>
      </c>
      <c r="D10876">
        <v>0</v>
      </c>
      <c r="E10876">
        <v>72</v>
      </c>
      <c r="F10876" t="s">
        <v>8154</v>
      </c>
      <c r="G10876">
        <v>46.486699999999999</v>
      </c>
      <c r="H10876">
        <v>-99.772499999999994</v>
      </c>
      <c r="I10876" t="s">
        <v>8199</v>
      </c>
      <c r="J10876">
        <v>3</v>
      </c>
      <c r="K10876">
        <v>1277.79605226544</v>
      </c>
      <c r="L10876">
        <v>17011</v>
      </c>
      <c r="M10876">
        <v>89032</v>
      </c>
      <c r="N10876">
        <v>4</v>
      </c>
      <c r="O10876">
        <v>3</v>
      </c>
      <c r="P10876">
        <v>1277.79605226544</v>
      </c>
      <c r="Q10876">
        <v>1464.92555286026</v>
      </c>
      <c r="R10876">
        <v>17011</v>
      </c>
      <c r="S10876">
        <v>1464.92555286026</v>
      </c>
      <c r="T10876">
        <f t="shared" si="169"/>
        <v>23438.808845764161</v>
      </c>
    </row>
    <row r="10877" spans="1:20" x14ac:dyDescent="0.3">
      <c r="A10877">
        <v>58573</v>
      </c>
      <c r="B10877">
        <v>16</v>
      </c>
      <c r="C10877">
        <v>1</v>
      </c>
      <c r="D10877">
        <v>0</v>
      </c>
      <c r="E10877">
        <v>32</v>
      </c>
      <c r="F10877" t="s">
        <v>8154</v>
      </c>
      <c r="G10877">
        <v>46.097900000000003</v>
      </c>
      <c r="H10877">
        <v>-100.2119</v>
      </c>
      <c r="I10877" t="s">
        <v>8200</v>
      </c>
      <c r="J10877">
        <v>3</v>
      </c>
      <c r="K10877">
        <v>1238.4441416422501</v>
      </c>
      <c r="L10877">
        <v>17011</v>
      </c>
      <c r="M10877">
        <v>89032</v>
      </c>
      <c r="N10877">
        <v>4</v>
      </c>
      <c r="O10877">
        <v>3</v>
      </c>
      <c r="P10877">
        <v>1238.4441416422501</v>
      </c>
      <c r="Q10877">
        <v>1483.0982346882299</v>
      </c>
      <c r="R10877">
        <v>17011</v>
      </c>
      <c r="S10877">
        <v>1483.0982346882299</v>
      </c>
      <c r="T10877">
        <f t="shared" si="169"/>
        <v>23729.571755011679</v>
      </c>
    </row>
    <row r="10878" spans="1:20" x14ac:dyDescent="0.3">
      <c r="A10878">
        <v>58631</v>
      </c>
      <c r="B10878">
        <v>20</v>
      </c>
      <c r="C10878">
        <v>2</v>
      </c>
      <c r="D10878">
        <v>0</v>
      </c>
      <c r="E10878">
        <v>146</v>
      </c>
      <c r="F10878" t="s">
        <v>8154</v>
      </c>
      <c r="G10878">
        <v>46.823300000000003</v>
      </c>
      <c r="H10878">
        <v>-101.8223</v>
      </c>
      <c r="I10878" t="s">
        <v>8202</v>
      </c>
      <c r="J10878">
        <v>3</v>
      </c>
      <c r="K10878">
        <v>1204.94432527967</v>
      </c>
      <c r="L10878">
        <v>17011</v>
      </c>
      <c r="M10878">
        <v>89032</v>
      </c>
      <c r="N10878">
        <v>4</v>
      </c>
      <c r="O10878">
        <v>3</v>
      </c>
      <c r="P10878">
        <v>1204.94432527967</v>
      </c>
      <c r="Q10878">
        <v>1584.81640014036</v>
      </c>
      <c r="R10878">
        <v>17011</v>
      </c>
      <c r="S10878">
        <v>1584.81640014036</v>
      </c>
      <c r="T10878">
        <f t="shared" si="169"/>
        <v>31696.3280028072</v>
      </c>
    </row>
    <row r="10879" spans="1:20" x14ac:dyDescent="0.3">
      <c r="A10879">
        <v>60002</v>
      </c>
      <c r="B10879">
        <v>91</v>
      </c>
      <c r="C10879">
        <v>8</v>
      </c>
      <c r="D10879">
        <v>0</v>
      </c>
      <c r="E10879">
        <v>743</v>
      </c>
      <c r="F10879" t="s">
        <v>8323</v>
      </c>
      <c r="G10879">
        <v>42.464799999999997</v>
      </c>
      <c r="H10879">
        <v>-88.117800000000003</v>
      </c>
      <c r="I10879" t="s">
        <v>8324</v>
      </c>
      <c r="J10879">
        <v>2</v>
      </c>
      <c r="K10879">
        <v>719.90647692964501</v>
      </c>
      <c r="L10879">
        <v>17011</v>
      </c>
      <c r="M10879">
        <v>17011</v>
      </c>
      <c r="N10879">
        <v>4</v>
      </c>
      <c r="O10879">
        <v>2</v>
      </c>
      <c r="P10879">
        <v>1801.6118682742699</v>
      </c>
      <c r="Q10879">
        <v>719.90647692964501</v>
      </c>
      <c r="R10879">
        <v>17011</v>
      </c>
      <c r="S10879">
        <v>719.90647692964501</v>
      </c>
      <c r="T10879">
        <f t="shared" si="169"/>
        <v>65511.489400597697</v>
      </c>
    </row>
    <row r="10880" spans="1:20" x14ac:dyDescent="0.3">
      <c r="A10880">
        <v>60004</v>
      </c>
      <c r="B10880">
        <v>241</v>
      </c>
      <c r="C10880">
        <v>21</v>
      </c>
      <c r="D10880">
        <v>0</v>
      </c>
      <c r="E10880">
        <v>1926</v>
      </c>
      <c r="F10880" t="s">
        <v>8323</v>
      </c>
      <c r="G10880">
        <v>42.112000000000002</v>
      </c>
      <c r="H10880">
        <v>-87.979200000000006</v>
      </c>
      <c r="I10880" t="s">
        <v>8325</v>
      </c>
      <c r="J10880">
        <v>2</v>
      </c>
      <c r="K10880">
        <v>706.41691862552705</v>
      </c>
      <c r="L10880">
        <v>17011</v>
      </c>
      <c r="M10880">
        <v>17011</v>
      </c>
      <c r="N10880">
        <v>4</v>
      </c>
      <c r="O10880">
        <v>2</v>
      </c>
      <c r="P10880">
        <v>1806.41248809787</v>
      </c>
      <c r="Q10880">
        <v>706.41691862552705</v>
      </c>
      <c r="R10880">
        <v>17011</v>
      </c>
      <c r="S10880">
        <v>706.41691862552705</v>
      </c>
      <c r="T10880">
        <f t="shared" si="169"/>
        <v>170246.47738875201</v>
      </c>
    </row>
    <row r="10881" spans="1:20" x14ac:dyDescent="0.3">
      <c r="A10881">
        <v>60005</v>
      </c>
      <c r="B10881">
        <v>140</v>
      </c>
      <c r="C10881">
        <v>17</v>
      </c>
      <c r="D10881">
        <v>0</v>
      </c>
      <c r="E10881">
        <v>1204</v>
      </c>
      <c r="F10881" t="s">
        <v>8323</v>
      </c>
      <c r="G10881">
        <v>42.063899999999997</v>
      </c>
      <c r="H10881">
        <v>-87.985600000000005</v>
      </c>
      <c r="I10881" t="s">
        <v>8325</v>
      </c>
      <c r="J10881">
        <v>2</v>
      </c>
      <c r="K10881">
        <v>706.19112812896105</v>
      </c>
      <c r="L10881">
        <v>17011</v>
      </c>
      <c r="M10881">
        <v>17011</v>
      </c>
      <c r="N10881">
        <v>4</v>
      </c>
      <c r="O10881">
        <v>2</v>
      </c>
      <c r="P10881">
        <v>1805.5642943790001</v>
      </c>
      <c r="Q10881">
        <v>706.19112812896105</v>
      </c>
      <c r="R10881">
        <v>17011</v>
      </c>
      <c r="S10881">
        <v>706.19112812896105</v>
      </c>
      <c r="T10881">
        <f t="shared" si="169"/>
        <v>98866.75793805455</v>
      </c>
    </row>
    <row r="10882" spans="1:20" x14ac:dyDescent="0.3">
      <c r="A10882">
        <v>60007</v>
      </c>
      <c r="B10882">
        <v>109</v>
      </c>
      <c r="C10882">
        <v>11</v>
      </c>
      <c r="D10882">
        <v>0</v>
      </c>
      <c r="E10882">
        <v>1001</v>
      </c>
      <c r="F10882" t="s">
        <v>8323</v>
      </c>
      <c r="G10882">
        <v>42.007599999999996</v>
      </c>
      <c r="H10882">
        <v>-87.993099999999998</v>
      </c>
      <c r="I10882" t="s">
        <v>8326</v>
      </c>
      <c r="J10882">
        <v>2</v>
      </c>
      <c r="K10882">
        <v>705.95673903077602</v>
      </c>
      <c r="L10882">
        <v>17011</v>
      </c>
      <c r="M10882">
        <v>17011</v>
      </c>
      <c r="N10882">
        <v>4</v>
      </c>
      <c r="O10882">
        <v>2</v>
      </c>
      <c r="P10882">
        <v>1804.5804783763999</v>
      </c>
      <c r="Q10882">
        <v>705.95673903077602</v>
      </c>
      <c r="R10882">
        <v>17011</v>
      </c>
      <c r="S10882">
        <v>705.95673903077602</v>
      </c>
      <c r="T10882">
        <f t="shared" si="169"/>
        <v>76949.284554354585</v>
      </c>
    </row>
    <row r="10883" spans="1:20" x14ac:dyDescent="0.3">
      <c r="A10883">
        <v>60008</v>
      </c>
      <c r="B10883">
        <v>131</v>
      </c>
      <c r="C10883">
        <v>11</v>
      </c>
      <c r="D10883">
        <v>0</v>
      </c>
      <c r="E10883">
        <v>1472</v>
      </c>
      <c r="F10883" t="s">
        <v>8323</v>
      </c>
      <c r="G10883">
        <v>42.073</v>
      </c>
      <c r="H10883">
        <v>-88.019099999999995</v>
      </c>
      <c r="I10883" t="s">
        <v>8327</v>
      </c>
      <c r="J10883">
        <v>2</v>
      </c>
      <c r="K10883">
        <v>708.34352606244897</v>
      </c>
      <c r="L10883">
        <v>17011</v>
      </c>
      <c r="M10883">
        <v>17011</v>
      </c>
      <c r="N10883">
        <v>4</v>
      </c>
      <c r="O10883">
        <v>2</v>
      </c>
      <c r="P10883">
        <v>1803.60189935788</v>
      </c>
      <c r="Q10883">
        <v>708.34352606244897</v>
      </c>
      <c r="R10883">
        <v>17011</v>
      </c>
      <c r="S10883">
        <v>708.34352606244897</v>
      </c>
      <c r="T10883">
        <f t="shared" ref="T10883:T10946" si="170">S10883 *B10883</f>
        <v>92793.001914180815</v>
      </c>
    </row>
    <row r="10884" spans="1:20" x14ac:dyDescent="0.3">
      <c r="A10884">
        <v>60010</v>
      </c>
      <c r="B10884">
        <v>320</v>
      </c>
      <c r="C10884">
        <v>15</v>
      </c>
      <c r="D10884">
        <v>0</v>
      </c>
      <c r="E10884">
        <v>2351</v>
      </c>
      <c r="F10884" t="s">
        <v>8323</v>
      </c>
      <c r="G10884">
        <v>42.1614</v>
      </c>
      <c r="H10884">
        <v>-88.138300000000001</v>
      </c>
      <c r="I10884" t="s">
        <v>8328</v>
      </c>
      <c r="J10884">
        <v>2</v>
      </c>
      <c r="K10884">
        <v>716.72266153610201</v>
      </c>
      <c r="L10884">
        <v>17011</v>
      </c>
      <c r="M10884">
        <v>17011</v>
      </c>
      <c r="N10884">
        <v>4</v>
      </c>
      <c r="O10884">
        <v>2</v>
      </c>
      <c r="P10884">
        <v>1797.1814848906599</v>
      </c>
      <c r="Q10884">
        <v>716.72266153610201</v>
      </c>
      <c r="R10884">
        <v>17011</v>
      </c>
      <c r="S10884">
        <v>716.72266153610201</v>
      </c>
      <c r="T10884">
        <f t="shared" si="170"/>
        <v>229351.25169155264</v>
      </c>
    </row>
    <row r="10885" spans="1:20" x14ac:dyDescent="0.3">
      <c r="A10885">
        <v>60012</v>
      </c>
      <c r="B10885">
        <v>40</v>
      </c>
      <c r="C10885">
        <v>5</v>
      </c>
      <c r="D10885">
        <v>0</v>
      </c>
      <c r="E10885">
        <v>349</v>
      </c>
      <c r="F10885" t="s">
        <v>8323</v>
      </c>
      <c r="G10885">
        <v>42.266199999999998</v>
      </c>
      <c r="H10885">
        <v>-88.321299999999994</v>
      </c>
      <c r="I10885" t="s">
        <v>8329</v>
      </c>
      <c r="J10885">
        <v>2</v>
      </c>
      <c r="K10885">
        <v>729.22048503958501</v>
      </c>
      <c r="L10885">
        <v>17011</v>
      </c>
      <c r="M10885">
        <v>17011</v>
      </c>
      <c r="N10885">
        <v>4</v>
      </c>
      <c r="O10885">
        <v>2</v>
      </c>
      <c r="P10885">
        <v>1787.1066156884101</v>
      </c>
      <c r="Q10885">
        <v>729.22048503958501</v>
      </c>
      <c r="R10885">
        <v>17011</v>
      </c>
      <c r="S10885">
        <v>729.22048503958501</v>
      </c>
      <c r="T10885">
        <f t="shared" si="170"/>
        <v>29168.819401583401</v>
      </c>
    </row>
    <row r="10886" spans="1:20" x14ac:dyDescent="0.3">
      <c r="A10886">
        <v>60013</v>
      </c>
      <c r="B10886">
        <v>170</v>
      </c>
      <c r="C10886">
        <v>14</v>
      </c>
      <c r="D10886">
        <v>0</v>
      </c>
      <c r="E10886">
        <v>1388</v>
      </c>
      <c r="F10886" t="s">
        <v>8323</v>
      </c>
      <c r="G10886">
        <v>42.2196</v>
      </c>
      <c r="H10886">
        <v>-88.242599999999996</v>
      </c>
      <c r="I10886" t="s">
        <v>8330</v>
      </c>
      <c r="J10886">
        <v>2</v>
      </c>
      <c r="K10886">
        <v>723.82148269634399</v>
      </c>
      <c r="L10886">
        <v>17011</v>
      </c>
      <c r="M10886">
        <v>17011</v>
      </c>
      <c r="N10886">
        <v>4</v>
      </c>
      <c r="O10886">
        <v>2</v>
      </c>
      <c r="P10886">
        <v>1791.4121485293399</v>
      </c>
      <c r="Q10886">
        <v>723.82148269634399</v>
      </c>
      <c r="R10886">
        <v>17011</v>
      </c>
      <c r="S10886">
        <v>723.82148269634399</v>
      </c>
      <c r="T10886">
        <f t="shared" si="170"/>
        <v>123049.65205837847</v>
      </c>
    </row>
    <row r="10887" spans="1:20" x14ac:dyDescent="0.3">
      <c r="A10887">
        <v>60014</v>
      </c>
      <c r="B10887">
        <v>136</v>
      </c>
      <c r="C10887">
        <v>19</v>
      </c>
      <c r="D10887">
        <v>0</v>
      </c>
      <c r="E10887">
        <v>1645</v>
      </c>
      <c r="F10887" t="s">
        <v>8323</v>
      </c>
      <c r="G10887">
        <v>42.230800000000002</v>
      </c>
      <c r="H10887">
        <v>-88.332400000000007</v>
      </c>
      <c r="I10887" t="s">
        <v>8329</v>
      </c>
      <c r="J10887">
        <v>2</v>
      </c>
      <c r="K10887">
        <v>729.41255413026602</v>
      </c>
      <c r="L10887">
        <v>17011</v>
      </c>
      <c r="M10887">
        <v>17011</v>
      </c>
      <c r="N10887">
        <v>4</v>
      </c>
      <c r="O10887">
        <v>2</v>
      </c>
      <c r="P10887">
        <v>1786.05842724638</v>
      </c>
      <c r="Q10887">
        <v>729.41255413026602</v>
      </c>
      <c r="R10887">
        <v>17011</v>
      </c>
      <c r="S10887">
        <v>729.41255413026602</v>
      </c>
      <c r="T10887">
        <f t="shared" si="170"/>
        <v>99200.107361716175</v>
      </c>
    </row>
    <row r="10888" spans="1:20" x14ac:dyDescent="0.3">
      <c r="A10888">
        <v>60015</v>
      </c>
      <c r="B10888">
        <v>109</v>
      </c>
      <c r="C10888">
        <v>11</v>
      </c>
      <c r="D10888">
        <v>0</v>
      </c>
      <c r="E10888">
        <v>928</v>
      </c>
      <c r="F10888" t="s">
        <v>8323</v>
      </c>
      <c r="G10888">
        <v>42.170499999999997</v>
      </c>
      <c r="H10888">
        <v>-87.858999999999995</v>
      </c>
      <c r="I10888" t="s">
        <v>8331</v>
      </c>
      <c r="J10888">
        <v>2</v>
      </c>
      <c r="K10888">
        <v>699.90961678082499</v>
      </c>
      <c r="L10888">
        <v>17011</v>
      </c>
      <c r="M10888">
        <v>17011</v>
      </c>
      <c r="N10888">
        <v>4</v>
      </c>
      <c r="O10888">
        <v>2</v>
      </c>
      <c r="P10888">
        <v>1814.31464028658</v>
      </c>
      <c r="Q10888">
        <v>699.90961678082499</v>
      </c>
      <c r="R10888">
        <v>17011</v>
      </c>
      <c r="S10888">
        <v>699.90961678082499</v>
      </c>
      <c r="T10888">
        <f t="shared" si="170"/>
        <v>76290.148229109924</v>
      </c>
    </row>
    <row r="10889" spans="1:20" x14ac:dyDescent="0.3">
      <c r="A10889">
        <v>60016</v>
      </c>
      <c r="B10889">
        <v>266</v>
      </c>
      <c r="C10889">
        <v>22</v>
      </c>
      <c r="D10889">
        <v>0</v>
      </c>
      <c r="E10889">
        <v>2336</v>
      </c>
      <c r="F10889" t="s">
        <v>8323</v>
      </c>
      <c r="G10889">
        <v>42.046700000000001</v>
      </c>
      <c r="H10889">
        <v>-87.885900000000007</v>
      </c>
      <c r="I10889" t="s">
        <v>8332</v>
      </c>
      <c r="J10889">
        <v>2</v>
      </c>
      <c r="K10889">
        <v>699.90812736768203</v>
      </c>
      <c r="L10889">
        <v>17011</v>
      </c>
      <c r="M10889">
        <v>17011</v>
      </c>
      <c r="N10889">
        <v>4</v>
      </c>
      <c r="O10889">
        <v>2</v>
      </c>
      <c r="P10889">
        <v>1811.50269863224</v>
      </c>
      <c r="Q10889">
        <v>699.90812736768203</v>
      </c>
      <c r="R10889">
        <v>17011</v>
      </c>
      <c r="S10889">
        <v>699.90812736768203</v>
      </c>
      <c r="T10889">
        <f t="shared" si="170"/>
        <v>186175.56187980343</v>
      </c>
    </row>
    <row r="10890" spans="1:20" x14ac:dyDescent="0.3">
      <c r="A10890">
        <v>60018</v>
      </c>
      <c r="B10890">
        <v>72</v>
      </c>
      <c r="C10890">
        <v>8</v>
      </c>
      <c r="D10890">
        <v>0</v>
      </c>
      <c r="E10890">
        <v>826</v>
      </c>
      <c r="F10890" t="s">
        <v>8323</v>
      </c>
      <c r="G10890">
        <v>42.015500000000003</v>
      </c>
      <c r="H10890">
        <v>-87.868700000000004</v>
      </c>
      <c r="I10890" t="s">
        <v>8332</v>
      </c>
      <c r="J10890">
        <v>2</v>
      </c>
      <c r="K10890">
        <v>698.47217141887597</v>
      </c>
      <c r="L10890">
        <v>17011</v>
      </c>
      <c r="M10890">
        <v>17011</v>
      </c>
      <c r="N10890">
        <v>4</v>
      </c>
      <c r="O10890">
        <v>2</v>
      </c>
      <c r="P10890">
        <v>1812.26952388417</v>
      </c>
      <c r="Q10890">
        <v>698.47217141887597</v>
      </c>
      <c r="R10890">
        <v>17011</v>
      </c>
      <c r="S10890">
        <v>698.47217141887597</v>
      </c>
      <c r="T10890">
        <f t="shared" si="170"/>
        <v>50289.996342159073</v>
      </c>
    </row>
    <row r="10891" spans="1:20" x14ac:dyDescent="0.3">
      <c r="A10891">
        <v>60020</v>
      </c>
      <c r="B10891">
        <v>51</v>
      </c>
      <c r="C10891">
        <v>5</v>
      </c>
      <c r="D10891">
        <v>0</v>
      </c>
      <c r="E10891">
        <v>141</v>
      </c>
      <c r="F10891" t="s">
        <v>8323</v>
      </c>
      <c r="G10891">
        <v>42.393700000000003</v>
      </c>
      <c r="H10891">
        <v>-88.1648</v>
      </c>
      <c r="I10891" t="s">
        <v>8333</v>
      </c>
      <c r="J10891">
        <v>2</v>
      </c>
      <c r="K10891">
        <v>721.62154833442298</v>
      </c>
      <c r="L10891">
        <v>17011</v>
      </c>
      <c r="M10891">
        <v>17011</v>
      </c>
      <c r="N10891">
        <v>4</v>
      </c>
      <c r="O10891">
        <v>2</v>
      </c>
      <c r="P10891">
        <v>1797.98379457805</v>
      </c>
      <c r="Q10891">
        <v>721.62154833442298</v>
      </c>
      <c r="R10891">
        <v>17011</v>
      </c>
      <c r="S10891">
        <v>721.62154833442298</v>
      </c>
      <c r="T10891">
        <f t="shared" si="170"/>
        <v>36802.69896505557</v>
      </c>
    </row>
    <row r="10892" spans="1:20" x14ac:dyDescent="0.3">
      <c r="A10892">
        <v>60021</v>
      </c>
      <c r="B10892">
        <v>44</v>
      </c>
      <c r="C10892">
        <v>4</v>
      </c>
      <c r="D10892">
        <v>0</v>
      </c>
      <c r="E10892">
        <v>281</v>
      </c>
      <c r="F10892" t="s">
        <v>8323</v>
      </c>
      <c r="G10892">
        <v>42.193600000000004</v>
      </c>
      <c r="H10892">
        <v>-88.220500000000001</v>
      </c>
      <c r="I10892" t="s">
        <v>8334</v>
      </c>
      <c r="J10892">
        <v>2</v>
      </c>
      <c r="K10892">
        <v>722.13425090471503</v>
      </c>
      <c r="L10892">
        <v>17011</v>
      </c>
      <c r="M10892">
        <v>17011</v>
      </c>
      <c r="N10892">
        <v>4</v>
      </c>
      <c r="O10892">
        <v>2</v>
      </c>
      <c r="P10892">
        <v>1792.49262745487</v>
      </c>
      <c r="Q10892">
        <v>722.13425090471503</v>
      </c>
      <c r="R10892">
        <v>17011</v>
      </c>
      <c r="S10892">
        <v>722.13425090471503</v>
      </c>
      <c r="T10892">
        <f t="shared" si="170"/>
        <v>31773.907039807462</v>
      </c>
    </row>
    <row r="10893" spans="1:20" x14ac:dyDescent="0.3">
      <c r="A10893">
        <v>60022</v>
      </c>
      <c r="B10893">
        <v>67</v>
      </c>
      <c r="C10893">
        <v>4</v>
      </c>
      <c r="D10893">
        <v>0</v>
      </c>
      <c r="E10893">
        <v>727</v>
      </c>
      <c r="F10893" t="s">
        <v>8323</v>
      </c>
      <c r="G10893">
        <v>42.133299999999998</v>
      </c>
      <c r="H10893">
        <v>-87.761499999999998</v>
      </c>
      <c r="I10893" t="s">
        <v>8335</v>
      </c>
      <c r="J10893">
        <v>2</v>
      </c>
      <c r="K10893">
        <v>693.48792364672101</v>
      </c>
      <c r="L10893">
        <v>17011</v>
      </c>
      <c r="M10893">
        <v>17011</v>
      </c>
      <c r="N10893">
        <v>4</v>
      </c>
      <c r="O10893">
        <v>2</v>
      </c>
      <c r="P10893">
        <v>1819.91446978609</v>
      </c>
      <c r="Q10893">
        <v>693.48792364672101</v>
      </c>
      <c r="R10893">
        <v>17011</v>
      </c>
      <c r="S10893">
        <v>693.48792364672101</v>
      </c>
      <c r="T10893">
        <f t="shared" si="170"/>
        <v>46463.69088433031</v>
      </c>
    </row>
    <row r="10894" spans="1:20" x14ac:dyDescent="0.3">
      <c r="A10894">
        <v>60025</v>
      </c>
      <c r="B10894">
        <v>77</v>
      </c>
      <c r="C10894">
        <v>10</v>
      </c>
      <c r="D10894">
        <v>0</v>
      </c>
      <c r="E10894">
        <v>821</v>
      </c>
      <c r="F10894" t="s">
        <v>8323</v>
      </c>
      <c r="G10894">
        <v>42.075800000000001</v>
      </c>
      <c r="H10894">
        <v>-87.822299999999998</v>
      </c>
      <c r="I10894" t="s">
        <v>8336</v>
      </c>
      <c r="J10894">
        <v>2</v>
      </c>
      <c r="K10894">
        <v>696.41234787346502</v>
      </c>
      <c r="L10894">
        <v>17011</v>
      </c>
      <c r="M10894">
        <v>17011</v>
      </c>
      <c r="N10894">
        <v>4</v>
      </c>
      <c r="O10894">
        <v>2</v>
      </c>
      <c r="P10894">
        <v>1815.6622605155901</v>
      </c>
      <c r="Q10894">
        <v>696.41234787346502</v>
      </c>
      <c r="R10894">
        <v>17011</v>
      </c>
      <c r="S10894">
        <v>696.41234787346502</v>
      </c>
      <c r="T10894">
        <f t="shared" si="170"/>
        <v>53623.750786256809</v>
      </c>
    </row>
    <row r="10895" spans="1:20" x14ac:dyDescent="0.3">
      <c r="A10895">
        <v>60030</v>
      </c>
      <c r="B10895">
        <v>242</v>
      </c>
      <c r="C10895">
        <v>16</v>
      </c>
      <c r="D10895">
        <v>0</v>
      </c>
      <c r="E10895">
        <v>3908</v>
      </c>
      <c r="F10895" t="s">
        <v>8323</v>
      </c>
      <c r="G10895">
        <v>42.352400000000003</v>
      </c>
      <c r="H10895">
        <v>-88.054500000000004</v>
      </c>
      <c r="I10895" t="s">
        <v>8337</v>
      </c>
      <c r="J10895">
        <v>2</v>
      </c>
      <c r="K10895">
        <v>714.35298095410997</v>
      </c>
      <c r="L10895">
        <v>17011</v>
      </c>
      <c r="M10895">
        <v>17011</v>
      </c>
      <c r="N10895">
        <v>4</v>
      </c>
      <c r="O10895">
        <v>2</v>
      </c>
      <c r="P10895">
        <v>1804.2424529979801</v>
      </c>
      <c r="Q10895">
        <v>714.35298095410997</v>
      </c>
      <c r="R10895">
        <v>17011</v>
      </c>
      <c r="S10895">
        <v>714.35298095410997</v>
      </c>
      <c r="T10895">
        <f t="shared" si="170"/>
        <v>172873.42139089463</v>
      </c>
    </row>
    <row r="10896" spans="1:20" x14ac:dyDescent="0.3">
      <c r="A10896">
        <v>60031</v>
      </c>
      <c r="B10896">
        <v>171</v>
      </c>
      <c r="C10896">
        <v>17</v>
      </c>
      <c r="D10896">
        <v>0</v>
      </c>
      <c r="E10896">
        <v>1461</v>
      </c>
      <c r="F10896" t="s">
        <v>8323</v>
      </c>
      <c r="G10896">
        <v>42.366900000000001</v>
      </c>
      <c r="H10896">
        <v>-87.9452</v>
      </c>
      <c r="I10896" t="s">
        <v>8338</v>
      </c>
      <c r="J10896">
        <v>2</v>
      </c>
      <c r="K10896">
        <v>707.99304937000704</v>
      </c>
      <c r="L10896">
        <v>17011</v>
      </c>
      <c r="M10896">
        <v>17011</v>
      </c>
      <c r="N10896">
        <v>4</v>
      </c>
      <c r="O10896">
        <v>2</v>
      </c>
      <c r="P10896">
        <v>1811.0371568317801</v>
      </c>
      <c r="Q10896">
        <v>707.99304937000704</v>
      </c>
      <c r="R10896">
        <v>17011</v>
      </c>
      <c r="S10896">
        <v>707.99304937000704</v>
      </c>
      <c r="T10896">
        <f t="shared" si="170"/>
        <v>121066.81144227121</v>
      </c>
    </row>
    <row r="10897" spans="1:20" x14ac:dyDescent="0.3">
      <c r="A10897">
        <v>60033</v>
      </c>
      <c r="B10897">
        <v>34</v>
      </c>
      <c r="C10897">
        <v>4</v>
      </c>
      <c r="D10897">
        <v>0</v>
      </c>
      <c r="E10897">
        <v>177</v>
      </c>
      <c r="F10897" t="s">
        <v>8323</v>
      </c>
      <c r="G10897">
        <v>42.422699999999999</v>
      </c>
      <c r="H10897">
        <v>-88.604799999999997</v>
      </c>
      <c r="I10897" t="s">
        <v>8339</v>
      </c>
      <c r="J10897">
        <v>2</v>
      </c>
      <c r="K10897">
        <v>748.55189776629095</v>
      </c>
      <c r="L10897">
        <v>17011</v>
      </c>
      <c r="M10897">
        <v>17011</v>
      </c>
      <c r="N10897">
        <v>4</v>
      </c>
      <c r="O10897">
        <v>2</v>
      </c>
      <c r="P10897">
        <v>1771.61730101325</v>
      </c>
      <c r="Q10897">
        <v>748.55189776629095</v>
      </c>
      <c r="R10897">
        <v>17011</v>
      </c>
      <c r="S10897">
        <v>748.55189776629095</v>
      </c>
      <c r="T10897">
        <f t="shared" si="170"/>
        <v>25450.764524053891</v>
      </c>
    </row>
    <row r="10898" spans="1:20" x14ac:dyDescent="0.3">
      <c r="A10898">
        <v>60035</v>
      </c>
      <c r="B10898">
        <v>107</v>
      </c>
      <c r="C10898">
        <v>9</v>
      </c>
      <c r="D10898">
        <v>0</v>
      </c>
      <c r="E10898">
        <v>710</v>
      </c>
      <c r="F10898" t="s">
        <v>8323</v>
      </c>
      <c r="G10898">
        <v>42.179400000000001</v>
      </c>
      <c r="H10898">
        <v>-87.805899999999994</v>
      </c>
      <c r="I10898" t="s">
        <v>8340</v>
      </c>
      <c r="J10898">
        <v>2</v>
      </c>
      <c r="K10898">
        <v>696.817068879781</v>
      </c>
      <c r="L10898">
        <v>17011</v>
      </c>
      <c r="M10898">
        <v>17011</v>
      </c>
      <c r="N10898">
        <v>4</v>
      </c>
      <c r="O10898">
        <v>2</v>
      </c>
      <c r="P10898">
        <v>1817.64100601266</v>
      </c>
      <c r="Q10898">
        <v>696.817068879781</v>
      </c>
      <c r="R10898">
        <v>17011</v>
      </c>
      <c r="S10898">
        <v>696.817068879781</v>
      </c>
      <c r="T10898">
        <f t="shared" si="170"/>
        <v>74559.426370136571</v>
      </c>
    </row>
    <row r="10899" spans="1:20" x14ac:dyDescent="0.3">
      <c r="A10899">
        <v>60040</v>
      </c>
      <c r="B10899">
        <v>95</v>
      </c>
      <c r="C10899">
        <v>4</v>
      </c>
      <c r="D10899">
        <v>0</v>
      </c>
      <c r="E10899">
        <v>858</v>
      </c>
      <c r="F10899" t="s">
        <v>8323</v>
      </c>
      <c r="G10899">
        <v>42.203499999999998</v>
      </c>
      <c r="H10899">
        <v>-87.814099999999996</v>
      </c>
      <c r="I10899" t="s">
        <v>8341</v>
      </c>
      <c r="J10899">
        <v>2</v>
      </c>
      <c r="K10899">
        <v>697.65390128078695</v>
      </c>
      <c r="L10899">
        <v>17011</v>
      </c>
      <c r="M10899">
        <v>17011</v>
      </c>
      <c r="N10899">
        <v>4</v>
      </c>
      <c r="O10899">
        <v>2</v>
      </c>
      <c r="P10899">
        <v>1817.3732741162801</v>
      </c>
      <c r="Q10899">
        <v>697.65390128078695</v>
      </c>
      <c r="R10899">
        <v>17011</v>
      </c>
      <c r="S10899">
        <v>697.65390128078695</v>
      </c>
      <c r="T10899">
        <f t="shared" si="170"/>
        <v>66277.120621674767</v>
      </c>
    </row>
    <row r="10900" spans="1:20" x14ac:dyDescent="0.3">
      <c r="A10900">
        <v>60041</v>
      </c>
      <c r="B10900">
        <v>90</v>
      </c>
      <c r="C10900">
        <v>7</v>
      </c>
      <c r="D10900">
        <v>0</v>
      </c>
      <c r="E10900">
        <v>558</v>
      </c>
      <c r="F10900" t="s">
        <v>8323</v>
      </c>
      <c r="G10900">
        <v>42.363100000000003</v>
      </c>
      <c r="H10900">
        <v>-88.158699999999996</v>
      </c>
      <c r="I10900" t="s">
        <v>8342</v>
      </c>
      <c r="J10900">
        <v>2</v>
      </c>
      <c r="K10900">
        <v>720.79216068685798</v>
      </c>
      <c r="L10900">
        <v>17011</v>
      </c>
      <c r="M10900">
        <v>17011</v>
      </c>
      <c r="N10900">
        <v>4</v>
      </c>
      <c r="O10900">
        <v>2</v>
      </c>
      <c r="P10900">
        <v>1798.0246441244501</v>
      </c>
      <c r="Q10900">
        <v>720.79216068685798</v>
      </c>
      <c r="R10900">
        <v>17011</v>
      </c>
      <c r="S10900">
        <v>720.79216068685798</v>
      </c>
      <c r="T10900">
        <f t="shared" si="170"/>
        <v>64871.294461817219</v>
      </c>
    </row>
    <row r="10901" spans="1:20" x14ac:dyDescent="0.3">
      <c r="A10901">
        <v>60042</v>
      </c>
      <c r="B10901">
        <v>24</v>
      </c>
      <c r="C10901">
        <v>3</v>
      </c>
      <c r="D10901">
        <v>0</v>
      </c>
      <c r="E10901">
        <v>148</v>
      </c>
      <c r="F10901" t="s">
        <v>8323</v>
      </c>
      <c r="G10901">
        <v>42.2742</v>
      </c>
      <c r="H10901">
        <v>-88.192599999999999</v>
      </c>
      <c r="I10901" t="s">
        <v>8343</v>
      </c>
      <c r="J10901">
        <v>2</v>
      </c>
      <c r="K10901">
        <v>721.547366887522</v>
      </c>
      <c r="L10901">
        <v>17011</v>
      </c>
      <c r="M10901">
        <v>17011</v>
      </c>
      <c r="N10901">
        <v>4</v>
      </c>
      <c r="O10901">
        <v>2</v>
      </c>
      <c r="P10901">
        <v>1795.0231887131899</v>
      </c>
      <c r="Q10901">
        <v>721.547366887522</v>
      </c>
      <c r="R10901">
        <v>17011</v>
      </c>
      <c r="S10901">
        <v>721.547366887522</v>
      </c>
      <c r="T10901">
        <f t="shared" si="170"/>
        <v>17317.136805300528</v>
      </c>
    </row>
    <row r="10902" spans="1:20" x14ac:dyDescent="0.3">
      <c r="A10902">
        <v>60043</v>
      </c>
      <c r="B10902">
        <v>9</v>
      </c>
      <c r="C10902">
        <v>1</v>
      </c>
      <c r="D10902">
        <v>0</v>
      </c>
      <c r="E10902">
        <v>66</v>
      </c>
      <c r="F10902" t="s">
        <v>8323</v>
      </c>
      <c r="G10902">
        <v>42.0884</v>
      </c>
      <c r="H10902">
        <v>-87.716499999999996</v>
      </c>
      <c r="I10902" t="s">
        <v>8344</v>
      </c>
      <c r="J10902">
        <v>2</v>
      </c>
      <c r="K10902">
        <v>690.15043521257905</v>
      </c>
      <c r="L10902">
        <v>17011</v>
      </c>
      <c r="M10902">
        <v>17011</v>
      </c>
      <c r="N10902">
        <v>4</v>
      </c>
      <c r="O10902">
        <v>2</v>
      </c>
      <c r="P10902">
        <v>1822.2485415492099</v>
      </c>
      <c r="Q10902">
        <v>690.15043521257905</v>
      </c>
      <c r="R10902">
        <v>17011</v>
      </c>
      <c r="S10902">
        <v>690.15043521257905</v>
      </c>
      <c r="T10902">
        <f t="shared" si="170"/>
        <v>6211.3539169132118</v>
      </c>
    </row>
    <row r="10903" spans="1:20" x14ac:dyDescent="0.3">
      <c r="A10903">
        <v>60044</v>
      </c>
      <c r="B10903">
        <v>81</v>
      </c>
      <c r="C10903">
        <v>4</v>
      </c>
      <c r="D10903">
        <v>0</v>
      </c>
      <c r="E10903">
        <v>782</v>
      </c>
      <c r="F10903" t="s">
        <v>8323</v>
      </c>
      <c r="G10903">
        <v>42.281999999999996</v>
      </c>
      <c r="H10903">
        <v>-87.855999999999995</v>
      </c>
      <c r="I10903" t="s">
        <v>8345</v>
      </c>
      <c r="J10903">
        <v>2</v>
      </c>
      <c r="K10903">
        <v>701.32861672954004</v>
      </c>
      <c r="L10903">
        <v>17011</v>
      </c>
      <c r="M10903">
        <v>17011</v>
      </c>
      <c r="N10903">
        <v>4</v>
      </c>
      <c r="O10903">
        <v>2</v>
      </c>
      <c r="P10903">
        <v>1815.59405588104</v>
      </c>
      <c r="Q10903">
        <v>701.32861672954004</v>
      </c>
      <c r="R10903">
        <v>17011</v>
      </c>
      <c r="S10903">
        <v>701.32861672954004</v>
      </c>
      <c r="T10903">
        <f t="shared" si="170"/>
        <v>56807.617955092741</v>
      </c>
    </row>
    <row r="10904" spans="1:20" x14ac:dyDescent="0.3">
      <c r="A10904">
        <v>60045</v>
      </c>
      <c r="B10904">
        <v>176</v>
      </c>
      <c r="C10904">
        <v>13</v>
      </c>
      <c r="D10904">
        <v>0</v>
      </c>
      <c r="E10904">
        <v>1570</v>
      </c>
      <c r="F10904" t="s">
        <v>8323</v>
      </c>
      <c r="G10904">
        <v>42.237400000000001</v>
      </c>
      <c r="H10904">
        <v>-87.848200000000006</v>
      </c>
      <c r="I10904" t="s">
        <v>8346</v>
      </c>
      <c r="J10904">
        <v>2</v>
      </c>
      <c r="K10904">
        <v>700.20275761374</v>
      </c>
      <c r="L10904">
        <v>17011</v>
      </c>
      <c r="M10904">
        <v>17011</v>
      </c>
      <c r="N10904">
        <v>4</v>
      </c>
      <c r="O10904">
        <v>2</v>
      </c>
      <c r="P10904">
        <v>1815.62563617502</v>
      </c>
      <c r="Q10904">
        <v>700.20275761374</v>
      </c>
      <c r="R10904">
        <v>17011</v>
      </c>
      <c r="S10904">
        <v>700.20275761374</v>
      </c>
      <c r="T10904">
        <f t="shared" si="170"/>
        <v>123235.68534001824</v>
      </c>
    </row>
    <row r="10905" spans="1:20" x14ac:dyDescent="0.3">
      <c r="A10905">
        <v>60046</v>
      </c>
      <c r="B10905">
        <v>176</v>
      </c>
      <c r="C10905">
        <v>14</v>
      </c>
      <c r="D10905">
        <v>0</v>
      </c>
      <c r="E10905">
        <v>861</v>
      </c>
      <c r="F10905" t="s">
        <v>8323</v>
      </c>
      <c r="G10905">
        <v>42.381300000000003</v>
      </c>
      <c r="H10905">
        <v>-87.999099999999999</v>
      </c>
      <c r="I10905" t="s">
        <v>8347</v>
      </c>
      <c r="J10905">
        <v>2</v>
      </c>
      <c r="K10905">
        <v>711.45942044636195</v>
      </c>
      <c r="L10905">
        <v>17011</v>
      </c>
      <c r="M10905">
        <v>17011</v>
      </c>
      <c r="N10905">
        <v>4</v>
      </c>
      <c r="O10905">
        <v>2</v>
      </c>
      <c r="P10905">
        <v>1807.9135990602299</v>
      </c>
      <c r="Q10905">
        <v>711.45942044636195</v>
      </c>
      <c r="R10905">
        <v>17011</v>
      </c>
      <c r="S10905">
        <v>711.45942044636195</v>
      </c>
      <c r="T10905">
        <f t="shared" si="170"/>
        <v>125216.8579985597</v>
      </c>
    </row>
    <row r="10906" spans="1:20" x14ac:dyDescent="0.3">
      <c r="A10906">
        <v>60047</v>
      </c>
      <c r="B10906">
        <v>190</v>
      </c>
      <c r="C10906">
        <v>14</v>
      </c>
      <c r="D10906">
        <v>0</v>
      </c>
      <c r="E10906">
        <v>1260</v>
      </c>
      <c r="F10906" t="s">
        <v>8323</v>
      </c>
      <c r="G10906">
        <v>42.216500000000003</v>
      </c>
      <c r="H10906">
        <v>-88.076899999999995</v>
      </c>
      <c r="I10906" t="s">
        <v>8348</v>
      </c>
      <c r="J10906">
        <v>2</v>
      </c>
      <c r="K10906">
        <v>713.74299262620605</v>
      </c>
      <c r="L10906">
        <v>17011</v>
      </c>
      <c r="M10906">
        <v>17011</v>
      </c>
      <c r="N10906">
        <v>4</v>
      </c>
      <c r="O10906">
        <v>2</v>
      </c>
      <c r="P10906">
        <v>1801.4780081674801</v>
      </c>
      <c r="Q10906">
        <v>713.74299262620605</v>
      </c>
      <c r="R10906">
        <v>17011</v>
      </c>
      <c r="S10906">
        <v>713.74299262620605</v>
      </c>
      <c r="T10906">
        <f t="shared" si="170"/>
        <v>135611.16859897916</v>
      </c>
    </row>
    <row r="10907" spans="1:20" x14ac:dyDescent="0.3">
      <c r="A10907">
        <v>60048</v>
      </c>
      <c r="B10907">
        <v>213</v>
      </c>
      <c r="C10907">
        <v>14</v>
      </c>
      <c r="D10907">
        <v>0</v>
      </c>
      <c r="E10907">
        <v>2064</v>
      </c>
      <c r="F10907" t="s">
        <v>8323</v>
      </c>
      <c r="G10907">
        <v>42.280999999999999</v>
      </c>
      <c r="H10907">
        <v>-87.95</v>
      </c>
      <c r="I10907" t="s">
        <v>8349</v>
      </c>
      <c r="J10907">
        <v>2</v>
      </c>
      <c r="K10907">
        <v>706.98774660951096</v>
      </c>
      <c r="L10907">
        <v>17011</v>
      </c>
      <c r="M10907">
        <v>17011</v>
      </c>
      <c r="N10907">
        <v>4</v>
      </c>
      <c r="O10907">
        <v>2</v>
      </c>
      <c r="P10907">
        <v>1809.86063218761</v>
      </c>
      <c r="Q10907">
        <v>706.98774660951096</v>
      </c>
      <c r="R10907">
        <v>17011</v>
      </c>
      <c r="S10907">
        <v>706.98774660951096</v>
      </c>
      <c r="T10907">
        <f t="shared" si="170"/>
        <v>150588.39002782584</v>
      </c>
    </row>
    <row r="10908" spans="1:20" x14ac:dyDescent="0.3">
      <c r="A10908">
        <v>60050</v>
      </c>
      <c r="B10908">
        <v>202</v>
      </c>
      <c r="C10908">
        <v>18</v>
      </c>
      <c r="D10908">
        <v>0</v>
      </c>
      <c r="E10908">
        <v>2030</v>
      </c>
      <c r="F10908" t="s">
        <v>8323</v>
      </c>
      <c r="G10908">
        <v>42.331099999999999</v>
      </c>
      <c r="H10908">
        <v>-88.295500000000004</v>
      </c>
      <c r="I10908" t="s">
        <v>8350</v>
      </c>
      <c r="J10908">
        <v>2</v>
      </c>
      <c r="K10908">
        <v>728.57332423293701</v>
      </c>
      <c r="L10908">
        <v>17011</v>
      </c>
      <c r="M10908">
        <v>17011</v>
      </c>
      <c r="N10908">
        <v>4</v>
      </c>
      <c r="O10908">
        <v>2</v>
      </c>
      <c r="P10908">
        <v>1789.36860497456</v>
      </c>
      <c r="Q10908">
        <v>728.57332423293701</v>
      </c>
      <c r="R10908">
        <v>17011</v>
      </c>
      <c r="S10908">
        <v>728.57332423293701</v>
      </c>
      <c r="T10908">
        <f t="shared" si="170"/>
        <v>147171.81149505329</v>
      </c>
    </row>
    <row r="10909" spans="1:20" x14ac:dyDescent="0.3">
      <c r="A10909">
        <v>60051</v>
      </c>
      <c r="B10909">
        <v>54</v>
      </c>
      <c r="C10909">
        <v>8</v>
      </c>
      <c r="D10909">
        <v>0</v>
      </c>
      <c r="E10909">
        <v>269</v>
      </c>
      <c r="F10909" t="s">
        <v>8323</v>
      </c>
      <c r="G10909">
        <v>42.354199999999999</v>
      </c>
      <c r="H10909">
        <v>-88.229399999999998</v>
      </c>
      <c r="I10909" t="s">
        <v>8350</v>
      </c>
      <c r="J10909">
        <v>2</v>
      </c>
      <c r="K10909">
        <v>724.92159268374496</v>
      </c>
      <c r="L10909">
        <v>17011</v>
      </c>
      <c r="M10909">
        <v>17011</v>
      </c>
      <c r="N10909">
        <v>4</v>
      </c>
      <c r="O10909">
        <v>2</v>
      </c>
      <c r="P10909">
        <v>1793.6339541964601</v>
      </c>
      <c r="Q10909">
        <v>724.92159268374496</v>
      </c>
      <c r="R10909">
        <v>17011</v>
      </c>
      <c r="S10909">
        <v>724.92159268374496</v>
      </c>
      <c r="T10909">
        <f t="shared" si="170"/>
        <v>39145.766004922225</v>
      </c>
    </row>
    <row r="10910" spans="1:20" x14ac:dyDescent="0.3">
      <c r="A10910">
        <v>60053</v>
      </c>
      <c r="B10910">
        <v>81</v>
      </c>
      <c r="C10910">
        <v>8</v>
      </c>
      <c r="D10910">
        <v>0</v>
      </c>
      <c r="E10910">
        <v>1152</v>
      </c>
      <c r="F10910" t="s">
        <v>8323</v>
      </c>
      <c r="G10910">
        <v>42.043100000000003</v>
      </c>
      <c r="H10910">
        <v>-87.789900000000003</v>
      </c>
      <c r="I10910" t="s">
        <v>8351</v>
      </c>
      <c r="J10910">
        <v>2</v>
      </c>
      <c r="K10910">
        <v>694.02101654711896</v>
      </c>
      <c r="L10910">
        <v>17011</v>
      </c>
      <c r="M10910">
        <v>17011</v>
      </c>
      <c r="N10910">
        <v>4</v>
      </c>
      <c r="O10910">
        <v>2</v>
      </c>
      <c r="P10910">
        <v>1817.3444141605601</v>
      </c>
      <c r="Q10910">
        <v>694.02101654711896</v>
      </c>
      <c r="R10910">
        <v>17011</v>
      </c>
      <c r="S10910">
        <v>694.02101654711896</v>
      </c>
      <c r="T10910">
        <f t="shared" si="170"/>
        <v>56215.702340316639</v>
      </c>
    </row>
    <row r="10911" spans="1:20" x14ac:dyDescent="0.3">
      <c r="A10911">
        <v>60056</v>
      </c>
      <c r="B10911">
        <v>143</v>
      </c>
      <c r="C10911">
        <v>17</v>
      </c>
      <c r="D10911">
        <v>0</v>
      </c>
      <c r="E10911">
        <v>1254</v>
      </c>
      <c r="F10911" t="s">
        <v>8323</v>
      </c>
      <c r="G10911">
        <v>42.062399999999997</v>
      </c>
      <c r="H10911">
        <v>-87.937700000000007</v>
      </c>
      <c r="I10911" t="s">
        <v>8352</v>
      </c>
      <c r="J10911">
        <v>2</v>
      </c>
      <c r="K10911">
        <v>703.25797848815603</v>
      </c>
      <c r="L10911">
        <v>17011</v>
      </c>
      <c r="M10911">
        <v>17011</v>
      </c>
      <c r="N10911">
        <v>4</v>
      </c>
      <c r="O10911">
        <v>2</v>
      </c>
      <c r="P10911">
        <v>1808.4797231892501</v>
      </c>
      <c r="Q10911">
        <v>703.25797848815603</v>
      </c>
      <c r="R10911">
        <v>17011</v>
      </c>
      <c r="S10911">
        <v>703.25797848815603</v>
      </c>
      <c r="T10911">
        <f t="shared" si="170"/>
        <v>100565.89092380631</v>
      </c>
    </row>
    <row r="10912" spans="1:20" x14ac:dyDescent="0.3">
      <c r="A10912">
        <v>60060</v>
      </c>
      <c r="B10912">
        <v>138</v>
      </c>
      <c r="C10912">
        <v>13</v>
      </c>
      <c r="D10912">
        <v>0</v>
      </c>
      <c r="E10912">
        <v>1352</v>
      </c>
      <c r="F10912" t="s">
        <v>8323</v>
      </c>
      <c r="G10912">
        <v>42.263599999999997</v>
      </c>
      <c r="H10912">
        <v>-88.004800000000003</v>
      </c>
      <c r="I10912" t="s">
        <v>8353</v>
      </c>
      <c r="J10912">
        <v>2</v>
      </c>
      <c r="K10912">
        <v>710.04509570929497</v>
      </c>
      <c r="L10912">
        <v>17011</v>
      </c>
      <c r="M10912">
        <v>17011</v>
      </c>
      <c r="N10912">
        <v>4</v>
      </c>
      <c r="O10912">
        <v>2</v>
      </c>
      <c r="P10912">
        <v>1806.3472281496699</v>
      </c>
      <c r="Q10912">
        <v>710.04509570929497</v>
      </c>
      <c r="R10912">
        <v>17011</v>
      </c>
      <c r="S10912">
        <v>710.04509570929497</v>
      </c>
      <c r="T10912">
        <f t="shared" si="170"/>
        <v>97986.223207882707</v>
      </c>
    </row>
    <row r="10913" spans="1:20" x14ac:dyDescent="0.3">
      <c r="A10913">
        <v>60061</v>
      </c>
      <c r="B10913">
        <v>122</v>
      </c>
      <c r="C10913">
        <v>14</v>
      </c>
      <c r="D10913">
        <v>0</v>
      </c>
      <c r="E10913">
        <v>1096</v>
      </c>
      <c r="F10913" t="s">
        <v>8323</v>
      </c>
      <c r="G10913">
        <v>42.2288</v>
      </c>
      <c r="H10913">
        <v>-87.971900000000005</v>
      </c>
      <c r="I10913" t="s">
        <v>8354</v>
      </c>
      <c r="J10913">
        <v>2</v>
      </c>
      <c r="K10913">
        <v>707.55975833975106</v>
      </c>
      <c r="L10913">
        <v>17011</v>
      </c>
      <c r="M10913">
        <v>17011</v>
      </c>
      <c r="N10913">
        <v>4</v>
      </c>
      <c r="O10913">
        <v>2</v>
      </c>
      <c r="P10913">
        <v>1808.0010094112599</v>
      </c>
      <c r="Q10913">
        <v>707.55975833975106</v>
      </c>
      <c r="R10913">
        <v>17011</v>
      </c>
      <c r="S10913">
        <v>707.55975833975106</v>
      </c>
      <c r="T10913">
        <f t="shared" si="170"/>
        <v>86322.290517449626</v>
      </c>
    </row>
    <row r="10914" spans="1:20" x14ac:dyDescent="0.3">
      <c r="A10914">
        <v>60062</v>
      </c>
      <c r="B10914">
        <v>165</v>
      </c>
      <c r="C10914">
        <v>12</v>
      </c>
      <c r="D10914">
        <v>0</v>
      </c>
      <c r="E10914">
        <v>1685</v>
      </c>
      <c r="F10914" t="s">
        <v>8323</v>
      </c>
      <c r="G10914">
        <v>42.125399999999999</v>
      </c>
      <c r="H10914">
        <v>-87.846500000000006</v>
      </c>
      <c r="I10914" t="s">
        <v>8355</v>
      </c>
      <c r="J10914">
        <v>2</v>
      </c>
      <c r="K10914">
        <v>698.53729832680096</v>
      </c>
      <c r="L10914">
        <v>17011</v>
      </c>
      <c r="M10914">
        <v>17011</v>
      </c>
      <c r="N10914">
        <v>4</v>
      </c>
      <c r="O10914">
        <v>2</v>
      </c>
      <c r="P10914">
        <v>1814.6472184316599</v>
      </c>
      <c r="Q10914">
        <v>698.53729832680096</v>
      </c>
      <c r="R10914">
        <v>17011</v>
      </c>
      <c r="S10914">
        <v>698.53729832680096</v>
      </c>
      <c r="T10914">
        <f t="shared" si="170"/>
        <v>115258.65422392216</v>
      </c>
    </row>
    <row r="10915" spans="1:20" x14ac:dyDescent="0.3">
      <c r="A10915">
        <v>60064</v>
      </c>
      <c r="B10915">
        <v>36</v>
      </c>
      <c r="C10915">
        <v>4</v>
      </c>
      <c r="D10915">
        <v>0</v>
      </c>
      <c r="E10915">
        <v>171</v>
      </c>
      <c r="F10915" t="s">
        <v>8323</v>
      </c>
      <c r="G10915">
        <v>42.3247</v>
      </c>
      <c r="H10915">
        <v>-87.856399999999994</v>
      </c>
      <c r="I10915" t="s">
        <v>8356</v>
      </c>
      <c r="J10915">
        <v>2</v>
      </c>
      <c r="K10915">
        <v>701.99679407997496</v>
      </c>
      <c r="L10915">
        <v>17011</v>
      </c>
      <c r="M10915">
        <v>17011</v>
      </c>
      <c r="N10915">
        <v>4</v>
      </c>
      <c r="O10915">
        <v>2</v>
      </c>
      <c r="P10915">
        <v>1816.00124856194</v>
      </c>
      <c r="Q10915">
        <v>701.99679407997496</v>
      </c>
      <c r="R10915">
        <v>17011</v>
      </c>
      <c r="S10915">
        <v>701.99679407997496</v>
      </c>
      <c r="T10915">
        <f t="shared" si="170"/>
        <v>25271.8845868791</v>
      </c>
    </row>
    <row r="10916" spans="1:20" x14ac:dyDescent="0.3">
      <c r="A10916">
        <v>60067</v>
      </c>
      <c r="B10916">
        <v>378</v>
      </c>
      <c r="C10916">
        <v>18</v>
      </c>
      <c r="D10916">
        <v>0</v>
      </c>
      <c r="E10916">
        <v>2926</v>
      </c>
      <c r="F10916" t="s">
        <v>8323</v>
      </c>
      <c r="G10916">
        <v>42.113900000000001</v>
      </c>
      <c r="H10916">
        <v>-88.042900000000003</v>
      </c>
      <c r="I10916" t="s">
        <v>8357</v>
      </c>
      <c r="J10916">
        <v>2</v>
      </c>
      <c r="K10916">
        <v>710.31132982429199</v>
      </c>
      <c r="L10916">
        <v>17011</v>
      </c>
      <c r="M10916">
        <v>17011</v>
      </c>
      <c r="N10916">
        <v>4</v>
      </c>
      <c r="O10916">
        <v>2</v>
      </c>
      <c r="P10916">
        <v>1802.53933169326</v>
      </c>
      <c r="Q10916">
        <v>710.31132982429199</v>
      </c>
      <c r="R10916">
        <v>17011</v>
      </c>
      <c r="S10916">
        <v>710.31132982429199</v>
      </c>
      <c r="T10916">
        <f t="shared" si="170"/>
        <v>268497.6826735824</v>
      </c>
    </row>
    <row r="10917" spans="1:20" x14ac:dyDescent="0.3">
      <c r="A10917">
        <v>60068</v>
      </c>
      <c r="B10917">
        <v>145</v>
      </c>
      <c r="C10917">
        <v>13</v>
      </c>
      <c r="D10917">
        <v>0</v>
      </c>
      <c r="E10917">
        <v>837</v>
      </c>
      <c r="F10917" t="s">
        <v>8323</v>
      </c>
      <c r="G10917">
        <v>42.0122</v>
      </c>
      <c r="H10917">
        <v>-87.841700000000003</v>
      </c>
      <c r="I10917" t="s">
        <v>8358</v>
      </c>
      <c r="J10917">
        <v>2</v>
      </c>
      <c r="K10917">
        <v>696.78671263444699</v>
      </c>
      <c r="L10917">
        <v>17011</v>
      </c>
      <c r="M10917">
        <v>17011</v>
      </c>
      <c r="N10917">
        <v>4</v>
      </c>
      <c r="O10917">
        <v>2</v>
      </c>
      <c r="P10917">
        <v>1813.89283967541</v>
      </c>
      <c r="Q10917">
        <v>696.78671263444699</v>
      </c>
      <c r="R10917">
        <v>17011</v>
      </c>
      <c r="S10917">
        <v>696.78671263444699</v>
      </c>
      <c r="T10917">
        <f t="shared" si="170"/>
        <v>101034.07333199482</v>
      </c>
    </row>
    <row r="10918" spans="1:20" x14ac:dyDescent="0.3">
      <c r="A10918">
        <v>60070</v>
      </c>
      <c r="B10918">
        <v>54</v>
      </c>
      <c r="C10918">
        <v>5</v>
      </c>
      <c r="D10918">
        <v>0</v>
      </c>
      <c r="E10918">
        <v>417</v>
      </c>
      <c r="F10918" t="s">
        <v>8323</v>
      </c>
      <c r="G10918">
        <v>42.105800000000002</v>
      </c>
      <c r="H10918">
        <v>-87.939499999999995</v>
      </c>
      <c r="I10918" t="s">
        <v>8359</v>
      </c>
      <c r="J10918">
        <v>2</v>
      </c>
      <c r="K10918">
        <v>703.92452584050397</v>
      </c>
      <c r="L10918">
        <v>17011</v>
      </c>
      <c r="M10918">
        <v>17011</v>
      </c>
      <c r="N10918">
        <v>4</v>
      </c>
      <c r="O10918">
        <v>2</v>
      </c>
      <c r="P10918">
        <v>1808.77901205333</v>
      </c>
      <c r="Q10918">
        <v>703.92452584050397</v>
      </c>
      <c r="R10918">
        <v>17011</v>
      </c>
      <c r="S10918">
        <v>703.92452584050397</v>
      </c>
      <c r="T10918">
        <f t="shared" si="170"/>
        <v>38011.924395387214</v>
      </c>
    </row>
    <row r="10919" spans="1:20" x14ac:dyDescent="0.3">
      <c r="A10919">
        <v>60071</v>
      </c>
      <c r="B10919">
        <v>9</v>
      </c>
      <c r="C10919">
        <v>1</v>
      </c>
      <c r="D10919">
        <v>0</v>
      </c>
      <c r="E10919">
        <v>42</v>
      </c>
      <c r="F10919" t="s">
        <v>8323</v>
      </c>
      <c r="G10919">
        <v>42.466900000000003</v>
      </c>
      <c r="H10919">
        <v>-88.29</v>
      </c>
      <c r="I10919" t="s">
        <v>8360</v>
      </c>
      <c r="J10919">
        <v>2</v>
      </c>
      <c r="K10919">
        <v>730.27881478447296</v>
      </c>
      <c r="L10919">
        <v>17011</v>
      </c>
      <c r="M10919">
        <v>17011</v>
      </c>
      <c r="N10919">
        <v>4</v>
      </c>
      <c r="O10919">
        <v>2</v>
      </c>
      <c r="P10919">
        <v>1791.1985599136101</v>
      </c>
      <c r="Q10919">
        <v>730.27881478447296</v>
      </c>
      <c r="R10919">
        <v>17011</v>
      </c>
      <c r="S10919">
        <v>730.27881478447296</v>
      </c>
      <c r="T10919">
        <f t="shared" si="170"/>
        <v>6572.5093330602567</v>
      </c>
    </row>
    <row r="10920" spans="1:20" x14ac:dyDescent="0.3">
      <c r="A10920">
        <v>60073</v>
      </c>
      <c r="B10920">
        <v>189</v>
      </c>
      <c r="C10920">
        <v>21</v>
      </c>
      <c r="D10920">
        <v>0</v>
      </c>
      <c r="E10920">
        <v>1556</v>
      </c>
      <c r="F10920" t="s">
        <v>8323</v>
      </c>
      <c r="G10920">
        <v>42.366799999999998</v>
      </c>
      <c r="H10920">
        <v>-88.088800000000006</v>
      </c>
      <c r="I10920" t="s">
        <v>8361</v>
      </c>
      <c r="J10920">
        <v>2</v>
      </c>
      <c r="K10920">
        <v>716.63696173510004</v>
      </c>
      <c r="L10920">
        <v>17011</v>
      </c>
      <c r="M10920">
        <v>17011</v>
      </c>
      <c r="N10920">
        <v>4</v>
      </c>
      <c r="O10920">
        <v>2</v>
      </c>
      <c r="P10920">
        <v>1802.31065555549</v>
      </c>
      <c r="Q10920">
        <v>716.63696173510004</v>
      </c>
      <c r="R10920">
        <v>17011</v>
      </c>
      <c r="S10920">
        <v>716.63696173510004</v>
      </c>
      <c r="T10920">
        <f t="shared" si="170"/>
        <v>135444.38576793391</v>
      </c>
    </row>
    <row r="10921" spans="1:20" x14ac:dyDescent="0.3">
      <c r="A10921">
        <v>60074</v>
      </c>
      <c r="B10921">
        <v>390</v>
      </c>
      <c r="C10921">
        <v>22</v>
      </c>
      <c r="D10921">
        <v>0</v>
      </c>
      <c r="E10921">
        <v>3541</v>
      </c>
      <c r="F10921" t="s">
        <v>8323</v>
      </c>
      <c r="G10921">
        <v>42.145800000000001</v>
      </c>
      <c r="H10921">
        <v>-88.022999999999996</v>
      </c>
      <c r="I10921" t="s">
        <v>8357</v>
      </c>
      <c r="J10921">
        <v>2</v>
      </c>
      <c r="K10921">
        <v>709.520024211639</v>
      </c>
      <c r="L10921">
        <v>17011</v>
      </c>
      <c r="M10921">
        <v>17011</v>
      </c>
      <c r="N10921">
        <v>4</v>
      </c>
      <c r="O10921">
        <v>2</v>
      </c>
      <c r="P10921">
        <v>1804.0644605166401</v>
      </c>
      <c r="Q10921">
        <v>709.520024211639</v>
      </c>
      <c r="R10921">
        <v>17011</v>
      </c>
      <c r="S10921">
        <v>709.520024211639</v>
      </c>
      <c r="T10921">
        <f t="shared" si="170"/>
        <v>276712.80944253923</v>
      </c>
    </row>
    <row r="10922" spans="1:20" x14ac:dyDescent="0.3">
      <c r="A10922">
        <v>60076</v>
      </c>
      <c r="B10922">
        <v>157</v>
      </c>
      <c r="C10922">
        <v>8</v>
      </c>
      <c r="D10922">
        <v>0</v>
      </c>
      <c r="E10922">
        <v>1527</v>
      </c>
      <c r="F10922" t="s">
        <v>8323</v>
      </c>
      <c r="G10922">
        <v>42.036200000000001</v>
      </c>
      <c r="H10922">
        <v>-87.732799999999997</v>
      </c>
      <c r="I10922" t="s">
        <v>8362</v>
      </c>
      <c r="J10922">
        <v>2</v>
      </c>
      <c r="K10922">
        <v>690.45879144696903</v>
      </c>
      <c r="L10922">
        <v>17011</v>
      </c>
      <c r="M10922">
        <v>17011</v>
      </c>
      <c r="N10922">
        <v>4</v>
      </c>
      <c r="O10922">
        <v>2</v>
      </c>
      <c r="P10922">
        <v>1820.7770229592099</v>
      </c>
      <c r="Q10922">
        <v>690.45879144696903</v>
      </c>
      <c r="R10922">
        <v>17011</v>
      </c>
      <c r="S10922">
        <v>690.45879144696903</v>
      </c>
      <c r="T10922">
        <f t="shared" si="170"/>
        <v>108402.03025717413</v>
      </c>
    </row>
    <row r="10923" spans="1:20" x14ac:dyDescent="0.3">
      <c r="A10923">
        <v>60077</v>
      </c>
      <c r="B10923">
        <v>134</v>
      </c>
      <c r="C10923">
        <v>10</v>
      </c>
      <c r="D10923">
        <v>0</v>
      </c>
      <c r="E10923">
        <v>1255</v>
      </c>
      <c r="F10923" t="s">
        <v>8323</v>
      </c>
      <c r="G10923">
        <v>42.034500000000001</v>
      </c>
      <c r="H10923">
        <v>-87.754099999999994</v>
      </c>
      <c r="I10923" t="s">
        <v>8362</v>
      </c>
      <c r="J10923">
        <v>2</v>
      </c>
      <c r="K10923">
        <v>691.73309763304997</v>
      </c>
      <c r="L10923">
        <v>17011</v>
      </c>
      <c r="M10923">
        <v>17011</v>
      </c>
      <c r="N10923">
        <v>4</v>
      </c>
      <c r="O10923">
        <v>2</v>
      </c>
      <c r="P10923">
        <v>1819.45778879673</v>
      </c>
      <c r="Q10923">
        <v>691.73309763304997</v>
      </c>
      <c r="R10923">
        <v>17011</v>
      </c>
      <c r="S10923">
        <v>691.73309763304997</v>
      </c>
      <c r="T10923">
        <f t="shared" si="170"/>
        <v>92692.235082828702</v>
      </c>
    </row>
    <row r="10924" spans="1:20" x14ac:dyDescent="0.3">
      <c r="A10924">
        <v>60081</v>
      </c>
      <c r="B10924">
        <v>29</v>
      </c>
      <c r="C10924">
        <v>2</v>
      </c>
      <c r="D10924">
        <v>0</v>
      </c>
      <c r="E10924">
        <v>406</v>
      </c>
      <c r="F10924" t="s">
        <v>8323</v>
      </c>
      <c r="G10924">
        <v>42.441299999999998</v>
      </c>
      <c r="H10924">
        <v>-88.223699999999994</v>
      </c>
      <c r="I10924" t="s">
        <v>8363</v>
      </c>
      <c r="J10924">
        <v>2</v>
      </c>
      <c r="K10924">
        <v>725.89644795870095</v>
      </c>
      <c r="L10924">
        <v>17011</v>
      </c>
      <c r="M10924">
        <v>17011</v>
      </c>
      <c r="N10924">
        <v>4</v>
      </c>
      <c r="O10924">
        <v>2</v>
      </c>
      <c r="P10924">
        <v>1794.9315442923801</v>
      </c>
      <c r="Q10924">
        <v>725.89644795870095</v>
      </c>
      <c r="R10924">
        <v>17011</v>
      </c>
      <c r="S10924">
        <v>725.89644795870095</v>
      </c>
      <c r="T10924">
        <f t="shared" si="170"/>
        <v>21050.996990802327</v>
      </c>
    </row>
    <row r="10925" spans="1:20" x14ac:dyDescent="0.3">
      <c r="A10925">
        <v>60083</v>
      </c>
      <c r="B10925">
        <v>41</v>
      </c>
      <c r="C10925">
        <v>3</v>
      </c>
      <c r="D10925">
        <v>0</v>
      </c>
      <c r="E10925">
        <v>332</v>
      </c>
      <c r="F10925" t="s">
        <v>8323</v>
      </c>
      <c r="G10925">
        <v>42.445999999999998</v>
      </c>
      <c r="H10925">
        <v>-87.903999999999996</v>
      </c>
      <c r="I10925" t="s">
        <v>8364</v>
      </c>
      <c r="J10925">
        <v>2</v>
      </c>
      <c r="K10925">
        <v>706.77458222893301</v>
      </c>
      <c r="L10925">
        <v>17011</v>
      </c>
      <c r="M10925">
        <v>17011</v>
      </c>
      <c r="N10925">
        <v>4</v>
      </c>
      <c r="O10925">
        <v>2</v>
      </c>
      <c r="P10925">
        <v>1814.37424683008</v>
      </c>
      <c r="Q10925">
        <v>706.77458222893301</v>
      </c>
      <c r="R10925">
        <v>17011</v>
      </c>
      <c r="S10925">
        <v>706.77458222893301</v>
      </c>
      <c r="T10925">
        <f t="shared" si="170"/>
        <v>28977.757871386253</v>
      </c>
    </row>
    <row r="10926" spans="1:20" x14ac:dyDescent="0.3">
      <c r="A10926">
        <v>60084</v>
      </c>
      <c r="B10926">
        <v>101</v>
      </c>
      <c r="C10926">
        <v>9</v>
      </c>
      <c r="D10926">
        <v>0</v>
      </c>
      <c r="E10926">
        <v>890</v>
      </c>
      <c r="F10926" t="s">
        <v>8323</v>
      </c>
      <c r="G10926">
        <v>42.263599999999997</v>
      </c>
      <c r="H10926">
        <v>-88.133300000000006</v>
      </c>
      <c r="I10926" t="s">
        <v>8365</v>
      </c>
      <c r="J10926">
        <v>2</v>
      </c>
      <c r="K10926">
        <v>717.81259866383698</v>
      </c>
      <c r="L10926">
        <v>17011</v>
      </c>
      <c r="M10926">
        <v>17011</v>
      </c>
      <c r="N10926">
        <v>4</v>
      </c>
      <c r="O10926">
        <v>2</v>
      </c>
      <c r="P10926">
        <v>1798.52285687837</v>
      </c>
      <c r="Q10926">
        <v>717.81259866383698</v>
      </c>
      <c r="R10926">
        <v>17011</v>
      </c>
      <c r="S10926">
        <v>717.81259866383698</v>
      </c>
      <c r="T10926">
        <f t="shared" si="170"/>
        <v>72499.072465047531</v>
      </c>
    </row>
    <row r="10927" spans="1:20" x14ac:dyDescent="0.3">
      <c r="A10927">
        <v>60085</v>
      </c>
      <c r="B10927">
        <v>83</v>
      </c>
      <c r="C10927">
        <v>15</v>
      </c>
      <c r="D10927">
        <v>0</v>
      </c>
      <c r="E10927">
        <v>1071</v>
      </c>
      <c r="F10927" t="s">
        <v>8323</v>
      </c>
      <c r="G10927">
        <v>42.354199999999999</v>
      </c>
      <c r="H10927">
        <v>-87.865099999999998</v>
      </c>
      <c r="I10927" t="s">
        <v>8366</v>
      </c>
      <c r="J10927">
        <v>2</v>
      </c>
      <c r="K10927">
        <v>702.97534593370301</v>
      </c>
      <c r="L10927">
        <v>17011</v>
      </c>
      <c r="M10927">
        <v>17011</v>
      </c>
      <c r="N10927">
        <v>4</v>
      </c>
      <c r="O10927">
        <v>2</v>
      </c>
      <c r="P10927">
        <v>1815.77422758181</v>
      </c>
      <c r="Q10927">
        <v>702.97534593370301</v>
      </c>
      <c r="R10927">
        <v>17011</v>
      </c>
      <c r="S10927">
        <v>702.97534593370301</v>
      </c>
      <c r="T10927">
        <f t="shared" si="170"/>
        <v>58346.95371249735</v>
      </c>
    </row>
    <row r="10928" spans="1:20" x14ac:dyDescent="0.3">
      <c r="A10928">
        <v>60087</v>
      </c>
      <c r="B10928">
        <v>118</v>
      </c>
      <c r="C10928">
        <v>8</v>
      </c>
      <c r="D10928">
        <v>0</v>
      </c>
      <c r="E10928">
        <v>1190</v>
      </c>
      <c r="F10928" t="s">
        <v>8323</v>
      </c>
      <c r="G10928">
        <v>42.398899999999998</v>
      </c>
      <c r="H10928">
        <v>-87.855400000000003</v>
      </c>
      <c r="I10928" t="s">
        <v>8366</v>
      </c>
      <c r="J10928">
        <v>2</v>
      </c>
      <c r="K10928">
        <v>703.09656404077896</v>
      </c>
      <c r="L10928">
        <v>17011</v>
      </c>
      <c r="M10928">
        <v>17011</v>
      </c>
      <c r="N10928">
        <v>4</v>
      </c>
      <c r="O10928">
        <v>2</v>
      </c>
      <c r="P10928">
        <v>1816.8272657300399</v>
      </c>
      <c r="Q10928">
        <v>703.09656404077896</v>
      </c>
      <c r="R10928">
        <v>17011</v>
      </c>
      <c r="S10928">
        <v>703.09656404077896</v>
      </c>
      <c r="T10928">
        <f t="shared" si="170"/>
        <v>82965.394556811923</v>
      </c>
    </row>
    <row r="10929" spans="1:20" x14ac:dyDescent="0.3">
      <c r="A10929">
        <v>60088</v>
      </c>
      <c r="B10929">
        <v>18</v>
      </c>
      <c r="C10929">
        <v>3</v>
      </c>
      <c r="D10929">
        <v>0</v>
      </c>
      <c r="E10929">
        <v>270</v>
      </c>
      <c r="F10929" t="s">
        <v>8323</v>
      </c>
      <c r="G10929">
        <v>42.303199999999997</v>
      </c>
      <c r="H10929">
        <v>-87.864199999999997</v>
      </c>
      <c r="I10929" t="s">
        <v>8367</v>
      </c>
      <c r="J10929">
        <v>2</v>
      </c>
      <c r="K10929">
        <v>702.14070468113698</v>
      </c>
      <c r="L10929">
        <v>17011</v>
      </c>
      <c r="M10929">
        <v>17011</v>
      </c>
      <c r="N10929">
        <v>4</v>
      </c>
      <c r="O10929">
        <v>2</v>
      </c>
      <c r="P10929">
        <v>1815.3084138981801</v>
      </c>
      <c r="Q10929">
        <v>702.14070468113698</v>
      </c>
      <c r="R10929">
        <v>17011</v>
      </c>
      <c r="S10929">
        <v>702.14070468113698</v>
      </c>
      <c r="T10929">
        <f t="shared" si="170"/>
        <v>12638.532684260466</v>
      </c>
    </row>
    <row r="10930" spans="1:20" x14ac:dyDescent="0.3">
      <c r="A10930">
        <v>60089</v>
      </c>
      <c r="B10930">
        <v>83</v>
      </c>
      <c r="C10930">
        <v>7</v>
      </c>
      <c r="D10930">
        <v>0</v>
      </c>
      <c r="E10930">
        <v>650</v>
      </c>
      <c r="F10930" t="s">
        <v>8323</v>
      </c>
      <c r="G10930">
        <v>42.159799999999997</v>
      </c>
      <c r="H10930">
        <v>-87.964399999999998</v>
      </c>
      <c r="I10930" t="s">
        <v>8368</v>
      </c>
      <c r="J10930">
        <v>2</v>
      </c>
      <c r="K10930">
        <v>706.15235400398797</v>
      </c>
      <c r="L10930">
        <v>17011</v>
      </c>
      <c r="M10930">
        <v>17011</v>
      </c>
      <c r="N10930">
        <v>4</v>
      </c>
      <c r="O10930">
        <v>2</v>
      </c>
      <c r="P10930">
        <v>1807.77793901409</v>
      </c>
      <c r="Q10930">
        <v>706.15235400398797</v>
      </c>
      <c r="R10930">
        <v>17011</v>
      </c>
      <c r="S10930">
        <v>706.15235400398797</v>
      </c>
      <c r="T10930">
        <f t="shared" si="170"/>
        <v>58610.645382331</v>
      </c>
    </row>
    <row r="10931" spans="1:20" x14ac:dyDescent="0.3">
      <c r="A10931">
        <v>60090</v>
      </c>
      <c r="B10931">
        <v>188</v>
      </c>
      <c r="C10931">
        <v>13</v>
      </c>
      <c r="D10931">
        <v>0</v>
      </c>
      <c r="E10931">
        <v>1964</v>
      </c>
      <c r="F10931" t="s">
        <v>8323</v>
      </c>
      <c r="G10931">
        <v>42.134</v>
      </c>
      <c r="H10931">
        <v>-87.934100000000001</v>
      </c>
      <c r="I10931" t="s">
        <v>8369</v>
      </c>
      <c r="J10931">
        <v>2</v>
      </c>
      <c r="K10931">
        <v>703.96830627672705</v>
      </c>
      <c r="L10931">
        <v>17011</v>
      </c>
      <c r="M10931">
        <v>17011</v>
      </c>
      <c r="N10931">
        <v>4</v>
      </c>
      <c r="O10931">
        <v>2</v>
      </c>
      <c r="P10931">
        <v>1809.3784039603399</v>
      </c>
      <c r="Q10931">
        <v>703.96830627672705</v>
      </c>
      <c r="R10931">
        <v>17011</v>
      </c>
      <c r="S10931">
        <v>703.96830627672705</v>
      </c>
      <c r="T10931">
        <f t="shared" si="170"/>
        <v>132346.0415800247</v>
      </c>
    </row>
    <row r="10932" spans="1:20" x14ac:dyDescent="0.3">
      <c r="A10932">
        <v>60091</v>
      </c>
      <c r="B10932">
        <v>276</v>
      </c>
      <c r="C10932">
        <v>18</v>
      </c>
      <c r="D10932">
        <v>0</v>
      </c>
      <c r="E10932">
        <v>2690</v>
      </c>
      <c r="F10932" t="s">
        <v>8323</v>
      </c>
      <c r="G10932">
        <v>42.076500000000003</v>
      </c>
      <c r="H10932">
        <v>-87.724599999999995</v>
      </c>
      <c r="I10932" t="s">
        <v>8370</v>
      </c>
      <c r="J10932">
        <v>2</v>
      </c>
      <c r="K10932">
        <v>690.48445338401802</v>
      </c>
      <c r="L10932">
        <v>17011</v>
      </c>
      <c r="M10932">
        <v>17011</v>
      </c>
      <c r="N10932">
        <v>4</v>
      </c>
      <c r="O10932">
        <v>2</v>
      </c>
      <c r="P10932">
        <v>1821.64425318348</v>
      </c>
      <c r="Q10932">
        <v>690.48445338401802</v>
      </c>
      <c r="R10932">
        <v>17011</v>
      </c>
      <c r="S10932">
        <v>690.48445338401802</v>
      </c>
      <c r="T10932">
        <f t="shared" si="170"/>
        <v>190573.70913398897</v>
      </c>
    </row>
    <row r="10933" spans="1:20" x14ac:dyDescent="0.3">
      <c r="A10933">
        <v>60093</v>
      </c>
      <c r="B10933">
        <v>97</v>
      </c>
      <c r="C10933">
        <v>7</v>
      </c>
      <c r="D10933">
        <v>0</v>
      </c>
      <c r="E10933">
        <v>974</v>
      </c>
      <c r="F10933" t="s">
        <v>8323</v>
      </c>
      <c r="G10933">
        <v>42.105400000000003</v>
      </c>
      <c r="H10933">
        <v>-87.753500000000003</v>
      </c>
      <c r="I10933" t="s">
        <v>8371</v>
      </c>
      <c r="J10933">
        <v>2</v>
      </c>
      <c r="K10933">
        <v>692.62442672704606</v>
      </c>
      <c r="L10933">
        <v>17011</v>
      </c>
      <c r="M10933">
        <v>17011</v>
      </c>
      <c r="N10933">
        <v>4</v>
      </c>
      <c r="O10933">
        <v>2</v>
      </c>
      <c r="P10933">
        <v>1820.14309523005</v>
      </c>
      <c r="Q10933">
        <v>692.62442672704606</v>
      </c>
      <c r="R10933">
        <v>17011</v>
      </c>
      <c r="S10933">
        <v>692.62442672704606</v>
      </c>
      <c r="T10933">
        <f t="shared" si="170"/>
        <v>67184.569392523466</v>
      </c>
    </row>
    <row r="10934" spans="1:20" x14ac:dyDescent="0.3">
      <c r="A10934">
        <v>60096</v>
      </c>
      <c r="B10934">
        <v>1</v>
      </c>
      <c r="C10934">
        <v>1</v>
      </c>
      <c r="D10934">
        <v>0</v>
      </c>
      <c r="E10934">
        <v>2</v>
      </c>
      <c r="F10934" t="s">
        <v>8323</v>
      </c>
      <c r="G10934">
        <v>42.479300000000002</v>
      </c>
      <c r="H10934">
        <v>-87.831800000000001</v>
      </c>
      <c r="I10934" t="s">
        <v>8372</v>
      </c>
      <c r="J10934">
        <v>2</v>
      </c>
      <c r="K10934">
        <v>702.99824170213901</v>
      </c>
      <c r="L10934">
        <v>17011</v>
      </c>
      <c r="M10934">
        <v>17011</v>
      </c>
      <c r="N10934">
        <v>4</v>
      </c>
      <c r="O10934">
        <v>2</v>
      </c>
      <c r="P10934">
        <v>1819.1094159102799</v>
      </c>
      <c r="Q10934">
        <v>702.99824170213901</v>
      </c>
      <c r="R10934">
        <v>17011</v>
      </c>
      <c r="S10934">
        <v>702.99824170213901</v>
      </c>
      <c r="T10934">
        <f t="shared" si="170"/>
        <v>702.99824170213901</v>
      </c>
    </row>
    <row r="10935" spans="1:20" x14ac:dyDescent="0.3">
      <c r="A10935">
        <v>60097</v>
      </c>
      <c r="B10935">
        <v>29</v>
      </c>
      <c r="C10935">
        <v>7</v>
      </c>
      <c r="D10935">
        <v>0</v>
      </c>
      <c r="E10935">
        <v>325</v>
      </c>
      <c r="F10935" t="s">
        <v>8323</v>
      </c>
      <c r="G10935">
        <v>42.384900000000002</v>
      </c>
      <c r="H10935">
        <v>-88.353399999999993</v>
      </c>
      <c r="I10935" t="s">
        <v>8373</v>
      </c>
      <c r="J10935">
        <v>2</v>
      </c>
      <c r="K10935">
        <v>732.84884993225296</v>
      </c>
      <c r="L10935">
        <v>17011</v>
      </c>
      <c r="M10935">
        <v>17011</v>
      </c>
      <c r="N10935">
        <v>4</v>
      </c>
      <c r="O10935">
        <v>2</v>
      </c>
      <c r="P10935">
        <v>1786.4391297511299</v>
      </c>
      <c r="Q10935">
        <v>732.84884993225296</v>
      </c>
      <c r="R10935">
        <v>17011</v>
      </c>
      <c r="S10935">
        <v>732.84884993225296</v>
      </c>
      <c r="T10935">
        <f t="shared" si="170"/>
        <v>21252.616648035335</v>
      </c>
    </row>
    <row r="10936" spans="1:20" x14ac:dyDescent="0.3">
      <c r="A10936">
        <v>60098</v>
      </c>
      <c r="B10936">
        <v>280</v>
      </c>
      <c r="C10936">
        <v>27</v>
      </c>
      <c r="D10936">
        <v>0</v>
      </c>
      <c r="E10936">
        <v>2920</v>
      </c>
      <c r="F10936" t="s">
        <v>8323</v>
      </c>
      <c r="G10936">
        <v>42.319800000000001</v>
      </c>
      <c r="H10936">
        <v>-88.447699999999998</v>
      </c>
      <c r="I10936" t="s">
        <v>8374</v>
      </c>
      <c r="J10936">
        <v>2</v>
      </c>
      <c r="K10936">
        <v>737.60591360313003</v>
      </c>
      <c r="L10936">
        <v>17011</v>
      </c>
      <c r="M10936">
        <v>17011</v>
      </c>
      <c r="N10936">
        <v>4</v>
      </c>
      <c r="O10936">
        <v>2</v>
      </c>
      <c r="P10936">
        <v>1779.9964610756499</v>
      </c>
      <c r="Q10936">
        <v>737.60591360313003</v>
      </c>
      <c r="R10936">
        <v>17011</v>
      </c>
      <c r="S10936">
        <v>737.60591360313003</v>
      </c>
      <c r="T10936">
        <f t="shared" si="170"/>
        <v>206529.65580887641</v>
      </c>
    </row>
    <row r="10937" spans="1:20" x14ac:dyDescent="0.3">
      <c r="A10937">
        <v>60099</v>
      </c>
      <c r="B10937">
        <v>116</v>
      </c>
      <c r="C10937">
        <v>11</v>
      </c>
      <c r="D10937">
        <v>0</v>
      </c>
      <c r="E10937">
        <v>1041</v>
      </c>
      <c r="F10937" t="s">
        <v>8323</v>
      </c>
      <c r="G10937">
        <v>42.444200000000002</v>
      </c>
      <c r="H10937">
        <v>-87.838899999999995</v>
      </c>
      <c r="I10937" t="s">
        <v>8375</v>
      </c>
      <c r="J10937">
        <v>2</v>
      </c>
      <c r="K10937">
        <v>702.840551831055</v>
      </c>
      <c r="L10937">
        <v>17011</v>
      </c>
      <c r="M10937">
        <v>17011</v>
      </c>
      <c r="N10937">
        <v>4</v>
      </c>
      <c r="O10937">
        <v>2</v>
      </c>
      <c r="P10937">
        <v>1818.30525996817</v>
      </c>
      <c r="Q10937">
        <v>702.840551831055</v>
      </c>
      <c r="R10937">
        <v>17011</v>
      </c>
      <c r="S10937">
        <v>702.840551831055</v>
      </c>
      <c r="T10937">
        <f t="shared" si="170"/>
        <v>81529.50401240238</v>
      </c>
    </row>
    <row r="10938" spans="1:20" x14ac:dyDescent="0.3">
      <c r="A10938">
        <v>60101</v>
      </c>
      <c r="B10938">
        <v>50</v>
      </c>
      <c r="C10938">
        <v>10</v>
      </c>
      <c r="D10938">
        <v>0</v>
      </c>
      <c r="E10938">
        <v>546</v>
      </c>
      <c r="F10938" t="s">
        <v>8323</v>
      </c>
      <c r="G10938">
        <v>41.933500000000002</v>
      </c>
      <c r="H10938">
        <v>-88.005399999999995</v>
      </c>
      <c r="I10938" t="s">
        <v>8376</v>
      </c>
      <c r="J10938">
        <v>2</v>
      </c>
      <c r="K10938">
        <v>705.84495986737397</v>
      </c>
      <c r="L10938">
        <v>17011</v>
      </c>
      <c r="M10938">
        <v>17011</v>
      </c>
      <c r="N10938">
        <v>4</v>
      </c>
      <c r="O10938">
        <v>2</v>
      </c>
      <c r="P10938">
        <v>1803.1523726141399</v>
      </c>
      <c r="Q10938">
        <v>705.84495986737397</v>
      </c>
      <c r="R10938">
        <v>17011</v>
      </c>
      <c r="S10938">
        <v>705.84495986737397</v>
      </c>
      <c r="T10938">
        <f t="shared" si="170"/>
        <v>35292.247993368699</v>
      </c>
    </row>
    <row r="10939" spans="1:20" x14ac:dyDescent="0.3">
      <c r="A10939">
        <v>60102</v>
      </c>
      <c r="B10939">
        <v>206</v>
      </c>
      <c r="C10939">
        <v>17</v>
      </c>
      <c r="D10939">
        <v>0</v>
      </c>
      <c r="E10939">
        <v>1942</v>
      </c>
      <c r="F10939" t="s">
        <v>8323</v>
      </c>
      <c r="G10939">
        <v>42.164099999999998</v>
      </c>
      <c r="H10939">
        <v>-88.306399999999996</v>
      </c>
      <c r="I10939" t="s">
        <v>8377</v>
      </c>
      <c r="J10939">
        <v>2</v>
      </c>
      <c r="K10939">
        <v>726.96121554272895</v>
      </c>
      <c r="L10939">
        <v>17011</v>
      </c>
      <c r="M10939">
        <v>17011</v>
      </c>
      <c r="N10939">
        <v>4</v>
      </c>
      <c r="O10939">
        <v>2</v>
      </c>
      <c r="P10939">
        <v>1786.9542046102599</v>
      </c>
      <c r="Q10939">
        <v>726.96121554272895</v>
      </c>
      <c r="R10939">
        <v>17011</v>
      </c>
      <c r="S10939">
        <v>726.96121554272895</v>
      </c>
      <c r="T10939">
        <f t="shared" si="170"/>
        <v>149754.01040180217</v>
      </c>
    </row>
    <row r="10940" spans="1:20" x14ac:dyDescent="0.3">
      <c r="A10940">
        <v>60103</v>
      </c>
      <c r="B10940">
        <v>174</v>
      </c>
      <c r="C10940">
        <v>12</v>
      </c>
      <c r="D10940">
        <v>0</v>
      </c>
      <c r="E10940">
        <v>1439</v>
      </c>
      <c r="F10940" t="s">
        <v>8323</v>
      </c>
      <c r="G10940">
        <v>41.979399999999998</v>
      </c>
      <c r="H10940">
        <v>-88.206299999999999</v>
      </c>
      <c r="I10940" t="s">
        <v>8378</v>
      </c>
      <c r="J10940">
        <v>2</v>
      </c>
      <c r="K10940">
        <v>718.635101080867</v>
      </c>
      <c r="L10940">
        <v>17011</v>
      </c>
      <c r="M10940">
        <v>17011</v>
      </c>
      <c r="N10940">
        <v>4</v>
      </c>
      <c r="O10940">
        <v>2</v>
      </c>
      <c r="P10940">
        <v>1791.2632057440701</v>
      </c>
      <c r="Q10940">
        <v>718.635101080867</v>
      </c>
      <c r="R10940">
        <v>17011</v>
      </c>
      <c r="S10940">
        <v>718.635101080867</v>
      </c>
      <c r="T10940">
        <f t="shared" si="170"/>
        <v>125042.50758807086</v>
      </c>
    </row>
    <row r="10941" spans="1:20" x14ac:dyDescent="0.3">
      <c r="A10941">
        <v>60104</v>
      </c>
      <c r="B10941">
        <v>25</v>
      </c>
      <c r="C10941">
        <v>1</v>
      </c>
      <c r="D10941">
        <v>0</v>
      </c>
      <c r="E10941">
        <v>190</v>
      </c>
      <c r="F10941" t="s">
        <v>8323</v>
      </c>
      <c r="G10941">
        <v>41.8825</v>
      </c>
      <c r="H10941">
        <v>-87.878600000000006</v>
      </c>
      <c r="I10941" t="s">
        <v>8379</v>
      </c>
      <c r="J10941">
        <v>2</v>
      </c>
      <c r="K10941">
        <v>697.52302439124605</v>
      </c>
      <c r="L10941">
        <v>17011</v>
      </c>
      <c r="M10941">
        <v>17011</v>
      </c>
      <c r="N10941">
        <v>4</v>
      </c>
      <c r="O10941">
        <v>2</v>
      </c>
      <c r="P10941">
        <v>1810.4831237415899</v>
      </c>
      <c r="Q10941">
        <v>697.52302439124605</v>
      </c>
      <c r="R10941">
        <v>17011</v>
      </c>
      <c r="S10941">
        <v>697.52302439124605</v>
      </c>
      <c r="T10941">
        <f t="shared" si="170"/>
        <v>17438.07560978115</v>
      </c>
    </row>
    <row r="10942" spans="1:20" x14ac:dyDescent="0.3">
      <c r="A10942">
        <v>60106</v>
      </c>
      <c r="B10942">
        <v>135</v>
      </c>
      <c r="C10942">
        <v>8</v>
      </c>
      <c r="D10942">
        <v>0</v>
      </c>
      <c r="E10942">
        <v>1302</v>
      </c>
      <c r="F10942" t="s">
        <v>8323</v>
      </c>
      <c r="G10942">
        <v>41.950099999999999</v>
      </c>
      <c r="H10942">
        <v>-87.944999999999993</v>
      </c>
      <c r="I10942" t="s">
        <v>8380</v>
      </c>
      <c r="J10942">
        <v>2</v>
      </c>
      <c r="K10942">
        <v>702.34490213819595</v>
      </c>
      <c r="L10942">
        <v>17011</v>
      </c>
      <c r="M10942">
        <v>17011</v>
      </c>
      <c r="N10942">
        <v>4</v>
      </c>
      <c r="O10942">
        <v>2</v>
      </c>
      <c r="P10942">
        <v>1807.0043894185001</v>
      </c>
      <c r="Q10942">
        <v>702.34490213819595</v>
      </c>
      <c r="R10942">
        <v>17011</v>
      </c>
      <c r="S10942">
        <v>702.34490213819595</v>
      </c>
      <c r="T10942">
        <f t="shared" si="170"/>
        <v>94816.561788656458</v>
      </c>
    </row>
    <row r="10943" spans="1:20" x14ac:dyDescent="0.3">
      <c r="A10943">
        <v>60107</v>
      </c>
      <c r="B10943">
        <v>112</v>
      </c>
      <c r="C10943">
        <v>10</v>
      </c>
      <c r="D10943">
        <v>0</v>
      </c>
      <c r="E10943">
        <v>1197</v>
      </c>
      <c r="F10943" t="s">
        <v>8323</v>
      </c>
      <c r="G10943">
        <v>42.022500000000001</v>
      </c>
      <c r="H10943">
        <v>-88.168999999999997</v>
      </c>
      <c r="I10943" t="s">
        <v>8381</v>
      </c>
      <c r="J10943">
        <v>2</v>
      </c>
      <c r="K10943">
        <v>716.85750279238596</v>
      </c>
      <c r="L10943">
        <v>17011</v>
      </c>
      <c r="M10943">
        <v>17011</v>
      </c>
      <c r="N10943">
        <v>4</v>
      </c>
      <c r="O10943">
        <v>2</v>
      </c>
      <c r="P10943">
        <v>1793.9537234504601</v>
      </c>
      <c r="Q10943">
        <v>716.85750279238596</v>
      </c>
      <c r="R10943">
        <v>17011</v>
      </c>
      <c r="S10943">
        <v>716.85750279238596</v>
      </c>
      <c r="T10943">
        <f t="shared" si="170"/>
        <v>80288.040312747224</v>
      </c>
    </row>
    <row r="10944" spans="1:20" x14ac:dyDescent="0.3">
      <c r="A10944">
        <v>60108</v>
      </c>
      <c r="B10944">
        <v>27</v>
      </c>
      <c r="C10944">
        <v>4</v>
      </c>
      <c r="D10944">
        <v>0</v>
      </c>
      <c r="E10944">
        <v>227</v>
      </c>
      <c r="F10944" t="s">
        <v>8323</v>
      </c>
      <c r="G10944">
        <v>41.948300000000003</v>
      </c>
      <c r="H10944">
        <v>-88.078199999999995</v>
      </c>
      <c r="I10944" t="s">
        <v>8382</v>
      </c>
      <c r="J10944">
        <v>2</v>
      </c>
      <c r="K10944">
        <v>710.459918794185</v>
      </c>
      <c r="L10944">
        <v>17011</v>
      </c>
      <c r="M10944">
        <v>17011</v>
      </c>
      <c r="N10944">
        <v>4</v>
      </c>
      <c r="O10944">
        <v>2</v>
      </c>
      <c r="P10944">
        <v>1798.8233366213799</v>
      </c>
      <c r="Q10944">
        <v>710.459918794185</v>
      </c>
      <c r="R10944">
        <v>17011</v>
      </c>
      <c r="S10944">
        <v>710.459918794185</v>
      </c>
      <c r="T10944">
        <f t="shared" si="170"/>
        <v>19182.417807442995</v>
      </c>
    </row>
    <row r="10945" spans="1:20" x14ac:dyDescent="0.3">
      <c r="A10945">
        <v>60110</v>
      </c>
      <c r="B10945">
        <v>172</v>
      </c>
      <c r="C10945">
        <v>9</v>
      </c>
      <c r="D10945">
        <v>0</v>
      </c>
      <c r="E10945">
        <v>1887</v>
      </c>
      <c r="F10945" t="s">
        <v>8323</v>
      </c>
      <c r="G10945">
        <v>42.122999999999998</v>
      </c>
      <c r="H10945">
        <v>-88.260599999999997</v>
      </c>
      <c r="I10945" t="s">
        <v>8383</v>
      </c>
      <c r="J10945">
        <v>2</v>
      </c>
      <c r="K10945">
        <v>723.65725242503902</v>
      </c>
      <c r="L10945">
        <v>17011</v>
      </c>
      <c r="M10945">
        <v>17011</v>
      </c>
      <c r="N10945">
        <v>4</v>
      </c>
      <c r="O10945">
        <v>2</v>
      </c>
      <c r="P10945">
        <v>1789.3343790009999</v>
      </c>
      <c r="Q10945">
        <v>723.65725242503902</v>
      </c>
      <c r="R10945">
        <v>17011</v>
      </c>
      <c r="S10945">
        <v>723.65725242503902</v>
      </c>
      <c r="T10945">
        <f t="shared" si="170"/>
        <v>124469.04741710672</v>
      </c>
    </row>
    <row r="10946" spans="1:20" x14ac:dyDescent="0.3">
      <c r="A10946">
        <v>60112</v>
      </c>
      <c r="B10946">
        <v>45</v>
      </c>
      <c r="C10946">
        <v>5</v>
      </c>
      <c r="D10946">
        <v>0</v>
      </c>
      <c r="E10946">
        <v>247</v>
      </c>
      <c r="F10946" t="s">
        <v>8323</v>
      </c>
      <c r="G10946">
        <v>41.926200000000001</v>
      </c>
      <c r="H10946">
        <v>-88.683999999999997</v>
      </c>
      <c r="I10946" t="s">
        <v>8384</v>
      </c>
      <c r="J10946">
        <v>2</v>
      </c>
      <c r="K10946">
        <v>747.28160177751101</v>
      </c>
      <c r="L10946">
        <v>17011</v>
      </c>
      <c r="M10946">
        <v>17011</v>
      </c>
      <c r="N10946">
        <v>4</v>
      </c>
      <c r="O10946">
        <v>2</v>
      </c>
      <c r="P10946">
        <v>1761.4949542479101</v>
      </c>
      <c r="Q10946">
        <v>747.28160177751101</v>
      </c>
      <c r="R10946">
        <v>17011</v>
      </c>
      <c r="S10946">
        <v>747.28160177751101</v>
      </c>
      <c r="T10946">
        <f t="shared" si="170"/>
        <v>33627.672079987999</v>
      </c>
    </row>
    <row r="10947" spans="1:20" x14ac:dyDescent="0.3">
      <c r="A10947">
        <v>60113</v>
      </c>
      <c r="B10947">
        <v>9</v>
      </c>
      <c r="C10947">
        <v>1</v>
      </c>
      <c r="D10947">
        <v>0</v>
      </c>
      <c r="E10947">
        <v>66</v>
      </c>
      <c r="F10947" t="s">
        <v>8323</v>
      </c>
      <c r="G10947">
        <v>41.931199999999997</v>
      </c>
      <c r="H10947">
        <v>-88.956599999999995</v>
      </c>
      <c r="I10947" t="s">
        <v>8385</v>
      </c>
      <c r="J10947">
        <v>2</v>
      </c>
      <c r="K10947">
        <v>764.02910349097795</v>
      </c>
      <c r="L10947">
        <v>17011</v>
      </c>
      <c r="M10947">
        <v>17011</v>
      </c>
      <c r="N10947">
        <v>4</v>
      </c>
      <c r="O10947">
        <v>2</v>
      </c>
      <c r="P10947">
        <v>1744.8523678521301</v>
      </c>
      <c r="Q10947">
        <v>764.02910349097795</v>
      </c>
      <c r="R10947">
        <v>17011</v>
      </c>
      <c r="S10947">
        <v>764.02910349097795</v>
      </c>
      <c r="T10947">
        <f t="shared" ref="T10947:T11010" si="171">S10947 *B10947</f>
        <v>6876.2619314188014</v>
      </c>
    </row>
    <row r="10948" spans="1:20" x14ac:dyDescent="0.3">
      <c r="A10948">
        <v>60115</v>
      </c>
      <c r="B10948">
        <v>386</v>
      </c>
      <c r="C10948">
        <v>32</v>
      </c>
      <c r="D10948">
        <v>0</v>
      </c>
      <c r="E10948">
        <v>2596</v>
      </c>
      <c r="F10948" t="s">
        <v>8323</v>
      </c>
      <c r="G10948">
        <v>41.900799999999997</v>
      </c>
      <c r="H10948">
        <v>-88.754800000000003</v>
      </c>
      <c r="I10948" t="s">
        <v>8386</v>
      </c>
      <c r="J10948">
        <v>2</v>
      </c>
      <c r="K10948">
        <v>751.37100644299301</v>
      </c>
      <c r="L10948">
        <v>17011</v>
      </c>
      <c r="M10948">
        <v>17011</v>
      </c>
      <c r="N10948">
        <v>4</v>
      </c>
      <c r="O10948">
        <v>2</v>
      </c>
      <c r="P10948">
        <v>1756.9081435409801</v>
      </c>
      <c r="Q10948">
        <v>751.37100644299301</v>
      </c>
      <c r="R10948">
        <v>17011</v>
      </c>
      <c r="S10948">
        <v>751.37100644299301</v>
      </c>
      <c r="T10948">
        <f t="shared" si="171"/>
        <v>290029.20848699531</v>
      </c>
    </row>
    <row r="10949" spans="1:20" x14ac:dyDescent="0.3">
      <c r="A10949">
        <v>60118</v>
      </c>
      <c r="B10949">
        <v>110</v>
      </c>
      <c r="C10949">
        <v>6</v>
      </c>
      <c r="D10949">
        <v>0</v>
      </c>
      <c r="E10949">
        <v>1025</v>
      </c>
      <c r="F10949" t="s">
        <v>8323</v>
      </c>
      <c r="G10949">
        <v>42.096200000000003</v>
      </c>
      <c r="H10949">
        <v>-88.290199999999999</v>
      </c>
      <c r="I10949" t="s">
        <v>8387</v>
      </c>
      <c r="J10949">
        <v>2</v>
      </c>
      <c r="K10949">
        <v>725.12534624650698</v>
      </c>
      <c r="L10949">
        <v>17011</v>
      </c>
      <c r="M10949">
        <v>17011</v>
      </c>
      <c r="N10949">
        <v>4</v>
      </c>
      <c r="O10949">
        <v>2</v>
      </c>
      <c r="P10949">
        <v>1787.2601209496499</v>
      </c>
      <c r="Q10949">
        <v>725.12534624650698</v>
      </c>
      <c r="R10949">
        <v>17011</v>
      </c>
      <c r="S10949">
        <v>725.12534624650698</v>
      </c>
      <c r="T10949">
        <f t="shared" si="171"/>
        <v>79763.788087115769</v>
      </c>
    </row>
    <row r="10950" spans="1:20" x14ac:dyDescent="0.3">
      <c r="A10950">
        <v>60119</v>
      </c>
      <c r="B10950">
        <v>32</v>
      </c>
      <c r="C10950">
        <v>6</v>
      </c>
      <c r="D10950">
        <v>0</v>
      </c>
      <c r="E10950">
        <v>377</v>
      </c>
      <c r="F10950" t="s">
        <v>8323</v>
      </c>
      <c r="G10950">
        <v>41.882399999999997</v>
      </c>
      <c r="H10950">
        <v>-88.461100000000002</v>
      </c>
      <c r="I10950" t="s">
        <v>8388</v>
      </c>
      <c r="J10950">
        <v>2</v>
      </c>
      <c r="K10950">
        <v>733.19028246332198</v>
      </c>
      <c r="L10950">
        <v>17011</v>
      </c>
      <c r="M10950">
        <v>17011</v>
      </c>
      <c r="N10950">
        <v>4</v>
      </c>
      <c r="O10950">
        <v>2</v>
      </c>
      <c r="P10950">
        <v>1774.7374453775501</v>
      </c>
      <c r="Q10950">
        <v>733.19028246332198</v>
      </c>
      <c r="R10950">
        <v>17011</v>
      </c>
      <c r="S10950">
        <v>733.19028246332198</v>
      </c>
      <c r="T10950">
        <f t="shared" si="171"/>
        <v>23462.089038826303</v>
      </c>
    </row>
    <row r="10951" spans="1:20" x14ac:dyDescent="0.3">
      <c r="A10951">
        <v>60120</v>
      </c>
      <c r="B10951">
        <v>308</v>
      </c>
      <c r="C10951">
        <v>22</v>
      </c>
      <c r="D10951">
        <v>0</v>
      </c>
      <c r="E10951">
        <v>3273</v>
      </c>
      <c r="F10951" t="s">
        <v>8323</v>
      </c>
      <c r="G10951">
        <v>42.038400000000003</v>
      </c>
      <c r="H10951">
        <v>-88.260599999999997</v>
      </c>
      <c r="I10951" t="s">
        <v>8389</v>
      </c>
      <c r="J10951">
        <v>2</v>
      </c>
      <c r="K10951">
        <v>722.62887596785095</v>
      </c>
      <c r="L10951">
        <v>17011</v>
      </c>
      <c r="M10951">
        <v>17011</v>
      </c>
      <c r="N10951">
        <v>4</v>
      </c>
      <c r="O10951">
        <v>2</v>
      </c>
      <c r="P10951">
        <v>1788.5027740555099</v>
      </c>
      <c r="Q10951">
        <v>722.62887596785095</v>
      </c>
      <c r="R10951">
        <v>17011</v>
      </c>
      <c r="S10951">
        <v>722.62887596785095</v>
      </c>
      <c r="T10951">
        <f t="shared" si="171"/>
        <v>222569.6937980981</v>
      </c>
    </row>
    <row r="10952" spans="1:20" x14ac:dyDescent="0.3">
      <c r="A10952">
        <v>60123</v>
      </c>
      <c r="B10952">
        <v>70</v>
      </c>
      <c r="C10952">
        <v>9</v>
      </c>
      <c r="D10952">
        <v>0</v>
      </c>
      <c r="E10952">
        <v>852</v>
      </c>
      <c r="F10952" t="s">
        <v>8323</v>
      </c>
      <c r="G10952">
        <v>42.037599999999998</v>
      </c>
      <c r="H10952">
        <v>-88.318600000000004</v>
      </c>
      <c r="I10952" t="s">
        <v>8389</v>
      </c>
      <c r="J10952">
        <v>2</v>
      </c>
      <c r="K10952">
        <v>726.15531674916701</v>
      </c>
      <c r="L10952">
        <v>17011</v>
      </c>
      <c r="M10952">
        <v>17011</v>
      </c>
      <c r="N10952">
        <v>4</v>
      </c>
      <c r="O10952">
        <v>2</v>
      </c>
      <c r="P10952">
        <v>1784.9480195434101</v>
      </c>
      <c r="Q10952">
        <v>726.15531674916701</v>
      </c>
      <c r="R10952">
        <v>17011</v>
      </c>
      <c r="S10952">
        <v>726.15531674916701</v>
      </c>
      <c r="T10952">
        <f t="shared" si="171"/>
        <v>50830.87217244169</v>
      </c>
    </row>
    <row r="10953" spans="1:20" x14ac:dyDescent="0.3">
      <c r="A10953">
        <v>60124</v>
      </c>
      <c r="B10953">
        <v>94</v>
      </c>
      <c r="C10953">
        <v>6</v>
      </c>
      <c r="D10953">
        <v>0</v>
      </c>
      <c r="E10953">
        <v>795</v>
      </c>
      <c r="F10953" t="s">
        <v>8323</v>
      </c>
      <c r="G10953">
        <v>42.029299999999999</v>
      </c>
      <c r="H10953">
        <v>-88.374700000000004</v>
      </c>
      <c r="I10953" t="s">
        <v>8389</v>
      </c>
      <c r="J10953">
        <v>2</v>
      </c>
      <c r="K10953">
        <v>729.48054275054506</v>
      </c>
      <c r="L10953">
        <v>17011</v>
      </c>
      <c r="M10953">
        <v>17011</v>
      </c>
      <c r="N10953">
        <v>4</v>
      </c>
      <c r="O10953">
        <v>2</v>
      </c>
      <c r="P10953">
        <v>1781.4361768180499</v>
      </c>
      <c r="Q10953">
        <v>729.48054275054506</v>
      </c>
      <c r="R10953">
        <v>17011</v>
      </c>
      <c r="S10953">
        <v>729.48054275054506</v>
      </c>
      <c r="T10953">
        <f t="shared" si="171"/>
        <v>68571.171018551235</v>
      </c>
    </row>
    <row r="10954" spans="1:20" x14ac:dyDescent="0.3">
      <c r="A10954">
        <v>60126</v>
      </c>
      <c r="B10954">
        <v>350</v>
      </c>
      <c r="C10954">
        <v>28</v>
      </c>
      <c r="D10954">
        <v>0</v>
      </c>
      <c r="E10954">
        <v>3340</v>
      </c>
      <c r="F10954" t="s">
        <v>8323</v>
      </c>
      <c r="G10954">
        <v>41.892699999999998</v>
      </c>
      <c r="H10954">
        <v>-87.941000000000003</v>
      </c>
      <c r="I10954" t="s">
        <v>8390</v>
      </c>
      <c r="J10954">
        <v>2</v>
      </c>
      <c r="K10954">
        <v>701.45286907909997</v>
      </c>
      <c r="L10954">
        <v>17011</v>
      </c>
      <c r="M10954">
        <v>17011</v>
      </c>
      <c r="N10954">
        <v>4</v>
      </c>
      <c r="O10954">
        <v>2</v>
      </c>
      <c r="P10954">
        <v>1806.74142539129</v>
      </c>
      <c r="Q10954">
        <v>701.45286907909997</v>
      </c>
      <c r="R10954">
        <v>17011</v>
      </c>
      <c r="S10954">
        <v>701.45286907909997</v>
      </c>
      <c r="T10954">
        <f t="shared" si="171"/>
        <v>245508.50417768498</v>
      </c>
    </row>
    <row r="10955" spans="1:20" x14ac:dyDescent="0.3">
      <c r="A10955">
        <v>60130</v>
      </c>
      <c r="B10955">
        <v>74</v>
      </c>
      <c r="C10955">
        <v>8</v>
      </c>
      <c r="D10955">
        <v>0</v>
      </c>
      <c r="E10955">
        <v>349</v>
      </c>
      <c r="F10955" t="s">
        <v>8323</v>
      </c>
      <c r="G10955">
        <v>41.874400000000001</v>
      </c>
      <c r="H10955">
        <v>-87.810599999999994</v>
      </c>
      <c r="I10955" t="s">
        <v>8391</v>
      </c>
      <c r="J10955">
        <v>2</v>
      </c>
      <c r="K10955">
        <v>693.27309374181698</v>
      </c>
      <c r="L10955">
        <v>17011</v>
      </c>
      <c r="M10955">
        <v>17011</v>
      </c>
      <c r="N10955">
        <v>4</v>
      </c>
      <c r="O10955">
        <v>2</v>
      </c>
      <c r="P10955">
        <v>1814.5889488077401</v>
      </c>
      <c r="Q10955">
        <v>693.27309374181698</v>
      </c>
      <c r="R10955">
        <v>17011</v>
      </c>
      <c r="S10955">
        <v>693.27309374181698</v>
      </c>
      <c r="T10955">
        <f t="shared" si="171"/>
        <v>51302.208936894458</v>
      </c>
    </row>
    <row r="10956" spans="1:20" x14ac:dyDescent="0.3">
      <c r="A10956">
        <v>60131</v>
      </c>
      <c r="B10956">
        <v>21</v>
      </c>
      <c r="C10956">
        <v>3</v>
      </c>
      <c r="D10956">
        <v>0</v>
      </c>
      <c r="E10956">
        <v>124</v>
      </c>
      <c r="F10956" t="s">
        <v>8323</v>
      </c>
      <c r="G10956">
        <v>41.933900000000001</v>
      </c>
      <c r="H10956">
        <v>-87.873400000000004</v>
      </c>
      <c r="I10956" t="s">
        <v>8392</v>
      </c>
      <c r="J10956">
        <v>2</v>
      </c>
      <c r="K10956">
        <v>697.78519508292095</v>
      </c>
      <c r="L10956">
        <v>17011</v>
      </c>
      <c r="M10956">
        <v>17011</v>
      </c>
      <c r="N10956">
        <v>4</v>
      </c>
      <c r="O10956">
        <v>2</v>
      </c>
      <c r="P10956">
        <v>1811.2506782374101</v>
      </c>
      <c r="Q10956">
        <v>697.78519508292095</v>
      </c>
      <c r="R10956">
        <v>17011</v>
      </c>
      <c r="S10956">
        <v>697.78519508292095</v>
      </c>
      <c r="T10956">
        <f t="shared" si="171"/>
        <v>14653.489096741339</v>
      </c>
    </row>
    <row r="10957" spans="1:20" x14ac:dyDescent="0.3">
      <c r="A10957">
        <v>60133</v>
      </c>
      <c r="B10957">
        <v>59</v>
      </c>
      <c r="C10957">
        <v>8</v>
      </c>
      <c r="D10957">
        <v>0</v>
      </c>
      <c r="E10957">
        <v>515</v>
      </c>
      <c r="F10957" t="s">
        <v>8323</v>
      </c>
      <c r="G10957">
        <v>41.939399999999999</v>
      </c>
      <c r="H10957">
        <v>-88.121200000000002</v>
      </c>
      <c r="I10957" t="s">
        <v>8393</v>
      </c>
      <c r="J10957">
        <v>2</v>
      </c>
      <c r="K10957">
        <v>712.98783494071802</v>
      </c>
      <c r="L10957">
        <v>17011</v>
      </c>
      <c r="M10957">
        <v>17011</v>
      </c>
      <c r="N10957">
        <v>4</v>
      </c>
      <c r="O10957">
        <v>2</v>
      </c>
      <c r="P10957">
        <v>1796.10638081038</v>
      </c>
      <c r="Q10957">
        <v>712.98783494071802</v>
      </c>
      <c r="R10957">
        <v>17011</v>
      </c>
      <c r="S10957">
        <v>712.98783494071802</v>
      </c>
      <c r="T10957">
        <f t="shared" si="171"/>
        <v>42066.282261502362</v>
      </c>
    </row>
    <row r="10958" spans="1:20" x14ac:dyDescent="0.3">
      <c r="A10958">
        <v>60134</v>
      </c>
      <c r="B10958">
        <v>243</v>
      </c>
      <c r="C10958">
        <v>19</v>
      </c>
      <c r="D10958">
        <v>0</v>
      </c>
      <c r="E10958">
        <v>1987</v>
      </c>
      <c r="F10958" t="s">
        <v>8323</v>
      </c>
      <c r="G10958">
        <v>41.886000000000003</v>
      </c>
      <c r="H10958">
        <v>-88.311000000000007</v>
      </c>
      <c r="I10958" t="s">
        <v>8394</v>
      </c>
      <c r="J10958">
        <v>2</v>
      </c>
      <c r="K10958">
        <v>724.03042558094899</v>
      </c>
      <c r="L10958">
        <v>17011</v>
      </c>
      <c r="M10958">
        <v>17011</v>
      </c>
      <c r="N10958">
        <v>4</v>
      </c>
      <c r="O10958">
        <v>2</v>
      </c>
      <c r="P10958">
        <v>1783.9779789591701</v>
      </c>
      <c r="Q10958">
        <v>724.03042558094899</v>
      </c>
      <c r="R10958">
        <v>17011</v>
      </c>
      <c r="S10958">
        <v>724.03042558094899</v>
      </c>
      <c r="T10958">
        <f t="shared" si="171"/>
        <v>175939.39341617061</v>
      </c>
    </row>
    <row r="10959" spans="1:20" x14ac:dyDescent="0.3">
      <c r="A10959">
        <v>60135</v>
      </c>
      <c r="B10959">
        <v>51</v>
      </c>
      <c r="C10959">
        <v>3</v>
      </c>
      <c r="D10959">
        <v>0</v>
      </c>
      <c r="E10959">
        <v>762</v>
      </c>
      <c r="F10959" t="s">
        <v>8323</v>
      </c>
      <c r="G10959">
        <v>42.098100000000002</v>
      </c>
      <c r="H10959">
        <v>-88.690799999999996</v>
      </c>
      <c r="I10959" t="s">
        <v>8395</v>
      </c>
      <c r="J10959">
        <v>2</v>
      </c>
      <c r="K10959">
        <v>749.539925664919</v>
      </c>
      <c r="L10959">
        <v>17011</v>
      </c>
      <c r="M10959">
        <v>17011</v>
      </c>
      <c r="N10959">
        <v>4</v>
      </c>
      <c r="O10959">
        <v>2</v>
      </c>
      <c r="P10959">
        <v>1762.8206907588601</v>
      </c>
      <c r="Q10959">
        <v>749.539925664919</v>
      </c>
      <c r="R10959">
        <v>17011</v>
      </c>
      <c r="S10959">
        <v>749.539925664919</v>
      </c>
      <c r="T10959">
        <f t="shared" si="171"/>
        <v>38226.536208910868</v>
      </c>
    </row>
    <row r="10960" spans="1:20" x14ac:dyDescent="0.3">
      <c r="A10960">
        <v>60136</v>
      </c>
      <c r="B10960">
        <v>67</v>
      </c>
      <c r="C10960">
        <v>6</v>
      </c>
      <c r="D10960">
        <v>0</v>
      </c>
      <c r="E10960">
        <v>801</v>
      </c>
      <c r="F10960" t="s">
        <v>8323</v>
      </c>
      <c r="G10960">
        <v>42.098399999999998</v>
      </c>
      <c r="H10960">
        <v>-88.369100000000003</v>
      </c>
      <c r="I10960" t="s">
        <v>8396</v>
      </c>
      <c r="J10960">
        <v>2</v>
      </c>
      <c r="K10960">
        <v>729.95356698047601</v>
      </c>
      <c r="L10960">
        <v>17011</v>
      </c>
      <c r="M10960">
        <v>17011</v>
      </c>
      <c r="N10960">
        <v>4</v>
      </c>
      <c r="O10960">
        <v>2</v>
      </c>
      <c r="P10960">
        <v>1782.46331833622</v>
      </c>
      <c r="Q10960">
        <v>729.95356698047601</v>
      </c>
      <c r="R10960">
        <v>17011</v>
      </c>
      <c r="S10960">
        <v>729.95356698047601</v>
      </c>
      <c r="T10960">
        <f t="shared" si="171"/>
        <v>48906.888987691891</v>
      </c>
    </row>
    <row r="10961" spans="1:20" x14ac:dyDescent="0.3">
      <c r="A10961">
        <v>60137</v>
      </c>
      <c r="B10961">
        <v>281</v>
      </c>
      <c r="C10961">
        <v>26</v>
      </c>
      <c r="D10961">
        <v>0</v>
      </c>
      <c r="E10961">
        <v>2760</v>
      </c>
      <c r="F10961" t="s">
        <v>8323</v>
      </c>
      <c r="G10961">
        <v>41.866100000000003</v>
      </c>
      <c r="H10961">
        <v>-88.064800000000005</v>
      </c>
      <c r="I10961" t="s">
        <v>8397</v>
      </c>
      <c r="J10961">
        <v>2</v>
      </c>
      <c r="K10961">
        <v>708.74418921418498</v>
      </c>
      <c r="L10961">
        <v>17011</v>
      </c>
      <c r="M10961">
        <v>17011</v>
      </c>
      <c r="N10961">
        <v>4</v>
      </c>
      <c r="O10961">
        <v>2</v>
      </c>
      <c r="P10961">
        <v>1798.9083869040901</v>
      </c>
      <c r="Q10961">
        <v>708.74418921418498</v>
      </c>
      <c r="R10961">
        <v>17011</v>
      </c>
      <c r="S10961">
        <v>708.74418921418498</v>
      </c>
      <c r="T10961">
        <f t="shared" si="171"/>
        <v>199157.11716918598</v>
      </c>
    </row>
    <row r="10962" spans="1:20" x14ac:dyDescent="0.3">
      <c r="A10962">
        <v>60139</v>
      </c>
      <c r="B10962">
        <v>97</v>
      </c>
      <c r="C10962">
        <v>11</v>
      </c>
      <c r="D10962">
        <v>0</v>
      </c>
      <c r="E10962">
        <v>993</v>
      </c>
      <c r="F10962" t="s">
        <v>8323</v>
      </c>
      <c r="G10962">
        <v>41.920499999999997</v>
      </c>
      <c r="H10962">
        <v>-88.079300000000003</v>
      </c>
      <c r="I10962" t="s">
        <v>8398</v>
      </c>
      <c r="J10962">
        <v>2</v>
      </c>
      <c r="K10962">
        <v>710.21734368177101</v>
      </c>
      <c r="L10962">
        <v>17011</v>
      </c>
      <c r="M10962">
        <v>17011</v>
      </c>
      <c r="N10962">
        <v>4</v>
      </c>
      <c r="O10962">
        <v>2</v>
      </c>
      <c r="P10962">
        <v>1798.50368868796</v>
      </c>
      <c r="Q10962">
        <v>710.21734368177101</v>
      </c>
      <c r="R10962">
        <v>17011</v>
      </c>
      <c r="S10962">
        <v>710.21734368177101</v>
      </c>
      <c r="T10962">
        <f t="shared" si="171"/>
        <v>68891.082337131782</v>
      </c>
    </row>
    <row r="10963" spans="1:20" x14ac:dyDescent="0.3">
      <c r="A10963">
        <v>60140</v>
      </c>
      <c r="B10963">
        <v>68</v>
      </c>
      <c r="C10963">
        <v>8</v>
      </c>
      <c r="D10963">
        <v>0</v>
      </c>
      <c r="E10963">
        <v>658</v>
      </c>
      <c r="F10963" t="s">
        <v>8323</v>
      </c>
      <c r="G10963">
        <v>42.0807</v>
      </c>
      <c r="H10963">
        <v>-88.516999999999996</v>
      </c>
      <c r="I10963" t="s">
        <v>8399</v>
      </c>
      <c r="J10963">
        <v>2</v>
      </c>
      <c r="K10963">
        <v>738.74949042082403</v>
      </c>
      <c r="L10963">
        <v>17011</v>
      </c>
      <c r="M10963">
        <v>17011</v>
      </c>
      <c r="N10963">
        <v>4</v>
      </c>
      <c r="O10963">
        <v>2</v>
      </c>
      <c r="P10963">
        <v>1773.2522070257401</v>
      </c>
      <c r="Q10963">
        <v>738.74949042082403</v>
      </c>
      <c r="R10963">
        <v>17011</v>
      </c>
      <c r="S10963">
        <v>738.74949042082403</v>
      </c>
      <c r="T10963">
        <f t="shared" si="171"/>
        <v>50234.965348616031</v>
      </c>
    </row>
    <row r="10964" spans="1:20" x14ac:dyDescent="0.3">
      <c r="A10964">
        <v>60142</v>
      </c>
      <c r="B10964">
        <v>246</v>
      </c>
      <c r="C10964">
        <v>8</v>
      </c>
      <c r="D10964">
        <v>0</v>
      </c>
      <c r="E10964">
        <v>502</v>
      </c>
      <c r="F10964" t="s">
        <v>8323</v>
      </c>
      <c r="G10964">
        <v>42.175600000000003</v>
      </c>
      <c r="H10964">
        <v>-88.4268</v>
      </c>
      <c r="I10964" t="s">
        <v>8400</v>
      </c>
      <c r="J10964">
        <v>2</v>
      </c>
      <c r="K10964">
        <v>734.41850299373402</v>
      </c>
      <c r="L10964">
        <v>17011</v>
      </c>
      <c r="M10964">
        <v>17011</v>
      </c>
      <c r="N10964">
        <v>4</v>
      </c>
      <c r="O10964">
        <v>2</v>
      </c>
      <c r="P10964">
        <v>1779.7310170906901</v>
      </c>
      <c r="Q10964">
        <v>734.41850299373402</v>
      </c>
      <c r="R10964">
        <v>17011</v>
      </c>
      <c r="S10964">
        <v>734.41850299373402</v>
      </c>
      <c r="T10964">
        <f t="shared" si="171"/>
        <v>180666.95173645858</v>
      </c>
    </row>
    <row r="10965" spans="1:20" x14ac:dyDescent="0.3">
      <c r="A10965">
        <v>60143</v>
      </c>
      <c r="B10965">
        <v>76</v>
      </c>
      <c r="C10965">
        <v>6</v>
      </c>
      <c r="D10965">
        <v>0</v>
      </c>
      <c r="E10965">
        <v>751</v>
      </c>
      <c r="F10965" t="s">
        <v>8323</v>
      </c>
      <c r="G10965">
        <v>41.972000000000001</v>
      </c>
      <c r="H10965">
        <v>-88.020200000000003</v>
      </c>
      <c r="I10965" t="s">
        <v>8401</v>
      </c>
      <c r="J10965">
        <v>2</v>
      </c>
      <c r="K10965">
        <v>707.189425728689</v>
      </c>
      <c r="L10965">
        <v>17011</v>
      </c>
      <c r="M10965">
        <v>17011</v>
      </c>
      <c r="N10965">
        <v>4</v>
      </c>
      <c r="O10965">
        <v>2</v>
      </c>
      <c r="P10965">
        <v>1802.5938731910501</v>
      </c>
      <c r="Q10965">
        <v>707.189425728689</v>
      </c>
      <c r="R10965">
        <v>17011</v>
      </c>
      <c r="S10965">
        <v>707.189425728689</v>
      </c>
      <c r="T10965">
        <f t="shared" si="171"/>
        <v>53746.396355380362</v>
      </c>
    </row>
    <row r="10966" spans="1:20" x14ac:dyDescent="0.3">
      <c r="A10966">
        <v>60145</v>
      </c>
      <c r="B10966">
        <v>4</v>
      </c>
      <c r="C10966">
        <v>1</v>
      </c>
      <c r="D10966">
        <v>0</v>
      </c>
      <c r="E10966">
        <v>30</v>
      </c>
      <c r="F10966" t="s">
        <v>8323</v>
      </c>
      <c r="G10966">
        <v>42.105699999999999</v>
      </c>
      <c r="H10966">
        <v>-88.769499999999994</v>
      </c>
      <c r="I10966" t="s">
        <v>8402</v>
      </c>
      <c r="J10966">
        <v>2</v>
      </c>
      <c r="K10966">
        <v>754.42194439283003</v>
      </c>
      <c r="L10966">
        <v>17011</v>
      </c>
      <c r="M10966">
        <v>17011</v>
      </c>
      <c r="N10966">
        <v>4</v>
      </c>
      <c r="O10966">
        <v>2</v>
      </c>
      <c r="P10966">
        <v>1758.09832318139</v>
      </c>
      <c r="Q10966">
        <v>754.42194439283003</v>
      </c>
      <c r="R10966">
        <v>17011</v>
      </c>
      <c r="S10966">
        <v>754.42194439283003</v>
      </c>
      <c r="T10966">
        <f t="shared" si="171"/>
        <v>3017.6877775713201</v>
      </c>
    </row>
    <row r="10967" spans="1:20" x14ac:dyDescent="0.3">
      <c r="A10967">
        <v>60146</v>
      </c>
      <c r="B10967">
        <v>64</v>
      </c>
      <c r="C10967">
        <v>1</v>
      </c>
      <c r="D10967">
        <v>0</v>
      </c>
      <c r="E10967">
        <v>608</v>
      </c>
      <c r="F10967" t="s">
        <v>8323</v>
      </c>
      <c r="G10967">
        <v>42.101399999999998</v>
      </c>
      <c r="H10967">
        <v>-88.868499999999997</v>
      </c>
      <c r="I10967" t="s">
        <v>8403</v>
      </c>
      <c r="J10967">
        <v>2</v>
      </c>
      <c r="K10967">
        <v>760.40666393047002</v>
      </c>
      <c r="L10967">
        <v>17011</v>
      </c>
      <c r="M10967">
        <v>17011</v>
      </c>
      <c r="N10967">
        <v>4</v>
      </c>
      <c r="O10967">
        <v>2</v>
      </c>
      <c r="P10967">
        <v>1752.0128989449499</v>
      </c>
      <c r="Q10967">
        <v>760.40666393047002</v>
      </c>
      <c r="R10967">
        <v>17011</v>
      </c>
      <c r="S10967">
        <v>760.40666393047002</v>
      </c>
      <c r="T10967">
        <f t="shared" si="171"/>
        <v>48666.026491550081</v>
      </c>
    </row>
    <row r="10968" spans="1:20" x14ac:dyDescent="0.3">
      <c r="A10968">
        <v>60148</v>
      </c>
      <c r="B10968">
        <v>290</v>
      </c>
      <c r="C10968">
        <v>24</v>
      </c>
      <c r="D10968">
        <v>0</v>
      </c>
      <c r="E10968">
        <v>3569</v>
      </c>
      <c r="F10968" t="s">
        <v>8323</v>
      </c>
      <c r="G10968">
        <v>41.872100000000003</v>
      </c>
      <c r="H10968">
        <v>-88.016000000000005</v>
      </c>
      <c r="I10968" t="s">
        <v>8404</v>
      </c>
      <c r="J10968">
        <v>2</v>
      </c>
      <c r="K10968">
        <v>705.81947832495405</v>
      </c>
      <c r="L10968">
        <v>17011</v>
      </c>
      <c r="M10968">
        <v>17011</v>
      </c>
      <c r="N10968">
        <v>4</v>
      </c>
      <c r="O10968">
        <v>2</v>
      </c>
      <c r="P10968">
        <v>1801.9571697138199</v>
      </c>
      <c r="Q10968">
        <v>705.81947832495405</v>
      </c>
      <c r="R10968">
        <v>17011</v>
      </c>
      <c r="S10968">
        <v>705.81947832495405</v>
      </c>
      <c r="T10968">
        <f t="shared" si="171"/>
        <v>204687.64871423668</v>
      </c>
    </row>
    <row r="10969" spans="1:20" x14ac:dyDescent="0.3">
      <c r="A10969">
        <v>60151</v>
      </c>
      <c r="B10969">
        <v>52</v>
      </c>
      <c r="C10969">
        <v>2</v>
      </c>
      <c r="D10969">
        <v>0</v>
      </c>
      <c r="E10969">
        <v>578</v>
      </c>
      <c r="F10969" t="s">
        <v>8323</v>
      </c>
      <c r="G10969">
        <v>41.923200000000001</v>
      </c>
      <c r="H10969">
        <v>-88.599800000000002</v>
      </c>
      <c r="I10969" t="s">
        <v>8405</v>
      </c>
      <c r="J10969">
        <v>2</v>
      </c>
      <c r="K10969">
        <v>742.09542360139199</v>
      </c>
      <c r="L10969">
        <v>17011</v>
      </c>
      <c r="M10969">
        <v>17011</v>
      </c>
      <c r="N10969">
        <v>4</v>
      </c>
      <c r="O10969">
        <v>2</v>
      </c>
      <c r="P10969">
        <v>1766.62382294642</v>
      </c>
      <c r="Q10969">
        <v>742.09542360139199</v>
      </c>
      <c r="R10969">
        <v>17011</v>
      </c>
      <c r="S10969">
        <v>742.09542360139199</v>
      </c>
      <c r="T10969">
        <f t="shared" si="171"/>
        <v>38588.962027272384</v>
      </c>
    </row>
    <row r="10970" spans="1:20" x14ac:dyDescent="0.3">
      <c r="A10970">
        <v>60152</v>
      </c>
      <c r="B10970">
        <v>10</v>
      </c>
      <c r="C10970">
        <v>2</v>
      </c>
      <c r="D10970">
        <v>0</v>
      </c>
      <c r="E10970">
        <v>75</v>
      </c>
      <c r="F10970" t="s">
        <v>8323</v>
      </c>
      <c r="G10970">
        <v>42.244199999999999</v>
      </c>
      <c r="H10970">
        <v>-88.607399999999998</v>
      </c>
      <c r="I10970" t="s">
        <v>8406</v>
      </c>
      <c r="J10970">
        <v>2</v>
      </c>
      <c r="K10970">
        <v>746.25568223445305</v>
      </c>
      <c r="L10970">
        <v>17011</v>
      </c>
      <c r="M10970">
        <v>17011</v>
      </c>
      <c r="N10970">
        <v>4</v>
      </c>
      <c r="O10970">
        <v>2</v>
      </c>
      <c r="P10970">
        <v>1769.46080649897</v>
      </c>
      <c r="Q10970">
        <v>746.25568223445305</v>
      </c>
      <c r="R10970">
        <v>17011</v>
      </c>
      <c r="S10970">
        <v>746.25568223445305</v>
      </c>
      <c r="T10970">
        <f t="shared" si="171"/>
        <v>7462.5568223445307</v>
      </c>
    </row>
    <row r="10971" spans="1:20" x14ac:dyDescent="0.3">
      <c r="A10971">
        <v>60154</v>
      </c>
      <c r="B10971">
        <v>1</v>
      </c>
      <c r="C10971">
        <v>1</v>
      </c>
      <c r="D10971">
        <v>0</v>
      </c>
      <c r="E10971">
        <v>17</v>
      </c>
      <c r="F10971" t="s">
        <v>8323</v>
      </c>
      <c r="G10971">
        <v>41.852400000000003</v>
      </c>
      <c r="H10971">
        <v>-87.884500000000003</v>
      </c>
      <c r="I10971" t="s">
        <v>8407</v>
      </c>
      <c r="J10971">
        <v>2</v>
      </c>
      <c r="K10971">
        <v>697.55658972947299</v>
      </c>
      <c r="L10971">
        <v>17011</v>
      </c>
      <c r="M10971">
        <v>17011</v>
      </c>
      <c r="N10971">
        <v>4</v>
      </c>
      <c r="O10971">
        <v>2</v>
      </c>
      <c r="P10971">
        <v>1809.86234054692</v>
      </c>
      <c r="Q10971">
        <v>697.55658972947299</v>
      </c>
      <c r="R10971">
        <v>17011</v>
      </c>
      <c r="S10971">
        <v>697.55658972947299</v>
      </c>
      <c r="T10971">
        <f t="shared" si="171"/>
        <v>697.55658972947299</v>
      </c>
    </row>
    <row r="10972" spans="1:20" x14ac:dyDescent="0.3">
      <c r="A10972">
        <v>60156</v>
      </c>
      <c r="B10972">
        <v>90</v>
      </c>
      <c r="C10972">
        <v>8</v>
      </c>
      <c r="D10972">
        <v>0</v>
      </c>
      <c r="E10972">
        <v>634</v>
      </c>
      <c r="F10972" t="s">
        <v>8323</v>
      </c>
      <c r="G10972">
        <v>42.194699999999997</v>
      </c>
      <c r="H10972">
        <v>-88.366500000000002</v>
      </c>
      <c r="I10972" t="s">
        <v>8408</v>
      </c>
      <c r="J10972">
        <v>2</v>
      </c>
      <c r="K10972">
        <v>731.00387016607999</v>
      </c>
      <c r="L10972">
        <v>17011</v>
      </c>
      <c r="M10972">
        <v>17011</v>
      </c>
      <c r="N10972">
        <v>4</v>
      </c>
      <c r="O10972">
        <v>2</v>
      </c>
      <c r="P10972">
        <v>1783.6047675108</v>
      </c>
      <c r="Q10972">
        <v>731.00387016607999</v>
      </c>
      <c r="R10972">
        <v>17011</v>
      </c>
      <c r="S10972">
        <v>731.00387016607999</v>
      </c>
      <c r="T10972">
        <f t="shared" si="171"/>
        <v>65790.348314947201</v>
      </c>
    </row>
    <row r="10973" spans="1:20" x14ac:dyDescent="0.3">
      <c r="A10973">
        <v>60160</v>
      </c>
      <c r="B10973">
        <v>50</v>
      </c>
      <c r="C10973">
        <v>6</v>
      </c>
      <c r="D10973">
        <v>0</v>
      </c>
      <c r="E10973">
        <v>443</v>
      </c>
      <c r="F10973" t="s">
        <v>8323</v>
      </c>
      <c r="G10973">
        <v>41.900300000000001</v>
      </c>
      <c r="H10973">
        <v>-87.858099999999993</v>
      </c>
      <c r="I10973" t="s">
        <v>8409</v>
      </c>
      <c r="J10973">
        <v>2</v>
      </c>
      <c r="K10973">
        <v>696.46748229365198</v>
      </c>
      <c r="L10973">
        <v>17011</v>
      </c>
      <c r="M10973">
        <v>17011</v>
      </c>
      <c r="N10973">
        <v>4</v>
      </c>
      <c r="O10973">
        <v>2</v>
      </c>
      <c r="P10973">
        <v>1811.89555636365</v>
      </c>
      <c r="Q10973">
        <v>696.46748229365198</v>
      </c>
      <c r="R10973">
        <v>17011</v>
      </c>
      <c r="S10973">
        <v>696.46748229365198</v>
      </c>
      <c r="T10973">
        <f t="shared" si="171"/>
        <v>34823.3741146826</v>
      </c>
    </row>
    <row r="10974" spans="1:20" x14ac:dyDescent="0.3">
      <c r="A10974">
        <v>60162</v>
      </c>
      <c r="B10974">
        <v>13</v>
      </c>
      <c r="C10974">
        <v>2</v>
      </c>
      <c r="D10974">
        <v>0</v>
      </c>
      <c r="E10974">
        <v>114</v>
      </c>
      <c r="F10974" t="s">
        <v>8323</v>
      </c>
      <c r="G10974">
        <v>41.872500000000002</v>
      </c>
      <c r="H10974">
        <v>-87.901600000000002</v>
      </c>
      <c r="I10974" t="s">
        <v>8410</v>
      </c>
      <c r="J10974">
        <v>2</v>
      </c>
      <c r="K10974">
        <v>698.820812563</v>
      </c>
      <c r="L10974">
        <v>17011</v>
      </c>
      <c r="M10974">
        <v>17011</v>
      </c>
      <c r="N10974">
        <v>4</v>
      </c>
      <c r="O10974">
        <v>2</v>
      </c>
      <c r="P10974">
        <v>1808.9846256109699</v>
      </c>
      <c r="Q10974">
        <v>698.820812563</v>
      </c>
      <c r="R10974">
        <v>17011</v>
      </c>
      <c r="S10974">
        <v>698.820812563</v>
      </c>
      <c r="T10974">
        <f t="shared" si="171"/>
        <v>9084.6705633189995</v>
      </c>
    </row>
    <row r="10975" spans="1:20" x14ac:dyDescent="0.3">
      <c r="A10975">
        <v>60163</v>
      </c>
      <c r="B10975">
        <v>28</v>
      </c>
      <c r="C10975">
        <v>4</v>
      </c>
      <c r="D10975">
        <v>0</v>
      </c>
      <c r="E10975">
        <v>214</v>
      </c>
      <c r="F10975" t="s">
        <v>8323</v>
      </c>
      <c r="G10975">
        <v>41.888800000000003</v>
      </c>
      <c r="H10975">
        <v>-87.909000000000006</v>
      </c>
      <c r="I10975" t="s">
        <v>8411</v>
      </c>
      <c r="J10975">
        <v>2</v>
      </c>
      <c r="K10975">
        <v>699.45232796104301</v>
      </c>
      <c r="L10975">
        <v>17011</v>
      </c>
      <c r="M10975">
        <v>17011</v>
      </c>
      <c r="N10975">
        <v>4</v>
      </c>
      <c r="O10975">
        <v>2</v>
      </c>
      <c r="P10975">
        <v>1808.67152407769</v>
      </c>
      <c r="Q10975">
        <v>699.45232796104301</v>
      </c>
      <c r="R10975">
        <v>17011</v>
      </c>
      <c r="S10975">
        <v>699.45232796104301</v>
      </c>
      <c r="T10975">
        <f t="shared" si="171"/>
        <v>19584.665182909204</v>
      </c>
    </row>
    <row r="10976" spans="1:20" x14ac:dyDescent="0.3">
      <c r="A10976">
        <v>60164</v>
      </c>
      <c r="B10976">
        <v>65</v>
      </c>
      <c r="C10976">
        <v>9</v>
      </c>
      <c r="D10976">
        <v>0</v>
      </c>
      <c r="E10976">
        <v>699</v>
      </c>
      <c r="F10976" t="s">
        <v>8323</v>
      </c>
      <c r="G10976">
        <v>41.921399999999998</v>
      </c>
      <c r="H10976">
        <v>-87.892399999999995</v>
      </c>
      <c r="I10976" t="s">
        <v>8409</v>
      </c>
      <c r="J10976">
        <v>2</v>
      </c>
      <c r="K10976">
        <v>698.80274990258499</v>
      </c>
      <c r="L10976">
        <v>17011</v>
      </c>
      <c r="M10976">
        <v>17011</v>
      </c>
      <c r="N10976">
        <v>4</v>
      </c>
      <c r="O10976">
        <v>2</v>
      </c>
      <c r="P10976">
        <v>1809.97523493422</v>
      </c>
      <c r="Q10976">
        <v>698.80274990258499</v>
      </c>
      <c r="R10976">
        <v>17011</v>
      </c>
      <c r="S10976">
        <v>698.80274990258499</v>
      </c>
      <c r="T10976">
        <f t="shared" si="171"/>
        <v>45422.178743668024</v>
      </c>
    </row>
    <row r="10977" spans="1:20" x14ac:dyDescent="0.3">
      <c r="A10977">
        <v>60165</v>
      </c>
      <c r="B10977">
        <v>25</v>
      </c>
      <c r="C10977">
        <v>1</v>
      </c>
      <c r="D10977">
        <v>0</v>
      </c>
      <c r="E10977">
        <v>350</v>
      </c>
      <c r="F10977" t="s">
        <v>8323</v>
      </c>
      <c r="G10977">
        <v>41.902999999999999</v>
      </c>
      <c r="H10977">
        <v>-87.881100000000004</v>
      </c>
      <c r="I10977" t="s">
        <v>8412</v>
      </c>
      <c r="J10977">
        <v>2</v>
      </c>
      <c r="K10977">
        <v>697.90407483141496</v>
      </c>
      <c r="L10977">
        <v>17011</v>
      </c>
      <c r="M10977">
        <v>17011</v>
      </c>
      <c r="N10977">
        <v>4</v>
      </c>
      <c r="O10977">
        <v>2</v>
      </c>
      <c r="P10977">
        <v>1810.5075046316001</v>
      </c>
      <c r="Q10977">
        <v>697.90407483141496</v>
      </c>
      <c r="R10977">
        <v>17011</v>
      </c>
      <c r="S10977">
        <v>697.90407483141496</v>
      </c>
      <c r="T10977">
        <f t="shared" si="171"/>
        <v>17447.601870785373</v>
      </c>
    </row>
    <row r="10978" spans="1:20" x14ac:dyDescent="0.3">
      <c r="A10978">
        <v>60169</v>
      </c>
      <c r="B10978">
        <v>107</v>
      </c>
      <c r="C10978">
        <v>7</v>
      </c>
      <c r="D10978">
        <v>0</v>
      </c>
      <c r="E10978">
        <v>1268</v>
      </c>
      <c r="F10978" t="s">
        <v>8323</v>
      </c>
      <c r="G10978">
        <v>42.049300000000002</v>
      </c>
      <c r="H10978">
        <v>-88.106499999999997</v>
      </c>
      <c r="I10978" t="s">
        <v>8413</v>
      </c>
      <c r="J10978">
        <v>2</v>
      </c>
      <c r="K10978">
        <v>713.37023364537004</v>
      </c>
      <c r="L10978">
        <v>17011</v>
      </c>
      <c r="M10978">
        <v>17011</v>
      </c>
      <c r="N10978">
        <v>4</v>
      </c>
      <c r="O10978">
        <v>2</v>
      </c>
      <c r="P10978">
        <v>1798.03203305955</v>
      </c>
      <c r="Q10978">
        <v>713.37023364537004</v>
      </c>
      <c r="R10978">
        <v>17011</v>
      </c>
      <c r="S10978">
        <v>713.37023364537004</v>
      </c>
      <c r="T10978">
        <f t="shared" si="171"/>
        <v>76330.615000054589</v>
      </c>
    </row>
    <row r="10979" spans="1:20" x14ac:dyDescent="0.3">
      <c r="A10979">
        <v>60171</v>
      </c>
      <c r="B10979">
        <v>23</v>
      </c>
      <c r="C10979">
        <v>4</v>
      </c>
      <c r="D10979">
        <v>0</v>
      </c>
      <c r="E10979">
        <v>407</v>
      </c>
      <c r="F10979" t="s">
        <v>8323</v>
      </c>
      <c r="G10979">
        <v>41.927900000000001</v>
      </c>
      <c r="H10979">
        <v>-87.838700000000003</v>
      </c>
      <c r="I10979" t="s">
        <v>8414</v>
      </c>
      <c r="J10979">
        <v>2</v>
      </c>
      <c r="K10979">
        <v>695.59639871613695</v>
      </c>
      <c r="L10979">
        <v>17011</v>
      </c>
      <c r="M10979">
        <v>17011</v>
      </c>
      <c r="N10979">
        <v>4</v>
      </c>
      <c r="O10979">
        <v>2</v>
      </c>
      <c r="P10979">
        <v>1813.3263364331201</v>
      </c>
      <c r="Q10979">
        <v>695.59639871613695</v>
      </c>
      <c r="R10979">
        <v>17011</v>
      </c>
      <c r="S10979">
        <v>695.59639871613695</v>
      </c>
      <c r="T10979">
        <f t="shared" si="171"/>
        <v>15998.717170471149</v>
      </c>
    </row>
    <row r="10980" spans="1:20" x14ac:dyDescent="0.3">
      <c r="A10980">
        <v>60172</v>
      </c>
      <c r="B10980">
        <v>75</v>
      </c>
      <c r="C10980">
        <v>5</v>
      </c>
      <c r="D10980">
        <v>0</v>
      </c>
      <c r="E10980">
        <v>612</v>
      </c>
      <c r="F10980" t="s">
        <v>8323</v>
      </c>
      <c r="G10980">
        <v>41.979799999999997</v>
      </c>
      <c r="H10980">
        <v>-88.085700000000003</v>
      </c>
      <c r="I10980" t="s">
        <v>8415</v>
      </c>
      <c r="J10980">
        <v>2</v>
      </c>
      <c r="K10980">
        <v>711.277539715628</v>
      </c>
      <c r="L10980">
        <v>17011</v>
      </c>
      <c r="M10980">
        <v>17011</v>
      </c>
      <c r="N10980">
        <v>4</v>
      </c>
      <c r="O10980">
        <v>2</v>
      </c>
      <c r="P10980">
        <v>1798.65306098831</v>
      </c>
      <c r="Q10980">
        <v>711.277539715628</v>
      </c>
      <c r="R10980">
        <v>17011</v>
      </c>
      <c r="S10980">
        <v>711.277539715628</v>
      </c>
      <c r="T10980">
        <f t="shared" si="171"/>
        <v>53345.815478672099</v>
      </c>
    </row>
    <row r="10981" spans="1:20" x14ac:dyDescent="0.3">
      <c r="A10981">
        <v>60173</v>
      </c>
      <c r="B10981">
        <v>63</v>
      </c>
      <c r="C10981">
        <v>4</v>
      </c>
      <c r="D10981">
        <v>0</v>
      </c>
      <c r="E10981">
        <v>898</v>
      </c>
      <c r="F10981" t="s">
        <v>8323</v>
      </c>
      <c r="G10981">
        <v>42.058100000000003</v>
      </c>
      <c r="H10981">
        <v>-88.048199999999994</v>
      </c>
      <c r="I10981" t="s">
        <v>8416</v>
      </c>
      <c r="J10981">
        <v>2</v>
      </c>
      <c r="K10981">
        <v>709.92855216891701</v>
      </c>
      <c r="L10981">
        <v>17011</v>
      </c>
      <c r="M10981">
        <v>17011</v>
      </c>
      <c r="N10981">
        <v>4</v>
      </c>
      <c r="O10981">
        <v>2</v>
      </c>
      <c r="P10981">
        <v>1801.68115311516</v>
      </c>
      <c r="Q10981">
        <v>709.92855216891701</v>
      </c>
      <c r="R10981">
        <v>17011</v>
      </c>
      <c r="S10981">
        <v>709.92855216891701</v>
      </c>
      <c r="T10981">
        <f t="shared" si="171"/>
        <v>44725.498786641772</v>
      </c>
    </row>
    <row r="10982" spans="1:20" x14ac:dyDescent="0.3">
      <c r="A10982">
        <v>60174</v>
      </c>
      <c r="B10982">
        <v>197</v>
      </c>
      <c r="C10982">
        <v>18</v>
      </c>
      <c r="D10982">
        <v>0</v>
      </c>
      <c r="E10982">
        <v>1609</v>
      </c>
      <c r="F10982" t="s">
        <v>8323</v>
      </c>
      <c r="G10982">
        <v>41.919400000000003</v>
      </c>
      <c r="H10982">
        <v>-88.307000000000002</v>
      </c>
      <c r="I10982" t="s">
        <v>8417</v>
      </c>
      <c r="J10982">
        <v>2</v>
      </c>
      <c r="K10982">
        <v>724.13346626558302</v>
      </c>
      <c r="L10982">
        <v>17011</v>
      </c>
      <c r="M10982">
        <v>17011</v>
      </c>
      <c r="N10982">
        <v>4</v>
      </c>
      <c r="O10982">
        <v>2</v>
      </c>
      <c r="P10982">
        <v>1784.5321544353501</v>
      </c>
      <c r="Q10982">
        <v>724.13346626558302</v>
      </c>
      <c r="R10982">
        <v>17011</v>
      </c>
      <c r="S10982">
        <v>724.13346626558302</v>
      </c>
      <c r="T10982">
        <f t="shared" si="171"/>
        <v>142654.29285431985</v>
      </c>
    </row>
    <row r="10983" spans="1:20" x14ac:dyDescent="0.3">
      <c r="A10983">
        <v>60175</v>
      </c>
      <c r="B10983">
        <v>251</v>
      </c>
      <c r="C10983">
        <v>16</v>
      </c>
      <c r="D10983">
        <v>0</v>
      </c>
      <c r="E10983">
        <v>2492</v>
      </c>
      <c r="F10983" t="s">
        <v>8323</v>
      </c>
      <c r="G10983">
        <v>41.947800000000001</v>
      </c>
      <c r="H10983">
        <v>-88.391800000000003</v>
      </c>
      <c r="I10983" t="s">
        <v>8417</v>
      </c>
      <c r="J10983">
        <v>2</v>
      </c>
      <c r="K10983">
        <v>729.62261847455898</v>
      </c>
      <c r="L10983">
        <v>17011</v>
      </c>
      <c r="M10983">
        <v>17011</v>
      </c>
      <c r="N10983">
        <v>4</v>
      </c>
      <c r="O10983">
        <v>2</v>
      </c>
      <c r="P10983">
        <v>1779.60277199352</v>
      </c>
      <c r="Q10983">
        <v>729.62261847455898</v>
      </c>
      <c r="R10983">
        <v>17011</v>
      </c>
      <c r="S10983">
        <v>729.62261847455898</v>
      </c>
      <c r="T10983">
        <f t="shared" si="171"/>
        <v>183135.27723711429</v>
      </c>
    </row>
    <row r="10984" spans="1:20" x14ac:dyDescent="0.3">
      <c r="A10984">
        <v>60176</v>
      </c>
      <c r="B10984">
        <v>46</v>
      </c>
      <c r="C10984">
        <v>3</v>
      </c>
      <c r="D10984">
        <v>0</v>
      </c>
      <c r="E10984">
        <v>438</v>
      </c>
      <c r="F10984" t="s">
        <v>8323</v>
      </c>
      <c r="G10984">
        <v>41.956299999999999</v>
      </c>
      <c r="H10984">
        <v>-87.869200000000006</v>
      </c>
      <c r="I10984" t="s">
        <v>8418</v>
      </c>
      <c r="J10984">
        <v>2</v>
      </c>
      <c r="K10984">
        <v>697.789675288951</v>
      </c>
      <c r="L10984">
        <v>17011</v>
      </c>
      <c r="M10984">
        <v>17011</v>
      </c>
      <c r="N10984">
        <v>4</v>
      </c>
      <c r="O10984">
        <v>2</v>
      </c>
      <c r="P10984">
        <v>1811.70646997471</v>
      </c>
      <c r="Q10984">
        <v>697.789675288951</v>
      </c>
      <c r="R10984">
        <v>17011</v>
      </c>
      <c r="S10984">
        <v>697.789675288951</v>
      </c>
      <c r="T10984">
        <f t="shared" si="171"/>
        <v>32098.325063291748</v>
      </c>
    </row>
    <row r="10985" spans="1:20" x14ac:dyDescent="0.3">
      <c r="A10985">
        <v>60177</v>
      </c>
      <c r="B10985">
        <v>164</v>
      </c>
      <c r="C10985">
        <v>12</v>
      </c>
      <c r="D10985">
        <v>0</v>
      </c>
      <c r="E10985">
        <v>1095</v>
      </c>
      <c r="F10985" t="s">
        <v>8323</v>
      </c>
      <c r="G10985">
        <v>41.996899999999997</v>
      </c>
      <c r="H10985">
        <v>-88.298599999999993</v>
      </c>
      <c r="I10985" t="s">
        <v>8419</v>
      </c>
      <c r="J10985">
        <v>2</v>
      </c>
      <c r="K10985">
        <v>724.46808606157504</v>
      </c>
      <c r="L10985">
        <v>17011</v>
      </c>
      <c r="M10985">
        <v>17011</v>
      </c>
      <c r="N10985">
        <v>4</v>
      </c>
      <c r="O10985">
        <v>2</v>
      </c>
      <c r="P10985">
        <v>1785.7783587373599</v>
      </c>
      <c r="Q10985">
        <v>724.46808606157504</v>
      </c>
      <c r="R10985">
        <v>17011</v>
      </c>
      <c r="S10985">
        <v>724.46808606157504</v>
      </c>
      <c r="T10985">
        <f t="shared" si="171"/>
        <v>118812.76611409831</v>
      </c>
    </row>
    <row r="10986" spans="1:20" x14ac:dyDescent="0.3">
      <c r="A10986">
        <v>60178</v>
      </c>
      <c r="B10986">
        <v>92</v>
      </c>
      <c r="C10986">
        <v>7</v>
      </c>
      <c r="D10986">
        <v>0</v>
      </c>
      <c r="E10986">
        <v>498</v>
      </c>
      <c r="F10986" t="s">
        <v>8323</v>
      </c>
      <c r="G10986">
        <v>41.991100000000003</v>
      </c>
      <c r="H10986">
        <v>-88.692800000000005</v>
      </c>
      <c r="I10986" t="s">
        <v>8420</v>
      </c>
      <c r="J10986">
        <v>2</v>
      </c>
      <c r="K10986">
        <v>748.48458635695295</v>
      </c>
      <c r="L10986">
        <v>17011</v>
      </c>
      <c r="M10986">
        <v>17011</v>
      </c>
      <c r="N10986">
        <v>4</v>
      </c>
      <c r="O10986">
        <v>2</v>
      </c>
      <c r="P10986">
        <v>1761.6011464866999</v>
      </c>
      <c r="Q10986">
        <v>748.48458635695295</v>
      </c>
      <c r="R10986">
        <v>17011</v>
      </c>
      <c r="S10986">
        <v>748.48458635695295</v>
      </c>
      <c r="T10986">
        <f t="shared" si="171"/>
        <v>68860.581944839665</v>
      </c>
    </row>
    <row r="10987" spans="1:20" x14ac:dyDescent="0.3">
      <c r="A10987">
        <v>60181</v>
      </c>
      <c r="B10987">
        <v>226</v>
      </c>
      <c r="C10987">
        <v>18</v>
      </c>
      <c r="D10987">
        <v>0</v>
      </c>
      <c r="E10987">
        <v>2721</v>
      </c>
      <c r="F10987" t="s">
        <v>8323</v>
      </c>
      <c r="G10987">
        <v>41.879899999999999</v>
      </c>
      <c r="H10987">
        <v>-87.978200000000001</v>
      </c>
      <c r="I10987" t="s">
        <v>8421</v>
      </c>
      <c r="J10987">
        <v>2</v>
      </c>
      <c r="K10987">
        <v>703.58936997640899</v>
      </c>
      <c r="L10987">
        <v>17011</v>
      </c>
      <c r="M10987">
        <v>17011</v>
      </c>
      <c r="N10987">
        <v>4</v>
      </c>
      <c r="O10987">
        <v>2</v>
      </c>
      <c r="P10987">
        <v>1804.34604536028</v>
      </c>
      <c r="Q10987">
        <v>703.58936997640899</v>
      </c>
      <c r="R10987">
        <v>17011</v>
      </c>
      <c r="S10987">
        <v>703.58936997640899</v>
      </c>
      <c r="T10987">
        <f t="shared" si="171"/>
        <v>159011.19761466843</v>
      </c>
    </row>
    <row r="10988" spans="1:20" x14ac:dyDescent="0.3">
      <c r="A10988">
        <v>60184</v>
      </c>
      <c r="B10988">
        <v>16</v>
      </c>
      <c r="C10988">
        <v>1</v>
      </c>
      <c r="D10988">
        <v>0</v>
      </c>
      <c r="E10988">
        <v>88</v>
      </c>
      <c r="F10988" t="s">
        <v>8323</v>
      </c>
      <c r="G10988">
        <v>41.952500000000001</v>
      </c>
      <c r="H10988">
        <v>-88.253600000000006</v>
      </c>
      <c r="I10988" t="s">
        <v>8422</v>
      </c>
      <c r="J10988">
        <v>2</v>
      </c>
      <c r="K10988">
        <v>721.22459772780098</v>
      </c>
      <c r="L10988">
        <v>17011</v>
      </c>
      <c r="M10988">
        <v>17011</v>
      </c>
      <c r="N10988">
        <v>4</v>
      </c>
      <c r="O10988">
        <v>2</v>
      </c>
      <c r="P10988">
        <v>1788.1137008014</v>
      </c>
      <c r="Q10988">
        <v>721.22459772780098</v>
      </c>
      <c r="R10988">
        <v>17011</v>
      </c>
      <c r="S10988">
        <v>721.22459772780098</v>
      </c>
      <c r="T10988">
        <f t="shared" si="171"/>
        <v>11539.593563644816</v>
      </c>
    </row>
    <row r="10989" spans="1:20" x14ac:dyDescent="0.3">
      <c r="A10989">
        <v>60185</v>
      </c>
      <c r="B10989">
        <v>123</v>
      </c>
      <c r="C10989">
        <v>8</v>
      </c>
      <c r="D10989">
        <v>0</v>
      </c>
      <c r="E10989">
        <v>720</v>
      </c>
      <c r="F10989" t="s">
        <v>8323</v>
      </c>
      <c r="G10989">
        <v>41.888599999999997</v>
      </c>
      <c r="H10989">
        <v>-88.202200000000005</v>
      </c>
      <c r="I10989" t="s">
        <v>8423</v>
      </c>
      <c r="J10989">
        <v>2</v>
      </c>
      <c r="K10989">
        <v>717.39447424503396</v>
      </c>
      <c r="L10989">
        <v>17011</v>
      </c>
      <c r="M10989">
        <v>17011</v>
      </c>
      <c r="N10989">
        <v>4</v>
      </c>
      <c r="O10989">
        <v>2</v>
      </c>
      <c r="P10989">
        <v>1790.67655006214</v>
      </c>
      <c r="Q10989">
        <v>717.39447424503396</v>
      </c>
      <c r="R10989">
        <v>17011</v>
      </c>
      <c r="S10989">
        <v>717.39447424503396</v>
      </c>
      <c r="T10989">
        <f t="shared" si="171"/>
        <v>88239.520332139175</v>
      </c>
    </row>
    <row r="10990" spans="1:20" x14ac:dyDescent="0.3">
      <c r="A10990">
        <v>60187</v>
      </c>
      <c r="B10990">
        <v>148</v>
      </c>
      <c r="C10990">
        <v>16</v>
      </c>
      <c r="D10990">
        <v>0</v>
      </c>
      <c r="E10990">
        <v>1381</v>
      </c>
      <c r="F10990" t="s">
        <v>8323</v>
      </c>
      <c r="G10990">
        <v>41.872399999999999</v>
      </c>
      <c r="H10990">
        <v>-88.112300000000005</v>
      </c>
      <c r="I10990" t="s">
        <v>8424</v>
      </c>
      <c r="J10990">
        <v>2</v>
      </c>
      <c r="K10990">
        <v>711.71949737684395</v>
      </c>
      <c r="L10990">
        <v>17011</v>
      </c>
      <c r="M10990">
        <v>17011</v>
      </c>
      <c r="N10990">
        <v>4</v>
      </c>
      <c r="O10990">
        <v>2</v>
      </c>
      <c r="P10990">
        <v>1796.0481470780401</v>
      </c>
      <c r="Q10990">
        <v>711.71949737684395</v>
      </c>
      <c r="R10990">
        <v>17011</v>
      </c>
      <c r="S10990">
        <v>711.71949737684395</v>
      </c>
      <c r="T10990">
        <f t="shared" si="171"/>
        <v>105334.48561177291</v>
      </c>
    </row>
    <row r="10991" spans="1:20" x14ac:dyDescent="0.3">
      <c r="A10991">
        <v>60188</v>
      </c>
      <c r="B10991">
        <v>157</v>
      </c>
      <c r="C10991">
        <v>13</v>
      </c>
      <c r="D10991">
        <v>0</v>
      </c>
      <c r="E10991">
        <v>1296</v>
      </c>
      <c r="F10991" t="s">
        <v>8323</v>
      </c>
      <c r="G10991">
        <v>41.9178</v>
      </c>
      <c r="H10991">
        <v>-88.137</v>
      </c>
      <c r="I10991" t="s">
        <v>8425</v>
      </c>
      <c r="J10991">
        <v>2</v>
      </c>
      <c r="K10991">
        <v>713.71638266432899</v>
      </c>
      <c r="L10991">
        <v>17011</v>
      </c>
      <c r="M10991">
        <v>17011</v>
      </c>
      <c r="N10991">
        <v>4</v>
      </c>
      <c r="O10991">
        <v>2</v>
      </c>
      <c r="P10991">
        <v>1794.94079204229</v>
      </c>
      <c r="Q10991">
        <v>713.71638266432899</v>
      </c>
      <c r="R10991">
        <v>17011</v>
      </c>
      <c r="S10991">
        <v>713.71638266432899</v>
      </c>
      <c r="T10991">
        <f t="shared" si="171"/>
        <v>112053.47207829964</v>
      </c>
    </row>
    <row r="10992" spans="1:20" x14ac:dyDescent="0.3">
      <c r="A10992">
        <v>60189</v>
      </c>
      <c r="B10992">
        <v>246</v>
      </c>
      <c r="C10992">
        <v>21</v>
      </c>
      <c r="D10992">
        <v>0</v>
      </c>
      <c r="E10992">
        <v>2483</v>
      </c>
      <c r="F10992" t="s">
        <v>8323</v>
      </c>
      <c r="G10992">
        <v>41.839700000000001</v>
      </c>
      <c r="H10992">
        <v>-88.088700000000003</v>
      </c>
      <c r="I10992" t="s">
        <v>8424</v>
      </c>
      <c r="J10992">
        <v>2</v>
      </c>
      <c r="K10992">
        <v>709.93462375589399</v>
      </c>
      <c r="L10992">
        <v>17011</v>
      </c>
      <c r="M10992">
        <v>17011</v>
      </c>
      <c r="N10992">
        <v>4</v>
      </c>
      <c r="O10992">
        <v>2</v>
      </c>
      <c r="P10992">
        <v>1797.20896159521</v>
      </c>
      <c r="Q10992">
        <v>709.93462375589399</v>
      </c>
      <c r="R10992">
        <v>17011</v>
      </c>
      <c r="S10992">
        <v>709.93462375589399</v>
      </c>
      <c r="T10992">
        <f t="shared" si="171"/>
        <v>174643.91744394993</v>
      </c>
    </row>
    <row r="10993" spans="1:20" x14ac:dyDescent="0.3">
      <c r="A10993">
        <v>60190</v>
      </c>
      <c r="B10993">
        <v>180</v>
      </c>
      <c r="C10993">
        <v>11</v>
      </c>
      <c r="D10993">
        <v>0</v>
      </c>
      <c r="E10993">
        <v>1653</v>
      </c>
      <c r="F10993" t="s">
        <v>8323</v>
      </c>
      <c r="G10993">
        <v>41.874400000000001</v>
      </c>
      <c r="H10993">
        <v>-88.151600000000002</v>
      </c>
      <c r="I10993" t="s">
        <v>8426</v>
      </c>
      <c r="J10993">
        <v>2</v>
      </c>
      <c r="K10993">
        <v>714.14732450451504</v>
      </c>
      <c r="L10993">
        <v>17011</v>
      </c>
      <c r="M10993">
        <v>17011</v>
      </c>
      <c r="N10993">
        <v>4</v>
      </c>
      <c r="O10993">
        <v>2</v>
      </c>
      <c r="P10993">
        <v>1793.65375740833</v>
      </c>
      <c r="Q10993">
        <v>714.14732450451504</v>
      </c>
      <c r="R10993">
        <v>17011</v>
      </c>
      <c r="S10993">
        <v>714.14732450451504</v>
      </c>
      <c r="T10993">
        <f t="shared" si="171"/>
        <v>128546.51841081271</v>
      </c>
    </row>
    <row r="10994" spans="1:20" x14ac:dyDescent="0.3">
      <c r="A10994">
        <v>60191</v>
      </c>
      <c r="B10994">
        <v>85</v>
      </c>
      <c r="C10994">
        <v>7</v>
      </c>
      <c r="D10994">
        <v>0</v>
      </c>
      <c r="E10994">
        <v>657</v>
      </c>
      <c r="F10994" t="s">
        <v>8323</v>
      </c>
      <c r="G10994">
        <v>41.9602</v>
      </c>
      <c r="H10994">
        <v>-87.980999999999995</v>
      </c>
      <c r="I10994" t="s">
        <v>8427</v>
      </c>
      <c r="J10994">
        <v>2</v>
      </c>
      <c r="K10994">
        <v>704.65973241586096</v>
      </c>
      <c r="L10994">
        <v>17011</v>
      </c>
      <c r="M10994">
        <v>17011</v>
      </c>
      <c r="N10994">
        <v>4</v>
      </c>
      <c r="O10994">
        <v>2</v>
      </c>
      <c r="P10994">
        <v>1804.8886973728299</v>
      </c>
      <c r="Q10994">
        <v>704.65973241586096</v>
      </c>
      <c r="R10994">
        <v>17011</v>
      </c>
      <c r="S10994">
        <v>704.65973241586096</v>
      </c>
      <c r="T10994">
        <f t="shared" si="171"/>
        <v>59896.07725534818</v>
      </c>
    </row>
    <row r="10995" spans="1:20" x14ac:dyDescent="0.3">
      <c r="A10995">
        <v>60192</v>
      </c>
      <c r="B10995">
        <v>79</v>
      </c>
      <c r="C10995">
        <v>7</v>
      </c>
      <c r="D10995">
        <v>0</v>
      </c>
      <c r="E10995">
        <v>670</v>
      </c>
      <c r="F10995" t="s">
        <v>8323</v>
      </c>
      <c r="G10995">
        <v>42.092500000000001</v>
      </c>
      <c r="H10995">
        <v>-88.116100000000003</v>
      </c>
      <c r="I10995" t="s">
        <v>8416</v>
      </c>
      <c r="J10995">
        <v>2</v>
      </c>
      <c r="K10995">
        <v>714.48851250940902</v>
      </c>
      <c r="L10995">
        <v>17011</v>
      </c>
      <c r="M10995">
        <v>17011</v>
      </c>
      <c r="N10995">
        <v>4</v>
      </c>
      <c r="O10995">
        <v>2</v>
      </c>
      <c r="P10995">
        <v>1797.86004069872</v>
      </c>
      <c r="Q10995">
        <v>714.48851250940902</v>
      </c>
      <c r="R10995">
        <v>17011</v>
      </c>
      <c r="S10995">
        <v>714.48851250940902</v>
      </c>
      <c r="T10995">
        <f t="shared" si="171"/>
        <v>56444.59248824331</v>
      </c>
    </row>
    <row r="10996" spans="1:20" x14ac:dyDescent="0.3">
      <c r="A10996">
        <v>60193</v>
      </c>
      <c r="B10996">
        <v>208</v>
      </c>
      <c r="C10996">
        <v>16</v>
      </c>
      <c r="D10996">
        <v>0</v>
      </c>
      <c r="E10996">
        <v>1551</v>
      </c>
      <c r="F10996" t="s">
        <v>8323</v>
      </c>
      <c r="G10996">
        <v>42.014400000000002</v>
      </c>
      <c r="H10996">
        <v>-88.093500000000006</v>
      </c>
      <c r="I10996" t="s">
        <v>8416</v>
      </c>
      <c r="J10996">
        <v>2</v>
      </c>
      <c r="K10996">
        <v>712.158625653596</v>
      </c>
      <c r="L10996">
        <v>17011</v>
      </c>
      <c r="M10996">
        <v>17011</v>
      </c>
      <c r="N10996">
        <v>4</v>
      </c>
      <c r="O10996">
        <v>2</v>
      </c>
      <c r="P10996">
        <v>1798.49764406504</v>
      </c>
      <c r="Q10996">
        <v>712.158625653596</v>
      </c>
      <c r="R10996">
        <v>17011</v>
      </c>
      <c r="S10996">
        <v>712.158625653596</v>
      </c>
      <c r="T10996">
        <f t="shared" si="171"/>
        <v>148128.99413594796</v>
      </c>
    </row>
    <row r="10997" spans="1:20" x14ac:dyDescent="0.3">
      <c r="A10997">
        <v>60194</v>
      </c>
      <c r="B10997">
        <v>125</v>
      </c>
      <c r="C10997">
        <v>8</v>
      </c>
      <c r="D10997">
        <v>0</v>
      </c>
      <c r="E10997">
        <v>1094</v>
      </c>
      <c r="F10997" t="s">
        <v>8323</v>
      </c>
      <c r="G10997">
        <v>42.0289</v>
      </c>
      <c r="H10997">
        <v>-88.116699999999994</v>
      </c>
      <c r="I10997" t="s">
        <v>8416</v>
      </c>
      <c r="J10997">
        <v>2</v>
      </c>
      <c r="K10997">
        <v>713.74553843139097</v>
      </c>
      <c r="L10997">
        <v>17011</v>
      </c>
      <c r="M10997">
        <v>17011</v>
      </c>
      <c r="N10997">
        <v>4</v>
      </c>
      <c r="O10997">
        <v>2</v>
      </c>
      <c r="P10997">
        <v>1797.2144726218701</v>
      </c>
      <c r="Q10997">
        <v>713.74553843139097</v>
      </c>
      <c r="R10997">
        <v>17011</v>
      </c>
      <c r="S10997">
        <v>713.74553843139097</v>
      </c>
      <c r="T10997">
        <f t="shared" si="171"/>
        <v>89218.192303923875</v>
      </c>
    </row>
    <row r="10998" spans="1:20" x14ac:dyDescent="0.3">
      <c r="A10998">
        <v>60195</v>
      </c>
      <c r="B10998">
        <v>10</v>
      </c>
      <c r="C10998">
        <v>2</v>
      </c>
      <c r="D10998">
        <v>0</v>
      </c>
      <c r="E10998">
        <v>48</v>
      </c>
      <c r="F10998" t="s">
        <v>8323</v>
      </c>
      <c r="G10998">
        <v>42.0764</v>
      </c>
      <c r="H10998">
        <v>-88.109300000000005</v>
      </c>
      <c r="I10998" t="s">
        <v>8416</v>
      </c>
      <c r="J10998">
        <v>2</v>
      </c>
      <c r="K10998">
        <v>713.87383484109205</v>
      </c>
      <c r="L10998">
        <v>17011</v>
      </c>
      <c r="M10998">
        <v>17011</v>
      </c>
      <c r="N10998">
        <v>4</v>
      </c>
      <c r="O10998">
        <v>2</v>
      </c>
      <c r="P10998">
        <v>1798.1201925349999</v>
      </c>
      <c r="Q10998">
        <v>713.87383484109205</v>
      </c>
      <c r="R10998">
        <v>17011</v>
      </c>
      <c r="S10998">
        <v>713.87383484109205</v>
      </c>
      <c r="T10998">
        <f t="shared" si="171"/>
        <v>7138.7383484109205</v>
      </c>
    </row>
    <row r="10999" spans="1:20" x14ac:dyDescent="0.3">
      <c r="A10999">
        <v>60201</v>
      </c>
      <c r="B10999">
        <v>580</v>
      </c>
      <c r="C10999">
        <v>60</v>
      </c>
      <c r="D10999">
        <v>0</v>
      </c>
      <c r="E10999">
        <v>4023</v>
      </c>
      <c r="F10999" t="s">
        <v>8323</v>
      </c>
      <c r="G10999">
        <v>42.054600000000001</v>
      </c>
      <c r="H10999">
        <v>-87.694299999999998</v>
      </c>
      <c r="I10999" t="s">
        <v>8428</v>
      </c>
      <c r="J10999">
        <v>2</v>
      </c>
      <c r="K10999">
        <v>688.35528325813402</v>
      </c>
      <c r="L10999">
        <v>17011</v>
      </c>
      <c r="M10999">
        <v>17011</v>
      </c>
      <c r="N10999">
        <v>4</v>
      </c>
      <c r="O10999">
        <v>2</v>
      </c>
      <c r="P10999">
        <v>1823.29928986097</v>
      </c>
      <c r="Q10999">
        <v>688.35528325813402</v>
      </c>
      <c r="R10999">
        <v>17011</v>
      </c>
      <c r="S10999">
        <v>688.35528325813402</v>
      </c>
      <c r="T10999">
        <f t="shared" si="171"/>
        <v>399246.06428971776</v>
      </c>
    </row>
    <row r="11000" spans="1:20" x14ac:dyDescent="0.3">
      <c r="A11000">
        <v>60202</v>
      </c>
      <c r="B11000">
        <v>413</v>
      </c>
      <c r="C11000">
        <v>35</v>
      </c>
      <c r="D11000">
        <v>0</v>
      </c>
      <c r="E11000">
        <v>3025</v>
      </c>
      <c r="F11000" t="s">
        <v>8323</v>
      </c>
      <c r="G11000">
        <v>42.030200000000001</v>
      </c>
      <c r="H11000">
        <v>-87.686499999999995</v>
      </c>
      <c r="I11000" t="s">
        <v>8428</v>
      </c>
      <c r="J11000">
        <v>2</v>
      </c>
      <c r="K11000">
        <v>687.56484158529304</v>
      </c>
      <c r="L11000">
        <v>17011</v>
      </c>
      <c r="M11000">
        <v>17011</v>
      </c>
      <c r="N11000">
        <v>4</v>
      </c>
      <c r="O11000">
        <v>2</v>
      </c>
      <c r="P11000">
        <v>1823.55785785546</v>
      </c>
      <c r="Q11000">
        <v>687.56484158529304</v>
      </c>
      <c r="R11000">
        <v>17011</v>
      </c>
      <c r="S11000">
        <v>687.56484158529304</v>
      </c>
      <c r="T11000">
        <f t="shared" si="171"/>
        <v>283964.27957472601</v>
      </c>
    </row>
    <row r="11001" spans="1:20" x14ac:dyDescent="0.3">
      <c r="A11001">
        <v>60203</v>
      </c>
      <c r="B11001">
        <v>29</v>
      </c>
      <c r="C11001">
        <v>2</v>
      </c>
      <c r="D11001">
        <v>0</v>
      </c>
      <c r="E11001">
        <v>330</v>
      </c>
      <c r="F11001" t="s">
        <v>8323</v>
      </c>
      <c r="G11001">
        <v>42.048499999999997</v>
      </c>
      <c r="H11001">
        <v>-87.717600000000004</v>
      </c>
      <c r="I11001" t="s">
        <v>8428</v>
      </c>
      <c r="J11001">
        <v>2</v>
      </c>
      <c r="K11001">
        <v>689.69264249730702</v>
      </c>
      <c r="L11001">
        <v>17011</v>
      </c>
      <c r="M11001">
        <v>17011</v>
      </c>
      <c r="N11001">
        <v>4</v>
      </c>
      <c r="O11001">
        <v>2</v>
      </c>
      <c r="P11001">
        <v>1821.81828729209</v>
      </c>
      <c r="Q11001">
        <v>689.69264249730702</v>
      </c>
      <c r="R11001">
        <v>17011</v>
      </c>
      <c r="S11001">
        <v>689.69264249730702</v>
      </c>
      <c r="T11001">
        <f t="shared" si="171"/>
        <v>20001.086632421902</v>
      </c>
    </row>
    <row r="11002" spans="1:20" x14ac:dyDescent="0.3">
      <c r="A11002">
        <v>60301</v>
      </c>
      <c r="B11002">
        <v>79</v>
      </c>
      <c r="C11002">
        <v>5</v>
      </c>
      <c r="D11002">
        <v>0</v>
      </c>
      <c r="E11002">
        <v>807</v>
      </c>
      <c r="F11002" t="s">
        <v>8323</v>
      </c>
      <c r="G11002">
        <v>41.888599999999997</v>
      </c>
      <c r="H11002">
        <v>-87.798599999999993</v>
      </c>
      <c r="I11002" t="s">
        <v>8429</v>
      </c>
      <c r="J11002">
        <v>2</v>
      </c>
      <c r="K11002">
        <v>692.69763676770799</v>
      </c>
      <c r="L11002">
        <v>17011</v>
      </c>
      <c r="M11002">
        <v>17011</v>
      </c>
      <c r="N11002">
        <v>4</v>
      </c>
      <c r="O11002">
        <v>2</v>
      </c>
      <c r="P11002">
        <v>1815.44705992747</v>
      </c>
      <c r="Q11002">
        <v>692.69763676770799</v>
      </c>
      <c r="R11002">
        <v>17011</v>
      </c>
      <c r="S11002">
        <v>692.69763676770799</v>
      </c>
      <c r="T11002">
        <f t="shared" si="171"/>
        <v>54723.113304648934</v>
      </c>
    </row>
    <row r="11003" spans="1:20" x14ac:dyDescent="0.3">
      <c r="A11003">
        <v>60302</v>
      </c>
      <c r="B11003">
        <v>647</v>
      </c>
      <c r="C11003">
        <v>39</v>
      </c>
      <c r="D11003">
        <v>0</v>
      </c>
      <c r="E11003">
        <v>5639</v>
      </c>
      <c r="F11003" t="s">
        <v>8323</v>
      </c>
      <c r="G11003">
        <v>41.892499999999998</v>
      </c>
      <c r="H11003">
        <v>-87.789500000000004</v>
      </c>
      <c r="I11003" t="s">
        <v>8429</v>
      </c>
      <c r="J11003">
        <v>2</v>
      </c>
      <c r="K11003">
        <v>692.18515616457603</v>
      </c>
      <c r="L11003">
        <v>17011</v>
      </c>
      <c r="M11003">
        <v>17011</v>
      </c>
      <c r="N11003">
        <v>4</v>
      </c>
      <c r="O11003">
        <v>2</v>
      </c>
      <c r="P11003">
        <v>1816.0391108999099</v>
      </c>
      <c r="Q11003">
        <v>692.18515616457603</v>
      </c>
      <c r="R11003">
        <v>17011</v>
      </c>
      <c r="S11003">
        <v>692.18515616457603</v>
      </c>
      <c r="T11003">
        <f t="shared" si="171"/>
        <v>447843.79603848071</v>
      </c>
    </row>
    <row r="11004" spans="1:20" x14ac:dyDescent="0.3">
      <c r="A11004">
        <v>60304</v>
      </c>
      <c r="B11004">
        <v>371</v>
      </c>
      <c r="C11004">
        <v>23</v>
      </c>
      <c r="D11004">
        <v>0</v>
      </c>
      <c r="E11004">
        <v>3491</v>
      </c>
      <c r="F11004" t="s">
        <v>8323</v>
      </c>
      <c r="G11004">
        <v>41.872500000000002</v>
      </c>
      <c r="H11004">
        <v>-87.787700000000001</v>
      </c>
      <c r="I11004" t="s">
        <v>8429</v>
      </c>
      <c r="J11004">
        <v>2</v>
      </c>
      <c r="K11004">
        <v>691.85092808250101</v>
      </c>
      <c r="L11004">
        <v>17011</v>
      </c>
      <c r="M11004">
        <v>17011</v>
      </c>
      <c r="N11004">
        <v>4</v>
      </c>
      <c r="O11004">
        <v>2</v>
      </c>
      <c r="P11004">
        <v>1815.9791297531499</v>
      </c>
      <c r="Q11004">
        <v>691.85092808250101</v>
      </c>
      <c r="R11004">
        <v>17011</v>
      </c>
      <c r="S11004">
        <v>691.85092808250101</v>
      </c>
      <c r="T11004">
        <f t="shared" si="171"/>
        <v>256676.69431860789</v>
      </c>
    </row>
    <row r="11005" spans="1:20" x14ac:dyDescent="0.3">
      <c r="A11005">
        <v>60305</v>
      </c>
      <c r="B11005">
        <v>115</v>
      </c>
      <c r="C11005">
        <v>10</v>
      </c>
      <c r="D11005">
        <v>0</v>
      </c>
      <c r="E11005">
        <v>884</v>
      </c>
      <c r="F11005" t="s">
        <v>8323</v>
      </c>
      <c r="G11005">
        <v>41.895099999999999</v>
      </c>
      <c r="H11005">
        <v>-87.815899999999999</v>
      </c>
      <c r="I11005" t="s">
        <v>8430</v>
      </c>
      <c r="J11005">
        <v>2</v>
      </c>
      <c r="K11005">
        <v>693.82870039486704</v>
      </c>
      <c r="L11005">
        <v>17011</v>
      </c>
      <c r="M11005">
        <v>17011</v>
      </c>
      <c r="N11005">
        <v>4</v>
      </c>
      <c r="O11005">
        <v>2</v>
      </c>
      <c r="P11005">
        <v>1814.4408137681201</v>
      </c>
      <c r="Q11005">
        <v>693.82870039486704</v>
      </c>
      <c r="R11005">
        <v>17011</v>
      </c>
      <c r="S11005">
        <v>693.82870039486704</v>
      </c>
      <c r="T11005">
        <f t="shared" si="171"/>
        <v>79790.300545409715</v>
      </c>
    </row>
    <row r="11006" spans="1:20" x14ac:dyDescent="0.3">
      <c r="A11006">
        <v>60401</v>
      </c>
      <c r="B11006">
        <v>51</v>
      </c>
      <c r="C11006">
        <v>3</v>
      </c>
      <c r="D11006">
        <v>0</v>
      </c>
      <c r="E11006">
        <v>564</v>
      </c>
      <c r="F11006" t="s">
        <v>8323</v>
      </c>
      <c r="G11006">
        <v>41.3444</v>
      </c>
      <c r="H11006">
        <v>-87.611500000000007</v>
      </c>
      <c r="I11006" t="s">
        <v>8431</v>
      </c>
      <c r="J11006">
        <v>2</v>
      </c>
      <c r="K11006">
        <v>676.40574197638</v>
      </c>
      <c r="L11006">
        <v>17011</v>
      </c>
      <c r="M11006">
        <v>17011</v>
      </c>
      <c r="N11006">
        <v>4</v>
      </c>
      <c r="O11006">
        <v>2</v>
      </c>
      <c r="P11006">
        <v>1822.92822825745</v>
      </c>
      <c r="Q11006">
        <v>676.40574197638</v>
      </c>
      <c r="R11006">
        <v>17011</v>
      </c>
      <c r="S11006">
        <v>676.40574197638</v>
      </c>
      <c r="T11006">
        <f t="shared" si="171"/>
        <v>34496.692840795382</v>
      </c>
    </row>
    <row r="11007" spans="1:20" x14ac:dyDescent="0.3">
      <c r="A11007">
        <v>60402</v>
      </c>
      <c r="B11007">
        <v>395</v>
      </c>
      <c r="C11007">
        <v>36</v>
      </c>
      <c r="D11007">
        <v>0</v>
      </c>
      <c r="E11007">
        <v>3626</v>
      </c>
      <c r="F11007" t="s">
        <v>8323</v>
      </c>
      <c r="G11007">
        <v>41.834699999999998</v>
      </c>
      <c r="H11007">
        <v>-87.791399999999996</v>
      </c>
      <c r="I11007" t="s">
        <v>8432</v>
      </c>
      <c r="J11007">
        <v>2</v>
      </c>
      <c r="K11007">
        <v>691.66447713935895</v>
      </c>
      <c r="L11007">
        <v>17011</v>
      </c>
      <c r="M11007">
        <v>17011</v>
      </c>
      <c r="N11007">
        <v>4</v>
      </c>
      <c r="O11007">
        <v>2</v>
      </c>
      <c r="P11007">
        <v>1815.4334027478401</v>
      </c>
      <c r="Q11007">
        <v>691.66447713935895</v>
      </c>
      <c r="R11007">
        <v>17011</v>
      </c>
      <c r="S11007">
        <v>691.66447713935895</v>
      </c>
      <c r="T11007">
        <f t="shared" si="171"/>
        <v>273207.46847004676</v>
      </c>
    </row>
    <row r="11008" spans="1:20" x14ac:dyDescent="0.3">
      <c r="A11008">
        <v>60403</v>
      </c>
      <c r="B11008">
        <v>4</v>
      </c>
      <c r="C11008">
        <v>1</v>
      </c>
      <c r="D11008">
        <v>0</v>
      </c>
      <c r="E11008">
        <v>22</v>
      </c>
      <c r="F11008" t="s">
        <v>8323</v>
      </c>
      <c r="G11008">
        <v>41.839700000000001</v>
      </c>
      <c r="H11008">
        <v>-87.790499999999994</v>
      </c>
      <c r="I11008" t="s">
        <v>8433</v>
      </c>
      <c r="J11008">
        <v>2</v>
      </c>
      <c r="K11008">
        <v>691.66316755433195</v>
      </c>
      <c r="L11008">
        <v>17011</v>
      </c>
      <c r="M11008">
        <v>17011</v>
      </c>
      <c r="N11008">
        <v>4</v>
      </c>
      <c r="O11008">
        <v>2</v>
      </c>
      <c r="P11008">
        <v>1815.5305485786801</v>
      </c>
      <c r="Q11008">
        <v>691.66316755433195</v>
      </c>
      <c r="R11008">
        <v>17011</v>
      </c>
      <c r="S11008">
        <v>691.66316755433195</v>
      </c>
      <c r="T11008">
        <f t="shared" si="171"/>
        <v>2766.6526702173278</v>
      </c>
    </row>
    <row r="11009" spans="1:20" x14ac:dyDescent="0.3">
      <c r="A11009">
        <v>60404</v>
      </c>
      <c r="B11009">
        <v>114</v>
      </c>
      <c r="C11009">
        <v>8</v>
      </c>
      <c r="D11009">
        <v>0</v>
      </c>
      <c r="E11009">
        <v>1361</v>
      </c>
      <c r="F11009" t="s">
        <v>8323</v>
      </c>
      <c r="G11009">
        <v>41.507599999999996</v>
      </c>
      <c r="H11009">
        <v>-88.216899999999995</v>
      </c>
      <c r="I11009" t="s">
        <v>8434</v>
      </c>
      <c r="J11009">
        <v>2</v>
      </c>
      <c r="K11009">
        <v>714.99305588530206</v>
      </c>
      <c r="L11009">
        <v>17011</v>
      </c>
      <c r="M11009">
        <v>17011</v>
      </c>
      <c r="N11009">
        <v>4</v>
      </c>
      <c r="O11009">
        <v>2</v>
      </c>
      <c r="P11009">
        <v>1786.57767073697</v>
      </c>
      <c r="Q11009">
        <v>714.99305588530206</v>
      </c>
      <c r="R11009">
        <v>17011</v>
      </c>
      <c r="S11009">
        <v>714.99305588530206</v>
      </c>
      <c r="T11009">
        <f t="shared" si="171"/>
        <v>81509.208370924433</v>
      </c>
    </row>
    <row r="11010" spans="1:20" x14ac:dyDescent="0.3">
      <c r="A11010">
        <v>60408</v>
      </c>
      <c r="B11010">
        <v>25</v>
      </c>
      <c r="C11010">
        <v>2</v>
      </c>
      <c r="D11010">
        <v>0</v>
      </c>
      <c r="E11010">
        <v>245</v>
      </c>
      <c r="F11010" t="s">
        <v>8323</v>
      </c>
      <c r="G11010">
        <v>41.265700000000002</v>
      </c>
      <c r="H11010">
        <v>-88.223100000000002</v>
      </c>
      <c r="I11010" t="s">
        <v>8435</v>
      </c>
      <c r="J11010">
        <v>2</v>
      </c>
      <c r="K11010">
        <v>713.99546825781999</v>
      </c>
      <c r="L11010">
        <v>17011</v>
      </c>
      <c r="M11010">
        <v>17011</v>
      </c>
      <c r="N11010">
        <v>4</v>
      </c>
      <c r="O11010">
        <v>2</v>
      </c>
      <c r="P11010">
        <v>1784.43632613051</v>
      </c>
      <c r="Q11010">
        <v>713.99546825781999</v>
      </c>
      <c r="R11010">
        <v>17011</v>
      </c>
      <c r="S11010">
        <v>713.99546825781999</v>
      </c>
      <c r="T11010">
        <f t="shared" si="171"/>
        <v>17849.886706445501</v>
      </c>
    </row>
    <row r="11011" spans="1:20" x14ac:dyDescent="0.3">
      <c r="A11011">
        <v>60409</v>
      </c>
      <c r="B11011">
        <v>14</v>
      </c>
      <c r="C11011">
        <v>3</v>
      </c>
      <c r="D11011">
        <v>0</v>
      </c>
      <c r="E11011">
        <v>115</v>
      </c>
      <c r="F11011" t="s">
        <v>8323</v>
      </c>
      <c r="G11011">
        <v>41.615299999999998</v>
      </c>
      <c r="H11011">
        <v>-87.548299999999998</v>
      </c>
      <c r="I11011" t="s">
        <v>8436</v>
      </c>
      <c r="J11011">
        <v>2</v>
      </c>
      <c r="K11011">
        <v>674.55918142256496</v>
      </c>
      <c r="L11011">
        <v>17011</v>
      </c>
      <c r="M11011">
        <v>17011</v>
      </c>
      <c r="N11011">
        <v>4</v>
      </c>
      <c r="O11011">
        <v>2</v>
      </c>
      <c r="P11011">
        <v>1828.6937923196199</v>
      </c>
      <c r="Q11011">
        <v>674.55918142256496</v>
      </c>
      <c r="R11011">
        <v>17011</v>
      </c>
      <c r="S11011">
        <v>674.55918142256496</v>
      </c>
      <c r="T11011">
        <f t="shared" ref="T11011:T11074" si="172">S11011 *B11011</f>
        <v>9443.8285399159104</v>
      </c>
    </row>
    <row r="11012" spans="1:20" x14ac:dyDescent="0.3">
      <c r="A11012">
        <v>60410</v>
      </c>
      <c r="B11012">
        <v>215</v>
      </c>
      <c r="C11012">
        <v>6</v>
      </c>
      <c r="D11012">
        <v>0</v>
      </c>
      <c r="E11012">
        <v>2550</v>
      </c>
      <c r="F11012" t="s">
        <v>8323</v>
      </c>
      <c r="G11012">
        <v>41.434699999999999</v>
      </c>
      <c r="H11012">
        <v>-88.213800000000006</v>
      </c>
      <c r="I11012" t="s">
        <v>8437</v>
      </c>
      <c r="J11012">
        <v>2</v>
      </c>
      <c r="K11012">
        <v>714.32545264308203</v>
      </c>
      <c r="L11012">
        <v>17011</v>
      </c>
      <c r="M11012">
        <v>17011</v>
      </c>
      <c r="N11012">
        <v>4</v>
      </c>
      <c r="O11012">
        <v>2</v>
      </c>
      <c r="P11012">
        <v>1786.21790733118</v>
      </c>
      <c r="Q11012">
        <v>714.32545264308203</v>
      </c>
      <c r="R11012">
        <v>17011</v>
      </c>
      <c r="S11012">
        <v>714.32545264308203</v>
      </c>
      <c r="T11012">
        <f t="shared" si="172"/>
        <v>153579.97231826265</v>
      </c>
    </row>
    <row r="11013" spans="1:20" x14ac:dyDescent="0.3">
      <c r="A11013">
        <v>60411</v>
      </c>
      <c r="B11013">
        <v>169</v>
      </c>
      <c r="C11013">
        <v>9</v>
      </c>
      <c r="D11013">
        <v>0</v>
      </c>
      <c r="E11013">
        <v>1540</v>
      </c>
      <c r="F11013" t="s">
        <v>8323</v>
      </c>
      <c r="G11013">
        <v>41.508699999999997</v>
      </c>
      <c r="H11013">
        <v>-87.590400000000002</v>
      </c>
      <c r="I11013" t="s">
        <v>8438</v>
      </c>
      <c r="J11013">
        <v>2</v>
      </c>
      <c r="K11013">
        <v>676.25618473242503</v>
      </c>
      <c r="L11013">
        <v>17011</v>
      </c>
      <c r="M11013">
        <v>17011</v>
      </c>
      <c r="N11013">
        <v>4</v>
      </c>
      <c r="O11013">
        <v>2</v>
      </c>
      <c r="P11013">
        <v>1825.3326118135601</v>
      </c>
      <c r="Q11013">
        <v>676.25618473242503</v>
      </c>
      <c r="R11013">
        <v>17011</v>
      </c>
      <c r="S11013">
        <v>676.25618473242503</v>
      </c>
      <c r="T11013">
        <f t="shared" si="172"/>
        <v>114287.29521977983</v>
      </c>
    </row>
    <row r="11014" spans="1:20" x14ac:dyDescent="0.3">
      <c r="A11014">
        <v>60416</v>
      </c>
      <c r="B11014">
        <v>10</v>
      </c>
      <c r="C11014">
        <v>2</v>
      </c>
      <c r="D11014">
        <v>0</v>
      </c>
      <c r="E11014">
        <v>100</v>
      </c>
      <c r="F11014" t="s">
        <v>8323</v>
      </c>
      <c r="G11014">
        <v>41.290799999999997</v>
      </c>
      <c r="H11014">
        <v>-88.282300000000006</v>
      </c>
      <c r="I11014" t="s">
        <v>8439</v>
      </c>
      <c r="J11014">
        <v>2</v>
      </c>
      <c r="K11014">
        <v>717.79486007919604</v>
      </c>
      <c r="L11014">
        <v>17011</v>
      </c>
      <c r="M11014">
        <v>17011</v>
      </c>
      <c r="N11014">
        <v>4</v>
      </c>
      <c r="O11014">
        <v>2</v>
      </c>
      <c r="P11014">
        <v>1780.93381008492</v>
      </c>
      <c r="Q11014">
        <v>717.79486007919604</v>
      </c>
      <c r="R11014">
        <v>17011</v>
      </c>
      <c r="S11014">
        <v>717.79486007919604</v>
      </c>
      <c r="T11014">
        <f t="shared" si="172"/>
        <v>7177.9486007919604</v>
      </c>
    </row>
    <row r="11015" spans="1:20" x14ac:dyDescent="0.3">
      <c r="A11015">
        <v>60417</v>
      </c>
      <c r="B11015">
        <v>28</v>
      </c>
      <c r="C11015">
        <v>5</v>
      </c>
      <c r="D11015">
        <v>0</v>
      </c>
      <c r="E11015">
        <v>131</v>
      </c>
      <c r="F11015" t="s">
        <v>8323</v>
      </c>
      <c r="G11015">
        <v>41.439</v>
      </c>
      <c r="H11015">
        <v>-87.602699999999999</v>
      </c>
      <c r="I11015" t="s">
        <v>8440</v>
      </c>
      <c r="J11015">
        <v>2</v>
      </c>
      <c r="K11015">
        <v>676.49260315249296</v>
      </c>
      <c r="L11015">
        <v>17011</v>
      </c>
      <c r="M11015">
        <v>17011</v>
      </c>
      <c r="N11015">
        <v>4</v>
      </c>
      <c r="O11015">
        <v>2</v>
      </c>
      <c r="P11015">
        <v>1824.09440399907</v>
      </c>
      <c r="Q11015">
        <v>676.49260315249296</v>
      </c>
      <c r="R11015">
        <v>17011</v>
      </c>
      <c r="S11015">
        <v>676.49260315249296</v>
      </c>
      <c r="T11015">
        <f t="shared" si="172"/>
        <v>18941.792888269803</v>
      </c>
    </row>
    <row r="11016" spans="1:20" x14ac:dyDescent="0.3">
      <c r="A11016">
        <v>60420</v>
      </c>
      <c r="B11016">
        <v>25</v>
      </c>
      <c r="C11016">
        <v>1</v>
      </c>
      <c r="D11016">
        <v>0</v>
      </c>
      <c r="E11016">
        <v>135</v>
      </c>
      <c r="F11016" t="s">
        <v>8323</v>
      </c>
      <c r="G11016">
        <v>41.088700000000003</v>
      </c>
      <c r="H11016">
        <v>-88.415899999999993</v>
      </c>
      <c r="I11016" t="s">
        <v>8441</v>
      </c>
      <c r="J11016">
        <v>2</v>
      </c>
      <c r="K11016">
        <v>725.37925305853003</v>
      </c>
      <c r="L11016">
        <v>17011</v>
      </c>
      <c r="M11016">
        <v>17011</v>
      </c>
      <c r="N11016">
        <v>4</v>
      </c>
      <c r="O11016">
        <v>2</v>
      </c>
      <c r="P11016">
        <v>1771.2716600255601</v>
      </c>
      <c r="Q11016">
        <v>725.37925305853003</v>
      </c>
      <c r="R11016">
        <v>17011</v>
      </c>
      <c r="S11016">
        <v>725.37925305853003</v>
      </c>
      <c r="T11016">
        <f t="shared" si="172"/>
        <v>18134.48132646325</v>
      </c>
    </row>
    <row r="11017" spans="1:20" x14ac:dyDescent="0.3">
      <c r="A11017">
        <v>60421</v>
      </c>
      <c r="B11017">
        <v>214</v>
      </c>
      <c r="C11017">
        <v>3</v>
      </c>
      <c r="D11017">
        <v>0</v>
      </c>
      <c r="E11017">
        <v>98</v>
      </c>
      <c r="F11017" t="s">
        <v>8323</v>
      </c>
      <c r="G11017">
        <v>41.426000000000002</v>
      </c>
      <c r="H11017">
        <v>-88.086399999999998</v>
      </c>
      <c r="I11017" t="s">
        <v>8442</v>
      </c>
      <c r="J11017">
        <v>2</v>
      </c>
      <c r="K11017">
        <v>706.37391160161098</v>
      </c>
      <c r="L11017">
        <v>17011</v>
      </c>
      <c r="M11017">
        <v>17011</v>
      </c>
      <c r="N11017">
        <v>4</v>
      </c>
      <c r="O11017">
        <v>2</v>
      </c>
      <c r="P11017">
        <v>1794.04268596731</v>
      </c>
      <c r="Q11017">
        <v>706.37391160161098</v>
      </c>
      <c r="R11017">
        <v>17011</v>
      </c>
      <c r="S11017">
        <v>706.37391160161098</v>
      </c>
      <c r="T11017">
        <f t="shared" si="172"/>
        <v>151164.01708274474</v>
      </c>
    </row>
    <row r="11018" spans="1:20" x14ac:dyDescent="0.3">
      <c r="A11018">
        <v>60422</v>
      </c>
      <c r="B11018">
        <v>9</v>
      </c>
      <c r="C11018">
        <v>1</v>
      </c>
      <c r="D11018">
        <v>0</v>
      </c>
      <c r="E11018">
        <v>42</v>
      </c>
      <c r="F11018" t="s">
        <v>8323</v>
      </c>
      <c r="G11018">
        <v>41.540599999999998</v>
      </c>
      <c r="H11018">
        <v>-87.683700000000002</v>
      </c>
      <c r="I11018" t="s">
        <v>8443</v>
      </c>
      <c r="J11018">
        <v>2</v>
      </c>
      <c r="K11018">
        <v>682.27498685420699</v>
      </c>
      <c r="L11018">
        <v>17011</v>
      </c>
      <c r="M11018">
        <v>17011</v>
      </c>
      <c r="N11018">
        <v>4</v>
      </c>
      <c r="O11018">
        <v>2</v>
      </c>
      <c r="P11018">
        <v>1819.7876718361499</v>
      </c>
      <c r="Q11018">
        <v>682.27498685420699</v>
      </c>
      <c r="R11018">
        <v>17011</v>
      </c>
      <c r="S11018">
        <v>682.27498685420699</v>
      </c>
      <c r="T11018">
        <f t="shared" si="172"/>
        <v>6140.4748816878628</v>
      </c>
    </row>
    <row r="11019" spans="1:20" x14ac:dyDescent="0.3">
      <c r="A11019">
        <v>60423</v>
      </c>
      <c r="B11019">
        <v>136</v>
      </c>
      <c r="C11019">
        <v>13</v>
      </c>
      <c r="D11019">
        <v>0</v>
      </c>
      <c r="E11019">
        <v>1268</v>
      </c>
      <c r="F11019" t="s">
        <v>8323</v>
      </c>
      <c r="G11019">
        <v>41.509399999999999</v>
      </c>
      <c r="H11019">
        <v>-87.824799999999996</v>
      </c>
      <c r="I11019" t="s">
        <v>8444</v>
      </c>
      <c r="J11019">
        <v>2</v>
      </c>
      <c r="K11019">
        <v>690.75237522996804</v>
      </c>
      <c r="L11019">
        <v>17011</v>
      </c>
      <c r="M11019">
        <v>17011</v>
      </c>
      <c r="N11019">
        <v>4</v>
      </c>
      <c r="O11019">
        <v>2</v>
      </c>
      <c r="P11019">
        <v>1810.8373656768999</v>
      </c>
      <c r="Q11019">
        <v>690.75237522996804</v>
      </c>
      <c r="R11019">
        <v>17011</v>
      </c>
      <c r="S11019">
        <v>690.75237522996804</v>
      </c>
      <c r="T11019">
        <f t="shared" si="172"/>
        <v>93942.32303127565</v>
      </c>
    </row>
    <row r="11020" spans="1:20" x14ac:dyDescent="0.3">
      <c r="A11020">
        <v>60424</v>
      </c>
      <c r="B11020">
        <v>9</v>
      </c>
      <c r="C11020">
        <v>1</v>
      </c>
      <c r="D11020">
        <v>0</v>
      </c>
      <c r="E11020">
        <v>36</v>
      </c>
      <c r="F11020" t="s">
        <v>8323</v>
      </c>
      <c r="G11020">
        <v>41.177500000000002</v>
      </c>
      <c r="H11020">
        <v>-88.337999999999994</v>
      </c>
      <c r="I11020" t="s">
        <v>8445</v>
      </c>
      <c r="J11020">
        <v>2</v>
      </c>
      <c r="K11020">
        <v>720.79386403231501</v>
      </c>
      <c r="L11020">
        <v>17011</v>
      </c>
      <c r="M11020">
        <v>17011</v>
      </c>
      <c r="N11020">
        <v>4</v>
      </c>
      <c r="O11020">
        <v>2</v>
      </c>
      <c r="P11020">
        <v>1776.70048794543</v>
      </c>
      <c r="Q11020">
        <v>720.79386403231501</v>
      </c>
      <c r="R11020">
        <v>17011</v>
      </c>
      <c r="S11020">
        <v>720.79386403231501</v>
      </c>
      <c r="T11020">
        <f t="shared" si="172"/>
        <v>6487.1447762908356</v>
      </c>
    </row>
    <row r="11021" spans="1:20" x14ac:dyDescent="0.3">
      <c r="A11021">
        <v>60426</v>
      </c>
      <c r="B11021">
        <v>10</v>
      </c>
      <c r="C11021">
        <v>2</v>
      </c>
      <c r="D11021">
        <v>0</v>
      </c>
      <c r="E11021">
        <v>41</v>
      </c>
      <c r="F11021" t="s">
        <v>8323</v>
      </c>
      <c r="G11021">
        <v>41.610300000000002</v>
      </c>
      <c r="H11021">
        <v>-87.653400000000005</v>
      </c>
      <c r="I11021" t="s">
        <v>8446</v>
      </c>
      <c r="J11021">
        <v>2</v>
      </c>
      <c r="K11021">
        <v>680.99202287735</v>
      </c>
      <c r="L11021">
        <v>17011</v>
      </c>
      <c r="M11021">
        <v>17011</v>
      </c>
      <c r="N11021">
        <v>4</v>
      </c>
      <c r="O11021">
        <v>2</v>
      </c>
      <c r="P11021">
        <v>1822.1676028536101</v>
      </c>
      <c r="Q11021">
        <v>680.99202287735</v>
      </c>
      <c r="R11021">
        <v>17011</v>
      </c>
      <c r="S11021">
        <v>680.99202287735</v>
      </c>
      <c r="T11021">
        <f t="shared" si="172"/>
        <v>6809.9202287734997</v>
      </c>
    </row>
    <row r="11022" spans="1:20" x14ac:dyDescent="0.3">
      <c r="A11022">
        <v>60428</v>
      </c>
      <c r="B11022">
        <v>10</v>
      </c>
      <c r="C11022">
        <v>2</v>
      </c>
      <c r="D11022">
        <v>0</v>
      </c>
      <c r="E11022">
        <v>47</v>
      </c>
      <c r="F11022" t="s">
        <v>8323</v>
      </c>
      <c r="G11022">
        <v>41.599800000000002</v>
      </c>
      <c r="H11022">
        <v>-87.690600000000003</v>
      </c>
      <c r="I11022" t="s">
        <v>8447</v>
      </c>
      <c r="J11022">
        <v>2</v>
      </c>
      <c r="K11022">
        <v>683.19415701403705</v>
      </c>
      <c r="L11022">
        <v>17011</v>
      </c>
      <c r="M11022">
        <v>17011</v>
      </c>
      <c r="N11022">
        <v>4</v>
      </c>
      <c r="O11022">
        <v>2</v>
      </c>
      <c r="P11022">
        <v>1819.7928659931799</v>
      </c>
      <c r="Q11022">
        <v>683.19415701403705</v>
      </c>
      <c r="R11022">
        <v>17011</v>
      </c>
      <c r="S11022">
        <v>683.19415701403705</v>
      </c>
      <c r="T11022">
        <f t="shared" si="172"/>
        <v>6831.9415701403705</v>
      </c>
    </row>
    <row r="11023" spans="1:20" x14ac:dyDescent="0.3">
      <c r="A11023">
        <v>60429</v>
      </c>
      <c r="B11023">
        <v>73</v>
      </c>
      <c r="C11023">
        <v>6</v>
      </c>
      <c r="D11023">
        <v>0</v>
      </c>
      <c r="E11023">
        <v>434</v>
      </c>
      <c r="F11023" t="s">
        <v>8323</v>
      </c>
      <c r="G11023">
        <v>41.573799999999999</v>
      </c>
      <c r="H11023">
        <v>-87.684899999999999</v>
      </c>
      <c r="I11023" t="s">
        <v>8448</v>
      </c>
      <c r="J11023">
        <v>2</v>
      </c>
      <c r="K11023">
        <v>682.62162610190705</v>
      </c>
      <c r="L11023">
        <v>17011</v>
      </c>
      <c r="M11023">
        <v>17011</v>
      </c>
      <c r="N11023">
        <v>4</v>
      </c>
      <c r="O11023">
        <v>2</v>
      </c>
      <c r="P11023">
        <v>1819.95386931801</v>
      </c>
      <c r="Q11023">
        <v>682.62162610190705</v>
      </c>
      <c r="R11023">
        <v>17011</v>
      </c>
      <c r="S11023">
        <v>682.62162610190705</v>
      </c>
      <c r="T11023">
        <f t="shared" si="172"/>
        <v>49831.378705439216</v>
      </c>
    </row>
    <row r="11024" spans="1:20" x14ac:dyDescent="0.3">
      <c r="A11024">
        <v>60430</v>
      </c>
      <c r="B11024">
        <v>141</v>
      </c>
      <c r="C11024">
        <v>9</v>
      </c>
      <c r="D11024">
        <v>0</v>
      </c>
      <c r="E11024">
        <v>916</v>
      </c>
      <c r="F11024" t="s">
        <v>8323</v>
      </c>
      <c r="G11024">
        <v>41.555599999999998</v>
      </c>
      <c r="H11024">
        <v>-87.661600000000007</v>
      </c>
      <c r="I11024" t="s">
        <v>8449</v>
      </c>
      <c r="J11024">
        <v>2</v>
      </c>
      <c r="K11024">
        <v>681.03236034322094</v>
      </c>
      <c r="L11024">
        <v>17011</v>
      </c>
      <c r="M11024">
        <v>17011</v>
      </c>
      <c r="N11024">
        <v>4</v>
      </c>
      <c r="O11024">
        <v>2</v>
      </c>
      <c r="P11024">
        <v>1821.2617396155499</v>
      </c>
      <c r="Q11024">
        <v>681.03236034322094</v>
      </c>
      <c r="R11024">
        <v>17011</v>
      </c>
      <c r="S11024">
        <v>681.03236034322094</v>
      </c>
      <c r="T11024">
        <f t="shared" si="172"/>
        <v>96025.562808394156</v>
      </c>
    </row>
    <row r="11025" spans="1:20" x14ac:dyDescent="0.3">
      <c r="A11025">
        <v>60431</v>
      </c>
      <c r="B11025">
        <v>97</v>
      </c>
      <c r="C11025">
        <v>12</v>
      </c>
      <c r="D11025">
        <v>0</v>
      </c>
      <c r="E11025">
        <v>1098</v>
      </c>
      <c r="F11025" t="s">
        <v>8323</v>
      </c>
      <c r="G11025">
        <v>41.471200000000003</v>
      </c>
      <c r="H11025">
        <v>-87.939099999999996</v>
      </c>
      <c r="I11025" t="s">
        <v>8450</v>
      </c>
      <c r="J11025">
        <v>2</v>
      </c>
      <c r="K11025">
        <v>697.54806340322205</v>
      </c>
      <c r="L11025">
        <v>17011</v>
      </c>
      <c r="M11025">
        <v>17011</v>
      </c>
      <c r="N11025">
        <v>4</v>
      </c>
      <c r="O11025">
        <v>2</v>
      </c>
      <c r="P11025">
        <v>1803.4892355839099</v>
      </c>
      <c r="Q11025">
        <v>697.54806340322205</v>
      </c>
      <c r="R11025">
        <v>17011</v>
      </c>
      <c r="S11025">
        <v>697.54806340322205</v>
      </c>
      <c r="T11025">
        <f t="shared" si="172"/>
        <v>67662.162150112534</v>
      </c>
    </row>
    <row r="11026" spans="1:20" x14ac:dyDescent="0.3">
      <c r="A11026">
        <v>60432</v>
      </c>
      <c r="B11026">
        <v>18</v>
      </c>
      <c r="C11026">
        <v>2</v>
      </c>
      <c r="D11026">
        <v>0</v>
      </c>
      <c r="E11026">
        <v>342</v>
      </c>
      <c r="F11026" t="s">
        <v>8323</v>
      </c>
      <c r="G11026">
        <v>41.537799999999997</v>
      </c>
      <c r="H11026">
        <v>-88.057199999999995</v>
      </c>
      <c r="I11026" t="s">
        <v>8450</v>
      </c>
      <c r="J11026">
        <v>2</v>
      </c>
      <c r="K11026">
        <v>705.33187530754799</v>
      </c>
      <c r="L11026">
        <v>17011</v>
      </c>
      <c r="M11026">
        <v>17011</v>
      </c>
      <c r="N11026">
        <v>4</v>
      </c>
      <c r="O11026">
        <v>2</v>
      </c>
      <c r="P11026">
        <v>1796.6800678633099</v>
      </c>
      <c r="Q11026">
        <v>705.33187530754799</v>
      </c>
      <c r="R11026">
        <v>17011</v>
      </c>
      <c r="S11026">
        <v>705.33187530754799</v>
      </c>
      <c r="T11026">
        <f t="shared" si="172"/>
        <v>12695.973755535864</v>
      </c>
    </row>
    <row r="11027" spans="1:20" x14ac:dyDescent="0.3">
      <c r="A11027">
        <v>60433</v>
      </c>
      <c r="B11027">
        <v>30</v>
      </c>
      <c r="C11027">
        <v>4</v>
      </c>
      <c r="D11027">
        <v>0</v>
      </c>
      <c r="E11027">
        <v>316</v>
      </c>
      <c r="F11027" t="s">
        <v>8323</v>
      </c>
      <c r="G11027">
        <v>41.511899999999997</v>
      </c>
      <c r="H11027">
        <v>-88.056899999999999</v>
      </c>
      <c r="I11027" t="s">
        <v>8450</v>
      </c>
      <c r="J11027">
        <v>2</v>
      </c>
      <c r="K11027">
        <v>705.12470641841799</v>
      </c>
      <c r="L11027">
        <v>17011</v>
      </c>
      <c r="M11027">
        <v>17011</v>
      </c>
      <c r="N11027">
        <v>4</v>
      </c>
      <c r="O11027">
        <v>2</v>
      </c>
      <c r="P11027">
        <v>1796.5025528113299</v>
      </c>
      <c r="Q11027">
        <v>705.12470641841799</v>
      </c>
      <c r="R11027">
        <v>17011</v>
      </c>
      <c r="S11027">
        <v>705.12470641841799</v>
      </c>
      <c r="T11027">
        <f t="shared" si="172"/>
        <v>21153.741192552541</v>
      </c>
    </row>
    <row r="11028" spans="1:20" x14ac:dyDescent="0.3">
      <c r="A11028">
        <v>60435</v>
      </c>
      <c r="B11028">
        <v>270</v>
      </c>
      <c r="C11028">
        <v>28</v>
      </c>
      <c r="D11028">
        <v>0</v>
      </c>
      <c r="E11028">
        <v>1958</v>
      </c>
      <c r="F11028" t="s">
        <v>8323</v>
      </c>
      <c r="G11028">
        <v>41.545400000000001</v>
      </c>
      <c r="H11028">
        <v>-88.129900000000006</v>
      </c>
      <c r="I11028" t="s">
        <v>8450</v>
      </c>
      <c r="J11028">
        <v>2</v>
      </c>
      <c r="K11028">
        <v>709.88165593111398</v>
      </c>
      <c r="L11028">
        <v>17011</v>
      </c>
      <c r="M11028">
        <v>17011</v>
      </c>
      <c r="N11028">
        <v>4</v>
      </c>
      <c r="O11028">
        <v>2</v>
      </c>
      <c r="P11028">
        <v>1792.2461749526301</v>
      </c>
      <c r="Q11028">
        <v>709.88165593111398</v>
      </c>
      <c r="R11028">
        <v>17011</v>
      </c>
      <c r="S11028">
        <v>709.88165593111398</v>
      </c>
      <c r="T11028">
        <f t="shared" si="172"/>
        <v>191668.04710140076</v>
      </c>
    </row>
    <row r="11029" spans="1:20" x14ac:dyDescent="0.3">
      <c r="A11029">
        <v>60436</v>
      </c>
      <c r="B11029">
        <v>45</v>
      </c>
      <c r="C11029">
        <v>7</v>
      </c>
      <c r="D11029">
        <v>0</v>
      </c>
      <c r="E11029">
        <v>454</v>
      </c>
      <c r="F11029" t="s">
        <v>8323</v>
      </c>
      <c r="G11029">
        <v>41.488399999999999</v>
      </c>
      <c r="H11029">
        <v>-88.157200000000003</v>
      </c>
      <c r="I11029" t="s">
        <v>8450</v>
      </c>
      <c r="J11029">
        <v>2</v>
      </c>
      <c r="K11029">
        <v>711.16730247045302</v>
      </c>
      <c r="L11029">
        <v>17011</v>
      </c>
      <c r="M11029">
        <v>17011</v>
      </c>
      <c r="N11029">
        <v>4</v>
      </c>
      <c r="O11029">
        <v>2</v>
      </c>
      <c r="P11029">
        <v>1790.12279497038</v>
      </c>
      <c r="Q11029">
        <v>711.16730247045302</v>
      </c>
      <c r="R11029">
        <v>17011</v>
      </c>
      <c r="S11029">
        <v>711.16730247045302</v>
      </c>
      <c r="T11029">
        <f t="shared" si="172"/>
        <v>32002.528611170386</v>
      </c>
    </row>
    <row r="11030" spans="1:20" x14ac:dyDescent="0.3">
      <c r="A11030">
        <v>60438</v>
      </c>
      <c r="B11030">
        <v>45</v>
      </c>
      <c r="C11030">
        <v>8</v>
      </c>
      <c r="D11030">
        <v>0</v>
      </c>
      <c r="E11030">
        <v>203</v>
      </c>
      <c r="F11030" t="s">
        <v>8323</v>
      </c>
      <c r="G11030">
        <v>41.566000000000003</v>
      </c>
      <c r="H11030">
        <v>-87.544600000000003</v>
      </c>
      <c r="I11030" t="s">
        <v>8451</v>
      </c>
      <c r="J11030">
        <v>2</v>
      </c>
      <c r="K11030">
        <v>673.89817718433301</v>
      </c>
      <c r="L11030">
        <v>17011</v>
      </c>
      <c r="M11030">
        <v>17011</v>
      </c>
      <c r="N11030">
        <v>4</v>
      </c>
      <c r="O11030">
        <v>2</v>
      </c>
      <c r="P11030">
        <v>1828.5676583009299</v>
      </c>
      <c r="Q11030">
        <v>673.89817718433301</v>
      </c>
      <c r="R11030">
        <v>17011</v>
      </c>
      <c r="S11030">
        <v>673.89817718433301</v>
      </c>
      <c r="T11030">
        <f t="shared" si="172"/>
        <v>30325.417973294985</v>
      </c>
    </row>
    <row r="11031" spans="1:20" x14ac:dyDescent="0.3">
      <c r="A11031">
        <v>60439</v>
      </c>
      <c r="B11031">
        <v>186</v>
      </c>
      <c r="C11031">
        <v>10</v>
      </c>
      <c r="D11031">
        <v>0</v>
      </c>
      <c r="E11031">
        <v>2158</v>
      </c>
      <c r="F11031" t="s">
        <v>8323</v>
      </c>
      <c r="G11031">
        <v>41.7074</v>
      </c>
      <c r="H11031">
        <v>-87.9756</v>
      </c>
      <c r="I11031" t="s">
        <v>8452</v>
      </c>
      <c r="J11031">
        <v>2</v>
      </c>
      <c r="K11031">
        <v>701.70544285873996</v>
      </c>
      <c r="L11031">
        <v>17011</v>
      </c>
      <c r="M11031">
        <v>17011</v>
      </c>
      <c r="N11031">
        <v>4</v>
      </c>
      <c r="O11031">
        <v>2</v>
      </c>
      <c r="P11031">
        <v>1803.05003907433</v>
      </c>
      <c r="Q11031">
        <v>701.70544285873996</v>
      </c>
      <c r="R11031">
        <v>17011</v>
      </c>
      <c r="S11031">
        <v>701.70544285873996</v>
      </c>
      <c r="T11031">
        <f t="shared" si="172"/>
        <v>130517.21237172563</v>
      </c>
    </row>
    <row r="11032" spans="1:20" x14ac:dyDescent="0.3">
      <c r="A11032">
        <v>60440</v>
      </c>
      <c r="B11032">
        <v>220</v>
      </c>
      <c r="C11032">
        <v>20</v>
      </c>
      <c r="D11032">
        <v>0</v>
      </c>
      <c r="E11032">
        <v>1493</v>
      </c>
      <c r="F11032" t="s">
        <v>8323</v>
      </c>
      <c r="G11032">
        <v>41.697600000000001</v>
      </c>
      <c r="H11032">
        <v>-88.087299999999999</v>
      </c>
      <c r="I11032" t="s">
        <v>8453</v>
      </c>
      <c r="J11032">
        <v>2</v>
      </c>
      <c r="K11032">
        <v>708.490412758974</v>
      </c>
      <c r="L11032">
        <v>17011</v>
      </c>
      <c r="M11032">
        <v>17011</v>
      </c>
      <c r="N11032">
        <v>4</v>
      </c>
      <c r="O11032">
        <v>2</v>
      </c>
      <c r="P11032">
        <v>1796.08905237981</v>
      </c>
      <c r="Q11032">
        <v>708.490412758974</v>
      </c>
      <c r="R11032">
        <v>17011</v>
      </c>
      <c r="S11032">
        <v>708.490412758974</v>
      </c>
      <c r="T11032">
        <f t="shared" si="172"/>
        <v>155867.89080697429</v>
      </c>
    </row>
    <row r="11033" spans="1:20" x14ac:dyDescent="0.3">
      <c r="A11033">
        <v>60441</v>
      </c>
      <c r="B11033">
        <v>155</v>
      </c>
      <c r="C11033">
        <v>18</v>
      </c>
      <c r="D11033">
        <v>0</v>
      </c>
      <c r="E11033">
        <v>1795</v>
      </c>
      <c r="F11033" t="s">
        <v>8323</v>
      </c>
      <c r="G11033">
        <v>41.593000000000004</v>
      </c>
      <c r="H11033">
        <v>-88.050700000000006</v>
      </c>
      <c r="I11033" t="s">
        <v>8454</v>
      </c>
      <c r="J11033">
        <v>2</v>
      </c>
      <c r="K11033">
        <v>705.35413569581601</v>
      </c>
      <c r="L11033">
        <v>17011</v>
      </c>
      <c r="M11033">
        <v>17011</v>
      </c>
      <c r="N11033">
        <v>4</v>
      </c>
      <c r="O11033">
        <v>2</v>
      </c>
      <c r="P11033">
        <v>1797.50727678564</v>
      </c>
      <c r="Q11033">
        <v>705.35413569581601</v>
      </c>
      <c r="R11033">
        <v>17011</v>
      </c>
      <c r="S11033">
        <v>705.35413569581601</v>
      </c>
      <c r="T11033">
        <f t="shared" si="172"/>
        <v>109329.89103285148</v>
      </c>
    </row>
    <row r="11034" spans="1:20" x14ac:dyDescent="0.3">
      <c r="A11034">
        <v>60442</v>
      </c>
      <c r="B11034">
        <v>63</v>
      </c>
      <c r="C11034">
        <v>5</v>
      </c>
      <c r="D11034">
        <v>0</v>
      </c>
      <c r="E11034">
        <v>413</v>
      </c>
      <c r="F11034" t="s">
        <v>8323</v>
      </c>
      <c r="G11034">
        <v>41.428899999999999</v>
      </c>
      <c r="H11034">
        <v>-87.977099999999993</v>
      </c>
      <c r="I11034" t="s">
        <v>8455</v>
      </c>
      <c r="J11034">
        <v>2</v>
      </c>
      <c r="K11034">
        <v>699.61774801489105</v>
      </c>
      <c r="L11034">
        <v>17011</v>
      </c>
      <c r="M11034">
        <v>17011</v>
      </c>
      <c r="N11034">
        <v>4</v>
      </c>
      <c r="O11034">
        <v>2</v>
      </c>
      <c r="P11034">
        <v>1800.83280297035</v>
      </c>
      <c r="Q11034">
        <v>699.61774801489105</v>
      </c>
      <c r="R11034">
        <v>17011</v>
      </c>
      <c r="S11034">
        <v>699.61774801489105</v>
      </c>
      <c r="T11034">
        <f t="shared" si="172"/>
        <v>44075.918124938136</v>
      </c>
    </row>
    <row r="11035" spans="1:20" x14ac:dyDescent="0.3">
      <c r="A11035">
        <v>60443</v>
      </c>
      <c r="B11035">
        <v>30</v>
      </c>
      <c r="C11035">
        <v>4</v>
      </c>
      <c r="D11035">
        <v>0</v>
      </c>
      <c r="E11035">
        <v>334</v>
      </c>
      <c r="F11035" t="s">
        <v>8323</v>
      </c>
      <c r="G11035">
        <v>41.510199999999998</v>
      </c>
      <c r="H11035">
        <v>-87.740600000000001</v>
      </c>
      <c r="I11035" t="s">
        <v>8456</v>
      </c>
      <c r="J11035">
        <v>2</v>
      </c>
      <c r="K11035">
        <v>685.55250268140105</v>
      </c>
      <c r="L11035">
        <v>17011</v>
      </c>
      <c r="M11035">
        <v>17011</v>
      </c>
      <c r="N11035">
        <v>4</v>
      </c>
      <c r="O11035">
        <v>2</v>
      </c>
      <c r="P11035">
        <v>1816.0512520776999</v>
      </c>
      <c r="Q11035">
        <v>685.55250268140105</v>
      </c>
      <c r="R11035">
        <v>17011</v>
      </c>
      <c r="S11035">
        <v>685.55250268140105</v>
      </c>
      <c r="T11035">
        <f t="shared" si="172"/>
        <v>20566.575080442031</v>
      </c>
    </row>
    <row r="11036" spans="1:20" x14ac:dyDescent="0.3">
      <c r="A11036">
        <v>60444</v>
      </c>
      <c r="B11036">
        <v>4</v>
      </c>
      <c r="C11036">
        <v>1</v>
      </c>
      <c r="D11036">
        <v>0</v>
      </c>
      <c r="E11036">
        <v>34</v>
      </c>
      <c r="F11036" t="s">
        <v>8323</v>
      </c>
      <c r="G11036">
        <v>41.226399999999998</v>
      </c>
      <c r="H11036">
        <v>-88.421700000000001</v>
      </c>
      <c r="I11036" t="s">
        <v>8457</v>
      </c>
      <c r="J11036">
        <v>2</v>
      </c>
      <c r="K11036">
        <v>726.19332676386205</v>
      </c>
      <c r="L11036">
        <v>17011</v>
      </c>
      <c r="M11036">
        <v>17011</v>
      </c>
      <c r="N11036">
        <v>4</v>
      </c>
      <c r="O11036">
        <v>2</v>
      </c>
      <c r="P11036">
        <v>1771.8280404120701</v>
      </c>
      <c r="Q11036">
        <v>726.19332676386205</v>
      </c>
      <c r="R11036">
        <v>17011</v>
      </c>
      <c r="S11036">
        <v>726.19332676386205</v>
      </c>
      <c r="T11036">
        <f t="shared" si="172"/>
        <v>2904.7733070554482</v>
      </c>
    </row>
    <row r="11037" spans="1:20" x14ac:dyDescent="0.3">
      <c r="A11037">
        <v>60445</v>
      </c>
      <c r="B11037">
        <v>27</v>
      </c>
      <c r="C11037">
        <v>3</v>
      </c>
      <c r="D11037">
        <v>0</v>
      </c>
      <c r="E11037">
        <v>138</v>
      </c>
      <c r="F11037" t="s">
        <v>8323</v>
      </c>
      <c r="G11037">
        <v>41.634999999999998</v>
      </c>
      <c r="H11037">
        <v>-87.736199999999997</v>
      </c>
      <c r="I11037" t="s">
        <v>8458</v>
      </c>
      <c r="J11037">
        <v>2</v>
      </c>
      <c r="K11037">
        <v>686.31301563561499</v>
      </c>
      <c r="L11037">
        <v>17011</v>
      </c>
      <c r="M11037">
        <v>17011</v>
      </c>
      <c r="N11037">
        <v>4</v>
      </c>
      <c r="O11037">
        <v>2</v>
      </c>
      <c r="P11037">
        <v>1817.2415346831499</v>
      </c>
      <c r="Q11037">
        <v>686.31301563561499</v>
      </c>
      <c r="R11037">
        <v>17011</v>
      </c>
      <c r="S11037">
        <v>686.31301563561499</v>
      </c>
      <c r="T11037">
        <f t="shared" si="172"/>
        <v>18530.451422161605</v>
      </c>
    </row>
    <row r="11038" spans="1:20" x14ac:dyDescent="0.3">
      <c r="A11038">
        <v>60446</v>
      </c>
      <c r="B11038">
        <v>87</v>
      </c>
      <c r="C11038">
        <v>14</v>
      </c>
      <c r="D11038">
        <v>0</v>
      </c>
      <c r="E11038">
        <v>530</v>
      </c>
      <c r="F11038" t="s">
        <v>8323</v>
      </c>
      <c r="G11038">
        <v>41.6404</v>
      </c>
      <c r="H11038">
        <v>-88.069599999999994</v>
      </c>
      <c r="I11038" t="s">
        <v>8459</v>
      </c>
      <c r="J11038">
        <v>2</v>
      </c>
      <c r="K11038">
        <v>706.90666088181695</v>
      </c>
      <c r="L11038">
        <v>17011</v>
      </c>
      <c r="M11038">
        <v>17011</v>
      </c>
      <c r="N11038">
        <v>4</v>
      </c>
      <c r="O11038">
        <v>2</v>
      </c>
      <c r="P11038">
        <v>1796.7157944974899</v>
      </c>
      <c r="Q11038">
        <v>706.90666088181695</v>
      </c>
      <c r="R11038">
        <v>17011</v>
      </c>
      <c r="S11038">
        <v>706.90666088181695</v>
      </c>
      <c r="T11038">
        <f t="shared" si="172"/>
        <v>61500.879496718073</v>
      </c>
    </row>
    <row r="11039" spans="1:20" x14ac:dyDescent="0.3">
      <c r="A11039">
        <v>60447</v>
      </c>
      <c r="B11039">
        <v>39</v>
      </c>
      <c r="C11039">
        <v>9</v>
      </c>
      <c r="D11039">
        <v>0</v>
      </c>
      <c r="E11039">
        <v>320</v>
      </c>
      <c r="F11039" t="s">
        <v>8323</v>
      </c>
      <c r="G11039">
        <v>41.461500000000001</v>
      </c>
      <c r="H11039">
        <v>-88.278599999999997</v>
      </c>
      <c r="I11039" t="s">
        <v>8460</v>
      </c>
      <c r="J11039">
        <v>2</v>
      </c>
      <c r="K11039">
        <v>718.50884945200801</v>
      </c>
      <c r="L11039">
        <v>17011</v>
      </c>
      <c r="M11039">
        <v>17011</v>
      </c>
      <c r="N11039">
        <v>4</v>
      </c>
      <c r="O11039">
        <v>2</v>
      </c>
      <c r="P11039">
        <v>1782.40887437064</v>
      </c>
      <c r="Q11039">
        <v>718.50884945200801</v>
      </c>
      <c r="R11039">
        <v>17011</v>
      </c>
      <c r="S11039">
        <v>718.50884945200801</v>
      </c>
      <c r="T11039">
        <f t="shared" si="172"/>
        <v>28021.845128628313</v>
      </c>
    </row>
    <row r="11040" spans="1:20" x14ac:dyDescent="0.3">
      <c r="A11040">
        <v>60448</v>
      </c>
      <c r="B11040">
        <v>122</v>
      </c>
      <c r="C11040">
        <v>13</v>
      </c>
      <c r="D11040">
        <v>0</v>
      </c>
      <c r="E11040">
        <v>865</v>
      </c>
      <c r="F11040" t="s">
        <v>8323</v>
      </c>
      <c r="G11040">
        <v>41.534199999999998</v>
      </c>
      <c r="H11040">
        <v>-87.891099999999994</v>
      </c>
      <c r="I11040" t="s">
        <v>8461</v>
      </c>
      <c r="J11040">
        <v>2</v>
      </c>
      <c r="K11040">
        <v>695.03866005028397</v>
      </c>
      <c r="L11040">
        <v>17011</v>
      </c>
      <c r="M11040">
        <v>17011</v>
      </c>
      <c r="N11040">
        <v>4</v>
      </c>
      <c r="O11040">
        <v>2</v>
      </c>
      <c r="P11040">
        <v>1806.9193048781999</v>
      </c>
      <c r="Q11040">
        <v>695.03866005028397</v>
      </c>
      <c r="R11040">
        <v>17011</v>
      </c>
      <c r="S11040">
        <v>695.03866005028397</v>
      </c>
      <c r="T11040">
        <f t="shared" si="172"/>
        <v>84794.716526134638</v>
      </c>
    </row>
    <row r="11041" spans="1:20" x14ac:dyDescent="0.3">
      <c r="A11041">
        <v>60449</v>
      </c>
      <c r="B11041">
        <v>86</v>
      </c>
      <c r="C11041">
        <v>4</v>
      </c>
      <c r="D11041">
        <v>0</v>
      </c>
      <c r="E11041">
        <v>1113</v>
      </c>
      <c r="F11041" t="s">
        <v>8323</v>
      </c>
      <c r="G11041">
        <v>41.4191</v>
      </c>
      <c r="H11041">
        <v>-87.774799999999999</v>
      </c>
      <c r="I11041" t="s">
        <v>8462</v>
      </c>
      <c r="J11041">
        <v>2</v>
      </c>
      <c r="K11041">
        <v>687.01590202652096</v>
      </c>
      <c r="L11041">
        <v>17011</v>
      </c>
      <c r="M11041">
        <v>17011</v>
      </c>
      <c r="N11041">
        <v>4</v>
      </c>
      <c r="O11041">
        <v>2</v>
      </c>
      <c r="P11041">
        <v>1813.2965590445999</v>
      </c>
      <c r="Q11041">
        <v>687.01590202652096</v>
      </c>
      <c r="R11041">
        <v>17011</v>
      </c>
      <c r="S11041">
        <v>687.01590202652096</v>
      </c>
      <c r="T11041">
        <f t="shared" si="172"/>
        <v>59083.367574280805</v>
      </c>
    </row>
    <row r="11042" spans="1:20" x14ac:dyDescent="0.3">
      <c r="A11042">
        <v>60450</v>
      </c>
      <c r="B11042">
        <v>104</v>
      </c>
      <c r="C11042">
        <v>12</v>
      </c>
      <c r="D11042">
        <v>0</v>
      </c>
      <c r="E11042">
        <v>731</v>
      </c>
      <c r="F11042" t="s">
        <v>8323</v>
      </c>
      <c r="G11042">
        <v>41.367199999999997</v>
      </c>
      <c r="H11042">
        <v>-88.4178</v>
      </c>
      <c r="I11042" t="s">
        <v>8463</v>
      </c>
      <c r="J11042">
        <v>2</v>
      </c>
      <c r="K11042">
        <v>726.59684827467697</v>
      </c>
      <c r="L11042">
        <v>17011</v>
      </c>
      <c r="M11042">
        <v>17011</v>
      </c>
      <c r="N11042">
        <v>4</v>
      </c>
      <c r="O11042">
        <v>2</v>
      </c>
      <c r="P11042">
        <v>1773.08014317992</v>
      </c>
      <c r="Q11042">
        <v>726.59684827467697</v>
      </c>
      <c r="R11042">
        <v>17011</v>
      </c>
      <c r="S11042">
        <v>726.59684827467697</v>
      </c>
      <c r="T11042">
        <f t="shared" si="172"/>
        <v>75566.072220566406</v>
      </c>
    </row>
    <row r="11043" spans="1:20" x14ac:dyDescent="0.3">
      <c r="A11043">
        <v>60451</v>
      </c>
      <c r="B11043">
        <v>134</v>
      </c>
      <c r="C11043">
        <v>10</v>
      </c>
      <c r="D11043">
        <v>0</v>
      </c>
      <c r="E11043">
        <v>1200</v>
      </c>
      <c r="F11043" t="s">
        <v>8323</v>
      </c>
      <c r="G11043">
        <v>41.506700000000002</v>
      </c>
      <c r="H11043">
        <v>-87.963099999999997</v>
      </c>
      <c r="I11043" t="s">
        <v>8464</v>
      </c>
      <c r="J11043">
        <v>2</v>
      </c>
      <c r="K11043">
        <v>699.28536607550598</v>
      </c>
      <c r="L11043">
        <v>17011</v>
      </c>
      <c r="M11043">
        <v>17011</v>
      </c>
      <c r="N11043">
        <v>4</v>
      </c>
      <c r="O11043">
        <v>2</v>
      </c>
      <c r="P11043">
        <v>1802.2640788792401</v>
      </c>
      <c r="Q11043">
        <v>699.28536607550598</v>
      </c>
      <c r="R11043">
        <v>17011</v>
      </c>
      <c r="S11043">
        <v>699.28536607550598</v>
      </c>
      <c r="T11043">
        <f t="shared" si="172"/>
        <v>93704.239054117803</v>
      </c>
    </row>
    <row r="11044" spans="1:20" x14ac:dyDescent="0.3">
      <c r="A11044">
        <v>60452</v>
      </c>
      <c r="B11044">
        <v>226</v>
      </c>
      <c r="C11044">
        <v>15</v>
      </c>
      <c r="D11044">
        <v>0</v>
      </c>
      <c r="E11044">
        <v>2161</v>
      </c>
      <c r="F11044" t="s">
        <v>8323</v>
      </c>
      <c r="G11044">
        <v>41.607700000000001</v>
      </c>
      <c r="H11044">
        <v>-87.754199999999997</v>
      </c>
      <c r="I11044" t="s">
        <v>8465</v>
      </c>
      <c r="J11044">
        <v>2</v>
      </c>
      <c r="K11044">
        <v>687.18390819726403</v>
      </c>
      <c r="L11044">
        <v>17011</v>
      </c>
      <c r="M11044">
        <v>17011</v>
      </c>
      <c r="N11044">
        <v>4</v>
      </c>
      <c r="O11044">
        <v>2</v>
      </c>
      <c r="P11044">
        <v>1815.9246203382299</v>
      </c>
      <c r="Q11044">
        <v>687.18390819726403</v>
      </c>
      <c r="R11044">
        <v>17011</v>
      </c>
      <c r="S11044">
        <v>687.18390819726403</v>
      </c>
      <c r="T11044">
        <f t="shared" si="172"/>
        <v>155303.56325258166</v>
      </c>
    </row>
    <row r="11045" spans="1:20" x14ac:dyDescent="0.3">
      <c r="A11045">
        <v>60453</v>
      </c>
      <c r="B11045">
        <v>416</v>
      </c>
      <c r="C11045">
        <v>22</v>
      </c>
      <c r="D11045">
        <v>0</v>
      </c>
      <c r="E11045">
        <v>4059</v>
      </c>
      <c r="F11045" t="s">
        <v>8323</v>
      </c>
      <c r="G11045">
        <v>41.714300000000001</v>
      </c>
      <c r="H11045">
        <v>-87.751599999999996</v>
      </c>
      <c r="I11045" t="s">
        <v>8466</v>
      </c>
      <c r="J11045">
        <v>2</v>
      </c>
      <c r="K11045">
        <v>687.99536565094502</v>
      </c>
      <c r="L11045">
        <v>17011</v>
      </c>
      <c r="M11045">
        <v>17011</v>
      </c>
      <c r="N11045">
        <v>4</v>
      </c>
      <c r="O11045">
        <v>2</v>
      </c>
      <c r="P11045">
        <v>1816.9049594042201</v>
      </c>
      <c r="Q11045">
        <v>687.99536565094502</v>
      </c>
      <c r="R11045">
        <v>17011</v>
      </c>
      <c r="S11045">
        <v>687.99536565094502</v>
      </c>
      <c r="T11045">
        <f t="shared" si="172"/>
        <v>286206.07211079315</v>
      </c>
    </row>
    <row r="11046" spans="1:20" x14ac:dyDescent="0.3">
      <c r="A11046">
        <v>60455</v>
      </c>
      <c r="B11046">
        <v>50</v>
      </c>
      <c r="C11046">
        <v>2</v>
      </c>
      <c r="D11046">
        <v>0</v>
      </c>
      <c r="E11046">
        <v>592</v>
      </c>
      <c r="F11046" t="s">
        <v>8323</v>
      </c>
      <c r="G11046">
        <v>41.743099999999998</v>
      </c>
      <c r="H11046">
        <v>-87.806600000000003</v>
      </c>
      <c r="I11046" t="s">
        <v>8467</v>
      </c>
      <c r="J11046">
        <v>2</v>
      </c>
      <c r="K11046">
        <v>691.65532996439504</v>
      </c>
      <c r="L11046">
        <v>17011</v>
      </c>
      <c r="M11046">
        <v>17011</v>
      </c>
      <c r="N11046">
        <v>4</v>
      </c>
      <c r="O11046">
        <v>2</v>
      </c>
      <c r="P11046">
        <v>1813.746832347</v>
      </c>
      <c r="Q11046">
        <v>691.65532996439504</v>
      </c>
      <c r="R11046">
        <v>17011</v>
      </c>
      <c r="S11046">
        <v>691.65532996439504</v>
      </c>
      <c r="T11046">
        <f t="shared" si="172"/>
        <v>34582.766498219753</v>
      </c>
    </row>
    <row r="11047" spans="1:20" x14ac:dyDescent="0.3">
      <c r="A11047">
        <v>60457</v>
      </c>
      <c r="B11047">
        <v>18</v>
      </c>
      <c r="C11047">
        <v>4</v>
      </c>
      <c r="D11047">
        <v>0</v>
      </c>
      <c r="E11047">
        <v>130</v>
      </c>
      <c r="F11047" t="s">
        <v>8323</v>
      </c>
      <c r="G11047">
        <v>41.726199999999999</v>
      </c>
      <c r="H11047">
        <v>-87.828900000000004</v>
      </c>
      <c r="I11047" t="s">
        <v>8468</v>
      </c>
      <c r="J11047">
        <v>2</v>
      </c>
      <c r="K11047">
        <v>692.86134507069198</v>
      </c>
      <c r="L11047">
        <v>17011</v>
      </c>
      <c r="M11047">
        <v>17011</v>
      </c>
      <c r="N11047">
        <v>4</v>
      </c>
      <c r="O11047">
        <v>2</v>
      </c>
      <c r="P11047">
        <v>1812.2378101935401</v>
      </c>
      <c r="Q11047">
        <v>692.86134507069198</v>
      </c>
      <c r="R11047">
        <v>17011</v>
      </c>
      <c r="S11047">
        <v>692.86134507069198</v>
      </c>
      <c r="T11047">
        <f t="shared" si="172"/>
        <v>12471.504211272455</v>
      </c>
    </row>
    <row r="11048" spans="1:20" x14ac:dyDescent="0.3">
      <c r="A11048">
        <v>60458</v>
      </c>
      <c r="B11048">
        <v>60</v>
      </c>
      <c r="C11048">
        <v>6</v>
      </c>
      <c r="D11048">
        <v>0</v>
      </c>
      <c r="E11048">
        <v>631</v>
      </c>
      <c r="F11048" t="s">
        <v>8323</v>
      </c>
      <c r="G11048">
        <v>41.744700000000002</v>
      </c>
      <c r="H11048">
        <v>-87.834599999999995</v>
      </c>
      <c r="I11048" t="s">
        <v>8469</v>
      </c>
      <c r="J11048">
        <v>2</v>
      </c>
      <c r="K11048">
        <v>693.39103172289197</v>
      </c>
      <c r="L11048">
        <v>17011</v>
      </c>
      <c r="M11048">
        <v>17011</v>
      </c>
      <c r="N11048">
        <v>4</v>
      </c>
      <c r="O11048">
        <v>2</v>
      </c>
      <c r="P11048">
        <v>1812.03580368641</v>
      </c>
      <c r="Q11048">
        <v>693.39103172289197</v>
      </c>
      <c r="R11048">
        <v>17011</v>
      </c>
      <c r="S11048">
        <v>693.39103172289197</v>
      </c>
      <c r="T11048">
        <f t="shared" si="172"/>
        <v>41603.461903373522</v>
      </c>
    </row>
    <row r="11049" spans="1:20" x14ac:dyDescent="0.3">
      <c r="A11049">
        <v>60459</v>
      </c>
      <c r="B11049">
        <v>54</v>
      </c>
      <c r="C11049">
        <v>5</v>
      </c>
      <c r="D11049">
        <v>0</v>
      </c>
      <c r="E11049">
        <v>329</v>
      </c>
      <c r="F11049" t="s">
        <v>8323</v>
      </c>
      <c r="G11049">
        <v>41.744700000000002</v>
      </c>
      <c r="H11049">
        <v>-87.769900000000007</v>
      </c>
      <c r="I11049" t="s">
        <v>8470</v>
      </c>
      <c r="J11049">
        <v>2</v>
      </c>
      <c r="K11049">
        <v>689.41684753475795</v>
      </c>
      <c r="L11049">
        <v>17011</v>
      </c>
      <c r="M11049">
        <v>17011</v>
      </c>
      <c r="N11049">
        <v>4</v>
      </c>
      <c r="O11049">
        <v>2</v>
      </c>
      <c r="P11049">
        <v>1816.0193809873199</v>
      </c>
      <c r="Q11049">
        <v>689.41684753475795</v>
      </c>
      <c r="R11049">
        <v>17011</v>
      </c>
      <c r="S11049">
        <v>689.41684753475795</v>
      </c>
      <c r="T11049">
        <f t="shared" si="172"/>
        <v>37228.50976687693</v>
      </c>
    </row>
    <row r="11050" spans="1:20" x14ac:dyDescent="0.3">
      <c r="A11050">
        <v>60461</v>
      </c>
      <c r="B11050">
        <v>36</v>
      </c>
      <c r="C11050">
        <v>1</v>
      </c>
      <c r="D11050">
        <v>0</v>
      </c>
      <c r="E11050">
        <v>300</v>
      </c>
      <c r="F11050" t="s">
        <v>8323</v>
      </c>
      <c r="G11050">
        <v>41.5167</v>
      </c>
      <c r="H11050">
        <v>-87.690799999999996</v>
      </c>
      <c r="I11050" t="s">
        <v>8471</v>
      </c>
      <c r="J11050">
        <v>2</v>
      </c>
      <c r="K11050">
        <v>682.52434129197002</v>
      </c>
      <c r="L11050">
        <v>17011</v>
      </c>
      <c r="M11050">
        <v>17011</v>
      </c>
      <c r="N11050">
        <v>4</v>
      </c>
      <c r="O11050">
        <v>2</v>
      </c>
      <c r="P11050">
        <v>1819.17792758885</v>
      </c>
      <c r="Q11050">
        <v>682.52434129197002</v>
      </c>
      <c r="R11050">
        <v>17011</v>
      </c>
      <c r="S11050">
        <v>682.52434129197002</v>
      </c>
      <c r="T11050">
        <f t="shared" si="172"/>
        <v>24570.87628651092</v>
      </c>
    </row>
    <row r="11051" spans="1:20" x14ac:dyDescent="0.3">
      <c r="A11051">
        <v>60462</v>
      </c>
      <c r="B11051">
        <v>91</v>
      </c>
      <c r="C11051">
        <v>10</v>
      </c>
      <c r="D11051">
        <v>0</v>
      </c>
      <c r="E11051">
        <v>680</v>
      </c>
      <c r="F11051" t="s">
        <v>8323</v>
      </c>
      <c r="G11051">
        <v>41.619399999999999</v>
      </c>
      <c r="H11051">
        <v>-87.842200000000005</v>
      </c>
      <c r="I11051" t="s">
        <v>8472</v>
      </c>
      <c r="J11051">
        <v>2</v>
      </c>
      <c r="K11051">
        <v>692.70994703861902</v>
      </c>
      <c r="L11051">
        <v>17011</v>
      </c>
      <c r="M11051">
        <v>17011</v>
      </c>
      <c r="N11051">
        <v>4</v>
      </c>
      <c r="O11051">
        <v>2</v>
      </c>
      <c r="P11051">
        <v>1810.5811157902899</v>
      </c>
      <c r="Q11051">
        <v>692.70994703861902</v>
      </c>
      <c r="R11051">
        <v>17011</v>
      </c>
      <c r="S11051">
        <v>692.70994703861902</v>
      </c>
      <c r="T11051">
        <f t="shared" si="172"/>
        <v>63036.605180514329</v>
      </c>
    </row>
    <row r="11052" spans="1:20" x14ac:dyDescent="0.3">
      <c r="A11052">
        <v>60463</v>
      </c>
      <c r="B11052">
        <v>41</v>
      </c>
      <c r="C11052">
        <v>2</v>
      </c>
      <c r="D11052">
        <v>0</v>
      </c>
      <c r="E11052">
        <v>362</v>
      </c>
      <c r="F11052" t="s">
        <v>8323</v>
      </c>
      <c r="G11052">
        <v>41.662100000000002</v>
      </c>
      <c r="H11052">
        <v>-87.792699999999996</v>
      </c>
      <c r="I11052" t="s">
        <v>8473</v>
      </c>
      <c r="J11052">
        <v>2</v>
      </c>
      <c r="K11052">
        <v>690.03603838170204</v>
      </c>
      <c r="L11052">
        <v>17011</v>
      </c>
      <c r="M11052">
        <v>17011</v>
      </c>
      <c r="N11052">
        <v>4</v>
      </c>
      <c r="O11052">
        <v>2</v>
      </c>
      <c r="P11052">
        <v>1813.9636955850799</v>
      </c>
      <c r="Q11052">
        <v>690.03603838170204</v>
      </c>
      <c r="R11052">
        <v>17011</v>
      </c>
      <c r="S11052">
        <v>690.03603838170204</v>
      </c>
      <c r="T11052">
        <f t="shared" si="172"/>
        <v>28291.477573649783</v>
      </c>
    </row>
    <row r="11053" spans="1:20" x14ac:dyDescent="0.3">
      <c r="A11053">
        <v>60465</v>
      </c>
      <c r="B11053">
        <v>20</v>
      </c>
      <c r="C11053">
        <v>4</v>
      </c>
      <c r="D11053">
        <v>0</v>
      </c>
      <c r="E11053">
        <v>127</v>
      </c>
      <c r="F11053" t="s">
        <v>8323</v>
      </c>
      <c r="G11053">
        <v>41.700400000000002</v>
      </c>
      <c r="H11053">
        <v>-87.826300000000003</v>
      </c>
      <c r="I11053" t="s">
        <v>8474</v>
      </c>
      <c r="J11053">
        <v>2</v>
      </c>
      <c r="K11053">
        <v>692.45659430226794</v>
      </c>
      <c r="L11053">
        <v>17011</v>
      </c>
      <c r="M11053">
        <v>17011</v>
      </c>
      <c r="N11053">
        <v>4</v>
      </c>
      <c r="O11053">
        <v>2</v>
      </c>
      <c r="P11053">
        <v>1812.1923754976399</v>
      </c>
      <c r="Q11053">
        <v>692.45659430226794</v>
      </c>
      <c r="R11053">
        <v>17011</v>
      </c>
      <c r="S11053">
        <v>692.45659430226794</v>
      </c>
      <c r="T11053">
        <f t="shared" si="172"/>
        <v>13849.131886045359</v>
      </c>
    </row>
    <row r="11054" spans="1:20" x14ac:dyDescent="0.3">
      <c r="A11054">
        <v>60466</v>
      </c>
      <c r="B11054">
        <v>4</v>
      </c>
      <c r="C11054">
        <v>1</v>
      </c>
      <c r="D11054">
        <v>0</v>
      </c>
      <c r="E11054">
        <v>14</v>
      </c>
      <c r="F11054" t="s">
        <v>8323</v>
      </c>
      <c r="G11054">
        <v>41.478999999999999</v>
      </c>
      <c r="H11054">
        <v>-87.6828</v>
      </c>
      <c r="I11054" t="s">
        <v>8475</v>
      </c>
      <c r="J11054">
        <v>2</v>
      </c>
      <c r="K11054">
        <v>681.74249210741903</v>
      </c>
      <c r="L11054">
        <v>17011</v>
      </c>
      <c r="M11054">
        <v>17011</v>
      </c>
      <c r="N11054">
        <v>4</v>
      </c>
      <c r="O11054">
        <v>2</v>
      </c>
      <c r="P11054">
        <v>1819.40785499255</v>
      </c>
      <c r="Q11054">
        <v>681.74249210741903</v>
      </c>
      <c r="R11054">
        <v>17011</v>
      </c>
      <c r="S11054">
        <v>681.74249210741903</v>
      </c>
      <c r="T11054">
        <f t="shared" si="172"/>
        <v>2726.9699684296761</v>
      </c>
    </row>
    <row r="11055" spans="1:20" x14ac:dyDescent="0.3">
      <c r="A11055">
        <v>60467</v>
      </c>
      <c r="B11055">
        <v>34</v>
      </c>
      <c r="C11055">
        <v>7</v>
      </c>
      <c r="D11055">
        <v>0</v>
      </c>
      <c r="E11055">
        <v>193</v>
      </c>
      <c r="F11055" t="s">
        <v>8323</v>
      </c>
      <c r="G11055">
        <v>41.601799999999997</v>
      </c>
      <c r="H11055">
        <v>-87.889899999999997</v>
      </c>
      <c r="I11055" t="s">
        <v>8472</v>
      </c>
      <c r="J11055">
        <v>2</v>
      </c>
      <c r="K11055">
        <v>695.50333436422</v>
      </c>
      <c r="L11055">
        <v>17011</v>
      </c>
      <c r="M11055">
        <v>17011</v>
      </c>
      <c r="N11055">
        <v>4</v>
      </c>
      <c r="O11055">
        <v>2</v>
      </c>
      <c r="P11055">
        <v>1807.50212627726</v>
      </c>
      <c r="Q11055">
        <v>695.50333436422</v>
      </c>
      <c r="R11055">
        <v>17011</v>
      </c>
      <c r="S11055">
        <v>695.50333436422</v>
      </c>
      <c r="T11055">
        <f t="shared" si="172"/>
        <v>23647.113368383481</v>
      </c>
    </row>
    <row r="11056" spans="1:20" x14ac:dyDescent="0.3">
      <c r="A11056">
        <v>60468</v>
      </c>
      <c r="B11056">
        <v>18</v>
      </c>
      <c r="C11056">
        <v>2</v>
      </c>
      <c r="D11056">
        <v>0</v>
      </c>
      <c r="E11056">
        <v>516</v>
      </c>
      <c r="F11056" t="s">
        <v>8323</v>
      </c>
      <c r="G11056">
        <v>41.336100000000002</v>
      </c>
      <c r="H11056">
        <v>-87.789699999999996</v>
      </c>
      <c r="I11056" t="s">
        <v>8476</v>
      </c>
      <c r="J11056">
        <v>2</v>
      </c>
      <c r="K11056">
        <v>687.41936029344004</v>
      </c>
      <c r="L11056">
        <v>17011</v>
      </c>
      <c r="M11056">
        <v>17011</v>
      </c>
      <c r="N11056">
        <v>4</v>
      </c>
      <c r="O11056">
        <v>2</v>
      </c>
      <c r="P11056">
        <v>1811.8153611989501</v>
      </c>
      <c r="Q11056">
        <v>687.41936029344004</v>
      </c>
      <c r="R11056">
        <v>17011</v>
      </c>
      <c r="S11056">
        <v>687.41936029344004</v>
      </c>
      <c r="T11056">
        <f t="shared" si="172"/>
        <v>12373.548485281921</v>
      </c>
    </row>
    <row r="11057" spans="1:20" x14ac:dyDescent="0.3">
      <c r="A11057">
        <v>60469</v>
      </c>
      <c r="B11057">
        <v>17</v>
      </c>
      <c r="C11057">
        <v>2</v>
      </c>
      <c r="D11057">
        <v>0</v>
      </c>
      <c r="E11057">
        <v>129</v>
      </c>
      <c r="F11057" t="s">
        <v>8323</v>
      </c>
      <c r="G11057">
        <v>41.627699999999997</v>
      </c>
      <c r="H11057">
        <v>-87.687200000000004</v>
      </c>
      <c r="I11057" t="s">
        <v>8477</v>
      </c>
      <c r="J11057">
        <v>2</v>
      </c>
      <c r="K11057">
        <v>683.22901003039601</v>
      </c>
      <c r="L11057">
        <v>17011</v>
      </c>
      <c r="M11057">
        <v>17011</v>
      </c>
      <c r="N11057">
        <v>4</v>
      </c>
      <c r="O11057">
        <v>2</v>
      </c>
      <c r="P11057">
        <v>1820.2105410932099</v>
      </c>
      <c r="Q11057">
        <v>683.22901003039601</v>
      </c>
      <c r="R11057">
        <v>17011</v>
      </c>
      <c r="S11057">
        <v>683.22901003039601</v>
      </c>
      <c r="T11057">
        <f t="shared" si="172"/>
        <v>11614.893170516732</v>
      </c>
    </row>
    <row r="11058" spans="1:20" x14ac:dyDescent="0.3">
      <c r="A11058">
        <v>60470</v>
      </c>
      <c r="B11058">
        <v>36</v>
      </c>
      <c r="C11058">
        <v>1</v>
      </c>
      <c r="D11058">
        <v>0</v>
      </c>
      <c r="E11058">
        <v>354</v>
      </c>
      <c r="F11058" t="s">
        <v>8323</v>
      </c>
      <c r="G11058">
        <v>41.152999999999999</v>
      </c>
      <c r="H11058">
        <v>-88.650199999999998</v>
      </c>
      <c r="I11058" t="s">
        <v>8478</v>
      </c>
      <c r="J11058">
        <v>2</v>
      </c>
      <c r="K11058">
        <v>740.18542108137206</v>
      </c>
      <c r="L11058">
        <v>17011</v>
      </c>
      <c r="M11058">
        <v>17011</v>
      </c>
      <c r="N11058">
        <v>4</v>
      </c>
      <c r="O11058">
        <v>2</v>
      </c>
      <c r="P11058">
        <v>1757.1129414956599</v>
      </c>
      <c r="Q11058">
        <v>740.18542108137206</v>
      </c>
      <c r="R11058">
        <v>17011</v>
      </c>
      <c r="S11058">
        <v>740.18542108137206</v>
      </c>
      <c r="T11058">
        <f t="shared" si="172"/>
        <v>26646.675158929393</v>
      </c>
    </row>
    <row r="11059" spans="1:20" x14ac:dyDescent="0.3">
      <c r="A11059">
        <v>60471</v>
      </c>
      <c r="B11059">
        <v>70</v>
      </c>
      <c r="C11059">
        <v>3</v>
      </c>
      <c r="D11059">
        <v>0</v>
      </c>
      <c r="E11059">
        <v>931</v>
      </c>
      <c r="F11059" t="s">
        <v>8323</v>
      </c>
      <c r="G11059">
        <v>41.481900000000003</v>
      </c>
      <c r="H11059">
        <v>-87.723799999999997</v>
      </c>
      <c r="I11059" t="s">
        <v>8479</v>
      </c>
      <c r="J11059">
        <v>2</v>
      </c>
      <c r="K11059">
        <v>684.30055653242403</v>
      </c>
      <c r="L11059">
        <v>17011</v>
      </c>
      <c r="M11059">
        <v>17011</v>
      </c>
      <c r="N11059">
        <v>4</v>
      </c>
      <c r="O11059">
        <v>2</v>
      </c>
      <c r="P11059">
        <v>1816.89042000875</v>
      </c>
      <c r="Q11059">
        <v>684.30055653242403</v>
      </c>
      <c r="R11059">
        <v>17011</v>
      </c>
      <c r="S11059">
        <v>684.30055653242403</v>
      </c>
      <c r="T11059">
        <f t="shared" si="172"/>
        <v>47901.03895726968</v>
      </c>
    </row>
    <row r="11060" spans="1:20" x14ac:dyDescent="0.3">
      <c r="A11060">
        <v>60472</v>
      </c>
      <c r="B11060">
        <v>16</v>
      </c>
      <c r="C11060">
        <v>1</v>
      </c>
      <c r="D11060">
        <v>0</v>
      </c>
      <c r="E11060">
        <v>167</v>
      </c>
      <c r="F11060" t="s">
        <v>8323</v>
      </c>
      <c r="G11060">
        <v>41.642299999999999</v>
      </c>
      <c r="H11060">
        <v>-87.7089</v>
      </c>
      <c r="I11060" t="s">
        <v>8480</v>
      </c>
      <c r="J11060">
        <v>2</v>
      </c>
      <c r="K11060">
        <v>684.69658744440198</v>
      </c>
      <c r="L11060">
        <v>17011</v>
      </c>
      <c r="M11060">
        <v>17011</v>
      </c>
      <c r="N11060">
        <v>4</v>
      </c>
      <c r="O11060">
        <v>2</v>
      </c>
      <c r="P11060">
        <v>1818.9813895817699</v>
      </c>
      <c r="Q11060">
        <v>684.69658744440198</v>
      </c>
      <c r="R11060">
        <v>17011</v>
      </c>
      <c r="S11060">
        <v>684.69658744440198</v>
      </c>
      <c r="T11060">
        <f t="shared" si="172"/>
        <v>10955.145399110432</v>
      </c>
    </row>
    <row r="11061" spans="1:20" x14ac:dyDescent="0.3">
      <c r="A11061">
        <v>60473</v>
      </c>
      <c r="B11061">
        <v>26</v>
      </c>
      <c r="C11061">
        <v>3</v>
      </c>
      <c r="D11061">
        <v>0</v>
      </c>
      <c r="E11061">
        <v>176</v>
      </c>
      <c r="F11061" t="s">
        <v>8323</v>
      </c>
      <c r="G11061">
        <v>41.597900000000003</v>
      </c>
      <c r="H11061">
        <v>-87.593800000000002</v>
      </c>
      <c r="I11061" t="s">
        <v>8481</v>
      </c>
      <c r="J11061">
        <v>2</v>
      </c>
      <c r="K11061">
        <v>677.20887741425997</v>
      </c>
      <c r="L11061">
        <v>17011</v>
      </c>
      <c r="M11061">
        <v>17011</v>
      </c>
      <c r="N11061">
        <v>4</v>
      </c>
      <c r="O11061">
        <v>2</v>
      </c>
      <c r="P11061">
        <v>1825.75722453296</v>
      </c>
      <c r="Q11061">
        <v>677.20887741425997</v>
      </c>
      <c r="R11061">
        <v>17011</v>
      </c>
      <c r="S11061">
        <v>677.20887741425997</v>
      </c>
      <c r="T11061">
        <f t="shared" si="172"/>
        <v>17607.430812770759</v>
      </c>
    </row>
    <row r="11062" spans="1:20" x14ac:dyDescent="0.3">
      <c r="A11062">
        <v>60475</v>
      </c>
      <c r="B11062">
        <v>16</v>
      </c>
      <c r="C11062">
        <v>1</v>
      </c>
      <c r="D11062">
        <v>0</v>
      </c>
      <c r="E11062">
        <v>84</v>
      </c>
      <c r="F11062" t="s">
        <v>8323</v>
      </c>
      <c r="G11062">
        <v>41.468600000000002</v>
      </c>
      <c r="H11062">
        <v>-87.638599999999997</v>
      </c>
      <c r="I11062" t="s">
        <v>8482</v>
      </c>
      <c r="J11062">
        <v>2</v>
      </c>
      <c r="K11062">
        <v>678.93051932507899</v>
      </c>
      <c r="L11062">
        <v>17011</v>
      </c>
      <c r="M11062">
        <v>17011</v>
      </c>
      <c r="N11062">
        <v>4</v>
      </c>
      <c r="O11062">
        <v>2</v>
      </c>
      <c r="P11062">
        <v>1822.0721953304801</v>
      </c>
      <c r="Q11062">
        <v>678.93051932507899</v>
      </c>
      <c r="R11062">
        <v>17011</v>
      </c>
      <c r="S11062">
        <v>678.93051932507899</v>
      </c>
      <c r="T11062">
        <f t="shared" si="172"/>
        <v>10862.888309201264</v>
      </c>
    </row>
    <row r="11063" spans="1:20" x14ac:dyDescent="0.3">
      <c r="A11063">
        <v>60477</v>
      </c>
      <c r="B11063">
        <v>190</v>
      </c>
      <c r="C11063">
        <v>18</v>
      </c>
      <c r="D11063">
        <v>0</v>
      </c>
      <c r="E11063">
        <v>1411</v>
      </c>
      <c r="F11063" t="s">
        <v>8323</v>
      </c>
      <c r="G11063">
        <v>41.582500000000003</v>
      </c>
      <c r="H11063">
        <v>-87.805000000000007</v>
      </c>
      <c r="I11063" t="s">
        <v>8483</v>
      </c>
      <c r="J11063">
        <v>2</v>
      </c>
      <c r="K11063">
        <v>690.10531556773901</v>
      </c>
      <c r="L11063">
        <v>17011</v>
      </c>
      <c r="M11063">
        <v>17011</v>
      </c>
      <c r="N11063">
        <v>4</v>
      </c>
      <c r="O11063">
        <v>2</v>
      </c>
      <c r="P11063">
        <v>1812.5988579247401</v>
      </c>
      <c r="Q11063">
        <v>690.10531556773901</v>
      </c>
      <c r="R11063">
        <v>17011</v>
      </c>
      <c r="S11063">
        <v>690.10531556773901</v>
      </c>
      <c r="T11063">
        <f t="shared" si="172"/>
        <v>131120.00995787041</v>
      </c>
    </row>
    <row r="11064" spans="1:20" x14ac:dyDescent="0.3">
      <c r="A11064">
        <v>60478</v>
      </c>
      <c r="B11064">
        <v>4</v>
      </c>
      <c r="C11064">
        <v>1</v>
      </c>
      <c r="D11064">
        <v>0</v>
      </c>
      <c r="E11064">
        <v>10</v>
      </c>
      <c r="F11064" t="s">
        <v>8323</v>
      </c>
      <c r="G11064">
        <v>41.563699999999997</v>
      </c>
      <c r="H11064">
        <v>-87.724699999999999</v>
      </c>
      <c r="I11064" t="s">
        <v>8484</v>
      </c>
      <c r="J11064">
        <v>2</v>
      </c>
      <c r="K11064">
        <v>684.99439230547205</v>
      </c>
      <c r="L11064">
        <v>17011</v>
      </c>
      <c r="M11064">
        <v>17011</v>
      </c>
      <c r="N11064">
        <v>4</v>
      </c>
      <c r="O11064">
        <v>2</v>
      </c>
      <c r="P11064">
        <v>1817.4208314648299</v>
      </c>
      <c r="Q11064">
        <v>684.99439230547205</v>
      </c>
      <c r="R11064">
        <v>17011</v>
      </c>
      <c r="S11064">
        <v>684.99439230547205</v>
      </c>
      <c r="T11064">
        <f t="shared" si="172"/>
        <v>2739.9775692218882</v>
      </c>
    </row>
    <row r="11065" spans="1:20" x14ac:dyDescent="0.3">
      <c r="A11065">
        <v>60480</v>
      </c>
      <c r="B11065">
        <v>9</v>
      </c>
      <c r="C11065">
        <v>1</v>
      </c>
      <c r="D11065">
        <v>0</v>
      </c>
      <c r="E11065">
        <v>24</v>
      </c>
      <c r="F11065" t="s">
        <v>8323</v>
      </c>
      <c r="G11065">
        <v>41.736400000000003</v>
      </c>
      <c r="H11065">
        <v>-87.878600000000006</v>
      </c>
      <c r="I11065" t="s">
        <v>8485</v>
      </c>
      <c r="J11065">
        <v>2</v>
      </c>
      <c r="K11065">
        <v>696.01389462806401</v>
      </c>
      <c r="L11065">
        <v>17011</v>
      </c>
      <c r="M11065">
        <v>17011</v>
      </c>
      <c r="N11065">
        <v>4</v>
      </c>
      <c r="O11065">
        <v>2</v>
      </c>
      <c r="P11065">
        <v>1809.2594671475099</v>
      </c>
      <c r="Q11065">
        <v>696.01389462806401</v>
      </c>
      <c r="R11065">
        <v>17011</v>
      </c>
      <c r="S11065">
        <v>696.01389462806401</v>
      </c>
      <c r="T11065">
        <f t="shared" si="172"/>
        <v>6264.1250516525761</v>
      </c>
    </row>
    <row r="11066" spans="1:20" x14ac:dyDescent="0.3">
      <c r="A11066">
        <v>60481</v>
      </c>
      <c r="B11066">
        <v>50</v>
      </c>
      <c r="C11066">
        <v>3</v>
      </c>
      <c r="D11066">
        <v>0</v>
      </c>
      <c r="E11066">
        <v>462</v>
      </c>
      <c r="F11066" t="s">
        <v>8323</v>
      </c>
      <c r="G11066">
        <v>41.283999999999999</v>
      </c>
      <c r="H11066">
        <v>-88.123099999999994</v>
      </c>
      <c r="I11066" t="s">
        <v>8486</v>
      </c>
      <c r="J11066">
        <v>2</v>
      </c>
      <c r="K11066">
        <v>707.86054879338803</v>
      </c>
      <c r="L11066">
        <v>17011</v>
      </c>
      <c r="M11066">
        <v>17011</v>
      </c>
      <c r="N11066">
        <v>4</v>
      </c>
      <c r="O11066">
        <v>2</v>
      </c>
      <c r="P11066">
        <v>1790.7710851229999</v>
      </c>
      <c r="Q11066">
        <v>707.86054879338803</v>
      </c>
      <c r="R11066">
        <v>17011</v>
      </c>
      <c r="S11066">
        <v>707.86054879338803</v>
      </c>
      <c r="T11066">
        <f t="shared" si="172"/>
        <v>35393.0274396694</v>
      </c>
    </row>
    <row r="11067" spans="1:20" x14ac:dyDescent="0.3">
      <c r="A11067">
        <v>60482</v>
      </c>
      <c r="B11067">
        <v>43</v>
      </c>
      <c r="C11067">
        <v>4</v>
      </c>
      <c r="D11067">
        <v>0</v>
      </c>
      <c r="E11067">
        <v>352</v>
      </c>
      <c r="F11067" t="s">
        <v>8323</v>
      </c>
      <c r="G11067">
        <v>41.689500000000002</v>
      </c>
      <c r="H11067">
        <v>-87.786299999999997</v>
      </c>
      <c r="I11067" t="s">
        <v>8487</v>
      </c>
      <c r="J11067">
        <v>2</v>
      </c>
      <c r="K11067">
        <v>689.89405898441896</v>
      </c>
      <c r="L11067">
        <v>17011</v>
      </c>
      <c r="M11067">
        <v>17011</v>
      </c>
      <c r="N11067">
        <v>4</v>
      </c>
      <c r="O11067">
        <v>2</v>
      </c>
      <c r="P11067">
        <v>1814.5717099343001</v>
      </c>
      <c r="Q11067">
        <v>689.89405898441896</v>
      </c>
      <c r="R11067">
        <v>17011</v>
      </c>
      <c r="S11067">
        <v>689.89405898441896</v>
      </c>
      <c r="T11067">
        <f t="shared" si="172"/>
        <v>29665.444536330015</v>
      </c>
    </row>
    <row r="11068" spans="1:20" x14ac:dyDescent="0.3">
      <c r="A11068">
        <v>60487</v>
      </c>
      <c r="B11068">
        <v>83</v>
      </c>
      <c r="C11068">
        <v>10</v>
      </c>
      <c r="D11068">
        <v>0</v>
      </c>
      <c r="E11068">
        <v>666</v>
      </c>
      <c r="F11068" t="s">
        <v>8323</v>
      </c>
      <c r="G11068">
        <v>41.563600000000001</v>
      </c>
      <c r="H11068">
        <v>-87.834199999999996</v>
      </c>
      <c r="I11068" t="s">
        <v>8483</v>
      </c>
      <c r="J11068">
        <v>2</v>
      </c>
      <c r="K11068">
        <v>691.75397050294305</v>
      </c>
      <c r="L11068">
        <v>17011</v>
      </c>
      <c r="M11068">
        <v>17011</v>
      </c>
      <c r="N11068">
        <v>4</v>
      </c>
      <c r="O11068">
        <v>2</v>
      </c>
      <c r="P11068">
        <v>1810.65404297897</v>
      </c>
      <c r="Q11068">
        <v>691.75397050294305</v>
      </c>
      <c r="R11068">
        <v>17011</v>
      </c>
      <c r="S11068">
        <v>691.75397050294305</v>
      </c>
      <c r="T11068">
        <f t="shared" si="172"/>
        <v>57415.579551744275</v>
      </c>
    </row>
    <row r="11069" spans="1:20" x14ac:dyDescent="0.3">
      <c r="A11069">
        <v>60490</v>
      </c>
      <c r="B11069">
        <v>58</v>
      </c>
      <c r="C11069">
        <v>9</v>
      </c>
      <c r="D11069">
        <v>0</v>
      </c>
      <c r="E11069">
        <v>345</v>
      </c>
      <c r="F11069" t="s">
        <v>8323</v>
      </c>
      <c r="G11069">
        <v>41.679000000000002</v>
      </c>
      <c r="H11069">
        <v>-88.140299999999996</v>
      </c>
      <c r="I11069" t="s">
        <v>8453</v>
      </c>
      <c r="J11069">
        <v>2</v>
      </c>
      <c r="K11069">
        <v>711.59090736672601</v>
      </c>
      <c r="L11069">
        <v>17011</v>
      </c>
      <c r="M11069">
        <v>17011</v>
      </c>
      <c r="N11069">
        <v>4</v>
      </c>
      <c r="O11069">
        <v>2</v>
      </c>
      <c r="P11069">
        <v>1792.6706138837801</v>
      </c>
      <c r="Q11069">
        <v>711.59090736672601</v>
      </c>
      <c r="R11069">
        <v>17011</v>
      </c>
      <c r="S11069">
        <v>711.59090736672601</v>
      </c>
      <c r="T11069">
        <f t="shared" si="172"/>
        <v>41272.272627270111</v>
      </c>
    </row>
    <row r="11070" spans="1:20" x14ac:dyDescent="0.3">
      <c r="A11070">
        <v>60491</v>
      </c>
      <c r="B11070">
        <v>111</v>
      </c>
      <c r="C11070">
        <v>6</v>
      </c>
      <c r="D11070">
        <v>0</v>
      </c>
      <c r="E11070">
        <v>835</v>
      </c>
      <c r="F11070" t="s">
        <v>8323</v>
      </c>
      <c r="G11070">
        <v>41.602800000000002</v>
      </c>
      <c r="H11070">
        <v>-87.959900000000005</v>
      </c>
      <c r="I11070" t="s">
        <v>8488</v>
      </c>
      <c r="J11070">
        <v>2</v>
      </c>
      <c r="K11070">
        <v>699.830016148749</v>
      </c>
      <c r="L11070">
        <v>17011</v>
      </c>
      <c r="M11070">
        <v>17011</v>
      </c>
      <c r="N11070">
        <v>4</v>
      </c>
      <c r="O11070">
        <v>2</v>
      </c>
      <c r="P11070">
        <v>1803.18856997845</v>
      </c>
      <c r="Q11070">
        <v>699.830016148749</v>
      </c>
      <c r="R11070">
        <v>17011</v>
      </c>
      <c r="S11070">
        <v>699.830016148749</v>
      </c>
      <c r="T11070">
        <f t="shared" si="172"/>
        <v>77681.131792511136</v>
      </c>
    </row>
    <row r="11071" spans="1:20" x14ac:dyDescent="0.3">
      <c r="A11071">
        <v>60501</v>
      </c>
      <c r="B11071">
        <v>9</v>
      </c>
      <c r="C11071">
        <v>1</v>
      </c>
      <c r="D11071">
        <v>0</v>
      </c>
      <c r="E11071">
        <v>42</v>
      </c>
      <c r="F11071" t="s">
        <v>8323</v>
      </c>
      <c r="G11071">
        <v>41.780099999999997</v>
      </c>
      <c r="H11071">
        <v>-87.823999999999998</v>
      </c>
      <c r="I11071" t="s">
        <v>8489</v>
      </c>
      <c r="J11071">
        <v>2</v>
      </c>
      <c r="K11071">
        <v>693.09301149224405</v>
      </c>
      <c r="L11071">
        <v>17011</v>
      </c>
      <c r="M11071">
        <v>17011</v>
      </c>
      <c r="N11071">
        <v>4</v>
      </c>
      <c r="O11071">
        <v>2</v>
      </c>
      <c r="P11071">
        <v>1812.9765909314301</v>
      </c>
      <c r="Q11071">
        <v>693.09301149224405</v>
      </c>
      <c r="R11071">
        <v>17011</v>
      </c>
      <c r="S11071">
        <v>693.09301149224405</v>
      </c>
      <c r="T11071">
        <f t="shared" si="172"/>
        <v>6237.8371034301963</v>
      </c>
    </row>
    <row r="11072" spans="1:20" x14ac:dyDescent="0.3">
      <c r="A11072">
        <v>60502</v>
      </c>
      <c r="B11072">
        <v>144</v>
      </c>
      <c r="C11072">
        <v>14</v>
      </c>
      <c r="D11072">
        <v>0</v>
      </c>
      <c r="E11072">
        <v>1234</v>
      </c>
      <c r="F11072" t="s">
        <v>8323</v>
      </c>
      <c r="G11072">
        <v>41.784500000000001</v>
      </c>
      <c r="H11072">
        <v>-88.261600000000001</v>
      </c>
      <c r="I11072" t="s">
        <v>8490</v>
      </c>
      <c r="J11072">
        <v>2</v>
      </c>
      <c r="K11072">
        <v>720.00246797325599</v>
      </c>
      <c r="L11072">
        <v>17011</v>
      </c>
      <c r="M11072">
        <v>17011</v>
      </c>
      <c r="N11072">
        <v>4</v>
      </c>
      <c r="O11072">
        <v>2</v>
      </c>
      <c r="P11072">
        <v>1786.1007879436399</v>
      </c>
      <c r="Q11072">
        <v>720.00246797325599</v>
      </c>
      <c r="R11072">
        <v>17011</v>
      </c>
      <c r="S11072">
        <v>720.00246797325599</v>
      </c>
      <c r="T11072">
        <f t="shared" si="172"/>
        <v>103680.35538814886</v>
      </c>
    </row>
    <row r="11073" spans="1:20" x14ac:dyDescent="0.3">
      <c r="A11073">
        <v>60503</v>
      </c>
      <c r="B11073">
        <v>29</v>
      </c>
      <c r="C11073">
        <v>2</v>
      </c>
      <c r="D11073">
        <v>0</v>
      </c>
      <c r="E11073">
        <v>200</v>
      </c>
      <c r="F11073" t="s">
        <v>8323</v>
      </c>
      <c r="G11073">
        <v>41.719900000000003</v>
      </c>
      <c r="H11073">
        <v>-88.254800000000003</v>
      </c>
      <c r="I11073" t="s">
        <v>8490</v>
      </c>
      <c r="J11073">
        <v>2</v>
      </c>
      <c r="K11073">
        <v>718.99623540089897</v>
      </c>
      <c r="L11073">
        <v>17011</v>
      </c>
      <c r="M11073">
        <v>17011</v>
      </c>
      <c r="N11073">
        <v>4</v>
      </c>
      <c r="O11073">
        <v>2</v>
      </c>
      <c r="P11073">
        <v>1785.9610614108001</v>
      </c>
      <c r="Q11073">
        <v>718.99623540089897</v>
      </c>
      <c r="R11073">
        <v>17011</v>
      </c>
      <c r="S11073">
        <v>718.99623540089897</v>
      </c>
      <c r="T11073">
        <f t="shared" si="172"/>
        <v>20850.89082662607</v>
      </c>
    </row>
    <row r="11074" spans="1:20" x14ac:dyDescent="0.3">
      <c r="A11074">
        <v>60504</v>
      </c>
      <c r="B11074">
        <v>243</v>
      </c>
      <c r="C11074">
        <v>19</v>
      </c>
      <c r="D11074">
        <v>0</v>
      </c>
      <c r="E11074">
        <v>1768</v>
      </c>
      <c r="F11074" t="s">
        <v>8323</v>
      </c>
      <c r="G11074">
        <v>41.752299999999998</v>
      </c>
      <c r="H11074">
        <v>-88.2453</v>
      </c>
      <c r="I11074" t="s">
        <v>8490</v>
      </c>
      <c r="J11074">
        <v>2</v>
      </c>
      <c r="K11074">
        <v>718.70247449500596</v>
      </c>
      <c r="L11074">
        <v>17011</v>
      </c>
      <c r="M11074">
        <v>17011</v>
      </c>
      <c r="N11074">
        <v>4</v>
      </c>
      <c r="O11074">
        <v>2</v>
      </c>
      <c r="P11074">
        <v>1786.8233541289601</v>
      </c>
      <c r="Q11074">
        <v>718.70247449500596</v>
      </c>
      <c r="R11074">
        <v>17011</v>
      </c>
      <c r="S11074">
        <v>718.70247449500596</v>
      </c>
      <c r="T11074">
        <f t="shared" si="172"/>
        <v>174644.70130228644</v>
      </c>
    </row>
    <row r="11075" spans="1:20" x14ac:dyDescent="0.3">
      <c r="A11075">
        <v>60505</v>
      </c>
      <c r="B11075">
        <v>92</v>
      </c>
      <c r="C11075">
        <v>19</v>
      </c>
      <c r="D11075">
        <v>0</v>
      </c>
      <c r="E11075">
        <v>986</v>
      </c>
      <c r="F11075" t="s">
        <v>8323</v>
      </c>
      <c r="G11075">
        <v>41.758200000000002</v>
      </c>
      <c r="H11075">
        <v>-88.2971</v>
      </c>
      <c r="I11075" t="s">
        <v>8490</v>
      </c>
      <c r="J11075">
        <v>2</v>
      </c>
      <c r="K11075">
        <v>721.94076635955003</v>
      </c>
      <c r="L11075">
        <v>17011</v>
      </c>
      <c r="M11075">
        <v>17011</v>
      </c>
      <c r="N11075">
        <v>4</v>
      </c>
      <c r="O11075">
        <v>2</v>
      </c>
      <c r="P11075">
        <v>1783.6880902205601</v>
      </c>
      <c r="Q11075">
        <v>721.94076635955003</v>
      </c>
      <c r="R11075">
        <v>17011</v>
      </c>
      <c r="S11075">
        <v>721.94076635955003</v>
      </c>
      <c r="T11075">
        <f t="shared" ref="T11075:T11138" si="173">S11075 *B11075</f>
        <v>66418.550505078601</v>
      </c>
    </row>
    <row r="11076" spans="1:20" x14ac:dyDescent="0.3">
      <c r="A11076">
        <v>60506</v>
      </c>
      <c r="B11076">
        <v>126</v>
      </c>
      <c r="C11076">
        <v>21</v>
      </c>
      <c r="D11076">
        <v>0</v>
      </c>
      <c r="E11076">
        <v>783</v>
      </c>
      <c r="F11076" t="s">
        <v>8323</v>
      </c>
      <c r="G11076">
        <v>41.766399999999997</v>
      </c>
      <c r="H11076">
        <v>-88.3446</v>
      </c>
      <c r="I11076" t="s">
        <v>8490</v>
      </c>
      <c r="J11076">
        <v>2</v>
      </c>
      <c r="K11076">
        <v>724.93525339791995</v>
      </c>
      <c r="L11076">
        <v>17011</v>
      </c>
      <c r="M11076">
        <v>17011</v>
      </c>
      <c r="N11076">
        <v>4</v>
      </c>
      <c r="O11076">
        <v>2</v>
      </c>
      <c r="P11076">
        <v>1780.8386296618</v>
      </c>
      <c r="Q11076">
        <v>724.93525339791995</v>
      </c>
      <c r="R11076">
        <v>17011</v>
      </c>
      <c r="S11076">
        <v>724.93525339791995</v>
      </c>
      <c r="T11076">
        <f t="shared" si="173"/>
        <v>91341.841928137917</v>
      </c>
    </row>
    <row r="11077" spans="1:20" x14ac:dyDescent="0.3">
      <c r="A11077">
        <v>60510</v>
      </c>
      <c r="B11077">
        <v>177</v>
      </c>
      <c r="C11077">
        <v>13</v>
      </c>
      <c r="D11077">
        <v>0</v>
      </c>
      <c r="E11077">
        <v>1949</v>
      </c>
      <c r="F11077" t="s">
        <v>8323</v>
      </c>
      <c r="G11077">
        <v>41.848199999999999</v>
      </c>
      <c r="H11077">
        <v>-88.309799999999996</v>
      </c>
      <c r="I11077" t="s">
        <v>8491</v>
      </c>
      <c r="J11077">
        <v>2</v>
      </c>
      <c r="K11077">
        <v>723.57570673371697</v>
      </c>
      <c r="L11077">
        <v>17011</v>
      </c>
      <c r="M11077">
        <v>17011</v>
      </c>
      <c r="N11077">
        <v>4</v>
      </c>
      <c r="O11077">
        <v>2</v>
      </c>
      <c r="P11077">
        <v>1783.7068674490299</v>
      </c>
      <c r="Q11077">
        <v>723.57570673371697</v>
      </c>
      <c r="R11077">
        <v>17011</v>
      </c>
      <c r="S11077">
        <v>723.57570673371697</v>
      </c>
      <c r="T11077">
        <f t="shared" si="173"/>
        <v>128072.90009186791</v>
      </c>
    </row>
    <row r="11078" spans="1:20" x14ac:dyDescent="0.3">
      <c r="A11078">
        <v>60511</v>
      </c>
      <c r="B11078">
        <v>14</v>
      </c>
      <c r="C11078">
        <v>3</v>
      </c>
      <c r="D11078">
        <v>0</v>
      </c>
      <c r="E11078">
        <v>102</v>
      </c>
      <c r="F11078" t="s">
        <v>8323</v>
      </c>
      <c r="G11078">
        <v>41.759300000000003</v>
      </c>
      <c r="H11078">
        <v>-88.537599999999998</v>
      </c>
      <c r="I11078" t="s">
        <v>8492</v>
      </c>
      <c r="J11078">
        <v>2</v>
      </c>
      <c r="K11078">
        <v>736.73934860440204</v>
      </c>
      <c r="L11078">
        <v>17011</v>
      </c>
      <c r="M11078">
        <v>17011</v>
      </c>
      <c r="N11078">
        <v>4</v>
      </c>
      <c r="O11078">
        <v>2</v>
      </c>
      <c r="P11078">
        <v>1768.9084076941499</v>
      </c>
      <c r="Q11078">
        <v>736.73934860440204</v>
      </c>
      <c r="R11078">
        <v>17011</v>
      </c>
      <c r="S11078">
        <v>736.73934860440204</v>
      </c>
      <c r="T11078">
        <f t="shared" si="173"/>
        <v>10314.350880461629</v>
      </c>
    </row>
    <row r="11079" spans="1:20" x14ac:dyDescent="0.3">
      <c r="A11079">
        <v>60513</v>
      </c>
      <c r="B11079">
        <v>200</v>
      </c>
      <c r="C11079">
        <v>10</v>
      </c>
      <c r="D11079">
        <v>0</v>
      </c>
      <c r="E11079">
        <v>1782</v>
      </c>
      <c r="F11079" t="s">
        <v>8323</v>
      </c>
      <c r="G11079">
        <v>41.8217</v>
      </c>
      <c r="H11079">
        <v>-87.849199999999996</v>
      </c>
      <c r="I11079" t="s">
        <v>8493</v>
      </c>
      <c r="J11079">
        <v>2</v>
      </c>
      <c r="K11079">
        <v>695.06798144059997</v>
      </c>
      <c r="L11079">
        <v>17011</v>
      </c>
      <c r="M11079">
        <v>17011</v>
      </c>
      <c r="N11079">
        <v>4</v>
      </c>
      <c r="O11079">
        <v>2</v>
      </c>
      <c r="P11079">
        <v>1811.7718419698799</v>
      </c>
      <c r="Q11079">
        <v>695.06798144059997</v>
      </c>
      <c r="R11079">
        <v>17011</v>
      </c>
      <c r="S11079">
        <v>695.06798144059997</v>
      </c>
      <c r="T11079">
        <f t="shared" si="173"/>
        <v>139013.59628812</v>
      </c>
    </row>
    <row r="11080" spans="1:20" x14ac:dyDescent="0.3">
      <c r="A11080">
        <v>60514</v>
      </c>
      <c r="B11080">
        <v>171</v>
      </c>
      <c r="C11080">
        <v>11</v>
      </c>
      <c r="D11080">
        <v>0</v>
      </c>
      <c r="E11080">
        <v>1678</v>
      </c>
      <c r="F11080" t="s">
        <v>8323</v>
      </c>
      <c r="G11080">
        <v>41.796500000000002</v>
      </c>
      <c r="H11080">
        <v>-87.956900000000005</v>
      </c>
      <c r="I11080" t="s">
        <v>8494</v>
      </c>
      <c r="J11080">
        <v>2</v>
      </c>
      <c r="K11080">
        <v>701.41339517689096</v>
      </c>
      <c r="L11080">
        <v>17011</v>
      </c>
      <c r="M11080">
        <v>17011</v>
      </c>
      <c r="N11080">
        <v>4</v>
      </c>
      <c r="O11080">
        <v>2</v>
      </c>
      <c r="P11080">
        <v>1804.9384524208699</v>
      </c>
      <c r="Q11080">
        <v>701.41339517689096</v>
      </c>
      <c r="R11080">
        <v>17011</v>
      </c>
      <c r="S11080">
        <v>701.41339517689096</v>
      </c>
      <c r="T11080">
        <f t="shared" si="173"/>
        <v>119941.69057524836</v>
      </c>
    </row>
    <row r="11081" spans="1:20" x14ac:dyDescent="0.3">
      <c r="A11081">
        <v>60515</v>
      </c>
      <c r="B11081">
        <v>125</v>
      </c>
      <c r="C11081">
        <v>11</v>
      </c>
      <c r="D11081">
        <v>0</v>
      </c>
      <c r="E11081">
        <v>1199</v>
      </c>
      <c r="F11081" t="s">
        <v>8323</v>
      </c>
      <c r="G11081">
        <v>41.803400000000003</v>
      </c>
      <c r="H11081">
        <v>-88.013800000000003</v>
      </c>
      <c r="I11081" t="s">
        <v>8495</v>
      </c>
      <c r="J11081">
        <v>2</v>
      </c>
      <c r="K11081">
        <v>704.97372800681705</v>
      </c>
      <c r="L11081">
        <v>17011</v>
      </c>
      <c r="M11081">
        <v>17011</v>
      </c>
      <c r="N11081">
        <v>4</v>
      </c>
      <c r="O11081">
        <v>2</v>
      </c>
      <c r="P11081">
        <v>1801.4983954121301</v>
      </c>
      <c r="Q11081">
        <v>704.97372800681705</v>
      </c>
      <c r="R11081">
        <v>17011</v>
      </c>
      <c r="S11081">
        <v>704.97372800681705</v>
      </c>
      <c r="T11081">
        <f t="shared" si="173"/>
        <v>88121.716000852131</v>
      </c>
    </row>
    <row r="11082" spans="1:20" x14ac:dyDescent="0.3">
      <c r="A11082">
        <v>60516</v>
      </c>
      <c r="B11082">
        <v>411</v>
      </c>
      <c r="C11082">
        <v>20</v>
      </c>
      <c r="D11082">
        <v>0</v>
      </c>
      <c r="E11082">
        <v>3594</v>
      </c>
      <c r="F11082" t="s">
        <v>8323</v>
      </c>
      <c r="G11082">
        <v>41.760199999999998</v>
      </c>
      <c r="H11082">
        <v>-88.015900000000002</v>
      </c>
      <c r="I11082" t="s">
        <v>8495</v>
      </c>
      <c r="J11082">
        <v>2</v>
      </c>
      <c r="K11082">
        <v>704.67865212726701</v>
      </c>
      <c r="L11082">
        <v>17011</v>
      </c>
      <c r="M11082">
        <v>17011</v>
      </c>
      <c r="N11082">
        <v>4</v>
      </c>
      <c r="O11082">
        <v>2</v>
      </c>
      <c r="P11082">
        <v>1801.0044434669601</v>
      </c>
      <c r="Q11082">
        <v>704.67865212726701</v>
      </c>
      <c r="R11082">
        <v>17011</v>
      </c>
      <c r="S11082">
        <v>704.67865212726701</v>
      </c>
      <c r="T11082">
        <f t="shared" si="173"/>
        <v>289622.92602430674</v>
      </c>
    </row>
    <row r="11083" spans="1:20" x14ac:dyDescent="0.3">
      <c r="A11083">
        <v>60517</v>
      </c>
      <c r="B11083">
        <v>446</v>
      </c>
      <c r="C11083">
        <v>21</v>
      </c>
      <c r="D11083">
        <v>0</v>
      </c>
      <c r="E11083">
        <v>4399</v>
      </c>
      <c r="F11083" t="s">
        <v>8323</v>
      </c>
      <c r="G11083">
        <v>41.751800000000003</v>
      </c>
      <c r="H11083">
        <v>-88.0488</v>
      </c>
      <c r="I11083" t="s">
        <v>8496</v>
      </c>
      <c r="J11083">
        <v>2</v>
      </c>
      <c r="K11083">
        <v>706.61994338986699</v>
      </c>
      <c r="L11083">
        <v>17011</v>
      </c>
      <c r="M11083">
        <v>17011</v>
      </c>
      <c r="N11083">
        <v>4</v>
      </c>
      <c r="O11083">
        <v>2</v>
      </c>
      <c r="P11083">
        <v>1798.90960169193</v>
      </c>
      <c r="Q11083">
        <v>706.61994338986699</v>
      </c>
      <c r="R11083">
        <v>17011</v>
      </c>
      <c r="S11083">
        <v>706.61994338986699</v>
      </c>
      <c r="T11083">
        <f t="shared" si="173"/>
        <v>315152.4947518807</v>
      </c>
    </row>
    <row r="11084" spans="1:20" x14ac:dyDescent="0.3">
      <c r="A11084">
        <v>60518</v>
      </c>
      <c r="B11084">
        <v>1</v>
      </c>
      <c r="C11084">
        <v>1</v>
      </c>
      <c r="D11084">
        <v>0</v>
      </c>
      <c r="E11084">
        <v>11</v>
      </c>
      <c r="F11084" t="s">
        <v>8323</v>
      </c>
      <c r="G11084">
        <v>41.585900000000002</v>
      </c>
      <c r="H11084">
        <v>-88.910300000000007</v>
      </c>
      <c r="I11084" t="s">
        <v>8497</v>
      </c>
      <c r="J11084">
        <v>2</v>
      </c>
      <c r="K11084">
        <v>758.40431164629899</v>
      </c>
      <c r="L11084">
        <v>17011</v>
      </c>
      <c r="M11084">
        <v>17011</v>
      </c>
      <c r="N11084">
        <v>4</v>
      </c>
      <c r="O11084">
        <v>2</v>
      </c>
      <c r="P11084">
        <v>1744.4125103501699</v>
      </c>
      <c r="Q11084">
        <v>758.40431164629899</v>
      </c>
      <c r="R11084">
        <v>17011</v>
      </c>
      <c r="S11084">
        <v>758.40431164629899</v>
      </c>
      <c r="T11084">
        <f t="shared" si="173"/>
        <v>758.40431164629899</v>
      </c>
    </row>
    <row r="11085" spans="1:20" x14ac:dyDescent="0.3">
      <c r="A11085">
        <v>60519</v>
      </c>
      <c r="B11085">
        <v>10</v>
      </c>
      <c r="C11085">
        <v>2</v>
      </c>
      <c r="D11085">
        <v>0</v>
      </c>
      <c r="E11085">
        <v>87</v>
      </c>
      <c r="F11085" t="s">
        <v>8323</v>
      </c>
      <c r="G11085">
        <v>41.777200000000001</v>
      </c>
      <c r="H11085">
        <v>-88.246200000000002</v>
      </c>
      <c r="I11085" t="s">
        <v>8498</v>
      </c>
      <c r="J11085">
        <v>2</v>
      </c>
      <c r="K11085">
        <v>718.98796088924496</v>
      </c>
      <c r="L11085">
        <v>17011</v>
      </c>
      <c r="M11085">
        <v>17011</v>
      </c>
      <c r="N11085">
        <v>4</v>
      </c>
      <c r="O11085">
        <v>2</v>
      </c>
      <c r="P11085">
        <v>1786.98384865566</v>
      </c>
      <c r="Q11085">
        <v>718.98796088924496</v>
      </c>
      <c r="R11085">
        <v>17011</v>
      </c>
      <c r="S11085">
        <v>718.98796088924496</v>
      </c>
      <c r="T11085">
        <f t="shared" si="173"/>
        <v>7189.8796088924501</v>
      </c>
    </row>
    <row r="11086" spans="1:20" x14ac:dyDescent="0.3">
      <c r="A11086">
        <v>60520</v>
      </c>
      <c r="B11086">
        <v>101</v>
      </c>
      <c r="C11086">
        <v>6</v>
      </c>
      <c r="D11086">
        <v>0</v>
      </c>
      <c r="E11086">
        <v>603</v>
      </c>
      <c r="F11086" t="s">
        <v>8323</v>
      </c>
      <c r="G11086">
        <v>41.769100000000002</v>
      </c>
      <c r="H11086">
        <v>-88.644800000000004</v>
      </c>
      <c r="I11086" t="s">
        <v>8499</v>
      </c>
      <c r="J11086">
        <v>2</v>
      </c>
      <c r="K11086">
        <v>743.41756306766104</v>
      </c>
      <c r="L11086">
        <v>17011</v>
      </c>
      <c r="M11086">
        <v>17011</v>
      </c>
      <c r="N11086">
        <v>4</v>
      </c>
      <c r="O11086">
        <v>2</v>
      </c>
      <c r="P11086">
        <v>1762.4079969243301</v>
      </c>
      <c r="Q11086">
        <v>743.41756306766104</v>
      </c>
      <c r="R11086">
        <v>17011</v>
      </c>
      <c r="S11086">
        <v>743.41756306766104</v>
      </c>
      <c r="T11086">
        <f t="shared" si="173"/>
        <v>75085.173869833758</v>
      </c>
    </row>
    <row r="11087" spans="1:20" x14ac:dyDescent="0.3">
      <c r="A11087">
        <v>60521</v>
      </c>
      <c r="B11087">
        <v>70</v>
      </c>
      <c r="C11087">
        <v>8</v>
      </c>
      <c r="D11087">
        <v>0</v>
      </c>
      <c r="E11087">
        <v>481</v>
      </c>
      <c r="F11087" t="s">
        <v>8323</v>
      </c>
      <c r="G11087">
        <v>41.8001</v>
      </c>
      <c r="H11087">
        <v>-87.928700000000006</v>
      </c>
      <c r="I11087" t="s">
        <v>8500</v>
      </c>
      <c r="J11087">
        <v>2</v>
      </c>
      <c r="K11087">
        <v>699.71970106917104</v>
      </c>
      <c r="L11087">
        <v>17011</v>
      </c>
      <c r="M11087">
        <v>17011</v>
      </c>
      <c r="N11087">
        <v>4</v>
      </c>
      <c r="O11087">
        <v>2</v>
      </c>
      <c r="P11087">
        <v>1806.7028047439601</v>
      </c>
      <c r="Q11087">
        <v>699.71970106917104</v>
      </c>
      <c r="R11087">
        <v>17011</v>
      </c>
      <c r="S11087">
        <v>699.71970106917104</v>
      </c>
      <c r="T11087">
        <f t="shared" si="173"/>
        <v>48980.379074841971</v>
      </c>
    </row>
    <row r="11088" spans="1:20" x14ac:dyDescent="0.3">
      <c r="A11088">
        <v>60523</v>
      </c>
      <c r="B11088">
        <v>104</v>
      </c>
      <c r="C11088">
        <v>3</v>
      </c>
      <c r="D11088">
        <v>0</v>
      </c>
      <c r="E11088">
        <v>840</v>
      </c>
      <c r="F11088" t="s">
        <v>8323</v>
      </c>
      <c r="G11088">
        <v>41.8371</v>
      </c>
      <c r="H11088">
        <v>-87.963800000000006</v>
      </c>
      <c r="I11088" t="s">
        <v>8501</v>
      </c>
      <c r="J11088">
        <v>2</v>
      </c>
      <c r="K11088">
        <v>702.25260057631203</v>
      </c>
      <c r="L11088">
        <v>17011</v>
      </c>
      <c r="M11088">
        <v>17011</v>
      </c>
      <c r="N11088">
        <v>4</v>
      </c>
      <c r="O11088">
        <v>2</v>
      </c>
      <c r="P11088">
        <v>1804.8595365195999</v>
      </c>
      <c r="Q11088">
        <v>702.25260057631203</v>
      </c>
      <c r="R11088">
        <v>17011</v>
      </c>
      <c r="S11088">
        <v>702.25260057631203</v>
      </c>
      <c r="T11088">
        <f t="shared" si="173"/>
        <v>73034.270459936452</v>
      </c>
    </row>
    <row r="11089" spans="1:20" x14ac:dyDescent="0.3">
      <c r="A11089">
        <v>60525</v>
      </c>
      <c r="B11089">
        <v>193</v>
      </c>
      <c r="C11089">
        <v>13</v>
      </c>
      <c r="D11089">
        <v>0</v>
      </c>
      <c r="E11089">
        <v>1624</v>
      </c>
      <c r="F11089" t="s">
        <v>8323</v>
      </c>
      <c r="G11089">
        <v>41.784199999999998</v>
      </c>
      <c r="H11089">
        <v>-87.868899999999996</v>
      </c>
      <c r="I11089" t="s">
        <v>8502</v>
      </c>
      <c r="J11089">
        <v>2</v>
      </c>
      <c r="K11089">
        <v>695.88974374801398</v>
      </c>
      <c r="L11089">
        <v>17011</v>
      </c>
      <c r="M11089">
        <v>17011</v>
      </c>
      <c r="N11089">
        <v>4</v>
      </c>
      <c r="O11089">
        <v>2</v>
      </c>
      <c r="P11089">
        <v>1810.2481103632799</v>
      </c>
      <c r="Q11089">
        <v>695.88974374801398</v>
      </c>
      <c r="R11089">
        <v>17011</v>
      </c>
      <c r="S11089">
        <v>695.88974374801398</v>
      </c>
      <c r="T11089">
        <f t="shared" si="173"/>
        <v>134306.72054336671</v>
      </c>
    </row>
    <row r="11090" spans="1:20" x14ac:dyDescent="0.3">
      <c r="A11090">
        <v>60526</v>
      </c>
      <c r="B11090">
        <v>43</v>
      </c>
      <c r="C11090">
        <v>6</v>
      </c>
      <c r="D11090">
        <v>0</v>
      </c>
      <c r="E11090">
        <v>265</v>
      </c>
      <c r="F11090" t="s">
        <v>8323</v>
      </c>
      <c r="G11090">
        <v>41.831800000000001</v>
      </c>
      <c r="H11090">
        <v>-87.873999999999995</v>
      </c>
      <c r="I11090" t="s">
        <v>8503</v>
      </c>
      <c r="J11090">
        <v>2</v>
      </c>
      <c r="K11090">
        <v>696.69413799850997</v>
      </c>
      <c r="L11090">
        <v>17011</v>
      </c>
      <c r="M11090">
        <v>17011</v>
      </c>
      <c r="N11090">
        <v>4</v>
      </c>
      <c r="O11090">
        <v>2</v>
      </c>
      <c r="P11090">
        <v>1810.3325399154901</v>
      </c>
      <c r="Q11090">
        <v>696.69413799850997</v>
      </c>
      <c r="R11090">
        <v>17011</v>
      </c>
      <c r="S11090">
        <v>696.69413799850997</v>
      </c>
      <c r="T11090">
        <f t="shared" si="173"/>
        <v>29957.847933935929</v>
      </c>
    </row>
    <row r="11091" spans="1:20" x14ac:dyDescent="0.3">
      <c r="A11091">
        <v>60527</v>
      </c>
      <c r="B11091">
        <v>74</v>
      </c>
      <c r="C11091">
        <v>10</v>
      </c>
      <c r="D11091">
        <v>0</v>
      </c>
      <c r="E11091">
        <v>811</v>
      </c>
      <c r="F11091" t="s">
        <v>8323</v>
      </c>
      <c r="G11091">
        <v>41.744700000000002</v>
      </c>
      <c r="H11091">
        <v>-87.933400000000006</v>
      </c>
      <c r="I11091" t="s">
        <v>8504</v>
      </c>
      <c r="J11091">
        <v>2</v>
      </c>
      <c r="K11091">
        <v>699.46109835582195</v>
      </c>
      <c r="L11091">
        <v>17011</v>
      </c>
      <c r="M11091">
        <v>17011</v>
      </c>
      <c r="N11091">
        <v>4</v>
      </c>
      <c r="O11091">
        <v>2</v>
      </c>
      <c r="P11091">
        <v>1805.9534128611001</v>
      </c>
      <c r="Q11091">
        <v>699.46109835582195</v>
      </c>
      <c r="R11091">
        <v>17011</v>
      </c>
      <c r="S11091">
        <v>699.46109835582195</v>
      </c>
      <c r="T11091">
        <f t="shared" si="173"/>
        <v>51760.121278330822</v>
      </c>
    </row>
    <row r="11092" spans="1:20" x14ac:dyDescent="0.3">
      <c r="A11092">
        <v>60530</v>
      </c>
      <c r="B11092">
        <v>16</v>
      </c>
      <c r="C11092">
        <v>1</v>
      </c>
      <c r="D11092">
        <v>0</v>
      </c>
      <c r="E11092">
        <v>132</v>
      </c>
      <c r="F11092" t="s">
        <v>8323</v>
      </c>
      <c r="G11092">
        <v>41.7864</v>
      </c>
      <c r="H11092">
        <v>-88.971400000000003</v>
      </c>
      <c r="I11092" t="s">
        <v>8505</v>
      </c>
      <c r="J11092">
        <v>2</v>
      </c>
      <c r="K11092">
        <v>763.65268362478605</v>
      </c>
      <c r="L11092">
        <v>17011</v>
      </c>
      <c r="M11092">
        <v>17011</v>
      </c>
      <c r="N11092">
        <v>4</v>
      </c>
      <c r="O11092">
        <v>2</v>
      </c>
      <c r="P11092">
        <v>1742.5080965412801</v>
      </c>
      <c r="Q11092">
        <v>763.65268362478605</v>
      </c>
      <c r="R11092">
        <v>17011</v>
      </c>
      <c r="S11092">
        <v>763.65268362478605</v>
      </c>
      <c r="T11092">
        <f t="shared" si="173"/>
        <v>12218.442937996577</v>
      </c>
    </row>
    <row r="11093" spans="1:20" x14ac:dyDescent="0.3">
      <c r="A11093">
        <v>60532</v>
      </c>
      <c r="B11093">
        <v>252</v>
      </c>
      <c r="C11093">
        <v>27</v>
      </c>
      <c r="D11093">
        <v>0</v>
      </c>
      <c r="E11093">
        <v>1882</v>
      </c>
      <c r="F11093" t="s">
        <v>8323</v>
      </c>
      <c r="G11093">
        <v>41.786200000000001</v>
      </c>
      <c r="H11093">
        <v>-88.087900000000005</v>
      </c>
      <c r="I11093" t="s">
        <v>8506</v>
      </c>
      <c r="J11093">
        <v>2</v>
      </c>
      <c r="K11093">
        <v>709.35171900737998</v>
      </c>
      <c r="L11093">
        <v>17011</v>
      </c>
      <c r="M11093">
        <v>17011</v>
      </c>
      <c r="N11093">
        <v>4</v>
      </c>
      <c r="O11093">
        <v>2</v>
      </c>
      <c r="P11093">
        <v>1796.79550416146</v>
      </c>
      <c r="Q11093">
        <v>709.35171900737998</v>
      </c>
      <c r="R11093">
        <v>17011</v>
      </c>
      <c r="S11093">
        <v>709.35171900737998</v>
      </c>
      <c r="T11093">
        <f t="shared" si="173"/>
        <v>178756.63318985974</v>
      </c>
    </row>
    <row r="11094" spans="1:20" x14ac:dyDescent="0.3">
      <c r="A11094">
        <v>60534</v>
      </c>
      <c r="B11094">
        <v>19</v>
      </c>
      <c r="C11094">
        <v>5</v>
      </c>
      <c r="D11094">
        <v>0</v>
      </c>
      <c r="E11094">
        <v>175</v>
      </c>
      <c r="F11094" t="s">
        <v>8323</v>
      </c>
      <c r="G11094">
        <v>41.813000000000002</v>
      </c>
      <c r="H11094">
        <v>-87.823599999999999</v>
      </c>
      <c r="I11094" t="s">
        <v>8507</v>
      </c>
      <c r="J11094">
        <v>2</v>
      </c>
      <c r="K11094">
        <v>693.40758050804402</v>
      </c>
      <c r="L11094">
        <v>17011</v>
      </c>
      <c r="M11094">
        <v>17011</v>
      </c>
      <c r="N11094">
        <v>4</v>
      </c>
      <c r="O11094">
        <v>2</v>
      </c>
      <c r="P11094">
        <v>1813.27301637133</v>
      </c>
      <c r="Q11094">
        <v>693.40758050804402</v>
      </c>
      <c r="R11094">
        <v>17011</v>
      </c>
      <c r="S11094">
        <v>693.40758050804402</v>
      </c>
      <c r="T11094">
        <f t="shared" si="173"/>
        <v>13174.744029652837</v>
      </c>
    </row>
    <row r="11095" spans="1:20" x14ac:dyDescent="0.3">
      <c r="A11095">
        <v>60538</v>
      </c>
      <c r="B11095">
        <v>291</v>
      </c>
      <c r="C11095">
        <v>17</v>
      </c>
      <c r="D11095">
        <v>0</v>
      </c>
      <c r="E11095">
        <v>2297</v>
      </c>
      <c r="F11095" t="s">
        <v>8323</v>
      </c>
      <c r="G11095">
        <v>41.717700000000001</v>
      </c>
      <c r="H11095">
        <v>-88.331999999999994</v>
      </c>
      <c r="I11095" t="s">
        <v>8508</v>
      </c>
      <c r="J11095">
        <v>2</v>
      </c>
      <c r="K11095">
        <v>723.72815009035401</v>
      </c>
      <c r="L11095">
        <v>17011</v>
      </c>
      <c r="M11095">
        <v>17011</v>
      </c>
      <c r="N11095">
        <v>4</v>
      </c>
      <c r="O11095">
        <v>2</v>
      </c>
      <c r="P11095">
        <v>1781.1900692020199</v>
      </c>
      <c r="Q11095">
        <v>723.72815009035401</v>
      </c>
      <c r="R11095">
        <v>17011</v>
      </c>
      <c r="S11095">
        <v>723.72815009035401</v>
      </c>
      <c r="T11095">
        <f t="shared" si="173"/>
        <v>210604.89167629302</v>
      </c>
    </row>
    <row r="11096" spans="1:20" x14ac:dyDescent="0.3">
      <c r="A11096">
        <v>60540</v>
      </c>
      <c r="B11096">
        <v>356</v>
      </c>
      <c r="C11096">
        <v>23</v>
      </c>
      <c r="D11096">
        <v>0</v>
      </c>
      <c r="E11096">
        <v>2755</v>
      </c>
      <c r="F11096" t="s">
        <v>8323</v>
      </c>
      <c r="G11096">
        <v>41.766199999999998</v>
      </c>
      <c r="H11096">
        <v>-88.141000000000005</v>
      </c>
      <c r="I11096" t="s">
        <v>8509</v>
      </c>
      <c r="J11096">
        <v>2</v>
      </c>
      <c r="K11096">
        <v>712.42132644942603</v>
      </c>
      <c r="L11096">
        <v>17011</v>
      </c>
      <c r="M11096">
        <v>17011</v>
      </c>
      <c r="N11096">
        <v>4</v>
      </c>
      <c r="O11096">
        <v>2</v>
      </c>
      <c r="P11096">
        <v>1793.3587776260699</v>
      </c>
      <c r="Q11096">
        <v>712.42132644942603</v>
      </c>
      <c r="R11096">
        <v>17011</v>
      </c>
      <c r="S11096">
        <v>712.42132644942603</v>
      </c>
      <c r="T11096">
        <f t="shared" si="173"/>
        <v>253621.99221599568</v>
      </c>
    </row>
    <row r="11097" spans="1:20" x14ac:dyDescent="0.3">
      <c r="A11097">
        <v>60542</v>
      </c>
      <c r="B11097">
        <v>3965</v>
      </c>
      <c r="C11097">
        <v>13</v>
      </c>
      <c r="D11097">
        <v>0</v>
      </c>
      <c r="E11097">
        <v>32369</v>
      </c>
      <c r="F11097" t="s">
        <v>8323</v>
      </c>
      <c r="G11097">
        <v>41.808900000000001</v>
      </c>
      <c r="H11097">
        <v>-88.327399999999997</v>
      </c>
      <c r="I11097" t="s">
        <v>8510</v>
      </c>
      <c r="J11097">
        <v>2</v>
      </c>
      <c r="K11097">
        <v>724.273920738313</v>
      </c>
      <c r="L11097">
        <v>17011</v>
      </c>
      <c r="M11097">
        <v>17011</v>
      </c>
      <c r="N11097">
        <v>4</v>
      </c>
      <c r="O11097">
        <v>2</v>
      </c>
      <c r="P11097">
        <v>1782.27258246833</v>
      </c>
      <c r="Q11097">
        <v>724.273920738313</v>
      </c>
      <c r="R11097">
        <v>17011</v>
      </c>
      <c r="S11097">
        <v>724.273920738313</v>
      </c>
      <c r="T11097">
        <f t="shared" si="173"/>
        <v>2871746.0957274111</v>
      </c>
    </row>
    <row r="11098" spans="1:20" x14ac:dyDescent="0.3">
      <c r="A11098">
        <v>60543</v>
      </c>
      <c r="B11098">
        <v>195</v>
      </c>
      <c r="C11098">
        <v>20</v>
      </c>
      <c r="D11098">
        <v>0</v>
      </c>
      <c r="E11098">
        <v>1561</v>
      </c>
      <c r="F11098" t="s">
        <v>8323</v>
      </c>
      <c r="G11098">
        <v>41.684899999999999</v>
      </c>
      <c r="H11098">
        <v>-88.345299999999995</v>
      </c>
      <c r="I11098" t="s">
        <v>8511</v>
      </c>
      <c r="J11098">
        <v>2</v>
      </c>
      <c r="K11098">
        <v>724.26859949242805</v>
      </c>
      <c r="L11098">
        <v>17011</v>
      </c>
      <c r="M11098">
        <v>17011</v>
      </c>
      <c r="N11098">
        <v>4</v>
      </c>
      <c r="O11098">
        <v>2</v>
      </c>
      <c r="P11098">
        <v>1780.09058378747</v>
      </c>
      <c r="Q11098">
        <v>724.26859949242805</v>
      </c>
      <c r="R11098">
        <v>17011</v>
      </c>
      <c r="S11098">
        <v>724.26859949242805</v>
      </c>
      <c r="T11098">
        <f t="shared" si="173"/>
        <v>141232.37690102347</v>
      </c>
    </row>
    <row r="11099" spans="1:20" x14ac:dyDescent="0.3">
      <c r="A11099">
        <v>60544</v>
      </c>
      <c r="B11099">
        <v>81</v>
      </c>
      <c r="C11099">
        <v>11</v>
      </c>
      <c r="D11099">
        <v>0</v>
      </c>
      <c r="E11099">
        <v>759</v>
      </c>
      <c r="F11099" t="s">
        <v>8323</v>
      </c>
      <c r="G11099">
        <v>41.600900000000003</v>
      </c>
      <c r="H11099">
        <v>-88.199399999999997</v>
      </c>
      <c r="I11099" t="s">
        <v>8512</v>
      </c>
      <c r="J11099">
        <v>2</v>
      </c>
      <c r="K11099">
        <v>714.59475860953603</v>
      </c>
      <c r="L11099">
        <v>17011</v>
      </c>
      <c r="M11099">
        <v>17011</v>
      </c>
      <c r="N11099">
        <v>4</v>
      </c>
      <c r="O11099">
        <v>2</v>
      </c>
      <c r="P11099">
        <v>1788.3918133805701</v>
      </c>
      <c r="Q11099">
        <v>714.59475860953603</v>
      </c>
      <c r="R11099">
        <v>17011</v>
      </c>
      <c r="S11099">
        <v>714.59475860953603</v>
      </c>
      <c r="T11099">
        <f t="shared" si="173"/>
        <v>57882.175447372421</v>
      </c>
    </row>
    <row r="11100" spans="1:20" x14ac:dyDescent="0.3">
      <c r="A11100">
        <v>60545</v>
      </c>
      <c r="B11100">
        <v>54</v>
      </c>
      <c r="C11100">
        <v>4</v>
      </c>
      <c r="D11100">
        <v>0</v>
      </c>
      <c r="E11100">
        <v>716</v>
      </c>
      <c r="F11100" t="s">
        <v>8323</v>
      </c>
      <c r="G11100">
        <v>41.667000000000002</v>
      </c>
      <c r="H11100">
        <v>-88.538399999999996</v>
      </c>
      <c r="I11100" t="s">
        <v>8513</v>
      </c>
      <c r="J11100">
        <v>2</v>
      </c>
      <c r="K11100">
        <v>736.02521250062705</v>
      </c>
      <c r="L11100">
        <v>17011</v>
      </c>
      <c r="M11100">
        <v>17011</v>
      </c>
      <c r="N11100">
        <v>4</v>
      </c>
      <c r="O11100">
        <v>2</v>
      </c>
      <c r="P11100">
        <v>1768.0427888368199</v>
      </c>
      <c r="Q11100">
        <v>736.02521250062705</v>
      </c>
      <c r="R11100">
        <v>17011</v>
      </c>
      <c r="S11100">
        <v>736.02521250062705</v>
      </c>
      <c r="T11100">
        <f t="shared" si="173"/>
        <v>39745.36147503386</v>
      </c>
    </row>
    <row r="11101" spans="1:20" x14ac:dyDescent="0.3">
      <c r="A11101">
        <v>60546</v>
      </c>
      <c r="B11101">
        <v>141</v>
      </c>
      <c r="C11101">
        <v>9</v>
      </c>
      <c r="D11101">
        <v>0</v>
      </c>
      <c r="E11101">
        <v>1273</v>
      </c>
      <c r="F11101" t="s">
        <v>8323</v>
      </c>
      <c r="G11101">
        <v>41.837899999999998</v>
      </c>
      <c r="H11101">
        <v>-87.821299999999994</v>
      </c>
      <c r="I11101" t="s">
        <v>8514</v>
      </c>
      <c r="J11101">
        <v>2</v>
      </c>
      <c r="K11101">
        <v>693.53032060656403</v>
      </c>
      <c r="L11101">
        <v>17011</v>
      </c>
      <c r="M11101">
        <v>17011</v>
      </c>
      <c r="N11101">
        <v>4</v>
      </c>
      <c r="O11101">
        <v>2</v>
      </c>
      <c r="P11101">
        <v>1813.6226493822201</v>
      </c>
      <c r="Q11101">
        <v>693.53032060656403</v>
      </c>
      <c r="R11101">
        <v>17011</v>
      </c>
      <c r="S11101">
        <v>693.53032060656403</v>
      </c>
      <c r="T11101">
        <f t="shared" si="173"/>
        <v>97787.775205525526</v>
      </c>
    </row>
    <row r="11102" spans="1:20" x14ac:dyDescent="0.3">
      <c r="A11102">
        <v>60548</v>
      </c>
      <c r="B11102">
        <v>5</v>
      </c>
      <c r="C11102">
        <v>2</v>
      </c>
      <c r="D11102">
        <v>0</v>
      </c>
      <c r="E11102">
        <v>53</v>
      </c>
      <c r="F11102" t="s">
        <v>8323</v>
      </c>
      <c r="G11102">
        <v>41.635300000000001</v>
      </c>
      <c r="H11102">
        <v>-88.639300000000006</v>
      </c>
      <c r="I11102" t="s">
        <v>8515</v>
      </c>
      <c r="J11102">
        <v>2</v>
      </c>
      <c r="K11102">
        <v>742.00814025664704</v>
      </c>
      <c r="L11102">
        <v>17011</v>
      </c>
      <c r="M11102">
        <v>17011</v>
      </c>
      <c r="N11102">
        <v>4</v>
      </c>
      <c r="O11102">
        <v>2</v>
      </c>
      <c r="P11102">
        <v>1761.55096814634</v>
      </c>
      <c r="Q11102">
        <v>742.00814025664704</v>
      </c>
      <c r="R11102">
        <v>17011</v>
      </c>
      <c r="S11102">
        <v>742.00814025664704</v>
      </c>
      <c r="T11102">
        <f t="shared" si="173"/>
        <v>3710.0407012832352</v>
      </c>
    </row>
    <row r="11103" spans="1:20" x14ac:dyDescent="0.3">
      <c r="A11103">
        <v>60551</v>
      </c>
      <c r="B11103">
        <v>25</v>
      </c>
      <c r="C11103">
        <v>1</v>
      </c>
      <c r="D11103">
        <v>0</v>
      </c>
      <c r="E11103">
        <v>310</v>
      </c>
      <c r="F11103" t="s">
        <v>8323</v>
      </c>
      <c r="G11103">
        <v>41.516399999999997</v>
      </c>
      <c r="H11103">
        <v>-88.670599999999993</v>
      </c>
      <c r="I11103" t="s">
        <v>8516</v>
      </c>
      <c r="J11103">
        <v>2</v>
      </c>
      <c r="K11103">
        <v>743.13076223622602</v>
      </c>
      <c r="L11103">
        <v>17011</v>
      </c>
      <c r="M11103">
        <v>17011</v>
      </c>
      <c r="N11103">
        <v>4</v>
      </c>
      <c r="O11103">
        <v>2</v>
      </c>
      <c r="P11103">
        <v>1758.6108189557599</v>
      </c>
      <c r="Q11103">
        <v>743.13076223622602</v>
      </c>
      <c r="R11103">
        <v>17011</v>
      </c>
      <c r="S11103">
        <v>743.13076223622602</v>
      </c>
      <c r="T11103">
        <f t="shared" si="173"/>
        <v>18578.26905590565</v>
      </c>
    </row>
    <row r="11104" spans="1:20" x14ac:dyDescent="0.3">
      <c r="A11104">
        <v>60552</v>
      </c>
      <c r="B11104">
        <v>14</v>
      </c>
      <c r="C11104">
        <v>3</v>
      </c>
      <c r="D11104">
        <v>0</v>
      </c>
      <c r="E11104">
        <v>68</v>
      </c>
      <c r="F11104" t="s">
        <v>8323</v>
      </c>
      <c r="G11104">
        <v>41.638300000000001</v>
      </c>
      <c r="H11104">
        <v>-88.681600000000003</v>
      </c>
      <c r="I11104" t="s">
        <v>8517</v>
      </c>
      <c r="J11104">
        <v>2</v>
      </c>
      <c r="K11104">
        <v>744.64104351182698</v>
      </c>
      <c r="L11104">
        <v>17011</v>
      </c>
      <c r="M11104">
        <v>17011</v>
      </c>
      <c r="N11104">
        <v>4</v>
      </c>
      <c r="O11104">
        <v>2</v>
      </c>
      <c r="P11104">
        <v>1758.9704806695099</v>
      </c>
      <c r="Q11104">
        <v>744.64104351182698</v>
      </c>
      <c r="R11104">
        <v>17011</v>
      </c>
      <c r="S11104">
        <v>744.64104351182698</v>
      </c>
      <c r="T11104">
        <f t="shared" si="173"/>
        <v>10424.974609165578</v>
      </c>
    </row>
    <row r="11105" spans="1:20" x14ac:dyDescent="0.3">
      <c r="A11105">
        <v>60554</v>
      </c>
      <c r="B11105">
        <v>63</v>
      </c>
      <c r="C11105">
        <v>5</v>
      </c>
      <c r="D11105">
        <v>0</v>
      </c>
      <c r="E11105">
        <v>796</v>
      </c>
      <c r="F11105" t="s">
        <v>8323</v>
      </c>
      <c r="G11105">
        <v>41.774099999999997</v>
      </c>
      <c r="H11105">
        <v>-88.439700000000002</v>
      </c>
      <c r="I11105" t="s">
        <v>8518</v>
      </c>
      <c r="J11105">
        <v>2</v>
      </c>
      <c r="K11105">
        <v>730.85056416802399</v>
      </c>
      <c r="L11105">
        <v>17011</v>
      </c>
      <c r="M11105">
        <v>17011</v>
      </c>
      <c r="N11105">
        <v>4</v>
      </c>
      <c r="O11105">
        <v>2</v>
      </c>
      <c r="P11105">
        <v>1775.0599335695599</v>
      </c>
      <c r="Q11105">
        <v>730.85056416802399</v>
      </c>
      <c r="R11105">
        <v>17011</v>
      </c>
      <c r="S11105">
        <v>730.85056416802399</v>
      </c>
      <c r="T11105">
        <f t="shared" si="173"/>
        <v>46043.585542585512</v>
      </c>
    </row>
    <row r="11106" spans="1:20" x14ac:dyDescent="0.3">
      <c r="A11106">
        <v>60555</v>
      </c>
      <c r="B11106">
        <v>207</v>
      </c>
      <c r="C11106">
        <v>11</v>
      </c>
      <c r="D11106">
        <v>0</v>
      </c>
      <c r="E11106">
        <v>2006</v>
      </c>
      <c r="F11106" t="s">
        <v>8323</v>
      </c>
      <c r="G11106">
        <v>41.828000000000003</v>
      </c>
      <c r="H11106">
        <v>-88.192099999999996</v>
      </c>
      <c r="I11106" t="s">
        <v>8519</v>
      </c>
      <c r="J11106">
        <v>2</v>
      </c>
      <c r="K11106">
        <v>716.15694869662605</v>
      </c>
      <c r="L11106">
        <v>17011</v>
      </c>
      <c r="M11106">
        <v>17011</v>
      </c>
      <c r="N11106">
        <v>4</v>
      </c>
      <c r="O11106">
        <v>2</v>
      </c>
      <c r="P11106">
        <v>1790.75445454184</v>
      </c>
      <c r="Q11106">
        <v>716.15694869662605</v>
      </c>
      <c r="R11106">
        <v>17011</v>
      </c>
      <c r="S11106">
        <v>716.15694869662605</v>
      </c>
      <c r="T11106">
        <f t="shared" si="173"/>
        <v>148244.4883802016</v>
      </c>
    </row>
    <row r="11107" spans="1:20" x14ac:dyDescent="0.3">
      <c r="A11107">
        <v>60556</v>
      </c>
      <c r="B11107">
        <v>104</v>
      </c>
      <c r="C11107">
        <v>2</v>
      </c>
      <c r="D11107">
        <v>0</v>
      </c>
      <c r="E11107">
        <v>1120</v>
      </c>
      <c r="F11107" t="s">
        <v>8323</v>
      </c>
      <c r="G11107">
        <v>41.750399999999999</v>
      </c>
      <c r="H11107">
        <v>-88.775400000000005</v>
      </c>
      <c r="I11107" t="s">
        <v>8520</v>
      </c>
      <c r="J11107">
        <v>2</v>
      </c>
      <c r="K11107">
        <v>751.29588940021995</v>
      </c>
      <c r="L11107">
        <v>17011</v>
      </c>
      <c r="M11107">
        <v>17011</v>
      </c>
      <c r="N11107">
        <v>4</v>
      </c>
      <c r="O11107">
        <v>2</v>
      </c>
      <c r="P11107">
        <v>1754.2082602222799</v>
      </c>
      <c r="Q11107">
        <v>751.29588940021995</v>
      </c>
      <c r="R11107">
        <v>17011</v>
      </c>
      <c r="S11107">
        <v>751.29588940021995</v>
      </c>
      <c r="T11107">
        <f t="shared" si="173"/>
        <v>78134.772497622878</v>
      </c>
    </row>
    <row r="11108" spans="1:20" x14ac:dyDescent="0.3">
      <c r="A11108">
        <v>60558</v>
      </c>
      <c r="B11108">
        <v>25</v>
      </c>
      <c r="C11108">
        <v>2</v>
      </c>
      <c r="D11108">
        <v>0</v>
      </c>
      <c r="E11108">
        <v>152</v>
      </c>
      <c r="F11108" t="s">
        <v>8323</v>
      </c>
      <c r="G11108">
        <v>41.804900000000004</v>
      </c>
      <c r="H11108">
        <v>-87.899500000000003</v>
      </c>
      <c r="I11108" t="s">
        <v>8521</v>
      </c>
      <c r="J11108">
        <v>2</v>
      </c>
      <c r="K11108">
        <v>697.97759666597403</v>
      </c>
      <c r="L11108">
        <v>17011</v>
      </c>
      <c r="M11108">
        <v>17011</v>
      </c>
      <c r="N11108">
        <v>4</v>
      </c>
      <c r="O11108">
        <v>2</v>
      </c>
      <c r="P11108">
        <v>1808.5385760127799</v>
      </c>
      <c r="Q11108">
        <v>697.97759666597403</v>
      </c>
      <c r="R11108">
        <v>17011</v>
      </c>
      <c r="S11108">
        <v>697.97759666597403</v>
      </c>
      <c r="T11108">
        <f t="shared" si="173"/>
        <v>17449.439916649349</v>
      </c>
    </row>
    <row r="11109" spans="1:20" x14ac:dyDescent="0.3">
      <c r="A11109">
        <v>60559</v>
      </c>
      <c r="B11109">
        <v>161</v>
      </c>
      <c r="C11109">
        <v>18</v>
      </c>
      <c r="D11109">
        <v>0</v>
      </c>
      <c r="E11109">
        <v>1837</v>
      </c>
      <c r="F11109" t="s">
        <v>8323</v>
      </c>
      <c r="G11109">
        <v>41.772799999999997</v>
      </c>
      <c r="H11109">
        <v>-87.975700000000003</v>
      </c>
      <c r="I11109" t="s">
        <v>8522</v>
      </c>
      <c r="J11109">
        <v>2</v>
      </c>
      <c r="K11109">
        <v>702.33197257164397</v>
      </c>
      <c r="L11109">
        <v>17011</v>
      </c>
      <c r="M11109">
        <v>17011</v>
      </c>
      <c r="N11109">
        <v>4</v>
      </c>
      <c r="O11109">
        <v>2</v>
      </c>
      <c r="P11109">
        <v>1803.5831850203699</v>
      </c>
      <c r="Q11109">
        <v>702.33197257164397</v>
      </c>
      <c r="R11109">
        <v>17011</v>
      </c>
      <c r="S11109">
        <v>702.33197257164397</v>
      </c>
      <c r="T11109">
        <f t="shared" si="173"/>
        <v>113075.44758403469</v>
      </c>
    </row>
    <row r="11110" spans="1:20" x14ac:dyDescent="0.3">
      <c r="A11110">
        <v>60560</v>
      </c>
      <c r="B11110">
        <v>193</v>
      </c>
      <c r="C11110">
        <v>13</v>
      </c>
      <c r="D11110">
        <v>0</v>
      </c>
      <c r="E11110">
        <v>1982</v>
      </c>
      <c r="F11110" t="s">
        <v>8323</v>
      </c>
      <c r="G11110">
        <v>41.6387</v>
      </c>
      <c r="H11110">
        <v>-88.443799999999996</v>
      </c>
      <c r="I11110" t="s">
        <v>8523</v>
      </c>
      <c r="J11110">
        <v>2</v>
      </c>
      <c r="K11110">
        <v>729.97008502219296</v>
      </c>
      <c r="L11110">
        <v>17011</v>
      </c>
      <c r="M11110">
        <v>17011</v>
      </c>
      <c r="N11110">
        <v>4</v>
      </c>
      <c r="O11110">
        <v>2</v>
      </c>
      <c r="P11110">
        <v>1773.62955505484</v>
      </c>
      <c r="Q11110">
        <v>729.97008502219296</v>
      </c>
      <c r="R11110">
        <v>17011</v>
      </c>
      <c r="S11110">
        <v>729.97008502219296</v>
      </c>
      <c r="T11110">
        <f t="shared" si="173"/>
        <v>140884.22640928323</v>
      </c>
    </row>
    <row r="11111" spans="1:20" x14ac:dyDescent="0.3">
      <c r="A11111">
        <v>60561</v>
      </c>
      <c r="B11111">
        <v>74</v>
      </c>
      <c r="C11111">
        <v>7</v>
      </c>
      <c r="D11111">
        <v>0</v>
      </c>
      <c r="E11111">
        <v>1002</v>
      </c>
      <c r="F11111" t="s">
        <v>8323</v>
      </c>
      <c r="G11111">
        <v>41.743400000000001</v>
      </c>
      <c r="H11111">
        <v>-87.980500000000006</v>
      </c>
      <c r="I11111" t="s">
        <v>8524</v>
      </c>
      <c r="J11111">
        <v>2</v>
      </c>
      <c r="K11111">
        <v>702.34299418847002</v>
      </c>
      <c r="L11111">
        <v>17011</v>
      </c>
      <c r="M11111">
        <v>17011</v>
      </c>
      <c r="N11111">
        <v>4</v>
      </c>
      <c r="O11111">
        <v>2</v>
      </c>
      <c r="P11111">
        <v>1803.04337683521</v>
      </c>
      <c r="Q11111">
        <v>702.34299418847002</v>
      </c>
      <c r="R11111">
        <v>17011</v>
      </c>
      <c r="S11111">
        <v>702.34299418847002</v>
      </c>
      <c r="T11111">
        <f t="shared" si="173"/>
        <v>51973.381569946781</v>
      </c>
    </row>
    <row r="11112" spans="1:20" x14ac:dyDescent="0.3">
      <c r="A11112">
        <v>60563</v>
      </c>
      <c r="B11112">
        <v>257</v>
      </c>
      <c r="C11112">
        <v>17</v>
      </c>
      <c r="D11112">
        <v>0</v>
      </c>
      <c r="E11112">
        <v>1779</v>
      </c>
      <c r="F11112" t="s">
        <v>8323</v>
      </c>
      <c r="G11112">
        <v>41.7896</v>
      </c>
      <c r="H11112">
        <v>-88.168999999999997</v>
      </c>
      <c r="I11112" t="s">
        <v>8509</v>
      </c>
      <c r="J11112">
        <v>2</v>
      </c>
      <c r="K11112">
        <v>714.36404019832503</v>
      </c>
      <c r="L11112">
        <v>17011</v>
      </c>
      <c r="M11112">
        <v>17011</v>
      </c>
      <c r="N11112">
        <v>4</v>
      </c>
      <c r="O11112">
        <v>2</v>
      </c>
      <c r="P11112">
        <v>1791.83819809581</v>
      </c>
      <c r="Q11112">
        <v>714.36404019832503</v>
      </c>
      <c r="R11112">
        <v>17011</v>
      </c>
      <c r="S11112">
        <v>714.36404019832503</v>
      </c>
      <c r="T11112">
        <f t="shared" si="173"/>
        <v>183591.55833096954</v>
      </c>
    </row>
    <row r="11113" spans="1:20" x14ac:dyDescent="0.3">
      <c r="A11113">
        <v>60564</v>
      </c>
      <c r="B11113">
        <v>247</v>
      </c>
      <c r="C11113">
        <v>15</v>
      </c>
      <c r="D11113">
        <v>0</v>
      </c>
      <c r="E11113">
        <v>3429</v>
      </c>
      <c r="F11113" t="s">
        <v>8323</v>
      </c>
      <c r="G11113">
        <v>41.704000000000001</v>
      </c>
      <c r="H11113">
        <v>-88.1952</v>
      </c>
      <c r="I11113" t="s">
        <v>8509</v>
      </c>
      <c r="J11113">
        <v>2</v>
      </c>
      <c r="K11113">
        <v>715.18845817021202</v>
      </c>
      <c r="L11113">
        <v>17011</v>
      </c>
      <c r="M11113">
        <v>17011</v>
      </c>
      <c r="N11113">
        <v>4</v>
      </c>
      <c r="O11113">
        <v>2</v>
      </c>
      <c r="P11113">
        <v>1789.4963390688999</v>
      </c>
      <c r="Q11113">
        <v>715.18845817021202</v>
      </c>
      <c r="R11113">
        <v>17011</v>
      </c>
      <c r="S11113">
        <v>715.18845817021202</v>
      </c>
      <c r="T11113">
        <f t="shared" si="173"/>
        <v>176651.54916804237</v>
      </c>
    </row>
    <row r="11114" spans="1:20" x14ac:dyDescent="0.3">
      <c r="A11114">
        <v>60565</v>
      </c>
      <c r="B11114">
        <v>214</v>
      </c>
      <c r="C11114">
        <v>20</v>
      </c>
      <c r="D11114">
        <v>0</v>
      </c>
      <c r="E11114">
        <v>1585</v>
      </c>
      <c r="F11114" t="s">
        <v>8323</v>
      </c>
      <c r="G11114">
        <v>41.732799999999997</v>
      </c>
      <c r="H11114">
        <v>-88.128200000000007</v>
      </c>
      <c r="I11114" t="s">
        <v>8509</v>
      </c>
      <c r="J11114">
        <v>2</v>
      </c>
      <c r="K11114">
        <v>711.324099609987</v>
      </c>
      <c r="L11114">
        <v>17011</v>
      </c>
      <c r="M11114">
        <v>17011</v>
      </c>
      <c r="N11114">
        <v>4</v>
      </c>
      <c r="O11114">
        <v>2</v>
      </c>
      <c r="P11114">
        <v>1793.8633187051</v>
      </c>
      <c r="Q11114">
        <v>711.324099609987</v>
      </c>
      <c r="R11114">
        <v>17011</v>
      </c>
      <c r="S11114">
        <v>711.324099609987</v>
      </c>
      <c r="T11114">
        <f t="shared" si="173"/>
        <v>152223.35731653721</v>
      </c>
    </row>
    <row r="11115" spans="1:20" x14ac:dyDescent="0.3">
      <c r="A11115">
        <v>60585</v>
      </c>
      <c r="B11115">
        <v>202</v>
      </c>
      <c r="C11115">
        <v>9</v>
      </c>
      <c r="D11115">
        <v>0</v>
      </c>
      <c r="E11115">
        <v>1840</v>
      </c>
      <c r="F11115" t="s">
        <v>8323</v>
      </c>
      <c r="G11115">
        <v>41.655799999999999</v>
      </c>
      <c r="H11115">
        <v>-88.220299999999995</v>
      </c>
      <c r="I11115" t="s">
        <v>8512</v>
      </c>
      <c r="J11115">
        <v>2</v>
      </c>
      <c r="K11115">
        <v>716.32430495625294</v>
      </c>
      <c r="L11115">
        <v>17011</v>
      </c>
      <c r="M11115">
        <v>17011</v>
      </c>
      <c r="N11115">
        <v>4</v>
      </c>
      <c r="O11115">
        <v>2</v>
      </c>
      <c r="P11115">
        <v>1787.5491229361301</v>
      </c>
      <c r="Q11115">
        <v>716.32430495625294</v>
      </c>
      <c r="R11115">
        <v>17011</v>
      </c>
      <c r="S11115">
        <v>716.32430495625294</v>
      </c>
      <c r="T11115">
        <f t="shared" si="173"/>
        <v>144697.5096011631</v>
      </c>
    </row>
    <row r="11116" spans="1:20" x14ac:dyDescent="0.3">
      <c r="A11116">
        <v>60586</v>
      </c>
      <c r="B11116">
        <v>380</v>
      </c>
      <c r="C11116">
        <v>18</v>
      </c>
      <c r="D11116">
        <v>0</v>
      </c>
      <c r="E11116">
        <v>3818</v>
      </c>
      <c r="F11116" t="s">
        <v>8323</v>
      </c>
      <c r="G11116">
        <v>41.5642</v>
      </c>
      <c r="H11116">
        <v>-88.217799999999997</v>
      </c>
      <c r="I11116" t="s">
        <v>8512</v>
      </c>
      <c r="J11116">
        <v>2</v>
      </c>
      <c r="K11116">
        <v>715.45253669621695</v>
      </c>
      <c r="L11116">
        <v>17011</v>
      </c>
      <c r="M11116">
        <v>17011</v>
      </c>
      <c r="N11116">
        <v>4</v>
      </c>
      <c r="O11116">
        <v>2</v>
      </c>
      <c r="P11116">
        <v>1786.9637389024099</v>
      </c>
      <c r="Q11116">
        <v>715.45253669621695</v>
      </c>
      <c r="R11116">
        <v>17011</v>
      </c>
      <c r="S11116">
        <v>715.45253669621695</v>
      </c>
      <c r="T11116">
        <f t="shared" si="173"/>
        <v>271871.96394456242</v>
      </c>
    </row>
    <row r="11117" spans="1:20" x14ac:dyDescent="0.3">
      <c r="A11117">
        <v>60601</v>
      </c>
      <c r="B11117">
        <v>509</v>
      </c>
      <c r="C11117">
        <v>38</v>
      </c>
      <c r="D11117">
        <v>0</v>
      </c>
      <c r="E11117">
        <v>4432</v>
      </c>
      <c r="F11117" t="s">
        <v>8323</v>
      </c>
      <c r="G11117">
        <v>41.885800000000003</v>
      </c>
      <c r="H11117">
        <v>-87.618099999999998</v>
      </c>
      <c r="I11117" t="s">
        <v>8525</v>
      </c>
      <c r="J11117">
        <v>2</v>
      </c>
      <c r="K11117">
        <v>681.63036201303396</v>
      </c>
      <c r="L11117">
        <v>17011</v>
      </c>
      <c r="M11117">
        <v>17011</v>
      </c>
      <c r="N11117">
        <v>4</v>
      </c>
      <c r="O11117">
        <v>2</v>
      </c>
      <c r="P11117">
        <v>1826.5068266123999</v>
      </c>
      <c r="Q11117">
        <v>681.63036201303396</v>
      </c>
      <c r="R11117">
        <v>17011</v>
      </c>
      <c r="S11117">
        <v>681.63036201303396</v>
      </c>
      <c r="T11117">
        <f t="shared" si="173"/>
        <v>346949.85426463431</v>
      </c>
    </row>
    <row r="11118" spans="1:20" x14ac:dyDescent="0.3">
      <c r="A11118">
        <v>60602</v>
      </c>
      <c r="B11118">
        <v>41</v>
      </c>
      <c r="C11118">
        <v>7</v>
      </c>
      <c r="D11118">
        <v>0</v>
      </c>
      <c r="E11118">
        <v>276</v>
      </c>
      <c r="F11118" t="s">
        <v>8323</v>
      </c>
      <c r="G11118">
        <v>41.882899999999999</v>
      </c>
      <c r="H11118">
        <v>-87.632099999999994</v>
      </c>
      <c r="I11118" t="s">
        <v>8525</v>
      </c>
      <c r="J11118">
        <v>2</v>
      </c>
      <c r="K11118">
        <v>682.45264570433005</v>
      </c>
      <c r="L11118">
        <v>17011</v>
      </c>
      <c r="M11118">
        <v>17011</v>
      </c>
      <c r="N11118">
        <v>4</v>
      </c>
      <c r="O11118">
        <v>2</v>
      </c>
      <c r="P11118">
        <v>1825.6228553676401</v>
      </c>
      <c r="Q11118">
        <v>682.45264570433005</v>
      </c>
      <c r="R11118">
        <v>17011</v>
      </c>
      <c r="S11118">
        <v>682.45264570433005</v>
      </c>
      <c r="T11118">
        <f t="shared" si="173"/>
        <v>27980.558473877532</v>
      </c>
    </row>
    <row r="11119" spans="1:20" x14ac:dyDescent="0.3">
      <c r="A11119">
        <v>60603</v>
      </c>
      <c r="B11119">
        <v>84</v>
      </c>
      <c r="C11119">
        <v>5</v>
      </c>
      <c r="D11119">
        <v>0</v>
      </c>
      <c r="E11119">
        <v>521</v>
      </c>
      <c r="F11119" t="s">
        <v>8323</v>
      </c>
      <c r="G11119">
        <v>41.879800000000003</v>
      </c>
      <c r="H11119">
        <v>-87.628500000000003</v>
      </c>
      <c r="I11119" t="s">
        <v>8525</v>
      </c>
      <c r="J11119">
        <v>2</v>
      </c>
      <c r="K11119">
        <v>682.19689803034896</v>
      </c>
      <c r="L11119">
        <v>17011</v>
      </c>
      <c r="M11119">
        <v>17011</v>
      </c>
      <c r="N11119">
        <v>4</v>
      </c>
      <c r="O11119">
        <v>2</v>
      </c>
      <c r="P11119">
        <v>1825.8181501634499</v>
      </c>
      <c r="Q11119">
        <v>682.19689803034896</v>
      </c>
      <c r="R11119">
        <v>17011</v>
      </c>
      <c r="S11119">
        <v>682.19689803034896</v>
      </c>
      <c r="T11119">
        <f t="shared" si="173"/>
        <v>57304.539434549311</v>
      </c>
    </row>
    <row r="11120" spans="1:20" x14ac:dyDescent="0.3">
      <c r="A11120">
        <v>60604</v>
      </c>
      <c r="B11120">
        <v>165</v>
      </c>
      <c r="C11120">
        <v>5</v>
      </c>
      <c r="D11120">
        <v>0</v>
      </c>
      <c r="E11120">
        <v>1354</v>
      </c>
      <c r="F11120" t="s">
        <v>8323</v>
      </c>
      <c r="G11120">
        <v>41.878399999999999</v>
      </c>
      <c r="H11120">
        <v>-87.632999999999996</v>
      </c>
      <c r="I11120" t="s">
        <v>8525</v>
      </c>
      <c r="J11120">
        <v>2</v>
      </c>
      <c r="K11120">
        <v>682.45594168477101</v>
      </c>
      <c r="L11120">
        <v>17011</v>
      </c>
      <c r="M11120">
        <v>17011</v>
      </c>
      <c r="N11120">
        <v>4</v>
      </c>
      <c r="O11120">
        <v>2</v>
      </c>
      <c r="P11120">
        <v>1825.53010873211</v>
      </c>
      <c r="Q11120">
        <v>682.45594168477101</v>
      </c>
      <c r="R11120">
        <v>17011</v>
      </c>
      <c r="S11120">
        <v>682.45594168477101</v>
      </c>
      <c r="T11120">
        <f t="shared" si="173"/>
        <v>112605.23037798722</v>
      </c>
    </row>
    <row r="11121" spans="1:20" x14ac:dyDescent="0.3">
      <c r="A11121">
        <v>60605</v>
      </c>
      <c r="B11121">
        <v>1004</v>
      </c>
      <c r="C11121">
        <v>94</v>
      </c>
      <c r="D11121">
        <v>0</v>
      </c>
      <c r="E11121">
        <v>8612</v>
      </c>
      <c r="F11121" t="s">
        <v>8323</v>
      </c>
      <c r="G11121">
        <v>41.871200000000002</v>
      </c>
      <c r="H11121">
        <v>-87.627700000000004</v>
      </c>
      <c r="I11121" t="s">
        <v>8525</v>
      </c>
      <c r="J11121">
        <v>2</v>
      </c>
      <c r="K11121">
        <v>682.04948835427194</v>
      </c>
      <c r="L11121">
        <v>17011</v>
      </c>
      <c r="M11121">
        <v>17011</v>
      </c>
      <c r="N11121">
        <v>4</v>
      </c>
      <c r="O11121">
        <v>2</v>
      </c>
      <c r="P11121">
        <v>1825.79588626648</v>
      </c>
      <c r="Q11121">
        <v>682.04948835427194</v>
      </c>
      <c r="R11121">
        <v>17011</v>
      </c>
      <c r="S11121">
        <v>682.04948835427194</v>
      </c>
      <c r="T11121">
        <f t="shared" si="173"/>
        <v>684777.68630768906</v>
      </c>
    </row>
    <row r="11122" spans="1:20" x14ac:dyDescent="0.3">
      <c r="A11122">
        <v>60606</v>
      </c>
      <c r="B11122">
        <v>230</v>
      </c>
      <c r="C11122">
        <v>14</v>
      </c>
      <c r="D11122">
        <v>0</v>
      </c>
      <c r="E11122">
        <v>1721</v>
      </c>
      <c r="F11122" t="s">
        <v>8323</v>
      </c>
      <c r="G11122">
        <v>41.886800000000001</v>
      </c>
      <c r="H11122">
        <v>-87.638599999999997</v>
      </c>
      <c r="I11122" t="s">
        <v>8525</v>
      </c>
      <c r="J11122">
        <v>2</v>
      </c>
      <c r="K11122">
        <v>682.89494089117295</v>
      </c>
      <c r="L11122">
        <v>17011</v>
      </c>
      <c r="M11122">
        <v>17011</v>
      </c>
      <c r="N11122">
        <v>4</v>
      </c>
      <c r="O11122">
        <v>2</v>
      </c>
      <c r="P11122">
        <v>1825.25621172465</v>
      </c>
      <c r="Q11122">
        <v>682.89494089117295</v>
      </c>
      <c r="R11122">
        <v>17011</v>
      </c>
      <c r="S11122">
        <v>682.89494089117295</v>
      </c>
      <c r="T11122">
        <f t="shared" si="173"/>
        <v>157065.83640496977</v>
      </c>
    </row>
    <row r="11123" spans="1:20" x14ac:dyDescent="0.3">
      <c r="A11123">
        <v>60607</v>
      </c>
      <c r="B11123">
        <v>819</v>
      </c>
      <c r="C11123">
        <v>63</v>
      </c>
      <c r="D11123">
        <v>0</v>
      </c>
      <c r="E11123">
        <v>8388</v>
      </c>
      <c r="F11123" t="s">
        <v>8323</v>
      </c>
      <c r="G11123">
        <v>41.872100000000003</v>
      </c>
      <c r="H11123">
        <v>-87.657799999999995</v>
      </c>
      <c r="I11123" t="s">
        <v>8525</v>
      </c>
      <c r="J11123">
        <v>2</v>
      </c>
      <c r="K11123">
        <v>683.90049776169599</v>
      </c>
      <c r="L11123">
        <v>17011</v>
      </c>
      <c r="M11123">
        <v>17011</v>
      </c>
      <c r="N11123">
        <v>4</v>
      </c>
      <c r="O11123">
        <v>2</v>
      </c>
      <c r="P11123">
        <v>1823.9543451883701</v>
      </c>
      <c r="Q11123">
        <v>683.90049776169599</v>
      </c>
      <c r="R11123">
        <v>17011</v>
      </c>
      <c r="S11123">
        <v>683.90049776169599</v>
      </c>
      <c r="T11123">
        <f t="shared" si="173"/>
        <v>560114.50766682904</v>
      </c>
    </row>
    <row r="11124" spans="1:20" x14ac:dyDescent="0.3">
      <c r="A11124">
        <v>60608</v>
      </c>
      <c r="B11124">
        <v>636</v>
      </c>
      <c r="C11124">
        <v>52</v>
      </c>
      <c r="D11124">
        <v>0</v>
      </c>
      <c r="E11124">
        <v>6392</v>
      </c>
      <c r="F11124" t="s">
        <v>8323</v>
      </c>
      <c r="G11124">
        <v>41.851500000000001</v>
      </c>
      <c r="H11124">
        <v>-87.669399999999996</v>
      </c>
      <c r="I11124" t="s">
        <v>8525</v>
      </c>
      <c r="J11124">
        <v>2</v>
      </c>
      <c r="K11124">
        <v>684.37844403577901</v>
      </c>
      <c r="L11124">
        <v>17011</v>
      </c>
      <c r="M11124">
        <v>17011</v>
      </c>
      <c r="N11124">
        <v>4</v>
      </c>
      <c r="O11124">
        <v>2</v>
      </c>
      <c r="P11124">
        <v>1823.0707137633401</v>
      </c>
      <c r="Q11124">
        <v>684.37844403577901</v>
      </c>
      <c r="R11124">
        <v>17011</v>
      </c>
      <c r="S11124">
        <v>684.37844403577901</v>
      </c>
      <c r="T11124">
        <f t="shared" si="173"/>
        <v>435264.69040675543</v>
      </c>
    </row>
    <row r="11125" spans="1:20" x14ac:dyDescent="0.3">
      <c r="A11125">
        <v>60609</v>
      </c>
      <c r="B11125">
        <v>193</v>
      </c>
      <c r="C11125">
        <v>15</v>
      </c>
      <c r="D11125">
        <v>0</v>
      </c>
      <c r="E11125">
        <v>1780</v>
      </c>
      <c r="F11125" t="s">
        <v>8323</v>
      </c>
      <c r="G11125">
        <v>41.809699999999999</v>
      </c>
      <c r="H11125">
        <v>-87.653300000000002</v>
      </c>
      <c r="I11125" t="s">
        <v>8525</v>
      </c>
      <c r="J11125">
        <v>2</v>
      </c>
      <c r="K11125">
        <v>682.93491426133096</v>
      </c>
      <c r="L11125">
        <v>17011</v>
      </c>
      <c r="M11125">
        <v>17011</v>
      </c>
      <c r="N11125">
        <v>4</v>
      </c>
      <c r="O11125">
        <v>2</v>
      </c>
      <c r="P11125">
        <v>1823.7183972784001</v>
      </c>
      <c r="Q11125">
        <v>682.93491426133096</v>
      </c>
      <c r="R11125">
        <v>17011</v>
      </c>
      <c r="S11125">
        <v>682.93491426133096</v>
      </c>
      <c r="T11125">
        <f t="shared" si="173"/>
        <v>131806.43845243688</v>
      </c>
    </row>
    <row r="11126" spans="1:20" x14ac:dyDescent="0.3">
      <c r="A11126">
        <v>60610</v>
      </c>
      <c r="B11126">
        <v>1235</v>
      </c>
      <c r="C11126">
        <v>107</v>
      </c>
      <c r="D11126">
        <v>0</v>
      </c>
      <c r="E11126">
        <v>9464</v>
      </c>
      <c r="F11126" t="s">
        <v>8323</v>
      </c>
      <c r="G11126">
        <v>41.903300000000002</v>
      </c>
      <c r="H11126">
        <v>-87.633600000000001</v>
      </c>
      <c r="I11126" t="s">
        <v>8525</v>
      </c>
      <c r="J11126">
        <v>2</v>
      </c>
      <c r="K11126">
        <v>682.78127909605303</v>
      </c>
      <c r="L11126">
        <v>17011</v>
      </c>
      <c r="M11126">
        <v>17011</v>
      </c>
      <c r="N11126">
        <v>4</v>
      </c>
      <c r="O11126">
        <v>2</v>
      </c>
      <c r="P11126">
        <v>1825.70151856803</v>
      </c>
      <c r="Q11126">
        <v>682.78127909605303</v>
      </c>
      <c r="R11126">
        <v>17011</v>
      </c>
      <c r="S11126">
        <v>682.78127909605303</v>
      </c>
      <c r="T11126">
        <f t="shared" si="173"/>
        <v>843234.87968362554</v>
      </c>
    </row>
    <row r="11127" spans="1:20" x14ac:dyDescent="0.3">
      <c r="A11127">
        <v>60611</v>
      </c>
      <c r="B11127">
        <v>836</v>
      </c>
      <c r="C11127">
        <v>58</v>
      </c>
      <c r="D11127">
        <v>0</v>
      </c>
      <c r="E11127">
        <v>7084</v>
      </c>
      <c r="F11127" t="s">
        <v>8323</v>
      </c>
      <c r="G11127">
        <v>41.897100000000002</v>
      </c>
      <c r="H11127">
        <v>-87.622299999999996</v>
      </c>
      <c r="I11127" t="s">
        <v>8525</v>
      </c>
      <c r="J11127">
        <v>2</v>
      </c>
      <c r="K11127">
        <v>682.01839151417096</v>
      </c>
      <c r="L11127">
        <v>17011</v>
      </c>
      <c r="M11127">
        <v>17011</v>
      </c>
      <c r="N11127">
        <v>4</v>
      </c>
      <c r="O11127">
        <v>2</v>
      </c>
      <c r="P11127">
        <v>1826.3432683989299</v>
      </c>
      <c r="Q11127">
        <v>682.01839151417096</v>
      </c>
      <c r="R11127">
        <v>17011</v>
      </c>
      <c r="S11127">
        <v>682.01839151417096</v>
      </c>
      <c r="T11127">
        <f t="shared" si="173"/>
        <v>570167.37530584692</v>
      </c>
    </row>
    <row r="11128" spans="1:20" x14ac:dyDescent="0.3">
      <c r="A11128">
        <v>60612</v>
      </c>
      <c r="B11128">
        <v>550</v>
      </c>
      <c r="C11128">
        <v>40</v>
      </c>
      <c r="D11128">
        <v>0</v>
      </c>
      <c r="E11128">
        <v>4810</v>
      </c>
      <c r="F11128" t="s">
        <v>8323</v>
      </c>
      <c r="G11128">
        <v>41.880499999999998</v>
      </c>
      <c r="H11128">
        <v>-87.687299999999993</v>
      </c>
      <c r="I11128" t="s">
        <v>8525</v>
      </c>
      <c r="J11128">
        <v>2</v>
      </c>
      <c r="K11128">
        <v>685.80000897655395</v>
      </c>
      <c r="L11128">
        <v>17011</v>
      </c>
      <c r="M11128">
        <v>17011</v>
      </c>
      <c r="N11128">
        <v>4</v>
      </c>
      <c r="O11128">
        <v>2</v>
      </c>
      <c r="P11128">
        <v>1822.2126609624499</v>
      </c>
      <c r="Q11128">
        <v>685.80000897655395</v>
      </c>
      <c r="R11128">
        <v>17011</v>
      </c>
      <c r="S11128">
        <v>685.80000897655395</v>
      </c>
      <c r="T11128">
        <f t="shared" si="173"/>
        <v>377190.00493710465</v>
      </c>
    </row>
    <row r="11129" spans="1:20" x14ac:dyDescent="0.3">
      <c r="A11129">
        <v>60613</v>
      </c>
      <c r="B11129">
        <v>1467</v>
      </c>
      <c r="C11129">
        <v>123</v>
      </c>
      <c r="D11129">
        <v>0</v>
      </c>
      <c r="E11129">
        <v>13291</v>
      </c>
      <c r="F11129" t="s">
        <v>8323</v>
      </c>
      <c r="G11129">
        <v>41.954300000000003</v>
      </c>
      <c r="H11129">
        <v>-87.657499999999999</v>
      </c>
      <c r="I11129" t="s">
        <v>8525</v>
      </c>
      <c r="J11129">
        <v>2</v>
      </c>
      <c r="K11129">
        <v>684.84911450880998</v>
      </c>
      <c r="L11129">
        <v>17011</v>
      </c>
      <c r="M11129">
        <v>17011</v>
      </c>
      <c r="N11129">
        <v>4</v>
      </c>
      <c r="O11129">
        <v>2</v>
      </c>
      <c r="P11129">
        <v>1824.6692171024899</v>
      </c>
      <c r="Q11129">
        <v>684.84911450880998</v>
      </c>
      <c r="R11129">
        <v>17011</v>
      </c>
      <c r="S11129">
        <v>684.84911450880998</v>
      </c>
      <c r="T11129">
        <f t="shared" si="173"/>
        <v>1004673.6509844243</v>
      </c>
    </row>
    <row r="11130" spans="1:20" x14ac:dyDescent="0.3">
      <c r="A11130">
        <v>60614</v>
      </c>
      <c r="B11130">
        <v>1714</v>
      </c>
      <c r="C11130">
        <v>161</v>
      </c>
      <c r="D11130">
        <v>0</v>
      </c>
      <c r="E11130">
        <v>12392</v>
      </c>
      <c r="F11130" t="s">
        <v>8323</v>
      </c>
      <c r="G11130">
        <v>41.922899999999998</v>
      </c>
      <c r="H11130">
        <v>-87.648300000000006</v>
      </c>
      <c r="I11130" t="s">
        <v>8525</v>
      </c>
      <c r="J11130">
        <v>2</v>
      </c>
      <c r="K11130">
        <v>683.910237786827</v>
      </c>
      <c r="L11130">
        <v>17011</v>
      </c>
      <c r="M11130">
        <v>17011</v>
      </c>
      <c r="N11130">
        <v>4</v>
      </c>
      <c r="O11130">
        <v>2</v>
      </c>
      <c r="P11130">
        <v>1824.96491229088</v>
      </c>
      <c r="Q11130">
        <v>683.910237786827</v>
      </c>
      <c r="R11130">
        <v>17011</v>
      </c>
      <c r="S11130">
        <v>683.910237786827</v>
      </c>
      <c r="T11130">
        <f t="shared" si="173"/>
        <v>1172222.1475666214</v>
      </c>
    </row>
    <row r="11131" spans="1:20" x14ac:dyDescent="0.3">
      <c r="A11131">
        <v>60615</v>
      </c>
      <c r="B11131">
        <v>969</v>
      </c>
      <c r="C11131">
        <v>65</v>
      </c>
      <c r="D11131">
        <v>0</v>
      </c>
      <c r="E11131">
        <v>9267</v>
      </c>
      <c r="F11131" t="s">
        <v>8323</v>
      </c>
      <c r="G11131">
        <v>41.802199999999999</v>
      </c>
      <c r="H11131">
        <v>-87.6006</v>
      </c>
      <c r="I11131" t="s">
        <v>8525</v>
      </c>
      <c r="J11131">
        <v>2</v>
      </c>
      <c r="K11131">
        <v>679.62470093134903</v>
      </c>
      <c r="L11131">
        <v>17011</v>
      </c>
      <c r="M11131">
        <v>17011</v>
      </c>
      <c r="N11131">
        <v>4</v>
      </c>
      <c r="O11131">
        <v>2</v>
      </c>
      <c r="P11131">
        <v>1826.89960869887</v>
      </c>
      <c r="Q11131">
        <v>679.62470093134903</v>
      </c>
      <c r="R11131">
        <v>17011</v>
      </c>
      <c r="S11131">
        <v>679.62470093134903</v>
      </c>
      <c r="T11131">
        <f t="shared" si="173"/>
        <v>658556.33520247717</v>
      </c>
    </row>
    <row r="11132" spans="1:20" x14ac:dyDescent="0.3">
      <c r="A11132">
        <v>60616</v>
      </c>
      <c r="B11132">
        <v>369</v>
      </c>
      <c r="C11132">
        <v>35</v>
      </c>
      <c r="D11132">
        <v>0</v>
      </c>
      <c r="E11132">
        <v>2716</v>
      </c>
      <c r="F11132" t="s">
        <v>8323</v>
      </c>
      <c r="G11132">
        <v>41.842599999999997</v>
      </c>
      <c r="H11132">
        <v>-87.630600000000001</v>
      </c>
      <c r="I11132" t="s">
        <v>8525</v>
      </c>
      <c r="J11132">
        <v>2</v>
      </c>
      <c r="K11132">
        <v>681.90464705030195</v>
      </c>
      <c r="L11132">
        <v>17011</v>
      </c>
      <c r="M11132">
        <v>17011</v>
      </c>
      <c r="N11132">
        <v>4</v>
      </c>
      <c r="O11132">
        <v>2</v>
      </c>
      <c r="P11132">
        <v>1825.3820719036501</v>
      </c>
      <c r="Q11132">
        <v>681.90464705030195</v>
      </c>
      <c r="R11132">
        <v>17011</v>
      </c>
      <c r="S11132">
        <v>681.90464705030195</v>
      </c>
      <c r="T11132">
        <f t="shared" si="173"/>
        <v>251622.81476156143</v>
      </c>
    </row>
    <row r="11133" spans="1:20" x14ac:dyDescent="0.3">
      <c r="A11133">
        <v>60617</v>
      </c>
      <c r="B11133">
        <v>178</v>
      </c>
      <c r="C11133">
        <v>17</v>
      </c>
      <c r="D11133">
        <v>0</v>
      </c>
      <c r="E11133">
        <v>1599</v>
      </c>
      <c r="F11133" t="s">
        <v>8323</v>
      </c>
      <c r="G11133">
        <v>41.725700000000003</v>
      </c>
      <c r="H11133">
        <v>-87.555999999999997</v>
      </c>
      <c r="I11133" t="s">
        <v>8525</v>
      </c>
      <c r="J11133">
        <v>2</v>
      </c>
      <c r="K11133">
        <v>676.089161864262</v>
      </c>
      <c r="L11133">
        <v>17011</v>
      </c>
      <c r="M11133">
        <v>17011</v>
      </c>
      <c r="N11133">
        <v>4</v>
      </c>
      <c r="O11133">
        <v>2</v>
      </c>
      <c r="P11133">
        <v>1829.0451516923899</v>
      </c>
      <c r="Q11133">
        <v>676.089161864262</v>
      </c>
      <c r="R11133">
        <v>17011</v>
      </c>
      <c r="S11133">
        <v>676.089161864262</v>
      </c>
      <c r="T11133">
        <f t="shared" si="173"/>
        <v>120343.87081183864</v>
      </c>
    </row>
    <row r="11134" spans="1:20" x14ac:dyDescent="0.3">
      <c r="A11134">
        <v>60618</v>
      </c>
      <c r="B11134">
        <v>1566</v>
      </c>
      <c r="C11134">
        <v>129</v>
      </c>
      <c r="D11134">
        <v>0</v>
      </c>
      <c r="E11134">
        <v>13110</v>
      </c>
      <c r="F11134" t="s">
        <v>8323</v>
      </c>
      <c r="G11134">
        <v>41.946399999999997</v>
      </c>
      <c r="H11134">
        <v>-87.7042</v>
      </c>
      <c r="I11134" t="s">
        <v>8525</v>
      </c>
      <c r="J11134">
        <v>2</v>
      </c>
      <c r="K11134">
        <v>687.60266141604097</v>
      </c>
      <c r="L11134">
        <v>17011</v>
      </c>
      <c r="M11134">
        <v>17011</v>
      </c>
      <c r="N11134">
        <v>4</v>
      </c>
      <c r="O11134">
        <v>2</v>
      </c>
      <c r="P11134">
        <v>1821.7369714108099</v>
      </c>
      <c r="Q11134">
        <v>687.60266141604097</v>
      </c>
      <c r="R11134">
        <v>17011</v>
      </c>
      <c r="S11134">
        <v>687.60266141604097</v>
      </c>
      <c r="T11134">
        <f t="shared" si="173"/>
        <v>1076785.7677775202</v>
      </c>
    </row>
    <row r="11135" spans="1:20" x14ac:dyDescent="0.3">
      <c r="A11135">
        <v>60619</v>
      </c>
      <c r="B11135">
        <v>197</v>
      </c>
      <c r="C11135">
        <v>7</v>
      </c>
      <c r="D11135">
        <v>0</v>
      </c>
      <c r="E11135">
        <v>1814</v>
      </c>
      <c r="F11135" t="s">
        <v>8323</v>
      </c>
      <c r="G11135">
        <v>41.745800000000003</v>
      </c>
      <c r="H11135">
        <v>-87.605400000000003</v>
      </c>
      <c r="I11135" t="s">
        <v>8525</v>
      </c>
      <c r="J11135">
        <v>2</v>
      </c>
      <c r="K11135">
        <v>679.32683655466496</v>
      </c>
      <c r="L11135">
        <v>17011</v>
      </c>
      <c r="M11135">
        <v>17011</v>
      </c>
      <c r="N11135">
        <v>4</v>
      </c>
      <c r="O11135">
        <v>2</v>
      </c>
      <c r="P11135">
        <v>1826.1578882025101</v>
      </c>
      <c r="Q11135">
        <v>679.32683655466496</v>
      </c>
      <c r="R11135">
        <v>17011</v>
      </c>
      <c r="S11135">
        <v>679.32683655466496</v>
      </c>
      <c r="T11135">
        <f t="shared" si="173"/>
        <v>133827.38680126899</v>
      </c>
    </row>
    <row r="11136" spans="1:20" x14ac:dyDescent="0.3">
      <c r="A11136">
        <v>60620</v>
      </c>
      <c r="B11136">
        <v>36</v>
      </c>
      <c r="C11136">
        <v>4</v>
      </c>
      <c r="D11136">
        <v>0</v>
      </c>
      <c r="E11136">
        <v>144</v>
      </c>
      <c r="F11136" t="s">
        <v>8323</v>
      </c>
      <c r="G11136">
        <v>41.741100000000003</v>
      </c>
      <c r="H11136">
        <v>-87.654300000000006</v>
      </c>
      <c r="I11136" t="s">
        <v>8525</v>
      </c>
      <c r="J11136">
        <v>2</v>
      </c>
      <c r="K11136">
        <v>682.28151189559503</v>
      </c>
      <c r="L11136">
        <v>17011</v>
      </c>
      <c r="M11136">
        <v>17011</v>
      </c>
      <c r="N11136">
        <v>4</v>
      </c>
      <c r="O11136">
        <v>2</v>
      </c>
      <c r="P11136">
        <v>1823.1094736308601</v>
      </c>
      <c r="Q11136">
        <v>682.28151189559503</v>
      </c>
      <c r="R11136">
        <v>17011</v>
      </c>
      <c r="S11136">
        <v>682.28151189559503</v>
      </c>
      <c r="T11136">
        <f t="shared" si="173"/>
        <v>24562.134428241421</v>
      </c>
    </row>
    <row r="11137" spans="1:20" x14ac:dyDescent="0.3">
      <c r="A11137">
        <v>60621</v>
      </c>
      <c r="B11137">
        <v>10</v>
      </c>
      <c r="C11137">
        <v>2</v>
      </c>
      <c r="D11137">
        <v>0</v>
      </c>
      <c r="E11137">
        <v>65</v>
      </c>
      <c r="F11137" t="s">
        <v>8323</v>
      </c>
      <c r="G11137">
        <v>41.774999999999999</v>
      </c>
      <c r="H11137">
        <v>-87.642099999999999</v>
      </c>
      <c r="I11137" t="s">
        <v>8525</v>
      </c>
      <c r="J11137">
        <v>2</v>
      </c>
      <c r="K11137">
        <v>681.88051905778605</v>
      </c>
      <c r="L11137">
        <v>17011</v>
      </c>
      <c r="M11137">
        <v>17011</v>
      </c>
      <c r="N11137">
        <v>4</v>
      </c>
      <c r="O11137">
        <v>2</v>
      </c>
      <c r="P11137">
        <v>1824.1287730244701</v>
      </c>
      <c r="Q11137">
        <v>681.88051905778605</v>
      </c>
      <c r="R11137">
        <v>17011</v>
      </c>
      <c r="S11137">
        <v>681.88051905778605</v>
      </c>
      <c r="T11137">
        <f t="shared" si="173"/>
        <v>6818.8051905778602</v>
      </c>
    </row>
    <row r="11138" spans="1:20" x14ac:dyDescent="0.3">
      <c r="A11138">
        <v>60622</v>
      </c>
      <c r="B11138">
        <v>1474</v>
      </c>
      <c r="C11138">
        <v>111</v>
      </c>
      <c r="D11138">
        <v>0</v>
      </c>
      <c r="E11138">
        <v>13214</v>
      </c>
      <c r="F11138" t="s">
        <v>8323</v>
      </c>
      <c r="G11138">
        <v>41.901899999999998</v>
      </c>
      <c r="H11138">
        <v>-87.677800000000005</v>
      </c>
      <c r="I11138" t="s">
        <v>8525</v>
      </c>
      <c r="J11138">
        <v>2</v>
      </c>
      <c r="K11138">
        <v>685.465404881013</v>
      </c>
      <c r="L11138">
        <v>17011</v>
      </c>
      <c r="M11138">
        <v>17011</v>
      </c>
      <c r="N11138">
        <v>4</v>
      </c>
      <c r="O11138">
        <v>2</v>
      </c>
      <c r="P11138">
        <v>1822.9762783927099</v>
      </c>
      <c r="Q11138">
        <v>685.465404881013</v>
      </c>
      <c r="R11138">
        <v>17011</v>
      </c>
      <c r="S11138">
        <v>685.465404881013</v>
      </c>
      <c r="T11138">
        <f t="shared" si="173"/>
        <v>1010376.0067946132</v>
      </c>
    </row>
    <row r="11139" spans="1:20" x14ac:dyDescent="0.3">
      <c r="A11139">
        <v>60623</v>
      </c>
      <c r="B11139">
        <v>106</v>
      </c>
      <c r="C11139">
        <v>24</v>
      </c>
      <c r="D11139">
        <v>0</v>
      </c>
      <c r="E11139">
        <v>784</v>
      </c>
      <c r="F11139" t="s">
        <v>8323</v>
      </c>
      <c r="G11139">
        <v>41.848999999999997</v>
      </c>
      <c r="H11139">
        <v>-87.715699999999998</v>
      </c>
      <c r="I11139" t="s">
        <v>8525</v>
      </c>
      <c r="J11139">
        <v>2</v>
      </c>
      <c r="K11139">
        <v>687.18461124538203</v>
      </c>
      <c r="L11139">
        <v>17011</v>
      </c>
      <c r="M11139">
        <v>17011</v>
      </c>
      <c r="N11139">
        <v>4</v>
      </c>
      <c r="O11139">
        <v>2</v>
      </c>
      <c r="P11139">
        <v>1820.2048095951</v>
      </c>
      <c r="Q11139">
        <v>687.18461124538203</v>
      </c>
      <c r="R11139">
        <v>17011</v>
      </c>
      <c r="S11139">
        <v>687.18461124538203</v>
      </c>
      <c r="T11139">
        <f t="shared" ref="T11139:T11202" si="174">S11139 *B11139</f>
        <v>72841.568792010497</v>
      </c>
    </row>
    <row r="11140" spans="1:20" x14ac:dyDescent="0.3">
      <c r="A11140">
        <v>60624</v>
      </c>
      <c r="B11140">
        <v>68</v>
      </c>
      <c r="C11140">
        <v>6</v>
      </c>
      <c r="D11140">
        <v>0</v>
      </c>
      <c r="E11140">
        <v>675</v>
      </c>
      <c r="F11140" t="s">
        <v>8323</v>
      </c>
      <c r="G11140">
        <v>41.880400000000002</v>
      </c>
      <c r="H11140">
        <v>-87.722300000000004</v>
      </c>
      <c r="I11140" t="s">
        <v>8525</v>
      </c>
      <c r="J11140">
        <v>2</v>
      </c>
      <c r="K11140">
        <v>687.93912930595604</v>
      </c>
      <c r="L11140">
        <v>17011</v>
      </c>
      <c r="M11140">
        <v>17011</v>
      </c>
      <c r="N11140">
        <v>4</v>
      </c>
      <c r="O11140">
        <v>2</v>
      </c>
      <c r="P11140">
        <v>1820.06237896112</v>
      </c>
      <c r="Q11140">
        <v>687.93912930595604</v>
      </c>
      <c r="R11140">
        <v>17011</v>
      </c>
      <c r="S11140">
        <v>687.93912930595604</v>
      </c>
      <c r="T11140">
        <f t="shared" si="174"/>
        <v>46779.860792805011</v>
      </c>
    </row>
    <row r="11141" spans="1:20" x14ac:dyDescent="0.3">
      <c r="A11141">
        <v>60625</v>
      </c>
      <c r="B11141">
        <v>1483</v>
      </c>
      <c r="C11141">
        <v>112</v>
      </c>
      <c r="D11141">
        <v>0</v>
      </c>
      <c r="E11141">
        <v>14786</v>
      </c>
      <c r="F11141" t="s">
        <v>8323</v>
      </c>
      <c r="G11141">
        <v>41.970300000000002</v>
      </c>
      <c r="H11141">
        <v>-87.7042</v>
      </c>
      <c r="I11141" t="s">
        <v>8525</v>
      </c>
      <c r="J11141">
        <v>2</v>
      </c>
      <c r="K11141">
        <v>687.89208306976002</v>
      </c>
      <c r="L11141">
        <v>17011</v>
      </c>
      <c r="M11141">
        <v>17011</v>
      </c>
      <c r="N11141">
        <v>4</v>
      </c>
      <c r="O11141">
        <v>2</v>
      </c>
      <c r="P11141">
        <v>1821.94467142947</v>
      </c>
      <c r="Q11141">
        <v>687.89208306976002</v>
      </c>
      <c r="R11141">
        <v>17011</v>
      </c>
      <c r="S11141">
        <v>687.89208306976002</v>
      </c>
      <c r="T11141">
        <f t="shared" si="174"/>
        <v>1020143.9591924541</v>
      </c>
    </row>
    <row r="11142" spans="1:20" x14ac:dyDescent="0.3">
      <c r="A11142">
        <v>60626</v>
      </c>
      <c r="B11142">
        <v>593</v>
      </c>
      <c r="C11142">
        <v>69</v>
      </c>
      <c r="D11142">
        <v>0</v>
      </c>
      <c r="E11142">
        <v>4619</v>
      </c>
      <c r="F11142" t="s">
        <v>8323</v>
      </c>
      <c r="G11142">
        <v>42.009500000000003</v>
      </c>
      <c r="H11142">
        <v>-87.668899999999994</v>
      </c>
      <c r="I11142" t="s">
        <v>8525</v>
      </c>
      <c r="J11142">
        <v>2</v>
      </c>
      <c r="K11142">
        <v>686.229506075838</v>
      </c>
      <c r="L11142">
        <v>17011</v>
      </c>
      <c r="M11142">
        <v>17011</v>
      </c>
      <c r="N11142">
        <v>4</v>
      </c>
      <c r="O11142">
        <v>2</v>
      </c>
      <c r="P11142">
        <v>1824.4520061243099</v>
      </c>
      <c r="Q11142">
        <v>686.229506075838</v>
      </c>
      <c r="R11142">
        <v>17011</v>
      </c>
      <c r="S11142">
        <v>686.229506075838</v>
      </c>
      <c r="T11142">
        <f t="shared" si="174"/>
        <v>406934.09710297192</v>
      </c>
    </row>
    <row r="11143" spans="1:20" x14ac:dyDescent="0.3">
      <c r="A11143">
        <v>60628</v>
      </c>
      <c r="B11143">
        <v>78</v>
      </c>
      <c r="C11143">
        <v>5</v>
      </c>
      <c r="D11143">
        <v>0</v>
      </c>
      <c r="E11143">
        <v>951</v>
      </c>
      <c r="F11143" t="s">
        <v>8323</v>
      </c>
      <c r="G11143">
        <v>41.693399999999997</v>
      </c>
      <c r="H11143">
        <v>-87.624300000000005</v>
      </c>
      <c r="I11143" t="s">
        <v>8525</v>
      </c>
      <c r="J11143">
        <v>2</v>
      </c>
      <c r="K11143">
        <v>679.96714333246996</v>
      </c>
      <c r="L11143">
        <v>17011</v>
      </c>
      <c r="M11143">
        <v>17011</v>
      </c>
      <c r="N11143">
        <v>4</v>
      </c>
      <c r="O11143">
        <v>2</v>
      </c>
      <c r="P11143">
        <v>1824.58806895614</v>
      </c>
      <c r="Q11143">
        <v>679.96714333246996</v>
      </c>
      <c r="R11143">
        <v>17011</v>
      </c>
      <c r="S11143">
        <v>679.96714333246996</v>
      </c>
      <c r="T11143">
        <f t="shared" si="174"/>
        <v>53037.437179932655</v>
      </c>
    </row>
    <row r="11144" spans="1:20" x14ac:dyDescent="0.3">
      <c r="A11144">
        <v>60629</v>
      </c>
      <c r="B11144">
        <v>456</v>
      </c>
      <c r="C11144">
        <v>36</v>
      </c>
      <c r="D11144">
        <v>0</v>
      </c>
      <c r="E11144">
        <v>3907</v>
      </c>
      <c r="F11144" t="s">
        <v>8323</v>
      </c>
      <c r="G11144">
        <v>41.778100000000002</v>
      </c>
      <c r="H11144">
        <v>-87.706900000000005</v>
      </c>
      <c r="I11144" t="s">
        <v>8525</v>
      </c>
      <c r="J11144">
        <v>2</v>
      </c>
      <c r="K11144">
        <v>685.88782706192796</v>
      </c>
      <c r="L11144">
        <v>17011</v>
      </c>
      <c r="M11144">
        <v>17011</v>
      </c>
      <c r="N11144">
        <v>4</v>
      </c>
      <c r="O11144">
        <v>2</v>
      </c>
      <c r="P11144">
        <v>1820.1656468505601</v>
      </c>
      <c r="Q11144">
        <v>685.88782706192796</v>
      </c>
      <c r="R11144">
        <v>17011</v>
      </c>
      <c r="S11144">
        <v>685.88782706192796</v>
      </c>
      <c r="T11144">
        <f t="shared" si="174"/>
        <v>312764.84914023918</v>
      </c>
    </row>
    <row r="11145" spans="1:20" x14ac:dyDescent="0.3">
      <c r="A11145">
        <v>60630</v>
      </c>
      <c r="B11145">
        <v>380</v>
      </c>
      <c r="C11145">
        <v>26</v>
      </c>
      <c r="D11145">
        <v>0</v>
      </c>
      <c r="E11145">
        <v>4148</v>
      </c>
      <c r="F11145" t="s">
        <v>8323</v>
      </c>
      <c r="G11145">
        <v>41.969900000000003</v>
      </c>
      <c r="H11145">
        <v>-87.760300000000001</v>
      </c>
      <c r="I11145" t="s">
        <v>8525</v>
      </c>
      <c r="J11145">
        <v>2</v>
      </c>
      <c r="K11145">
        <v>691.30804268239399</v>
      </c>
      <c r="L11145">
        <v>17011</v>
      </c>
      <c r="M11145">
        <v>17011</v>
      </c>
      <c r="N11145">
        <v>4</v>
      </c>
      <c r="O11145">
        <v>2</v>
      </c>
      <c r="P11145">
        <v>1818.5022869339</v>
      </c>
      <c r="Q11145">
        <v>691.30804268239399</v>
      </c>
      <c r="R11145">
        <v>17011</v>
      </c>
      <c r="S11145">
        <v>691.30804268239399</v>
      </c>
      <c r="T11145">
        <f t="shared" si="174"/>
        <v>262697.05621930974</v>
      </c>
    </row>
    <row r="11146" spans="1:20" x14ac:dyDescent="0.3">
      <c r="A11146">
        <v>60631</v>
      </c>
      <c r="B11146">
        <v>282</v>
      </c>
      <c r="C11146">
        <v>22</v>
      </c>
      <c r="D11146">
        <v>0</v>
      </c>
      <c r="E11146">
        <v>2683</v>
      </c>
      <c r="F11146" t="s">
        <v>8323</v>
      </c>
      <c r="G11146">
        <v>41.995100000000001</v>
      </c>
      <c r="H11146">
        <v>-87.808199999999999</v>
      </c>
      <c r="I11146" t="s">
        <v>8525</v>
      </c>
      <c r="J11146">
        <v>2</v>
      </c>
      <c r="K11146">
        <v>694.53518116228099</v>
      </c>
      <c r="L11146">
        <v>17011</v>
      </c>
      <c r="M11146">
        <v>17011</v>
      </c>
      <c r="N11146">
        <v>4</v>
      </c>
      <c r="O11146">
        <v>2</v>
      </c>
      <c r="P11146">
        <v>1815.7907158482701</v>
      </c>
      <c r="Q11146">
        <v>694.53518116228099</v>
      </c>
      <c r="R11146">
        <v>17011</v>
      </c>
      <c r="S11146">
        <v>694.53518116228099</v>
      </c>
      <c r="T11146">
        <f t="shared" si="174"/>
        <v>195858.92108776324</v>
      </c>
    </row>
    <row r="11147" spans="1:20" x14ac:dyDescent="0.3">
      <c r="A11147">
        <v>60632</v>
      </c>
      <c r="B11147">
        <v>278</v>
      </c>
      <c r="C11147">
        <v>29</v>
      </c>
      <c r="D11147">
        <v>0</v>
      </c>
      <c r="E11147">
        <v>2032</v>
      </c>
      <c r="F11147" t="s">
        <v>8323</v>
      </c>
      <c r="G11147">
        <v>41.8093</v>
      </c>
      <c r="H11147">
        <v>-87.705200000000005</v>
      </c>
      <c r="I11147" t="s">
        <v>8525</v>
      </c>
      <c r="J11147">
        <v>2</v>
      </c>
      <c r="K11147">
        <v>686.11119164175796</v>
      </c>
      <c r="L11147">
        <v>17011</v>
      </c>
      <c r="M11147">
        <v>17011</v>
      </c>
      <c r="N11147">
        <v>4</v>
      </c>
      <c r="O11147">
        <v>2</v>
      </c>
      <c r="P11147">
        <v>1820.5231961235199</v>
      </c>
      <c r="Q11147">
        <v>686.11119164175796</v>
      </c>
      <c r="R11147">
        <v>17011</v>
      </c>
      <c r="S11147">
        <v>686.11119164175796</v>
      </c>
      <c r="T11147">
        <f t="shared" si="174"/>
        <v>190738.9112764087</v>
      </c>
    </row>
    <row r="11148" spans="1:20" x14ac:dyDescent="0.3">
      <c r="A11148">
        <v>60633</v>
      </c>
      <c r="B11148">
        <v>73</v>
      </c>
      <c r="C11148">
        <v>6</v>
      </c>
      <c r="D11148">
        <v>0</v>
      </c>
      <c r="E11148">
        <v>597</v>
      </c>
      <c r="F11148" t="s">
        <v>8323</v>
      </c>
      <c r="G11148">
        <v>41.664200000000001</v>
      </c>
      <c r="H11148">
        <v>-87.561199999999999</v>
      </c>
      <c r="I11148" t="s">
        <v>8525</v>
      </c>
      <c r="J11148">
        <v>2</v>
      </c>
      <c r="K11148">
        <v>675.80614370153796</v>
      </c>
      <c r="L11148">
        <v>17011</v>
      </c>
      <c r="M11148">
        <v>17011</v>
      </c>
      <c r="N11148">
        <v>4</v>
      </c>
      <c r="O11148">
        <v>2</v>
      </c>
      <c r="P11148">
        <v>1828.25846055378</v>
      </c>
      <c r="Q11148">
        <v>675.80614370153796</v>
      </c>
      <c r="R11148">
        <v>17011</v>
      </c>
      <c r="S11148">
        <v>675.80614370153796</v>
      </c>
      <c r="T11148">
        <f t="shared" si="174"/>
        <v>49333.848490212273</v>
      </c>
    </row>
    <row r="11149" spans="1:20" x14ac:dyDescent="0.3">
      <c r="A11149">
        <v>60634</v>
      </c>
      <c r="B11149">
        <v>494</v>
      </c>
      <c r="C11149">
        <v>31</v>
      </c>
      <c r="D11149">
        <v>0</v>
      </c>
      <c r="E11149">
        <v>3549</v>
      </c>
      <c r="F11149" t="s">
        <v>8323</v>
      </c>
      <c r="G11149">
        <v>41.946300000000001</v>
      </c>
      <c r="H11149">
        <v>-87.806100000000001</v>
      </c>
      <c r="I11149" t="s">
        <v>8525</v>
      </c>
      <c r="J11149">
        <v>2</v>
      </c>
      <c r="K11149">
        <v>693.82044095771596</v>
      </c>
      <c r="L11149">
        <v>17011</v>
      </c>
      <c r="M11149">
        <v>17011</v>
      </c>
      <c r="N11149">
        <v>4</v>
      </c>
      <c r="O11149">
        <v>2</v>
      </c>
      <c r="P11149">
        <v>1815.48694827844</v>
      </c>
      <c r="Q11149">
        <v>693.82044095771596</v>
      </c>
      <c r="R11149">
        <v>17011</v>
      </c>
      <c r="S11149">
        <v>693.82044095771596</v>
      </c>
      <c r="T11149">
        <f t="shared" si="174"/>
        <v>342747.29783311166</v>
      </c>
    </row>
    <row r="11150" spans="1:20" x14ac:dyDescent="0.3">
      <c r="A11150">
        <v>60636</v>
      </c>
      <c r="B11150">
        <v>12</v>
      </c>
      <c r="C11150">
        <v>3</v>
      </c>
      <c r="D11150">
        <v>0</v>
      </c>
      <c r="E11150">
        <v>94</v>
      </c>
      <c r="F11150" t="s">
        <v>8323</v>
      </c>
      <c r="G11150">
        <v>41.776000000000003</v>
      </c>
      <c r="H11150">
        <v>-87.667400000000001</v>
      </c>
      <c r="I11150" t="s">
        <v>8525</v>
      </c>
      <c r="J11150">
        <v>2</v>
      </c>
      <c r="K11150">
        <v>683.44290323185896</v>
      </c>
      <c r="L11150">
        <v>17011</v>
      </c>
      <c r="M11150">
        <v>17011</v>
      </c>
      <c r="N11150">
        <v>4</v>
      </c>
      <c r="O11150">
        <v>2</v>
      </c>
      <c r="P11150">
        <v>1822.5796527940099</v>
      </c>
      <c r="Q11150">
        <v>683.44290323185896</v>
      </c>
      <c r="R11150">
        <v>17011</v>
      </c>
      <c r="S11150">
        <v>683.44290323185896</v>
      </c>
      <c r="T11150">
        <f t="shared" si="174"/>
        <v>8201.3148387823076</v>
      </c>
    </row>
    <row r="11151" spans="1:20" x14ac:dyDescent="0.3">
      <c r="A11151">
        <v>60637</v>
      </c>
      <c r="B11151">
        <v>512</v>
      </c>
      <c r="C11151">
        <v>33</v>
      </c>
      <c r="D11151">
        <v>0</v>
      </c>
      <c r="E11151">
        <v>4419</v>
      </c>
      <c r="F11151" t="s">
        <v>8323</v>
      </c>
      <c r="G11151">
        <v>41.781300000000002</v>
      </c>
      <c r="H11151">
        <v>-87.605099999999993</v>
      </c>
      <c r="I11151" t="s">
        <v>8525</v>
      </c>
      <c r="J11151">
        <v>2</v>
      </c>
      <c r="K11151">
        <v>679.67740922045903</v>
      </c>
      <c r="L11151">
        <v>17011</v>
      </c>
      <c r="M11151">
        <v>17011</v>
      </c>
      <c r="N11151">
        <v>4</v>
      </c>
      <c r="O11151">
        <v>2</v>
      </c>
      <c r="P11151">
        <v>1826.4560377929299</v>
      </c>
      <c r="Q11151">
        <v>679.67740922045903</v>
      </c>
      <c r="R11151">
        <v>17011</v>
      </c>
      <c r="S11151">
        <v>679.67740922045903</v>
      </c>
      <c r="T11151">
        <f t="shared" si="174"/>
        <v>347994.83352087502</v>
      </c>
    </row>
    <row r="11152" spans="1:20" x14ac:dyDescent="0.3">
      <c r="A11152">
        <v>60638</v>
      </c>
      <c r="B11152">
        <v>238</v>
      </c>
      <c r="C11152">
        <v>18</v>
      </c>
      <c r="D11152">
        <v>0</v>
      </c>
      <c r="E11152">
        <v>2524</v>
      </c>
      <c r="F11152" t="s">
        <v>8323</v>
      </c>
      <c r="G11152">
        <v>41.781399999999998</v>
      </c>
      <c r="H11152">
        <v>-87.770499999999998</v>
      </c>
      <c r="I11152" t="s">
        <v>8525</v>
      </c>
      <c r="J11152">
        <v>2</v>
      </c>
      <c r="K11152">
        <v>689.82364321677699</v>
      </c>
      <c r="L11152">
        <v>17011</v>
      </c>
      <c r="M11152">
        <v>17011</v>
      </c>
      <c r="N11152">
        <v>4</v>
      </c>
      <c r="O11152">
        <v>2</v>
      </c>
      <c r="P11152">
        <v>1816.27887905492</v>
      </c>
      <c r="Q11152">
        <v>689.82364321677699</v>
      </c>
      <c r="R11152">
        <v>17011</v>
      </c>
      <c r="S11152">
        <v>689.82364321677699</v>
      </c>
      <c r="T11152">
        <f t="shared" si="174"/>
        <v>164178.02708559291</v>
      </c>
    </row>
    <row r="11153" spans="1:20" x14ac:dyDescent="0.3">
      <c r="A11153">
        <v>60639</v>
      </c>
      <c r="B11153">
        <v>284</v>
      </c>
      <c r="C11153">
        <v>24</v>
      </c>
      <c r="D11153">
        <v>0</v>
      </c>
      <c r="E11153">
        <v>2694</v>
      </c>
      <c r="F11153" t="s">
        <v>8323</v>
      </c>
      <c r="G11153">
        <v>41.920200000000001</v>
      </c>
      <c r="H11153">
        <v>-87.753500000000003</v>
      </c>
      <c r="I11153" t="s">
        <v>8525</v>
      </c>
      <c r="J11153">
        <v>2</v>
      </c>
      <c r="K11153">
        <v>690.30284650818805</v>
      </c>
      <c r="L11153">
        <v>17011</v>
      </c>
      <c r="M11153">
        <v>17011</v>
      </c>
      <c r="N11153">
        <v>4</v>
      </c>
      <c r="O11153">
        <v>2</v>
      </c>
      <c r="P11153">
        <v>1818.4865014613199</v>
      </c>
      <c r="Q11153">
        <v>690.30284650818805</v>
      </c>
      <c r="R11153">
        <v>17011</v>
      </c>
      <c r="S11153">
        <v>690.30284650818805</v>
      </c>
      <c r="T11153">
        <f t="shared" si="174"/>
        <v>196046.0084083254</v>
      </c>
    </row>
    <row r="11154" spans="1:20" x14ac:dyDescent="0.3">
      <c r="A11154">
        <v>60640</v>
      </c>
      <c r="B11154">
        <v>1480</v>
      </c>
      <c r="C11154">
        <v>109</v>
      </c>
      <c r="D11154">
        <v>0</v>
      </c>
      <c r="E11154">
        <v>12839</v>
      </c>
      <c r="F11154" t="s">
        <v>8323</v>
      </c>
      <c r="G11154">
        <v>41.971899999999998</v>
      </c>
      <c r="H11154">
        <v>-87.662400000000005</v>
      </c>
      <c r="I11154" t="s">
        <v>8525</v>
      </c>
      <c r="J11154">
        <v>2</v>
      </c>
      <c r="K11154">
        <v>685.36341944247204</v>
      </c>
      <c r="L11154">
        <v>17011</v>
      </c>
      <c r="M11154">
        <v>17011</v>
      </c>
      <c r="N11154">
        <v>4</v>
      </c>
      <c r="O11154">
        <v>2</v>
      </c>
      <c r="P11154">
        <v>1824.5210563027099</v>
      </c>
      <c r="Q11154">
        <v>685.36341944247204</v>
      </c>
      <c r="R11154">
        <v>17011</v>
      </c>
      <c r="S11154">
        <v>685.36341944247204</v>
      </c>
      <c r="T11154">
        <f t="shared" si="174"/>
        <v>1014337.8607748586</v>
      </c>
    </row>
    <row r="11155" spans="1:20" x14ac:dyDescent="0.3">
      <c r="A11155">
        <v>60641</v>
      </c>
      <c r="B11155">
        <v>905</v>
      </c>
      <c r="C11155">
        <v>52</v>
      </c>
      <c r="D11155">
        <v>0</v>
      </c>
      <c r="E11155">
        <v>8768</v>
      </c>
      <c r="F11155" t="s">
        <v>8323</v>
      </c>
      <c r="G11155">
        <v>41.945300000000003</v>
      </c>
      <c r="H11155">
        <v>-87.747399999999999</v>
      </c>
      <c r="I11155" t="s">
        <v>8525</v>
      </c>
      <c r="J11155">
        <v>2</v>
      </c>
      <c r="K11155">
        <v>690.22579275876205</v>
      </c>
      <c r="L11155">
        <v>17011</v>
      </c>
      <c r="M11155">
        <v>17011</v>
      </c>
      <c r="N11155">
        <v>4</v>
      </c>
      <c r="O11155">
        <v>2</v>
      </c>
      <c r="P11155">
        <v>1819.07798390424</v>
      </c>
      <c r="Q11155">
        <v>690.22579275876205</v>
      </c>
      <c r="R11155">
        <v>17011</v>
      </c>
      <c r="S11155">
        <v>690.22579275876205</v>
      </c>
      <c r="T11155">
        <f t="shared" si="174"/>
        <v>624654.34244667972</v>
      </c>
    </row>
    <row r="11156" spans="1:20" x14ac:dyDescent="0.3">
      <c r="A11156">
        <v>60642</v>
      </c>
      <c r="B11156">
        <v>815</v>
      </c>
      <c r="C11156">
        <v>64</v>
      </c>
      <c r="D11156">
        <v>0</v>
      </c>
      <c r="E11156">
        <v>5561</v>
      </c>
      <c r="F11156" t="s">
        <v>8323</v>
      </c>
      <c r="G11156">
        <v>41.900799999999997</v>
      </c>
      <c r="H11156">
        <v>-87.652799999999999</v>
      </c>
      <c r="I11156" t="s">
        <v>8525</v>
      </c>
      <c r="J11156">
        <v>2</v>
      </c>
      <c r="K11156">
        <v>683.92508996735103</v>
      </c>
      <c r="L11156">
        <v>17011</v>
      </c>
      <c r="M11156">
        <v>17011</v>
      </c>
      <c r="N11156">
        <v>4</v>
      </c>
      <c r="O11156">
        <v>2</v>
      </c>
      <c r="P11156">
        <v>1824.5017580904</v>
      </c>
      <c r="Q11156">
        <v>683.92508996735103</v>
      </c>
      <c r="R11156">
        <v>17011</v>
      </c>
      <c r="S11156">
        <v>683.92508996735103</v>
      </c>
      <c r="T11156">
        <f t="shared" si="174"/>
        <v>557398.94832339115</v>
      </c>
    </row>
    <row r="11157" spans="1:20" x14ac:dyDescent="0.3">
      <c r="A11157">
        <v>60643</v>
      </c>
      <c r="B11157">
        <v>187</v>
      </c>
      <c r="C11157">
        <v>8</v>
      </c>
      <c r="D11157">
        <v>0</v>
      </c>
      <c r="E11157">
        <v>1150</v>
      </c>
      <c r="F11157" t="s">
        <v>8323</v>
      </c>
      <c r="G11157">
        <v>41.699599999999997</v>
      </c>
      <c r="H11157">
        <v>-87.662800000000004</v>
      </c>
      <c r="I11157" t="s">
        <v>8525</v>
      </c>
      <c r="J11157">
        <v>2</v>
      </c>
      <c r="K11157">
        <v>682.39428759093801</v>
      </c>
      <c r="L11157">
        <v>17011</v>
      </c>
      <c r="M11157">
        <v>17011</v>
      </c>
      <c r="N11157">
        <v>4</v>
      </c>
      <c r="O11157">
        <v>2</v>
      </c>
      <c r="P11157">
        <v>1822.26250623547</v>
      </c>
      <c r="Q11157">
        <v>682.39428759093801</v>
      </c>
      <c r="R11157">
        <v>17011</v>
      </c>
      <c r="S11157">
        <v>682.39428759093801</v>
      </c>
      <c r="T11157">
        <f t="shared" si="174"/>
        <v>127607.73177950541</v>
      </c>
    </row>
    <row r="11158" spans="1:20" x14ac:dyDescent="0.3">
      <c r="A11158">
        <v>60644</v>
      </c>
      <c r="B11158">
        <v>30</v>
      </c>
      <c r="C11158">
        <v>3</v>
      </c>
      <c r="D11158">
        <v>0</v>
      </c>
      <c r="E11158">
        <v>310</v>
      </c>
      <c r="F11158" t="s">
        <v>8323</v>
      </c>
      <c r="G11158">
        <v>41.882899999999999</v>
      </c>
      <c r="H11158">
        <v>-87.758200000000002</v>
      </c>
      <c r="I11158" t="s">
        <v>8525</v>
      </c>
      <c r="J11158">
        <v>2</v>
      </c>
      <c r="K11158">
        <v>690.16282266623705</v>
      </c>
      <c r="L11158">
        <v>17011</v>
      </c>
      <c r="M11158">
        <v>17011</v>
      </c>
      <c r="N11158">
        <v>4</v>
      </c>
      <c r="O11158">
        <v>2</v>
      </c>
      <c r="P11158">
        <v>1817.8789960152701</v>
      </c>
      <c r="Q11158">
        <v>690.16282266623705</v>
      </c>
      <c r="R11158">
        <v>17011</v>
      </c>
      <c r="S11158">
        <v>690.16282266623705</v>
      </c>
      <c r="T11158">
        <f t="shared" si="174"/>
        <v>20704.88467998711</v>
      </c>
    </row>
    <row r="11159" spans="1:20" x14ac:dyDescent="0.3">
      <c r="A11159">
        <v>60645</v>
      </c>
      <c r="B11159">
        <v>349</v>
      </c>
      <c r="C11159">
        <v>27</v>
      </c>
      <c r="D11159">
        <v>0</v>
      </c>
      <c r="E11159">
        <v>3048</v>
      </c>
      <c r="F11159" t="s">
        <v>8323</v>
      </c>
      <c r="G11159">
        <v>42.008600000000001</v>
      </c>
      <c r="H11159">
        <v>-87.694699999999997</v>
      </c>
      <c r="I11159" t="s">
        <v>8525</v>
      </c>
      <c r="J11159">
        <v>2</v>
      </c>
      <c r="K11159">
        <v>687.78897970113098</v>
      </c>
      <c r="L11159">
        <v>17011</v>
      </c>
      <c r="M11159">
        <v>17011</v>
      </c>
      <c r="N11159">
        <v>4</v>
      </c>
      <c r="O11159">
        <v>2</v>
      </c>
      <c r="P11159">
        <v>1822.8636537453001</v>
      </c>
      <c r="Q11159">
        <v>687.78897970113098</v>
      </c>
      <c r="R11159">
        <v>17011</v>
      </c>
      <c r="S11159">
        <v>687.78897970113098</v>
      </c>
      <c r="T11159">
        <f t="shared" si="174"/>
        <v>240038.35391569472</v>
      </c>
    </row>
    <row r="11160" spans="1:20" x14ac:dyDescent="0.3">
      <c r="A11160">
        <v>60646</v>
      </c>
      <c r="B11160">
        <v>148</v>
      </c>
      <c r="C11160">
        <v>14</v>
      </c>
      <c r="D11160">
        <v>0</v>
      </c>
      <c r="E11160">
        <v>1022</v>
      </c>
      <c r="F11160" t="s">
        <v>8323</v>
      </c>
      <c r="G11160">
        <v>41.993000000000002</v>
      </c>
      <c r="H11160">
        <v>-87.759600000000006</v>
      </c>
      <c r="I11160" t="s">
        <v>8525</v>
      </c>
      <c r="J11160">
        <v>2</v>
      </c>
      <c r="K11160">
        <v>691.54766428614698</v>
      </c>
      <c r="L11160">
        <v>17011</v>
      </c>
      <c r="M11160">
        <v>17011</v>
      </c>
      <c r="N11160">
        <v>4</v>
      </c>
      <c r="O11160">
        <v>2</v>
      </c>
      <c r="P11160">
        <v>1818.74942711166</v>
      </c>
      <c r="Q11160">
        <v>691.54766428614698</v>
      </c>
      <c r="R11160">
        <v>17011</v>
      </c>
      <c r="S11160">
        <v>691.54766428614698</v>
      </c>
      <c r="T11160">
        <f t="shared" si="174"/>
        <v>102349.05431434975</v>
      </c>
    </row>
    <row r="11161" spans="1:20" x14ac:dyDescent="0.3">
      <c r="A11161">
        <v>60647</v>
      </c>
      <c r="B11161">
        <v>2220</v>
      </c>
      <c r="C11161">
        <v>176</v>
      </c>
      <c r="D11161">
        <v>0</v>
      </c>
      <c r="E11161">
        <v>18069</v>
      </c>
      <c r="F11161" t="s">
        <v>8323</v>
      </c>
      <c r="G11161">
        <v>41.920900000000003</v>
      </c>
      <c r="H11161">
        <v>-87.704300000000003</v>
      </c>
      <c r="I11161" t="s">
        <v>8525</v>
      </c>
      <c r="J11161">
        <v>2</v>
      </c>
      <c r="K11161">
        <v>687.30609356637797</v>
      </c>
      <c r="L11161">
        <v>17011</v>
      </c>
      <c r="M11161">
        <v>17011</v>
      </c>
      <c r="N11161">
        <v>4</v>
      </c>
      <c r="O11161">
        <v>2</v>
      </c>
      <c r="P11161">
        <v>1821.5114650564101</v>
      </c>
      <c r="Q11161">
        <v>687.30609356637797</v>
      </c>
      <c r="R11161">
        <v>17011</v>
      </c>
      <c r="S11161">
        <v>687.30609356637797</v>
      </c>
      <c r="T11161">
        <f t="shared" si="174"/>
        <v>1525819.5277173591</v>
      </c>
    </row>
    <row r="11162" spans="1:20" x14ac:dyDescent="0.3">
      <c r="A11162">
        <v>60649</v>
      </c>
      <c r="B11162">
        <v>200</v>
      </c>
      <c r="C11162">
        <v>8</v>
      </c>
      <c r="D11162">
        <v>0</v>
      </c>
      <c r="E11162">
        <v>1586</v>
      </c>
      <c r="F11162" t="s">
        <v>8323</v>
      </c>
      <c r="G11162">
        <v>41.762</v>
      </c>
      <c r="H11162">
        <v>-87.570300000000003</v>
      </c>
      <c r="I11162" t="s">
        <v>8525</v>
      </c>
      <c r="J11162">
        <v>2</v>
      </c>
      <c r="K11162">
        <v>677.34006654523603</v>
      </c>
      <c r="L11162">
        <v>17011</v>
      </c>
      <c r="M11162">
        <v>17011</v>
      </c>
      <c r="N11162">
        <v>4</v>
      </c>
      <c r="O11162">
        <v>2</v>
      </c>
      <c r="P11162">
        <v>1828.4459913405401</v>
      </c>
      <c r="Q11162">
        <v>677.34006654523603</v>
      </c>
      <c r="R11162">
        <v>17011</v>
      </c>
      <c r="S11162">
        <v>677.34006654523603</v>
      </c>
      <c r="T11162">
        <f t="shared" si="174"/>
        <v>135468.01330904721</v>
      </c>
    </row>
    <row r="11163" spans="1:20" x14ac:dyDescent="0.3">
      <c r="A11163">
        <v>60651</v>
      </c>
      <c r="B11163">
        <v>139</v>
      </c>
      <c r="C11163">
        <v>18</v>
      </c>
      <c r="D11163">
        <v>0</v>
      </c>
      <c r="E11163">
        <v>1173</v>
      </c>
      <c r="F11163" t="s">
        <v>8323</v>
      </c>
      <c r="G11163">
        <v>41.902500000000003</v>
      </c>
      <c r="H11163">
        <v>-87.7393</v>
      </c>
      <c r="I11163" t="s">
        <v>8525</v>
      </c>
      <c r="J11163">
        <v>2</v>
      </c>
      <c r="K11163">
        <v>689.23048555205003</v>
      </c>
      <c r="L11163">
        <v>17011</v>
      </c>
      <c r="M11163">
        <v>17011</v>
      </c>
      <c r="N11163">
        <v>4</v>
      </c>
      <c r="O11163">
        <v>2</v>
      </c>
      <c r="P11163">
        <v>1819.2061722269</v>
      </c>
      <c r="Q11163">
        <v>689.23048555205003</v>
      </c>
      <c r="R11163">
        <v>17011</v>
      </c>
      <c r="S11163">
        <v>689.23048555205003</v>
      </c>
      <c r="T11163">
        <f t="shared" si="174"/>
        <v>95803.037491734955</v>
      </c>
    </row>
    <row r="11164" spans="1:20" x14ac:dyDescent="0.3">
      <c r="A11164">
        <v>60652</v>
      </c>
      <c r="B11164">
        <v>15</v>
      </c>
      <c r="C11164">
        <v>7</v>
      </c>
      <c r="D11164">
        <v>0</v>
      </c>
      <c r="E11164">
        <v>100</v>
      </c>
      <c r="F11164" t="s">
        <v>8323</v>
      </c>
      <c r="G11164">
        <v>41.745399999999997</v>
      </c>
      <c r="H11164">
        <v>-87.713499999999996</v>
      </c>
      <c r="I11164" t="s">
        <v>8525</v>
      </c>
      <c r="J11164">
        <v>2</v>
      </c>
      <c r="K11164">
        <v>685.96005700827004</v>
      </c>
      <c r="L11164">
        <v>17011</v>
      </c>
      <c r="M11164">
        <v>17011</v>
      </c>
      <c r="N11164">
        <v>4</v>
      </c>
      <c r="O11164">
        <v>2</v>
      </c>
      <c r="P11164">
        <v>1819.4977895259899</v>
      </c>
      <c r="Q11164">
        <v>685.96005700827004</v>
      </c>
      <c r="R11164">
        <v>17011</v>
      </c>
      <c r="S11164">
        <v>685.96005700827004</v>
      </c>
      <c r="T11164">
        <f t="shared" si="174"/>
        <v>10289.400855124051</v>
      </c>
    </row>
    <row r="11165" spans="1:20" x14ac:dyDescent="0.3">
      <c r="A11165">
        <v>60653</v>
      </c>
      <c r="B11165">
        <v>118</v>
      </c>
      <c r="C11165">
        <v>12</v>
      </c>
      <c r="D11165">
        <v>0</v>
      </c>
      <c r="E11165">
        <v>1342</v>
      </c>
      <c r="F11165" t="s">
        <v>8323</v>
      </c>
      <c r="G11165">
        <v>41.819600000000001</v>
      </c>
      <c r="H11165">
        <v>-87.6126</v>
      </c>
      <c r="I11165" t="s">
        <v>8525</v>
      </c>
      <c r="J11165">
        <v>2</v>
      </c>
      <c r="K11165">
        <v>680.54884067262799</v>
      </c>
      <c r="L11165">
        <v>17011</v>
      </c>
      <c r="M11165">
        <v>17011</v>
      </c>
      <c r="N11165">
        <v>4</v>
      </c>
      <c r="O11165">
        <v>2</v>
      </c>
      <c r="P11165">
        <v>1826.30155952573</v>
      </c>
      <c r="Q11165">
        <v>680.54884067262799</v>
      </c>
      <c r="R11165">
        <v>17011</v>
      </c>
      <c r="S11165">
        <v>680.54884067262799</v>
      </c>
      <c r="T11165">
        <f t="shared" si="174"/>
        <v>80304.763199370107</v>
      </c>
    </row>
    <row r="11166" spans="1:20" x14ac:dyDescent="0.3">
      <c r="A11166">
        <v>60654</v>
      </c>
      <c r="B11166">
        <v>980</v>
      </c>
      <c r="C11166">
        <v>75</v>
      </c>
      <c r="D11166">
        <v>0</v>
      </c>
      <c r="E11166">
        <v>8641</v>
      </c>
      <c r="F11166" t="s">
        <v>8323</v>
      </c>
      <c r="G11166">
        <v>41.892299999999999</v>
      </c>
      <c r="H11166">
        <v>-87.637299999999996</v>
      </c>
      <c r="I11166" t="s">
        <v>8525</v>
      </c>
      <c r="J11166">
        <v>2</v>
      </c>
      <c r="K11166">
        <v>682.87912812456</v>
      </c>
      <c r="L11166">
        <v>17011</v>
      </c>
      <c r="M11166">
        <v>17011</v>
      </c>
      <c r="N11166">
        <v>4</v>
      </c>
      <c r="O11166">
        <v>2</v>
      </c>
      <c r="P11166">
        <v>1825.3820475498301</v>
      </c>
      <c r="Q11166">
        <v>682.87912812456</v>
      </c>
      <c r="R11166">
        <v>17011</v>
      </c>
      <c r="S11166">
        <v>682.87912812456</v>
      </c>
      <c r="T11166">
        <f t="shared" si="174"/>
        <v>669221.54556206882</v>
      </c>
    </row>
    <row r="11167" spans="1:20" x14ac:dyDescent="0.3">
      <c r="A11167">
        <v>60655</v>
      </c>
      <c r="B11167">
        <v>82</v>
      </c>
      <c r="C11167">
        <v>7</v>
      </c>
      <c r="D11167">
        <v>0</v>
      </c>
      <c r="E11167">
        <v>845</v>
      </c>
      <c r="F11167" t="s">
        <v>8323</v>
      </c>
      <c r="G11167">
        <v>41.694800000000001</v>
      </c>
      <c r="H11167">
        <v>-87.703800000000001</v>
      </c>
      <c r="I11167" t="s">
        <v>8525</v>
      </c>
      <c r="J11167">
        <v>2</v>
      </c>
      <c r="K11167">
        <v>684.86941205715095</v>
      </c>
      <c r="L11167">
        <v>17011</v>
      </c>
      <c r="M11167">
        <v>17011</v>
      </c>
      <c r="N11167">
        <v>4</v>
      </c>
      <c r="O11167">
        <v>2</v>
      </c>
      <c r="P11167">
        <v>1819.6982142381601</v>
      </c>
      <c r="Q11167">
        <v>684.86941205715095</v>
      </c>
      <c r="R11167">
        <v>17011</v>
      </c>
      <c r="S11167">
        <v>684.86941205715095</v>
      </c>
      <c r="T11167">
        <f t="shared" si="174"/>
        <v>56159.29178868638</v>
      </c>
    </row>
    <row r="11168" spans="1:20" x14ac:dyDescent="0.3">
      <c r="A11168">
        <v>60656</v>
      </c>
      <c r="B11168">
        <v>146</v>
      </c>
      <c r="C11168">
        <v>11</v>
      </c>
      <c r="D11168">
        <v>0</v>
      </c>
      <c r="E11168">
        <v>1886</v>
      </c>
      <c r="F11168" t="s">
        <v>8323</v>
      </c>
      <c r="G11168">
        <v>41.973500000000001</v>
      </c>
      <c r="H11168">
        <v>-87.865799999999993</v>
      </c>
      <c r="I11168" t="s">
        <v>8525</v>
      </c>
      <c r="J11168">
        <v>2</v>
      </c>
      <c r="K11168">
        <v>697.78595965903605</v>
      </c>
      <c r="L11168">
        <v>17011</v>
      </c>
      <c r="M11168">
        <v>17011</v>
      </c>
      <c r="N11168">
        <v>4</v>
      </c>
      <c r="O11168">
        <v>2</v>
      </c>
      <c r="P11168">
        <v>1812.0682339238101</v>
      </c>
      <c r="Q11168">
        <v>697.78595965903605</v>
      </c>
      <c r="R11168">
        <v>17011</v>
      </c>
      <c r="S11168">
        <v>697.78595965903605</v>
      </c>
      <c r="T11168">
        <f t="shared" si="174"/>
        <v>101876.75011021926</v>
      </c>
    </row>
    <row r="11169" spans="1:20" x14ac:dyDescent="0.3">
      <c r="A11169">
        <v>60657</v>
      </c>
      <c r="B11169">
        <v>2600</v>
      </c>
      <c r="C11169">
        <v>219</v>
      </c>
      <c r="D11169">
        <v>0</v>
      </c>
      <c r="E11169">
        <v>22685</v>
      </c>
      <c r="F11169" t="s">
        <v>8323</v>
      </c>
      <c r="G11169">
        <v>41.939900000000002</v>
      </c>
      <c r="H11169">
        <v>-87.652799999999999</v>
      </c>
      <c r="I11169" t="s">
        <v>8525</v>
      </c>
      <c r="J11169">
        <v>2</v>
      </c>
      <c r="K11169">
        <v>684.38814985634599</v>
      </c>
      <c r="L11169">
        <v>17011</v>
      </c>
      <c r="M11169">
        <v>17011</v>
      </c>
      <c r="N11169">
        <v>4</v>
      </c>
      <c r="O11169">
        <v>2</v>
      </c>
      <c r="P11169">
        <v>1824.83379930004</v>
      </c>
      <c r="Q11169">
        <v>684.38814985634599</v>
      </c>
      <c r="R11169">
        <v>17011</v>
      </c>
      <c r="S11169">
        <v>684.38814985634599</v>
      </c>
      <c r="T11169">
        <f t="shared" si="174"/>
        <v>1779409.1896264995</v>
      </c>
    </row>
    <row r="11170" spans="1:20" x14ac:dyDescent="0.3">
      <c r="A11170">
        <v>60659</v>
      </c>
      <c r="B11170">
        <v>202</v>
      </c>
      <c r="C11170">
        <v>17</v>
      </c>
      <c r="D11170">
        <v>0</v>
      </c>
      <c r="E11170">
        <v>1399</v>
      </c>
      <c r="F11170" t="s">
        <v>8323</v>
      </c>
      <c r="G11170">
        <v>41.997199999999999</v>
      </c>
      <c r="H11170">
        <v>-87.7166</v>
      </c>
      <c r="I11170" t="s">
        <v>8525</v>
      </c>
      <c r="J11170">
        <v>2</v>
      </c>
      <c r="K11170">
        <v>688.97983795558696</v>
      </c>
      <c r="L11170">
        <v>17011</v>
      </c>
      <c r="M11170">
        <v>17011</v>
      </c>
      <c r="N11170">
        <v>4</v>
      </c>
      <c r="O11170">
        <v>2</v>
      </c>
      <c r="P11170">
        <v>1821.4211485564299</v>
      </c>
      <c r="Q11170">
        <v>688.97983795558696</v>
      </c>
      <c r="R11170">
        <v>17011</v>
      </c>
      <c r="S11170">
        <v>688.97983795558696</v>
      </c>
      <c r="T11170">
        <f t="shared" si="174"/>
        <v>139173.92726702857</v>
      </c>
    </row>
    <row r="11171" spans="1:20" x14ac:dyDescent="0.3">
      <c r="A11171">
        <v>60660</v>
      </c>
      <c r="B11171">
        <v>1212</v>
      </c>
      <c r="C11171">
        <v>82</v>
      </c>
      <c r="D11171">
        <v>0</v>
      </c>
      <c r="E11171">
        <v>11310</v>
      </c>
      <c r="F11171" t="s">
        <v>8323</v>
      </c>
      <c r="G11171">
        <v>41.990900000000003</v>
      </c>
      <c r="H11171">
        <v>-87.662899999999993</v>
      </c>
      <c r="I11171" t="s">
        <v>8525</v>
      </c>
      <c r="J11171">
        <v>2</v>
      </c>
      <c r="K11171">
        <v>685.62984102812197</v>
      </c>
      <c r="L11171">
        <v>17011</v>
      </c>
      <c r="M11171">
        <v>17011</v>
      </c>
      <c r="N11171">
        <v>4</v>
      </c>
      <c r="O11171">
        <v>2</v>
      </c>
      <c r="P11171">
        <v>1824.6561002869801</v>
      </c>
      <c r="Q11171">
        <v>685.62984102812197</v>
      </c>
      <c r="R11171">
        <v>17011</v>
      </c>
      <c r="S11171">
        <v>685.62984102812197</v>
      </c>
      <c r="T11171">
        <f t="shared" si="174"/>
        <v>830983.36732608383</v>
      </c>
    </row>
    <row r="11172" spans="1:20" x14ac:dyDescent="0.3">
      <c r="A11172">
        <v>60661</v>
      </c>
      <c r="B11172">
        <v>497</v>
      </c>
      <c r="C11172">
        <v>32</v>
      </c>
      <c r="D11172">
        <v>0</v>
      </c>
      <c r="E11172">
        <v>4257</v>
      </c>
      <c r="F11172" t="s">
        <v>8323</v>
      </c>
      <c r="G11172">
        <v>41.881399999999999</v>
      </c>
      <c r="H11172">
        <v>-87.643000000000001</v>
      </c>
      <c r="I11172" t="s">
        <v>8525</v>
      </c>
      <c r="J11172">
        <v>2</v>
      </c>
      <c r="K11172">
        <v>683.101747264236</v>
      </c>
      <c r="L11172">
        <v>17011</v>
      </c>
      <c r="M11172">
        <v>17011</v>
      </c>
      <c r="N11172">
        <v>4</v>
      </c>
      <c r="O11172">
        <v>2</v>
      </c>
      <c r="P11172">
        <v>1824.9409058070901</v>
      </c>
      <c r="Q11172">
        <v>683.101747264236</v>
      </c>
      <c r="R11172">
        <v>17011</v>
      </c>
      <c r="S11172">
        <v>683.101747264236</v>
      </c>
      <c r="T11172">
        <f t="shared" si="174"/>
        <v>339501.56839032529</v>
      </c>
    </row>
    <row r="11173" spans="1:20" x14ac:dyDescent="0.3">
      <c r="A11173">
        <v>60706</v>
      </c>
      <c r="B11173">
        <v>79</v>
      </c>
      <c r="C11173">
        <v>8</v>
      </c>
      <c r="D11173">
        <v>0</v>
      </c>
      <c r="E11173">
        <v>556</v>
      </c>
      <c r="F11173" t="s">
        <v>8323</v>
      </c>
      <c r="G11173">
        <v>41.964300000000001</v>
      </c>
      <c r="H11173">
        <v>-87.816199999999995</v>
      </c>
      <c r="I11173" t="s">
        <v>8526</v>
      </c>
      <c r="J11173">
        <v>2</v>
      </c>
      <c r="K11173">
        <v>694.65036369997802</v>
      </c>
      <c r="L11173">
        <v>17011</v>
      </c>
      <c r="M11173">
        <v>17011</v>
      </c>
      <c r="N11173">
        <v>4</v>
      </c>
      <c r="O11173">
        <v>2</v>
      </c>
      <c r="P11173">
        <v>1815.0263441581101</v>
      </c>
      <c r="Q11173">
        <v>694.65036369997802</v>
      </c>
      <c r="R11173">
        <v>17011</v>
      </c>
      <c r="S11173">
        <v>694.65036369997802</v>
      </c>
      <c r="T11173">
        <f t="shared" si="174"/>
        <v>54877.378732298261</v>
      </c>
    </row>
    <row r="11174" spans="1:20" x14ac:dyDescent="0.3">
      <c r="A11174">
        <v>60707</v>
      </c>
      <c r="B11174">
        <v>227</v>
      </c>
      <c r="C11174">
        <v>22</v>
      </c>
      <c r="D11174">
        <v>0</v>
      </c>
      <c r="E11174">
        <v>2030</v>
      </c>
      <c r="F11174" t="s">
        <v>8323</v>
      </c>
      <c r="G11174">
        <v>41.923200000000001</v>
      </c>
      <c r="H11174">
        <v>-87.8185</v>
      </c>
      <c r="I11174" t="s">
        <v>8527</v>
      </c>
      <c r="J11174">
        <v>2</v>
      </c>
      <c r="K11174">
        <v>694.30818579974596</v>
      </c>
      <c r="L11174">
        <v>17011</v>
      </c>
      <c r="M11174">
        <v>17011</v>
      </c>
      <c r="N11174">
        <v>4</v>
      </c>
      <c r="O11174">
        <v>2</v>
      </c>
      <c r="P11174">
        <v>1814.52448264297</v>
      </c>
      <c r="Q11174">
        <v>694.30818579974596</v>
      </c>
      <c r="R11174">
        <v>17011</v>
      </c>
      <c r="S11174">
        <v>694.30818579974596</v>
      </c>
      <c r="T11174">
        <f t="shared" si="174"/>
        <v>157607.95817654234</v>
      </c>
    </row>
    <row r="11175" spans="1:20" x14ac:dyDescent="0.3">
      <c r="A11175">
        <v>60712</v>
      </c>
      <c r="B11175">
        <v>129</v>
      </c>
      <c r="C11175">
        <v>9</v>
      </c>
      <c r="D11175">
        <v>0</v>
      </c>
      <c r="E11175">
        <v>629</v>
      </c>
      <c r="F11175" t="s">
        <v>8323</v>
      </c>
      <c r="G11175">
        <v>42.008000000000003</v>
      </c>
      <c r="H11175">
        <v>-87.736099999999993</v>
      </c>
      <c r="I11175" t="s">
        <v>8528</v>
      </c>
      <c r="J11175">
        <v>2</v>
      </c>
      <c r="K11175">
        <v>690.30250646960906</v>
      </c>
      <c r="L11175">
        <v>17011</v>
      </c>
      <c r="M11175">
        <v>17011</v>
      </c>
      <c r="N11175">
        <v>4</v>
      </c>
      <c r="O11175">
        <v>2</v>
      </c>
      <c r="P11175">
        <v>1820.3224430156399</v>
      </c>
      <c r="Q11175">
        <v>690.30250646960906</v>
      </c>
      <c r="R11175">
        <v>17011</v>
      </c>
      <c r="S11175">
        <v>690.30250646960906</v>
      </c>
      <c r="T11175">
        <f t="shared" si="174"/>
        <v>89049.023334579571</v>
      </c>
    </row>
    <row r="11176" spans="1:20" x14ac:dyDescent="0.3">
      <c r="A11176">
        <v>60714</v>
      </c>
      <c r="B11176">
        <v>61</v>
      </c>
      <c r="C11176">
        <v>7</v>
      </c>
      <c r="D11176">
        <v>0</v>
      </c>
      <c r="E11176">
        <v>432</v>
      </c>
      <c r="F11176" t="s">
        <v>8323</v>
      </c>
      <c r="G11176">
        <v>42.031199999999998</v>
      </c>
      <c r="H11176">
        <v>-87.811199999999999</v>
      </c>
      <c r="I11176" t="s">
        <v>8529</v>
      </c>
      <c r="J11176">
        <v>2</v>
      </c>
      <c r="K11176">
        <v>695.16643164152299</v>
      </c>
      <c r="L11176">
        <v>17011</v>
      </c>
      <c r="M11176">
        <v>17011</v>
      </c>
      <c r="N11176">
        <v>4</v>
      </c>
      <c r="O11176">
        <v>2</v>
      </c>
      <c r="P11176">
        <v>1815.9324981740201</v>
      </c>
      <c r="Q11176">
        <v>695.16643164152299</v>
      </c>
      <c r="R11176">
        <v>17011</v>
      </c>
      <c r="S11176">
        <v>695.16643164152299</v>
      </c>
      <c r="T11176">
        <f t="shared" si="174"/>
        <v>42405.1523301329</v>
      </c>
    </row>
    <row r="11177" spans="1:20" x14ac:dyDescent="0.3">
      <c r="A11177">
        <v>60803</v>
      </c>
      <c r="B11177">
        <v>145</v>
      </c>
      <c r="C11177">
        <v>9</v>
      </c>
      <c r="D11177">
        <v>0</v>
      </c>
      <c r="E11177">
        <v>1090</v>
      </c>
      <c r="F11177" t="s">
        <v>8323</v>
      </c>
      <c r="G11177">
        <v>41.6721</v>
      </c>
      <c r="H11177">
        <v>-87.735699999999994</v>
      </c>
      <c r="I11177" t="s">
        <v>8530</v>
      </c>
      <c r="J11177">
        <v>2</v>
      </c>
      <c r="K11177">
        <v>686.618750928998</v>
      </c>
      <c r="L11177">
        <v>17011</v>
      </c>
      <c r="M11177">
        <v>17011</v>
      </c>
      <c r="N11177">
        <v>4</v>
      </c>
      <c r="O11177">
        <v>2</v>
      </c>
      <c r="P11177">
        <v>1817.5560133384599</v>
      </c>
      <c r="Q11177">
        <v>686.618750928998</v>
      </c>
      <c r="R11177">
        <v>17011</v>
      </c>
      <c r="S11177">
        <v>686.618750928998</v>
      </c>
      <c r="T11177">
        <f t="shared" si="174"/>
        <v>99559.718884704707</v>
      </c>
    </row>
    <row r="11178" spans="1:20" x14ac:dyDescent="0.3">
      <c r="A11178">
        <v>60804</v>
      </c>
      <c r="B11178">
        <v>288</v>
      </c>
      <c r="C11178">
        <v>29</v>
      </c>
      <c r="D11178">
        <v>0</v>
      </c>
      <c r="E11178">
        <v>2515</v>
      </c>
      <c r="F11178" t="s">
        <v>8323</v>
      </c>
      <c r="G11178">
        <v>41.837800000000001</v>
      </c>
      <c r="H11178">
        <v>-87.760199999999998</v>
      </c>
      <c r="I11178" t="s">
        <v>8531</v>
      </c>
      <c r="J11178">
        <v>2</v>
      </c>
      <c r="K11178">
        <v>689.786923325271</v>
      </c>
      <c r="L11178">
        <v>17011</v>
      </c>
      <c r="M11178">
        <v>17011</v>
      </c>
      <c r="N11178">
        <v>4</v>
      </c>
      <c r="O11178">
        <v>2</v>
      </c>
      <c r="P11178">
        <v>1817.3768340280401</v>
      </c>
      <c r="Q11178">
        <v>689.786923325271</v>
      </c>
      <c r="R11178">
        <v>17011</v>
      </c>
      <c r="S11178">
        <v>689.786923325271</v>
      </c>
      <c r="T11178">
        <f t="shared" si="174"/>
        <v>198658.63391767806</v>
      </c>
    </row>
    <row r="11179" spans="1:20" x14ac:dyDescent="0.3">
      <c r="A11179">
        <v>60805</v>
      </c>
      <c r="B11179">
        <v>62</v>
      </c>
      <c r="C11179">
        <v>5</v>
      </c>
      <c r="D11179">
        <v>0</v>
      </c>
      <c r="E11179">
        <v>436</v>
      </c>
      <c r="F11179" t="s">
        <v>8323</v>
      </c>
      <c r="G11179">
        <v>41.722000000000001</v>
      </c>
      <c r="H11179">
        <v>-87.702399999999997</v>
      </c>
      <c r="I11179" t="s">
        <v>8532</v>
      </c>
      <c r="J11179">
        <v>2</v>
      </c>
      <c r="K11179">
        <v>685.046334968324</v>
      </c>
      <c r="L11179">
        <v>17011</v>
      </c>
      <c r="M11179">
        <v>17011</v>
      </c>
      <c r="N11179">
        <v>4</v>
      </c>
      <c r="O11179">
        <v>2</v>
      </c>
      <c r="P11179">
        <v>1819.9966707272299</v>
      </c>
      <c r="Q11179">
        <v>685.046334968324</v>
      </c>
      <c r="R11179">
        <v>17011</v>
      </c>
      <c r="S11179">
        <v>685.046334968324</v>
      </c>
      <c r="T11179">
        <f t="shared" si="174"/>
        <v>42472.87276803609</v>
      </c>
    </row>
    <row r="11180" spans="1:20" x14ac:dyDescent="0.3">
      <c r="A11180">
        <v>60901</v>
      </c>
      <c r="B11180">
        <v>87</v>
      </c>
      <c r="C11180">
        <v>5</v>
      </c>
      <c r="D11180">
        <v>0</v>
      </c>
      <c r="E11180">
        <v>670</v>
      </c>
      <c r="F11180" t="s">
        <v>8323</v>
      </c>
      <c r="G11180">
        <v>41.116599999999998</v>
      </c>
      <c r="H11180">
        <v>-87.869600000000005</v>
      </c>
      <c r="I11180" t="s">
        <v>8533</v>
      </c>
      <c r="J11180">
        <v>2</v>
      </c>
      <c r="K11180">
        <v>691.35880414000496</v>
      </c>
      <c r="L11180">
        <v>17011</v>
      </c>
      <c r="M11180">
        <v>17011</v>
      </c>
      <c r="N11180">
        <v>4</v>
      </c>
      <c r="O11180">
        <v>2</v>
      </c>
      <c r="P11180">
        <v>1805.48037732942</v>
      </c>
      <c r="Q11180">
        <v>691.35880414000496</v>
      </c>
      <c r="R11180">
        <v>17011</v>
      </c>
      <c r="S11180">
        <v>691.35880414000496</v>
      </c>
      <c r="T11180">
        <f t="shared" si="174"/>
        <v>60148.215960180431</v>
      </c>
    </row>
    <row r="11181" spans="1:20" x14ac:dyDescent="0.3">
      <c r="A11181">
        <v>60914</v>
      </c>
      <c r="B11181">
        <v>119</v>
      </c>
      <c r="C11181">
        <v>10</v>
      </c>
      <c r="D11181">
        <v>0</v>
      </c>
      <c r="E11181">
        <v>721</v>
      </c>
      <c r="F11181" t="s">
        <v>8323</v>
      </c>
      <c r="G11181">
        <v>41.1661</v>
      </c>
      <c r="H11181">
        <v>-87.879000000000005</v>
      </c>
      <c r="I11181" t="s">
        <v>8534</v>
      </c>
      <c r="J11181">
        <v>2</v>
      </c>
      <c r="K11181">
        <v>692.13400975324305</v>
      </c>
      <c r="L11181">
        <v>17011</v>
      </c>
      <c r="M11181">
        <v>17011</v>
      </c>
      <c r="N11181">
        <v>4</v>
      </c>
      <c r="O11181">
        <v>2</v>
      </c>
      <c r="P11181">
        <v>1805.1905519965801</v>
      </c>
      <c r="Q11181">
        <v>692.13400975324305</v>
      </c>
      <c r="R11181">
        <v>17011</v>
      </c>
      <c r="S11181">
        <v>692.13400975324305</v>
      </c>
      <c r="T11181">
        <f t="shared" si="174"/>
        <v>82363.947160635929</v>
      </c>
    </row>
    <row r="11182" spans="1:20" x14ac:dyDescent="0.3">
      <c r="A11182">
        <v>60915</v>
      </c>
      <c r="B11182">
        <v>5</v>
      </c>
      <c r="C11182">
        <v>2</v>
      </c>
      <c r="D11182">
        <v>0</v>
      </c>
      <c r="E11182">
        <v>182</v>
      </c>
      <c r="F11182" t="s">
        <v>8323</v>
      </c>
      <c r="G11182">
        <v>41.145400000000002</v>
      </c>
      <c r="H11182">
        <v>-87.860100000000003</v>
      </c>
      <c r="I11182" t="s">
        <v>8535</v>
      </c>
      <c r="J11182">
        <v>2</v>
      </c>
      <c r="K11182">
        <v>690.87344482262199</v>
      </c>
      <c r="L11182">
        <v>17011</v>
      </c>
      <c r="M11182">
        <v>17011</v>
      </c>
      <c r="N11182">
        <v>4</v>
      </c>
      <c r="O11182">
        <v>2</v>
      </c>
      <c r="P11182">
        <v>1806.2427292070399</v>
      </c>
      <c r="Q11182">
        <v>690.87344482262199</v>
      </c>
      <c r="R11182">
        <v>17011</v>
      </c>
      <c r="S11182">
        <v>690.87344482262199</v>
      </c>
      <c r="T11182">
        <f t="shared" si="174"/>
        <v>3454.3672241131098</v>
      </c>
    </row>
    <row r="11183" spans="1:20" x14ac:dyDescent="0.3">
      <c r="A11183">
        <v>60919</v>
      </c>
      <c r="B11183">
        <v>1</v>
      </c>
      <c r="C11183">
        <v>1</v>
      </c>
      <c r="D11183">
        <v>0</v>
      </c>
      <c r="E11183">
        <v>14</v>
      </c>
      <c r="F11183" t="s">
        <v>8323</v>
      </c>
      <c r="G11183">
        <v>40.981900000000003</v>
      </c>
      <c r="H11183">
        <v>-88.192099999999996</v>
      </c>
      <c r="I11183" t="s">
        <v>8536</v>
      </c>
      <c r="J11183">
        <v>2</v>
      </c>
      <c r="K11183">
        <v>711.14582401064501</v>
      </c>
      <c r="L11183">
        <v>17011</v>
      </c>
      <c r="M11183">
        <v>17011</v>
      </c>
      <c r="N11183">
        <v>4</v>
      </c>
      <c r="O11183">
        <v>2</v>
      </c>
      <c r="P11183">
        <v>1784.58130561808</v>
      </c>
      <c r="Q11183">
        <v>711.14582401064501</v>
      </c>
      <c r="R11183">
        <v>17011</v>
      </c>
      <c r="S11183">
        <v>711.14582401064501</v>
      </c>
      <c r="T11183">
        <f t="shared" si="174"/>
        <v>711.14582401064501</v>
      </c>
    </row>
    <row r="11184" spans="1:20" x14ac:dyDescent="0.3">
      <c r="A11184">
        <v>60927</v>
      </c>
      <c r="B11184">
        <v>25</v>
      </c>
      <c r="C11184">
        <v>1</v>
      </c>
      <c r="D11184">
        <v>0</v>
      </c>
      <c r="E11184">
        <v>270</v>
      </c>
      <c r="F11184" t="s">
        <v>8323</v>
      </c>
      <c r="G11184">
        <v>40.939399999999999</v>
      </c>
      <c r="H11184">
        <v>-87.920199999999994</v>
      </c>
      <c r="I11184" t="s">
        <v>8537</v>
      </c>
      <c r="J11184">
        <v>2</v>
      </c>
      <c r="K11184">
        <v>694.04801402712906</v>
      </c>
      <c r="L11184">
        <v>17011</v>
      </c>
      <c r="M11184">
        <v>17011</v>
      </c>
      <c r="N11184">
        <v>4</v>
      </c>
      <c r="O11184">
        <v>2</v>
      </c>
      <c r="P11184">
        <v>1801.33282591072</v>
      </c>
      <c r="Q11184">
        <v>694.04801402712906</v>
      </c>
      <c r="R11184">
        <v>17011</v>
      </c>
      <c r="S11184">
        <v>694.04801402712906</v>
      </c>
      <c r="T11184">
        <f t="shared" si="174"/>
        <v>17351.200350678228</v>
      </c>
    </row>
    <row r="11185" spans="1:20" x14ac:dyDescent="0.3">
      <c r="A11185">
        <v>60935</v>
      </c>
      <c r="B11185">
        <v>10</v>
      </c>
      <c r="C11185">
        <v>2</v>
      </c>
      <c r="D11185">
        <v>0</v>
      </c>
      <c r="E11185">
        <v>38</v>
      </c>
      <c r="F11185" t="s">
        <v>8323</v>
      </c>
      <c r="G11185">
        <v>41.1676</v>
      </c>
      <c r="H11185">
        <v>-88.1845</v>
      </c>
      <c r="I11185" t="s">
        <v>8538</v>
      </c>
      <c r="J11185">
        <v>2</v>
      </c>
      <c r="K11185">
        <v>711.18714078520304</v>
      </c>
      <c r="L11185">
        <v>17011</v>
      </c>
      <c r="M11185">
        <v>17011</v>
      </c>
      <c r="N11185">
        <v>4</v>
      </c>
      <c r="O11185">
        <v>2</v>
      </c>
      <c r="P11185">
        <v>1786.1860451157399</v>
      </c>
      <c r="Q11185">
        <v>711.18714078520304</v>
      </c>
      <c r="R11185">
        <v>17011</v>
      </c>
      <c r="S11185">
        <v>711.18714078520304</v>
      </c>
      <c r="T11185">
        <f t="shared" si="174"/>
        <v>7111.8714078520306</v>
      </c>
    </row>
    <row r="11186" spans="1:20" x14ac:dyDescent="0.3">
      <c r="A11186">
        <v>60936</v>
      </c>
      <c r="B11186">
        <v>37</v>
      </c>
      <c r="C11186">
        <v>2</v>
      </c>
      <c r="D11186">
        <v>0</v>
      </c>
      <c r="E11186">
        <v>389</v>
      </c>
      <c r="F11186" t="s">
        <v>8323</v>
      </c>
      <c r="G11186">
        <v>40.465899999999998</v>
      </c>
      <c r="H11186">
        <v>-88.360900000000001</v>
      </c>
      <c r="I11186" t="s">
        <v>8539</v>
      </c>
      <c r="J11186">
        <v>2</v>
      </c>
      <c r="K11186">
        <v>722.09077146166896</v>
      </c>
      <c r="L11186">
        <v>17011</v>
      </c>
      <c r="M11186">
        <v>17011</v>
      </c>
      <c r="N11186">
        <v>4</v>
      </c>
      <c r="O11186">
        <v>2</v>
      </c>
      <c r="P11186">
        <v>1771.4624904101099</v>
      </c>
      <c r="Q11186">
        <v>722.09077146166896</v>
      </c>
      <c r="R11186">
        <v>17011</v>
      </c>
      <c r="S11186">
        <v>722.09077146166896</v>
      </c>
      <c r="T11186">
        <f t="shared" si="174"/>
        <v>26717.358544081751</v>
      </c>
    </row>
    <row r="11187" spans="1:20" x14ac:dyDescent="0.3">
      <c r="A11187">
        <v>60938</v>
      </c>
      <c r="B11187">
        <v>1</v>
      </c>
      <c r="C11187">
        <v>1</v>
      </c>
      <c r="D11187">
        <v>0</v>
      </c>
      <c r="E11187">
        <v>13</v>
      </c>
      <c r="F11187" t="s">
        <v>8323</v>
      </c>
      <c r="G11187">
        <v>40.768000000000001</v>
      </c>
      <c r="H11187">
        <v>-87.993300000000005</v>
      </c>
      <c r="I11187" t="s">
        <v>8540</v>
      </c>
      <c r="J11187">
        <v>2</v>
      </c>
      <c r="K11187">
        <v>698.47867806524198</v>
      </c>
      <c r="L11187">
        <v>17011</v>
      </c>
      <c r="M11187">
        <v>17011</v>
      </c>
      <c r="N11187">
        <v>4</v>
      </c>
      <c r="O11187">
        <v>2</v>
      </c>
      <c r="P11187">
        <v>1795.89568699248</v>
      </c>
      <c r="Q11187">
        <v>698.47867806524198</v>
      </c>
      <c r="R11187">
        <v>17011</v>
      </c>
      <c r="S11187">
        <v>698.47867806524198</v>
      </c>
      <c r="T11187">
        <f t="shared" si="174"/>
        <v>698.47867806524198</v>
      </c>
    </row>
    <row r="11188" spans="1:20" x14ac:dyDescent="0.3">
      <c r="A11188">
        <v>60942</v>
      </c>
      <c r="B11188">
        <v>1</v>
      </c>
      <c r="C11188">
        <v>1</v>
      </c>
      <c r="D11188">
        <v>0</v>
      </c>
      <c r="E11188">
        <v>14</v>
      </c>
      <c r="F11188" t="s">
        <v>8323</v>
      </c>
      <c r="G11188">
        <v>40.463900000000002</v>
      </c>
      <c r="H11188">
        <v>-87.666200000000003</v>
      </c>
      <c r="I11188" t="s">
        <v>8541</v>
      </c>
      <c r="J11188">
        <v>2</v>
      </c>
      <c r="K11188">
        <v>678.30299251233703</v>
      </c>
      <c r="L11188">
        <v>17011</v>
      </c>
      <c r="M11188">
        <v>17011</v>
      </c>
      <c r="N11188">
        <v>4</v>
      </c>
      <c r="O11188">
        <v>2</v>
      </c>
      <c r="P11188">
        <v>1815.2334938358499</v>
      </c>
      <c r="Q11188">
        <v>678.30299251233703</v>
      </c>
      <c r="R11188">
        <v>17011</v>
      </c>
      <c r="S11188">
        <v>678.30299251233703</v>
      </c>
      <c r="T11188">
        <f t="shared" si="174"/>
        <v>678.30299251233703</v>
      </c>
    </row>
    <row r="11189" spans="1:20" x14ac:dyDescent="0.3">
      <c r="A11189">
        <v>60950</v>
      </c>
      <c r="B11189">
        <v>18</v>
      </c>
      <c r="C11189">
        <v>2</v>
      </c>
      <c r="D11189">
        <v>0</v>
      </c>
      <c r="E11189">
        <v>108</v>
      </c>
      <c r="F11189" t="s">
        <v>8323</v>
      </c>
      <c r="G11189">
        <v>41.251399999999997</v>
      </c>
      <c r="H11189">
        <v>-87.846800000000002</v>
      </c>
      <c r="I11189" t="s">
        <v>8542</v>
      </c>
      <c r="J11189">
        <v>2</v>
      </c>
      <c r="K11189">
        <v>690.51187938757198</v>
      </c>
      <c r="L11189">
        <v>17011</v>
      </c>
      <c r="M11189">
        <v>17011</v>
      </c>
      <c r="N11189">
        <v>4</v>
      </c>
      <c r="O11189">
        <v>2</v>
      </c>
      <c r="P11189">
        <v>1807.7223853457499</v>
      </c>
      <c r="Q11189">
        <v>690.51187938757198</v>
      </c>
      <c r="R11189">
        <v>17011</v>
      </c>
      <c r="S11189">
        <v>690.51187938757198</v>
      </c>
      <c r="T11189">
        <f t="shared" si="174"/>
        <v>12429.213828976295</v>
      </c>
    </row>
    <row r="11190" spans="1:20" x14ac:dyDescent="0.3">
      <c r="A11190">
        <v>60951</v>
      </c>
      <c r="B11190">
        <v>25</v>
      </c>
      <c r="C11190">
        <v>2</v>
      </c>
      <c r="D11190">
        <v>0</v>
      </c>
      <c r="E11190">
        <v>152</v>
      </c>
      <c r="F11190" t="s">
        <v>8323</v>
      </c>
      <c r="G11190">
        <v>40.905200000000001</v>
      </c>
      <c r="H11190">
        <v>-87.744299999999996</v>
      </c>
      <c r="I11190" t="s">
        <v>8543</v>
      </c>
      <c r="J11190">
        <v>2</v>
      </c>
      <c r="K11190">
        <v>682.97230332361698</v>
      </c>
      <c r="L11190">
        <v>17011</v>
      </c>
      <c r="M11190">
        <v>17011</v>
      </c>
      <c r="N11190">
        <v>4</v>
      </c>
      <c r="O11190">
        <v>2</v>
      </c>
      <c r="P11190">
        <v>1812.1559032089599</v>
      </c>
      <c r="Q11190">
        <v>682.97230332361698</v>
      </c>
      <c r="R11190">
        <v>17011</v>
      </c>
      <c r="S11190">
        <v>682.97230332361698</v>
      </c>
      <c r="T11190">
        <f t="shared" si="174"/>
        <v>17074.307583090424</v>
      </c>
    </row>
    <row r="11191" spans="1:20" x14ac:dyDescent="0.3">
      <c r="A11191">
        <v>60953</v>
      </c>
      <c r="B11191">
        <v>1</v>
      </c>
      <c r="C11191">
        <v>1</v>
      </c>
      <c r="D11191">
        <v>0</v>
      </c>
      <c r="E11191">
        <v>10</v>
      </c>
      <c r="F11191" t="s">
        <v>8323</v>
      </c>
      <c r="G11191">
        <v>40.629300000000001</v>
      </c>
      <c r="H11191">
        <v>-87.685299999999998</v>
      </c>
      <c r="I11191" t="s">
        <v>8544</v>
      </c>
      <c r="J11191">
        <v>2</v>
      </c>
      <c r="K11191">
        <v>679.19115614643204</v>
      </c>
      <c r="L11191">
        <v>17011</v>
      </c>
      <c r="M11191">
        <v>17011</v>
      </c>
      <c r="N11191">
        <v>4</v>
      </c>
      <c r="O11191">
        <v>2</v>
      </c>
      <c r="P11191">
        <v>1814.6286113815199</v>
      </c>
      <c r="Q11191">
        <v>679.19115614643204</v>
      </c>
      <c r="R11191">
        <v>17011</v>
      </c>
      <c r="S11191">
        <v>679.19115614643204</v>
      </c>
      <c r="T11191">
        <f t="shared" si="174"/>
        <v>679.19115614643204</v>
      </c>
    </row>
    <row r="11192" spans="1:20" x14ac:dyDescent="0.3">
      <c r="A11192">
        <v>60954</v>
      </c>
      <c r="B11192">
        <v>13</v>
      </c>
      <c r="C11192">
        <v>2</v>
      </c>
      <c r="D11192">
        <v>0</v>
      </c>
      <c r="E11192">
        <v>117</v>
      </c>
      <c r="F11192" t="s">
        <v>8323</v>
      </c>
      <c r="G11192">
        <v>41.159300000000002</v>
      </c>
      <c r="H11192">
        <v>-87.657499999999999</v>
      </c>
      <c r="I11192" t="s">
        <v>8545</v>
      </c>
      <c r="J11192">
        <v>2</v>
      </c>
      <c r="K11192">
        <v>678.29715456946894</v>
      </c>
      <c r="L11192">
        <v>17011</v>
      </c>
      <c r="M11192">
        <v>17011</v>
      </c>
      <c r="N11192">
        <v>4</v>
      </c>
      <c r="O11192">
        <v>2</v>
      </c>
      <c r="P11192">
        <v>1818.9408658801999</v>
      </c>
      <c r="Q11192">
        <v>678.29715456946894</v>
      </c>
      <c r="R11192">
        <v>17011</v>
      </c>
      <c r="S11192">
        <v>678.29715456946894</v>
      </c>
      <c r="T11192">
        <f t="shared" si="174"/>
        <v>8817.8630094030959</v>
      </c>
    </row>
    <row r="11193" spans="1:20" x14ac:dyDescent="0.3">
      <c r="A11193">
        <v>60957</v>
      </c>
      <c r="B11193">
        <v>20</v>
      </c>
      <c r="C11193">
        <v>2</v>
      </c>
      <c r="D11193">
        <v>0</v>
      </c>
      <c r="E11193">
        <v>70</v>
      </c>
      <c r="F11193" t="s">
        <v>8323</v>
      </c>
      <c r="G11193">
        <v>40.456499999999998</v>
      </c>
      <c r="H11193">
        <v>-88.099000000000004</v>
      </c>
      <c r="I11193" t="s">
        <v>8546</v>
      </c>
      <c r="J11193">
        <v>2</v>
      </c>
      <c r="K11193">
        <v>705.61053817856498</v>
      </c>
      <c r="L11193">
        <v>17011</v>
      </c>
      <c r="M11193">
        <v>17011</v>
      </c>
      <c r="N11193">
        <v>4</v>
      </c>
      <c r="O11193">
        <v>2</v>
      </c>
      <c r="P11193">
        <v>1787.92922069732</v>
      </c>
      <c r="Q11193">
        <v>705.61053817856498</v>
      </c>
      <c r="R11193">
        <v>17011</v>
      </c>
      <c r="S11193">
        <v>705.61053817856498</v>
      </c>
      <c r="T11193">
        <f t="shared" si="174"/>
        <v>14112.2107635713</v>
      </c>
    </row>
    <row r="11194" spans="1:20" x14ac:dyDescent="0.3">
      <c r="A11194">
        <v>60964</v>
      </c>
      <c r="B11194">
        <v>9</v>
      </c>
      <c r="C11194">
        <v>1</v>
      </c>
      <c r="D11194">
        <v>0</v>
      </c>
      <c r="E11194">
        <v>36</v>
      </c>
      <c r="F11194" t="s">
        <v>8323</v>
      </c>
      <c r="G11194">
        <v>41.048699999999997</v>
      </c>
      <c r="H11194">
        <v>-87.656400000000005</v>
      </c>
      <c r="I11194" t="s">
        <v>8547</v>
      </c>
      <c r="J11194">
        <v>2</v>
      </c>
      <c r="K11194">
        <v>677.81649450423595</v>
      </c>
      <c r="L11194">
        <v>17011</v>
      </c>
      <c r="M11194">
        <v>17011</v>
      </c>
      <c r="N11194">
        <v>4</v>
      </c>
      <c r="O11194">
        <v>2</v>
      </c>
      <c r="P11194">
        <v>1818.3911883615599</v>
      </c>
      <c r="Q11194">
        <v>677.81649450423595</v>
      </c>
      <c r="R11194">
        <v>17011</v>
      </c>
      <c r="S11194">
        <v>677.81649450423595</v>
      </c>
      <c r="T11194">
        <f t="shared" si="174"/>
        <v>6100.3484505381239</v>
      </c>
    </row>
    <row r="11195" spans="1:20" x14ac:dyDescent="0.3">
      <c r="A11195">
        <v>60970</v>
      </c>
      <c r="B11195">
        <v>50</v>
      </c>
      <c r="C11195">
        <v>2</v>
      </c>
      <c r="D11195">
        <v>0</v>
      </c>
      <c r="E11195">
        <v>261</v>
      </c>
      <c r="F11195" t="s">
        <v>8323</v>
      </c>
      <c r="G11195">
        <v>40.773400000000002</v>
      </c>
      <c r="H11195">
        <v>-87.730900000000005</v>
      </c>
      <c r="I11195" t="s">
        <v>8548</v>
      </c>
      <c r="J11195">
        <v>2</v>
      </c>
      <c r="K11195">
        <v>682.00308990661995</v>
      </c>
      <c r="L11195">
        <v>17011</v>
      </c>
      <c r="M11195">
        <v>17011</v>
      </c>
      <c r="N11195">
        <v>4</v>
      </c>
      <c r="O11195">
        <v>2</v>
      </c>
      <c r="P11195">
        <v>1812.3715831014399</v>
      </c>
      <c r="Q11195">
        <v>682.00308990661995</v>
      </c>
      <c r="R11195">
        <v>17011</v>
      </c>
      <c r="S11195">
        <v>682.00308990661995</v>
      </c>
      <c r="T11195">
        <f t="shared" si="174"/>
        <v>34100.154495331</v>
      </c>
    </row>
    <row r="11196" spans="1:20" x14ac:dyDescent="0.3">
      <c r="A11196">
        <v>60973</v>
      </c>
      <c r="B11196">
        <v>100</v>
      </c>
      <c r="C11196">
        <v>2</v>
      </c>
      <c r="D11196">
        <v>0</v>
      </c>
      <c r="E11196">
        <v>844</v>
      </c>
      <c r="F11196" t="s">
        <v>8323</v>
      </c>
      <c r="G11196">
        <v>40.533900000000003</v>
      </c>
      <c r="H11196">
        <v>-87.656099999999995</v>
      </c>
      <c r="I11196" t="s">
        <v>8549</v>
      </c>
      <c r="J11196">
        <v>2</v>
      </c>
      <c r="K11196">
        <v>677.50040694738595</v>
      </c>
      <c r="L11196">
        <v>17011</v>
      </c>
      <c r="M11196">
        <v>17011</v>
      </c>
      <c r="N11196">
        <v>4</v>
      </c>
      <c r="O11196">
        <v>2</v>
      </c>
      <c r="P11196">
        <v>1816.10945226384</v>
      </c>
      <c r="Q11196">
        <v>677.50040694738595</v>
      </c>
      <c r="R11196">
        <v>17011</v>
      </c>
      <c r="S11196">
        <v>677.50040694738595</v>
      </c>
      <c r="T11196">
        <f t="shared" si="174"/>
        <v>67750.040694738593</v>
      </c>
    </row>
    <row r="11197" spans="1:20" x14ac:dyDescent="0.3">
      <c r="A11197">
        <v>61001</v>
      </c>
      <c r="B11197">
        <v>1</v>
      </c>
      <c r="C11197">
        <v>1</v>
      </c>
      <c r="D11197">
        <v>0</v>
      </c>
      <c r="E11197">
        <v>2</v>
      </c>
      <c r="F11197" t="s">
        <v>8323</v>
      </c>
      <c r="G11197">
        <v>42.471400000000003</v>
      </c>
      <c r="H11197">
        <v>-90.120099999999994</v>
      </c>
      <c r="I11197" t="s">
        <v>8550</v>
      </c>
      <c r="J11197">
        <v>3</v>
      </c>
      <c r="K11197">
        <v>840.713315578569</v>
      </c>
      <c r="L11197">
        <v>17011</v>
      </c>
      <c r="M11197">
        <v>17011</v>
      </c>
      <c r="N11197">
        <v>4</v>
      </c>
      <c r="O11197">
        <v>3</v>
      </c>
      <c r="P11197">
        <v>1680.6140547074001</v>
      </c>
      <c r="Q11197">
        <v>840.713315578569</v>
      </c>
      <c r="R11197">
        <v>17011</v>
      </c>
      <c r="S11197">
        <v>840.713315578569</v>
      </c>
      <c r="T11197">
        <f t="shared" si="174"/>
        <v>840.713315578569</v>
      </c>
    </row>
    <row r="11198" spans="1:20" x14ac:dyDescent="0.3">
      <c r="A11198">
        <v>61008</v>
      </c>
      <c r="B11198">
        <v>194</v>
      </c>
      <c r="C11198">
        <v>10</v>
      </c>
      <c r="D11198">
        <v>0</v>
      </c>
      <c r="E11198">
        <v>1326</v>
      </c>
      <c r="F11198" t="s">
        <v>8323</v>
      </c>
      <c r="G11198">
        <v>42.259500000000003</v>
      </c>
      <c r="H11198">
        <v>-88.850899999999996</v>
      </c>
      <c r="I11198" t="s">
        <v>8551</v>
      </c>
      <c r="J11198">
        <v>2</v>
      </c>
      <c r="K11198">
        <v>761.216582195299</v>
      </c>
      <c r="L11198">
        <v>17011</v>
      </c>
      <c r="M11198">
        <v>17011</v>
      </c>
      <c r="N11198">
        <v>4</v>
      </c>
      <c r="O11198">
        <v>2</v>
      </c>
      <c r="P11198">
        <v>1754.81981992329</v>
      </c>
      <c r="Q11198">
        <v>761.216582195299</v>
      </c>
      <c r="R11198">
        <v>17011</v>
      </c>
      <c r="S11198">
        <v>761.216582195299</v>
      </c>
      <c r="T11198">
        <f t="shared" si="174"/>
        <v>147676.016945888</v>
      </c>
    </row>
    <row r="11199" spans="1:20" x14ac:dyDescent="0.3">
      <c r="A11199">
        <v>61010</v>
      </c>
      <c r="B11199">
        <v>1</v>
      </c>
      <c r="C11199">
        <v>1</v>
      </c>
      <c r="D11199">
        <v>0</v>
      </c>
      <c r="E11199">
        <v>11</v>
      </c>
      <c r="F11199" t="s">
        <v>8323</v>
      </c>
      <c r="G11199">
        <v>42.129199999999997</v>
      </c>
      <c r="H11199">
        <v>-89.265900000000002</v>
      </c>
      <c r="I11199" t="s">
        <v>8552</v>
      </c>
      <c r="J11199">
        <v>2</v>
      </c>
      <c r="K11199">
        <v>784.93873908173498</v>
      </c>
      <c r="L11199">
        <v>17011</v>
      </c>
      <c r="M11199">
        <v>17011</v>
      </c>
      <c r="N11199">
        <v>4</v>
      </c>
      <c r="O11199">
        <v>2</v>
      </c>
      <c r="P11199">
        <v>1728.0938551015599</v>
      </c>
      <c r="Q11199">
        <v>784.93873908173498</v>
      </c>
      <c r="R11199">
        <v>17011</v>
      </c>
      <c r="S11199">
        <v>784.93873908173498</v>
      </c>
      <c r="T11199">
        <f t="shared" si="174"/>
        <v>784.93873908173498</v>
      </c>
    </row>
    <row r="11200" spans="1:20" x14ac:dyDescent="0.3">
      <c r="A11200">
        <v>61011</v>
      </c>
      <c r="B11200">
        <v>74</v>
      </c>
      <c r="C11200">
        <v>2</v>
      </c>
      <c r="D11200">
        <v>0</v>
      </c>
      <c r="E11200">
        <v>676</v>
      </c>
      <c r="F11200" t="s">
        <v>8323</v>
      </c>
      <c r="G11200">
        <v>42.383499999999998</v>
      </c>
      <c r="H11200">
        <v>-88.918499999999995</v>
      </c>
      <c r="I11200" t="s">
        <v>8553</v>
      </c>
      <c r="J11200">
        <v>2</v>
      </c>
      <c r="K11200">
        <v>766.93010621036206</v>
      </c>
      <c r="L11200">
        <v>17011</v>
      </c>
      <c r="M11200">
        <v>17011</v>
      </c>
      <c r="N11200">
        <v>4</v>
      </c>
      <c r="O11200">
        <v>2</v>
      </c>
      <c r="P11200">
        <v>1752.14518798736</v>
      </c>
      <c r="Q11200">
        <v>766.93010621036206</v>
      </c>
      <c r="R11200">
        <v>17011</v>
      </c>
      <c r="S11200">
        <v>766.93010621036206</v>
      </c>
      <c r="T11200">
        <f t="shared" si="174"/>
        <v>56752.827859566794</v>
      </c>
    </row>
    <row r="11201" spans="1:20" x14ac:dyDescent="0.3">
      <c r="A11201">
        <v>61016</v>
      </c>
      <c r="B11201">
        <v>4</v>
      </c>
      <c r="C11201">
        <v>1</v>
      </c>
      <c r="D11201">
        <v>0</v>
      </c>
      <c r="E11201">
        <v>32</v>
      </c>
      <c r="F11201" t="s">
        <v>8323</v>
      </c>
      <c r="G11201">
        <v>42.220599999999997</v>
      </c>
      <c r="H11201">
        <v>-88.9619</v>
      </c>
      <c r="I11201" t="s">
        <v>8554</v>
      </c>
      <c r="J11201">
        <v>2</v>
      </c>
      <c r="K11201">
        <v>767.47495813028695</v>
      </c>
      <c r="L11201">
        <v>17011</v>
      </c>
      <c r="M11201">
        <v>17011</v>
      </c>
      <c r="N11201">
        <v>4</v>
      </c>
      <c r="O11201">
        <v>2</v>
      </c>
      <c r="P11201">
        <v>1747.6315597401899</v>
      </c>
      <c r="Q11201">
        <v>767.47495813028695</v>
      </c>
      <c r="R11201">
        <v>17011</v>
      </c>
      <c r="S11201">
        <v>767.47495813028695</v>
      </c>
      <c r="T11201">
        <f t="shared" si="174"/>
        <v>3069.8998325211478</v>
      </c>
    </row>
    <row r="11202" spans="1:20" x14ac:dyDescent="0.3">
      <c r="A11202">
        <v>61021</v>
      </c>
      <c r="B11202">
        <v>113</v>
      </c>
      <c r="C11202">
        <v>9</v>
      </c>
      <c r="D11202">
        <v>0</v>
      </c>
      <c r="E11202">
        <v>709</v>
      </c>
      <c r="F11202" t="s">
        <v>8323</v>
      </c>
      <c r="G11202">
        <v>41.847799999999999</v>
      </c>
      <c r="H11202">
        <v>-89.4893</v>
      </c>
      <c r="I11202" t="s">
        <v>8555</v>
      </c>
      <c r="J11202">
        <v>2</v>
      </c>
      <c r="K11202">
        <v>795.99870950916898</v>
      </c>
      <c r="L11202">
        <v>17011</v>
      </c>
      <c r="M11202">
        <v>17011</v>
      </c>
      <c r="N11202">
        <v>4</v>
      </c>
      <c r="O11202">
        <v>2</v>
      </c>
      <c r="P11202">
        <v>1711.3659458408499</v>
      </c>
      <c r="Q11202">
        <v>795.99870950916898</v>
      </c>
      <c r="R11202">
        <v>17011</v>
      </c>
      <c r="S11202">
        <v>795.99870950916898</v>
      </c>
      <c r="T11202">
        <f t="shared" si="174"/>
        <v>89947.8541745361</v>
      </c>
    </row>
    <row r="11203" spans="1:20" x14ac:dyDescent="0.3">
      <c r="A11203">
        <v>61024</v>
      </c>
      <c r="B11203">
        <v>9</v>
      </c>
      <c r="C11203">
        <v>1</v>
      </c>
      <c r="D11203">
        <v>0</v>
      </c>
      <c r="E11203">
        <v>30</v>
      </c>
      <c r="F11203" t="s">
        <v>8323</v>
      </c>
      <c r="G11203">
        <v>42.433700000000002</v>
      </c>
      <c r="H11203">
        <v>-89.309399999999997</v>
      </c>
      <c r="I11203" t="s">
        <v>8556</v>
      </c>
      <c r="J11203">
        <v>2</v>
      </c>
      <c r="K11203">
        <v>791.21838534135998</v>
      </c>
      <c r="L11203">
        <v>17011</v>
      </c>
      <c r="M11203">
        <v>17011</v>
      </c>
      <c r="N11203">
        <v>4</v>
      </c>
      <c r="O11203">
        <v>2</v>
      </c>
      <c r="P11203">
        <v>1729.08398738084</v>
      </c>
      <c r="Q11203">
        <v>791.21838534135998</v>
      </c>
      <c r="R11203">
        <v>17011</v>
      </c>
      <c r="S11203">
        <v>791.21838534135998</v>
      </c>
      <c r="T11203">
        <f t="shared" ref="T11203:T11266" si="175">S11203 *B11203</f>
        <v>7120.9654680722397</v>
      </c>
    </row>
    <row r="11204" spans="1:20" x14ac:dyDescent="0.3">
      <c r="A11204">
        <v>61030</v>
      </c>
      <c r="B11204">
        <v>4</v>
      </c>
      <c r="C11204">
        <v>1</v>
      </c>
      <c r="D11204">
        <v>0</v>
      </c>
      <c r="E11204">
        <v>28</v>
      </c>
      <c r="F11204" t="s">
        <v>8323</v>
      </c>
      <c r="G11204">
        <v>42.122900000000001</v>
      </c>
      <c r="H11204">
        <v>-89.583100000000002</v>
      </c>
      <c r="I11204" t="s">
        <v>8557</v>
      </c>
      <c r="J11204">
        <v>2</v>
      </c>
      <c r="K11204">
        <v>804.22511030424505</v>
      </c>
      <c r="L11204">
        <v>17011</v>
      </c>
      <c r="M11204">
        <v>17011</v>
      </c>
      <c r="N11204">
        <v>4</v>
      </c>
      <c r="O11204">
        <v>2</v>
      </c>
      <c r="P11204">
        <v>1708.7050068630999</v>
      </c>
      <c r="Q11204">
        <v>804.22511030424505</v>
      </c>
      <c r="R11204">
        <v>17011</v>
      </c>
      <c r="S11204">
        <v>804.22511030424505</v>
      </c>
      <c r="T11204">
        <f t="shared" si="175"/>
        <v>3216.9004412169802</v>
      </c>
    </row>
    <row r="11205" spans="1:20" x14ac:dyDescent="0.3">
      <c r="A11205">
        <v>61032</v>
      </c>
      <c r="B11205">
        <v>117</v>
      </c>
      <c r="C11205">
        <v>6</v>
      </c>
      <c r="D11205">
        <v>0</v>
      </c>
      <c r="E11205">
        <v>814</v>
      </c>
      <c r="F11205" t="s">
        <v>8323</v>
      </c>
      <c r="G11205">
        <v>42.299100000000003</v>
      </c>
      <c r="H11205">
        <v>-89.634500000000003</v>
      </c>
      <c r="I11205" t="s">
        <v>8558</v>
      </c>
      <c r="J11205">
        <v>2</v>
      </c>
      <c r="K11205">
        <v>809.25375746013106</v>
      </c>
      <c r="L11205">
        <v>17011</v>
      </c>
      <c r="M11205">
        <v>17011</v>
      </c>
      <c r="N11205">
        <v>4</v>
      </c>
      <c r="O11205">
        <v>2</v>
      </c>
      <c r="P11205">
        <v>1707.7142271401899</v>
      </c>
      <c r="Q11205">
        <v>809.25375746013106</v>
      </c>
      <c r="R11205">
        <v>17011</v>
      </c>
      <c r="S11205">
        <v>809.25375746013106</v>
      </c>
      <c r="T11205">
        <f t="shared" si="175"/>
        <v>94682.689622835329</v>
      </c>
    </row>
    <row r="11206" spans="1:20" x14ac:dyDescent="0.3">
      <c r="A11206">
        <v>61036</v>
      </c>
      <c r="B11206">
        <v>57</v>
      </c>
      <c r="C11206">
        <v>3</v>
      </c>
      <c r="D11206">
        <v>0</v>
      </c>
      <c r="E11206">
        <v>376</v>
      </c>
      <c r="F11206" t="s">
        <v>8323</v>
      </c>
      <c r="G11206">
        <v>42.418199999999999</v>
      </c>
      <c r="H11206">
        <v>-90.419499999999999</v>
      </c>
      <c r="I11206" t="s">
        <v>8559</v>
      </c>
      <c r="J11206">
        <v>3</v>
      </c>
      <c r="K11206">
        <v>858.24316014516398</v>
      </c>
      <c r="L11206">
        <v>17011</v>
      </c>
      <c r="M11206">
        <v>17011</v>
      </c>
      <c r="N11206">
        <v>4</v>
      </c>
      <c r="O11206">
        <v>3</v>
      </c>
      <c r="P11206">
        <v>1661.81530709566</v>
      </c>
      <c r="Q11206">
        <v>858.24316014516398</v>
      </c>
      <c r="R11206">
        <v>17011</v>
      </c>
      <c r="S11206">
        <v>858.24316014516398</v>
      </c>
      <c r="T11206">
        <f t="shared" si="175"/>
        <v>48919.860128274348</v>
      </c>
    </row>
    <row r="11207" spans="1:20" x14ac:dyDescent="0.3">
      <c r="A11207">
        <v>61047</v>
      </c>
      <c r="B11207">
        <v>16</v>
      </c>
      <c r="C11207">
        <v>1</v>
      </c>
      <c r="D11207">
        <v>0</v>
      </c>
      <c r="E11207">
        <v>276</v>
      </c>
      <c r="F11207" t="s">
        <v>8323</v>
      </c>
      <c r="G11207">
        <v>42.153199999999998</v>
      </c>
      <c r="H11207">
        <v>-89.395899999999997</v>
      </c>
      <c r="I11207" t="s">
        <v>8560</v>
      </c>
      <c r="J11207">
        <v>2</v>
      </c>
      <c r="K11207">
        <v>793.120783737853</v>
      </c>
      <c r="L11207">
        <v>17011</v>
      </c>
      <c r="M11207">
        <v>17011</v>
      </c>
      <c r="N11207">
        <v>4</v>
      </c>
      <c r="O11207">
        <v>2</v>
      </c>
      <c r="P11207">
        <v>1720.4533494848999</v>
      </c>
      <c r="Q11207">
        <v>793.120783737853</v>
      </c>
      <c r="R11207">
        <v>17011</v>
      </c>
      <c r="S11207">
        <v>793.120783737853</v>
      </c>
      <c r="T11207">
        <f t="shared" si="175"/>
        <v>12689.932539805648</v>
      </c>
    </row>
    <row r="11208" spans="1:20" x14ac:dyDescent="0.3">
      <c r="A11208">
        <v>61048</v>
      </c>
      <c r="B11208">
        <v>9</v>
      </c>
      <c r="C11208">
        <v>1</v>
      </c>
      <c r="D11208">
        <v>0</v>
      </c>
      <c r="E11208">
        <v>24</v>
      </c>
      <c r="F11208" t="s">
        <v>8323</v>
      </c>
      <c r="G11208">
        <v>42.379100000000001</v>
      </c>
      <c r="H11208">
        <v>-89.825299999999999</v>
      </c>
      <c r="I11208" t="s">
        <v>8561</v>
      </c>
      <c r="J11208">
        <v>2</v>
      </c>
      <c r="K11208">
        <v>821.76109860778899</v>
      </c>
      <c r="L11208">
        <v>17011</v>
      </c>
      <c r="M11208">
        <v>17011</v>
      </c>
      <c r="N11208">
        <v>4</v>
      </c>
      <c r="O11208">
        <v>2</v>
      </c>
      <c r="P11208">
        <v>1697.17996324671</v>
      </c>
      <c r="Q11208">
        <v>821.76109860778899</v>
      </c>
      <c r="R11208">
        <v>17011</v>
      </c>
      <c r="S11208">
        <v>821.76109860778899</v>
      </c>
      <c r="T11208">
        <f t="shared" si="175"/>
        <v>7395.8498874701008</v>
      </c>
    </row>
    <row r="11209" spans="1:20" x14ac:dyDescent="0.3">
      <c r="A11209">
        <v>61053</v>
      </c>
      <c r="B11209">
        <v>4</v>
      </c>
      <c r="C11209">
        <v>1</v>
      </c>
      <c r="D11209">
        <v>0</v>
      </c>
      <c r="E11209">
        <v>32</v>
      </c>
      <c r="F11209" t="s">
        <v>8323</v>
      </c>
      <c r="G11209">
        <v>42.1053</v>
      </c>
      <c r="H11209">
        <v>-89.984499999999997</v>
      </c>
      <c r="I11209" t="s">
        <v>8562</v>
      </c>
      <c r="J11209">
        <v>3</v>
      </c>
      <c r="K11209">
        <v>828.57409694546595</v>
      </c>
      <c r="L11209">
        <v>17011</v>
      </c>
      <c r="M11209">
        <v>17011</v>
      </c>
      <c r="N11209">
        <v>4</v>
      </c>
      <c r="O11209">
        <v>3</v>
      </c>
      <c r="P11209">
        <v>1684.0649546418699</v>
      </c>
      <c r="Q11209">
        <v>828.57409694546595</v>
      </c>
      <c r="R11209">
        <v>17011</v>
      </c>
      <c r="S11209">
        <v>828.57409694546595</v>
      </c>
      <c r="T11209">
        <f t="shared" si="175"/>
        <v>3314.2963877818638</v>
      </c>
    </row>
    <row r="11210" spans="1:20" x14ac:dyDescent="0.3">
      <c r="A11210">
        <v>61054</v>
      </c>
      <c r="B11210">
        <v>23</v>
      </c>
      <c r="C11210">
        <v>4</v>
      </c>
      <c r="D11210">
        <v>0</v>
      </c>
      <c r="E11210">
        <v>99</v>
      </c>
      <c r="F11210" t="s">
        <v>8323</v>
      </c>
      <c r="G11210">
        <v>42.047899999999998</v>
      </c>
      <c r="H11210">
        <v>-89.434600000000003</v>
      </c>
      <c r="I11210" t="s">
        <v>8563</v>
      </c>
      <c r="J11210">
        <v>2</v>
      </c>
      <c r="K11210">
        <v>794.41015104400196</v>
      </c>
      <c r="L11210">
        <v>17011</v>
      </c>
      <c r="M11210">
        <v>17011</v>
      </c>
      <c r="N11210">
        <v>4</v>
      </c>
      <c r="O11210">
        <v>2</v>
      </c>
      <c r="P11210">
        <v>1716.89267040453</v>
      </c>
      <c r="Q11210">
        <v>794.41015104400196</v>
      </c>
      <c r="R11210">
        <v>17011</v>
      </c>
      <c r="S11210">
        <v>794.41015104400196</v>
      </c>
      <c r="T11210">
        <f t="shared" si="175"/>
        <v>18271.433474012047</v>
      </c>
    </row>
    <row r="11211" spans="1:20" x14ac:dyDescent="0.3">
      <c r="A11211">
        <v>61061</v>
      </c>
      <c r="B11211">
        <v>14</v>
      </c>
      <c r="C11211">
        <v>3</v>
      </c>
      <c r="D11211">
        <v>0</v>
      </c>
      <c r="E11211">
        <v>97</v>
      </c>
      <c r="F11211" t="s">
        <v>8323</v>
      </c>
      <c r="G11211">
        <v>42.009500000000003</v>
      </c>
      <c r="H11211">
        <v>-89.344399999999993</v>
      </c>
      <c r="I11211" t="s">
        <v>8564</v>
      </c>
      <c r="J11211">
        <v>2</v>
      </c>
      <c r="K11211">
        <v>788.52277613471495</v>
      </c>
      <c r="L11211">
        <v>17011</v>
      </c>
      <c r="M11211">
        <v>17011</v>
      </c>
      <c r="N11211">
        <v>4</v>
      </c>
      <c r="O11211">
        <v>2</v>
      </c>
      <c r="P11211">
        <v>1721.9708493190401</v>
      </c>
      <c r="Q11211">
        <v>788.52277613471495</v>
      </c>
      <c r="R11211">
        <v>17011</v>
      </c>
      <c r="S11211">
        <v>788.52277613471495</v>
      </c>
      <c r="T11211">
        <f t="shared" si="175"/>
        <v>11039.318865886009</v>
      </c>
    </row>
    <row r="11212" spans="1:20" x14ac:dyDescent="0.3">
      <c r="A11212">
        <v>61062</v>
      </c>
      <c r="B11212">
        <v>1</v>
      </c>
      <c r="C11212">
        <v>1</v>
      </c>
      <c r="D11212">
        <v>0</v>
      </c>
      <c r="E11212">
        <v>13</v>
      </c>
      <c r="F11212" t="s">
        <v>8323</v>
      </c>
      <c r="G11212">
        <v>42.261000000000003</v>
      </c>
      <c r="H11212">
        <v>-89.839299999999994</v>
      </c>
      <c r="I11212" t="s">
        <v>8565</v>
      </c>
      <c r="J11212">
        <v>2</v>
      </c>
      <c r="K11212">
        <v>821.279726514446</v>
      </c>
      <c r="L11212">
        <v>17011</v>
      </c>
      <c r="M11212">
        <v>17011</v>
      </c>
      <c r="N11212">
        <v>4</v>
      </c>
      <c r="O11212">
        <v>2</v>
      </c>
      <c r="P11212">
        <v>1694.8178116669401</v>
      </c>
      <c r="Q11212">
        <v>821.279726514446</v>
      </c>
      <c r="R11212">
        <v>17011</v>
      </c>
      <c r="S11212">
        <v>821.279726514446</v>
      </c>
      <c r="T11212">
        <f t="shared" si="175"/>
        <v>821.279726514446</v>
      </c>
    </row>
    <row r="11213" spans="1:20" x14ac:dyDescent="0.3">
      <c r="A11213">
        <v>61064</v>
      </c>
      <c r="B11213">
        <v>18</v>
      </c>
      <c r="C11213">
        <v>2</v>
      </c>
      <c r="D11213">
        <v>0</v>
      </c>
      <c r="E11213">
        <v>39</v>
      </c>
      <c r="F11213" t="s">
        <v>8323</v>
      </c>
      <c r="G11213">
        <v>41.988999999999997</v>
      </c>
      <c r="H11213">
        <v>-89.598399999999998</v>
      </c>
      <c r="I11213" t="s">
        <v>8566</v>
      </c>
      <c r="J11213">
        <v>2</v>
      </c>
      <c r="K11213">
        <v>803.88631503774195</v>
      </c>
      <c r="L11213">
        <v>17011</v>
      </c>
      <c r="M11213">
        <v>17011</v>
      </c>
      <c r="N11213">
        <v>4</v>
      </c>
      <c r="O11213">
        <v>2</v>
      </c>
      <c r="P11213">
        <v>1706.2336993470401</v>
      </c>
      <c r="Q11213">
        <v>803.88631503774195</v>
      </c>
      <c r="R11213">
        <v>17011</v>
      </c>
      <c r="S11213">
        <v>803.88631503774195</v>
      </c>
      <c r="T11213">
        <f t="shared" si="175"/>
        <v>14469.953670679355</v>
      </c>
    </row>
    <row r="11214" spans="1:20" x14ac:dyDescent="0.3">
      <c r="A11214">
        <v>61065</v>
      </c>
      <c r="B11214">
        <v>97</v>
      </c>
      <c r="C11214">
        <v>5</v>
      </c>
      <c r="D11214">
        <v>0</v>
      </c>
      <c r="E11214">
        <v>915</v>
      </c>
      <c r="F11214" t="s">
        <v>8323</v>
      </c>
      <c r="G11214">
        <v>42.359400000000001</v>
      </c>
      <c r="H11214">
        <v>-88.842799999999997</v>
      </c>
      <c r="I11214" t="s">
        <v>8567</v>
      </c>
      <c r="J11214">
        <v>2</v>
      </c>
      <c r="K11214">
        <v>762.02939029442405</v>
      </c>
      <c r="L11214">
        <v>17011</v>
      </c>
      <c r="M11214">
        <v>17011</v>
      </c>
      <c r="N11214">
        <v>4</v>
      </c>
      <c r="O11214">
        <v>2</v>
      </c>
      <c r="P11214">
        <v>1756.45368063194</v>
      </c>
      <c r="Q11214">
        <v>762.02939029442405</v>
      </c>
      <c r="R11214">
        <v>17011</v>
      </c>
      <c r="S11214">
        <v>762.02939029442405</v>
      </c>
      <c r="T11214">
        <f t="shared" si="175"/>
        <v>73916.850858559133</v>
      </c>
    </row>
    <row r="11215" spans="1:20" x14ac:dyDescent="0.3">
      <c r="A11215">
        <v>61068</v>
      </c>
      <c r="B11215">
        <v>61</v>
      </c>
      <c r="C11215">
        <v>3</v>
      </c>
      <c r="D11215">
        <v>0</v>
      </c>
      <c r="E11215">
        <v>511</v>
      </c>
      <c r="F11215" t="s">
        <v>8323</v>
      </c>
      <c r="G11215">
        <v>41.928199999999997</v>
      </c>
      <c r="H11215">
        <v>-89.070999999999998</v>
      </c>
      <c r="I11215" t="s">
        <v>8568</v>
      </c>
      <c r="J11215">
        <v>2</v>
      </c>
      <c r="K11215">
        <v>771.01183637489396</v>
      </c>
      <c r="L11215">
        <v>17011</v>
      </c>
      <c r="M11215">
        <v>17011</v>
      </c>
      <c r="N11215">
        <v>4</v>
      </c>
      <c r="O11215">
        <v>2</v>
      </c>
      <c r="P11215">
        <v>1737.8191411027101</v>
      </c>
      <c r="Q11215">
        <v>771.01183637489396</v>
      </c>
      <c r="R11215">
        <v>17011</v>
      </c>
      <c r="S11215">
        <v>771.01183637489396</v>
      </c>
      <c r="T11215">
        <f t="shared" si="175"/>
        <v>47031.722018868531</v>
      </c>
    </row>
    <row r="11216" spans="1:20" x14ac:dyDescent="0.3">
      <c r="A11216">
        <v>61070</v>
      </c>
      <c r="B11216">
        <v>9</v>
      </c>
      <c r="C11216">
        <v>1</v>
      </c>
      <c r="D11216">
        <v>0</v>
      </c>
      <c r="E11216">
        <v>27</v>
      </c>
      <c r="F11216" t="s">
        <v>8323</v>
      </c>
      <c r="G11216">
        <v>42.410299999999999</v>
      </c>
      <c r="H11216">
        <v>-89.475899999999996</v>
      </c>
      <c r="I11216" t="s">
        <v>8569</v>
      </c>
      <c r="J11216">
        <v>2</v>
      </c>
      <c r="K11216">
        <v>800.98160625661899</v>
      </c>
      <c r="L11216">
        <v>17011</v>
      </c>
      <c r="M11216">
        <v>17011</v>
      </c>
      <c r="N11216">
        <v>4</v>
      </c>
      <c r="O11216">
        <v>2</v>
      </c>
      <c r="P11216">
        <v>1718.7168469278899</v>
      </c>
      <c r="Q11216">
        <v>800.98160625661899</v>
      </c>
      <c r="R11216">
        <v>17011</v>
      </c>
      <c r="S11216">
        <v>800.98160625661899</v>
      </c>
      <c r="T11216">
        <f t="shared" si="175"/>
        <v>7208.8344563095707</v>
      </c>
    </row>
    <row r="11217" spans="1:20" x14ac:dyDescent="0.3">
      <c r="A11217">
        <v>61071</v>
      </c>
      <c r="B11217">
        <v>55</v>
      </c>
      <c r="C11217">
        <v>5</v>
      </c>
      <c r="D11217">
        <v>0</v>
      </c>
      <c r="E11217">
        <v>232</v>
      </c>
      <c r="F11217" t="s">
        <v>8323</v>
      </c>
      <c r="G11217">
        <v>41.766500000000001</v>
      </c>
      <c r="H11217">
        <v>-89.692499999999995</v>
      </c>
      <c r="I11217" t="s">
        <v>8570</v>
      </c>
      <c r="J11217">
        <v>2</v>
      </c>
      <c r="K11217">
        <v>807.90211331132195</v>
      </c>
      <c r="L11217">
        <v>17011</v>
      </c>
      <c r="M11217">
        <v>17011</v>
      </c>
      <c r="N11217">
        <v>4</v>
      </c>
      <c r="O11217">
        <v>2</v>
      </c>
      <c r="P11217">
        <v>1698.05224720612</v>
      </c>
      <c r="Q11217">
        <v>807.90211331132195</v>
      </c>
      <c r="R11217">
        <v>17011</v>
      </c>
      <c r="S11217">
        <v>807.90211331132195</v>
      </c>
      <c r="T11217">
        <f t="shared" si="175"/>
        <v>44434.616232122709</v>
      </c>
    </row>
    <row r="11218" spans="1:20" x14ac:dyDescent="0.3">
      <c r="A11218">
        <v>61072</v>
      </c>
      <c r="B11218">
        <v>210</v>
      </c>
      <c r="C11218">
        <v>9</v>
      </c>
      <c r="D11218">
        <v>0</v>
      </c>
      <c r="E11218">
        <v>1843</v>
      </c>
      <c r="F11218" t="s">
        <v>8323</v>
      </c>
      <c r="G11218">
        <v>42.4544</v>
      </c>
      <c r="H11218">
        <v>-89.088700000000003</v>
      </c>
      <c r="I11218" t="s">
        <v>8571</v>
      </c>
      <c r="J11218">
        <v>2</v>
      </c>
      <c r="K11218">
        <v>778.17482720305497</v>
      </c>
      <c r="L11218">
        <v>17011</v>
      </c>
      <c r="M11218">
        <v>17011</v>
      </c>
      <c r="N11218">
        <v>4</v>
      </c>
      <c r="O11218">
        <v>2</v>
      </c>
      <c r="P11218">
        <v>1742.6920560917099</v>
      </c>
      <c r="Q11218">
        <v>778.17482720305497</v>
      </c>
      <c r="R11218">
        <v>17011</v>
      </c>
      <c r="S11218">
        <v>778.17482720305497</v>
      </c>
      <c r="T11218">
        <f t="shared" si="175"/>
        <v>163416.71371264153</v>
      </c>
    </row>
    <row r="11219" spans="1:20" x14ac:dyDescent="0.3">
      <c r="A11219">
        <v>61073</v>
      </c>
      <c r="B11219">
        <v>77</v>
      </c>
      <c r="C11219">
        <v>7</v>
      </c>
      <c r="D11219">
        <v>0</v>
      </c>
      <c r="E11219">
        <v>644</v>
      </c>
      <c r="F11219" t="s">
        <v>8323</v>
      </c>
      <c r="G11219">
        <v>42.421700000000001</v>
      </c>
      <c r="H11219">
        <v>-88.994299999999996</v>
      </c>
      <c r="I11219" t="s">
        <v>8572</v>
      </c>
      <c r="J11219">
        <v>2</v>
      </c>
      <c r="K11219">
        <v>772.028546354274</v>
      </c>
      <c r="L11219">
        <v>17011</v>
      </c>
      <c r="M11219">
        <v>17011</v>
      </c>
      <c r="N11219">
        <v>4</v>
      </c>
      <c r="O11219">
        <v>2</v>
      </c>
      <c r="P11219">
        <v>1748.0079696847999</v>
      </c>
      <c r="Q11219">
        <v>772.028546354274</v>
      </c>
      <c r="R11219">
        <v>17011</v>
      </c>
      <c r="S11219">
        <v>772.028546354274</v>
      </c>
      <c r="T11219">
        <f t="shared" si="175"/>
        <v>59446.198069279097</v>
      </c>
    </row>
    <row r="11220" spans="1:20" x14ac:dyDescent="0.3">
      <c r="A11220">
        <v>61074</v>
      </c>
      <c r="B11220">
        <v>4</v>
      </c>
      <c r="C11220">
        <v>1</v>
      </c>
      <c r="D11220">
        <v>0</v>
      </c>
      <c r="E11220">
        <v>24</v>
      </c>
      <c r="F11220" t="s">
        <v>8323</v>
      </c>
      <c r="G11220">
        <v>42.095599999999997</v>
      </c>
      <c r="H11220">
        <v>-90.140100000000004</v>
      </c>
      <c r="I11220" t="s">
        <v>8573</v>
      </c>
      <c r="J11220">
        <v>3</v>
      </c>
      <c r="K11220">
        <v>838.00014495422795</v>
      </c>
      <c r="L11220">
        <v>17011</v>
      </c>
      <c r="M11220">
        <v>17011</v>
      </c>
      <c r="N11220">
        <v>4</v>
      </c>
      <c r="O11220">
        <v>3</v>
      </c>
      <c r="P11220">
        <v>1674.47934976691</v>
      </c>
      <c r="Q11220">
        <v>838.00014495422795</v>
      </c>
      <c r="R11220">
        <v>17011</v>
      </c>
      <c r="S11220">
        <v>838.00014495422795</v>
      </c>
      <c r="T11220">
        <f t="shared" si="175"/>
        <v>3352.0005798169118</v>
      </c>
    </row>
    <row r="11221" spans="1:20" x14ac:dyDescent="0.3">
      <c r="A11221">
        <v>61078</v>
      </c>
      <c r="B11221">
        <v>36</v>
      </c>
      <c r="C11221">
        <v>1</v>
      </c>
      <c r="D11221">
        <v>0</v>
      </c>
      <c r="E11221">
        <v>324</v>
      </c>
      <c r="F11221" t="s">
        <v>8323</v>
      </c>
      <c r="G11221">
        <v>42.161000000000001</v>
      </c>
      <c r="H11221">
        <v>-89.748099999999994</v>
      </c>
      <c r="I11221" t="s">
        <v>8574</v>
      </c>
      <c r="J11221">
        <v>2</v>
      </c>
      <c r="K11221">
        <v>814.67840268088003</v>
      </c>
      <c r="L11221">
        <v>17011</v>
      </c>
      <c r="M11221">
        <v>17011</v>
      </c>
      <c r="N11221">
        <v>4</v>
      </c>
      <c r="O11221">
        <v>2</v>
      </c>
      <c r="P11221">
        <v>1699.1204957258699</v>
      </c>
      <c r="Q11221">
        <v>814.67840268088003</v>
      </c>
      <c r="R11221">
        <v>17011</v>
      </c>
      <c r="S11221">
        <v>814.67840268088003</v>
      </c>
      <c r="T11221">
        <f t="shared" si="175"/>
        <v>29328.422496511681</v>
      </c>
    </row>
    <row r="11222" spans="1:20" x14ac:dyDescent="0.3">
      <c r="A11222">
        <v>61079</v>
      </c>
      <c r="B11222">
        <v>1</v>
      </c>
      <c r="C11222">
        <v>1</v>
      </c>
      <c r="D11222">
        <v>0</v>
      </c>
      <c r="E11222">
        <v>13</v>
      </c>
      <c r="F11222" t="s">
        <v>8323</v>
      </c>
      <c r="G11222">
        <v>42.325400000000002</v>
      </c>
      <c r="H11222">
        <v>-89.170500000000004</v>
      </c>
      <c r="I11222" t="s">
        <v>8575</v>
      </c>
      <c r="J11222">
        <v>2</v>
      </c>
      <c r="K11222">
        <v>781.42016367963197</v>
      </c>
      <c r="L11222">
        <v>17011</v>
      </c>
      <c r="M11222">
        <v>17011</v>
      </c>
      <c r="N11222">
        <v>4</v>
      </c>
      <c r="O11222">
        <v>2</v>
      </c>
      <c r="P11222">
        <v>1736.17443409573</v>
      </c>
      <c r="Q11222">
        <v>781.42016367963197</v>
      </c>
      <c r="R11222">
        <v>17011</v>
      </c>
      <c r="S11222">
        <v>781.42016367963197</v>
      </c>
      <c r="T11222">
        <f t="shared" si="175"/>
        <v>781.42016367963197</v>
      </c>
    </row>
    <row r="11223" spans="1:20" x14ac:dyDescent="0.3">
      <c r="A11223">
        <v>61080</v>
      </c>
      <c r="B11223">
        <v>33</v>
      </c>
      <c r="C11223">
        <v>6</v>
      </c>
      <c r="D11223">
        <v>0</v>
      </c>
      <c r="E11223">
        <v>214</v>
      </c>
      <c r="F11223" t="s">
        <v>8323</v>
      </c>
      <c r="G11223">
        <v>42.483699999999999</v>
      </c>
      <c r="H11223">
        <v>-89.029799999999994</v>
      </c>
      <c r="I11223" t="s">
        <v>8576</v>
      </c>
      <c r="J11223">
        <v>2</v>
      </c>
      <c r="K11223">
        <v>775.03425716334903</v>
      </c>
      <c r="L11223">
        <v>17011</v>
      </c>
      <c r="M11223">
        <v>17011</v>
      </c>
      <c r="N11223">
        <v>4</v>
      </c>
      <c r="O11223">
        <v>2</v>
      </c>
      <c r="P11223">
        <v>1746.6150011734301</v>
      </c>
      <c r="Q11223">
        <v>775.03425716334903</v>
      </c>
      <c r="R11223">
        <v>17011</v>
      </c>
      <c r="S11223">
        <v>775.03425716334903</v>
      </c>
      <c r="T11223">
        <f t="shared" si="175"/>
        <v>25576.130486390517</v>
      </c>
    </row>
    <row r="11224" spans="1:20" x14ac:dyDescent="0.3">
      <c r="A11224">
        <v>61081</v>
      </c>
      <c r="B11224">
        <v>111</v>
      </c>
      <c r="C11224">
        <v>11</v>
      </c>
      <c r="D11224">
        <v>0</v>
      </c>
      <c r="E11224">
        <v>1157</v>
      </c>
      <c r="F11224" t="s">
        <v>8323</v>
      </c>
      <c r="G11224">
        <v>41.805500000000002</v>
      </c>
      <c r="H11224">
        <v>-89.705399999999997</v>
      </c>
      <c r="I11224" t="s">
        <v>8577</v>
      </c>
      <c r="J11224">
        <v>2</v>
      </c>
      <c r="K11224">
        <v>808.97319088300799</v>
      </c>
      <c r="L11224">
        <v>17011</v>
      </c>
      <c r="M11224">
        <v>17011</v>
      </c>
      <c r="N11224">
        <v>4</v>
      </c>
      <c r="O11224">
        <v>2</v>
      </c>
      <c r="P11224">
        <v>1697.6751036565399</v>
      </c>
      <c r="Q11224">
        <v>808.97319088300799</v>
      </c>
      <c r="R11224">
        <v>17011</v>
      </c>
      <c r="S11224">
        <v>808.97319088300799</v>
      </c>
      <c r="T11224">
        <f t="shared" si="175"/>
        <v>89796.024188013893</v>
      </c>
    </row>
    <row r="11225" spans="1:20" x14ac:dyDescent="0.3">
      <c r="A11225">
        <v>61084</v>
      </c>
      <c r="B11225">
        <v>81</v>
      </c>
      <c r="C11225">
        <v>1</v>
      </c>
      <c r="D11225">
        <v>0</v>
      </c>
      <c r="E11225">
        <v>1296</v>
      </c>
      <c r="F11225" t="s">
        <v>8323</v>
      </c>
      <c r="G11225">
        <v>42.118400000000001</v>
      </c>
      <c r="H11225">
        <v>-89.189800000000005</v>
      </c>
      <c r="I11225" t="s">
        <v>8578</v>
      </c>
      <c r="J11225">
        <v>2</v>
      </c>
      <c r="K11225">
        <v>780.18241792859806</v>
      </c>
      <c r="L11225">
        <v>17011</v>
      </c>
      <c r="M11225">
        <v>17011</v>
      </c>
      <c r="N11225">
        <v>4</v>
      </c>
      <c r="O11225">
        <v>2</v>
      </c>
      <c r="P11225">
        <v>1732.6087851038801</v>
      </c>
      <c r="Q11225">
        <v>780.18241792859806</v>
      </c>
      <c r="R11225">
        <v>17011</v>
      </c>
      <c r="S11225">
        <v>780.18241792859806</v>
      </c>
      <c r="T11225">
        <f t="shared" si="175"/>
        <v>63194.775852216444</v>
      </c>
    </row>
    <row r="11226" spans="1:20" x14ac:dyDescent="0.3">
      <c r="A11226">
        <v>61085</v>
      </c>
      <c r="B11226">
        <v>4</v>
      </c>
      <c r="C11226">
        <v>1</v>
      </c>
      <c r="D11226">
        <v>0</v>
      </c>
      <c r="E11226">
        <v>26</v>
      </c>
      <c r="F11226" t="s">
        <v>8323</v>
      </c>
      <c r="G11226">
        <v>42.349200000000003</v>
      </c>
      <c r="H11226">
        <v>-90.020200000000003</v>
      </c>
      <c r="I11226" t="s">
        <v>8579</v>
      </c>
      <c r="J11226">
        <v>3</v>
      </c>
      <c r="K11226">
        <v>833.24319110334295</v>
      </c>
      <c r="L11226">
        <v>17011</v>
      </c>
      <c r="M11226">
        <v>17011</v>
      </c>
      <c r="N11226">
        <v>4</v>
      </c>
      <c r="O11226">
        <v>3</v>
      </c>
      <c r="P11226">
        <v>1684.9982047701101</v>
      </c>
      <c r="Q11226">
        <v>833.24319110334295</v>
      </c>
      <c r="R11226">
        <v>17011</v>
      </c>
      <c r="S11226">
        <v>833.24319110334295</v>
      </c>
      <c r="T11226">
        <f t="shared" si="175"/>
        <v>3332.9727644133718</v>
      </c>
    </row>
    <row r="11227" spans="1:20" x14ac:dyDescent="0.3">
      <c r="A11227">
        <v>61087</v>
      </c>
      <c r="B11227">
        <v>36</v>
      </c>
      <c r="C11227">
        <v>1</v>
      </c>
      <c r="D11227">
        <v>0</v>
      </c>
      <c r="E11227">
        <v>282</v>
      </c>
      <c r="F11227" t="s">
        <v>8323</v>
      </c>
      <c r="G11227">
        <v>42.488999999999997</v>
      </c>
      <c r="H11227">
        <v>-89.986000000000004</v>
      </c>
      <c r="I11227" t="s">
        <v>8580</v>
      </c>
      <c r="J11227">
        <v>3</v>
      </c>
      <c r="K11227">
        <v>832.81610329838804</v>
      </c>
      <c r="L11227">
        <v>17011</v>
      </c>
      <c r="M11227">
        <v>17011</v>
      </c>
      <c r="N11227">
        <v>4</v>
      </c>
      <c r="O11227">
        <v>3</v>
      </c>
      <c r="P11227">
        <v>1688.9425230862601</v>
      </c>
      <c r="Q11227">
        <v>832.81610329838804</v>
      </c>
      <c r="R11227">
        <v>17011</v>
      </c>
      <c r="S11227">
        <v>832.81610329838804</v>
      </c>
      <c r="T11227">
        <f t="shared" si="175"/>
        <v>29981.37971874197</v>
      </c>
    </row>
    <row r="11228" spans="1:20" x14ac:dyDescent="0.3">
      <c r="A11228">
        <v>61101</v>
      </c>
      <c r="B11228">
        <v>25</v>
      </c>
      <c r="C11228">
        <v>1</v>
      </c>
      <c r="D11228">
        <v>0</v>
      </c>
      <c r="E11228">
        <v>265</v>
      </c>
      <c r="F11228" t="s">
        <v>8323</v>
      </c>
      <c r="G11228">
        <v>42.292200000000001</v>
      </c>
      <c r="H11228">
        <v>-89.116100000000003</v>
      </c>
      <c r="I11228" t="s">
        <v>8581</v>
      </c>
      <c r="J11228">
        <v>2</v>
      </c>
      <c r="K11228">
        <v>777.70878658557604</v>
      </c>
      <c r="L11228">
        <v>17011</v>
      </c>
      <c r="M11228">
        <v>17011</v>
      </c>
      <c r="N11228">
        <v>4</v>
      </c>
      <c r="O11228">
        <v>2</v>
      </c>
      <c r="P11228">
        <v>1739.0831721402101</v>
      </c>
      <c r="Q11228">
        <v>777.70878658557604</v>
      </c>
      <c r="R11228">
        <v>17011</v>
      </c>
      <c r="S11228">
        <v>777.70878658557604</v>
      </c>
      <c r="T11228">
        <f t="shared" si="175"/>
        <v>19442.7196646394</v>
      </c>
    </row>
    <row r="11229" spans="1:20" x14ac:dyDescent="0.3">
      <c r="A11229">
        <v>61102</v>
      </c>
      <c r="B11229">
        <v>16</v>
      </c>
      <c r="C11229">
        <v>1</v>
      </c>
      <c r="D11229">
        <v>0</v>
      </c>
      <c r="E11229">
        <v>184</v>
      </c>
      <c r="F11229" t="s">
        <v>8323</v>
      </c>
      <c r="G11229">
        <v>42.2547</v>
      </c>
      <c r="H11229">
        <v>-89.124700000000004</v>
      </c>
      <c r="I11229" t="s">
        <v>8581</v>
      </c>
      <c r="J11229">
        <v>2</v>
      </c>
      <c r="K11229">
        <v>777.77308882214595</v>
      </c>
      <c r="L11229">
        <v>17011</v>
      </c>
      <c r="M11229">
        <v>17011</v>
      </c>
      <c r="N11229">
        <v>4</v>
      </c>
      <c r="O11229">
        <v>2</v>
      </c>
      <c r="P11229">
        <v>1738.12329786239</v>
      </c>
      <c r="Q11229">
        <v>777.77308882214595</v>
      </c>
      <c r="R11229">
        <v>17011</v>
      </c>
      <c r="S11229">
        <v>777.77308882214595</v>
      </c>
      <c r="T11229">
        <f t="shared" si="175"/>
        <v>12444.369421154335</v>
      </c>
    </row>
    <row r="11230" spans="1:20" x14ac:dyDescent="0.3">
      <c r="A11230">
        <v>61103</v>
      </c>
      <c r="B11230">
        <v>99</v>
      </c>
      <c r="C11230">
        <v>9</v>
      </c>
      <c r="D11230">
        <v>0</v>
      </c>
      <c r="E11230">
        <v>741</v>
      </c>
      <c r="F11230" t="s">
        <v>8323</v>
      </c>
      <c r="G11230">
        <v>42.301000000000002</v>
      </c>
      <c r="H11230">
        <v>-89.083299999999994</v>
      </c>
      <c r="I11230" t="s">
        <v>8581</v>
      </c>
      <c r="J11230">
        <v>2</v>
      </c>
      <c r="K11230">
        <v>775.82947938191796</v>
      </c>
      <c r="L11230">
        <v>17011</v>
      </c>
      <c r="M11230">
        <v>17011</v>
      </c>
      <c r="N11230">
        <v>4</v>
      </c>
      <c r="O11230">
        <v>2</v>
      </c>
      <c r="P11230">
        <v>1741.1776827610199</v>
      </c>
      <c r="Q11230">
        <v>775.82947938191796</v>
      </c>
      <c r="R11230">
        <v>17011</v>
      </c>
      <c r="S11230">
        <v>775.82947938191796</v>
      </c>
      <c r="T11230">
        <f t="shared" si="175"/>
        <v>76807.118458809884</v>
      </c>
    </row>
    <row r="11231" spans="1:20" x14ac:dyDescent="0.3">
      <c r="A11231">
        <v>61104</v>
      </c>
      <c r="B11231">
        <v>22</v>
      </c>
      <c r="C11231">
        <v>3</v>
      </c>
      <c r="D11231">
        <v>0</v>
      </c>
      <c r="E11231">
        <v>80</v>
      </c>
      <c r="F11231" t="s">
        <v>8323</v>
      </c>
      <c r="G11231">
        <v>42.255400000000002</v>
      </c>
      <c r="H11231">
        <v>-89.076800000000006</v>
      </c>
      <c r="I11231" t="s">
        <v>8581</v>
      </c>
      <c r="J11231">
        <v>2</v>
      </c>
      <c r="K11231">
        <v>774.87338593543802</v>
      </c>
      <c r="L11231">
        <v>17011</v>
      </c>
      <c r="M11231">
        <v>17011</v>
      </c>
      <c r="N11231">
        <v>4</v>
      </c>
      <c r="O11231">
        <v>2</v>
      </c>
      <c r="P11231">
        <v>1741.04215865431</v>
      </c>
      <c r="Q11231">
        <v>774.87338593543802</v>
      </c>
      <c r="R11231">
        <v>17011</v>
      </c>
      <c r="S11231">
        <v>774.87338593543802</v>
      </c>
      <c r="T11231">
        <f t="shared" si="175"/>
        <v>17047.214490579638</v>
      </c>
    </row>
    <row r="11232" spans="1:20" x14ac:dyDescent="0.3">
      <c r="A11232">
        <v>61107</v>
      </c>
      <c r="B11232">
        <v>198</v>
      </c>
      <c r="C11232">
        <v>16</v>
      </c>
      <c r="D11232">
        <v>0</v>
      </c>
      <c r="E11232">
        <v>1924</v>
      </c>
      <c r="F11232" t="s">
        <v>8323</v>
      </c>
      <c r="G11232">
        <v>42.278599999999997</v>
      </c>
      <c r="H11232">
        <v>-89.036100000000005</v>
      </c>
      <c r="I11232" t="s">
        <v>8581</v>
      </c>
      <c r="J11232">
        <v>2</v>
      </c>
      <c r="K11232">
        <v>772.68829909400802</v>
      </c>
      <c r="L11232">
        <v>17011</v>
      </c>
      <c r="M11232">
        <v>17011</v>
      </c>
      <c r="N11232">
        <v>4</v>
      </c>
      <c r="O11232">
        <v>2</v>
      </c>
      <c r="P11232">
        <v>1743.7831076447401</v>
      </c>
      <c r="Q11232">
        <v>772.68829909400802</v>
      </c>
      <c r="R11232">
        <v>17011</v>
      </c>
      <c r="S11232">
        <v>772.68829909400802</v>
      </c>
      <c r="T11232">
        <f t="shared" si="175"/>
        <v>152992.28322061358</v>
      </c>
    </row>
    <row r="11233" spans="1:20" x14ac:dyDescent="0.3">
      <c r="A11233">
        <v>61108</v>
      </c>
      <c r="B11233">
        <v>197</v>
      </c>
      <c r="C11233">
        <v>13</v>
      </c>
      <c r="D11233">
        <v>0</v>
      </c>
      <c r="E11233">
        <v>1679</v>
      </c>
      <c r="F11233" t="s">
        <v>8323</v>
      </c>
      <c r="G11233">
        <v>42.251399999999997</v>
      </c>
      <c r="H11233">
        <v>-89.023499999999999</v>
      </c>
      <c r="I11233" t="s">
        <v>8581</v>
      </c>
      <c r="J11233">
        <v>2</v>
      </c>
      <c r="K11233">
        <v>771.589115695391</v>
      </c>
      <c r="L11233">
        <v>17011</v>
      </c>
      <c r="M11233">
        <v>17011</v>
      </c>
      <c r="N11233">
        <v>4</v>
      </c>
      <c r="O11233">
        <v>2</v>
      </c>
      <c r="P11233">
        <v>1744.2355672470701</v>
      </c>
      <c r="Q11233">
        <v>771.589115695391</v>
      </c>
      <c r="R11233">
        <v>17011</v>
      </c>
      <c r="S11233">
        <v>771.589115695391</v>
      </c>
      <c r="T11233">
        <f t="shared" si="175"/>
        <v>152003.05579199202</v>
      </c>
    </row>
    <row r="11234" spans="1:20" x14ac:dyDescent="0.3">
      <c r="A11234">
        <v>61109</v>
      </c>
      <c r="B11234">
        <v>71</v>
      </c>
      <c r="C11234">
        <v>7</v>
      </c>
      <c r="D11234">
        <v>0</v>
      </c>
      <c r="E11234">
        <v>394</v>
      </c>
      <c r="F11234" t="s">
        <v>8323</v>
      </c>
      <c r="G11234">
        <v>42.2166</v>
      </c>
      <c r="H11234">
        <v>-89.051199999999994</v>
      </c>
      <c r="I11234" t="s">
        <v>8581</v>
      </c>
      <c r="J11234">
        <v>2</v>
      </c>
      <c r="K11234">
        <v>772.85330419240495</v>
      </c>
      <c r="L11234">
        <v>17011</v>
      </c>
      <c r="M11234">
        <v>17011</v>
      </c>
      <c r="N11234">
        <v>4</v>
      </c>
      <c r="O11234">
        <v>2</v>
      </c>
      <c r="P11234">
        <v>1742.1542405197699</v>
      </c>
      <c r="Q11234">
        <v>772.85330419240495</v>
      </c>
      <c r="R11234">
        <v>17011</v>
      </c>
      <c r="S11234">
        <v>772.85330419240495</v>
      </c>
      <c r="T11234">
        <f t="shared" si="175"/>
        <v>54872.584597660752</v>
      </c>
    </row>
    <row r="11235" spans="1:20" x14ac:dyDescent="0.3">
      <c r="A11235">
        <v>61111</v>
      </c>
      <c r="B11235">
        <v>249</v>
      </c>
      <c r="C11235">
        <v>17</v>
      </c>
      <c r="D11235">
        <v>0</v>
      </c>
      <c r="E11235">
        <v>3322</v>
      </c>
      <c r="F11235" t="s">
        <v>8323</v>
      </c>
      <c r="G11235">
        <v>42.329500000000003</v>
      </c>
      <c r="H11235">
        <v>-89.033500000000004</v>
      </c>
      <c r="I11235" t="s">
        <v>8582</v>
      </c>
      <c r="J11235">
        <v>2</v>
      </c>
      <c r="K11235">
        <v>773.17356086793495</v>
      </c>
      <c r="L11235">
        <v>17011</v>
      </c>
      <c r="M11235">
        <v>17011</v>
      </c>
      <c r="N11235">
        <v>4</v>
      </c>
      <c r="O11235">
        <v>2</v>
      </c>
      <c r="P11235">
        <v>1744.53466676127</v>
      </c>
      <c r="Q11235">
        <v>773.17356086793495</v>
      </c>
      <c r="R11235">
        <v>17011</v>
      </c>
      <c r="S11235">
        <v>773.17356086793495</v>
      </c>
      <c r="T11235">
        <f t="shared" si="175"/>
        <v>192520.21665611581</v>
      </c>
    </row>
    <row r="11236" spans="1:20" x14ac:dyDescent="0.3">
      <c r="A11236">
        <v>61114</v>
      </c>
      <c r="B11236">
        <v>168</v>
      </c>
      <c r="C11236">
        <v>13</v>
      </c>
      <c r="D11236">
        <v>0</v>
      </c>
      <c r="E11236">
        <v>1056</v>
      </c>
      <c r="F11236" t="s">
        <v>8323</v>
      </c>
      <c r="G11236">
        <v>42.3185</v>
      </c>
      <c r="H11236">
        <v>-88.997200000000007</v>
      </c>
      <c r="I11236" t="s">
        <v>8581</v>
      </c>
      <c r="J11236">
        <v>2</v>
      </c>
      <c r="K11236">
        <v>770.83394561514694</v>
      </c>
      <c r="L11236">
        <v>17011</v>
      </c>
      <c r="M11236">
        <v>17011</v>
      </c>
      <c r="N11236">
        <v>4</v>
      </c>
      <c r="O11236">
        <v>2</v>
      </c>
      <c r="P11236">
        <v>1746.6087548901401</v>
      </c>
      <c r="Q11236">
        <v>770.83394561514694</v>
      </c>
      <c r="R11236">
        <v>17011</v>
      </c>
      <c r="S11236">
        <v>770.83394561514694</v>
      </c>
      <c r="T11236">
        <f t="shared" si="175"/>
        <v>129500.10286334468</v>
      </c>
    </row>
    <row r="11237" spans="1:20" x14ac:dyDescent="0.3">
      <c r="A11237">
        <v>61115</v>
      </c>
      <c r="B11237">
        <v>137</v>
      </c>
      <c r="C11237">
        <v>14</v>
      </c>
      <c r="D11237">
        <v>0</v>
      </c>
      <c r="E11237">
        <v>1211</v>
      </c>
      <c r="F11237" t="s">
        <v>8323</v>
      </c>
      <c r="G11237">
        <v>42.354500000000002</v>
      </c>
      <c r="H11237">
        <v>-89.039699999999996</v>
      </c>
      <c r="I11237" t="s">
        <v>8583</v>
      </c>
      <c r="J11237">
        <v>2</v>
      </c>
      <c r="K11237">
        <v>773.87266104537298</v>
      </c>
      <c r="L11237">
        <v>17011</v>
      </c>
      <c r="M11237">
        <v>17011</v>
      </c>
      <c r="N11237">
        <v>4</v>
      </c>
      <c r="O11237">
        <v>2</v>
      </c>
      <c r="P11237">
        <v>1744.4537474721001</v>
      </c>
      <c r="Q11237">
        <v>773.87266104537298</v>
      </c>
      <c r="R11237">
        <v>17011</v>
      </c>
      <c r="S11237">
        <v>773.87266104537298</v>
      </c>
      <c r="T11237">
        <f t="shared" si="175"/>
        <v>106020.55456321609</v>
      </c>
    </row>
    <row r="11238" spans="1:20" x14ac:dyDescent="0.3">
      <c r="A11238">
        <v>61201</v>
      </c>
      <c r="B11238">
        <v>194</v>
      </c>
      <c r="C11238">
        <v>19</v>
      </c>
      <c r="D11238">
        <v>0</v>
      </c>
      <c r="E11238">
        <v>1271</v>
      </c>
      <c r="F11238" t="s">
        <v>8323</v>
      </c>
      <c r="G11238">
        <v>41.491300000000003</v>
      </c>
      <c r="H11238">
        <v>-90.564800000000005</v>
      </c>
      <c r="I11238" t="s">
        <v>8584</v>
      </c>
      <c r="J11238">
        <v>2</v>
      </c>
      <c r="K11238">
        <v>860.42009183708706</v>
      </c>
      <c r="L11238">
        <v>17011</v>
      </c>
      <c r="M11238">
        <v>17011</v>
      </c>
      <c r="N11238">
        <v>4</v>
      </c>
      <c r="O11238">
        <v>2</v>
      </c>
      <c r="P11238">
        <v>1641.5240121629099</v>
      </c>
      <c r="Q11238">
        <v>860.42009183708706</v>
      </c>
      <c r="R11238">
        <v>17011</v>
      </c>
      <c r="S11238">
        <v>860.42009183708706</v>
      </c>
      <c r="T11238">
        <f t="shared" si="175"/>
        <v>166921.4978163949</v>
      </c>
    </row>
    <row r="11239" spans="1:20" x14ac:dyDescent="0.3">
      <c r="A11239">
        <v>61231</v>
      </c>
      <c r="B11239">
        <v>53</v>
      </c>
      <c r="C11239">
        <v>2</v>
      </c>
      <c r="D11239">
        <v>0</v>
      </c>
      <c r="E11239">
        <v>591</v>
      </c>
      <c r="F11239" t="s">
        <v>8323</v>
      </c>
      <c r="G11239">
        <v>41.200800000000001</v>
      </c>
      <c r="H11239">
        <v>-90.741600000000005</v>
      </c>
      <c r="I11239" t="s">
        <v>8585</v>
      </c>
      <c r="J11239">
        <v>2</v>
      </c>
      <c r="K11239">
        <v>870.75654248248998</v>
      </c>
      <c r="L11239">
        <v>17011</v>
      </c>
      <c r="M11239">
        <v>17011</v>
      </c>
      <c r="N11239">
        <v>4</v>
      </c>
      <c r="O11239">
        <v>2</v>
      </c>
      <c r="P11239">
        <v>1627.6515224550001</v>
      </c>
      <c r="Q11239">
        <v>870.75654248248998</v>
      </c>
      <c r="R11239">
        <v>17011</v>
      </c>
      <c r="S11239">
        <v>870.75654248248998</v>
      </c>
      <c r="T11239">
        <f t="shared" si="175"/>
        <v>46150.096751571968</v>
      </c>
    </row>
    <row r="11240" spans="1:20" x14ac:dyDescent="0.3">
      <c r="A11240">
        <v>61239</v>
      </c>
      <c r="B11240">
        <v>4</v>
      </c>
      <c r="C11240">
        <v>1</v>
      </c>
      <c r="D11240">
        <v>0</v>
      </c>
      <c r="E11240">
        <v>14</v>
      </c>
      <c r="F11240" t="s">
        <v>8323</v>
      </c>
      <c r="G11240">
        <v>41.4861</v>
      </c>
      <c r="H11240">
        <v>-90.387500000000003</v>
      </c>
      <c r="I11240" t="s">
        <v>8586</v>
      </c>
      <c r="J11240">
        <v>2</v>
      </c>
      <c r="K11240">
        <v>849.39996138646802</v>
      </c>
      <c r="L11240">
        <v>17011</v>
      </c>
      <c r="M11240">
        <v>17011</v>
      </c>
      <c r="N11240">
        <v>4</v>
      </c>
      <c r="O11240">
        <v>2</v>
      </c>
      <c r="P11240">
        <v>1652.3928131473399</v>
      </c>
      <c r="Q11240">
        <v>849.39996138646802</v>
      </c>
      <c r="R11240">
        <v>17011</v>
      </c>
      <c r="S11240">
        <v>849.39996138646802</v>
      </c>
      <c r="T11240">
        <f t="shared" si="175"/>
        <v>3397.5998455458721</v>
      </c>
    </row>
    <row r="11241" spans="1:20" x14ac:dyDescent="0.3">
      <c r="A11241">
        <v>61240</v>
      </c>
      <c r="B11241">
        <v>73</v>
      </c>
      <c r="C11241">
        <v>4</v>
      </c>
      <c r="D11241">
        <v>0</v>
      </c>
      <c r="E11241">
        <v>820</v>
      </c>
      <c r="F11241" t="s">
        <v>8323</v>
      </c>
      <c r="G11241">
        <v>41.435099999999998</v>
      </c>
      <c r="H11241">
        <v>-90.465199999999996</v>
      </c>
      <c r="I11241" t="s">
        <v>8587</v>
      </c>
      <c r="J11241">
        <v>2</v>
      </c>
      <c r="K11241">
        <v>854.04759073739297</v>
      </c>
      <c r="L11241">
        <v>17011</v>
      </c>
      <c r="M11241">
        <v>17011</v>
      </c>
      <c r="N11241">
        <v>4</v>
      </c>
      <c r="O11241">
        <v>2</v>
      </c>
      <c r="P11241">
        <v>1647.0764948279</v>
      </c>
      <c r="Q11241">
        <v>854.04759073739297</v>
      </c>
      <c r="R11241">
        <v>17011</v>
      </c>
      <c r="S11241">
        <v>854.04759073739297</v>
      </c>
      <c r="T11241">
        <f t="shared" si="175"/>
        <v>62345.474123829685</v>
      </c>
    </row>
    <row r="11242" spans="1:20" x14ac:dyDescent="0.3">
      <c r="A11242">
        <v>61241</v>
      </c>
      <c r="B11242">
        <v>110</v>
      </c>
      <c r="C11242">
        <v>5</v>
      </c>
      <c r="D11242">
        <v>0</v>
      </c>
      <c r="E11242">
        <v>1246</v>
      </c>
      <c r="F11242" t="s">
        <v>8323</v>
      </c>
      <c r="G11242">
        <v>41.488500000000002</v>
      </c>
      <c r="H11242">
        <v>-90.320999999999998</v>
      </c>
      <c r="I11242" t="s">
        <v>8588</v>
      </c>
      <c r="J11242">
        <v>2</v>
      </c>
      <c r="K11242">
        <v>845.28291211344197</v>
      </c>
      <c r="L11242">
        <v>17011</v>
      </c>
      <c r="M11242">
        <v>17011</v>
      </c>
      <c r="N11242">
        <v>4</v>
      </c>
      <c r="O11242">
        <v>2</v>
      </c>
      <c r="P11242">
        <v>1656.5157493213701</v>
      </c>
      <c r="Q11242">
        <v>845.28291211344197</v>
      </c>
      <c r="R11242">
        <v>17011</v>
      </c>
      <c r="S11242">
        <v>845.28291211344197</v>
      </c>
      <c r="T11242">
        <f t="shared" si="175"/>
        <v>92981.120332478618</v>
      </c>
    </row>
    <row r="11243" spans="1:20" x14ac:dyDescent="0.3">
      <c r="A11243">
        <v>61244</v>
      </c>
      <c r="B11243">
        <v>64</v>
      </c>
      <c r="C11243">
        <v>11</v>
      </c>
      <c r="D11243">
        <v>0</v>
      </c>
      <c r="E11243">
        <v>396</v>
      </c>
      <c r="F11243" t="s">
        <v>8323</v>
      </c>
      <c r="G11243">
        <v>41.511800000000001</v>
      </c>
      <c r="H11243">
        <v>-90.432100000000005</v>
      </c>
      <c r="I11243" t="s">
        <v>8589</v>
      </c>
      <c r="J11243">
        <v>2</v>
      </c>
      <c r="K11243">
        <v>852.26378024387395</v>
      </c>
      <c r="L11243">
        <v>17011</v>
      </c>
      <c r="M11243">
        <v>17011</v>
      </c>
      <c r="N11243">
        <v>4</v>
      </c>
      <c r="O11243">
        <v>2</v>
      </c>
      <c r="P11243">
        <v>1649.91359104511</v>
      </c>
      <c r="Q11243">
        <v>852.26378024387395</v>
      </c>
      <c r="R11243">
        <v>17011</v>
      </c>
      <c r="S11243">
        <v>852.26378024387395</v>
      </c>
      <c r="T11243">
        <f t="shared" si="175"/>
        <v>54544.881935607933</v>
      </c>
    </row>
    <row r="11244" spans="1:20" x14ac:dyDescent="0.3">
      <c r="A11244">
        <v>61250</v>
      </c>
      <c r="B11244">
        <v>16</v>
      </c>
      <c r="C11244">
        <v>1</v>
      </c>
      <c r="D11244">
        <v>0</v>
      </c>
      <c r="E11244">
        <v>60</v>
      </c>
      <c r="F11244" t="s">
        <v>8323</v>
      </c>
      <c r="G11244">
        <v>41.655999999999999</v>
      </c>
      <c r="H11244">
        <v>-90.084299999999999</v>
      </c>
      <c r="I11244" t="s">
        <v>8590</v>
      </c>
      <c r="J11244">
        <v>2</v>
      </c>
      <c r="K11244">
        <v>831.39971356359001</v>
      </c>
      <c r="L11244">
        <v>17011</v>
      </c>
      <c r="M11244">
        <v>17011</v>
      </c>
      <c r="N11244">
        <v>4</v>
      </c>
      <c r="O11244">
        <v>2</v>
      </c>
      <c r="P11244">
        <v>1672.83150270135</v>
      </c>
      <c r="Q11244">
        <v>831.39971356359001</v>
      </c>
      <c r="R11244">
        <v>17011</v>
      </c>
      <c r="S11244">
        <v>831.39971356359001</v>
      </c>
      <c r="T11244">
        <f t="shared" si="175"/>
        <v>13302.39541701744</v>
      </c>
    </row>
    <row r="11245" spans="1:20" x14ac:dyDescent="0.3">
      <c r="A11245">
        <v>61252</v>
      </c>
      <c r="B11245">
        <v>26</v>
      </c>
      <c r="C11245">
        <v>2</v>
      </c>
      <c r="D11245">
        <v>0</v>
      </c>
      <c r="E11245">
        <v>302</v>
      </c>
      <c r="F11245" t="s">
        <v>8323</v>
      </c>
      <c r="G11245">
        <v>41.852200000000003</v>
      </c>
      <c r="H11245">
        <v>-90.150700000000001</v>
      </c>
      <c r="I11245" t="s">
        <v>8591</v>
      </c>
      <c r="J11245">
        <v>2</v>
      </c>
      <c r="K11245">
        <v>836.71488990784599</v>
      </c>
      <c r="L11245">
        <v>17011</v>
      </c>
      <c r="M11245">
        <v>17011</v>
      </c>
      <c r="N11245">
        <v>4</v>
      </c>
      <c r="O11245">
        <v>2</v>
      </c>
      <c r="P11245">
        <v>1670.92829360065</v>
      </c>
      <c r="Q11245">
        <v>836.71488990784599</v>
      </c>
      <c r="R11245">
        <v>17011</v>
      </c>
      <c r="S11245">
        <v>836.71488990784599</v>
      </c>
      <c r="T11245">
        <f t="shared" si="175"/>
        <v>21754.587137603994</v>
      </c>
    </row>
    <row r="11246" spans="1:20" x14ac:dyDescent="0.3">
      <c r="A11246">
        <v>61254</v>
      </c>
      <c r="B11246">
        <v>12</v>
      </c>
      <c r="C11246">
        <v>3</v>
      </c>
      <c r="D11246">
        <v>0</v>
      </c>
      <c r="E11246">
        <v>104</v>
      </c>
      <c r="F11246" t="s">
        <v>8323</v>
      </c>
      <c r="G11246">
        <v>41.468800000000002</v>
      </c>
      <c r="H11246">
        <v>-90.171099999999996</v>
      </c>
      <c r="I11246" t="s">
        <v>8592</v>
      </c>
      <c r="J11246">
        <v>2</v>
      </c>
      <c r="K11246">
        <v>835.90610179150201</v>
      </c>
      <c r="L11246">
        <v>17011</v>
      </c>
      <c r="M11246">
        <v>17011</v>
      </c>
      <c r="N11246">
        <v>4</v>
      </c>
      <c r="O11246">
        <v>2</v>
      </c>
      <c r="P11246">
        <v>1665.5573974176</v>
      </c>
      <c r="Q11246">
        <v>835.90610179150201</v>
      </c>
      <c r="R11246">
        <v>17011</v>
      </c>
      <c r="S11246">
        <v>835.90610179150201</v>
      </c>
      <c r="T11246">
        <f t="shared" si="175"/>
        <v>10030.873221498025</v>
      </c>
    </row>
    <row r="11247" spans="1:20" x14ac:dyDescent="0.3">
      <c r="A11247">
        <v>61256</v>
      </c>
      <c r="B11247">
        <v>1</v>
      </c>
      <c r="C11247">
        <v>1</v>
      </c>
      <c r="D11247">
        <v>0</v>
      </c>
      <c r="E11247">
        <v>21</v>
      </c>
      <c r="F11247" t="s">
        <v>8323</v>
      </c>
      <c r="G11247">
        <v>41.558900000000001</v>
      </c>
      <c r="H11247">
        <v>-90.4011</v>
      </c>
      <c r="I11247" t="s">
        <v>8593</v>
      </c>
      <c r="J11247">
        <v>2</v>
      </c>
      <c r="K11247">
        <v>850.53335567399495</v>
      </c>
      <c r="L11247">
        <v>17011</v>
      </c>
      <c r="M11247">
        <v>17011</v>
      </c>
      <c r="N11247">
        <v>4</v>
      </c>
      <c r="O11247">
        <v>2</v>
      </c>
      <c r="P11247">
        <v>1652.3207110557</v>
      </c>
      <c r="Q11247">
        <v>850.53335567399495</v>
      </c>
      <c r="R11247">
        <v>17011</v>
      </c>
      <c r="S11247">
        <v>850.53335567399495</v>
      </c>
      <c r="T11247">
        <f t="shared" si="175"/>
        <v>850.53335567399495</v>
      </c>
    </row>
    <row r="11248" spans="1:20" x14ac:dyDescent="0.3">
      <c r="A11248">
        <v>61264</v>
      </c>
      <c r="B11248">
        <v>10</v>
      </c>
      <c r="C11248">
        <v>2</v>
      </c>
      <c r="D11248">
        <v>0</v>
      </c>
      <c r="E11248">
        <v>67</v>
      </c>
      <c r="F11248" t="s">
        <v>8323</v>
      </c>
      <c r="G11248">
        <v>41.426200000000001</v>
      </c>
      <c r="H11248">
        <v>-90.573899999999995</v>
      </c>
      <c r="I11248" t="s">
        <v>8594</v>
      </c>
      <c r="J11248">
        <v>2</v>
      </c>
      <c r="K11248">
        <v>860.77245445127505</v>
      </c>
      <c r="L11248">
        <v>17011</v>
      </c>
      <c r="M11248">
        <v>17011</v>
      </c>
      <c r="N11248">
        <v>4</v>
      </c>
      <c r="O11248">
        <v>2</v>
      </c>
      <c r="P11248">
        <v>1640.2799696511499</v>
      </c>
      <c r="Q11248">
        <v>860.77245445127505</v>
      </c>
      <c r="R11248">
        <v>17011</v>
      </c>
      <c r="S11248">
        <v>860.77245445127505</v>
      </c>
      <c r="T11248">
        <f t="shared" si="175"/>
        <v>8607.7245445127501</v>
      </c>
    </row>
    <row r="11249" spans="1:20" x14ac:dyDescent="0.3">
      <c r="A11249">
        <v>61265</v>
      </c>
      <c r="B11249">
        <v>104</v>
      </c>
      <c r="C11249">
        <v>11</v>
      </c>
      <c r="D11249">
        <v>0</v>
      </c>
      <c r="E11249">
        <v>948</v>
      </c>
      <c r="F11249" t="s">
        <v>8323</v>
      </c>
      <c r="G11249">
        <v>41.490600000000001</v>
      </c>
      <c r="H11249">
        <v>-90.498000000000005</v>
      </c>
      <c r="I11249" t="s">
        <v>8595</v>
      </c>
      <c r="J11249">
        <v>2</v>
      </c>
      <c r="K11249">
        <v>856.27274294949405</v>
      </c>
      <c r="L11249">
        <v>17011</v>
      </c>
      <c r="M11249">
        <v>17011</v>
      </c>
      <c r="N11249">
        <v>4</v>
      </c>
      <c r="O11249">
        <v>2</v>
      </c>
      <c r="P11249">
        <v>1645.6314499907501</v>
      </c>
      <c r="Q11249">
        <v>856.27274294949405</v>
      </c>
      <c r="R11249">
        <v>17011</v>
      </c>
      <c r="S11249">
        <v>856.27274294949405</v>
      </c>
      <c r="T11249">
        <f t="shared" si="175"/>
        <v>89052.36526674738</v>
      </c>
    </row>
    <row r="11250" spans="1:20" x14ac:dyDescent="0.3">
      <c r="A11250">
        <v>61270</v>
      </c>
      <c r="B11250">
        <v>25</v>
      </c>
      <c r="C11250">
        <v>1</v>
      </c>
      <c r="D11250">
        <v>0</v>
      </c>
      <c r="E11250">
        <v>180</v>
      </c>
      <c r="F11250" t="s">
        <v>8323</v>
      </c>
      <c r="G11250">
        <v>41.816699999999997</v>
      </c>
      <c r="H11250">
        <v>-89.968999999999994</v>
      </c>
      <c r="I11250" t="s">
        <v>8596</v>
      </c>
      <c r="J11250">
        <v>2</v>
      </c>
      <c r="K11250">
        <v>825.28293523604805</v>
      </c>
      <c r="L11250">
        <v>17011</v>
      </c>
      <c r="M11250">
        <v>17011</v>
      </c>
      <c r="N11250">
        <v>4</v>
      </c>
      <c r="O11250">
        <v>2</v>
      </c>
      <c r="P11250">
        <v>1681.64819438426</v>
      </c>
      <c r="Q11250">
        <v>825.28293523604805</v>
      </c>
      <c r="R11250">
        <v>17011</v>
      </c>
      <c r="S11250">
        <v>825.28293523604805</v>
      </c>
      <c r="T11250">
        <f t="shared" si="175"/>
        <v>20632.073380901202</v>
      </c>
    </row>
    <row r="11251" spans="1:20" x14ac:dyDescent="0.3">
      <c r="A11251">
        <v>61275</v>
      </c>
      <c r="B11251">
        <v>1</v>
      </c>
      <c r="C11251">
        <v>1</v>
      </c>
      <c r="D11251">
        <v>0</v>
      </c>
      <c r="E11251">
        <v>21</v>
      </c>
      <c r="F11251" t="s">
        <v>8323</v>
      </c>
      <c r="G11251">
        <v>41.601300000000002</v>
      </c>
      <c r="H11251">
        <v>-90.326300000000003</v>
      </c>
      <c r="I11251" t="s">
        <v>8597</v>
      </c>
      <c r="J11251">
        <v>2</v>
      </c>
      <c r="K11251">
        <v>846.09115163288402</v>
      </c>
      <c r="L11251">
        <v>17011</v>
      </c>
      <c r="M11251">
        <v>17011</v>
      </c>
      <c r="N11251">
        <v>4</v>
      </c>
      <c r="O11251">
        <v>2</v>
      </c>
      <c r="P11251">
        <v>1657.3746629019399</v>
      </c>
      <c r="Q11251">
        <v>846.09115163288402</v>
      </c>
      <c r="R11251">
        <v>17011</v>
      </c>
      <c r="S11251">
        <v>846.09115163288402</v>
      </c>
      <c r="T11251">
        <f t="shared" si="175"/>
        <v>846.09115163288402</v>
      </c>
    </row>
    <row r="11252" spans="1:20" x14ac:dyDescent="0.3">
      <c r="A11252">
        <v>61277</v>
      </c>
      <c r="B11252">
        <v>4</v>
      </c>
      <c r="C11252">
        <v>1</v>
      </c>
      <c r="D11252">
        <v>0</v>
      </c>
      <c r="E11252">
        <v>48</v>
      </c>
      <c r="F11252" t="s">
        <v>8323</v>
      </c>
      <c r="G11252">
        <v>41.6312</v>
      </c>
      <c r="H11252">
        <v>-89.946700000000007</v>
      </c>
      <c r="I11252" t="s">
        <v>8598</v>
      </c>
      <c r="J11252">
        <v>2</v>
      </c>
      <c r="K11252">
        <v>822.75719455558703</v>
      </c>
      <c r="L11252">
        <v>17011</v>
      </c>
      <c r="M11252">
        <v>17011</v>
      </c>
      <c r="N11252">
        <v>4</v>
      </c>
      <c r="O11252">
        <v>2</v>
      </c>
      <c r="P11252">
        <v>1681.02875509</v>
      </c>
      <c r="Q11252">
        <v>822.75719455558703</v>
      </c>
      <c r="R11252">
        <v>17011</v>
      </c>
      <c r="S11252">
        <v>822.75719455558703</v>
      </c>
      <c r="T11252">
        <f t="shared" si="175"/>
        <v>3291.0287782223481</v>
      </c>
    </row>
    <row r="11253" spans="1:20" x14ac:dyDescent="0.3">
      <c r="A11253">
        <v>61282</v>
      </c>
      <c r="B11253">
        <v>4</v>
      </c>
      <c r="C11253">
        <v>1</v>
      </c>
      <c r="D11253">
        <v>0</v>
      </c>
      <c r="E11253">
        <v>10</v>
      </c>
      <c r="F11253" t="s">
        <v>8323</v>
      </c>
      <c r="G11253">
        <v>41.500700000000002</v>
      </c>
      <c r="H11253">
        <v>-90.412599999999998</v>
      </c>
      <c r="I11253" t="s">
        <v>8599</v>
      </c>
      <c r="J11253">
        <v>2</v>
      </c>
      <c r="K11253">
        <v>851.01186808170598</v>
      </c>
      <c r="L11253">
        <v>17011</v>
      </c>
      <c r="M11253">
        <v>17011</v>
      </c>
      <c r="N11253">
        <v>4</v>
      </c>
      <c r="O11253">
        <v>2</v>
      </c>
      <c r="P11253">
        <v>1650.9982589086101</v>
      </c>
      <c r="Q11253">
        <v>851.01186808170598</v>
      </c>
      <c r="R11253">
        <v>17011</v>
      </c>
      <c r="S11253">
        <v>851.01186808170598</v>
      </c>
      <c r="T11253">
        <f t="shared" si="175"/>
        <v>3404.0474723268239</v>
      </c>
    </row>
    <row r="11254" spans="1:20" x14ac:dyDescent="0.3">
      <c r="A11254">
        <v>61284</v>
      </c>
      <c r="B11254">
        <v>25</v>
      </c>
      <c r="C11254">
        <v>1</v>
      </c>
      <c r="D11254">
        <v>0</v>
      </c>
      <c r="E11254">
        <v>55</v>
      </c>
      <c r="F11254" t="s">
        <v>8323</v>
      </c>
      <c r="G11254">
        <v>41.382800000000003</v>
      </c>
      <c r="H11254">
        <v>-90.733999999999995</v>
      </c>
      <c r="I11254" t="s">
        <v>8600</v>
      </c>
      <c r="J11254">
        <v>2</v>
      </c>
      <c r="K11254">
        <v>870.60448935462398</v>
      </c>
      <c r="L11254">
        <v>17011</v>
      </c>
      <c r="M11254">
        <v>17011</v>
      </c>
      <c r="N11254">
        <v>4</v>
      </c>
      <c r="O11254">
        <v>2</v>
      </c>
      <c r="P11254">
        <v>1629.9510469924301</v>
      </c>
      <c r="Q11254">
        <v>870.60448935462398</v>
      </c>
      <c r="R11254">
        <v>17011</v>
      </c>
      <c r="S11254">
        <v>870.60448935462398</v>
      </c>
      <c r="T11254">
        <f t="shared" si="175"/>
        <v>21765.112233865599</v>
      </c>
    </row>
    <row r="11255" spans="1:20" x14ac:dyDescent="0.3">
      <c r="A11255">
        <v>61301</v>
      </c>
      <c r="B11255">
        <v>6</v>
      </c>
      <c r="C11255">
        <v>3</v>
      </c>
      <c r="D11255">
        <v>0</v>
      </c>
      <c r="E11255">
        <v>25</v>
      </c>
      <c r="F11255" t="s">
        <v>8323</v>
      </c>
      <c r="G11255">
        <v>41.344200000000001</v>
      </c>
      <c r="H11255">
        <v>-89.095500000000001</v>
      </c>
      <c r="I11255" t="s">
        <v>8601</v>
      </c>
      <c r="J11255">
        <v>2</v>
      </c>
      <c r="K11255">
        <v>768.59856204125003</v>
      </c>
      <c r="L11255">
        <v>17011</v>
      </c>
      <c r="M11255">
        <v>17011</v>
      </c>
      <c r="N11255">
        <v>4</v>
      </c>
      <c r="O11255">
        <v>2</v>
      </c>
      <c r="P11255">
        <v>1730.910761135</v>
      </c>
      <c r="Q11255">
        <v>768.59856204125003</v>
      </c>
      <c r="R11255">
        <v>17011</v>
      </c>
      <c r="S11255">
        <v>768.59856204125003</v>
      </c>
      <c r="T11255">
        <f t="shared" si="175"/>
        <v>4611.5913722474997</v>
      </c>
    </row>
    <row r="11256" spans="1:20" x14ac:dyDescent="0.3">
      <c r="A11256">
        <v>61310</v>
      </c>
      <c r="B11256">
        <v>35</v>
      </c>
      <c r="C11256">
        <v>4</v>
      </c>
      <c r="D11256">
        <v>0</v>
      </c>
      <c r="E11256">
        <v>413</v>
      </c>
      <c r="F11256" t="s">
        <v>8323</v>
      </c>
      <c r="G11256">
        <v>41.7042</v>
      </c>
      <c r="H11256">
        <v>-89.347200000000001</v>
      </c>
      <c r="I11256" t="s">
        <v>8602</v>
      </c>
      <c r="J11256">
        <v>2</v>
      </c>
      <c r="K11256">
        <v>786.18097192729795</v>
      </c>
      <c r="L11256">
        <v>17011</v>
      </c>
      <c r="M11256">
        <v>17011</v>
      </c>
      <c r="N11256">
        <v>4</v>
      </c>
      <c r="O11256">
        <v>2</v>
      </c>
      <c r="P11256">
        <v>1718.62020230445</v>
      </c>
      <c r="Q11256">
        <v>786.18097192729795</v>
      </c>
      <c r="R11256">
        <v>17011</v>
      </c>
      <c r="S11256">
        <v>786.18097192729795</v>
      </c>
      <c r="T11256">
        <f t="shared" si="175"/>
        <v>27516.334017455429</v>
      </c>
    </row>
    <row r="11257" spans="1:20" x14ac:dyDescent="0.3">
      <c r="A11257">
        <v>61312</v>
      </c>
      <c r="B11257">
        <v>16</v>
      </c>
      <c r="C11257">
        <v>1</v>
      </c>
      <c r="D11257">
        <v>0</v>
      </c>
      <c r="E11257">
        <v>84</v>
      </c>
      <c r="F11257" t="s">
        <v>8323</v>
      </c>
      <c r="G11257">
        <v>41.4437</v>
      </c>
      <c r="H11257">
        <v>-89.221900000000005</v>
      </c>
      <c r="I11257" t="s">
        <v>8603</v>
      </c>
      <c r="J11257">
        <v>2</v>
      </c>
      <c r="K11257">
        <v>776.89551866627198</v>
      </c>
      <c r="L11257">
        <v>17011</v>
      </c>
      <c r="M11257">
        <v>17011</v>
      </c>
      <c r="N11257">
        <v>4</v>
      </c>
      <c r="O11257">
        <v>2</v>
      </c>
      <c r="P11257">
        <v>1723.9286846734201</v>
      </c>
      <c r="Q11257">
        <v>776.89551866627198</v>
      </c>
      <c r="R11257">
        <v>17011</v>
      </c>
      <c r="S11257">
        <v>776.89551866627198</v>
      </c>
      <c r="T11257">
        <f t="shared" si="175"/>
        <v>12430.328298660352</v>
      </c>
    </row>
    <row r="11258" spans="1:20" x14ac:dyDescent="0.3">
      <c r="A11258">
        <v>61326</v>
      </c>
      <c r="B11258">
        <v>1</v>
      </c>
      <c r="C11258">
        <v>1</v>
      </c>
      <c r="D11258">
        <v>0</v>
      </c>
      <c r="E11258">
        <v>3</v>
      </c>
      <c r="F11258" t="s">
        <v>8323</v>
      </c>
      <c r="G11258">
        <v>41.264200000000002</v>
      </c>
      <c r="H11258">
        <v>-89.224999999999994</v>
      </c>
      <c r="I11258" t="s">
        <v>8604</v>
      </c>
      <c r="J11258">
        <v>2</v>
      </c>
      <c r="K11258">
        <v>776.36057702487699</v>
      </c>
      <c r="L11258">
        <v>17011</v>
      </c>
      <c r="M11258">
        <v>17011</v>
      </c>
      <c r="N11258">
        <v>4</v>
      </c>
      <c r="O11258">
        <v>2</v>
      </c>
      <c r="P11258">
        <v>1722.2356766508899</v>
      </c>
      <c r="Q11258">
        <v>776.36057702487699</v>
      </c>
      <c r="R11258">
        <v>17011</v>
      </c>
      <c r="S11258">
        <v>776.36057702487699</v>
      </c>
      <c r="T11258">
        <f t="shared" si="175"/>
        <v>776.36057702487699</v>
      </c>
    </row>
    <row r="11259" spans="1:20" x14ac:dyDescent="0.3">
      <c r="A11259">
        <v>61329</v>
      </c>
      <c r="B11259">
        <v>67</v>
      </c>
      <c r="C11259">
        <v>3</v>
      </c>
      <c r="D11259">
        <v>0</v>
      </c>
      <c r="E11259">
        <v>727</v>
      </c>
      <c r="F11259" t="s">
        <v>8323</v>
      </c>
      <c r="G11259">
        <v>41.3795</v>
      </c>
      <c r="H11259">
        <v>-89.203800000000001</v>
      </c>
      <c r="I11259" t="s">
        <v>8605</v>
      </c>
      <c r="J11259">
        <v>2</v>
      </c>
      <c r="K11259">
        <v>775.47820881948701</v>
      </c>
      <c r="L11259">
        <v>17011</v>
      </c>
      <c r="M11259">
        <v>17011</v>
      </c>
      <c r="N11259">
        <v>4</v>
      </c>
      <c r="O11259">
        <v>2</v>
      </c>
      <c r="P11259">
        <v>1724.49816871334</v>
      </c>
      <c r="Q11259">
        <v>775.47820881948701</v>
      </c>
      <c r="R11259">
        <v>17011</v>
      </c>
      <c r="S11259">
        <v>775.47820881948701</v>
      </c>
      <c r="T11259">
        <f t="shared" si="175"/>
        <v>51957.039990905629</v>
      </c>
    </row>
    <row r="11260" spans="1:20" x14ac:dyDescent="0.3">
      <c r="A11260">
        <v>61341</v>
      </c>
      <c r="B11260">
        <v>16</v>
      </c>
      <c r="C11260">
        <v>1</v>
      </c>
      <c r="D11260">
        <v>0</v>
      </c>
      <c r="E11260">
        <v>80</v>
      </c>
      <c r="F11260" t="s">
        <v>8323</v>
      </c>
      <c r="G11260">
        <v>41.330199999999998</v>
      </c>
      <c r="H11260">
        <v>-88.694699999999997</v>
      </c>
      <c r="I11260" t="s">
        <v>8606</v>
      </c>
      <c r="J11260">
        <v>2</v>
      </c>
      <c r="K11260">
        <v>743.62087310715799</v>
      </c>
      <c r="L11260">
        <v>17011</v>
      </c>
      <c r="M11260">
        <v>17011</v>
      </c>
      <c r="N11260">
        <v>4</v>
      </c>
      <c r="O11260">
        <v>2</v>
      </c>
      <c r="P11260">
        <v>1755.63788679954</v>
      </c>
      <c r="Q11260">
        <v>743.62087310715799</v>
      </c>
      <c r="R11260">
        <v>17011</v>
      </c>
      <c r="S11260">
        <v>743.62087310715799</v>
      </c>
      <c r="T11260">
        <f t="shared" si="175"/>
        <v>11897.933969714528</v>
      </c>
    </row>
    <row r="11261" spans="1:20" x14ac:dyDescent="0.3">
      <c r="A11261">
        <v>61342</v>
      </c>
      <c r="B11261">
        <v>36</v>
      </c>
      <c r="C11261">
        <v>3</v>
      </c>
      <c r="D11261">
        <v>0</v>
      </c>
      <c r="E11261">
        <v>318</v>
      </c>
      <c r="F11261" t="s">
        <v>8323</v>
      </c>
      <c r="G11261">
        <v>41.5443</v>
      </c>
      <c r="H11261">
        <v>-89.1083</v>
      </c>
      <c r="I11261" t="s">
        <v>8607</v>
      </c>
      <c r="J11261">
        <v>2</v>
      </c>
      <c r="K11261">
        <v>770.39452466177397</v>
      </c>
      <c r="L11261">
        <v>17011</v>
      </c>
      <c r="M11261">
        <v>17011</v>
      </c>
      <c r="N11261">
        <v>4</v>
      </c>
      <c r="O11261">
        <v>2</v>
      </c>
      <c r="P11261">
        <v>1731.83061054329</v>
      </c>
      <c r="Q11261">
        <v>770.39452466177397</v>
      </c>
      <c r="R11261">
        <v>17011</v>
      </c>
      <c r="S11261">
        <v>770.39452466177397</v>
      </c>
      <c r="T11261">
        <f t="shared" si="175"/>
        <v>27734.202887823863</v>
      </c>
    </row>
    <row r="11262" spans="1:20" x14ac:dyDescent="0.3">
      <c r="A11262">
        <v>61350</v>
      </c>
      <c r="B11262">
        <v>153</v>
      </c>
      <c r="C11262">
        <v>11</v>
      </c>
      <c r="D11262">
        <v>0</v>
      </c>
      <c r="E11262">
        <v>1497</v>
      </c>
      <c r="F11262" t="s">
        <v>8323</v>
      </c>
      <c r="G11262">
        <v>41.352600000000002</v>
      </c>
      <c r="H11262">
        <v>-88.8416</v>
      </c>
      <c r="I11262" t="s">
        <v>8608</v>
      </c>
      <c r="J11262">
        <v>2</v>
      </c>
      <c r="K11262">
        <v>752.85318892030705</v>
      </c>
      <c r="L11262">
        <v>17011</v>
      </c>
      <c r="M11262">
        <v>17011</v>
      </c>
      <c r="N11262">
        <v>4</v>
      </c>
      <c r="O11262">
        <v>2</v>
      </c>
      <c r="P11262">
        <v>1746.70734253109</v>
      </c>
      <c r="Q11262">
        <v>752.85318892030705</v>
      </c>
      <c r="R11262">
        <v>17011</v>
      </c>
      <c r="S11262">
        <v>752.85318892030705</v>
      </c>
      <c r="T11262">
        <f t="shared" si="175"/>
        <v>115186.53790480697</v>
      </c>
    </row>
    <row r="11263" spans="1:20" x14ac:dyDescent="0.3">
      <c r="A11263">
        <v>61354</v>
      </c>
      <c r="B11263">
        <v>49</v>
      </c>
      <c r="C11263">
        <v>1</v>
      </c>
      <c r="D11263">
        <v>0</v>
      </c>
      <c r="E11263">
        <v>455</v>
      </c>
      <c r="F11263" t="s">
        <v>8323</v>
      </c>
      <c r="G11263">
        <v>41.332999999999998</v>
      </c>
      <c r="H11263">
        <v>-89.126499999999993</v>
      </c>
      <c r="I11263" t="s">
        <v>8609</v>
      </c>
      <c r="J11263">
        <v>2</v>
      </c>
      <c r="K11263">
        <v>770.48055398555698</v>
      </c>
      <c r="L11263">
        <v>17011</v>
      </c>
      <c r="M11263">
        <v>17011</v>
      </c>
      <c r="N11263">
        <v>4</v>
      </c>
      <c r="O11263">
        <v>2</v>
      </c>
      <c r="P11263">
        <v>1728.8988734663601</v>
      </c>
      <c r="Q11263">
        <v>770.48055398555698</v>
      </c>
      <c r="R11263">
        <v>17011</v>
      </c>
      <c r="S11263">
        <v>770.48055398555698</v>
      </c>
      <c r="T11263">
        <f t="shared" si="175"/>
        <v>37753.547145292294</v>
      </c>
    </row>
    <row r="11264" spans="1:20" x14ac:dyDescent="0.3">
      <c r="A11264">
        <v>61356</v>
      </c>
      <c r="B11264">
        <v>15</v>
      </c>
      <c r="C11264">
        <v>4</v>
      </c>
      <c r="D11264">
        <v>0</v>
      </c>
      <c r="E11264">
        <v>100</v>
      </c>
      <c r="F11264" t="s">
        <v>8323</v>
      </c>
      <c r="G11264">
        <v>41.362900000000003</v>
      </c>
      <c r="H11264">
        <v>-89.427000000000007</v>
      </c>
      <c r="I11264" t="s">
        <v>8610</v>
      </c>
      <c r="J11264">
        <v>2</v>
      </c>
      <c r="K11264">
        <v>789.28114925744501</v>
      </c>
      <c r="L11264">
        <v>17011</v>
      </c>
      <c r="M11264">
        <v>17011</v>
      </c>
      <c r="N11264">
        <v>4</v>
      </c>
      <c r="O11264">
        <v>2</v>
      </c>
      <c r="P11264">
        <v>1710.54258347934</v>
      </c>
      <c r="Q11264">
        <v>789.28114925744501</v>
      </c>
      <c r="R11264">
        <v>17011</v>
      </c>
      <c r="S11264">
        <v>789.28114925744501</v>
      </c>
      <c r="T11264">
        <f t="shared" si="175"/>
        <v>11839.217238861675</v>
      </c>
    </row>
    <row r="11265" spans="1:20" x14ac:dyDescent="0.3">
      <c r="A11265">
        <v>61360</v>
      </c>
      <c r="B11265">
        <v>137</v>
      </c>
      <c r="C11265">
        <v>2</v>
      </c>
      <c r="D11265">
        <v>0</v>
      </c>
      <c r="E11265">
        <v>1268</v>
      </c>
      <c r="F11265" t="s">
        <v>8323</v>
      </c>
      <c r="G11265">
        <v>41.315199999999997</v>
      </c>
      <c r="H11265">
        <v>-88.61</v>
      </c>
      <c r="I11265" t="s">
        <v>8611</v>
      </c>
      <c r="J11265">
        <v>2</v>
      </c>
      <c r="K11265">
        <v>738.28690860691904</v>
      </c>
      <c r="L11265">
        <v>17011</v>
      </c>
      <c r="M11265">
        <v>17011</v>
      </c>
      <c r="N11265">
        <v>4</v>
      </c>
      <c r="O11265">
        <v>2</v>
      </c>
      <c r="P11265">
        <v>1760.77679812989</v>
      </c>
      <c r="Q11265">
        <v>738.28690860691904</v>
      </c>
      <c r="R11265">
        <v>17011</v>
      </c>
      <c r="S11265">
        <v>738.28690860691904</v>
      </c>
      <c r="T11265">
        <f t="shared" si="175"/>
        <v>101145.30647914791</v>
      </c>
    </row>
    <row r="11266" spans="1:20" x14ac:dyDescent="0.3">
      <c r="A11266">
        <v>61362</v>
      </c>
      <c r="B11266">
        <v>9</v>
      </c>
      <c r="C11266">
        <v>1</v>
      </c>
      <c r="D11266">
        <v>0</v>
      </c>
      <c r="E11266">
        <v>84</v>
      </c>
      <c r="F11266" t="s">
        <v>8323</v>
      </c>
      <c r="G11266">
        <v>41.3279</v>
      </c>
      <c r="H11266">
        <v>-89.2042</v>
      </c>
      <c r="I11266" t="s">
        <v>8612</v>
      </c>
      <c r="J11266">
        <v>2</v>
      </c>
      <c r="K11266">
        <v>775.29272505344204</v>
      </c>
      <c r="L11266">
        <v>17011</v>
      </c>
      <c r="M11266">
        <v>17011</v>
      </c>
      <c r="N11266">
        <v>4</v>
      </c>
      <c r="O11266">
        <v>2</v>
      </c>
      <c r="P11266">
        <v>1724.0431856090099</v>
      </c>
      <c r="Q11266">
        <v>775.29272505344204</v>
      </c>
      <c r="R11266">
        <v>17011</v>
      </c>
      <c r="S11266">
        <v>775.29272505344204</v>
      </c>
      <c r="T11266">
        <f t="shared" si="175"/>
        <v>6977.6345254809785</v>
      </c>
    </row>
    <row r="11267" spans="1:20" x14ac:dyDescent="0.3">
      <c r="A11267">
        <v>61364</v>
      </c>
      <c r="B11267">
        <v>19</v>
      </c>
      <c r="C11267">
        <v>3</v>
      </c>
      <c r="D11267">
        <v>0</v>
      </c>
      <c r="E11267">
        <v>202</v>
      </c>
      <c r="F11267" t="s">
        <v>8323</v>
      </c>
      <c r="G11267">
        <v>41.122500000000002</v>
      </c>
      <c r="H11267">
        <v>-88.830699999999993</v>
      </c>
      <c r="I11267" t="s">
        <v>8613</v>
      </c>
      <c r="J11267">
        <v>2</v>
      </c>
      <c r="K11267">
        <v>751.36762899035398</v>
      </c>
      <c r="L11267">
        <v>17011</v>
      </c>
      <c r="M11267">
        <v>17011</v>
      </c>
      <c r="N11267">
        <v>4</v>
      </c>
      <c r="O11267">
        <v>2</v>
      </c>
      <c r="P11267">
        <v>1745.66923531923</v>
      </c>
      <c r="Q11267">
        <v>751.36762899035398</v>
      </c>
      <c r="R11267">
        <v>17011</v>
      </c>
      <c r="S11267">
        <v>751.36762899035398</v>
      </c>
      <c r="T11267">
        <f t="shared" ref="T11267:T11330" si="176">S11267 *B11267</f>
        <v>14275.984950816726</v>
      </c>
    </row>
    <row r="11268" spans="1:20" x14ac:dyDescent="0.3">
      <c r="A11268">
        <v>61369</v>
      </c>
      <c r="B11268">
        <v>45</v>
      </c>
      <c r="C11268">
        <v>2</v>
      </c>
      <c r="D11268">
        <v>0</v>
      </c>
      <c r="E11268">
        <v>384</v>
      </c>
      <c r="F11268" t="s">
        <v>8323</v>
      </c>
      <c r="G11268">
        <v>41.004600000000003</v>
      </c>
      <c r="H11268">
        <v>-89.134799999999998</v>
      </c>
      <c r="I11268" t="s">
        <v>8614</v>
      </c>
      <c r="J11268">
        <v>2</v>
      </c>
      <c r="K11268">
        <v>770.16485108343602</v>
      </c>
      <c r="L11268">
        <v>17011</v>
      </c>
      <c r="M11268">
        <v>17011</v>
      </c>
      <c r="N11268">
        <v>4</v>
      </c>
      <c r="O11268">
        <v>2</v>
      </c>
      <c r="P11268">
        <v>1725.9035149080801</v>
      </c>
      <c r="Q11268">
        <v>770.16485108343602</v>
      </c>
      <c r="R11268">
        <v>17011</v>
      </c>
      <c r="S11268">
        <v>770.16485108343602</v>
      </c>
      <c r="T11268">
        <f t="shared" si="176"/>
        <v>34657.418298754623</v>
      </c>
    </row>
    <row r="11269" spans="1:20" x14ac:dyDescent="0.3">
      <c r="A11269">
        <v>61375</v>
      </c>
      <c r="B11269">
        <v>19</v>
      </c>
      <c r="C11269">
        <v>3</v>
      </c>
      <c r="D11269">
        <v>0</v>
      </c>
      <c r="E11269">
        <v>139</v>
      </c>
      <c r="F11269" t="s">
        <v>8323</v>
      </c>
      <c r="G11269">
        <v>41.032699999999998</v>
      </c>
      <c r="H11269">
        <v>-89.2483</v>
      </c>
      <c r="I11269" t="s">
        <v>8615</v>
      </c>
      <c r="J11269">
        <v>2</v>
      </c>
      <c r="K11269">
        <v>777.29659034222198</v>
      </c>
      <c r="L11269">
        <v>17011</v>
      </c>
      <c r="M11269">
        <v>17011</v>
      </c>
      <c r="N11269">
        <v>4</v>
      </c>
      <c r="O11269">
        <v>2</v>
      </c>
      <c r="P11269">
        <v>1719.0273500524299</v>
      </c>
      <c r="Q11269">
        <v>777.29659034222198</v>
      </c>
      <c r="R11269">
        <v>17011</v>
      </c>
      <c r="S11269">
        <v>777.29659034222198</v>
      </c>
      <c r="T11269">
        <f t="shared" si="176"/>
        <v>14768.635216502218</v>
      </c>
    </row>
    <row r="11270" spans="1:20" x14ac:dyDescent="0.3">
      <c r="A11270">
        <v>61377</v>
      </c>
      <c r="B11270">
        <v>25</v>
      </c>
      <c r="C11270">
        <v>1</v>
      </c>
      <c r="D11270">
        <v>0</v>
      </c>
      <c r="E11270">
        <v>120</v>
      </c>
      <c r="F11270" t="s">
        <v>8323</v>
      </c>
      <c r="G11270">
        <v>41.0548</v>
      </c>
      <c r="H11270">
        <v>-89.041600000000003</v>
      </c>
      <c r="I11270" t="s">
        <v>8616</v>
      </c>
      <c r="J11270">
        <v>2</v>
      </c>
      <c r="K11270">
        <v>764.40424851684895</v>
      </c>
      <c r="L11270">
        <v>17011</v>
      </c>
      <c r="M11270">
        <v>17011</v>
      </c>
      <c r="N11270">
        <v>4</v>
      </c>
      <c r="O11270">
        <v>2</v>
      </c>
      <c r="P11270">
        <v>1732.06231238191</v>
      </c>
      <c r="Q11270">
        <v>764.40424851684895</v>
      </c>
      <c r="R11270">
        <v>17011</v>
      </c>
      <c r="S11270">
        <v>764.40424851684895</v>
      </c>
      <c r="T11270">
        <f t="shared" si="176"/>
        <v>19110.106212921222</v>
      </c>
    </row>
    <row r="11271" spans="1:20" x14ac:dyDescent="0.3">
      <c r="A11271">
        <v>61401</v>
      </c>
      <c r="B11271">
        <v>133</v>
      </c>
      <c r="C11271">
        <v>13</v>
      </c>
      <c r="D11271">
        <v>0</v>
      </c>
      <c r="E11271">
        <v>941</v>
      </c>
      <c r="F11271" t="s">
        <v>8323</v>
      </c>
      <c r="G11271">
        <v>40.952100000000002</v>
      </c>
      <c r="H11271">
        <v>-90.369799999999998</v>
      </c>
      <c r="I11271" t="s">
        <v>8617</v>
      </c>
      <c r="J11271">
        <v>2</v>
      </c>
      <c r="K11271">
        <v>847.45532512916702</v>
      </c>
      <c r="L11271">
        <v>17011</v>
      </c>
      <c r="M11271">
        <v>17011</v>
      </c>
      <c r="N11271">
        <v>4</v>
      </c>
      <c r="O11271">
        <v>2</v>
      </c>
      <c r="P11271">
        <v>1648.52508364286</v>
      </c>
      <c r="Q11271">
        <v>847.45532512916702</v>
      </c>
      <c r="R11271">
        <v>17011</v>
      </c>
      <c r="S11271">
        <v>847.45532512916702</v>
      </c>
      <c r="T11271">
        <f t="shared" si="176"/>
        <v>112711.55824217922</v>
      </c>
    </row>
    <row r="11272" spans="1:20" x14ac:dyDescent="0.3">
      <c r="A11272">
        <v>61411</v>
      </c>
      <c r="B11272">
        <v>48</v>
      </c>
      <c r="C11272">
        <v>1</v>
      </c>
      <c r="D11272">
        <v>0</v>
      </c>
      <c r="E11272">
        <v>390</v>
      </c>
      <c r="F11272" t="s">
        <v>8323</v>
      </c>
      <c r="G11272">
        <v>40.385199999999998</v>
      </c>
      <c r="H11272">
        <v>-90.503699999999995</v>
      </c>
      <c r="I11272" t="s">
        <v>8618</v>
      </c>
      <c r="J11272">
        <v>2</v>
      </c>
      <c r="K11272">
        <v>857.499397114212</v>
      </c>
      <c r="L11272">
        <v>17011</v>
      </c>
      <c r="M11272">
        <v>17011</v>
      </c>
      <c r="N11272">
        <v>4</v>
      </c>
      <c r="O11272">
        <v>2</v>
      </c>
      <c r="P11272">
        <v>1636.0635469189699</v>
      </c>
      <c r="Q11272">
        <v>857.499397114212</v>
      </c>
      <c r="R11272">
        <v>17011</v>
      </c>
      <c r="S11272">
        <v>857.499397114212</v>
      </c>
      <c r="T11272">
        <f t="shared" si="176"/>
        <v>41159.971061482174</v>
      </c>
    </row>
    <row r="11273" spans="1:20" x14ac:dyDescent="0.3">
      <c r="A11273">
        <v>61415</v>
      </c>
      <c r="B11273">
        <v>25</v>
      </c>
      <c r="C11273">
        <v>1</v>
      </c>
      <c r="D11273">
        <v>0</v>
      </c>
      <c r="E11273">
        <v>125</v>
      </c>
      <c r="F11273" t="s">
        <v>8323</v>
      </c>
      <c r="G11273">
        <v>40.654899999999998</v>
      </c>
      <c r="H11273">
        <v>-90.446100000000001</v>
      </c>
      <c r="I11273" t="s">
        <v>8619</v>
      </c>
      <c r="J11273">
        <v>2</v>
      </c>
      <c r="K11273">
        <v>852.77144197366397</v>
      </c>
      <c r="L11273">
        <v>17011</v>
      </c>
      <c r="M11273">
        <v>17011</v>
      </c>
      <c r="N11273">
        <v>4</v>
      </c>
      <c r="O11273">
        <v>2</v>
      </c>
      <c r="P11273">
        <v>1641.4723892115301</v>
      </c>
      <c r="Q11273">
        <v>852.77144197366397</v>
      </c>
      <c r="R11273">
        <v>17011</v>
      </c>
      <c r="S11273">
        <v>852.77144197366397</v>
      </c>
      <c r="T11273">
        <f t="shared" si="176"/>
        <v>21319.286049341601</v>
      </c>
    </row>
    <row r="11274" spans="1:20" x14ac:dyDescent="0.3">
      <c r="A11274">
        <v>61417</v>
      </c>
      <c r="B11274">
        <v>4</v>
      </c>
      <c r="C11274">
        <v>1</v>
      </c>
      <c r="D11274">
        <v>0</v>
      </c>
      <c r="E11274">
        <v>14</v>
      </c>
      <c r="F11274" t="s">
        <v>8323</v>
      </c>
      <c r="G11274">
        <v>40.779899999999998</v>
      </c>
      <c r="H11274">
        <v>-90.505899999999997</v>
      </c>
      <c r="I11274" t="s">
        <v>8620</v>
      </c>
      <c r="J11274">
        <v>2</v>
      </c>
      <c r="K11274">
        <v>856.21251973059998</v>
      </c>
      <c r="L11274">
        <v>17011</v>
      </c>
      <c r="M11274">
        <v>17011</v>
      </c>
      <c r="N11274">
        <v>4</v>
      </c>
      <c r="O11274">
        <v>2</v>
      </c>
      <c r="P11274">
        <v>1638.6580300384201</v>
      </c>
      <c r="Q11274">
        <v>856.21251973059998</v>
      </c>
      <c r="R11274">
        <v>17011</v>
      </c>
      <c r="S11274">
        <v>856.21251973059998</v>
      </c>
      <c r="T11274">
        <f t="shared" si="176"/>
        <v>3424.8500789223999</v>
      </c>
    </row>
    <row r="11275" spans="1:20" x14ac:dyDescent="0.3">
      <c r="A11275">
        <v>61427</v>
      </c>
      <c r="B11275">
        <v>18</v>
      </c>
      <c r="C11275">
        <v>2</v>
      </c>
      <c r="D11275">
        <v>0</v>
      </c>
      <c r="E11275">
        <v>135</v>
      </c>
      <c r="F11275" t="s">
        <v>8323</v>
      </c>
      <c r="G11275">
        <v>40.499499999999998</v>
      </c>
      <c r="H11275">
        <v>-90.181100000000001</v>
      </c>
      <c r="I11275" t="s">
        <v>8621</v>
      </c>
      <c r="J11275">
        <v>2</v>
      </c>
      <c r="K11275">
        <v>836.64648247079595</v>
      </c>
      <c r="L11275">
        <v>17011</v>
      </c>
      <c r="M11275">
        <v>17011</v>
      </c>
      <c r="N11275">
        <v>4</v>
      </c>
      <c r="O11275">
        <v>2</v>
      </c>
      <c r="P11275">
        <v>1657.0689005837301</v>
      </c>
      <c r="Q11275">
        <v>836.64648247079595</v>
      </c>
      <c r="R11275">
        <v>17011</v>
      </c>
      <c r="S11275">
        <v>836.64648247079595</v>
      </c>
      <c r="T11275">
        <f t="shared" si="176"/>
        <v>15059.636684474328</v>
      </c>
    </row>
    <row r="11276" spans="1:20" x14ac:dyDescent="0.3">
      <c r="A11276">
        <v>61428</v>
      </c>
      <c r="B11276">
        <v>4</v>
      </c>
      <c r="C11276">
        <v>1</v>
      </c>
      <c r="D11276">
        <v>0</v>
      </c>
      <c r="E11276">
        <v>52</v>
      </c>
      <c r="F11276" t="s">
        <v>8323</v>
      </c>
      <c r="G11276">
        <v>40.955100000000002</v>
      </c>
      <c r="H11276">
        <v>-90.139799999999994</v>
      </c>
      <c r="I11276" t="s">
        <v>8622</v>
      </c>
      <c r="J11276">
        <v>2</v>
      </c>
      <c r="K11276">
        <v>833.05193734784996</v>
      </c>
      <c r="L11276">
        <v>17011</v>
      </c>
      <c r="M11276">
        <v>17011</v>
      </c>
      <c r="N11276">
        <v>4</v>
      </c>
      <c r="O11276">
        <v>2</v>
      </c>
      <c r="P11276">
        <v>1662.88283992126</v>
      </c>
      <c r="Q11276">
        <v>833.05193734784996</v>
      </c>
      <c r="R11276">
        <v>17011</v>
      </c>
      <c r="S11276">
        <v>833.05193734784996</v>
      </c>
      <c r="T11276">
        <f t="shared" si="176"/>
        <v>3332.2077493913998</v>
      </c>
    </row>
    <row r="11277" spans="1:20" x14ac:dyDescent="0.3">
      <c r="A11277">
        <v>61434</v>
      </c>
      <c r="B11277">
        <v>1</v>
      </c>
      <c r="C11277">
        <v>1</v>
      </c>
      <c r="D11277">
        <v>0</v>
      </c>
      <c r="E11277">
        <v>11</v>
      </c>
      <c r="F11277" t="s">
        <v>8323</v>
      </c>
      <c r="G11277">
        <v>41.165599999999998</v>
      </c>
      <c r="H11277">
        <v>-90.048100000000005</v>
      </c>
      <c r="I11277" t="s">
        <v>8623</v>
      </c>
      <c r="J11277">
        <v>2</v>
      </c>
      <c r="K11277">
        <v>827.44230265672104</v>
      </c>
      <c r="L11277">
        <v>17011</v>
      </c>
      <c r="M11277">
        <v>17011</v>
      </c>
      <c r="N11277">
        <v>4</v>
      </c>
      <c r="O11277">
        <v>2</v>
      </c>
      <c r="P11277">
        <v>1670.3368322414001</v>
      </c>
      <c r="Q11277">
        <v>827.44230265672104</v>
      </c>
      <c r="R11277">
        <v>17011</v>
      </c>
      <c r="S11277">
        <v>827.44230265672104</v>
      </c>
      <c r="T11277">
        <f t="shared" si="176"/>
        <v>827.44230265672104</v>
      </c>
    </row>
    <row r="11278" spans="1:20" x14ac:dyDescent="0.3">
      <c r="A11278">
        <v>61443</v>
      </c>
      <c r="B11278">
        <v>74</v>
      </c>
      <c r="C11278">
        <v>9</v>
      </c>
      <c r="D11278">
        <v>0</v>
      </c>
      <c r="E11278">
        <v>625</v>
      </c>
      <c r="F11278" t="s">
        <v>8323</v>
      </c>
      <c r="G11278">
        <v>41.241100000000003</v>
      </c>
      <c r="H11278">
        <v>-89.927400000000006</v>
      </c>
      <c r="I11278" t="s">
        <v>8624</v>
      </c>
      <c r="J11278">
        <v>2</v>
      </c>
      <c r="K11278">
        <v>820.05609047346002</v>
      </c>
      <c r="L11278">
        <v>17011</v>
      </c>
      <c r="M11278">
        <v>17011</v>
      </c>
      <c r="N11278">
        <v>4</v>
      </c>
      <c r="O11278">
        <v>2</v>
      </c>
      <c r="P11278">
        <v>1678.4841086556</v>
      </c>
      <c r="Q11278">
        <v>820.05609047346002</v>
      </c>
      <c r="R11278">
        <v>17011</v>
      </c>
      <c r="S11278">
        <v>820.05609047346002</v>
      </c>
      <c r="T11278">
        <f t="shared" si="176"/>
        <v>60684.150695036042</v>
      </c>
    </row>
    <row r="11279" spans="1:20" x14ac:dyDescent="0.3">
      <c r="A11279">
        <v>61448</v>
      </c>
      <c r="B11279">
        <v>10</v>
      </c>
      <c r="C11279">
        <v>2</v>
      </c>
      <c r="D11279">
        <v>0</v>
      </c>
      <c r="E11279">
        <v>35</v>
      </c>
      <c r="F11279" t="s">
        <v>8323</v>
      </c>
      <c r="G11279">
        <v>40.910699999999999</v>
      </c>
      <c r="H11279">
        <v>-90.287099999999995</v>
      </c>
      <c r="I11279" t="s">
        <v>8625</v>
      </c>
      <c r="J11279">
        <v>2</v>
      </c>
      <c r="K11279">
        <v>842.30361822303496</v>
      </c>
      <c r="L11279">
        <v>17011</v>
      </c>
      <c r="M11279">
        <v>17011</v>
      </c>
      <c r="N11279">
        <v>4</v>
      </c>
      <c r="O11279">
        <v>2</v>
      </c>
      <c r="P11279">
        <v>1653.3453745000099</v>
      </c>
      <c r="Q11279">
        <v>842.30361822303496</v>
      </c>
      <c r="R11279">
        <v>17011</v>
      </c>
      <c r="S11279">
        <v>842.30361822303496</v>
      </c>
      <c r="T11279">
        <f t="shared" si="176"/>
        <v>8423.0361822303494</v>
      </c>
    </row>
    <row r="11280" spans="1:20" x14ac:dyDescent="0.3">
      <c r="A11280">
        <v>61452</v>
      </c>
      <c r="B11280">
        <v>25</v>
      </c>
      <c r="C11280">
        <v>1</v>
      </c>
      <c r="D11280">
        <v>0</v>
      </c>
      <c r="E11280">
        <v>410</v>
      </c>
      <c r="F11280" t="s">
        <v>8323</v>
      </c>
      <c r="G11280">
        <v>40.233899999999998</v>
      </c>
      <c r="H11280">
        <v>-90.619</v>
      </c>
      <c r="I11280" t="s">
        <v>8626</v>
      </c>
      <c r="J11280">
        <v>2</v>
      </c>
      <c r="K11280">
        <v>865.64860544802104</v>
      </c>
      <c r="L11280">
        <v>17011</v>
      </c>
      <c r="M11280">
        <v>17011</v>
      </c>
      <c r="N11280">
        <v>4</v>
      </c>
      <c r="O11280">
        <v>2</v>
      </c>
      <c r="P11280">
        <v>1627.90039659171</v>
      </c>
      <c r="Q11280">
        <v>865.64860544802104</v>
      </c>
      <c r="R11280">
        <v>17011</v>
      </c>
      <c r="S11280">
        <v>865.64860544802104</v>
      </c>
      <c r="T11280">
        <f t="shared" si="176"/>
        <v>21641.215136200524</v>
      </c>
    </row>
    <row r="11281" spans="1:20" x14ac:dyDescent="0.3">
      <c r="A11281">
        <v>61455</v>
      </c>
      <c r="B11281">
        <v>353</v>
      </c>
      <c r="C11281">
        <v>20</v>
      </c>
      <c r="D11281">
        <v>0</v>
      </c>
      <c r="E11281">
        <v>1987</v>
      </c>
      <c r="F11281" t="s">
        <v>8323</v>
      </c>
      <c r="G11281">
        <v>40.4617</v>
      </c>
      <c r="H11281">
        <v>-90.678700000000006</v>
      </c>
      <c r="I11281" t="s">
        <v>8627</v>
      </c>
      <c r="J11281">
        <v>2</v>
      </c>
      <c r="K11281">
        <v>868.14918815360102</v>
      </c>
      <c r="L11281">
        <v>17011</v>
      </c>
      <c r="M11281">
        <v>17011</v>
      </c>
      <c r="N11281">
        <v>4</v>
      </c>
      <c r="O11281">
        <v>2</v>
      </c>
      <c r="P11281">
        <v>1625.53922959684</v>
      </c>
      <c r="Q11281">
        <v>868.14918815360102</v>
      </c>
      <c r="R11281">
        <v>17011</v>
      </c>
      <c r="S11281">
        <v>868.14918815360102</v>
      </c>
      <c r="T11281">
        <f t="shared" si="176"/>
        <v>306456.66341822117</v>
      </c>
    </row>
    <row r="11282" spans="1:20" x14ac:dyDescent="0.3">
      <c r="A11282">
        <v>61458</v>
      </c>
      <c r="B11282">
        <v>9</v>
      </c>
      <c r="C11282">
        <v>1</v>
      </c>
      <c r="D11282">
        <v>0</v>
      </c>
      <c r="E11282">
        <v>21</v>
      </c>
      <c r="F11282" t="s">
        <v>8323</v>
      </c>
      <c r="G11282">
        <v>40.7849</v>
      </c>
      <c r="H11282">
        <v>-90.200800000000001</v>
      </c>
      <c r="I11282" t="s">
        <v>8628</v>
      </c>
      <c r="J11282">
        <v>2</v>
      </c>
      <c r="K11282">
        <v>837.05367185078899</v>
      </c>
      <c r="L11282">
        <v>17011</v>
      </c>
      <c r="M11282">
        <v>17011</v>
      </c>
      <c r="N11282">
        <v>4</v>
      </c>
      <c r="O11282">
        <v>2</v>
      </c>
      <c r="P11282">
        <v>1657.77077216882</v>
      </c>
      <c r="Q11282">
        <v>837.05367185078899</v>
      </c>
      <c r="R11282">
        <v>17011</v>
      </c>
      <c r="S11282">
        <v>837.05367185078899</v>
      </c>
      <c r="T11282">
        <f t="shared" si="176"/>
        <v>7533.4830466571011</v>
      </c>
    </row>
    <row r="11283" spans="1:20" x14ac:dyDescent="0.3">
      <c r="A11283">
        <v>61462</v>
      </c>
      <c r="B11283">
        <v>87</v>
      </c>
      <c r="C11283">
        <v>4</v>
      </c>
      <c r="D11283">
        <v>0</v>
      </c>
      <c r="E11283">
        <v>675</v>
      </c>
      <c r="F11283" t="s">
        <v>8323</v>
      </c>
      <c r="G11283">
        <v>40.910699999999999</v>
      </c>
      <c r="H11283">
        <v>-90.644800000000004</v>
      </c>
      <c r="I11283" t="s">
        <v>8629</v>
      </c>
      <c r="J11283">
        <v>2</v>
      </c>
      <c r="K11283">
        <v>864.715277675626</v>
      </c>
      <c r="L11283">
        <v>17011</v>
      </c>
      <c r="M11283">
        <v>17011</v>
      </c>
      <c r="N11283">
        <v>4</v>
      </c>
      <c r="O11283">
        <v>2</v>
      </c>
      <c r="P11283">
        <v>1631.0416932282701</v>
      </c>
      <c r="Q11283">
        <v>864.715277675626</v>
      </c>
      <c r="R11283">
        <v>17011</v>
      </c>
      <c r="S11283">
        <v>864.715277675626</v>
      </c>
      <c r="T11283">
        <f t="shared" si="176"/>
        <v>75230.229157779468</v>
      </c>
    </row>
    <row r="11284" spans="1:20" x14ac:dyDescent="0.3">
      <c r="A11284">
        <v>61469</v>
      </c>
      <c r="B11284">
        <v>1</v>
      </c>
      <c r="C11284">
        <v>1</v>
      </c>
      <c r="D11284">
        <v>0</v>
      </c>
      <c r="E11284">
        <v>13</v>
      </c>
      <c r="F11284" t="s">
        <v>8323</v>
      </c>
      <c r="G11284">
        <v>40.944200000000002</v>
      </c>
      <c r="H11284">
        <v>-90.930199999999999</v>
      </c>
      <c r="I11284" t="s">
        <v>8630</v>
      </c>
      <c r="J11284">
        <v>2</v>
      </c>
      <c r="K11284">
        <v>882.55444389612398</v>
      </c>
      <c r="L11284">
        <v>17011</v>
      </c>
      <c r="M11284">
        <v>17011</v>
      </c>
      <c r="N11284">
        <v>4</v>
      </c>
      <c r="O11284">
        <v>2</v>
      </c>
      <c r="P11284">
        <v>1613.5509511688001</v>
      </c>
      <c r="Q11284">
        <v>882.55444389612398</v>
      </c>
      <c r="R11284">
        <v>17011</v>
      </c>
      <c r="S11284">
        <v>882.55444389612398</v>
      </c>
      <c r="T11284">
        <f t="shared" si="176"/>
        <v>882.55444389612398</v>
      </c>
    </row>
    <row r="11285" spans="1:20" x14ac:dyDescent="0.3">
      <c r="A11285">
        <v>61473</v>
      </c>
      <c r="B11285">
        <v>16</v>
      </c>
      <c r="C11285">
        <v>1</v>
      </c>
      <c r="D11285">
        <v>0</v>
      </c>
      <c r="E11285">
        <v>36</v>
      </c>
      <c r="F11285" t="s">
        <v>8323</v>
      </c>
      <c r="G11285">
        <v>40.723799999999997</v>
      </c>
      <c r="H11285">
        <v>-90.651399999999995</v>
      </c>
      <c r="I11285" t="s">
        <v>8631</v>
      </c>
      <c r="J11285">
        <v>2</v>
      </c>
      <c r="K11285">
        <v>865.47819392347503</v>
      </c>
      <c r="L11285">
        <v>17011</v>
      </c>
      <c r="M11285">
        <v>17011</v>
      </c>
      <c r="N11285">
        <v>4</v>
      </c>
      <c r="O11285">
        <v>2</v>
      </c>
      <c r="P11285">
        <v>1629.1272025698299</v>
      </c>
      <c r="Q11285">
        <v>865.47819392347503</v>
      </c>
      <c r="R11285">
        <v>17011</v>
      </c>
      <c r="S11285">
        <v>865.47819392347503</v>
      </c>
      <c r="T11285">
        <f t="shared" si="176"/>
        <v>13847.651102775601</v>
      </c>
    </row>
    <row r="11286" spans="1:20" x14ac:dyDescent="0.3">
      <c r="A11286">
        <v>61475</v>
      </c>
      <c r="B11286">
        <v>49</v>
      </c>
      <c r="C11286">
        <v>1</v>
      </c>
      <c r="D11286">
        <v>0</v>
      </c>
      <c r="E11286">
        <v>553</v>
      </c>
      <c r="F11286" t="s">
        <v>8323</v>
      </c>
      <c r="G11286">
        <v>40.583199999999998</v>
      </c>
      <c r="H11286">
        <v>-90.7316</v>
      </c>
      <c r="I11286" t="s">
        <v>8632</v>
      </c>
      <c r="J11286">
        <v>2</v>
      </c>
      <c r="K11286">
        <v>870.96668180035499</v>
      </c>
      <c r="L11286">
        <v>17011</v>
      </c>
      <c r="M11286">
        <v>17011</v>
      </c>
      <c r="N11286">
        <v>4</v>
      </c>
      <c r="O11286">
        <v>2</v>
      </c>
      <c r="P11286">
        <v>1623.0577015072499</v>
      </c>
      <c r="Q11286">
        <v>870.96668180035499</v>
      </c>
      <c r="R11286">
        <v>17011</v>
      </c>
      <c r="S11286">
        <v>870.96668180035499</v>
      </c>
      <c r="T11286">
        <f t="shared" si="176"/>
        <v>42677.367408217397</v>
      </c>
    </row>
    <row r="11287" spans="1:20" x14ac:dyDescent="0.3">
      <c r="A11287">
        <v>61482</v>
      </c>
      <c r="B11287">
        <v>4</v>
      </c>
      <c r="C11287">
        <v>1</v>
      </c>
      <c r="D11287">
        <v>0</v>
      </c>
      <c r="E11287">
        <v>28</v>
      </c>
      <c r="F11287" t="s">
        <v>8323</v>
      </c>
      <c r="G11287">
        <v>40.378399999999999</v>
      </c>
      <c r="H11287">
        <v>-90.423900000000003</v>
      </c>
      <c r="I11287" t="s">
        <v>8633</v>
      </c>
      <c r="J11287">
        <v>2</v>
      </c>
      <c r="K11287">
        <v>852.50443988133395</v>
      </c>
      <c r="L11287">
        <v>17011</v>
      </c>
      <c r="M11287">
        <v>17011</v>
      </c>
      <c r="N11287">
        <v>4</v>
      </c>
      <c r="O11287">
        <v>2</v>
      </c>
      <c r="P11287">
        <v>1641.0487250649001</v>
      </c>
      <c r="Q11287">
        <v>852.50443988133395</v>
      </c>
      <c r="R11287">
        <v>17011</v>
      </c>
      <c r="S11287">
        <v>852.50443988133395</v>
      </c>
      <c r="T11287">
        <f t="shared" si="176"/>
        <v>3410.0177595253358</v>
      </c>
    </row>
    <row r="11288" spans="1:20" x14ac:dyDescent="0.3">
      <c r="A11288">
        <v>61483</v>
      </c>
      <c r="B11288">
        <v>9</v>
      </c>
      <c r="C11288">
        <v>1</v>
      </c>
      <c r="D11288">
        <v>0</v>
      </c>
      <c r="E11288">
        <v>36</v>
      </c>
      <c r="F11288" t="s">
        <v>8323</v>
      </c>
      <c r="G11288">
        <v>41.100900000000003</v>
      </c>
      <c r="H11288">
        <v>-89.860600000000005</v>
      </c>
      <c r="I11288" t="s">
        <v>8634</v>
      </c>
      <c r="J11288">
        <v>2</v>
      </c>
      <c r="K11288">
        <v>815.64904765344704</v>
      </c>
      <c r="L11288">
        <v>17011</v>
      </c>
      <c r="M11288">
        <v>17011</v>
      </c>
      <c r="N11288">
        <v>4</v>
      </c>
      <c r="O11288">
        <v>2</v>
      </c>
      <c r="P11288">
        <v>1681.4400787191801</v>
      </c>
      <c r="Q11288">
        <v>815.64904765344704</v>
      </c>
      <c r="R11288">
        <v>17011</v>
      </c>
      <c r="S11288">
        <v>815.64904765344704</v>
      </c>
      <c r="T11288">
        <f t="shared" si="176"/>
        <v>7340.8414288810236</v>
      </c>
    </row>
    <row r="11289" spans="1:20" x14ac:dyDescent="0.3">
      <c r="A11289">
        <v>61484</v>
      </c>
      <c r="B11289">
        <v>9</v>
      </c>
      <c r="C11289">
        <v>1</v>
      </c>
      <c r="D11289">
        <v>0</v>
      </c>
      <c r="E11289">
        <v>6</v>
      </c>
      <c r="F11289" t="s">
        <v>8323</v>
      </c>
      <c r="G11289">
        <v>40.306199999999997</v>
      </c>
      <c r="H11289">
        <v>-90.421999999999997</v>
      </c>
      <c r="I11289" t="s">
        <v>8635</v>
      </c>
      <c r="J11289">
        <v>2</v>
      </c>
      <c r="K11289">
        <v>852.77940226993906</v>
      </c>
      <c r="L11289">
        <v>17011</v>
      </c>
      <c r="M11289">
        <v>17011</v>
      </c>
      <c r="N11289">
        <v>4</v>
      </c>
      <c r="O11289">
        <v>2</v>
      </c>
      <c r="P11289">
        <v>1640.7449771156801</v>
      </c>
      <c r="Q11289">
        <v>852.77940226993906</v>
      </c>
      <c r="R11289">
        <v>17011</v>
      </c>
      <c r="S11289">
        <v>852.77940226993906</v>
      </c>
      <c r="T11289">
        <f t="shared" si="176"/>
        <v>7675.0146204294515</v>
      </c>
    </row>
    <row r="11290" spans="1:20" x14ac:dyDescent="0.3">
      <c r="A11290">
        <v>61517</v>
      </c>
      <c r="B11290">
        <v>34</v>
      </c>
      <c r="C11290">
        <v>2</v>
      </c>
      <c r="D11290">
        <v>0</v>
      </c>
      <c r="E11290">
        <v>214</v>
      </c>
      <c r="F11290" t="s">
        <v>8323</v>
      </c>
      <c r="G11290">
        <v>40.840699999999998</v>
      </c>
      <c r="H11290">
        <v>-89.897000000000006</v>
      </c>
      <c r="I11290" t="s">
        <v>8636</v>
      </c>
      <c r="J11290">
        <v>2</v>
      </c>
      <c r="K11290">
        <v>817.91393403565803</v>
      </c>
      <c r="L11290">
        <v>17011</v>
      </c>
      <c r="M11290">
        <v>17011</v>
      </c>
      <c r="N11290">
        <v>4</v>
      </c>
      <c r="O11290">
        <v>2</v>
      </c>
      <c r="P11290">
        <v>1677.16773044256</v>
      </c>
      <c r="Q11290">
        <v>817.91393403565803</v>
      </c>
      <c r="R11290">
        <v>17011</v>
      </c>
      <c r="S11290">
        <v>817.91393403565803</v>
      </c>
      <c r="T11290">
        <f t="shared" si="176"/>
        <v>27809.073757212373</v>
      </c>
    </row>
    <row r="11291" spans="1:20" x14ac:dyDescent="0.3">
      <c r="A11291">
        <v>61520</v>
      </c>
      <c r="B11291">
        <v>72</v>
      </c>
      <c r="C11291">
        <v>6</v>
      </c>
      <c r="D11291">
        <v>0</v>
      </c>
      <c r="E11291">
        <v>850</v>
      </c>
      <c r="F11291" t="s">
        <v>8323</v>
      </c>
      <c r="G11291">
        <v>40.560099999999998</v>
      </c>
      <c r="H11291">
        <v>-90.024199999999993</v>
      </c>
      <c r="I11291" t="s">
        <v>8637</v>
      </c>
      <c r="J11291">
        <v>2</v>
      </c>
      <c r="K11291">
        <v>826.54079367521194</v>
      </c>
      <c r="L11291">
        <v>17011</v>
      </c>
      <c r="M11291">
        <v>17011</v>
      </c>
      <c r="N11291">
        <v>4</v>
      </c>
      <c r="O11291">
        <v>2</v>
      </c>
      <c r="P11291">
        <v>1667.3066518186799</v>
      </c>
      <c r="Q11291">
        <v>826.54079367521194</v>
      </c>
      <c r="R11291">
        <v>17011</v>
      </c>
      <c r="S11291">
        <v>826.54079367521194</v>
      </c>
      <c r="T11291">
        <f t="shared" si="176"/>
        <v>59510.937144615258</v>
      </c>
    </row>
    <row r="11292" spans="1:20" x14ac:dyDescent="0.3">
      <c r="A11292">
        <v>61523</v>
      </c>
      <c r="B11292">
        <v>57</v>
      </c>
      <c r="C11292">
        <v>7</v>
      </c>
      <c r="D11292">
        <v>0</v>
      </c>
      <c r="E11292">
        <v>380</v>
      </c>
      <c r="F11292" t="s">
        <v>8323</v>
      </c>
      <c r="G11292">
        <v>40.901299999999999</v>
      </c>
      <c r="H11292">
        <v>-89.506799999999998</v>
      </c>
      <c r="I11292" t="s">
        <v>8638</v>
      </c>
      <c r="J11292">
        <v>2</v>
      </c>
      <c r="K11292">
        <v>793.41286544768695</v>
      </c>
      <c r="L11292">
        <v>17011</v>
      </c>
      <c r="M11292">
        <v>17011</v>
      </c>
      <c r="N11292">
        <v>4</v>
      </c>
      <c r="O11292">
        <v>2</v>
      </c>
      <c r="P11292">
        <v>1701.97242395078</v>
      </c>
      <c r="Q11292">
        <v>793.41286544768695</v>
      </c>
      <c r="R11292">
        <v>17011</v>
      </c>
      <c r="S11292">
        <v>793.41286544768695</v>
      </c>
      <c r="T11292">
        <f t="shared" si="176"/>
        <v>45224.533330518156</v>
      </c>
    </row>
    <row r="11293" spans="1:20" x14ac:dyDescent="0.3">
      <c r="A11293">
        <v>61525</v>
      </c>
      <c r="B11293">
        <v>178</v>
      </c>
      <c r="C11293">
        <v>5</v>
      </c>
      <c r="D11293">
        <v>0</v>
      </c>
      <c r="E11293">
        <v>1654</v>
      </c>
      <c r="F11293" t="s">
        <v>8323</v>
      </c>
      <c r="G11293">
        <v>40.8444</v>
      </c>
      <c r="H11293">
        <v>-89.639700000000005</v>
      </c>
      <c r="I11293" t="s">
        <v>8639</v>
      </c>
      <c r="J11293">
        <v>2</v>
      </c>
      <c r="K11293">
        <v>801.77269619444996</v>
      </c>
      <c r="L11293">
        <v>17011</v>
      </c>
      <c r="M11293">
        <v>17011</v>
      </c>
      <c r="N11293">
        <v>4</v>
      </c>
      <c r="O11293">
        <v>2</v>
      </c>
      <c r="P11293">
        <v>1693.2739477616001</v>
      </c>
      <c r="Q11293">
        <v>801.77269619444996</v>
      </c>
      <c r="R11293">
        <v>17011</v>
      </c>
      <c r="S11293">
        <v>801.77269619444996</v>
      </c>
      <c r="T11293">
        <f t="shared" si="176"/>
        <v>142715.53992261208</v>
      </c>
    </row>
    <row r="11294" spans="1:20" x14ac:dyDescent="0.3">
      <c r="A11294">
        <v>61530</v>
      </c>
      <c r="B11294">
        <v>52</v>
      </c>
      <c r="C11294">
        <v>2</v>
      </c>
      <c r="D11294">
        <v>0</v>
      </c>
      <c r="E11294">
        <v>368</v>
      </c>
      <c r="F11294" t="s">
        <v>8323</v>
      </c>
      <c r="G11294">
        <v>40.715200000000003</v>
      </c>
      <c r="H11294">
        <v>-89.270600000000002</v>
      </c>
      <c r="I11294" t="s">
        <v>8640</v>
      </c>
      <c r="J11294">
        <v>2</v>
      </c>
      <c r="K11294">
        <v>778.75510998105403</v>
      </c>
      <c r="L11294">
        <v>17011</v>
      </c>
      <c r="M11294">
        <v>17011</v>
      </c>
      <c r="N11294">
        <v>4</v>
      </c>
      <c r="O11294">
        <v>2</v>
      </c>
      <c r="P11294">
        <v>1715.54237358975</v>
      </c>
      <c r="Q11294">
        <v>778.75510998105403</v>
      </c>
      <c r="R11294">
        <v>17011</v>
      </c>
      <c r="S11294">
        <v>778.75510998105403</v>
      </c>
      <c r="T11294">
        <f t="shared" si="176"/>
        <v>40495.265719014809</v>
      </c>
    </row>
    <row r="11295" spans="1:20" x14ac:dyDescent="0.3">
      <c r="A11295">
        <v>61531</v>
      </c>
      <c r="B11295">
        <v>4</v>
      </c>
      <c r="C11295">
        <v>1</v>
      </c>
      <c r="D11295">
        <v>0</v>
      </c>
      <c r="E11295">
        <v>18</v>
      </c>
      <c r="F11295" t="s">
        <v>8323</v>
      </c>
      <c r="G11295">
        <v>40.683199999999999</v>
      </c>
      <c r="H11295">
        <v>-90.034999999999997</v>
      </c>
      <c r="I11295" t="s">
        <v>8641</v>
      </c>
      <c r="J11295">
        <v>2</v>
      </c>
      <c r="K11295">
        <v>826.85509304847801</v>
      </c>
      <c r="L11295">
        <v>17011</v>
      </c>
      <c r="M11295">
        <v>17011</v>
      </c>
      <c r="N11295">
        <v>4</v>
      </c>
      <c r="O11295">
        <v>2</v>
      </c>
      <c r="P11295">
        <v>1667.4312062972299</v>
      </c>
      <c r="Q11295">
        <v>826.85509304847801</v>
      </c>
      <c r="R11295">
        <v>17011</v>
      </c>
      <c r="S11295">
        <v>826.85509304847801</v>
      </c>
      <c r="T11295">
        <f t="shared" si="176"/>
        <v>3307.420372193912</v>
      </c>
    </row>
    <row r="11296" spans="1:20" x14ac:dyDescent="0.3">
      <c r="A11296">
        <v>61535</v>
      </c>
      <c r="B11296">
        <v>187</v>
      </c>
      <c r="C11296">
        <v>3</v>
      </c>
      <c r="D11296">
        <v>0</v>
      </c>
      <c r="E11296">
        <v>1618</v>
      </c>
      <c r="F11296" t="s">
        <v>8323</v>
      </c>
      <c r="G11296">
        <v>40.600999999999999</v>
      </c>
      <c r="H11296">
        <v>-89.557100000000005</v>
      </c>
      <c r="I11296" t="s">
        <v>8642</v>
      </c>
      <c r="J11296">
        <v>2</v>
      </c>
      <c r="K11296">
        <v>797.01989882369605</v>
      </c>
      <c r="L11296">
        <v>17011</v>
      </c>
      <c r="M11296">
        <v>17011</v>
      </c>
      <c r="N11296">
        <v>4</v>
      </c>
      <c r="O11296">
        <v>2</v>
      </c>
      <c r="P11296">
        <v>1696.8898602000299</v>
      </c>
      <c r="Q11296">
        <v>797.01989882369605</v>
      </c>
      <c r="R11296">
        <v>17011</v>
      </c>
      <c r="S11296">
        <v>797.01989882369605</v>
      </c>
      <c r="T11296">
        <f t="shared" si="176"/>
        <v>149042.72108003116</v>
      </c>
    </row>
    <row r="11297" spans="1:20" x14ac:dyDescent="0.3">
      <c r="A11297">
        <v>61536</v>
      </c>
      <c r="B11297">
        <v>17</v>
      </c>
      <c r="C11297">
        <v>2</v>
      </c>
      <c r="D11297">
        <v>0</v>
      </c>
      <c r="E11297">
        <v>297</v>
      </c>
      <c r="F11297" t="s">
        <v>8323</v>
      </c>
      <c r="G11297">
        <v>40.6798</v>
      </c>
      <c r="H11297">
        <v>-89.795199999999994</v>
      </c>
      <c r="I11297" t="s">
        <v>8643</v>
      </c>
      <c r="J11297">
        <v>2</v>
      </c>
      <c r="K11297">
        <v>811.79178950605899</v>
      </c>
      <c r="L11297">
        <v>17011</v>
      </c>
      <c r="M11297">
        <v>17011</v>
      </c>
      <c r="N11297">
        <v>4</v>
      </c>
      <c r="O11297">
        <v>2</v>
      </c>
      <c r="P11297">
        <v>1682.43828214372</v>
      </c>
      <c r="Q11297">
        <v>811.79178950605899</v>
      </c>
      <c r="R11297">
        <v>17011</v>
      </c>
      <c r="S11297">
        <v>811.79178950605899</v>
      </c>
      <c r="T11297">
        <f t="shared" si="176"/>
        <v>13800.460421603002</v>
      </c>
    </row>
    <row r="11298" spans="1:20" x14ac:dyDescent="0.3">
      <c r="A11298">
        <v>61537</v>
      </c>
      <c r="B11298">
        <v>16</v>
      </c>
      <c r="C11298">
        <v>1</v>
      </c>
      <c r="D11298">
        <v>0</v>
      </c>
      <c r="E11298">
        <v>256</v>
      </c>
      <c r="F11298" t="s">
        <v>8323</v>
      </c>
      <c r="G11298">
        <v>41.111499999999999</v>
      </c>
      <c r="H11298">
        <v>-89.374300000000005</v>
      </c>
      <c r="I11298" t="s">
        <v>8644</v>
      </c>
      <c r="J11298">
        <v>2</v>
      </c>
      <c r="K11298">
        <v>785.28832379837797</v>
      </c>
      <c r="L11298">
        <v>17011</v>
      </c>
      <c r="M11298">
        <v>17011</v>
      </c>
      <c r="N11298">
        <v>4</v>
      </c>
      <c r="O11298">
        <v>2</v>
      </c>
      <c r="P11298">
        <v>1711.76635000444</v>
      </c>
      <c r="Q11298">
        <v>785.28832379837797</v>
      </c>
      <c r="R11298">
        <v>17011</v>
      </c>
      <c r="S11298">
        <v>785.28832379837797</v>
      </c>
      <c r="T11298">
        <f t="shared" si="176"/>
        <v>12564.613180774048</v>
      </c>
    </row>
    <row r="11299" spans="1:20" x14ac:dyDescent="0.3">
      <c r="A11299">
        <v>61544</v>
      </c>
      <c r="B11299">
        <v>9</v>
      </c>
      <c r="C11299">
        <v>1</v>
      </c>
      <c r="D11299">
        <v>0</v>
      </c>
      <c r="E11299">
        <v>84</v>
      </c>
      <c r="F11299" t="s">
        <v>8323</v>
      </c>
      <c r="G11299">
        <v>40.695</v>
      </c>
      <c r="H11299">
        <v>-90.261600000000001</v>
      </c>
      <c r="I11299" t="s">
        <v>8645</v>
      </c>
      <c r="J11299">
        <v>2</v>
      </c>
      <c r="K11299">
        <v>841.06518520753002</v>
      </c>
      <c r="L11299">
        <v>17011</v>
      </c>
      <c r="M11299">
        <v>17011</v>
      </c>
      <c r="N11299">
        <v>4</v>
      </c>
      <c r="O11299">
        <v>2</v>
      </c>
      <c r="P11299">
        <v>1653.3165576476899</v>
      </c>
      <c r="Q11299">
        <v>841.06518520753002</v>
      </c>
      <c r="R11299">
        <v>17011</v>
      </c>
      <c r="S11299">
        <v>841.06518520753002</v>
      </c>
      <c r="T11299">
        <f t="shared" si="176"/>
        <v>7569.58666686777</v>
      </c>
    </row>
    <row r="11300" spans="1:20" x14ac:dyDescent="0.3">
      <c r="A11300">
        <v>61546</v>
      </c>
      <c r="B11300">
        <v>2</v>
      </c>
      <c r="C11300">
        <v>2</v>
      </c>
      <c r="D11300">
        <v>0</v>
      </c>
      <c r="E11300">
        <v>27</v>
      </c>
      <c r="F11300" t="s">
        <v>8323</v>
      </c>
      <c r="G11300">
        <v>40.415999999999997</v>
      </c>
      <c r="H11300">
        <v>-89.7898</v>
      </c>
      <c r="I11300" t="s">
        <v>8646</v>
      </c>
      <c r="J11300">
        <v>2</v>
      </c>
      <c r="K11300">
        <v>812.35154332243906</v>
      </c>
      <c r="L11300">
        <v>17011</v>
      </c>
      <c r="M11300">
        <v>17011</v>
      </c>
      <c r="N11300">
        <v>4</v>
      </c>
      <c r="O11300">
        <v>2</v>
      </c>
      <c r="P11300">
        <v>1681.20753709579</v>
      </c>
      <c r="Q11300">
        <v>812.35154332243906</v>
      </c>
      <c r="R11300">
        <v>17011</v>
      </c>
      <c r="S11300">
        <v>812.35154332243906</v>
      </c>
      <c r="T11300">
        <f t="shared" si="176"/>
        <v>1624.7030866448781</v>
      </c>
    </row>
    <row r="11301" spans="1:20" x14ac:dyDescent="0.3">
      <c r="A11301">
        <v>61548</v>
      </c>
      <c r="B11301">
        <v>144</v>
      </c>
      <c r="C11301">
        <v>8</v>
      </c>
      <c r="D11301">
        <v>0</v>
      </c>
      <c r="E11301">
        <v>1125</v>
      </c>
      <c r="F11301" t="s">
        <v>8323</v>
      </c>
      <c r="G11301">
        <v>40.784399999999998</v>
      </c>
      <c r="H11301">
        <v>-89.430899999999994</v>
      </c>
      <c r="I11301" t="s">
        <v>8647</v>
      </c>
      <c r="J11301">
        <v>2</v>
      </c>
      <c r="K11301">
        <v>788.72863781428396</v>
      </c>
      <c r="L11301">
        <v>17011</v>
      </c>
      <c r="M11301">
        <v>17011</v>
      </c>
      <c r="N11301">
        <v>4</v>
      </c>
      <c r="O11301">
        <v>2</v>
      </c>
      <c r="P11301">
        <v>1705.93254024322</v>
      </c>
      <c r="Q11301">
        <v>788.72863781428396</v>
      </c>
      <c r="R11301">
        <v>17011</v>
      </c>
      <c r="S11301">
        <v>788.72863781428396</v>
      </c>
      <c r="T11301">
        <f t="shared" si="176"/>
        <v>113576.92384525688</v>
      </c>
    </row>
    <row r="11302" spans="1:20" x14ac:dyDescent="0.3">
      <c r="A11302">
        <v>61550</v>
      </c>
      <c r="B11302">
        <v>223</v>
      </c>
      <c r="C11302">
        <v>8</v>
      </c>
      <c r="D11302">
        <v>0</v>
      </c>
      <c r="E11302">
        <v>2211</v>
      </c>
      <c r="F11302" t="s">
        <v>8323</v>
      </c>
      <c r="G11302">
        <v>40.614800000000002</v>
      </c>
      <c r="H11302">
        <v>-89.460400000000007</v>
      </c>
      <c r="I11302" t="s">
        <v>8648</v>
      </c>
      <c r="J11302">
        <v>2</v>
      </c>
      <c r="K11302">
        <v>790.89902107715398</v>
      </c>
      <c r="L11302">
        <v>17011</v>
      </c>
      <c r="M11302">
        <v>17011</v>
      </c>
      <c r="N11302">
        <v>4</v>
      </c>
      <c r="O11302">
        <v>2</v>
      </c>
      <c r="P11302">
        <v>1703.04230549876</v>
      </c>
      <c r="Q11302">
        <v>790.89902107715398</v>
      </c>
      <c r="R11302">
        <v>17011</v>
      </c>
      <c r="S11302">
        <v>790.89902107715398</v>
      </c>
      <c r="T11302">
        <f t="shared" si="176"/>
        <v>176370.48170020533</v>
      </c>
    </row>
    <row r="11303" spans="1:20" x14ac:dyDescent="0.3">
      <c r="A11303">
        <v>61554</v>
      </c>
      <c r="B11303">
        <v>392</v>
      </c>
      <c r="C11303">
        <v>23</v>
      </c>
      <c r="D11303">
        <v>0</v>
      </c>
      <c r="E11303">
        <v>3704</v>
      </c>
      <c r="F11303" t="s">
        <v>8323</v>
      </c>
      <c r="G11303">
        <v>40.567399999999999</v>
      </c>
      <c r="H11303">
        <v>-89.624300000000005</v>
      </c>
      <c r="I11303" t="s">
        <v>8649</v>
      </c>
      <c r="J11303">
        <v>2</v>
      </c>
      <c r="K11303">
        <v>801.34821335012998</v>
      </c>
      <c r="L11303">
        <v>17011</v>
      </c>
      <c r="M11303">
        <v>17011</v>
      </c>
      <c r="N11303">
        <v>4</v>
      </c>
      <c r="O11303">
        <v>2</v>
      </c>
      <c r="P11303">
        <v>1692.4720966232901</v>
      </c>
      <c r="Q11303">
        <v>801.34821335012998</v>
      </c>
      <c r="R11303">
        <v>17011</v>
      </c>
      <c r="S11303">
        <v>801.34821335012998</v>
      </c>
      <c r="T11303">
        <f t="shared" si="176"/>
        <v>314128.49963325093</v>
      </c>
    </row>
    <row r="11304" spans="1:20" x14ac:dyDescent="0.3">
      <c r="A11304">
        <v>61559</v>
      </c>
      <c r="B11304">
        <v>65</v>
      </c>
      <c r="C11304">
        <v>3</v>
      </c>
      <c r="D11304">
        <v>0</v>
      </c>
      <c r="E11304">
        <v>383</v>
      </c>
      <c r="F11304" t="s">
        <v>8323</v>
      </c>
      <c r="G11304">
        <v>40.909300000000002</v>
      </c>
      <c r="H11304">
        <v>-89.772300000000001</v>
      </c>
      <c r="I11304" t="s">
        <v>8650</v>
      </c>
      <c r="J11304">
        <v>2</v>
      </c>
      <c r="K11304">
        <v>810.04797439776701</v>
      </c>
      <c r="L11304">
        <v>17011</v>
      </c>
      <c r="M11304">
        <v>17011</v>
      </c>
      <c r="N11304">
        <v>4</v>
      </c>
      <c r="O11304">
        <v>2</v>
      </c>
      <c r="P11304">
        <v>1685.45441787236</v>
      </c>
      <c r="Q11304">
        <v>810.04797439776701</v>
      </c>
      <c r="R11304">
        <v>17011</v>
      </c>
      <c r="S11304">
        <v>810.04797439776701</v>
      </c>
      <c r="T11304">
        <f t="shared" si="176"/>
        <v>52653.118335854859</v>
      </c>
    </row>
    <row r="11305" spans="1:20" x14ac:dyDescent="0.3">
      <c r="A11305">
        <v>61561</v>
      </c>
      <c r="B11305">
        <v>4</v>
      </c>
      <c r="C11305">
        <v>1</v>
      </c>
      <c r="D11305">
        <v>0</v>
      </c>
      <c r="E11305">
        <v>34</v>
      </c>
      <c r="F11305" t="s">
        <v>8323</v>
      </c>
      <c r="G11305">
        <v>40.7956</v>
      </c>
      <c r="H11305">
        <v>-89.209299999999999</v>
      </c>
      <c r="I11305" t="s">
        <v>8651</v>
      </c>
      <c r="J11305">
        <v>2</v>
      </c>
      <c r="K11305">
        <v>774.80804384651196</v>
      </c>
      <c r="L11305">
        <v>17011</v>
      </c>
      <c r="M11305">
        <v>17011</v>
      </c>
      <c r="N11305">
        <v>4</v>
      </c>
      <c r="O11305">
        <v>2</v>
      </c>
      <c r="P11305">
        <v>1719.8734280516201</v>
      </c>
      <c r="Q11305">
        <v>774.80804384651196</v>
      </c>
      <c r="R11305">
        <v>17011</v>
      </c>
      <c r="S11305">
        <v>774.80804384651196</v>
      </c>
      <c r="T11305">
        <f t="shared" si="176"/>
        <v>3099.2321753860479</v>
      </c>
    </row>
    <row r="11306" spans="1:20" x14ac:dyDescent="0.3">
      <c r="A11306">
        <v>61568</v>
      </c>
      <c r="B11306">
        <v>9</v>
      </c>
      <c r="C11306">
        <v>1</v>
      </c>
      <c r="D11306">
        <v>0</v>
      </c>
      <c r="E11306">
        <v>21</v>
      </c>
      <c r="F11306" t="s">
        <v>8323</v>
      </c>
      <c r="G11306">
        <v>40.505299999999998</v>
      </c>
      <c r="H11306">
        <v>-89.4833</v>
      </c>
      <c r="I11306" t="s">
        <v>8652</v>
      </c>
      <c r="J11306">
        <v>2</v>
      </c>
      <c r="K11306">
        <v>792.678516267031</v>
      </c>
      <c r="L11306">
        <v>17011</v>
      </c>
      <c r="M11306">
        <v>17011</v>
      </c>
      <c r="N11306">
        <v>4</v>
      </c>
      <c r="O11306">
        <v>2</v>
      </c>
      <c r="P11306">
        <v>1700.98646988972</v>
      </c>
      <c r="Q11306">
        <v>792.678516267031</v>
      </c>
      <c r="R11306">
        <v>17011</v>
      </c>
      <c r="S11306">
        <v>792.678516267031</v>
      </c>
      <c r="T11306">
        <f t="shared" si="176"/>
        <v>7134.1066464032792</v>
      </c>
    </row>
    <row r="11307" spans="1:20" x14ac:dyDescent="0.3">
      <c r="A11307">
        <v>61571</v>
      </c>
      <c r="B11307">
        <v>167</v>
      </c>
      <c r="C11307">
        <v>19</v>
      </c>
      <c r="D11307">
        <v>0</v>
      </c>
      <c r="E11307">
        <v>1361</v>
      </c>
      <c r="F11307" t="s">
        <v>8323</v>
      </c>
      <c r="G11307">
        <v>40.703400000000002</v>
      </c>
      <c r="H11307">
        <v>-89.419399999999996</v>
      </c>
      <c r="I11307" t="s">
        <v>8653</v>
      </c>
      <c r="J11307">
        <v>2</v>
      </c>
      <c r="K11307">
        <v>788.12525994770499</v>
      </c>
      <c r="L11307">
        <v>17011</v>
      </c>
      <c r="M11307">
        <v>17011</v>
      </c>
      <c r="N11307">
        <v>4</v>
      </c>
      <c r="O11307">
        <v>2</v>
      </c>
      <c r="P11307">
        <v>1706.14384275219</v>
      </c>
      <c r="Q11307">
        <v>788.12525994770499</v>
      </c>
      <c r="R11307">
        <v>17011</v>
      </c>
      <c r="S11307">
        <v>788.12525994770499</v>
      </c>
      <c r="T11307">
        <f t="shared" si="176"/>
        <v>131616.91841126673</v>
      </c>
    </row>
    <row r="11308" spans="1:20" x14ac:dyDescent="0.3">
      <c r="A11308">
        <v>61602</v>
      </c>
      <c r="B11308">
        <v>83</v>
      </c>
      <c r="C11308">
        <v>3</v>
      </c>
      <c r="D11308">
        <v>0</v>
      </c>
      <c r="E11308">
        <v>476</v>
      </c>
      <c r="F11308" t="s">
        <v>8323</v>
      </c>
      <c r="G11308">
        <v>40.683300000000003</v>
      </c>
      <c r="H11308">
        <v>-89.604900000000001</v>
      </c>
      <c r="I11308" t="s">
        <v>8654</v>
      </c>
      <c r="J11308">
        <v>2</v>
      </c>
      <c r="K11308">
        <v>799.82302413241803</v>
      </c>
      <c r="L11308">
        <v>17011</v>
      </c>
      <c r="M11308">
        <v>17011</v>
      </c>
      <c r="N11308">
        <v>4</v>
      </c>
      <c r="O11308">
        <v>2</v>
      </c>
      <c r="P11308">
        <v>1694.39054127279</v>
      </c>
      <c r="Q11308">
        <v>799.82302413241803</v>
      </c>
      <c r="R11308">
        <v>17011</v>
      </c>
      <c r="S11308">
        <v>799.82302413241803</v>
      </c>
      <c r="T11308">
        <f t="shared" si="176"/>
        <v>66385.311002990697</v>
      </c>
    </row>
    <row r="11309" spans="1:20" x14ac:dyDescent="0.3">
      <c r="A11309">
        <v>61603</v>
      </c>
      <c r="B11309">
        <v>37</v>
      </c>
      <c r="C11309">
        <v>5</v>
      </c>
      <c r="D11309">
        <v>0</v>
      </c>
      <c r="E11309">
        <v>184</v>
      </c>
      <c r="F11309" t="s">
        <v>8323</v>
      </c>
      <c r="G11309">
        <v>40.713200000000001</v>
      </c>
      <c r="H11309">
        <v>-89.576999999999998</v>
      </c>
      <c r="I11309" t="s">
        <v>8654</v>
      </c>
      <c r="J11309">
        <v>2</v>
      </c>
      <c r="K11309">
        <v>798.01013137486098</v>
      </c>
      <c r="L11309">
        <v>17011</v>
      </c>
      <c r="M11309">
        <v>17011</v>
      </c>
      <c r="N11309">
        <v>4</v>
      </c>
      <c r="O11309">
        <v>2</v>
      </c>
      <c r="P11309">
        <v>1696.3276800420599</v>
      </c>
      <c r="Q11309">
        <v>798.01013137486098</v>
      </c>
      <c r="R11309">
        <v>17011</v>
      </c>
      <c r="S11309">
        <v>798.01013137486098</v>
      </c>
      <c r="T11309">
        <f t="shared" si="176"/>
        <v>29526.374860869855</v>
      </c>
    </row>
    <row r="11310" spans="1:20" x14ac:dyDescent="0.3">
      <c r="A11310">
        <v>61604</v>
      </c>
      <c r="B11310">
        <v>113</v>
      </c>
      <c r="C11310">
        <v>8</v>
      </c>
      <c r="D11310">
        <v>0</v>
      </c>
      <c r="E11310">
        <v>1186</v>
      </c>
      <c r="F11310" t="s">
        <v>8323</v>
      </c>
      <c r="G11310">
        <v>40.711100000000002</v>
      </c>
      <c r="H11310">
        <v>-89.632400000000004</v>
      </c>
      <c r="I11310" t="s">
        <v>8654</v>
      </c>
      <c r="J11310">
        <v>2</v>
      </c>
      <c r="K11310">
        <v>801.49491730791306</v>
      </c>
      <c r="L11310">
        <v>17011</v>
      </c>
      <c r="M11310">
        <v>17011</v>
      </c>
      <c r="N11310">
        <v>4</v>
      </c>
      <c r="O11310">
        <v>2</v>
      </c>
      <c r="P11310">
        <v>1692.8428688571701</v>
      </c>
      <c r="Q11310">
        <v>801.49491730791306</v>
      </c>
      <c r="R11310">
        <v>17011</v>
      </c>
      <c r="S11310">
        <v>801.49491730791306</v>
      </c>
      <c r="T11310">
        <f t="shared" si="176"/>
        <v>90568.92565579417</v>
      </c>
    </row>
    <row r="11311" spans="1:20" x14ac:dyDescent="0.3">
      <c r="A11311">
        <v>61606</v>
      </c>
      <c r="B11311">
        <v>102</v>
      </c>
      <c r="C11311">
        <v>10</v>
      </c>
      <c r="D11311">
        <v>0</v>
      </c>
      <c r="E11311">
        <v>847</v>
      </c>
      <c r="F11311" t="s">
        <v>8323</v>
      </c>
      <c r="G11311">
        <v>40.698900000000002</v>
      </c>
      <c r="H11311">
        <v>-89.612200000000001</v>
      </c>
      <c r="I11311" t="s">
        <v>8654</v>
      </c>
      <c r="J11311">
        <v>2</v>
      </c>
      <c r="K11311">
        <v>800.24954714862895</v>
      </c>
      <c r="L11311">
        <v>17011</v>
      </c>
      <c r="M11311">
        <v>17011</v>
      </c>
      <c r="N11311">
        <v>4</v>
      </c>
      <c r="O11311">
        <v>2</v>
      </c>
      <c r="P11311">
        <v>1694.03112864278</v>
      </c>
      <c r="Q11311">
        <v>800.24954714862895</v>
      </c>
      <c r="R11311">
        <v>17011</v>
      </c>
      <c r="S11311">
        <v>800.24954714862895</v>
      </c>
      <c r="T11311">
        <f t="shared" si="176"/>
        <v>81625.453809160157</v>
      </c>
    </row>
    <row r="11312" spans="1:20" x14ac:dyDescent="0.3">
      <c r="A11312">
        <v>61607</v>
      </c>
      <c r="B11312">
        <v>64</v>
      </c>
      <c r="C11312">
        <v>6</v>
      </c>
      <c r="D11312">
        <v>0</v>
      </c>
      <c r="E11312">
        <v>1117</v>
      </c>
      <c r="F11312" t="s">
        <v>8323</v>
      </c>
      <c r="G11312">
        <v>40.632100000000001</v>
      </c>
      <c r="H11312">
        <v>-89.690299999999993</v>
      </c>
      <c r="I11312" t="s">
        <v>8654</v>
      </c>
      <c r="J11312">
        <v>2</v>
      </c>
      <c r="K11312">
        <v>805.31425759926697</v>
      </c>
      <c r="L11312">
        <v>17011</v>
      </c>
      <c r="M11312">
        <v>17011</v>
      </c>
      <c r="N11312">
        <v>4</v>
      </c>
      <c r="O11312">
        <v>2</v>
      </c>
      <c r="P11312">
        <v>1688.7161272179401</v>
      </c>
      <c r="Q11312">
        <v>805.31425759926697</v>
      </c>
      <c r="R11312">
        <v>17011</v>
      </c>
      <c r="S11312">
        <v>805.31425759926697</v>
      </c>
      <c r="T11312">
        <f t="shared" si="176"/>
        <v>51540.112486353086</v>
      </c>
    </row>
    <row r="11313" spans="1:20" x14ac:dyDescent="0.3">
      <c r="A11313">
        <v>61610</v>
      </c>
      <c r="B11313">
        <v>5</v>
      </c>
      <c r="C11313">
        <v>2</v>
      </c>
      <c r="D11313">
        <v>0</v>
      </c>
      <c r="E11313">
        <v>35</v>
      </c>
      <c r="F11313" t="s">
        <v>8323</v>
      </c>
      <c r="G11313">
        <v>40.642800000000001</v>
      </c>
      <c r="H11313">
        <v>-89.598799999999997</v>
      </c>
      <c r="I11313" t="s">
        <v>8655</v>
      </c>
      <c r="J11313">
        <v>2</v>
      </c>
      <c r="K11313">
        <v>799.53273629037994</v>
      </c>
      <c r="L11313">
        <v>17011</v>
      </c>
      <c r="M11313">
        <v>17011</v>
      </c>
      <c r="N11313">
        <v>4</v>
      </c>
      <c r="O11313">
        <v>2</v>
      </c>
      <c r="P11313">
        <v>1694.52290635592</v>
      </c>
      <c r="Q11313">
        <v>799.53273629037994</v>
      </c>
      <c r="R11313">
        <v>17011</v>
      </c>
      <c r="S11313">
        <v>799.53273629037994</v>
      </c>
      <c r="T11313">
        <f t="shared" si="176"/>
        <v>3997.6636814518997</v>
      </c>
    </row>
    <row r="11314" spans="1:20" x14ac:dyDescent="0.3">
      <c r="A11314">
        <v>61611</v>
      </c>
      <c r="B11314">
        <v>146</v>
      </c>
      <c r="C11314">
        <v>9</v>
      </c>
      <c r="D11314">
        <v>0</v>
      </c>
      <c r="E11314">
        <v>1169</v>
      </c>
      <c r="F11314" t="s">
        <v>8323</v>
      </c>
      <c r="G11314">
        <v>40.673099999999998</v>
      </c>
      <c r="H11314">
        <v>-89.551400000000001</v>
      </c>
      <c r="I11314" t="s">
        <v>8656</v>
      </c>
      <c r="J11314">
        <v>2</v>
      </c>
      <c r="K11314">
        <v>796.48210328121104</v>
      </c>
      <c r="L11314">
        <v>17011</v>
      </c>
      <c r="M11314">
        <v>17011</v>
      </c>
      <c r="N11314">
        <v>4</v>
      </c>
      <c r="O11314">
        <v>2</v>
      </c>
      <c r="P11314">
        <v>1697.68179110809</v>
      </c>
      <c r="Q11314">
        <v>796.48210328121104</v>
      </c>
      <c r="R11314">
        <v>17011</v>
      </c>
      <c r="S11314">
        <v>796.48210328121104</v>
      </c>
      <c r="T11314">
        <f t="shared" si="176"/>
        <v>116286.38707905682</v>
      </c>
    </row>
    <row r="11315" spans="1:20" x14ac:dyDescent="0.3">
      <c r="A11315">
        <v>61614</v>
      </c>
      <c r="B11315">
        <v>167</v>
      </c>
      <c r="C11315">
        <v>17</v>
      </c>
      <c r="D11315">
        <v>0</v>
      </c>
      <c r="E11315">
        <v>1322</v>
      </c>
      <c r="F11315" t="s">
        <v>8323</v>
      </c>
      <c r="G11315">
        <v>40.768099999999997</v>
      </c>
      <c r="H11315">
        <v>-89.602599999999995</v>
      </c>
      <c r="I11315" t="s">
        <v>8654</v>
      </c>
      <c r="J11315">
        <v>2</v>
      </c>
      <c r="K11315">
        <v>799.52845390704601</v>
      </c>
      <c r="L11315">
        <v>17011</v>
      </c>
      <c r="M11315">
        <v>17011</v>
      </c>
      <c r="N11315">
        <v>4</v>
      </c>
      <c r="O11315">
        <v>2</v>
      </c>
      <c r="P11315">
        <v>1695.0792356244699</v>
      </c>
      <c r="Q11315">
        <v>799.52845390704601</v>
      </c>
      <c r="R11315">
        <v>17011</v>
      </c>
      <c r="S11315">
        <v>799.52845390704601</v>
      </c>
      <c r="T11315">
        <f t="shared" si="176"/>
        <v>133521.25180247668</v>
      </c>
    </row>
    <row r="11316" spans="1:20" x14ac:dyDescent="0.3">
      <c r="A11316">
        <v>61615</v>
      </c>
      <c r="B11316">
        <v>229</v>
      </c>
      <c r="C11316">
        <v>9</v>
      </c>
      <c r="D11316">
        <v>0</v>
      </c>
      <c r="E11316">
        <v>2750</v>
      </c>
      <c r="F11316" t="s">
        <v>8323</v>
      </c>
      <c r="G11316">
        <v>40.766100000000002</v>
      </c>
      <c r="H11316">
        <v>-89.644999999999996</v>
      </c>
      <c r="I11316" t="s">
        <v>8654</v>
      </c>
      <c r="J11316">
        <v>2</v>
      </c>
      <c r="K11316">
        <v>802.19343828817296</v>
      </c>
      <c r="L11316">
        <v>17011</v>
      </c>
      <c r="M11316">
        <v>17011</v>
      </c>
      <c r="N11316">
        <v>4</v>
      </c>
      <c r="O11316">
        <v>2</v>
      </c>
      <c r="P11316">
        <v>1692.4119733957</v>
      </c>
      <c r="Q11316">
        <v>802.19343828817296</v>
      </c>
      <c r="R11316">
        <v>17011</v>
      </c>
      <c r="S11316">
        <v>802.19343828817296</v>
      </c>
      <c r="T11316">
        <f t="shared" si="176"/>
        <v>183702.29736799162</v>
      </c>
    </row>
    <row r="11317" spans="1:20" x14ac:dyDescent="0.3">
      <c r="A11317">
        <v>61616</v>
      </c>
      <c r="B11317">
        <v>81</v>
      </c>
      <c r="C11317">
        <v>5</v>
      </c>
      <c r="D11317">
        <v>0</v>
      </c>
      <c r="E11317">
        <v>513</v>
      </c>
      <c r="F11317" t="s">
        <v>8323</v>
      </c>
      <c r="G11317">
        <v>40.7468</v>
      </c>
      <c r="H11317">
        <v>-89.571899999999999</v>
      </c>
      <c r="I11317" t="s">
        <v>8654</v>
      </c>
      <c r="J11317">
        <v>2</v>
      </c>
      <c r="K11317">
        <v>797.63232464977898</v>
      </c>
      <c r="L11317">
        <v>17011</v>
      </c>
      <c r="M11317">
        <v>17011</v>
      </c>
      <c r="N11317">
        <v>4</v>
      </c>
      <c r="O11317">
        <v>2</v>
      </c>
      <c r="P11317">
        <v>1696.8623530437601</v>
      </c>
      <c r="Q11317">
        <v>797.63232464977898</v>
      </c>
      <c r="R11317">
        <v>17011</v>
      </c>
      <c r="S11317">
        <v>797.63232464977898</v>
      </c>
      <c r="T11317">
        <f t="shared" si="176"/>
        <v>64608.218296632098</v>
      </c>
    </row>
    <row r="11318" spans="1:20" x14ac:dyDescent="0.3">
      <c r="A11318">
        <v>61701</v>
      </c>
      <c r="B11318">
        <v>398</v>
      </c>
      <c r="C11318">
        <v>27</v>
      </c>
      <c r="D11318">
        <v>0</v>
      </c>
      <c r="E11318">
        <v>2864</v>
      </c>
      <c r="F11318" t="s">
        <v>8323</v>
      </c>
      <c r="G11318">
        <v>40.478299999999997</v>
      </c>
      <c r="H11318">
        <v>-88.9893</v>
      </c>
      <c r="I11318" t="s">
        <v>8657</v>
      </c>
      <c r="J11318">
        <v>2</v>
      </c>
      <c r="K11318">
        <v>761.65268534265704</v>
      </c>
      <c r="L11318">
        <v>17011</v>
      </c>
      <c r="M11318">
        <v>17011</v>
      </c>
      <c r="N11318">
        <v>4</v>
      </c>
      <c r="O11318">
        <v>2</v>
      </c>
      <c r="P11318">
        <v>1731.9383810291799</v>
      </c>
      <c r="Q11318">
        <v>761.65268534265704</v>
      </c>
      <c r="R11318">
        <v>17011</v>
      </c>
      <c r="S11318">
        <v>761.65268534265704</v>
      </c>
      <c r="T11318">
        <f t="shared" si="176"/>
        <v>303137.76876637753</v>
      </c>
    </row>
    <row r="11319" spans="1:20" x14ac:dyDescent="0.3">
      <c r="A11319">
        <v>61704</v>
      </c>
      <c r="B11319">
        <v>228</v>
      </c>
      <c r="C11319">
        <v>27</v>
      </c>
      <c r="D11319">
        <v>0</v>
      </c>
      <c r="E11319">
        <v>1800</v>
      </c>
      <c r="F11319" t="s">
        <v>8323</v>
      </c>
      <c r="G11319">
        <v>40.470500000000001</v>
      </c>
      <c r="H11319">
        <v>-88.943299999999994</v>
      </c>
      <c r="I11319" t="s">
        <v>8657</v>
      </c>
      <c r="J11319">
        <v>2</v>
      </c>
      <c r="K11319">
        <v>758.78128144369805</v>
      </c>
      <c r="L11319">
        <v>17011</v>
      </c>
      <c r="M11319">
        <v>17011</v>
      </c>
      <c r="N11319">
        <v>4</v>
      </c>
      <c r="O11319">
        <v>2</v>
      </c>
      <c r="P11319">
        <v>1734.7979322967001</v>
      </c>
      <c r="Q11319">
        <v>758.78128144369805</v>
      </c>
      <c r="R11319">
        <v>17011</v>
      </c>
      <c r="S11319">
        <v>758.78128144369805</v>
      </c>
      <c r="T11319">
        <f t="shared" si="176"/>
        <v>173002.13216916315</v>
      </c>
    </row>
    <row r="11320" spans="1:20" x14ac:dyDescent="0.3">
      <c r="A11320">
        <v>61705</v>
      </c>
      <c r="B11320">
        <v>56</v>
      </c>
      <c r="C11320">
        <v>6</v>
      </c>
      <c r="D11320">
        <v>0</v>
      </c>
      <c r="E11320">
        <v>589</v>
      </c>
      <c r="F11320" t="s">
        <v>8323</v>
      </c>
      <c r="G11320">
        <v>40.44</v>
      </c>
      <c r="H11320">
        <v>-89.066999999999993</v>
      </c>
      <c r="I11320" t="s">
        <v>8657</v>
      </c>
      <c r="J11320">
        <v>2</v>
      </c>
      <c r="K11320">
        <v>766.690256639317</v>
      </c>
      <c r="L11320">
        <v>17011</v>
      </c>
      <c r="M11320">
        <v>17011</v>
      </c>
      <c r="N11320">
        <v>4</v>
      </c>
      <c r="O11320">
        <v>2</v>
      </c>
      <c r="P11320">
        <v>1726.86278968893</v>
      </c>
      <c r="Q11320">
        <v>766.690256639317</v>
      </c>
      <c r="R11320">
        <v>17011</v>
      </c>
      <c r="S11320">
        <v>766.690256639317</v>
      </c>
      <c r="T11320">
        <f t="shared" si="176"/>
        <v>42934.654371801749</v>
      </c>
    </row>
    <row r="11321" spans="1:20" x14ac:dyDescent="0.3">
      <c r="A11321">
        <v>61723</v>
      </c>
      <c r="B11321">
        <v>4</v>
      </c>
      <c r="C11321">
        <v>1</v>
      </c>
      <c r="D11321">
        <v>0</v>
      </c>
      <c r="E11321">
        <v>62</v>
      </c>
      <c r="F11321" t="s">
        <v>8323</v>
      </c>
      <c r="G11321">
        <v>40.258600000000001</v>
      </c>
      <c r="H11321">
        <v>-89.23</v>
      </c>
      <c r="I11321" t="s">
        <v>8658</v>
      </c>
      <c r="J11321">
        <v>2</v>
      </c>
      <c r="K11321">
        <v>777.82829929099205</v>
      </c>
      <c r="L11321">
        <v>17011</v>
      </c>
      <c r="M11321">
        <v>17011</v>
      </c>
      <c r="N11321">
        <v>4</v>
      </c>
      <c r="O11321">
        <v>2</v>
      </c>
      <c r="P11321">
        <v>1715.76818437411</v>
      </c>
      <c r="Q11321">
        <v>777.82829929099205</v>
      </c>
      <c r="R11321">
        <v>17011</v>
      </c>
      <c r="S11321">
        <v>777.82829929099205</v>
      </c>
      <c r="T11321">
        <f t="shared" si="176"/>
        <v>3111.3131971639682</v>
      </c>
    </row>
    <row r="11322" spans="1:20" x14ac:dyDescent="0.3">
      <c r="A11322">
        <v>61725</v>
      </c>
      <c r="B11322">
        <v>26</v>
      </c>
      <c r="C11322">
        <v>2</v>
      </c>
      <c r="D11322">
        <v>0</v>
      </c>
      <c r="E11322">
        <v>172</v>
      </c>
      <c r="F11322" t="s">
        <v>8323</v>
      </c>
      <c r="G11322">
        <v>40.602899999999998</v>
      </c>
      <c r="H11322">
        <v>-89.109800000000007</v>
      </c>
      <c r="I11322" t="s">
        <v>8659</v>
      </c>
      <c r="J11322">
        <v>2</v>
      </c>
      <c r="K11322">
        <v>768.87109712008998</v>
      </c>
      <c r="L11322">
        <v>17011</v>
      </c>
      <c r="M11322">
        <v>17011</v>
      </c>
      <c r="N11322">
        <v>4</v>
      </c>
      <c r="O11322">
        <v>2</v>
      </c>
      <c r="P11322">
        <v>1724.99336227563</v>
      </c>
      <c r="Q11322">
        <v>768.87109712008998</v>
      </c>
      <c r="R11322">
        <v>17011</v>
      </c>
      <c r="S11322">
        <v>768.87109712008998</v>
      </c>
      <c r="T11322">
        <f t="shared" si="176"/>
        <v>19990.648525122338</v>
      </c>
    </row>
    <row r="11323" spans="1:20" x14ac:dyDescent="0.3">
      <c r="A11323">
        <v>61727</v>
      </c>
      <c r="B11323">
        <v>80</v>
      </c>
      <c r="C11323">
        <v>4</v>
      </c>
      <c r="D11323">
        <v>0</v>
      </c>
      <c r="E11323">
        <v>565</v>
      </c>
      <c r="F11323" t="s">
        <v>8323</v>
      </c>
      <c r="G11323">
        <v>40.148699999999998</v>
      </c>
      <c r="H11323">
        <v>-88.962699999999998</v>
      </c>
      <c r="I11323" t="s">
        <v>8660</v>
      </c>
      <c r="J11323">
        <v>2</v>
      </c>
      <c r="K11323">
        <v>761.60228501650295</v>
      </c>
      <c r="L11323">
        <v>17011</v>
      </c>
      <c r="M11323">
        <v>17011</v>
      </c>
      <c r="N11323">
        <v>4</v>
      </c>
      <c r="O11323">
        <v>2</v>
      </c>
      <c r="P11323">
        <v>1732.2528093594301</v>
      </c>
      <c r="Q11323">
        <v>761.60228501650295</v>
      </c>
      <c r="R11323">
        <v>17011</v>
      </c>
      <c r="S11323">
        <v>761.60228501650295</v>
      </c>
      <c r="T11323">
        <f t="shared" si="176"/>
        <v>60928.182801320232</v>
      </c>
    </row>
    <row r="11324" spans="1:20" x14ac:dyDescent="0.3">
      <c r="A11324">
        <v>61729</v>
      </c>
      <c r="B11324">
        <v>16</v>
      </c>
      <c r="C11324">
        <v>1</v>
      </c>
      <c r="D11324">
        <v>0</v>
      </c>
      <c r="E11324">
        <v>108</v>
      </c>
      <c r="F11324" t="s">
        <v>8323</v>
      </c>
      <c r="G11324">
        <v>40.620800000000003</v>
      </c>
      <c r="H11324">
        <v>-89.199399999999997</v>
      </c>
      <c r="I11324" t="s">
        <v>8661</v>
      </c>
      <c r="J11324">
        <v>2</v>
      </c>
      <c r="K11324">
        <v>774.46519654562996</v>
      </c>
      <c r="L11324">
        <v>17011</v>
      </c>
      <c r="M11324">
        <v>17011</v>
      </c>
      <c r="N11324">
        <v>4</v>
      </c>
      <c r="O11324">
        <v>2</v>
      </c>
      <c r="P11324">
        <v>1719.46399687547</v>
      </c>
      <c r="Q11324">
        <v>774.46519654562996</v>
      </c>
      <c r="R11324">
        <v>17011</v>
      </c>
      <c r="S11324">
        <v>774.46519654562996</v>
      </c>
      <c r="T11324">
        <f t="shared" si="176"/>
        <v>12391.443144730079</v>
      </c>
    </row>
    <row r="11325" spans="1:20" x14ac:dyDescent="0.3">
      <c r="A11325">
        <v>61738</v>
      </c>
      <c r="B11325">
        <v>62</v>
      </c>
      <c r="C11325">
        <v>4</v>
      </c>
      <c r="D11325">
        <v>0</v>
      </c>
      <c r="E11325">
        <v>365</v>
      </c>
      <c r="F11325" t="s">
        <v>8323</v>
      </c>
      <c r="G11325">
        <v>40.738900000000001</v>
      </c>
      <c r="H11325">
        <v>-89.012</v>
      </c>
      <c r="I11325" t="s">
        <v>8662</v>
      </c>
      <c r="J11325">
        <v>2</v>
      </c>
      <c r="K11325">
        <v>762.47608784334204</v>
      </c>
      <c r="L11325">
        <v>17011</v>
      </c>
      <c r="M11325">
        <v>17011</v>
      </c>
      <c r="N11325">
        <v>4</v>
      </c>
      <c r="O11325">
        <v>2</v>
      </c>
      <c r="P11325">
        <v>1731.8895412224001</v>
      </c>
      <c r="Q11325">
        <v>762.47608784334204</v>
      </c>
      <c r="R11325">
        <v>17011</v>
      </c>
      <c r="S11325">
        <v>762.47608784334204</v>
      </c>
      <c r="T11325">
        <f t="shared" si="176"/>
        <v>47273.517446287209</v>
      </c>
    </row>
    <row r="11326" spans="1:20" x14ac:dyDescent="0.3">
      <c r="A11326">
        <v>61739</v>
      </c>
      <c r="B11326">
        <v>2</v>
      </c>
      <c r="C11326">
        <v>2</v>
      </c>
      <c r="D11326">
        <v>0</v>
      </c>
      <c r="E11326">
        <v>18</v>
      </c>
      <c r="F11326" t="s">
        <v>8323</v>
      </c>
      <c r="G11326">
        <v>40.744999999999997</v>
      </c>
      <c r="H11326">
        <v>-88.516499999999994</v>
      </c>
      <c r="I11326" t="s">
        <v>8663</v>
      </c>
      <c r="J11326">
        <v>2</v>
      </c>
      <c r="K11326">
        <v>731.34565846953706</v>
      </c>
      <c r="L11326">
        <v>17011</v>
      </c>
      <c r="M11326">
        <v>17011</v>
      </c>
      <c r="N11326">
        <v>4</v>
      </c>
      <c r="O11326">
        <v>2</v>
      </c>
      <c r="P11326">
        <v>1762.9808804813199</v>
      </c>
      <c r="Q11326">
        <v>731.34565846953706</v>
      </c>
      <c r="R11326">
        <v>17011</v>
      </c>
      <c r="S11326">
        <v>731.34565846953706</v>
      </c>
      <c r="T11326">
        <f t="shared" si="176"/>
        <v>1462.6913169390741</v>
      </c>
    </row>
    <row r="11327" spans="1:20" x14ac:dyDescent="0.3">
      <c r="A11327">
        <v>61740</v>
      </c>
      <c r="B11327">
        <v>1</v>
      </c>
      <c r="C11327">
        <v>1</v>
      </c>
      <c r="D11327">
        <v>0</v>
      </c>
      <c r="E11327">
        <v>13</v>
      </c>
      <c r="F11327" t="s">
        <v>8323</v>
      </c>
      <c r="G11327">
        <v>40.878999999999998</v>
      </c>
      <c r="H11327">
        <v>-88.861999999999995</v>
      </c>
      <c r="I11327" t="s">
        <v>8664</v>
      </c>
      <c r="J11327">
        <v>2</v>
      </c>
      <c r="K11327">
        <v>752.99716547649098</v>
      </c>
      <c r="L11327">
        <v>17011</v>
      </c>
      <c r="M11327">
        <v>17011</v>
      </c>
      <c r="N11327">
        <v>4</v>
      </c>
      <c r="O11327">
        <v>2</v>
      </c>
      <c r="P11327">
        <v>1742.1144098249099</v>
      </c>
      <c r="Q11327">
        <v>752.99716547649098</v>
      </c>
      <c r="R11327">
        <v>17011</v>
      </c>
      <c r="S11327">
        <v>752.99716547649098</v>
      </c>
      <c r="T11327">
        <f t="shared" si="176"/>
        <v>752.99716547649098</v>
      </c>
    </row>
    <row r="11328" spans="1:20" x14ac:dyDescent="0.3">
      <c r="A11328">
        <v>61745</v>
      </c>
      <c r="B11328">
        <v>37</v>
      </c>
      <c r="C11328">
        <v>2</v>
      </c>
      <c r="D11328">
        <v>0</v>
      </c>
      <c r="E11328">
        <v>217</v>
      </c>
      <c r="F11328" t="s">
        <v>8323</v>
      </c>
      <c r="G11328">
        <v>40.3307</v>
      </c>
      <c r="H11328">
        <v>-88.977599999999995</v>
      </c>
      <c r="I11328" t="s">
        <v>8665</v>
      </c>
      <c r="J11328">
        <v>2</v>
      </c>
      <c r="K11328">
        <v>761.52485921731102</v>
      </c>
      <c r="L11328">
        <v>17011</v>
      </c>
      <c r="M11328">
        <v>17011</v>
      </c>
      <c r="N11328">
        <v>4</v>
      </c>
      <c r="O11328">
        <v>2</v>
      </c>
      <c r="P11328">
        <v>1732.0126689175499</v>
      </c>
      <c r="Q11328">
        <v>761.52485921731102</v>
      </c>
      <c r="R11328">
        <v>17011</v>
      </c>
      <c r="S11328">
        <v>761.52485921731102</v>
      </c>
      <c r="T11328">
        <f t="shared" si="176"/>
        <v>28176.419791040509</v>
      </c>
    </row>
    <row r="11329" spans="1:20" x14ac:dyDescent="0.3">
      <c r="A11329">
        <v>61748</v>
      </c>
      <c r="B11329">
        <v>10</v>
      </c>
      <c r="C11329">
        <v>2</v>
      </c>
      <c r="D11329">
        <v>0</v>
      </c>
      <c r="E11329">
        <v>36</v>
      </c>
      <c r="F11329" t="s">
        <v>8323</v>
      </c>
      <c r="G11329">
        <v>40.6205</v>
      </c>
      <c r="H11329">
        <v>-88.975899999999996</v>
      </c>
      <c r="I11329" t="s">
        <v>8666</v>
      </c>
      <c r="J11329">
        <v>2</v>
      </c>
      <c r="K11329">
        <v>760.40559774823203</v>
      </c>
      <c r="L11329">
        <v>17011</v>
      </c>
      <c r="M11329">
        <v>17011</v>
      </c>
      <c r="N11329">
        <v>4</v>
      </c>
      <c r="O11329">
        <v>2</v>
      </c>
      <c r="P11329">
        <v>1733.4977883900399</v>
      </c>
      <c r="Q11329">
        <v>760.40559774823203</v>
      </c>
      <c r="R11329">
        <v>17011</v>
      </c>
      <c r="S11329">
        <v>760.40559774823203</v>
      </c>
      <c r="T11329">
        <f t="shared" si="176"/>
        <v>7604.0559774823205</v>
      </c>
    </row>
    <row r="11330" spans="1:20" x14ac:dyDescent="0.3">
      <c r="A11330">
        <v>61752</v>
      </c>
      <c r="B11330">
        <v>3</v>
      </c>
      <c r="C11330">
        <v>1</v>
      </c>
      <c r="D11330">
        <v>0</v>
      </c>
      <c r="E11330">
        <v>32</v>
      </c>
      <c r="F11330" t="s">
        <v>8323</v>
      </c>
      <c r="G11330">
        <v>40.346800000000002</v>
      </c>
      <c r="H11330">
        <v>-88.759799999999998</v>
      </c>
      <c r="I11330" t="s">
        <v>8667</v>
      </c>
      <c r="J11330">
        <v>2</v>
      </c>
      <c r="K11330">
        <v>747.707067075861</v>
      </c>
      <c r="L11330">
        <v>17011</v>
      </c>
      <c r="M11330">
        <v>17011</v>
      </c>
      <c r="N11330">
        <v>4</v>
      </c>
      <c r="O11330">
        <v>2</v>
      </c>
      <c r="P11330">
        <v>1745.82656284121</v>
      </c>
      <c r="Q11330">
        <v>747.707067075861</v>
      </c>
      <c r="R11330">
        <v>17011</v>
      </c>
      <c r="S11330">
        <v>747.707067075861</v>
      </c>
      <c r="T11330">
        <f t="shared" si="176"/>
        <v>2243.1212012275828</v>
      </c>
    </row>
    <row r="11331" spans="1:20" x14ac:dyDescent="0.3">
      <c r="A11331">
        <v>61753</v>
      </c>
      <c r="B11331">
        <v>9</v>
      </c>
      <c r="C11331">
        <v>1</v>
      </c>
      <c r="D11331">
        <v>0</v>
      </c>
      <c r="E11331">
        <v>42</v>
      </c>
      <c r="F11331" t="s">
        <v>8323</v>
      </c>
      <c r="G11331">
        <v>40.6357</v>
      </c>
      <c r="H11331">
        <v>-88.806200000000004</v>
      </c>
      <c r="I11331" t="s">
        <v>8668</v>
      </c>
      <c r="J11331">
        <v>2</v>
      </c>
      <c r="K11331">
        <v>749.69896795847103</v>
      </c>
      <c r="L11331">
        <v>17011</v>
      </c>
      <c r="M11331">
        <v>17011</v>
      </c>
      <c r="N11331">
        <v>4</v>
      </c>
      <c r="O11331">
        <v>2</v>
      </c>
      <c r="P11331">
        <v>1744.2346465713199</v>
      </c>
      <c r="Q11331">
        <v>749.69896795847103</v>
      </c>
      <c r="R11331">
        <v>17011</v>
      </c>
      <c r="S11331">
        <v>749.69896795847103</v>
      </c>
      <c r="T11331">
        <f t="shared" ref="T11331:T11394" si="177">S11331 *B11331</f>
        <v>6747.2907116262395</v>
      </c>
    </row>
    <row r="11332" spans="1:20" x14ac:dyDescent="0.3">
      <c r="A11332">
        <v>61755</v>
      </c>
      <c r="B11332">
        <v>1</v>
      </c>
      <c r="C11332">
        <v>1</v>
      </c>
      <c r="D11332">
        <v>0</v>
      </c>
      <c r="E11332">
        <v>13</v>
      </c>
      <c r="F11332" t="s">
        <v>8323</v>
      </c>
      <c r="G11332">
        <v>40.5396</v>
      </c>
      <c r="H11332">
        <v>-89.345799999999997</v>
      </c>
      <c r="I11332" t="s">
        <v>8669</v>
      </c>
      <c r="J11332">
        <v>2</v>
      </c>
      <c r="K11332">
        <v>783.90401505320301</v>
      </c>
      <c r="L11332">
        <v>17011</v>
      </c>
      <c r="M11332">
        <v>17011</v>
      </c>
      <c r="N11332">
        <v>4</v>
      </c>
      <c r="O11332">
        <v>2</v>
      </c>
      <c r="P11332">
        <v>1709.81994732158</v>
      </c>
      <c r="Q11332">
        <v>783.90401505320301</v>
      </c>
      <c r="R11332">
        <v>17011</v>
      </c>
      <c r="S11332">
        <v>783.90401505320301</v>
      </c>
      <c r="T11332">
        <f t="shared" si="177"/>
        <v>783.90401505320301</v>
      </c>
    </row>
    <row r="11333" spans="1:20" x14ac:dyDescent="0.3">
      <c r="A11333">
        <v>61756</v>
      </c>
      <c r="B11333">
        <v>11</v>
      </c>
      <c r="C11333">
        <v>2</v>
      </c>
      <c r="D11333">
        <v>0</v>
      </c>
      <c r="E11333">
        <v>158</v>
      </c>
      <c r="F11333" t="s">
        <v>8323</v>
      </c>
      <c r="G11333">
        <v>40.034199999999998</v>
      </c>
      <c r="H11333">
        <v>-88.957800000000006</v>
      </c>
      <c r="I11333" t="s">
        <v>8670</v>
      </c>
      <c r="J11333">
        <v>2</v>
      </c>
      <c r="K11333">
        <v>762.08374673477294</v>
      </c>
      <c r="L11333">
        <v>17011</v>
      </c>
      <c r="M11333">
        <v>17011</v>
      </c>
      <c r="N11333">
        <v>4</v>
      </c>
      <c r="O11333">
        <v>2</v>
      </c>
      <c r="P11333">
        <v>1732.18724144007</v>
      </c>
      <c r="Q11333">
        <v>762.08374673477294</v>
      </c>
      <c r="R11333">
        <v>17011</v>
      </c>
      <c r="S11333">
        <v>762.08374673477294</v>
      </c>
      <c r="T11333">
        <f t="shared" si="177"/>
        <v>8382.921214082502</v>
      </c>
    </row>
    <row r="11334" spans="1:20" x14ac:dyDescent="0.3">
      <c r="A11334">
        <v>61760</v>
      </c>
      <c r="B11334">
        <v>9</v>
      </c>
      <c r="C11334">
        <v>1</v>
      </c>
      <c r="D11334">
        <v>0</v>
      </c>
      <c r="E11334">
        <v>24</v>
      </c>
      <c r="F11334" t="s">
        <v>8323</v>
      </c>
      <c r="G11334">
        <v>40.898499999999999</v>
      </c>
      <c r="H11334">
        <v>-89.034899999999993</v>
      </c>
      <c r="I11334" t="s">
        <v>8671</v>
      </c>
      <c r="J11334">
        <v>2</v>
      </c>
      <c r="K11334">
        <v>763.83909116946802</v>
      </c>
      <c r="L11334">
        <v>17011</v>
      </c>
      <c r="M11334">
        <v>17011</v>
      </c>
      <c r="N11334">
        <v>4</v>
      </c>
      <c r="O11334">
        <v>2</v>
      </c>
      <c r="P11334">
        <v>1731.4306340220601</v>
      </c>
      <c r="Q11334">
        <v>763.83909116946802</v>
      </c>
      <c r="R11334">
        <v>17011</v>
      </c>
      <c r="S11334">
        <v>763.83909116946802</v>
      </c>
      <c r="T11334">
        <f t="shared" si="177"/>
        <v>6874.551820525212</v>
      </c>
    </row>
    <row r="11335" spans="1:20" x14ac:dyDescent="0.3">
      <c r="A11335">
        <v>61761</v>
      </c>
      <c r="B11335">
        <v>440</v>
      </c>
      <c r="C11335">
        <v>46</v>
      </c>
      <c r="D11335">
        <v>0</v>
      </c>
      <c r="E11335">
        <v>2658</v>
      </c>
      <c r="F11335" t="s">
        <v>8323</v>
      </c>
      <c r="G11335">
        <v>40.5124</v>
      </c>
      <c r="H11335">
        <v>-88.988299999999995</v>
      </c>
      <c r="I11335" t="s">
        <v>8672</v>
      </c>
      <c r="J11335">
        <v>2</v>
      </c>
      <c r="K11335">
        <v>761.47632213346299</v>
      </c>
      <c r="L11335">
        <v>17011</v>
      </c>
      <c r="M11335">
        <v>17011</v>
      </c>
      <c r="N11335">
        <v>4</v>
      </c>
      <c r="O11335">
        <v>2</v>
      </c>
      <c r="P11335">
        <v>1732.1664815117099</v>
      </c>
      <c r="Q11335">
        <v>761.47632213346299</v>
      </c>
      <c r="R11335">
        <v>17011</v>
      </c>
      <c r="S11335">
        <v>761.47632213346299</v>
      </c>
      <c r="T11335">
        <f t="shared" si="177"/>
        <v>335049.58173872373</v>
      </c>
    </row>
    <row r="11336" spans="1:20" x14ac:dyDescent="0.3">
      <c r="A11336">
        <v>61764</v>
      </c>
      <c r="B11336">
        <v>19</v>
      </c>
      <c r="C11336">
        <v>3</v>
      </c>
      <c r="D11336">
        <v>0</v>
      </c>
      <c r="E11336">
        <v>187</v>
      </c>
      <c r="F11336" t="s">
        <v>8323</v>
      </c>
      <c r="G11336">
        <v>40.876399999999997</v>
      </c>
      <c r="H11336">
        <v>-88.632800000000003</v>
      </c>
      <c r="I11336" t="s">
        <v>8673</v>
      </c>
      <c r="J11336">
        <v>2</v>
      </c>
      <c r="K11336">
        <v>738.62775557347595</v>
      </c>
      <c r="L11336">
        <v>17011</v>
      </c>
      <c r="M11336">
        <v>17011</v>
      </c>
      <c r="N11336">
        <v>4</v>
      </c>
      <c r="O11336">
        <v>2</v>
      </c>
      <c r="P11336">
        <v>1756.4296964278401</v>
      </c>
      <c r="Q11336">
        <v>738.62775557347595</v>
      </c>
      <c r="R11336">
        <v>17011</v>
      </c>
      <c r="S11336">
        <v>738.62775557347595</v>
      </c>
      <c r="T11336">
        <f t="shared" si="177"/>
        <v>14033.927355896043</v>
      </c>
    </row>
    <row r="11337" spans="1:20" x14ac:dyDescent="0.3">
      <c r="A11337">
        <v>61770</v>
      </c>
      <c r="B11337">
        <v>25</v>
      </c>
      <c r="C11337">
        <v>1</v>
      </c>
      <c r="D11337">
        <v>0</v>
      </c>
      <c r="E11337">
        <v>300</v>
      </c>
      <c r="F11337" t="s">
        <v>8323</v>
      </c>
      <c r="G11337">
        <v>40.432000000000002</v>
      </c>
      <c r="H11337">
        <v>-88.524699999999996</v>
      </c>
      <c r="I11337" t="s">
        <v>8674</v>
      </c>
      <c r="J11337">
        <v>2</v>
      </c>
      <c r="K11337">
        <v>732.53196164809901</v>
      </c>
      <c r="L11337">
        <v>17011</v>
      </c>
      <c r="M11337">
        <v>17011</v>
      </c>
      <c r="N11337">
        <v>4</v>
      </c>
      <c r="O11337">
        <v>2</v>
      </c>
      <c r="P11337">
        <v>1761.0019361888701</v>
      </c>
      <c r="Q11337">
        <v>732.53196164809901</v>
      </c>
      <c r="R11337">
        <v>17011</v>
      </c>
      <c r="S11337">
        <v>732.53196164809901</v>
      </c>
      <c r="T11337">
        <f t="shared" si="177"/>
        <v>18313.299041202474</v>
      </c>
    </row>
    <row r="11338" spans="1:20" x14ac:dyDescent="0.3">
      <c r="A11338">
        <v>61801</v>
      </c>
      <c r="B11338">
        <v>1049</v>
      </c>
      <c r="C11338">
        <v>65</v>
      </c>
      <c r="D11338">
        <v>0</v>
      </c>
      <c r="E11338">
        <v>7895</v>
      </c>
      <c r="F11338" t="s">
        <v>8323</v>
      </c>
      <c r="G11338">
        <v>40.109499999999997</v>
      </c>
      <c r="H11338">
        <v>-88.203599999999994</v>
      </c>
      <c r="I11338" t="s">
        <v>8675</v>
      </c>
      <c r="J11338">
        <v>2</v>
      </c>
      <c r="K11338">
        <v>713.87697757955402</v>
      </c>
      <c r="L11338">
        <v>17011</v>
      </c>
      <c r="M11338">
        <v>17011</v>
      </c>
      <c r="N11338">
        <v>4</v>
      </c>
      <c r="O11338">
        <v>2</v>
      </c>
      <c r="P11338">
        <v>1780.22379634145</v>
      </c>
      <c r="Q11338">
        <v>713.87697757955402</v>
      </c>
      <c r="R11338">
        <v>17011</v>
      </c>
      <c r="S11338">
        <v>713.87697757955402</v>
      </c>
      <c r="T11338">
        <f t="shared" si="177"/>
        <v>748856.94948095211</v>
      </c>
    </row>
    <row r="11339" spans="1:20" x14ac:dyDescent="0.3">
      <c r="A11339">
        <v>61802</v>
      </c>
      <c r="B11339">
        <v>142</v>
      </c>
      <c r="C11339">
        <v>11</v>
      </c>
      <c r="D11339">
        <v>0</v>
      </c>
      <c r="E11339">
        <v>1307</v>
      </c>
      <c r="F11339" t="s">
        <v>8323</v>
      </c>
      <c r="G11339">
        <v>40.074599999999997</v>
      </c>
      <c r="H11339">
        <v>-88.1691</v>
      </c>
      <c r="I11339" t="s">
        <v>8675</v>
      </c>
      <c r="J11339">
        <v>2</v>
      </c>
      <c r="K11339">
        <v>711.92713418600397</v>
      </c>
      <c r="L11339">
        <v>17011</v>
      </c>
      <c r="M11339">
        <v>17011</v>
      </c>
      <c r="N11339">
        <v>4</v>
      </c>
      <c r="O11339">
        <v>2</v>
      </c>
      <c r="P11339">
        <v>1782.3242146550299</v>
      </c>
      <c r="Q11339">
        <v>711.92713418600397</v>
      </c>
      <c r="R11339">
        <v>17011</v>
      </c>
      <c r="S11339">
        <v>711.92713418600397</v>
      </c>
      <c r="T11339">
        <f t="shared" si="177"/>
        <v>101093.65305441257</v>
      </c>
    </row>
    <row r="11340" spans="1:20" x14ac:dyDescent="0.3">
      <c r="A11340">
        <v>61820</v>
      </c>
      <c r="B11340">
        <v>619</v>
      </c>
      <c r="C11340">
        <v>69</v>
      </c>
      <c r="D11340">
        <v>0</v>
      </c>
      <c r="E11340">
        <v>4495</v>
      </c>
      <c r="F11340" t="s">
        <v>8323</v>
      </c>
      <c r="G11340">
        <v>40.110999999999997</v>
      </c>
      <c r="H11340">
        <v>-88.240700000000004</v>
      </c>
      <c r="I11340" t="s">
        <v>8676</v>
      </c>
      <c r="J11340">
        <v>2</v>
      </c>
      <c r="K11340">
        <v>716.21266835151198</v>
      </c>
      <c r="L11340">
        <v>17011</v>
      </c>
      <c r="M11340">
        <v>17011</v>
      </c>
      <c r="N11340">
        <v>4</v>
      </c>
      <c r="O11340">
        <v>2</v>
      </c>
      <c r="P11340">
        <v>1777.8762626023399</v>
      </c>
      <c r="Q11340">
        <v>716.21266835151198</v>
      </c>
      <c r="R11340">
        <v>17011</v>
      </c>
      <c r="S11340">
        <v>716.21266835151198</v>
      </c>
      <c r="T11340">
        <f t="shared" si="177"/>
        <v>443335.64170958591</v>
      </c>
    </row>
    <row r="11341" spans="1:20" x14ac:dyDescent="0.3">
      <c r="A11341">
        <v>61821</v>
      </c>
      <c r="B11341">
        <v>260</v>
      </c>
      <c r="C11341">
        <v>22</v>
      </c>
      <c r="D11341">
        <v>0</v>
      </c>
      <c r="E11341">
        <v>2236</v>
      </c>
      <c r="F11341" t="s">
        <v>8323</v>
      </c>
      <c r="G11341">
        <v>40.107300000000002</v>
      </c>
      <c r="H11341">
        <v>-88.278800000000004</v>
      </c>
      <c r="I11341" t="s">
        <v>8676</v>
      </c>
      <c r="J11341">
        <v>2</v>
      </c>
      <c r="K11341">
        <v>718.64529987951096</v>
      </c>
      <c r="L11341">
        <v>17011</v>
      </c>
      <c r="M11341">
        <v>17011</v>
      </c>
      <c r="N11341">
        <v>4</v>
      </c>
      <c r="O11341">
        <v>2</v>
      </c>
      <c r="P11341">
        <v>1775.4517309906801</v>
      </c>
      <c r="Q11341">
        <v>718.64529987951096</v>
      </c>
      <c r="R11341">
        <v>17011</v>
      </c>
      <c r="S11341">
        <v>718.64529987951096</v>
      </c>
      <c r="T11341">
        <f t="shared" si="177"/>
        <v>186847.77796867286</v>
      </c>
    </row>
    <row r="11342" spans="1:20" x14ac:dyDescent="0.3">
      <c r="A11342">
        <v>61822</v>
      </c>
      <c r="B11342">
        <v>254</v>
      </c>
      <c r="C11342">
        <v>19</v>
      </c>
      <c r="D11342">
        <v>0</v>
      </c>
      <c r="E11342">
        <v>1818</v>
      </c>
      <c r="F11342" t="s">
        <v>8323</v>
      </c>
      <c r="G11342">
        <v>40.131700000000002</v>
      </c>
      <c r="H11342">
        <v>-88.285399999999996</v>
      </c>
      <c r="I11342" t="s">
        <v>8676</v>
      </c>
      <c r="J11342">
        <v>2</v>
      </c>
      <c r="K11342">
        <v>718.90621398568896</v>
      </c>
      <c r="L11342">
        <v>17011</v>
      </c>
      <c r="M11342">
        <v>17011</v>
      </c>
      <c r="N11342">
        <v>4</v>
      </c>
      <c r="O11342">
        <v>2</v>
      </c>
      <c r="P11342">
        <v>1775.09908101154</v>
      </c>
      <c r="Q11342">
        <v>718.90621398568896</v>
      </c>
      <c r="R11342">
        <v>17011</v>
      </c>
      <c r="S11342">
        <v>718.90621398568896</v>
      </c>
      <c r="T11342">
        <f t="shared" si="177"/>
        <v>182602.17835236501</v>
      </c>
    </row>
    <row r="11343" spans="1:20" x14ac:dyDescent="0.3">
      <c r="A11343">
        <v>61832</v>
      </c>
      <c r="B11343">
        <v>60</v>
      </c>
      <c r="C11343">
        <v>6</v>
      </c>
      <c r="D11343">
        <v>0</v>
      </c>
      <c r="E11343">
        <v>495</v>
      </c>
      <c r="F11343" t="s">
        <v>8323</v>
      </c>
      <c r="G11343">
        <v>40.137</v>
      </c>
      <c r="H11343">
        <v>-87.621700000000004</v>
      </c>
      <c r="I11343" t="s">
        <v>8677</v>
      </c>
      <c r="J11343">
        <v>2</v>
      </c>
      <c r="K11343">
        <v>676.91780636139094</v>
      </c>
      <c r="L11343">
        <v>17011</v>
      </c>
      <c r="M11343">
        <v>17011</v>
      </c>
      <c r="N11343">
        <v>4</v>
      </c>
      <c r="O11343">
        <v>2</v>
      </c>
      <c r="P11343">
        <v>1817.16540253113</v>
      </c>
      <c r="Q11343">
        <v>676.91780636139094</v>
      </c>
      <c r="R11343">
        <v>17011</v>
      </c>
      <c r="S11343">
        <v>676.91780636139094</v>
      </c>
      <c r="T11343">
        <f t="shared" si="177"/>
        <v>40615.068381683457</v>
      </c>
    </row>
    <row r="11344" spans="1:20" x14ac:dyDescent="0.3">
      <c r="A11344">
        <v>61846</v>
      </c>
      <c r="B11344">
        <v>1</v>
      </c>
      <c r="C11344">
        <v>1</v>
      </c>
      <c r="D11344">
        <v>0</v>
      </c>
      <c r="E11344">
        <v>13</v>
      </c>
      <c r="F11344" t="s">
        <v>8323</v>
      </c>
      <c r="G11344">
        <v>39.979199999999999</v>
      </c>
      <c r="H11344">
        <v>-87.636499999999998</v>
      </c>
      <c r="I11344" t="s">
        <v>8678</v>
      </c>
      <c r="J11344">
        <v>2</v>
      </c>
      <c r="K11344">
        <v>678.92402069859099</v>
      </c>
      <c r="L11344">
        <v>17011</v>
      </c>
      <c r="M11344">
        <v>17011</v>
      </c>
      <c r="N11344">
        <v>4</v>
      </c>
      <c r="O11344">
        <v>2</v>
      </c>
      <c r="P11344">
        <v>1815.9412863937901</v>
      </c>
      <c r="Q11344">
        <v>678.92402069859099</v>
      </c>
      <c r="R11344">
        <v>17011</v>
      </c>
      <c r="S11344">
        <v>678.92402069859099</v>
      </c>
      <c r="T11344">
        <f t="shared" si="177"/>
        <v>678.92402069859099</v>
      </c>
    </row>
    <row r="11345" spans="1:20" x14ac:dyDescent="0.3">
      <c r="A11345">
        <v>61849</v>
      </c>
      <c r="B11345">
        <v>13</v>
      </c>
      <c r="C11345">
        <v>2</v>
      </c>
      <c r="D11345">
        <v>0</v>
      </c>
      <c r="E11345">
        <v>147</v>
      </c>
      <c r="F11345" t="s">
        <v>8323</v>
      </c>
      <c r="G11345">
        <v>40.034599999999998</v>
      </c>
      <c r="H11345">
        <v>-87.962699999999998</v>
      </c>
      <c r="I11345" t="s">
        <v>8679</v>
      </c>
      <c r="J11345">
        <v>2</v>
      </c>
      <c r="K11345">
        <v>699.15238563391301</v>
      </c>
      <c r="L11345">
        <v>17011</v>
      </c>
      <c r="M11345">
        <v>17011</v>
      </c>
      <c r="N11345">
        <v>4</v>
      </c>
      <c r="O11345">
        <v>2</v>
      </c>
      <c r="P11345">
        <v>1795.3291143543599</v>
      </c>
      <c r="Q11345">
        <v>699.15238563391301</v>
      </c>
      <c r="R11345">
        <v>17011</v>
      </c>
      <c r="S11345">
        <v>699.15238563391301</v>
      </c>
      <c r="T11345">
        <f t="shared" si="177"/>
        <v>9088.9810132408693</v>
      </c>
    </row>
    <row r="11346" spans="1:20" x14ac:dyDescent="0.3">
      <c r="A11346">
        <v>61853</v>
      </c>
      <c r="B11346">
        <v>80</v>
      </c>
      <c r="C11346">
        <v>9</v>
      </c>
      <c r="D11346">
        <v>0</v>
      </c>
      <c r="E11346">
        <v>624</v>
      </c>
      <c r="F11346" t="s">
        <v>8323</v>
      </c>
      <c r="G11346">
        <v>40.196399999999997</v>
      </c>
      <c r="H11346">
        <v>-88.392799999999994</v>
      </c>
      <c r="I11346" t="s">
        <v>8680</v>
      </c>
      <c r="J11346">
        <v>2</v>
      </c>
      <c r="K11346">
        <v>725.30456548201801</v>
      </c>
      <c r="L11346">
        <v>17011</v>
      </c>
      <c r="M11346">
        <v>17011</v>
      </c>
      <c r="N11346">
        <v>4</v>
      </c>
      <c r="O11346">
        <v>2</v>
      </c>
      <c r="P11346">
        <v>1768.4866113097701</v>
      </c>
      <c r="Q11346">
        <v>725.30456548201801</v>
      </c>
      <c r="R11346">
        <v>17011</v>
      </c>
      <c r="S11346">
        <v>725.30456548201801</v>
      </c>
      <c r="T11346">
        <f t="shared" si="177"/>
        <v>58024.36523856144</v>
      </c>
    </row>
    <row r="11347" spans="1:20" x14ac:dyDescent="0.3">
      <c r="A11347">
        <v>61856</v>
      </c>
      <c r="B11347">
        <v>32</v>
      </c>
      <c r="C11347">
        <v>5</v>
      </c>
      <c r="D11347">
        <v>0</v>
      </c>
      <c r="E11347">
        <v>317</v>
      </c>
      <c r="F11347" t="s">
        <v>8323</v>
      </c>
      <c r="G11347">
        <v>40.026299999999999</v>
      </c>
      <c r="H11347">
        <v>-88.568600000000004</v>
      </c>
      <c r="I11347" t="s">
        <v>8681</v>
      </c>
      <c r="J11347">
        <v>2</v>
      </c>
      <c r="K11347">
        <v>737.53171384382904</v>
      </c>
      <c r="L11347">
        <v>17011</v>
      </c>
      <c r="M11347">
        <v>17011</v>
      </c>
      <c r="N11347">
        <v>4</v>
      </c>
      <c r="O11347">
        <v>2</v>
      </c>
      <c r="P11347">
        <v>1756.85892997827</v>
      </c>
      <c r="Q11347">
        <v>737.53171384382904</v>
      </c>
      <c r="R11347">
        <v>17011</v>
      </c>
      <c r="S11347">
        <v>737.53171384382904</v>
      </c>
      <c r="T11347">
        <f t="shared" si="177"/>
        <v>23601.014843002529</v>
      </c>
    </row>
    <row r="11348" spans="1:20" x14ac:dyDescent="0.3">
      <c r="A11348">
        <v>61858</v>
      </c>
      <c r="B11348">
        <v>16</v>
      </c>
      <c r="C11348">
        <v>1</v>
      </c>
      <c r="D11348">
        <v>0</v>
      </c>
      <c r="E11348">
        <v>68</v>
      </c>
      <c r="F11348" t="s">
        <v>8323</v>
      </c>
      <c r="G11348">
        <v>40.116700000000002</v>
      </c>
      <c r="H11348">
        <v>-87.782499999999999</v>
      </c>
      <c r="I11348" t="s">
        <v>8682</v>
      </c>
      <c r="J11348">
        <v>2</v>
      </c>
      <c r="K11348">
        <v>687.20834245584001</v>
      </c>
      <c r="L11348">
        <v>17011</v>
      </c>
      <c r="M11348">
        <v>17011</v>
      </c>
      <c r="N11348">
        <v>4</v>
      </c>
      <c r="O11348">
        <v>2</v>
      </c>
      <c r="P11348">
        <v>1806.93146463435</v>
      </c>
      <c r="Q11348">
        <v>687.20834245584001</v>
      </c>
      <c r="R11348">
        <v>17011</v>
      </c>
      <c r="S11348">
        <v>687.20834245584001</v>
      </c>
      <c r="T11348">
        <f t="shared" si="177"/>
        <v>10995.33347929344</v>
      </c>
    </row>
    <row r="11349" spans="1:20" x14ac:dyDescent="0.3">
      <c r="A11349">
        <v>61863</v>
      </c>
      <c r="B11349">
        <v>17</v>
      </c>
      <c r="C11349">
        <v>2</v>
      </c>
      <c r="D11349">
        <v>0</v>
      </c>
      <c r="E11349">
        <v>83</v>
      </c>
      <c r="F11349" t="s">
        <v>8323</v>
      </c>
      <c r="G11349">
        <v>39.915100000000002</v>
      </c>
      <c r="H11349">
        <v>-88.274299999999997</v>
      </c>
      <c r="I11349" t="s">
        <v>8683</v>
      </c>
      <c r="J11349">
        <v>2</v>
      </c>
      <c r="K11349">
        <v>719.78753767711498</v>
      </c>
      <c r="L11349">
        <v>17011</v>
      </c>
      <c r="M11349">
        <v>17011</v>
      </c>
      <c r="N11349">
        <v>4</v>
      </c>
      <c r="O11349">
        <v>2</v>
      </c>
      <c r="P11349">
        <v>1775.2985625005001</v>
      </c>
      <c r="Q11349">
        <v>719.78753767711498</v>
      </c>
      <c r="R11349">
        <v>17011</v>
      </c>
      <c r="S11349">
        <v>719.78753767711498</v>
      </c>
      <c r="T11349">
        <f t="shared" si="177"/>
        <v>12236.388140510955</v>
      </c>
    </row>
    <row r="11350" spans="1:20" x14ac:dyDescent="0.3">
      <c r="A11350">
        <v>61864</v>
      </c>
      <c r="B11350">
        <v>4</v>
      </c>
      <c r="C11350">
        <v>1</v>
      </c>
      <c r="D11350">
        <v>0</v>
      </c>
      <c r="E11350">
        <v>18</v>
      </c>
      <c r="F11350" t="s">
        <v>8323</v>
      </c>
      <c r="G11350">
        <v>40.005200000000002</v>
      </c>
      <c r="H11350">
        <v>-88.159499999999994</v>
      </c>
      <c r="I11350" t="s">
        <v>8684</v>
      </c>
      <c r="J11350">
        <v>2</v>
      </c>
      <c r="K11350">
        <v>711.81414500026301</v>
      </c>
      <c r="L11350">
        <v>17011</v>
      </c>
      <c r="M11350">
        <v>17011</v>
      </c>
      <c r="N11350">
        <v>4</v>
      </c>
      <c r="O11350">
        <v>2</v>
      </c>
      <c r="P11350">
        <v>1782.77543522618</v>
      </c>
      <c r="Q11350">
        <v>711.81414500026301</v>
      </c>
      <c r="R11350">
        <v>17011</v>
      </c>
      <c r="S11350">
        <v>711.81414500026301</v>
      </c>
      <c r="T11350">
        <f t="shared" si="177"/>
        <v>2847.256580001052</v>
      </c>
    </row>
    <row r="11351" spans="1:20" x14ac:dyDescent="0.3">
      <c r="A11351">
        <v>61866</v>
      </c>
      <c r="B11351">
        <v>14</v>
      </c>
      <c r="C11351">
        <v>3</v>
      </c>
      <c r="D11351">
        <v>0</v>
      </c>
      <c r="E11351">
        <v>145</v>
      </c>
      <c r="F11351" t="s">
        <v>8323</v>
      </c>
      <c r="G11351">
        <v>40.310699999999997</v>
      </c>
      <c r="H11351">
        <v>-88.146199999999993</v>
      </c>
      <c r="I11351" t="s">
        <v>8685</v>
      </c>
      <c r="J11351">
        <v>2</v>
      </c>
      <c r="K11351">
        <v>709.143865102841</v>
      </c>
      <c r="L11351">
        <v>17011</v>
      </c>
      <c r="M11351">
        <v>17011</v>
      </c>
      <c r="N11351">
        <v>4</v>
      </c>
      <c r="O11351">
        <v>2</v>
      </c>
      <c r="P11351">
        <v>1784.44172310511</v>
      </c>
      <c r="Q11351">
        <v>709.143865102841</v>
      </c>
      <c r="R11351">
        <v>17011</v>
      </c>
      <c r="S11351">
        <v>709.143865102841</v>
      </c>
      <c r="T11351">
        <f t="shared" si="177"/>
        <v>9928.0141114397738</v>
      </c>
    </row>
    <row r="11352" spans="1:20" x14ac:dyDescent="0.3">
      <c r="A11352">
        <v>61873</v>
      </c>
      <c r="B11352">
        <v>36</v>
      </c>
      <c r="C11352">
        <v>4</v>
      </c>
      <c r="D11352">
        <v>0</v>
      </c>
      <c r="E11352">
        <v>151</v>
      </c>
      <c r="F11352" t="s">
        <v>8323</v>
      </c>
      <c r="G11352">
        <v>40.120699999999999</v>
      </c>
      <c r="H11352">
        <v>-88.047200000000004</v>
      </c>
      <c r="I11352" t="s">
        <v>8686</v>
      </c>
      <c r="J11352">
        <v>2</v>
      </c>
      <c r="K11352">
        <v>703.91802684227798</v>
      </c>
      <c r="L11352">
        <v>17011</v>
      </c>
      <c r="M11352">
        <v>17011</v>
      </c>
      <c r="N11352">
        <v>4</v>
      </c>
      <c r="O11352">
        <v>2</v>
      </c>
      <c r="P11352">
        <v>1790.1642588770301</v>
      </c>
      <c r="Q11352">
        <v>703.91802684227798</v>
      </c>
      <c r="R11352">
        <v>17011</v>
      </c>
      <c r="S11352">
        <v>703.91802684227798</v>
      </c>
      <c r="T11352">
        <f t="shared" si="177"/>
        <v>25341.048966322007</v>
      </c>
    </row>
    <row r="11353" spans="1:20" x14ac:dyDescent="0.3">
      <c r="A11353">
        <v>61874</v>
      </c>
      <c r="B11353">
        <v>58</v>
      </c>
      <c r="C11353">
        <v>5</v>
      </c>
      <c r="D11353">
        <v>0</v>
      </c>
      <c r="E11353">
        <v>304</v>
      </c>
      <c r="F11353" t="s">
        <v>8323</v>
      </c>
      <c r="G11353">
        <v>40.065399999999997</v>
      </c>
      <c r="H11353">
        <v>-88.252799999999993</v>
      </c>
      <c r="I11353" t="s">
        <v>8687</v>
      </c>
      <c r="J11353">
        <v>2</v>
      </c>
      <c r="K11353">
        <v>717.28269147956905</v>
      </c>
      <c r="L11353">
        <v>17011</v>
      </c>
      <c r="M11353">
        <v>17011</v>
      </c>
      <c r="N11353">
        <v>4</v>
      </c>
      <c r="O11353">
        <v>2</v>
      </c>
      <c r="P11353">
        <v>1776.9934174288501</v>
      </c>
      <c r="Q11353">
        <v>717.28269147956905</v>
      </c>
      <c r="R11353">
        <v>17011</v>
      </c>
      <c r="S11353">
        <v>717.28269147956905</v>
      </c>
      <c r="T11353">
        <f t="shared" si="177"/>
        <v>41602.396105815002</v>
      </c>
    </row>
    <row r="11354" spans="1:20" x14ac:dyDescent="0.3">
      <c r="A11354">
        <v>61878</v>
      </c>
      <c r="B11354">
        <v>1</v>
      </c>
      <c r="C11354">
        <v>1</v>
      </c>
      <c r="D11354">
        <v>0</v>
      </c>
      <c r="E11354">
        <v>7</v>
      </c>
      <c r="F11354" t="s">
        <v>8323</v>
      </c>
      <c r="G11354">
        <v>40.240200000000002</v>
      </c>
      <c r="H11354">
        <v>-88.183000000000007</v>
      </c>
      <c r="I11354" t="s">
        <v>8688</v>
      </c>
      <c r="J11354">
        <v>2</v>
      </c>
      <c r="K11354">
        <v>711.81118446464802</v>
      </c>
      <c r="L11354">
        <v>17011</v>
      </c>
      <c r="M11354">
        <v>17011</v>
      </c>
      <c r="N11354">
        <v>4</v>
      </c>
      <c r="O11354">
        <v>2</v>
      </c>
      <c r="P11354">
        <v>1781.89413692166</v>
      </c>
      <c r="Q11354">
        <v>711.81118446464802</v>
      </c>
      <c r="R11354">
        <v>17011</v>
      </c>
      <c r="S11354">
        <v>711.81118446464802</v>
      </c>
      <c r="T11354">
        <f t="shared" si="177"/>
        <v>711.81118446464802</v>
      </c>
    </row>
    <row r="11355" spans="1:20" x14ac:dyDescent="0.3">
      <c r="A11355">
        <v>61882</v>
      </c>
      <c r="B11355">
        <v>9</v>
      </c>
      <c r="C11355">
        <v>1</v>
      </c>
      <c r="D11355">
        <v>0</v>
      </c>
      <c r="E11355">
        <v>33</v>
      </c>
      <c r="F11355" t="s">
        <v>8323</v>
      </c>
      <c r="G11355">
        <v>40.117699999999999</v>
      </c>
      <c r="H11355">
        <v>-88.753100000000003</v>
      </c>
      <c r="I11355" t="s">
        <v>8689</v>
      </c>
      <c r="J11355">
        <v>2</v>
      </c>
      <c r="K11355">
        <v>748.55804460471904</v>
      </c>
      <c r="L11355">
        <v>17011</v>
      </c>
      <c r="M11355">
        <v>17011</v>
      </c>
      <c r="N11355">
        <v>4</v>
      </c>
      <c r="O11355">
        <v>2</v>
      </c>
      <c r="P11355">
        <v>1745.42524243036</v>
      </c>
      <c r="Q11355">
        <v>748.55804460471904</v>
      </c>
      <c r="R11355">
        <v>17011</v>
      </c>
      <c r="S11355">
        <v>748.55804460471904</v>
      </c>
      <c r="T11355">
        <f t="shared" si="177"/>
        <v>6737.0224014424712</v>
      </c>
    </row>
    <row r="11356" spans="1:20" x14ac:dyDescent="0.3">
      <c r="A11356">
        <v>61883</v>
      </c>
      <c r="B11356">
        <v>1</v>
      </c>
      <c r="C11356">
        <v>1</v>
      </c>
      <c r="D11356">
        <v>0</v>
      </c>
      <c r="E11356">
        <v>67</v>
      </c>
      <c r="F11356" t="s">
        <v>8323</v>
      </c>
      <c r="G11356">
        <v>40.045099999999998</v>
      </c>
      <c r="H11356">
        <v>-87.635999999999996</v>
      </c>
      <c r="I11356" t="s">
        <v>8690</v>
      </c>
      <c r="J11356">
        <v>2</v>
      </c>
      <c r="K11356">
        <v>678.41504859186205</v>
      </c>
      <c r="L11356">
        <v>17011</v>
      </c>
      <c r="M11356">
        <v>17011</v>
      </c>
      <c r="N11356">
        <v>4</v>
      </c>
      <c r="O11356">
        <v>2</v>
      </c>
      <c r="P11356">
        <v>1816.0816819618899</v>
      </c>
      <c r="Q11356">
        <v>678.41504859186205</v>
      </c>
      <c r="R11356">
        <v>17011</v>
      </c>
      <c r="S11356">
        <v>678.41504859186205</v>
      </c>
      <c r="T11356">
        <f t="shared" si="177"/>
        <v>678.41504859186205</v>
      </c>
    </row>
    <row r="11357" spans="1:20" x14ac:dyDescent="0.3">
      <c r="A11357">
        <v>61910</v>
      </c>
      <c r="B11357">
        <v>4</v>
      </c>
      <c r="C11357">
        <v>1</v>
      </c>
      <c r="D11357">
        <v>0</v>
      </c>
      <c r="E11357">
        <v>12</v>
      </c>
      <c r="F11357" t="s">
        <v>8323</v>
      </c>
      <c r="G11357">
        <v>39.686999999999998</v>
      </c>
      <c r="H11357">
        <v>-88.303700000000006</v>
      </c>
      <c r="I11357" t="s">
        <v>8691</v>
      </c>
      <c r="J11357">
        <v>2</v>
      </c>
      <c r="K11357">
        <v>723.79108979950001</v>
      </c>
      <c r="L11357">
        <v>17011</v>
      </c>
      <c r="M11357">
        <v>17011</v>
      </c>
      <c r="N11357">
        <v>4</v>
      </c>
      <c r="O11357">
        <v>2</v>
      </c>
      <c r="P11357">
        <v>1773.0794025898399</v>
      </c>
      <c r="Q11357">
        <v>723.79108979950001</v>
      </c>
      <c r="R11357">
        <v>17011</v>
      </c>
      <c r="S11357">
        <v>723.79108979950001</v>
      </c>
      <c r="T11357">
        <f t="shared" si="177"/>
        <v>2895.1643591980001</v>
      </c>
    </row>
    <row r="11358" spans="1:20" x14ac:dyDescent="0.3">
      <c r="A11358">
        <v>61911</v>
      </c>
      <c r="B11358">
        <v>16</v>
      </c>
      <c r="C11358">
        <v>1</v>
      </c>
      <c r="D11358">
        <v>0</v>
      </c>
      <c r="E11358">
        <v>960</v>
      </c>
      <c r="F11358" t="s">
        <v>8323</v>
      </c>
      <c r="G11358">
        <v>39.707700000000003</v>
      </c>
      <c r="H11358">
        <v>-88.455500000000001</v>
      </c>
      <c r="I11358" t="s">
        <v>8692</v>
      </c>
      <c r="J11358">
        <v>2</v>
      </c>
      <c r="K11358">
        <v>733.18469410094099</v>
      </c>
      <c r="L11358">
        <v>17011</v>
      </c>
      <c r="M11358">
        <v>17011</v>
      </c>
      <c r="N11358">
        <v>4</v>
      </c>
      <c r="O11358">
        <v>2</v>
      </c>
      <c r="P11358">
        <v>1763.4217367707499</v>
      </c>
      <c r="Q11358">
        <v>733.18469410094099</v>
      </c>
      <c r="R11358">
        <v>17011</v>
      </c>
      <c r="S11358">
        <v>733.18469410094099</v>
      </c>
      <c r="T11358">
        <f t="shared" si="177"/>
        <v>11730.955105615056</v>
      </c>
    </row>
    <row r="11359" spans="1:20" x14ac:dyDescent="0.3">
      <c r="A11359">
        <v>61914</v>
      </c>
      <c r="B11359">
        <v>9</v>
      </c>
      <c r="C11359">
        <v>1</v>
      </c>
      <c r="D11359">
        <v>0</v>
      </c>
      <c r="E11359">
        <v>96</v>
      </c>
      <c r="F11359" t="s">
        <v>8323</v>
      </c>
      <c r="G11359">
        <v>39.634799999999998</v>
      </c>
      <c r="H11359">
        <v>-88.754300000000001</v>
      </c>
      <c r="I11359" t="s">
        <v>8693</v>
      </c>
      <c r="J11359">
        <v>2</v>
      </c>
      <c r="K11359">
        <v>752.87026081221802</v>
      </c>
      <c r="L11359">
        <v>17011</v>
      </c>
      <c r="M11359">
        <v>17011</v>
      </c>
      <c r="N11359">
        <v>4</v>
      </c>
      <c r="O11359">
        <v>2</v>
      </c>
      <c r="P11359">
        <v>1744.2570072189201</v>
      </c>
      <c r="Q11359">
        <v>752.87026081221802</v>
      </c>
      <c r="R11359">
        <v>17011</v>
      </c>
      <c r="S11359">
        <v>752.87026081221802</v>
      </c>
      <c r="T11359">
        <f t="shared" si="177"/>
        <v>6775.8323473099626</v>
      </c>
    </row>
    <row r="11360" spans="1:20" x14ac:dyDescent="0.3">
      <c r="A11360">
        <v>61920</v>
      </c>
      <c r="B11360">
        <v>79</v>
      </c>
      <c r="C11360">
        <v>11</v>
      </c>
      <c r="D11360">
        <v>0</v>
      </c>
      <c r="E11360">
        <v>692</v>
      </c>
      <c r="F11360" t="s">
        <v>8323</v>
      </c>
      <c r="G11360">
        <v>39.486899999999999</v>
      </c>
      <c r="H11360">
        <v>-88.176100000000005</v>
      </c>
      <c r="I11360" t="s">
        <v>8694</v>
      </c>
      <c r="J11360">
        <v>2</v>
      </c>
      <c r="K11360">
        <v>717.99434459209601</v>
      </c>
      <c r="L11360">
        <v>17011</v>
      </c>
      <c r="M11360">
        <v>17011</v>
      </c>
      <c r="N11360">
        <v>4</v>
      </c>
      <c r="O11360">
        <v>2</v>
      </c>
      <c r="P11360">
        <v>1781.0955656518099</v>
      </c>
      <c r="Q11360">
        <v>717.99434459209601</v>
      </c>
      <c r="R11360">
        <v>17011</v>
      </c>
      <c r="S11360">
        <v>717.99434459209601</v>
      </c>
      <c r="T11360">
        <f t="shared" si="177"/>
        <v>56721.553222775583</v>
      </c>
    </row>
    <row r="11361" spans="1:20" x14ac:dyDescent="0.3">
      <c r="A11361">
        <v>61938</v>
      </c>
      <c r="B11361">
        <v>249</v>
      </c>
      <c r="C11361">
        <v>11</v>
      </c>
      <c r="D11361">
        <v>0</v>
      </c>
      <c r="E11361">
        <v>1441</v>
      </c>
      <c r="F11361" t="s">
        <v>8323</v>
      </c>
      <c r="G11361">
        <v>39.480200000000004</v>
      </c>
      <c r="H11361">
        <v>-88.376199999999997</v>
      </c>
      <c r="I11361" t="s">
        <v>8695</v>
      </c>
      <c r="J11361">
        <v>2</v>
      </c>
      <c r="K11361">
        <v>730.73923547740503</v>
      </c>
      <c r="L11361">
        <v>17011</v>
      </c>
      <c r="M11361">
        <v>17011</v>
      </c>
      <c r="N11361">
        <v>4</v>
      </c>
      <c r="O11361">
        <v>2</v>
      </c>
      <c r="P11361">
        <v>1768.2885924013799</v>
      </c>
      <c r="Q11361">
        <v>730.73923547740503</v>
      </c>
      <c r="R11361">
        <v>17011</v>
      </c>
      <c r="S11361">
        <v>730.73923547740503</v>
      </c>
      <c r="T11361">
        <f t="shared" si="177"/>
        <v>181954.06963387385</v>
      </c>
    </row>
    <row r="11362" spans="1:20" x14ac:dyDescent="0.3">
      <c r="A11362">
        <v>61943</v>
      </c>
      <c r="B11362">
        <v>20</v>
      </c>
      <c r="C11362">
        <v>1</v>
      </c>
      <c r="D11362">
        <v>0</v>
      </c>
      <c r="E11362">
        <v>152</v>
      </c>
      <c r="F11362" t="s">
        <v>8323</v>
      </c>
      <c r="G11362">
        <v>39.651600000000002</v>
      </c>
      <c r="H11362">
        <v>-88.025300000000001</v>
      </c>
      <c r="I11362" t="s">
        <v>8696</v>
      </c>
      <c r="J11362">
        <v>2</v>
      </c>
      <c r="K11362">
        <v>706.54593432914999</v>
      </c>
      <c r="L11362">
        <v>17011</v>
      </c>
      <c r="M11362">
        <v>17011</v>
      </c>
      <c r="N11362">
        <v>4</v>
      </c>
      <c r="O11362">
        <v>2</v>
      </c>
      <c r="P11362">
        <v>1790.8136590341401</v>
      </c>
      <c r="Q11362">
        <v>706.54593432914999</v>
      </c>
      <c r="R11362">
        <v>17011</v>
      </c>
      <c r="S11362">
        <v>706.54593432914999</v>
      </c>
      <c r="T11362">
        <f t="shared" si="177"/>
        <v>14130.918686583</v>
      </c>
    </row>
    <row r="11363" spans="1:20" x14ac:dyDescent="0.3">
      <c r="A11363">
        <v>61944</v>
      </c>
      <c r="B11363">
        <v>27</v>
      </c>
      <c r="C11363">
        <v>4</v>
      </c>
      <c r="D11363">
        <v>0</v>
      </c>
      <c r="E11363">
        <v>131</v>
      </c>
      <c r="F11363" t="s">
        <v>8323</v>
      </c>
      <c r="G11363">
        <v>39.613199999999999</v>
      </c>
      <c r="H11363">
        <v>-87.697599999999994</v>
      </c>
      <c r="I11363" t="s">
        <v>8697</v>
      </c>
      <c r="J11363">
        <v>2</v>
      </c>
      <c r="K11363">
        <v>686.22729068265301</v>
      </c>
      <c r="L11363">
        <v>17011</v>
      </c>
      <c r="M11363">
        <v>17011</v>
      </c>
      <c r="N11363">
        <v>4</v>
      </c>
      <c r="O11363">
        <v>2</v>
      </c>
      <c r="P11363">
        <v>1811.7196072837301</v>
      </c>
      <c r="Q11363">
        <v>686.22729068265301</v>
      </c>
      <c r="R11363">
        <v>17011</v>
      </c>
      <c r="S11363">
        <v>686.22729068265301</v>
      </c>
      <c r="T11363">
        <f t="shared" si="177"/>
        <v>18528.13684843163</v>
      </c>
    </row>
    <row r="11364" spans="1:20" x14ac:dyDescent="0.3">
      <c r="A11364">
        <v>61951</v>
      </c>
      <c r="B11364">
        <v>16</v>
      </c>
      <c r="C11364">
        <v>1</v>
      </c>
      <c r="D11364">
        <v>0</v>
      </c>
      <c r="E11364">
        <v>68</v>
      </c>
      <c r="F11364" t="s">
        <v>8323</v>
      </c>
      <c r="G11364">
        <v>39.593400000000003</v>
      </c>
      <c r="H11364">
        <v>-88.603800000000007</v>
      </c>
      <c r="I11364" t="s">
        <v>8698</v>
      </c>
      <c r="J11364">
        <v>2</v>
      </c>
      <c r="K11364">
        <v>743.80478474603399</v>
      </c>
      <c r="L11364">
        <v>17011</v>
      </c>
      <c r="M11364">
        <v>17011</v>
      </c>
      <c r="N11364">
        <v>4</v>
      </c>
      <c r="O11364">
        <v>2</v>
      </c>
      <c r="P11364">
        <v>1753.8188763985099</v>
      </c>
      <c r="Q11364">
        <v>743.80478474603399</v>
      </c>
      <c r="R11364">
        <v>17011</v>
      </c>
      <c r="S11364">
        <v>743.80478474603399</v>
      </c>
      <c r="T11364">
        <f t="shared" si="177"/>
        <v>11900.876555936544</v>
      </c>
    </row>
    <row r="11365" spans="1:20" x14ac:dyDescent="0.3">
      <c r="A11365">
        <v>61953</v>
      </c>
      <c r="B11365">
        <v>43</v>
      </c>
      <c r="C11365">
        <v>3</v>
      </c>
      <c r="D11365">
        <v>0</v>
      </c>
      <c r="E11365">
        <v>243</v>
      </c>
      <c r="F11365" t="s">
        <v>8323</v>
      </c>
      <c r="G11365">
        <v>39.799500000000002</v>
      </c>
      <c r="H11365">
        <v>-88.281599999999997</v>
      </c>
      <c r="I11365" t="s">
        <v>8699</v>
      </c>
      <c r="J11365">
        <v>2</v>
      </c>
      <c r="K11365">
        <v>721.27470105666202</v>
      </c>
      <c r="L11365">
        <v>17011</v>
      </c>
      <c r="M11365">
        <v>17011</v>
      </c>
      <c r="N11365">
        <v>4</v>
      </c>
      <c r="O11365">
        <v>2</v>
      </c>
      <c r="P11365">
        <v>1774.63556510334</v>
      </c>
      <c r="Q11365">
        <v>721.27470105666202</v>
      </c>
      <c r="R11365">
        <v>17011</v>
      </c>
      <c r="S11365">
        <v>721.27470105666202</v>
      </c>
      <c r="T11365">
        <f t="shared" si="177"/>
        <v>31014.812145436466</v>
      </c>
    </row>
    <row r="11366" spans="1:20" x14ac:dyDescent="0.3">
      <c r="A11366">
        <v>61955</v>
      </c>
      <c r="B11366">
        <v>25</v>
      </c>
      <c r="C11366">
        <v>1</v>
      </c>
      <c r="D11366">
        <v>0</v>
      </c>
      <c r="E11366">
        <v>195</v>
      </c>
      <c r="F11366" t="s">
        <v>8323</v>
      </c>
      <c r="G11366">
        <v>39.679900000000004</v>
      </c>
      <c r="H11366">
        <v>-87.750200000000007</v>
      </c>
      <c r="I11366" t="s">
        <v>8700</v>
      </c>
      <c r="J11366">
        <v>2</v>
      </c>
      <c r="K11366">
        <v>688.83195072311003</v>
      </c>
      <c r="L11366">
        <v>17011</v>
      </c>
      <c r="M11366">
        <v>17011</v>
      </c>
      <c r="N11366">
        <v>4</v>
      </c>
      <c r="O11366">
        <v>2</v>
      </c>
      <c r="P11366">
        <v>1808.38924338984</v>
      </c>
      <c r="Q11366">
        <v>688.83195072311003</v>
      </c>
      <c r="R11366">
        <v>17011</v>
      </c>
      <c r="S11366">
        <v>688.83195072311003</v>
      </c>
      <c r="T11366">
        <f t="shared" si="177"/>
        <v>17220.798768077751</v>
      </c>
    </row>
    <row r="11367" spans="1:20" x14ac:dyDescent="0.3">
      <c r="A11367">
        <v>61957</v>
      </c>
      <c r="B11367">
        <v>19</v>
      </c>
      <c r="C11367">
        <v>3</v>
      </c>
      <c r="D11367">
        <v>0</v>
      </c>
      <c r="E11367">
        <v>49</v>
      </c>
      <c r="F11367" t="s">
        <v>8323</v>
      </c>
      <c r="G11367">
        <v>39.430199999999999</v>
      </c>
      <c r="H11367">
        <v>-88.585700000000003</v>
      </c>
      <c r="I11367" t="s">
        <v>8701</v>
      </c>
      <c r="J11367">
        <v>2</v>
      </c>
      <c r="K11367">
        <v>744.62439391825603</v>
      </c>
      <c r="L11367">
        <v>17011</v>
      </c>
      <c r="M11367">
        <v>17011</v>
      </c>
      <c r="N11367">
        <v>4</v>
      </c>
      <c r="O11367">
        <v>2</v>
      </c>
      <c r="P11367">
        <v>1754.8558626919901</v>
      </c>
      <c r="Q11367">
        <v>744.62439391825603</v>
      </c>
      <c r="R11367">
        <v>17011</v>
      </c>
      <c r="S11367">
        <v>744.62439391825603</v>
      </c>
      <c r="T11367">
        <f t="shared" si="177"/>
        <v>14147.863484446865</v>
      </c>
    </row>
    <row r="11368" spans="1:20" x14ac:dyDescent="0.3">
      <c r="A11368">
        <v>62002</v>
      </c>
      <c r="B11368">
        <v>43</v>
      </c>
      <c r="C11368">
        <v>6</v>
      </c>
      <c r="D11368">
        <v>0</v>
      </c>
      <c r="E11368">
        <v>360</v>
      </c>
      <c r="F11368" t="s">
        <v>8323</v>
      </c>
      <c r="G11368">
        <v>38.908700000000003</v>
      </c>
      <c r="H11368">
        <v>-90.156800000000004</v>
      </c>
      <c r="I11368" t="s">
        <v>8702</v>
      </c>
      <c r="J11368">
        <v>2</v>
      </c>
      <c r="K11368">
        <v>851.70139551032401</v>
      </c>
      <c r="L11368">
        <v>17011</v>
      </c>
      <c r="M11368">
        <v>17011</v>
      </c>
      <c r="N11368">
        <v>3</v>
      </c>
      <c r="O11368">
        <v>2</v>
      </c>
      <c r="P11368">
        <v>1653.7840675079599</v>
      </c>
      <c r="Q11368">
        <v>851.70139551032401</v>
      </c>
      <c r="R11368">
        <v>17011</v>
      </c>
      <c r="S11368">
        <v>851.70139551032401</v>
      </c>
      <c r="T11368">
        <f t="shared" si="177"/>
        <v>36623.16000694393</v>
      </c>
    </row>
    <row r="11369" spans="1:20" x14ac:dyDescent="0.3">
      <c r="A11369">
        <v>62009</v>
      </c>
      <c r="B11369">
        <v>1</v>
      </c>
      <c r="C11369">
        <v>1</v>
      </c>
      <c r="D11369">
        <v>0</v>
      </c>
      <c r="E11369">
        <v>2</v>
      </c>
      <c r="F11369" t="s">
        <v>8323</v>
      </c>
      <c r="G11369">
        <v>39.093899999999998</v>
      </c>
      <c r="H11369">
        <v>-89.803100000000001</v>
      </c>
      <c r="I11369" t="s">
        <v>8703</v>
      </c>
      <c r="J11369">
        <v>2</v>
      </c>
      <c r="K11369">
        <v>826.37474348205603</v>
      </c>
      <c r="L11369">
        <v>17011</v>
      </c>
      <c r="M11369">
        <v>17011</v>
      </c>
      <c r="N11369">
        <v>4</v>
      </c>
      <c r="O11369">
        <v>2</v>
      </c>
      <c r="P11369">
        <v>1676.58614856497</v>
      </c>
      <c r="Q11369">
        <v>826.37474348205603</v>
      </c>
      <c r="R11369">
        <v>17011</v>
      </c>
      <c r="S11369">
        <v>826.37474348205603</v>
      </c>
      <c r="T11369">
        <f t="shared" si="177"/>
        <v>826.37474348205603</v>
      </c>
    </row>
    <row r="11370" spans="1:20" x14ac:dyDescent="0.3">
      <c r="A11370">
        <v>62010</v>
      </c>
      <c r="B11370">
        <v>26</v>
      </c>
      <c r="C11370">
        <v>5</v>
      </c>
      <c r="D11370">
        <v>0</v>
      </c>
      <c r="E11370">
        <v>181</v>
      </c>
      <c r="F11370" t="s">
        <v>8323</v>
      </c>
      <c r="G11370">
        <v>38.907400000000003</v>
      </c>
      <c r="H11370">
        <v>-90.034400000000005</v>
      </c>
      <c r="I11370" t="s">
        <v>8704</v>
      </c>
      <c r="J11370">
        <v>2</v>
      </c>
      <c r="K11370">
        <v>843.98797165154497</v>
      </c>
      <c r="L11370">
        <v>17011</v>
      </c>
      <c r="M11370">
        <v>17011</v>
      </c>
      <c r="N11370">
        <v>3</v>
      </c>
      <c r="O11370">
        <v>2</v>
      </c>
      <c r="P11370">
        <v>1661.6813632246799</v>
      </c>
      <c r="Q11370">
        <v>843.98797165154497</v>
      </c>
      <c r="R11370">
        <v>17011</v>
      </c>
      <c r="S11370">
        <v>843.98797165154497</v>
      </c>
      <c r="T11370">
        <f t="shared" si="177"/>
        <v>21943.68726294017</v>
      </c>
    </row>
    <row r="11371" spans="1:20" x14ac:dyDescent="0.3">
      <c r="A11371">
        <v>62016</v>
      </c>
      <c r="B11371">
        <v>1</v>
      </c>
      <c r="C11371">
        <v>1</v>
      </c>
      <c r="D11371">
        <v>0</v>
      </c>
      <c r="E11371">
        <v>23</v>
      </c>
      <c r="F11371" t="s">
        <v>8323</v>
      </c>
      <c r="G11371">
        <v>39.300899999999999</v>
      </c>
      <c r="H11371">
        <v>-90.409199999999998</v>
      </c>
      <c r="I11371" t="s">
        <v>8705</v>
      </c>
      <c r="J11371">
        <v>2</v>
      </c>
      <c r="K11371">
        <v>861.72761167736098</v>
      </c>
      <c r="L11371">
        <v>17011</v>
      </c>
      <c r="M11371">
        <v>17011</v>
      </c>
      <c r="N11371">
        <v>3</v>
      </c>
      <c r="O11371">
        <v>2</v>
      </c>
      <c r="P11371">
        <v>1637.8439057901801</v>
      </c>
      <c r="Q11371">
        <v>861.72761167736098</v>
      </c>
      <c r="R11371">
        <v>17011</v>
      </c>
      <c r="S11371">
        <v>861.72761167736098</v>
      </c>
      <c r="T11371">
        <f t="shared" si="177"/>
        <v>861.72761167736098</v>
      </c>
    </row>
    <row r="11372" spans="1:20" x14ac:dyDescent="0.3">
      <c r="A11372">
        <v>62022</v>
      </c>
      <c r="B11372">
        <v>1</v>
      </c>
      <c r="C11372">
        <v>1</v>
      </c>
      <c r="D11372">
        <v>0</v>
      </c>
      <c r="E11372">
        <v>11</v>
      </c>
      <c r="F11372" t="s">
        <v>8323</v>
      </c>
      <c r="G11372">
        <v>39.031199999999998</v>
      </c>
      <c r="H11372">
        <v>-90.301100000000005</v>
      </c>
      <c r="I11372" t="s">
        <v>8706</v>
      </c>
      <c r="J11372">
        <v>2</v>
      </c>
      <c r="K11372">
        <v>858.84128517254703</v>
      </c>
      <c r="L11372">
        <v>17011</v>
      </c>
      <c r="M11372">
        <v>17011</v>
      </c>
      <c r="N11372">
        <v>3</v>
      </c>
      <c r="O11372">
        <v>2</v>
      </c>
      <c r="P11372">
        <v>1644.5028702516399</v>
      </c>
      <c r="Q11372">
        <v>858.84128517254703</v>
      </c>
      <c r="R11372">
        <v>17011</v>
      </c>
      <c r="S11372">
        <v>858.84128517254703</v>
      </c>
      <c r="T11372">
        <f t="shared" si="177"/>
        <v>858.84128517254703</v>
      </c>
    </row>
    <row r="11373" spans="1:20" x14ac:dyDescent="0.3">
      <c r="A11373">
        <v>62024</v>
      </c>
      <c r="B11373">
        <v>131</v>
      </c>
      <c r="C11373">
        <v>6</v>
      </c>
      <c r="D11373">
        <v>0</v>
      </c>
      <c r="E11373">
        <v>1355</v>
      </c>
      <c r="F11373" t="s">
        <v>8323</v>
      </c>
      <c r="G11373">
        <v>38.880299999999998</v>
      </c>
      <c r="H11373">
        <v>-90.082999999999998</v>
      </c>
      <c r="I11373" t="s">
        <v>8707</v>
      </c>
      <c r="J11373">
        <v>2</v>
      </c>
      <c r="K11373">
        <v>847.51491657562701</v>
      </c>
      <c r="L11373">
        <v>17011</v>
      </c>
      <c r="M11373">
        <v>17011</v>
      </c>
      <c r="N11373">
        <v>3</v>
      </c>
      <c r="O11373">
        <v>2</v>
      </c>
      <c r="P11373">
        <v>1658.5530017134699</v>
      </c>
      <c r="Q11373">
        <v>847.51491657562701</v>
      </c>
      <c r="R11373">
        <v>17011</v>
      </c>
      <c r="S11373">
        <v>847.51491657562701</v>
      </c>
      <c r="T11373">
        <f t="shared" si="177"/>
        <v>111024.45407140713</v>
      </c>
    </row>
    <row r="11374" spans="1:20" x14ac:dyDescent="0.3">
      <c r="A11374">
        <v>62025</v>
      </c>
      <c r="B11374">
        <v>341</v>
      </c>
      <c r="C11374">
        <v>26</v>
      </c>
      <c r="D11374">
        <v>0</v>
      </c>
      <c r="E11374">
        <v>3040</v>
      </c>
      <c r="F11374" t="s">
        <v>8323</v>
      </c>
      <c r="G11374">
        <v>38.805</v>
      </c>
      <c r="H11374">
        <v>-89.963700000000003</v>
      </c>
      <c r="I11374" t="s">
        <v>8708</v>
      </c>
      <c r="J11374">
        <v>2</v>
      </c>
      <c r="K11374">
        <v>841.27679620437402</v>
      </c>
      <c r="L11374">
        <v>17011</v>
      </c>
      <c r="M11374">
        <v>17011</v>
      </c>
      <c r="N11374">
        <v>3</v>
      </c>
      <c r="O11374">
        <v>2</v>
      </c>
      <c r="P11374">
        <v>1666.2964347785301</v>
      </c>
      <c r="Q11374">
        <v>841.27679620437402</v>
      </c>
      <c r="R11374">
        <v>17011</v>
      </c>
      <c r="S11374">
        <v>841.27679620437402</v>
      </c>
      <c r="T11374">
        <f t="shared" si="177"/>
        <v>286875.38750569156</v>
      </c>
    </row>
    <row r="11375" spans="1:20" x14ac:dyDescent="0.3">
      <c r="A11375">
        <v>62028</v>
      </c>
      <c r="B11375">
        <v>30</v>
      </c>
      <c r="C11375">
        <v>1</v>
      </c>
      <c r="D11375">
        <v>0</v>
      </c>
      <c r="E11375">
        <v>230</v>
      </c>
      <c r="F11375" t="s">
        <v>8323</v>
      </c>
      <c r="G11375">
        <v>38.959400000000002</v>
      </c>
      <c r="H11375">
        <v>-90.354100000000003</v>
      </c>
      <c r="I11375" t="s">
        <v>8709</v>
      </c>
      <c r="J11375">
        <v>2</v>
      </c>
      <c r="K11375">
        <v>863.33896164856606</v>
      </c>
      <c r="L11375">
        <v>17011</v>
      </c>
      <c r="M11375">
        <v>17011</v>
      </c>
      <c r="N11375">
        <v>3</v>
      </c>
      <c r="O11375">
        <v>2</v>
      </c>
      <c r="P11375">
        <v>1641.0617390262601</v>
      </c>
      <c r="Q11375">
        <v>863.33896164856606</v>
      </c>
      <c r="R11375">
        <v>17011</v>
      </c>
      <c r="S11375">
        <v>863.33896164856606</v>
      </c>
      <c r="T11375">
        <f t="shared" si="177"/>
        <v>25900.168849456983</v>
      </c>
    </row>
    <row r="11376" spans="1:20" x14ac:dyDescent="0.3">
      <c r="A11376">
        <v>62033</v>
      </c>
      <c r="B11376">
        <v>9</v>
      </c>
      <c r="C11376">
        <v>1</v>
      </c>
      <c r="D11376">
        <v>0</v>
      </c>
      <c r="E11376">
        <v>12</v>
      </c>
      <c r="F11376" t="s">
        <v>8323</v>
      </c>
      <c r="G11376">
        <v>39.134099999999997</v>
      </c>
      <c r="H11376">
        <v>-89.844200000000001</v>
      </c>
      <c r="I11376" t="s">
        <v>8710</v>
      </c>
      <c r="J11376">
        <v>2</v>
      </c>
      <c r="K11376">
        <v>828.36411158179703</v>
      </c>
      <c r="L11376">
        <v>17011</v>
      </c>
      <c r="M11376">
        <v>17011</v>
      </c>
      <c r="N11376">
        <v>4</v>
      </c>
      <c r="O11376">
        <v>2</v>
      </c>
      <c r="P11376">
        <v>1673.9568936666999</v>
      </c>
      <c r="Q11376">
        <v>828.36411158179703</v>
      </c>
      <c r="R11376">
        <v>17011</v>
      </c>
      <c r="S11376">
        <v>828.36411158179703</v>
      </c>
      <c r="T11376">
        <f t="shared" si="177"/>
        <v>7455.2770042361735</v>
      </c>
    </row>
    <row r="11377" spans="1:20" x14ac:dyDescent="0.3">
      <c r="A11377">
        <v>62034</v>
      </c>
      <c r="B11377">
        <v>110</v>
      </c>
      <c r="C11377">
        <v>10</v>
      </c>
      <c r="D11377">
        <v>0</v>
      </c>
      <c r="E11377">
        <v>809</v>
      </c>
      <c r="F11377" t="s">
        <v>8323</v>
      </c>
      <c r="G11377">
        <v>38.760899999999999</v>
      </c>
      <c r="H11377">
        <v>-89.970600000000005</v>
      </c>
      <c r="I11377" t="s">
        <v>8711</v>
      </c>
      <c r="J11377">
        <v>2</v>
      </c>
      <c r="K11377">
        <v>842.49376979685098</v>
      </c>
      <c r="L11377">
        <v>17011</v>
      </c>
      <c r="M11377">
        <v>17011</v>
      </c>
      <c r="N11377">
        <v>3</v>
      </c>
      <c r="O11377">
        <v>2</v>
      </c>
      <c r="P11377">
        <v>1665.8862219642999</v>
      </c>
      <c r="Q11377">
        <v>842.49376979685098</v>
      </c>
      <c r="R11377">
        <v>17011</v>
      </c>
      <c r="S11377">
        <v>842.49376979685098</v>
      </c>
      <c r="T11377">
        <f t="shared" si="177"/>
        <v>92674.314677653601</v>
      </c>
    </row>
    <row r="11378" spans="1:20" x14ac:dyDescent="0.3">
      <c r="A11378">
        <v>62035</v>
      </c>
      <c r="B11378">
        <v>23</v>
      </c>
      <c r="C11378">
        <v>5</v>
      </c>
      <c r="D11378">
        <v>0</v>
      </c>
      <c r="E11378">
        <v>158</v>
      </c>
      <c r="F11378" t="s">
        <v>8323</v>
      </c>
      <c r="G11378">
        <v>38.945999999999998</v>
      </c>
      <c r="H11378">
        <v>-90.206000000000003</v>
      </c>
      <c r="I11378" t="s">
        <v>8712</v>
      </c>
      <c r="J11378">
        <v>2</v>
      </c>
      <c r="K11378">
        <v>854.19468879904002</v>
      </c>
      <c r="L11378">
        <v>17011</v>
      </c>
      <c r="M11378">
        <v>17011</v>
      </c>
      <c r="N11378">
        <v>3</v>
      </c>
      <c r="O11378">
        <v>2</v>
      </c>
      <c r="P11378">
        <v>1650.6089356237001</v>
      </c>
      <c r="Q11378">
        <v>854.19468879904002</v>
      </c>
      <c r="R11378">
        <v>17011</v>
      </c>
      <c r="S11378">
        <v>854.19468879904002</v>
      </c>
      <c r="T11378">
        <f t="shared" si="177"/>
        <v>19646.477842377921</v>
      </c>
    </row>
    <row r="11379" spans="1:20" x14ac:dyDescent="0.3">
      <c r="A11379">
        <v>62036</v>
      </c>
      <c r="B11379">
        <v>9</v>
      </c>
      <c r="C11379">
        <v>1</v>
      </c>
      <c r="D11379">
        <v>0</v>
      </c>
      <c r="E11379">
        <v>39</v>
      </c>
      <c r="F11379" t="s">
        <v>8323</v>
      </c>
      <c r="G11379">
        <v>38.896099999999997</v>
      </c>
      <c r="H11379">
        <v>-90.560199999999995</v>
      </c>
      <c r="I11379" t="s">
        <v>8713</v>
      </c>
      <c r="J11379">
        <v>2</v>
      </c>
      <c r="K11379">
        <v>877.40920247238</v>
      </c>
      <c r="L11379">
        <v>17011</v>
      </c>
      <c r="M11379">
        <v>17011</v>
      </c>
      <c r="N11379">
        <v>3</v>
      </c>
      <c r="O11379">
        <v>2</v>
      </c>
      <c r="P11379">
        <v>1627.75506637903</v>
      </c>
      <c r="Q11379">
        <v>877.40920247238</v>
      </c>
      <c r="R11379">
        <v>17011</v>
      </c>
      <c r="S11379">
        <v>877.40920247238</v>
      </c>
      <c r="T11379">
        <f t="shared" si="177"/>
        <v>7896.6828222514196</v>
      </c>
    </row>
    <row r="11380" spans="1:20" x14ac:dyDescent="0.3">
      <c r="A11380">
        <v>62040</v>
      </c>
      <c r="B11380">
        <v>130</v>
      </c>
      <c r="C11380">
        <v>8</v>
      </c>
      <c r="D11380">
        <v>0</v>
      </c>
      <c r="E11380">
        <v>1223</v>
      </c>
      <c r="F11380" t="s">
        <v>8323</v>
      </c>
      <c r="G11380">
        <v>38.726100000000002</v>
      </c>
      <c r="H11380">
        <v>-90.110600000000005</v>
      </c>
      <c r="I11380" t="s">
        <v>8714</v>
      </c>
      <c r="J11380">
        <v>2</v>
      </c>
      <c r="K11380">
        <v>851.95759710375796</v>
      </c>
      <c r="L11380">
        <v>17011</v>
      </c>
      <c r="M11380">
        <v>17011</v>
      </c>
      <c r="N11380">
        <v>3</v>
      </c>
      <c r="O11380">
        <v>2</v>
      </c>
      <c r="P11380">
        <v>1656.86467090109</v>
      </c>
      <c r="Q11380">
        <v>851.95759710375796</v>
      </c>
      <c r="R11380">
        <v>17011</v>
      </c>
      <c r="S11380">
        <v>851.95759710375796</v>
      </c>
      <c r="T11380">
        <f t="shared" si="177"/>
        <v>110754.48762348853</v>
      </c>
    </row>
    <row r="11381" spans="1:20" x14ac:dyDescent="0.3">
      <c r="A11381">
        <v>62045</v>
      </c>
      <c r="B11381">
        <v>1</v>
      </c>
      <c r="C11381">
        <v>1</v>
      </c>
      <c r="D11381">
        <v>0</v>
      </c>
      <c r="E11381">
        <v>21</v>
      </c>
      <c r="F11381" t="s">
        <v>8323</v>
      </c>
      <c r="G11381">
        <v>39.223500000000001</v>
      </c>
      <c r="H11381">
        <v>-90.6995</v>
      </c>
      <c r="I11381" t="s">
        <v>8715</v>
      </c>
      <c r="J11381">
        <v>2</v>
      </c>
      <c r="K11381">
        <v>881.17549121871798</v>
      </c>
      <c r="L11381">
        <v>17011</v>
      </c>
      <c r="M11381">
        <v>17011</v>
      </c>
      <c r="N11381">
        <v>3</v>
      </c>
      <c r="O11381">
        <v>2</v>
      </c>
      <c r="P11381">
        <v>1619.08375184741</v>
      </c>
      <c r="Q11381">
        <v>881.17549121871798</v>
      </c>
      <c r="R11381">
        <v>17011</v>
      </c>
      <c r="S11381">
        <v>881.17549121871798</v>
      </c>
      <c r="T11381">
        <f t="shared" si="177"/>
        <v>881.17549121871798</v>
      </c>
    </row>
    <row r="11382" spans="1:20" x14ac:dyDescent="0.3">
      <c r="A11382">
        <v>62047</v>
      </c>
      <c r="B11382">
        <v>16</v>
      </c>
      <c r="C11382">
        <v>1</v>
      </c>
      <c r="D11382">
        <v>0</v>
      </c>
      <c r="E11382">
        <v>204</v>
      </c>
      <c r="F11382" t="s">
        <v>8323</v>
      </c>
      <c r="G11382">
        <v>39.154699999999998</v>
      </c>
      <c r="H11382">
        <v>-90.623999999999995</v>
      </c>
      <c r="I11382" t="s">
        <v>8716</v>
      </c>
      <c r="J11382">
        <v>2</v>
      </c>
      <c r="K11382">
        <v>877.39113349837396</v>
      </c>
      <c r="L11382">
        <v>17011</v>
      </c>
      <c r="M11382">
        <v>17011</v>
      </c>
      <c r="N11382">
        <v>3</v>
      </c>
      <c r="O11382">
        <v>2</v>
      </c>
      <c r="P11382">
        <v>1623.8342784782899</v>
      </c>
      <c r="Q11382">
        <v>877.39113349837396</v>
      </c>
      <c r="R11382">
        <v>17011</v>
      </c>
      <c r="S11382">
        <v>877.39113349837396</v>
      </c>
      <c r="T11382">
        <f t="shared" si="177"/>
        <v>14038.258135973983</v>
      </c>
    </row>
    <row r="11383" spans="1:20" x14ac:dyDescent="0.3">
      <c r="A11383">
        <v>62048</v>
      </c>
      <c r="B11383">
        <v>2</v>
      </c>
      <c r="C11383">
        <v>1</v>
      </c>
      <c r="D11383">
        <v>0</v>
      </c>
      <c r="E11383">
        <v>24</v>
      </c>
      <c r="F11383" t="s">
        <v>8323</v>
      </c>
      <c r="G11383">
        <v>38.827800000000003</v>
      </c>
      <c r="H11383">
        <v>-90.092600000000004</v>
      </c>
      <c r="I11383" t="s">
        <v>8717</v>
      </c>
      <c r="J11383">
        <v>2</v>
      </c>
      <c r="K11383">
        <v>849.02027864649995</v>
      </c>
      <c r="L11383">
        <v>17011</v>
      </c>
      <c r="M11383">
        <v>17011</v>
      </c>
      <c r="N11383">
        <v>3</v>
      </c>
      <c r="O11383">
        <v>2</v>
      </c>
      <c r="P11383">
        <v>1657.9552915102799</v>
      </c>
      <c r="Q11383">
        <v>849.02027864649995</v>
      </c>
      <c r="R11383">
        <v>17011</v>
      </c>
      <c r="S11383">
        <v>849.02027864649995</v>
      </c>
      <c r="T11383">
        <f t="shared" si="177"/>
        <v>1698.0405572929999</v>
      </c>
    </row>
    <row r="11384" spans="1:20" x14ac:dyDescent="0.3">
      <c r="A11384">
        <v>62049</v>
      </c>
      <c r="B11384">
        <v>9</v>
      </c>
      <c r="C11384">
        <v>1</v>
      </c>
      <c r="D11384">
        <v>0</v>
      </c>
      <c r="E11384">
        <v>87</v>
      </c>
      <c r="F11384" t="s">
        <v>8323</v>
      </c>
      <c r="G11384">
        <v>39.1494</v>
      </c>
      <c r="H11384">
        <v>-89.488100000000003</v>
      </c>
      <c r="I11384" t="s">
        <v>8718</v>
      </c>
      <c r="J11384">
        <v>2</v>
      </c>
      <c r="K11384">
        <v>805.61296430653601</v>
      </c>
      <c r="L11384">
        <v>17011</v>
      </c>
      <c r="M11384">
        <v>17011</v>
      </c>
      <c r="N11384">
        <v>4</v>
      </c>
      <c r="O11384">
        <v>2</v>
      </c>
      <c r="P11384">
        <v>1696.8609339547199</v>
      </c>
      <c r="Q11384">
        <v>805.61296430653601</v>
      </c>
      <c r="R11384">
        <v>17011</v>
      </c>
      <c r="S11384">
        <v>805.61296430653601</v>
      </c>
      <c r="T11384">
        <f t="shared" si="177"/>
        <v>7250.5166787588241</v>
      </c>
    </row>
    <row r="11385" spans="1:20" x14ac:dyDescent="0.3">
      <c r="A11385">
        <v>62052</v>
      </c>
      <c r="B11385">
        <v>27</v>
      </c>
      <c r="C11385">
        <v>3</v>
      </c>
      <c r="D11385">
        <v>0</v>
      </c>
      <c r="E11385">
        <v>192</v>
      </c>
      <c r="F11385" t="s">
        <v>8323</v>
      </c>
      <c r="G11385">
        <v>39.121299999999998</v>
      </c>
      <c r="H11385">
        <v>-90.333799999999997</v>
      </c>
      <c r="I11385" t="s">
        <v>8719</v>
      </c>
      <c r="J11385">
        <v>2</v>
      </c>
      <c r="K11385">
        <v>859.52648640657299</v>
      </c>
      <c r="L11385">
        <v>17011</v>
      </c>
      <c r="M11385">
        <v>17011</v>
      </c>
      <c r="N11385">
        <v>3</v>
      </c>
      <c r="O11385">
        <v>2</v>
      </c>
      <c r="P11385">
        <v>1642.45913339296</v>
      </c>
      <c r="Q11385">
        <v>859.52648640657299</v>
      </c>
      <c r="R11385">
        <v>17011</v>
      </c>
      <c r="S11385">
        <v>859.52648640657299</v>
      </c>
      <c r="T11385">
        <f t="shared" si="177"/>
        <v>23207.215132977472</v>
      </c>
    </row>
    <row r="11386" spans="1:20" x14ac:dyDescent="0.3">
      <c r="A11386">
        <v>62056</v>
      </c>
      <c r="B11386">
        <v>9</v>
      </c>
      <c r="C11386">
        <v>1</v>
      </c>
      <c r="D11386">
        <v>0</v>
      </c>
      <c r="E11386">
        <v>27</v>
      </c>
      <c r="F11386" t="s">
        <v>8323</v>
      </c>
      <c r="G11386">
        <v>39.179299999999998</v>
      </c>
      <c r="H11386">
        <v>-89.649900000000002</v>
      </c>
      <c r="I11386" t="s">
        <v>8720</v>
      </c>
      <c r="J11386">
        <v>2</v>
      </c>
      <c r="K11386">
        <v>815.40297269690802</v>
      </c>
      <c r="L11386">
        <v>17011</v>
      </c>
      <c r="M11386">
        <v>17011</v>
      </c>
      <c r="N11386">
        <v>4</v>
      </c>
      <c r="O11386">
        <v>2</v>
      </c>
      <c r="P11386">
        <v>1686.46951270114</v>
      </c>
      <c r="Q11386">
        <v>815.40297269690802</v>
      </c>
      <c r="R11386">
        <v>17011</v>
      </c>
      <c r="S11386">
        <v>815.40297269690802</v>
      </c>
      <c r="T11386">
        <f t="shared" si="177"/>
        <v>7338.6267542721725</v>
      </c>
    </row>
    <row r="11387" spans="1:20" x14ac:dyDescent="0.3">
      <c r="A11387">
        <v>62062</v>
      </c>
      <c r="B11387">
        <v>91</v>
      </c>
      <c r="C11387">
        <v>5</v>
      </c>
      <c r="D11387">
        <v>0</v>
      </c>
      <c r="E11387">
        <v>680</v>
      </c>
      <c r="F11387" t="s">
        <v>8323</v>
      </c>
      <c r="G11387">
        <v>38.713799999999999</v>
      </c>
      <c r="H11387">
        <v>-89.965800000000002</v>
      </c>
      <c r="I11387" t="s">
        <v>8721</v>
      </c>
      <c r="J11387">
        <v>2</v>
      </c>
      <c r="K11387">
        <v>843.04177787240997</v>
      </c>
      <c r="L11387">
        <v>17011</v>
      </c>
      <c r="M11387">
        <v>17011</v>
      </c>
      <c r="N11387">
        <v>3</v>
      </c>
      <c r="O11387">
        <v>2</v>
      </c>
      <c r="P11387">
        <v>1666.2432397882701</v>
      </c>
      <c r="Q11387">
        <v>843.04177787240997</v>
      </c>
      <c r="R11387">
        <v>17011</v>
      </c>
      <c r="S11387">
        <v>843.04177787240997</v>
      </c>
      <c r="T11387">
        <f t="shared" si="177"/>
        <v>76716.801786389304</v>
      </c>
    </row>
    <row r="11388" spans="1:20" x14ac:dyDescent="0.3">
      <c r="A11388">
        <v>62069</v>
      </c>
      <c r="B11388">
        <v>18</v>
      </c>
      <c r="C11388">
        <v>2</v>
      </c>
      <c r="D11388">
        <v>0</v>
      </c>
      <c r="E11388">
        <v>63</v>
      </c>
      <c r="F11388" t="s">
        <v>8323</v>
      </c>
      <c r="G11388">
        <v>39.070500000000003</v>
      </c>
      <c r="H11388">
        <v>-89.744799999999998</v>
      </c>
      <c r="I11388" t="s">
        <v>8722</v>
      </c>
      <c r="J11388">
        <v>2</v>
      </c>
      <c r="K11388">
        <v>823.049481915775</v>
      </c>
      <c r="L11388">
        <v>17011</v>
      </c>
      <c r="M11388">
        <v>17011</v>
      </c>
      <c r="N11388">
        <v>3</v>
      </c>
      <c r="O11388">
        <v>2</v>
      </c>
      <c r="P11388">
        <v>1680.3337482678301</v>
      </c>
      <c r="Q11388">
        <v>823.049481915775</v>
      </c>
      <c r="R11388">
        <v>17011</v>
      </c>
      <c r="S11388">
        <v>823.049481915775</v>
      </c>
      <c r="T11388">
        <f t="shared" si="177"/>
        <v>14814.89067448395</v>
      </c>
    </row>
    <row r="11389" spans="1:20" x14ac:dyDescent="0.3">
      <c r="A11389">
        <v>62075</v>
      </c>
      <c r="B11389">
        <v>34</v>
      </c>
      <c r="C11389">
        <v>3</v>
      </c>
      <c r="D11389">
        <v>0</v>
      </c>
      <c r="E11389">
        <v>226</v>
      </c>
      <c r="F11389" t="s">
        <v>8323</v>
      </c>
      <c r="G11389">
        <v>39.303600000000003</v>
      </c>
      <c r="H11389">
        <v>-89.285300000000007</v>
      </c>
      <c r="I11389" t="s">
        <v>8723</v>
      </c>
      <c r="J11389">
        <v>2</v>
      </c>
      <c r="K11389">
        <v>790.56975216674198</v>
      </c>
      <c r="L11389">
        <v>17011</v>
      </c>
      <c r="M11389">
        <v>17011</v>
      </c>
      <c r="N11389">
        <v>4</v>
      </c>
      <c r="O11389">
        <v>2</v>
      </c>
      <c r="P11389">
        <v>1709.94767136776</v>
      </c>
      <c r="Q11389">
        <v>790.56975216674198</v>
      </c>
      <c r="R11389">
        <v>17011</v>
      </c>
      <c r="S11389">
        <v>790.56975216674198</v>
      </c>
      <c r="T11389">
        <f t="shared" si="177"/>
        <v>26879.371573669228</v>
      </c>
    </row>
    <row r="11390" spans="1:20" x14ac:dyDescent="0.3">
      <c r="A11390">
        <v>62088</v>
      </c>
      <c r="B11390">
        <v>28</v>
      </c>
      <c r="C11390">
        <v>4</v>
      </c>
      <c r="D11390">
        <v>0</v>
      </c>
      <c r="E11390">
        <v>146</v>
      </c>
      <c r="F11390" t="s">
        <v>8323</v>
      </c>
      <c r="G11390">
        <v>39.013500000000001</v>
      </c>
      <c r="H11390">
        <v>-89.785700000000006</v>
      </c>
      <c r="I11390" t="s">
        <v>8724</v>
      </c>
      <c r="J11390">
        <v>2</v>
      </c>
      <c r="K11390">
        <v>826.53369300148904</v>
      </c>
      <c r="L11390">
        <v>17011</v>
      </c>
      <c r="M11390">
        <v>17011</v>
      </c>
      <c r="N11390">
        <v>3</v>
      </c>
      <c r="O11390">
        <v>2</v>
      </c>
      <c r="P11390">
        <v>1677.6982439824001</v>
      </c>
      <c r="Q11390">
        <v>826.53369300148904</v>
      </c>
      <c r="R11390">
        <v>17011</v>
      </c>
      <c r="S11390">
        <v>826.53369300148904</v>
      </c>
      <c r="T11390">
        <f t="shared" si="177"/>
        <v>23142.943404041693</v>
      </c>
    </row>
    <row r="11391" spans="1:20" x14ac:dyDescent="0.3">
      <c r="A11391">
        <v>62095</v>
      </c>
      <c r="B11391">
        <v>70</v>
      </c>
      <c r="C11391">
        <v>4</v>
      </c>
      <c r="D11391">
        <v>0</v>
      </c>
      <c r="E11391">
        <v>496</v>
      </c>
      <c r="F11391" t="s">
        <v>8323</v>
      </c>
      <c r="G11391">
        <v>38.8643</v>
      </c>
      <c r="H11391">
        <v>-90.087500000000006</v>
      </c>
      <c r="I11391" t="s">
        <v>8725</v>
      </c>
      <c r="J11391">
        <v>2</v>
      </c>
      <c r="K11391">
        <v>848.070953431357</v>
      </c>
      <c r="L11391">
        <v>17011</v>
      </c>
      <c r="M11391">
        <v>17011</v>
      </c>
      <c r="N11391">
        <v>3</v>
      </c>
      <c r="O11391">
        <v>2</v>
      </c>
      <c r="P11391">
        <v>1658.2681449050699</v>
      </c>
      <c r="Q11391">
        <v>848.070953431357</v>
      </c>
      <c r="R11391">
        <v>17011</v>
      </c>
      <c r="S11391">
        <v>848.070953431357</v>
      </c>
      <c r="T11391">
        <f t="shared" si="177"/>
        <v>59364.966740194992</v>
      </c>
    </row>
    <row r="11392" spans="1:20" x14ac:dyDescent="0.3">
      <c r="A11392">
        <v>62205</v>
      </c>
      <c r="B11392">
        <v>49</v>
      </c>
      <c r="C11392">
        <v>1</v>
      </c>
      <c r="D11392">
        <v>0</v>
      </c>
      <c r="E11392">
        <v>735</v>
      </c>
      <c r="F11392" t="s">
        <v>8323</v>
      </c>
      <c r="G11392">
        <v>38.614899999999999</v>
      </c>
      <c r="H11392">
        <v>-90.127499999999998</v>
      </c>
      <c r="I11392" t="s">
        <v>8726</v>
      </c>
      <c r="J11392">
        <v>2</v>
      </c>
      <c r="K11392">
        <v>855.08199572101603</v>
      </c>
      <c r="L11392">
        <v>17011</v>
      </c>
      <c r="M11392">
        <v>17011</v>
      </c>
      <c r="N11392">
        <v>3</v>
      </c>
      <c r="O11392">
        <v>2</v>
      </c>
      <c r="P11392">
        <v>1655.8957907454801</v>
      </c>
      <c r="Q11392">
        <v>855.08199572101603</v>
      </c>
      <c r="R11392">
        <v>17011</v>
      </c>
      <c r="S11392">
        <v>855.08199572101603</v>
      </c>
      <c r="T11392">
        <f t="shared" si="177"/>
        <v>41899.017790329788</v>
      </c>
    </row>
    <row r="11393" spans="1:20" x14ac:dyDescent="0.3">
      <c r="A11393">
        <v>62206</v>
      </c>
      <c r="B11393">
        <v>9</v>
      </c>
      <c r="C11393">
        <v>1</v>
      </c>
      <c r="D11393">
        <v>0</v>
      </c>
      <c r="E11393">
        <v>66</v>
      </c>
      <c r="F11393" t="s">
        <v>8323</v>
      </c>
      <c r="G11393">
        <v>38.551400000000001</v>
      </c>
      <c r="H11393">
        <v>-90.154399999999995</v>
      </c>
      <c r="I11393" t="s">
        <v>8726</v>
      </c>
      <c r="J11393">
        <v>2</v>
      </c>
      <c r="K11393">
        <v>857.99465837507</v>
      </c>
      <c r="L11393">
        <v>17011</v>
      </c>
      <c r="M11393">
        <v>17011</v>
      </c>
      <c r="N11393">
        <v>3</v>
      </c>
      <c r="O11393">
        <v>2</v>
      </c>
      <c r="P11393">
        <v>1654.2448837766401</v>
      </c>
      <c r="Q11393">
        <v>857.99465837507</v>
      </c>
      <c r="R11393">
        <v>17011</v>
      </c>
      <c r="S11393">
        <v>857.99465837507</v>
      </c>
      <c r="T11393">
        <f t="shared" si="177"/>
        <v>7721.9519253756298</v>
      </c>
    </row>
    <row r="11394" spans="1:20" x14ac:dyDescent="0.3">
      <c r="A11394">
        <v>62208</v>
      </c>
      <c r="B11394">
        <v>43</v>
      </c>
      <c r="C11394">
        <v>5</v>
      </c>
      <c r="D11394">
        <v>0</v>
      </c>
      <c r="E11394">
        <v>389</v>
      </c>
      <c r="F11394" t="s">
        <v>8323</v>
      </c>
      <c r="G11394">
        <v>38.595999999999997</v>
      </c>
      <c r="H11394">
        <v>-90.007099999999994</v>
      </c>
      <c r="I11394" t="s">
        <v>8727</v>
      </c>
      <c r="J11394">
        <v>2</v>
      </c>
      <c r="K11394">
        <v>847.84871562200794</v>
      </c>
      <c r="L11394">
        <v>17011</v>
      </c>
      <c r="M11394">
        <v>17011</v>
      </c>
      <c r="N11394">
        <v>3</v>
      </c>
      <c r="O11394">
        <v>2</v>
      </c>
      <c r="P11394">
        <v>1663.7226326416901</v>
      </c>
      <c r="Q11394">
        <v>847.84871562200794</v>
      </c>
      <c r="R11394">
        <v>17011</v>
      </c>
      <c r="S11394">
        <v>847.84871562200794</v>
      </c>
      <c r="T11394">
        <f t="shared" si="177"/>
        <v>36457.494771746344</v>
      </c>
    </row>
    <row r="11395" spans="1:20" x14ac:dyDescent="0.3">
      <c r="A11395">
        <v>62215</v>
      </c>
      <c r="B11395">
        <v>1</v>
      </c>
      <c r="C11395">
        <v>1</v>
      </c>
      <c r="D11395">
        <v>0</v>
      </c>
      <c r="E11395">
        <v>10</v>
      </c>
      <c r="F11395" t="s">
        <v>8323</v>
      </c>
      <c r="G11395">
        <v>38.531999999999996</v>
      </c>
      <c r="H11395">
        <v>-89.620199999999997</v>
      </c>
      <c r="I11395" t="s">
        <v>8728</v>
      </c>
      <c r="J11395">
        <v>2</v>
      </c>
      <c r="K11395">
        <v>824.71517361321503</v>
      </c>
      <c r="L11395">
        <v>17011</v>
      </c>
      <c r="M11395">
        <v>17011</v>
      </c>
      <c r="N11395">
        <v>3</v>
      </c>
      <c r="O11395">
        <v>2</v>
      </c>
      <c r="P11395">
        <v>1688.9148181917601</v>
      </c>
      <c r="Q11395">
        <v>824.71517361321503</v>
      </c>
      <c r="R11395">
        <v>17011</v>
      </c>
      <c r="S11395">
        <v>824.71517361321503</v>
      </c>
      <c r="T11395">
        <f t="shared" ref="T11395:T11458" si="178">S11395 *B11395</f>
        <v>824.71517361321503</v>
      </c>
    </row>
    <row r="11396" spans="1:20" x14ac:dyDescent="0.3">
      <c r="A11396">
        <v>62218</v>
      </c>
      <c r="B11396">
        <v>9</v>
      </c>
      <c r="C11396">
        <v>1</v>
      </c>
      <c r="D11396">
        <v>0</v>
      </c>
      <c r="E11396">
        <v>45</v>
      </c>
      <c r="F11396" t="s">
        <v>8323</v>
      </c>
      <c r="G11396">
        <v>38.538499999999999</v>
      </c>
      <c r="H11396">
        <v>-89.457800000000006</v>
      </c>
      <c r="I11396" t="s">
        <v>8729</v>
      </c>
      <c r="J11396">
        <v>2</v>
      </c>
      <c r="K11396">
        <v>814.36033092298101</v>
      </c>
      <c r="L11396">
        <v>17011</v>
      </c>
      <c r="M11396">
        <v>17011</v>
      </c>
      <c r="N11396">
        <v>3</v>
      </c>
      <c r="O11396">
        <v>2</v>
      </c>
      <c r="P11396">
        <v>1699.42995820341</v>
      </c>
      <c r="Q11396">
        <v>814.36033092298101</v>
      </c>
      <c r="R11396">
        <v>17011</v>
      </c>
      <c r="S11396">
        <v>814.36033092298101</v>
      </c>
      <c r="T11396">
        <f t="shared" si="178"/>
        <v>7329.2429783068292</v>
      </c>
    </row>
    <row r="11397" spans="1:20" x14ac:dyDescent="0.3">
      <c r="A11397">
        <v>62219</v>
      </c>
      <c r="B11397">
        <v>4</v>
      </c>
      <c r="C11397">
        <v>1</v>
      </c>
      <c r="D11397">
        <v>0</v>
      </c>
      <c r="E11397">
        <v>90</v>
      </c>
      <c r="F11397" t="s">
        <v>8323</v>
      </c>
      <c r="G11397">
        <v>38.605800000000002</v>
      </c>
      <c r="H11397">
        <v>-89.431899999999999</v>
      </c>
      <c r="I11397" t="s">
        <v>8730</v>
      </c>
      <c r="J11397">
        <v>2</v>
      </c>
      <c r="K11397">
        <v>811.40754016682502</v>
      </c>
      <c r="L11397">
        <v>17011</v>
      </c>
      <c r="M11397">
        <v>17011</v>
      </c>
      <c r="N11397">
        <v>3</v>
      </c>
      <c r="O11397">
        <v>2</v>
      </c>
      <c r="P11397">
        <v>1700.96841965253</v>
      </c>
      <c r="Q11397">
        <v>811.40754016682502</v>
      </c>
      <c r="R11397">
        <v>17011</v>
      </c>
      <c r="S11397">
        <v>811.40754016682502</v>
      </c>
      <c r="T11397">
        <f t="shared" si="178"/>
        <v>3245.6301606673001</v>
      </c>
    </row>
    <row r="11398" spans="1:20" x14ac:dyDescent="0.3">
      <c r="A11398">
        <v>62220</v>
      </c>
      <c r="B11398">
        <v>13</v>
      </c>
      <c r="C11398">
        <v>5</v>
      </c>
      <c r="D11398">
        <v>0</v>
      </c>
      <c r="E11398">
        <v>94</v>
      </c>
      <c r="F11398" t="s">
        <v>8323</v>
      </c>
      <c r="G11398">
        <v>38.512700000000002</v>
      </c>
      <c r="H11398">
        <v>-89.984700000000004</v>
      </c>
      <c r="I11398" t="s">
        <v>8731</v>
      </c>
      <c r="J11398">
        <v>2</v>
      </c>
      <c r="K11398">
        <v>848.05709297705505</v>
      </c>
      <c r="L11398">
        <v>17011</v>
      </c>
      <c r="M11398">
        <v>17011</v>
      </c>
      <c r="N11398">
        <v>3</v>
      </c>
      <c r="O11398">
        <v>2</v>
      </c>
      <c r="P11398">
        <v>1665.3154877054401</v>
      </c>
      <c r="Q11398">
        <v>848.05709297705505</v>
      </c>
      <c r="R11398">
        <v>17011</v>
      </c>
      <c r="S11398">
        <v>848.05709297705505</v>
      </c>
      <c r="T11398">
        <f t="shared" si="178"/>
        <v>11024.742208701715</v>
      </c>
    </row>
    <row r="11399" spans="1:20" x14ac:dyDescent="0.3">
      <c r="A11399">
        <v>62221</v>
      </c>
      <c r="B11399">
        <v>292</v>
      </c>
      <c r="C11399">
        <v>14</v>
      </c>
      <c r="D11399">
        <v>0</v>
      </c>
      <c r="E11399">
        <v>1965</v>
      </c>
      <c r="F11399" t="s">
        <v>8323</v>
      </c>
      <c r="G11399">
        <v>38.5396</v>
      </c>
      <c r="H11399">
        <v>-89.958299999999994</v>
      </c>
      <c r="I11399" t="s">
        <v>8731</v>
      </c>
      <c r="J11399">
        <v>2</v>
      </c>
      <c r="K11399">
        <v>845.86426957361402</v>
      </c>
      <c r="L11399">
        <v>17011</v>
      </c>
      <c r="M11399">
        <v>17011</v>
      </c>
      <c r="N11399">
        <v>3</v>
      </c>
      <c r="O11399">
        <v>2</v>
      </c>
      <c r="P11399">
        <v>1666.9784775295</v>
      </c>
      <c r="Q11399">
        <v>845.86426957361402</v>
      </c>
      <c r="R11399">
        <v>17011</v>
      </c>
      <c r="S11399">
        <v>845.86426957361402</v>
      </c>
      <c r="T11399">
        <f t="shared" si="178"/>
        <v>246992.3667154953</v>
      </c>
    </row>
    <row r="11400" spans="1:20" x14ac:dyDescent="0.3">
      <c r="A11400">
        <v>62223</v>
      </c>
      <c r="B11400">
        <v>108</v>
      </c>
      <c r="C11400">
        <v>7</v>
      </c>
      <c r="D11400">
        <v>0</v>
      </c>
      <c r="E11400">
        <v>1317</v>
      </c>
      <c r="F11400" t="s">
        <v>8323</v>
      </c>
      <c r="G11400">
        <v>38.5456</v>
      </c>
      <c r="H11400">
        <v>-90.037800000000004</v>
      </c>
      <c r="I11400" t="s">
        <v>8731</v>
      </c>
      <c r="J11400">
        <v>2</v>
      </c>
      <c r="K11400">
        <v>850.75736405658802</v>
      </c>
      <c r="L11400">
        <v>17011</v>
      </c>
      <c r="M11400">
        <v>17011</v>
      </c>
      <c r="N11400">
        <v>3</v>
      </c>
      <c r="O11400">
        <v>2</v>
      </c>
      <c r="P11400">
        <v>1661.8136793656199</v>
      </c>
      <c r="Q11400">
        <v>850.75736405658802</v>
      </c>
      <c r="R11400">
        <v>17011</v>
      </c>
      <c r="S11400">
        <v>850.75736405658802</v>
      </c>
      <c r="T11400">
        <f t="shared" si="178"/>
        <v>91881.795318111501</v>
      </c>
    </row>
    <row r="11401" spans="1:20" x14ac:dyDescent="0.3">
      <c r="A11401">
        <v>62225</v>
      </c>
      <c r="B11401">
        <v>103</v>
      </c>
      <c r="C11401">
        <v>7</v>
      </c>
      <c r="D11401">
        <v>0</v>
      </c>
      <c r="E11401">
        <v>909</v>
      </c>
      <c r="F11401" t="s">
        <v>8323</v>
      </c>
      <c r="G11401">
        <v>38.543199999999999</v>
      </c>
      <c r="H11401">
        <v>-89.858999999999995</v>
      </c>
      <c r="I11401" t="s">
        <v>8732</v>
      </c>
      <c r="J11401">
        <v>2</v>
      </c>
      <c r="K11401">
        <v>839.53655882648695</v>
      </c>
      <c r="L11401">
        <v>17011</v>
      </c>
      <c r="M11401">
        <v>17011</v>
      </c>
      <c r="N11401">
        <v>3</v>
      </c>
      <c r="O11401">
        <v>2</v>
      </c>
      <c r="P11401">
        <v>1673.4100475468399</v>
      </c>
      <c r="Q11401">
        <v>839.53655882648695</v>
      </c>
      <c r="R11401">
        <v>17011</v>
      </c>
      <c r="S11401">
        <v>839.53655882648695</v>
      </c>
      <c r="T11401">
        <f t="shared" si="178"/>
        <v>86472.265559128151</v>
      </c>
    </row>
    <row r="11402" spans="1:20" x14ac:dyDescent="0.3">
      <c r="A11402">
        <v>62226</v>
      </c>
      <c r="B11402">
        <v>143</v>
      </c>
      <c r="C11402">
        <v>9</v>
      </c>
      <c r="D11402">
        <v>0</v>
      </c>
      <c r="E11402">
        <v>1651</v>
      </c>
      <c r="F11402" t="s">
        <v>8323</v>
      </c>
      <c r="G11402">
        <v>38.535200000000003</v>
      </c>
      <c r="H11402">
        <v>-90.000600000000006</v>
      </c>
      <c r="I11402" t="s">
        <v>8731</v>
      </c>
      <c r="J11402">
        <v>2</v>
      </c>
      <c r="K11402">
        <v>848.61612198214698</v>
      </c>
      <c r="L11402">
        <v>17011</v>
      </c>
      <c r="M11402">
        <v>17011</v>
      </c>
      <c r="N11402">
        <v>3</v>
      </c>
      <c r="O11402">
        <v>2</v>
      </c>
      <c r="P11402">
        <v>1664.2435712516101</v>
      </c>
      <c r="Q11402">
        <v>848.61612198214698</v>
      </c>
      <c r="R11402">
        <v>17011</v>
      </c>
      <c r="S11402">
        <v>848.61612198214698</v>
      </c>
      <c r="T11402">
        <f t="shared" si="178"/>
        <v>121352.10544344701</v>
      </c>
    </row>
    <row r="11403" spans="1:20" x14ac:dyDescent="0.3">
      <c r="A11403">
        <v>62230</v>
      </c>
      <c r="B11403">
        <v>4</v>
      </c>
      <c r="C11403">
        <v>1</v>
      </c>
      <c r="D11403">
        <v>0</v>
      </c>
      <c r="E11403">
        <v>10</v>
      </c>
      <c r="F11403" t="s">
        <v>8323</v>
      </c>
      <c r="G11403">
        <v>38.6188</v>
      </c>
      <c r="H11403">
        <v>-89.528400000000005</v>
      </c>
      <c r="I11403" t="s">
        <v>8733</v>
      </c>
      <c r="J11403">
        <v>2</v>
      </c>
      <c r="K11403">
        <v>817.23680233777304</v>
      </c>
      <c r="L11403">
        <v>17011</v>
      </c>
      <c r="M11403">
        <v>17011</v>
      </c>
      <c r="N11403">
        <v>3</v>
      </c>
      <c r="O11403">
        <v>2</v>
      </c>
      <c r="P11403">
        <v>1694.6935389917501</v>
      </c>
      <c r="Q11403">
        <v>817.23680233777304</v>
      </c>
      <c r="R11403">
        <v>17011</v>
      </c>
      <c r="S11403">
        <v>817.23680233777304</v>
      </c>
      <c r="T11403">
        <f t="shared" si="178"/>
        <v>3268.9472093510922</v>
      </c>
    </row>
    <row r="11404" spans="1:20" x14ac:dyDescent="0.3">
      <c r="A11404">
        <v>62231</v>
      </c>
      <c r="B11404">
        <v>3</v>
      </c>
      <c r="C11404">
        <v>2</v>
      </c>
      <c r="D11404">
        <v>0</v>
      </c>
      <c r="E11404">
        <v>9</v>
      </c>
      <c r="F11404" t="s">
        <v>8323</v>
      </c>
      <c r="G11404">
        <v>38.6066</v>
      </c>
      <c r="H11404">
        <v>-89.380499999999998</v>
      </c>
      <c r="I11404" t="s">
        <v>8734</v>
      </c>
      <c r="J11404">
        <v>2</v>
      </c>
      <c r="K11404">
        <v>808.15409885384395</v>
      </c>
      <c r="L11404">
        <v>17011</v>
      </c>
      <c r="M11404">
        <v>17011</v>
      </c>
      <c r="N11404">
        <v>3</v>
      </c>
      <c r="O11404">
        <v>2</v>
      </c>
      <c r="P11404">
        <v>1704.2961909728899</v>
      </c>
      <c r="Q11404">
        <v>808.15409885384395</v>
      </c>
      <c r="R11404">
        <v>17011</v>
      </c>
      <c r="S11404">
        <v>808.15409885384395</v>
      </c>
      <c r="T11404">
        <f t="shared" si="178"/>
        <v>2424.4622965615317</v>
      </c>
    </row>
    <row r="11405" spans="1:20" x14ac:dyDescent="0.3">
      <c r="A11405">
        <v>62232</v>
      </c>
      <c r="B11405">
        <v>51</v>
      </c>
      <c r="C11405">
        <v>5</v>
      </c>
      <c r="D11405">
        <v>0</v>
      </c>
      <c r="E11405">
        <v>569</v>
      </c>
      <c r="F11405" t="s">
        <v>8323</v>
      </c>
      <c r="G11405">
        <v>38.634500000000003</v>
      </c>
      <c r="H11405">
        <v>-90.013499999999993</v>
      </c>
      <c r="I11405" t="s">
        <v>8735</v>
      </c>
      <c r="J11405">
        <v>2</v>
      </c>
      <c r="K11405">
        <v>847.52156959318904</v>
      </c>
      <c r="L11405">
        <v>17011</v>
      </c>
      <c r="M11405">
        <v>17011</v>
      </c>
      <c r="N11405">
        <v>3</v>
      </c>
      <c r="O11405">
        <v>2</v>
      </c>
      <c r="P11405">
        <v>1663.2527672716801</v>
      </c>
      <c r="Q11405">
        <v>847.52156959318904</v>
      </c>
      <c r="R11405">
        <v>17011</v>
      </c>
      <c r="S11405">
        <v>847.52156959318904</v>
      </c>
      <c r="T11405">
        <f t="shared" si="178"/>
        <v>43223.600049252644</v>
      </c>
    </row>
    <row r="11406" spans="1:20" x14ac:dyDescent="0.3">
      <c r="A11406">
        <v>62233</v>
      </c>
      <c r="B11406">
        <v>2</v>
      </c>
      <c r="C11406">
        <v>2</v>
      </c>
      <c r="D11406">
        <v>0</v>
      </c>
      <c r="E11406">
        <v>17</v>
      </c>
      <c r="F11406" t="s">
        <v>8323</v>
      </c>
      <c r="G11406">
        <v>37.918799999999997</v>
      </c>
      <c r="H11406">
        <v>-89.821799999999996</v>
      </c>
      <c r="I11406" t="s">
        <v>8736</v>
      </c>
      <c r="J11406">
        <v>2</v>
      </c>
      <c r="K11406">
        <v>850.92509775716599</v>
      </c>
      <c r="L11406">
        <v>17011</v>
      </c>
      <c r="M11406">
        <v>17011</v>
      </c>
      <c r="N11406">
        <v>3</v>
      </c>
      <c r="O11406">
        <v>2</v>
      </c>
      <c r="P11406">
        <v>1677.7603702111501</v>
      </c>
      <c r="Q11406">
        <v>850.92509775716599</v>
      </c>
      <c r="R11406">
        <v>17011</v>
      </c>
      <c r="S11406">
        <v>850.92509775716599</v>
      </c>
      <c r="T11406">
        <f t="shared" si="178"/>
        <v>1701.850195514332</v>
      </c>
    </row>
    <row r="11407" spans="1:20" x14ac:dyDescent="0.3">
      <c r="A11407">
        <v>62234</v>
      </c>
      <c r="B11407">
        <v>205</v>
      </c>
      <c r="C11407">
        <v>14</v>
      </c>
      <c r="D11407">
        <v>0</v>
      </c>
      <c r="E11407">
        <v>1248</v>
      </c>
      <c r="F11407" t="s">
        <v>8323</v>
      </c>
      <c r="G11407">
        <v>38.683500000000002</v>
      </c>
      <c r="H11407">
        <v>-89.985299999999995</v>
      </c>
      <c r="I11407" t="s">
        <v>8737</v>
      </c>
      <c r="J11407">
        <v>2</v>
      </c>
      <c r="K11407">
        <v>844.82860339052104</v>
      </c>
      <c r="L11407">
        <v>17011</v>
      </c>
      <c r="M11407">
        <v>17011</v>
      </c>
      <c r="N11407">
        <v>3</v>
      </c>
      <c r="O11407">
        <v>2</v>
      </c>
      <c r="P11407">
        <v>1665.01597496721</v>
      </c>
      <c r="Q11407">
        <v>844.82860339052104</v>
      </c>
      <c r="R11407">
        <v>17011</v>
      </c>
      <c r="S11407">
        <v>844.82860339052104</v>
      </c>
      <c r="T11407">
        <f t="shared" si="178"/>
        <v>173189.86369505682</v>
      </c>
    </row>
    <row r="11408" spans="1:20" x14ac:dyDescent="0.3">
      <c r="A11408">
        <v>62236</v>
      </c>
      <c r="B11408">
        <v>34</v>
      </c>
      <c r="C11408">
        <v>2</v>
      </c>
      <c r="D11408">
        <v>0</v>
      </c>
      <c r="E11408">
        <v>821</v>
      </c>
      <c r="F11408" t="s">
        <v>8323</v>
      </c>
      <c r="G11408">
        <v>38.432499999999997</v>
      </c>
      <c r="H11408">
        <v>-90.202699999999993</v>
      </c>
      <c r="I11408" t="s">
        <v>8738</v>
      </c>
      <c r="J11408">
        <v>2</v>
      </c>
      <c r="K11408">
        <v>863.39447677574299</v>
      </c>
      <c r="L11408">
        <v>17011</v>
      </c>
      <c r="M11408">
        <v>17011</v>
      </c>
      <c r="N11408">
        <v>3</v>
      </c>
      <c r="O11408">
        <v>2</v>
      </c>
      <c r="P11408">
        <v>1651.3234571431999</v>
      </c>
      <c r="Q11408">
        <v>863.39447677574299</v>
      </c>
      <c r="R11408">
        <v>17011</v>
      </c>
      <c r="S11408">
        <v>863.39447677574299</v>
      </c>
      <c r="T11408">
        <f t="shared" si="178"/>
        <v>29355.41221037526</v>
      </c>
    </row>
    <row r="11409" spans="1:20" x14ac:dyDescent="0.3">
      <c r="A11409">
        <v>62237</v>
      </c>
      <c r="B11409">
        <v>1</v>
      </c>
      <c r="C11409">
        <v>1</v>
      </c>
      <c r="D11409">
        <v>0</v>
      </c>
      <c r="E11409">
        <v>2</v>
      </c>
      <c r="F11409" t="s">
        <v>8323</v>
      </c>
      <c r="G11409">
        <v>38.1753</v>
      </c>
      <c r="H11409">
        <v>-89.647900000000007</v>
      </c>
      <c r="I11409" t="s">
        <v>8739</v>
      </c>
      <c r="J11409">
        <v>2</v>
      </c>
      <c r="K11409">
        <v>834.02110840171395</v>
      </c>
      <c r="L11409">
        <v>17011</v>
      </c>
      <c r="M11409">
        <v>17011</v>
      </c>
      <c r="N11409">
        <v>3</v>
      </c>
      <c r="O11409">
        <v>2</v>
      </c>
      <c r="P11409">
        <v>1688.1041222705001</v>
      </c>
      <c r="Q11409">
        <v>834.02110840171395</v>
      </c>
      <c r="R11409">
        <v>17011</v>
      </c>
      <c r="S11409">
        <v>834.02110840171395</v>
      </c>
      <c r="T11409">
        <f t="shared" si="178"/>
        <v>834.02110840171395</v>
      </c>
    </row>
    <row r="11410" spans="1:20" x14ac:dyDescent="0.3">
      <c r="A11410">
        <v>62239</v>
      </c>
      <c r="B11410">
        <v>13</v>
      </c>
      <c r="C11410">
        <v>2</v>
      </c>
      <c r="D11410">
        <v>0</v>
      </c>
      <c r="E11410">
        <v>101</v>
      </c>
      <c r="F11410" t="s">
        <v>8323</v>
      </c>
      <c r="G11410">
        <v>38.525700000000001</v>
      </c>
      <c r="H11410">
        <v>-90.187399999999997</v>
      </c>
      <c r="I11410" t="s">
        <v>8740</v>
      </c>
      <c r="J11410">
        <v>2</v>
      </c>
      <c r="K11410">
        <v>860.57541916729201</v>
      </c>
      <c r="L11410">
        <v>17011</v>
      </c>
      <c r="M11410">
        <v>17011</v>
      </c>
      <c r="N11410">
        <v>3</v>
      </c>
      <c r="O11410">
        <v>2</v>
      </c>
      <c r="P11410">
        <v>1652.1464063763799</v>
      </c>
      <c r="Q11410">
        <v>860.57541916729201</v>
      </c>
      <c r="R11410">
        <v>17011</v>
      </c>
      <c r="S11410">
        <v>860.57541916729201</v>
      </c>
      <c r="T11410">
        <f t="shared" si="178"/>
        <v>11187.480449174796</v>
      </c>
    </row>
    <row r="11411" spans="1:20" x14ac:dyDescent="0.3">
      <c r="A11411">
        <v>62241</v>
      </c>
      <c r="B11411">
        <v>1</v>
      </c>
      <c r="C11411">
        <v>1</v>
      </c>
      <c r="D11411">
        <v>0</v>
      </c>
      <c r="E11411">
        <v>8</v>
      </c>
      <c r="F11411" t="s">
        <v>8323</v>
      </c>
      <c r="G11411">
        <v>38.005400000000002</v>
      </c>
      <c r="H11411">
        <v>-89.900800000000004</v>
      </c>
      <c r="I11411" t="s">
        <v>8741</v>
      </c>
      <c r="J11411">
        <v>2</v>
      </c>
      <c r="K11411">
        <v>853.79389345183597</v>
      </c>
      <c r="L11411">
        <v>17011</v>
      </c>
      <c r="M11411">
        <v>17011</v>
      </c>
      <c r="N11411">
        <v>3</v>
      </c>
      <c r="O11411">
        <v>2</v>
      </c>
      <c r="P11411">
        <v>1672.24495287234</v>
      </c>
      <c r="Q11411">
        <v>853.79389345183597</v>
      </c>
      <c r="R11411">
        <v>17011</v>
      </c>
      <c r="S11411">
        <v>853.79389345183597</v>
      </c>
      <c r="T11411">
        <f t="shared" si="178"/>
        <v>853.79389345183597</v>
      </c>
    </row>
    <row r="11412" spans="1:20" x14ac:dyDescent="0.3">
      <c r="A11412">
        <v>62243</v>
      </c>
      <c r="B11412">
        <v>125</v>
      </c>
      <c r="C11412">
        <v>2</v>
      </c>
      <c r="D11412">
        <v>0</v>
      </c>
      <c r="E11412">
        <v>1433</v>
      </c>
      <c r="F11412" t="s">
        <v>8323</v>
      </c>
      <c r="G11412">
        <v>38.408000000000001</v>
      </c>
      <c r="H11412">
        <v>-89.918099999999995</v>
      </c>
      <c r="I11412" t="s">
        <v>8742</v>
      </c>
      <c r="J11412">
        <v>2</v>
      </c>
      <c r="K11412">
        <v>845.97702113737705</v>
      </c>
      <c r="L11412">
        <v>17011</v>
      </c>
      <c r="M11412">
        <v>17011</v>
      </c>
      <c r="N11412">
        <v>3</v>
      </c>
      <c r="O11412">
        <v>2</v>
      </c>
      <c r="P11412">
        <v>1669.8576986542901</v>
      </c>
      <c r="Q11412">
        <v>845.97702113737705</v>
      </c>
      <c r="R11412">
        <v>17011</v>
      </c>
      <c r="S11412">
        <v>845.97702113737705</v>
      </c>
      <c r="T11412">
        <f t="shared" si="178"/>
        <v>105747.12764217213</v>
      </c>
    </row>
    <row r="11413" spans="1:20" x14ac:dyDescent="0.3">
      <c r="A11413">
        <v>62246</v>
      </c>
      <c r="B11413">
        <v>21</v>
      </c>
      <c r="C11413">
        <v>4</v>
      </c>
      <c r="D11413">
        <v>0</v>
      </c>
      <c r="E11413">
        <v>208</v>
      </c>
      <c r="F11413" t="s">
        <v>8323</v>
      </c>
      <c r="G11413">
        <v>38.893300000000004</v>
      </c>
      <c r="H11413">
        <v>-89.405199999999994</v>
      </c>
      <c r="I11413" t="s">
        <v>8743</v>
      </c>
      <c r="J11413">
        <v>2</v>
      </c>
      <c r="K11413">
        <v>804.47969536334995</v>
      </c>
      <c r="L11413">
        <v>17011</v>
      </c>
      <c r="M11413">
        <v>17011</v>
      </c>
      <c r="N11413">
        <v>3</v>
      </c>
      <c r="O11413">
        <v>2</v>
      </c>
      <c r="P11413">
        <v>1702.2877203314799</v>
      </c>
      <c r="Q11413">
        <v>804.47969536334995</v>
      </c>
      <c r="R11413">
        <v>17011</v>
      </c>
      <c r="S11413">
        <v>804.47969536334995</v>
      </c>
      <c r="T11413">
        <f t="shared" si="178"/>
        <v>16894.073602630349</v>
      </c>
    </row>
    <row r="11414" spans="1:20" x14ac:dyDescent="0.3">
      <c r="A11414">
        <v>62249</v>
      </c>
      <c r="B11414">
        <v>154</v>
      </c>
      <c r="C11414">
        <v>5</v>
      </c>
      <c r="D11414">
        <v>0</v>
      </c>
      <c r="E11414">
        <v>1623</v>
      </c>
      <c r="F11414" t="s">
        <v>8323</v>
      </c>
      <c r="G11414">
        <v>38.763100000000001</v>
      </c>
      <c r="H11414">
        <v>-89.678899999999999</v>
      </c>
      <c r="I11414" t="s">
        <v>8744</v>
      </c>
      <c r="J11414">
        <v>2</v>
      </c>
      <c r="K11414">
        <v>824.04250521752704</v>
      </c>
      <c r="L11414">
        <v>17011</v>
      </c>
      <c r="M11414">
        <v>17011</v>
      </c>
      <c r="N11414">
        <v>3</v>
      </c>
      <c r="O11414">
        <v>2</v>
      </c>
      <c r="P11414">
        <v>1684.7412542049899</v>
      </c>
      <c r="Q11414">
        <v>824.04250521752704</v>
      </c>
      <c r="R11414">
        <v>17011</v>
      </c>
      <c r="S11414">
        <v>824.04250521752704</v>
      </c>
      <c r="T11414">
        <f t="shared" si="178"/>
        <v>126902.54580349916</v>
      </c>
    </row>
    <row r="11415" spans="1:20" x14ac:dyDescent="0.3">
      <c r="A11415">
        <v>62254</v>
      </c>
      <c r="B11415">
        <v>101</v>
      </c>
      <c r="C11415">
        <v>2</v>
      </c>
      <c r="D11415">
        <v>0</v>
      </c>
      <c r="E11415">
        <v>917</v>
      </c>
      <c r="F11415" t="s">
        <v>8323</v>
      </c>
      <c r="G11415">
        <v>38.6053</v>
      </c>
      <c r="H11415">
        <v>-89.799199999999999</v>
      </c>
      <c r="I11415" t="s">
        <v>8745</v>
      </c>
      <c r="J11415">
        <v>2</v>
      </c>
      <c r="K11415">
        <v>834.56355241399694</v>
      </c>
      <c r="L11415">
        <v>17011</v>
      </c>
      <c r="M11415">
        <v>17011</v>
      </c>
      <c r="N11415">
        <v>3</v>
      </c>
      <c r="O11415">
        <v>2</v>
      </c>
      <c r="P11415">
        <v>1677.1767077243901</v>
      </c>
      <c r="Q11415">
        <v>834.56355241399694</v>
      </c>
      <c r="R11415">
        <v>17011</v>
      </c>
      <c r="S11415">
        <v>834.56355241399694</v>
      </c>
      <c r="T11415">
        <f t="shared" si="178"/>
        <v>84290.918793813689</v>
      </c>
    </row>
    <row r="11416" spans="1:20" x14ac:dyDescent="0.3">
      <c r="A11416">
        <v>62257</v>
      </c>
      <c r="B11416">
        <v>16</v>
      </c>
      <c r="C11416">
        <v>1</v>
      </c>
      <c r="D11416">
        <v>0</v>
      </c>
      <c r="E11416">
        <v>132</v>
      </c>
      <c r="F11416" t="s">
        <v>8323</v>
      </c>
      <c r="G11416">
        <v>38.2455</v>
      </c>
      <c r="H11416">
        <v>-89.750100000000003</v>
      </c>
      <c r="I11416" t="s">
        <v>8746</v>
      </c>
      <c r="J11416">
        <v>2</v>
      </c>
      <c r="K11416">
        <v>838.87277643523601</v>
      </c>
      <c r="L11416">
        <v>17011</v>
      </c>
      <c r="M11416">
        <v>17011</v>
      </c>
      <c r="N11416">
        <v>3</v>
      </c>
      <c r="O11416">
        <v>2</v>
      </c>
      <c r="P11416">
        <v>1681.2209294127199</v>
      </c>
      <c r="Q11416">
        <v>838.87277643523601</v>
      </c>
      <c r="R11416">
        <v>17011</v>
      </c>
      <c r="S11416">
        <v>838.87277643523601</v>
      </c>
      <c r="T11416">
        <f t="shared" si="178"/>
        <v>13421.964422963776</v>
      </c>
    </row>
    <row r="11417" spans="1:20" x14ac:dyDescent="0.3">
      <c r="A11417">
        <v>62258</v>
      </c>
      <c r="B11417">
        <v>97</v>
      </c>
      <c r="C11417">
        <v>6</v>
      </c>
      <c r="D11417">
        <v>0</v>
      </c>
      <c r="E11417">
        <v>860</v>
      </c>
      <c r="F11417" t="s">
        <v>8323</v>
      </c>
      <c r="G11417">
        <v>38.474499999999999</v>
      </c>
      <c r="H11417">
        <v>-89.787700000000001</v>
      </c>
      <c r="I11417" t="s">
        <v>8747</v>
      </c>
      <c r="J11417">
        <v>2</v>
      </c>
      <c r="K11417">
        <v>836.41276228218203</v>
      </c>
      <c r="L11417">
        <v>17011</v>
      </c>
      <c r="M11417">
        <v>17011</v>
      </c>
      <c r="N11417">
        <v>3</v>
      </c>
      <c r="O11417">
        <v>2</v>
      </c>
      <c r="P11417">
        <v>1678.1728915265201</v>
      </c>
      <c r="Q11417">
        <v>836.41276228218203</v>
      </c>
      <c r="R11417">
        <v>17011</v>
      </c>
      <c r="S11417">
        <v>836.41276228218203</v>
      </c>
      <c r="T11417">
        <f t="shared" si="178"/>
        <v>81132.037941371658</v>
      </c>
    </row>
    <row r="11418" spans="1:20" x14ac:dyDescent="0.3">
      <c r="A11418">
        <v>62260</v>
      </c>
      <c r="B11418">
        <v>45</v>
      </c>
      <c r="C11418">
        <v>4</v>
      </c>
      <c r="D11418">
        <v>0</v>
      </c>
      <c r="E11418">
        <v>259</v>
      </c>
      <c r="F11418" t="s">
        <v>8323</v>
      </c>
      <c r="G11418">
        <v>38.444299999999998</v>
      </c>
      <c r="H11418">
        <v>-90.088800000000006</v>
      </c>
      <c r="I11418" t="s">
        <v>8748</v>
      </c>
      <c r="J11418">
        <v>2</v>
      </c>
      <c r="K11418">
        <v>855.98235526188603</v>
      </c>
      <c r="L11418">
        <v>17011</v>
      </c>
      <c r="M11418">
        <v>17011</v>
      </c>
      <c r="N11418">
        <v>3</v>
      </c>
      <c r="O11418">
        <v>2</v>
      </c>
      <c r="P11418">
        <v>1658.69436875984</v>
      </c>
      <c r="Q11418">
        <v>855.98235526188603</v>
      </c>
      <c r="R11418">
        <v>17011</v>
      </c>
      <c r="S11418">
        <v>855.98235526188603</v>
      </c>
      <c r="T11418">
        <f t="shared" si="178"/>
        <v>38519.205986784873</v>
      </c>
    </row>
    <row r="11419" spans="1:20" x14ac:dyDescent="0.3">
      <c r="A11419">
        <v>62263</v>
      </c>
      <c r="B11419">
        <v>5</v>
      </c>
      <c r="C11419">
        <v>2</v>
      </c>
      <c r="D11419">
        <v>0</v>
      </c>
      <c r="E11419">
        <v>23</v>
      </c>
      <c r="F11419" t="s">
        <v>8323</v>
      </c>
      <c r="G11419">
        <v>38.3352</v>
      </c>
      <c r="H11419">
        <v>-89.384100000000004</v>
      </c>
      <c r="I11419" t="s">
        <v>8749</v>
      </c>
      <c r="J11419">
        <v>2</v>
      </c>
      <c r="K11419">
        <v>813.93813619433604</v>
      </c>
      <c r="L11419">
        <v>17011</v>
      </c>
      <c r="M11419">
        <v>17011</v>
      </c>
      <c r="N11419">
        <v>3</v>
      </c>
      <c r="O11419">
        <v>2</v>
      </c>
      <c r="P11419">
        <v>1704.74679920484</v>
      </c>
      <c r="Q11419">
        <v>813.93813619433604</v>
      </c>
      <c r="R11419">
        <v>17011</v>
      </c>
      <c r="S11419">
        <v>813.93813619433604</v>
      </c>
      <c r="T11419">
        <f t="shared" si="178"/>
        <v>4069.6906809716802</v>
      </c>
    </row>
    <row r="11420" spans="1:20" x14ac:dyDescent="0.3">
      <c r="A11420">
        <v>62264</v>
      </c>
      <c r="B11420">
        <v>19</v>
      </c>
      <c r="C11420">
        <v>3</v>
      </c>
      <c r="D11420">
        <v>0</v>
      </c>
      <c r="E11420">
        <v>126</v>
      </c>
      <c r="F11420" t="s">
        <v>8323</v>
      </c>
      <c r="G11420">
        <v>38.316000000000003</v>
      </c>
      <c r="H11420">
        <v>-89.872799999999998</v>
      </c>
      <c r="I11420" t="s">
        <v>8750</v>
      </c>
      <c r="J11420">
        <v>2</v>
      </c>
      <c r="K11420">
        <v>845.05653898014305</v>
      </c>
      <c r="L11420">
        <v>17011</v>
      </c>
      <c r="M11420">
        <v>17011</v>
      </c>
      <c r="N11420">
        <v>3</v>
      </c>
      <c r="O11420">
        <v>2</v>
      </c>
      <c r="P11420">
        <v>1673.03428033571</v>
      </c>
      <c r="Q11420">
        <v>845.05653898014305</v>
      </c>
      <c r="R11420">
        <v>17011</v>
      </c>
      <c r="S11420">
        <v>845.05653898014305</v>
      </c>
      <c r="T11420">
        <f t="shared" si="178"/>
        <v>16056.074240622718</v>
      </c>
    </row>
    <row r="11421" spans="1:20" x14ac:dyDescent="0.3">
      <c r="A11421">
        <v>62265</v>
      </c>
      <c r="B11421">
        <v>1</v>
      </c>
      <c r="C11421">
        <v>1</v>
      </c>
      <c r="D11421">
        <v>0</v>
      </c>
      <c r="E11421">
        <v>23</v>
      </c>
      <c r="F11421" t="s">
        <v>8323</v>
      </c>
      <c r="G11421">
        <v>38.531500000000001</v>
      </c>
      <c r="H11421">
        <v>-89.6922</v>
      </c>
      <c r="I11421" t="s">
        <v>8751</v>
      </c>
      <c r="J11421">
        <v>2</v>
      </c>
      <c r="K11421">
        <v>829.25950756061604</v>
      </c>
      <c r="L11421">
        <v>17011</v>
      </c>
      <c r="M11421">
        <v>17011</v>
      </c>
      <c r="N11421">
        <v>3</v>
      </c>
      <c r="O11421">
        <v>2</v>
      </c>
      <c r="P11421">
        <v>1684.24743889661</v>
      </c>
      <c r="Q11421">
        <v>829.25950756061604</v>
      </c>
      <c r="R11421">
        <v>17011</v>
      </c>
      <c r="S11421">
        <v>829.25950756061604</v>
      </c>
      <c r="T11421">
        <f t="shared" si="178"/>
        <v>829.25950756061604</v>
      </c>
    </row>
    <row r="11422" spans="1:20" x14ac:dyDescent="0.3">
      <c r="A11422">
        <v>62269</v>
      </c>
      <c r="B11422">
        <v>232</v>
      </c>
      <c r="C11422">
        <v>25</v>
      </c>
      <c r="D11422">
        <v>0</v>
      </c>
      <c r="E11422">
        <v>1829</v>
      </c>
      <c r="F11422" t="s">
        <v>8323</v>
      </c>
      <c r="G11422">
        <v>38.571800000000003</v>
      </c>
      <c r="H11422">
        <v>-89.895700000000005</v>
      </c>
      <c r="I11422" t="s">
        <v>8752</v>
      </c>
      <c r="J11422">
        <v>2</v>
      </c>
      <c r="K11422">
        <v>841.29182913771297</v>
      </c>
      <c r="L11422">
        <v>17011</v>
      </c>
      <c r="M11422">
        <v>17011</v>
      </c>
      <c r="N11422">
        <v>3</v>
      </c>
      <c r="O11422">
        <v>2</v>
      </c>
      <c r="P11422">
        <v>1670.9803030918899</v>
      </c>
      <c r="Q11422">
        <v>841.29182913771297</v>
      </c>
      <c r="R11422">
        <v>17011</v>
      </c>
      <c r="S11422">
        <v>841.29182913771297</v>
      </c>
      <c r="T11422">
        <f t="shared" si="178"/>
        <v>195179.70435994942</v>
      </c>
    </row>
    <row r="11423" spans="1:20" x14ac:dyDescent="0.3">
      <c r="A11423">
        <v>62271</v>
      </c>
      <c r="B11423">
        <v>61</v>
      </c>
      <c r="C11423">
        <v>3</v>
      </c>
      <c r="D11423">
        <v>0</v>
      </c>
      <c r="E11423">
        <v>476</v>
      </c>
      <c r="F11423" t="s">
        <v>8323</v>
      </c>
      <c r="G11423">
        <v>38.431899999999999</v>
      </c>
      <c r="H11423">
        <v>-89.522999999999996</v>
      </c>
      <c r="I11423" t="s">
        <v>8753</v>
      </c>
      <c r="J11423">
        <v>2</v>
      </c>
      <c r="K11423">
        <v>820.626317492422</v>
      </c>
      <c r="L11423">
        <v>17011</v>
      </c>
      <c r="M11423">
        <v>17011</v>
      </c>
      <c r="N11423">
        <v>3</v>
      </c>
      <c r="O11423">
        <v>2</v>
      </c>
      <c r="P11423">
        <v>1695.4536731373601</v>
      </c>
      <c r="Q11423">
        <v>820.626317492422</v>
      </c>
      <c r="R11423">
        <v>17011</v>
      </c>
      <c r="S11423">
        <v>820.626317492422</v>
      </c>
      <c r="T11423">
        <f t="shared" si="178"/>
        <v>50058.205367037743</v>
      </c>
    </row>
    <row r="11424" spans="1:20" x14ac:dyDescent="0.3">
      <c r="A11424">
        <v>62274</v>
      </c>
      <c r="B11424">
        <v>2</v>
      </c>
      <c r="C11424">
        <v>2</v>
      </c>
      <c r="D11424">
        <v>0</v>
      </c>
      <c r="E11424">
        <v>75</v>
      </c>
      <c r="F11424" t="s">
        <v>8323</v>
      </c>
      <c r="G11424">
        <v>38.090299999999999</v>
      </c>
      <c r="H11424">
        <v>-89.385800000000003</v>
      </c>
      <c r="I11424" t="s">
        <v>8754</v>
      </c>
      <c r="J11424">
        <v>2</v>
      </c>
      <c r="K11424">
        <v>819.55250999711996</v>
      </c>
      <c r="L11424">
        <v>17011</v>
      </c>
      <c r="M11424">
        <v>17011</v>
      </c>
      <c r="N11424">
        <v>3</v>
      </c>
      <c r="O11424">
        <v>2</v>
      </c>
      <c r="P11424">
        <v>1705.49659196926</v>
      </c>
      <c r="Q11424">
        <v>819.55250999711996</v>
      </c>
      <c r="R11424">
        <v>17011</v>
      </c>
      <c r="S11424">
        <v>819.55250999711996</v>
      </c>
      <c r="T11424">
        <f t="shared" si="178"/>
        <v>1639.1050199942399</v>
      </c>
    </row>
    <row r="11425" spans="1:20" x14ac:dyDescent="0.3">
      <c r="A11425">
        <v>62278</v>
      </c>
      <c r="B11425">
        <v>1</v>
      </c>
      <c r="C11425">
        <v>1</v>
      </c>
      <c r="D11425">
        <v>0</v>
      </c>
      <c r="E11425">
        <v>13</v>
      </c>
      <c r="F11425" t="s">
        <v>8323</v>
      </c>
      <c r="G11425">
        <v>38.1907</v>
      </c>
      <c r="H11425">
        <v>-89.988399999999999</v>
      </c>
      <c r="I11425" t="s">
        <v>8755</v>
      </c>
      <c r="J11425">
        <v>2</v>
      </c>
      <c r="K11425">
        <v>855.04520321136602</v>
      </c>
      <c r="L11425">
        <v>17011</v>
      </c>
      <c r="M11425">
        <v>17011</v>
      </c>
      <c r="N11425">
        <v>3</v>
      </c>
      <c r="O11425">
        <v>2</v>
      </c>
      <c r="P11425">
        <v>1665.8797656439101</v>
      </c>
      <c r="Q11425">
        <v>855.04520321136602</v>
      </c>
      <c r="R11425">
        <v>17011</v>
      </c>
      <c r="S11425">
        <v>855.04520321136602</v>
      </c>
      <c r="T11425">
        <f t="shared" si="178"/>
        <v>855.04520321136602</v>
      </c>
    </row>
    <row r="11426" spans="1:20" x14ac:dyDescent="0.3">
      <c r="A11426">
        <v>62281</v>
      </c>
      <c r="B11426">
        <v>9</v>
      </c>
      <c r="C11426">
        <v>1</v>
      </c>
      <c r="D11426">
        <v>0</v>
      </c>
      <c r="E11426">
        <v>42</v>
      </c>
      <c r="F11426" t="s">
        <v>8323</v>
      </c>
      <c r="G11426">
        <v>38.7059</v>
      </c>
      <c r="H11426">
        <v>-89.792500000000004</v>
      </c>
      <c r="I11426" t="s">
        <v>8756</v>
      </c>
      <c r="J11426">
        <v>2</v>
      </c>
      <c r="K11426">
        <v>832.25148982201802</v>
      </c>
      <c r="L11426">
        <v>17011</v>
      </c>
      <c r="M11426">
        <v>17011</v>
      </c>
      <c r="N11426">
        <v>3</v>
      </c>
      <c r="O11426">
        <v>2</v>
      </c>
      <c r="P11426">
        <v>1677.46359501762</v>
      </c>
      <c r="Q11426">
        <v>832.25148982201802</v>
      </c>
      <c r="R11426">
        <v>17011</v>
      </c>
      <c r="S11426">
        <v>832.25148982201802</v>
      </c>
      <c r="T11426">
        <f t="shared" si="178"/>
        <v>7490.263408398162</v>
      </c>
    </row>
    <row r="11427" spans="1:20" x14ac:dyDescent="0.3">
      <c r="A11427">
        <v>62285</v>
      </c>
      <c r="B11427">
        <v>4</v>
      </c>
      <c r="C11427">
        <v>1</v>
      </c>
      <c r="D11427">
        <v>0</v>
      </c>
      <c r="E11427">
        <v>28</v>
      </c>
      <c r="F11427" t="s">
        <v>8323</v>
      </c>
      <c r="G11427">
        <v>38.423099999999998</v>
      </c>
      <c r="H11427">
        <v>-89.989599999999996</v>
      </c>
      <c r="I11427" t="s">
        <v>8757</v>
      </c>
      <c r="J11427">
        <v>2</v>
      </c>
      <c r="K11427">
        <v>850.16744670888295</v>
      </c>
      <c r="L11427">
        <v>17011</v>
      </c>
      <c r="M11427">
        <v>17011</v>
      </c>
      <c r="N11427">
        <v>3</v>
      </c>
      <c r="O11427">
        <v>2</v>
      </c>
      <c r="P11427">
        <v>1665.18021276779</v>
      </c>
      <c r="Q11427">
        <v>850.16744670888295</v>
      </c>
      <c r="R11427">
        <v>17011</v>
      </c>
      <c r="S11427">
        <v>850.16744670888295</v>
      </c>
      <c r="T11427">
        <f t="shared" si="178"/>
        <v>3400.6697868355318</v>
      </c>
    </row>
    <row r="11428" spans="1:20" x14ac:dyDescent="0.3">
      <c r="A11428">
        <v>62288</v>
      </c>
      <c r="B11428">
        <v>38</v>
      </c>
      <c r="C11428">
        <v>4</v>
      </c>
      <c r="D11428">
        <v>0</v>
      </c>
      <c r="E11428">
        <v>227</v>
      </c>
      <c r="F11428" t="s">
        <v>8323</v>
      </c>
      <c r="G11428">
        <v>38.005699999999997</v>
      </c>
      <c r="H11428">
        <v>-89.666499999999999</v>
      </c>
      <c r="I11428" t="s">
        <v>8758</v>
      </c>
      <c r="J11428">
        <v>2</v>
      </c>
      <c r="K11428">
        <v>839.11906963954095</v>
      </c>
      <c r="L11428">
        <v>17011</v>
      </c>
      <c r="M11428">
        <v>17011</v>
      </c>
      <c r="N11428">
        <v>3</v>
      </c>
      <c r="O11428">
        <v>2</v>
      </c>
      <c r="P11428">
        <v>1687.53274796234</v>
      </c>
      <c r="Q11428">
        <v>839.11906963954095</v>
      </c>
      <c r="R11428">
        <v>17011</v>
      </c>
      <c r="S11428">
        <v>839.11906963954095</v>
      </c>
      <c r="T11428">
        <f t="shared" si="178"/>
        <v>31886.524646302558</v>
      </c>
    </row>
    <row r="11429" spans="1:20" x14ac:dyDescent="0.3">
      <c r="A11429">
        <v>62294</v>
      </c>
      <c r="B11429">
        <v>116</v>
      </c>
      <c r="C11429">
        <v>8</v>
      </c>
      <c r="D11429">
        <v>0</v>
      </c>
      <c r="E11429">
        <v>644</v>
      </c>
      <c r="F11429" t="s">
        <v>8323</v>
      </c>
      <c r="G11429">
        <v>38.724299999999999</v>
      </c>
      <c r="H11429">
        <v>-89.870800000000003</v>
      </c>
      <c r="I11429" t="s">
        <v>8759</v>
      </c>
      <c r="J11429">
        <v>2</v>
      </c>
      <c r="K11429">
        <v>836.85522163600604</v>
      </c>
      <c r="L11429">
        <v>17011</v>
      </c>
      <c r="M11429">
        <v>17011</v>
      </c>
      <c r="N11429">
        <v>3</v>
      </c>
      <c r="O11429">
        <v>2</v>
      </c>
      <c r="P11429">
        <v>1672.37662963605</v>
      </c>
      <c r="Q11429">
        <v>836.85522163600604</v>
      </c>
      <c r="R11429">
        <v>17011</v>
      </c>
      <c r="S11429">
        <v>836.85522163600604</v>
      </c>
      <c r="T11429">
        <f t="shared" si="178"/>
        <v>97075.205709776696</v>
      </c>
    </row>
    <row r="11430" spans="1:20" x14ac:dyDescent="0.3">
      <c r="A11430">
        <v>62298</v>
      </c>
      <c r="B11430">
        <v>100</v>
      </c>
      <c r="C11430">
        <v>14</v>
      </c>
      <c r="D11430">
        <v>0</v>
      </c>
      <c r="E11430">
        <v>791</v>
      </c>
      <c r="F11430" t="s">
        <v>8323</v>
      </c>
      <c r="G11430">
        <v>38.322299999999998</v>
      </c>
      <c r="H11430">
        <v>-90.147800000000004</v>
      </c>
      <c r="I11430" t="s">
        <v>8760</v>
      </c>
      <c r="J11430">
        <v>2</v>
      </c>
      <c r="K11430">
        <v>862.21655082276504</v>
      </c>
      <c r="L11430">
        <v>17011</v>
      </c>
      <c r="M11430">
        <v>17011</v>
      </c>
      <c r="N11430">
        <v>3</v>
      </c>
      <c r="O11430">
        <v>2</v>
      </c>
      <c r="P11430">
        <v>1655.13788159557</v>
      </c>
      <c r="Q11430">
        <v>862.21655082276504</v>
      </c>
      <c r="R11430">
        <v>17011</v>
      </c>
      <c r="S11430">
        <v>862.21655082276504</v>
      </c>
      <c r="T11430">
        <f t="shared" si="178"/>
        <v>86221.655082276498</v>
      </c>
    </row>
    <row r="11431" spans="1:20" x14ac:dyDescent="0.3">
      <c r="A11431">
        <v>62301</v>
      </c>
      <c r="B11431">
        <v>205</v>
      </c>
      <c r="C11431">
        <v>10</v>
      </c>
      <c r="D11431">
        <v>0</v>
      </c>
      <c r="E11431">
        <v>3736</v>
      </c>
      <c r="F11431" t="s">
        <v>8323</v>
      </c>
      <c r="G11431">
        <v>39.930700000000002</v>
      </c>
      <c r="H11431">
        <v>-91.376300000000001</v>
      </c>
      <c r="I11431" t="s">
        <v>8761</v>
      </c>
      <c r="J11431">
        <v>2</v>
      </c>
      <c r="K11431">
        <v>915.82356355983404</v>
      </c>
      <c r="L11431">
        <v>17011</v>
      </c>
      <c r="M11431">
        <v>17011</v>
      </c>
      <c r="N11431">
        <v>4</v>
      </c>
      <c r="O11431">
        <v>2</v>
      </c>
      <c r="P11431">
        <v>1578.30592110615</v>
      </c>
      <c r="Q11431">
        <v>915.82356355983404</v>
      </c>
      <c r="R11431">
        <v>17011</v>
      </c>
      <c r="S11431">
        <v>915.82356355983404</v>
      </c>
      <c r="T11431">
        <f t="shared" si="178"/>
        <v>187743.83052976598</v>
      </c>
    </row>
    <row r="11432" spans="1:20" x14ac:dyDescent="0.3">
      <c r="A11432">
        <v>62305</v>
      </c>
      <c r="B11432">
        <v>70</v>
      </c>
      <c r="C11432">
        <v>6</v>
      </c>
      <c r="D11432">
        <v>0</v>
      </c>
      <c r="E11432">
        <v>830</v>
      </c>
      <c r="F11432" t="s">
        <v>8323</v>
      </c>
      <c r="G11432">
        <v>39.960099999999997</v>
      </c>
      <c r="H11432">
        <v>-91.302599999999998</v>
      </c>
      <c r="I11432" t="s">
        <v>8761</v>
      </c>
      <c r="J11432">
        <v>2</v>
      </c>
      <c r="K11432">
        <v>910.90455655244602</v>
      </c>
      <c r="L11432">
        <v>17011</v>
      </c>
      <c r="M11432">
        <v>17011</v>
      </c>
      <c r="N11432">
        <v>4</v>
      </c>
      <c r="O11432">
        <v>2</v>
      </c>
      <c r="P11432">
        <v>1583.13667451744</v>
      </c>
      <c r="Q11432">
        <v>910.90455655244602</v>
      </c>
      <c r="R11432">
        <v>17011</v>
      </c>
      <c r="S11432">
        <v>910.90455655244602</v>
      </c>
      <c r="T11432">
        <f t="shared" si="178"/>
        <v>63763.318958671225</v>
      </c>
    </row>
    <row r="11433" spans="1:20" x14ac:dyDescent="0.3">
      <c r="A11433">
        <v>62320</v>
      </c>
      <c r="B11433">
        <v>1</v>
      </c>
      <c r="C11433">
        <v>1</v>
      </c>
      <c r="D11433">
        <v>0</v>
      </c>
      <c r="E11433">
        <v>2</v>
      </c>
      <c r="F11433" t="s">
        <v>8323</v>
      </c>
      <c r="G11433">
        <v>40.029299999999999</v>
      </c>
      <c r="H11433">
        <v>-91.076899999999995</v>
      </c>
      <c r="I11433" t="s">
        <v>8762</v>
      </c>
      <c r="J11433">
        <v>2</v>
      </c>
      <c r="K11433">
        <v>896.05708540754802</v>
      </c>
      <c r="L11433">
        <v>17011</v>
      </c>
      <c r="M11433">
        <v>17011</v>
      </c>
      <c r="N11433">
        <v>4</v>
      </c>
      <c r="O11433">
        <v>2</v>
      </c>
      <c r="P11433">
        <v>1597.8119409327901</v>
      </c>
      <c r="Q11433">
        <v>896.05708540754802</v>
      </c>
      <c r="R11433">
        <v>17011</v>
      </c>
      <c r="S11433">
        <v>896.05708540754802</v>
      </c>
      <c r="T11433">
        <f t="shared" si="178"/>
        <v>896.05708540754802</v>
      </c>
    </row>
    <row r="11434" spans="1:20" x14ac:dyDescent="0.3">
      <c r="A11434">
        <v>62321</v>
      </c>
      <c r="B11434">
        <v>9</v>
      </c>
      <c r="C11434">
        <v>1</v>
      </c>
      <c r="D11434">
        <v>0</v>
      </c>
      <c r="E11434">
        <v>66</v>
      </c>
      <c r="F11434" t="s">
        <v>8323</v>
      </c>
      <c r="G11434">
        <v>40.4129</v>
      </c>
      <c r="H11434">
        <v>-91.100499999999997</v>
      </c>
      <c r="I11434" t="s">
        <v>8763</v>
      </c>
      <c r="J11434">
        <v>2</v>
      </c>
      <c r="K11434">
        <v>894.962277118526</v>
      </c>
      <c r="L11434">
        <v>17011</v>
      </c>
      <c r="M11434">
        <v>17011</v>
      </c>
      <c r="N11434">
        <v>4</v>
      </c>
      <c r="O11434">
        <v>2</v>
      </c>
      <c r="P11434">
        <v>1598.67917261098</v>
      </c>
      <c r="Q11434">
        <v>894.962277118526</v>
      </c>
      <c r="R11434">
        <v>17011</v>
      </c>
      <c r="S11434">
        <v>894.962277118526</v>
      </c>
      <c r="T11434">
        <f t="shared" si="178"/>
        <v>8054.6604940667339</v>
      </c>
    </row>
    <row r="11435" spans="1:20" x14ac:dyDescent="0.3">
      <c r="A11435">
        <v>62326</v>
      </c>
      <c r="B11435">
        <v>34</v>
      </c>
      <c r="C11435">
        <v>3</v>
      </c>
      <c r="D11435">
        <v>0</v>
      </c>
      <c r="E11435">
        <v>180</v>
      </c>
      <c r="F11435" t="s">
        <v>8323</v>
      </c>
      <c r="G11435">
        <v>40.415599999999998</v>
      </c>
      <c r="H11435">
        <v>-90.784599999999998</v>
      </c>
      <c r="I11435" t="s">
        <v>8764</v>
      </c>
      <c r="J11435">
        <v>2</v>
      </c>
      <c r="K11435">
        <v>875.04549380486299</v>
      </c>
      <c r="L11435">
        <v>17011</v>
      </c>
      <c r="M11435">
        <v>17011</v>
      </c>
      <c r="N11435">
        <v>4</v>
      </c>
      <c r="O11435">
        <v>2</v>
      </c>
      <c r="P11435">
        <v>1618.5728732515399</v>
      </c>
      <c r="Q11435">
        <v>875.04549380486299</v>
      </c>
      <c r="R11435">
        <v>17011</v>
      </c>
      <c r="S11435">
        <v>875.04549380486299</v>
      </c>
      <c r="T11435">
        <f t="shared" si="178"/>
        <v>29751.54678936534</v>
      </c>
    </row>
    <row r="11436" spans="1:20" x14ac:dyDescent="0.3">
      <c r="A11436">
        <v>62347</v>
      </c>
      <c r="B11436">
        <v>16</v>
      </c>
      <c r="C11436">
        <v>1</v>
      </c>
      <c r="D11436">
        <v>0</v>
      </c>
      <c r="E11436">
        <v>96</v>
      </c>
      <c r="F11436" t="s">
        <v>8323</v>
      </c>
      <c r="G11436">
        <v>39.889200000000002</v>
      </c>
      <c r="H11436">
        <v>-91.0869</v>
      </c>
      <c r="I11436" t="s">
        <v>8765</v>
      </c>
      <c r="J11436">
        <v>2</v>
      </c>
      <c r="K11436">
        <v>897.90811787658902</v>
      </c>
      <c r="L11436">
        <v>17011</v>
      </c>
      <c r="M11436">
        <v>17011</v>
      </c>
      <c r="N11436">
        <v>4</v>
      </c>
      <c r="O11436">
        <v>2</v>
      </c>
      <c r="P11436">
        <v>1596.46894168892</v>
      </c>
      <c r="Q11436">
        <v>897.90811787658902</v>
      </c>
      <c r="R11436">
        <v>17011</v>
      </c>
      <c r="S11436">
        <v>897.90811787658902</v>
      </c>
      <c r="T11436">
        <f t="shared" si="178"/>
        <v>14366.529886025424</v>
      </c>
    </row>
    <row r="11437" spans="1:20" x14ac:dyDescent="0.3">
      <c r="A11437">
        <v>62367</v>
      </c>
      <c r="B11437">
        <v>4</v>
      </c>
      <c r="C11437">
        <v>1</v>
      </c>
      <c r="D11437">
        <v>0</v>
      </c>
      <c r="E11437">
        <v>8</v>
      </c>
      <c r="F11437" t="s">
        <v>8323</v>
      </c>
      <c r="G11437">
        <v>40.323599999999999</v>
      </c>
      <c r="H11437">
        <v>-90.967200000000005</v>
      </c>
      <c r="I11437" t="s">
        <v>8766</v>
      </c>
      <c r="J11437">
        <v>2</v>
      </c>
      <c r="K11437">
        <v>887.06062963084605</v>
      </c>
      <c r="L11437">
        <v>17011</v>
      </c>
      <c r="M11437">
        <v>17011</v>
      </c>
      <c r="N11437">
        <v>4</v>
      </c>
      <c r="O11437">
        <v>2</v>
      </c>
      <c r="P11437">
        <v>1606.4753959132699</v>
      </c>
      <c r="Q11437">
        <v>887.06062963084605</v>
      </c>
      <c r="R11437">
        <v>17011</v>
      </c>
      <c r="S11437">
        <v>887.06062963084605</v>
      </c>
      <c r="T11437">
        <f t="shared" si="178"/>
        <v>3548.2425185233842</v>
      </c>
    </row>
    <row r="11438" spans="1:20" x14ac:dyDescent="0.3">
      <c r="A11438">
        <v>62379</v>
      </c>
      <c r="B11438">
        <v>25</v>
      </c>
      <c r="C11438">
        <v>1</v>
      </c>
      <c r="D11438">
        <v>0</v>
      </c>
      <c r="E11438">
        <v>405</v>
      </c>
      <c r="F11438" t="s">
        <v>8323</v>
      </c>
      <c r="G11438">
        <v>40.354399999999998</v>
      </c>
      <c r="H11438">
        <v>-91.434799999999996</v>
      </c>
      <c r="I11438" t="s">
        <v>8767</v>
      </c>
      <c r="J11438">
        <v>2</v>
      </c>
      <c r="K11438">
        <v>916.35497501447196</v>
      </c>
      <c r="L11438">
        <v>17011</v>
      </c>
      <c r="M11438">
        <v>17011</v>
      </c>
      <c r="N11438">
        <v>4</v>
      </c>
      <c r="O11438">
        <v>2</v>
      </c>
      <c r="P11438">
        <v>1577.2309657779799</v>
      </c>
      <c r="Q11438">
        <v>916.35497501447196</v>
      </c>
      <c r="R11438">
        <v>17011</v>
      </c>
      <c r="S11438">
        <v>916.35497501447196</v>
      </c>
      <c r="T11438">
        <f t="shared" si="178"/>
        <v>22908.8743753618</v>
      </c>
    </row>
    <row r="11439" spans="1:20" x14ac:dyDescent="0.3">
      <c r="A11439">
        <v>62401</v>
      </c>
      <c r="B11439">
        <v>83</v>
      </c>
      <c r="C11439">
        <v>4</v>
      </c>
      <c r="D11439">
        <v>0</v>
      </c>
      <c r="E11439">
        <v>611</v>
      </c>
      <c r="F11439" t="s">
        <v>8323</v>
      </c>
      <c r="G11439">
        <v>39.121699999999997</v>
      </c>
      <c r="H11439">
        <v>-88.561099999999996</v>
      </c>
      <c r="I11439" t="s">
        <v>8768</v>
      </c>
      <c r="J11439">
        <v>2</v>
      </c>
      <c r="K11439">
        <v>747.43353479576695</v>
      </c>
      <c r="L11439">
        <v>17011</v>
      </c>
      <c r="M11439">
        <v>17011</v>
      </c>
      <c r="N11439">
        <v>4</v>
      </c>
      <c r="O11439">
        <v>2</v>
      </c>
      <c r="P11439">
        <v>1756.4844944777401</v>
      </c>
      <c r="Q11439">
        <v>747.43353479576695</v>
      </c>
      <c r="R11439">
        <v>17011</v>
      </c>
      <c r="S11439">
        <v>747.43353479576695</v>
      </c>
      <c r="T11439">
        <f t="shared" si="178"/>
        <v>62036.983388048655</v>
      </c>
    </row>
    <row r="11440" spans="1:20" x14ac:dyDescent="0.3">
      <c r="A11440">
        <v>62424</v>
      </c>
      <c r="B11440">
        <v>13</v>
      </c>
      <c r="C11440">
        <v>2</v>
      </c>
      <c r="D11440">
        <v>0</v>
      </c>
      <c r="E11440">
        <v>98</v>
      </c>
      <c r="F11440" t="s">
        <v>8323</v>
      </c>
      <c r="G11440">
        <v>39.0319</v>
      </c>
      <c r="H11440">
        <v>-88.407399999999996</v>
      </c>
      <c r="I11440" t="s">
        <v>8769</v>
      </c>
      <c r="J11440">
        <v>2</v>
      </c>
      <c r="K11440">
        <v>739.15747106345498</v>
      </c>
      <c r="L11440">
        <v>17011</v>
      </c>
      <c r="M11440">
        <v>17011</v>
      </c>
      <c r="N11440">
        <v>4</v>
      </c>
      <c r="O11440">
        <v>2</v>
      </c>
      <c r="P11440">
        <v>1766.46497076169</v>
      </c>
      <c r="Q11440">
        <v>739.15747106345498</v>
      </c>
      <c r="R11440">
        <v>17011</v>
      </c>
      <c r="S11440">
        <v>739.15747106345498</v>
      </c>
      <c r="T11440">
        <f t="shared" si="178"/>
        <v>9609.0471238249156</v>
      </c>
    </row>
    <row r="11441" spans="1:20" x14ac:dyDescent="0.3">
      <c r="A11441">
        <v>62439</v>
      </c>
      <c r="B11441">
        <v>18</v>
      </c>
      <c r="C11441">
        <v>3</v>
      </c>
      <c r="D11441">
        <v>0</v>
      </c>
      <c r="E11441">
        <v>74</v>
      </c>
      <c r="F11441" t="s">
        <v>8323</v>
      </c>
      <c r="G11441">
        <v>38.730899999999998</v>
      </c>
      <c r="H11441">
        <v>-87.678399999999996</v>
      </c>
      <c r="I11441" t="s">
        <v>8770</v>
      </c>
      <c r="J11441">
        <v>2</v>
      </c>
      <c r="K11441">
        <v>698.63067957289002</v>
      </c>
      <c r="L11441">
        <v>17011</v>
      </c>
      <c r="M11441">
        <v>17011</v>
      </c>
      <c r="N11441">
        <v>4</v>
      </c>
      <c r="O11441">
        <v>2</v>
      </c>
      <c r="P11441">
        <v>1814.1267349790901</v>
      </c>
      <c r="Q11441">
        <v>698.63067957289002</v>
      </c>
      <c r="R11441">
        <v>17011</v>
      </c>
      <c r="S11441">
        <v>698.63067957289002</v>
      </c>
      <c r="T11441">
        <f t="shared" si="178"/>
        <v>12575.35223231202</v>
      </c>
    </row>
    <row r="11442" spans="1:20" x14ac:dyDescent="0.3">
      <c r="A11442">
        <v>62441</v>
      </c>
      <c r="B11442">
        <v>1</v>
      </c>
      <c r="C11442">
        <v>1</v>
      </c>
      <c r="D11442">
        <v>0</v>
      </c>
      <c r="E11442">
        <v>13</v>
      </c>
      <c r="F11442" t="s">
        <v>8323</v>
      </c>
      <c r="G11442">
        <v>39.421999999999997</v>
      </c>
      <c r="H11442">
        <v>-87.692300000000003</v>
      </c>
      <c r="I11442" t="s">
        <v>8771</v>
      </c>
      <c r="J11442">
        <v>2</v>
      </c>
      <c r="K11442">
        <v>688.20945296529601</v>
      </c>
      <c r="L11442">
        <v>17011</v>
      </c>
      <c r="M11442">
        <v>17011</v>
      </c>
      <c r="N11442">
        <v>4</v>
      </c>
      <c r="O11442">
        <v>2</v>
      </c>
      <c r="P11442">
        <v>1812.07341452577</v>
      </c>
      <c r="Q11442">
        <v>688.20945296529601</v>
      </c>
      <c r="R11442">
        <v>17011</v>
      </c>
      <c r="S11442">
        <v>688.20945296529601</v>
      </c>
      <c r="T11442">
        <f t="shared" si="178"/>
        <v>688.20945296529601</v>
      </c>
    </row>
    <row r="11443" spans="1:20" x14ac:dyDescent="0.3">
      <c r="A11443">
        <v>62448</v>
      </c>
      <c r="B11443">
        <v>37</v>
      </c>
      <c r="C11443">
        <v>6</v>
      </c>
      <c r="D11443">
        <v>0</v>
      </c>
      <c r="E11443">
        <v>135</v>
      </c>
      <c r="F11443" t="s">
        <v>8323</v>
      </c>
      <c r="G11443">
        <v>38.984699999999997</v>
      </c>
      <c r="H11443">
        <v>-88.170400000000001</v>
      </c>
      <c r="I11443" t="s">
        <v>8772</v>
      </c>
      <c r="J11443">
        <v>2</v>
      </c>
      <c r="K11443">
        <v>724.98532348951096</v>
      </c>
      <c r="L11443">
        <v>17011</v>
      </c>
      <c r="M11443">
        <v>17011</v>
      </c>
      <c r="N11443">
        <v>4</v>
      </c>
      <c r="O11443">
        <v>2</v>
      </c>
      <c r="P11443">
        <v>1781.7984400902701</v>
      </c>
      <c r="Q11443">
        <v>724.98532348951096</v>
      </c>
      <c r="R11443">
        <v>17011</v>
      </c>
      <c r="S11443">
        <v>724.98532348951096</v>
      </c>
      <c r="T11443">
        <f t="shared" si="178"/>
        <v>26824.456969111907</v>
      </c>
    </row>
    <row r="11444" spans="1:20" x14ac:dyDescent="0.3">
      <c r="A11444">
        <v>62450</v>
      </c>
      <c r="B11444">
        <v>110</v>
      </c>
      <c r="C11444">
        <v>8</v>
      </c>
      <c r="D11444">
        <v>0</v>
      </c>
      <c r="E11444">
        <v>1082</v>
      </c>
      <c r="F11444" t="s">
        <v>8323</v>
      </c>
      <c r="G11444">
        <v>38.733400000000003</v>
      </c>
      <c r="H11444">
        <v>-88.0809</v>
      </c>
      <c r="I11444" t="s">
        <v>8773</v>
      </c>
      <c r="J11444">
        <v>2</v>
      </c>
      <c r="K11444">
        <v>723.89117355380597</v>
      </c>
      <c r="L11444">
        <v>17011</v>
      </c>
      <c r="M11444">
        <v>17011</v>
      </c>
      <c r="N11444">
        <v>4</v>
      </c>
      <c r="O11444">
        <v>2</v>
      </c>
      <c r="P11444">
        <v>1788.1013763051701</v>
      </c>
      <c r="Q11444">
        <v>723.89117355380597</v>
      </c>
      <c r="R11444">
        <v>17011</v>
      </c>
      <c r="S11444">
        <v>723.89117355380597</v>
      </c>
      <c r="T11444">
        <f t="shared" si="178"/>
        <v>79628.029090918659</v>
      </c>
    </row>
    <row r="11445" spans="1:20" x14ac:dyDescent="0.3">
      <c r="A11445">
        <v>62451</v>
      </c>
      <c r="B11445">
        <v>1</v>
      </c>
      <c r="C11445">
        <v>1</v>
      </c>
      <c r="D11445">
        <v>0</v>
      </c>
      <c r="E11445">
        <v>2</v>
      </c>
      <c r="F11445" t="s">
        <v>8323</v>
      </c>
      <c r="G11445">
        <v>39.002800000000001</v>
      </c>
      <c r="H11445">
        <v>-87.615700000000004</v>
      </c>
      <c r="I11445" t="s">
        <v>8774</v>
      </c>
      <c r="J11445">
        <v>2</v>
      </c>
      <c r="K11445">
        <v>689.69273033587103</v>
      </c>
      <c r="L11445">
        <v>17011</v>
      </c>
      <c r="M11445">
        <v>17011</v>
      </c>
      <c r="N11445">
        <v>4</v>
      </c>
      <c r="O11445">
        <v>2</v>
      </c>
      <c r="P11445">
        <v>1817.5025651076701</v>
      </c>
      <c r="Q11445">
        <v>689.69273033587103</v>
      </c>
      <c r="R11445">
        <v>17011</v>
      </c>
      <c r="S11445">
        <v>689.69273033587103</v>
      </c>
      <c r="T11445">
        <f t="shared" si="178"/>
        <v>689.69273033587103</v>
      </c>
    </row>
    <row r="11446" spans="1:20" x14ac:dyDescent="0.3">
      <c r="A11446">
        <v>62467</v>
      </c>
      <c r="B11446">
        <v>4</v>
      </c>
      <c r="C11446">
        <v>1</v>
      </c>
      <c r="D11446">
        <v>0</v>
      </c>
      <c r="E11446">
        <v>68</v>
      </c>
      <c r="F11446" t="s">
        <v>8323</v>
      </c>
      <c r="G11446">
        <v>39.131999999999998</v>
      </c>
      <c r="H11446">
        <v>-88.476699999999994</v>
      </c>
      <c r="I11446" t="s">
        <v>8775</v>
      </c>
      <c r="J11446">
        <v>2</v>
      </c>
      <c r="K11446">
        <v>741.94103022304296</v>
      </c>
      <c r="L11446">
        <v>17011</v>
      </c>
      <c r="M11446">
        <v>17011</v>
      </c>
      <c r="N11446">
        <v>4</v>
      </c>
      <c r="O11446">
        <v>2</v>
      </c>
      <c r="P11446">
        <v>1761.9048997013899</v>
      </c>
      <c r="Q11446">
        <v>741.94103022304296</v>
      </c>
      <c r="R11446">
        <v>17011</v>
      </c>
      <c r="S11446">
        <v>741.94103022304296</v>
      </c>
      <c r="T11446">
        <f t="shared" si="178"/>
        <v>2967.7641208921718</v>
      </c>
    </row>
    <row r="11447" spans="1:20" x14ac:dyDescent="0.3">
      <c r="A11447">
        <v>62468</v>
      </c>
      <c r="B11447">
        <v>9</v>
      </c>
      <c r="C11447">
        <v>1</v>
      </c>
      <c r="D11447">
        <v>0</v>
      </c>
      <c r="E11447">
        <v>21</v>
      </c>
      <c r="F11447" t="s">
        <v>8323</v>
      </c>
      <c r="G11447">
        <v>39.277200000000001</v>
      </c>
      <c r="H11447">
        <v>-88.246799999999993</v>
      </c>
      <c r="I11447" t="s">
        <v>8776</v>
      </c>
      <c r="J11447">
        <v>2</v>
      </c>
      <c r="K11447">
        <v>725.25264237890599</v>
      </c>
      <c r="L11447">
        <v>17011</v>
      </c>
      <c r="M11447">
        <v>17011</v>
      </c>
      <c r="N11447">
        <v>4</v>
      </c>
      <c r="O11447">
        <v>2</v>
      </c>
      <c r="P11447">
        <v>1776.58537251499</v>
      </c>
      <c r="Q11447">
        <v>725.25264237890599</v>
      </c>
      <c r="R11447">
        <v>17011</v>
      </c>
      <c r="S11447">
        <v>725.25264237890599</v>
      </c>
      <c r="T11447">
        <f t="shared" si="178"/>
        <v>6527.2737814101538</v>
      </c>
    </row>
    <row r="11448" spans="1:20" x14ac:dyDescent="0.3">
      <c r="A11448">
        <v>62469</v>
      </c>
      <c r="B11448">
        <v>4</v>
      </c>
      <c r="C11448">
        <v>1</v>
      </c>
      <c r="D11448">
        <v>0</v>
      </c>
      <c r="E11448">
        <v>48</v>
      </c>
      <c r="F11448" t="s">
        <v>8323</v>
      </c>
      <c r="G11448">
        <v>39.393799999999999</v>
      </c>
      <c r="H11448">
        <v>-88.348799999999997</v>
      </c>
      <c r="I11448" t="s">
        <v>8777</v>
      </c>
      <c r="J11448">
        <v>2</v>
      </c>
      <c r="K11448">
        <v>730.10729780559802</v>
      </c>
      <c r="L11448">
        <v>17011</v>
      </c>
      <c r="M11448">
        <v>17011</v>
      </c>
      <c r="N11448">
        <v>4</v>
      </c>
      <c r="O11448">
        <v>2</v>
      </c>
      <c r="P11448">
        <v>1770.0220664595499</v>
      </c>
      <c r="Q11448">
        <v>730.10729780559802</v>
      </c>
      <c r="R11448">
        <v>17011</v>
      </c>
      <c r="S11448">
        <v>730.10729780559802</v>
      </c>
      <c r="T11448">
        <f t="shared" si="178"/>
        <v>2920.4291912223921</v>
      </c>
    </row>
    <row r="11449" spans="1:20" x14ac:dyDescent="0.3">
      <c r="A11449">
        <v>62471</v>
      </c>
      <c r="B11449">
        <v>110</v>
      </c>
      <c r="C11449">
        <v>3</v>
      </c>
      <c r="D11449">
        <v>0</v>
      </c>
      <c r="E11449">
        <v>808</v>
      </c>
      <c r="F11449" t="s">
        <v>8323</v>
      </c>
      <c r="G11449">
        <v>38.943899999999999</v>
      </c>
      <c r="H11449">
        <v>-89.104100000000003</v>
      </c>
      <c r="I11449" t="s">
        <v>8778</v>
      </c>
      <c r="J11449">
        <v>2</v>
      </c>
      <c r="K11449">
        <v>784.60863550346801</v>
      </c>
      <c r="L11449">
        <v>17011</v>
      </c>
      <c r="M11449">
        <v>17011</v>
      </c>
      <c r="N11449">
        <v>4</v>
      </c>
      <c r="O11449">
        <v>2</v>
      </c>
      <c r="P11449">
        <v>1721.6643368687501</v>
      </c>
      <c r="Q11449">
        <v>784.60863550346801</v>
      </c>
      <c r="R11449">
        <v>17011</v>
      </c>
      <c r="S11449">
        <v>784.60863550346801</v>
      </c>
      <c r="T11449">
        <f t="shared" si="178"/>
        <v>86306.94990538148</v>
      </c>
    </row>
    <row r="11450" spans="1:20" x14ac:dyDescent="0.3">
      <c r="A11450">
        <v>62476</v>
      </c>
      <c r="B11450">
        <v>1</v>
      </c>
      <c r="C11450">
        <v>1</v>
      </c>
      <c r="D11450">
        <v>0</v>
      </c>
      <c r="E11450">
        <v>8</v>
      </c>
      <c r="F11450" t="s">
        <v>8323</v>
      </c>
      <c r="G11450">
        <v>38.518300000000004</v>
      </c>
      <c r="H11450">
        <v>-88.032300000000006</v>
      </c>
      <c r="I11450" t="s">
        <v>8779</v>
      </c>
      <c r="J11450">
        <v>2</v>
      </c>
      <c r="K11450">
        <v>725.18686492708605</v>
      </c>
      <c r="L11450">
        <v>17011</v>
      </c>
      <c r="M11450">
        <v>17011</v>
      </c>
      <c r="N11450">
        <v>4</v>
      </c>
      <c r="O11450">
        <v>2</v>
      </c>
      <c r="P11450">
        <v>1791.8936446499299</v>
      </c>
      <c r="Q11450">
        <v>725.18686492708605</v>
      </c>
      <c r="R11450">
        <v>17011</v>
      </c>
      <c r="S11450">
        <v>725.18686492708605</v>
      </c>
      <c r="T11450">
        <f t="shared" si="178"/>
        <v>725.18686492708605</v>
      </c>
    </row>
    <row r="11451" spans="1:20" x14ac:dyDescent="0.3">
      <c r="A11451">
        <v>62510</v>
      </c>
      <c r="B11451">
        <v>9</v>
      </c>
      <c r="C11451">
        <v>1</v>
      </c>
      <c r="D11451">
        <v>0</v>
      </c>
      <c r="E11451">
        <v>18</v>
      </c>
      <c r="F11451" t="s">
        <v>8323</v>
      </c>
      <c r="G11451">
        <v>39.509500000000003</v>
      </c>
      <c r="H11451">
        <v>-89.0398</v>
      </c>
      <c r="I11451" t="s">
        <v>8780</v>
      </c>
      <c r="J11451">
        <v>2</v>
      </c>
      <c r="K11451">
        <v>772.379615024548</v>
      </c>
      <c r="L11451">
        <v>17011</v>
      </c>
      <c r="M11451">
        <v>17011</v>
      </c>
      <c r="N11451">
        <v>4</v>
      </c>
      <c r="O11451">
        <v>2</v>
      </c>
      <c r="P11451">
        <v>1725.8553248711301</v>
      </c>
      <c r="Q11451">
        <v>772.379615024548</v>
      </c>
      <c r="R11451">
        <v>17011</v>
      </c>
      <c r="S11451">
        <v>772.379615024548</v>
      </c>
      <c r="T11451">
        <f t="shared" si="178"/>
        <v>6951.416535220932</v>
      </c>
    </row>
    <row r="11452" spans="1:20" x14ac:dyDescent="0.3">
      <c r="A11452">
        <v>62515</v>
      </c>
      <c r="B11452">
        <v>9</v>
      </c>
      <c r="C11452">
        <v>1</v>
      </c>
      <c r="D11452">
        <v>0</v>
      </c>
      <c r="E11452">
        <v>150</v>
      </c>
      <c r="F11452" t="s">
        <v>8323</v>
      </c>
      <c r="G11452">
        <v>39.849899999999998</v>
      </c>
      <c r="H11452">
        <v>-89.387900000000002</v>
      </c>
      <c r="I11452" t="s">
        <v>8781</v>
      </c>
      <c r="J11452">
        <v>2</v>
      </c>
      <c r="K11452">
        <v>790.81369418190798</v>
      </c>
      <c r="L11452">
        <v>17011</v>
      </c>
      <c r="M11452">
        <v>17011</v>
      </c>
      <c r="N11452">
        <v>4</v>
      </c>
      <c r="O11452">
        <v>2</v>
      </c>
      <c r="P11452">
        <v>1704.32242608448</v>
      </c>
      <c r="Q11452">
        <v>790.81369418190798</v>
      </c>
      <c r="R11452">
        <v>17011</v>
      </c>
      <c r="S11452">
        <v>790.81369418190798</v>
      </c>
      <c r="T11452">
        <f t="shared" si="178"/>
        <v>7117.3232476371722</v>
      </c>
    </row>
    <row r="11453" spans="1:20" x14ac:dyDescent="0.3">
      <c r="A11453">
        <v>62521</v>
      </c>
      <c r="B11453">
        <v>125</v>
      </c>
      <c r="C11453">
        <v>12</v>
      </c>
      <c r="D11453">
        <v>0</v>
      </c>
      <c r="E11453">
        <v>892</v>
      </c>
      <c r="F11453" t="s">
        <v>8323</v>
      </c>
      <c r="G11453">
        <v>39.839500000000001</v>
      </c>
      <c r="H11453">
        <v>-88.9465</v>
      </c>
      <c r="I11453" t="s">
        <v>8782</v>
      </c>
      <c r="J11453">
        <v>2</v>
      </c>
      <c r="K11453">
        <v>762.98071536225996</v>
      </c>
      <c r="L11453">
        <v>17011</v>
      </c>
      <c r="M11453">
        <v>17011</v>
      </c>
      <c r="N11453">
        <v>4</v>
      </c>
      <c r="O11453">
        <v>2</v>
      </c>
      <c r="P11453">
        <v>1732.3812513344999</v>
      </c>
      <c r="Q11453">
        <v>762.98071536225996</v>
      </c>
      <c r="R11453">
        <v>17011</v>
      </c>
      <c r="S11453">
        <v>762.98071536225996</v>
      </c>
      <c r="T11453">
        <f t="shared" si="178"/>
        <v>95372.5894202825</v>
      </c>
    </row>
    <row r="11454" spans="1:20" x14ac:dyDescent="0.3">
      <c r="A11454">
        <v>62522</v>
      </c>
      <c r="B11454">
        <v>92</v>
      </c>
      <c r="C11454">
        <v>10</v>
      </c>
      <c r="D11454">
        <v>0</v>
      </c>
      <c r="E11454">
        <v>415</v>
      </c>
      <c r="F11454" t="s">
        <v>8323</v>
      </c>
      <c r="G11454">
        <v>39.843200000000003</v>
      </c>
      <c r="H11454">
        <v>-88.986099999999993</v>
      </c>
      <c r="I11454" t="s">
        <v>8782</v>
      </c>
      <c r="J11454">
        <v>2</v>
      </c>
      <c r="K11454">
        <v>765.45264438713298</v>
      </c>
      <c r="L11454">
        <v>17011</v>
      </c>
      <c r="M11454">
        <v>17011</v>
      </c>
      <c r="N11454">
        <v>4</v>
      </c>
      <c r="O11454">
        <v>2</v>
      </c>
      <c r="P11454">
        <v>1729.8699281551501</v>
      </c>
      <c r="Q11454">
        <v>765.45264438713298</v>
      </c>
      <c r="R11454">
        <v>17011</v>
      </c>
      <c r="S11454">
        <v>765.45264438713298</v>
      </c>
      <c r="T11454">
        <f t="shared" si="178"/>
        <v>70421.643283616228</v>
      </c>
    </row>
    <row r="11455" spans="1:20" x14ac:dyDescent="0.3">
      <c r="A11455">
        <v>62526</v>
      </c>
      <c r="B11455">
        <v>34</v>
      </c>
      <c r="C11455">
        <v>3</v>
      </c>
      <c r="D11455">
        <v>0</v>
      </c>
      <c r="E11455">
        <v>238</v>
      </c>
      <c r="F11455" t="s">
        <v>8323</v>
      </c>
      <c r="G11455">
        <v>39.8583</v>
      </c>
      <c r="H11455">
        <v>-88.938199999999995</v>
      </c>
      <c r="I11455" t="s">
        <v>8782</v>
      </c>
      <c r="J11455">
        <v>2</v>
      </c>
      <c r="K11455">
        <v>762.28533012085995</v>
      </c>
      <c r="L11455">
        <v>17011</v>
      </c>
      <c r="M11455">
        <v>17011</v>
      </c>
      <c r="N11455">
        <v>4</v>
      </c>
      <c r="O11455">
        <v>2</v>
      </c>
      <c r="P11455">
        <v>1732.95351969238</v>
      </c>
      <c r="Q11455">
        <v>762.28533012085995</v>
      </c>
      <c r="R11455">
        <v>17011</v>
      </c>
      <c r="S11455">
        <v>762.28533012085995</v>
      </c>
      <c r="T11455">
        <f t="shared" si="178"/>
        <v>25917.701224109238</v>
      </c>
    </row>
    <row r="11456" spans="1:20" x14ac:dyDescent="0.3">
      <c r="A11456">
        <v>62530</v>
      </c>
      <c r="B11456">
        <v>2</v>
      </c>
      <c r="C11456">
        <v>2</v>
      </c>
      <c r="D11456">
        <v>0</v>
      </c>
      <c r="E11456">
        <v>46</v>
      </c>
      <c r="F11456" t="s">
        <v>8323</v>
      </c>
      <c r="G11456">
        <v>39.569200000000002</v>
      </c>
      <c r="H11456">
        <v>-89.662599999999998</v>
      </c>
      <c r="I11456" t="s">
        <v>8783</v>
      </c>
      <c r="J11456">
        <v>2</v>
      </c>
      <c r="K11456">
        <v>811.09726757463704</v>
      </c>
      <c r="L11456">
        <v>17011</v>
      </c>
      <c r="M11456">
        <v>17011</v>
      </c>
      <c r="N11456">
        <v>4</v>
      </c>
      <c r="O11456">
        <v>2</v>
      </c>
      <c r="P11456">
        <v>1686.13425118139</v>
      </c>
      <c r="Q11456">
        <v>811.09726757463704</v>
      </c>
      <c r="R11456">
        <v>17011</v>
      </c>
      <c r="S11456">
        <v>811.09726757463704</v>
      </c>
      <c r="T11456">
        <f t="shared" si="178"/>
        <v>1622.1945351492741</v>
      </c>
    </row>
    <row r="11457" spans="1:20" x14ac:dyDescent="0.3">
      <c r="A11457">
        <v>62531</v>
      </c>
      <c r="B11457">
        <v>16</v>
      </c>
      <c r="C11457">
        <v>1</v>
      </c>
      <c r="D11457">
        <v>0</v>
      </c>
      <c r="E11457">
        <v>392</v>
      </c>
      <c r="F11457" t="s">
        <v>8323</v>
      </c>
      <c r="G11457">
        <v>39.661200000000001</v>
      </c>
      <c r="H11457">
        <v>-89.377899999999997</v>
      </c>
      <c r="I11457" t="s">
        <v>8784</v>
      </c>
      <c r="J11457">
        <v>2</v>
      </c>
      <c r="K11457">
        <v>792.05450331198199</v>
      </c>
      <c r="L11457">
        <v>17011</v>
      </c>
      <c r="M11457">
        <v>17011</v>
      </c>
      <c r="N11457">
        <v>4</v>
      </c>
      <c r="O11457">
        <v>2</v>
      </c>
      <c r="P11457">
        <v>1704.4997368187201</v>
      </c>
      <c r="Q11457">
        <v>792.05450331198199</v>
      </c>
      <c r="R11457">
        <v>17011</v>
      </c>
      <c r="S11457">
        <v>792.05450331198199</v>
      </c>
      <c r="T11457">
        <f t="shared" si="178"/>
        <v>12672.872052991712</v>
      </c>
    </row>
    <row r="11458" spans="1:20" x14ac:dyDescent="0.3">
      <c r="A11458">
        <v>62545</v>
      </c>
      <c r="B11458">
        <v>8</v>
      </c>
      <c r="C11458">
        <v>2</v>
      </c>
      <c r="D11458">
        <v>0</v>
      </c>
      <c r="E11458">
        <v>114</v>
      </c>
      <c r="F11458" t="s">
        <v>8323</v>
      </c>
      <c r="G11458">
        <v>39.777799999999999</v>
      </c>
      <c r="H11458">
        <v>-89.406400000000005</v>
      </c>
      <c r="I11458" t="s">
        <v>8785</v>
      </c>
      <c r="J11458">
        <v>2</v>
      </c>
      <c r="K11458">
        <v>792.66463613017299</v>
      </c>
      <c r="L11458">
        <v>17011</v>
      </c>
      <c r="M11458">
        <v>17011</v>
      </c>
      <c r="N11458">
        <v>4</v>
      </c>
      <c r="O11458">
        <v>2</v>
      </c>
      <c r="P11458">
        <v>1702.95188288504</v>
      </c>
      <c r="Q11458">
        <v>792.66463613017299</v>
      </c>
      <c r="R11458">
        <v>17011</v>
      </c>
      <c r="S11458">
        <v>792.66463613017299</v>
      </c>
      <c r="T11458">
        <f t="shared" si="178"/>
        <v>6341.317089041384</v>
      </c>
    </row>
    <row r="11459" spans="1:20" x14ac:dyDescent="0.3">
      <c r="A11459">
        <v>62548</v>
      </c>
      <c r="B11459">
        <v>18</v>
      </c>
      <c r="C11459">
        <v>2</v>
      </c>
      <c r="D11459">
        <v>0</v>
      </c>
      <c r="E11459">
        <v>78</v>
      </c>
      <c r="F11459" t="s">
        <v>8323</v>
      </c>
      <c r="G11459">
        <v>40.0045</v>
      </c>
      <c r="H11459">
        <v>-89.293499999999995</v>
      </c>
      <c r="I11459" t="s">
        <v>8786</v>
      </c>
      <c r="J11459">
        <v>2</v>
      </c>
      <c r="K11459">
        <v>783.53543869345594</v>
      </c>
      <c r="L11459">
        <v>17011</v>
      </c>
      <c r="M11459">
        <v>17011</v>
      </c>
      <c r="N11459">
        <v>4</v>
      </c>
      <c r="O11459">
        <v>2</v>
      </c>
      <c r="P11459">
        <v>1710.7926844000899</v>
      </c>
      <c r="Q11459">
        <v>783.53543869345594</v>
      </c>
      <c r="R11459">
        <v>17011</v>
      </c>
      <c r="S11459">
        <v>783.53543869345594</v>
      </c>
      <c r="T11459">
        <f t="shared" ref="T11459:T11522" si="179">S11459 *B11459</f>
        <v>14103.637896482207</v>
      </c>
    </row>
    <row r="11460" spans="1:20" x14ac:dyDescent="0.3">
      <c r="A11460">
        <v>62549</v>
      </c>
      <c r="B11460">
        <v>48</v>
      </c>
      <c r="C11460">
        <v>2</v>
      </c>
      <c r="D11460">
        <v>0</v>
      </c>
      <c r="E11460">
        <v>591</v>
      </c>
      <c r="F11460" t="s">
        <v>8323</v>
      </c>
      <c r="G11460">
        <v>39.770499999999998</v>
      </c>
      <c r="H11460">
        <v>-88.865899999999996</v>
      </c>
      <c r="I11460" t="s">
        <v>8787</v>
      </c>
      <c r="J11460">
        <v>2</v>
      </c>
      <c r="K11460">
        <v>758.53133749816095</v>
      </c>
      <c r="L11460">
        <v>17011</v>
      </c>
      <c r="M11460">
        <v>17011</v>
      </c>
      <c r="N11460">
        <v>4</v>
      </c>
      <c r="O11460">
        <v>2</v>
      </c>
      <c r="P11460">
        <v>1737.36531395459</v>
      </c>
      <c r="Q11460">
        <v>758.53133749816095</v>
      </c>
      <c r="R11460">
        <v>17011</v>
      </c>
      <c r="S11460">
        <v>758.53133749816095</v>
      </c>
      <c r="T11460">
        <f t="shared" si="179"/>
        <v>36409.504199911724</v>
      </c>
    </row>
    <row r="11461" spans="1:20" x14ac:dyDescent="0.3">
      <c r="A11461">
        <v>62550</v>
      </c>
      <c r="B11461">
        <v>9</v>
      </c>
      <c r="C11461">
        <v>3</v>
      </c>
      <c r="D11461">
        <v>0</v>
      </c>
      <c r="E11461">
        <v>133</v>
      </c>
      <c r="F11461" t="s">
        <v>8323</v>
      </c>
      <c r="G11461">
        <v>39.575099999999999</v>
      </c>
      <c r="H11461">
        <v>-88.889499999999998</v>
      </c>
      <c r="I11461" t="s">
        <v>8788</v>
      </c>
      <c r="J11461">
        <v>2</v>
      </c>
      <c r="K11461">
        <v>762.09626796285295</v>
      </c>
      <c r="L11461">
        <v>17011</v>
      </c>
      <c r="M11461">
        <v>17011</v>
      </c>
      <c r="N11461">
        <v>4</v>
      </c>
      <c r="O11461">
        <v>2</v>
      </c>
      <c r="P11461">
        <v>1735.5434340863301</v>
      </c>
      <c r="Q11461">
        <v>762.09626796285295</v>
      </c>
      <c r="R11461">
        <v>17011</v>
      </c>
      <c r="S11461">
        <v>762.09626796285295</v>
      </c>
      <c r="T11461">
        <f t="shared" si="179"/>
        <v>6858.8664116656764</v>
      </c>
    </row>
    <row r="11462" spans="1:20" x14ac:dyDescent="0.3">
      <c r="A11462">
        <v>62556</v>
      </c>
      <c r="B11462">
        <v>18</v>
      </c>
      <c r="C11462">
        <v>2</v>
      </c>
      <c r="D11462">
        <v>0</v>
      </c>
      <c r="E11462">
        <v>192</v>
      </c>
      <c r="F11462" t="s">
        <v>8323</v>
      </c>
      <c r="G11462">
        <v>39.469900000000003</v>
      </c>
      <c r="H11462">
        <v>-89.3733</v>
      </c>
      <c r="I11462" t="s">
        <v>8789</v>
      </c>
      <c r="J11462">
        <v>2</v>
      </c>
      <c r="K11462">
        <v>793.96991576846494</v>
      </c>
      <c r="L11462">
        <v>17011</v>
      </c>
      <c r="M11462">
        <v>17011</v>
      </c>
      <c r="N11462">
        <v>4</v>
      </c>
      <c r="O11462">
        <v>2</v>
      </c>
      <c r="P11462">
        <v>1704.46909070929</v>
      </c>
      <c r="Q11462">
        <v>793.96991576846494</v>
      </c>
      <c r="R11462">
        <v>17011</v>
      </c>
      <c r="S11462">
        <v>793.96991576846494</v>
      </c>
      <c r="T11462">
        <f t="shared" si="179"/>
        <v>14291.458483832368</v>
      </c>
    </row>
    <row r="11463" spans="1:20" x14ac:dyDescent="0.3">
      <c r="A11463">
        <v>62557</v>
      </c>
      <c r="B11463">
        <v>11</v>
      </c>
      <c r="C11463">
        <v>3</v>
      </c>
      <c r="D11463">
        <v>0</v>
      </c>
      <c r="E11463">
        <v>66</v>
      </c>
      <c r="F11463" t="s">
        <v>8323</v>
      </c>
      <c r="G11463">
        <v>39.397100000000002</v>
      </c>
      <c r="H11463">
        <v>-89.104799999999997</v>
      </c>
      <c r="I11463" t="s">
        <v>8790</v>
      </c>
      <c r="J11463">
        <v>2</v>
      </c>
      <c r="K11463">
        <v>777.89880076264706</v>
      </c>
      <c r="L11463">
        <v>17011</v>
      </c>
      <c r="M11463">
        <v>17011</v>
      </c>
      <c r="N11463">
        <v>4</v>
      </c>
      <c r="O11463">
        <v>2</v>
      </c>
      <c r="P11463">
        <v>1721.58498219491</v>
      </c>
      <c r="Q11463">
        <v>777.89880076264706</v>
      </c>
      <c r="R11463">
        <v>17011</v>
      </c>
      <c r="S11463">
        <v>777.89880076264706</v>
      </c>
      <c r="T11463">
        <f t="shared" si="179"/>
        <v>8556.8868083891175</v>
      </c>
    </row>
    <row r="11464" spans="1:20" x14ac:dyDescent="0.3">
      <c r="A11464">
        <v>62560</v>
      </c>
      <c r="B11464">
        <v>1</v>
      </c>
      <c r="C11464">
        <v>1</v>
      </c>
      <c r="D11464">
        <v>0</v>
      </c>
      <c r="E11464">
        <v>59</v>
      </c>
      <c r="F11464" t="s">
        <v>8323</v>
      </c>
      <c r="G11464">
        <v>39.310600000000001</v>
      </c>
      <c r="H11464">
        <v>-89.585099999999997</v>
      </c>
      <c r="I11464" t="s">
        <v>8791</v>
      </c>
      <c r="J11464">
        <v>2</v>
      </c>
      <c r="K11464">
        <v>809.44340269770305</v>
      </c>
      <c r="L11464">
        <v>17011</v>
      </c>
      <c r="M11464">
        <v>17011</v>
      </c>
      <c r="N11464">
        <v>4</v>
      </c>
      <c r="O11464">
        <v>2</v>
      </c>
      <c r="P11464">
        <v>1690.7203417600299</v>
      </c>
      <c r="Q11464">
        <v>809.44340269770305</v>
      </c>
      <c r="R11464">
        <v>17011</v>
      </c>
      <c r="S11464">
        <v>809.44340269770305</v>
      </c>
      <c r="T11464">
        <f t="shared" si="179"/>
        <v>809.44340269770305</v>
      </c>
    </row>
    <row r="11465" spans="1:20" x14ac:dyDescent="0.3">
      <c r="A11465">
        <v>62561</v>
      </c>
      <c r="B11465">
        <v>17</v>
      </c>
      <c r="C11465">
        <v>2</v>
      </c>
      <c r="D11465">
        <v>0</v>
      </c>
      <c r="E11465">
        <v>78</v>
      </c>
      <c r="F11465" t="s">
        <v>8323</v>
      </c>
      <c r="G11465">
        <v>39.866300000000003</v>
      </c>
      <c r="H11465">
        <v>-89.508700000000005</v>
      </c>
      <c r="I11465" t="s">
        <v>8792</v>
      </c>
      <c r="J11465">
        <v>2</v>
      </c>
      <c r="K11465">
        <v>798.30721918472102</v>
      </c>
      <c r="L11465">
        <v>17011</v>
      </c>
      <c r="M11465">
        <v>17011</v>
      </c>
      <c r="N11465">
        <v>4</v>
      </c>
      <c r="O11465">
        <v>2</v>
      </c>
      <c r="P11465">
        <v>1696.68622602597</v>
      </c>
      <c r="Q11465">
        <v>798.30721918472102</v>
      </c>
      <c r="R11465">
        <v>17011</v>
      </c>
      <c r="S11465">
        <v>798.30721918472102</v>
      </c>
      <c r="T11465">
        <f t="shared" si="179"/>
        <v>13571.222726140257</v>
      </c>
    </row>
    <row r="11466" spans="1:20" x14ac:dyDescent="0.3">
      <c r="A11466">
        <v>62563</v>
      </c>
      <c r="B11466">
        <v>108</v>
      </c>
      <c r="C11466">
        <v>4</v>
      </c>
      <c r="D11466">
        <v>0</v>
      </c>
      <c r="E11466">
        <v>1097</v>
      </c>
      <c r="F11466" t="s">
        <v>8323</v>
      </c>
      <c r="G11466">
        <v>39.718200000000003</v>
      </c>
      <c r="H11466">
        <v>-89.564899999999994</v>
      </c>
      <c r="I11466" t="s">
        <v>8793</v>
      </c>
      <c r="J11466">
        <v>2</v>
      </c>
      <c r="K11466">
        <v>803.29122148280806</v>
      </c>
      <c r="L11466">
        <v>17011</v>
      </c>
      <c r="M11466">
        <v>17011</v>
      </c>
      <c r="N11466">
        <v>4</v>
      </c>
      <c r="O11466">
        <v>2</v>
      </c>
      <c r="P11466">
        <v>1692.7027431879601</v>
      </c>
      <c r="Q11466">
        <v>803.29122148280806</v>
      </c>
      <c r="R11466">
        <v>17011</v>
      </c>
      <c r="S11466">
        <v>803.29122148280806</v>
      </c>
      <c r="T11466">
        <f t="shared" si="179"/>
        <v>86755.45192014327</v>
      </c>
    </row>
    <row r="11467" spans="1:20" x14ac:dyDescent="0.3">
      <c r="A11467">
        <v>62565</v>
      </c>
      <c r="B11467">
        <v>14</v>
      </c>
      <c r="C11467">
        <v>5</v>
      </c>
      <c r="D11467">
        <v>0</v>
      </c>
      <c r="E11467">
        <v>97</v>
      </c>
      <c r="F11467" t="s">
        <v>8323</v>
      </c>
      <c r="G11467">
        <v>39.457999999999998</v>
      </c>
      <c r="H11467">
        <v>-88.805800000000005</v>
      </c>
      <c r="I11467" t="s">
        <v>8794</v>
      </c>
      <c r="J11467">
        <v>2</v>
      </c>
      <c r="K11467">
        <v>758.20131486489595</v>
      </c>
      <c r="L11467">
        <v>17011</v>
      </c>
      <c r="M11467">
        <v>17011</v>
      </c>
      <c r="N11467">
        <v>4</v>
      </c>
      <c r="O11467">
        <v>2</v>
      </c>
      <c r="P11467">
        <v>1740.77972782708</v>
      </c>
      <c r="Q11467">
        <v>758.20131486489595</v>
      </c>
      <c r="R11467">
        <v>17011</v>
      </c>
      <c r="S11467">
        <v>758.20131486489595</v>
      </c>
      <c r="T11467">
        <f t="shared" si="179"/>
        <v>10614.818408108544</v>
      </c>
    </row>
    <row r="11468" spans="1:20" x14ac:dyDescent="0.3">
      <c r="A11468">
        <v>62568</v>
      </c>
      <c r="B11468">
        <v>22</v>
      </c>
      <c r="C11468">
        <v>3</v>
      </c>
      <c r="D11468">
        <v>0</v>
      </c>
      <c r="E11468">
        <v>141</v>
      </c>
      <c r="F11468" t="s">
        <v>8323</v>
      </c>
      <c r="G11468">
        <v>39.559100000000001</v>
      </c>
      <c r="H11468">
        <v>-89.340599999999995</v>
      </c>
      <c r="I11468" t="s">
        <v>8795</v>
      </c>
      <c r="J11468">
        <v>2</v>
      </c>
      <c r="K11468">
        <v>790.83293385172897</v>
      </c>
      <c r="L11468">
        <v>17011</v>
      </c>
      <c r="M11468">
        <v>17011</v>
      </c>
      <c r="N11468">
        <v>4</v>
      </c>
      <c r="O11468">
        <v>2</v>
      </c>
      <c r="P11468">
        <v>1706.69253459994</v>
      </c>
      <c r="Q11468">
        <v>790.83293385172897</v>
      </c>
      <c r="R11468">
        <v>17011</v>
      </c>
      <c r="S11468">
        <v>790.83293385172897</v>
      </c>
      <c r="T11468">
        <f t="shared" si="179"/>
        <v>17398.324544738036</v>
      </c>
    </row>
    <row r="11469" spans="1:20" x14ac:dyDescent="0.3">
      <c r="A11469">
        <v>62613</v>
      </c>
      <c r="B11469">
        <v>4</v>
      </c>
      <c r="C11469">
        <v>1</v>
      </c>
      <c r="D11469">
        <v>0</v>
      </c>
      <c r="E11469">
        <v>94</v>
      </c>
      <c r="F11469" t="s">
        <v>8323</v>
      </c>
      <c r="G11469">
        <v>39.991700000000002</v>
      </c>
      <c r="H11469">
        <v>-89.668400000000005</v>
      </c>
      <c r="I11469" t="s">
        <v>8796</v>
      </c>
      <c r="J11469">
        <v>2</v>
      </c>
      <c r="K11469">
        <v>807.34051375359695</v>
      </c>
      <c r="L11469">
        <v>17011</v>
      </c>
      <c r="M11469">
        <v>17011</v>
      </c>
      <c r="N11469">
        <v>4</v>
      </c>
      <c r="O11469">
        <v>2</v>
      </c>
      <c r="P11469">
        <v>1686.9569508566599</v>
      </c>
      <c r="Q11469">
        <v>807.34051375359695</v>
      </c>
      <c r="R11469">
        <v>17011</v>
      </c>
      <c r="S11469">
        <v>807.34051375359695</v>
      </c>
      <c r="T11469">
        <f t="shared" si="179"/>
        <v>3229.3620550143878</v>
      </c>
    </row>
    <row r="11470" spans="1:20" x14ac:dyDescent="0.3">
      <c r="A11470">
        <v>62615</v>
      </c>
      <c r="B11470">
        <v>5</v>
      </c>
      <c r="C11470">
        <v>2</v>
      </c>
      <c r="D11470">
        <v>0</v>
      </c>
      <c r="E11470">
        <v>73</v>
      </c>
      <c r="F11470" t="s">
        <v>8323</v>
      </c>
      <c r="G11470">
        <v>39.591799999999999</v>
      </c>
      <c r="H11470">
        <v>-89.744</v>
      </c>
      <c r="I11470" t="s">
        <v>8797</v>
      </c>
      <c r="J11470">
        <v>2</v>
      </c>
      <c r="K11470">
        <v>815.99139581899897</v>
      </c>
      <c r="L11470">
        <v>17011</v>
      </c>
      <c r="M11470">
        <v>17011</v>
      </c>
      <c r="N11470">
        <v>4</v>
      </c>
      <c r="O11470">
        <v>2</v>
      </c>
      <c r="P11470">
        <v>1680.9811867122</v>
      </c>
      <c r="Q11470">
        <v>815.99139581899897</v>
      </c>
      <c r="R11470">
        <v>17011</v>
      </c>
      <c r="S11470">
        <v>815.99139581899897</v>
      </c>
      <c r="T11470">
        <f t="shared" si="179"/>
        <v>4079.9569790949949</v>
      </c>
    </row>
    <row r="11471" spans="1:20" x14ac:dyDescent="0.3">
      <c r="A11471">
        <v>62618</v>
      </c>
      <c r="B11471">
        <v>2</v>
      </c>
      <c r="C11471">
        <v>2</v>
      </c>
      <c r="D11471">
        <v>0</v>
      </c>
      <c r="E11471">
        <v>4</v>
      </c>
      <c r="F11471" t="s">
        <v>8323</v>
      </c>
      <c r="G11471">
        <v>40.004399999999997</v>
      </c>
      <c r="H11471">
        <v>-90.422899999999998</v>
      </c>
      <c r="I11471" t="s">
        <v>8798</v>
      </c>
      <c r="J11471">
        <v>2</v>
      </c>
      <c r="K11471">
        <v>854.933406115504</v>
      </c>
      <c r="L11471">
        <v>17011</v>
      </c>
      <c r="M11471">
        <v>17011</v>
      </c>
      <c r="N11471">
        <v>4</v>
      </c>
      <c r="O11471">
        <v>2</v>
      </c>
      <c r="P11471">
        <v>1639.1439791867599</v>
      </c>
      <c r="Q11471">
        <v>854.933406115504</v>
      </c>
      <c r="R11471">
        <v>17011</v>
      </c>
      <c r="S11471">
        <v>854.933406115504</v>
      </c>
      <c r="T11471">
        <f t="shared" si="179"/>
        <v>1709.866812231008</v>
      </c>
    </row>
    <row r="11472" spans="1:20" x14ac:dyDescent="0.3">
      <c r="A11472">
        <v>62626</v>
      </c>
      <c r="B11472">
        <v>13</v>
      </c>
      <c r="C11472">
        <v>2</v>
      </c>
      <c r="D11472">
        <v>0</v>
      </c>
      <c r="E11472">
        <v>37</v>
      </c>
      <c r="F11472" t="s">
        <v>8323</v>
      </c>
      <c r="G11472">
        <v>39.288499999999999</v>
      </c>
      <c r="H11472">
        <v>-89.866100000000003</v>
      </c>
      <c r="I11472" t="s">
        <v>8799</v>
      </c>
      <c r="J11472">
        <v>2</v>
      </c>
      <c r="K11472">
        <v>827.52755066485997</v>
      </c>
      <c r="L11472">
        <v>17011</v>
      </c>
      <c r="M11472">
        <v>17011</v>
      </c>
      <c r="N11472">
        <v>4</v>
      </c>
      <c r="O11472">
        <v>2</v>
      </c>
      <c r="P11472">
        <v>1672.6702405461899</v>
      </c>
      <c r="Q11472">
        <v>827.52755066485997</v>
      </c>
      <c r="R11472">
        <v>17011</v>
      </c>
      <c r="S11472">
        <v>827.52755066485997</v>
      </c>
      <c r="T11472">
        <f t="shared" si="179"/>
        <v>10757.858158643179</v>
      </c>
    </row>
    <row r="11473" spans="1:20" x14ac:dyDescent="0.3">
      <c r="A11473">
        <v>62629</v>
      </c>
      <c r="B11473">
        <v>162</v>
      </c>
      <c r="C11473">
        <v>11</v>
      </c>
      <c r="D11473">
        <v>0</v>
      </c>
      <c r="E11473">
        <v>1432</v>
      </c>
      <c r="F11473" t="s">
        <v>8323</v>
      </c>
      <c r="G11473">
        <v>39.673699999999997</v>
      </c>
      <c r="H11473">
        <v>-89.711200000000005</v>
      </c>
      <c r="I11473" t="s">
        <v>8800</v>
      </c>
      <c r="J11473">
        <v>2</v>
      </c>
      <c r="K11473">
        <v>813.01548229638297</v>
      </c>
      <c r="L11473">
        <v>17011</v>
      </c>
      <c r="M11473">
        <v>17011</v>
      </c>
      <c r="N11473">
        <v>4</v>
      </c>
      <c r="O11473">
        <v>2</v>
      </c>
      <c r="P11473">
        <v>1683.26381769061</v>
      </c>
      <c r="Q11473">
        <v>813.01548229638297</v>
      </c>
      <c r="R11473">
        <v>17011</v>
      </c>
      <c r="S11473">
        <v>813.01548229638297</v>
      </c>
      <c r="T11473">
        <f t="shared" si="179"/>
        <v>131708.50813201405</v>
      </c>
    </row>
    <row r="11474" spans="1:20" x14ac:dyDescent="0.3">
      <c r="A11474">
        <v>62630</v>
      </c>
      <c r="B11474">
        <v>25</v>
      </c>
      <c r="C11474">
        <v>1</v>
      </c>
      <c r="D11474">
        <v>0</v>
      </c>
      <c r="E11474">
        <v>305</v>
      </c>
      <c r="F11474" t="s">
        <v>8323</v>
      </c>
      <c r="G11474">
        <v>39.260800000000003</v>
      </c>
      <c r="H11474">
        <v>-90.078400000000002</v>
      </c>
      <c r="I11474" t="s">
        <v>8801</v>
      </c>
      <c r="J11474">
        <v>2</v>
      </c>
      <c r="K11474">
        <v>841.34598393578995</v>
      </c>
      <c r="L11474">
        <v>17011</v>
      </c>
      <c r="M11474">
        <v>17011</v>
      </c>
      <c r="N11474">
        <v>4</v>
      </c>
      <c r="O11474">
        <v>2</v>
      </c>
      <c r="P11474">
        <v>1659.01370892301</v>
      </c>
      <c r="Q11474">
        <v>841.34598393578995</v>
      </c>
      <c r="R11474">
        <v>17011</v>
      </c>
      <c r="S11474">
        <v>841.34598393578995</v>
      </c>
      <c r="T11474">
        <f t="shared" si="179"/>
        <v>21033.64959839475</v>
      </c>
    </row>
    <row r="11475" spans="1:20" x14ac:dyDescent="0.3">
      <c r="A11475">
        <v>62644</v>
      </c>
      <c r="B11475">
        <v>5</v>
      </c>
      <c r="C11475">
        <v>2</v>
      </c>
      <c r="D11475">
        <v>0</v>
      </c>
      <c r="E11475">
        <v>26</v>
      </c>
      <c r="F11475" t="s">
        <v>8323</v>
      </c>
      <c r="G11475">
        <v>40.308399999999999</v>
      </c>
      <c r="H11475">
        <v>-89.938299999999998</v>
      </c>
      <c r="I11475" t="s">
        <v>8802</v>
      </c>
      <c r="J11475">
        <v>2</v>
      </c>
      <c r="K11475">
        <v>822.25421276940801</v>
      </c>
      <c r="L11475">
        <v>17011</v>
      </c>
      <c r="M11475">
        <v>17011</v>
      </c>
      <c r="N11475">
        <v>4</v>
      </c>
      <c r="O11475">
        <v>2</v>
      </c>
      <c r="P11475">
        <v>1671.2739684528999</v>
      </c>
      <c r="Q11475">
        <v>822.25421276940801</v>
      </c>
      <c r="R11475">
        <v>17011</v>
      </c>
      <c r="S11475">
        <v>822.25421276940801</v>
      </c>
      <c r="T11475">
        <f t="shared" si="179"/>
        <v>4111.2710638470398</v>
      </c>
    </row>
    <row r="11476" spans="1:20" x14ac:dyDescent="0.3">
      <c r="A11476">
        <v>62650</v>
      </c>
      <c r="B11476">
        <v>18</v>
      </c>
      <c r="C11476">
        <v>3</v>
      </c>
      <c r="D11476">
        <v>0</v>
      </c>
      <c r="E11476">
        <v>47</v>
      </c>
      <c r="F11476" t="s">
        <v>8323</v>
      </c>
      <c r="G11476">
        <v>39.737000000000002</v>
      </c>
      <c r="H11476">
        <v>-90.301400000000001</v>
      </c>
      <c r="I11476" t="s">
        <v>8803</v>
      </c>
      <c r="J11476">
        <v>2</v>
      </c>
      <c r="K11476">
        <v>849.70368770975597</v>
      </c>
      <c r="L11476">
        <v>17011</v>
      </c>
      <c r="M11476">
        <v>17011</v>
      </c>
      <c r="N11476">
        <v>4</v>
      </c>
      <c r="O11476">
        <v>2</v>
      </c>
      <c r="P11476">
        <v>1645.8214339973099</v>
      </c>
      <c r="Q11476">
        <v>849.70368770975597</v>
      </c>
      <c r="R11476">
        <v>17011</v>
      </c>
      <c r="S11476">
        <v>849.70368770975597</v>
      </c>
      <c r="T11476">
        <f t="shared" si="179"/>
        <v>15294.666378775608</v>
      </c>
    </row>
    <row r="11477" spans="1:20" x14ac:dyDescent="0.3">
      <c r="A11477">
        <v>62656</v>
      </c>
      <c r="B11477">
        <v>157</v>
      </c>
      <c r="C11477">
        <v>13</v>
      </c>
      <c r="D11477">
        <v>0</v>
      </c>
      <c r="E11477">
        <v>975</v>
      </c>
      <c r="F11477" t="s">
        <v>8323</v>
      </c>
      <c r="G11477">
        <v>40.145099999999999</v>
      </c>
      <c r="H11477">
        <v>-89.368399999999994</v>
      </c>
      <c r="I11477" t="s">
        <v>8804</v>
      </c>
      <c r="J11477">
        <v>2</v>
      </c>
      <c r="K11477">
        <v>787.25880164739306</v>
      </c>
      <c r="L11477">
        <v>17011</v>
      </c>
      <c r="M11477">
        <v>17011</v>
      </c>
      <c r="N11477">
        <v>4</v>
      </c>
      <c r="O11477">
        <v>2</v>
      </c>
      <c r="P11477">
        <v>1706.55300487608</v>
      </c>
      <c r="Q11477">
        <v>787.25880164739306</v>
      </c>
      <c r="R11477">
        <v>17011</v>
      </c>
      <c r="S11477">
        <v>787.25880164739306</v>
      </c>
      <c r="T11477">
        <f t="shared" si="179"/>
        <v>123599.63185864071</v>
      </c>
    </row>
    <row r="11478" spans="1:20" x14ac:dyDescent="0.3">
      <c r="A11478">
        <v>62670</v>
      </c>
      <c r="B11478">
        <v>26</v>
      </c>
      <c r="C11478">
        <v>2</v>
      </c>
      <c r="D11478">
        <v>0</v>
      </c>
      <c r="E11478">
        <v>118</v>
      </c>
      <c r="F11478" t="s">
        <v>8323</v>
      </c>
      <c r="G11478">
        <v>39.768099999999997</v>
      </c>
      <c r="H11478">
        <v>-89.855000000000004</v>
      </c>
      <c r="I11478" t="s">
        <v>8805</v>
      </c>
      <c r="J11478">
        <v>2</v>
      </c>
      <c r="K11478">
        <v>821.14575290792698</v>
      </c>
      <c r="L11478">
        <v>17011</v>
      </c>
      <c r="M11478">
        <v>17011</v>
      </c>
      <c r="N11478">
        <v>4</v>
      </c>
      <c r="O11478">
        <v>2</v>
      </c>
      <c r="P11478">
        <v>1674.35392107694</v>
      </c>
      <c r="Q11478">
        <v>821.14575290792698</v>
      </c>
      <c r="R11478">
        <v>17011</v>
      </c>
      <c r="S11478">
        <v>821.14575290792698</v>
      </c>
      <c r="T11478">
        <f t="shared" si="179"/>
        <v>21349.789575606101</v>
      </c>
    </row>
    <row r="11479" spans="1:20" x14ac:dyDescent="0.3">
      <c r="A11479">
        <v>62675</v>
      </c>
      <c r="B11479">
        <v>65</v>
      </c>
      <c r="C11479">
        <v>2</v>
      </c>
      <c r="D11479">
        <v>0</v>
      </c>
      <c r="E11479">
        <v>757</v>
      </c>
      <c r="F11479" t="s">
        <v>8323</v>
      </c>
      <c r="G11479">
        <v>39.972799999999999</v>
      </c>
      <c r="H11479">
        <v>-89.807199999999995</v>
      </c>
      <c r="I11479" t="s">
        <v>8806</v>
      </c>
      <c r="J11479">
        <v>2</v>
      </c>
      <c r="K11479">
        <v>816.26953435440805</v>
      </c>
      <c r="L11479">
        <v>17011</v>
      </c>
      <c r="M11479">
        <v>17011</v>
      </c>
      <c r="N11479">
        <v>4</v>
      </c>
      <c r="O11479">
        <v>2</v>
      </c>
      <c r="P11479">
        <v>1678.0779403865899</v>
      </c>
      <c r="Q11479">
        <v>816.26953435440805</v>
      </c>
      <c r="R11479">
        <v>17011</v>
      </c>
      <c r="S11479">
        <v>816.26953435440805</v>
      </c>
      <c r="T11479">
        <f t="shared" si="179"/>
        <v>53057.519733036526</v>
      </c>
    </row>
    <row r="11480" spans="1:20" x14ac:dyDescent="0.3">
      <c r="A11480">
        <v>62677</v>
      </c>
      <c r="B11480">
        <v>41</v>
      </c>
      <c r="C11480">
        <v>2</v>
      </c>
      <c r="D11480">
        <v>0</v>
      </c>
      <c r="E11480">
        <v>653</v>
      </c>
      <c r="F11480" t="s">
        <v>8323</v>
      </c>
      <c r="G11480">
        <v>39.833100000000002</v>
      </c>
      <c r="H11480">
        <v>-89.868600000000001</v>
      </c>
      <c r="I11480" t="s">
        <v>8807</v>
      </c>
      <c r="J11480">
        <v>2</v>
      </c>
      <c r="K11480">
        <v>821.38020590540305</v>
      </c>
      <c r="L11480">
        <v>17011</v>
      </c>
      <c r="M11480">
        <v>17011</v>
      </c>
      <c r="N11480">
        <v>4</v>
      </c>
      <c r="O11480">
        <v>2</v>
      </c>
      <c r="P11480">
        <v>1673.6899232087101</v>
      </c>
      <c r="Q11480">
        <v>821.38020590540305</v>
      </c>
      <c r="R11480">
        <v>17011</v>
      </c>
      <c r="S11480">
        <v>821.38020590540305</v>
      </c>
      <c r="T11480">
        <f t="shared" si="179"/>
        <v>33676.588442121523</v>
      </c>
    </row>
    <row r="11481" spans="1:20" x14ac:dyDescent="0.3">
      <c r="A11481">
        <v>62681</v>
      </c>
      <c r="B11481">
        <v>25</v>
      </c>
      <c r="C11481">
        <v>1</v>
      </c>
      <c r="D11481">
        <v>0</v>
      </c>
      <c r="E11481">
        <v>180</v>
      </c>
      <c r="F11481" t="s">
        <v>8323</v>
      </c>
      <c r="G11481">
        <v>40.113300000000002</v>
      </c>
      <c r="H11481">
        <v>-90.543199999999999</v>
      </c>
      <c r="I11481" t="s">
        <v>8808</v>
      </c>
      <c r="J11481">
        <v>2</v>
      </c>
      <c r="K11481">
        <v>861.69202826680305</v>
      </c>
      <c r="L11481">
        <v>17011</v>
      </c>
      <c r="M11481">
        <v>17011</v>
      </c>
      <c r="N11481">
        <v>4</v>
      </c>
      <c r="O11481">
        <v>2</v>
      </c>
      <c r="P11481">
        <v>1632.0449656814999</v>
      </c>
      <c r="Q11481">
        <v>861.69202826680305</v>
      </c>
      <c r="R11481">
        <v>17011</v>
      </c>
      <c r="S11481">
        <v>861.69202826680305</v>
      </c>
      <c r="T11481">
        <f t="shared" si="179"/>
        <v>21542.300706670077</v>
      </c>
    </row>
    <row r="11482" spans="1:20" x14ac:dyDescent="0.3">
      <c r="A11482">
        <v>62682</v>
      </c>
      <c r="B11482">
        <v>25</v>
      </c>
      <c r="C11482">
        <v>1</v>
      </c>
      <c r="D11482">
        <v>0</v>
      </c>
      <c r="E11482">
        <v>320</v>
      </c>
      <c r="F11482" t="s">
        <v>8323</v>
      </c>
      <c r="G11482">
        <v>40.301099999999998</v>
      </c>
      <c r="H11482">
        <v>-89.687200000000004</v>
      </c>
      <c r="I11482" t="s">
        <v>8809</v>
      </c>
      <c r="J11482">
        <v>2</v>
      </c>
      <c r="K11482">
        <v>806.45133329334794</v>
      </c>
      <c r="L11482">
        <v>17011</v>
      </c>
      <c r="M11482">
        <v>17011</v>
      </c>
      <c r="N11482">
        <v>4</v>
      </c>
      <c r="O11482">
        <v>2</v>
      </c>
      <c r="P11482">
        <v>1687.0851161912201</v>
      </c>
      <c r="Q11482">
        <v>806.45133329334794</v>
      </c>
      <c r="R11482">
        <v>17011</v>
      </c>
      <c r="S11482">
        <v>806.45133329334794</v>
      </c>
      <c r="T11482">
        <f t="shared" si="179"/>
        <v>20161.2833323337</v>
      </c>
    </row>
    <row r="11483" spans="1:20" x14ac:dyDescent="0.3">
      <c r="A11483">
        <v>62684</v>
      </c>
      <c r="B11483">
        <v>9</v>
      </c>
      <c r="C11483">
        <v>3</v>
      </c>
      <c r="D11483">
        <v>0</v>
      </c>
      <c r="E11483">
        <v>54</v>
      </c>
      <c r="F11483" t="s">
        <v>8323</v>
      </c>
      <c r="G11483">
        <v>39.912100000000002</v>
      </c>
      <c r="H11483">
        <v>-89.587699999999998</v>
      </c>
      <c r="I11483" t="s">
        <v>8810</v>
      </c>
      <c r="J11483">
        <v>2</v>
      </c>
      <c r="K11483">
        <v>802.89993299237403</v>
      </c>
      <c r="L11483">
        <v>17011</v>
      </c>
      <c r="M11483">
        <v>17011</v>
      </c>
      <c r="N11483">
        <v>4</v>
      </c>
      <c r="O11483">
        <v>2</v>
      </c>
      <c r="P11483">
        <v>1691.80707319768</v>
      </c>
      <c r="Q11483">
        <v>802.89993299237403</v>
      </c>
      <c r="R11483">
        <v>17011</v>
      </c>
      <c r="S11483">
        <v>802.89993299237403</v>
      </c>
      <c r="T11483">
        <f t="shared" si="179"/>
        <v>7226.0993969313658</v>
      </c>
    </row>
    <row r="11484" spans="1:20" x14ac:dyDescent="0.3">
      <c r="A11484">
        <v>62691</v>
      </c>
      <c r="B11484">
        <v>16</v>
      </c>
      <c r="C11484">
        <v>1</v>
      </c>
      <c r="D11484">
        <v>0</v>
      </c>
      <c r="E11484">
        <v>84</v>
      </c>
      <c r="F11484" t="s">
        <v>8323</v>
      </c>
      <c r="G11484">
        <v>39.957999999999998</v>
      </c>
      <c r="H11484">
        <v>-90.176400000000001</v>
      </c>
      <c r="I11484" t="s">
        <v>8811</v>
      </c>
      <c r="J11484">
        <v>2</v>
      </c>
      <c r="K11484">
        <v>839.73564934597505</v>
      </c>
      <c r="L11484">
        <v>17011</v>
      </c>
      <c r="M11484">
        <v>17011</v>
      </c>
      <c r="N11484">
        <v>4</v>
      </c>
      <c r="O11484">
        <v>2</v>
      </c>
      <c r="P11484">
        <v>1654.58484331265</v>
      </c>
      <c r="Q11484">
        <v>839.73564934597505</v>
      </c>
      <c r="R11484">
        <v>17011</v>
      </c>
      <c r="S11484">
        <v>839.73564934597505</v>
      </c>
      <c r="T11484">
        <f t="shared" si="179"/>
        <v>13435.770389535601</v>
      </c>
    </row>
    <row r="11485" spans="1:20" x14ac:dyDescent="0.3">
      <c r="A11485">
        <v>62692</v>
      </c>
      <c r="B11485">
        <v>13</v>
      </c>
      <c r="C11485">
        <v>2</v>
      </c>
      <c r="D11485">
        <v>0</v>
      </c>
      <c r="E11485">
        <v>95</v>
      </c>
      <c r="F11485" t="s">
        <v>8323</v>
      </c>
      <c r="G11485">
        <v>39.587000000000003</v>
      </c>
      <c r="H11485">
        <v>-89.944900000000004</v>
      </c>
      <c r="I11485" t="s">
        <v>8812</v>
      </c>
      <c r="J11485">
        <v>2</v>
      </c>
      <c r="K11485">
        <v>828.76147321680799</v>
      </c>
      <c r="L11485">
        <v>17011</v>
      </c>
      <c r="M11485">
        <v>17011</v>
      </c>
      <c r="N11485">
        <v>4</v>
      </c>
      <c r="O11485">
        <v>2</v>
      </c>
      <c r="P11485">
        <v>1668.13867831414</v>
      </c>
      <c r="Q11485">
        <v>828.76147321680799</v>
      </c>
      <c r="R11485">
        <v>17011</v>
      </c>
      <c r="S11485">
        <v>828.76147321680799</v>
      </c>
      <c r="T11485">
        <f t="shared" si="179"/>
        <v>10773.899151818503</v>
      </c>
    </row>
    <row r="11486" spans="1:20" x14ac:dyDescent="0.3">
      <c r="A11486">
        <v>62693</v>
      </c>
      <c r="B11486">
        <v>1</v>
      </c>
      <c r="C11486">
        <v>1</v>
      </c>
      <c r="D11486">
        <v>0</v>
      </c>
      <c r="E11486">
        <v>30</v>
      </c>
      <c r="F11486" t="s">
        <v>8323</v>
      </c>
      <c r="G11486">
        <v>39.930399999999999</v>
      </c>
      <c r="H11486">
        <v>-89.534199999999998</v>
      </c>
      <c r="I11486" t="s">
        <v>8813</v>
      </c>
      <c r="J11486">
        <v>2</v>
      </c>
      <c r="K11486">
        <v>799.35946972367697</v>
      </c>
      <c r="L11486">
        <v>17011</v>
      </c>
      <c r="M11486">
        <v>17011</v>
      </c>
      <c r="N11486">
        <v>4</v>
      </c>
      <c r="O11486">
        <v>2</v>
      </c>
      <c r="P11486">
        <v>1695.2660476302401</v>
      </c>
      <c r="Q11486">
        <v>799.35946972367697</v>
      </c>
      <c r="R11486">
        <v>17011</v>
      </c>
      <c r="S11486">
        <v>799.35946972367697</v>
      </c>
      <c r="T11486">
        <f t="shared" si="179"/>
        <v>799.35946972367697</v>
      </c>
    </row>
    <row r="11487" spans="1:20" x14ac:dyDescent="0.3">
      <c r="A11487">
        <v>62694</v>
      </c>
      <c r="B11487">
        <v>2</v>
      </c>
      <c r="C11487">
        <v>2</v>
      </c>
      <c r="D11487">
        <v>0</v>
      </c>
      <c r="E11487">
        <v>30</v>
      </c>
      <c r="F11487" t="s">
        <v>8323</v>
      </c>
      <c r="G11487">
        <v>39.626600000000003</v>
      </c>
      <c r="H11487">
        <v>-90.466399999999993</v>
      </c>
      <c r="I11487" t="s">
        <v>8814</v>
      </c>
      <c r="J11487">
        <v>2</v>
      </c>
      <c r="K11487">
        <v>861.32193199905601</v>
      </c>
      <c r="L11487">
        <v>17011</v>
      </c>
      <c r="M11487">
        <v>17011</v>
      </c>
      <c r="N11487">
        <v>4</v>
      </c>
      <c r="O11487">
        <v>2</v>
      </c>
      <c r="P11487">
        <v>1634.9501944568401</v>
      </c>
      <c r="Q11487">
        <v>861.32193199905601</v>
      </c>
      <c r="R11487">
        <v>17011</v>
      </c>
      <c r="S11487">
        <v>861.32193199905601</v>
      </c>
      <c r="T11487">
        <f t="shared" si="179"/>
        <v>1722.643863998112</v>
      </c>
    </row>
    <row r="11488" spans="1:20" x14ac:dyDescent="0.3">
      <c r="A11488">
        <v>62701</v>
      </c>
      <c r="B11488">
        <v>9</v>
      </c>
      <c r="C11488">
        <v>1</v>
      </c>
      <c r="D11488">
        <v>0</v>
      </c>
      <c r="E11488">
        <v>36</v>
      </c>
      <c r="F11488" t="s">
        <v>8323</v>
      </c>
      <c r="G11488">
        <v>39.799999999999997</v>
      </c>
      <c r="H11488">
        <v>-89.649500000000003</v>
      </c>
      <c r="I11488" t="s">
        <v>8815</v>
      </c>
      <c r="J11488">
        <v>2</v>
      </c>
      <c r="K11488">
        <v>807.83223761437796</v>
      </c>
      <c r="L11488">
        <v>17011</v>
      </c>
      <c r="M11488">
        <v>17011</v>
      </c>
      <c r="N11488">
        <v>4</v>
      </c>
      <c r="O11488">
        <v>2</v>
      </c>
      <c r="P11488">
        <v>1687.53246038763</v>
      </c>
      <c r="Q11488">
        <v>807.83223761437796</v>
      </c>
      <c r="R11488">
        <v>17011</v>
      </c>
      <c r="S11488">
        <v>807.83223761437796</v>
      </c>
      <c r="T11488">
        <f t="shared" si="179"/>
        <v>7270.4901385294015</v>
      </c>
    </row>
    <row r="11489" spans="1:20" x14ac:dyDescent="0.3">
      <c r="A11489">
        <v>62702</v>
      </c>
      <c r="B11489">
        <v>165</v>
      </c>
      <c r="C11489">
        <v>11</v>
      </c>
      <c r="D11489">
        <v>0</v>
      </c>
      <c r="E11489">
        <v>1013</v>
      </c>
      <c r="F11489" t="s">
        <v>8323</v>
      </c>
      <c r="G11489">
        <v>39.831699999999998</v>
      </c>
      <c r="H11489">
        <v>-89.646500000000003</v>
      </c>
      <c r="I11489" t="s">
        <v>8815</v>
      </c>
      <c r="J11489">
        <v>2</v>
      </c>
      <c r="K11489">
        <v>807.34238524155398</v>
      </c>
      <c r="L11489">
        <v>17011</v>
      </c>
      <c r="M11489">
        <v>17011</v>
      </c>
      <c r="N11489">
        <v>4</v>
      </c>
      <c r="O11489">
        <v>2</v>
      </c>
      <c r="P11489">
        <v>1687.81664032496</v>
      </c>
      <c r="Q11489">
        <v>807.34238524155398</v>
      </c>
      <c r="R11489">
        <v>17011</v>
      </c>
      <c r="S11489">
        <v>807.34238524155398</v>
      </c>
      <c r="T11489">
        <f t="shared" si="179"/>
        <v>133211.49356485641</v>
      </c>
    </row>
    <row r="11490" spans="1:20" x14ac:dyDescent="0.3">
      <c r="A11490">
        <v>62703</v>
      </c>
      <c r="B11490">
        <v>183</v>
      </c>
      <c r="C11490">
        <v>13</v>
      </c>
      <c r="D11490">
        <v>0</v>
      </c>
      <c r="E11490">
        <v>1829</v>
      </c>
      <c r="F11490" t="s">
        <v>8323</v>
      </c>
      <c r="G11490">
        <v>39.7622</v>
      </c>
      <c r="H11490">
        <v>-89.627499999999998</v>
      </c>
      <c r="I11490" t="s">
        <v>8815</v>
      </c>
      <c r="J11490">
        <v>2</v>
      </c>
      <c r="K11490">
        <v>806.80883328276502</v>
      </c>
      <c r="L11490">
        <v>17011</v>
      </c>
      <c r="M11490">
        <v>17011</v>
      </c>
      <c r="N11490">
        <v>4</v>
      </c>
      <c r="O11490">
        <v>2</v>
      </c>
      <c r="P11490">
        <v>1688.82774628072</v>
      </c>
      <c r="Q11490">
        <v>806.80883328276502</v>
      </c>
      <c r="R11490">
        <v>17011</v>
      </c>
      <c r="S11490">
        <v>806.80883328276502</v>
      </c>
      <c r="T11490">
        <f t="shared" si="179"/>
        <v>147646.016490746</v>
      </c>
    </row>
    <row r="11491" spans="1:20" x14ac:dyDescent="0.3">
      <c r="A11491">
        <v>62704</v>
      </c>
      <c r="B11491">
        <v>361</v>
      </c>
      <c r="C11491">
        <v>30</v>
      </c>
      <c r="D11491">
        <v>0</v>
      </c>
      <c r="E11491">
        <v>2779</v>
      </c>
      <c r="F11491" t="s">
        <v>8323</v>
      </c>
      <c r="G11491">
        <v>39.772500000000001</v>
      </c>
      <c r="H11491">
        <v>-89.688900000000004</v>
      </c>
      <c r="I11491" t="s">
        <v>8815</v>
      </c>
      <c r="J11491">
        <v>2</v>
      </c>
      <c r="K11491">
        <v>810.592384442563</v>
      </c>
      <c r="L11491">
        <v>17011</v>
      </c>
      <c r="M11491">
        <v>17011</v>
      </c>
      <c r="N11491">
        <v>4</v>
      </c>
      <c r="O11491">
        <v>2</v>
      </c>
      <c r="P11491">
        <v>1684.9453419408601</v>
      </c>
      <c r="Q11491">
        <v>810.592384442563</v>
      </c>
      <c r="R11491">
        <v>17011</v>
      </c>
      <c r="S11491">
        <v>810.592384442563</v>
      </c>
      <c r="T11491">
        <f t="shared" si="179"/>
        <v>292623.85078376526</v>
      </c>
    </row>
    <row r="11492" spans="1:20" x14ac:dyDescent="0.3">
      <c r="A11492">
        <v>62707</v>
      </c>
      <c r="B11492">
        <v>142</v>
      </c>
      <c r="C11492">
        <v>6</v>
      </c>
      <c r="D11492">
        <v>0</v>
      </c>
      <c r="E11492">
        <v>1591</v>
      </c>
      <c r="F11492" t="s">
        <v>8323</v>
      </c>
      <c r="G11492">
        <v>39.854399999999998</v>
      </c>
      <c r="H11492">
        <v>-89.654399999999995</v>
      </c>
      <c r="I11492" t="s">
        <v>8815</v>
      </c>
      <c r="J11492">
        <v>2</v>
      </c>
      <c r="K11492">
        <v>807.63243646709805</v>
      </c>
      <c r="L11492">
        <v>17011</v>
      </c>
      <c r="M11492">
        <v>17011</v>
      </c>
      <c r="N11492">
        <v>4</v>
      </c>
      <c r="O11492">
        <v>2</v>
      </c>
      <c r="P11492">
        <v>1687.3832998656001</v>
      </c>
      <c r="Q11492">
        <v>807.63243646709805</v>
      </c>
      <c r="R11492">
        <v>17011</v>
      </c>
      <c r="S11492">
        <v>807.63243646709805</v>
      </c>
      <c r="T11492">
        <f t="shared" si="179"/>
        <v>114683.80597832792</v>
      </c>
    </row>
    <row r="11493" spans="1:20" x14ac:dyDescent="0.3">
      <c r="A11493">
        <v>62711</v>
      </c>
      <c r="B11493">
        <v>134</v>
      </c>
      <c r="C11493">
        <v>8</v>
      </c>
      <c r="D11493">
        <v>0</v>
      </c>
      <c r="E11493">
        <v>831</v>
      </c>
      <c r="F11493" t="s">
        <v>8323</v>
      </c>
      <c r="G11493">
        <v>39.765500000000003</v>
      </c>
      <c r="H11493">
        <v>-89.729299999999995</v>
      </c>
      <c r="I11493" t="s">
        <v>8815</v>
      </c>
      <c r="J11493">
        <v>2</v>
      </c>
      <c r="K11493">
        <v>813.21778757347602</v>
      </c>
      <c r="L11493">
        <v>17011</v>
      </c>
      <c r="M11493">
        <v>17011</v>
      </c>
      <c r="N11493">
        <v>4</v>
      </c>
      <c r="O11493">
        <v>2</v>
      </c>
      <c r="P11493">
        <v>1682.3524420475901</v>
      </c>
      <c r="Q11493">
        <v>813.21778757347602</v>
      </c>
      <c r="R11493">
        <v>17011</v>
      </c>
      <c r="S11493">
        <v>813.21778757347602</v>
      </c>
      <c r="T11493">
        <f t="shared" si="179"/>
        <v>108971.18353484578</v>
      </c>
    </row>
    <row r="11494" spans="1:20" x14ac:dyDescent="0.3">
      <c r="A11494">
        <v>62712</v>
      </c>
      <c r="B11494">
        <v>75</v>
      </c>
      <c r="C11494">
        <v>9</v>
      </c>
      <c r="D11494">
        <v>0</v>
      </c>
      <c r="E11494">
        <v>564</v>
      </c>
      <c r="F11494" t="s">
        <v>8323</v>
      </c>
      <c r="G11494">
        <v>39.753300000000003</v>
      </c>
      <c r="H11494">
        <v>-89.58</v>
      </c>
      <c r="I11494" t="s">
        <v>8815</v>
      </c>
      <c r="J11494">
        <v>2</v>
      </c>
      <c r="K11494">
        <v>803.89154901737402</v>
      </c>
      <c r="L11494">
        <v>17011</v>
      </c>
      <c r="M11494">
        <v>17011</v>
      </c>
      <c r="N11494">
        <v>4</v>
      </c>
      <c r="O11494">
        <v>2</v>
      </c>
      <c r="P11494">
        <v>1691.8300224827201</v>
      </c>
      <c r="Q11494">
        <v>803.89154901737402</v>
      </c>
      <c r="R11494">
        <v>17011</v>
      </c>
      <c r="S11494">
        <v>803.89154901737402</v>
      </c>
      <c r="T11494">
        <f t="shared" si="179"/>
        <v>60291.866176303054</v>
      </c>
    </row>
    <row r="11495" spans="1:20" x14ac:dyDescent="0.3">
      <c r="A11495">
        <v>62801</v>
      </c>
      <c r="B11495">
        <v>106</v>
      </c>
      <c r="C11495">
        <v>6</v>
      </c>
      <c r="D11495">
        <v>0</v>
      </c>
      <c r="E11495">
        <v>602</v>
      </c>
      <c r="F11495" t="s">
        <v>8323</v>
      </c>
      <c r="G11495">
        <v>38.524099999999997</v>
      </c>
      <c r="H11495">
        <v>-89.136499999999998</v>
      </c>
      <c r="I11495" t="s">
        <v>8816</v>
      </c>
      <c r="J11495">
        <v>2</v>
      </c>
      <c r="K11495">
        <v>794.42902055473905</v>
      </c>
      <c r="L11495">
        <v>17011</v>
      </c>
      <c r="M11495">
        <v>17011</v>
      </c>
      <c r="N11495">
        <v>4</v>
      </c>
      <c r="O11495">
        <v>2</v>
      </c>
      <c r="P11495">
        <v>1720.2948193490099</v>
      </c>
      <c r="Q11495">
        <v>794.42902055473905</v>
      </c>
      <c r="R11495">
        <v>17011</v>
      </c>
      <c r="S11495">
        <v>794.42902055473905</v>
      </c>
      <c r="T11495">
        <f t="shared" si="179"/>
        <v>84209.476178802346</v>
      </c>
    </row>
    <row r="11496" spans="1:20" x14ac:dyDescent="0.3">
      <c r="A11496">
        <v>62812</v>
      </c>
      <c r="B11496">
        <v>91</v>
      </c>
      <c r="C11496">
        <v>7</v>
      </c>
      <c r="D11496">
        <v>0</v>
      </c>
      <c r="E11496">
        <v>1311</v>
      </c>
      <c r="F11496" t="s">
        <v>8323</v>
      </c>
      <c r="G11496">
        <v>38</v>
      </c>
      <c r="H11496">
        <v>-88.922700000000006</v>
      </c>
      <c r="I11496" t="s">
        <v>8817</v>
      </c>
      <c r="J11496">
        <v>2</v>
      </c>
      <c r="K11496">
        <v>792.77676888373196</v>
      </c>
      <c r="L11496">
        <v>17011</v>
      </c>
      <c r="M11496">
        <v>17011</v>
      </c>
      <c r="N11496">
        <v>4</v>
      </c>
      <c r="O11496">
        <v>2</v>
      </c>
      <c r="P11496">
        <v>1736.08435162512</v>
      </c>
      <c r="Q11496">
        <v>792.77676888373196</v>
      </c>
      <c r="R11496">
        <v>17011</v>
      </c>
      <c r="S11496">
        <v>792.77676888373196</v>
      </c>
      <c r="T11496">
        <f t="shared" si="179"/>
        <v>72142.68596841961</v>
      </c>
    </row>
    <row r="11497" spans="1:20" x14ac:dyDescent="0.3">
      <c r="A11497">
        <v>62832</v>
      </c>
      <c r="B11497">
        <v>2</v>
      </c>
      <c r="C11497">
        <v>2</v>
      </c>
      <c r="D11497">
        <v>0</v>
      </c>
      <c r="E11497">
        <v>57</v>
      </c>
      <c r="F11497" t="s">
        <v>8323</v>
      </c>
      <c r="G11497">
        <v>38.0137</v>
      </c>
      <c r="H11497">
        <v>-89.2333</v>
      </c>
      <c r="I11497" t="s">
        <v>8818</v>
      </c>
      <c r="J11497">
        <v>2</v>
      </c>
      <c r="K11497">
        <v>811.83759885654194</v>
      </c>
      <c r="L11497">
        <v>17011</v>
      </c>
      <c r="M11497">
        <v>17011</v>
      </c>
      <c r="N11497">
        <v>4</v>
      </c>
      <c r="O11497">
        <v>2</v>
      </c>
      <c r="P11497">
        <v>1715.76125830613</v>
      </c>
      <c r="Q11497">
        <v>811.83759885654194</v>
      </c>
      <c r="R11497">
        <v>17011</v>
      </c>
      <c r="S11497">
        <v>811.83759885654194</v>
      </c>
      <c r="T11497">
        <f t="shared" si="179"/>
        <v>1623.6751977130839</v>
      </c>
    </row>
    <row r="11498" spans="1:20" x14ac:dyDescent="0.3">
      <c r="A11498">
        <v>62837</v>
      </c>
      <c r="B11498">
        <v>29</v>
      </c>
      <c r="C11498">
        <v>3</v>
      </c>
      <c r="D11498">
        <v>0</v>
      </c>
      <c r="E11498">
        <v>203</v>
      </c>
      <c r="F11498" t="s">
        <v>8323</v>
      </c>
      <c r="G11498">
        <v>38.3782</v>
      </c>
      <c r="H11498">
        <v>-88.359300000000005</v>
      </c>
      <c r="I11498" t="s">
        <v>8819</v>
      </c>
      <c r="J11498">
        <v>2</v>
      </c>
      <c r="K11498">
        <v>748.71606602558802</v>
      </c>
      <c r="L11498">
        <v>17011</v>
      </c>
      <c r="M11498">
        <v>17011</v>
      </c>
      <c r="N11498">
        <v>4</v>
      </c>
      <c r="O11498">
        <v>2</v>
      </c>
      <c r="P11498">
        <v>1771.17635958302</v>
      </c>
      <c r="Q11498">
        <v>748.71606602558802</v>
      </c>
      <c r="R11498">
        <v>17011</v>
      </c>
      <c r="S11498">
        <v>748.71606602558802</v>
      </c>
      <c r="T11498">
        <f t="shared" si="179"/>
        <v>21712.765914742053</v>
      </c>
    </row>
    <row r="11499" spans="1:20" x14ac:dyDescent="0.3">
      <c r="A11499">
        <v>62839</v>
      </c>
      <c r="B11499">
        <v>13</v>
      </c>
      <c r="C11499">
        <v>2</v>
      </c>
      <c r="D11499">
        <v>0</v>
      </c>
      <c r="E11499">
        <v>122</v>
      </c>
      <c r="F11499" t="s">
        <v>8323</v>
      </c>
      <c r="G11499">
        <v>38.670299999999997</v>
      </c>
      <c r="H11499">
        <v>-88.491900000000001</v>
      </c>
      <c r="I11499" t="s">
        <v>8820</v>
      </c>
      <c r="J11499">
        <v>2</v>
      </c>
      <c r="K11499">
        <v>750.97154338363805</v>
      </c>
      <c r="L11499">
        <v>17011</v>
      </c>
      <c r="M11499">
        <v>17011</v>
      </c>
      <c r="N11499">
        <v>4</v>
      </c>
      <c r="O11499">
        <v>2</v>
      </c>
      <c r="P11499">
        <v>1761.6802355959901</v>
      </c>
      <c r="Q11499">
        <v>750.97154338363805</v>
      </c>
      <c r="R11499">
        <v>17011</v>
      </c>
      <c r="S11499">
        <v>750.97154338363805</v>
      </c>
      <c r="T11499">
        <f t="shared" si="179"/>
        <v>9762.6300639872952</v>
      </c>
    </row>
    <row r="11500" spans="1:20" x14ac:dyDescent="0.3">
      <c r="A11500">
        <v>62853</v>
      </c>
      <c r="B11500">
        <v>9</v>
      </c>
      <c r="C11500">
        <v>1</v>
      </c>
      <c r="D11500">
        <v>0</v>
      </c>
      <c r="E11500">
        <v>33</v>
      </c>
      <c r="F11500" t="s">
        <v>8323</v>
      </c>
      <c r="G11500">
        <v>38.514699999999998</v>
      </c>
      <c r="H11500">
        <v>-88.912700000000001</v>
      </c>
      <c r="I11500" t="s">
        <v>8821</v>
      </c>
      <c r="J11500">
        <v>2</v>
      </c>
      <c r="K11500">
        <v>780.546370548867</v>
      </c>
      <c r="L11500">
        <v>17011</v>
      </c>
      <c r="M11500">
        <v>17011</v>
      </c>
      <c r="N11500">
        <v>4</v>
      </c>
      <c r="O11500">
        <v>2</v>
      </c>
      <c r="P11500">
        <v>1734.8301615498499</v>
      </c>
      <c r="Q11500">
        <v>780.546370548867</v>
      </c>
      <c r="R11500">
        <v>17011</v>
      </c>
      <c r="S11500">
        <v>780.546370548867</v>
      </c>
      <c r="T11500">
        <f t="shared" si="179"/>
        <v>7024.9173349398034</v>
      </c>
    </row>
    <row r="11501" spans="1:20" x14ac:dyDescent="0.3">
      <c r="A11501">
        <v>62858</v>
      </c>
      <c r="B11501">
        <v>13</v>
      </c>
      <c r="C11501">
        <v>2</v>
      </c>
      <c r="D11501">
        <v>0</v>
      </c>
      <c r="E11501">
        <v>104</v>
      </c>
      <c r="F11501" t="s">
        <v>8323</v>
      </c>
      <c r="G11501">
        <v>38.771799999999999</v>
      </c>
      <c r="H11501">
        <v>-88.506500000000003</v>
      </c>
      <c r="I11501" t="s">
        <v>8822</v>
      </c>
      <c r="J11501">
        <v>2</v>
      </c>
      <c r="K11501">
        <v>749.95815977092695</v>
      </c>
      <c r="L11501">
        <v>17011</v>
      </c>
      <c r="M11501">
        <v>17011</v>
      </c>
      <c r="N11501">
        <v>4</v>
      </c>
      <c r="O11501">
        <v>2</v>
      </c>
      <c r="P11501">
        <v>1760.5032385150901</v>
      </c>
      <c r="Q11501">
        <v>749.95815977092695</v>
      </c>
      <c r="R11501">
        <v>17011</v>
      </c>
      <c r="S11501">
        <v>749.95815977092695</v>
      </c>
      <c r="T11501">
        <f t="shared" si="179"/>
        <v>9749.4560770220505</v>
      </c>
    </row>
    <row r="11502" spans="1:20" x14ac:dyDescent="0.3">
      <c r="A11502">
        <v>62864</v>
      </c>
      <c r="B11502">
        <v>117</v>
      </c>
      <c r="C11502">
        <v>5</v>
      </c>
      <c r="D11502">
        <v>0</v>
      </c>
      <c r="E11502">
        <v>862</v>
      </c>
      <c r="F11502" t="s">
        <v>8323</v>
      </c>
      <c r="G11502">
        <v>38.317</v>
      </c>
      <c r="H11502">
        <v>-88.910499999999999</v>
      </c>
      <c r="I11502" t="s">
        <v>8823</v>
      </c>
      <c r="J11502">
        <v>2</v>
      </c>
      <c r="K11502">
        <v>784.61471476457496</v>
      </c>
      <c r="L11502">
        <v>17011</v>
      </c>
      <c r="M11502">
        <v>17011</v>
      </c>
      <c r="N11502">
        <v>4</v>
      </c>
      <c r="O11502">
        <v>2</v>
      </c>
      <c r="P11502">
        <v>1735.58714205875</v>
      </c>
      <c r="Q11502">
        <v>784.61471476457496</v>
      </c>
      <c r="R11502">
        <v>17011</v>
      </c>
      <c r="S11502">
        <v>784.61471476457496</v>
      </c>
      <c r="T11502">
        <f t="shared" si="179"/>
        <v>91799.921627455275</v>
      </c>
    </row>
    <row r="11503" spans="1:20" x14ac:dyDescent="0.3">
      <c r="A11503">
        <v>62881</v>
      </c>
      <c r="B11503">
        <v>2</v>
      </c>
      <c r="C11503">
        <v>2</v>
      </c>
      <c r="D11503">
        <v>0</v>
      </c>
      <c r="E11503">
        <v>18</v>
      </c>
      <c r="F11503" t="s">
        <v>8323</v>
      </c>
      <c r="G11503">
        <v>38.626399999999997</v>
      </c>
      <c r="H11503">
        <v>-88.948099999999997</v>
      </c>
      <c r="I11503" t="s">
        <v>8824</v>
      </c>
      <c r="J11503">
        <v>2</v>
      </c>
      <c r="K11503">
        <v>780.53953200939895</v>
      </c>
      <c r="L11503">
        <v>17011</v>
      </c>
      <c r="M11503">
        <v>17011</v>
      </c>
      <c r="N11503">
        <v>4</v>
      </c>
      <c r="O11503">
        <v>2</v>
      </c>
      <c r="P11503">
        <v>1732.25646992405</v>
      </c>
      <c r="Q11503">
        <v>780.53953200939895</v>
      </c>
      <c r="R11503">
        <v>17011</v>
      </c>
      <c r="S11503">
        <v>780.53953200939895</v>
      </c>
      <c r="T11503">
        <f t="shared" si="179"/>
        <v>1561.0790640187979</v>
      </c>
    </row>
    <row r="11504" spans="1:20" x14ac:dyDescent="0.3">
      <c r="A11504">
        <v>62883</v>
      </c>
      <c r="B11504">
        <v>9</v>
      </c>
      <c r="C11504">
        <v>1</v>
      </c>
      <c r="D11504">
        <v>0</v>
      </c>
      <c r="E11504">
        <v>42</v>
      </c>
      <c r="F11504" t="s">
        <v>8323</v>
      </c>
      <c r="G11504">
        <v>38.173099999999998</v>
      </c>
      <c r="H11504">
        <v>-89.092699999999994</v>
      </c>
      <c r="I11504" t="s">
        <v>8825</v>
      </c>
      <c r="J11504">
        <v>2</v>
      </c>
      <c r="K11504">
        <v>799.27899431698097</v>
      </c>
      <c r="L11504">
        <v>17011</v>
      </c>
      <c r="M11504">
        <v>17011</v>
      </c>
      <c r="N11504">
        <v>4</v>
      </c>
      <c r="O11504">
        <v>2</v>
      </c>
      <c r="P11504">
        <v>1724.2646483818901</v>
      </c>
      <c r="Q11504">
        <v>799.27899431698097</v>
      </c>
      <c r="R11504">
        <v>17011</v>
      </c>
      <c r="S11504">
        <v>799.27899431698097</v>
      </c>
      <c r="T11504">
        <f t="shared" si="179"/>
        <v>7193.5109488528287</v>
      </c>
    </row>
    <row r="11505" spans="1:20" x14ac:dyDescent="0.3">
      <c r="A11505">
        <v>62888</v>
      </c>
      <c r="B11505">
        <v>9</v>
      </c>
      <c r="C11505">
        <v>1</v>
      </c>
      <c r="D11505">
        <v>0</v>
      </c>
      <c r="E11505">
        <v>27</v>
      </c>
      <c r="F11505" t="s">
        <v>8323</v>
      </c>
      <c r="G11505">
        <v>38.137999999999998</v>
      </c>
      <c r="H11505">
        <v>-89.223100000000002</v>
      </c>
      <c r="I11505" t="s">
        <v>8826</v>
      </c>
      <c r="J11505">
        <v>2</v>
      </c>
      <c r="K11505">
        <v>808.25503873008995</v>
      </c>
      <c r="L11505">
        <v>17011</v>
      </c>
      <c r="M11505">
        <v>17011</v>
      </c>
      <c r="N11505">
        <v>4</v>
      </c>
      <c r="O11505">
        <v>2</v>
      </c>
      <c r="P11505">
        <v>1715.90948334672</v>
      </c>
      <c r="Q11505">
        <v>808.25503873008995</v>
      </c>
      <c r="R11505">
        <v>17011</v>
      </c>
      <c r="S11505">
        <v>808.25503873008995</v>
      </c>
      <c r="T11505">
        <f t="shared" si="179"/>
        <v>7274.2953485708094</v>
      </c>
    </row>
    <row r="11506" spans="1:20" x14ac:dyDescent="0.3">
      <c r="A11506">
        <v>62896</v>
      </c>
      <c r="B11506">
        <v>161</v>
      </c>
      <c r="C11506">
        <v>4</v>
      </c>
      <c r="D11506">
        <v>0</v>
      </c>
      <c r="E11506">
        <v>2340</v>
      </c>
      <c r="F11506" t="s">
        <v>8323</v>
      </c>
      <c r="G11506">
        <v>37.8979</v>
      </c>
      <c r="H11506">
        <v>-88.930700000000002</v>
      </c>
      <c r="I11506" t="s">
        <v>8827</v>
      </c>
      <c r="J11506">
        <v>2</v>
      </c>
      <c r="K11506">
        <v>795.82624553523306</v>
      </c>
      <c r="L11506">
        <v>17011</v>
      </c>
      <c r="M11506">
        <v>17011</v>
      </c>
      <c r="N11506">
        <v>4</v>
      </c>
      <c r="O11506">
        <v>2</v>
      </c>
      <c r="P11506">
        <v>1736.05814492135</v>
      </c>
      <c r="Q11506">
        <v>795.82624553523306</v>
      </c>
      <c r="R11506">
        <v>17011</v>
      </c>
      <c r="S11506">
        <v>795.82624553523306</v>
      </c>
      <c r="T11506">
        <f t="shared" si="179"/>
        <v>128128.02553117252</v>
      </c>
    </row>
    <row r="11507" spans="1:20" x14ac:dyDescent="0.3">
      <c r="A11507">
        <v>62901</v>
      </c>
      <c r="B11507">
        <v>240</v>
      </c>
      <c r="C11507">
        <v>16</v>
      </c>
      <c r="D11507">
        <v>0</v>
      </c>
      <c r="E11507">
        <v>2015</v>
      </c>
      <c r="F11507" t="s">
        <v>8323</v>
      </c>
      <c r="G11507">
        <v>37.72</v>
      </c>
      <c r="H11507">
        <v>-89.215800000000002</v>
      </c>
      <c r="I11507" t="s">
        <v>8828</v>
      </c>
      <c r="J11507">
        <v>2</v>
      </c>
      <c r="K11507">
        <v>818.17430556249099</v>
      </c>
      <c r="L11507">
        <v>17011</v>
      </c>
      <c r="M11507">
        <v>17011</v>
      </c>
      <c r="N11507">
        <v>4</v>
      </c>
      <c r="O11507">
        <v>2</v>
      </c>
      <c r="P11507">
        <v>1718.3605135375101</v>
      </c>
      <c r="Q11507">
        <v>818.17430556249099</v>
      </c>
      <c r="R11507">
        <v>17011</v>
      </c>
      <c r="S11507">
        <v>818.17430556249099</v>
      </c>
      <c r="T11507">
        <f t="shared" si="179"/>
        <v>196361.83333499785</v>
      </c>
    </row>
    <row r="11508" spans="1:20" x14ac:dyDescent="0.3">
      <c r="A11508">
        <v>62902</v>
      </c>
      <c r="B11508">
        <v>42</v>
      </c>
      <c r="C11508">
        <v>4</v>
      </c>
      <c r="D11508">
        <v>0</v>
      </c>
      <c r="E11508">
        <v>248</v>
      </c>
      <c r="F11508" t="s">
        <v>8323</v>
      </c>
      <c r="G11508">
        <v>37.663600000000002</v>
      </c>
      <c r="H11508">
        <v>-89.1173</v>
      </c>
      <c r="I11508" t="s">
        <v>8828</v>
      </c>
      <c r="J11508">
        <v>2</v>
      </c>
      <c r="K11508">
        <v>813.55986070012398</v>
      </c>
      <c r="L11508">
        <v>17011</v>
      </c>
      <c r="M11508">
        <v>17011</v>
      </c>
      <c r="N11508">
        <v>4</v>
      </c>
      <c r="O11508">
        <v>2</v>
      </c>
      <c r="P11508">
        <v>1725.1273503693201</v>
      </c>
      <c r="Q11508">
        <v>813.55986070012398</v>
      </c>
      <c r="R11508">
        <v>17011</v>
      </c>
      <c r="S11508">
        <v>813.55986070012398</v>
      </c>
      <c r="T11508">
        <f t="shared" si="179"/>
        <v>34169.514149405208</v>
      </c>
    </row>
    <row r="11509" spans="1:20" x14ac:dyDescent="0.3">
      <c r="A11509">
        <v>62903</v>
      </c>
      <c r="B11509">
        <v>25</v>
      </c>
      <c r="C11509">
        <v>2</v>
      </c>
      <c r="D11509">
        <v>0</v>
      </c>
      <c r="E11509">
        <v>148</v>
      </c>
      <c r="F11509" t="s">
        <v>8323</v>
      </c>
      <c r="G11509">
        <v>37.670400000000001</v>
      </c>
      <c r="H11509">
        <v>-89.277799999999999</v>
      </c>
      <c r="I11509" t="s">
        <v>8828</v>
      </c>
      <c r="J11509">
        <v>2</v>
      </c>
      <c r="K11509">
        <v>823.34477691156803</v>
      </c>
      <c r="L11509">
        <v>17011</v>
      </c>
      <c r="M11509">
        <v>17011</v>
      </c>
      <c r="N11509">
        <v>4</v>
      </c>
      <c r="O11509">
        <v>2</v>
      </c>
      <c r="P11509">
        <v>1714.57977923825</v>
      </c>
      <c r="Q11509">
        <v>823.34477691156803</v>
      </c>
      <c r="R11509">
        <v>17011</v>
      </c>
      <c r="S11509">
        <v>823.34477691156803</v>
      </c>
      <c r="T11509">
        <f t="shared" si="179"/>
        <v>20583.619422789201</v>
      </c>
    </row>
    <row r="11510" spans="1:20" x14ac:dyDescent="0.3">
      <c r="A11510">
        <v>62905</v>
      </c>
      <c r="B11510">
        <v>26</v>
      </c>
      <c r="C11510">
        <v>2</v>
      </c>
      <c r="D11510">
        <v>0</v>
      </c>
      <c r="E11510">
        <v>199</v>
      </c>
      <c r="F11510" t="s">
        <v>8323</v>
      </c>
      <c r="G11510">
        <v>37.568100000000001</v>
      </c>
      <c r="H11510">
        <v>-89.3172</v>
      </c>
      <c r="I11510" t="s">
        <v>8829</v>
      </c>
      <c r="J11510">
        <v>2</v>
      </c>
      <c r="K11510">
        <v>828.55871424050599</v>
      </c>
      <c r="L11510">
        <v>17011</v>
      </c>
      <c r="M11510">
        <v>17011</v>
      </c>
      <c r="N11510">
        <v>4</v>
      </c>
      <c r="O11510">
        <v>2</v>
      </c>
      <c r="P11510">
        <v>1712.59735080207</v>
      </c>
      <c r="Q11510">
        <v>828.55871424050599</v>
      </c>
      <c r="R11510">
        <v>17011</v>
      </c>
      <c r="S11510">
        <v>828.55871424050599</v>
      </c>
      <c r="T11510">
        <f t="shared" si="179"/>
        <v>21542.526570253154</v>
      </c>
    </row>
    <row r="11511" spans="1:20" x14ac:dyDescent="0.3">
      <c r="A11511">
        <v>62906</v>
      </c>
      <c r="B11511">
        <v>41</v>
      </c>
      <c r="C11511">
        <v>2</v>
      </c>
      <c r="D11511">
        <v>0</v>
      </c>
      <c r="E11511">
        <v>271</v>
      </c>
      <c r="F11511" t="s">
        <v>8323</v>
      </c>
      <c r="G11511">
        <v>37.466799999999999</v>
      </c>
      <c r="H11511">
        <v>-89.220699999999994</v>
      </c>
      <c r="I11511" t="s">
        <v>8830</v>
      </c>
      <c r="J11511">
        <v>2</v>
      </c>
      <c r="K11511">
        <v>825.40123303201801</v>
      </c>
      <c r="L11511">
        <v>17011</v>
      </c>
      <c r="M11511">
        <v>17011</v>
      </c>
      <c r="N11511">
        <v>4</v>
      </c>
      <c r="O11511">
        <v>2</v>
      </c>
      <c r="P11511">
        <v>1719.55938593101</v>
      </c>
      <c r="Q11511">
        <v>825.40123303201801</v>
      </c>
      <c r="R11511">
        <v>17011</v>
      </c>
      <c r="S11511">
        <v>825.40123303201801</v>
      </c>
      <c r="T11511">
        <f t="shared" si="179"/>
        <v>33841.450554312738</v>
      </c>
    </row>
    <row r="11512" spans="1:20" x14ac:dyDescent="0.3">
      <c r="A11512">
        <v>62918</v>
      </c>
      <c r="B11512">
        <v>1</v>
      </c>
      <c r="C11512">
        <v>1</v>
      </c>
      <c r="D11512">
        <v>0</v>
      </c>
      <c r="E11512">
        <v>13</v>
      </c>
      <c r="F11512" t="s">
        <v>8323</v>
      </c>
      <c r="G11512">
        <v>37.774799999999999</v>
      </c>
      <c r="H11512">
        <v>-89.097800000000007</v>
      </c>
      <c r="I11512" t="s">
        <v>8831</v>
      </c>
      <c r="J11512">
        <v>2</v>
      </c>
      <c r="K11512">
        <v>809.39723808605197</v>
      </c>
      <c r="L11512">
        <v>17011</v>
      </c>
      <c r="M11512">
        <v>17011</v>
      </c>
      <c r="N11512">
        <v>4</v>
      </c>
      <c r="O11512">
        <v>2</v>
      </c>
      <c r="P11512">
        <v>1725.78065117144</v>
      </c>
      <c r="Q11512">
        <v>809.39723808605197</v>
      </c>
      <c r="R11512">
        <v>17011</v>
      </c>
      <c r="S11512">
        <v>809.39723808605197</v>
      </c>
      <c r="T11512">
        <f t="shared" si="179"/>
        <v>809.39723808605197</v>
      </c>
    </row>
    <row r="11513" spans="1:20" x14ac:dyDescent="0.3">
      <c r="A11513">
        <v>62930</v>
      </c>
      <c r="B11513">
        <v>5</v>
      </c>
      <c r="C11513">
        <v>2</v>
      </c>
      <c r="D11513">
        <v>0</v>
      </c>
      <c r="E11513">
        <v>54</v>
      </c>
      <c r="F11513" t="s">
        <v>8323</v>
      </c>
      <c r="G11513">
        <v>37.813899999999997</v>
      </c>
      <c r="H11513">
        <v>-88.443399999999997</v>
      </c>
      <c r="I11513" t="s">
        <v>8832</v>
      </c>
      <c r="J11513">
        <v>2</v>
      </c>
      <c r="K11513">
        <v>767.71725177955796</v>
      </c>
      <c r="L11513">
        <v>17011</v>
      </c>
      <c r="M11513">
        <v>17011</v>
      </c>
      <c r="N11513">
        <v>4</v>
      </c>
      <c r="O11513">
        <v>2</v>
      </c>
      <c r="P11513">
        <v>1768.3429253981601</v>
      </c>
      <c r="Q11513">
        <v>767.71725177955796</v>
      </c>
      <c r="R11513">
        <v>17011</v>
      </c>
      <c r="S11513">
        <v>767.71725177955796</v>
      </c>
      <c r="T11513">
        <f t="shared" si="179"/>
        <v>3838.5862588977898</v>
      </c>
    </row>
    <row r="11514" spans="1:20" x14ac:dyDescent="0.3">
      <c r="A11514">
        <v>62934</v>
      </c>
      <c r="B11514">
        <v>25</v>
      </c>
      <c r="C11514">
        <v>1</v>
      </c>
      <c r="D11514">
        <v>0</v>
      </c>
      <c r="E11514">
        <v>120</v>
      </c>
      <c r="F11514" t="s">
        <v>8323</v>
      </c>
      <c r="G11514">
        <v>37.727800000000002</v>
      </c>
      <c r="H11514">
        <v>-88.344499999999996</v>
      </c>
      <c r="I11514" t="s">
        <v>8833</v>
      </c>
      <c r="J11514">
        <v>2</v>
      </c>
      <c r="K11514">
        <v>763.91693323020399</v>
      </c>
      <c r="L11514">
        <v>17011</v>
      </c>
      <c r="M11514">
        <v>17011</v>
      </c>
      <c r="N11514">
        <v>4</v>
      </c>
      <c r="O11514">
        <v>2</v>
      </c>
      <c r="P11514">
        <v>1775.3155802167701</v>
      </c>
      <c r="Q11514">
        <v>763.91693323020399</v>
      </c>
      <c r="R11514">
        <v>17011</v>
      </c>
      <c r="S11514">
        <v>763.91693323020399</v>
      </c>
      <c r="T11514">
        <f t="shared" si="179"/>
        <v>19097.9233307551</v>
      </c>
    </row>
    <row r="11515" spans="1:20" x14ac:dyDescent="0.3">
      <c r="A11515">
        <v>62939</v>
      </c>
      <c r="B11515">
        <v>25</v>
      </c>
      <c r="C11515">
        <v>1</v>
      </c>
      <c r="D11515">
        <v>0</v>
      </c>
      <c r="E11515">
        <v>245</v>
      </c>
      <c r="F11515" t="s">
        <v>8323</v>
      </c>
      <c r="G11515">
        <v>37.575000000000003</v>
      </c>
      <c r="H11515">
        <v>-88.965500000000006</v>
      </c>
      <c r="I11515" t="s">
        <v>8834</v>
      </c>
      <c r="J11515">
        <v>2</v>
      </c>
      <c r="K11515">
        <v>806.57437181555804</v>
      </c>
      <c r="L11515">
        <v>17011</v>
      </c>
      <c r="M11515">
        <v>17011</v>
      </c>
      <c r="N11515">
        <v>4</v>
      </c>
      <c r="O11515">
        <v>2</v>
      </c>
      <c r="P11515">
        <v>1735.6037568777199</v>
      </c>
      <c r="Q11515">
        <v>806.57437181555804</v>
      </c>
      <c r="R11515">
        <v>17011</v>
      </c>
      <c r="S11515">
        <v>806.57437181555804</v>
      </c>
      <c r="T11515">
        <f t="shared" si="179"/>
        <v>20164.359295388949</v>
      </c>
    </row>
    <row r="11516" spans="1:20" x14ac:dyDescent="0.3">
      <c r="A11516">
        <v>62946</v>
      </c>
      <c r="B11516">
        <v>55</v>
      </c>
      <c r="C11516">
        <v>5</v>
      </c>
      <c r="D11516">
        <v>0</v>
      </c>
      <c r="E11516">
        <v>384</v>
      </c>
      <c r="F11516" t="s">
        <v>8323</v>
      </c>
      <c r="G11516">
        <v>37.725700000000003</v>
      </c>
      <c r="H11516">
        <v>-88.543999999999997</v>
      </c>
      <c r="I11516" t="s">
        <v>8835</v>
      </c>
      <c r="J11516">
        <v>2</v>
      </c>
      <c r="K11516">
        <v>776.32691640107998</v>
      </c>
      <c r="L11516">
        <v>17011</v>
      </c>
      <c r="M11516">
        <v>17011</v>
      </c>
      <c r="N11516">
        <v>4</v>
      </c>
      <c r="O11516">
        <v>2</v>
      </c>
      <c r="P11516">
        <v>1762.2798715029101</v>
      </c>
      <c r="Q11516">
        <v>776.32691640107998</v>
      </c>
      <c r="R11516">
        <v>17011</v>
      </c>
      <c r="S11516">
        <v>776.32691640107998</v>
      </c>
      <c r="T11516">
        <f t="shared" si="179"/>
        <v>42697.980402059402</v>
      </c>
    </row>
    <row r="11517" spans="1:20" x14ac:dyDescent="0.3">
      <c r="A11517">
        <v>62948</v>
      </c>
      <c r="B11517">
        <v>44</v>
      </c>
      <c r="C11517">
        <v>5</v>
      </c>
      <c r="D11517">
        <v>0</v>
      </c>
      <c r="E11517">
        <v>306</v>
      </c>
      <c r="F11517" t="s">
        <v>8323</v>
      </c>
      <c r="G11517">
        <v>37.801900000000003</v>
      </c>
      <c r="H11517">
        <v>-89.023200000000003</v>
      </c>
      <c r="I11517" t="s">
        <v>8836</v>
      </c>
      <c r="J11517">
        <v>2</v>
      </c>
      <c r="K11517">
        <v>804.05059239511002</v>
      </c>
      <c r="L11517">
        <v>17011</v>
      </c>
      <c r="M11517">
        <v>17011</v>
      </c>
      <c r="N11517">
        <v>4</v>
      </c>
      <c r="O11517">
        <v>2</v>
      </c>
      <c r="P11517">
        <v>1730.51293083877</v>
      </c>
      <c r="Q11517">
        <v>804.05059239511002</v>
      </c>
      <c r="R11517">
        <v>17011</v>
      </c>
      <c r="S11517">
        <v>804.05059239511002</v>
      </c>
      <c r="T11517">
        <f t="shared" si="179"/>
        <v>35378.226065384843</v>
      </c>
    </row>
    <row r="11518" spans="1:20" x14ac:dyDescent="0.3">
      <c r="A11518">
        <v>62952</v>
      </c>
      <c r="B11518">
        <v>25</v>
      </c>
      <c r="C11518">
        <v>1</v>
      </c>
      <c r="D11518">
        <v>0</v>
      </c>
      <c r="E11518">
        <v>65</v>
      </c>
      <c r="F11518" t="s">
        <v>8323</v>
      </c>
      <c r="G11518">
        <v>37.446100000000001</v>
      </c>
      <c r="H11518">
        <v>-89.291499999999999</v>
      </c>
      <c r="I11518" t="s">
        <v>8837</v>
      </c>
      <c r="J11518">
        <v>2</v>
      </c>
      <c r="K11518">
        <v>830.36703658896397</v>
      </c>
      <c r="L11518">
        <v>17011</v>
      </c>
      <c r="M11518">
        <v>17011</v>
      </c>
      <c r="N11518">
        <v>4</v>
      </c>
      <c r="O11518">
        <v>2</v>
      </c>
      <c r="P11518">
        <v>1715.04841969273</v>
      </c>
      <c r="Q11518">
        <v>830.36703658896397</v>
      </c>
      <c r="R11518">
        <v>17011</v>
      </c>
      <c r="S11518">
        <v>830.36703658896397</v>
      </c>
      <c r="T11518">
        <f t="shared" si="179"/>
        <v>20759.175914724099</v>
      </c>
    </row>
    <row r="11519" spans="1:20" x14ac:dyDescent="0.3">
      <c r="A11519">
        <v>62958</v>
      </c>
      <c r="B11519">
        <v>25</v>
      </c>
      <c r="C11519">
        <v>2</v>
      </c>
      <c r="D11519">
        <v>0</v>
      </c>
      <c r="E11519">
        <v>128</v>
      </c>
      <c r="F11519" t="s">
        <v>8323</v>
      </c>
      <c r="G11519">
        <v>37.687100000000001</v>
      </c>
      <c r="H11519">
        <v>-89.250900000000001</v>
      </c>
      <c r="I11519" t="s">
        <v>8838</v>
      </c>
      <c r="J11519">
        <v>2</v>
      </c>
      <c r="K11519">
        <v>821.22811755427995</v>
      </c>
      <c r="L11519">
        <v>17011</v>
      </c>
      <c r="M11519">
        <v>17011</v>
      </c>
      <c r="N11519">
        <v>4</v>
      </c>
      <c r="O11519">
        <v>2</v>
      </c>
      <c r="P11519">
        <v>1716.2465732696801</v>
      </c>
      <c r="Q11519">
        <v>821.22811755427995</v>
      </c>
      <c r="R11519">
        <v>17011</v>
      </c>
      <c r="S11519">
        <v>821.22811755427995</v>
      </c>
      <c r="T11519">
        <f t="shared" si="179"/>
        <v>20530.702938856997</v>
      </c>
    </row>
    <row r="11520" spans="1:20" x14ac:dyDescent="0.3">
      <c r="A11520">
        <v>62959</v>
      </c>
      <c r="B11520">
        <v>108</v>
      </c>
      <c r="C11520">
        <v>10</v>
      </c>
      <c r="D11520">
        <v>0</v>
      </c>
      <c r="E11520">
        <v>893</v>
      </c>
      <c r="F11520" t="s">
        <v>8323</v>
      </c>
      <c r="G11520">
        <v>37.725700000000003</v>
      </c>
      <c r="H11520">
        <v>-88.929400000000001</v>
      </c>
      <c r="I11520" t="s">
        <v>8839</v>
      </c>
      <c r="J11520">
        <v>2</v>
      </c>
      <c r="K11520">
        <v>800.22956856162602</v>
      </c>
      <c r="L11520">
        <v>17011</v>
      </c>
      <c r="M11520">
        <v>17011</v>
      </c>
      <c r="N11520">
        <v>4</v>
      </c>
      <c r="O11520">
        <v>2</v>
      </c>
      <c r="P11520">
        <v>1737.06811963665</v>
      </c>
      <c r="Q11520">
        <v>800.22956856162602</v>
      </c>
      <c r="R11520">
        <v>17011</v>
      </c>
      <c r="S11520">
        <v>800.22956856162602</v>
      </c>
      <c r="T11520">
        <f t="shared" si="179"/>
        <v>86424.793404655604</v>
      </c>
    </row>
    <row r="11521" spans="1:20" x14ac:dyDescent="0.3">
      <c r="A11521">
        <v>62960</v>
      </c>
      <c r="B11521">
        <v>74</v>
      </c>
      <c r="C11521">
        <v>2</v>
      </c>
      <c r="D11521">
        <v>0</v>
      </c>
      <c r="E11521">
        <v>473</v>
      </c>
      <c r="F11521" t="s">
        <v>8323</v>
      </c>
      <c r="G11521">
        <v>37.1753</v>
      </c>
      <c r="H11521">
        <v>-88.725200000000001</v>
      </c>
      <c r="I11521" t="s">
        <v>8840</v>
      </c>
      <c r="J11521">
        <v>2</v>
      </c>
      <c r="K11521">
        <v>803.54360195093398</v>
      </c>
      <c r="L11521">
        <v>17011</v>
      </c>
      <c r="M11521">
        <v>17011</v>
      </c>
      <c r="N11521">
        <v>4</v>
      </c>
      <c r="O11521">
        <v>2</v>
      </c>
      <c r="P11521">
        <v>1754.2019883037999</v>
      </c>
      <c r="Q11521">
        <v>803.54360195093398</v>
      </c>
      <c r="R11521">
        <v>17011</v>
      </c>
      <c r="S11521">
        <v>803.54360195093398</v>
      </c>
      <c r="T11521">
        <f t="shared" si="179"/>
        <v>59462.226544369114</v>
      </c>
    </row>
    <row r="11522" spans="1:20" x14ac:dyDescent="0.3">
      <c r="A11522">
        <v>62966</v>
      </c>
      <c r="B11522">
        <v>48</v>
      </c>
      <c r="C11522">
        <v>3</v>
      </c>
      <c r="D11522">
        <v>0</v>
      </c>
      <c r="E11522">
        <v>288</v>
      </c>
      <c r="F11522" t="s">
        <v>8323</v>
      </c>
      <c r="G11522">
        <v>37.765500000000003</v>
      </c>
      <c r="H11522">
        <v>-89.331699999999998</v>
      </c>
      <c r="I11522" t="s">
        <v>8841</v>
      </c>
      <c r="J11522">
        <v>2</v>
      </c>
      <c r="K11522">
        <v>824.19389839484495</v>
      </c>
      <c r="L11522">
        <v>17011</v>
      </c>
      <c r="M11522">
        <v>17011</v>
      </c>
      <c r="N11522">
        <v>4</v>
      </c>
      <c r="O11522">
        <v>2</v>
      </c>
      <c r="P11522">
        <v>1710.53220730527</v>
      </c>
      <c r="Q11522">
        <v>824.19389839484495</v>
      </c>
      <c r="R11522">
        <v>17011</v>
      </c>
      <c r="S11522">
        <v>824.19389839484495</v>
      </c>
      <c r="T11522">
        <f t="shared" si="179"/>
        <v>39561.307122952559</v>
      </c>
    </row>
    <row r="11523" spans="1:20" x14ac:dyDescent="0.3">
      <c r="A11523">
        <v>62975</v>
      </c>
      <c r="B11523">
        <v>16</v>
      </c>
      <c r="C11523">
        <v>1</v>
      </c>
      <c r="D11523">
        <v>0</v>
      </c>
      <c r="E11523">
        <v>688</v>
      </c>
      <c r="F11523" t="s">
        <v>8323</v>
      </c>
      <c r="G11523">
        <v>37.650100000000002</v>
      </c>
      <c r="H11523">
        <v>-89.369299999999996</v>
      </c>
      <c r="I11523" t="s">
        <v>8842</v>
      </c>
      <c r="J11523">
        <v>2</v>
      </c>
      <c r="K11523">
        <v>829.57254475407103</v>
      </c>
      <c r="L11523">
        <v>17011</v>
      </c>
      <c r="M11523">
        <v>17011</v>
      </c>
      <c r="N11523">
        <v>4</v>
      </c>
      <c r="O11523">
        <v>2</v>
      </c>
      <c r="P11523">
        <v>1708.70333574713</v>
      </c>
      <c r="Q11523">
        <v>829.57254475407103</v>
      </c>
      <c r="R11523">
        <v>17011</v>
      </c>
      <c r="S11523">
        <v>829.57254475407103</v>
      </c>
      <c r="T11523">
        <f t="shared" ref="T11523:T11586" si="180">S11523 *B11523</f>
        <v>13273.160716065137</v>
      </c>
    </row>
    <row r="11524" spans="1:20" x14ac:dyDescent="0.3">
      <c r="A11524">
        <v>62983</v>
      </c>
      <c r="B11524">
        <v>1</v>
      </c>
      <c r="C11524">
        <v>1</v>
      </c>
      <c r="D11524">
        <v>0</v>
      </c>
      <c r="E11524">
        <v>2</v>
      </c>
      <c r="F11524" t="s">
        <v>8323</v>
      </c>
      <c r="G11524">
        <v>37.878999999999998</v>
      </c>
      <c r="H11524">
        <v>-89.114099999999993</v>
      </c>
      <c r="I11524" t="s">
        <v>8843</v>
      </c>
      <c r="J11524">
        <v>2</v>
      </c>
      <c r="K11524">
        <v>807.73153116757203</v>
      </c>
      <c r="L11524">
        <v>17011</v>
      </c>
      <c r="M11524">
        <v>17011</v>
      </c>
      <c r="N11524">
        <v>4</v>
      </c>
      <c r="O11524">
        <v>2</v>
      </c>
      <c r="P11524">
        <v>1724.17422388148</v>
      </c>
      <c r="Q11524">
        <v>807.73153116757203</v>
      </c>
      <c r="R11524">
        <v>17011</v>
      </c>
      <c r="S11524">
        <v>807.73153116757203</v>
      </c>
      <c r="T11524">
        <f t="shared" si="180"/>
        <v>807.73153116757203</v>
      </c>
    </row>
    <row r="11525" spans="1:20" x14ac:dyDescent="0.3">
      <c r="A11525">
        <v>62988</v>
      </c>
      <c r="B11525">
        <v>56</v>
      </c>
      <c r="C11525">
        <v>1</v>
      </c>
      <c r="D11525">
        <v>0</v>
      </c>
      <c r="E11525">
        <v>385</v>
      </c>
      <c r="F11525" t="s">
        <v>8323</v>
      </c>
      <c r="G11525">
        <v>37.234499999999997</v>
      </c>
      <c r="H11525">
        <v>-89.276300000000006</v>
      </c>
      <c r="I11525" t="s">
        <v>8844</v>
      </c>
      <c r="J11525">
        <v>2</v>
      </c>
      <c r="K11525">
        <v>835.58650475405</v>
      </c>
      <c r="L11525">
        <v>17011</v>
      </c>
      <c r="M11525">
        <v>17011</v>
      </c>
      <c r="N11525">
        <v>4</v>
      </c>
      <c r="O11525">
        <v>2</v>
      </c>
      <c r="P11525">
        <v>1717.5118621158799</v>
      </c>
      <c r="Q11525">
        <v>835.58650475405</v>
      </c>
      <c r="R11525">
        <v>17011</v>
      </c>
      <c r="S11525">
        <v>835.58650475405</v>
      </c>
      <c r="T11525">
        <f t="shared" si="180"/>
        <v>46792.844266226799</v>
      </c>
    </row>
    <row r="11526" spans="1:20" x14ac:dyDescent="0.3">
      <c r="A11526">
        <v>62995</v>
      </c>
      <c r="B11526">
        <v>4</v>
      </c>
      <c r="C11526">
        <v>1</v>
      </c>
      <c r="D11526">
        <v>0</v>
      </c>
      <c r="E11526">
        <v>10</v>
      </c>
      <c r="F11526" t="s">
        <v>8323</v>
      </c>
      <c r="G11526">
        <v>37.420499999999997</v>
      </c>
      <c r="H11526">
        <v>-88.887900000000002</v>
      </c>
      <c r="I11526" t="s">
        <v>8845</v>
      </c>
      <c r="J11526">
        <v>2</v>
      </c>
      <c r="K11526">
        <v>806.17059929781101</v>
      </c>
      <c r="L11526">
        <v>17011</v>
      </c>
      <c r="M11526">
        <v>17011</v>
      </c>
      <c r="N11526">
        <v>4</v>
      </c>
      <c r="O11526">
        <v>2</v>
      </c>
      <c r="P11526">
        <v>1741.7049595338999</v>
      </c>
      <c r="Q11526">
        <v>806.17059929781101</v>
      </c>
      <c r="R11526">
        <v>17011</v>
      </c>
      <c r="S11526">
        <v>806.17059929781101</v>
      </c>
      <c r="T11526">
        <f t="shared" si="180"/>
        <v>3224.682397191244</v>
      </c>
    </row>
    <row r="11527" spans="1:20" x14ac:dyDescent="0.3">
      <c r="A11527">
        <v>63005</v>
      </c>
      <c r="B11527">
        <v>14</v>
      </c>
      <c r="C11527">
        <v>3</v>
      </c>
      <c r="D11527">
        <v>0</v>
      </c>
      <c r="E11527">
        <v>195</v>
      </c>
      <c r="F11527" t="s">
        <v>8846</v>
      </c>
      <c r="G11527">
        <v>38.631799999999998</v>
      </c>
      <c r="H11527">
        <v>-90.614199999999997</v>
      </c>
      <c r="I11527" t="s">
        <v>8847</v>
      </c>
      <c r="J11527">
        <v>2</v>
      </c>
      <c r="K11527">
        <v>885.47562118416101</v>
      </c>
      <c r="L11527">
        <v>17011</v>
      </c>
      <c r="M11527">
        <v>17011</v>
      </c>
      <c r="N11527">
        <v>3</v>
      </c>
      <c r="O11527">
        <v>2</v>
      </c>
      <c r="P11527">
        <v>1624.35339084508</v>
      </c>
      <c r="Q11527">
        <v>885.47562118416101</v>
      </c>
      <c r="R11527">
        <v>17011</v>
      </c>
      <c r="S11527">
        <v>885.47562118416101</v>
      </c>
      <c r="T11527">
        <f t="shared" si="180"/>
        <v>12396.658696578254</v>
      </c>
    </row>
    <row r="11528" spans="1:20" x14ac:dyDescent="0.3">
      <c r="A11528">
        <v>63010</v>
      </c>
      <c r="B11528">
        <v>169</v>
      </c>
      <c r="C11528">
        <v>14</v>
      </c>
      <c r="D11528">
        <v>0</v>
      </c>
      <c r="E11528">
        <v>1244</v>
      </c>
      <c r="F11528" t="s">
        <v>8846</v>
      </c>
      <c r="G11528">
        <v>38.430500000000002</v>
      </c>
      <c r="H11528">
        <v>-90.387</v>
      </c>
      <c r="I11528" t="s">
        <v>8848</v>
      </c>
      <c r="J11528">
        <v>2</v>
      </c>
      <c r="K11528">
        <v>875.04437908735497</v>
      </c>
      <c r="L11528">
        <v>17011</v>
      </c>
      <c r="M11528">
        <v>17011</v>
      </c>
      <c r="N11528">
        <v>3</v>
      </c>
      <c r="O11528">
        <v>2</v>
      </c>
      <c r="P11528">
        <v>1639.36039885437</v>
      </c>
      <c r="Q11528">
        <v>875.04437908735497</v>
      </c>
      <c r="R11528">
        <v>17011</v>
      </c>
      <c r="S11528">
        <v>875.04437908735497</v>
      </c>
      <c r="T11528">
        <f t="shared" si="180"/>
        <v>147882.50006576299</v>
      </c>
    </row>
    <row r="11529" spans="1:20" x14ac:dyDescent="0.3">
      <c r="A11529">
        <v>63011</v>
      </c>
      <c r="B11529">
        <v>268</v>
      </c>
      <c r="C11529">
        <v>19</v>
      </c>
      <c r="D11529">
        <v>0</v>
      </c>
      <c r="E11529">
        <v>1787</v>
      </c>
      <c r="F11529" t="s">
        <v>8846</v>
      </c>
      <c r="G11529">
        <v>38.609099999999998</v>
      </c>
      <c r="H11529">
        <v>-90.559799999999996</v>
      </c>
      <c r="I11529" t="s">
        <v>8849</v>
      </c>
      <c r="J11529">
        <v>2</v>
      </c>
      <c r="K11529">
        <v>882.46585548517805</v>
      </c>
      <c r="L11529">
        <v>17011</v>
      </c>
      <c r="M11529">
        <v>17011</v>
      </c>
      <c r="N11529">
        <v>3</v>
      </c>
      <c r="O11529">
        <v>2</v>
      </c>
      <c r="P11529">
        <v>1627.8980524854301</v>
      </c>
      <c r="Q11529">
        <v>882.46585548517805</v>
      </c>
      <c r="R11529">
        <v>17011</v>
      </c>
      <c r="S11529">
        <v>882.46585548517805</v>
      </c>
      <c r="T11529">
        <f t="shared" si="180"/>
        <v>236500.84927002771</v>
      </c>
    </row>
    <row r="11530" spans="1:20" x14ac:dyDescent="0.3">
      <c r="A11530">
        <v>63012</v>
      </c>
      <c r="B11530">
        <v>9</v>
      </c>
      <c r="C11530">
        <v>1</v>
      </c>
      <c r="D11530">
        <v>0</v>
      </c>
      <c r="E11530">
        <v>54</v>
      </c>
      <c r="F11530" t="s">
        <v>8846</v>
      </c>
      <c r="G11530">
        <v>38.3384</v>
      </c>
      <c r="H11530">
        <v>-90.414199999999994</v>
      </c>
      <c r="I11530" t="s">
        <v>8850</v>
      </c>
      <c r="J11530">
        <v>2</v>
      </c>
      <c r="K11530">
        <v>878.64373271181205</v>
      </c>
      <c r="L11530">
        <v>17011</v>
      </c>
      <c r="M11530">
        <v>17011</v>
      </c>
      <c r="N11530">
        <v>3</v>
      </c>
      <c r="O11530">
        <v>2</v>
      </c>
      <c r="P11530">
        <v>1637.7803320809001</v>
      </c>
      <c r="Q11530">
        <v>878.64373271181205</v>
      </c>
      <c r="R11530">
        <v>17011</v>
      </c>
      <c r="S11530">
        <v>878.64373271181205</v>
      </c>
      <c r="T11530">
        <f t="shared" si="180"/>
        <v>7907.7935944063083</v>
      </c>
    </row>
    <row r="11531" spans="1:20" x14ac:dyDescent="0.3">
      <c r="A11531">
        <v>63014</v>
      </c>
      <c r="B11531">
        <v>1</v>
      </c>
      <c r="C11531">
        <v>1</v>
      </c>
      <c r="D11531">
        <v>0</v>
      </c>
      <c r="E11531">
        <v>13</v>
      </c>
      <c r="F11531" t="s">
        <v>8846</v>
      </c>
      <c r="G11531">
        <v>38.644399999999997</v>
      </c>
      <c r="H11531">
        <v>-91.337400000000002</v>
      </c>
      <c r="I11531" t="s">
        <v>8851</v>
      </c>
      <c r="J11531">
        <v>2</v>
      </c>
      <c r="K11531">
        <v>930.91482632236296</v>
      </c>
      <c r="L11531">
        <v>17011</v>
      </c>
      <c r="M11531">
        <v>17011</v>
      </c>
      <c r="N11531">
        <v>3</v>
      </c>
      <c r="O11531">
        <v>2</v>
      </c>
      <c r="P11531">
        <v>1577.5113433694901</v>
      </c>
      <c r="Q11531">
        <v>930.91482632236296</v>
      </c>
      <c r="R11531">
        <v>17011</v>
      </c>
      <c r="S11531">
        <v>930.91482632236296</v>
      </c>
      <c r="T11531">
        <f t="shared" si="180"/>
        <v>930.91482632236296</v>
      </c>
    </row>
    <row r="11532" spans="1:20" x14ac:dyDescent="0.3">
      <c r="A11532">
        <v>63016</v>
      </c>
      <c r="B11532">
        <v>34</v>
      </c>
      <c r="C11532">
        <v>3</v>
      </c>
      <c r="D11532">
        <v>0</v>
      </c>
      <c r="E11532">
        <v>338</v>
      </c>
      <c r="F11532" t="s">
        <v>8846</v>
      </c>
      <c r="G11532">
        <v>38.357300000000002</v>
      </c>
      <c r="H11532">
        <v>-90.649799999999999</v>
      </c>
      <c r="I11532" t="s">
        <v>8852</v>
      </c>
      <c r="J11532">
        <v>2</v>
      </c>
      <c r="K11532">
        <v>893.089085162336</v>
      </c>
      <c r="L11532">
        <v>17011</v>
      </c>
      <c r="M11532">
        <v>17011</v>
      </c>
      <c r="N11532">
        <v>3</v>
      </c>
      <c r="O11532">
        <v>2</v>
      </c>
      <c r="P11532">
        <v>1622.4261828986</v>
      </c>
      <c r="Q11532">
        <v>893.089085162336</v>
      </c>
      <c r="R11532">
        <v>17011</v>
      </c>
      <c r="S11532">
        <v>893.089085162336</v>
      </c>
      <c r="T11532">
        <f t="shared" si="180"/>
        <v>30365.028895519423</v>
      </c>
    </row>
    <row r="11533" spans="1:20" x14ac:dyDescent="0.3">
      <c r="A11533">
        <v>63017</v>
      </c>
      <c r="B11533">
        <v>325</v>
      </c>
      <c r="C11533">
        <v>32</v>
      </c>
      <c r="D11533">
        <v>0</v>
      </c>
      <c r="E11533">
        <v>2427</v>
      </c>
      <c r="F11533" t="s">
        <v>8846</v>
      </c>
      <c r="G11533">
        <v>38.649099999999997</v>
      </c>
      <c r="H11533">
        <v>-90.535799999999995</v>
      </c>
      <c r="I11533" t="s">
        <v>8847</v>
      </c>
      <c r="J11533">
        <v>2</v>
      </c>
      <c r="K11533">
        <v>880.20622835154302</v>
      </c>
      <c r="L11533">
        <v>17011</v>
      </c>
      <c r="M11533">
        <v>17011</v>
      </c>
      <c r="N11533">
        <v>3</v>
      </c>
      <c r="O11533">
        <v>2</v>
      </c>
      <c r="P11533">
        <v>1629.41567983305</v>
      </c>
      <c r="Q11533">
        <v>880.20622835154302</v>
      </c>
      <c r="R11533">
        <v>17011</v>
      </c>
      <c r="S11533">
        <v>880.20622835154302</v>
      </c>
      <c r="T11533">
        <f t="shared" si="180"/>
        <v>286067.02421425149</v>
      </c>
    </row>
    <row r="11534" spans="1:20" x14ac:dyDescent="0.3">
      <c r="A11534">
        <v>63020</v>
      </c>
      <c r="B11534">
        <v>65</v>
      </c>
      <c r="C11534">
        <v>4</v>
      </c>
      <c r="D11534">
        <v>0</v>
      </c>
      <c r="E11534">
        <v>416</v>
      </c>
      <c r="F11534" t="s">
        <v>8846</v>
      </c>
      <c r="G11534">
        <v>38.120399999999997</v>
      </c>
      <c r="H11534">
        <v>-90.554599999999994</v>
      </c>
      <c r="I11534" t="s">
        <v>8853</v>
      </c>
      <c r="J11534">
        <v>2</v>
      </c>
      <c r="K11534">
        <v>892.171047484317</v>
      </c>
      <c r="L11534">
        <v>17011</v>
      </c>
      <c r="M11534">
        <v>17011</v>
      </c>
      <c r="N11534">
        <v>3</v>
      </c>
      <c r="O11534">
        <v>2</v>
      </c>
      <c r="P11534">
        <v>1629.2050892299401</v>
      </c>
      <c r="Q11534">
        <v>892.171047484317</v>
      </c>
      <c r="R11534">
        <v>17011</v>
      </c>
      <c r="S11534">
        <v>892.171047484317</v>
      </c>
      <c r="T11534">
        <f t="shared" si="180"/>
        <v>57991.118086480608</v>
      </c>
    </row>
    <row r="11535" spans="1:20" x14ac:dyDescent="0.3">
      <c r="A11535">
        <v>63021</v>
      </c>
      <c r="B11535">
        <v>340</v>
      </c>
      <c r="C11535">
        <v>30</v>
      </c>
      <c r="D11535">
        <v>0</v>
      </c>
      <c r="E11535">
        <v>2824</v>
      </c>
      <c r="F11535" t="s">
        <v>8846</v>
      </c>
      <c r="G11535">
        <v>38.576999999999998</v>
      </c>
      <c r="H11535">
        <v>-90.525499999999994</v>
      </c>
      <c r="I11535" t="s">
        <v>8849</v>
      </c>
      <c r="J11535">
        <v>2</v>
      </c>
      <c r="K11535">
        <v>880.90779117057298</v>
      </c>
      <c r="L11535">
        <v>17011</v>
      </c>
      <c r="M11535">
        <v>17011</v>
      </c>
      <c r="N11535">
        <v>3</v>
      </c>
      <c r="O11535">
        <v>2</v>
      </c>
      <c r="P11535">
        <v>1630.1549898789499</v>
      </c>
      <c r="Q11535">
        <v>880.90779117057298</v>
      </c>
      <c r="R11535">
        <v>17011</v>
      </c>
      <c r="S11535">
        <v>880.90779117057298</v>
      </c>
      <c r="T11535">
        <f t="shared" si="180"/>
        <v>299508.64899799484</v>
      </c>
    </row>
    <row r="11536" spans="1:20" x14ac:dyDescent="0.3">
      <c r="A11536">
        <v>63023</v>
      </c>
      <c r="B11536">
        <v>1</v>
      </c>
      <c r="C11536">
        <v>1</v>
      </c>
      <c r="D11536">
        <v>0</v>
      </c>
      <c r="E11536">
        <v>13</v>
      </c>
      <c r="F11536" t="s">
        <v>8846</v>
      </c>
      <c r="G11536">
        <v>38.3155</v>
      </c>
      <c r="H11536">
        <v>-90.691100000000006</v>
      </c>
      <c r="I11536" t="s">
        <v>8854</v>
      </c>
      <c r="J11536">
        <v>2</v>
      </c>
      <c r="K11536">
        <v>896.55430233764002</v>
      </c>
      <c r="L11536">
        <v>17011</v>
      </c>
      <c r="M11536">
        <v>17011</v>
      </c>
      <c r="N11536">
        <v>3</v>
      </c>
      <c r="O11536">
        <v>2</v>
      </c>
      <c r="P11536">
        <v>1619.8248577168499</v>
      </c>
      <c r="Q11536">
        <v>896.55430233764002</v>
      </c>
      <c r="R11536">
        <v>17011</v>
      </c>
      <c r="S11536">
        <v>896.55430233764002</v>
      </c>
      <c r="T11536">
        <f t="shared" si="180"/>
        <v>896.55430233764002</v>
      </c>
    </row>
    <row r="11537" spans="1:20" x14ac:dyDescent="0.3">
      <c r="A11537">
        <v>63025</v>
      </c>
      <c r="B11537">
        <v>76</v>
      </c>
      <c r="C11537">
        <v>5</v>
      </c>
      <c r="D11537">
        <v>0</v>
      </c>
      <c r="E11537">
        <v>567</v>
      </c>
      <c r="F11537" t="s">
        <v>8846</v>
      </c>
      <c r="G11537">
        <v>38.512799999999999</v>
      </c>
      <c r="H11537">
        <v>-90.630600000000001</v>
      </c>
      <c r="I11537" t="s">
        <v>8855</v>
      </c>
      <c r="J11537">
        <v>2</v>
      </c>
      <c r="K11537">
        <v>888.77153657437498</v>
      </c>
      <c r="L11537">
        <v>17011</v>
      </c>
      <c r="M11537">
        <v>17011</v>
      </c>
      <c r="N11537">
        <v>3</v>
      </c>
      <c r="O11537">
        <v>2</v>
      </c>
      <c r="P11537">
        <v>1623.41960430213</v>
      </c>
      <c r="Q11537">
        <v>888.77153657437498</v>
      </c>
      <c r="R11537">
        <v>17011</v>
      </c>
      <c r="S11537">
        <v>888.77153657437498</v>
      </c>
      <c r="T11537">
        <f t="shared" si="180"/>
        <v>67546.636779652501</v>
      </c>
    </row>
    <row r="11538" spans="1:20" x14ac:dyDescent="0.3">
      <c r="A11538">
        <v>63026</v>
      </c>
      <c r="B11538">
        <v>311</v>
      </c>
      <c r="C11538">
        <v>21</v>
      </c>
      <c r="D11538">
        <v>0</v>
      </c>
      <c r="E11538">
        <v>2550</v>
      </c>
      <c r="F11538" t="s">
        <v>8846</v>
      </c>
      <c r="G11538">
        <v>38.5015</v>
      </c>
      <c r="H11538">
        <v>-90.468299999999999</v>
      </c>
      <c r="I11538" t="s">
        <v>8856</v>
      </c>
      <c r="J11538">
        <v>2</v>
      </c>
      <c r="K11538">
        <v>878.75743933039905</v>
      </c>
      <c r="L11538">
        <v>17011</v>
      </c>
      <c r="M11538">
        <v>17011</v>
      </c>
      <c r="N11538">
        <v>3</v>
      </c>
      <c r="O11538">
        <v>2</v>
      </c>
      <c r="P11538">
        <v>1633.96426137156</v>
      </c>
      <c r="Q11538">
        <v>878.75743933039905</v>
      </c>
      <c r="R11538">
        <v>17011</v>
      </c>
      <c r="S11538">
        <v>878.75743933039905</v>
      </c>
      <c r="T11538">
        <f t="shared" si="180"/>
        <v>273293.56363175408</v>
      </c>
    </row>
    <row r="11539" spans="1:20" x14ac:dyDescent="0.3">
      <c r="A11539">
        <v>63028</v>
      </c>
      <c r="B11539">
        <v>50</v>
      </c>
      <c r="C11539">
        <v>3</v>
      </c>
      <c r="D11539">
        <v>0</v>
      </c>
      <c r="E11539">
        <v>266</v>
      </c>
      <c r="F11539" t="s">
        <v>8846</v>
      </c>
      <c r="G11539">
        <v>38.187899999999999</v>
      </c>
      <c r="H11539">
        <v>-90.428600000000003</v>
      </c>
      <c r="I11539" t="s">
        <v>8857</v>
      </c>
      <c r="J11539">
        <v>2</v>
      </c>
      <c r="K11539">
        <v>882.76231033075203</v>
      </c>
      <c r="L11539">
        <v>17011</v>
      </c>
      <c r="M11539">
        <v>17011</v>
      </c>
      <c r="N11539">
        <v>3</v>
      </c>
      <c r="O11539">
        <v>2</v>
      </c>
      <c r="P11539">
        <v>1637.22013269583</v>
      </c>
      <c r="Q11539">
        <v>882.76231033075203</v>
      </c>
      <c r="R11539">
        <v>17011</v>
      </c>
      <c r="S11539">
        <v>882.76231033075203</v>
      </c>
      <c r="T11539">
        <f t="shared" si="180"/>
        <v>44138.115516537604</v>
      </c>
    </row>
    <row r="11540" spans="1:20" x14ac:dyDescent="0.3">
      <c r="A11540">
        <v>63031</v>
      </c>
      <c r="B11540">
        <v>166</v>
      </c>
      <c r="C11540">
        <v>20</v>
      </c>
      <c r="D11540">
        <v>0</v>
      </c>
      <c r="E11540">
        <v>1347</v>
      </c>
      <c r="F11540" t="s">
        <v>8846</v>
      </c>
      <c r="G11540">
        <v>38.806899999999999</v>
      </c>
      <c r="H11540">
        <v>-90.340100000000007</v>
      </c>
      <c r="I11540" t="s">
        <v>8858</v>
      </c>
      <c r="J11540">
        <v>2</v>
      </c>
      <c r="K11540">
        <v>865.017545647053</v>
      </c>
      <c r="L11540">
        <v>17011</v>
      </c>
      <c r="M11540">
        <v>17011</v>
      </c>
      <c r="N11540">
        <v>3</v>
      </c>
      <c r="O11540">
        <v>2</v>
      </c>
      <c r="P11540">
        <v>1641.9763038015601</v>
      </c>
      <c r="Q11540">
        <v>865.017545647053</v>
      </c>
      <c r="R11540">
        <v>17011</v>
      </c>
      <c r="S11540">
        <v>865.017545647053</v>
      </c>
      <c r="T11540">
        <f t="shared" si="180"/>
        <v>143592.91257741081</v>
      </c>
    </row>
    <row r="11541" spans="1:20" x14ac:dyDescent="0.3">
      <c r="A11541">
        <v>63033</v>
      </c>
      <c r="B11541">
        <v>99</v>
      </c>
      <c r="C11541">
        <v>8</v>
      </c>
      <c r="D11541">
        <v>0</v>
      </c>
      <c r="E11541">
        <v>547</v>
      </c>
      <c r="F11541" t="s">
        <v>8846</v>
      </c>
      <c r="G11541">
        <v>38.794699999999999</v>
      </c>
      <c r="H11541">
        <v>-90.283100000000005</v>
      </c>
      <c r="I11541" t="s">
        <v>8858</v>
      </c>
      <c r="J11541">
        <v>2</v>
      </c>
      <c r="K11541">
        <v>861.62966511800005</v>
      </c>
      <c r="L11541">
        <v>17011</v>
      </c>
      <c r="M11541">
        <v>17011</v>
      </c>
      <c r="N11541">
        <v>3</v>
      </c>
      <c r="O11541">
        <v>2</v>
      </c>
      <c r="P11541">
        <v>1645.6646589611601</v>
      </c>
      <c r="Q11541">
        <v>861.62966511800005</v>
      </c>
      <c r="R11541">
        <v>17011</v>
      </c>
      <c r="S11541">
        <v>861.62966511800005</v>
      </c>
      <c r="T11541">
        <f t="shared" si="180"/>
        <v>85301.33684668201</v>
      </c>
    </row>
    <row r="11542" spans="1:20" x14ac:dyDescent="0.3">
      <c r="A11542">
        <v>63034</v>
      </c>
      <c r="B11542">
        <v>121</v>
      </c>
      <c r="C11542">
        <v>10</v>
      </c>
      <c r="D11542">
        <v>0</v>
      </c>
      <c r="E11542">
        <v>936</v>
      </c>
      <c r="F11542" t="s">
        <v>8846</v>
      </c>
      <c r="G11542">
        <v>38.833799999999997</v>
      </c>
      <c r="H11542">
        <v>-90.293599999999998</v>
      </c>
      <c r="I11542" t="s">
        <v>8858</v>
      </c>
      <c r="J11542">
        <v>2</v>
      </c>
      <c r="K11542">
        <v>861.61461112786503</v>
      </c>
      <c r="L11542">
        <v>17011</v>
      </c>
      <c r="M11542">
        <v>17011</v>
      </c>
      <c r="N11542">
        <v>3</v>
      </c>
      <c r="O11542">
        <v>2</v>
      </c>
      <c r="P11542">
        <v>1644.97062928431</v>
      </c>
      <c r="Q11542">
        <v>861.61461112786503</v>
      </c>
      <c r="R11542">
        <v>17011</v>
      </c>
      <c r="S11542">
        <v>861.61461112786503</v>
      </c>
      <c r="T11542">
        <f t="shared" si="180"/>
        <v>104255.36794647167</v>
      </c>
    </row>
    <row r="11543" spans="1:20" x14ac:dyDescent="0.3">
      <c r="A11543">
        <v>63037</v>
      </c>
      <c r="B11543">
        <v>9</v>
      </c>
      <c r="C11543">
        <v>1</v>
      </c>
      <c r="D11543">
        <v>0</v>
      </c>
      <c r="E11543">
        <v>72</v>
      </c>
      <c r="F11543" t="s">
        <v>8846</v>
      </c>
      <c r="G11543">
        <v>38.350700000000003</v>
      </c>
      <c r="H11543">
        <v>-91.293099999999995</v>
      </c>
      <c r="I11543" t="s">
        <v>8859</v>
      </c>
      <c r="J11543">
        <v>3</v>
      </c>
      <c r="K11543">
        <v>933.76620045023697</v>
      </c>
      <c r="L11543">
        <v>89032</v>
      </c>
      <c r="M11543">
        <v>17011</v>
      </c>
      <c r="N11543">
        <v>3</v>
      </c>
      <c r="O11543">
        <v>3</v>
      </c>
      <c r="P11543">
        <v>1580.61927126263</v>
      </c>
      <c r="Q11543">
        <v>933.76620045023697</v>
      </c>
      <c r="R11543">
        <v>17011</v>
      </c>
      <c r="S11543">
        <v>933.76620045023697</v>
      </c>
      <c r="T11543">
        <f t="shared" si="180"/>
        <v>8403.895804052132</v>
      </c>
    </row>
    <row r="11544" spans="1:20" x14ac:dyDescent="0.3">
      <c r="A11544">
        <v>63038</v>
      </c>
      <c r="B11544">
        <v>91</v>
      </c>
      <c r="C11544">
        <v>6</v>
      </c>
      <c r="D11544">
        <v>0</v>
      </c>
      <c r="E11544">
        <v>503</v>
      </c>
      <c r="F11544" t="s">
        <v>8846</v>
      </c>
      <c r="G11544">
        <v>38.587800000000001</v>
      </c>
      <c r="H11544">
        <v>-90.663899999999998</v>
      </c>
      <c r="I11544" t="s">
        <v>8860</v>
      </c>
      <c r="J11544">
        <v>2</v>
      </c>
      <c r="K11544">
        <v>889.436203125313</v>
      </c>
      <c r="L11544">
        <v>17011</v>
      </c>
      <c r="M11544">
        <v>17011</v>
      </c>
      <c r="N11544">
        <v>3</v>
      </c>
      <c r="O11544">
        <v>2</v>
      </c>
      <c r="P11544">
        <v>1621.1740226335301</v>
      </c>
      <c r="Q11544">
        <v>889.436203125313</v>
      </c>
      <c r="R11544">
        <v>17011</v>
      </c>
      <c r="S11544">
        <v>889.436203125313</v>
      </c>
      <c r="T11544">
        <f t="shared" si="180"/>
        <v>80938.694484403488</v>
      </c>
    </row>
    <row r="11545" spans="1:20" x14ac:dyDescent="0.3">
      <c r="A11545">
        <v>63039</v>
      </c>
      <c r="B11545">
        <v>16</v>
      </c>
      <c r="C11545">
        <v>1</v>
      </c>
      <c r="D11545">
        <v>0</v>
      </c>
      <c r="E11545">
        <v>80</v>
      </c>
      <c r="F11545" t="s">
        <v>8846</v>
      </c>
      <c r="G11545">
        <v>38.503</v>
      </c>
      <c r="H11545">
        <v>-90.8292</v>
      </c>
      <c r="I11545" t="s">
        <v>8861</v>
      </c>
      <c r="J11545">
        <v>2</v>
      </c>
      <c r="K11545">
        <v>901.48881130970403</v>
      </c>
      <c r="L11545">
        <v>17011</v>
      </c>
      <c r="M11545">
        <v>17011</v>
      </c>
      <c r="N11545">
        <v>3</v>
      </c>
      <c r="O11545">
        <v>2</v>
      </c>
      <c r="P11545">
        <v>1610.5481133401699</v>
      </c>
      <c r="Q11545">
        <v>901.48881130970403</v>
      </c>
      <c r="R11545">
        <v>17011</v>
      </c>
      <c r="S11545">
        <v>901.48881130970403</v>
      </c>
      <c r="T11545">
        <f t="shared" si="180"/>
        <v>14423.820980955265</v>
      </c>
    </row>
    <row r="11546" spans="1:20" x14ac:dyDescent="0.3">
      <c r="A11546">
        <v>63040</v>
      </c>
      <c r="B11546">
        <v>46</v>
      </c>
      <c r="C11546">
        <v>5</v>
      </c>
      <c r="D11546">
        <v>0</v>
      </c>
      <c r="E11546">
        <v>213</v>
      </c>
      <c r="F11546" t="s">
        <v>8846</v>
      </c>
      <c r="G11546">
        <v>38.566699999999997</v>
      </c>
      <c r="H11546">
        <v>-90.631</v>
      </c>
      <c r="I11546" t="s">
        <v>8862</v>
      </c>
      <c r="J11546">
        <v>2</v>
      </c>
      <c r="K11546">
        <v>887.76009326007295</v>
      </c>
      <c r="L11546">
        <v>17011</v>
      </c>
      <c r="M11546">
        <v>17011</v>
      </c>
      <c r="N11546">
        <v>3</v>
      </c>
      <c r="O11546">
        <v>2</v>
      </c>
      <c r="P11546">
        <v>1623.3283962134699</v>
      </c>
      <c r="Q11546">
        <v>887.76009326007295</v>
      </c>
      <c r="R11546">
        <v>17011</v>
      </c>
      <c r="S11546">
        <v>887.76009326007295</v>
      </c>
      <c r="T11546">
        <f t="shared" si="180"/>
        <v>40836.964289963355</v>
      </c>
    </row>
    <row r="11547" spans="1:20" x14ac:dyDescent="0.3">
      <c r="A11547">
        <v>63042</v>
      </c>
      <c r="B11547">
        <v>39</v>
      </c>
      <c r="C11547">
        <v>5</v>
      </c>
      <c r="D11547">
        <v>0</v>
      </c>
      <c r="E11547">
        <v>353</v>
      </c>
      <c r="F11547" t="s">
        <v>8846</v>
      </c>
      <c r="G11547">
        <v>38.780900000000003</v>
      </c>
      <c r="H11547">
        <v>-90.366900000000001</v>
      </c>
      <c r="I11547" t="s">
        <v>8863</v>
      </c>
      <c r="J11547">
        <v>2</v>
      </c>
      <c r="K11547">
        <v>867.16493843672504</v>
      </c>
      <c r="L11547">
        <v>17011</v>
      </c>
      <c r="M11547">
        <v>17011</v>
      </c>
      <c r="N11547">
        <v>3</v>
      </c>
      <c r="O11547">
        <v>2</v>
      </c>
      <c r="P11547">
        <v>1640.25550978051</v>
      </c>
      <c r="Q11547">
        <v>867.16493843672504</v>
      </c>
      <c r="R11547">
        <v>17011</v>
      </c>
      <c r="S11547">
        <v>867.16493843672504</v>
      </c>
      <c r="T11547">
        <f t="shared" si="180"/>
        <v>33819.432599032276</v>
      </c>
    </row>
    <row r="11548" spans="1:20" x14ac:dyDescent="0.3">
      <c r="A11548">
        <v>63043</v>
      </c>
      <c r="B11548">
        <v>137</v>
      </c>
      <c r="C11548">
        <v>13</v>
      </c>
      <c r="D11548">
        <v>0</v>
      </c>
      <c r="E11548">
        <v>1273</v>
      </c>
      <c r="F11548" t="s">
        <v>8846</v>
      </c>
      <c r="G11548">
        <v>38.722900000000003</v>
      </c>
      <c r="H11548">
        <v>-90.447400000000002</v>
      </c>
      <c r="I11548" t="s">
        <v>8864</v>
      </c>
      <c r="J11548">
        <v>2</v>
      </c>
      <c r="K11548">
        <v>873.27985903280603</v>
      </c>
      <c r="L11548">
        <v>17011</v>
      </c>
      <c r="M11548">
        <v>17011</v>
      </c>
      <c r="N11548">
        <v>3</v>
      </c>
      <c r="O11548">
        <v>2</v>
      </c>
      <c r="P11548">
        <v>1635.0821894166399</v>
      </c>
      <c r="Q11548">
        <v>873.27985903280603</v>
      </c>
      <c r="R11548">
        <v>17011</v>
      </c>
      <c r="S11548">
        <v>873.27985903280603</v>
      </c>
      <c r="T11548">
        <f t="shared" si="180"/>
        <v>119639.34068749442</v>
      </c>
    </row>
    <row r="11549" spans="1:20" x14ac:dyDescent="0.3">
      <c r="A11549">
        <v>63044</v>
      </c>
      <c r="B11549">
        <v>65</v>
      </c>
      <c r="C11549">
        <v>4</v>
      </c>
      <c r="D11549">
        <v>0</v>
      </c>
      <c r="E11549">
        <v>650</v>
      </c>
      <c r="F11549" t="s">
        <v>8846</v>
      </c>
      <c r="G11549">
        <v>38.750599999999999</v>
      </c>
      <c r="H11549">
        <v>-90.4161</v>
      </c>
      <c r="I11549" t="s">
        <v>8865</v>
      </c>
      <c r="J11549">
        <v>2</v>
      </c>
      <c r="K11549">
        <v>870.80803251111502</v>
      </c>
      <c r="L11549">
        <v>17011</v>
      </c>
      <c r="M11549">
        <v>17011</v>
      </c>
      <c r="N11549">
        <v>3</v>
      </c>
      <c r="O11549">
        <v>2</v>
      </c>
      <c r="P11549">
        <v>1637.0901996321199</v>
      </c>
      <c r="Q11549">
        <v>870.80803251111502</v>
      </c>
      <c r="R11549">
        <v>17011</v>
      </c>
      <c r="S11549">
        <v>870.80803251111502</v>
      </c>
      <c r="T11549">
        <f t="shared" si="180"/>
        <v>56602.522113222476</v>
      </c>
    </row>
    <row r="11550" spans="1:20" x14ac:dyDescent="0.3">
      <c r="A11550">
        <v>63045</v>
      </c>
      <c r="B11550">
        <v>4</v>
      </c>
      <c r="C11550">
        <v>1</v>
      </c>
      <c r="D11550">
        <v>0</v>
      </c>
      <c r="E11550">
        <v>66</v>
      </c>
      <c r="F11550" t="s">
        <v>8846</v>
      </c>
      <c r="G11550">
        <v>38.768900000000002</v>
      </c>
      <c r="H11550">
        <v>-90.466200000000001</v>
      </c>
      <c r="I11550" t="s">
        <v>8866</v>
      </c>
      <c r="J11550">
        <v>2</v>
      </c>
      <c r="K11550">
        <v>873.648556708353</v>
      </c>
      <c r="L11550">
        <v>17011</v>
      </c>
      <c r="M11550">
        <v>17011</v>
      </c>
      <c r="N11550">
        <v>3</v>
      </c>
      <c r="O11550">
        <v>2</v>
      </c>
      <c r="P11550">
        <v>1633.84226655269</v>
      </c>
      <c r="Q11550">
        <v>873.648556708353</v>
      </c>
      <c r="R11550">
        <v>17011</v>
      </c>
      <c r="S11550">
        <v>873.648556708353</v>
      </c>
      <c r="T11550">
        <f t="shared" si="180"/>
        <v>3494.594226833412</v>
      </c>
    </row>
    <row r="11551" spans="1:20" x14ac:dyDescent="0.3">
      <c r="A11551">
        <v>63048</v>
      </c>
      <c r="B11551">
        <v>64</v>
      </c>
      <c r="C11551">
        <v>1</v>
      </c>
      <c r="D11551">
        <v>0</v>
      </c>
      <c r="E11551">
        <v>656</v>
      </c>
      <c r="F11551" t="s">
        <v>8846</v>
      </c>
      <c r="G11551">
        <v>38.262500000000003</v>
      </c>
      <c r="H11551">
        <v>-90.389600000000002</v>
      </c>
      <c r="I11551" t="s">
        <v>8867</v>
      </c>
      <c r="J11551">
        <v>2</v>
      </c>
      <c r="K11551">
        <v>878.69652663846603</v>
      </c>
      <c r="L11551">
        <v>17011</v>
      </c>
      <c r="M11551">
        <v>17011</v>
      </c>
      <c r="N11551">
        <v>3</v>
      </c>
      <c r="O11551">
        <v>2</v>
      </c>
      <c r="P11551">
        <v>1639.5601521230401</v>
      </c>
      <c r="Q11551">
        <v>878.69652663846603</v>
      </c>
      <c r="R11551">
        <v>17011</v>
      </c>
      <c r="S11551">
        <v>878.69652663846603</v>
      </c>
      <c r="T11551">
        <f t="shared" si="180"/>
        <v>56236.577704861826</v>
      </c>
    </row>
    <row r="11552" spans="1:20" x14ac:dyDescent="0.3">
      <c r="A11552">
        <v>63049</v>
      </c>
      <c r="B11552">
        <v>55</v>
      </c>
      <c r="C11552">
        <v>4</v>
      </c>
      <c r="D11552">
        <v>0</v>
      </c>
      <c r="E11552">
        <v>783</v>
      </c>
      <c r="F11552" t="s">
        <v>8846</v>
      </c>
      <c r="G11552">
        <v>38.472799999999999</v>
      </c>
      <c r="H11552">
        <v>-90.528099999999995</v>
      </c>
      <c r="I11552" t="s">
        <v>8868</v>
      </c>
      <c r="J11552">
        <v>2</v>
      </c>
      <c r="K11552">
        <v>883.09233201771599</v>
      </c>
      <c r="L11552">
        <v>17011</v>
      </c>
      <c r="M11552">
        <v>17011</v>
      </c>
      <c r="N11552">
        <v>3</v>
      </c>
      <c r="O11552">
        <v>2</v>
      </c>
      <c r="P11552">
        <v>1630.12805832655</v>
      </c>
      <c r="Q11552">
        <v>883.09233201771599</v>
      </c>
      <c r="R11552">
        <v>17011</v>
      </c>
      <c r="S11552">
        <v>883.09233201771599</v>
      </c>
      <c r="T11552">
        <f t="shared" si="180"/>
        <v>48570.078260974376</v>
      </c>
    </row>
    <row r="11553" spans="1:20" x14ac:dyDescent="0.3">
      <c r="A11553">
        <v>63050</v>
      </c>
      <c r="B11553">
        <v>119</v>
      </c>
      <c r="C11553">
        <v>10</v>
      </c>
      <c r="D11553">
        <v>0</v>
      </c>
      <c r="E11553">
        <v>1247</v>
      </c>
      <c r="F11553" t="s">
        <v>8846</v>
      </c>
      <c r="G11553">
        <v>38.258600000000001</v>
      </c>
      <c r="H11553">
        <v>-90.578199999999995</v>
      </c>
      <c r="I11553" t="s">
        <v>8869</v>
      </c>
      <c r="J11553">
        <v>2</v>
      </c>
      <c r="K11553">
        <v>890.64495606162802</v>
      </c>
      <c r="L11553">
        <v>17011</v>
      </c>
      <c r="M11553">
        <v>17011</v>
      </c>
      <c r="N11553">
        <v>3</v>
      </c>
      <c r="O11553">
        <v>2</v>
      </c>
      <c r="P11553">
        <v>1627.2967946404499</v>
      </c>
      <c r="Q11553">
        <v>890.64495606162802</v>
      </c>
      <c r="R11553">
        <v>17011</v>
      </c>
      <c r="S11553">
        <v>890.64495606162802</v>
      </c>
      <c r="T11553">
        <f t="shared" si="180"/>
        <v>105986.74977133374</v>
      </c>
    </row>
    <row r="11554" spans="1:20" x14ac:dyDescent="0.3">
      <c r="A11554">
        <v>63051</v>
      </c>
      <c r="B11554">
        <v>33</v>
      </c>
      <c r="C11554">
        <v>4</v>
      </c>
      <c r="D11554">
        <v>0</v>
      </c>
      <c r="E11554">
        <v>396</v>
      </c>
      <c r="F11554" t="s">
        <v>8846</v>
      </c>
      <c r="G11554">
        <v>38.4131</v>
      </c>
      <c r="H11554">
        <v>-90.557500000000005</v>
      </c>
      <c r="I11554" t="s">
        <v>8870</v>
      </c>
      <c r="J11554">
        <v>2</v>
      </c>
      <c r="K11554">
        <v>886.13797272592501</v>
      </c>
      <c r="L11554">
        <v>17011</v>
      </c>
      <c r="M11554">
        <v>17011</v>
      </c>
      <c r="N11554">
        <v>3</v>
      </c>
      <c r="O11554">
        <v>2</v>
      </c>
      <c r="P11554">
        <v>1628.31943619711</v>
      </c>
      <c r="Q11554">
        <v>886.13797272592501</v>
      </c>
      <c r="R11554">
        <v>17011</v>
      </c>
      <c r="S11554">
        <v>886.13797272592501</v>
      </c>
      <c r="T11554">
        <f t="shared" si="180"/>
        <v>29242.553099955527</v>
      </c>
    </row>
    <row r="11555" spans="1:20" x14ac:dyDescent="0.3">
      <c r="A11555">
        <v>63052</v>
      </c>
      <c r="B11555">
        <v>52</v>
      </c>
      <c r="C11555">
        <v>7</v>
      </c>
      <c r="D11555">
        <v>0</v>
      </c>
      <c r="E11555">
        <v>574</v>
      </c>
      <c r="F11555" t="s">
        <v>8846</v>
      </c>
      <c r="G11555">
        <v>38.4069</v>
      </c>
      <c r="H11555">
        <v>-90.438100000000006</v>
      </c>
      <c r="I11555" t="s">
        <v>8871</v>
      </c>
      <c r="J11555">
        <v>2</v>
      </c>
      <c r="K11555">
        <v>878.74092305006695</v>
      </c>
      <c r="L11555">
        <v>17011</v>
      </c>
      <c r="M11555">
        <v>17011</v>
      </c>
      <c r="N11555">
        <v>3</v>
      </c>
      <c r="O11555">
        <v>2</v>
      </c>
      <c r="P11555">
        <v>1636.08623096161</v>
      </c>
      <c r="Q11555">
        <v>878.74092305006695</v>
      </c>
      <c r="R11555">
        <v>17011</v>
      </c>
      <c r="S11555">
        <v>878.74092305006695</v>
      </c>
      <c r="T11555">
        <f t="shared" si="180"/>
        <v>45694.52799860348</v>
      </c>
    </row>
    <row r="11556" spans="1:20" x14ac:dyDescent="0.3">
      <c r="A11556">
        <v>63055</v>
      </c>
      <c r="B11556">
        <v>10</v>
      </c>
      <c r="C11556">
        <v>2</v>
      </c>
      <c r="D11556">
        <v>0</v>
      </c>
      <c r="E11556">
        <v>37</v>
      </c>
      <c r="F11556" t="s">
        <v>8846</v>
      </c>
      <c r="G11556">
        <v>38.520000000000003</v>
      </c>
      <c r="H11556">
        <v>-90.876999999999995</v>
      </c>
      <c r="I11556" t="s">
        <v>8872</v>
      </c>
      <c r="J11556">
        <v>2</v>
      </c>
      <c r="K11556">
        <v>904.17581313579296</v>
      </c>
      <c r="L11556">
        <v>17011</v>
      </c>
      <c r="M11556">
        <v>17011</v>
      </c>
      <c r="N11556">
        <v>3</v>
      </c>
      <c r="O11556">
        <v>2</v>
      </c>
      <c r="P11556">
        <v>1607.4279545320401</v>
      </c>
      <c r="Q11556">
        <v>904.17581313579296</v>
      </c>
      <c r="R11556">
        <v>17011</v>
      </c>
      <c r="S11556">
        <v>904.17581313579296</v>
      </c>
      <c r="T11556">
        <f t="shared" si="180"/>
        <v>9041.7581313579303</v>
      </c>
    </row>
    <row r="11557" spans="1:20" x14ac:dyDescent="0.3">
      <c r="A11557">
        <v>63056</v>
      </c>
      <c r="B11557">
        <v>9</v>
      </c>
      <c r="C11557">
        <v>1</v>
      </c>
      <c r="D11557">
        <v>0</v>
      </c>
      <c r="E11557">
        <v>39</v>
      </c>
      <c r="F11557" t="s">
        <v>8846</v>
      </c>
      <c r="G11557">
        <v>38.455500000000001</v>
      </c>
      <c r="H11557">
        <v>-91.232799999999997</v>
      </c>
      <c r="I11557" t="s">
        <v>8873</v>
      </c>
      <c r="J11557">
        <v>3</v>
      </c>
      <c r="K11557">
        <v>927.87705266589796</v>
      </c>
      <c r="L11557">
        <v>89032</v>
      </c>
      <c r="M11557">
        <v>17011</v>
      </c>
      <c r="N11557">
        <v>3</v>
      </c>
      <c r="O11557">
        <v>3</v>
      </c>
      <c r="P11557">
        <v>1584.40732576147</v>
      </c>
      <c r="Q11557">
        <v>927.87705266589796</v>
      </c>
      <c r="R11557">
        <v>17011</v>
      </c>
      <c r="S11557">
        <v>927.87705266589796</v>
      </c>
      <c r="T11557">
        <f t="shared" si="180"/>
        <v>8350.893473993081</v>
      </c>
    </row>
    <row r="11558" spans="1:20" x14ac:dyDescent="0.3">
      <c r="A11558">
        <v>63068</v>
      </c>
      <c r="B11558">
        <v>64</v>
      </c>
      <c r="C11558">
        <v>1</v>
      </c>
      <c r="D11558">
        <v>0</v>
      </c>
      <c r="E11558">
        <v>560</v>
      </c>
      <c r="F11558" t="s">
        <v>8846</v>
      </c>
      <c r="G11558">
        <v>38.573999999999998</v>
      </c>
      <c r="H11558">
        <v>-91.228999999999999</v>
      </c>
      <c r="I11558" t="s">
        <v>8874</v>
      </c>
      <c r="J11558">
        <v>2</v>
      </c>
      <c r="K11558">
        <v>925.368465696871</v>
      </c>
      <c r="L11558">
        <v>17011</v>
      </c>
      <c r="M11558">
        <v>17011</v>
      </c>
      <c r="N11558">
        <v>3</v>
      </c>
      <c r="O11558">
        <v>2</v>
      </c>
      <c r="P11558">
        <v>1584.5594475913199</v>
      </c>
      <c r="Q11558">
        <v>925.368465696871</v>
      </c>
      <c r="R11558">
        <v>17011</v>
      </c>
      <c r="S11558">
        <v>925.368465696871</v>
      </c>
      <c r="T11558">
        <f t="shared" si="180"/>
        <v>59223.581804599744</v>
      </c>
    </row>
    <row r="11559" spans="1:20" x14ac:dyDescent="0.3">
      <c r="A11559">
        <v>63069</v>
      </c>
      <c r="B11559">
        <v>86</v>
      </c>
      <c r="C11559">
        <v>8</v>
      </c>
      <c r="D11559">
        <v>0</v>
      </c>
      <c r="E11559">
        <v>420</v>
      </c>
      <c r="F11559" t="s">
        <v>8846</v>
      </c>
      <c r="G11559">
        <v>38.492199999999997</v>
      </c>
      <c r="H11559">
        <v>-90.748000000000005</v>
      </c>
      <c r="I11559" t="s">
        <v>8875</v>
      </c>
      <c r="J11559">
        <v>2</v>
      </c>
      <c r="K11559">
        <v>896.57715361806299</v>
      </c>
      <c r="L11559">
        <v>17011</v>
      </c>
      <c r="M11559">
        <v>17011</v>
      </c>
      <c r="N11559">
        <v>3</v>
      </c>
      <c r="O11559">
        <v>2</v>
      </c>
      <c r="P11559">
        <v>1615.8300526283299</v>
      </c>
      <c r="Q11559">
        <v>896.57715361806299</v>
      </c>
      <c r="R11559">
        <v>17011</v>
      </c>
      <c r="S11559">
        <v>896.57715361806299</v>
      </c>
      <c r="T11559">
        <f t="shared" si="180"/>
        <v>77105.635211153422</v>
      </c>
    </row>
    <row r="11560" spans="1:20" x14ac:dyDescent="0.3">
      <c r="A11560">
        <v>63070</v>
      </c>
      <c r="B11560">
        <v>3</v>
      </c>
      <c r="C11560">
        <v>2</v>
      </c>
      <c r="D11560">
        <v>0</v>
      </c>
      <c r="E11560">
        <v>45</v>
      </c>
      <c r="F11560" t="s">
        <v>8846</v>
      </c>
      <c r="G11560">
        <v>38.279899999999998</v>
      </c>
      <c r="H11560">
        <v>-90.411100000000005</v>
      </c>
      <c r="I11560" t="s">
        <v>8876</v>
      </c>
      <c r="J11560">
        <v>2</v>
      </c>
      <c r="K11560">
        <v>879.67837316964994</v>
      </c>
      <c r="L11560">
        <v>17011</v>
      </c>
      <c r="M11560">
        <v>17011</v>
      </c>
      <c r="N11560">
        <v>3</v>
      </c>
      <c r="O11560">
        <v>2</v>
      </c>
      <c r="P11560">
        <v>1638.1179822276399</v>
      </c>
      <c r="Q11560">
        <v>879.67837316964994</v>
      </c>
      <c r="R11560">
        <v>17011</v>
      </c>
      <c r="S11560">
        <v>879.67837316964994</v>
      </c>
      <c r="T11560">
        <f t="shared" si="180"/>
        <v>2639.0351195089497</v>
      </c>
    </row>
    <row r="11561" spans="1:20" x14ac:dyDescent="0.3">
      <c r="A11561">
        <v>63071</v>
      </c>
      <c r="B11561">
        <v>1</v>
      </c>
      <c r="C11561">
        <v>1</v>
      </c>
      <c r="D11561">
        <v>0</v>
      </c>
      <c r="E11561">
        <v>10</v>
      </c>
      <c r="F11561" t="s">
        <v>8846</v>
      </c>
      <c r="G11561">
        <v>38.1496</v>
      </c>
      <c r="H11561">
        <v>-90.831000000000003</v>
      </c>
      <c r="I11561" t="s">
        <v>8877</v>
      </c>
      <c r="J11561">
        <v>2</v>
      </c>
      <c r="K11561">
        <v>908.900647811103</v>
      </c>
      <c r="L11561">
        <v>17011</v>
      </c>
      <c r="M11561">
        <v>17011</v>
      </c>
      <c r="N11561">
        <v>3</v>
      </c>
      <c r="O11561">
        <v>2</v>
      </c>
      <c r="P11561">
        <v>1611.10798658725</v>
      </c>
      <c r="Q11561">
        <v>908.900647811103</v>
      </c>
      <c r="R11561">
        <v>17011</v>
      </c>
      <c r="S11561">
        <v>908.900647811103</v>
      </c>
      <c r="T11561">
        <f t="shared" si="180"/>
        <v>908.900647811103</v>
      </c>
    </row>
    <row r="11562" spans="1:20" x14ac:dyDescent="0.3">
      <c r="A11562">
        <v>63072</v>
      </c>
      <c r="B11562">
        <v>41</v>
      </c>
      <c r="C11562">
        <v>3</v>
      </c>
      <c r="D11562">
        <v>0</v>
      </c>
      <c r="E11562">
        <v>348</v>
      </c>
      <c r="F11562" t="s">
        <v>8846</v>
      </c>
      <c r="G11562">
        <v>38.381599999999999</v>
      </c>
      <c r="H11562">
        <v>-90.801599999999993</v>
      </c>
      <c r="I11562" t="s">
        <v>8878</v>
      </c>
      <c r="J11562">
        <v>2</v>
      </c>
      <c r="K11562">
        <v>902.15741423914903</v>
      </c>
      <c r="L11562">
        <v>17011</v>
      </c>
      <c r="M11562">
        <v>17011</v>
      </c>
      <c r="N11562">
        <v>3</v>
      </c>
      <c r="O11562">
        <v>2</v>
      </c>
      <c r="P11562">
        <v>1612.5164509086201</v>
      </c>
      <c r="Q11562">
        <v>902.15741423914903</v>
      </c>
      <c r="R11562">
        <v>17011</v>
      </c>
      <c r="S11562">
        <v>902.15741423914903</v>
      </c>
      <c r="T11562">
        <f t="shared" si="180"/>
        <v>36988.453983805113</v>
      </c>
    </row>
    <row r="11563" spans="1:20" x14ac:dyDescent="0.3">
      <c r="A11563">
        <v>63074</v>
      </c>
      <c r="B11563">
        <v>47</v>
      </c>
      <c r="C11563">
        <v>4</v>
      </c>
      <c r="D11563">
        <v>0</v>
      </c>
      <c r="E11563">
        <v>289</v>
      </c>
      <c r="F11563" t="s">
        <v>8846</v>
      </c>
      <c r="G11563">
        <v>38.725900000000003</v>
      </c>
      <c r="H11563">
        <v>-90.386399999999995</v>
      </c>
      <c r="I11563" t="s">
        <v>8879</v>
      </c>
      <c r="J11563">
        <v>2</v>
      </c>
      <c r="K11563">
        <v>869.373972785972</v>
      </c>
      <c r="L11563">
        <v>17011</v>
      </c>
      <c r="M11563">
        <v>17011</v>
      </c>
      <c r="N11563">
        <v>3</v>
      </c>
      <c r="O11563">
        <v>2</v>
      </c>
      <c r="P11563">
        <v>1639.02590970489</v>
      </c>
      <c r="Q11563">
        <v>869.373972785972</v>
      </c>
      <c r="R11563">
        <v>17011</v>
      </c>
      <c r="S11563">
        <v>869.373972785972</v>
      </c>
      <c r="T11563">
        <f t="shared" si="180"/>
        <v>40860.576720940684</v>
      </c>
    </row>
    <row r="11564" spans="1:20" x14ac:dyDescent="0.3">
      <c r="A11564">
        <v>63077</v>
      </c>
      <c r="B11564">
        <v>29</v>
      </c>
      <c r="C11564">
        <v>2</v>
      </c>
      <c r="D11564">
        <v>0</v>
      </c>
      <c r="E11564">
        <v>89</v>
      </c>
      <c r="F11564" t="s">
        <v>8846</v>
      </c>
      <c r="G11564">
        <v>38.329900000000002</v>
      </c>
      <c r="H11564">
        <v>-90.971299999999999</v>
      </c>
      <c r="I11564" t="s">
        <v>8880</v>
      </c>
      <c r="J11564">
        <v>3</v>
      </c>
      <c r="K11564">
        <v>913.90666539982203</v>
      </c>
      <c r="L11564">
        <v>89032</v>
      </c>
      <c r="M11564">
        <v>17011</v>
      </c>
      <c r="N11564">
        <v>3</v>
      </c>
      <c r="O11564">
        <v>3</v>
      </c>
      <c r="P11564">
        <v>1601.5758247685901</v>
      </c>
      <c r="Q11564">
        <v>913.90666539982203</v>
      </c>
      <c r="R11564">
        <v>17011</v>
      </c>
      <c r="S11564">
        <v>913.90666539982203</v>
      </c>
      <c r="T11564">
        <f t="shared" si="180"/>
        <v>26503.293296594838</v>
      </c>
    </row>
    <row r="11565" spans="1:20" x14ac:dyDescent="0.3">
      <c r="A11565">
        <v>63080</v>
      </c>
      <c r="B11565">
        <v>34</v>
      </c>
      <c r="C11565">
        <v>2</v>
      </c>
      <c r="D11565">
        <v>0</v>
      </c>
      <c r="E11565">
        <v>589</v>
      </c>
      <c r="F11565" t="s">
        <v>8846</v>
      </c>
      <c r="G11565">
        <v>38.230699999999999</v>
      </c>
      <c r="H11565">
        <v>-91.156700000000001</v>
      </c>
      <c r="I11565" t="s">
        <v>8881</v>
      </c>
      <c r="J11565">
        <v>3</v>
      </c>
      <c r="K11565">
        <v>927.65377987317004</v>
      </c>
      <c r="L11565">
        <v>89032</v>
      </c>
      <c r="M11565">
        <v>17011</v>
      </c>
      <c r="N11565">
        <v>3</v>
      </c>
      <c r="O11565">
        <v>3</v>
      </c>
      <c r="P11565">
        <v>1589.70203923136</v>
      </c>
      <c r="Q11565">
        <v>927.65377987317004</v>
      </c>
      <c r="R11565">
        <v>17011</v>
      </c>
      <c r="S11565">
        <v>927.65377987317004</v>
      </c>
      <c r="T11565">
        <f t="shared" si="180"/>
        <v>31540.228515687781</v>
      </c>
    </row>
    <row r="11566" spans="1:20" x14ac:dyDescent="0.3">
      <c r="A11566">
        <v>63084</v>
      </c>
      <c r="B11566">
        <v>116</v>
      </c>
      <c r="C11566">
        <v>7</v>
      </c>
      <c r="D11566">
        <v>0</v>
      </c>
      <c r="E11566">
        <v>1040</v>
      </c>
      <c r="F11566" t="s">
        <v>8846</v>
      </c>
      <c r="G11566">
        <v>38.445599999999999</v>
      </c>
      <c r="H11566">
        <v>-91.020600000000002</v>
      </c>
      <c r="I11566" t="s">
        <v>8882</v>
      </c>
      <c r="J11566">
        <v>2</v>
      </c>
      <c r="K11566">
        <v>914.68486131453801</v>
      </c>
      <c r="L11566">
        <v>17011</v>
      </c>
      <c r="M11566">
        <v>17011</v>
      </c>
      <c r="N11566">
        <v>3</v>
      </c>
      <c r="O11566">
        <v>2</v>
      </c>
      <c r="P11566">
        <v>1598.19602463406</v>
      </c>
      <c r="Q11566">
        <v>914.68486131453801</v>
      </c>
      <c r="R11566">
        <v>17011</v>
      </c>
      <c r="S11566">
        <v>914.68486131453801</v>
      </c>
      <c r="T11566">
        <f t="shared" si="180"/>
        <v>106103.44391248641</v>
      </c>
    </row>
    <row r="11567" spans="1:20" x14ac:dyDescent="0.3">
      <c r="A11567">
        <v>63087</v>
      </c>
      <c r="B11567">
        <v>16</v>
      </c>
      <c r="C11567">
        <v>1</v>
      </c>
      <c r="D11567">
        <v>0</v>
      </c>
      <c r="E11567">
        <v>132</v>
      </c>
      <c r="F11567" t="s">
        <v>8846</v>
      </c>
      <c r="G11567">
        <v>37.9998</v>
      </c>
      <c r="H11567">
        <v>-90.440700000000007</v>
      </c>
      <c r="I11567" t="s">
        <v>8883</v>
      </c>
      <c r="J11567">
        <v>2</v>
      </c>
      <c r="K11567">
        <v>887.76362443964501</v>
      </c>
      <c r="L11567">
        <v>17011</v>
      </c>
      <c r="M11567">
        <v>17011</v>
      </c>
      <c r="N11567">
        <v>3</v>
      </c>
      <c r="O11567">
        <v>2</v>
      </c>
      <c r="P11567">
        <v>1637.0283855763801</v>
      </c>
      <c r="Q11567">
        <v>887.76362443964501</v>
      </c>
      <c r="R11567">
        <v>17011</v>
      </c>
      <c r="S11567">
        <v>887.76362443964501</v>
      </c>
      <c r="T11567">
        <f t="shared" si="180"/>
        <v>14204.21799103432</v>
      </c>
    </row>
    <row r="11568" spans="1:20" x14ac:dyDescent="0.3">
      <c r="A11568">
        <v>63088</v>
      </c>
      <c r="B11568">
        <v>142</v>
      </c>
      <c r="C11568">
        <v>8</v>
      </c>
      <c r="D11568">
        <v>0</v>
      </c>
      <c r="E11568">
        <v>1720</v>
      </c>
      <c r="F11568" t="s">
        <v>8846</v>
      </c>
      <c r="G11568">
        <v>38.557600000000001</v>
      </c>
      <c r="H11568">
        <v>-90.492400000000004</v>
      </c>
      <c r="I11568" t="s">
        <v>8884</v>
      </c>
      <c r="J11568">
        <v>2</v>
      </c>
      <c r="K11568">
        <v>879.19003273421197</v>
      </c>
      <c r="L11568">
        <v>17011</v>
      </c>
      <c r="M11568">
        <v>17011</v>
      </c>
      <c r="N11568">
        <v>3</v>
      </c>
      <c r="O11568">
        <v>2</v>
      </c>
      <c r="P11568">
        <v>1632.3238843660299</v>
      </c>
      <c r="Q11568">
        <v>879.19003273421197</v>
      </c>
      <c r="R11568">
        <v>17011</v>
      </c>
      <c r="S11568">
        <v>879.19003273421197</v>
      </c>
      <c r="T11568">
        <f t="shared" si="180"/>
        <v>124844.98464825811</v>
      </c>
    </row>
    <row r="11569" spans="1:20" x14ac:dyDescent="0.3">
      <c r="A11569">
        <v>63089</v>
      </c>
      <c r="B11569">
        <v>84</v>
      </c>
      <c r="C11569">
        <v>4</v>
      </c>
      <c r="D11569">
        <v>0</v>
      </c>
      <c r="E11569">
        <v>652</v>
      </c>
      <c r="F11569" t="s">
        <v>8846</v>
      </c>
      <c r="G11569">
        <v>38.460099999999997</v>
      </c>
      <c r="H11569">
        <v>-90.882199999999997</v>
      </c>
      <c r="I11569" t="s">
        <v>8885</v>
      </c>
      <c r="J11569">
        <v>2</v>
      </c>
      <c r="K11569">
        <v>905.67024397483101</v>
      </c>
      <c r="L11569">
        <v>17011</v>
      </c>
      <c r="M11569">
        <v>17011</v>
      </c>
      <c r="N11569">
        <v>3</v>
      </c>
      <c r="O11569">
        <v>2</v>
      </c>
      <c r="P11569">
        <v>1607.1625040210399</v>
      </c>
      <c r="Q11569">
        <v>905.67024397483101</v>
      </c>
      <c r="R11569">
        <v>17011</v>
      </c>
      <c r="S11569">
        <v>905.67024397483101</v>
      </c>
      <c r="T11569">
        <f t="shared" si="180"/>
        <v>76076.300493885807</v>
      </c>
    </row>
    <row r="11570" spans="1:20" x14ac:dyDescent="0.3">
      <c r="A11570">
        <v>63090</v>
      </c>
      <c r="B11570">
        <v>46</v>
      </c>
      <c r="C11570">
        <v>7</v>
      </c>
      <c r="D11570">
        <v>0</v>
      </c>
      <c r="E11570">
        <v>388</v>
      </c>
      <c r="F11570" t="s">
        <v>8846</v>
      </c>
      <c r="G11570">
        <v>38.545900000000003</v>
      </c>
      <c r="H11570">
        <v>-91.019300000000001</v>
      </c>
      <c r="I11570" t="s">
        <v>8886</v>
      </c>
      <c r="J11570">
        <v>2</v>
      </c>
      <c r="K11570">
        <v>912.66019248228099</v>
      </c>
      <c r="L11570">
        <v>17011</v>
      </c>
      <c r="M11570">
        <v>17011</v>
      </c>
      <c r="N11570">
        <v>3</v>
      </c>
      <c r="O11570">
        <v>2</v>
      </c>
      <c r="P11570">
        <v>1598.1742722481699</v>
      </c>
      <c r="Q11570">
        <v>912.66019248228099</v>
      </c>
      <c r="R11570">
        <v>17011</v>
      </c>
      <c r="S11570">
        <v>912.66019248228099</v>
      </c>
      <c r="T11570">
        <f t="shared" si="180"/>
        <v>41982.368854184926</v>
      </c>
    </row>
    <row r="11571" spans="1:20" x14ac:dyDescent="0.3">
      <c r="A11571">
        <v>63101</v>
      </c>
      <c r="B11571">
        <v>46</v>
      </c>
      <c r="C11571">
        <v>5</v>
      </c>
      <c r="D11571">
        <v>0</v>
      </c>
      <c r="E11571">
        <v>586</v>
      </c>
      <c r="F11571" t="s">
        <v>8846</v>
      </c>
      <c r="G11571">
        <v>38.634599999999999</v>
      </c>
      <c r="H11571">
        <v>-90.191299999999998</v>
      </c>
      <c r="I11571" t="s">
        <v>8887</v>
      </c>
      <c r="J11571">
        <v>2</v>
      </c>
      <c r="K11571">
        <v>858.73560011756695</v>
      </c>
      <c r="L11571">
        <v>17011</v>
      </c>
      <c r="M11571">
        <v>17011</v>
      </c>
      <c r="N11571">
        <v>3</v>
      </c>
      <c r="O11571">
        <v>2</v>
      </c>
      <c r="P11571">
        <v>1651.7385677970201</v>
      </c>
      <c r="Q11571">
        <v>858.73560011756695</v>
      </c>
      <c r="R11571">
        <v>17011</v>
      </c>
      <c r="S11571">
        <v>858.73560011756695</v>
      </c>
      <c r="T11571">
        <f t="shared" si="180"/>
        <v>39501.83760540808</v>
      </c>
    </row>
    <row r="11572" spans="1:20" x14ac:dyDescent="0.3">
      <c r="A11572">
        <v>63103</v>
      </c>
      <c r="B11572">
        <v>90</v>
      </c>
      <c r="C11572">
        <v>8</v>
      </c>
      <c r="D11572">
        <v>0</v>
      </c>
      <c r="E11572">
        <v>562</v>
      </c>
      <c r="F11572" t="s">
        <v>8846</v>
      </c>
      <c r="G11572">
        <v>38.633200000000002</v>
      </c>
      <c r="H11572">
        <v>-90.216399999999993</v>
      </c>
      <c r="I11572" t="s">
        <v>8887</v>
      </c>
      <c r="J11572">
        <v>2</v>
      </c>
      <c r="K11572">
        <v>860.34540693730105</v>
      </c>
      <c r="L11572">
        <v>17011</v>
      </c>
      <c r="M11572">
        <v>17011</v>
      </c>
      <c r="N11572">
        <v>3</v>
      </c>
      <c r="O11572">
        <v>2</v>
      </c>
      <c r="P11572">
        <v>1650.1147644888999</v>
      </c>
      <c r="Q11572">
        <v>860.34540693730105</v>
      </c>
      <c r="R11572">
        <v>17011</v>
      </c>
      <c r="S11572">
        <v>860.34540693730105</v>
      </c>
      <c r="T11572">
        <f t="shared" si="180"/>
        <v>77431.086624357093</v>
      </c>
    </row>
    <row r="11573" spans="1:20" x14ac:dyDescent="0.3">
      <c r="A11573">
        <v>63104</v>
      </c>
      <c r="B11573">
        <v>338</v>
      </c>
      <c r="C11573">
        <v>22</v>
      </c>
      <c r="D11573">
        <v>0</v>
      </c>
      <c r="E11573">
        <v>3246</v>
      </c>
      <c r="F11573" t="s">
        <v>8846</v>
      </c>
      <c r="G11573">
        <v>38.6128</v>
      </c>
      <c r="H11573">
        <v>-90.218500000000006</v>
      </c>
      <c r="I11573" t="s">
        <v>8887</v>
      </c>
      <c r="J11573">
        <v>2</v>
      </c>
      <c r="K11573">
        <v>860.861780341491</v>
      </c>
      <c r="L11573">
        <v>17011</v>
      </c>
      <c r="M11573">
        <v>17011</v>
      </c>
      <c r="N11573">
        <v>3</v>
      </c>
      <c r="O11573">
        <v>2</v>
      </c>
      <c r="P11573">
        <v>1650.00382238469</v>
      </c>
      <c r="Q11573">
        <v>860.861780341491</v>
      </c>
      <c r="R11573">
        <v>17011</v>
      </c>
      <c r="S11573">
        <v>860.861780341491</v>
      </c>
      <c r="T11573">
        <f t="shared" si="180"/>
        <v>290971.28175542393</v>
      </c>
    </row>
    <row r="11574" spans="1:20" x14ac:dyDescent="0.3">
      <c r="A11574">
        <v>63105</v>
      </c>
      <c r="B11574">
        <v>106</v>
      </c>
      <c r="C11574">
        <v>16</v>
      </c>
      <c r="D11574">
        <v>0</v>
      </c>
      <c r="E11574">
        <v>826</v>
      </c>
      <c r="F11574" t="s">
        <v>8846</v>
      </c>
      <c r="G11574">
        <v>38.645899999999997</v>
      </c>
      <c r="H11574">
        <v>-90.326400000000007</v>
      </c>
      <c r="I11574" t="s">
        <v>8887</v>
      </c>
      <c r="J11574">
        <v>2</v>
      </c>
      <c r="K11574">
        <v>867.04917472365696</v>
      </c>
      <c r="L11574">
        <v>17011</v>
      </c>
      <c r="M11574">
        <v>17011</v>
      </c>
      <c r="N11574">
        <v>3</v>
      </c>
      <c r="O11574">
        <v>2</v>
      </c>
      <c r="P11574">
        <v>1642.9774352642901</v>
      </c>
      <c r="Q11574">
        <v>867.04917472365696</v>
      </c>
      <c r="R11574">
        <v>17011</v>
      </c>
      <c r="S11574">
        <v>867.04917472365696</v>
      </c>
      <c r="T11574">
        <f t="shared" si="180"/>
        <v>91907.212520707631</v>
      </c>
    </row>
    <row r="11575" spans="1:20" x14ac:dyDescent="0.3">
      <c r="A11575">
        <v>63108</v>
      </c>
      <c r="B11575">
        <v>679</v>
      </c>
      <c r="C11575">
        <v>29</v>
      </c>
      <c r="D11575">
        <v>0</v>
      </c>
      <c r="E11575">
        <v>7402</v>
      </c>
      <c r="F11575" t="s">
        <v>8846</v>
      </c>
      <c r="G11575">
        <v>38.644500000000001</v>
      </c>
      <c r="H11575">
        <v>-90.254400000000004</v>
      </c>
      <c r="I11575" t="s">
        <v>8887</v>
      </c>
      <c r="J11575">
        <v>2</v>
      </c>
      <c r="K11575">
        <v>862.53182371455</v>
      </c>
      <c r="L11575">
        <v>17011</v>
      </c>
      <c r="M11575">
        <v>17011</v>
      </c>
      <c r="N11575">
        <v>3</v>
      </c>
      <c r="O11575">
        <v>2</v>
      </c>
      <c r="P11575">
        <v>1647.64103081146</v>
      </c>
      <c r="Q11575">
        <v>862.53182371455</v>
      </c>
      <c r="R11575">
        <v>17011</v>
      </c>
      <c r="S11575">
        <v>862.53182371455</v>
      </c>
      <c r="T11575">
        <f t="shared" si="180"/>
        <v>585659.10830217949</v>
      </c>
    </row>
    <row r="11576" spans="1:20" x14ac:dyDescent="0.3">
      <c r="A11576">
        <v>63109</v>
      </c>
      <c r="B11576">
        <v>657</v>
      </c>
      <c r="C11576">
        <v>40</v>
      </c>
      <c r="D11576">
        <v>0</v>
      </c>
      <c r="E11576">
        <v>5948</v>
      </c>
      <c r="F11576" t="s">
        <v>8846</v>
      </c>
      <c r="G11576">
        <v>38.585500000000003</v>
      </c>
      <c r="H11576">
        <v>-90.292900000000003</v>
      </c>
      <c r="I11576" t="s">
        <v>8887</v>
      </c>
      <c r="J11576">
        <v>2</v>
      </c>
      <c r="K11576">
        <v>866.07287838423804</v>
      </c>
      <c r="L11576">
        <v>17011</v>
      </c>
      <c r="M11576">
        <v>17011</v>
      </c>
      <c r="N11576">
        <v>3</v>
      </c>
      <c r="O11576">
        <v>2</v>
      </c>
      <c r="P11576">
        <v>1645.2186826264999</v>
      </c>
      <c r="Q11576">
        <v>866.07287838423804</v>
      </c>
      <c r="R11576">
        <v>17011</v>
      </c>
      <c r="S11576">
        <v>866.07287838423804</v>
      </c>
      <c r="T11576">
        <f t="shared" si="180"/>
        <v>569009.88109844434</v>
      </c>
    </row>
    <row r="11577" spans="1:20" x14ac:dyDescent="0.3">
      <c r="A11577">
        <v>63110</v>
      </c>
      <c r="B11577">
        <v>647</v>
      </c>
      <c r="C11577">
        <v>57</v>
      </c>
      <c r="D11577">
        <v>0</v>
      </c>
      <c r="E11577">
        <v>5763</v>
      </c>
      <c r="F11577" t="s">
        <v>8846</v>
      </c>
      <c r="G11577">
        <v>38.618499999999997</v>
      </c>
      <c r="H11577">
        <v>-90.256399999999999</v>
      </c>
      <c r="I11577" t="s">
        <v>8887</v>
      </c>
      <c r="J11577">
        <v>2</v>
      </c>
      <c r="K11577">
        <v>863.14515769961895</v>
      </c>
      <c r="L11577">
        <v>17011</v>
      </c>
      <c r="M11577">
        <v>17011</v>
      </c>
      <c r="N11577">
        <v>3</v>
      </c>
      <c r="O11577">
        <v>2</v>
      </c>
      <c r="P11577">
        <v>1647.54173191679</v>
      </c>
      <c r="Q11577">
        <v>863.14515769961895</v>
      </c>
      <c r="R11577">
        <v>17011</v>
      </c>
      <c r="S11577">
        <v>863.14515769961895</v>
      </c>
      <c r="T11577">
        <f t="shared" si="180"/>
        <v>558454.91703165346</v>
      </c>
    </row>
    <row r="11578" spans="1:20" x14ac:dyDescent="0.3">
      <c r="A11578">
        <v>63111</v>
      </c>
      <c r="B11578">
        <v>608</v>
      </c>
      <c r="C11578">
        <v>23</v>
      </c>
      <c r="D11578">
        <v>0</v>
      </c>
      <c r="E11578">
        <v>4880</v>
      </c>
      <c r="F11578" t="s">
        <v>8846</v>
      </c>
      <c r="G11578">
        <v>38.563299999999998</v>
      </c>
      <c r="H11578">
        <v>-90.249499999999998</v>
      </c>
      <c r="I11578" t="s">
        <v>8887</v>
      </c>
      <c r="J11578">
        <v>2</v>
      </c>
      <c r="K11578">
        <v>863.76100023855804</v>
      </c>
      <c r="L11578">
        <v>17011</v>
      </c>
      <c r="M11578">
        <v>17011</v>
      </c>
      <c r="N11578">
        <v>3</v>
      </c>
      <c r="O11578">
        <v>2</v>
      </c>
      <c r="P11578">
        <v>1648.0620926925601</v>
      </c>
      <c r="Q11578">
        <v>863.76100023855804</v>
      </c>
      <c r="R11578">
        <v>17011</v>
      </c>
      <c r="S11578">
        <v>863.76100023855804</v>
      </c>
      <c r="T11578">
        <f t="shared" si="180"/>
        <v>525166.68814504333</v>
      </c>
    </row>
    <row r="11579" spans="1:20" x14ac:dyDescent="0.3">
      <c r="A11579">
        <v>63112</v>
      </c>
      <c r="B11579">
        <v>363</v>
      </c>
      <c r="C11579">
        <v>31</v>
      </c>
      <c r="D11579">
        <v>0</v>
      </c>
      <c r="E11579">
        <v>3425</v>
      </c>
      <c r="F11579" t="s">
        <v>8846</v>
      </c>
      <c r="G11579">
        <v>38.6616</v>
      </c>
      <c r="H11579">
        <v>-90.281899999999993</v>
      </c>
      <c r="I11579" t="s">
        <v>8887</v>
      </c>
      <c r="J11579">
        <v>2</v>
      </c>
      <c r="K11579">
        <v>863.94966970934195</v>
      </c>
      <c r="L11579">
        <v>17011</v>
      </c>
      <c r="M11579">
        <v>17011</v>
      </c>
      <c r="N11579">
        <v>3</v>
      </c>
      <c r="O11579">
        <v>2</v>
      </c>
      <c r="P11579">
        <v>1645.84234812046</v>
      </c>
      <c r="Q11579">
        <v>863.94966970934195</v>
      </c>
      <c r="R11579">
        <v>17011</v>
      </c>
      <c r="S11579">
        <v>863.94966970934195</v>
      </c>
      <c r="T11579">
        <f t="shared" si="180"/>
        <v>313613.73010449111</v>
      </c>
    </row>
    <row r="11580" spans="1:20" x14ac:dyDescent="0.3">
      <c r="A11580">
        <v>63113</v>
      </c>
      <c r="B11580">
        <v>22</v>
      </c>
      <c r="C11580">
        <v>3</v>
      </c>
      <c r="D11580">
        <v>0</v>
      </c>
      <c r="E11580">
        <v>77</v>
      </c>
      <c r="F11580" t="s">
        <v>8846</v>
      </c>
      <c r="G11580">
        <v>38.658999999999999</v>
      </c>
      <c r="H11580">
        <v>-90.249600000000001</v>
      </c>
      <c r="I11580" t="s">
        <v>8887</v>
      </c>
      <c r="J11580">
        <v>2</v>
      </c>
      <c r="K11580">
        <v>861.95942596850796</v>
      </c>
      <c r="L11580">
        <v>17011</v>
      </c>
      <c r="M11580">
        <v>17011</v>
      </c>
      <c r="N11580">
        <v>3</v>
      </c>
      <c r="O11580">
        <v>2</v>
      </c>
      <c r="P11580">
        <v>1647.9360836390299</v>
      </c>
      <c r="Q11580">
        <v>861.95942596850796</v>
      </c>
      <c r="R11580">
        <v>17011</v>
      </c>
      <c r="S11580">
        <v>861.95942596850796</v>
      </c>
      <c r="T11580">
        <f t="shared" si="180"/>
        <v>18963.107371307175</v>
      </c>
    </row>
    <row r="11581" spans="1:20" x14ac:dyDescent="0.3">
      <c r="A11581">
        <v>63114</v>
      </c>
      <c r="B11581">
        <v>245</v>
      </c>
      <c r="C11581">
        <v>14</v>
      </c>
      <c r="D11581">
        <v>0</v>
      </c>
      <c r="E11581">
        <v>3543</v>
      </c>
      <c r="F11581" t="s">
        <v>8846</v>
      </c>
      <c r="G11581">
        <v>38.702300000000001</v>
      </c>
      <c r="H11581">
        <v>-90.364400000000003</v>
      </c>
      <c r="I11581" t="s">
        <v>8887</v>
      </c>
      <c r="J11581">
        <v>2</v>
      </c>
      <c r="K11581">
        <v>868.41126600126404</v>
      </c>
      <c r="L11581">
        <v>17011</v>
      </c>
      <c r="M11581">
        <v>17011</v>
      </c>
      <c r="N11581">
        <v>3</v>
      </c>
      <c r="O11581">
        <v>2</v>
      </c>
      <c r="P11581">
        <v>1640.4662836310999</v>
      </c>
      <c r="Q11581">
        <v>868.41126600126404</v>
      </c>
      <c r="R11581">
        <v>17011</v>
      </c>
      <c r="S11581">
        <v>868.41126600126404</v>
      </c>
      <c r="T11581">
        <f t="shared" si="180"/>
        <v>212760.76017030969</v>
      </c>
    </row>
    <row r="11582" spans="1:20" x14ac:dyDescent="0.3">
      <c r="A11582">
        <v>63115</v>
      </c>
      <c r="B11582">
        <v>4</v>
      </c>
      <c r="C11582">
        <v>1</v>
      </c>
      <c r="D11582">
        <v>0</v>
      </c>
      <c r="E11582">
        <v>26</v>
      </c>
      <c r="F11582" t="s">
        <v>8846</v>
      </c>
      <c r="G11582">
        <v>38.675600000000003</v>
      </c>
      <c r="H11582">
        <v>-90.238500000000002</v>
      </c>
      <c r="I11582" t="s">
        <v>8887</v>
      </c>
      <c r="J11582">
        <v>2</v>
      </c>
      <c r="K11582">
        <v>860.95225035620297</v>
      </c>
      <c r="L11582">
        <v>17011</v>
      </c>
      <c r="M11582">
        <v>17011</v>
      </c>
      <c r="N11582">
        <v>3</v>
      </c>
      <c r="O11582">
        <v>2</v>
      </c>
      <c r="P11582">
        <v>1648.63752310259</v>
      </c>
      <c r="Q11582">
        <v>860.95225035620297</v>
      </c>
      <c r="R11582">
        <v>17011</v>
      </c>
      <c r="S11582">
        <v>860.95225035620297</v>
      </c>
      <c r="T11582">
        <f t="shared" si="180"/>
        <v>3443.8090014248119</v>
      </c>
    </row>
    <row r="11583" spans="1:20" x14ac:dyDescent="0.3">
      <c r="A11583">
        <v>63116</v>
      </c>
      <c r="B11583">
        <v>624</v>
      </c>
      <c r="C11583">
        <v>47</v>
      </c>
      <c r="D11583">
        <v>0</v>
      </c>
      <c r="E11583">
        <v>5069</v>
      </c>
      <c r="F11583" t="s">
        <v>8846</v>
      </c>
      <c r="G11583">
        <v>38.581400000000002</v>
      </c>
      <c r="H11583">
        <v>-90.262500000000003</v>
      </c>
      <c r="I11583" t="s">
        <v>8887</v>
      </c>
      <c r="J11583">
        <v>2</v>
      </c>
      <c r="K11583">
        <v>864.233726976105</v>
      </c>
      <c r="L11583">
        <v>17011</v>
      </c>
      <c r="M11583">
        <v>17011</v>
      </c>
      <c r="N11583">
        <v>3</v>
      </c>
      <c r="O11583">
        <v>2</v>
      </c>
      <c r="P11583">
        <v>1647.19420234259</v>
      </c>
      <c r="Q11583">
        <v>864.233726976105</v>
      </c>
      <c r="R11583">
        <v>17011</v>
      </c>
      <c r="S11583">
        <v>864.233726976105</v>
      </c>
      <c r="T11583">
        <f t="shared" si="180"/>
        <v>539281.84563308954</v>
      </c>
    </row>
    <row r="11584" spans="1:20" x14ac:dyDescent="0.3">
      <c r="A11584">
        <v>63117</v>
      </c>
      <c r="B11584">
        <v>320</v>
      </c>
      <c r="C11584">
        <v>22</v>
      </c>
      <c r="D11584">
        <v>0</v>
      </c>
      <c r="E11584">
        <v>2525</v>
      </c>
      <c r="F11584" t="s">
        <v>8846</v>
      </c>
      <c r="G11584">
        <v>38.6295</v>
      </c>
      <c r="H11584">
        <v>-90.334199999999996</v>
      </c>
      <c r="I11584" t="s">
        <v>8887</v>
      </c>
      <c r="J11584">
        <v>2</v>
      </c>
      <c r="K11584">
        <v>867.84732076421005</v>
      </c>
      <c r="L11584">
        <v>17011</v>
      </c>
      <c r="M11584">
        <v>17011</v>
      </c>
      <c r="N11584">
        <v>3</v>
      </c>
      <c r="O11584">
        <v>2</v>
      </c>
      <c r="P11584">
        <v>1642.48992307004</v>
      </c>
      <c r="Q11584">
        <v>867.84732076421005</v>
      </c>
      <c r="R11584">
        <v>17011</v>
      </c>
      <c r="S11584">
        <v>867.84732076421005</v>
      </c>
      <c r="T11584">
        <f t="shared" si="180"/>
        <v>277711.14264454722</v>
      </c>
    </row>
    <row r="11585" spans="1:20" x14ac:dyDescent="0.3">
      <c r="A11585">
        <v>63118</v>
      </c>
      <c r="B11585">
        <v>246</v>
      </c>
      <c r="C11585">
        <v>20</v>
      </c>
      <c r="D11585">
        <v>0</v>
      </c>
      <c r="E11585">
        <v>1993</v>
      </c>
      <c r="F11585" t="s">
        <v>8846</v>
      </c>
      <c r="G11585">
        <v>38.594299999999997</v>
      </c>
      <c r="H11585">
        <v>-90.230900000000005</v>
      </c>
      <c r="I11585" t="s">
        <v>8887</v>
      </c>
      <c r="J11585">
        <v>2</v>
      </c>
      <c r="K11585">
        <v>861.99470532764497</v>
      </c>
      <c r="L11585">
        <v>17011</v>
      </c>
      <c r="M11585">
        <v>17011</v>
      </c>
      <c r="N11585">
        <v>3</v>
      </c>
      <c r="O11585">
        <v>2</v>
      </c>
      <c r="P11585">
        <v>1649.22453421159</v>
      </c>
      <c r="Q11585">
        <v>861.99470532764497</v>
      </c>
      <c r="R11585">
        <v>17011</v>
      </c>
      <c r="S11585">
        <v>861.99470532764497</v>
      </c>
      <c r="T11585">
        <f t="shared" si="180"/>
        <v>212050.69751060067</v>
      </c>
    </row>
    <row r="11586" spans="1:20" x14ac:dyDescent="0.3">
      <c r="A11586">
        <v>63119</v>
      </c>
      <c r="B11586">
        <v>491</v>
      </c>
      <c r="C11586">
        <v>33</v>
      </c>
      <c r="D11586">
        <v>0</v>
      </c>
      <c r="E11586">
        <v>3844</v>
      </c>
      <c r="F11586" t="s">
        <v>8846</v>
      </c>
      <c r="G11586">
        <v>38.589300000000001</v>
      </c>
      <c r="H11586">
        <v>-90.348100000000002</v>
      </c>
      <c r="I11586" t="s">
        <v>8887</v>
      </c>
      <c r="J11586">
        <v>2</v>
      </c>
      <c r="K11586">
        <v>869.48246089787301</v>
      </c>
      <c r="L11586">
        <v>17011</v>
      </c>
      <c r="M11586">
        <v>17011</v>
      </c>
      <c r="N11586">
        <v>3</v>
      </c>
      <c r="O11586">
        <v>2</v>
      </c>
      <c r="P11586">
        <v>1641.6367837513101</v>
      </c>
      <c r="Q11586">
        <v>869.48246089787301</v>
      </c>
      <c r="R11586">
        <v>17011</v>
      </c>
      <c r="S11586">
        <v>869.48246089787301</v>
      </c>
      <c r="T11586">
        <f t="shared" si="180"/>
        <v>426915.88830085564</v>
      </c>
    </row>
    <row r="11587" spans="1:20" x14ac:dyDescent="0.3">
      <c r="A11587">
        <v>63121</v>
      </c>
      <c r="B11587">
        <v>18</v>
      </c>
      <c r="C11587">
        <v>2</v>
      </c>
      <c r="D11587">
        <v>0</v>
      </c>
      <c r="E11587">
        <v>159</v>
      </c>
      <c r="F11587" t="s">
        <v>8846</v>
      </c>
      <c r="G11587">
        <v>38.7072</v>
      </c>
      <c r="H11587">
        <v>-90.305499999999995</v>
      </c>
      <c r="I11587" t="s">
        <v>8887</v>
      </c>
      <c r="J11587">
        <v>2</v>
      </c>
      <c r="K11587">
        <v>864.603784420034</v>
      </c>
      <c r="L11587">
        <v>17011</v>
      </c>
      <c r="M11587">
        <v>17011</v>
      </c>
      <c r="N11587">
        <v>3</v>
      </c>
      <c r="O11587">
        <v>2</v>
      </c>
      <c r="P11587">
        <v>1644.2731836456001</v>
      </c>
      <c r="Q11587">
        <v>864.603784420034</v>
      </c>
      <c r="R11587">
        <v>17011</v>
      </c>
      <c r="S11587">
        <v>864.603784420034</v>
      </c>
      <c r="T11587">
        <f t="shared" ref="T11587:T11650" si="181">S11587 *B11587</f>
        <v>15562.868119560611</v>
      </c>
    </row>
    <row r="11588" spans="1:20" x14ac:dyDescent="0.3">
      <c r="A11588">
        <v>63122</v>
      </c>
      <c r="B11588">
        <v>215</v>
      </c>
      <c r="C11588">
        <v>22</v>
      </c>
      <c r="D11588">
        <v>0</v>
      </c>
      <c r="E11588">
        <v>1821</v>
      </c>
      <c r="F11588" t="s">
        <v>8846</v>
      </c>
      <c r="G11588">
        <v>38.578099999999999</v>
      </c>
      <c r="H11588">
        <v>-90.425600000000003</v>
      </c>
      <c r="I11588" t="s">
        <v>8887</v>
      </c>
      <c r="J11588">
        <v>2</v>
      </c>
      <c r="K11588">
        <v>874.58445490829797</v>
      </c>
      <c r="L11588">
        <v>17011</v>
      </c>
      <c r="M11588">
        <v>17011</v>
      </c>
      <c r="N11588">
        <v>3</v>
      </c>
      <c r="O11588">
        <v>2</v>
      </c>
      <c r="P11588">
        <v>1636.6283075065301</v>
      </c>
      <c r="Q11588">
        <v>874.58445490829797</v>
      </c>
      <c r="R11588">
        <v>17011</v>
      </c>
      <c r="S11588">
        <v>874.58445490829797</v>
      </c>
      <c r="T11588">
        <f t="shared" si="181"/>
        <v>188035.65780528408</v>
      </c>
    </row>
    <row r="11589" spans="1:20" x14ac:dyDescent="0.3">
      <c r="A11589">
        <v>63123</v>
      </c>
      <c r="B11589">
        <v>377</v>
      </c>
      <c r="C11589">
        <v>33</v>
      </c>
      <c r="D11589">
        <v>0</v>
      </c>
      <c r="E11589">
        <v>2526</v>
      </c>
      <c r="F11589" t="s">
        <v>8846</v>
      </c>
      <c r="G11589">
        <v>38.547600000000003</v>
      </c>
      <c r="H11589">
        <v>-90.324100000000001</v>
      </c>
      <c r="I11589" t="s">
        <v>8887</v>
      </c>
      <c r="J11589">
        <v>2</v>
      </c>
      <c r="K11589">
        <v>868.768012801336</v>
      </c>
      <c r="L11589">
        <v>17011</v>
      </c>
      <c r="M11589">
        <v>17011</v>
      </c>
      <c r="N11589">
        <v>3</v>
      </c>
      <c r="O11589">
        <v>2</v>
      </c>
      <c r="P11589">
        <v>1643.24854357085</v>
      </c>
      <c r="Q11589">
        <v>868.768012801336</v>
      </c>
      <c r="R11589">
        <v>17011</v>
      </c>
      <c r="S11589">
        <v>868.768012801336</v>
      </c>
      <c r="T11589">
        <f t="shared" si="181"/>
        <v>327525.54082610365</v>
      </c>
    </row>
    <row r="11590" spans="1:20" x14ac:dyDescent="0.3">
      <c r="A11590">
        <v>63124</v>
      </c>
      <c r="B11590">
        <v>100</v>
      </c>
      <c r="C11590">
        <v>7</v>
      </c>
      <c r="D11590">
        <v>0</v>
      </c>
      <c r="E11590">
        <v>912</v>
      </c>
      <c r="F11590" t="s">
        <v>8846</v>
      </c>
      <c r="G11590">
        <v>38.6372</v>
      </c>
      <c r="H11590">
        <v>-90.377600000000001</v>
      </c>
      <c r="I11590" t="s">
        <v>8887</v>
      </c>
      <c r="J11590">
        <v>2</v>
      </c>
      <c r="K11590">
        <v>870.44218734579897</v>
      </c>
      <c r="L11590">
        <v>17011</v>
      </c>
      <c r="M11590">
        <v>17011</v>
      </c>
      <c r="N11590">
        <v>3</v>
      </c>
      <c r="O11590">
        <v>2</v>
      </c>
      <c r="P11590">
        <v>1639.67102398984</v>
      </c>
      <c r="Q11590">
        <v>870.44218734579897</v>
      </c>
      <c r="R11590">
        <v>17011</v>
      </c>
      <c r="S11590">
        <v>870.44218734579897</v>
      </c>
      <c r="T11590">
        <f t="shared" si="181"/>
        <v>87044.218734579903</v>
      </c>
    </row>
    <row r="11591" spans="1:20" x14ac:dyDescent="0.3">
      <c r="A11591">
        <v>63125</v>
      </c>
      <c r="B11591">
        <v>265</v>
      </c>
      <c r="C11591">
        <v>20</v>
      </c>
      <c r="D11591">
        <v>0</v>
      </c>
      <c r="E11591">
        <v>1949</v>
      </c>
      <c r="F11591" t="s">
        <v>8846</v>
      </c>
      <c r="G11591">
        <v>38.522199999999998</v>
      </c>
      <c r="H11591">
        <v>-90.302099999999996</v>
      </c>
      <c r="I11591" t="s">
        <v>8887</v>
      </c>
      <c r="J11591">
        <v>2</v>
      </c>
      <c r="K11591">
        <v>867.87432047315599</v>
      </c>
      <c r="L11591">
        <v>17011</v>
      </c>
      <c r="M11591">
        <v>17011</v>
      </c>
      <c r="N11591">
        <v>3</v>
      </c>
      <c r="O11591">
        <v>2</v>
      </c>
      <c r="P11591">
        <v>1644.7132598628</v>
      </c>
      <c r="Q11591">
        <v>867.87432047315599</v>
      </c>
      <c r="R11591">
        <v>17011</v>
      </c>
      <c r="S11591">
        <v>867.87432047315599</v>
      </c>
      <c r="T11591">
        <f t="shared" si="181"/>
        <v>229986.69492538634</v>
      </c>
    </row>
    <row r="11592" spans="1:20" x14ac:dyDescent="0.3">
      <c r="A11592">
        <v>63126</v>
      </c>
      <c r="B11592">
        <v>194</v>
      </c>
      <c r="C11592">
        <v>10</v>
      </c>
      <c r="D11592">
        <v>0</v>
      </c>
      <c r="E11592">
        <v>1768</v>
      </c>
      <c r="F11592" t="s">
        <v>8846</v>
      </c>
      <c r="G11592">
        <v>38.549500000000002</v>
      </c>
      <c r="H11592">
        <v>-90.381100000000004</v>
      </c>
      <c r="I11592" t="s">
        <v>8887</v>
      </c>
      <c r="J11592">
        <v>2</v>
      </c>
      <c r="K11592">
        <v>872.32585062565499</v>
      </c>
      <c r="L11592">
        <v>17011</v>
      </c>
      <c r="M11592">
        <v>17011</v>
      </c>
      <c r="N11592">
        <v>3</v>
      </c>
      <c r="O11592">
        <v>2</v>
      </c>
      <c r="P11592">
        <v>1639.5502925605999</v>
      </c>
      <c r="Q11592">
        <v>872.32585062565499</v>
      </c>
      <c r="R11592">
        <v>17011</v>
      </c>
      <c r="S11592">
        <v>872.32585062565499</v>
      </c>
      <c r="T11592">
        <f t="shared" si="181"/>
        <v>169231.21502137708</v>
      </c>
    </row>
    <row r="11593" spans="1:20" x14ac:dyDescent="0.3">
      <c r="A11593">
        <v>63127</v>
      </c>
      <c r="B11593">
        <v>10</v>
      </c>
      <c r="C11593">
        <v>2</v>
      </c>
      <c r="D11593">
        <v>0</v>
      </c>
      <c r="E11593">
        <v>139</v>
      </c>
      <c r="F11593" t="s">
        <v>8846</v>
      </c>
      <c r="G11593">
        <v>38.535499999999999</v>
      </c>
      <c r="H11593">
        <v>-90.406999999999996</v>
      </c>
      <c r="I11593" t="s">
        <v>8887</v>
      </c>
      <c r="J11593">
        <v>2</v>
      </c>
      <c r="K11593">
        <v>874.22977504226299</v>
      </c>
      <c r="L11593">
        <v>17011</v>
      </c>
      <c r="M11593">
        <v>17011</v>
      </c>
      <c r="N11593">
        <v>3</v>
      </c>
      <c r="O11593">
        <v>2</v>
      </c>
      <c r="P11593">
        <v>1637.8905538531901</v>
      </c>
      <c r="Q11593">
        <v>874.22977504226299</v>
      </c>
      <c r="R11593">
        <v>17011</v>
      </c>
      <c r="S11593">
        <v>874.22977504226299</v>
      </c>
      <c r="T11593">
        <f t="shared" si="181"/>
        <v>8742.2977504226292</v>
      </c>
    </row>
    <row r="11594" spans="1:20" x14ac:dyDescent="0.3">
      <c r="A11594">
        <v>63128</v>
      </c>
      <c r="B11594">
        <v>124</v>
      </c>
      <c r="C11594">
        <v>9</v>
      </c>
      <c r="D11594">
        <v>0</v>
      </c>
      <c r="E11594">
        <v>1009</v>
      </c>
      <c r="F11594" t="s">
        <v>8846</v>
      </c>
      <c r="G11594">
        <v>38.491500000000002</v>
      </c>
      <c r="H11594">
        <v>-90.377200000000002</v>
      </c>
      <c r="I11594" t="s">
        <v>8887</v>
      </c>
      <c r="J11594">
        <v>2</v>
      </c>
      <c r="K11594">
        <v>873.21085564496798</v>
      </c>
      <c r="L11594">
        <v>17011</v>
      </c>
      <c r="M11594">
        <v>17011</v>
      </c>
      <c r="N11594">
        <v>3</v>
      </c>
      <c r="O11594">
        <v>2</v>
      </c>
      <c r="P11594">
        <v>1639.8903916056199</v>
      </c>
      <c r="Q11594">
        <v>873.21085564496798</v>
      </c>
      <c r="R11594">
        <v>17011</v>
      </c>
      <c r="S11594">
        <v>873.21085564496798</v>
      </c>
      <c r="T11594">
        <f t="shared" si="181"/>
        <v>108278.14609997603</v>
      </c>
    </row>
    <row r="11595" spans="1:20" x14ac:dyDescent="0.3">
      <c r="A11595">
        <v>63129</v>
      </c>
      <c r="B11595">
        <v>428</v>
      </c>
      <c r="C11595">
        <v>27</v>
      </c>
      <c r="D11595">
        <v>0</v>
      </c>
      <c r="E11595">
        <v>3270</v>
      </c>
      <c r="F11595" t="s">
        <v>8846</v>
      </c>
      <c r="G11595">
        <v>38.456600000000002</v>
      </c>
      <c r="H11595">
        <v>-90.328199999999995</v>
      </c>
      <c r="I11595" t="s">
        <v>8887</v>
      </c>
      <c r="J11595">
        <v>2</v>
      </c>
      <c r="K11595">
        <v>870.81565341598503</v>
      </c>
      <c r="L11595">
        <v>17011</v>
      </c>
      <c r="M11595">
        <v>17011</v>
      </c>
      <c r="N11595">
        <v>3</v>
      </c>
      <c r="O11595">
        <v>2</v>
      </c>
      <c r="P11595">
        <v>1643.1300879551</v>
      </c>
      <c r="Q11595">
        <v>870.81565341598503</v>
      </c>
      <c r="R11595">
        <v>17011</v>
      </c>
      <c r="S11595">
        <v>870.81565341598503</v>
      </c>
      <c r="T11595">
        <f t="shared" si="181"/>
        <v>372709.09966204158</v>
      </c>
    </row>
    <row r="11596" spans="1:20" x14ac:dyDescent="0.3">
      <c r="A11596">
        <v>63130</v>
      </c>
      <c r="B11596">
        <v>540</v>
      </c>
      <c r="C11596">
        <v>39</v>
      </c>
      <c r="D11596">
        <v>0</v>
      </c>
      <c r="E11596">
        <v>5970</v>
      </c>
      <c r="F11596" t="s">
        <v>8846</v>
      </c>
      <c r="G11596">
        <v>38.666899999999998</v>
      </c>
      <c r="H11596">
        <v>-90.322500000000005</v>
      </c>
      <c r="I11596" t="s">
        <v>8887</v>
      </c>
      <c r="J11596">
        <v>2</v>
      </c>
      <c r="K11596">
        <v>866.41415279622595</v>
      </c>
      <c r="L11596">
        <v>17011</v>
      </c>
      <c r="M11596">
        <v>17011</v>
      </c>
      <c r="N11596">
        <v>3</v>
      </c>
      <c r="O11596">
        <v>2</v>
      </c>
      <c r="P11596">
        <v>1643.20886190481</v>
      </c>
      <c r="Q11596">
        <v>866.41415279622595</v>
      </c>
      <c r="R11596">
        <v>17011</v>
      </c>
      <c r="S11596">
        <v>866.41415279622595</v>
      </c>
      <c r="T11596">
        <f t="shared" si="181"/>
        <v>467863.64250996202</v>
      </c>
    </row>
    <row r="11597" spans="1:20" x14ac:dyDescent="0.3">
      <c r="A11597">
        <v>63131</v>
      </c>
      <c r="B11597">
        <v>171</v>
      </c>
      <c r="C11597">
        <v>9</v>
      </c>
      <c r="D11597">
        <v>0</v>
      </c>
      <c r="E11597">
        <v>1519</v>
      </c>
      <c r="F11597" t="s">
        <v>8846</v>
      </c>
      <c r="G11597">
        <v>38.617100000000001</v>
      </c>
      <c r="H11597">
        <v>-90.450400000000002</v>
      </c>
      <c r="I11597" t="s">
        <v>8887</v>
      </c>
      <c r="J11597">
        <v>2</v>
      </c>
      <c r="K11597">
        <v>875.41199562054999</v>
      </c>
      <c r="L11597">
        <v>17011</v>
      </c>
      <c r="M11597">
        <v>17011</v>
      </c>
      <c r="N11597">
        <v>3</v>
      </c>
      <c r="O11597">
        <v>2</v>
      </c>
      <c r="P11597">
        <v>1634.97689623772</v>
      </c>
      <c r="Q11597">
        <v>875.41199562054999</v>
      </c>
      <c r="R11597">
        <v>17011</v>
      </c>
      <c r="S11597">
        <v>875.41199562054999</v>
      </c>
      <c r="T11597">
        <f t="shared" si="181"/>
        <v>149695.45125111405</v>
      </c>
    </row>
    <row r="11598" spans="1:20" x14ac:dyDescent="0.3">
      <c r="A11598">
        <v>63132</v>
      </c>
      <c r="B11598">
        <v>185</v>
      </c>
      <c r="C11598">
        <v>12</v>
      </c>
      <c r="D11598">
        <v>0</v>
      </c>
      <c r="E11598">
        <v>1467</v>
      </c>
      <c r="F11598" t="s">
        <v>8846</v>
      </c>
      <c r="G11598">
        <v>38.674599999999998</v>
      </c>
      <c r="H11598">
        <v>-90.374700000000004</v>
      </c>
      <c r="I11598" t="s">
        <v>8887</v>
      </c>
      <c r="J11598">
        <v>2</v>
      </c>
      <c r="K11598">
        <v>869.56729095685</v>
      </c>
      <c r="L11598">
        <v>17011</v>
      </c>
      <c r="M11598">
        <v>17011</v>
      </c>
      <c r="N11598">
        <v>3</v>
      </c>
      <c r="O11598">
        <v>2</v>
      </c>
      <c r="P11598">
        <v>1639.82286000519</v>
      </c>
      <c r="Q11598">
        <v>869.56729095685</v>
      </c>
      <c r="R11598">
        <v>17011</v>
      </c>
      <c r="S11598">
        <v>869.56729095685</v>
      </c>
      <c r="T11598">
        <f t="shared" si="181"/>
        <v>160869.94882701724</v>
      </c>
    </row>
    <row r="11599" spans="1:20" x14ac:dyDescent="0.3">
      <c r="A11599">
        <v>63134</v>
      </c>
      <c r="B11599">
        <v>25</v>
      </c>
      <c r="C11599">
        <v>2</v>
      </c>
      <c r="D11599">
        <v>0</v>
      </c>
      <c r="E11599">
        <v>294</v>
      </c>
      <c r="F11599" t="s">
        <v>8846</v>
      </c>
      <c r="G11599">
        <v>38.743600000000001</v>
      </c>
      <c r="H11599">
        <v>-90.340999999999994</v>
      </c>
      <c r="I11599" t="s">
        <v>8887</v>
      </c>
      <c r="J11599">
        <v>2</v>
      </c>
      <c r="K11599">
        <v>866.18994271995302</v>
      </c>
      <c r="L11599">
        <v>17011</v>
      </c>
      <c r="M11599">
        <v>17011</v>
      </c>
      <c r="N11599">
        <v>3</v>
      </c>
      <c r="O11599">
        <v>2</v>
      </c>
      <c r="P11599">
        <v>1641.9505175833899</v>
      </c>
      <c r="Q11599">
        <v>866.18994271995302</v>
      </c>
      <c r="R11599">
        <v>17011</v>
      </c>
      <c r="S11599">
        <v>866.18994271995302</v>
      </c>
      <c r="T11599">
        <f t="shared" si="181"/>
        <v>21654.748567998824</v>
      </c>
    </row>
    <row r="11600" spans="1:20" x14ac:dyDescent="0.3">
      <c r="A11600">
        <v>63135</v>
      </c>
      <c r="B11600">
        <v>41</v>
      </c>
      <c r="C11600">
        <v>3</v>
      </c>
      <c r="D11600">
        <v>0</v>
      </c>
      <c r="E11600">
        <v>347</v>
      </c>
      <c r="F11600" t="s">
        <v>8846</v>
      </c>
      <c r="G11600">
        <v>38.749600000000001</v>
      </c>
      <c r="H11600">
        <v>-90.301199999999994</v>
      </c>
      <c r="I11600" t="s">
        <v>8887</v>
      </c>
      <c r="J11600">
        <v>2</v>
      </c>
      <c r="K11600">
        <v>863.56952551926997</v>
      </c>
      <c r="L11600">
        <v>17011</v>
      </c>
      <c r="M11600">
        <v>17011</v>
      </c>
      <c r="N11600">
        <v>3</v>
      </c>
      <c r="O11600">
        <v>2</v>
      </c>
      <c r="P11600">
        <v>1644.52024107641</v>
      </c>
      <c r="Q11600">
        <v>863.56952551926997</v>
      </c>
      <c r="R11600">
        <v>17011</v>
      </c>
      <c r="S11600">
        <v>863.56952551926997</v>
      </c>
      <c r="T11600">
        <f t="shared" si="181"/>
        <v>35406.350546290072</v>
      </c>
    </row>
    <row r="11601" spans="1:20" x14ac:dyDescent="0.3">
      <c r="A11601">
        <v>63136</v>
      </c>
      <c r="B11601">
        <v>87</v>
      </c>
      <c r="C11601">
        <v>4</v>
      </c>
      <c r="D11601">
        <v>0</v>
      </c>
      <c r="E11601">
        <v>885</v>
      </c>
      <c r="F11601" t="s">
        <v>8846</v>
      </c>
      <c r="G11601">
        <v>38.7196</v>
      </c>
      <c r="H11601">
        <v>-90.27</v>
      </c>
      <c r="I11601" t="s">
        <v>8887</v>
      </c>
      <c r="J11601">
        <v>2</v>
      </c>
      <c r="K11601">
        <v>862.13801247059598</v>
      </c>
      <c r="L11601">
        <v>17011</v>
      </c>
      <c r="M11601">
        <v>17011</v>
      </c>
      <c r="N11601">
        <v>3</v>
      </c>
      <c r="O11601">
        <v>2</v>
      </c>
      <c r="P11601">
        <v>1646.55974797008</v>
      </c>
      <c r="Q11601">
        <v>862.13801247059598</v>
      </c>
      <c r="R11601">
        <v>17011</v>
      </c>
      <c r="S11601">
        <v>862.13801247059598</v>
      </c>
      <c r="T11601">
        <f t="shared" si="181"/>
        <v>75006.007084941855</v>
      </c>
    </row>
    <row r="11602" spans="1:20" x14ac:dyDescent="0.3">
      <c r="A11602">
        <v>63138</v>
      </c>
      <c r="B11602">
        <v>21</v>
      </c>
      <c r="C11602">
        <v>3</v>
      </c>
      <c r="D11602">
        <v>0</v>
      </c>
      <c r="E11602">
        <v>78</v>
      </c>
      <c r="F11602" t="s">
        <v>8846</v>
      </c>
      <c r="G11602">
        <v>38.8033</v>
      </c>
      <c r="H11602">
        <v>-90.206500000000005</v>
      </c>
      <c r="I11602" t="s">
        <v>8887</v>
      </c>
      <c r="J11602">
        <v>2</v>
      </c>
      <c r="K11602">
        <v>856.64089690829803</v>
      </c>
      <c r="L11602">
        <v>17011</v>
      </c>
      <c r="M11602">
        <v>17011</v>
      </c>
      <c r="N11602">
        <v>3</v>
      </c>
      <c r="O11602">
        <v>2</v>
      </c>
      <c r="P11602">
        <v>1650.6099537579701</v>
      </c>
      <c r="Q11602">
        <v>856.64089690829803</v>
      </c>
      <c r="R11602">
        <v>17011</v>
      </c>
      <c r="S11602">
        <v>856.64089690829803</v>
      </c>
      <c r="T11602">
        <f t="shared" si="181"/>
        <v>17989.45883507426</v>
      </c>
    </row>
    <row r="11603" spans="1:20" x14ac:dyDescent="0.3">
      <c r="A11603">
        <v>63139</v>
      </c>
      <c r="B11603">
        <v>332</v>
      </c>
      <c r="C11603">
        <v>25</v>
      </c>
      <c r="D11603">
        <v>0</v>
      </c>
      <c r="E11603">
        <v>3673</v>
      </c>
      <c r="F11603" t="s">
        <v>8846</v>
      </c>
      <c r="G11603">
        <v>38.610799999999998</v>
      </c>
      <c r="H11603">
        <v>-90.292000000000002</v>
      </c>
      <c r="I11603" t="s">
        <v>8887</v>
      </c>
      <c r="J11603">
        <v>2</v>
      </c>
      <c r="K11603">
        <v>865.53623198942898</v>
      </c>
      <c r="L11603">
        <v>17011</v>
      </c>
      <c r="M11603">
        <v>17011</v>
      </c>
      <c r="N11603">
        <v>3</v>
      </c>
      <c r="O11603">
        <v>2</v>
      </c>
      <c r="P11603">
        <v>1645.2450058326001</v>
      </c>
      <c r="Q11603">
        <v>865.53623198942898</v>
      </c>
      <c r="R11603">
        <v>17011</v>
      </c>
      <c r="S11603">
        <v>865.53623198942898</v>
      </c>
      <c r="T11603">
        <f t="shared" si="181"/>
        <v>287358.02902049042</v>
      </c>
    </row>
    <row r="11604" spans="1:20" x14ac:dyDescent="0.3">
      <c r="A11604">
        <v>63141</v>
      </c>
      <c r="B11604">
        <v>248</v>
      </c>
      <c r="C11604">
        <v>15</v>
      </c>
      <c r="D11604">
        <v>0</v>
      </c>
      <c r="E11604">
        <v>2452</v>
      </c>
      <c r="F11604" t="s">
        <v>8846</v>
      </c>
      <c r="G11604">
        <v>38.656500000000001</v>
      </c>
      <c r="H11604">
        <v>-90.4542</v>
      </c>
      <c r="I11604" t="s">
        <v>8887</v>
      </c>
      <c r="J11604">
        <v>2</v>
      </c>
      <c r="K11604">
        <v>874.918730635874</v>
      </c>
      <c r="L11604">
        <v>17011</v>
      </c>
      <c r="M11604">
        <v>17011</v>
      </c>
      <c r="N11604">
        <v>3</v>
      </c>
      <c r="O11604">
        <v>2</v>
      </c>
      <c r="P11604">
        <v>1634.6925387866199</v>
      </c>
      <c r="Q11604">
        <v>874.918730635874</v>
      </c>
      <c r="R11604">
        <v>17011</v>
      </c>
      <c r="S11604">
        <v>874.918730635874</v>
      </c>
      <c r="T11604">
        <f t="shared" si="181"/>
        <v>216979.84519769676</v>
      </c>
    </row>
    <row r="11605" spans="1:20" x14ac:dyDescent="0.3">
      <c r="A11605">
        <v>63143</v>
      </c>
      <c r="B11605">
        <v>398</v>
      </c>
      <c r="C11605">
        <v>24</v>
      </c>
      <c r="D11605">
        <v>0</v>
      </c>
      <c r="E11605">
        <v>2629</v>
      </c>
      <c r="F11605" t="s">
        <v>8846</v>
      </c>
      <c r="G11605">
        <v>38.6111</v>
      </c>
      <c r="H11605">
        <v>-90.322500000000005</v>
      </c>
      <c r="I11605" t="s">
        <v>8887</v>
      </c>
      <c r="J11605">
        <v>2</v>
      </c>
      <c r="K11605">
        <v>867.45476603785801</v>
      </c>
      <c r="L11605">
        <v>17011</v>
      </c>
      <c r="M11605">
        <v>17011</v>
      </c>
      <c r="N11605">
        <v>3</v>
      </c>
      <c r="O11605">
        <v>2</v>
      </c>
      <c r="P11605">
        <v>1643.26883044184</v>
      </c>
      <c r="Q11605">
        <v>867.45476603785801</v>
      </c>
      <c r="R11605">
        <v>17011</v>
      </c>
      <c r="S11605">
        <v>867.45476603785801</v>
      </c>
      <c r="T11605">
        <f t="shared" si="181"/>
        <v>345246.99688306748</v>
      </c>
    </row>
    <row r="11606" spans="1:20" x14ac:dyDescent="0.3">
      <c r="A11606">
        <v>63144</v>
      </c>
      <c r="B11606">
        <v>116</v>
      </c>
      <c r="C11606">
        <v>10</v>
      </c>
      <c r="D11606">
        <v>0</v>
      </c>
      <c r="E11606">
        <v>1335</v>
      </c>
      <c r="F11606" t="s">
        <v>8846</v>
      </c>
      <c r="G11606">
        <v>38.618200000000002</v>
      </c>
      <c r="H11606">
        <v>-90.3489</v>
      </c>
      <c r="I11606" t="s">
        <v>8887</v>
      </c>
      <c r="J11606">
        <v>2</v>
      </c>
      <c r="K11606">
        <v>868.98675918874596</v>
      </c>
      <c r="L11606">
        <v>17011</v>
      </c>
      <c r="M11606">
        <v>17011</v>
      </c>
      <c r="N11606">
        <v>3</v>
      </c>
      <c r="O11606">
        <v>2</v>
      </c>
      <c r="P11606">
        <v>1641.5504493102701</v>
      </c>
      <c r="Q11606">
        <v>868.98675918874596</v>
      </c>
      <c r="R11606">
        <v>17011</v>
      </c>
      <c r="S11606">
        <v>868.98675918874596</v>
      </c>
      <c r="T11606">
        <f t="shared" si="181"/>
        <v>100802.46406589453</v>
      </c>
    </row>
    <row r="11607" spans="1:20" x14ac:dyDescent="0.3">
      <c r="A11607">
        <v>63146</v>
      </c>
      <c r="B11607">
        <v>226</v>
      </c>
      <c r="C11607">
        <v>16</v>
      </c>
      <c r="D11607">
        <v>0</v>
      </c>
      <c r="E11607">
        <v>1801</v>
      </c>
      <c r="F11607" t="s">
        <v>8846</v>
      </c>
      <c r="G11607">
        <v>38.703299999999999</v>
      </c>
      <c r="H11607">
        <v>-90.461799999999997</v>
      </c>
      <c r="I11607" t="s">
        <v>8887</v>
      </c>
      <c r="J11607">
        <v>2</v>
      </c>
      <c r="K11607">
        <v>874.54275987534697</v>
      </c>
      <c r="L11607">
        <v>17011</v>
      </c>
      <c r="M11607">
        <v>17011</v>
      </c>
      <c r="N11607">
        <v>3</v>
      </c>
      <c r="O11607">
        <v>2</v>
      </c>
      <c r="P11607">
        <v>1634.16356781688</v>
      </c>
      <c r="Q11607">
        <v>874.54275987534697</v>
      </c>
      <c r="R11607">
        <v>17011</v>
      </c>
      <c r="S11607">
        <v>874.54275987534697</v>
      </c>
      <c r="T11607">
        <f t="shared" si="181"/>
        <v>197646.66373182842</v>
      </c>
    </row>
    <row r="11608" spans="1:20" x14ac:dyDescent="0.3">
      <c r="A11608">
        <v>63147</v>
      </c>
      <c r="B11608">
        <v>1</v>
      </c>
      <c r="C11608">
        <v>1</v>
      </c>
      <c r="D11608">
        <v>0</v>
      </c>
      <c r="E11608">
        <v>13</v>
      </c>
      <c r="F11608" t="s">
        <v>8846</v>
      </c>
      <c r="G11608">
        <v>38.713900000000002</v>
      </c>
      <c r="H11608">
        <v>-90.237499999999997</v>
      </c>
      <c r="I11608" t="s">
        <v>8887</v>
      </c>
      <c r="J11608">
        <v>2</v>
      </c>
      <c r="K11608">
        <v>860.18938063297298</v>
      </c>
      <c r="L11608">
        <v>17011</v>
      </c>
      <c r="M11608">
        <v>17011</v>
      </c>
      <c r="N11608">
        <v>3</v>
      </c>
      <c r="O11608">
        <v>2</v>
      </c>
      <c r="P11608">
        <v>1648.66682288282</v>
      </c>
      <c r="Q11608">
        <v>860.18938063297298</v>
      </c>
      <c r="R11608">
        <v>17011</v>
      </c>
      <c r="S11608">
        <v>860.18938063297298</v>
      </c>
      <c r="T11608">
        <f t="shared" si="181"/>
        <v>860.18938063297298</v>
      </c>
    </row>
    <row r="11609" spans="1:20" x14ac:dyDescent="0.3">
      <c r="A11609">
        <v>63301</v>
      </c>
      <c r="B11609">
        <v>486</v>
      </c>
      <c r="C11609">
        <v>26</v>
      </c>
      <c r="D11609">
        <v>0</v>
      </c>
      <c r="E11609">
        <v>4328</v>
      </c>
      <c r="F11609" t="s">
        <v>8846</v>
      </c>
      <c r="G11609">
        <v>38.801400000000001</v>
      </c>
      <c r="H11609">
        <v>-90.506500000000003</v>
      </c>
      <c r="I11609" t="s">
        <v>8888</v>
      </c>
      <c r="J11609">
        <v>2</v>
      </c>
      <c r="K11609">
        <v>875.62591913604194</v>
      </c>
      <c r="L11609">
        <v>17011</v>
      </c>
      <c r="M11609">
        <v>17011</v>
      </c>
      <c r="N11609">
        <v>3</v>
      </c>
      <c r="O11609">
        <v>2</v>
      </c>
      <c r="P11609">
        <v>1631.2265866657999</v>
      </c>
      <c r="Q11609">
        <v>875.62591913604194</v>
      </c>
      <c r="R11609">
        <v>17011</v>
      </c>
      <c r="S11609">
        <v>875.62591913604194</v>
      </c>
      <c r="T11609">
        <f t="shared" si="181"/>
        <v>425554.19670011639</v>
      </c>
    </row>
    <row r="11610" spans="1:20" x14ac:dyDescent="0.3">
      <c r="A11610">
        <v>63303</v>
      </c>
      <c r="B11610">
        <v>574</v>
      </c>
      <c r="C11610">
        <v>31</v>
      </c>
      <c r="D11610">
        <v>0</v>
      </c>
      <c r="E11610">
        <v>5717</v>
      </c>
      <c r="F11610" t="s">
        <v>8846</v>
      </c>
      <c r="G11610">
        <v>38.7622</v>
      </c>
      <c r="H11610">
        <v>-90.5471</v>
      </c>
      <c r="I11610" t="s">
        <v>8888</v>
      </c>
      <c r="J11610">
        <v>2</v>
      </c>
      <c r="K11610">
        <v>878.87706256531703</v>
      </c>
      <c r="L11610">
        <v>17011</v>
      </c>
      <c r="M11610">
        <v>17011</v>
      </c>
      <c r="N11610">
        <v>3</v>
      </c>
      <c r="O11610">
        <v>2</v>
      </c>
      <c r="P11610">
        <v>1628.61502441228</v>
      </c>
      <c r="Q11610">
        <v>878.87706256531703</v>
      </c>
      <c r="R11610">
        <v>17011</v>
      </c>
      <c r="S11610">
        <v>878.87706256531703</v>
      </c>
      <c r="T11610">
        <f t="shared" si="181"/>
        <v>504475.43391249195</v>
      </c>
    </row>
    <row r="11611" spans="1:20" x14ac:dyDescent="0.3">
      <c r="A11611">
        <v>63304</v>
      </c>
      <c r="B11611">
        <v>318</v>
      </c>
      <c r="C11611">
        <v>20</v>
      </c>
      <c r="D11611">
        <v>0</v>
      </c>
      <c r="E11611">
        <v>3259</v>
      </c>
      <c r="F11611" t="s">
        <v>8846</v>
      </c>
      <c r="G11611">
        <v>38.7378</v>
      </c>
      <c r="H11611">
        <v>-90.623400000000004</v>
      </c>
      <c r="I11611" t="s">
        <v>8888</v>
      </c>
      <c r="J11611">
        <v>2</v>
      </c>
      <c r="K11611">
        <v>884.12911654052505</v>
      </c>
      <c r="L11611">
        <v>17011</v>
      </c>
      <c r="M11611">
        <v>17011</v>
      </c>
      <c r="N11611">
        <v>3</v>
      </c>
      <c r="O11611">
        <v>2</v>
      </c>
      <c r="P11611">
        <v>1623.69104779702</v>
      </c>
      <c r="Q11611">
        <v>884.12911654052505</v>
      </c>
      <c r="R11611">
        <v>17011</v>
      </c>
      <c r="S11611">
        <v>884.12911654052505</v>
      </c>
      <c r="T11611">
        <f t="shared" si="181"/>
        <v>281153.05905988696</v>
      </c>
    </row>
    <row r="11612" spans="1:20" x14ac:dyDescent="0.3">
      <c r="A11612">
        <v>63334</v>
      </c>
      <c r="B11612">
        <v>10</v>
      </c>
      <c r="C11612">
        <v>2</v>
      </c>
      <c r="D11612">
        <v>0</v>
      </c>
      <c r="E11612">
        <v>79</v>
      </c>
      <c r="F11612" t="s">
        <v>8846</v>
      </c>
      <c r="G11612">
        <v>39.334600000000002</v>
      </c>
      <c r="H11612">
        <v>-91.196200000000005</v>
      </c>
      <c r="I11612" t="s">
        <v>8889</v>
      </c>
      <c r="J11612">
        <v>2</v>
      </c>
      <c r="K11612">
        <v>911.08517808469799</v>
      </c>
      <c r="L11612">
        <v>17011</v>
      </c>
      <c r="M11612">
        <v>17011</v>
      </c>
      <c r="N11612">
        <v>3</v>
      </c>
      <c r="O11612">
        <v>2</v>
      </c>
      <c r="P11612">
        <v>1587.450751522</v>
      </c>
      <c r="Q11612">
        <v>911.08517808469799</v>
      </c>
      <c r="R11612">
        <v>17011</v>
      </c>
      <c r="S11612">
        <v>911.08517808469799</v>
      </c>
      <c r="T11612">
        <f t="shared" si="181"/>
        <v>9110.8517808469805</v>
      </c>
    </row>
    <row r="11613" spans="1:20" x14ac:dyDescent="0.3">
      <c r="A11613">
        <v>63343</v>
      </c>
      <c r="B11613">
        <v>66</v>
      </c>
      <c r="C11613">
        <v>3</v>
      </c>
      <c r="D11613">
        <v>0</v>
      </c>
      <c r="E11613">
        <v>536</v>
      </c>
      <c r="F11613" t="s">
        <v>8846</v>
      </c>
      <c r="G11613">
        <v>39.158999999999999</v>
      </c>
      <c r="H11613">
        <v>-90.816000000000003</v>
      </c>
      <c r="I11613" t="s">
        <v>8890</v>
      </c>
      <c r="J11613">
        <v>2</v>
      </c>
      <c r="K11613">
        <v>889.47728119211502</v>
      </c>
      <c r="L11613">
        <v>17011</v>
      </c>
      <c r="M11613">
        <v>17011</v>
      </c>
      <c r="N11613">
        <v>3</v>
      </c>
      <c r="O11613">
        <v>2</v>
      </c>
      <c r="P11613">
        <v>1611.4979541933601</v>
      </c>
      <c r="Q11613">
        <v>889.47728119211502</v>
      </c>
      <c r="R11613">
        <v>17011</v>
      </c>
      <c r="S11613">
        <v>889.47728119211502</v>
      </c>
      <c r="T11613">
        <f t="shared" si="181"/>
        <v>58705.500558679589</v>
      </c>
    </row>
    <row r="11614" spans="1:20" x14ac:dyDescent="0.3">
      <c r="A11614">
        <v>63348</v>
      </c>
      <c r="B11614">
        <v>29</v>
      </c>
      <c r="C11614">
        <v>3</v>
      </c>
      <c r="D11614">
        <v>0</v>
      </c>
      <c r="E11614">
        <v>155</v>
      </c>
      <c r="F11614" t="s">
        <v>8846</v>
      </c>
      <c r="G11614">
        <v>38.762599999999999</v>
      </c>
      <c r="H11614">
        <v>-90.934299999999993</v>
      </c>
      <c r="I11614" t="s">
        <v>8891</v>
      </c>
      <c r="J11614">
        <v>2</v>
      </c>
      <c r="K11614">
        <v>903.334061029547</v>
      </c>
      <c r="L11614">
        <v>17011</v>
      </c>
      <c r="M11614">
        <v>17011</v>
      </c>
      <c r="N11614">
        <v>3</v>
      </c>
      <c r="O11614">
        <v>2</v>
      </c>
      <c r="P11614">
        <v>1603.5823140346799</v>
      </c>
      <c r="Q11614">
        <v>903.334061029547</v>
      </c>
      <c r="R11614">
        <v>17011</v>
      </c>
      <c r="S11614">
        <v>903.334061029547</v>
      </c>
      <c r="T11614">
        <f t="shared" si="181"/>
        <v>26196.687769856864</v>
      </c>
    </row>
    <row r="11615" spans="1:20" x14ac:dyDescent="0.3">
      <c r="A11615">
        <v>63357</v>
      </c>
      <c r="B11615">
        <v>11</v>
      </c>
      <c r="C11615">
        <v>3</v>
      </c>
      <c r="D11615">
        <v>0</v>
      </c>
      <c r="E11615">
        <v>82</v>
      </c>
      <c r="F11615" t="s">
        <v>8846</v>
      </c>
      <c r="G11615">
        <v>38.651200000000003</v>
      </c>
      <c r="H11615">
        <v>-91.151600000000002</v>
      </c>
      <c r="I11615" t="s">
        <v>8892</v>
      </c>
      <c r="J11615">
        <v>2</v>
      </c>
      <c r="K11615">
        <v>919.05353290883295</v>
      </c>
      <c r="L11615">
        <v>17011</v>
      </c>
      <c r="M11615">
        <v>17011</v>
      </c>
      <c r="N11615">
        <v>3</v>
      </c>
      <c r="O11615">
        <v>2</v>
      </c>
      <c r="P11615">
        <v>1589.5410957679201</v>
      </c>
      <c r="Q11615">
        <v>919.05353290883295</v>
      </c>
      <c r="R11615">
        <v>17011</v>
      </c>
      <c r="S11615">
        <v>919.05353290883295</v>
      </c>
      <c r="T11615">
        <f t="shared" si="181"/>
        <v>10109.588861997163</v>
      </c>
    </row>
    <row r="11616" spans="1:20" x14ac:dyDescent="0.3">
      <c r="A11616">
        <v>63359</v>
      </c>
      <c r="B11616">
        <v>36</v>
      </c>
      <c r="C11616">
        <v>1</v>
      </c>
      <c r="D11616">
        <v>0</v>
      </c>
      <c r="E11616">
        <v>432</v>
      </c>
      <c r="F11616" t="s">
        <v>8846</v>
      </c>
      <c r="G11616">
        <v>39.105499999999999</v>
      </c>
      <c r="H11616">
        <v>-91.387299999999996</v>
      </c>
      <c r="I11616" t="s">
        <v>8893</v>
      </c>
      <c r="J11616">
        <v>2</v>
      </c>
      <c r="K11616">
        <v>926.42160652536302</v>
      </c>
      <c r="L11616">
        <v>17011</v>
      </c>
      <c r="M11616">
        <v>17011</v>
      </c>
      <c r="N11616">
        <v>3</v>
      </c>
      <c r="O11616">
        <v>2</v>
      </c>
      <c r="P11616">
        <v>1574.67403319185</v>
      </c>
      <c r="Q11616">
        <v>926.42160652536302</v>
      </c>
      <c r="R11616">
        <v>17011</v>
      </c>
      <c r="S11616">
        <v>926.42160652536302</v>
      </c>
      <c r="T11616">
        <f t="shared" si="181"/>
        <v>33351.177834913069</v>
      </c>
    </row>
    <row r="11617" spans="1:20" x14ac:dyDescent="0.3">
      <c r="A11617">
        <v>63362</v>
      </c>
      <c r="B11617">
        <v>132</v>
      </c>
      <c r="C11617">
        <v>9</v>
      </c>
      <c r="D11617">
        <v>0</v>
      </c>
      <c r="E11617">
        <v>1447</v>
      </c>
      <c r="F11617" t="s">
        <v>8846</v>
      </c>
      <c r="G11617">
        <v>38.9482</v>
      </c>
      <c r="H11617">
        <v>-90.913799999999995</v>
      </c>
      <c r="I11617" t="s">
        <v>8894</v>
      </c>
      <c r="J11617">
        <v>2</v>
      </c>
      <c r="K11617">
        <v>898.912664603091</v>
      </c>
      <c r="L11617">
        <v>17011</v>
      </c>
      <c r="M11617">
        <v>17011</v>
      </c>
      <c r="N11617">
        <v>3</v>
      </c>
      <c r="O11617">
        <v>2</v>
      </c>
      <c r="P11617">
        <v>1604.96934521756</v>
      </c>
      <c r="Q11617">
        <v>898.912664603091</v>
      </c>
      <c r="R11617">
        <v>17011</v>
      </c>
      <c r="S11617">
        <v>898.912664603091</v>
      </c>
      <c r="T11617">
        <f t="shared" si="181"/>
        <v>118656.47172760802</v>
      </c>
    </row>
    <row r="11618" spans="1:20" x14ac:dyDescent="0.3">
      <c r="A11618">
        <v>63363</v>
      </c>
      <c r="B11618">
        <v>13</v>
      </c>
      <c r="C11618">
        <v>2</v>
      </c>
      <c r="D11618">
        <v>0</v>
      </c>
      <c r="E11618">
        <v>194</v>
      </c>
      <c r="F11618" t="s">
        <v>8846</v>
      </c>
      <c r="G11618">
        <v>38.902299999999997</v>
      </c>
      <c r="H11618">
        <v>-91.490899999999996</v>
      </c>
      <c r="I11618" t="s">
        <v>8895</v>
      </c>
      <c r="J11618">
        <v>2</v>
      </c>
      <c r="K11618">
        <v>936.16025459922503</v>
      </c>
      <c r="L11618">
        <v>17011</v>
      </c>
      <c r="M11618">
        <v>17011</v>
      </c>
      <c r="N11618">
        <v>3</v>
      </c>
      <c r="O11618">
        <v>2</v>
      </c>
      <c r="P11618">
        <v>1567.70604328489</v>
      </c>
      <c r="Q11618">
        <v>936.16025459922503</v>
      </c>
      <c r="R11618">
        <v>17011</v>
      </c>
      <c r="S11618">
        <v>936.16025459922503</v>
      </c>
      <c r="T11618">
        <f t="shared" si="181"/>
        <v>12170.083309789925</v>
      </c>
    </row>
    <row r="11619" spans="1:20" x14ac:dyDescent="0.3">
      <c r="A11619">
        <v>63366</v>
      </c>
      <c r="B11619">
        <v>222</v>
      </c>
      <c r="C11619">
        <v>19</v>
      </c>
      <c r="D11619">
        <v>0</v>
      </c>
      <c r="E11619">
        <v>1896</v>
      </c>
      <c r="F11619" t="s">
        <v>8846</v>
      </c>
      <c r="G11619">
        <v>38.823900000000002</v>
      </c>
      <c r="H11619">
        <v>-90.742699999999999</v>
      </c>
      <c r="I11619" t="s">
        <v>8896</v>
      </c>
      <c r="J11619">
        <v>2</v>
      </c>
      <c r="K11619">
        <v>890.16396932738996</v>
      </c>
      <c r="L11619">
        <v>17011</v>
      </c>
      <c r="M11619">
        <v>17011</v>
      </c>
      <c r="N11619">
        <v>3</v>
      </c>
      <c r="O11619">
        <v>2</v>
      </c>
      <c r="P11619">
        <v>1615.96450132</v>
      </c>
      <c r="Q11619">
        <v>890.16396932738996</v>
      </c>
      <c r="R11619">
        <v>17011</v>
      </c>
      <c r="S11619">
        <v>890.16396932738996</v>
      </c>
      <c r="T11619">
        <f t="shared" si="181"/>
        <v>197616.40119068057</v>
      </c>
    </row>
    <row r="11620" spans="1:20" x14ac:dyDescent="0.3">
      <c r="A11620">
        <v>63367</v>
      </c>
      <c r="B11620">
        <v>257</v>
      </c>
      <c r="C11620">
        <v>13</v>
      </c>
      <c r="D11620">
        <v>0</v>
      </c>
      <c r="E11620">
        <v>2307</v>
      </c>
      <c r="F11620" t="s">
        <v>8846</v>
      </c>
      <c r="G11620">
        <v>38.793599999999998</v>
      </c>
      <c r="H11620">
        <v>-90.785399999999996</v>
      </c>
      <c r="I11620" t="s">
        <v>8897</v>
      </c>
      <c r="J11620">
        <v>2</v>
      </c>
      <c r="K11620">
        <v>893.38451573766804</v>
      </c>
      <c r="L11620">
        <v>17011</v>
      </c>
      <c r="M11620">
        <v>17011</v>
      </c>
      <c r="N11620">
        <v>3</v>
      </c>
      <c r="O11620">
        <v>2</v>
      </c>
      <c r="P11620">
        <v>1613.2055917355101</v>
      </c>
      <c r="Q11620">
        <v>893.38451573766804</v>
      </c>
      <c r="R11620">
        <v>17011</v>
      </c>
      <c r="S11620">
        <v>893.38451573766804</v>
      </c>
      <c r="T11620">
        <f t="shared" si="181"/>
        <v>229599.8205445807</v>
      </c>
    </row>
    <row r="11621" spans="1:20" x14ac:dyDescent="0.3">
      <c r="A11621">
        <v>63368</v>
      </c>
      <c r="B11621">
        <v>177</v>
      </c>
      <c r="C11621">
        <v>19</v>
      </c>
      <c r="D11621">
        <v>0</v>
      </c>
      <c r="E11621">
        <v>1455</v>
      </c>
      <c r="F11621" t="s">
        <v>8846</v>
      </c>
      <c r="G11621">
        <v>38.751300000000001</v>
      </c>
      <c r="H11621">
        <v>-90.729600000000005</v>
      </c>
      <c r="I11621" t="s">
        <v>8896</v>
      </c>
      <c r="J11621">
        <v>2</v>
      </c>
      <c r="K11621">
        <v>890.59867524368406</v>
      </c>
      <c r="L11621">
        <v>17011</v>
      </c>
      <c r="M11621">
        <v>17011</v>
      </c>
      <c r="N11621">
        <v>3</v>
      </c>
      <c r="O11621">
        <v>2</v>
      </c>
      <c r="P11621">
        <v>1616.81894259503</v>
      </c>
      <c r="Q11621">
        <v>890.59867524368406</v>
      </c>
      <c r="R11621">
        <v>17011</v>
      </c>
      <c r="S11621">
        <v>890.59867524368406</v>
      </c>
      <c r="T11621">
        <f t="shared" si="181"/>
        <v>157635.96551813208</v>
      </c>
    </row>
    <row r="11622" spans="1:20" x14ac:dyDescent="0.3">
      <c r="A11622">
        <v>63369</v>
      </c>
      <c r="B11622">
        <v>16</v>
      </c>
      <c r="C11622">
        <v>1</v>
      </c>
      <c r="D11622">
        <v>0</v>
      </c>
      <c r="E11622">
        <v>92</v>
      </c>
      <c r="F11622" t="s">
        <v>8846</v>
      </c>
      <c r="G11622">
        <v>38.934600000000003</v>
      </c>
      <c r="H11622">
        <v>-90.778199999999998</v>
      </c>
      <c r="I11622" t="s">
        <v>8898</v>
      </c>
      <c r="J11622">
        <v>2</v>
      </c>
      <c r="K11622">
        <v>890.55818084080295</v>
      </c>
      <c r="L11622">
        <v>17011</v>
      </c>
      <c r="M11622">
        <v>17011</v>
      </c>
      <c r="N11622">
        <v>3</v>
      </c>
      <c r="O11622">
        <v>2</v>
      </c>
      <c r="P11622">
        <v>1613.70521066213</v>
      </c>
      <c r="Q11622">
        <v>890.55818084080295</v>
      </c>
      <c r="R11622">
        <v>17011</v>
      </c>
      <c r="S11622">
        <v>890.55818084080295</v>
      </c>
      <c r="T11622">
        <f t="shared" si="181"/>
        <v>14248.930893452847</v>
      </c>
    </row>
    <row r="11623" spans="1:20" x14ac:dyDescent="0.3">
      <c r="A11623">
        <v>63376</v>
      </c>
      <c r="B11623">
        <v>517</v>
      </c>
      <c r="C11623">
        <v>35</v>
      </c>
      <c r="D11623">
        <v>0</v>
      </c>
      <c r="E11623">
        <v>3996</v>
      </c>
      <c r="F11623" t="s">
        <v>8846</v>
      </c>
      <c r="G11623">
        <v>38.780200000000001</v>
      </c>
      <c r="H11623">
        <v>-90.622799999999998</v>
      </c>
      <c r="I11623" t="s">
        <v>8899</v>
      </c>
      <c r="J11623">
        <v>2</v>
      </c>
      <c r="K11623">
        <v>883.34334744960802</v>
      </c>
      <c r="L11623">
        <v>17011</v>
      </c>
      <c r="M11623">
        <v>17011</v>
      </c>
      <c r="N11623">
        <v>3</v>
      </c>
      <c r="O11623">
        <v>2</v>
      </c>
      <c r="P11623">
        <v>1623.71602439043</v>
      </c>
      <c r="Q11623">
        <v>883.34334744960802</v>
      </c>
      <c r="R11623">
        <v>17011</v>
      </c>
      <c r="S11623">
        <v>883.34334744960802</v>
      </c>
      <c r="T11623">
        <f t="shared" si="181"/>
        <v>456688.51063144737</v>
      </c>
    </row>
    <row r="11624" spans="1:20" x14ac:dyDescent="0.3">
      <c r="A11624">
        <v>63379</v>
      </c>
      <c r="B11624">
        <v>41</v>
      </c>
      <c r="C11624">
        <v>7</v>
      </c>
      <c r="D11624">
        <v>0</v>
      </c>
      <c r="E11624">
        <v>239</v>
      </c>
      <c r="F11624" t="s">
        <v>8846</v>
      </c>
      <c r="G11624">
        <v>39.001199999999997</v>
      </c>
      <c r="H11624">
        <v>-90.962400000000002</v>
      </c>
      <c r="I11624" t="s">
        <v>8900</v>
      </c>
      <c r="J11624">
        <v>2</v>
      </c>
      <c r="K11624">
        <v>901.140108177363</v>
      </c>
      <c r="L11624">
        <v>17011</v>
      </c>
      <c r="M11624">
        <v>17011</v>
      </c>
      <c r="N11624">
        <v>3</v>
      </c>
      <c r="O11624">
        <v>2</v>
      </c>
      <c r="P11624">
        <v>1601.8817362744701</v>
      </c>
      <c r="Q11624">
        <v>901.140108177363</v>
      </c>
      <c r="R11624">
        <v>17011</v>
      </c>
      <c r="S11624">
        <v>901.140108177363</v>
      </c>
      <c r="T11624">
        <f t="shared" si="181"/>
        <v>36946.744435271881</v>
      </c>
    </row>
    <row r="11625" spans="1:20" x14ac:dyDescent="0.3">
      <c r="A11625">
        <v>63383</v>
      </c>
      <c r="B11625">
        <v>121</v>
      </c>
      <c r="C11625">
        <v>7</v>
      </c>
      <c r="D11625">
        <v>0</v>
      </c>
      <c r="E11625">
        <v>1196</v>
      </c>
      <c r="F11625" t="s">
        <v>8846</v>
      </c>
      <c r="G11625">
        <v>38.805</v>
      </c>
      <c r="H11625">
        <v>-91.174000000000007</v>
      </c>
      <c r="I11625" t="s">
        <v>8901</v>
      </c>
      <c r="J11625">
        <v>2</v>
      </c>
      <c r="K11625">
        <v>917.75023563786601</v>
      </c>
      <c r="L11625">
        <v>17011</v>
      </c>
      <c r="M11625">
        <v>17011</v>
      </c>
      <c r="N11625">
        <v>3</v>
      </c>
      <c r="O11625">
        <v>2</v>
      </c>
      <c r="P11625">
        <v>1588.09726978352</v>
      </c>
      <c r="Q11625">
        <v>917.75023563786601</v>
      </c>
      <c r="R11625">
        <v>17011</v>
      </c>
      <c r="S11625">
        <v>917.75023563786601</v>
      </c>
      <c r="T11625">
        <f t="shared" si="181"/>
        <v>111047.77851218179</v>
      </c>
    </row>
    <row r="11626" spans="1:20" x14ac:dyDescent="0.3">
      <c r="A11626">
        <v>63385</v>
      </c>
      <c r="B11626">
        <v>301</v>
      </c>
      <c r="C11626">
        <v>26</v>
      </c>
      <c r="D11626">
        <v>0</v>
      </c>
      <c r="E11626">
        <v>2798</v>
      </c>
      <c r="F11626" t="s">
        <v>8846</v>
      </c>
      <c r="G11626">
        <v>38.802</v>
      </c>
      <c r="H11626">
        <v>-90.853399999999993</v>
      </c>
      <c r="I11626" t="s">
        <v>8902</v>
      </c>
      <c r="J11626">
        <v>2</v>
      </c>
      <c r="K11626">
        <v>897.53676685216499</v>
      </c>
      <c r="L11626">
        <v>17011</v>
      </c>
      <c r="M11626">
        <v>17011</v>
      </c>
      <c r="N11626">
        <v>3</v>
      </c>
      <c r="O11626">
        <v>2</v>
      </c>
      <c r="P11626">
        <v>1608.8116098790799</v>
      </c>
      <c r="Q11626">
        <v>897.53676685216499</v>
      </c>
      <c r="R11626">
        <v>17011</v>
      </c>
      <c r="S11626">
        <v>897.53676685216499</v>
      </c>
      <c r="T11626">
        <f t="shared" si="181"/>
        <v>270158.56682250166</v>
      </c>
    </row>
    <row r="11627" spans="1:20" x14ac:dyDescent="0.3">
      <c r="A11627">
        <v>63390</v>
      </c>
      <c r="B11627">
        <v>55</v>
      </c>
      <c r="C11627">
        <v>6</v>
      </c>
      <c r="D11627">
        <v>0</v>
      </c>
      <c r="E11627">
        <v>661</v>
      </c>
      <c r="F11627" t="s">
        <v>8846</v>
      </c>
      <c r="G11627">
        <v>38.809699999999999</v>
      </c>
      <c r="H11627">
        <v>-91.032899999999998</v>
      </c>
      <c r="I11627" t="s">
        <v>8903</v>
      </c>
      <c r="J11627">
        <v>2</v>
      </c>
      <c r="K11627">
        <v>908.75004118980996</v>
      </c>
      <c r="L11627">
        <v>17011</v>
      </c>
      <c r="M11627">
        <v>17011</v>
      </c>
      <c r="N11627">
        <v>3</v>
      </c>
      <c r="O11627">
        <v>2</v>
      </c>
      <c r="P11627">
        <v>1597.21510917826</v>
      </c>
      <c r="Q11627">
        <v>908.75004118980996</v>
      </c>
      <c r="R11627">
        <v>17011</v>
      </c>
      <c r="S11627">
        <v>908.75004118980996</v>
      </c>
      <c r="T11627">
        <f t="shared" si="181"/>
        <v>49981.252265439551</v>
      </c>
    </row>
    <row r="11628" spans="1:20" x14ac:dyDescent="0.3">
      <c r="A11628">
        <v>63401</v>
      </c>
      <c r="B11628">
        <v>39</v>
      </c>
      <c r="C11628">
        <v>7</v>
      </c>
      <c r="D11628">
        <v>0</v>
      </c>
      <c r="E11628">
        <v>318</v>
      </c>
      <c r="F11628" t="s">
        <v>8846</v>
      </c>
      <c r="G11628">
        <v>39.706400000000002</v>
      </c>
      <c r="H11628">
        <v>-91.383899999999997</v>
      </c>
      <c r="I11628" t="s">
        <v>8904</v>
      </c>
      <c r="J11628">
        <v>2</v>
      </c>
      <c r="K11628">
        <v>918.50805813977297</v>
      </c>
      <c r="L11628">
        <v>17011</v>
      </c>
      <c r="M11628">
        <v>17011</v>
      </c>
      <c r="N11628">
        <v>4</v>
      </c>
      <c r="O11628">
        <v>2</v>
      </c>
      <c r="P11628">
        <v>1576.7446136533899</v>
      </c>
      <c r="Q11628">
        <v>918.50805813977297</v>
      </c>
      <c r="R11628">
        <v>17011</v>
      </c>
      <c r="S11628">
        <v>918.50805813977297</v>
      </c>
      <c r="T11628">
        <f t="shared" si="181"/>
        <v>35821.814267451147</v>
      </c>
    </row>
    <row r="11629" spans="1:20" x14ac:dyDescent="0.3">
      <c r="A11629">
        <v>63435</v>
      </c>
      <c r="B11629">
        <v>4</v>
      </c>
      <c r="C11629">
        <v>1</v>
      </c>
      <c r="D11629">
        <v>0</v>
      </c>
      <c r="E11629">
        <v>52</v>
      </c>
      <c r="F11629" t="s">
        <v>8846</v>
      </c>
      <c r="G11629">
        <v>40.143700000000003</v>
      </c>
      <c r="H11629">
        <v>-91.548000000000002</v>
      </c>
      <c r="I11629" t="s">
        <v>8905</v>
      </c>
      <c r="J11629">
        <v>2</v>
      </c>
      <c r="K11629">
        <v>924.91005542833898</v>
      </c>
      <c r="L11629">
        <v>17011</v>
      </c>
      <c r="M11629">
        <v>17011</v>
      </c>
      <c r="N11629">
        <v>4</v>
      </c>
      <c r="O11629">
        <v>2</v>
      </c>
      <c r="P11629">
        <v>1568.6720277070899</v>
      </c>
      <c r="Q11629">
        <v>924.91005542833898</v>
      </c>
      <c r="R11629">
        <v>17011</v>
      </c>
      <c r="S11629">
        <v>924.91005542833898</v>
      </c>
      <c r="T11629">
        <f t="shared" si="181"/>
        <v>3699.6402217133559</v>
      </c>
    </row>
    <row r="11630" spans="1:20" x14ac:dyDescent="0.3">
      <c r="A11630">
        <v>63445</v>
      </c>
      <c r="B11630">
        <v>41</v>
      </c>
      <c r="C11630">
        <v>2</v>
      </c>
      <c r="D11630">
        <v>0</v>
      </c>
      <c r="E11630">
        <v>830</v>
      </c>
      <c r="F11630" t="s">
        <v>8846</v>
      </c>
      <c r="G11630">
        <v>40.426600000000001</v>
      </c>
      <c r="H11630">
        <v>-91.724999999999994</v>
      </c>
      <c r="I11630" t="s">
        <v>8906</v>
      </c>
      <c r="J11630">
        <v>2</v>
      </c>
      <c r="K11630">
        <v>934.22347090162702</v>
      </c>
      <c r="L11630">
        <v>17011</v>
      </c>
      <c r="M11630">
        <v>17011</v>
      </c>
      <c r="N11630">
        <v>4</v>
      </c>
      <c r="O11630">
        <v>2</v>
      </c>
      <c r="P11630">
        <v>1559.5156140179899</v>
      </c>
      <c r="Q11630">
        <v>934.22347090162702</v>
      </c>
      <c r="R11630">
        <v>17011</v>
      </c>
      <c r="S11630">
        <v>934.22347090162702</v>
      </c>
      <c r="T11630">
        <f t="shared" si="181"/>
        <v>38303.162306966711</v>
      </c>
    </row>
    <row r="11631" spans="1:20" x14ac:dyDescent="0.3">
      <c r="A11631">
        <v>63448</v>
      </c>
      <c r="B11631">
        <v>1</v>
      </c>
      <c r="C11631">
        <v>1</v>
      </c>
      <c r="D11631">
        <v>0</v>
      </c>
      <c r="E11631">
        <v>2</v>
      </c>
      <c r="F11631" t="s">
        <v>8846</v>
      </c>
      <c r="G11631">
        <v>40.039099999999998</v>
      </c>
      <c r="H11631">
        <v>-91.518199999999993</v>
      </c>
      <c r="I11631" t="s">
        <v>8907</v>
      </c>
      <c r="J11631">
        <v>2</v>
      </c>
      <c r="K11631">
        <v>923.85345554481898</v>
      </c>
      <c r="L11631">
        <v>17011</v>
      </c>
      <c r="M11631">
        <v>17011</v>
      </c>
      <c r="N11631">
        <v>4</v>
      </c>
      <c r="O11631">
        <v>2</v>
      </c>
      <c r="P11631">
        <v>1569.91644570121</v>
      </c>
      <c r="Q11631">
        <v>923.85345554481898</v>
      </c>
      <c r="R11631">
        <v>17011</v>
      </c>
      <c r="S11631">
        <v>923.85345554481898</v>
      </c>
      <c r="T11631">
        <f t="shared" si="181"/>
        <v>923.85345554481898</v>
      </c>
    </row>
    <row r="11632" spans="1:20" x14ac:dyDescent="0.3">
      <c r="A11632">
        <v>63451</v>
      </c>
      <c r="B11632">
        <v>1</v>
      </c>
      <c r="C11632">
        <v>1</v>
      </c>
      <c r="D11632">
        <v>0</v>
      </c>
      <c r="E11632">
        <v>33</v>
      </c>
      <c r="F11632" t="s">
        <v>8846</v>
      </c>
      <c r="G11632">
        <v>39.907600000000002</v>
      </c>
      <c r="H11632">
        <v>-92.194699999999997</v>
      </c>
      <c r="I11632" t="s">
        <v>8908</v>
      </c>
      <c r="J11632">
        <v>2</v>
      </c>
      <c r="K11632">
        <v>967.75556199195796</v>
      </c>
      <c r="L11632">
        <v>17011</v>
      </c>
      <c r="M11632">
        <v>17011</v>
      </c>
      <c r="N11632">
        <v>4</v>
      </c>
      <c r="O11632">
        <v>2</v>
      </c>
      <c r="P11632">
        <v>1526.2557710690801</v>
      </c>
      <c r="Q11632">
        <v>967.75556199195796</v>
      </c>
      <c r="R11632">
        <v>17011</v>
      </c>
      <c r="S11632">
        <v>967.75556199195796</v>
      </c>
      <c r="T11632">
        <f t="shared" si="181"/>
        <v>967.75556199195796</v>
      </c>
    </row>
    <row r="11633" spans="1:20" x14ac:dyDescent="0.3">
      <c r="A11633">
        <v>63452</v>
      </c>
      <c r="B11633">
        <v>4</v>
      </c>
      <c r="C11633">
        <v>1</v>
      </c>
      <c r="D11633">
        <v>0</v>
      </c>
      <c r="E11633">
        <v>62</v>
      </c>
      <c r="F11633" t="s">
        <v>8846</v>
      </c>
      <c r="G11633">
        <v>40.0867</v>
      </c>
      <c r="H11633">
        <v>-91.815700000000007</v>
      </c>
      <c r="I11633" t="s">
        <v>8909</v>
      </c>
      <c r="J11633">
        <v>2</v>
      </c>
      <c r="K11633">
        <v>942.25244727460597</v>
      </c>
      <c r="L11633">
        <v>17011</v>
      </c>
      <c r="M11633">
        <v>17011</v>
      </c>
      <c r="N11633">
        <v>4</v>
      </c>
      <c r="O11633">
        <v>2</v>
      </c>
      <c r="P11633">
        <v>1551.3838415955199</v>
      </c>
      <c r="Q11633">
        <v>942.25244727460597</v>
      </c>
      <c r="R11633">
        <v>17011</v>
      </c>
      <c r="S11633">
        <v>942.25244727460597</v>
      </c>
      <c r="T11633">
        <f t="shared" si="181"/>
        <v>3769.0097890984239</v>
      </c>
    </row>
    <row r="11634" spans="1:20" x14ac:dyDescent="0.3">
      <c r="A11634">
        <v>63456</v>
      </c>
      <c r="B11634">
        <v>16</v>
      </c>
      <c r="C11634">
        <v>1</v>
      </c>
      <c r="D11634">
        <v>0</v>
      </c>
      <c r="E11634">
        <v>92</v>
      </c>
      <c r="F11634" t="s">
        <v>8846</v>
      </c>
      <c r="G11634">
        <v>39.654600000000002</v>
      </c>
      <c r="H11634">
        <v>-91.722999999999999</v>
      </c>
      <c r="I11634" t="s">
        <v>8910</v>
      </c>
      <c r="J11634">
        <v>2</v>
      </c>
      <c r="K11634">
        <v>940.52236677159499</v>
      </c>
      <c r="L11634">
        <v>17011</v>
      </c>
      <c r="M11634">
        <v>17011</v>
      </c>
      <c r="N11634">
        <v>4</v>
      </c>
      <c r="O11634">
        <v>2</v>
      </c>
      <c r="P11634">
        <v>1554.9083365607501</v>
      </c>
      <c r="Q11634">
        <v>940.52236677159499</v>
      </c>
      <c r="R11634">
        <v>17011</v>
      </c>
      <c r="S11634">
        <v>940.52236677159499</v>
      </c>
      <c r="T11634">
        <f t="shared" si="181"/>
        <v>15048.35786834552</v>
      </c>
    </row>
    <row r="11635" spans="1:20" x14ac:dyDescent="0.3">
      <c r="A11635">
        <v>63468</v>
      </c>
      <c r="B11635">
        <v>25</v>
      </c>
      <c r="C11635">
        <v>1</v>
      </c>
      <c r="D11635">
        <v>0</v>
      </c>
      <c r="E11635">
        <v>165</v>
      </c>
      <c r="F11635" t="s">
        <v>8846</v>
      </c>
      <c r="G11635">
        <v>39.694699999999997</v>
      </c>
      <c r="H11635">
        <v>-92.037099999999995</v>
      </c>
      <c r="I11635" t="s">
        <v>8911</v>
      </c>
      <c r="J11635">
        <v>2</v>
      </c>
      <c r="K11635">
        <v>959.95099946190396</v>
      </c>
      <c r="L11635">
        <v>17011</v>
      </c>
      <c r="M11635">
        <v>17011</v>
      </c>
      <c r="N11635">
        <v>4</v>
      </c>
      <c r="O11635">
        <v>2</v>
      </c>
      <c r="P11635">
        <v>1535.08740298303</v>
      </c>
      <c r="Q11635">
        <v>959.95099946190396</v>
      </c>
      <c r="R11635">
        <v>17011</v>
      </c>
      <c r="S11635">
        <v>959.95099946190396</v>
      </c>
      <c r="T11635">
        <f t="shared" si="181"/>
        <v>23998.7749865476</v>
      </c>
    </row>
    <row r="11636" spans="1:20" x14ac:dyDescent="0.3">
      <c r="A11636">
        <v>63501</v>
      </c>
      <c r="B11636">
        <v>270</v>
      </c>
      <c r="C11636">
        <v>14</v>
      </c>
      <c r="D11636">
        <v>0</v>
      </c>
      <c r="E11636">
        <v>2039</v>
      </c>
      <c r="F11636" t="s">
        <v>8846</v>
      </c>
      <c r="G11636">
        <v>40.190800000000003</v>
      </c>
      <c r="H11636">
        <v>-92.585599999999999</v>
      </c>
      <c r="I11636" t="s">
        <v>8912</v>
      </c>
      <c r="J11636">
        <v>3</v>
      </c>
      <c r="K11636">
        <v>990.01973369908103</v>
      </c>
      <c r="L11636">
        <v>89032</v>
      </c>
      <c r="M11636">
        <v>17011</v>
      </c>
      <c r="N11636">
        <v>3</v>
      </c>
      <c r="O11636">
        <v>3</v>
      </c>
      <c r="P11636">
        <v>1503.5061201286501</v>
      </c>
      <c r="Q11636">
        <v>990.01973369908103</v>
      </c>
      <c r="R11636">
        <v>17011</v>
      </c>
      <c r="S11636">
        <v>990.01973369908103</v>
      </c>
      <c r="T11636">
        <f t="shared" si="181"/>
        <v>267305.3280987519</v>
      </c>
    </row>
    <row r="11637" spans="1:20" x14ac:dyDescent="0.3">
      <c r="A11637">
        <v>63534</v>
      </c>
      <c r="B11637">
        <v>16</v>
      </c>
      <c r="C11637">
        <v>1</v>
      </c>
      <c r="D11637">
        <v>0</v>
      </c>
      <c r="E11637">
        <v>296</v>
      </c>
      <c r="F11637" t="s">
        <v>8846</v>
      </c>
      <c r="G11637">
        <v>39.744799999999998</v>
      </c>
      <c r="H11637">
        <v>-92.635099999999994</v>
      </c>
      <c r="I11637" t="s">
        <v>8913</v>
      </c>
      <c r="J11637">
        <v>3</v>
      </c>
      <c r="K11637">
        <v>997.22700875236899</v>
      </c>
      <c r="L11637">
        <v>89032</v>
      </c>
      <c r="M11637">
        <v>17011</v>
      </c>
      <c r="N11637">
        <v>3</v>
      </c>
      <c r="O11637">
        <v>3</v>
      </c>
      <c r="P11637">
        <v>1497.30724032641</v>
      </c>
      <c r="Q11637">
        <v>997.22700875236899</v>
      </c>
      <c r="R11637">
        <v>17011</v>
      </c>
      <c r="S11637">
        <v>997.22700875236899</v>
      </c>
      <c r="T11637">
        <f t="shared" si="181"/>
        <v>15955.632140037904</v>
      </c>
    </row>
    <row r="11638" spans="1:20" x14ac:dyDescent="0.3">
      <c r="A11638">
        <v>63537</v>
      </c>
      <c r="B11638">
        <v>36</v>
      </c>
      <c r="C11638">
        <v>1</v>
      </c>
      <c r="D11638">
        <v>0</v>
      </c>
      <c r="E11638">
        <v>150</v>
      </c>
      <c r="F11638" t="s">
        <v>8846</v>
      </c>
      <c r="G11638">
        <v>40.179499999999997</v>
      </c>
      <c r="H11638">
        <v>-92.145499999999998</v>
      </c>
      <c r="I11638" t="s">
        <v>8914</v>
      </c>
      <c r="J11638">
        <v>2</v>
      </c>
      <c r="K11638">
        <v>962.34521960957295</v>
      </c>
      <c r="L11638">
        <v>17011</v>
      </c>
      <c r="M11638">
        <v>17011</v>
      </c>
      <c r="N11638">
        <v>4</v>
      </c>
      <c r="O11638">
        <v>2</v>
      </c>
      <c r="P11638">
        <v>1531.1827839940099</v>
      </c>
      <c r="Q11638">
        <v>962.34521960957295</v>
      </c>
      <c r="R11638">
        <v>17011</v>
      </c>
      <c r="S11638">
        <v>962.34521960957295</v>
      </c>
      <c r="T11638">
        <f t="shared" si="181"/>
        <v>34644.427905944627</v>
      </c>
    </row>
    <row r="11639" spans="1:20" x14ac:dyDescent="0.3">
      <c r="A11639">
        <v>63556</v>
      </c>
      <c r="B11639">
        <v>9</v>
      </c>
      <c r="C11639">
        <v>1</v>
      </c>
      <c r="D11639">
        <v>0</v>
      </c>
      <c r="E11639">
        <v>33</v>
      </c>
      <c r="F11639" t="s">
        <v>8846</v>
      </c>
      <c r="G11639">
        <v>40.184399999999997</v>
      </c>
      <c r="H11639">
        <v>-93.136099999999999</v>
      </c>
      <c r="I11639" t="s">
        <v>8915</v>
      </c>
      <c r="J11639">
        <v>3</v>
      </c>
      <c r="K11639">
        <v>1024.78403462809</v>
      </c>
      <c r="L11639">
        <v>89032</v>
      </c>
      <c r="M11639">
        <v>17011</v>
      </c>
      <c r="N11639">
        <v>3</v>
      </c>
      <c r="O11639">
        <v>3</v>
      </c>
      <c r="P11639">
        <v>1468.75458660299</v>
      </c>
      <c r="Q11639">
        <v>1024.78403462809</v>
      </c>
      <c r="R11639">
        <v>17011</v>
      </c>
      <c r="S11639">
        <v>1024.78403462809</v>
      </c>
      <c r="T11639">
        <f t="shared" si="181"/>
        <v>9223.0563116528101</v>
      </c>
    </row>
    <row r="11640" spans="1:20" x14ac:dyDescent="0.3">
      <c r="A11640">
        <v>63565</v>
      </c>
      <c r="B11640">
        <v>1</v>
      </c>
      <c r="C11640">
        <v>1</v>
      </c>
      <c r="D11640">
        <v>0</v>
      </c>
      <c r="E11640">
        <v>14</v>
      </c>
      <c r="F11640" t="s">
        <v>8846</v>
      </c>
      <c r="G11640">
        <v>40.481499999999997</v>
      </c>
      <c r="H11640">
        <v>-92.995099999999994</v>
      </c>
      <c r="I11640" t="s">
        <v>8916</v>
      </c>
      <c r="J11640">
        <v>3</v>
      </c>
      <c r="K11640">
        <v>1013.84941150524</v>
      </c>
      <c r="L11640">
        <v>89032</v>
      </c>
      <c r="M11640">
        <v>17011</v>
      </c>
      <c r="N11640">
        <v>3</v>
      </c>
      <c r="O11640">
        <v>3</v>
      </c>
      <c r="P11640">
        <v>1480.3043603952499</v>
      </c>
      <c r="Q11640">
        <v>1013.84941150524</v>
      </c>
      <c r="R11640">
        <v>17011</v>
      </c>
      <c r="S11640">
        <v>1013.84941150524</v>
      </c>
      <c r="T11640">
        <f t="shared" si="181"/>
        <v>1013.84941150524</v>
      </c>
    </row>
    <row r="11641" spans="1:20" x14ac:dyDescent="0.3">
      <c r="A11641">
        <v>63601</v>
      </c>
      <c r="B11641">
        <v>31</v>
      </c>
      <c r="C11641">
        <v>5</v>
      </c>
      <c r="D11641">
        <v>0</v>
      </c>
      <c r="E11641">
        <v>162</v>
      </c>
      <c r="F11641" t="s">
        <v>8846</v>
      </c>
      <c r="G11641">
        <v>37.849800000000002</v>
      </c>
      <c r="H11641">
        <v>-90.488500000000002</v>
      </c>
      <c r="I11641" t="s">
        <v>8917</v>
      </c>
      <c r="J11641">
        <v>3</v>
      </c>
      <c r="K11641">
        <v>894.31707618066002</v>
      </c>
      <c r="L11641">
        <v>89032</v>
      </c>
      <c r="M11641">
        <v>17011</v>
      </c>
      <c r="N11641">
        <v>3</v>
      </c>
      <c r="O11641">
        <v>3</v>
      </c>
      <c r="P11641">
        <v>1634.4804525859499</v>
      </c>
      <c r="Q11641">
        <v>894.31707618066002</v>
      </c>
      <c r="R11641">
        <v>17011</v>
      </c>
      <c r="S11641">
        <v>894.31707618066002</v>
      </c>
      <c r="T11641">
        <f t="shared" si="181"/>
        <v>27723.829361600459</v>
      </c>
    </row>
    <row r="11642" spans="1:20" x14ac:dyDescent="0.3">
      <c r="A11642">
        <v>63627</v>
      </c>
      <c r="B11642">
        <v>9</v>
      </c>
      <c r="C11642">
        <v>1</v>
      </c>
      <c r="D11642">
        <v>0</v>
      </c>
      <c r="E11642">
        <v>72</v>
      </c>
      <c r="F11642" t="s">
        <v>8846</v>
      </c>
      <c r="G11642">
        <v>38.045099999999998</v>
      </c>
      <c r="H11642">
        <v>-90.280500000000004</v>
      </c>
      <c r="I11642" t="s">
        <v>8918</v>
      </c>
      <c r="J11642">
        <v>2</v>
      </c>
      <c r="K11642">
        <v>876.667831970988</v>
      </c>
      <c r="L11642">
        <v>17011</v>
      </c>
      <c r="M11642">
        <v>17011</v>
      </c>
      <c r="N11642">
        <v>3</v>
      </c>
      <c r="O11642">
        <v>2</v>
      </c>
      <c r="P11642">
        <v>1647.32313230406</v>
      </c>
      <c r="Q11642">
        <v>876.667831970988</v>
      </c>
      <c r="R11642">
        <v>17011</v>
      </c>
      <c r="S11642">
        <v>876.667831970988</v>
      </c>
      <c r="T11642">
        <f t="shared" si="181"/>
        <v>7890.0104877388922</v>
      </c>
    </row>
    <row r="11643" spans="1:20" x14ac:dyDescent="0.3">
      <c r="A11643">
        <v>63628</v>
      </c>
      <c r="B11643">
        <v>18</v>
      </c>
      <c r="C11643">
        <v>2</v>
      </c>
      <c r="D11643">
        <v>0</v>
      </c>
      <c r="E11643">
        <v>63</v>
      </c>
      <c r="F11643" t="s">
        <v>8846</v>
      </c>
      <c r="G11643">
        <v>37.931399999999996</v>
      </c>
      <c r="H11643">
        <v>-90.525099999999995</v>
      </c>
      <c r="I11643" t="s">
        <v>8919</v>
      </c>
      <c r="J11643">
        <v>3</v>
      </c>
      <c r="K11643">
        <v>894.657766216749</v>
      </c>
      <c r="L11643">
        <v>89032</v>
      </c>
      <c r="M11643">
        <v>17011</v>
      </c>
      <c r="N11643">
        <v>3</v>
      </c>
      <c r="O11643">
        <v>3</v>
      </c>
      <c r="P11643">
        <v>1631.7668433763499</v>
      </c>
      <c r="Q11643">
        <v>894.657766216749</v>
      </c>
      <c r="R11643">
        <v>17011</v>
      </c>
      <c r="S11643">
        <v>894.657766216749</v>
      </c>
      <c r="T11643">
        <f t="shared" si="181"/>
        <v>16103.839791901482</v>
      </c>
    </row>
    <row r="11644" spans="1:20" x14ac:dyDescent="0.3">
      <c r="A11644">
        <v>63630</v>
      </c>
      <c r="B11644">
        <v>5</v>
      </c>
      <c r="C11644">
        <v>2</v>
      </c>
      <c r="D11644">
        <v>0</v>
      </c>
      <c r="E11644">
        <v>12</v>
      </c>
      <c r="F11644" t="s">
        <v>8846</v>
      </c>
      <c r="G11644">
        <v>38.012500000000003</v>
      </c>
      <c r="H11644">
        <v>-90.743899999999996</v>
      </c>
      <c r="I11644" t="s">
        <v>8920</v>
      </c>
      <c r="J11644">
        <v>3</v>
      </c>
      <c r="K11644">
        <v>906.49780747427599</v>
      </c>
      <c r="L11644">
        <v>89032</v>
      </c>
      <c r="M11644">
        <v>17011</v>
      </c>
      <c r="N11644">
        <v>3</v>
      </c>
      <c r="O11644">
        <v>3</v>
      </c>
      <c r="P11644">
        <v>1617.1937510655</v>
      </c>
      <c r="Q11644">
        <v>906.49780747427599</v>
      </c>
      <c r="R11644">
        <v>17011</v>
      </c>
      <c r="S11644">
        <v>906.49780747427599</v>
      </c>
      <c r="T11644">
        <f t="shared" si="181"/>
        <v>4532.4890373713797</v>
      </c>
    </row>
    <row r="11645" spans="1:20" x14ac:dyDescent="0.3">
      <c r="A11645">
        <v>63640</v>
      </c>
      <c r="B11645">
        <v>53</v>
      </c>
      <c r="C11645">
        <v>8</v>
      </c>
      <c r="D11645">
        <v>0</v>
      </c>
      <c r="E11645">
        <v>357</v>
      </c>
      <c r="F11645" t="s">
        <v>8846</v>
      </c>
      <c r="G11645">
        <v>37.777299999999997</v>
      </c>
      <c r="H11645">
        <v>-90.409400000000005</v>
      </c>
      <c r="I11645" t="s">
        <v>8921</v>
      </c>
      <c r="J11645">
        <v>3</v>
      </c>
      <c r="K11645">
        <v>891.14435241399497</v>
      </c>
      <c r="L11645">
        <v>89032</v>
      </c>
      <c r="M11645">
        <v>17011</v>
      </c>
      <c r="N11645">
        <v>3</v>
      </c>
      <c r="O11645">
        <v>3</v>
      </c>
      <c r="P11645">
        <v>1639.96582918844</v>
      </c>
      <c r="Q11645">
        <v>891.14435241399497</v>
      </c>
      <c r="R11645">
        <v>17011</v>
      </c>
      <c r="S11645">
        <v>891.14435241399497</v>
      </c>
      <c r="T11645">
        <f t="shared" si="181"/>
        <v>47230.650677941732</v>
      </c>
    </row>
    <row r="11646" spans="1:20" x14ac:dyDescent="0.3">
      <c r="A11646">
        <v>63645</v>
      </c>
      <c r="B11646">
        <v>16</v>
      </c>
      <c r="C11646">
        <v>1</v>
      </c>
      <c r="D11646">
        <v>0</v>
      </c>
      <c r="E11646">
        <v>136</v>
      </c>
      <c r="F11646" t="s">
        <v>8846</v>
      </c>
      <c r="G11646">
        <v>37.490600000000001</v>
      </c>
      <c r="H11646">
        <v>-90.336200000000005</v>
      </c>
      <c r="I11646" t="s">
        <v>8922</v>
      </c>
      <c r="J11646">
        <v>2</v>
      </c>
      <c r="K11646">
        <v>893.97875627950202</v>
      </c>
      <c r="L11646">
        <v>17011</v>
      </c>
      <c r="M11646">
        <v>17011</v>
      </c>
      <c r="N11646">
        <v>3</v>
      </c>
      <c r="O11646">
        <v>2</v>
      </c>
      <c r="P11646">
        <v>1646.21545093431</v>
      </c>
      <c r="Q11646">
        <v>893.97875627950202</v>
      </c>
      <c r="R11646">
        <v>17011</v>
      </c>
      <c r="S11646">
        <v>893.97875627950202</v>
      </c>
      <c r="T11646">
        <f t="shared" si="181"/>
        <v>14303.660100472032</v>
      </c>
    </row>
    <row r="11647" spans="1:20" x14ac:dyDescent="0.3">
      <c r="A11647">
        <v>63648</v>
      </c>
      <c r="B11647">
        <v>4</v>
      </c>
      <c r="C11647">
        <v>1</v>
      </c>
      <c r="D11647">
        <v>0</v>
      </c>
      <c r="E11647">
        <v>8</v>
      </c>
      <c r="F11647" t="s">
        <v>8846</v>
      </c>
      <c r="G11647">
        <v>37.829599999999999</v>
      </c>
      <c r="H11647">
        <v>-90.698400000000007</v>
      </c>
      <c r="I11647" t="s">
        <v>8923</v>
      </c>
      <c r="J11647">
        <v>3</v>
      </c>
      <c r="K11647">
        <v>907.951095188718</v>
      </c>
      <c r="L11647">
        <v>89032</v>
      </c>
      <c r="M11647">
        <v>17011</v>
      </c>
      <c r="N11647">
        <v>3</v>
      </c>
      <c r="O11647">
        <v>3</v>
      </c>
      <c r="P11647">
        <v>1620.8356991522701</v>
      </c>
      <c r="Q11647">
        <v>907.951095188718</v>
      </c>
      <c r="R11647">
        <v>17011</v>
      </c>
      <c r="S11647">
        <v>907.951095188718</v>
      </c>
      <c r="T11647">
        <f t="shared" si="181"/>
        <v>3631.804380754872</v>
      </c>
    </row>
    <row r="11648" spans="1:20" x14ac:dyDescent="0.3">
      <c r="A11648">
        <v>63663</v>
      </c>
      <c r="B11648">
        <v>25</v>
      </c>
      <c r="C11648">
        <v>1</v>
      </c>
      <c r="D11648">
        <v>0</v>
      </c>
      <c r="E11648">
        <v>160</v>
      </c>
      <c r="F11648" t="s">
        <v>8846</v>
      </c>
      <c r="G11648">
        <v>37.625</v>
      </c>
      <c r="H11648">
        <v>-90.646000000000001</v>
      </c>
      <c r="I11648" t="s">
        <v>8924</v>
      </c>
      <c r="J11648">
        <v>3</v>
      </c>
      <c r="K11648">
        <v>909.77042623749196</v>
      </c>
      <c r="L11648">
        <v>89032</v>
      </c>
      <c r="M11648">
        <v>17011</v>
      </c>
      <c r="N11648">
        <v>3</v>
      </c>
      <c r="O11648">
        <v>3</v>
      </c>
      <c r="P11648">
        <v>1625.1836208950201</v>
      </c>
      <c r="Q11648">
        <v>909.77042623749196</v>
      </c>
      <c r="R11648">
        <v>17011</v>
      </c>
      <c r="S11648">
        <v>909.77042623749196</v>
      </c>
      <c r="T11648">
        <f t="shared" si="181"/>
        <v>22744.260655937298</v>
      </c>
    </row>
    <row r="11649" spans="1:20" x14ac:dyDescent="0.3">
      <c r="A11649">
        <v>63664</v>
      </c>
      <c r="B11649">
        <v>4</v>
      </c>
      <c r="C11649">
        <v>1</v>
      </c>
      <c r="D11649">
        <v>0</v>
      </c>
      <c r="E11649">
        <v>42</v>
      </c>
      <c r="F11649" t="s">
        <v>8846</v>
      </c>
      <c r="G11649">
        <v>37.954900000000002</v>
      </c>
      <c r="H11649">
        <v>-90.841499999999996</v>
      </c>
      <c r="I11649" t="s">
        <v>8925</v>
      </c>
      <c r="J11649">
        <v>3</v>
      </c>
      <c r="K11649">
        <v>913.95268822545995</v>
      </c>
      <c r="L11649">
        <v>89032</v>
      </c>
      <c r="M11649">
        <v>17011</v>
      </c>
      <c r="N11649">
        <v>3</v>
      </c>
      <c r="O11649">
        <v>3</v>
      </c>
      <c r="P11649">
        <v>1611.0136172487</v>
      </c>
      <c r="Q11649">
        <v>913.95268822545995</v>
      </c>
      <c r="R11649">
        <v>17011</v>
      </c>
      <c r="S11649">
        <v>913.95268822545995</v>
      </c>
      <c r="T11649">
        <f t="shared" si="181"/>
        <v>3655.8107529018398</v>
      </c>
    </row>
    <row r="11650" spans="1:20" x14ac:dyDescent="0.3">
      <c r="A11650">
        <v>63670</v>
      </c>
      <c r="B11650">
        <v>50</v>
      </c>
      <c r="C11650">
        <v>2</v>
      </c>
      <c r="D11650">
        <v>0</v>
      </c>
      <c r="E11650">
        <v>783</v>
      </c>
      <c r="F11650" t="s">
        <v>8846</v>
      </c>
      <c r="G11650">
        <v>37.865499999999997</v>
      </c>
      <c r="H11650">
        <v>-90.175200000000004</v>
      </c>
      <c r="I11650" t="s">
        <v>8926</v>
      </c>
      <c r="J11650">
        <v>2</v>
      </c>
      <c r="K11650">
        <v>874.32691032246601</v>
      </c>
      <c r="L11650">
        <v>17011</v>
      </c>
      <c r="M11650">
        <v>17011</v>
      </c>
      <c r="N11650">
        <v>3</v>
      </c>
      <c r="O11650">
        <v>2</v>
      </c>
      <c r="P11650">
        <v>1654.8975025062</v>
      </c>
      <c r="Q11650">
        <v>874.32691032246601</v>
      </c>
      <c r="R11650">
        <v>17011</v>
      </c>
      <c r="S11650">
        <v>874.32691032246601</v>
      </c>
      <c r="T11650">
        <f t="shared" si="181"/>
        <v>43716.3455161233</v>
      </c>
    </row>
    <row r="11651" spans="1:20" x14ac:dyDescent="0.3">
      <c r="A11651">
        <v>63701</v>
      </c>
      <c r="B11651">
        <v>217</v>
      </c>
      <c r="C11651">
        <v>20</v>
      </c>
      <c r="D11651">
        <v>0</v>
      </c>
      <c r="E11651">
        <v>1651</v>
      </c>
      <c r="F11651" t="s">
        <v>8846</v>
      </c>
      <c r="G11651">
        <v>37.316800000000001</v>
      </c>
      <c r="H11651">
        <v>-89.545900000000003</v>
      </c>
      <c r="I11651" t="s">
        <v>8927</v>
      </c>
      <c r="J11651">
        <v>2</v>
      </c>
      <c r="K11651">
        <v>849.79868396127699</v>
      </c>
      <c r="L11651">
        <v>17011</v>
      </c>
      <c r="M11651">
        <v>17011</v>
      </c>
      <c r="N11651">
        <v>3</v>
      </c>
      <c r="O11651">
        <v>2</v>
      </c>
      <c r="P11651">
        <v>1699.2064085847101</v>
      </c>
      <c r="Q11651">
        <v>849.79868396127699</v>
      </c>
      <c r="R11651">
        <v>17011</v>
      </c>
      <c r="S11651">
        <v>849.79868396127699</v>
      </c>
      <c r="T11651">
        <f t="shared" ref="T11651:T11714" si="182">S11651 *B11651</f>
        <v>184406.3144195971</v>
      </c>
    </row>
    <row r="11652" spans="1:20" x14ac:dyDescent="0.3">
      <c r="A11652">
        <v>63703</v>
      </c>
      <c r="B11652">
        <v>23</v>
      </c>
      <c r="C11652">
        <v>4</v>
      </c>
      <c r="D11652">
        <v>0</v>
      </c>
      <c r="E11652">
        <v>83</v>
      </c>
      <c r="F11652" t="s">
        <v>8846</v>
      </c>
      <c r="G11652">
        <v>37.284399999999998</v>
      </c>
      <c r="H11652">
        <v>-89.5715</v>
      </c>
      <c r="I11652" t="s">
        <v>8927</v>
      </c>
      <c r="J11652">
        <v>2</v>
      </c>
      <c r="K11652">
        <v>852.320780127489</v>
      </c>
      <c r="L11652">
        <v>17011</v>
      </c>
      <c r="M11652">
        <v>17011</v>
      </c>
      <c r="N11652">
        <v>3</v>
      </c>
      <c r="O11652">
        <v>2</v>
      </c>
      <c r="P11652">
        <v>1697.7475776948199</v>
      </c>
      <c r="Q11652">
        <v>852.320780127489</v>
      </c>
      <c r="R11652">
        <v>17011</v>
      </c>
      <c r="S11652">
        <v>852.320780127489</v>
      </c>
      <c r="T11652">
        <f t="shared" si="182"/>
        <v>19603.377942932246</v>
      </c>
    </row>
    <row r="11653" spans="1:20" x14ac:dyDescent="0.3">
      <c r="A11653">
        <v>63730</v>
      </c>
      <c r="B11653">
        <v>4</v>
      </c>
      <c r="C11653">
        <v>1</v>
      </c>
      <c r="D11653">
        <v>0</v>
      </c>
      <c r="E11653">
        <v>12</v>
      </c>
      <c r="F11653" t="s">
        <v>8846</v>
      </c>
      <c r="G11653">
        <v>37.092199999999998</v>
      </c>
      <c r="H11653">
        <v>-89.910600000000002</v>
      </c>
      <c r="I11653" t="s">
        <v>8928</v>
      </c>
      <c r="J11653">
        <v>2</v>
      </c>
      <c r="K11653">
        <v>878.92980812307701</v>
      </c>
      <c r="L11653">
        <v>17011</v>
      </c>
      <c r="M11653">
        <v>17011</v>
      </c>
      <c r="N11653">
        <v>3</v>
      </c>
      <c r="O11653">
        <v>2</v>
      </c>
      <c r="P11653">
        <v>1676.82381606591</v>
      </c>
      <c r="Q11653">
        <v>878.92980812307701</v>
      </c>
      <c r="R11653">
        <v>17011</v>
      </c>
      <c r="S11653">
        <v>878.92980812307701</v>
      </c>
      <c r="T11653">
        <f t="shared" si="182"/>
        <v>3515.719232492308</v>
      </c>
    </row>
    <row r="11654" spans="1:20" x14ac:dyDescent="0.3">
      <c r="A11654">
        <v>63755</v>
      </c>
      <c r="B11654">
        <v>156</v>
      </c>
      <c r="C11654">
        <v>15</v>
      </c>
      <c r="D11654">
        <v>0</v>
      </c>
      <c r="E11654">
        <v>1125</v>
      </c>
      <c r="F11654" t="s">
        <v>8846</v>
      </c>
      <c r="G11654">
        <v>37.387900000000002</v>
      </c>
      <c r="H11654">
        <v>-89.651899999999998</v>
      </c>
      <c r="I11654" t="s">
        <v>8929</v>
      </c>
      <c r="J11654">
        <v>2</v>
      </c>
      <c r="K11654">
        <v>854.32106385255395</v>
      </c>
      <c r="L11654">
        <v>17011</v>
      </c>
      <c r="M11654">
        <v>17011</v>
      </c>
      <c r="N11654">
        <v>3</v>
      </c>
      <c r="O11654">
        <v>2</v>
      </c>
      <c r="P11654">
        <v>1691.76784720769</v>
      </c>
      <c r="Q11654">
        <v>854.32106385255395</v>
      </c>
      <c r="R11654">
        <v>17011</v>
      </c>
      <c r="S11654">
        <v>854.32106385255395</v>
      </c>
      <c r="T11654">
        <f t="shared" si="182"/>
        <v>133274.0859609984</v>
      </c>
    </row>
    <row r="11655" spans="1:20" x14ac:dyDescent="0.3">
      <c r="A11655">
        <v>63766</v>
      </c>
      <c r="B11655">
        <v>6</v>
      </c>
      <c r="C11655">
        <v>3</v>
      </c>
      <c r="D11655">
        <v>0</v>
      </c>
      <c r="E11655">
        <v>57</v>
      </c>
      <c r="F11655" t="s">
        <v>8846</v>
      </c>
      <c r="G11655">
        <v>37.440100000000001</v>
      </c>
      <c r="H11655">
        <v>-89.795000000000002</v>
      </c>
      <c r="I11655" t="s">
        <v>8930</v>
      </c>
      <c r="J11655">
        <v>2</v>
      </c>
      <c r="K11655">
        <v>861.72646334920898</v>
      </c>
      <c r="L11655">
        <v>17011</v>
      </c>
      <c r="M11655">
        <v>17011</v>
      </c>
      <c r="N11655">
        <v>3</v>
      </c>
      <c r="O11655">
        <v>2</v>
      </c>
      <c r="P11655">
        <v>1682.0397391397901</v>
      </c>
      <c r="Q11655">
        <v>861.72646334920898</v>
      </c>
      <c r="R11655">
        <v>17011</v>
      </c>
      <c r="S11655">
        <v>861.72646334920898</v>
      </c>
      <c r="T11655">
        <f t="shared" si="182"/>
        <v>5170.3587800952537</v>
      </c>
    </row>
    <row r="11656" spans="1:20" x14ac:dyDescent="0.3">
      <c r="A11656">
        <v>63771</v>
      </c>
      <c r="B11656">
        <v>25</v>
      </c>
      <c r="C11656">
        <v>1</v>
      </c>
      <c r="D11656">
        <v>0</v>
      </c>
      <c r="E11656">
        <v>595</v>
      </c>
      <c r="F11656" t="s">
        <v>8846</v>
      </c>
      <c r="G11656">
        <v>37.087000000000003</v>
      </c>
      <c r="H11656">
        <v>-89.673400000000001</v>
      </c>
      <c r="I11656" t="s">
        <v>8931</v>
      </c>
      <c r="J11656">
        <v>2</v>
      </c>
      <c r="K11656">
        <v>864.47527666702604</v>
      </c>
      <c r="L11656">
        <v>17011</v>
      </c>
      <c r="M11656">
        <v>17011</v>
      </c>
      <c r="N11656">
        <v>3</v>
      </c>
      <c r="O11656">
        <v>2</v>
      </c>
      <c r="P11656">
        <v>1692.4855785520299</v>
      </c>
      <c r="Q11656">
        <v>864.47527666702604</v>
      </c>
      <c r="R11656">
        <v>17011</v>
      </c>
      <c r="S11656">
        <v>864.47527666702604</v>
      </c>
      <c r="T11656">
        <f t="shared" si="182"/>
        <v>21611.881916675651</v>
      </c>
    </row>
    <row r="11657" spans="1:20" x14ac:dyDescent="0.3">
      <c r="A11657">
        <v>63775</v>
      </c>
      <c r="B11657">
        <v>51</v>
      </c>
      <c r="C11657">
        <v>4</v>
      </c>
      <c r="D11657">
        <v>0</v>
      </c>
      <c r="E11657">
        <v>315</v>
      </c>
      <c r="F11657" t="s">
        <v>8846</v>
      </c>
      <c r="G11657">
        <v>37.717399999999998</v>
      </c>
      <c r="H11657">
        <v>-89.873699999999999</v>
      </c>
      <c r="I11657" t="s">
        <v>8932</v>
      </c>
      <c r="J11657">
        <v>2</v>
      </c>
      <c r="K11657">
        <v>859.204699853536</v>
      </c>
      <c r="L11657">
        <v>17011</v>
      </c>
      <c r="M11657">
        <v>17011</v>
      </c>
      <c r="N11657">
        <v>3</v>
      </c>
      <c r="O11657">
        <v>2</v>
      </c>
      <c r="P11657">
        <v>1675.3140010321599</v>
      </c>
      <c r="Q11657">
        <v>859.204699853536</v>
      </c>
      <c r="R11657">
        <v>17011</v>
      </c>
      <c r="S11657">
        <v>859.204699853536</v>
      </c>
      <c r="T11657">
        <f t="shared" si="182"/>
        <v>43819.439692530337</v>
      </c>
    </row>
    <row r="11658" spans="1:20" x14ac:dyDescent="0.3">
      <c r="A11658">
        <v>63780</v>
      </c>
      <c r="B11658">
        <v>1</v>
      </c>
      <c r="C11658">
        <v>1</v>
      </c>
      <c r="D11658">
        <v>0</v>
      </c>
      <c r="E11658">
        <v>16</v>
      </c>
      <c r="F11658" t="s">
        <v>8846</v>
      </c>
      <c r="G11658">
        <v>37.207700000000003</v>
      </c>
      <c r="H11658">
        <v>-89.518100000000004</v>
      </c>
      <c r="I11658" t="s">
        <v>8933</v>
      </c>
      <c r="J11658">
        <v>2</v>
      </c>
      <c r="K11658">
        <v>851.282954077</v>
      </c>
      <c r="L11658">
        <v>17011</v>
      </c>
      <c r="M11658">
        <v>17011</v>
      </c>
      <c r="N11658">
        <v>3</v>
      </c>
      <c r="O11658">
        <v>2</v>
      </c>
      <c r="P11658">
        <v>1701.8053784395199</v>
      </c>
      <c r="Q11658">
        <v>851.282954077</v>
      </c>
      <c r="R11658">
        <v>17011</v>
      </c>
      <c r="S11658">
        <v>851.282954077</v>
      </c>
      <c r="T11658">
        <f t="shared" si="182"/>
        <v>851.282954077</v>
      </c>
    </row>
    <row r="11659" spans="1:20" x14ac:dyDescent="0.3">
      <c r="A11659">
        <v>63801</v>
      </c>
      <c r="B11659">
        <v>45</v>
      </c>
      <c r="C11659">
        <v>4</v>
      </c>
      <c r="D11659">
        <v>0</v>
      </c>
      <c r="E11659">
        <v>234</v>
      </c>
      <c r="F11659" t="s">
        <v>8846</v>
      </c>
      <c r="G11659">
        <v>36.891100000000002</v>
      </c>
      <c r="H11659">
        <v>-89.581999999999994</v>
      </c>
      <c r="I11659" t="s">
        <v>8934</v>
      </c>
      <c r="J11659">
        <v>2</v>
      </c>
      <c r="K11659">
        <v>864.95282551393097</v>
      </c>
      <c r="L11659">
        <v>17011</v>
      </c>
      <c r="M11659">
        <v>17011</v>
      </c>
      <c r="N11659">
        <v>3</v>
      </c>
      <c r="O11659">
        <v>2</v>
      </c>
      <c r="P11659">
        <v>1700.0891962113601</v>
      </c>
      <c r="Q11659">
        <v>864.95282551393097</v>
      </c>
      <c r="R11659">
        <v>17011</v>
      </c>
      <c r="S11659">
        <v>864.95282551393097</v>
      </c>
      <c r="T11659">
        <f t="shared" si="182"/>
        <v>38922.877148126892</v>
      </c>
    </row>
    <row r="11660" spans="1:20" x14ac:dyDescent="0.3">
      <c r="A11660">
        <v>63822</v>
      </c>
      <c r="B11660">
        <v>1</v>
      </c>
      <c r="C11660">
        <v>1</v>
      </c>
      <c r="D11660">
        <v>0</v>
      </c>
      <c r="E11660">
        <v>9</v>
      </c>
      <c r="F11660" t="s">
        <v>8846</v>
      </c>
      <c r="G11660">
        <v>36.672699999999999</v>
      </c>
      <c r="H11660">
        <v>-89.987799999999993</v>
      </c>
      <c r="I11660" t="s">
        <v>8935</v>
      </c>
      <c r="J11660">
        <v>2</v>
      </c>
      <c r="K11660">
        <v>896.820638153407</v>
      </c>
      <c r="L11660">
        <v>17011</v>
      </c>
      <c r="M11660">
        <v>17011</v>
      </c>
      <c r="N11660">
        <v>3</v>
      </c>
      <c r="O11660">
        <v>2</v>
      </c>
      <c r="P11660">
        <v>1675.2092819986799</v>
      </c>
      <c r="Q11660">
        <v>896.820638153407</v>
      </c>
      <c r="R11660">
        <v>17011</v>
      </c>
      <c r="S11660">
        <v>896.820638153407</v>
      </c>
      <c r="T11660">
        <f t="shared" si="182"/>
        <v>896.820638153407</v>
      </c>
    </row>
    <row r="11661" spans="1:20" x14ac:dyDescent="0.3">
      <c r="A11661">
        <v>63841</v>
      </c>
      <c r="B11661">
        <v>13</v>
      </c>
      <c r="C11661">
        <v>2</v>
      </c>
      <c r="D11661">
        <v>0</v>
      </c>
      <c r="E11661">
        <v>63</v>
      </c>
      <c r="F11661" t="s">
        <v>8846</v>
      </c>
      <c r="G11661">
        <v>36.788499999999999</v>
      </c>
      <c r="H11661">
        <v>-89.963899999999995</v>
      </c>
      <c r="I11661" t="s">
        <v>8936</v>
      </c>
      <c r="J11661">
        <v>2</v>
      </c>
      <c r="K11661">
        <v>891.61689105710605</v>
      </c>
      <c r="L11661">
        <v>17011</v>
      </c>
      <c r="M11661">
        <v>17011</v>
      </c>
      <c r="N11661">
        <v>3</v>
      </c>
      <c r="O11661">
        <v>2</v>
      </c>
      <c r="P11661">
        <v>1675.7611242358801</v>
      </c>
      <c r="Q11661">
        <v>891.61689105710605</v>
      </c>
      <c r="R11661">
        <v>17011</v>
      </c>
      <c r="S11661">
        <v>891.61689105710605</v>
      </c>
      <c r="T11661">
        <f t="shared" si="182"/>
        <v>11591.019583742378</v>
      </c>
    </row>
    <row r="11662" spans="1:20" x14ac:dyDescent="0.3">
      <c r="A11662">
        <v>63852</v>
      </c>
      <c r="B11662">
        <v>16</v>
      </c>
      <c r="C11662">
        <v>1</v>
      </c>
      <c r="D11662">
        <v>0</v>
      </c>
      <c r="E11662">
        <v>48</v>
      </c>
      <c r="F11662" t="s">
        <v>8846</v>
      </c>
      <c r="G11662">
        <v>36.388500000000001</v>
      </c>
      <c r="H11662">
        <v>-90.020799999999994</v>
      </c>
      <c r="I11662" t="s">
        <v>8937</v>
      </c>
      <c r="J11662">
        <v>2</v>
      </c>
      <c r="K11662">
        <v>908.36270236370694</v>
      </c>
      <c r="L11662">
        <v>17011</v>
      </c>
      <c r="M11662">
        <v>17011</v>
      </c>
      <c r="N11662">
        <v>3</v>
      </c>
      <c r="O11662">
        <v>2</v>
      </c>
      <c r="P11662">
        <v>1675.7631707947901</v>
      </c>
      <c r="Q11662">
        <v>908.36270236370694</v>
      </c>
      <c r="R11662">
        <v>17011</v>
      </c>
      <c r="S11662">
        <v>908.36270236370694</v>
      </c>
      <c r="T11662">
        <f t="shared" si="182"/>
        <v>14533.803237819311</v>
      </c>
    </row>
    <row r="11663" spans="1:20" x14ac:dyDescent="0.3">
      <c r="A11663">
        <v>63857</v>
      </c>
      <c r="B11663">
        <v>17</v>
      </c>
      <c r="C11663">
        <v>2</v>
      </c>
      <c r="D11663">
        <v>0</v>
      </c>
      <c r="E11663">
        <v>107</v>
      </c>
      <c r="F11663" t="s">
        <v>8846</v>
      </c>
      <c r="G11663">
        <v>36.240699999999997</v>
      </c>
      <c r="H11663">
        <v>-90.049099999999996</v>
      </c>
      <c r="I11663" t="s">
        <v>8938</v>
      </c>
      <c r="J11663">
        <v>2</v>
      </c>
      <c r="K11663">
        <v>915.22719859912297</v>
      </c>
      <c r="L11663">
        <v>17011</v>
      </c>
      <c r="M11663">
        <v>17011</v>
      </c>
      <c r="N11663">
        <v>3</v>
      </c>
      <c r="O11663">
        <v>2</v>
      </c>
      <c r="P11663">
        <v>1675.4327941885199</v>
      </c>
      <c r="Q11663">
        <v>915.22719859912297</v>
      </c>
      <c r="R11663">
        <v>17011</v>
      </c>
      <c r="S11663">
        <v>915.22719859912297</v>
      </c>
      <c r="T11663">
        <f t="shared" si="182"/>
        <v>15558.86237618509</v>
      </c>
    </row>
    <row r="11664" spans="1:20" x14ac:dyDescent="0.3">
      <c r="A11664">
        <v>63863</v>
      </c>
      <c r="B11664">
        <v>9</v>
      </c>
      <c r="C11664">
        <v>1</v>
      </c>
      <c r="D11664">
        <v>0</v>
      </c>
      <c r="E11664">
        <v>60</v>
      </c>
      <c r="F11664" t="s">
        <v>8846</v>
      </c>
      <c r="G11664">
        <v>36.5672</v>
      </c>
      <c r="H11664">
        <v>-89.973699999999994</v>
      </c>
      <c r="I11664" t="s">
        <v>8939</v>
      </c>
      <c r="J11664">
        <v>2</v>
      </c>
      <c r="K11664">
        <v>899.44230710826105</v>
      </c>
      <c r="L11664">
        <v>17011</v>
      </c>
      <c r="M11664">
        <v>17011</v>
      </c>
      <c r="N11664">
        <v>3</v>
      </c>
      <c r="O11664">
        <v>2</v>
      </c>
      <c r="P11664">
        <v>1677.1225613044601</v>
      </c>
      <c r="Q11664">
        <v>899.44230710826105</v>
      </c>
      <c r="R11664">
        <v>17011</v>
      </c>
      <c r="S11664">
        <v>899.44230710826105</v>
      </c>
      <c r="T11664">
        <f t="shared" si="182"/>
        <v>8094.9807639743494</v>
      </c>
    </row>
    <row r="11665" spans="1:20" x14ac:dyDescent="0.3">
      <c r="A11665">
        <v>63874</v>
      </c>
      <c r="B11665">
        <v>25</v>
      </c>
      <c r="C11665">
        <v>1</v>
      </c>
      <c r="D11665">
        <v>0</v>
      </c>
      <c r="E11665">
        <v>160</v>
      </c>
      <c r="F11665" t="s">
        <v>8846</v>
      </c>
      <c r="G11665">
        <v>36.6783</v>
      </c>
      <c r="H11665">
        <v>-89.77</v>
      </c>
      <c r="I11665" t="s">
        <v>8940</v>
      </c>
      <c r="J11665">
        <v>2</v>
      </c>
      <c r="K11665">
        <v>883.33512132476596</v>
      </c>
      <c r="L11665">
        <v>17011</v>
      </c>
      <c r="M11665">
        <v>17011</v>
      </c>
      <c r="N11665">
        <v>3</v>
      </c>
      <c r="O11665">
        <v>2</v>
      </c>
      <c r="P11665">
        <v>1689.5532455914599</v>
      </c>
      <c r="Q11665">
        <v>883.33512132476596</v>
      </c>
      <c r="R11665">
        <v>17011</v>
      </c>
      <c r="S11665">
        <v>883.33512132476596</v>
      </c>
      <c r="T11665">
        <f t="shared" si="182"/>
        <v>22083.378033119148</v>
      </c>
    </row>
    <row r="11666" spans="1:20" x14ac:dyDescent="0.3">
      <c r="A11666">
        <v>63901</v>
      </c>
      <c r="B11666">
        <v>66</v>
      </c>
      <c r="C11666">
        <v>8</v>
      </c>
      <c r="D11666">
        <v>0</v>
      </c>
      <c r="E11666">
        <v>405</v>
      </c>
      <c r="F11666" t="s">
        <v>8846</v>
      </c>
      <c r="G11666">
        <v>36.766199999999998</v>
      </c>
      <c r="H11666">
        <v>-90.416600000000003</v>
      </c>
      <c r="I11666" t="s">
        <v>8941</v>
      </c>
      <c r="J11666">
        <v>2</v>
      </c>
      <c r="K11666">
        <v>920.10112145552102</v>
      </c>
      <c r="L11666">
        <v>17011</v>
      </c>
      <c r="M11666">
        <v>17011</v>
      </c>
      <c r="N11666">
        <v>3</v>
      </c>
      <c r="O11666">
        <v>2</v>
      </c>
      <c r="P11666">
        <v>1646.0497443290201</v>
      </c>
      <c r="Q11666">
        <v>920.10112145552102</v>
      </c>
      <c r="R11666">
        <v>17011</v>
      </c>
      <c r="S11666">
        <v>920.10112145552102</v>
      </c>
      <c r="T11666">
        <f t="shared" si="182"/>
        <v>60726.674016064389</v>
      </c>
    </row>
    <row r="11667" spans="1:20" x14ac:dyDescent="0.3">
      <c r="A11667">
        <v>63902</v>
      </c>
      <c r="B11667">
        <v>25</v>
      </c>
      <c r="C11667">
        <v>1</v>
      </c>
      <c r="D11667">
        <v>0</v>
      </c>
      <c r="E11667">
        <v>190</v>
      </c>
      <c r="F11667" t="s">
        <v>8846</v>
      </c>
      <c r="G11667">
        <v>36.712499999999999</v>
      </c>
      <c r="H11667">
        <v>-90.406999999999996</v>
      </c>
      <c r="I11667" t="s">
        <v>8941</v>
      </c>
      <c r="J11667">
        <v>2</v>
      </c>
      <c r="K11667">
        <v>921.21224973003996</v>
      </c>
      <c r="L11667">
        <v>17011</v>
      </c>
      <c r="M11667">
        <v>17011</v>
      </c>
      <c r="N11667">
        <v>3</v>
      </c>
      <c r="O11667">
        <v>2</v>
      </c>
      <c r="P11667">
        <v>1647.1463054134799</v>
      </c>
      <c r="Q11667">
        <v>921.21224973003996</v>
      </c>
      <c r="R11667">
        <v>17011</v>
      </c>
      <c r="S11667">
        <v>921.21224973003996</v>
      </c>
      <c r="T11667">
        <f t="shared" si="182"/>
        <v>23030.306243250998</v>
      </c>
    </row>
    <row r="11668" spans="1:20" x14ac:dyDescent="0.3">
      <c r="A11668">
        <v>63935</v>
      </c>
      <c r="B11668">
        <v>53</v>
      </c>
      <c r="C11668">
        <v>3</v>
      </c>
      <c r="D11668">
        <v>0</v>
      </c>
      <c r="E11668">
        <v>467</v>
      </c>
      <c r="F11668" t="s">
        <v>8846</v>
      </c>
      <c r="G11668">
        <v>36.650100000000002</v>
      </c>
      <c r="H11668">
        <v>-90.810599999999994</v>
      </c>
      <c r="I11668" t="s">
        <v>8942</v>
      </c>
      <c r="J11668">
        <v>2</v>
      </c>
      <c r="K11668">
        <v>947.98219992675604</v>
      </c>
      <c r="L11668">
        <v>17011</v>
      </c>
      <c r="M11668">
        <v>17011</v>
      </c>
      <c r="N11668">
        <v>3</v>
      </c>
      <c r="O11668">
        <v>2</v>
      </c>
      <c r="P11668">
        <v>1621.00403333857</v>
      </c>
      <c r="Q11668">
        <v>947.98219992675604</v>
      </c>
      <c r="R11668">
        <v>17011</v>
      </c>
      <c r="S11668">
        <v>947.98219992675604</v>
      </c>
      <c r="T11668">
        <f t="shared" si="182"/>
        <v>50243.056596118069</v>
      </c>
    </row>
    <row r="11669" spans="1:20" x14ac:dyDescent="0.3">
      <c r="A11669">
        <v>63940</v>
      </c>
      <c r="B11669">
        <v>1</v>
      </c>
      <c r="C11669">
        <v>1</v>
      </c>
      <c r="D11669">
        <v>0</v>
      </c>
      <c r="E11669">
        <v>21</v>
      </c>
      <c r="F11669" t="s">
        <v>8846</v>
      </c>
      <c r="G11669">
        <v>36.7836</v>
      </c>
      <c r="H11669">
        <v>-90.216800000000006</v>
      </c>
      <c r="I11669" t="s">
        <v>8943</v>
      </c>
      <c r="J11669">
        <v>2</v>
      </c>
      <c r="K11669">
        <v>907.28206432606703</v>
      </c>
      <c r="L11669">
        <v>17011</v>
      </c>
      <c r="M11669">
        <v>17011</v>
      </c>
      <c r="N11669">
        <v>3</v>
      </c>
      <c r="O11669">
        <v>2</v>
      </c>
      <c r="P11669">
        <v>1659.1005106239199</v>
      </c>
      <c r="Q11669">
        <v>907.28206432606703</v>
      </c>
      <c r="R11669">
        <v>17011</v>
      </c>
      <c r="S11669">
        <v>907.28206432606703</v>
      </c>
      <c r="T11669">
        <f t="shared" si="182"/>
        <v>907.28206432606703</v>
      </c>
    </row>
    <row r="11670" spans="1:20" x14ac:dyDescent="0.3">
      <c r="A11670">
        <v>63953</v>
      </c>
      <c r="B11670">
        <v>9</v>
      </c>
      <c r="C11670">
        <v>1</v>
      </c>
      <c r="D11670">
        <v>0</v>
      </c>
      <c r="E11670">
        <v>48</v>
      </c>
      <c r="F11670" t="s">
        <v>8846</v>
      </c>
      <c r="G11670">
        <v>36.584299999999999</v>
      </c>
      <c r="H11670">
        <v>-90.612399999999994</v>
      </c>
      <c r="I11670" t="s">
        <v>8944</v>
      </c>
      <c r="J11670">
        <v>2</v>
      </c>
      <c r="K11670">
        <v>937.92599396072603</v>
      </c>
      <c r="L11670">
        <v>17011</v>
      </c>
      <c r="M11670">
        <v>17011</v>
      </c>
      <c r="N11670">
        <v>3</v>
      </c>
      <c r="O11670">
        <v>2</v>
      </c>
      <c r="P11670">
        <v>1634.70514431518</v>
      </c>
      <c r="Q11670">
        <v>937.92599396072603</v>
      </c>
      <c r="R11670">
        <v>17011</v>
      </c>
      <c r="S11670">
        <v>937.92599396072603</v>
      </c>
      <c r="T11670">
        <f t="shared" si="182"/>
        <v>8441.3339456465346</v>
      </c>
    </row>
    <row r="11671" spans="1:20" x14ac:dyDescent="0.3">
      <c r="A11671">
        <v>63956</v>
      </c>
      <c r="B11671">
        <v>1</v>
      </c>
      <c r="C11671">
        <v>1</v>
      </c>
      <c r="D11671">
        <v>0</v>
      </c>
      <c r="E11671">
        <v>7</v>
      </c>
      <c r="F11671" t="s">
        <v>8846</v>
      </c>
      <c r="G11671">
        <v>37.119599999999998</v>
      </c>
      <c r="H11671">
        <v>-90.444999999999993</v>
      </c>
      <c r="I11671" t="s">
        <v>8945</v>
      </c>
      <c r="J11671">
        <v>2</v>
      </c>
      <c r="K11671">
        <v>911.12755123156205</v>
      </c>
      <c r="L11671">
        <v>17011</v>
      </c>
      <c r="M11671">
        <v>17011</v>
      </c>
      <c r="N11671">
        <v>3</v>
      </c>
      <c r="O11671">
        <v>2</v>
      </c>
      <c r="P11671">
        <v>1641.42416651863</v>
      </c>
      <c r="Q11671">
        <v>911.12755123156205</v>
      </c>
      <c r="R11671">
        <v>17011</v>
      </c>
      <c r="S11671">
        <v>911.12755123156205</v>
      </c>
      <c r="T11671">
        <f t="shared" si="182"/>
        <v>911.12755123156205</v>
      </c>
    </row>
    <row r="11672" spans="1:20" x14ac:dyDescent="0.3">
      <c r="A11672">
        <v>63957</v>
      </c>
      <c r="B11672">
        <v>25</v>
      </c>
      <c r="C11672">
        <v>1</v>
      </c>
      <c r="D11672">
        <v>0</v>
      </c>
      <c r="E11672">
        <v>165</v>
      </c>
      <c r="F11672" t="s">
        <v>8846</v>
      </c>
      <c r="G11672">
        <v>37.157299999999999</v>
      </c>
      <c r="H11672">
        <v>-90.698999999999998</v>
      </c>
      <c r="I11672" t="s">
        <v>8946</v>
      </c>
      <c r="J11672">
        <v>2</v>
      </c>
      <c r="K11672">
        <v>925.77061383940804</v>
      </c>
      <c r="L11672">
        <v>17011</v>
      </c>
      <c r="M11672">
        <v>17011</v>
      </c>
      <c r="N11672">
        <v>3</v>
      </c>
      <c r="O11672">
        <v>2</v>
      </c>
      <c r="P11672">
        <v>1624.4334692177099</v>
      </c>
      <c r="Q11672">
        <v>925.77061383940804</v>
      </c>
      <c r="R11672">
        <v>17011</v>
      </c>
      <c r="S11672">
        <v>925.77061383940804</v>
      </c>
      <c r="T11672">
        <f t="shared" si="182"/>
        <v>23144.265345985201</v>
      </c>
    </row>
    <row r="11673" spans="1:20" x14ac:dyDescent="0.3">
      <c r="A11673">
        <v>64001</v>
      </c>
      <c r="B11673">
        <v>1</v>
      </c>
      <c r="C11673">
        <v>1</v>
      </c>
      <c r="D11673">
        <v>0</v>
      </c>
      <c r="E11673">
        <v>1</v>
      </c>
      <c r="F11673" t="s">
        <v>8846</v>
      </c>
      <c r="G11673">
        <v>39.104799999999997</v>
      </c>
      <c r="H11673">
        <v>-93.542900000000003</v>
      </c>
      <c r="I11673" t="s">
        <v>8947</v>
      </c>
      <c r="J11673">
        <v>3</v>
      </c>
      <c r="K11673">
        <v>1062.86395662323</v>
      </c>
      <c r="L11673">
        <v>89032</v>
      </c>
      <c r="M11673">
        <v>17011</v>
      </c>
      <c r="N11673">
        <v>3</v>
      </c>
      <c r="O11673">
        <v>3</v>
      </c>
      <c r="P11673">
        <v>1436.0730394817399</v>
      </c>
      <c r="Q11673">
        <v>1062.86395662323</v>
      </c>
      <c r="R11673">
        <v>17011</v>
      </c>
      <c r="S11673">
        <v>1062.86395662323</v>
      </c>
      <c r="T11673">
        <f t="shared" si="182"/>
        <v>1062.86395662323</v>
      </c>
    </row>
    <row r="11674" spans="1:20" x14ac:dyDescent="0.3">
      <c r="A11674">
        <v>64012</v>
      </c>
      <c r="B11674">
        <v>184</v>
      </c>
      <c r="C11674">
        <v>12</v>
      </c>
      <c r="D11674">
        <v>0</v>
      </c>
      <c r="E11674">
        <v>1674</v>
      </c>
      <c r="F11674" t="s">
        <v>8846</v>
      </c>
      <c r="G11674">
        <v>38.816099999999999</v>
      </c>
      <c r="H11674">
        <v>-94.532799999999995</v>
      </c>
      <c r="I11674" t="s">
        <v>8948</v>
      </c>
      <c r="J11674">
        <v>3</v>
      </c>
      <c r="K11674">
        <v>1130.0679701255301</v>
      </c>
      <c r="L11674">
        <v>89032</v>
      </c>
      <c r="M11674">
        <v>17011</v>
      </c>
      <c r="N11674">
        <v>3</v>
      </c>
      <c r="O11674">
        <v>3</v>
      </c>
      <c r="P11674">
        <v>1371.1966936020999</v>
      </c>
      <c r="Q11674">
        <v>1130.0679701255301</v>
      </c>
      <c r="R11674">
        <v>17011</v>
      </c>
      <c r="S11674">
        <v>1130.0679701255301</v>
      </c>
      <c r="T11674">
        <f t="shared" si="182"/>
        <v>207932.50650309754</v>
      </c>
    </row>
    <row r="11675" spans="1:20" x14ac:dyDescent="0.3">
      <c r="A11675">
        <v>64014</v>
      </c>
      <c r="B11675">
        <v>157</v>
      </c>
      <c r="C11675">
        <v>12</v>
      </c>
      <c r="D11675">
        <v>0</v>
      </c>
      <c r="E11675">
        <v>1471</v>
      </c>
      <c r="F11675" t="s">
        <v>8846</v>
      </c>
      <c r="G11675">
        <v>39.0152</v>
      </c>
      <c r="H11675">
        <v>-94.260400000000004</v>
      </c>
      <c r="I11675" t="s">
        <v>8949</v>
      </c>
      <c r="J11675">
        <v>3</v>
      </c>
      <c r="K11675">
        <v>1109.6361410976499</v>
      </c>
      <c r="L11675">
        <v>89032</v>
      </c>
      <c r="M11675">
        <v>17011</v>
      </c>
      <c r="N11675">
        <v>3</v>
      </c>
      <c r="O11675">
        <v>3</v>
      </c>
      <c r="P11675">
        <v>1389.5614140830801</v>
      </c>
      <c r="Q11675">
        <v>1109.6361410976499</v>
      </c>
      <c r="R11675">
        <v>17011</v>
      </c>
      <c r="S11675">
        <v>1109.6361410976499</v>
      </c>
      <c r="T11675">
        <f t="shared" si="182"/>
        <v>174212.87415233103</v>
      </c>
    </row>
    <row r="11676" spans="1:20" x14ac:dyDescent="0.3">
      <c r="A11676">
        <v>64015</v>
      </c>
      <c r="B11676">
        <v>189</v>
      </c>
      <c r="C11676">
        <v>13</v>
      </c>
      <c r="D11676">
        <v>0</v>
      </c>
      <c r="E11676">
        <v>994</v>
      </c>
      <c r="F11676" t="s">
        <v>8846</v>
      </c>
      <c r="G11676">
        <v>39.015000000000001</v>
      </c>
      <c r="H11676">
        <v>-94.311800000000005</v>
      </c>
      <c r="I11676" t="s">
        <v>8949</v>
      </c>
      <c r="J11676">
        <v>3</v>
      </c>
      <c r="K11676">
        <v>1112.8925215095001</v>
      </c>
      <c r="L11676">
        <v>89032</v>
      </c>
      <c r="M11676">
        <v>17011</v>
      </c>
      <c r="N11676">
        <v>3</v>
      </c>
      <c r="O11676">
        <v>3</v>
      </c>
      <c r="P11676">
        <v>1386.2540391441401</v>
      </c>
      <c r="Q11676">
        <v>1112.8925215095001</v>
      </c>
      <c r="R11676">
        <v>17011</v>
      </c>
      <c r="S11676">
        <v>1112.8925215095001</v>
      </c>
      <c r="T11676">
        <f t="shared" si="182"/>
        <v>210336.6865652955</v>
      </c>
    </row>
    <row r="11677" spans="1:20" x14ac:dyDescent="0.3">
      <c r="A11677">
        <v>64016</v>
      </c>
      <c r="B11677">
        <v>10</v>
      </c>
      <c r="C11677">
        <v>2</v>
      </c>
      <c r="D11677">
        <v>0</v>
      </c>
      <c r="E11677">
        <v>44</v>
      </c>
      <c r="F11677" t="s">
        <v>8846</v>
      </c>
      <c r="G11677">
        <v>39.130299999999998</v>
      </c>
      <c r="H11677">
        <v>-94.206199999999995</v>
      </c>
      <c r="I11677" t="s">
        <v>8950</v>
      </c>
      <c r="J11677">
        <v>3</v>
      </c>
      <c r="K11677">
        <v>1104.46743771979</v>
      </c>
      <c r="L11677">
        <v>89032</v>
      </c>
      <c r="M11677">
        <v>17011</v>
      </c>
      <c r="N11677">
        <v>3</v>
      </c>
      <c r="O11677">
        <v>3</v>
      </c>
      <c r="P11677">
        <v>1393.5809394113201</v>
      </c>
      <c r="Q11677">
        <v>1104.46743771979</v>
      </c>
      <c r="R11677">
        <v>17011</v>
      </c>
      <c r="S11677">
        <v>1104.46743771979</v>
      </c>
      <c r="T11677">
        <f t="shared" si="182"/>
        <v>11044.6743771979</v>
      </c>
    </row>
    <row r="11678" spans="1:20" x14ac:dyDescent="0.3">
      <c r="A11678">
        <v>64019</v>
      </c>
      <c r="B11678">
        <v>5</v>
      </c>
      <c r="C11678">
        <v>2</v>
      </c>
      <c r="D11678">
        <v>0</v>
      </c>
      <c r="E11678">
        <v>77</v>
      </c>
      <c r="F11678" t="s">
        <v>8846</v>
      </c>
      <c r="G11678">
        <v>38.789700000000003</v>
      </c>
      <c r="H11678">
        <v>-93.870199999999997</v>
      </c>
      <c r="I11678" t="s">
        <v>8951</v>
      </c>
      <c r="J11678">
        <v>3</v>
      </c>
      <c r="K11678">
        <v>1088.5714622057301</v>
      </c>
      <c r="L11678">
        <v>89032</v>
      </c>
      <c r="M11678">
        <v>17011</v>
      </c>
      <c r="N11678">
        <v>3</v>
      </c>
      <c r="O11678">
        <v>3</v>
      </c>
      <c r="P11678">
        <v>1413.8870172315601</v>
      </c>
      <c r="Q11678">
        <v>1088.5714622057301</v>
      </c>
      <c r="R11678">
        <v>17011</v>
      </c>
      <c r="S11678">
        <v>1088.5714622057301</v>
      </c>
      <c r="T11678">
        <f t="shared" si="182"/>
        <v>5442.8573110286507</v>
      </c>
    </row>
    <row r="11679" spans="1:20" x14ac:dyDescent="0.3">
      <c r="A11679">
        <v>64021</v>
      </c>
      <c r="B11679">
        <v>16</v>
      </c>
      <c r="C11679">
        <v>1</v>
      </c>
      <c r="D11679">
        <v>0</v>
      </c>
      <c r="E11679">
        <v>276</v>
      </c>
      <c r="F11679" t="s">
        <v>8846</v>
      </c>
      <c r="G11679">
        <v>39.102400000000003</v>
      </c>
      <c r="H11679">
        <v>-93.639099999999999</v>
      </c>
      <c r="I11679" t="s">
        <v>8952</v>
      </c>
      <c r="J11679">
        <v>3</v>
      </c>
      <c r="K11679">
        <v>1068.98857811776</v>
      </c>
      <c r="L11679">
        <v>89032</v>
      </c>
      <c r="M11679">
        <v>17011</v>
      </c>
      <c r="N11679">
        <v>3</v>
      </c>
      <c r="O11679">
        <v>3</v>
      </c>
      <c r="P11679">
        <v>1429.8812238647399</v>
      </c>
      <c r="Q11679">
        <v>1068.98857811776</v>
      </c>
      <c r="R11679">
        <v>17011</v>
      </c>
      <c r="S11679">
        <v>1068.98857811776</v>
      </c>
      <c r="T11679">
        <f t="shared" si="182"/>
        <v>17103.81724988416</v>
      </c>
    </row>
    <row r="11680" spans="1:20" x14ac:dyDescent="0.3">
      <c r="A11680">
        <v>64024</v>
      </c>
      <c r="B11680">
        <v>6</v>
      </c>
      <c r="C11680">
        <v>3</v>
      </c>
      <c r="D11680">
        <v>0</v>
      </c>
      <c r="E11680">
        <v>52</v>
      </c>
      <c r="F11680" t="s">
        <v>8846</v>
      </c>
      <c r="G11680">
        <v>39.332599999999999</v>
      </c>
      <c r="H11680">
        <v>-94.274600000000007</v>
      </c>
      <c r="I11680" t="s">
        <v>8953</v>
      </c>
      <c r="J11680">
        <v>3</v>
      </c>
      <c r="K11680">
        <v>1105.9300723353199</v>
      </c>
      <c r="L11680">
        <v>89032</v>
      </c>
      <c r="M11680">
        <v>17011</v>
      </c>
      <c r="N11680">
        <v>3</v>
      </c>
      <c r="O11680">
        <v>3</v>
      </c>
      <c r="P11680">
        <v>1390.29519615397</v>
      </c>
      <c r="Q11680">
        <v>1105.9300723353199</v>
      </c>
      <c r="R11680">
        <v>17011</v>
      </c>
      <c r="S11680">
        <v>1105.9300723353199</v>
      </c>
      <c r="T11680">
        <f t="shared" si="182"/>
        <v>6635.5804340119194</v>
      </c>
    </row>
    <row r="11681" spans="1:20" x14ac:dyDescent="0.3">
      <c r="A11681">
        <v>64029</v>
      </c>
      <c r="B11681">
        <v>88</v>
      </c>
      <c r="C11681">
        <v>10</v>
      </c>
      <c r="D11681">
        <v>0</v>
      </c>
      <c r="E11681">
        <v>725</v>
      </c>
      <c r="F11681" t="s">
        <v>8846</v>
      </c>
      <c r="G11681">
        <v>39.0274</v>
      </c>
      <c r="H11681">
        <v>-94.208699999999993</v>
      </c>
      <c r="I11681" t="s">
        <v>8954</v>
      </c>
      <c r="J11681">
        <v>3</v>
      </c>
      <c r="K11681">
        <v>1106.1759074131801</v>
      </c>
      <c r="L11681">
        <v>89032</v>
      </c>
      <c r="M11681">
        <v>17011</v>
      </c>
      <c r="N11681">
        <v>3</v>
      </c>
      <c r="O11681">
        <v>3</v>
      </c>
      <c r="P11681">
        <v>1392.9408241666899</v>
      </c>
      <c r="Q11681">
        <v>1106.1759074131801</v>
      </c>
      <c r="R11681">
        <v>17011</v>
      </c>
      <c r="S11681">
        <v>1106.1759074131801</v>
      </c>
      <c r="T11681">
        <f t="shared" si="182"/>
        <v>97343.479852359844</v>
      </c>
    </row>
    <row r="11682" spans="1:20" x14ac:dyDescent="0.3">
      <c r="A11682">
        <v>64030</v>
      </c>
      <c r="B11682">
        <v>25</v>
      </c>
      <c r="C11682">
        <v>2</v>
      </c>
      <c r="D11682">
        <v>0</v>
      </c>
      <c r="E11682">
        <v>376</v>
      </c>
      <c r="F11682" t="s">
        <v>8846</v>
      </c>
      <c r="G11682">
        <v>38.881900000000002</v>
      </c>
      <c r="H11682">
        <v>-94.520499999999998</v>
      </c>
      <c r="I11682" t="s">
        <v>8955</v>
      </c>
      <c r="J11682">
        <v>3</v>
      </c>
      <c r="K11682">
        <v>1128.20969954267</v>
      </c>
      <c r="L11682">
        <v>89032</v>
      </c>
      <c r="M11682">
        <v>17011</v>
      </c>
      <c r="N11682">
        <v>3</v>
      </c>
      <c r="O11682">
        <v>3</v>
      </c>
      <c r="P11682">
        <v>1372.24692549727</v>
      </c>
      <c r="Q11682">
        <v>1128.20969954267</v>
      </c>
      <c r="R11682">
        <v>17011</v>
      </c>
      <c r="S11682">
        <v>1128.20969954267</v>
      </c>
      <c r="T11682">
        <f t="shared" si="182"/>
        <v>28205.24248856675</v>
      </c>
    </row>
    <row r="11683" spans="1:20" x14ac:dyDescent="0.3">
      <c r="A11683">
        <v>64034</v>
      </c>
      <c r="B11683">
        <v>47</v>
      </c>
      <c r="C11683">
        <v>5</v>
      </c>
      <c r="D11683">
        <v>0</v>
      </c>
      <c r="E11683">
        <v>241</v>
      </c>
      <c r="F11683" t="s">
        <v>8846</v>
      </c>
      <c r="G11683">
        <v>38.864400000000003</v>
      </c>
      <c r="H11683">
        <v>-94.281499999999994</v>
      </c>
      <c r="I11683" t="s">
        <v>8956</v>
      </c>
      <c r="J11683">
        <v>3</v>
      </c>
      <c r="K11683">
        <v>1113.3670012031901</v>
      </c>
      <c r="L11683">
        <v>89032</v>
      </c>
      <c r="M11683">
        <v>17011</v>
      </c>
      <c r="N11683">
        <v>3</v>
      </c>
      <c r="O11683">
        <v>3</v>
      </c>
      <c r="P11683">
        <v>1387.58947435657</v>
      </c>
      <c r="Q11683">
        <v>1113.3670012031901</v>
      </c>
      <c r="R11683">
        <v>17011</v>
      </c>
      <c r="S11683">
        <v>1113.3670012031901</v>
      </c>
      <c r="T11683">
        <f t="shared" si="182"/>
        <v>52328.249056549932</v>
      </c>
    </row>
    <row r="11684" spans="1:20" x14ac:dyDescent="0.3">
      <c r="A11684">
        <v>64037</v>
      </c>
      <c r="B11684">
        <v>25</v>
      </c>
      <c r="C11684">
        <v>2</v>
      </c>
      <c r="D11684">
        <v>0</v>
      </c>
      <c r="E11684">
        <v>96</v>
      </c>
      <c r="F11684" t="s">
        <v>8846</v>
      </c>
      <c r="G11684">
        <v>39.070500000000003</v>
      </c>
      <c r="H11684">
        <v>-93.713300000000004</v>
      </c>
      <c r="I11684" t="s">
        <v>8957</v>
      </c>
      <c r="J11684">
        <v>3</v>
      </c>
      <c r="K11684">
        <v>1074.16348618192</v>
      </c>
      <c r="L11684">
        <v>89032</v>
      </c>
      <c r="M11684">
        <v>17011</v>
      </c>
      <c r="N11684">
        <v>3</v>
      </c>
      <c r="O11684">
        <v>3</v>
      </c>
      <c r="P11684">
        <v>1424.9808176341901</v>
      </c>
      <c r="Q11684">
        <v>1074.16348618192</v>
      </c>
      <c r="R11684">
        <v>17011</v>
      </c>
      <c r="S11684">
        <v>1074.16348618192</v>
      </c>
      <c r="T11684">
        <f t="shared" si="182"/>
        <v>26854.087154548</v>
      </c>
    </row>
    <row r="11685" spans="1:20" x14ac:dyDescent="0.3">
      <c r="A11685">
        <v>64040</v>
      </c>
      <c r="B11685">
        <v>81</v>
      </c>
      <c r="C11685">
        <v>1</v>
      </c>
      <c r="D11685">
        <v>0</v>
      </c>
      <c r="E11685">
        <v>990</v>
      </c>
      <c r="F11685" t="s">
        <v>8846</v>
      </c>
      <c r="G11685">
        <v>38.718600000000002</v>
      </c>
      <c r="H11685">
        <v>-93.985600000000005</v>
      </c>
      <c r="I11685" t="s">
        <v>8958</v>
      </c>
      <c r="J11685">
        <v>3</v>
      </c>
      <c r="K11685">
        <v>1097.0826237584099</v>
      </c>
      <c r="L11685">
        <v>89032</v>
      </c>
      <c r="M11685">
        <v>17011</v>
      </c>
      <c r="N11685">
        <v>3</v>
      </c>
      <c r="O11685">
        <v>3</v>
      </c>
      <c r="P11685">
        <v>1406.2295597681</v>
      </c>
      <c r="Q11685">
        <v>1097.0826237584099</v>
      </c>
      <c r="R11685">
        <v>17011</v>
      </c>
      <c r="S11685">
        <v>1097.0826237584099</v>
      </c>
      <c r="T11685">
        <f t="shared" si="182"/>
        <v>88863.692524431201</v>
      </c>
    </row>
    <row r="11686" spans="1:20" x14ac:dyDescent="0.3">
      <c r="A11686">
        <v>64048</v>
      </c>
      <c r="B11686">
        <v>9</v>
      </c>
      <c r="C11686">
        <v>1</v>
      </c>
      <c r="D11686">
        <v>0</v>
      </c>
      <c r="E11686">
        <v>66</v>
      </c>
      <c r="F11686" t="s">
        <v>8846</v>
      </c>
      <c r="G11686">
        <v>39.428899999999999</v>
      </c>
      <c r="H11686">
        <v>-94.368899999999996</v>
      </c>
      <c r="I11686" t="s">
        <v>8959</v>
      </c>
      <c r="J11686">
        <v>3</v>
      </c>
      <c r="K11686">
        <v>1110.6153899803201</v>
      </c>
      <c r="L11686">
        <v>89032</v>
      </c>
      <c r="M11686">
        <v>17011</v>
      </c>
      <c r="N11686">
        <v>3</v>
      </c>
      <c r="O11686">
        <v>3</v>
      </c>
      <c r="P11686">
        <v>1384.86942744576</v>
      </c>
      <c r="Q11686">
        <v>1110.6153899803201</v>
      </c>
      <c r="R11686">
        <v>17011</v>
      </c>
      <c r="S11686">
        <v>1110.6153899803201</v>
      </c>
      <c r="T11686">
        <f t="shared" si="182"/>
        <v>9995.5385098228799</v>
      </c>
    </row>
    <row r="11687" spans="1:20" x14ac:dyDescent="0.3">
      <c r="A11687">
        <v>64050</v>
      </c>
      <c r="B11687">
        <v>92</v>
      </c>
      <c r="C11687">
        <v>10</v>
      </c>
      <c r="D11687">
        <v>0</v>
      </c>
      <c r="E11687">
        <v>643</v>
      </c>
      <c r="F11687" t="s">
        <v>8846</v>
      </c>
      <c r="G11687">
        <v>39.098300000000002</v>
      </c>
      <c r="H11687">
        <v>-94.411100000000005</v>
      </c>
      <c r="I11687" t="s">
        <v>8960</v>
      </c>
      <c r="J11687">
        <v>3</v>
      </c>
      <c r="K11687">
        <v>1117.91086602616</v>
      </c>
      <c r="L11687">
        <v>89032</v>
      </c>
      <c r="M11687">
        <v>17011</v>
      </c>
      <c r="N11687">
        <v>3</v>
      </c>
      <c r="O11687">
        <v>3</v>
      </c>
      <c r="P11687">
        <v>1380.2648674340101</v>
      </c>
      <c r="Q11687">
        <v>1117.91086602616</v>
      </c>
      <c r="R11687">
        <v>17011</v>
      </c>
      <c r="S11687">
        <v>1117.91086602616</v>
      </c>
      <c r="T11687">
        <f t="shared" si="182"/>
        <v>102847.79967440672</v>
      </c>
    </row>
    <row r="11688" spans="1:20" x14ac:dyDescent="0.3">
      <c r="A11688">
        <v>64052</v>
      </c>
      <c r="B11688">
        <v>93</v>
      </c>
      <c r="C11688">
        <v>9</v>
      </c>
      <c r="D11688">
        <v>0</v>
      </c>
      <c r="E11688">
        <v>654</v>
      </c>
      <c r="F11688" t="s">
        <v>8846</v>
      </c>
      <c r="G11688">
        <v>39.075000000000003</v>
      </c>
      <c r="H11688">
        <v>-94.4499</v>
      </c>
      <c r="I11688" t="s">
        <v>8960</v>
      </c>
      <c r="J11688">
        <v>3</v>
      </c>
      <c r="K11688">
        <v>1120.7167442618399</v>
      </c>
      <c r="L11688">
        <v>89032</v>
      </c>
      <c r="M11688">
        <v>17011</v>
      </c>
      <c r="N11688">
        <v>3</v>
      </c>
      <c r="O11688">
        <v>3</v>
      </c>
      <c r="P11688">
        <v>1377.6570158171</v>
      </c>
      <c r="Q11688">
        <v>1120.7167442618399</v>
      </c>
      <c r="R11688">
        <v>17011</v>
      </c>
      <c r="S11688">
        <v>1120.7167442618399</v>
      </c>
      <c r="T11688">
        <f t="shared" si="182"/>
        <v>104226.65721635112</v>
      </c>
    </row>
    <row r="11689" spans="1:20" x14ac:dyDescent="0.3">
      <c r="A11689">
        <v>64053</v>
      </c>
      <c r="B11689">
        <v>1</v>
      </c>
      <c r="C11689">
        <v>1</v>
      </c>
      <c r="D11689">
        <v>0</v>
      </c>
      <c r="E11689">
        <v>6</v>
      </c>
      <c r="F11689" t="s">
        <v>8846</v>
      </c>
      <c r="G11689">
        <v>39.104999999999997</v>
      </c>
      <c r="H11689">
        <v>-94.462500000000006</v>
      </c>
      <c r="I11689" t="s">
        <v>8960</v>
      </c>
      <c r="J11689">
        <v>3</v>
      </c>
      <c r="K11689">
        <v>1121.06374409924</v>
      </c>
      <c r="L11689">
        <v>89032</v>
      </c>
      <c r="M11689">
        <v>17011</v>
      </c>
      <c r="N11689">
        <v>3</v>
      </c>
      <c r="O11689">
        <v>3</v>
      </c>
      <c r="P11689">
        <v>1376.9974559054599</v>
      </c>
      <c r="Q11689">
        <v>1121.06374409924</v>
      </c>
      <c r="R11689">
        <v>17011</v>
      </c>
      <c r="S11689">
        <v>1121.06374409924</v>
      </c>
      <c r="T11689">
        <f t="shared" si="182"/>
        <v>1121.06374409924</v>
      </c>
    </row>
    <row r="11690" spans="1:20" x14ac:dyDescent="0.3">
      <c r="A11690">
        <v>64054</v>
      </c>
      <c r="B11690">
        <v>9</v>
      </c>
      <c r="C11690">
        <v>1</v>
      </c>
      <c r="D11690">
        <v>0</v>
      </c>
      <c r="E11690">
        <v>111</v>
      </c>
      <c r="F11690" t="s">
        <v>8846</v>
      </c>
      <c r="G11690">
        <v>39.11</v>
      </c>
      <c r="H11690">
        <v>-94.440100000000001</v>
      </c>
      <c r="I11690" t="s">
        <v>8960</v>
      </c>
      <c r="J11690">
        <v>3</v>
      </c>
      <c r="K11690">
        <v>1119.57153931005</v>
      </c>
      <c r="L11690">
        <v>89032</v>
      </c>
      <c r="M11690">
        <v>17011</v>
      </c>
      <c r="N11690">
        <v>3</v>
      </c>
      <c r="O11690">
        <v>3</v>
      </c>
      <c r="P11690">
        <v>1378.4612639454299</v>
      </c>
      <c r="Q11690">
        <v>1119.57153931005</v>
      </c>
      <c r="R11690">
        <v>17011</v>
      </c>
      <c r="S11690">
        <v>1119.57153931005</v>
      </c>
      <c r="T11690">
        <f t="shared" si="182"/>
        <v>10076.143853790451</v>
      </c>
    </row>
    <row r="11691" spans="1:20" x14ac:dyDescent="0.3">
      <c r="A11691">
        <v>64055</v>
      </c>
      <c r="B11691">
        <v>220</v>
      </c>
      <c r="C11691">
        <v>16</v>
      </c>
      <c r="D11691">
        <v>0</v>
      </c>
      <c r="E11691">
        <v>1939</v>
      </c>
      <c r="F11691" t="s">
        <v>8846</v>
      </c>
      <c r="G11691">
        <v>39.054499999999997</v>
      </c>
      <c r="H11691">
        <v>-94.403899999999993</v>
      </c>
      <c r="I11691" t="s">
        <v>8960</v>
      </c>
      <c r="J11691">
        <v>3</v>
      </c>
      <c r="K11691">
        <v>1118.11615728379</v>
      </c>
      <c r="L11691">
        <v>89032</v>
      </c>
      <c r="M11691">
        <v>17011</v>
      </c>
      <c r="N11691">
        <v>3</v>
      </c>
      <c r="O11691">
        <v>3</v>
      </c>
      <c r="P11691">
        <v>1380.5140637678201</v>
      </c>
      <c r="Q11691">
        <v>1118.11615728379</v>
      </c>
      <c r="R11691">
        <v>17011</v>
      </c>
      <c r="S11691">
        <v>1118.11615728379</v>
      </c>
      <c r="T11691">
        <f t="shared" si="182"/>
        <v>245985.55460243381</v>
      </c>
    </row>
    <row r="11692" spans="1:20" x14ac:dyDescent="0.3">
      <c r="A11692">
        <v>64056</v>
      </c>
      <c r="B11692">
        <v>84</v>
      </c>
      <c r="C11692">
        <v>7</v>
      </c>
      <c r="D11692">
        <v>0</v>
      </c>
      <c r="E11692">
        <v>524</v>
      </c>
      <c r="F11692" t="s">
        <v>8846</v>
      </c>
      <c r="G11692">
        <v>39.117699999999999</v>
      </c>
      <c r="H11692">
        <v>-94.3596</v>
      </c>
      <c r="I11692" t="s">
        <v>8960</v>
      </c>
      <c r="J11692">
        <v>3</v>
      </c>
      <c r="K11692">
        <v>1114.3623678446299</v>
      </c>
      <c r="L11692">
        <v>89032</v>
      </c>
      <c r="M11692">
        <v>17011</v>
      </c>
      <c r="N11692">
        <v>3</v>
      </c>
      <c r="O11692">
        <v>3</v>
      </c>
      <c r="P11692">
        <v>1383.6691589213799</v>
      </c>
      <c r="Q11692">
        <v>1114.3623678446299</v>
      </c>
      <c r="R11692">
        <v>17011</v>
      </c>
      <c r="S11692">
        <v>1114.3623678446299</v>
      </c>
      <c r="T11692">
        <f t="shared" si="182"/>
        <v>93606.438898948909</v>
      </c>
    </row>
    <row r="11693" spans="1:20" x14ac:dyDescent="0.3">
      <c r="A11693">
        <v>64057</v>
      </c>
      <c r="B11693">
        <v>21</v>
      </c>
      <c r="C11693">
        <v>4</v>
      </c>
      <c r="D11693">
        <v>0</v>
      </c>
      <c r="E11693">
        <v>278</v>
      </c>
      <c r="F11693" t="s">
        <v>8846</v>
      </c>
      <c r="G11693">
        <v>39.073099999999997</v>
      </c>
      <c r="H11693">
        <v>-94.353300000000004</v>
      </c>
      <c r="I11693" t="s">
        <v>8960</v>
      </c>
      <c r="J11693">
        <v>3</v>
      </c>
      <c r="K11693">
        <v>1114.6316053575799</v>
      </c>
      <c r="L11693">
        <v>89032</v>
      </c>
      <c r="M11693">
        <v>17011</v>
      </c>
      <c r="N11693">
        <v>3</v>
      </c>
      <c r="O11693">
        <v>3</v>
      </c>
      <c r="P11693">
        <v>1383.85500512814</v>
      </c>
      <c r="Q11693">
        <v>1114.6316053575799</v>
      </c>
      <c r="R11693">
        <v>17011</v>
      </c>
      <c r="S11693">
        <v>1114.6316053575799</v>
      </c>
      <c r="T11693">
        <f t="shared" si="182"/>
        <v>23407.263712509179</v>
      </c>
    </row>
    <row r="11694" spans="1:20" x14ac:dyDescent="0.3">
      <c r="A11694">
        <v>64058</v>
      </c>
      <c r="B11694">
        <v>21</v>
      </c>
      <c r="C11694">
        <v>5</v>
      </c>
      <c r="D11694">
        <v>0</v>
      </c>
      <c r="E11694">
        <v>204</v>
      </c>
      <c r="F11694" t="s">
        <v>8846</v>
      </c>
      <c r="G11694">
        <v>39.141199999999998</v>
      </c>
      <c r="H11694">
        <v>-94.351500000000001</v>
      </c>
      <c r="I11694" t="s">
        <v>8960</v>
      </c>
      <c r="J11694">
        <v>3</v>
      </c>
      <c r="K11694">
        <v>1113.5024823434601</v>
      </c>
      <c r="L11694">
        <v>89032</v>
      </c>
      <c r="M11694">
        <v>17011</v>
      </c>
      <c r="N11694">
        <v>3</v>
      </c>
      <c r="O11694">
        <v>3</v>
      </c>
      <c r="P11694">
        <v>1384.3082788101799</v>
      </c>
      <c r="Q11694">
        <v>1113.5024823434601</v>
      </c>
      <c r="R11694">
        <v>17011</v>
      </c>
      <c r="S11694">
        <v>1113.5024823434601</v>
      </c>
      <c r="T11694">
        <f t="shared" si="182"/>
        <v>23383.552129212661</v>
      </c>
    </row>
    <row r="11695" spans="1:20" x14ac:dyDescent="0.3">
      <c r="A11695">
        <v>64060</v>
      </c>
      <c r="B11695">
        <v>63</v>
      </c>
      <c r="C11695">
        <v>4</v>
      </c>
      <c r="D11695">
        <v>0</v>
      </c>
      <c r="E11695">
        <v>374</v>
      </c>
      <c r="F11695" t="s">
        <v>8846</v>
      </c>
      <c r="G11695">
        <v>39.365200000000002</v>
      </c>
      <c r="H11695">
        <v>-94.362099999999998</v>
      </c>
      <c r="I11695" t="s">
        <v>8961</v>
      </c>
      <c r="J11695">
        <v>3</v>
      </c>
      <c r="K11695">
        <v>1111.0261674635301</v>
      </c>
      <c r="L11695">
        <v>89032</v>
      </c>
      <c r="M11695">
        <v>17011</v>
      </c>
      <c r="N11695">
        <v>3</v>
      </c>
      <c r="O11695">
        <v>3</v>
      </c>
      <c r="P11695">
        <v>1384.8983294893501</v>
      </c>
      <c r="Q11695">
        <v>1111.0261674635301</v>
      </c>
      <c r="R11695">
        <v>17011</v>
      </c>
      <c r="S11695">
        <v>1111.0261674635301</v>
      </c>
      <c r="T11695">
        <f t="shared" si="182"/>
        <v>69994.648550202401</v>
      </c>
    </row>
    <row r="11696" spans="1:20" x14ac:dyDescent="0.3">
      <c r="A11696">
        <v>64062</v>
      </c>
      <c r="B11696">
        <v>96</v>
      </c>
      <c r="C11696">
        <v>3</v>
      </c>
      <c r="D11696">
        <v>0</v>
      </c>
      <c r="E11696">
        <v>908</v>
      </c>
      <c r="F11696" t="s">
        <v>8846</v>
      </c>
      <c r="G11696">
        <v>39.440100000000001</v>
      </c>
      <c r="H11696">
        <v>-94.196600000000004</v>
      </c>
      <c r="I11696" t="s">
        <v>8962</v>
      </c>
      <c r="J11696">
        <v>3</v>
      </c>
      <c r="K11696">
        <v>1099.5722841512199</v>
      </c>
      <c r="L11696">
        <v>89032</v>
      </c>
      <c r="M11696">
        <v>17011</v>
      </c>
      <c r="N11696">
        <v>3</v>
      </c>
      <c r="O11696">
        <v>3</v>
      </c>
      <c r="P11696">
        <v>1395.94184574361</v>
      </c>
      <c r="Q11696">
        <v>1099.5722841512199</v>
      </c>
      <c r="R11696">
        <v>17011</v>
      </c>
      <c r="S11696">
        <v>1099.5722841512199</v>
      </c>
      <c r="T11696">
        <f t="shared" si="182"/>
        <v>105558.93927851712</v>
      </c>
    </row>
    <row r="11697" spans="1:20" x14ac:dyDescent="0.3">
      <c r="A11697">
        <v>64063</v>
      </c>
      <c r="B11697">
        <v>83</v>
      </c>
      <c r="C11697">
        <v>8</v>
      </c>
      <c r="D11697">
        <v>0</v>
      </c>
      <c r="E11697">
        <v>579</v>
      </c>
      <c r="F11697" t="s">
        <v>8846</v>
      </c>
      <c r="G11697">
        <v>38.911999999999999</v>
      </c>
      <c r="H11697">
        <v>-94.351699999999994</v>
      </c>
      <c r="I11697" t="s">
        <v>8963</v>
      </c>
      <c r="J11697">
        <v>3</v>
      </c>
      <c r="K11697">
        <v>1117.0398656990899</v>
      </c>
      <c r="L11697">
        <v>89032</v>
      </c>
      <c r="M11697">
        <v>17011</v>
      </c>
      <c r="N11697">
        <v>3</v>
      </c>
      <c r="O11697">
        <v>3</v>
      </c>
      <c r="P11697">
        <v>1383.24795927784</v>
      </c>
      <c r="Q11697">
        <v>1117.0398656990899</v>
      </c>
      <c r="R11697">
        <v>17011</v>
      </c>
      <c r="S11697">
        <v>1117.0398656990899</v>
      </c>
      <c r="T11697">
        <f t="shared" si="182"/>
        <v>92714.308853024457</v>
      </c>
    </row>
    <row r="11698" spans="1:20" x14ac:dyDescent="0.3">
      <c r="A11698">
        <v>64064</v>
      </c>
      <c r="B11698">
        <v>69</v>
      </c>
      <c r="C11698">
        <v>7</v>
      </c>
      <c r="D11698">
        <v>0</v>
      </c>
      <c r="E11698">
        <v>844</v>
      </c>
      <c r="F11698" t="s">
        <v>8846</v>
      </c>
      <c r="G11698">
        <v>38.9953</v>
      </c>
      <c r="H11698">
        <v>-94.365200000000002</v>
      </c>
      <c r="I11698" t="s">
        <v>8963</v>
      </c>
      <c r="J11698">
        <v>3</v>
      </c>
      <c r="K11698">
        <v>1116.5778276183401</v>
      </c>
      <c r="L11698">
        <v>89032</v>
      </c>
      <c r="M11698">
        <v>17011</v>
      </c>
      <c r="N11698">
        <v>3</v>
      </c>
      <c r="O11698">
        <v>3</v>
      </c>
      <c r="P11698">
        <v>1382.7307236602501</v>
      </c>
      <c r="Q11698">
        <v>1116.5778276183401</v>
      </c>
      <c r="R11698">
        <v>17011</v>
      </c>
      <c r="S11698">
        <v>1116.5778276183401</v>
      </c>
      <c r="T11698">
        <f t="shared" si="182"/>
        <v>77043.870105665468</v>
      </c>
    </row>
    <row r="11699" spans="1:20" x14ac:dyDescent="0.3">
      <c r="A11699">
        <v>64067</v>
      </c>
      <c r="B11699">
        <v>38</v>
      </c>
      <c r="C11699">
        <v>3</v>
      </c>
      <c r="D11699">
        <v>0</v>
      </c>
      <c r="E11699">
        <v>296</v>
      </c>
      <c r="F11699" t="s">
        <v>8846</v>
      </c>
      <c r="G11699">
        <v>39.174199999999999</v>
      </c>
      <c r="H11699">
        <v>-93.871399999999994</v>
      </c>
      <c r="I11699" t="s">
        <v>8964</v>
      </c>
      <c r="J11699">
        <v>3</v>
      </c>
      <c r="K11699">
        <v>1082.63665122883</v>
      </c>
      <c r="L11699">
        <v>89032</v>
      </c>
      <c r="M11699">
        <v>17011</v>
      </c>
      <c r="N11699">
        <v>3</v>
      </c>
      <c r="O11699">
        <v>3</v>
      </c>
      <c r="P11699">
        <v>1415.28238301184</v>
      </c>
      <c r="Q11699">
        <v>1082.63665122883</v>
      </c>
      <c r="R11699">
        <v>17011</v>
      </c>
      <c r="S11699">
        <v>1082.63665122883</v>
      </c>
      <c r="T11699">
        <f t="shared" si="182"/>
        <v>41140.192746695539</v>
      </c>
    </row>
    <row r="11700" spans="1:20" x14ac:dyDescent="0.3">
      <c r="A11700">
        <v>64068</v>
      </c>
      <c r="B11700">
        <v>165</v>
      </c>
      <c r="C11700">
        <v>13</v>
      </c>
      <c r="D11700">
        <v>0</v>
      </c>
      <c r="E11700">
        <v>1485</v>
      </c>
      <c r="F11700" t="s">
        <v>8846</v>
      </c>
      <c r="G11700">
        <v>39.298900000000003</v>
      </c>
      <c r="H11700">
        <v>-94.436300000000003</v>
      </c>
      <c r="I11700" t="s">
        <v>8965</v>
      </c>
      <c r="J11700">
        <v>3</v>
      </c>
      <c r="K11700">
        <v>1116.6213825525699</v>
      </c>
      <c r="L11700">
        <v>89032</v>
      </c>
      <c r="M11700">
        <v>17011</v>
      </c>
      <c r="N11700">
        <v>3</v>
      </c>
      <c r="O11700">
        <v>3</v>
      </c>
      <c r="P11700">
        <v>1379.74862807677</v>
      </c>
      <c r="Q11700">
        <v>1116.6213825525699</v>
      </c>
      <c r="R11700">
        <v>17011</v>
      </c>
      <c r="S11700">
        <v>1116.6213825525699</v>
      </c>
      <c r="T11700">
        <f t="shared" si="182"/>
        <v>184242.52812117402</v>
      </c>
    </row>
    <row r="11701" spans="1:20" x14ac:dyDescent="0.3">
      <c r="A11701">
        <v>64070</v>
      </c>
      <c r="B11701">
        <v>49</v>
      </c>
      <c r="C11701">
        <v>1</v>
      </c>
      <c r="D11701">
        <v>0</v>
      </c>
      <c r="E11701">
        <v>490</v>
      </c>
      <c r="F11701" t="s">
        <v>8846</v>
      </c>
      <c r="G11701">
        <v>38.891800000000003</v>
      </c>
      <c r="H11701">
        <v>-94.161500000000004</v>
      </c>
      <c r="I11701" t="s">
        <v>8966</v>
      </c>
      <c r="J11701">
        <v>3</v>
      </c>
      <c r="K11701">
        <v>1105.3265265943901</v>
      </c>
      <c r="L11701">
        <v>89032</v>
      </c>
      <c r="M11701">
        <v>17011</v>
      </c>
      <c r="N11701">
        <v>3</v>
      </c>
      <c r="O11701">
        <v>3</v>
      </c>
      <c r="P11701">
        <v>1395.428961842</v>
      </c>
      <c r="Q11701">
        <v>1105.3265265943901</v>
      </c>
      <c r="R11701">
        <v>17011</v>
      </c>
      <c r="S11701">
        <v>1105.3265265943901</v>
      </c>
      <c r="T11701">
        <f t="shared" si="182"/>
        <v>54160.999803125116</v>
      </c>
    </row>
    <row r="11702" spans="1:20" x14ac:dyDescent="0.3">
      <c r="A11702">
        <v>64075</v>
      </c>
      <c r="B11702">
        <v>54</v>
      </c>
      <c r="C11702">
        <v>3</v>
      </c>
      <c r="D11702">
        <v>0</v>
      </c>
      <c r="E11702">
        <v>609</v>
      </c>
      <c r="F11702" t="s">
        <v>8846</v>
      </c>
      <c r="G11702">
        <v>38.9985</v>
      </c>
      <c r="H11702">
        <v>-94.139899999999997</v>
      </c>
      <c r="I11702" t="s">
        <v>8967</v>
      </c>
      <c r="J11702">
        <v>3</v>
      </c>
      <c r="K11702">
        <v>1102.2678766624799</v>
      </c>
      <c r="L11702">
        <v>89032</v>
      </c>
      <c r="M11702">
        <v>17011</v>
      </c>
      <c r="N11702">
        <v>3</v>
      </c>
      <c r="O11702">
        <v>3</v>
      </c>
      <c r="P11702">
        <v>1397.24263456926</v>
      </c>
      <c r="Q11702">
        <v>1102.2678766624799</v>
      </c>
      <c r="R11702">
        <v>17011</v>
      </c>
      <c r="S11702">
        <v>1102.2678766624799</v>
      </c>
      <c r="T11702">
        <f t="shared" si="182"/>
        <v>59522.465339773917</v>
      </c>
    </row>
    <row r="11703" spans="1:20" x14ac:dyDescent="0.3">
      <c r="A11703">
        <v>64076</v>
      </c>
      <c r="B11703">
        <v>26</v>
      </c>
      <c r="C11703">
        <v>2</v>
      </c>
      <c r="D11703">
        <v>0</v>
      </c>
      <c r="E11703">
        <v>94</v>
      </c>
      <c r="F11703" t="s">
        <v>8846</v>
      </c>
      <c r="G11703">
        <v>38.982900000000001</v>
      </c>
      <c r="H11703">
        <v>-93.975700000000003</v>
      </c>
      <c r="I11703" t="s">
        <v>8968</v>
      </c>
      <c r="J11703">
        <v>3</v>
      </c>
      <c r="K11703">
        <v>1092.11795986887</v>
      </c>
      <c r="L11703">
        <v>89032</v>
      </c>
      <c r="M11703">
        <v>17011</v>
      </c>
      <c r="N11703">
        <v>3</v>
      </c>
      <c r="O11703">
        <v>3</v>
      </c>
      <c r="P11703">
        <v>1407.74786916618</v>
      </c>
      <c r="Q11703">
        <v>1092.11795986887</v>
      </c>
      <c r="R11703">
        <v>17011</v>
      </c>
      <c r="S11703">
        <v>1092.11795986887</v>
      </c>
      <c r="T11703">
        <f t="shared" si="182"/>
        <v>28395.066956590621</v>
      </c>
    </row>
    <row r="11704" spans="1:20" x14ac:dyDescent="0.3">
      <c r="A11704">
        <v>64078</v>
      </c>
      <c r="B11704">
        <v>36</v>
      </c>
      <c r="C11704">
        <v>1</v>
      </c>
      <c r="D11704">
        <v>0</v>
      </c>
      <c r="E11704">
        <v>216</v>
      </c>
      <c r="F11704" t="s">
        <v>8846</v>
      </c>
      <c r="G11704">
        <v>38.716500000000003</v>
      </c>
      <c r="H11704">
        <v>-94.4405</v>
      </c>
      <c r="I11704" t="s">
        <v>8969</v>
      </c>
      <c r="J11704">
        <v>3</v>
      </c>
      <c r="K11704">
        <v>1125.90786512514</v>
      </c>
      <c r="L11704">
        <v>89032</v>
      </c>
      <c r="M11704">
        <v>17011</v>
      </c>
      <c r="N11704">
        <v>3</v>
      </c>
      <c r="O11704">
        <v>3</v>
      </c>
      <c r="P11704">
        <v>1376.81385409732</v>
      </c>
      <c r="Q11704">
        <v>1125.90786512514</v>
      </c>
      <c r="R11704">
        <v>17011</v>
      </c>
      <c r="S11704">
        <v>1125.90786512514</v>
      </c>
      <c r="T11704">
        <f t="shared" si="182"/>
        <v>40532.683144505041</v>
      </c>
    </row>
    <row r="11705" spans="1:20" x14ac:dyDescent="0.3">
      <c r="A11705">
        <v>64079</v>
      </c>
      <c r="B11705">
        <v>50</v>
      </c>
      <c r="C11705">
        <v>7</v>
      </c>
      <c r="D11705">
        <v>0</v>
      </c>
      <c r="E11705">
        <v>311</v>
      </c>
      <c r="F11705" t="s">
        <v>8846</v>
      </c>
      <c r="G11705">
        <v>39.360199999999999</v>
      </c>
      <c r="H11705">
        <v>-94.789000000000001</v>
      </c>
      <c r="I11705" t="s">
        <v>8970</v>
      </c>
      <c r="J11705">
        <v>3</v>
      </c>
      <c r="K11705">
        <v>1138.0971889607899</v>
      </c>
      <c r="L11705">
        <v>89032</v>
      </c>
      <c r="M11705">
        <v>17011</v>
      </c>
      <c r="N11705">
        <v>3</v>
      </c>
      <c r="O11705">
        <v>3</v>
      </c>
      <c r="P11705">
        <v>1357.5834653873301</v>
      </c>
      <c r="Q11705">
        <v>1138.0971889607899</v>
      </c>
      <c r="R11705">
        <v>17011</v>
      </c>
      <c r="S11705">
        <v>1138.0971889607899</v>
      </c>
      <c r="T11705">
        <f t="shared" si="182"/>
        <v>56904.859448039497</v>
      </c>
    </row>
    <row r="11706" spans="1:20" x14ac:dyDescent="0.3">
      <c r="A11706">
        <v>64080</v>
      </c>
      <c r="B11706">
        <v>42</v>
      </c>
      <c r="C11706">
        <v>4</v>
      </c>
      <c r="D11706">
        <v>0</v>
      </c>
      <c r="E11706">
        <v>272</v>
      </c>
      <c r="F11706" t="s">
        <v>8846</v>
      </c>
      <c r="G11706">
        <v>38.785899999999998</v>
      </c>
      <c r="H11706">
        <v>-94.244</v>
      </c>
      <c r="I11706" t="s">
        <v>8971</v>
      </c>
      <c r="J11706">
        <v>3</v>
      </c>
      <c r="K11706">
        <v>1112.29297876999</v>
      </c>
      <c r="L11706">
        <v>89032</v>
      </c>
      <c r="M11706">
        <v>17011</v>
      </c>
      <c r="N11706">
        <v>3</v>
      </c>
      <c r="O11706">
        <v>3</v>
      </c>
      <c r="P11706">
        <v>1389.734419441</v>
      </c>
      <c r="Q11706">
        <v>1112.29297876999</v>
      </c>
      <c r="R11706">
        <v>17011</v>
      </c>
      <c r="S11706">
        <v>1112.29297876999</v>
      </c>
      <c r="T11706">
        <f t="shared" si="182"/>
        <v>46716.305108339577</v>
      </c>
    </row>
    <row r="11707" spans="1:20" x14ac:dyDescent="0.3">
      <c r="A11707">
        <v>64081</v>
      </c>
      <c r="B11707">
        <v>209</v>
      </c>
      <c r="C11707">
        <v>16</v>
      </c>
      <c r="D11707">
        <v>0</v>
      </c>
      <c r="E11707">
        <v>1374</v>
      </c>
      <c r="F11707" t="s">
        <v>8846</v>
      </c>
      <c r="G11707">
        <v>38.914200000000001</v>
      </c>
      <c r="H11707">
        <v>-94.407300000000006</v>
      </c>
      <c r="I11707" t="s">
        <v>8963</v>
      </c>
      <c r="J11707">
        <v>3</v>
      </c>
      <c r="K11707">
        <v>1120.52378101657</v>
      </c>
      <c r="L11707">
        <v>89032</v>
      </c>
      <c r="M11707">
        <v>17011</v>
      </c>
      <c r="N11707">
        <v>3</v>
      </c>
      <c r="O11707">
        <v>3</v>
      </c>
      <c r="P11707">
        <v>1379.67419794427</v>
      </c>
      <c r="Q11707">
        <v>1120.52378101657</v>
      </c>
      <c r="R11707">
        <v>17011</v>
      </c>
      <c r="S11707">
        <v>1120.52378101657</v>
      </c>
      <c r="T11707">
        <f t="shared" si="182"/>
        <v>234189.47023246312</v>
      </c>
    </row>
    <row r="11708" spans="1:20" x14ac:dyDescent="0.3">
      <c r="A11708">
        <v>64082</v>
      </c>
      <c r="B11708">
        <v>173</v>
      </c>
      <c r="C11708">
        <v>11</v>
      </c>
      <c r="D11708">
        <v>0</v>
      </c>
      <c r="E11708">
        <v>1438</v>
      </c>
      <c r="F11708" t="s">
        <v>8846</v>
      </c>
      <c r="G11708">
        <v>38.851799999999997</v>
      </c>
      <c r="H11708">
        <v>-94.394400000000005</v>
      </c>
      <c r="I11708" t="s">
        <v>8963</v>
      </c>
      <c r="J11708">
        <v>3</v>
      </c>
      <c r="K11708">
        <v>1120.7190840866001</v>
      </c>
      <c r="L11708">
        <v>89032</v>
      </c>
      <c r="M11708">
        <v>17011</v>
      </c>
      <c r="N11708">
        <v>3</v>
      </c>
      <c r="O11708">
        <v>3</v>
      </c>
      <c r="P11708">
        <v>1380.2604786888</v>
      </c>
      <c r="Q11708">
        <v>1120.7190840866001</v>
      </c>
      <c r="R11708">
        <v>17011</v>
      </c>
      <c r="S11708">
        <v>1120.7190840866001</v>
      </c>
      <c r="T11708">
        <f t="shared" si="182"/>
        <v>193884.40154698183</v>
      </c>
    </row>
    <row r="11709" spans="1:20" x14ac:dyDescent="0.3">
      <c r="A11709">
        <v>64083</v>
      </c>
      <c r="B11709">
        <v>167</v>
      </c>
      <c r="C11709">
        <v>16</v>
      </c>
      <c r="D11709">
        <v>0</v>
      </c>
      <c r="E11709">
        <v>1634</v>
      </c>
      <c r="F11709" t="s">
        <v>8846</v>
      </c>
      <c r="G11709">
        <v>38.801900000000003</v>
      </c>
      <c r="H11709">
        <v>-94.4529</v>
      </c>
      <c r="I11709" t="s">
        <v>8972</v>
      </c>
      <c r="J11709">
        <v>3</v>
      </c>
      <c r="K11709">
        <v>1125.24707609692</v>
      </c>
      <c r="L11709">
        <v>89032</v>
      </c>
      <c r="M11709">
        <v>17011</v>
      </c>
      <c r="N11709">
        <v>3</v>
      </c>
      <c r="O11709">
        <v>3</v>
      </c>
      <c r="P11709">
        <v>1376.3016756898601</v>
      </c>
      <c r="Q11709">
        <v>1125.24707609692</v>
      </c>
      <c r="R11709">
        <v>17011</v>
      </c>
      <c r="S11709">
        <v>1125.24707609692</v>
      </c>
      <c r="T11709">
        <f t="shared" si="182"/>
        <v>187916.26170818563</v>
      </c>
    </row>
    <row r="11710" spans="1:20" x14ac:dyDescent="0.3">
      <c r="A11710">
        <v>64085</v>
      </c>
      <c r="B11710">
        <v>16</v>
      </c>
      <c r="C11710">
        <v>1</v>
      </c>
      <c r="D11710">
        <v>0</v>
      </c>
      <c r="E11710">
        <v>484</v>
      </c>
      <c r="F11710" t="s">
        <v>8846</v>
      </c>
      <c r="G11710">
        <v>39.279299999999999</v>
      </c>
      <c r="H11710">
        <v>-93.979200000000006</v>
      </c>
      <c r="I11710" t="s">
        <v>8973</v>
      </c>
      <c r="J11710">
        <v>3</v>
      </c>
      <c r="K11710">
        <v>1087.9701274837601</v>
      </c>
      <c r="L11710">
        <v>89032</v>
      </c>
      <c r="M11710">
        <v>17011</v>
      </c>
      <c r="N11710">
        <v>3</v>
      </c>
      <c r="O11710">
        <v>3</v>
      </c>
      <c r="P11710">
        <v>1408.90146273034</v>
      </c>
      <c r="Q11710">
        <v>1087.9701274837601</v>
      </c>
      <c r="R11710">
        <v>17011</v>
      </c>
      <c r="S11710">
        <v>1087.9701274837601</v>
      </c>
      <c r="T11710">
        <f t="shared" si="182"/>
        <v>17407.522039740161</v>
      </c>
    </row>
    <row r="11711" spans="1:20" x14ac:dyDescent="0.3">
      <c r="A11711">
        <v>64086</v>
      </c>
      <c r="B11711">
        <v>89</v>
      </c>
      <c r="C11711">
        <v>11</v>
      </c>
      <c r="D11711">
        <v>0</v>
      </c>
      <c r="E11711">
        <v>796</v>
      </c>
      <c r="F11711" t="s">
        <v>8846</v>
      </c>
      <c r="G11711">
        <v>38.944000000000003</v>
      </c>
      <c r="H11711">
        <v>-94.2881</v>
      </c>
      <c r="I11711" t="s">
        <v>8963</v>
      </c>
      <c r="J11711">
        <v>3</v>
      </c>
      <c r="K11711">
        <v>1112.5037873798599</v>
      </c>
      <c r="L11711">
        <v>89032</v>
      </c>
      <c r="M11711">
        <v>17011</v>
      </c>
      <c r="N11711">
        <v>3</v>
      </c>
      <c r="O11711">
        <v>3</v>
      </c>
      <c r="P11711">
        <v>1387.4752025126199</v>
      </c>
      <c r="Q11711">
        <v>1112.5037873798599</v>
      </c>
      <c r="R11711">
        <v>17011</v>
      </c>
      <c r="S11711">
        <v>1112.5037873798599</v>
      </c>
      <c r="T11711">
        <f t="shared" si="182"/>
        <v>99012.837076807526</v>
      </c>
    </row>
    <row r="11712" spans="1:20" x14ac:dyDescent="0.3">
      <c r="A11712">
        <v>64089</v>
      </c>
      <c r="B11712">
        <v>143</v>
      </c>
      <c r="C11712">
        <v>8</v>
      </c>
      <c r="D11712">
        <v>0</v>
      </c>
      <c r="E11712">
        <v>1338</v>
      </c>
      <c r="F11712" t="s">
        <v>8846</v>
      </c>
      <c r="G11712">
        <v>39.3917</v>
      </c>
      <c r="H11712">
        <v>-94.559200000000004</v>
      </c>
      <c r="I11712" t="s">
        <v>8974</v>
      </c>
      <c r="J11712">
        <v>3</v>
      </c>
      <c r="K11712">
        <v>1123.14064823538</v>
      </c>
      <c r="L11712">
        <v>89032</v>
      </c>
      <c r="M11712">
        <v>17011</v>
      </c>
      <c r="N11712">
        <v>3</v>
      </c>
      <c r="O11712">
        <v>3</v>
      </c>
      <c r="P11712">
        <v>1372.4733890318801</v>
      </c>
      <c r="Q11712">
        <v>1123.14064823538</v>
      </c>
      <c r="R11712">
        <v>17011</v>
      </c>
      <c r="S11712">
        <v>1123.14064823538</v>
      </c>
      <c r="T11712">
        <f t="shared" si="182"/>
        <v>160609.11269765935</v>
      </c>
    </row>
    <row r="11713" spans="1:20" x14ac:dyDescent="0.3">
      <c r="A11713">
        <v>64093</v>
      </c>
      <c r="B11713">
        <v>440</v>
      </c>
      <c r="C11713">
        <v>24</v>
      </c>
      <c r="D11713">
        <v>0</v>
      </c>
      <c r="E11713">
        <v>4438</v>
      </c>
      <c r="F11713" t="s">
        <v>8846</v>
      </c>
      <c r="G11713">
        <v>38.7667</v>
      </c>
      <c r="H11713">
        <v>-93.7273</v>
      </c>
      <c r="I11713" t="s">
        <v>8975</v>
      </c>
      <c r="J11713">
        <v>3</v>
      </c>
      <c r="K11713">
        <v>1079.9155678694001</v>
      </c>
      <c r="L11713">
        <v>89032</v>
      </c>
      <c r="M11713">
        <v>17011</v>
      </c>
      <c r="N11713">
        <v>3</v>
      </c>
      <c r="O11713">
        <v>3</v>
      </c>
      <c r="P11713">
        <v>1423.0539666470099</v>
      </c>
      <c r="Q11713">
        <v>1079.9155678694001</v>
      </c>
      <c r="R11713">
        <v>17011</v>
      </c>
      <c r="S11713">
        <v>1079.9155678694001</v>
      </c>
      <c r="T11713">
        <f t="shared" si="182"/>
        <v>475162.84986253607</v>
      </c>
    </row>
    <row r="11714" spans="1:20" x14ac:dyDescent="0.3">
      <c r="A11714">
        <v>64098</v>
      </c>
      <c r="B11714">
        <v>9</v>
      </c>
      <c r="C11714">
        <v>3</v>
      </c>
      <c r="D11714">
        <v>0</v>
      </c>
      <c r="E11714">
        <v>119</v>
      </c>
      <c r="F11714" t="s">
        <v>8846</v>
      </c>
      <c r="G11714">
        <v>39.445300000000003</v>
      </c>
      <c r="H11714">
        <v>-94.914500000000004</v>
      </c>
      <c r="I11714" t="s">
        <v>8976</v>
      </c>
      <c r="J11714">
        <v>3</v>
      </c>
      <c r="K11714">
        <v>1144.9061512732701</v>
      </c>
      <c r="L11714">
        <v>89032</v>
      </c>
      <c r="M11714">
        <v>17011</v>
      </c>
      <c r="N11714">
        <v>3</v>
      </c>
      <c r="O11714">
        <v>3</v>
      </c>
      <c r="P11714">
        <v>1350.16624141446</v>
      </c>
      <c r="Q11714">
        <v>1144.9061512732701</v>
      </c>
      <c r="R11714">
        <v>17011</v>
      </c>
      <c r="S11714">
        <v>1144.9061512732701</v>
      </c>
      <c r="T11714">
        <f t="shared" si="182"/>
        <v>10304.15536145943</v>
      </c>
    </row>
    <row r="11715" spans="1:20" x14ac:dyDescent="0.3">
      <c r="A11715">
        <v>64101</v>
      </c>
      <c r="B11715">
        <v>1</v>
      </c>
      <c r="C11715">
        <v>1</v>
      </c>
      <c r="D11715">
        <v>0</v>
      </c>
      <c r="E11715">
        <v>8</v>
      </c>
      <c r="F11715" t="s">
        <v>8846</v>
      </c>
      <c r="G11715">
        <v>39.102400000000003</v>
      </c>
      <c r="H11715">
        <v>-94.598600000000005</v>
      </c>
      <c r="I11715" t="s">
        <v>8977</v>
      </c>
      <c r="J11715">
        <v>3</v>
      </c>
      <c r="K11715">
        <v>1129.71596180656</v>
      </c>
      <c r="L11715">
        <v>89032</v>
      </c>
      <c r="M11715">
        <v>17011</v>
      </c>
      <c r="N11715">
        <v>3</v>
      </c>
      <c r="O11715">
        <v>3</v>
      </c>
      <c r="P11715">
        <v>1368.2442458165599</v>
      </c>
      <c r="Q11715">
        <v>1129.71596180656</v>
      </c>
      <c r="R11715">
        <v>17011</v>
      </c>
      <c r="S11715">
        <v>1129.71596180656</v>
      </c>
      <c r="T11715">
        <f t="shared" ref="T11715:T11778" si="183">S11715 *B11715</f>
        <v>1129.71596180656</v>
      </c>
    </row>
    <row r="11716" spans="1:20" x14ac:dyDescent="0.3">
      <c r="A11716">
        <v>64102</v>
      </c>
      <c r="B11716">
        <v>17</v>
      </c>
      <c r="C11716">
        <v>2</v>
      </c>
      <c r="D11716">
        <v>0</v>
      </c>
      <c r="E11716">
        <v>156</v>
      </c>
      <c r="F11716" t="s">
        <v>8846</v>
      </c>
      <c r="G11716">
        <v>39.086100000000002</v>
      </c>
      <c r="H11716">
        <v>-94.6066</v>
      </c>
      <c r="I11716" t="s">
        <v>8977</v>
      </c>
      <c r="J11716">
        <v>3</v>
      </c>
      <c r="K11716">
        <v>1130.46676023538</v>
      </c>
      <c r="L11716">
        <v>89032</v>
      </c>
      <c r="M11716">
        <v>17011</v>
      </c>
      <c r="N11716">
        <v>3</v>
      </c>
      <c r="O11716">
        <v>3</v>
      </c>
      <c r="P11716">
        <v>1367.6460013227199</v>
      </c>
      <c r="Q11716">
        <v>1130.46676023538</v>
      </c>
      <c r="R11716">
        <v>17011</v>
      </c>
      <c r="S11716">
        <v>1130.46676023538</v>
      </c>
      <c r="T11716">
        <f t="shared" si="183"/>
        <v>19217.93492400146</v>
      </c>
    </row>
    <row r="11717" spans="1:20" x14ac:dyDescent="0.3">
      <c r="A11717">
        <v>64105</v>
      </c>
      <c r="B11717">
        <v>421</v>
      </c>
      <c r="C11717">
        <v>28</v>
      </c>
      <c r="D11717">
        <v>0</v>
      </c>
      <c r="E11717">
        <v>3476</v>
      </c>
      <c r="F11717" t="s">
        <v>8846</v>
      </c>
      <c r="G11717">
        <v>39.102499999999999</v>
      </c>
      <c r="H11717">
        <v>-94.590100000000007</v>
      </c>
      <c r="I11717" t="s">
        <v>8977</v>
      </c>
      <c r="J11717">
        <v>3</v>
      </c>
      <c r="K11717">
        <v>1129.1765312377099</v>
      </c>
      <c r="L11717">
        <v>89032</v>
      </c>
      <c r="M11717">
        <v>17011</v>
      </c>
      <c r="N11717">
        <v>3</v>
      </c>
      <c r="O11717">
        <v>3</v>
      </c>
      <c r="P11717">
        <v>1368.7905873101299</v>
      </c>
      <c r="Q11717">
        <v>1129.1765312377099</v>
      </c>
      <c r="R11717">
        <v>17011</v>
      </c>
      <c r="S11717">
        <v>1129.1765312377099</v>
      </c>
      <c r="T11717">
        <f t="shared" si="183"/>
        <v>475383.31965107587</v>
      </c>
    </row>
    <row r="11718" spans="1:20" x14ac:dyDescent="0.3">
      <c r="A11718">
        <v>64106</v>
      </c>
      <c r="B11718">
        <v>122</v>
      </c>
      <c r="C11718">
        <v>14</v>
      </c>
      <c r="D11718">
        <v>0</v>
      </c>
      <c r="E11718">
        <v>997</v>
      </c>
      <c r="F11718" t="s">
        <v>8846</v>
      </c>
      <c r="G11718">
        <v>39.105200000000004</v>
      </c>
      <c r="H11718">
        <v>-94.569900000000004</v>
      </c>
      <c r="I11718" t="s">
        <v>8977</v>
      </c>
      <c r="J11718">
        <v>3</v>
      </c>
      <c r="K11718">
        <v>1127.8577966385401</v>
      </c>
      <c r="L11718">
        <v>89032</v>
      </c>
      <c r="M11718">
        <v>17011</v>
      </c>
      <c r="N11718">
        <v>3</v>
      </c>
      <c r="O11718">
        <v>3</v>
      </c>
      <c r="P11718">
        <v>1370.1017432614799</v>
      </c>
      <c r="Q11718">
        <v>1127.8577966385401</v>
      </c>
      <c r="R11718">
        <v>17011</v>
      </c>
      <c r="S11718">
        <v>1127.8577966385401</v>
      </c>
      <c r="T11718">
        <f t="shared" si="183"/>
        <v>137598.6511899019</v>
      </c>
    </row>
    <row r="11719" spans="1:20" x14ac:dyDescent="0.3">
      <c r="A11719">
        <v>64108</v>
      </c>
      <c r="B11719">
        <v>328</v>
      </c>
      <c r="C11719">
        <v>22</v>
      </c>
      <c r="D11719">
        <v>0</v>
      </c>
      <c r="E11719">
        <v>3423</v>
      </c>
      <c r="F11719" t="s">
        <v>8846</v>
      </c>
      <c r="G11719">
        <v>39.0837</v>
      </c>
      <c r="H11719">
        <v>-94.586799999999997</v>
      </c>
      <c r="I11719" t="s">
        <v>8977</v>
      </c>
      <c r="J11719">
        <v>3</v>
      </c>
      <c r="K11719">
        <v>1129.24979133601</v>
      </c>
      <c r="L11719">
        <v>89032</v>
      </c>
      <c r="M11719">
        <v>17011</v>
      </c>
      <c r="N11719">
        <v>3</v>
      </c>
      <c r="O11719">
        <v>3</v>
      </c>
      <c r="P11719">
        <v>1368.9055270261699</v>
      </c>
      <c r="Q11719">
        <v>1129.24979133601</v>
      </c>
      <c r="R11719">
        <v>17011</v>
      </c>
      <c r="S11719">
        <v>1129.24979133601</v>
      </c>
      <c r="T11719">
        <f t="shared" si="183"/>
        <v>370393.93155821128</v>
      </c>
    </row>
    <row r="11720" spans="1:20" x14ac:dyDescent="0.3">
      <c r="A11720">
        <v>64109</v>
      </c>
      <c r="B11720">
        <v>99</v>
      </c>
      <c r="C11720">
        <v>11</v>
      </c>
      <c r="D11720">
        <v>0</v>
      </c>
      <c r="E11720">
        <v>934</v>
      </c>
      <c r="F11720" t="s">
        <v>8846</v>
      </c>
      <c r="G11720">
        <v>39.066299999999998</v>
      </c>
      <c r="H11720">
        <v>-94.567400000000006</v>
      </c>
      <c r="I11720" t="s">
        <v>8977</v>
      </c>
      <c r="J11720">
        <v>3</v>
      </c>
      <c r="K11720">
        <v>1128.28489797011</v>
      </c>
      <c r="L11720">
        <v>89032</v>
      </c>
      <c r="M11720">
        <v>17011</v>
      </c>
      <c r="N11720">
        <v>3</v>
      </c>
      <c r="O11720">
        <v>3</v>
      </c>
      <c r="P11720">
        <v>1370.0638869859599</v>
      </c>
      <c r="Q11720">
        <v>1128.28489797011</v>
      </c>
      <c r="R11720">
        <v>17011</v>
      </c>
      <c r="S11720">
        <v>1128.28489797011</v>
      </c>
      <c r="T11720">
        <f t="shared" si="183"/>
        <v>111700.20489904089</v>
      </c>
    </row>
    <row r="11721" spans="1:20" x14ac:dyDescent="0.3">
      <c r="A11721">
        <v>64110</v>
      </c>
      <c r="B11721">
        <v>232</v>
      </c>
      <c r="C11721">
        <v>15</v>
      </c>
      <c r="D11721">
        <v>0</v>
      </c>
      <c r="E11721">
        <v>2047</v>
      </c>
      <c r="F11721" t="s">
        <v>8846</v>
      </c>
      <c r="G11721">
        <v>39.036099999999998</v>
      </c>
      <c r="H11721">
        <v>-94.572199999999995</v>
      </c>
      <c r="I11721" t="s">
        <v>8977</v>
      </c>
      <c r="J11721">
        <v>3</v>
      </c>
      <c r="K11721">
        <v>1129.04913542595</v>
      </c>
      <c r="L11721">
        <v>89032</v>
      </c>
      <c r="M11721">
        <v>17011</v>
      </c>
      <c r="N11721">
        <v>3</v>
      </c>
      <c r="O11721">
        <v>3</v>
      </c>
      <c r="P11721">
        <v>1369.60634236345</v>
      </c>
      <c r="Q11721">
        <v>1129.04913542595</v>
      </c>
      <c r="R11721">
        <v>17011</v>
      </c>
      <c r="S11721">
        <v>1129.04913542595</v>
      </c>
      <c r="T11721">
        <f t="shared" si="183"/>
        <v>261939.39941882039</v>
      </c>
    </row>
    <row r="11722" spans="1:20" x14ac:dyDescent="0.3">
      <c r="A11722">
        <v>64111</v>
      </c>
      <c r="B11722">
        <v>425</v>
      </c>
      <c r="C11722">
        <v>40</v>
      </c>
      <c r="D11722">
        <v>0</v>
      </c>
      <c r="E11722">
        <v>3793</v>
      </c>
      <c r="F11722" t="s">
        <v>8846</v>
      </c>
      <c r="G11722">
        <v>39.0565</v>
      </c>
      <c r="H11722">
        <v>-94.5929</v>
      </c>
      <c r="I11722" t="s">
        <v>8977</v>
      </c>
      <c r="J11722">
        <v>3</v>
      </c>
      <c r="K11722">
        <v>1130.0476241241799</v>
      </c>
      <c r="L11722">
        <v>89032</v>
      </c>
      <c r="M11722">
        <v>17011</v>
      </c>
      <c r="N11722">
        <v>3</v>
      </c>
      <c r="O11722">
        <v>3</v>
      </c>
      <c r="P11722">
        <v>1368.3762475127701</v>
      </c>
      <c r="Q11722">
        <v>1130.0476241241799</v>
      </c>
      <c r="R11722">
        <v>17011</v>
      </c>
      <c r="S11722">
        <v>1130.0476241241799</v>
      </c>
      <c r="T11722">
        <f t="shared" si="183"/>
        <v>480270.24025277648</v>
      </c>
    </row>
    <row r="11723" spans="1:20" x14ac:dyDescent="0.3">
      <c r="A11723">
        <v>64112</v>
      </c>
      <c r="B11723">
        <v>104</v>
      </c>
      <c r="C11723">
        <v>15</v>
      </c>
      <c r="D11723">
        <v>0</v>
      </c>
      <c r="E11723">
        <v>645</v>
      </c>
      <c r="F11723" t="s">
        <v>8846</v>
      </c>
      <c r="G11723">
        <v>39.038200000000003</v>
      </c>
      <c r="H11723">
        <v>-94.5929</v>
      </c>
      <c r="I11723" t="s">
        <v>8977</v>
      </c>
      <c r="J11723">
        <v>3</v>
      </c>
      <c r="K11723">
        <v>1130.3270661910999</v>
      </c>
      <c r="L11723">
        <v>89032</v>
      </c>
      <c r="M11723">
        <v>17011</v>
      </c>
      <c r="N11723">
        <v>3</v>
      </c>
      <c r="O11723">
        <v>3</v>
      </c>
      <c r="P11723">
        <v>1368.28580425165</v>
      </c>
      <c r="Q11723">
        <v>1130.3270661910999</v>
      </c>
      <c r="R11723">
        <v>17011</v>
      </c>
      <c r="S11723">
        <v>1130.3270661910999</v>
      </c>
      <c r="T11723">
        <f t="shared" si="183"/>
        <v>117554.01488387439</v>
      </c>
    </row>
    <row r="11724" spans="1:20" x14ac:dyDescent="0.3">
      <c r="A11724">
        <v>64113</v>
      </c>
      <c r="B11724">
        <v>170</v>
      </c>
      <c r="C11724">
        <v>20</v>
      </c>
      <c r="D11724">
        <v>0</v>
      </c>
      <c r="E11724">
        <v>1149</v>
      </c>
      <c r="F11724" t="s">
        <v>8846</v>
      </c>
      <c r="G11724">
        <v>39.012300000000003</v>
      </c>
      <c r="H11724">
        <v>-94.593800000000002</v>
      </c>
      <c r="I11724" t="s">
        <v>8977</v>
      </c>
      <c r="J11724">
        <v>3</v>
      </c>
      <c r="K11724">
        <v>1130.78282170996</v>
      </c>
      <c r="L11724">
        <v>89032</v>
      </c>
      <c r="M11724">
        <v>17011</v>
      </c>
      <c r="N11724">
        <v>3</v>
      </c>
      <c r="O11724">
        <v>3</v>
      </c>
      <c r="P11724">
        <v>1368.1027008311701</v>
      </c>
      <c r="Q11724">
        <v>1130.78282170996</v>
      </c>
      <c r="R11724">
        <v>17011</v>
      </c>
      <c r="S11724">
        <v>1130.78282170996</v>
      </c>
      <c r="T11724">
        <f t="shared" si="183"/>
        <v>192233.07969069321</v>
      </c>
    </row>
    <row r="11725" spans="1:20" x14ac:dyDescent="0.3">
      <c r="A11725">
        <v>64114</v>
      </c>
      <c r="B11725">
        <v>489</v>
      </c>
      <c r="C11725">
        <v>29</v>
      </c>
      <c r="D11725">
        <v>0</v>
      </c>
      <c r="E11725">
        <v>4129</v>
      </c>
      <c r="F11725" t="s">
        <v>8846</v>
      </c>
      <c r="G11725">
        <v>38.9621</v>
      </c>
      <c r="H11725">
        <v>-94.5959</v>
      </c>
      <c r="I11725" t="s">
        <v>8977</v>
      </c>
      <c r="J11725">
        <v>3</v>
      </c>
      <c r="K11725">
        <v>1131.6996823039799</v>
      </c>
      <c r="L11725">
        <v>89032</v>
      </c>
      <c r="M11725">
        <v>17011</v>
      </c>
      <c r="N11725">
        <v>3</v>
      </c>
      <c r="O11725">
        <v>3</v>
      </c>
      <c r="P11725">
        <v>1367.7340661877399</v>
      </c>
      <c r="Q11725">
        <v>1131.6996823039799</v>
      </c>
      <c r="R11725">
        <v>17011</v>
      </c>
      <c r="S11725">
        <v>1131.6996823039799</v>
      </c>
      <c r="T11725">
        <f t="shared" si="183"/>
        <v>553401.14464664622</v>
      </c>
    </row>
    <row r="11726" spans="1:20" x14ac:dyDescent="0.3">
      <c r="A11726">
        <v>64116</v>
      </c>
      <c r="B11726">
        <v>274</v>
      </c>
      <c r="C11726">
        <v>20</v>
      </c>
      <c r="D11726">
        <v>0</v>
      </c>
      <c r="E11726">
        <v>1978</v>
      </c>
      <c r="F11726" t="s">
        <v>8846</v>
      </c>
      <c r="G11726">
        <v>39.1479</v>
      </c>
      <c r="H11726">
        <v>-94.567999999999998</v>
      </c>
      <c r="I11726" t="s">
        <v>8977</v>
      </c>
      <c r="J11726">
        <v>3</v>
      </c>
      <c r="K11726">
        <v>1127.1051370002799</v>
      </c>
      <c r="L11726">
        <v>89032</v>
      </c>
      <c r="M11726">
        <v>17011</v>
      </c>
      <c r="N11726">
        <v>3</v>
      </c>
      <c r="O11726">
        <v>3</v>
      </c>
      <c r="P11726">
        <v>1370.45000643151</v>
      </c>
      <c r="Q11726">
        <v>1127.1051370002799</v>
      </c>
      <c r="R11726">
        <v>17011</v>
      </c>
      <c r="S11726">
        <v>1127.1051370002799</v>
      </c>
      <c r="T11726">
        <f t="shared" si="183"/>
        <v>308826.80753807671</v>
      </c>
    </row>
    <row r="11727" spans="1:20" x14ac:dyDescent="0.3">
      <c r="A11727">
        <v>64117</v>
      </c>
      <c r="B11727">
        <v>55</v>
      </c>
      <c r="C11727">
        <v>7</v>
      </c>
      <c r="D11727">
        <v>0</v>
      </c>
      <c r="E11727">
        <v>243</v>
      </c>
      <c r="F11727" t="s">
        <v>8846</v>
      </c>
      <c r="G11727">
        <v>39.165100000000002</v>
      </c>
      <c r="H11727">
        <v>-94.525599999999997</v>
      </c>
      <c r="I11727" t="s">
        <v>8977</v>
      </c>
      <c r="J11727">
        <v>3</v>
      </c>
      <c r="K11727">
        <v>1124.17023319911</v>
      </c>
      <c r="L11727">
        <v>89032</v>
      </c>
      <c r="M11727">
        <v>17011</v>
      </c>
      <c r="N11727">
        <v>3</v>
      </c>
      <c r="O11727">
        <v>3</v>
      </c>
      <c r="P11727">
        <v>1373.2633775746899</v>
      </c>
      <c r="Q11727">
        <v>1124.17023319911</v>
      </c>
      <c r="R11727">
        <v>17011</v>
      </c>
      <c r="S11727">
        <v>1124.17023319911</v>
      </c>
      <c r="T11727">
        <f t="shared" si="183"/>
        <v>61829.362825951051</v>
      </c>
    </row>
    <row r="11728" spans="1:20" x14ac:dyDescent="0.3">
      <c r="A11728">
        <v>64118</v>
      </c>
      <c r="B11728">
        <v>307</v>
      </c>
      <c r="C11728">
        <v>30</v>
      </c>
      <c r="D11728">
        <v>0</v>
      </c>
      <c r="E11728">
        <v>2548</v>
      </c>
      <c r="F11728" t="s">
        <v>8846</v>
      </c>
      <c r="G11728">
        <v>39.213299999999997</v>
      </c>
      <c r="H11728">
        <v>-94.574299999999994</v>
      </c>
      <c r="I11728" t="s">
        <v>8977</v>
      </c>
      <c r="J11728">
        <v>3</v>
      </c>
      <c r="K11728">
        <v>1126.5556570854201</v>
      </c>
      <c r="L11728">
        <v>89032</v>
      </c>
      <c r="M11728">
        <v>17011</v>
      </c>
      <c r="N11728">
        <v>3</v>
      </c>
      <c r="O11728">
        <v>3</v>
      </c>
      <c r="P11728">
        <v>1370.4099640864799</v>
      </c>
      <c r="Q11728">
        <v>1126.5556570854201</v>
      </c>
      <c r="R11728">
        <v>17011</v>
      </c>
      <c r="S11728">
        <v>1126.5556570854201</v>
      </c>
      <c r="T11728">
        <f t="shared" si="183"/>
        <v>345852.58672522398</v>
      </c>
    </row>
    <row r="11729" spans="1:20" x14ac:dyDescent="0.3">
      <c r="A11729">
        <v>64119</v>
      </c>
      <c r="B11729">
        <v>73</v>
      </c>
      <c r="C11729">
        <v>7</v>
      </c>
      <c r="D11729">
        <v>0</v>
      </c>
      <c r="E11729">
        <v>556</v>
      </c>
      <c r="F11729" t="s">
        <v>8846</v>
      </c>
      <c r="G11729">
        <v>39.197800000000001</v>
      </c>
      <c r="H11729">
        <v>-94.519900000000007</v>
      </c>
      <c r="I11729" t="s">
        <v>8977</v>
      </c>
      <c r="J11729">
        <v>3</v>
      </c>
      <c r="K11729">
        <v>1123.3357833437401</v>
      </c>
      <c r="L11729">
        <v>89032</v>
      </c>
      <c r="M11729">
        <v>17011</v>
      </c>
      <c r="N11729">
        <v>3</v>
      </c>
      <c r="O11729">
        <v>3</v>
      </c>
      <c r="P11729">
        <v>1373.8091669614</v>
      </c>
      <c r="Q11729">
        <v>1123.3357833437401</v>
      </c>
      <c r="R11729">
        <v>17011</v>
      </c>
      <c r="S11729">
        <v>1123.3357833437401</v>
      </c>
      <c r="T11729">
        <f t="shared" si="183"/>
        <v>82003.512184093022</v>
      </c>
    </row>
    <row r="11730" spans="1:20" x14ac:dyDescent="0.3">
      <c r="A11730">
        <v>64120</v>
      </c>
      <c r="B11730">
        <v>19</v>
      </c>
      <c r="C11730">
        <v>3</v>
      </c>
      <c r="D11730">
        <v>0</v>
      </c>
      <c r="E11730">
        <v>100</v>
      </c>
      <c r="F11730" t="s">
        <v>8846</v>
      </c>
      <c r="G11730">
        <v>39.122199999999999</v>
      </c>
      <c r="H11730">
        <v>-94.548699999999997</v>
      </c>
      <c r="I11730" t="s">
        <v>8977</v>
      </c>
      <c r="J11730">
        <v>3</v>
      </c>
      <c r="K11730">
        <v>1126.26309828491</v>
      </c>
      <c r="L11730">
        <v>89032</v>
      </c>
      <c r="M11730">
        <v>17011</v>
      </c>
      <c r="N11730">
        <v>3</v>
      </c>
      <c r="O11730">
        <v>3</v>
      </c>
      <c r="P11730">
        <v>1371.5516999097699</v>
      </c>
      <c r="Q11730">
        <v>1126.26309828491</v>
      </c>
      <c r="R11730">
        <v>17011</v>
      </c>
      <c r="S11730">
        <v>1126.26309828491</v>
      </c>
      <c r="T11730">
        <f t="shared" si="183"/>
        <v>21398.998867413291</v>
      </c>
    </row>
    <row r="11731" spans="1:20" x14ac:dyDescent="0.3">
      <c r="A11731">
        <v>64123</v>
      </c>
      <c r="B11731">
        <v>22</v>
      </c>
      <c r="C11731">
        <v>4</v>
      </c>
      <c r="D11731">
        <v>0</v>
      </c>
      <c r="E11731">
        <v>106</v>
      </c>
      <c r="F11731" t="s">
        <v>8846</v>
      </c>
      <c r="G11731">
        <v>39.113599999999998</v>
      </c>
      <c r="H11731">
        <v>-94.523499999999999</v>
      </c>
      <c r="I11731" t="s">
        <v>8977</v>
      </c>
      <c r="J11731">
        <v>3</v>
      </c>
      <c r="K11731">
        <v>1124.7960731312101</v>
      </c>
      <c r="L11731">
        <v>89032</v>
      </c>
      <c r="M11731">
        <v>17011</v>
      </c>
      <c r="N11731">
        <v>3</v>
      </c>
      <c r="O11731">
        <v>3</v>
      </c>
      <c r="P11731">
        <v>1373.1246385111399</v>
      </c>
      <c r="Q11731">
        <v>1124.7960731312101</v>
      </c>
      <c r="R11731">
        <v>17011</v>
      </c>
      <c r="S11731">
        <v>1124.7960731312101</v>
      </c>
      <c r="T11731">
        <f t="shared" si="183"/>
        <v>24745.51360888662</v>
      </c>
    </row>
    <row r="11732" spans="1:20" x14ac:dyDescent="0.3">
      <c r="A11732">
        <v>64124</v>
      </c>
      <c r="B11732">
        <v>53</v>
      </c>
      <c r="C11732">
        <v>6</v>
      </c>
      <c r="D11732">
        <v>0</v>
      </c>
      <c r="E11732">
        <v>427</v>
      </c>
      <c r="F11732" t="s">
        <v>8846</v>
      </c>
      <c r="G11732">
        <v>39.1068</v>
      </c>
      <c r="H11732">
        <v>-94.539400000000001</v>
      </c>
      <c r="I11732" t="s">
        <v>8977</v>
      </c>
      <c r="J11732">
        <v>3</v>
      </c>
      <c r="K11732">
        <v>1125.9036673826699</v>
      </c>
      <c r="L11732">
        <v>89032</v>
      </c>
      <c r="M11732">
        <v>17011</v>
      </c>
      <c r="N11732">
        <v>3</v>
      </c>
      <c r="O11732">
        <v>3</v>
      </c>
      <c r="P11732">
        <v>1372.0685122612299</v>
      </c>
      <c r="Q11732">
        <v>1125.9036673826699</v>
      </c>
      <c r="R11732">
        <v>17011</v>
      </c>
      <c r="S11732">
        <v>1125.9036673826699</v>
      </c>
      <c r="T11732">
        <f t="shared" si="183"/>
        <v>59672.894371281509</v>
      </c>
    </row>
    <row r="11733" spans="1:20" x14ac:dyDescent="0.3">
      <c r="A11733">
        <v>64125</v>
      </c>
      <c r="B11733">
        <v>8</v>
      </c>
      <c r="C11733">
        <v>2</v>
      </c>
      <c r="D11733">
        <v>0</v>
      </c>
      <c r="E11733">
        <v>76</v>
      </c>
      <c r="F11733" t="s">
        <v>8846</v>
      </c>
      <c r="G11733">
        <v>39.104199999999999</v>
      </c>
      <c r="H11733">
        <v>-94.4923</v>
      </c>
      <c r="I11733" t="s">
        <v>8977</v>
      </c>
      <c r="J11733">
        <v>3</v>
      </c>
      <c r="K11733">
        <v>1122.96165876808</v>
      </c>
      <c r="L11733">
        <v>89032</v>
      </c>
      <c r="M11733">
        <v>17011</v>
      </c>
      <c r="N11733">
        <v>3</v>
      </c>
      <c r="O11733">
        <v>3</v>
      </c>
      <c r="P11733">
        <v>1375.0796839950699</v>
      </c>
      <c r="Q11733">
        <v>1122.96165876808</v>
      </c>
      <c r="R11733">
        <v>17011</v>
      </c>
      <c r="S11733">
        <v>1122.96165876808</v>
      </c>
      <c r="T11733">
        <f t="shared" si="183"/>
        <v>8983.6932701446403</v>
      </c>
    </row>
    <row r="11734" spans="1:20" x14ac:dyDescent="0.3">
      <c r="A11734">
        <v>64126</v>
      </c>
      <c r="B11734">
        <v>26</v>
      </c>
      <c r="C11734">
        <v>2</v>
      </c>
      <c r="D11734">
        <v>0</v>
      </c>
      <c r="E11734">
        <v>172</v>
      </c>
      <c r="F11734" t="s">
        <v>8846</v>
      </c>
      <c r="G11734">
        <v>39.092300000000002</v>
      </c>
      <c r="H11734">
        <v>-94.5047</v>
      </c>
      <c r="I11734" t="s">
        <v>8977</v>
      </c>
      <c r="J11734">
        <v>3</v>
      </c>
      <c r="K11734">
        <v>1123.92456474039</v>
      </c>
      <c r="L11734">
        <v>89032</v>
      </c>
      <c r="M11734">
        <v>17011</v>
      </c>
      <c r="N11734">
        <v>3</v>
      </c>
      <c r="O11734">
        <v>3</v>
      </c>
      <c r="P11734">
        <v>1374.2228290959699</v>
      </c>
      <c r="Q11734">
        <v>1123.92456474039</v>
      </c>
      <c r="R11734">
        <v>17011</v>
      </c>
      <c r="S11734">
        <v>1123.92456474039</v>
      </c>
      <c r="T11734">
        <f t="shared" si="183"/>
        <v>29222.038683250139</v>
      </c>
    </row>
    <row r="11735" spans="1:20" x14ac:dyDescent="0.3">
      <c r="A11735">
        <v>64127</v>
      </c>
      <c r="B11735">
        <v>126</v>
      </c>
      <c r="C11735">
        <v>5</v>
      </c>
      <c r="D11735">
        <v>0</v>
      </c>
      <c r="E11735">
        <v>1452</v>
      </c>
      <c r="F11735" t="s">
        <v>8846</v>
      </c>
      <c r="G11735">
        <v>39.088299999999997</v>
      </c>
      <c r="H11735">
        <v>-94.536600000000007</v>
      </c>
      <c r="I11735" t="s">
        <v>8977</v>
      </c>
      <c r="J11735">
        <v>3</v>
      </c>
      <c r="K11735">
        <v>1126.0035253092999</v>
      </c>
      <c r="L11735">
        <v>89032</v>
      </c>
      <c r="M11735">
        <v>17011</v>
      </c>
      <c r="N11735">
        <v>3</v>
      </c>
      <c r="O11735">
        <v>3</v>
      </c>
      <c r="P11735">
        <v>1372.1535496362801</v>
      </c>
      <c r="Q11735">
        <v>1126.0035253092999</v>
      </c>
      <c r="R11735">
        <v>17011</v>
      </c>
      <c r="S11735">
        <v>1126.0035253092999</v>
      </c>
      <c r="T11735">
        <f t="shared" si="183"/>
        <v>141876.4441889718</v>
      </c>
    </row>
    <row r="11736" spans="1:20" x14ac:dyDescent="0.3">
      <c r="A11736">
        <v>64128</v>
      </c>
      <c r="B11736">
        <v>5</v>
      </c>
      <c r="C11736">
        <v>2</v>
      </c>
      <c r="D11736">
        <v>0</v>
      </c>
      <c r="E11736">
        <v>37</v>
      </c>
      <c r="F11736" t="s">
        <v>8846</v>
      </c>
      <c r="G11736">
        <v>39.065899999999999</v>
      </c>
      <c r="H11736">
        <v>-94.538600000000002</v>
      </c>
      <c r="I11736" t="s">
        <v>8977</v>
      </c>
      <c r="J11736">
        <v>3</v>
      </c>
      <c r="K11736">
        <v>1126.4682265722699</v>
      </c>
      <c r="L11736">
        <v>89032</v>
      </c>
      <c r="M11736">
        <v>17011</v>
      </c>
      <c r="N11736">
        <v>3</v>
      </c>
      <c r="O11736">
        <v>3</v>
      </c>
      <c r="P11736">
        <v>1371.91252115108</v>
      </c>
      <c r="Q11736">
        <v>1126.4682265722699</v>
      </c>
      <c r="R11736">
        <v>17011</v>
      </c>
      <c r="S11736">
        <v>1126.4682265722699</v>
      </c>
      <c r="T11736">
        <f t="shared" si="183"/>
        <v>5632.3411328613493</v>
      </c>
    </row>
    <row r="11737" spans="1:20" x14ac:dyDescent="0.3">
      <c r="A11737">
        <v>64129</v>
      </c>
      <c r="B11737">
        <v>26</v>
      </c>
      <c r="C11737">
        <v>2</v>
      </c>
      <c r="D11737">
        <v>0</v>
      </c>
      <c r="E11737">
        <v>549</v>
      </c>
      <c r="F11737" t="s">
        <v>8846</v>
      </c>
      <c r="G11737">
        <v>39.040100000000002</v>
      </c>
      <c r="H11737">
        <v>-94.495099999999994</v>
      </c>
      <c r="I11737" t="s">
        <v>8977</v>
      </c>
      <c r="J11737">
        <v>3</v>
      </c>
      <c r="K11737">
        <v>1124.10810641952</v>
      </c>
      <c r="L11737">
        <v>89032</v>
      </c>
      <c r="M11737">
        <v>17011</v>
      </c>
      <c r="N11737">
        <v>3</v>
      </c>
      <c r="O11737">
        <v>3</v>
      </c>
      <c r="P11737">
        <v>1374.5824775036299</v>
      </c>
      <c r="Q11737">
        <v>1124.10810641952</v>
      </c>
      <c r="R11737">
        <v>17011</v>
      </c>
      <c r="S11737">
        <v>1124.10810641952</v>
      </c>
      <c r="T11737">
        <f t="shared" si="183"/>
        <v>29226.810766907522</v>
      </c>
    </row>
    <row r="11738" spans="1:20" x14ac:dyDescent="0.3">
      <c r="A11738">
        <v>64130</v>
      </c>
      <c r="B11738">
        <v>22</v>
      </c>
      <c r="C11738">
        <v>3</v>
      </c>
      <c r="D11738">
        <v>0</v>
      </c>
      <c r="E11738">
        <v>213</v>
      </c>
      <c r="F11738" t="s">
        <v>8846</v>
      </c>
      <c r="G11738">
        <v>39.0351</v>
      </c>
      <c r="H11738">
        <v>-94.546700000000001</v>
      </c>
      <c r="I11738" t="s">
        <v>8977</v>
      </c>
      <c r="J11738">
        <v>3</v>
      </c>
      <c r="K11738">
        <v>1127.4505486928399</v>
      </c>
      <c r="L11738">
        <v>89032</v>
      </c>
      <c r="M11738">
        <v>17011</v>
      </c>
      <c r="N11738">
        <v>3</v>
      </c>
      <c r="O11738">
        <v>3</v>
      </c>
      <c r="P11738">
        <v>1371.24094681012</v>
      </c>
      <c r="Q11738">
        <v>1127.4505486928399</v>
      </c>
      <c r="R11738">
        <v>17011</v>
      </c>
      <c r="S11738">
        <v>1127.4505486928399</v>
      </c>
      <c r="T11738">
        <f t="shared" si="183"/>
        <v>24803.912071242477</v>
      </c>
    </row>
    <row r="11739" spans="1:20" x14ac:dyDescent="0.3">
      <c r="A11739">
        <v>64131</v>
      </c>
      <c r="B11739">
        <v>214</v>
      </c>
      <c r="C11739">
        <v>24</v>
      </c>
      <c r="D11739">
        <v>0</v>
      </c>
      <c r="E11739">
        <v>1638</v>
      </c>
      <c r="F11739" t="s">
        <v>8846</v>
      </c>
      <c r="G11739">
        <v>38.971299999999999</v>
      </c>
      <c r="H11739">
        <v>-94.577399999999997</v>
      </c>
      <c r="I11739" t="s">
        <v>8977</v>
      </c>
      <c r="J11739">
        <v>3</v>
      </c>
      <c r="K11739">
        <v>1130.38399518044</v>
      </c>
      <c r="L11739">
        <v>89032</v>
      </c>
      <c r="M11739">
        <v>17011</v>
      </c>
      <c r="N11739">
        <v>3</v>
      </c>
      <c r="O11739">
        <v>3</v>
      </c>
      <c r="P11739">
        <v>1368.9666714994501</v>
      </c>
      <c r="Q11739">
        <v>1130.38399518044</v>
      </c>
      <c r="R11739">
        <v>17011</v>
      </c>
      <c r="S11739">
        <v>1130.38399518044</v>
      </c>
      <c r="T11739">
        <f t="shared" si="183"/>
        <v>241902.17496861416</v>
      </c>
    </row>
    <row r="11740" spans="1:20" x14ac:dyDescent="0.3">
      <c r="A11740">
        <v>64132</v>
      </c>
      <c r="B11740">
        <v>127</v>
      </c>
      <c r="C11740">
        <v>8</v>
      </c>
      <c r="D11740">
        <v>0</v>
      </c>
      <c r="E11740">
        <v>1112</v>
      </c>
      <c r="F11740" t="s">
        <v>8846</v>
      </c>
      <c r="G11740">
        <v>38.991100000000003</v>
      </c>
      <c r="H11740">
        <v>-94.552199999999999</v>
      </c>
      <c r="I11740" t="s">
        <v>8977</v>
      </c>
      <c r="J11740">
        <v>3</v>
      </c>
      <c r="K11740">
        <v>1128.47913392649</v>
      </c>
      <c r="L11740">
        <v>89032</v>
      </c>
      <c r="M11740">
        <v>17011</v>
      </c>
      <c r="N11740">
        <v>3</v>
      </c>
      <c r="O11740">
        <v>3</v>
      </c>
      <c r="P11740">
        <v>1370.6792275320699</v>
      </c>
      <c r="Q11740">
        <v>1128.47913392649</v>
      </c>
      <c r="R11740">
        <v>17011</v>
      </c>
      <c r="S11740">
        <v>1128.47913392649</v>
      </c>
      <c r="T11740">
        <f t="shared" si="183"/>
        <v>143316.85000866425</v>
      </c>
    </row>
    <row r="11741" spans="1:20" x14ac:dyDescent="0.3">
      <c r="A11741">
        <v>64133</v>
      </c>
      <c r="B11741">
        <v>114</v>
      </c>
      <c r="C11741">
        <v>13</v>
      </c>
      <c r="D11741">
        <v>0</v>
      </c>
      <c r="E11741">
        <v>1230</v>
      </c>
      <c r="F11741" t="s">
        <v>8846</v>
      </c>
      <c r="G11741">
        <v>39.032299999999999</v>
      </c>
      <c r="H11741">
        <v>-94.47</v>
      </c>
      <c r="I11741" t="s">
        <v>8977</v>
      </c>
      <c r="J11741">
        <v>3</v>
      </c>
      <c r="K11741">
        <v>1122.6390508816301</v>
      </c>
      <c r="L11741">
        <v>89032</v>
      </c>
      <c r="M11741">
        <v>17011</v>
      </c>
      <c r="N11741">
        <v>3</v>
      </c>
      <c r="O11741">
        <v>3</v>
      </c>
      <c r="P11741">
        <v>1376.1591394867801</v>
      </c>
      <c r="Q11741">
        <v>1122.6390508816301</v>
      </c>
      <c r="R11741">
        <v>17011</v>
      </c>
      <c r="S11741">
        <v>1122.6390508816301</v>
      </c>
      <c r="T11741">
        <f t="shared" si="183"/>
        <v>127980.85180050583</v>
      </c>
    </row>
    <row r="11742" spans="1:20" x14ac:dyDescent="0.3">
      <c r="A11742">
        <v>64134</v>
      </c>
      <c r="B11742">
        <v>75</v>
      </c>
      <c r="C11742">
        <v>6</v>
      </c>
      <c r="D11742">
        <v>0</v>
      </c>
      <c r="E11742">
        <v>712</v>
      </c>
      <c r="F11742" t="s">
        <v>8846</v>
      </c>
      <c r="G11742">
        <v>38.929600000000001</v>
      </c>
      <c r="H11742">
        <v>-94.500900000000001</v>
      </c>
      <c r="I11742" t="s">
        <v>8977</v>
      </c>
      <c r="J11742">
        <v>3</v>
      </c>
      <c r="K11742">
        <v>1126.2019433068101</v>
      </c>
      <c r="L11742">
        <v>89032</v>
      </c>
      <c r="M11742">
        <v>17011</v>
      </c>
      <c r="N11742">
        <v>3</v>
      </c>
      <c r="O11742">
        <v>3</v>
      </c>
      <c r="P11742">
        <v>1373.7084685797799</v>
      </c>
      <c r="Q11742">
        <v>1126.2019433068101</v>
      </c>
      <c r="R11742">
        <v>17011</v>
      </c>
      <c r="S11742">
        <v>1126.2019433068101</v>
      </c>
      <c r="T11742">
        <f t="shared" si="183"/>
        <v>84465.145748010764</v>
      </c>
    </row>
    <row r="11743" spans="1:20" x14ac:dyDescent="0.3">
      <c r="A11743">
        <v>64137</v>
      </c>
      <c r="B11743">
        <v>43</v>
      </c>
      <c r="C11743">
        <v>4</v>
      </c>
      <c r="D11743">
        <v>0</v>
      </c>
      <c r="E11743">
        <v>163</v>
      </c>
      <c r="F11743" t="s">
        <v>8846</v>
      </c>
      <c r="G11743">
        <v>38.929900000000004</v>
      </c>
      <c r="H11743">
        <v>-94.540499999999994</v>
      </c>
      <c r="I11743" t="s">
        <v>8977</v>
      </c>
      <c r="J11743">
        <v>3</v>
      </c>
      <c r="K11743">
        <v>1128.70363188836</v>
      </c>
      <c r="L11743">
        <v>89032</v>
      </c>
      <c r="M11743">
        <v>17011</v>
      </c>
      <c r="N11743">
        <v>3</v>
      </c>
      <c r="O11743">
        <v>3</v>
      </c>
      <c r="P11743">
        <v>1371.1590264910401</v>
      </c>
      <c r="Q11743">
        <v>1128.70363188836</v>
      </c>
      <c r="R11743">
        <v>17011</v>
      </c>
      <c r="S11743">
        <v>1128.70363188836</v>
      </c>
      <c r="T11743">
        <f t="shared" si="183"/>
        <v>48534.256171199479</v>
      </c>
    </row>
    <row r="11744" spans="1:20" x14ac:dyDescent="0.3">
      <c r="A11744">
        <v>64138</v>
      </c>
      <c r="B11744">
        <v>63</v>
      </c>
      <c r="C11744">
        <v>6</v>
      </c>
      <c r="D11744">
        <v>0</v>
      </c>
      <c r="E11744">
        <v>308</v>
      </c>
      <c r="F11744" t="s">
        <v>8846</v>
      </c>
      <c r="G11744">
        <v>38.952800000000003</v>
      </c>
      <c r="H11744">
        <v>-94.470500000000001</v>
      </c>
      <c r="I11744" t="s">
        <v>8977</v>
      </c>
      <c r="J11744">
        <v>3</v>
      </c>
      <c r="K11744">
        <v>1123.90940140569</v>
      </c>
      <c r="L11744">
        <v>89032</v>
      </c>
      <c r="M11744">
        <v>17011</v>
      </c>
      <c r="N11744">
        <v>3</v>
      </c>
      <c r="O11744">
        <v>3</v>
      </c>
      <c r="P11744">
        <v>1375.7661802934199</v>
      </c>
      <c r="Q11744">
        <v>1123.90940140569</v>
      </c>
      <c r="R11744">
        <v>17011</v>
      </c>
      <c r="S11744">
        <v>1123.90940140569</v>
      </c>
      <c r="T11744">
        <f t="shared" si="183"/>
        <v>70806.29228855847</v>
      </c>
    </row>
    <row r="11745" spans="1:20" x14ac:dyDescent="0.3">
      <c r="A11745">
        <v>64145</v>
      </c>
      <c r="B11745">
        <v>209</v>
      </c>
      <c r="C11745">
        <v>5</v>
      </c>
      <c r="D11745">
        <v>0</v>
      </c>
      <c r="E11745">
        <v>1970</v>
      </c>
      <c r="F11745" t="s">
        <v>8846</v>
      </c>
      <c r="G11745">
        <v>38.8977</v>
      </c>
      <c r="H11745">
        <v>-94.5976</v>
      </c>
      <c r="I11745" t="s">
        <v>8977</v>
      </c>
      <c r="J11745">
        <v>3</v>
      </c>
      <c r="K11745">
        <v>1132.83417610689</v>
      </c>
      <c r="L11745">
        <v>89032</v>
      </c>
      <c r="M11745">
        <v>17011</v>
      </c>
      <c r="N11745">
        <v>3</v>
      </c>
      <c r="O11745">
        <v>3</v>
      </c>
      <c r="P11745">
        <v>1367.34285051911</v>
      </c>
      <c r="Q11745">
        <v>1132.83417610689</v>
      </c>
      <c r="R11745">
        <v>17011</v>
      </c>
      <c r="S11745">
        <v>1132.83417610689</v>
      </c>
      <c r="T11745">
        <f t="shared" si="183"/>
        <v>236762.34280634002</v>
      </c>
    </row>
    <row r="11746" spans="1:20" x14ac:dyDescent="0.3">
      <c r="A11746">
        <v>64146</v>
      </c>
      <c r="B11746">
        <v>26</v>
      </c>
      <c r="C11746">
        <v>2</v>
      </c>
      <c r="D11746">
        <v>0</v>
      </c>
      <c r="E11746">
        <v>152</v>
      </c>
      <c r="F11746" t="s">
        <v>8846</v>
      </c>
      <c r="G11746">
        <v>38.897300000000001</v>
      </c>
      <c r="H11746">
        <v>-94.576400000000007</v>
      </c>
      <c r="I11746" t="s">
        <v>8977</v>
      </c>
      <c r="J11746">
        <v>3</v>
      </c>
      <c r="K11746">
        <v>1131.49877503427</v>
      </c>
      <c r="L11746">
        <v>89032</v>
      </c>
      <c r="M11746">
        <v>17011</v>
      </c>
      <c r="N11746">
        <v>3</v>
      </c>
      <c r="O11746">
        <v>3</v>
      </c>
      <c r="P11746">
        <v>1368.7074015452999</v>
      </c>
      <c r="Q11746">
        <v>1131.49877503427</v>
      </c>
      <c r="R11746">
        <v>17011</v>
      </c>
      <c r="S11746">
        <v>1131.49877503427</v>
      </c>
      <c r="T11746">
        <f t="shared" si="183"/>
        <v>29418.968150891022</v>
      </c>
    </row>
    <row r="11747" spans="1:20" x14ac:dyDescent="0.3">
      <c r="A11747">
        <v>64150</v>
      </c>
      <c r="B11747">
        <v>13</v>
      </c>
      <c r="C11747">
        <v>2</v>
      </c>
      <c r="D11747">
        <v>0</v>
      </c>
      <c r="E11747">
        <v>67</v>
      </c>
      <c r="F11747" t="s">
        <v>8846</v>
      </c>
      <c r="G11747">
        <v>39.177599999999998</v>
      </c>
      <c r="H11747">
        <v>-94.632099999999994</v>
      </c>
      <c r="I11747" t="s">
        <v>8978</v>
      </c>
      <c r="J11747">
        <v>3</v>
      </c>
      <c r="K11747">
        <v>1130.72772543106</v>
      </c>
      <c r="L11747">
        <v>89032</v>
      </c>
      <c r="M11747">
        <v>17011</v>
      </c>
      <c r="N11747">
        <v>3</v>
      </c>
      <c r="O11747">
        <v>3</v>
      </c>
      <c r="P11747">
        <v>1366.50207253235</v>
      </c>
      <c r="Q11747">
        <v>1130.72772543106</v>
      </c>
      <c r="R11747">
        <v>17011</v>
      </c>
      <c r="S11747">
        <v>1130.72772543106</v>
      </c>
      <c r="T11747">
        <f t="shared" si="183"/>
        <v>14699.46043060378</v>
      </c>
    </row>
    <row r="11748" spans="1:20" x14ac:dyDescent="0.3">
      <c r="A11748">
        <v>64151</v>
      </c>
      <c r="B11748">
        <v>585</v>
      </c>
      <c r="C11748">
        <v>29</v>
      </c>
      <c r="D11748">
        <v>0</v>
      </c>
      <c r="E11748">
        <v>5917</v>
      </c>
      <c r="F11748" t="s">
        <v>8846</v>
      </c>
      <c r="G11748">
        <v>39.212699999999998</v>
      </c>
      <c r="H11748">
        <v>-94.638300000000001</v>
      </c>
      <c r="I11748" t="s">
        <v>8977</v>
      </c>
      <c r="J11748">
        <v>3</v>
      </c>
      <c r="K11748">
        <v>1130.61390148039</v>
      </c>
      <c r="L11748">
        <v>89032</v>
      </c>
      <c r="M11748">
        <v>17011</v>
      </c>
      <c r="N11748">
        <v>3</v>
      </c>
      <c r="O11748">
        <v>3</v>
      </c>
      <c r="P11748">
        <v>1366.3050665953999</v>
      </c>
      <c r="Q11748">
        <v>1130.61390148039</v>
      </c>
      <c r="R11748">
        <v>17011</v>
      </c>
      <c r="S11748">
        <v>1130.61390148039</v>
      </c>
      <c r="T11748">
        <f t="shared" si="183"/>
        <v>661409.13236602815</v>
      </c>
    </row>
    <row r="11749" spans="1:20" x14ac:dyDescent="0.3">
      <c r="A11749">
        <v>64152</v>
      </c>
      <c r="B11749">
        <v>393</v>
      </c>
      <c r="C11749">
        <v>27</v>
      </c>
      <c r="D11749">
        <v>0</v>
      </c>
      <c r="E11749">
        <v>4298</v>
      </c>
      <c r="F11749" t="s">
        <v>8846</v>
      </c>
      <c r="G11749">
        <v>39.217599999999997</v>
      </c>
      <c r="H11749">
        <v>-94.723799999999997</v>
      </c>
      <c r="I11749" t="s">
        <v>8977</v>
      </c>
      <c r="J11749">
        <v>3</v>
      </c>
      <c r="K11749">
        <v>1135.9537499098101</v>
      </c>
      <c r="L11749">
        <v>89032</v>
      </c>
      <c r="M11749">
        <v>17011</v>
      </c>
      <c r="N11749">
        <v>3</v>
      </c>
      <c r="O11749">
        <v>3</v>
      </c>
      <c r="P11749">
        <v>1360.85515029051</v>
      </c>
      <c r="Q11749">
        <v>1135.9537499098101</v>
      </c>
      <c r="R11749">
        <v>17011</v>
      </c>
      <c r="S11749">
        <v>1135.9537499098101</v>
      </c>
      <c r="T11749">
        <f t="shared" si="183"/>
        <v>446429.82371455536</v>
      </c>
    </row>
    <row r="11750" spans="1:20" x14ac:dyDescent="0.3">
      <c r="A11750">
        <v>64153</v>
      </c>
      <c r="B11750">
        <v>57</v>
      </c>
      <c r="C11750">
        <v>4</v>
      </c>
      <c r="D11750">
        <v>0</v>
      </c>
      <c r="E11750">
        <v>422</v>
      </c>
      <c r="F11750" t="s">
        <v>8846</v>
      </c>
      <c r="G11750">
        <v>39.262700000000002</v>
      </c>
      <c r="H11750">
        <v>-94.697000000000003</v>
      </c>
      <c r="I11750" t="s">
        <v>8977</v>
      </c>
      <c r="J11750">
        <v>3</v>
      </c>
      <c r="K11750">
        <v>1133.6190709765201</v>
      </c>
      <c r="L11750">
        <v>89032</v>
      </c>
      <c r="M11750">
        <v>17011</v>
      </c>
      <c r="N11750">
        <v>3</v>
      </c>
      <c r="O11750">
        <v>3</v>
      </c>
      <c r="P11750">
        <v>1362.8430284869</v>
      </c>
      <c r="Q11750">
        <v>1133.6190709765201</v>
      </c>
      <c r="R11750">
        <v>17011</v>
      </c>
      <c r="S11750">
        <v>1133.6190709765201</v>
      </c>
      <c r="T11750">
        <f t="shared" si="183"/>
        <v>64616.287045661644</v>
      </c>
    </row>
    <row r="11751" spans="1:20" x14ac:dyDescent="0.3">
      <c r="A11751">
        <v>64154</v>
      </c>
      <c r="B11751">
        <v>73</v>
      </c>
      <c r="C11751">
        <v>8</v>
      </c>
      <c r="D11751">
        <v>0</v>
      </c>
      <c r="E11751">
        <v>316</v>
      </c>
      <c r="F11751" t="s">
        <v>8846</v>
      </c>
      <c r="G11751">
        <v>39.2547</v>
      </c>
      <c r="H11751">
        <v>-94.635400000000004</v>
      </c>
      <c r="I11751" t="s">
        <v>8977</v>
      </c>
      <c r="J11751">
        <v>3</v>
      </c>
      <c r="K11751">
        <v>1129.8341320801501</v>
      </c>
      <c r="L11751">
        <v>89032</v>
      </c>
      <c r="M11751">
        <v>17011</v>
      </c>
      <c r="N11751">
        <v>3</v>
      </c>
      <c r="O11751">
        <v>3</v>
      </c>
      <c r="P11751">
        <v>1366.7386407061099</v>
      </c>
      <c r="Q11751">
        <v>1129.8341320801501</v>
      </c>
      <c r="R11751">
        <v>17011</v>
      </c>
      <c r="S11751">
        <v>1129.8341320801501</v>
      </c>
      <c r="T11751">
        <f t="shared" si="183"/>
        <v>82477.891641850962</v>
      </c>
    </row>
    <row r="11752" spans="1:20" x14ac:dyDescent="0.3">
      <c r="A11752">
        <v>64155</v>
      </c>
      <c r="B11752">
        <v>264</v>
      </c>
      <c r="C11752">
        <v>15</v>
      </c>
      <c r="D11752">
        <v>0</v>
      </c>
      <c r="E11752">
        <v>2036</v>
      </c>
      <c r="F11752" t="s">
        <v>8846</v>
      </c>
      <c r="G11752">
        <v>39.275799999999997</v>
      </c>
      <c r="H11752">
        <v>-94.570400000000006</v>
      </c>
      <c r="I11752" t="s">
        <v>8977</v>
      </c>
      <c r="J11752">
        <v>3</v>
      </c>
      <c r="K11752">
        <v>1125.4260073117</v>
      </c>
      <c r="L11752">
        <v>89032</v>
      </c>
      <c r="M11752">
        <v>17011</v>
      </c>
      <c r="N11752">
        <v>3</v>
      </c>
      <c r="O11752">
        <v>3</v>
      </c>
      <c r="P11752">
        <v>1371.0270485286001</v>
      </c>
      <c r="Q11752">
        <v>1125.4260073117</v>
      </c>
      <c r="R11752">
        <v>17011</v>
      </c>
      <c r="S11752">
        <v>1125.4260073117</v>
      </c>
      <c r="T11752">
        <f t="shared" si="183"/>
        <v>297112.46593028877</v>
      </c>
    </row>
    <row r="11753" spans="1:20" x14ac:dyDescent="0.3">
      <c r="A11753">
        <v>64156</v>
      </c>
      <c r="B11753">
        <v>24</v>
      </c>
      <c r="C11753">
        <v>5</v>
      </c>
      <c r="D11753">
        <v>0</v>
      </c>
      <c r="E11753">
        <v>178</v>
      </c>
      <c r="F11753" t="s">
        <v>8846</v>
      </c>
      <c r="G11753">
        <v>39.290100000000002</v>
      </c>
      <c r="H11753">
        <v>-94.533600000000007</v>
      </c>
      <c r="I11753" t="s">
        <v>8977</v>
      </c>
      <c r="J11753">
        <v>3</v>
      </c>
      <c r="K11753">
        <v>1122.8989736194401</v>
      </c>
      <c r="L11753">
        <v>89032</v>
      </c>
      <c r="M11753">
        <v>17011</v>
      </c>
      <c r="N11753">
        <v>3</v>
      </c>
      <c r="O11753">
        <v>3</v>
      </c>
      <c r="P11753">
        <v>1373.46881894125</v>
      </c>
      <c r="Q11753">
        <v>1122.8989736194401</v>
      </c>
      <c r="R11753">
        <v>17011</v>
      </c>
      <c r="S11753">
        <v>1122.8989736194401</v>
      </c>
      <c r="T11753">
        <f t="shared" si="183"/>
        <v>26949.575366866564</v>
      </c>
    </row>
    <row r="11754" spans="1:20" x14ac:dyDescent="0.3">
      <c r="A11754">
        <v>64157</v>
      </c>
      <c r="B11754">
        <v>128</v>
      </c>
      <c r="C11754">
        <v>18</v>
      </c>
      <c r="D11754">
        <v>0</v>
      </c>
      <c r="E11754">
        <v>1340</v>
      </c>
      <c r="F11754" t="s">
        <v>8846</v>
      </c>
      <c r="G11754">
        <v>39.276699999999998</v>
      </c>
      <c r="H11754">
        <v>-94.459500000000006</v>
      </c>
      <c r="I11754" t="s">
        <v>8977</v>
      </c>
      <c r="J11754">
        <v>3</v>
      </c>
      <c r="K11754">
        <v>1118.3968666124599</v>
      </c>
      <c r="L11754">
        <v>89032</v>
      </c>
      <c r="M11754">
        <v>17011</v>
      </c>
      <c r="N11754">
        <v>3</v>
      </c>
      <c r="O11754">
        <v>3</v>
      </c>
      <c r="P11754">
        <v>1378.13182306778</v>
      </c>
      <c r="Q11754">
        <v>1118.3968666124599</v>
      </c>
      <c r="R11754">
        <v>17011</v>
      </c>
      <c r="S11754">
        <v>1118.3968666124599</v>
      </c>
      <c r="T11754">
        <f t="shared" si="183"/>
        <v>143154.79892639487</v>
      </c>
    </row>
    <row r="11755" spans="1:20" x14ac:dyDescent="0.3">
      <c r="A11755">
        <v>64158</v>
      </c>
      <c r="B11755">
        <v>17</v>
      </c>
      <c r="C11755">
        <v>3</v>
      </c>
      <c r="D11755">
        <v>0</v>
      </c>
      <c r="E11755">
        <v>107</v>
      </c>
      <c r="F11755" t="s">
        <v>8846</v>
      </c>
      <c r="G11755">
        <v>39.228400000000001</v>
      </c>
      <c r="H11755">
        <v>-94.471999999999994</v>
      </c>
      <c r="I11755" t="s">
        <v>8977</v>
      </c>
      <c r="J11755">
        <v>3</v>
      </c>
      <c r="K11755">
        <v>1119.8671934270201</v>
      </c>
      <c r="L11755">
        <v>89032</v>
      </c>
      <c r="M11755">
        <v>17011</v>
      </c>
      <c r="N11755">
        <v>3</v>
      </c>
      <c r="O11755">
        <v>3</v>
      </c>
      <c r="P11755">
        <v>1377.0515822864299</v>
      </c>
      <c r="Q11755">
        <v>1119.8671934270201</v>
      </c>
      <c r="R11755">
        <v>17011</v>
      </c>
      <c r="S11755">
        <v>1119.8671934270201</v>
      </c>
      <c r="T11755">
        <f t="shared" si="183"/>
        <v>19037.742288259342</v>
      </c>
    </row>
    <row r="11756" spans="1:20" x14ac:dyDescent="0.3">
      <c r="A11756">
        <v>64163</v>
      </c>
      <c r="B11756">
        <v>68</v>
      </c>
      <c r="C11756">
        <v>3</v>
      </c>
      <c r="D11756">
        <v>0</v>
      </c>
      <c r="E11756">
        <v>634</v>
      </c>
      <c r="F11756" t="s">
        <v>8846</v>
      </c>
      <c r="G11756">
        <v>39.340200000000003</v>
      </c>
      <c r="H11756">
        <v>-94.690799999999996</v>
      </c>
      <c r="I11756" t="s">
        <v>8977</v>
      </c>
      <c r="J11756">
        <v>3</v>
      </c>
      <c r="K11756">
        <v>1132.15637616252</v>
      </c>
      <c r="L11756">
        <v>89032</v>
      </c>
      <c r="M11756">
        <v>17011</v>
      </c>
      <c r="N11756">
        <v>3</v>
      </c>
      <c r="O11756">
        <v>3</v>
      </c>
      <c r="P11756">
        <v>1363.72776590947</v>
      </c>
      <c r="Q11756">
        <v>1132.15637616252</v>
      </c>
      <c r="R11756">
        <v>17011</v>
      </c>
      <c r="S11756">
        <v>1132.15637616252</v>
      </c>
      <c r="T11756">
        <f t="shared" si="183"/>
        <v>76986.633579051355</v>
      </c>
    </row>
    <row r="11757" spans="1:20" x14ac:dyDescent="0.3">
      <c r="A11757">
        <v>64165</v>
      </c>
      <c r="B11757">
        <v>41</v>
      </c>
      <c r="C11757">
        <v>2</v>
      </c>
      <c r="D11757">
        <v>0</v>
      </c>
      <c r="E11757">
        <v>368</v>
      </c>
      <c r="F11757" t="s">
        <v>8846</v>
      </c>
      <c r="G11757">
        <v>39.311300000000003</v>
      </c>
      <c r="H11757">
        <v>-94.543099999999995</v>
      </c>
      <c r="I11757" t="s">
        <v>8977</v>
      </c>
      <c r="J11757">
        <v>3</v>
      </c>
      <c r="K11757">
        <v>1123.20755658895</v>
      </c>
      <c r="L11757">
        <v>89032</v>
      </c>
      <c r="M11757">
        <v>17011</v>
      </c>
      <c r="N11757">
        <v>3</v>
      </c>
      <c r="O11757">
        <v>3</v>
      </c>
      <c r="P11757">
        <v>1372.9904526589501</v>
      </c>
      <c r="Q11757">
        <v>1123.20755658895</v>
      </c>
      <c r="R11757">
        <v>17011</v>
      </c>
      <c r="S11757">
        <v>1123.20755658895</v>
      </c>
      <c r="T11757">
        <f t="shared" si="183"/>
        <v>46051.509820146952</v>
      </c>
    </row>
    <row r="11758" spans="1:20" x14ac:dyDescent="0.3">
      <c r="A11758">
        <v>64402</v>
      </c>
      <c r="B11758">
        <v>1</v>
      </c>
      <c r="C11758">
        <v>1</v>
      </c>
      <c r="D11758">
        <v>0</v>
      </c>
      <c r="E11758">
        <v>7</v>
      </c>
      <c r="F11758" t="s">
        <v>8846</v>
      </c>
      <c r="G11758">
        <v>40.251300000000001</v>
      </c>
      <c r="H11758">
        <v>-94.326999999999998</v>
      </c>
      <c r="I11758" t="s">
        <v>8979</v>
      </c>
      <c r="J11758">
        <v>3</v>
      </c>
      <c r="K11758">
        <v>1099.296605107</v>
      </c>
      <c r="L11758">
        <v>89032</v>
      </c>
      <c r="M11758">
        <v>17011</v>
      </c>
      <c r="N11758">
        <v>3</v>
      </c>
      <c r="O11758">
        <v>3</v>
      </c>
      <c r="P11758">
        <v>1394.4775652892399</v>
      </c>
      <c r="Q11758">
        <v>1099.296605107</v>
      </c>
      <c r="R11758">
        <v>17011</v>
      </c>
      <c r="S11758">
        <v>1099.296605107</v>
      </c>
      <c r="T11758">
        <f t="shared" si="183"/>
        <v>1099.296605107</v>
      </c>
    </row>
    <row r="11759" spans="1:20" x14ac:dyDescent="0.3">
      <c r="A11759">
        <v>64424</v>
      </c>
      <c r="B11759">
        <v>32</v>
      </c>
      <c r="C11759">
        <v>2</v>
      </c>
      <c r="D11759">
        <v>0</v>
      </c>
      <c r="E11759">
        <v>408</v>
      </c>
      <c r="F11759" t="s">
        <v>8846</v>
      </c>
      <c r="G11759">
        <v>40.260100000000001</v>
      </c>
      <c r="H11759">
        <v>-94.018900000000002</v>
      </c>
      <c r="I11759" t="s">
        <v>8980</v>
      </c>
      <c r="J11759">
        <v>3</v>
      </c>
      <c r="K11759">
        <v>1079.8212573968799</v>
      </c>
      <c r="L11759">
        <v>89032</v>
      </c>
      <c r="M11759">
        <v>17011</v>
      </c>
      <c r="N11759">
        <v>3</v>
      </c>
      <c r="O11759">
        <v>3</v>
      </c>
      <c r="P11759">
        <v>1413.9147688722701</v>
      </c>
      <c r="Q11759">
        <v>1079.8212573968799</v>
      </c>
      <c r="R11759">
        <v>17011</v>
      </c>
      <c r="S11759">
        <v>1079.8212573968799</v>
      </c>
      <c r="T11759">
        <f t="shared" si="183"/>
        <v>34554.280236700157</v>
      </c>
    </row>
    <row r="11760" spans="1:20" x14ac:dyDescent="0.3">
      <c r="A11760">
        <v>64429</v>
      </c>
      <c r="B11760">
        <v>25</v>
      </c>
      <c r="C11760">
        <v>2</v>
      </c>
      <c r="D11760">
        <v>0</v>
      </c>
      <c r="E11760">
        <v>149</v>
      </c>
      <c r="F11760" t="s">
        <v>8846</v>
      </c>
      <c r="G11760">
        <v>39.730899999999998</v>
      </c>
      <c r="H11760">
        <v>-94.243700000000004</v>
      </c>
      <c r="I11760" t="s">
        <v>8981</v>
      </c>
      <c r="J11760">
        <v>3</v>
      </c>
      <c r="K11760">
        <v>1099.04654547466</v>
      </c>
      <c r="L11760">
        <v>89032</v>
      </c>
      <c r="M11760">
        <v>17011</v>
      </c>
      <c r="N11760">
        <v>3</v>
      </c>
      <c r="O11760">
        <v>3</v>
      </c>
      <c r="P11760">
        <v>1395.0045052701801</v>
      </c>
      <c r="Q11760">
        <v>1099.04654547466</v>
      </c>
      <c r="R11760">
        <v>17011</v>
      </c>
      <c r="S11760">
        <v>1099.04654547466</v>
      </c>
      <c r="T11760">
        <f t="shared" si="183"/>
        <v>27476.163636866499</v>
      </c>
    </row>
    <row r="11761" spans="1:20" x14ac:dyDescent="0.3">
      <c r="A11761">
        <v>64436</v>
      </c>
      <c r="B11761">
        <v>36</v>
      </c>
      <c r="C11761">
        <v>1</v>
      </c>
      <c r="D11761">
        <v>0</v>
      </c>
      <c r="E11761">
        <v>312</v>
      </c>
      <c r="F11761" t="s">
        <v>8846</v>
      </c>
      <c r="G11761">
        <v>39.855499999999999</v>
      </c>
      <c r="H11761">
        <v>-94.697699999999998</v>
      </c>
      <c r="I11761" t="s">
        <v>8982</v>
      </c>
      <c r="J11761">
        <v>3</v>
      </c>
      <c r="K11761">
        <v>1126.36438841944</v>
      </c>
      <c r="L11761">
        <v>89032</v>
      </c>
      <c r="M11761">
        <v>17011</v>
      </c>
      <c r="N11761">
        <v>3</v>
      </c>
      <c r="O11761">
        <v>3</v>
      </c>
      <c r="P11761">
        <v>1367.27702857898</v>
      </c>
      <c r="Q11761">
        <v>1126.36438841944</v>
      </c>
      <c r="R11761">
        <v>17011</v>
      </c>
      <c r="S11761">
        <v>1126.36438841944</v>
      </c>
      <c r="T11761">
        <f t="shared" si="183"/>
        <v>40549.117983099844</v>
      </c>
    </row>
    <row r="11762" spans="1:20" x14ac:dyDescent="0.3">
      <c r="A11762">
        <v>64440</v>
      </c>
      <c r="B11762">
        <v>9</v>
      </c>
      <c r="C11762">
        <v>1</v>
      </c>
      <c r="D11762">
        <v>0</v>
      </c>
      <c r="E11762">
        <v>72</v>
      </c>
      <c r="F11762" t="s">
        <v>8846</v>
      </c>
      <c r="G11762">
        <v>39.583399999999997</v>
      </c>
      <c r="H11762">
        <v>-94.927000000000007</v>
      </c>
      <c r="I11762" t="s">
        <v>8983</v>
      </c>
      <c r="J11762">
        <v>3</v>
      </c>
      <c r="K11762">
        <v>1143.9526918424201</v>
      </c>
      <c r="L11762">
        <v>89032</v>
      </c>
      <c r="M11762">
        <v>17011</v>
      </c>
      <c r="N11762">
        <v>3</v>
      </c>
      <c r="O11762">
        <v>3</v>
      </c>
      <c r="P11762">
        <v>1350.4223697201501</v>
      </c>
      <c r="Q11762">
        <v>1143.9526918424201</v>
      </c>
      <c r="R11762">
        <v>17011</v>
      </c>
      <c r="S11762">
        <v>1143.9526918424201</v>
      </c>
      <c r="T11762">
        <f t="shared" si="183"/>
        <v>10295.574226581781</v>
      </c>
    </row>
    <row r="11763" spans="1:20" x14ac:dyDescent="0.3">
      <c r="A11763">
        <v>64448</v>
      </c>
      <c r="B11763">
        <v>36</v>
      </c>
      <c r="C11763">
        <v>1</v>
      </c>
      <c r="D11763">
        <v>0</v>
      </c>
      <c r="E11763">
        <v>540</v>
      </c>
      <c r="F11763" t="s">
        <v>8846</v>
      </c>
      <c r="G11763">
        <v>39.589100000000002</v>
      </c>
      <c r="H11763">
        <v>-94.791300000000007</v>
      </c>
      <c r="I11763" t="s">
        <v>8984</v>
      </c>
      <c r="J11763">
        <v>3</v>
      </c>
      <c r="K11763">
        <v>1135.3066036437699</v>
      </c>
      <c r="L11763">
        <v>89032</v>
      </c>
      <c r="M11763">
        <v>17011</v>
      </c>
      <c r="N11763">
        <v>3</v>
      </c>
      <c r="O11763">
        <v>3</v>
      </c>
      <c r="P11763">
        <v>1359.0988737380701</v>
      </c>
      <c r="Q11763">
        <v>1135.3066036437699</v>
      </c>
      <c r="R11763">
        <v>17011</v>
      </c>
      <c r="S11763">
        <v>1135.3066036437699</v>
      </c>
      <c r="T11763">
        <f t="shared" si="183"/>
        <v>40871.037731175718</v>
      </c>
    </row>
    <row r="11764" spans="1:20" x14ac:dyDescent="0.3">
      <c r="A11764">
        <v>64454</v>
      </c>
      <c r="B11764">
        <v>16</v>
      </c>
      <c r="C11764">
        <v>1</v>
      </c>
      <c r="D11764">
        <v>0</v>
      </c>
      <c r="E11764">
        <v>160</v>
      </c>
      <c r="F11764" t="s">
        <v>8846</v>
      </c>
      <c r="G11764">
        <v>39.601999999999997</v>
      </c>
      <c r="H11764">
        <v>-94.596500000000006</v>
      </c>
      <c r="I11764" t="s">
        <v>8985</v>
      </c>
      <c r="J11764">
        <v>3</v>
      </c>
      <c r="K11764">
        <v>1122.8382017214899</v>
      </c>
      <c r="L11764">
        <v>89032</v>
      </c>
      <c r="M11764">
        <v>17011</v>
      </c>
      <c r="N11764">
        <v>3</v>
      </c>
      <c r="O11764">
        <v>3</v>
      </c>
      <c r="P11764">
        <v>1371.58995552746</v>
      </c>
      <c r="Q11764">
        <v>1122.8382017214899</v>
      </c>
      <c r="R11764">
        <v>17011</v>
      </c>
      <c r="S11764">
        <v>1122.8382017214899</v>
      </c>
      <c r="T11764">
        <f t="shared" si="183"/>
        <v>17965.411227543838</v>
      </c>
    </row>
    <row r="11765" spans="1:20" x14ac:dyDescent="0.3">
      <c r="A11765">
        <v>64465</v>
      </c>
      <c r="B11765">
        <v>1</v>
      </c>
      <c r="C11765">
        <v>1</v>
      </c>
      <c r="D11765">
        <v>0</v>
      </c>
      <c r="E11765">
        <v>2</v>
      </c>
      <c r="F11765" t="s">
        <v>8846</v>
      </c>
      <c r="G11765">
        <v>39.517699999999998</v>
      </c>
      <c r="H11765">
        <v>-94.309299999999993</v>
      </c>
      <c r="I11765" t="s">
        <v>8986</v>
      </c>
      <c r="J11765">
        <v>3</v>
      </c>
      <c r="K11765">
        <v>1105.7145989799301</v>
      </c>
      <c r="L11765">
        <v>89032</v>
      </c>
      <c r="M11765">
        <v>17011</v>
      </c>
      <c r="N11765">
        <v>3</v>
      </c>
      <c r="O11765">
        <v>3</v>
      </c>
      <c r="P11765">
        <v>1389.2663082972599</v>
      </c>
      <c r="Q11765">
        <v>1105.7145989799301</v>
      </c>
      <c r="R11765">
        <v>17011</v>
      </c>
      <c r="S11765">
        <v>1105.7145989799301</v>
      </c>
      <c r="T11765">
        <f t="shared" si="183"/>
        <v>1105.7145989799301</v>
      </c>
    </row>
    <row r="11766" spans="1:20" x14ac:dyDescent="0.3">
      <c r="A11766">
        <v>64468</v>
      </c>
      <c r="B11766">
        <v>71</v>
      </c>
      <c r="C11766">
        <v>9</v>
      </c>
      <c r="D11766">
        <v>0</v>
      </c>
      <c r="E11766">
        <v>334</v>
      </c>
      <c r="F11766" t="s">
        <v>8846</v>
      </c>
      <c r="G11766">
        <v>40.343400000000003</v>
      </c>
      <c r="H11766">
        <v>-94.873500000000007</v>
      </c>
      <c r="I11766" t="s">
        <v>8987</v>
      </c>
      <c r="J11766">
        <v>3</v>
      </c>
      <c r="K11766">
        <v>1132.9690783528899</v>
      </c>
      <c r="L11766">
        <v>89032</v>
      </c>
      <c r="M11766">
        <v>17011</v>
      </c>
      <c r="N11766">
        <v>3</v>
      </c>
      <c r="O11766">
        <v>3</v>
      </c>
      <c r="P11766">
        <v>1361.23462154359</v>
      </c>
      <c r="Q11766">
        <v>1132.9690783528899</v>
      </c>
      <c r="R11766">
        <v>17011</v>
      </c>
      <c r="S11766">
        <v>1132.9690783528899</v>
      </c>
      <c r="T11766">
        <f t="shared" si="183"/>
        <v>80440.804563055179</v>
      </c>
    </row>
    <row r="11767" spans="1:20" x14ac:dyDescent="0.3">
      <c r="A11767">
        <v>64470</v>
      </c>
      <c r="B11767">
        <v>4</v>
      </c>
      <c r="C11767">
        <v>1</v>
      </c>
      <c r="D11767">
        <v>0</v>
      </c>
      <c r="E11767">
        <v>160</v>
      </c>
      <c r="F11767" t="s">
        <v>8846</v>
      </c>
      <c r="G11767">
        <v>40.136200000000002</v>
      </c>
      <c r="H11767">
        <v>-95.213800000000006</v>
      </c>
      <c r="I11767" t="s">
        <v>8988</v>
      </c>
      <c r="J11767">
        <v>3</v>
      </c>
      <c r="K11767">
        <v>1156.1477370513901</v>
      </c>
      <c r="L11767">
        <v>89032</v>
      </c>
      <c r="M11767">
        <v>17011</v>
      </c>
      <c r="N11767">
        <v>3</v>
      </c>
      <c r="O11767">
        <v>3</v>
      </c>
      <c r="P11767">
        <v>1337.55082281766</v>
      </c>
      <c r="Q11767">
        <v>1156.1477370513901</v>
      </c>
      <c r="R11767">
        <v>17011</v>
      </c>
      <c r="S11767">
        <v>1156.1477370513901</v>
      </c>
      <c r="T11767">
        <f t="shared" si="183"/>
        <v>4624.5909482055604</v>
      </c>
    </row>
    <row r="11768" spans="1:20" x14ac:dyDescent="0.3">
      <c r="A11768">
        <v>64473</v>
      </c>
      <c r="B11768">
        <v>18</v>
      </c>
      <c r="C11768">
        <v>2</v>
      </c>
      <c r="D11768">
        <v>0</v>
      </c>
      <c r="E11768">
        <v>762</v>
      </c>
      <c r="F11768" t="s">
        <v>8846</v>
      </c>
      <c r="G11768">
        <v>39.980899999999998</v>
      </c>
      <c r="H11768">
        <v>-95.123400000000004</v>
      </c>
      <c r="I11768" t="s">
        <v>8989</v>
      </c>
      <c r="J11768">
        <v>3</v>
      </c>
      <c r="K11768">
        <v>1151.9357875840201</v>
      </c>
      <c r="L11768">
        <v>89032</v>
      </c>
      <c r="M11768">
        <v>17011</v>
      </c>
      <c r="N11768">
        <v>3</v>
      </c>
      <c r="O11768">
        <v>3</v>
      </c>
      <c r="P11768">
        <v>1341.59006777165</v>
      </c>
      <c r="Q11768">
        <v>1151.9357875840201</v>
      </c>
      <c r="R11768">
        <v>17011</v>
      </c>
      <c r="S11768">
        <v>1151.9357875840201</v>
      </c>
      <c r="T11768">
        <f t="shared" si="183"/>
        <v>20734.844176512361</v>
      </c>
    </row>
    <row r="11769" spans="1:20" x14ac:dyDescent="0.3">
      <c r="A11769">
        <v>64477</v>
      </c>
      <c r="B11769">
        <v>1</v>
      </c>
      <c r="C11769">
        <v>1</v>
      </c>
      <c r="D11769">
        <v>0</v>
      </c>
      <c r="E11769">
        <v>14</v>
      </c>
      <c r="F11769" t="s">
        <v>8846</v>
      </c>
      <c r="G11769">
        <v>39.570500000000003</v>
      </c>
      <c r="H11769">
        <v>-94.433800000000005</v>
      </c>
      <c r="I11769" t="s">
        <v>8990</v>
      </c>
      <c r="J11769">
        <v>3</v>
      </c>
      <c r="K11769">
        <v>1112.93516715397</v>
      </c>
      <c r="L11769">
        <v>89032</v>
      </c>
      <c r="M11769">
        <v>17011</v>
      </c>
      <c r="N11769">
        <v>3</v>
      </c>
      <c r="O11769">
        <v>3</v>
      </c>
      <c r="P11769">
        <v>1381.70898660592</v>
      </c>
      <c r="Q11769">
        <v>1112.93516715397</v>
      </c>
      <c r="R11769">
        <v>17011</v>
      </c>
      <c r="S11769">
        <v>1112.93516715397</v>
      </c>
      <c r="T11769">
        <f t="shared" si="183"/>
        <v>1112.93516715397</v>
      </c>
    </row>
    <row r="11770" spans="1:20" x14ac:dyDescent="0.3">
      <c r="A11770">
        <v>64482</v>
      </c>
      <c r="B11770">
        <v>9</v>
      </c>
      <c r="C11770">
        <v>1</v>
      </c>
      <c r="D11770">
        <v>0</v>
      </c>
      <c r="E11770">
        <v>24</v>
      </c>
      <c r="F11770" t="s">
        <v>8846</v>
      </c>
      <c r="G11770">
        <v>40.430599999999998</v>
      </c>
      <c r="H11770">
        <v>-95.5274</v>
      </c>
      <c r="I11770" t="s">
        <v>8991</v>
      </c>
      <c r="J11770">
        <v>3</v>
      </c>
      <c r="K11770">
        <v>1173.4162414748901</v>
      </c>
      <c r="L11770">
        <v>89032</v>
      </c>
      <c r="M11770">
        <v>17011</v>
      </c>
      <c r="N11770">
        <v>3</v>
      </c>
      <c r="O11770">
        <v>3</v>
      </c>
      <c r="P11770">
        <v>1321.4660917265101</v>
      </c>
      <c r="Q11770">
        <v>1173.4162414748901</v>
      </c>
      <c r="R11770">
        <v>17011</v>
      </c>
      <c r="S11770">
        <v>1173.4162414748901</v>
      </c>
      <c r="T11770">
        <f t="shared" si="183"/>
        <v>10560.74617327401</v>
      </c>
    </row>
    <row r="11771" spans="1:20" x14ac:dyDescent="0.3">
      <c r="A11771">
        <v>64485</v>
      </c>
      <c r="B11771">
        <v>34</v>
      </c>
      <c r="C11771">
        <v>2</v>
      </c>
      <c r="D11771">
        <v>0</v>
      </c>
      <c r="E11771">
        <v>216</v>
      </c>
      <c r="F11771" t="s">
        <v>8846</v>
      </c>
      <c r="G11771">
        <v>39.916800000000002</v>
      </c>
      <c r="H11771">
        <v>-94.826700000000002</v>
      </c>
      <c r="I11771" t="s">
        <v>8992</v>
      </c>
      <c r="J11771">
        <v>3</v>
      </c>
      <c r="K11771">
        <v>1133.8676232687701</v>
      </c>
      <c r="L11771">
        <v>89032</v>
      </c>
      <c r="M11771">
        <v>17011</v>
      </c>
      <c r="N11771">
        <v>3</v>
      </c>
      <c r="O11771">
        <v>3</v>
      </c>
      <c r="P11771">
        <v>1359.6866143654399</v>
      </c>
      <c r="Q11771">
        <v>1133.8676232687701</v>
      </c>
      <c r="R11771">
        <v>17011</v>
      </c>
      <c r="S11771">
        <v>1133.8676232687701</v>
      </c>
      <c r="T11771">
        <f t="shared" si="183"/>
        <v>38551.49919113818</v>
      </c>
    </row>
    <row r="11772" spans="1:20" x14ac:dyDescent="0.3">
      <c r="A11772">
        <v>64489</v>
      </c>
      <c r="B11772">
        <v>1</v>
      </c>
      <c r="C11772">
        <v>1</v>
      </c>
      <c r="D11772">
        <v>0</v>
      </c>
      <c r="E11772">
        <v>13</v>
      </c>
      <c r="F11772" t="s">
        <v>8846</v>
      </c>
      <c r="G11772">
        <v>40.229300000000002</v>
      </c>
      <c r="H11772">
        <v>-94.538700000000006</v>
      </c>
      <c r="I11772" t="s">
        <v>8993</v>
      </c>
      <c r="J11772">
        <v>3</v>
      </c>
      <c r="K11772">
        <v>1112.80970507287</v>
      </c>
      <c r="L11772">
        <v>89032</v>
      </c>
      <c r="M11772">
        <v>17011</v>
      </c>
      <c r="N11772">
        <v>3</v>
      </c>
      <c r="O11772">
        <v>3</v>
      </c>
      <c r="P11772">
        <v>1380.9559291287901</v>
      </c>
      <c r="Q11772">
        <v>1112.80970507287</v>
      </c>
      <c r="R11772">
        <v>17011</v>
      </c>
      <c r="S11772">
        <v>1112.80970507287</v>
      </c>
      <c r="T11772">
        <f t="shared" si="183"/>
        <v>1112.80970507287</v>
      </c>
    </row>
    <row r="11773" spans="1:20" x14ac:dyDescent="0.3">
      <c r="A11773">
        <v>64492</v>
      </c>
      <c r="B11773">
        <v>9</v>
      </c>
      <c r="C11773">
        <v>1</v>
      </c>
      <c r="D11773">
        <v>0</v>
      </c>
      <c r="E11773">
        <v>66</v>
      </c>
      <c r="F11773" t="s">
        <v>8846</v>
      </c>
      <c r="G11773">
        <v>39.487099999999998</v>
      </c>
      <c r="H11773">
        <v>-94.551199999999994</v>
      </c>
      <c r="I11773" t="s">
        <v>8994</v>
      </c>
      <c r="J11773">
        <v>3</v>
      </c>
      <c r="K11773">
        <v>1121.3958970716201</v>
      </c>
      <c r="L11773">
        <v>89032</v>
      </c>
      <c r="M11773">
        <v>17011</v>
      </c>
      <c r="N11773">
        <v>3</v>
      </c>
      <c r="O11773">
        <v>3</v>
      </c>
      <c r="P11773">
        <v>1373.63260066364</v>
      </c>
      <c r="Q11773">
        <v>1121.3958970716201</v>
      </c>
      <c r="R11773">
        <v>17011</v>
      </c>
      <c r="S11773">
        <v>1121.3958970716201</v>
      </c>
      <c r="T11773">
        <f t="shared" si="183"/>
        <v>10092.56307364458</v>
      </c>
    </row>
    <row r="11774" spans="1:20" x14ac:dyDescent="0.3">
      <c r="A11774">
        <v>64494</v>
      </c>
      <c r="B11774">
        <v>16</v>
      </c>
      <c r="C11774">
        <v>1</v>
      </c>
      <c r="D11774">
        <v>0</v>
      </c>
      <c r="E11774">
        <v>52</v>
      </c>
      <c r="F11774" t="s">
        <v>8846</v>
      </c>
      <c r="G11774">
        <v>39.9846</v>
      </c>
      <c r="H11774">
        <v>-94.578699999999998</v>
      </c>
      <c r="I11774" t="s">
        <v>8995</v>
      </c>
      <c r="J11774">
        <v>3</v>
      </c>
      <c r="K11774">
        <v>1117.54103592196</v>
      </c>
      <c r="L11774">
        <v>89032</v>
      </c>
      <c r="M11774">
        <v>17011</v>
      </c>
      <c r="N11774">
        <v>3</v>
      </c>
      <c r="O11774">
        <v>3</v>
      </c>
      <c r="P11774">
        <v>1375.9879173013301</v>
      </c>
      <c r="Q11774">
        <v>1117.54103592196</v>
      </c>
      <c r="R11774">
        <v>17011</v>
      </c>
      <c r="S11774">
        <v>1117.54103592196</v>
      </c>
      <c r="T11774">
        <f t="shared" si="183"/>
        <v>17880.65657475136</v>
      </c>
    </row>
    <row r="11775" spans="1:20" x14ac:dyDescent="0.3">
      <c r="A11775">
        <v>64497</v>
      </c>
      <c r="B11775">
        <v>16</v>
      </c>
      <c r="C11775">
        <v>1</v>
      </c>
      <c r="D11775">
        <v>0</v>
      </c>
      <c r="E11775">
        <v>60</v>
      </c>
      <c r="F11775" t="s">
        <v>8846</v>
      </c>
      <c r="G11775">
        <v>39.927700000000002</v>
      </c>
      <c r="H11775">
        <v>-94.242900000000006</v>
      </c>
      <c r="I11775" t="s">
        <v>8996</v>
      </c>
      <c r="J11775">
        <v>3</v>
      </c>
      <c r="K11775">
        <v>1096.9132327930499</v>
      </c>
      <c r="L11775">
        <v>89032</v>
      </c>
      <c r="M11775">
        <v>17011</v>
      </c>
      <c r="N11775">
        <v>3</v>
      </c>
      <c r="O11775">
        <v>3</v>
      </c>
      <c r="P11775">
        <v>1396.6833600192399</v>
      </c>
      <c r="Q11775">
        <v>1096.9132327930499</v>
      </c>
      <c r="R11775">
        <v>17011</v>
      </c>
      <c r="S11775">
        <v>1096.9132327930499</v>
      </c>
      <c r="T11775">
        <f t="shared" si="183"/>
        <v>17550.611724688799</v>
      </c>
    </row>
    <row r="11776" spans="1:20" x14ac:dyDescent="0.3">
      <c r="A11776">
        <v>64503</v>
      </c>
      <c r="B11776">
        <v>57</v>
      </c>
      <c r="C11776">
        <v>6</v>
      </c>
      <c r="D11776">
        <v>0</v>
      </c>
      <c r="E11776">
        <v>485</v>
      </c>
      <c r="F11776" t="s">
        <v>8846</v>
      </c>
      <c r="G11776">
        <v>39.734000000000002</v>
      </c>
      <c r="H11776">
        <v>-94.817099999999996</v>
      </c>
      <c r="I11776" t="s">
        <v>8997</v>
      </c>
      <c r="J11776">
        <v>3</v>
      </c>
      <c r="K11776">
        <v>1135.23485666637</v>
      </c>
      <c r="L11776">
        <v>89032</v>
      </c>
      <c r="M11776">
        <v>17011</v>
      </c>
      <c r="N11776">
        <v>3</v>
      </c>
      <c r="O11776">
        <v>3</v>
      </c>
      <c r="P11776">
        <v>1358.6470169254501</v>
      </c>
      <c r="Q11776">
        <v>1135.23485666637</v>
      </c>
      <c r="R11776">
        <v>17011</v>
      </c>
      <c r="S11776">
        <v>1135.23485666637</v>
      </c>
      <c r="T11776">
        <f t="shared" si="183"/>
        <v>64708.386829983086</v>
      </c>
    </row>
    <row r="11777" spans="1:20" x14ac:dyDescent="0.3">
      <c r="A11777">
        <v>64505</v>
      </c>
      <c r="B11777">
        <v>10</v>
      </c>
      <c r="C11777">
        <v>2</v>
      </c>
      <c r="D11777">
        <v>0</v>
      </c>
      <c r="E11777">
        <v>19</v>
      </c>
      <c r="F11777" t="s">
        <v>8846</v>
      </c>
      <c r="G11777">
        <v>39.796500000000002</v>
      </c>
      <c r="H11777">
        <v>-94.844300000000004</v>
      </c>
      <c r="I11777" t="s">
        <v>8997</v>
      </c>
      <c r="J11777">
        <v>3</v>
      </c>
      <c r="K11777">
        <v>1136.2558120671499</v>
      </c>
      <c r="L11777">
        <v>89032</v>
      </c>
      <c r="M11777">
        <v>17011</v>
      </c>
      <c r="N11777">
        <v>3</v>
      </c>
      <c r="O11777">
        <v>3</v>
      </c>
      <c r="P11777">
        <v>1357.4687930688999</v>
      </c>
      <c r="Q11777">
        <v>1136.2558120671499</v>
      </c>
      <c r="R11777">
        <v>17011</v>
      </c>
      <c r="S11777">
        <v>1136.2558120671499</v>
      </c>
      <c r="T11777">
        <f t="shared" si="183"/>
        <v>11362.5581206715</v>
      </c>
    </row>
    <row r="11778" spans="1:20" x14ac:dyDescent="0.3">
      <c r="A11778">
        <v>64506</v>
      </c>
      <c r="B11778">
        <v>30</v>
      </c>
      <c r="C11778">
        <v>4</v>
      </c>
      <c r="D11778">
        <v>0</v>
      </c>
      <c r="E11778">
        <v>215</v>
      </c>
      <c r="F11778" t="s">
        <v>8846</v>
      </c>
      <c r="G11778">
        <v>39.789299999999997</v>
      </c>
      <c r="H11778">
        <v>-94.804299999999998</v>
      </c>
      <c r="I11778" t="s">
        <v>8997</v>
      </c>
      <c r="J11778">
        <v>3</v>
      </c>
      <c r="K11778">
        <v>1133.8091136217499</v>
      </c>
      <c r="L11778">
        <v>89032</v>
      </c>
      <c r="M11778">
        <v>17011</v>
      </c>
      <c r="N11778">
        <v>3</v>
      </c>
      <c r="O11778">
        <v>3</v>
      </c>
      <c r="P11778">
        <v>1359.93870904036</v>
      </c>
      <c r="Q11778">
        <v>1133.8091136217499</v>
      </c>
      <c r="R11778">
        <v>17011</v>
      </c>
      <c r="S11778">
        <v>1133.8091136217499</v>
      </c>
      <c r="T11778">
        <f t="shared" si="183"/>
        <v>34014.273408652502</v>
      </c>
    </row>
    <row r="11779" spans="1:20" x14ac:dyDescent="0.3">
      <c r="A11779">
        <v>64507</v>
      </c>
      <c r="B11779">
        <v>113</v>
      </c>
      <c r="C11779">
        <v>8</v>
      </c>
      <c r="D11779">
        <v>0</v>
      </c>
      <c r="E11779">
        <v>1103</v>
      </c>
      <c r="F11779" t="s">
        <v>8846</v>
      </c>
      <c r="G11779">
        <v>39.755099999999999</v>
      </c>
      <c r="H11779">
        <v>-94.817300000000003</v>
      </c>
      <c r="I11779" t="s">
        <v>8997</v>
      </c>
      <c r="J11779">
        <v>3</v>
      </c>
      <c r="K11779">
        <v>1135.00978518941</v>
      </c>
      <c r="L11779">
        <v>89032</v>
      </c>
      <c r="M11779">
        <v>17011</v>
      </c>
      <c r="N11779">
        <v>3</v>
      </c>
      <c r="O11779">
        <v>3</v>
      </c>
      <c r="P11779">
        <v>1358.8160471492099</v>
      </c>
      <c r="Q11779">
        <v>1135.00978518941</v>
      </c>
      <c r="R11779">
        <v>17011</v>
      </c>
      <c r="S11779">
        <v>1135.00978518941</v>
      </c>
      <c r="T11779">
        <f t="shared" ref="T11779:T11842" si="184">S11779 *B11779</f>
        <v>128256.10572640333</v>
      </c>
    </row>
    <row r="11780" spans="1:20" x14ac:dyDescent="0.3">
      <c r="A11780">
        <v>64601</v>
      </c>
      <c r="B11780">
        <v>36</v>
      </c>
      <c r="C11780">
        <v>1</v>
      </c>
      <c r="D11780">
        <v>0</v>
      </c>
      <c r="E11780">
        <v>246</v>
      </c>
      <c r="F11780" t="s">
        <v>8846</v>
      </c>
      <c r="G11780">
        <v>39.796599999999998</v>
      </c>
      <c r="H11780">
        <v>-93.550899999999999</v>
      </c>
      <c r="I11780" t="s">
        <v>8998</v>
      </c>
      <c r="J11780">
        <v>3</v>
      </c>
      <c r="K11780">
        <v>1054.5590177917099</v>
      </c>
      <c r="L11780">
        <v>89032</v>
      </c>
      <c r="M11780">
        <v>17011</v>
      </c>
      <c r="N11780">
        <v>3</v>
      </c>
      <c r="O11780">
        <v>3</v>
      </c>
      <c r="P11780">
        <v>1439.47123169112</v>
      </c>
      <c r="Q11780">
        <v>1054.5590177917099</v>
      </c>
      <c r="R11780">
        <v>17011</v>
      </c>
      <c r="S11780">
        <v>1054.5590177917099</v>
      </c>
      <c r="T11780">
        <f t="shared" si="184"/>
        <v>37964.124640501555</v>
      </c>
    </row>
    <row r="11781" spans="1:20" x14ac:dyDescent="0.3">
      <c r="A11781">
        <v>64631</v>
      </c>
      <c r="B11781">
        <v>29</v>
      </c>
      <c r="C11781">
        <v>2</v>
      </c>
      <c r="D11781">
        <v>0</v>
      </c>
      <c r="E11781">
        <v>374</v>
      </c>
      <c r="F11781" t="s">
        <v>8846</v>
      </c>
      <c r="G11781">
        <v>39.800600000000003</v>
      </c>
      <c r="H11781">
        <v>-92.892799999999994</v>
      </c>
      <c r="I11781" t="s">
        <v>8999</v>
      </c>
      <c r="J11781">
        <v>3</v>
      </c>
      <c r="K11781">
        <v>1012.93049131574</v>
      </c>
      <c r="L11781">
        <v>89032</v>
      </c>
      <c r="M11781">
        <v>17011</v>
      </c>
      <c r="N11781">
        <v>3</v>
      </c>
      <c r="O11781">
        <v>3</v>
      </c>
      <c r="P11781">
        <v>1481.27671470988</v>
      </c>
      <c r="Q11781">
        <v>1012.93049131574</v>
      </c>
      <c r="R11781">
        <v>17011</v>
      </c>
      <c r="S11781">
        <v>1012.93049131574</v>
      </c>
      <c r="T11781">
        <f t="shared" si="184"/>
        <v>29374.984248156459</v>
      </c>
    </row>
    <row r="11782" spans="1:20" x14ac:dyDescent="0.3">
      <c r="A11782">
        <v>64633</v>
      </c>
      <c r="B11782">
        <v>32</v>
      </c>
      <c r="C11782">
        <v>2</v>
      </c>
      <c r="D11782">
        <v>0</v>
      </c>
      <c r="E11782">
        <v>244</v>
      </c>
      <c r="F11782" t="s">
        <v>8846</v>
      </c>
      <c r="G11782">
        <v>39.3673</v>
      </c>
      <c r="H11782">
        <v>-93.492599999999996</v>
      </c>
      <c r="I11782" t="s">
        <v>9000</v>
      </c>
      <c r="J11782">
        <v>3</v>
      </c>
      <c r="K11782">
        <v>1055.98709616612</v>
      </c>
      <c r="L11782">
        <v>89032</v>
      </c>
      <c r="M11782">
        <v>17011</v>
      </c>
      <c r="N11782">
        <v>3</v>
      </c>
      <c r="O11782">
        <v>3</v>
      </c>
      <c r="P11782">
        <v>1440.51287065457</v>
      </c>
      <c r="Q11782">
        <v>1055.98709616612</v>
      </c>
      <c r="R11782">
        <v>17011</v>
      </c>
      <c r="S11782">
        <v>1055.98709616612</v>
      </c>
      <c r="T11782">
        <f t="shared" si="184"/>
        <v>33791.587077315839</v>
      </c>
    </row>
    <row r="11783" spans="1:20" x14ac:dyDescent="0.3">
      <c r="A11783">
        <v>64644</v>
      </c>
      <c r="B11783">
        <v>18</v>
      </c>
      <c r="C11783">
        <v>2</v>
      </c>
      <c r="D11783">
        <v>0</v>
      </c>
      <c r="E11783">
        <v>99</v>
      </c>
      <c r="F11783" t="s">
        <v>8846</v>
      </c>
      <c r="G11783">
        <v>39.736400000000003</v>
      </c>
      <c r="H11783">
        <v>-93.990899999999996</v>
      </c>
      <c r="I11783" t="s">
        <v>9001</v>
      </c>
      <c r="J11783">
        <v>3</v>
      </c>
      <c r="K11783">
        <v>1083.01224120539</v>
      </c>
      <c r="L11783">
        <v>89032</v>
      </c>
      <c r="M11783">
        <v>17011</v>
      </c>
      <c r="N11783">
        <v>3</v>
      </c>
      <c r="O11783">
        <v>3</v>
      </c>
      <c r="P11783">
        <v>1411.09656044701</v>
      </c>
      <c r="Q11783">
        <v>1083.01224120539</v>
      </c>
      <c r="R11783">
        <v>17011</v>
      </c>
      <c r="S11783">
        <v>1083.01224120539</v>
      </c>
      <c r="T11783">
        <f t="shared" si="184"/>
        <v>19494.220341697019</v>
      </c>
    </row>
    <row r="11784" spans="1:20" x14ac:dyDescent="0.3">
      <c r="A11784">
        <v>64659</v>
      </c>
      <c r="B11784">
        <v>1</v>
      </c>
      <c r="C11784">
        <v>1</v>
      </c>
      <c r="D11784">
        <v>0</v>
      </c>
      <c r="E11784">
        <v>13</v>
      </c>
      <c r="F11784" t="s">
        <v>8846</v>
      </c>
      <c r="G11784">
        <v>39.779499999999999</v>
      </c>
      <c r="H11784">
        <v>-93.301400000000001</v>
      </c>
      <c r="I11784" t="s">
        <v>9002</v>
      </c>
      <c r="J11784">
        <v>3</v>
      </c>
      <c r="K11784">
        <v>1038.9743691738699</v>
      </c>
      <c r="L11784">
        <v>89032</v>
      </c>
      <c r="M11784">
        <v>17011</v>
      </c>
      <c r="N11784">
        <v>3</v>
      </c>
      <c r="O11784">
        <v>3</v>
      </c>
      <c r="P11784">
        <v>1455.18877471578</v>
      </c>
      <c r="Q11784">
        <v>1038.9743691738699</v>
      </c>
      <c r="R11784">
        <v>17011</v>
      </c>
      <c r="S11784">
        <v>1038.9743691738699</v>
      </c>
      <c r="T11784">
        <f t="shared" si="184"/>
        <v>1038.9743691738699</v>
      </c>
    </row>
    <row r="11785" spans="1:20" x14ac:dyDescent="0.3">
      <c r="A11785">
        <v>64671</v>
      </c>
      <c r="B11785">
        <v>1</v>
      </c>
      <c r="C11785">
        <v>1</v>
      </c>
      <c r="D11785">
        <v>0</v>
      </c>
      <c r="E11785">
        <v>8</v>
      </c>
      <c r="F11785" t="s">
        <v>8846</v>
      </c>
      <c r="G11785">
        <v>39.564700000000002</v>
      </c>
      <c r="H11785">
        <v>-94.074299999999994</v>
      </c>
      <c r="I11785" t="s">
        <v>9003</v>
      </c>
      <c r="J11785">
        <v>3</v>
      </c>
      <c r="K11785">
        <v>1090.2769428740501</v>
      </c>
      <c r="L11785">
        <v>89032</v>
      </c>
      <c r="M11785">
        <v>17011</v>
      </c>
      <c r="N11785">
        <v>3</v>
      </c>
      <c r="O11785">
        <v>3</v>
      </c>
      <c r="P11785">
        <v>1404.5623461601599</v>
      </c>
      <c r="Q11785">
        <v>1090.2769428740501</v>
      </c>
      <c r="R11785">
        <v>17011</v>
      </c>
      <c r="S11785">
        <v>1090.2769428740501</v>
      </c>
      <c r="T11785">
        <f t="shared" si="184"/>
        <v>1090.2769428740501</v>
      </c>
    </row>
    <row r="11786" spans="1:20" x14ac:dyDescent="0.3">
      <c r="A11786">
        <v>64673</v>
      </c>
      <c r="B11786">
        <v>1</v>
      </c>
      <c r="C11786">
        <v>1</v>
      </c>
      <c r="D11786">
        <v>0</v>
      </c>
      <c r="E11786">
        <v>13</v>
      </c>
      <c r="F11786" t="s">
        <v>8846</v>
      </c>
      <c r="G11786">
        <v>40.3855</v>
      </c>
      <c r="H11786">
        <v>-93.577399999999997</v>
      </c>
      <c r="I11786" t="s">
        <v>9004</v>
      </c>
      <c r="J11786">
        <v>3</v>
      </c>
      <c r="K11786">
        <v>1051.1008205349401</v>
      </c>
      <c r="L11786">
        <v>89032</v>
      </c>
      <c r="M11786">
        <v>17011</v>
      </c>
      <c r="N11786">
        <v>3</v>
      </c>
      <c r="O11786">
        <v>3</v>
      </c>
      <c r="P11786">
        <v>1442.87257010282</v>
      </c>
      <c r="Q11786">
        <v>1051.1008205349401</v>
      </c>
      <c r="R11786">
        <v>17011</v>
      </c>
      <c r="S11786">
        <v>1051.1008205349401</v>
      </c>
      <c r="T11786">
        <f t="shared" si="184"/>
        <v>1051.1008205349401</v>
      </c>
    </row>
    <row r="11787" spans="1:20" x14ac:dyDescent="0.3">
      <c r="A11787">
        <v>64683</v>
      </c>
      <c r="B11787">
        <v>9</v>
      </c>
      <c r="C11787">
        <v>1</v>
      </c>
      <c r="D11787">
        <v>0</v>
      </c>
      <c r="E11787">
        <v>45</v>
      </c>
      <c r="F11787" t="s">
        <v>8846</v>
      </c>
      <c r="G11787">
        <v>40.082299999999996</v>
      </c>
      <c r="H11787">
        <v>-93.608599999999996</v>
      </c>
      <c r="I11787" t="s">
        <v>9005</v>
      </c>
      <c r="J11787">
        <v>3</v>
      </c>
      <c r="K11787">
        <v>1055.4366027969299</v>
      </c>
      <c r="L11787">
        <v>89032</v>
      </c>
      <c r="M11787">
        <v>17011</v>
      </c>
      <c r="N11787">
        <v>3</v>
      </c>
      <c r="O11787">
        <v>3</v>
      </c>
      <c r="P11787">
        <v>1438.0888056873</v>
      </c>
      <c r="Q11787">
        <v>1055.4366027969299</v>
      </c>
      <c r="R11787">
        <v>17011</v>
      </c>
      <c r="S11787">
        <v>1055.4366027969299</v>
      </c>
      <c r="T11787">
        <f t="shared" si="184"/>
        <v>9498.9294251723695</v>
      </c>
    </row>
    <row r="11788" spans="1:20" x14ac:dyDescent="0.3">
      <c r="A11788">
        <v>64701</v>
      </c>
      <c r="B11788">
        <v>27</v>
      </c>
      <c r="C11788">
        <v>4</v>
      </c>
      <c r="D11788">
        <v>0</v>
      </c>
      <c r="E11788">
        <v>201</v>
      </c>
      <c r="F11788" t="s">
        <v>8846</v>
      </c>
      <c r="G11788">
        <v>38.6419</v>
      </c>
      <c r="H11788">
        <v>-94.328500000000005</v>
      </c>
      <c r="I11788" t="s">
        <v>9006</v>
      </c>
      <c r="J11788">
        <v>3</v>
      </c>
      <c r="K11788">
        <v>1120.1172039559799</v>
      </c>
      <c r="L11788">
        <v>89032</v>
      </c>
      <c r="M11788">
        <v>17011</v>
      </c>
      <c r="N11788">
        <v>3</v>
      </c>
      <c r="O11788">
        <v>3</v>
      </c>
      <c r="P11788">
        <v>1383.8400259893101</v>
      </c>
      <c r="Q11788">
        <v>1120.1172039559799</v>
      </c>
      <c r="R11788">
        <v>17011</v>
      </c>
      <c r="S11788">
        <v>1120.1172039559799</v>
      </c>
      <c r="T11788">
        <f t="shared" si="184"/>
        <v>30243.164506811456</v>
      </c>
    </row>
    <row r="11789" spans="1:20" x14ac:dyDescent="0.3">
      <c r="A11789">
        <v>64723</v>
      </c>
      <c r="B11789">
        <v>1</v>
      </c>
      <c r="C11789">
        <v>1</v>
      </c>
      <c r="D11789">
        <v>0</v>
      </c>
      <c r="E11789">
        <v>13</v>
      </c>
      <c r="F11789" t="s">
        <v>8846</v>
      </c>
      <c r="G11789">
        <v>38.395400000000002</v>
      </c>
      <c r="H11789">
        <v>-94.576300000000003</v>
      </c>
      <c r="I11789" t="s">
        <v>9007</v>
      </c>
      <c r="J11789">
        <v>3</v>
      </c>
      <c r="K11789">
        <v>1140.3061722191001</v>
      </c>
      <c r="L11789">
        <v>89032</v>
      </c>
      <c r="M11789">
        <v>17011</v>
      </c>
      <c r="N11789">
        <v>3</v>
      </c>
      <c r="O11789">
        <v>3</v>
      </c>
      <c r="P11789">
        <v>1367.22353044334</v>
      </c>
      <c r="Q11789">
        <v>1140.3061722191001</v>
      </c>
      <c r="R11789">
        <v>17011</v>
      </c>
      <c r="S11789">
        <v>1140.3061722191001</v>
      </c>
      <c r="T11789">
        <f t="shared" si="184"/>
        <v>1140.3061722191001</v>
      </c>
    </row>
    <row r="11790" spans="1:20" x14ac:dyDescent="0.3">
      <c r="A11790">
        <v>64730</v>
      </c>
      <c r="B11790">
        <v>9</v>
      </c>
      <c r="C11790">
        <v>1</v>
      </c>
      <c r="D11790">
        <v>0</v>
      </c>
      <c r="E11790">
        <v>42</v>
      </c>
      <c r="F11790" t="s">
        <v>8846</v>
      </c>
      <c r="G11790">
        <v>38.2712</v>
      </c>
      <c r="H11790">
        <v>-94.313800000000001</v>
      </c>
      <c r="I11790" t="s">
        <v>9008</v>
      </c>
      <c r="J11790">
        <v>3</v>
      </c>
      <c r="K11790">
        <v>1126.1086296507301</v>
      </c>
      <c r="L11790">
        <v>89032</v>
      </c>
      <c r="M11790">
        <v>17011</v>
      </c>
      <c r="N11790">
        <v>3</v>
      </c>
      <c r="O11790">
        <v>3</v>
      </c>
      <c r="P11790">
        <v>1384.13029668934</v>
      </c>
      <c r="Q11790">
        <v>1126.1086296507301</v>
      </c>
      <c r="R11790">
        <v>17011</v>
      </c>
      <c r="S11790">
        <v>1126.1086296507301</v>
      </c>
      <c r="T11790">
        <f t="shared" si="184"/>
        <v>10134.977666856572</v>
      </c>
    </row>
    <row r="11791" spans="1:20" x14ac:dyDescent="0.3">
      <c r="A11791">
        <v>64735</v>
      </c>
      <c r="B11791">
        <v>17</v>
      </c>
      <c r="C11791">
        <v>2</v>
      </c>
      <c r="D11791">
        <v>0</v>
      </c>
      <c r="E11791">
        <v>129</v>
      </c>
      <c r="F11791" t="s">
        <v>8846</v>
      </c>
      <c r="G11791">
        <v>38.401800000000001</v>
      </c>
      <c r="H11791">
        <v>-93.784999999999997</v>
      </c>
      <c r="I11791" t="s">
        <v>9009</v>
      </c>
      <c r="J11791">
        <v>3</v>
      </c>
      <c r="K11791">
        <v>1090.1391113826901</v>
      </c>
      <c r="L11791">
        <v>89032</v>
      </c>
      <c r="M11791">
        <v>17011</v>
      </c>
      <c r="N11791">
        <v>3</v>
      </c>
      <c r="O11791">
        <v>3</v>
      </c>
      <c r="P11791">
        <v>1418.6429137857799</v>
      </c>
      <c r="Q11791">
        <v>1090.1391113826901</v>
      </c>
      <c r="R11791">
        <v>17011</v>
      </c>
      <c r="S11791">
        <v>1090.1391113826901</v>
      </c>
      <c r="T11791">
        <f t="shared" si="184"/>
        <v>18532.364893505732</v>
      </c>
    </row>
    <row r="11792" spans="1:20" x14ac:dyDescent="0.3">
      <c r="A11792">
        <v>64739</v>
      </c>
      <c r="B11792">
        <v>25</v>
      </c>
      <c r="C11792">
        <v>1</v>
      </c>
      <c r="D11792">
        <v>0</v>
      </c>
      <c r="E11792">
        <v>460</v>
      </c>
      <c r="F11792" t="s">
        <v>8846</v>
      </c>
      <c r="G11792">
        <v>38.507800000000003</v>
      </c>
      <c r="H11792">
        <v>-94.092600000000004</v>
      </c>
      <c r="I11792" t="s">
        <v>9010</v>
      </c>
      <c r="J11792">
        <v>3</v>
      </c>
      <c r="K11792">
        <v>1107.6064188570899</v>
      </c>
      <c r="L11792">
        <v>89032</v>
      </c>
      <c r="M11792">
        <v>17011</v>
      </c>
      <c r="N11792">
        <v>3</v>
      </c>
      <c r="O11792">
        <v>3</v>
      </c>
      <c r="P11792">
        <v>1398.82356049077</v>
      </c>
      <c r="Q11792">
        <v>1107.6064188570899</v>
      </c>
      <c r="R11792">
        <v>17011</v>
      </c>
      <c r="S11792">
        <v>1107.6064188570899</v>
      </c>
      <c r="T11792">
        <f t="shared" si="184"/>
        <v>27690.160471427247</v>
      </c>
    </row>
    <row r="11793" spans="1:20" x14ac:dyDescent="0.3">
      <c r="A11793">
        <v>64744</v>
      </c>
      <c r="B11793">
        <v>16</v>
      </c>
      <c r="C11793">
        <v>1</v>
      </c>
      <c r="D11793">
        <v>0</v>
      </c>
      <c r="E11793">
        <v>100</v>
      </c>
      <c r="F11793" t="s">
        <v>8846</v>
      </c>
      <c r="G11793">
        <v>37.865200000000002</v>
      </c>
      <c r="H11793">
        <v>-94.0124</v>
      </c>
      <c r="I11793" t="s">
        <v>9011</v>
      </c>
      <c r="J11793">
        <v>3</v>
      </c>
      <c r="K11793">
        <v>1115.5617198821001</v>
      </c>
      <c r="L11793">
        <v>89032</v>
      </c>
      <c r="M11793">
        <v>17011</v>
      </c>
      <c r="N11793">
        <v>3</v>
      </c>
      <c r="O11793">
        <v>3</v>
      </c>
      <c r="P11793">
        <v>1403.8930072169901</v>
      </c>
      <c r="Q11793">
        <v>1115.5617198821001</v>
      </c>
      <c r="R11793">
        <v>17011</v>
      </c>
      <c r="S11793">
        <v>1115.5617198821001</v>
      </c>
      <c r="T11793">
        <f t="shared" si="184"/>
        <v>17848.987518113601</v>
      </c>
    </row>
    <row r="11794" spans="1:20" x14ac:dyDescent="0.3">
      <c r="A11794">
        <v>64746</v>
      </c>
      <c r="B11794">
        <v>16</v>
      </c>
      <c r="C11794">
        <v>1</v>
      </c>
      <c r="D11794">
        <v>0</v>
      </c>
      <c r="E11794">
        <v>212</v>
      </c>
      <c r="F11794" t="s">
        <v>8846</v>
      </c>
      <c r="G11794">
        <v>38.624499999999998</v>
      </c>
      <c r="H11794">
        <v>-94.495599999999996</v>
      </c>
      <c r="I11794" t="s">
        <v>9012</v>
      </c>
      <c r="J11794">
        <v>3</v>
      </c>
      <c r="K11794">
        <v>1130.9988788614</v>
      </c>
      <c r="L11794">
        <v>89032</v>
      </c>
      <c r="M11794">
        <v>17011</v>
      </c>
      <c r="N11794">
        <v>3</v>
      </c>
      <c r="O11794">
        <v>3</v>
      </c>
      <c r="P11794">
        <v>1372.9756616480699</v>
      </c>
      <c r="Q11794">
        <v>1130.9988788614</v>
      </c>
      <c r="R11794">
        <v>17011</v>
      </c>
      <c r="S11794">
        <v>1130.9988788614</v>
      </c>
      <c r="T11794">
        <f t="shared" si="184"/>
        <v>18095.982061782401</v>
      </c>
    </row>
    <row r="11795" spans="1:20" x14ac:dyDescent="0.3">
      <c r="A11795">
        <v>64752</v>
      </c>
      <c r="B11795">
        <v>10</v>
      </c>
      <c r="C11795">
        <v>2</v>
      </c>
      <c r="D11795">
        <v>0</v>
      </c>
      <c r="E11795">
        <v>31</v>
      </c>
      <c r="F11795" t="s">
        <v>8846</v>
      </c>
      <c r="G11795">
        <v>38.125999999999998</v>
      </c>
      <c r="H11795">
        <v>-94.546999999999997</v>
      </c>
      <c r="I11795" t="s">
        <v>9013</v>
      </c>
      <c r="J11795">
        <v>3</v>
      </c>
      <c r="K11795">
        <v>1143.7694315306901</v>
      </c>
      <c r="L11795">
        <v>89032</v>
      </c>
      <c r="M11795">
        <v>17011</v>
      </c>
      <c r="N11795">
        <v>3</v>
      </c>
      <c r="O11795">
        <v>3</v>
      </c>
      <c r="P11795">
        <v>1368.8420208463299</v>
      </c>
      <c r="Q11795">
        <v>1143.7694315306901</v>
      </c>
      <c r="R11795">
        <v>17011</v>
      </c>
      <c r="S11795">
        <v>1143.7694315306901</v>
      </c>
      <c r="T11795">
        <f t="shared" si="184"/>
        <v>11437.694315306901</v>
      </c>
    </row>
    <row r="11796" spans="1:20" x14ac:dyDescent="0.3">
      <c r="A11796">
        <v>64759</v>
      </c>
      <c r="B11796">
        <v>5</v>
      </c>
      <c r="C11796">
        <v>2</v>
      </c>
      <c r="D11796">
        <v>0</v>
      </c>
      <c r="E11796">
        <v>33</v>
      </c>
      <c r="F11796" t="s">
        <v>8846</v>
      </c>
      <c r="G11796">
        <v>37.519100000000002</v>
      </c>
      <c r="H11796">
        <v>-94.336399999999998</v>
      </c>
      <c r="I11796" t="s">
        <v>9014</v>
      </c>
      <c r="J11796">
        <v>3</v>
      </c>
      <c r="K11796">
        <v>1143.9440361617501</v>
      </c>
      <c r="L11796">
        <v>89032</v>
      </c>
      <c r="M11796">
        <v>17011</v>
      </c>
      <c r="N11796">
        <v>3</v>
      </c>
      <c r="O11796">
        <v>3</v>
      </c>
      <c r="P11796">
        <v>1383.3402794511001</v>
      </c>
      <c r="Q11796">
        <v>1143.9440361617501</v>
      </c>
      <c r="R11796">
        <v>17011</v>
      </c>
      <c r="S11796">
        <v>1143.9440361617501</v>
      </c>
      <c r="T11796">
        <f t="shared" si="184"/>
        <v>5719.7201808087502</v>
      </c>
    </row>
    <row r="11797" spans="1:20" x14ac:dyDescent="0.3">
      <c r="A11797">
        <v>64763</v>
      </c>
      <c r="B11797">
        <v>1</v>
      </c>
      <c r="C11797">
        <v>1</v>
      </c>
      <c r="D11797">
        <v>0</v>
      </c>
      <c r="E11797">
        <v>21</v>
      </c>
      <c r="F11797" t="s">
        <v>8846</v>
      </c>
      <c r="G11797">
        <v>38.1404</v>
      </c>
      <c r="H11797">
        <v>-93.711399999999998</v>
      </c>
      <c r="I11797" t="s">
        <v>9015</v>
      </c>
      <c r="J11797">
        <v>3</v>
      </c>
      <c r="K11797">
        <v>1090.6794164077701</v>
      </c>
      <c r="L11797">
        <v>89032</v>
      </c>
      <c r="M11797">
        <v>17011</v>
      </c>
      <c r="N11797">
        <v>3</v>
      </c>
      <c r="O11797">
        <v>3</v>
      </c>
      <c r="P11797">
        <v>1423.3378422845001</v>
      </c>
      <c r="Q11797">
        <v>1090.6794164077701</v>
      </c>
      <c r="R11797">
        <v>17011</v>
      </c>
      <c r="S11797">
        <v>1090.6794164077701</v>
      </c>
      <c r="T11797">
        <f t="shared" si="184"/>
        <v>1090.6794164077701</v>
      </c>
    </row>
    <row r="11798" spans="1:20" x14ac:dyDescent="0.3">
      <c r="A11798">
        <v>64772</v>
      </c>
      <c r="B11798">
        <v>36</v>
      </c>
      <c r="C11798">
        <v>4</v>
      </c>
      <c r="D11798">
        <v>0</v>
      </c>
      <c r="E11798">
        <v>99</v>
      </c>
      <c r="F11798" t="s">
        <v>8846</v>
      </c>
      <c r="G11798">
        <v>37.840899999999998</v>
      </c>
      <c r="H11798">
        <v>-94.357100000000003</v>
      </c>
      <c r="I11798" t="s">
        <v>9016</v>
      </c>
      <c r="J11798">
        <v>3</v>
      </c>
      <c r="K11798">
        <v>1137.8481888906799</v>
      </c>
      <c r="L11798">
        <v>89032</v>
      </c>
      <c r="M11798">
        <v>17011</v>
      </c>
      <c r="N11798">
        <v>3</v>
      </c>
      <c r="O11798">
        <v>3</v>
      </c>
      <c r="P11798">
        <v>1381.35929490682</v>
      </c>
      <c r="Q11798">
        <v>1137.8481888906799</v>
      </c>
      <c r="R11798">
        <v>17011</v>
      </c>
      <c r="S11798">
        <v>1137.8481888906799</v>
      </c>
      <c r="T11798">
        <f t="shared" si="184"/>
        <v>40962.534800064474</v>
      </c>
    </row>
    <row r="11799" spans="1:20" x14ac:dyDescent="0.3">
      <c r="A11799">
        <v>64801</v>
      </c>
      <c r="B11799">
        <v>135</v>
      </c>
      <c r="C11799">
        <v>15</v>
      </c>
      <c r="D11799">
        <v>0</v>
      </c>
      <c r="E11799">
        <v>642</v>
      </c>
      <c r="F11799" t="s">
        <v>8846</v>
      </c>
      <c r="G11799">
        <v>37.096899999999998</v>
      </c>
      <c r="H11799">
        <v>-94.505099999999999</v>
      </c>
      <c r="I11799" t="s">
        <v>9017</v>
      </c>
      <c r="J11799">
        <v>3</v>
      </c>
      <c r="K11799">
        <v>1165.09258039018</v>
      </c>
      <c r="L11799">
        <v>89032</v>
      </c>
      <c r="M11799">
        <v>17011</v>
      </c>
      <c r="N11799">
        <v>3</v>
      </c>
      <c r="O11799">
        <v>3</v>
      </c>
      <c r="P11799">
        <v>1373.7799431650999</v>
      </c>
      <c r="Q11799">
        <v>1165.09258039018</v>
      </c>
      <c r="R11799">
        <v>17011</v>
      </c>
      <c r="S11799">
        <v>1165.09258039018</v>
      </c>
      <c r="T11799">
        <f t="shared" si="184"/>
        <v>157287.4983526743</v>
      </c>
    </row>
    <row r="11800" spans="1:20" x14ac:dyDescent="0.3">
      <c r="A11800">
        <v>64804</v>
      </c>
      <c r="B11800">
        <v>246</v>
      </c>
      <c r="C11800">
        <v>15</v>
      </c>
      <c r="D11800">
        <v>0</v>
      </c>
      <c r="E11800">
        <v>2201</v>
      </c>
      <c r="F11800" t="s">
        <v>8846</v>
      </c>
      <c r="G11800">
        <v>37.046500000000002</v>
      </c>
      <c r="H11800">
        <v>-94.510300000000001</v>
      </c>
      <c r="I11800" t="s">
        <v>9017</v>
      </c>
      <c r="J11800">
        <v>3</v>
      </c>
      <c r="K11800">
        <v>1166.7376921805901</v>
      </c>
      <c r="L11800">
        <v>89032</v>
      </c>
      <c r="M11800">
        <v>17011</v>
      </c>
      <c r="N11800">
        <v>3</v>
      </c>
      <c r="O11800">
        <v>3</v>
      </c>
      <c r="P11800">
        <v>1373.6766350463299</v>
      </c>
      <c r="Q11800">
        <v>1166.7376921805901</v>
      </c>
      <c r="R11800">
        <v>17011</v>
      </c>
      <c r="S11800">
        <v>1166.7376921805901</v>
      </c>
      <c r="T11800">
        <f t="shared" si="184"/>
        <v>287017.47227642516</v>
      </c>
    </row>
    <row r="11801" spans="1:20" x14ac:dyDescent="0.3">
      <c r="A11801">
        <v>64831</v>
      </c>
      <c r="B11801">
        <v>4</v>
      </c>
      <c r="C11801">
        <v>1</v>
      </c>
      <c r="D11801">
        <v>0</v>
      </c>
      <c r="E11801">
        <v>30</v>
      </c>
      <c r="F11801" t="s">
        <v>8846</v>
      </c>
      <c r="G11801">
        <v>36.669199999999996</v>
      </c>
      <c r="H11801">
        <v>-94.476600000000005</v>
      </c>
      <c r="I11801" t="s">
        <v>9018</v>
      </c>
      <c r="J11801">
        <v>3</v>
      </c>
      <c r="K11801">
        <v>1174.91766212828</v>
      </c>
      <c r="L11801">
        <v>89032</v>
      </c>
      <c r="M11801">
        <v>17011</v>
      </c>
      <c r="N11801">
        <v>3</v>
      </c>
      <c r="O11801">
        <v>3</v>
      </c>
      <c r="P11801">
        <v>1378.0979986269399</v>
      </c>
      <c r="Q11801">
        <v>1174.91766212828</v>
      </c>
      <c r="R11801">
        <v>17011</v>
      </c>
      <c r="S11801">
        <v>1174.91766212828</v>
      </c>
      <c r="T11801">
        <f t="shared" si="184"/>
        <v>4699.6706485131199</v>
      </c>
    </row>
    <row r="11802" spans="1:20" x14ac:dyDescent="0.3">
      <c r="A11802">
        <v>64834</v>
      </c>
      <c r="B11802">
        <v>27</v>
      </c>
      <c r="C11802">
        <v>3</v>
      </c>
      <c r="D11802">
        <v>0</v>
      </c>
      <c r="E11802">
        <v>174</v>
      </c>
      <c r="F11802" t="s">
        <v>8846</v>
      </c>
      <c r="G11802">
        <v>37.179499999999997</v>
      </c>
      <c r="H11802">
        <v>-94.555000000000007</v>
      </c>
      <c r="I11802" t="s">
        <v>9019</v>
      </c>
      <c r="J11802">
        <v>3</v>
      </c>
      <c r="K11802">
        <v>1166.0953795113101</v>
      </c>
      <c r="L11802">
        <v>89032</v>
      </c>
      <c r="M11802">
        <v>17011</v>
      </c>
      <c r="N11802">
        <v>3</v>
      </c>
      <c r="O11802">
        <v>3</v>
      </c>
      <c r="P11802">
        <v>1370.12079847879</v>
      </c>
      <c r="Q11802">
        <v>1166.0953795113101</v>
      </c>
      <c r="R11802">
        <v>17011</v>
      </c>
      <c r="S11802">
        <v>1166.0953795113101</v>
      </c>
      <c r="T11802">
        <f t="shared" si="184"/>
        <v>31484.575246805372</v>
      </c>
    </row>
    <row r="11803" spans="1:20" x14ac:dyDescent="0.3">
      <c r="A11803">
        <v>64836</v>
      </c>
      <c r="B11803">
        <v>56</v>
      </c>
      <c r="C11803">
        <v>6</v>
      </c>
      <c r="D11803">
        <v>0</v>
      </c>
      <c r="E11803">
        <v>666</v>
      </c>
      <c r="F11803" t="s">
        <v>8846</v>
      </c>
      <c r="G11803">
        <v>37.159700000000001</v>
      </c>
      <c r="H11803">
        <v>-94.311199999999999</v>
      </c>
      <c r="I11803" t="s">
        <v>9020</v>
      </c>
      <c r="J11803">
        <v>3</v>
      </c>
      <c r="K11803">
        <v>1151.28952450305</v>
      </c>
      <c r="L11803">
        <v>89032</v>
      </c>
      <c r="M11803">
        <v>17011</v>
      </c>
      <c r="N11803">
        <v>3</v>
      </c>
      <c r="O11803">
        <v>3</v>
      </c>
      <c r="P11803">
        <v>1386.2921516199599</v>
      </c>
      <c r="Q11803">
        <v>1151.28952450305</v>
      </c>
      <c r="R11803">
        <v>17011</v>
      </c>
      <c r="S11803">
        <v>1151.28952450305</v>
      </c>
      <c r="T11803">
        <f t="shared" si="184"/>
        <v>64472.213372170794</v>
      </c>
    </row>
    <row r="11804" spans="1:20" x14ac:dyDescent="0.3">
      <c r="A11804">
        <v>64841</v>
      </c>
      <c r="B11804">
        <v>4</v>
      </c>
      <c r="C11804">
        <v>1</v>
      </c>
      <c r="D11804">
        <v>0</v>
      </c>
      <c r="E11804">
        <v>22</v>
      </c>
      <c r="F11804" t="s">
        <v>8846</v>
      </c>
      <c r="G11804">
        <v>37.076000000000001</v>
      </c>
      <c r="H11804">
        <v>-94.4071</v>
      </c>
      <c r="I11804" t="s">
        <v>9021</v>
      </c>
      <c r="J11804">
        <v>3</v>
      </c>
      <c r="K11804">
        <v>1159.48652731881</v>
      </c>
      <c r="L11804">
        <v>89032</v>
      </c>
      <c r="M11804">
        <v>17011</v>
      </c>
      <c r="N11804">
        <v>3</v>
      </c>
      <c r="O11804">
        <v>3</v>
      </c>
      <c r="P11804">
        <v>1380.35002040575</v>
      </c>
      <c r="Q11804">
        <v>1159.48652731881</v>
      </c>
      <c r="R11804">
        <v>17011</v>
      </c>
      <c r="S11804">
        <v>1159.48652731881</v>
      </c>
      <c r="T11804">
        <f t="shared" si="184"/>
        <v>4637.9461092752399</v>
      </c>
    </row>
    <row r="11805" spans="1:20" x14ac:dyDescent="0.3">
      <c r="A11805">
        <v>64844</v>
      </c>
      <c r="B11805">
        <v>20</v>
      </c>
      <c r="C11805">
        <v>1</v>
      </c>
      <c r="D11805">
        <v>0</v>
      </c>
      <c r="E11805">
        <v>172</v>
      </c>
      <c r="F11805" t="s">
        <v>8846</v>
      </c>
      <c r="G11805">
        <v>36.906599999999997</v>
      </c>
      <c r="H11805">
        <v>-94.264300000000006</v>
      </c>
      <c r="I11805" t="s">
        <v>9022</v>
      </c>
      <c r="J11805">
        <v>3</v>
      </c>
      <c r="K11805">
        <v>1155.05281321454</v>
      </c>
      <c r="L11805">
        <v>89032</v>
      </c>
      <c r="M11805">
        <v>17011</v>
      </c>
      <c r="N11805">
        <v>3</v>
      </c>
      <c r="O11805">
        <v>3</v>
      </c>
      <c r="P11805">
        <v>1390.67895788345</v>
      </c>
      <c r="Q11805">
        <v>1155.05281321454</v>
      </c>
      <c r="R11805">
        <v>17011</v>
      </c>
      <c r="S11805">
        <v>1155.05281321454</v>
      </c>
      <c r="T11805">
        <f t="shared" si="184"/>
        <v>23101.056264290801</v>
      </c>
    </row>
    <row r="11806" spans="1:20" x14ac:dyDescent="0.3">
      <c r="A11806">
        <v>64849</v>
      </c>
      <c r="B11806">
        <v>4</v>
      </c>
      <c r="C11806">
        <v>1</v>
      </c>
      <c r="D11806">
        <v>0</v>
      </c>
      <c r="E11806">
        <v>8</v>
      </c>
      <c r="F11806" t="s">
        <v>8846</v>
      </c>
      <c r="G11806">
        <v>37.252400000000002</v>
      </c>
      <c r="H11806">
        <v>-94.431600000000003</v>
      </c>
      <c r="I11806" t="s">
        <v>9023</v>
      </c>
      <c r="J11806">
        <v>3</v>
      </c>
      <c r="K11806">
        <v>1156.4868942446001</v>
      </c>
      <c r="L11806">
        <v>89032</v>
      </c>
      <c r="M11806">
        <v>17011</v>
      </c>
      <c r="N11806">
        <v>3</v>
      </c>
      <c r="O11806">
        <v>3</v>
      </c>
      <c r="P11806">
        <v>1377.9617691189101</v>
      </c>
      <c r="Q11806">
        <v>1156.4868942446001</v>
      </c>
      <c r="R11806">
        <v>17011</v>
      </c>
      <c r="S11806">
        <v>1156.4868942446001</v>
      </c>
      <c r="T11806">
        <f t="shared" si="184"/>
        <v>4625.9475769784003</v>
      </c>
    </row>
    <row r="11807" spans="1:20" x14ac:dyDescent="0.3">
      <c r="A11807">
        <v>64850</v>
      </c>
      <c r="B11807">
        <v>60</v>
      </c>
      <c r="C11807">
        <v>6</v>
      </c>
      <c r="D11807">
        <v>0</v>
      </c>
      <c r="E11807">
        <v>315</v>
      </c>
      <c r="F11807" t="s">
        <v>8846</v>
      </c>
      <c r="G11807">
        <v>36.870600000000003</v>
      </c>
      <c r="H11807">
        <v>-94.386200000000002</v>
      </c>
      <c r="I11807" t="s">
        <v>9024</v>
      </c>
      <c r="J11807">
        <v>3</v>
      </c>
      <c r="K11807">
        <v>1163.6683012788999</v>
      </c>
      <c r="L11807">
        <v>89032</v>
      </c>
      <c r="M11807">
        <v>17011</v>
      </c>
      <c r="N11807">
        <v>3</v>
      </c>
      <c r="O11807">
        <v>3</v>
      </c>
      <c r="P11807">
        <v>1382.82227624592</v>
      </c>
      <c r="Q11807">
        <v>1163.6683012788999</v>
      </c>
      <c r="R11807">
        <v>17011</v>
      </c>
      <c r="S11807">
        <v>1163.6683012788999</v>
      </c>
      <c r="T11807">
        <f t="shared" si="184"/>
        <v>69820.098076733993</v>
      </c>
    </row>
    <row r="11808" spans="1:20" x14ac:dyDescent="0.3">
      <c r="A11808">
        <v>64855</v>
      </c>
      <c r="B11808">
        <v>10</v>
      </c>
      <c r="C11808">
        <v>2</v>
      </c>
      <c r="D11808">
        <v>0</v>
      </c>
      <c r="E11808">
        <v>47</v>
      </c>
      <c r="F11808" t="s">
        <v>8846</v>
      </c>
      <c r="G11808">
        <v>37.271700000000003</v>
      </c>
      <c r="H11808">
        <v>-94.486500000000007</v>
      </c>
      <c r="I11808" t="s">
        <v>9025</v>
      </c>
      <c r="J11808">
        <v>3</v>
      </c>
      <c r="K11808">
        <v>1159.45212169095</v>
      </c>
      <c r="L11808">
        <v>89032</v>
      </c>
      <c r="M11808">
        <v>17011</v>
      </c>
      <c r="N11808">
        <v>3</v>
      </c>
      <c r="O11808">
        <v>3</v>
      </c>
      <c r="P11808">
        <v>1374.26822715414</v>
      </c>
      <c r="Q11808">
        <v>1159.45212169095</v>
      </c>
      <c r="R11808">
        <v>17011</v>
      </c>
      <c r="S11808">
        <v>1159.45212169095</v>
      </c>
      <c r="T11808">
        <f t="shared" si="184"/>
        <v>11594.521216909499</v>
      </c>
    </row>
    <row r="11809" spans="1:20" x14ac:dyDescent="0.3">
      <c r="A11809">
        <v>64865</v>
      </c>
      <c r="B11809">
        <v>16</v>
      </c>
      <c r="C11809">
        <v>1</v>
      </c>
      <c r="D11809">
        <v>0</v>
      </c>
      <c r="E11809">
        <v>56</v>
      </c>
      <c r="F11809" t="s">
        <v>8846</v>
      </c>
      <c r="G11809">
        <v>36.840800000000002</v>
      </c>
      <c r="H11809">
        <v>-94.578100000000006</v>
      </c>
      <c r="I11809" t="s">
        <v>9026</v>
      </c>
      <c r="J11809">
        <v>3</v>
      </c>
      <c r="K11809">
        <v>1176.50306801801</v>
      </c>
      <c r="L11809">
        <v>89032</v>
      </c>
      <c r="M11809">
        <v>17011</v>
      </c>
      <c r="N11809">
        <v>3</v>
      </c>
      <c r="O11809">
        <v>3</v>
      </c>
      <c r="P11809">
        <v>1370.29630895894</v>
      </c>
      <c r="Q11809">
        <v>1176.50306801801</v>
      </c>
      <c r="R11809">
        <v>17011</v>
      </c>
      <c r="S11809">
        <v>1176.50306801801</v>
      </c>
      <c r="T11809">
        <f t="shared" si="184"/>
        <v>18824.04908828816</v>
      </c>
    </row>
    <row r="11810" spans="1:20" x14ac:dyDescent="0.3">
      <c r="A11810">
        <v>65010</v>
      </c>
      <c r="B11810">
        <v>181</v>
      </c>
      <c r="C11810">
        <v>7</v>
      </c>
      <c r="D11810">
        <v>0</v>
      </c>
      <c r="E11810">
        <v>2397</v>
      </c>
      <c r="F11810" t="s">
        <v>8846</v>
      </c>
      <c r="G11810">
        <v>38.787799999999997</v>
      </c>
      <c r="H11810">
        <v>-92.253699999999995</v>
      </c>
      <c r="I11810" t="s">
        <v>9027</v>
      </c>
      <c r="J11810">
        <v>3</v>
      </c>
      <c r="K11810">
        <v>986.32114802189199</v>
      </c>
      <c r="L11810">
        <v>89032</v>
      </c>
      <c r="M11810">
        <v>17011</v>
      </c>
      <c r="N11810">
        <v>3</v>
      </c>
      <c r="O11810">
        <v>3</v>
      </c>
      <c r="P11810">
        <v>1518.31684422795</v>
      </c>
      <c r="Q11810">
        <v>986.32114802189199</v>
      </c>
      <c r="R11810">
        <v>17011</v>
      </c>
      <c r="S11810">
        <v>986.32114802189199</v>
      </c>
      <c r="T11810">
        <f t="shared" si="184"/>
        <v>178524.12779196244</v>
      </c>
    </row>
    <row r="11811" spans="1:20" x14ac:dyDescent="0.3">
      <c r="A11811">
        <v>65018</v>
      </c>
      <c r="B11811">
        <v>16</v>
      </c>
      <c r="C11811">
        <v>1</v>
      </c>
      <c r="D11811">
        <v>0</v>
      </c>
      <c r="E11811">
        <v>60</v>
      </c>
      <c r="F11811" t="s">
        <v>8846</v>
      </c>
      <c r="G11811">
        <v>38.622399999999999</v>
      </c>
      <c r="H11811">
        <v>-92.545599999999993</v>
      </c>
      <c r="I11811" t="s">
        <v>9028</v>
      </c>
      <c r="J11811">
        <v>3</v>
      </c>
      <c r="K11811">
        <v>1007.67769912386</v>
      </c>
      <c r="L11811">
        <v>89032</v>
      </c>
      <c r="M11811">
        <v>17011</v>
      </c>
      <c r="N11811">
        <v>3</v>
      </c>
      <c r="O11811">
        <v>3</v>
      </c>
      <c r="P11811">
        <v>1499.25304469705</v>
      </c>
      <c r="Q11811">
        <v>1007.67769912386</v>
      </c>
      <c r="R11811">
        <v>17011</v>
      </c>
      <c r="S11811">
        <v>1007.67769912386</v>
      </c>
      <c r="T11811">
        <f t="shared" si="184"/>
        <v>16122.843185981759</v>
      </c>
    </row>
    <row r="11812" spans="1:20" x14ac:dyDescent="0.3">
      <c r="A11812">
        <v>65020</v>
      </c>
      <c r="B11812">
        <v>39</v>
      </c>
      <c r="C11812">
        <v>4</v>
      </c>
      <c r="D11812">
        <v>0</v>
      </c>
      <c r="E11812">
        <v>575</v>
      </c>
      <c r="F11812" t="s">
        <v>8846</v>
      </c>
      <c r="G11812">
        <v>38.018500000000003</v>
      </c>
      <c r="H11812">
        <v>-92.767700000000005</v>
      </c>
      <c r="I11812" t="s">
        <v>9029</v>
      </c>
      <c r="J11812">
        <v>3</v>
      </c>
      <c r="K11812">
        <v>1033.70791341329</v>
      </c>
      <c r="L11812">
        <v>89032</v>
      </c>
      <c r="M11812">
        <v>17011</v>
      </c>
      <c r="N11812">
        <v>3</v>
      </c>
      <c r="O11812">
        <v>3</v>
      </c>
      <c r="P11812">
        <v>1485.04117703714</v>
      </c>
      <c r="Q11812">
        <v>1033.70791341329</v>
      </c>
      <c r="R11812">
        <v>17011</v>
      </c>
      <c r="S11812">
        <v>1033.70791341329</v>
      </c>
      <c r="T11812">
        <f t="shared" si="184"/>
        <v>40314.608623118314</v>
      </c>
    </row>
    <row r="11813" spans="1:20" x14ac:dyDescent="0.3">
      <c r="A11813">
        <v>65026</v>
      </c>
      <c r="B11813">
        <v>78</v>
      </c>
      <c r="C11813">
        <v>4</v>
      </c>
      <c r="D11813">
        <v>0</v>
      </c>
      <c r="E11813">
        <v>790</v>
      </c>
      <c r="F11813" t="s">
        <v>8846</v>
      </c>
      <c r="G11813">
        <v>38.3401</v>
      </c>
      <c r="H11813">
        <v>-92.573599999999999</v>
      </c>
      <c r="I11813" t="s">
        <v>9030</v>
      </c>
      <c r="J11813">
        <v>3</v>
      </c>
      <c r="K11813">
        <v>1014.78431153259</v>
      </c>
      <c r="L11813">
        <v>89032</v>
      </c>
      <c r="M11813">
        <v>17011</v>
      </c>
      <c r="N11813">
        <v>3</v>
      </c>
      <c r="O11813">
        <v>3</v>
      </c>
      <c r="P11813">
        <v>1497.36767118077</v>
      </c>
      <c r="Q11813">
        <v>1014.78431153259</v>
      </c>
      <c r="R11813">
        <v>17011</v>
      </c>
      <c r="S11813">
        <v>1014.78431153259</v>
      </c>
      <c r="T11813">
        <f t="shared" si="184"/>
        <v>79153.176299542014</v>
      </c>
    </row>
    <row r="11814" spans="1:20" x14ac:dyDescent="0.3">
      <c r="A11814">
        <v>65041</v>
      </c>
      <c r="B11814">
        <v>57</v>
      </c>
      <c r="C11814">
        <v>3</v>
      </c>
      <c r="D11814">
        <v>0</v>
      </c>
      <c r="E11814">
        <v>521</v>
      </c>
      <c r="F11814" t="s">
        <v>8846</v>
      </c>
      <c r="G11814">
        <v>38.587600000000002</v>
      </c>
      <c r="H11814">
        <v>-91.499099999999999</v>
      </c>
      <c r="I11814" t="s">
        <v>9031</v>
      </c>
      <c r="J11814">
        <v>3</v>
      </c>
      <c r="K11814">
        <v>942.17344644434002</v>
      </c>
      <c r="L11814">
        <v>89032</v>
      </c>
      <c r="M11814">
        <v>17011</v>
      </c>
      <c r="N11814">
        <v>3</v>
      </c>
      <c r="O11814">
        <v>3</v>
      </c>
      <c r="P11814">
        <v>1567.04769820415</v>
      </c>
      <c r="Q11814">
        <v>942.17344644434002</v>
      </c>
      <c r="R11814">
        <v>17011</v>
      </c>
      <c r="S11814">
        <v>942.17344644434002</v>
      </c>
      <c r="T11814">
        <f t="shared" si="184"/>
        <v>53703.886447327379</v>
      </c>
    </row>
    <row r="11815" spans="1:20" x14ac:dyDescent="0.3">
      <c r="A11815">
        <v>65043</v>
      </c>
      <c r="B11815">
        <v>4</v>
      </c>
      <c r="C11815">
        <v>1</v>
      </c>
      <c r="D11815">
        <v>0</v>
      </c>
      <c r="E11815">
        <v>28</v>
      </c>
      <c r="F11815" t="s">
        <v>8846</v>
      </c>
      <c r="G11815">
        <v>38.632800000000003</v>
      </c>
      <c r="H11815">
        <v>-92.116299999999995</v>
      </c>
      <c r="I11815" t="s">
        <v>9032</v>
      </c>
      <c r="J11815">
        <v>3</v>
      </c>
      <c r="K11815">
        <v>980.34874475164395</v>
      </c>
      <c r="L11815">
        <v>89032</v>
      </c>
      <c r="M11815">
        <v>17011</v>
      </c>
      <c r="N11815">
        <v>3</v>
      </c>
      <c r="O11815">
        <v>3</v>
      </c>
      <c r="P11815">
        <v>1527.06600292861</v>
      </c>
      <c r="Q11815">
        <v>980.34874475164395</v>
      </c>
      <c r="R11815">
        <v>17011</v>
      </c>
      <c r="S11815">
        <v>980.34874475164395</v>
      </c>
      <c r="T11815">
        <f t="shared" si="184"/>
        <v>3921.3949790065758</v>
      </c>
    </row>
    <row r="11816" spans="1:20" x14ac:dyDescent="0.3">
      <c r="A11816">
        <v>65046</v>
      </c>
      <c r="B11816">
        <v>17</v>
      </c>
      <c r="C11816">
        <v>2</v>
      </c>
      <c r="D11816">
        <v>0</v>
      </c>
      <c r="E11816">
        <v>194</v>
      </c>
      <c r="F11816" t="s">
        <v>8846</v>
      </c>
      <c r="G11816">
        <v>38.779299999999999</v>
      </c>
      <c r="H11816">
        <v>-92.480699999999999</v>
      </c>
      <c r="I11816" t="s">
        <v>9033</v>
      </c>
      <c r="J11816">
        <v>3</v>
      </c>
      <c r="K11816">
        <v>1000.8251118625</v>
      </c>
      <c r="L11816">
        <v>89032</v>
      </c>
      <c r="M11816">
        <v>17011</v>
      </c>
      <c r="N11816">
        <v>3</v>
      </c>
      <c r="O11816">
        <v>3</v>
      </c>
      <c r="P11816">
        <v>1503.63572139241</v>
      </c>
      <c r="Q11816">
        <v>1000.8251118625</v>
      </c>
      <c r="R11816">
        <v>17011</v>
      </c>
      <c r="S11816">
        <v>1000.8251118625</v>
      </c>
      <c r="T11816">
        <f t="shared" si="184"/>
        <v>17014.026901662499</v>
      </c>
    </row>
    <row r="11817" spans="1:20" x14ac:dyDescent="0.3">
      <c r="A11817">
        <v>65047</v>
      </c>
      <c r="B11817">
        <v>9</v>
      </c>
      <c r="C11817">
        <v>1</v>
      </c>
      <c r="D11817">
        <v>0</v>
      </c>
      <c r="E11817">
        <v>48</v>
      </c>
      <c r="F11817" t="s">
        <v>8846</v>
      </c>
      <c r="G11817">
        <v>38.163699999999999</v>
      </c>
      <c r="H11817">
        <v>-92.579899999999995</v>
      </c>
      <c r="I11817" t="s">
        <v>9034</v>
      </c>
      <c r="J11817">
        <v>3</v>
      </c>
      <c r="K11817">
        <v>1018.77114002452</v>
      </c>
      <c r="L11817">
        <v>89032</v>
      </c>
      <c r="M11817">
        <v>17011</v>
      </c>
      <c r="N11817">
        <v>3</v>
      </c>
      <c r="O11817">
        <v>3</v>
      </c>
      <c r="P11817">
        <v>1497.09174868012</v>
      </c>
      <c r="Q11817">
        <v>1018.77114002452</v>
      </c>
      <c r="R11817">
        <v>17011</v>
      </c>
      <c r="S11817">
        <v>1018.77114002452</v>
      </c>
      <c r="T11817">
        <f t="shared" si="184"/>
        <v>9168.940260220681</v>
      </c>
    </row>
    <row r="11818" spans="1:20" x14ac:dyDescent="0.3">
      <c r="A11818">
        <v>65049</v>
      </c>
      <c r="B11818">
        <v>61</v>
      </c>
      <c r="C11818">
        <v>3</v>
      </c>
      <c r="D11818">
        <v>0</v>
      </c>
      <c r="E11818">
        <v>656</v>
      </c>
      <c r="F11818" t="s">
        <v>8846</v>
      </c>
      <c r="G11818">
        <v>38.200299999999999</v>
      </c>
      <c r="H11818">
        <v>-92.668400000000005</v>
      </c>
      <c r="I11818" t="s">
        <v>9035</v>
      </c>
      <c r="J11818">
        <v>3</v>
      </c>
      <c r="K11818">
        <v>1023.59514872109</v>
      </c>
      <c r="L11818">
        <v>89032</v>
      </c>
      <c r="M11818">
        <v>17011</v>
      </c>
      <c r="N11818">
        <v>3</v>
      </c>
      <c r="O11818">
        <v>3</v>
      </c>
      <c r="P11818">
        <v>1491.2866413648701</v>
      </c>
      <c r="Q11818">
        <v>1023.59514872109</v>
      </c>
      <c r="R11818">
        <v>17011</v>
      </c>
      <c r="S11818">
        <v>1023.59514872109</v>
      </c>
      <c r="T11818">
        <f t="shared" si="184"/>
        <v>62439.304071986495</v>
      </c>
    </row>
    <row r="11819" spans="1:20" x14ac:dyDescent="0.3">
      <c r="A11819">
        <v>65052</v>
      </c>
      <c r="B11819">
        <v>1</v>
      </c>
      <c r="C11819">
        <v>1</v>
      </c>
      <c r="D11819">
        <v>0</v>
      </c>
      <c r="E11819">
        <v>2</v>
      </c>
      <c r="F11819" t="s">
        <v>8846</v>
      </c>
      <c r="G11819">
        <v>38.060499999999998</v>
      </c>
      <c r="H11819">
        <v>-92.683099999999996</v>
      </c>
      <c r="I11819" t="s">
        <v>9036</v>
      </c>
      <c r="J11819">
        <v>3</v>
      </c>
      <c r="K11819">
        <v>1027.46703845775</v>
      </c>
      <c r="L11819">
        <v>89032</v>
      </c>
      <c r="M11819">
        <v>17011</v>
      </c>
      <c r="N11819">
        <v>3</v>
      </c>
      <c r="O11819">
        <v>3</v>
      </c>
      <c r="P11819">
        <v>1490.4981704602999</v>
      </c>
      <c r="Q11819">
        <v>1027.46703845775</v>
      </c>
      <c r="R11819">
        <v>17011</v>
      </c>
      <c r="S11819">
        <v>1027.46703845775</v>
      </c>
      <c r="T11819">
        <f t="shared" si="184"/>
        <v>1027.46703845775</v>
      </c>
    </row>
    <row r="11820" spans="1:20" x14ac:dyDescent="0.3">
      <c r="A11820">
        <v>65062</v>
      </c>
      <c r="B11820">
        <v>25</v>
      </c>
      <c r="C11820">
        <v>1</v>
      </c>
      <c r="D11820">
        <v>0</v>
      </c>
      <c r="E11820">
        <v>185</v>
      </c>
      <c r="F11820" t="s">
        <v>8846</v>
      </c>
      <c r="G11820">
        <v>38.495600000000003</v>
      </c>
      <c r="H11820">
        <v>-91.651499999999999</v>
      </c>
      <c r="I11820" t="s">
        <v>9037</v>
      </c>
      <c r="J11820">
        <v>3</v>
      </c>
      <c r="K11820">
        <v>953.53059158538099</v>
      </c>
      <c r="L11820">
        <v>89032</v>
      </c>
      <c r="M11820">
        <v>17011</v>
      </c>
      <c r="N11820">
        <v>3</v>
      </c>
      <c r="O11820">
        <v>3</v>
      </c>
      <c r="P11820">
        <v>1557.1997215117999</v>
      </c>
      <c r="Q11820">
        <v>953.53059158538099</v>
      </c>
      <c r="R11820">
        <v>17011</v>
      </c>
      <c r="S11820">
        <v>953.53059158538099</v>
      </c>
      <c r="T11820">
        <f t="shared" si="184"/>
        <v>23838.264789634526</v>
      </c>
    </row>
    <row r="11821" spans="1:20" x14ac:dyDescent="0.3">
      <c r="A11821">
        <v>65063</v>
      </c>
      <c r="B11821">
        <v>10</v>
      </c>
      <c r="C11821">
        <v>2</v>
      </c>
      <c r="D11821">
        <v>0</v>
      </c>
      <c r="E11821">
        <v>36</v>
      </c>
      <c r="F11821" t="s">
        <v>8846</v>
      </c>
      <c r="G11821">
        <v>38.71</v>
      </c>
      <c r="H11821">
        <v>-92.082999999999998</v>
      </c>
      <c r="I11821" t="s">
        <v>9038</v>
      </c>
      <c r="J11821">
        <v>3</v>
      </c>
      <c r="K11821">
        <v>976.86924096346195</v>
      </c>
      <c r="L11821">
        <v>89032</v>
      </c>
      <c r="M11821">
        <v>17011</v>
      </c>
      <c r="N11821">
        <v>3</v>
      </c>
      <c r="O11821">
        <v>3</v>
      </c>
      <c r="P11821">
        <v>1529.27188557196</v>
      </c>
      <c r="Q11821">
        <v>976.86924096346195</v>
      </c>
      <c r="R11821">
        <v>17011</v>
      </c>
      <c r="S11821">
        <v>976.86924096346195</v>
      </c>
      <c r="T11821">
        <f t="shared" si="184"/>
        <v>9768.6924096346193</v>
      </c>
    </row>
    <row r="11822" spans="1:20" x14ac:dyDescent="0.3">
      <c r="A11822">
        <v>65065</v>
      </c>
      <c r="B11822">
        <v>99</v>
      </c>
      <c r="C11822">
        <v>7</v>
      </c>
      <c r="D11822">
        <v>0</v>
      </c>
      <c r="E11822">
        <v>1004</v>
      </c>
      <c r="F11822" t="s">
        <v>8846</v>
      </c>
      <c r="G11822">
        <v>38.137999999999998</v>
      </c>
      <c r="H11822">
        <v>-92.666399999999996</v>
      </c>
      <c r="I11822" t="s">
        <v>9039</v>
      </c>
      <c r="J11822">
        <v>3</v>
      </c>
      <c r="K11822">
        <v>1024.7664981539101</v>
      </c>
      <c r="L11822">
        <v>89032</v>
      </c>
      <c r="M11822">
        <v>17011</v>
      </c>
      <c r="N11822">
        <v>3</v>
      </c>
      <c r="O11822">
        <v>3</v>
      </c>
      <c r="P11822">
        <v>1491.48250225948</v>
      </c>
      <c r="Q11822">
        <v>1024.7664981539101</v>
      </c>
      <c r="R11822">
        <v>17011</v>
      </c>
      <c r="S11822">
        <v>1024.7664981539101</v>
      </c>
      <c r="T11822">
        <f t="shared" si="184"/>
        <v>101451.88331723709</v>
      </c>
    </row>
    <row r="11823" spans="1:20" x14ac:dyDescent="0.3">
      <c r="A11823">
        <v>65068</v>
      </c>
      <c r="B11823">
        <v>13</v>
      </c>
      <c r="C11823">
        <v>2</v>
      </c>
      <c r="D11823">
        <v>0</v>
      </c>
      <c r="E11823">
        <v>169</v>
      </c>
      <c r="F11823" t="s">
        <v>8846</v>
      </c>
      <c r="G11823">
        <v>38.825299999999999</v>
      </c>
      <c r="H11823">
        <v>-92.597399999999993</v>
      </c>
      <c r="I11823" t="s">
        <v>9040</v>
      </c>
      <c r="J11823">
        <v>3</v>
      </c>
      <c r="K11823">
        <v>1007.43280635095</v>
      </c>
      <c r="L11823">
        <v>89032</v>
      </c>
      <c r="M11823">
        <v>17011</v>
      </c>
      <c r="N11823">
        <v>3</v>
      </c>
      <c r="O11823">
        <v>3</v>
      </c>
      <c r="P11823">
        <v>1496.1723669512801</v>
      </c>
      <c r="Q11823">
        <v>1007.43280635095</v>
      </c>
      <c r="R11823">
        <v>17011</v>
      </c>
      <c r="S11823">
        <v>1007.43280635095</v>
      </c>
      <c r="T11823">
        <f t="shared" si="184"/>
        <v>13096.626482562351</v>
      </c>
    </row>
    <row r="11824" spans="1:20" x14ac:dyDescent="0.3">
      <c r="A11824">
        <v>65074</v>
      </c>
      <c r="B11824">
        <v>4</v>
      </c>
      <c r="C11824">
        <v>1</v>
      </c>
      <c r="D11824">
        <v>0</v>
      </c>
      <c r="E11824">
        <v>52</v>
      </c>
      <c r="F11824" t="s">
        <v>8846</v>
      </c>
      <c r="G11824">
        <v>38.500500000000002</v>
      </c>
      <c r="H11824">
        <v>-92.429100000000005</v>
      </c>
      <c r="I11824" t="s">
        <v>9041</v>
      </c>
      <c r="J11824">
        <v>3</v>
      </c>
      <c r="K11824">
        <v>1002.55840341982</v>
      </c>
      <c r="L11824">
        <v>89032</v>
      </c>
      <c r="M11824">
        <v>17011</v>
      </c>
      <c r="N11824">
        <v>3</v>
      </c>
      <c r="O11824">
        <v>3</v>
      </c>
      <c r="P11824">
        <v>1506.7411833112899</v>
      </c>
      <c r="Q11824">
        <v>1002.55840341982</v>
      </c>
      <c r="R11824">
        <v>17011</v>
      </c>
      <c r="S11824">
        <v>1002.55840341982</v>
      </c>
      <c r="T11824">
        <f t="shared" si="184"/>
        <v>4010.2336136792801</v>
      </c>
    </row>
    <row r="11825" spans="1:20" x14ac:dyDescent="0.3">
      <c r="A11825">
        <v>65077</v>
      </c>
      <c r="B11825">
        <v>16</v>
      </c>
      <c r="C11825">
        <v>1</v>
      </c>
      <c r="D11825">
        <v>0</v>
      </c>
      <c r="E11825">
        <v>112</v>
      </c>
      <c r="F11825" t="s">
        <v>8846</v>
      </c>
      <c r="G11825">
        <v>38.756599999999999</v>
      </c>
      <c r="H11825">
        <v>-91.788799999999995</v>
      </c>
      <c r="I11825" t="s">
        <v>9042</v>
      </c>
      <c r="J11825">
        <v>3</v>
      </c>
      <c r="K11825">
        <v>957.45424478370103</v>
      </c>
      <c r="L11825">
        <v>89032</v>
      </c>
      <c r="M11825">
        <v>17011</v>
      </c>
      <c r="N11825">
        <v>3</v>
      </c>
      <c r="O11825">
        <v>3</v>
      </c>
      <c r="P11825">
        <v>1548.33477880648</v>
      </c>
      <c r="Q11825">
        <v>957.45424478370103</v>
      </c>
      <c r="R11825">
        <v>17011</v>
      </c>
      <c r="S11825">
        <v>957.45424478370103</v>
      </c>
      <c r="T11825">
        <f t="shared" si="184"/>
        <v>15319.267916539216</v>
      </c>
    </row>
    <row r="11826" spans="1:20" x14ac:dyDescent="0.3">
      <c r="A11826">
        <v>65079</v>
      </c>
      <c r="B11826">
        <v>36</v>
      </c>
      <c r="C11826">
        <v>1</v>
      </c>
      <c r="D11826">
        <v>0</v>
      </c>
      <c r="E11826">
        <v>234</v>
      </c>
      <c r="F11826" t="s">
        <v>8846</v>
      </c>
      <c r="G11826">
        <v>38.155799999999999</v>
      </c>
      <c r="H11826">
        <v>-92.785399999999996</v>
      </c>
      <c r="I11826" t="s">
        <v>9043</v>
      </c>
      <c r="J11826">
        <v>3</v>
      </c>
      <c r="K11826">
        <v>1031.90149902437</v>
      </c>
      <c r="L11826">
        <v>89032</v>
      </c>
      <c r="M11826">
        <v>17011</v>
      </c>
      <c r="N11826">
        <v>3</v>
      </c>
      <c r="O11826">
        <v>3</v>
      </c>
      <c r="P11826">
        <v>1483.70425009103</v>
      </c>
      <c r="Q11826">
        <v>1031.90149902437</v>
      </c>
      <c r="R11826">
        <v>17011</v>
      </c>
      <c r="S11826">
        <v>1031.90149902437</v>
      </c>
      <c r="T11826">
        <f t="shared" si="184"/>
        <v>37148.453964877321</v>
      </c>
    </row>
    <row r="11827" spans="1:20" x14ac:dyDescent="0.3">
      <c r="A11827">
        <v>65085</v>
      </c>
      <c r="B11827">
        <v>1</v>
      </c>
      <c r="C11827">
        <v>1</v>
      </c>
      <c r="D11827">
        <v>0</v>
      </c>
      <c r="E11827">
        <v>23</v>
      </c>
      <c r="F11827" t="s">
        <v>8846</v>
      </c>
      <c r="G11827">
        <v>38.427</v>
      </c>
      <c r="H11827">
        <v>-92.039199999999994</v>
      </c>
      <c r="I11827" t="s">
        <v>9044</v>
      </c>
      <c r="J11827">
        <v>3</v>
      </c>
      <c r="K11827">
        <v>979.33371491278899</v>
      </c>
      <c r="L11827">
        <v>89032</v>
      </c>
      <c r="M11827">
        <v>17011</v>
      </c>
      <c r="N11827">
        <v>3</v>
      </c>
      <c r="O11827">
        <v>3</v>
      </c>
      <c r="P11827">
        <v>1532.0629862302301</v>
      </c>
      <c r="Q11827">
        <v>979.33371491278899</v>
      </c>
      <c r="R11827">
        <v>17011</v>
      </c>
      <c r="S11827">
        <v>979.33371491278899</v>
      </c>
      <c r="T11827">
        <f t="shared" si="184"/>
        <v>979.33371491278899</v>
      </c>
    </row>
    <row r="11828" spans="1:20" x14ac:dyDescent="0.3">
      <c r="A11828">
        <v>65101</v>
      </c>
      <c r="B11828">
        <v>97</v>
      </c>
      <c r="C11828">
        <v>7</v>
      </c>
      <c r="D11828">
        <v>0</v>
      </c>
      <c r="E11828">
        <v>1190</v>
      </c>
      <c r="F11828" t="s">
        <v>8846</v>
      </c>
      <c r="G11828">
        <v>38.546199999999999</v>
      </c>
      <c r="H11828">
        <v>-92.152500000000003</v>
      </c>
      <c r="I11828" t="s">
        <v>9045</v>
      </c>
      <c r="J11828">
        <v>3</v>
      </c>
      <c r="K11828">
        <v>984.22407324395601</v>
      </c>
      <c r="L11828">
        <v>89032</v>
      </c>
      <c r="M11828">
        <v>17011</v>
      </c>
      <c r="N11828">
        <v>3</v>
      </c>
      <c r="O11828">
        <v>3</v>
      </c>
      <c r="P11828">
        <v>1524.6915815500099</v>
      </c>
      <c r="Q11828">
        <v>984.22407324395601</v>
      </c>
      <c r="R11828">
        <v>17011</v>
      </c>
      <c r="S11828">
        <v>984.22407324395601</v>
      </c>
      <c r="T11828">
        <f t="shared" si="184"/>
        <v>95469.735104663734</v>
      </c>
    </row>
    <row r="11829" spans="1:20" x14ac:dyDescent="0.3">
      <c r="A11829">
        <v>65109</v>
      </c>
      <c r="B11829">
        <v>225</v>
      </c>
      <c r="C11829">
        <v>18</v>
      </c>
      <c r="D11829">
        <v>0</v>
      </c>
      <c r="E11829">
        <v>2250</v>
      </c>
      <c r="F11829" t="s">
        <v>8846</v>
      </c>
      <c r="G11829">
        <v>38.577300000000001</v>
      </c>
      <c r="H11829">
        <v>-92.244299999999996</v>
      </c>
      <c r="I11829" t="s">
        <v>9045</v>
      </c>
      <c r="J11829">
        <v>3</v>
      </c>
      <c r="K11829">
        <v>989.45056318878005</v>
      </c>
      <c r="L11829">
        <v>89032</v>
      </c>
      <c r="M11829">
        <v>17011</v>
      </c>
      <c r="N11829">
        <v>3</v>
      </c>
      <c r="O11829">
        <v>3</v>
      </c>
      <c r="P11829">
        <v>1518.7483083995401</v>
      </c>
      <c r="Q11829">
        <v>989.45056318878005</v>
      </c>
      <c r="R11829">
        <v>17011</v>
      </c>
      <c r="S11829">
        <v>989.45056318878005</v>
      </c>
      <c r="T11829">
        <f t="shared" si="184"/>
        <v>222626.3767174755</v>
      </c>
    </row>
    <row r="11830" spans="1:20" x14ac:dyDescent="0.3">
      <c r="A11830">
        <v>65201</v>
      </c>
      <c r="B11830">
        <v>879</v>
      </c>
      <c r="C11830">
        <v>75</v>
      </c>
      <c r="D11830">
        <v>0</v>
      </c>
      <c r="E11830">
        <v>7184</v>
      </c>
      <c r="F11830" t="s">
        <v>8846</v>
      </c>
      <c r="G11830">
        <v>38.938200000000002</v>
      </c>
      <c r="H11830">
        <v>-92.304900000000004</v>
      </c>
      <c r="I11830" t="s">
        <v>9046</v>
      </c>
      <c r="J11830">
        <v>3</v>
      </c>
      <c r="K11830">
        <v>987.07897138807004</v>
      </c>
      <c r="L11830">
        <v>89032</v>
      </c>
      <c r="M11830">
        <v>17011</v>
      </c>
      <c r="N11830">
        <v>3</v>
      </c>
      <c r="O11830">
        <v>3</v>
      </c>
      <c r="P11830">
        <v>1515.2615409129501</v>
      </c>
      <c r="Q11830">
        <v>987.07897138807004</v>
      </c>
      <c r="R11830">
        <v>17011</v>
      </c>
      <c r="S11830">
        <v>987.07897138807004</v>
      </c>
      <c r="T11830">
        <f t="shared" si="184"/>
        <v>867642.41585011361</v>
      </c>
    </row>
    <row r="11831" spans="1:20" x14ac:dyDescent="0.3">
      <c r="A11831">
        <v>65202</v>
      </c>
      <c r="B11831">
        <v>601</v>
      </c>
      <c r="C11831">
        <v>41</v>
      </c>
      <c r="D11831">
        <v>0</v>
      </c>
      <c r="E11831">
        <v>6302</v>
      </c>
      <c r="F11831" t="s">
        <v>8846</v>
      </c>
      <c r="G11831">
        <v>38.994999999999997</v>
      </c>
      <c r="H11831">
        <v>-92.311199999999999</v>
      </c>
      <c r="I11831" t="s">
        <v>9046</v>
      </c>
      <c r="J11831">
        <v>3</v>
      </c>
      <c r="K11831">
        <v>986.57957378954495</v>
      </c>
      <c r="L11831">
        <v>89032</v>
      </c>
      <c r="M11831">
        <v>17011</v>
      </c>
      <c r="N11831">
        <v>3</v>
      </c>
      <c r="O11831">
        <v>3</v>
      </c>
      <c r="P11831">
        <v>1514.9771224179799</v>
      </c>
      <c r="Q11831">
        <v>986.57957378954495</v>
      </c>
      <c r="R11831">
        <v>17011</v>
      </c>
      <c r="S11831">
        <v>986.57957378954495</v>
      </c>
      <c r="T11831">
        <f t="shared" si="184"/>
        <v>592934.32384751656</v>
      </c>
    </row>
    <row r="11832" spans="1:20" x14ac:dyDescent="0.3">
      <c r="A11832">
        <v>65203</v>
      </c>
      <c r="B11832">
        <v>979</v>
      </c>
      <c r="C11832">
        <v>64</v>
      </c>
      <c r="D11832">
        <v>0</v>
      </c>
      <c r="E11832">
        <v>11484</v>
      </c>
      <c r="F11832" t="s">
        <v>8846</v>
      </c>
      <c r="G11832">
        <v>38.934800000000003</v>
      </c>
      <c r="H11832">
        <v>-92.363900000000001</v>
      </c>
      <c r="I11832" t="s">
        <v>9046</v>
      </c>
      <c r="J11832">
        <v>3</v>
      </c>
      <c r="K11832">
        <v>990.86687299240498</v>
      </c>
      <c r="L11832">
        <v>89032</v>
      </c>
      <c r="M11832">
        <v>17011</v>
      </c>
      <c r="N11832">
        <v>3</v>
      </c>
      <c r="O11832">
        <v>3</v>
      </c>
      <c r="P11832">
        <v>1511.4507056791799</v>
      </c>
      <c r="Q11832">
        <v>990.86687299240498</v>
      </c>
      <c r="R11832">
        <v>17011</v>
      </c>
      <c r="S11832">
        <v>990.86687299240498</v>
      </c>
      <c r="T11832">
        <f t="shared" si="184"/>
        <v>970058.66865956446</v>
      </c>
    </row>
    <row r="11833" spans="1:20" x14ac:dyDescent="0.3">
      <c r="A11833">
        <v>65216</v>
      </c>
      <c r="B11833">
        <v>1</v>
      </c>
      <c r="C11833">
        <v>1</v>
      </c>
      <c r="D11833">
        <v>0</v>
      </c>
      <c r="E11833">
        <v>2</v>
      </c>
      <c r="F11833" t="s">
        <v>8846</v>
      </c>
      <c r="G11833">
        <v>38.903300000000002</v>
      </c>
      <c r="H11833">
        <v>-92.102199999999996</v>
      </c>
      <c r="I11833" t="s">
        <v>9046</v>
      </c>
      <c r="J11833">
        <v>3</v>
      </c>
      <c r="K11833">
        <v>974.81606261498905</v>
      </c>
      <c r="L11833">
        <v>89032</v>
      </c>
      <c r="M11833">
        <v>17011</v>
      </c>
      <c r="N11833">
        <v>3</v>
      </c>
      <c r="O11833">
        <v>3</v>
      </c>
      <c r="P11833">
        <v>1528.2697720117301</v>
      </c>
      <c r="Q11833">
        <v>974.81606261498905</v>
      </c>
      <c r="R11833">
        <v>17011</v>
      </c>
      <c r="S11833">
        <v>974.81606261498905</v>
      </c>
      <c r="T11833">
        <f t="shared" si="184"/>
        <v>974.81606261498905</v>
      </c>
    </row>
    <row r="11834" spans="1:20" x14ac:dyDescent="0.3">
      <c r="A11834">
        <v>65231</v>
      </c>
      <c r="B11834">
        <v>25</v>
      </c>
      <c r="C11834">
        <v>1</v>
      </c>
      <c r="D11834">
        <v>0</v>
      </c>
      <c r="E11834">
        <v>170</v>
      </c>
      <c r="F11834" t="s">
        <v>8846</v>
      </c>
      <c r="G11834">
        <v>39.0122</v>
      </c>
      <c r="H11834">
        <v>-91.885800000000003</v>
      </c>
      <c r="I11834" t="s">
        <v>9047</v>
      </c>
      <c r="J11834">
        <v>3</v>
      </c>
      <c r="K11834">
        <v>959.39100364701596</v>
      </c>
      <c r="L11834">
        <v>89032</v>
      </c>
      <c r="M11834">
        <v>17011</v>
      </c>
      <c r="N11834">
        <v>3</v>
      </c>
      <c r="O11834">
        <v>3</v>
      </c>
      <c r="P11834">
        <v>1542.4135396778299</v>
      </c>
      <c r="Q11834">
        <v>959.39100364701596</v>
      </c>
      <c r="R11834">
        <v>17011</v>
      </c>
      <c r="S11834">
        <v>959.39100364701596</v>
      </c>
      <c r="T11834">
        <f t="shared" si="184"/>
        <v>23984.775091175397</v>
      </c>
    </row>
    <row r="11835" spans="1:20" x14ac:dyDescent="0.3">
      <c r="A11835">
        <v>65233</v>
      </c>
      <c r="B11835">
        <v>138</v>
      </c>
      <c r="C11835">
        <v>4</v>
      </c>
      <c r="D11835">
        <v>0</v>
      </c>
      <c r="E11835">
        <v>1430</v>
      </c>
      <c r="F11835" t="s">
        <v>8846</v>
      </c>
      <c r="G11835">
        <v>38.953600000000002</v>
      </c>
      <c r="H11835">
        <v>-92.745000000000005</v>
      </c>
      <c r="I11835" t="s">
        <v>9048</v>
      </c>
      <c r="J11835">
        <v>3</v>
      </c>
      <c r="K11835">
        <v>1014.68469978855</v>
      </c>
      <c r="L11835">
        <v>89032</v>
      </c>
      <c r="M11835">
        <v>17011</v>
      </c>
      <c r="N11835">
        <v>3</v>
      </c>
      <c r="O11835">
        <v>3</v>
      </c>
      <c r="P11835">
        <v>1486.9276746585499</v>
      </c>
      <c r="Q11835">
        <v>1014.68469978855</v>
      </c>
      <c r="R11835">
        <v>17011</v>
      </c>
      <c r="S11835">
        <v>1014.68469978855</v>
      </c>
      <c r="T11835">
        <f t="shared" si="184"/>
        <v>140026.4885708199</v>
      </c>
    </row>
    <row r="11836" spans="1:20" x14ac:dyDescent="0.3">
      <c r="A11836">
        <v>65240</v>
      </c>
      <c r="B11836">
        <v>25</v>
      </c>
      <c r="C11836">
        <v>2</v>
      </c>
      <c r="D11836">
        <v>0</v>
      </c>
      <c r="E11836">
        <v>356</v>
      </c>
      <c r="F11836" t="s">
        <v>8846</v>
      </c>
      <c r="G11836">
        <v>39.196100000000001</v>
      </c>
      <c r="H11836">
        <v>-92.147199999999998</v>
      </c>
      <c r="I11836" t="s">
        <v>9049</v>
      </c>
      <c r="J11836">
        <v>3</v>
      </c>
      <c r="K11836">
        <v>973.19179607659396</v>
      </c>
      <c r="L11836">
        <v>89032</v>
      </c>
      <c r="M11836">
        <v>17011</v>
      </c>
      <c r="N11836">
        <v>3</v>
      </c>
      <c r="O11836">
        <v>3</v>
      </c>
      <c r="P11836">
        <v>1526.0524993192701</v>
      </c>
      <c r="Q11836">
        <v>973.19179607659396</v>
      </c>
      <c r="R11836">
        <v>17011</v>
      </c>
      <c r="S11836">
        <v>973.19179607659396</v>
      </c>
      <c r="T11836">
        <f t="shared" si="184"/>
        <v>24329.794901914847</v>
      </c>
    </row>
    <row r="11837" spans="1:20" x14ac:dyDescent="0.3">
      <c r="A11837">
        <v>65243</v>
      </c>
      <c r="B11837">
        <v>16</v>
      </c>
      <c r="C11837">
        <v>1</v>
      </c>
      <c r="D11837">
        <v>0</v>
      </c>
      <c r="E11837">
        <v>120</v>
      </c>
      <c r="F11837" t="s">
        <v>8846</v>
      </c>
      <c r="G11837">
        <v>39.315300000000001</v>
      </c>
      <c r="H11837">
        <v>-92.3827</v>
      </c>
      <c r="I11837" t="s">
        <v>9050</v>
      </c>
      <c r="J11837">
        <v>3</v>
      </c>
      <c r="K11837">
        <v>986.44239728600098</v>
      </c>
      <c r="L11837">
        <v>89032</v>
      </c>
      <c r="M11837">
        <v>17011</v>
      </c>
      <c r="N11837">
        <v>3</v>
      </c>
      <c r="O11837">
        <v>3</v>
      </c>
      <c r="P11837">
        <v>1511.3461752851899</v>
      </c>
      <c r="Q11837">
        <v>986.44239728600098</v>
      </c>
      <c r="R11837">
        <v>17011</v>
      </c>
      <c r="S11837">
        <v>986.44239728600098</v>
      </c>
      <c r="T11837">
        <f t="shared" si="184"/>
        <v>15783.078356576016</v>
      </c>
    </row>
    <row r="11838" spans="1:20" x14ac:dyDescent="0.3">
      <c r="A11838">
        <v>65248</v>
      </c>
      <c r="B11838">
        <v>4</v>
      </c>
      <c r="C11838">
        <v>1</v>
      </c>
      <c r="D11838">
        <v>0</v>
      </c>
      <c r="E11838">
        <v>50</v>
      </c>
      <c r="F11838" t="s">
        <v>8846</v>
      </c>
      <c r="G11838">
        <v>39.143000000000001</v>
      </c>
      <c r="H11838">
        <v>-92.658299999999997</v>
      </c>
      <c r="I11838" t="s">
        <v>9051</v>
      </c>
      <c r="J11838">
        <v>3</v>
      </c>
      <c r="K11838">
        <v>1006.30966252293</v>
      </c>
      <c r="L11838">
        <v>89032</v>
      </c>
      <c r="M11838">
        <v>17011</v>
      </c>
      <c r="N11838">
        <v>3</v>
      </c>
      <c r="O11838">
        <v>3</v>
      </c>
      <c r="P11838">
        <v>1493.0562676357999</v>
      </c>
      <c r="Q11838">
        <v>1006.30966252293</v>
      </c>
      <c r="R11838">
        <v>17011</v>
      </c>
      <c r="S11838">
        <v>1006.30966252293</v>
      </c>
      <c r="T11838">
        <f t="shared" si="184"/>
        <v>4025.23865009172</v>
      </c>
    </row>
    <row r="11839" spans="1:20" x14ac:dyDescent="0.3">
      <c r="A11839">
        <v>65251</v>
      </c>
      <c r="B11839">
        <v>47</v>
      </c>
      <c r="C11839">
        <v>7</v>
      </c>
      <c r="D11839">
        <v>0</v>
      </c>
      <c r="E11839">
        <v>325</v>
      </c>
      <c r="F11839" t="s">
        <v>8846</v>
      </c>
      <c r="G11839">
        <v>38.851799999999997</v>
      </c>
      <c r="H11839">
        <v>-91.960599999999999</v>
      </c>
      <c r="I11839" t="s">
        <v>9052</v>
      </c>
      <c r="J11839">
        <v>3</v>
      </c>
      <c r="K11839">
        <v>966.70463642027698</v>
      </c>
      <c r="L11839">
        <v>89032</v>
      </c>
      <c r="M11839">
        <v>17011</v>
      </c>
      <c r="N11839">
        <v>3</v>
      </c>
      <c r="O11839">
        <v>3</v>
      </c>
      <c r="P11839">
        <v>1537.33177137289</v>
      </c>
      <c r="Q11839">
        <v>966.70463642027698</v>
      </c>
      <c r="R11839">
        <v>17011</v>
      </c>
      <c r="S11839">
        <v>966.70463642027698</v>
      </c>
      <c r="T11839">
        <f t="shared" si="184"/>
        <v>45435.117911753019</v>
      </c>
    </row>
    <row r="11840" spans="1:20" x14ac:dyDescent="0.3">
      <c r="A11840">
        <v>65255</v>
      </c>
      <c r="B11840">
        <v>17</v>
      </c>
      <c r="C11840">
        <v>2</v>
      </c>
      <c r="D11840">
        <v>0</v>
      </c>
      <c r="E11840">
        <v>103</v>
      </c>
      <c r="F11840" t="s">
        <v>8846</v>
      </c>
      <c r="G11840">
        <v>39.105400000000003</v>
      </c>
      <c r="H11840">
        <v>-92.2239</v>
      </c>
      <c r="I11840" t="s">
        <v>9053</v>
      </c>
      <c r="J11840">
        <v>3</v>
      </c>
      <c r="K11840">
        <v>979.36981187538504</v>
      </c>
      <c r="L11840">
        <v>89032</v>
      </c>
      <c r="M11840">
        <v>17011</v>
      </c>
      <c r="N11840">
        <v>3</v>
      </c>
      <c r="O11840">
        <v>3</v>
      </c>
      <c r="P11840">
        <v>1520.8679651503701</v>
      </c>
      <c r="Q11840">
        <v>979.36981187538504</v>
      </c>
      <c r="R11840">
        <v>17011</v>
      </c>
      <c r="S11840">
        <v>979.36981187538504</v>
      </c>
      <c r="T11840">
        <f t="shared" si="184"/>
        <v>16649.286801881546</v>
      </c>
    </row>
    <row r="11841" spans="1:20" x14ac:dyDescent="0.3">
      <c r="A11841">
        <v>65265</v>
      </c>
      <c r="B11841">
        <v>14</v>
      </c>
      <c r="C11841">
        <v>3</v>
      </c>
      <c r="D11841">
        <v>0</v>
      </c>
      <c r="E11841">
        <v>78</v>
      </c>
      <c r="F11841" t="s">
        <v>8846</v>
      </c>
      <c r="G11841">
        <v>39.171199999999999</v>
      </c>
      <c r="H11841">
        <v>-91.889499999999998</v>
      </c>
      <c r="I11841" t="s">
        <v>9054</v>
      </c>
      <c r="J11841">
        <v>3</v>
      </c>
      <c r="K11841">
        <v>957.23883386730995</v>
      </c>
      <c r="L11841">
        <v>89032</v>
      </c>
      <c r="M11841">
        <v>17011</v>
      </c>
      <c r="N11841">
        <v>3</v>
      </c>
      <c r="O11841">
        <v>3</v>
      </c>
      <c r="P11841">
        <v>1542.5352566680999</v>
      </c>
      <c r="Q11841">
        <v>957.23883386730995</v>
      </c>
      <c r="R11841">
        <v>17011</v>
      </c>
      <c r="S11841">
        <v>957.23883386730995</v>
      </c>
      <c r="T11841">
        <f t="shared" si="184"/>
        <v>13401.343674142339</v>
      </c>
    </row>
    <row r="11842" spans="1:20" x14ac:dyDescent="0.3">
      <c r="A11842">
        <v>65270</v>
      </c>
      <c r="B11842">
        <v>26</v>
      </c>
      <c r="C11842">
        <v>3</v>
      </c>
      <c r="D11842">
        <v>0</v>
      </c>
      <c r="E11842">
        <v>185</v>
      </c>
      <c r="F11842" t="s">
        <v>8846</v>
      </c>
      <c r="G11842">
        <v>39.420200000000001</v>
      </c>
      <c r="H11842">
        <v>-92.4358</v>
      </c>
      <c r="I11842" t="s">
        <v>9055</v>
      </c>
      <c r="J11842">
        <v>3</v>
      </c>
      <c r="K11842">
        <v>988.42457539946099</v>
      </c>
      <c r="L11842">
        <v>89032</v>
      </c>
      <c r="M11842">
        <v>17011</v>
      </c>
      <c r="N11842">
        <v>3</v>
      </c>
      <c r="O11842">
        <v>3</v>
      </c>
      <c r="P11842">
        <v>1508.3665941506499</v>
      </c>
      <c r="Q11842">
        <v>988.42457539946099</v>
      </c>
      <c r="R11842">
        <v>17011</v>
      </c>
      <c r="S11842">
        <v>988.42457539946099</v>
      </c>
      <c r="T11842">
        <f t="shared" si="184"/>
        <v>25699.038960385988</v>
      </c>
    </row>
    <row r="11843" spans="1:20" x14ac:dyDescent="0.3">
      <c r="A11843">
        <v>65274</v>
      </c>
      <c r="B11843">
        <v>4</v>
      </c>
      <c r="C11843">
        <v>1</v>
      </c>
      <c r="D11843">
        <v>0</v>
      </c>
      <c r="E11843">
        <v>30</v>
      </c>
      <c r="F11843" t="s">
        <v>8846</v>
      </c>
      <c r="G11843">
        <v>39.020000000000003</v>
      </c>
      <c r="H11843">
        <v>-92.738600000000005</v>
      </c>
      <c r="I11843" t="s">
        <v>9056</v>
      </c>
      <c r="J11843">
        <v>3</v>
      </c>
      <c r="K11843">
        <v>1013.24103009857</v>
      </c>
      <c r="L11843">
        <v>89032</v>
      </c>
      <c r="M11843">
        <v>17011</v>
      </c>
      <c r="N11843">
        <v>3</v>
      </c>
      <c r="O11843">
        <v>3</v>
      </c>
      <c r="P11843">
        <v>1487.51705249216</v>
      </c>
      <c r="Q11843">
        <v>1013.24103009857</v>
      </c>
      <c r="R11843">
        <v>17011</v>
      </c>
      <c r="S11843">
        <v>1013.24103009857</v>
      </c>
      <c r="T11843">
        <f t="shared" ref="T11843:T11906" si="185">S11843 *B11843</f>
        <v>4052.9641203942801</v>
      </c>
    </row>
    <row r="11844" spans="1:20" x14ac:dyDescent="0.3">
      <c r="A11844">
        <v>65279</v>
      </c>
      <c r="B11844">
        <v>16</v>
      </c>
      <c r="C11844">
        <v>1</v>
      </c>
      <c r="D11844">
        <v>0</v>
      </c>
      <c r="E11844">
        <v>88</v>
      </c>
      <c r="F11844" t="s">
        <v>8846</v>
      </c>
      <c r="G11844">
        <v>38.9756</v>
      </c>
      <c r="H11844">
        <v>-92.507900000000006</v>
      </c>
      <c r="I11844" t="s">
        <v>9057</v>
      </c>
      <c r="J11844">
        <v>3</v>
      </c>
      <c r="K11844">
        <v>999.33198690054496</v>
      </c>
      <c r="L11844">
        <v>89032</v>
      </c>
      <c r="M11844">
        <v>17011</v>
      </c>
      <c r="N11844">
        <v>3</v>
      </c>
      <c r="O11844">
        <v>3</v>
      </c>
      <c r="P11844">
        <v>1502.2600564598799</v>
      </c>
      <c r="Q11844">
        <v>999.33198690054496</v>
      </c>
      <c r="R11844">
        <v>17011</v>
      </c>
      <c r="S11844">
        <v>999.33198690054496</v>
      </c>
      <c r="T11844">
        <f t="shared" si="185"/>
        <v>15989.311790408719</v>
      </c>
    </row>
    <row r="11845" spans="1:20" x14ac:dyDescent="0.3">
      <c r="A11845">
        <v>65284</v>
      </c>
      <c r="B11845">
        <v>1</v>
      </c>
      <c r="C11845">
        <v>1</v>
      </c>
      <c r="D11845">
        <v>0</v>
      </c>
      <c r="E11845">
        <v>7</v>
      </c>
      <c r="F11845" t="s">
        <v>8846</v>
      </c>
      <c r="G11845">
        <v>39.2057</v>
      </c>
      <c r="H11845">
        <v>-92.295299999999997</v>
      </c>
      <c r="I11845" t="s">
        <v>9058</v>
      </c>
      <c r="J11845">
        <v>3</v>
      </c>
      <c r="K11845">
        <v>982.428946919282</v>
      </c>
      <c r="L11845">
        <v>89032</v>
      </c>
      <c r="M11845">
        <v>17011</v>
      </c>
      <c r="N11845">
        <v>3</v>
      </c>
      <c r="O11845">
        <v>3</v>
      </c>
      <c r="P11845">
        <v>1516.5729361009101</v>
      </c>
      <c r="Q11845">
        <v>982.428946919282</v>
      </c>
      <c r="R11845">
        <v>17011</v>
      </c>
      <c r="S11845">
        <v>982.428946919282</v>
      </c>
      <c r="T11845">
        <f t="shared" si="185"/>
        <v>982.428946919282</v>
      </c>
    </row>
    <row r="11846" spans="1:20" x14ac:dyDescent="0.3">
      <c r="A11846">
        <v>65301</v>
      </c>
      <c r="B11846">
        <v>56</v>
      </c>
      <c r="C11846">
        <v>7</v>
      </c>
      <c r="D11846">
        <v>0</v>
      </c>
      <c r="E11846">
        <v>480</v>
      </c>
      <c r="F11846" t="s">
        <v>8846</v>
      </c>
      <c r="G11846">
        <v>38.696100000000001</v>
      </c>
      <c r="H11846">
        <v>-93.232299999999995</v>
      </c>
      <c r="I11846" t="s">
        <v>9059</v>
      </c>
      <c r="J11846">
        <v>3</v>
      </c>
      <c r="K11846">
        <v>1049.8061887951501</v>
      </c>
      <c r="L11846">
        <v>89032</v>
      </c>
      <c r="M11846">
        <v>17011</v>
      </c>
      <c r="N11846">
        <v>3</v>
      </c>
      <c r="O11846">
        <v>3</v>
      </c>
      <c r="P11846">
        <v>1454.8987234753499</v>
      </c>
      <c r="Q11846">
        <v>1049.8061887951501</v>
      </c>
      <c r="R11846">
        <v>17011</v>
      </c>
      <c r="S11846">
        <v>1049.8061887951501</v>
      </c>
      <c r="T11846">
        <f t="shared" si="185"/>
        <v>58789.146572528407</v>
      </c>
    </row>
    <row r="11847" spans="1:20" x14ac:dyDescent="0.3">
      <c r="A11847">
        <v>65305</v>
      </c>
      <c r="B11847">
        <v>10</v>
      </c>
      <c r="C11847">
        <v>2</v>
      </c>
      <c r="D11847">
        <v>0</v>
      </c>
      <c r="E11847">
        <v>41</v>
      </c>
      <c r="F11847" t="s">
        <v>8846</v>
      </c>
      <c r="G11847">
        <v>38.7318</v>
      </c>
      <c r="H11847">
        <v>-93.573099999999997</v>
      </c>
      <c r="I11847" t="s">
        <v>9060</v>
      </c>
      <c r="J11847">
        <v>3</v>
      </c>
      <c r="K11847">
        <v>1070.75239785658</v>
      </c>
      <c r="L11847">
        <v>89032</v>
      </c>
      <c r="M11847">
        <v>17011</v>
      </c>
      <c r="N11847">
        <v>3</v>
      </c>
      <c r="O11847">
        <v>3</v>
      </c>
      <c r="P11847">
        <v>1432.9327851943799</v>
      </c>
      <c r="Q11847">
        <v>1070.75239785658</v>
      </c>
      <c r="R11847">
        <v>17011</v>
      </c>
      <c r="S11847">
        <v>1070.75239785658</v>
      </c>
      <c r="T11847">
        <f t="shared" si="185"/>
        <v>10707.523978565801</v>
      </c>
    </row>
    <row r="11848" spans="1:20" x14ac:dyDescent="0.3">
      <c r="A11848">
        <v>65323</v>
      </c>
      <c r="B11848">
        <v>25</v>
      </c>
      <c r="C11848">
        <v>2</v>
      </c>
      <c r="D11848">
        <v>0</v>
      </c>
      <c r="E11848">
        <v>399</v>
      </c>
      <c r="F11848" t="s">
        <v>8846</v>
      </c>
      <c r="G11848">
        <v>38.485799999999998</v>
      </c>
      <c r="H11848">
        <v>-93.645899999999997</v>
      </c>
      <c r="I11848" t="s">
        <v>9061</v>
      </c>
      <c r="J11848">
        <v>3</v>
      </c>
      <c r="K11848">
        <v>1079.75909344761</v>
      </c>
      <c r="L11848">
        <v>89032</v>
      </c>
      <c r="M11848">
        <v>17011</v>
      </c>
      <c r="N11848">
        <v>3</v>
      </c>
      <c r="O11848">
        <v>3</v>
      </c>
      <c r="P11848">
        <v>1427.7711670784599</v>
      </c>
      <c r="Q11848">
        <v>1079.75909344761</v>
      </c>
      <c r="R11848">
        <v>17011</v>
      </c>
      <c r="S11848">
        <v>1079.75909344761</v>
      </c>
      <c r="T11848">
        <f t="shared" si="185"/>
        <v>26993.977336190248</v>
      </c>
    </row>
    <row r="11849" spans="1:20" x14ac:dyDescent="0.3">
      <c r="A11849">
        <v>65334</v>
      </c>
      <c r="B11849">
        <v>9</v>
      </c>
      <c r="C11849">
        <v>1</v>
      </c>
      <c r="D11849">
        <v>0</v>
      </c>
      <c r="E11849">
        <v>66</v>
      </c>
      <c r="F11849" t="s">
        <v>8846</v>
      </c>
      <c r="G11849">
        <v>38.849400000000003</v>
      </c>
      <c r="H11849">
        <v>-93.215900000000005</v>
      </c>
      <c r="I11849" t="s">
        <v>9062</v>
      </c>
      <c r="J11849">
        <v>3</v>
      </c>
      <c r="K11849">
        <v>1046.17052294979</v>
      </c>
      <c r="L11849">
        <v>89032</v>
      </c>
      <c r="M11849">
        <v>17011</v>
      </c>
      <c r="N11849">
        <v>3</v>
      </c>
      <c r="O11849">
        <v>3</v>
      </c>
      <c r="P11849">
        <v>1456.29391175213</v>
      </c>
      <c r="Q11849">
        <v>1046.17052294979</v>
      </c>
      <c r="R11849">
        <v>17011</v>
      </c>
      <c r="S11849">
        <v>1046.17052294979</v>
      </c>
      <c r="T11849">
        <f t="shared" si="185"/>
        <v>9415.5347065481092</v>
      </c>
    </row>
    <row r="11850" spans="1:20" x14ac:dyDescent="0.3">
      <c r="A11850">
        <v>65336</v>
      </c>
      <c r="B11850">
        <v>5</v>
      </c>
      <c r="C11850">
        <v>2</v>
      </c>
      <c r="D11850">
        <v>0</v>
      </c>
      <c r="E11850">
        <v>97</v>
      </c>
      <c r="F11850" t="s">
        <v>8846</v>
      </c>
      <c r="G11850">
        <v>38.746899999999997</v>
      </c>
      <c r="H11850">
        <v>-93.556399999999996</v>
      </c>
      <c r="I11850" t="s">
        <v>9063</v>
      </c>
      <c r="J11850">
        <v>3</v>
      </c>
      <c r="K11850">
        <v>1069.43723903668</v>
      </c>
      <c r="L11850">
        <v>89032</v>
      </c>
      <c r="M11850">
        <v>17011</v>
      </c>
      <c r="N11850">
        <v>3</v>
      </c>
      <c r="O11850">
        <v>3</v>
      </c>
      <c r="P11850">
        <v>1434.0482407166701</v>
      </c>
      <c r="Q11850">
        <v>1069.43723903668</v>
      </c>
      <c r="R11850">
        <v>17011</v>
      </c>
      <c r="S11850">
        <v>1069.43723903668</v>
      </c>
      <c r="T11850">
        <f t="shared" si="185"/>
        <v>5347.1861951833998</v>
      </c>
    </row>
    <row r="11851" spans="1:20" x14ac:dyDescent="0.3">
      <c r="A11851">
        <v>65338</v>
      </c>
      <c r="B11851">
        <v>20</v>
      </c>
      <c r="C11851">
        <v>2</v>
      </c>
      <c r="D11851">
        <v>0</v>
      </c>
      <c r="E11851">
        <v>172</v>
      </c>
      <c r="F11851" t="s">
        <v>8846</v>
      </c>
      <c r="G11851">
        <v>38.407299999999999</v>
      </c>
      <c r="H11851">
        <v>-93.366799999999998</v>
      </c>
      <c r="I11851" t="s">
        <v>9064</v>
      </c>
      <c r="J11851">
        <v>3</v>
      </c>
      <c r="K11851">
        <v>1063.5942056205799</v>
      </c>
      <c r="L11851">
        <v>89032</v>
      </c>
      <c r="M11851">
        <v>17011</v>
      </c>
      <c r="N11851">
        <v>3</v>
      </c>
      <c r="O11851">
        <v>3</v>
      </c>
      <c r="P11851">
        <v>1445.81804971937</v>
      </c>
      <c r="Q11851">
        <v>1063.5942056205799</v>
      </c>
      <c r="R11851">
        <v>17011</v>
      </c>
      <c r="S11851">
        <v>1063.5942056205799</v>
      </c>
      <c r="T11851">
        <f t="shared" si="185"/>
        <v>21271.884112411601</v>
      </c>
    </row>
    <row r="11852" spans="1:20" x14ac:dyDescent="0.3">
      <c r="A11852">
        <v>65339</v>
      </c>
      <c r="B11852">
        <v>4</v>
      </c>
      <c r="C11852">
        <v>1</v>
      </c>
      <c r="D11852">
        <v>0</v>
      </c>
      <c r="E11852">
        <v>30</v>
      </c>
      <c r="F11852" t="s">
        <v>8846</v>
      </c>
      <c r="G11852">
        <v>39.148099999999999</v>
      </c>
      <c r="H11852">
        <v>-93.377600000000001</v>
      </c>
      <c r="I11852" t="s">
        <v>9065</v>
      </c>
      <c r="J11852">
        <v>3</v>
      </c>
      <c r="K11852">
        <v>1051.7629198279401</v>
      </c>
      <c r="L11852">
        <v>89032</v>
      </c>
      <c r="M11852">
        <v>17011</v>
      </c>
      <c r="N11852">
        <v>3</v>
      </c>
      <c r="O11852">
        <v>3</v>
      </c>
      <c r="P11852">
        <v>1446.86804094019</v>
      </c>
      <c r="Q11852">
        <v>1051.7629198279401</v>
      </c>
      <c r="R11852">
        <v>17011</v>
      </c>
      <c r="S11852">
        <v>1051.7629198279401</v>
      </c>
      <c r="T11852">
        <f t="shared" si="185"/>
        <v>4207.0516793117604</v>
      </c>
    </row>
    <row r="11853" spans="1:20" x14ac:dyDescent="0.3">
      <c r="A11853">
        <v>65340</v>
      </c>
      <c r="B11853">
        <v>42</v>
      </c>
      <c r="C11853">
        <v>3</v>
      </c>
      <c r="D11853">
        <v>0</v>
      </c>
      <c r="E11853">
        <v>398</v>
      </c>
      <c r="F11853" t="s">
        <v>8846</v>
      </c>
      <c r="G11853">
        <v>39.1614</v>
      </c>
      <c r="H11853">
        <v>-93.244399999999999</v>
      </c>
      <c r="I11853" t="s">
        <v>9066</v>
      </c>
      <c r="J11853">
        <v>3</v>
      </c>
      <c r="K11853">
        <v>1043.13847475277</v>
      </c>
      <c r="L11853">
        <v>89032</v>
      </c>
      <c r="M11853">
        <v>17011</v>
      </c>
      <c r="N11853">
        <v>3</v>
      </c>
      <c r="O11853">
        <v>3</v>
      </c>
      <c r="P11853">
        <v>1455.4754017468099</v>
      </c>
      <c r="Q11853">
        <v>1043.13847475277</v>
      </c>
      <c r="R11853">
        <v>17011</v>
      </c>
      <c r="S11853">
        <v>1043.13847475277</v>
      </c>
      <c r="T11853">
        <f t="shared" si="185"/>
        <v>43811.815939616339</v>
      </c>
    </row>
    <row r="11854" spans="1:20" x14ac:dyDescent="0.3">
      <c r="A11854">
        <v>65348</v>
      </c>
      <c r="B11854">
        <v>9</v>
      </c>
      <c r="C11854">
        <v>1</v>
      </c>
      <c r="D11854">
        <v>0</v>
      </c>
      <c r="E11854">
        <v>39</v>
      </c>
      <c r="F11854" t="s">
        <v>8846</v>
      </c>
      <c r="G11854">
        <v>38.716099999999997</v>
      </c>
      <c r="H11854">
        <v>-93.010800000000003</v>
      </c>
      <c r="I11854" t="s">
        <v>9067</v>
      </c>
      <c r="J11854">
        <v>3</v>
      </c>
      <c r="K11854">
        <v>1035.44547898016</v>
      </c>
      <c r="L11854">
        <v>89032</v>
      </c>
      <c r="M11854">
        <v>17011</v>
      </c>
      <c r="N11854">
        <v>3</v>
      </c>
      <c r="O11854">
        <v>3</v>
      </c>
      <c r="P11854">
        <v>1469.2624688380599</v>
      </c>
      <c r="Q11854">
        <v>1035.44547898016</v>
      </c>
      <c r="R11854">
        <v>17011</v>
      </c>
      <c r="S11854">
        <v>1035.44547898016</v>
      </c>
      <c r="T11854">
        <f t="shared" si="185"/>
        <v>9319.0093108214405</v>
      </c>
    </row>
    <row r="11855" spans="1:20" x14ac:dyDescent="0.3">
      <c r="A11855">
        <v>65355</v>
      </c>
      <c r="B11855">
        <v>37</v>
      </c>
      <c r="C11855">
        <v>2</v>
      </c>
      <c r="D11855">
        <v>0</v>
      </c>
      <c r="E11855">
        <v>302</v>
      </c>
      <c r="F11855" t="s">
        <v>8846</v>
      </c>
      <c r="G11855">
        <v>38.2502</v>
      </c>
      <c r="H11855">
        <v>-93.337299999999999</v>
      </c>
      <c r="I11855" t="s">
        <v>9068</v>
      </c>
      <c r="J11855">
        <v>3</v>
      </c>
      <c r="K11855">
        <v>1064.8132208049999</v>
      </c>
      <c r="L11855">
        <v>89032</v>
      </c>
      <c r="M11855">
        <v>17011</v>
      </c>
      <c r="N11855">
        <v>3</v>
      </c>
      <c r="O11855">
        <v>3</v>
      </c>
      <c r="P11855">
        <v>1447.6938014888999</v>
      </c>
      <c r="Q11855">
        <v>1064.8132208049999</v>
      </c>
      <c r="R11855">
        <v>17011</v>
      </c>
      <c r="S11855">
        <v>1064.8132208049999</v>
      </c>
      <c r="T11855">
        <f t="shared" si="185"/>
        <v>39398.089169784995</v>
      </c>
    </row>
    <row r="11856" spans="1:20" x14ac:dyDescent="0.3">
      <c r="A11856">
        <v>65401</v>
      </c>
      <c r="B11856">
        <v>320</v>
      </c>
      <c r="C11856">
        <v>17</v>
      </c>
      <c r="D11856">
        <v>0</v>
      </c>
      <c r="E11856">
        <v>2446</v>
      </c>
      <c r="F11856" t="s">
        <v>8846</v>
      </c>
      <c r="G11856">
        <v>37.948500000000003</v>
      </c>
      <c r="H11856">
        <v>-91.760300000000001</v>
      </c>
      <c r="I11856" t="s">
        <v>9069</v>
      </c>
      <c r="J11856">
        <v>3</v>
      </c>
      <c r="K11856">
        <v>971.82486949130998</v>
      </c>
      <c r="L11856">
        <v>89032</v>
      </c>
      <c r="M11856">
        <v>17011</v>
      </c>
      <c r="N11856">
        <v>3</v>
      </c>
      <c r="O11856">
        <v>3</v>
      </c>
      <c r="P11856">
        <v>1551.00545120944</v>
      </c>
      <c r="Q11856">
        <v>971.82486949130998</v>
      </c>
      <c r="R11856">
        <v>17011</v>
      </c>
      <c r="S11856">
        <v>971.82486949130998</v>
      </c>
      <c r="T11856">
        <f t="shared" si="185"/>
        <v>310983.95823721919</v>
      </c>
    </row>
    <row r="11857" spans="1:20" x14ac:dyDescent="0.3">
      <c r="A11857">
        <v>65453</v>
      </c>
      <c r="B11857">
        <v>34</v>
      </c>
      <c r="C11857">
        <v>3</v>
      </c>
      <c r="D11857">
        <v>0</v>
      </c>
      <c r="E11857">
        <v>579</v>
      </c>
      <c r="F11857" t="s">
        <v>8846</v>
      </c>
      <c r="G11857">
        <v>38.092599999999997</v>
      </c>
      <c r="H11857">
        <v>-91.408100000000005</v>
      </c>
      <c r="I11857" t="s">
        <v>9070</v>
      </c>
      <c r="J11857">
        <v>3</v>
      </c>
      <c r="K11857">
        <v>946.45439604478895</v>
      </c>
      <c r="L11857">
        <v>89032</v>
      </c>
      <c r="M11857">
        <v>17011</v>
      </c>
      <c r="N11857">
        <v>3</v>
      </c>
      <c r="O11857">
        <v>3</v>
      </c>
      <c r="P11857">
        <v>1573.62677168503</v>
      </c>
      <c r="Q11857">
        <v>946.45439604478895</v>
      </c>
      <c r="R11857">
        <v>17011</v>
      </c>
      <c r="S11857">
        <v>946.45439604478895</v>
      </c>
      <c r="T11857">
        <f t="shared" si="185"/>
        <v>32179.449465522823</v>
      </c>
    </row>
    <row r="11858" spans="1:20" x14ac:dyDescent="0.3">
      <c r="A11858">
        <v>65463</v>
      </c>
      <c r="B11858">
        <v>9</v>
      </c>
      <c r="C11858">
        <v>1</v>
      </c>
      <c r="D11858">
        <v>0</v>
      </c>
      <c r="E11858">
        <v>36</v>
      </c>
      <c r="F11858" t="s">
        <v>8846</v>
      </c>
      <c r="G11858">
        <v>37.834600000000002</v>
      </c>
      <c r="H11858">
        <v>-92.738200000000006</v>
      </c>
      <c r="I11858" t="s">
        <v>9071</v>
      </c>
      <c r="J11858">
        <v>3</v>
      </c>
      <c r="K11858">
        <v>1035.9461411864499</v>
      </c>
      <c r="L11858">
        <v>89032</v>
      </c>
      <c r="M11858">
        <v>17011</v>
      </c>
      <c r="N11858">
        <v>3</v>
      </c>
      <c r="O11858">
        <v>3</v>
      </c>
      <c r="P11858">
        <v>1487.3493869297599</v>
      </c>
      <c r="Q11858">
        <v>1035.9461411864499</v>
      </c>
      <c r="R11858">
        <v>17011</v>
      </c>
      <c r="S11858">
        <v>1035.9461411864499</v>
      </c>
      <c r="T11858">
        <f t="shared" si="185"/>
        <v>9323.51527067805</v>
      </c>
    </row>
    <row r="11859" spans="1:20" x14ac:dyDescent="0.3">
      <c r="A11859">
        <v>65473</v>
      </c>
      <c r="B11859">
        <v>9</v>
      </c>
      <c r="C11859">
        <v>1</v>
      </c>
      <c r="D11859">
        <v>0</v>
      </c>
      <c r="E11859">
        <v>45</v>
      </c>
      <c r="F11859" t="s">
        <v>8846</v>
      </c>
      <c r="G11859">
        <v>37.767699999999998</v>
      </c>
      <c r="H11859">
        <v>-92.111999999999995</v>
      </c>
      <c r="I11859" t="s">
        <v>9072</v>
      </c>
      <c r="J11859">
        <v>3</v>
      </c>
      <c r="K11859">
        <v>998.11646343889697</v>
      </c>
      <c r="L11859">
        <v>89032</v>
      </c>
      <c r="M11859">
        <v>17011</v>
      </c>
      <c r="N11859">
        <v>3</v>
      </c>
      <c r="O11859">
        <v>3</v>
      </c>
      <c r="P11859">
        <v>1528.5407879398299</v>
      </c>
      <c r="Q11859">
        <v>998.11646343889697</v>
      </c>
      <c r="R11859">
        <v>17011</v>
      </c>
      <c r="S11859">
        <v>998.11646343889697</v>
      </c>
      <c r="T11859">
        <f t="shared" si="185"/>
        <v>8983.0481709500727</v>
      </c>
    </row>
    <row r="11860" spans="1:20" x14ac:dyDescent="0.3">
      <c r="A11860">
        <v>65483</v>
      </c>
      <c r="B11860">
        <v>20</v>
      </c>
      <c r="C11860">
        <v>2</v>
      </c>
      <c r="D11860">
        <v>0</v>
      </c>
      <c r="E11860">
        <v>140</v>
      </c>
      <c r="F11860" t="s">
        <v>8846</v>
      </c>
      <c r="G11860">
        <v>37.321800000000003</v>
      </c>
      <c r="H11860">
        <v>-91.953000000000003</v>
      </c>
      <c r="I11860" t="s">
        <v>9073</v>
      </c>
      <c r="J11860">
        <v>3</v>
      </c>
      <c r="K11860">
        <v>999.31620927360802</v>
      </c>
      <c r="L11860">
        <v>89032</v>
      </c>
      <c r="M11860">
        <v>17011</v>
      </c>
      <c r="N11860">
        <v>3</v>
      </c>
      <c r="O11860">
        <v>3</v>
      </c>
      <c r="P11860">
        <v>1540.8876377378599</v>
      </c>
      <c r="Q11860">
        <v>999.31620927360802</v>
      </c>
      <c r="R11860">
        <v>17011</v>
      </c>
      <c r="S11860">
        <v>999.31620927360802</v>
      </c>
      <c r="T11860">
        <f t="shared" si="185"/>
        <v>19986.32418547216</v>
      </c>
    </row>
    <row r="11861" spans="1:20" x14ac:dyDescent="0.3">
      <c r="A11861">
        <v>65536</v>
      </c>
      <c r="B11861">
        <v>117</v>
      </c>
      <c r="C11861">
        <v>8</v>
      </c>
      <c r="D11861">
        <v>0</v>
      </c>
      <c r="E11861">
        <v>1040</v>
      </c>
      <c r="F11861" t="s">
        <v>8846</v>
      </c>
      <c r="G11861">
        <v>37.685000000000002</v>
      </c>
      <c r="H11861">
        <v>-92.655000000000001</v>
      </c>
      <c r="I11861" t="s">
        <v>9074</v>
      </c>
      <c r="J11861">
        <v>3</v>
      </c>
      <c r="K11861">
        <v>1034.20016199674</v>
      </c>
      <c r="L11861">
        <v>89032</v>
      </c>
      <c r="M11861">
        <v>17011</v>
      </c>
      <c r="N11861">
        <v>3</v>
      </c>
      <c r="O11861">
        <v>3</v>
      </c>
      <c r="P11861">
        <v>1493.2264466868501</v>
      </c>
      <c r="Q11861">
        <v>1034.20016199674</v>
      </c>
      <c r="R11861">
        <v>17011</v>
      </c>
      <c r="S11861">
        <v>1034.20016199674</v>
      </c>
      <c r="T11861">
        <f t="shared" si="185"/>
        <v>121001.41895361859</v>
      </c>
    </row>
    <row r="11862" spans="1:20" x14ac:dyDescent="0.3">
      <c r="A11862">
        <v>65556</v>
      </c>
      <c r="B11862">
        <v>9</v>
      </c>
      <c r="C11862">
        <v>1</v>
      </c>
      <c r="D11862">
        <v>0</v>
      </c>
      <c r="E11862">
        <v>24</v>
      </c>
      <c r="F11862" t="s">
        <v>8846</v>
      </c>
      <c r="G11862">
        <v>37.852800000000002</v>
      </c>
      <c r="H11862">
        <v>-92.396199999999993</v>
      </c>
      <c r="I11862" t="s">
        <v>9075</v>
      </c>
      <c r="J11862">
        <v>3</v>
      </c>
      <c r="K11862">
        <v>1014.00655478869</v>
      </c>
      <c r="L11862">
        <v>89032</v>
      </c>
      <c r="M11862">
        <v>17011</v>
      </c>
      <c r="N11862">
        <v>3</v>
      </c>
      <c r="O11862">
        <v>3</v>
      </c>
      <c r="P11862">
        <v>1509.6839323691599</v>
      </c>
      <c r="Q11862">
        <v>1014.00655478869</v>
      </c>
      <c r="R11862">
        <v>17011</v>
      </c>
      <c r="S11862">
        <v>1014.00655478869</v>
      </c>
      <c r="T11862">
        <f t="shared" si="185"/>
        <v>9126.0589930982096</v>
      </c>
    </row>
    <row r="11863" spans="1:20" x14ac:dyDescent="0.3">
      <c r="A11863">
        <v>65559</v>
      </c>
      <c r="B11863">
        <v>116</v>
      </c>
      <c r="C11863">
        <v>8</v>
      </c>
      <c r="D11863">
        <v>0</v>
      </c>
      <c r="E11863">
        <v>975</v>
      </c>
      <c r="F11863" t="s">
        <v>8846</v>
      </c>
      <c r="G11863">
        <v>38.005600000000001</v>
      </c>
      <c r="H11863">
        <v>-91.607600000000005</v>
      </c>
      <c r="I11863" t="s">
        <v>9076</v>
      </c>
      <c r="J11863">
        <v>3</v>
      </c>
      <c r="K11863">
        <v>960.93410905886299</v>
      </c>
      <c r="L11863">
        <v>89032</v>
      </c>
      <c r="M11863">
        <v>17011</v>
      </c>
      <c r="N11863">
        <v>3</v>
      </c>
      <c r="O11863">
        <v>3</v>
      </c>
      <c r="P11863">
        <v>1560.8265186833701</v>
      </c>
      <c r="Q11863">
        <v>960.93410905886299</v>
      </c>
      <c r="R11863">
        <v>17011</v>
      </c>
      <c r="S11863">
        <v>960.93410905886299</v>
      </c>
      <c r="T11863">
        <f t="shared" si="185"/>
        <v>111468.35665082811</v>
      </c>
    </row>
    <row r="11864" spans="1:20" x14ac:dyDescent="0.3">
      <c r="A11864">
        <v>65560</v>
      </c>
      <c r="B11864">
        <v>44</v>
      </c>
      <c r="C11864">
        <v>4</v>
      </c>
      <c r="D11864">
        <v>0</v>
      </c>
      <c r="E11864">
        <v>356</v>
      </c>
      <c r="F11864" t="s">
        <v>8846</v>
      </c>
      <c r="G11864">
        <v>37.616999999999997</v>
      </c>
      <c r="H11864">
        <v>-91.525800000000004</v>
      </c>
      <c r="I11864" t="s">
        <v>9077</v>
      </c>
      <c r="J11864">
        <v>3</v>
      </c>
      <c r="K11864">
        <v>964.99922855115994</v>
      </c>
      <c r="L11864">
        <v>89032</v>
      </c>
      <c r="M11864">
        <v>17011</v>
      </c>
      <c r="N11864">
        <v>3</v>
      </c>
      <c r="O11864">
        <v>3</v>
      </c>
      <c r="P11864">
        <v>1567.53253728902</v>
      </c>
      <c r="Q11864">
        <v>964.99922855115994</v>
      </c>
      <c r="R11864">
        <v>17011</v>
      </c>
      <c r="S11864">
        <v>964.99922855115994</v>
      </c>
      <c r="T11864">
        <f t="shared" si="185"/>
        <v>42459.96605625104</v>
      </c>
    </row>
    <row r="11865" spans="1:20" x14ac:dyDescent="0.3">
      <c r="A11865">
        <v>65570</v>
      </c>
      <c r="B11865">
        <v>9</v>
      </c>
      <c r="C11865">
        <v>1</v>
      </c>
      <c r="D11865">
        <v>0</v>
      </c>
      <c r="E11865">
        <v>735</v>
      </c>
      <c r="F11865" t="s">
        <v>8846</v>
      </c>
      <c r="G11865">
        <v>37.462600000000002</v>
      </c>
      <c r="H11865">
        <v>-92.090900000000005</v>
      </c>
      <c r="I11865" t="s">
        <v>9078</v>
      </c>
      <c r="J11865">
        <v>3</v>
      </c>
      <c r="K11865">
        <v>1004.2844481250499</v>
      </c>
      <c r="L11865">
        <v>89032</v>
      </c>
      <c r="M11865">
        <v>17011</v>
      </c>
      <c r="N11865">
        <v>3</v>
      </c>
      <c r="O11865">
        <v>3</v>
      </c>
      <c r="P11865">
        <v>1531.12354007814</v>
      </c>
      <c r="Q11865">
        <v>1004.2844481250499</v>
      </c>
      <c r="R11865">
        <v>17011</v>
      </c>
      <c r="S11865">
        <v>1004.2844481250499</v>
      </c>
      <c r="T11865">
        <f t="shared" si="185"/>
        <v>9038.56003312545</v>
      </c>
    </row>
    <row r="11866" spans="1:20" x14ac:dyDescent="0.3">
      <c r="A11866">
        <v>65583</v>
      </c>
      <c r="B11866">
        <v>56</v>
      </c>
      <c r="C11866">
        <v>5</v>
      </c>
      <c r="D11866">
        <v>0</v>
      </c>
      <c r="E11866">
        <v>550</v>
      </c>
      <c r="F11866" t="s">
        <v>8846</v>
      </c>
      <c r="G11866">
        <v>37.767600000000002</v>
      </c>
      <c r="H11866">
        <v>-92.210499999999996</v>
      </c>
      <c r="I11866" t="s">
        <v>9079</v>
      </c>
      <c r="J11866">
        <v>3</v>
      </c>
      <c r="K11866">
        <v>1004.30828882178</v>
      </c>
      <c r="L11866">
        <v>89032</v>
      </c>
      <c r="M11866">
        <v>17011</v>
      </c>
      <c r="N11866">
        <v>3</v>
      </c>
      <c r="O11866">
        <v>3</v>
      </c>
      <c r="P11866">
        <v>1522.0900945542801</v>
      </c>
      <c r="Q11866">
        <v>1004.30828882178</v>
      </c>
      <c r="R11866">
        <v>17011</v>
      </c>
      <c r="S11866">
        <v>1004.30828882178</v>
      </c>
      <c r="T11866">
        <f t="shared" si="185"/>
        <v>56241.264174019685</v>
      </c>
    </row>
    <row r="11867" spans="1:20" x14ac:dyDescent="0.3">
      <c r="A11867">
        <v>65584</v>
      </c>
      <c r="B11867">
        <v>45</v>
      </c>
      <c r="C11867">
        <v>2</v>
      </c>
      <c r="D11867">
        <v>0</v>
      </c>
      <c r="E11867">
        <v>510</v>
      </c>
      <c r="F11867" t="s">
        <v>8846</v>
      </c>
      <c r="G11867">
        <v>37.828299999999999</v>
      </c>
      <c r="H11867">
        <v>-92.131</v>
      </c>
      <c r="I11867" t="s">
        <v>9080</v>
      </c>
      <c r="J11867">
        <v>3</v>
      </c>
      <c r="K11867">
        <v>997.89208987278198</v>
      </c>
      <c r="L11867">
        <v>89032</v>
      </c>
      <c r="M11867">
        <v>17011</v>
      </c>
      <c r="N11867">
        <v>3</v>
      </c>
      <c r="O11867">
        <v>3</v>
      </c>
      <c r="P11867">
        <v>1527.1077151576001</v>
      </c>
      <c r="Q11867">
        <v>997.89208987278198</v>
      </c>
      <c r="R11867">
        <v>17011</v>
      </c>
      <c r="S11867">
        <v>997.89208987278198</v>
      </c>
      <c r="T11867">
        <f t="shared" si="185"/>
        <v>44905.144044275192</v>
      </c>
    </row>
    <row r="11868" spans="1:20" x14ac:dyDescent="0.3">
      <c r="A11868">
        <v>65605</v>
      </c>
      <c r="B11868">
        <v>73</v>
      </c>
      <c r="C11868">
        <v>2</v>
      </c>
      <c r="D11868">
        <v>0</v>
      </c>
      <c r="E11868">
        <v>661</v>
      </c>
      <c r="F11868" t="s">
        <v>8846</v>
      </c>
      <c r="G11868">
        <v>36.883499999999998</v>
      </c>
      <c r="H11868">
        <v>-93.691900000000004</v>
      </c>
      <c r="I11868" t="s">
        <v>9081</v>
      </c>
      <c r="J11868">
        <v>3</v>
      </c>
      <c r="K11868">
        <v>1119.8659975575699</v>
      </c>
      <c r="L11868">
        <v>89032</v>
      </c>
      <c r="M11868">
        <v>17011</v>
      </c>
      <c r="N11868">
        <v>3</v>
      </c>
      <c r="O11868">
        <v>3</v>
      </c>
      <c r="P11868">
        <v>1428.6732297452299</v>
      </c>
      <c r="Q11868">
        <v>1119.8659975575699</v>
      </c>
      <c r="R11868">
        <v>17011</v>
      </c>
      <c r="S11868">
        <v>1119.8659975575699</v>
      </c>
      <c r="T11868">
        <f t="shared" si="185"/>
        <v>81750.217821702608</v>
      </c>
    </row>
    <row r="11869" spans="1:20" x14ac:dyDescent="0.3">
      <c r="A11869">
        <v>65606</v>
      </c>
      <c r="B11869">
        <v>1</v>
      </c>
      <c r="C11869">
        <v>1</v>
      </c>
      <c r="D11869">
        <v>0</v>
      </c>
      <c r="E11869">
        <v>13</v>
      </c>
      <c r="F11869" t="s">
        <v>8846</v>
      </c>
      <c r="G11869">
        <v>36.692900000000002</v>
      </c>
      <c r="H11869">
        <v>-91.397099999999995</v>
      </c>
      <c r="I11869" t="s">
        <v>9082</v>
      </c>
      <c r="J11869">
        <v>2</v>
      </c>
      <c r="K11869">
        <v>982.77281475521704</v>
      </c>
      <c r="L11869">
        <v>17011</v>
      </c>
      <c r="M11869">
        <v>17011</v>
      </c>
      <c r="N11869">
        <v>3</v>
      </c>
      <c r="O11869">
        <v>2</v>
      </c>
      <c r="P11869">
        <v>1581.8427243288299</v>
      </c>
      <c r="Q11869">
        <v>982.77281475521704</v>
      </c>
      <c r="R11869">
        <v>17011</v>
      </c>
      <c r="S11869">
        <v>982.77281475521704</v>
      </c>
      <c r="T11869">
        <f t="shared" si="185"/>
        <v>982.77281475521704</v>
      </c>
    </row>
    <row r="11870" spans="1:20" x14ac:dyDescent="0.3">
      <c r="A11870">
        <v>65608</v>
      </c>
      <c r="B11870">
        <v>19</v>
      </c>
      <c r="C11870">
        <v>4</v>
      </c>
      <c r="D11870">
        <v>0</v>
      </c>
      <c r="E11870">
        <v>159</v>
      </c>
      <c r="F11870" t="s">
        <v>8846</v>
      </c>
      <c r="G11870">
        <v>36.9407</v>
      </c>
      <c r="H11870">
        <v>-92.676500000000004</v>
      </c>
      <c r="I11870" t="s">
        <v>9083</v>
      </c>
      <c r="J11870">
        <v>3</v>
      </c>
      <c r="K11870">
        <v>1054.8779774918701</v>
      </c>
      <c r="L11870">
        <v>89032</v>
      </c>
      <c r="M11870">
        <v>17011</v>
      </c>
      <c r="N11870">
        <v>3</v>
      </c>
      <c r="O11870">
        <v>3</v>
      </c>
      <c r="P11870">
        <v>1495.4285649103499</v>
      </c>
      <c r="Q11870">
        <v>1054.8779774918701</v>
      </c>
      <c r="R11870">
        <v>17011</v>
      </c>
      <c r="S11870">
        <v>1054.8779774918701</v>
      </c>
      <c r="T11870">
        <f t="shared" si="185"/>
        <v>20042.681572345533</v>
      </c>
    </row>
    <row r="11871" spans="1:20" x14ac:dyDescent="0.3">
      <c r="A11871">
        <v>65613</v>
      </c>
      <c r="B11871">
        <v>84</v>
      </c>
      <c r="C11871">
        <v>4</v>
      </c>
      <c r="D11871">
        <v>0</v>
      </c>
      <c r="E11871">
        <v>1104</v>
      </c>
      <c r="F11871" t="s">
        <v>8846</v>
      </c>
      <c r="G11871">
        <v>37.608499999999999</v>
      </c>
      <c r="H11871">
        <v>-93.412599999999998</v>
      </c>
      <c r="I11871" t="s">
        <v>9084</v>
      </c>
      <c r="J11871">
        <v>3</v>
      </c>
      <c r="K11871">
        <v>1083.66328828152</v>
      </c>
      <c r="L11871">
        <v>89032</v>
      </c>
      <c r="M11871">
        <v>17011</v>
      </c>
      <c r="N11871">
        <v>3</v>
      </c>
      <c r="O11871">
        <v>3</v>
      </c>
      <c r="P11871">
        <v>1443.7631100978899</v>
      </c>
      <c r="Q11871">
        <v>1083.66328828152</v>
      </c>
      <c r="R11871">
        <v>17011</v>
      </c>
      <c r="S11871">
        <v>1083.66328828152</v>
      </c>
      <c r="T11871">
        <f t="shared" si="185"/>
        <v>91027.71621564767</v>
      </c>
    </row>
    <row r="11872" spans="1:20" x14ac:dyDescent="0.3">
      <c r="A11872">
        <v>65616</v>
      </c>
      <c r="B11872">
        <v>289</v>
      </c>
      <c r="C11872">
        <v>16</v>
      </c>
      <c r="D11872">
        <v>0</v>
      </c>
      <c r="E11872">
        <v>2136</v>
      </c>
      <c r="F11872" t="s">
        <v>8846</v>
      </c>
      <c r="G11872">
        <v>36.668999999999997</v>
      </c>
      <c r="H11872">
        <v>-93.248099999999994</v>
      </c>
      <c r="I11872" t="s">
        <v>9085</v>
      </c>
      <c r="J11872">
        <v>3</v>
      </c>
      <c r="K11872">
        <v>1098.2698492740201</v>
      </c>
      <c r="L11872">
        <v>89032</v>
      </c>
      <c r="M11872">
        <v>17011</v>
      </c>
      <c r="N11872">
        <v>3</v>
      </c>
      <c r="O11872">
        <v>3</v>
      </c>
      <c r="P11872">
        <v>1459.5019886591899</v>
      </c>
      <c r="Q11872">
        <v>1098.2698492740201</v>
      </c>
      <c r="R11872">
        <v>17011</v>
      </c>
      <c r="S11872">
        <v>1098.2698492740201</v>
      </c>
      <c r="T11872">
        <f t="shared" si="185"/>
        <v>317399.9864401918</v>
      </c>
    </row>
    <row r="11873" spans="1:20" x14ac:dyDescent="0.3">
      <c r="A11873">
        <v>65619</v>
      </c>
      <c r="B11873">
        <v>72</v>
      </c>
      <c r="C11873">
        <v>2</v>
      </c>
      <c r="D11873">
        <v>0</v>
      </c>
      <c r="E11873">
        <v>924</v>
      </c>
      <c r="F11873" t="s">
        <v>8846</v>
      </c>
      <c r="G11873">
        <v>37.139299999999999</v>
      </c>
      <c r="H11873">
        <v>-93.384900000000002</v>
      </c>
      <c r="I11873" t="s">
        <v>9086</v>
      </c>
      <c r="J11873">
        <v>3</v>
      </c>
      <c r="K11873">
        <v>1093.7286167004499</v>
      </c>
      <c r="L11873">
        <v>89032</v>
      </c>
      <c r="M11873">
        <v>17011</v>
      </c>
      <c r="N11873">
        <v>3</v>
      </c>
      <c r="O11873">
        <v>3</v>
      </c>
      <c r="P11873">
        <v>1447.50230082792</v>
      </c>
      <c r="Q11873">
        <v>1093.7286167004499</v>
      </c>
      <c r="R11873">
        <v>17011</v>
      </c>
      <c r="S11873">
        <v>1093.7286167004499</v>
      </c>
      <c r="T11873">
        <f t="shared" si="185"/>
        <v>78748.460402432393</v>
      </c>
    </row>
    <row r="11874" spans="1:20" x14ac:dyDescent="0.3">
      <c r="A11874">
        <v>65622</v>
      </c>
      <c r="B11874">
        <v>9</v>
      </c>
      <c r="C11874">
        <v>1</v>
      </c>
      <c r="D11874">
        <v>0</v>
      </c>
      <c r="E11874">
        <v>36</v>
      </c>
      <c r="F11874" t="s">
        <v>8846</v>
      </c>
      <c r="G11874">
        <v>37.642899999999997</v>
      </c>
      <c r="H11874">
        <v>-93.090599999999995</v>
      </c>
      <c r="I11874" t="s">
        <v>9087</v>
      </c>
      <c r="J11874">
        <v>3</v>
      </c>
      <c r="K11874">
        <v>1062.5897550248801</v>
      </c>
      <c r="L11874">
        <v>89032</v>
      </c>
      <c r="M11874">
        <v>17011</v>
      </c>
      <c r="N11874">
        <v>3</v>
      </c>
      <c r="O11874">
        <v>3</v>
      </c>
      <c r="P11874">
        <v>1464.78944669115</v>
      </c>
      <c r="Q11874">
        <v>1062.5897550248801</v>
      </c>
      <c r="R11874">
        <v>17011</v>
      </c>
      <c r="S11874">
        <v>1062.5897550248801</v>
      </c>
      <c r="T11874">
        <f t="shared" si="185"/>
        <v>9563.3077952239219</v>
      </c>
    </row>
    <row r="11875" spans="1:20" x14ac:dyDescent="0.3">
      <c r="A11875">
        <v>65625</v>
      </c>
      <c r="B11875">
        <v>9</v>
      </c>
      <c r="C11875">
        <v>1</v>
      </c>
      <c r="D11875">
        <v>0</v>
      </c>
      <c r="E11875">
        <v>33</v>
      </c>
      <c r="F11875" t="s">
        <v>8846</v>
      </c>
      <c r="G11875">
        <v>36.678400000000003</v>
      </c>
      <c r="H11875">
        <v>-93.846699999999998</v>
      </c>
      <c r="I11875" t="s">
        <v>9088</v>
      </c>
      <c r="J11875">
        <v>3</v>
      </c>
      <c r="K11875">
        <v>1135.3096412714599</v>
      </c>
      <c r="L11875">
        <v>89032</v>
      </c>
      <c r="M11875">
        <v>17011</v>
      </c>
      <c r="N11875">
        <v>3</v>
      </c>
      <c r="O11875">
        <v>3</v>
      </c>
      <c r="P11875">
        <v>1419.7783947257001</v>
      </c>
      <c r="Q11875">
        <v>1135.3096412714599</v>
      </c>
      <c r="R11875">
        <v>17011</v>
      </c>
      <c r="S11875">
        <v>1135.3096412714599</v>
      </c>
      <c r="T11875">
        <f t="shared" si="185"/>
        <v>10217.78677144314</v>
      </c>
    </row>
    <row r="11876" spans="1:20" x14ac:dyDescent="0.3">
      <c r="A11876">
        <v>65632</v>
      </c>
      <c r="B11876">
        <v>16</v>
      </c>
      <c r="C11876">
        <v>1</v>
      </c>
      <c r="D11876">
        <v>0</v>
      </c>
      <c r="E11876">
        <v>116</v>
      </c>
      <c r="F11876" t="s">
        <v>8846</v>
      </c>
      <c r="G11876">
        <v>37.508499999999998</v>
      </c>
      <c r="H11876">
        <v>-92.789100000000005</v>
      </c>
      <c r="I11876" t="s">
        <v>9089</v>
      </c>
      <c r="J11876">
        <v>3</v>
      </c>
      <c r="K11876">
        <v>1046.9077370269199</v>
      </c>
      <c r="L11876">
        <v>89032</v>
      </c>
      <c r="M11876">
        <v>17011</v>
      </c>
      <c r="N11876">
        <v>3</v>
      </c>
      <c r="O11876">
        <v>3</v>
      </c>
      <c r="P11876">
        <v>1485.05344837031</v>
      </c>
      <c r="Q11876">
        <v>1046.9077370269199</v>
      </c>
      <c r="R11876">
        <v>17011</v>
      </c>
      <c r="S11876">
        <v>1046.9077370269199</v>
      </c>
      <c r="T11876">
        <f t="shared" si="185"/>
        <v>16750.523792430718</v>
      </c>
    </row>
    <row r="11877" spans="1:20" x14ac:dyDescent="0.3">
      <c r="A11877">
        <v>65649</v>
      </c>
      <c r="B11877">
        <v>16</v>
      </c>
      <c r="C11877">
        <v>1</v>
      </c>
      <c r="D11877">
        <v>0</v>
      </c>
      <c r="E11877">
        <v>204</v>
      </c>
      <c r="F11877" t="s">
        <v>8846</v>
      </c>
      <c r="G11877">
        <v>37.633499999999998</v>
      </c>
      <c r="H11877">
        <v>-93.606399999999994</v>
      </c>
      <c r="I11877" t="s">
        <v>9090</v>
      </c>
      <c r="J11877">
        <v>3</v>
      </c>
      <c r="K11877">
        <v>1095.2667918089301</v>
      </c>
      <c r="L11877">
        <v>89032</v>
      </c>
      <c r="M11877">
        <v>17011</v>
      </c>
      <c r="N11877">
        <v>3</v>
      </c>
      <c r="O11877">
        <v>3</v>
      </c>
      <c r="P11877">
        <v>1430.97190178347</v>
      </c>
      <c r="Q11877">
        <v>1095.2667918089301</v>
      </c>
      <c r="R11877">
        <v>17011</v>
      </c>
      <c r="S11877">
        <v>1095.2667918089301</v>
      </c>
      <c r="T11877">
        <f t="shared" si="185"/>
        <v>17524.268668942881</v>
      </c>
    </row>
    <row r="11878" spans="1:20" x14ac:dyDescent="0.3">
      <c r="A11878">
        <v>65652</v>
      </c>
      <c r="B11878">
        <v>4</v>
      </c>
      <c r="C11878">
        <v>1</v>
      </c>
      <c r="D11878">
        <v>0</v>
      </c>
      <c r="E11878">
        <v>58</v>
      </c>
      <c r="F11878" t="s">
        <v>8846</v>
      </c>
      <c r="G11878">
        <v>37.1447</v>
      </c>
      <c r="H11878">
        <v>-92.911100000000005</v>
      </c>
      <c r="I11878" t="s">
        <v>9091</v>
      </c>
      <c r="J11878">
        <v>3</v>
      </c>
      <c r="K11878">
        <v>1063.92898098296</v>
      </c>
      <c r="L11878">
        <v>89032</v>
      </c>
      <c r="M11878">
        <v>17011</v>
      </c>
      <c r="N11878">
        <v>3</v>
      </c>
      <c r="O11878">
        <v>3</v>
      </c>
      <c r="P11878">
        <v>1478.72401874294</v>
      </c>
      <c r="Q11878">
        <v>1063.92898098296</v>
      </c>
      <c r="R11878">
        <v>17011</v>
      </c>
      <c r="S11878">
        <v>1063.92898098296</v>
      </c>
      <c r="T11878">
        <f t="shared" si="185"/>
        <v>4255.7159239318398</v>
      </c>
    </row>
    <row r="11879" spans="1:20" x14ac:dyDescent="0.3">
      <c r="A11879">
        <v>65669</v>
      </c>
      <c r="B11879">
        <v>24</v>
      </c>
      <c r="C11879">
        <v>3</v>
      </c>
      <c r="D11879">
        <v>0</v>
      </c>
      <c r="E11879">
        <v>194</v>
      </c>
      <c r="F11879" t="s">
        <v>8846</v>
      </c>
      <c r="G11879">
        <v>36.940800000000003</v>
      </c>
      <c r="H11879">
        <v>-93.268000000000001</v>
      </c>
      <c r="I11879" t="s">
        <v>9092</v>
      </c>
      <c r="J11879">
        <v>3</v>
      </c>
      <c r="K11879">
        <v>1091.7894819721801</v>
      </c>
      <c r="L11879">
        <v>89032</v>
      </c>
      <c r="M11879">
        <v>17011</v>
      </c>
      <c r="N11879">
        <v>3</v>
      </c>
      <c r="O11879">
        <v>3</v>
      </c>
      <c r="P11879">
        <v>1456.3446190780401</v>
      </c>
      <c r="Q11879">
        <v>1091.7894819721801</v>
      </c>
      <c r="R11879">
        <v>17011</v>
      </c>
      <c r="S11879">
        <v>1091.7894819721801</v>
      </c>
      <c r="T11879">
        <f t="shared" si="185"/>
        <v>26202.947567332321</v>
      </c>
    </row>
    <row r="11880" spans="1:20" x14ac:dyDescent="0.3">
      <c r="A11880">
        <v>65672</v>
      </c>
      <c r="B11880">
        <v>11</v>
      </c>
      <c r="C11880">
        <v>3</v>
      </c>
      <c r="D11880">
        <v>0</v>
      </c>
      <c r="E11880">
        <v>73</v>
      </c>
      <c r="F11880" t="s">
        <v>8846</v>
      </c>
      <c r="G11880">
        <v>36.610700000000001</v>
      </c>
      <c r="H11880">
        <v>-93.2286</v>
      </c>
      <c r="I11880" t="s">
        <v>9093</v>
      </c>
      <c r="J11880">
        <v>3</v>
      </c>
      <c r="K11880">
        <v>1098.7656165650501</v>
      </c>
      <c r="L11880">
        <v>89032</v>
      </c>
      <c r="M11880">
        <v>17011</v>
      </c>
      <c r="N11880">
        <v>3</v>
      </c>
      <c r="O11880">
        <v>3</v>
      </c>
      <c r="P11880">
        <v>1461.23298260663</v>
      </c>
      <c r="Q11880">
        <v>1098.7656165650501</v>
      </c>
      <c r="R11880">
        <v>17011</v>
      </c>
      <c r="S11880">
        <v>1098.7656165650501</v>
      </c>
      <c r="T11880">
        <f t="shared" si="185"/>
        <v>12086.421782215552</v>
      </c>
    </row>
    <row r="11881" spans="1:20" x14ac:dyDescent="0.3">
      <c r="A11881">
        <v>65674</v>
      </c>
      <c r="B11881">
        <v>1</v>
      </c>
      <c r="C11881">
        <v>1</v>
      </c>
      <c r="D11881">
        <v>0</v>
      </c>
      <c r="E11881">
        <v>6</v>
      </c>
      <c r="F11881" t="s">
        <v>8846</v>
      </c>
      <c r="G11881">
        <v>37.792299999999997</v>
      </c>
      <c r="H11881">
        <v>-93.579499999999996</v>
      </c>
      <c r="I11881" t="s">
        <v>9094</v>
      </c>
      <c r="J11881">
        <v>3</v>
      </c>
      <c r="K11881">
        <v>1089.8981826945901</v>
      </c>
      <c r="L11881">
        <v>89032</v>
      </c>
      <c r="M11881">
        <v>17011</v>
      </c>
      <c r="N11881">
        <v>3</v>
      </c>
      <c r="O11881">
        <v>3</v>
      </c>
      <c r="P11881">
        <v>1432.3585998420299</v>
      </c>
      <c r="Q11881">
        <v>1089.8981826945901</v>
      </c>
      <c r="R11881">
        <v>17011</v>
      </c>
      <c r="S11881">
        <v>1089.8981826945901</v>
      </c>
      <c r="T11881">
        <f t="shared" si="185"/>
        <v>1089.8981826945901</v>
      </c>
    </row>
    <row r="11882" spans="1:20" x14ac:dyDescent="0.3">
      <c r="A11882">
        <v>65679</v>
      </c>
      <c r="B11882">
        <v>16</v>
      </c>
      <c r="C11882">
        <v>1</v>
      </c>
      <c r="D11882">
        <v>0</v>
      </c>
      <c r="E11882">
        <v>72</v>
      </c>
      <c r="F11882" t="s">
        <v>8846</v>
      </c>
      <c r="G11882">
        <v>36.5792</v>
      </c>
      <c r="H11882">
        <v>-93.126300000000001</v>
      </c>
      <c r="I11882" t="s">
        <v>9095</v>
      </c>
      <c r="J11882">
        <v>3</v>
      </c>
      <c r="K11882">
        <v>1093.3375782666701</v>
      </c>
      <c r="L11882">
        <v>89032</v>
      </c>
      <c r="M11882">
        <v>17011</v>
      </c>
      <c r="N11882">
        <v>3</v>
      </c>
      <c r="O11882">
        <v>3</v>
      </c>
      <c r="P11882">
        <v>1468.2575234707101</v>
      </c>
      <c r="Q11882">
        <v>1093.3375782666701</v>
      </c>
      <c r="R11882">
        <v>17011</v>
      </c>
      <c r="S11882">
        <v>1093.3375782666701</v>
      </c>
      <c r="T11882">
        <f t="shared" si="185"/>
        <v>17493.401252266722</v>
      </c>
    </row>
    <row r="11883" spans="1:20" x14ac:dyDescent="0.3">
      <c r="A11883">
        <v>65680</v>
      </c>
      <c r="B11883">
        <v>18</v>
      </c>
      <c r="C11883">
        <v>2</v>
      </c>
      <c r="D11883">
        <v>0</v>
      </c>
      <c r="E11883">
        <v>180</v>
      </c>
      <c r="F11883" t="s">
        <v>8846</v>
      </c>
      <c r="G11883">
        <v>36.670400000000001</v>
      </c>
      <c r="H11883">
        <v>-93.037700000000001</v>
      </c>
      <c r="I11883" t="s">
        <v>9096</v>
      </c>
      <c r="J11883">
        <v>3</v>
      </c>
      <c r="K11883">
        <v>1085.13543755816</v>
      </c>
      <c r="L11883">
        <v>89032</v>
      </c>
      <c r="M11883">
        <v>17011</v>
      </c>
      <c r="N11883">
        <v>3</v>
      </c>
      <c r="O11883">
        <v>3</v>
      </c>
      <c r="P11883">
        <v>1473.4272612320699</v>
      </c>
      <c r="Q11883">
        <v>1085.13543755816</v>
      </c>
      <c r="R11883">
        <v>17011</v>
      </c>
      <c r="S11883">
        <v>1085.13543755816</v>
      </c>
      <c r="T11883">
        <f t="shared" si="185"/>
        <v>19532.437876046879</v>
      </c>
    </row>
    <row r="11884" spans="1:20" x14ac:dyDescent="0.3">
      <c r="A11884">
        <v>65682</v>
      </c>
      <c r="B11884">
        <v>2</v>
      </c>
      <c r="C11884">
        <v>2</v>
      </c>
      <c r="D11884">
        <v>0</v>
      </c>
      <c r="E11884">
        <v>26</v>
      </c>
      <c r="F11884" t="s">
        <v>8846</v>
      </c>
      <c r="G11884">
        <v>37.386000000000003</v>
      </c>
      <c r="H11884">
        <v>-93.954099999999997</v>
      </c>
      <c r="I11884" t="s">
        <v>9097</v>
      </c>
      <c r="J11884">
        <v>3</v>
      </c>
      <c r="K11884">
        <v>1123.12683576056</v>
      </c>
      <c r="L11884">
        <v>89032</v>
      </c>
      <c r="M11884">
        <v>17011</v>
      </c>
      <c r="N11884">
        <v>3</v>
      </c>
      <c r="O11884">
        <v>3</v>
      </c>
      <c r="P11884">
        <v>1408.9081826136701</v>
      </c>
      <c r="Q11884">
        <v>1123.12683576056</v>
      </c>
      <c r="R11884">
        <v>17011</v>
      </c>
      <c r="S11884">
        <v>1123.12683576056</v>
      </c>
      <c r="T11884">
        <f t="shared" si="185"/>
        <v>2246.2536715211199</v>
      </c>
    </row>
    <row r="11885" spans="1:20" x14ac:dyDescent="0.3">
      <c r="A11885">
        <v>65704</v>
      </c>
      <c r="B11885">
        <v>9</v>
      </c>
      <c r="C11885">
        <v>1</v>
      </c>
      <c r="D11885">
        <v>0</v>
      </c>
      <c r="E11885">
        <v>36</v>
      </c>
      <c r="F11885" t="s">
        <v>8846</v>
      </c>
      <c r="G11885">
        <v>37.127299999999998</v>
      </c>
      <c r="H11885">
        <v>-92.593599999999995</v>
      </c>
      <c r="I11885" t="s">
        <v>9098</v>
      </c>
      <c r="J11885">
        <v>3</v>
      </c>
      <c r="K11885">
        <v>1044.5508990298999</v>
      </c>
      <c r="L11885">
        <v>89032</v>
      </c>
      <c r="M11885">
        <v>17011</v>
      </c>
      <c r="N11885">
        <v>3</v>
      </c>
      <c r="O11885">
        <v>3</v>
      </c>
      <c r="P11885">
        <v>1499.75961415557</v>
      </c>
      <c r="Q11885">
        <v>1044.5508990298999</v>
      </c>
      <c r="R11885">
        <v>17011</v>
      </c>
      <c r="S11885">
        <v>1044.5508990298999</v>
      </c>
      <c r="T11885">
        <f t="shared" si="185"/>
        <v>9400.9580912690999</v>
      </c>
    </row>
    <row r="11886" spans="1:20" x14ac:dyDescent="0.3">
      <c r="A11886">
        <v>65705</v>
      </c>
      <c r="B11886">
        <v>4</v>
      </c>
      <c r="C11886">
        <v>1</v>
      </c>
      <c r="D11886">
        <v>0</v>
      </c>
      <c r="E11886">
        <v>34</v>
      </c>
      <c r="F11886" t="s">
        <v>8846</v>
      </c>
      <c r="G11886">
        <v>37.000900000000001</v>
      </c>
      <c r="H11886">
        <v>-93.641300000000001</v>
      </c>
      <c r="I11886" t="s">
        <v>9099</v>
      </c>
      <c r="J11886">
        <v>3</v>
      </c>
      <c r="K11886">
        <v>1113.4878048206399</v>
      </c>
      <c r="L11886">
        <v>89032</v>
      </c>
      <c r="M11886">
        <v>17011</v>
      </c>
      <c r="N11886">
        <v>3</v>
      </c>
      <c r="O11886">
        <v>3</v>
      </c>
      <c r="P11886">
        <v>1431.3246615881101</v>
      </c>
      <c r="Q11886">
        <v>1113.4878048206399</v>
      </c>
      <c r="R11886">
        <v>17011</v>
      </c>
      <c r="S11886">
        <v>1113.4878048206399</v>
      </c>
      <c r="T11886">
        <f t="shared" si="185"/>
        <v>4453.9512192825596</v>
      </c>
    </row>
    <row r="11887" spans="1:20" x14ac:dyDescent="0.3">
      <c r="A11887">
        <v>65706</v>
      </c>
      <c r="B11887">
        <v>63</v>
      </c>
      <c r="C11887">
        <v>8</v>
      </c>
      <c r="D11887">
        <v>0</v>
      </c>
      <c r="E11887">
        <v>487</v>
      </c>
      <c r="F11887" t="s">
        <v>8846</v>
      </c>
      <c r="G11887">
        <v>37.331200000000003</v>
      </c>
      <c r="H11887">
        <v>-92.924999999999997</v>
      </c>
      <c r="I11887" t="s">
        <v>9100</v>
      </c>
      <c r="J11887">
        <v>3</v>
      </c>
      <c r="K11887">
        <v>1059.90545782504</v>
      </c>
      <c r="L11887">
        <v>89032</v>
      </c>
      <c r="M11887">
        <v>17011</v>
      </c>
      <c r="N11887">
        <v>3</v>
      </c>
      <c r="O11887">
        <v>3</v>
      </c>
      <c r="P11887">
        <v>1476.8705850889801</v>
      </c>
      <c r="Q11887">
        <v>1059.90545782504</v>
      </c>
      <c r="R11887">
        <v>17011</v>
      </c>
      <c r="S11887">
        <v>1059.90545782504</v>
      </c>
      <c r="T11887">
        <f t="shared" si="185"/>
        <v>66774.043842977524</v>
      </c>
    </row>
    <row r="11888" spans="1:20" x14ac:dyDescent="0.3">
      <c r="A11888">
        <v>65708</v>
      </c>
      <c r="B11888">
        <v>9</v>
      </c>
      <c r="C11888">
        <v>1</v>
      </c>
      <c r="D11888">
        <v>0</v>
      </c>
      <c r="E11888">
        <v>48</v>
      </c>
      <c r="F11888" t="s">
        <v>8846</v>
      </c>
      <c r="G11888">
        <v>36.921199999999999</v>
      </c>
      <c r="H11888">
        <v>-93.925799999999995</v>
      </c>
      <c r="I11888" t="s">
        <v>9101</v>
      </c>
      <c r="J11888">
        <v>3</v>
      </c>
      <c r="K11888">
        <v>1133.46077003303</v>
      </c>
      <c r="L11888">
        <v>89032</v>
      </c>
      <c r="M11888">
        <v>17011</v>
      </c>
      <c r="N11888">
        <v>3</v>
      </c>
      <c r="O11888">
        <v>3</v>
      </c>
      <c r="P11888">
        <v>1412.97968059102</v>
      </c>
      <c r="Q11888">
        <v>1133.46077003303</v>
      </c>
      <c r="R11888">
        <v>17011</v>
      </c>
      <c r="S11888">
        <v>1133.46077003303</v>
      </c>
      <c r="T11888">
        <f t="shared" si="185"/>
        <v>10201.146930297271</v>
      </c>
    </row>
    <row r="11889" spans="1:20" x14ac:dyDescent="0.3">
      <c r="A11889">
        <v>65710</v>
      </c>
      <c r="B11889">
        <v>36</v>
      </c>
      <c r="C11889">
        <v>1</v>
      </c>
      <c r="D11889">
        <v>0</v>
      </c>
      <c r="E11889">
        <v>456</v>
      </c>
      <c r="F11889" t="s">
        <v>8846</v>
      </c>
      <c r="G11889">
        <v>37.468600000000002</v>
      </c>
      <c r="H11889">
        <v>-93.427499999999995</v>
      </c>
      <c r="I11889" t="s">
        <v>9102</v>
      </c>
      <c r="J11889">
        <v>3</v>
      </c>
      <c r="K11889">
        <v>1087.98813693596</v>
      </c>
      <c r="L11889">
        <v>89032</v>
      </c>
      <c r="M11889">
        <v>17011</v>
      </c>
      <c r="N11889">
        <v>3</v>
      </c>
      <c r="O11889">
        <v>3</v>
      </c>
      <c r="P11889">
        <v>1443.24762635343</v>
      </c>
      <c r="Q11889">
        <v>1087.98813693596</v>
      </c>
      <c r="R11889">
        <v>17011</v>
      </c>
      <c r="S11889">
        <v>1087.98813693596</v>
      </c>
      <c r="T11889">
        <f t="shared" si="185"/>
        <v>39167.572929694565</v>
      </c>
    </row>
    <row r="11890" spans="1:20" x14ac:dyDescent="0.3">
      <c r="A11890">
        <v>65711</v>
      </c>
      <c r="B11890">
        <v>13</v>
      </c>
      <c r="C11890">
        <v>2</v>
      </c>
      <c r="D11890">
        <v>0</v>
      </c>
      <c r="E11890">
        <v>158</v>
      </c>
      <c r="F11890" t="s">
        <v>8846</v>
      </c>
      <c r="G11890">
        <v>37.162599999999998</v>
      </c>
      <c r="H11890">
        <v>-92.283900000000003</v>
      </c>
      <c r="I11890" t="s">
        <v>9103</v>
      </c>
      <c r="J11890">
        <v>3</v>
      </c>
      <c r="K11890">
        <v>1024.25202222495</v>
      </c>
      <c r="L11890">
        <v>89032</v>
      </c>
      <c r="M11890">
        <v>17011</v>
      </c>
      <c r="N11890">
        <v>3</v>
      </c>
      <c r="O11890">
        <v>3</v>
      </c>
      <c r="P11890">
        <v>1519.97557631922</v>
      </c>
      <c r="Q11890">
        <v>1024.25202222495</v>
      </c>
      <c r="R11890">
        <v>17011</v>
      </c>
      <c r="S11890">
        <v>1024.25202222495</v>
      </c>
      <c r="T11890">
        <f t="shared" si="185"/>
        <v>13315.27628892435</v>
      </c>
    </row>
    <row r="11891" spans="1:20" x14ac:dyDescent="0.3">
      <c r="A11891">
        <v>65712</v>
      </c>
      <c r="B11891">
        <v>1</v>
      </c>
      <c r="C11891">
        <v>1</v>
      </c>
      <c r="D11891">
        <v>0</v>
      </c>
      <c r="E11891">
        <v>25</v>
      </c>
      <c r="F11891" t="s">
        <v>8846</v>
      </c>
      <c r="G11891">
        <v>37.104500000000002</v>
      </c>
      <c r="H11891">
        <v>-93.797600000000003</v>
      </c>
      <c r="I11891" t="s">
        <v>9104</v>
      </c>
      <c r="J11891">
        <v>3</v>
      </c>
      <c r="K11891">
        <v>1120.5077199262601</v>
      </c>
      <c r="L11891">
        <v>89032</v>
      </c>
      <c r="M11891">
        <v>17011</v>
      </c>
      <c r="N11891">
        <v>3</v>
      </c>
      <c r="O11891">
        <v>3</v>
      </c>
      <c r="P11891">
        <v>1420.4487721992</v>
      </c>
      <c r="Q11891">
        <v>1120.5077199262601</v>
      </c>
      <c r="R11891">
        <v>17011</v>
      </c>
      <c r="S11891">
        <v>1120.5077199262601</v>
      </c>
      <c r="T11891">
        <f t="shared" si="185"/>
        <v>1120.5077199262601</v>
      </c>
    </row>
    <row r="11892" spans="1:20" x14ac:dyDescent="0.3">
      <c r="A11892">
        <v>65714</v>
      </c>
      <c r="B11892">
        <v>104</v>
      </c>
      <c r="C11892">
        <v>11</v>
      </c>
      <c r="D11892">
        <v>0</v>
      </c>
      <c r="E11892">
        <v>711</v>
      </c>
      <c r="F11892" t="s">
        <v>8846</v>
      </c>
      <c r="G11892">
        <v>37.051200000000001</v>
      </c>
      <c r="H11892">
        <v>-93.297200000000004</v>
      </c>
      <c r="I11892" t="s">
        <v>9105</v>
      </c>
      <c r="J11892">
        <v>3</v>
      </c>
      <c r="K11892">
        <v>1090.5961121857299</v>
      </c>
      <c r="L11892">
        <v>89032</v>
      </c>
      <c r="M11892">
        <v>17011</v>
      </c>
      <c r="N11892">
        <v>3</v>
      </c>
      <c r="O11892">
        <v>3</v>
      </c>
      <c r="P11892">
        <v>1453.7656660949101</v>
      </c>
      <c r="Q11892">
        <v>1090.5961121857299</v>
      </c>
      <c r="R11892">
        <v>17011</v>
      </c>
      <c r="S11892">
        <v>1090.5961121857299</v>
      </c>
      <c r="T11892">
        <f t="shared" si="185"/>
        <v>113421.9956673159</v>
      </c>
    </row>
    <row r="11893" spans="1:20" x14ac:dyDescent="0.3">
      <c r="A11893">
        <v>65721</v>
      </c>
      <c r="B11893">
        <v>262</v>
      </c>
      <c r="C11893">
        <v>17</v>
      </c>
      <c r="D11893">
        <v>0</v>
      </c>
      <c r="E11893">
        <v>2045</v>
      </c>
      <c r="F11893" t="s">
        <v>8846</v>
      </c>
      <c r="G11893">
        <v>37.0169</v>
      </c>
      <c r="H11893">
        <v>-93.202200000000005</v>
      </c>
      <c r="I11893" t="s">
        <v>9106</v>
      </c>
      <c r="J11893">
        <v>3</v>
      </c>
      <c r="K11893">
        <v>1085.5867316000699</v>
      </c>
      <c r="L11893">
        <v>89032</v>
      </c>
      <c r="M11893">
        <v>17011</v>
      </c>
      <c r="N11893">
        <v>3</v>
      </c>
      <c r="O11893">
        <v>3</v>
      </c>
      <c r="P11893">
        <v>1460.2351189271999</v>
      </c>
      <c r="Q11893">
        <v>1085.5867316000699</v>
      </c>
      <c r="R11893">
        <v>17011</v>
      </c>
      <c r="S11893">
        <v>1085.5867316000699</v>
      </c>
      <c r="T11893">
        <f t="shared" si="185"/>
        <v>284423.72367921832</v>
      </c>
    </row>
    <row r="11894" spans="1:20" x14ac:dyDescent="0.3">
      <c r="A11894">
        <v>65722</v>
      </c>
      <c r="B11894">
        <v>4</v>
      </c>
      <c r="C11894">
        <v>1</v>
      </c>
      <c r="D11894">
        <v>0</v>
      </c>
      <c r="E11894">
        <v>46</v>
      </c>
      <c r="F11894" t="s">
        <v>8846</v>
      </c>
      <c r="G11894">
        <v>37.583199999999998</v>
      </c>
      <c r="H11894">
        <v>-92.741600000000005</v>
      </c>
      <c r="I11894" t="s">
        <v>9107</v>
      </c>
      <c r="J11894">
        <v>3</v>
      </c>
      <c r="K11894">
        <v>1042.09137106045</v>
      </c>
      <c r="L11894">
        <v>89032</v>
      </c>
      <c r="M11894">
        <v>17011</v>
      </c>
      <c r="N11894">
        <v>3</v>
      </c>
      <c r="O11894">
        <v>3</v>
      </c>
      <c r="P11894">
        <v>1487.8922962884701</v>
      </c>
      <c r="Q11894">
        <v>1042.09137106045</v>
      </c>
      <c r="R11894">
        <v>17011</v>
      </c>
      <c r="S11894">
        <v>1042.09137106045</v>
      </c>
      <c r="T11894">
        <f t="shared" si="185"/>
        <v>4168.3654842418</v>
      </c>
    </row>
    <row r="11895" spans="1:20" x14ac:dyDescent="0.3">
      <c r="A11895">
        <v>65723</v>
      </c>
      <c r="B11895">
        <v>1</v>
      </c>
      <c r="C11895">
        <v>1</v>
      </c>
      <c r="D11895">
        <v>0</v>
      </c>
      <c r="E11895">
        <v>6</v>
      </c>
      <c r="F11895" t="s">
        <v>8846</v>
      </c>
      <c r="G11895">
        <v>36.972999999999999</v>
      </c>
      <c r="H11895">
        <v>-94.002399999999994</v>
      </c>
      <c r="I11895" t="s">
        <v>9108</v>
      </c>
      <c r="J11895">
        <v>3</v>
      </c>
      <c r="K11895">
        <v>1136.85065619019</v>
      </c>
      <c r="L11895">
        <v>89032</v>
      </c>
      <c r="M11895">
        <v>17011</v>
      </c>
      <c r="N11895">
        <v>3</v>
      </c>
      <c r="O11895">
        <v>3</v>
      </c>
      <c r="P11895">
        <v>1407.6206723830601</v>
      </c>
      <c r="Q11895">
        <v>1136.85065619019</v>
      </c>
      <c r="R11895">
        <v>17011</v>
      </c>
      <c r="S11895">
        <v>1136.85065619019</v>
      </c>
      <c r="T11895">
        <f t="shared" si="185"/>
        <v>1136.85065619019</v>
      </c>
    </row>
    <row r="11896" spans="1:20" x14ac:dyDescent="0.3">
      <c r="A11896">
        <v>65725</v>
      </c>
      <c r="B11896">
        <v>25</v>
      </c>
      <c r="C11896">
        <v>1</v>
      </c>
      <c r="D11896">
        <v>0</v>
      </c>
      <c r="E11896">
        <v>125</v>
      </c>
      <c r="F11896" t="s">
        <v>8846</v>
      </c>
      <c r="G11896">
        <v>37.461500000000001</v>
      </c>
      <c r="H11896">
        <v>-93.261700000000005</v>
      </c>
      <c r="I11896" t="s">
        <v>9109</v>
      </c>
      <c r="J11896">
        <v>3</v>
      </c>
      <c r="K11896">
        <v>1077.74663852717</v>
      </c>
      <c r="L11896">
        <v>89032</v>
      </c>
      <c r="M11896">
        <v>17011</v>
      </c>
      <c r="N11896">
        <v>3</v>
      </c>
      <c r="O11896">
        <v>3</v>
      </c>
      <c r="P11896">
        <v>1454.1742239841001</v>
      </c>
      <c r="Q11896">
        <v>1077.74663852717</v>
      </c>
      <c r="R11896">
        <v>17011</v>
      </c>
      <c r="S11896">
        <v>1077.74663852717</v>
      </c>
      <c r="T11896">
        <f t="shared" si="185"/>
        <v>26943.66596317925</v>
      </c>
    </row>
    <row r="11897" spans="1:20" x14ac:dyDescent="0.3">
      <c r="A11897">
        <v>65734</v>
      </c>
      <c r="B11897">
        <v>4</v>
      </c>
      <c r="C11897">
        <v>1</v>
      </c>
      <c r="D11897">
        <v>0</v>
      </c>
      <c r="E11897">
        <v>24</v>
      </c>
      <c r="F11897" t="s">
        <v>8846</v>
      </c>
      <c r="G11897">
        <v>36.806899999999999</v>
      </c>
      <c r="H11897">
        <v>-93.916399999999996</v>
      </c>
      <c r="I11897" t="s">
        <v>9110</v>
      </c>
      <c r="J11897">
        <v>3</v>
      </c>
      <c r="K11897">
        <v>1136.0289256594101</v>
      </c>
      <c r="L11897">
        <v>89032</v>
      </c>
      <c r="M11897">
        <v>17011</v>
      </c>
      <c r="N11897">
        <v>3</v>
      </c>
      <c r="O11897">
        <v>3</v>
      </c>
      <c r="P11897">
        <v>1414.30070920607</v>
      </c>
      <c r="Q11897">
        <v>1136.0289256594101</v>
      </c>
      <c r="R11897">
        <v>17011</v>
      </c>
      <c r="S11897">
        <v>1136.0289256594101</v>
      </c>
      <c r="T11897">
        <f t="shared" si="185"/>
        <v>4544.1157026376404</v>
      </c>
    </row>
    <row r="11898" spans="1:20" x14ac:dyDescent="0.3">
      <c r="A11898">
        <v>65738</v>
      </c>
      <c r="B11898">
        <v>94</v>
      </c>
      <c r="C11898">
        <v>9</v>
      </c>
      <c r="D11898">
        <v>0</v>
      </c>
      <c r="E11898">
        <v>865</v>
      </c>
      <c r="F11898" t="s">
        <v>8846</v>
      </c>
      <c r="G11898">
        <v>37.122999999999998</v>
      </c>
      <c r="H11898">
        <v>-93.48</v>
      </c>
      <c r="I11898" t="s">
        <v>9111</v>
      </c>
      <c r="J11898">
        <v>3</v>
      </c>
      <c r="K11898">
        <v>1100.1171928966201</v>
      </c>
      <c r="L11898">
        <v>89032</v>
      </c>
      <c r="M11898">
        <v>17011</v>
      </c>
      <c r="N11898">
        <v>3</v>
      </c>
      <c r="O11898">
        <v>3</v>
      </c>
      <c r="P11898">
        <v>1441.31265460948</v>
      </c>
      <c r="Q11898">
        <v>1100.1171928966201</v>
      </c>
      <c r="R11898">
        <v>17011</v>
      </c>
      <c r="S11898">
        <v>1100.1171928966201</v>
      </c>
      <c r="T11898">
        <f t="shared" si="185"/>
        <v>103411.01613228228</v>
      </c>
    </row>
    <row r="11899" spans="1:20" x14ac:dyDescent="0.3">
      <c r="A11899">
        <v>65742</v>
      </c>
      <c r="B11899">
        <v>37</v>
      </c>
      <c r="C11899">
        <v>5</v>
      </c>
      <c r="D11899">
        <v>0</v>
      </c>
      <c r="E11899">
        <v>228</v>
      </c>
      <c r="F11899" t="s">
        <v>8846</v>
      </c>
      <c r="G11899">
        <v>37.131</v>
      </c>
      <c r="H11899">
        <v>-93.096400000000003</v>
      </c>
      <c r="I11899" t="s">
        <v>9112</v>
      </c>
      <c r="J11899">
        <v>3</v>
      </c>
      <c r="K11899">
        <v>1075.8881168683999</v>
      </c>
      <c r="L11899">
        <v>89032</v>
      </c>
      <c r="M11899">
        <v>17011</v>
      </c>
      <c r="N11899">
        <v>3</v>
      </c>
      <c r="O11899">
        <v>3</v>
      </c>
      <c r="P11899">
        <v>1466.57686231255</v>
      </c>
      <c r="Q11899">
        <v>1075.8881168683999</v>
      </c>
      <c r="R11899">
        <v>17011</v>
      </c>
      <c r="S11899">
        <v>1075.8881168683999</v>
      </c>
      <c r="T11899">
        <f t="shared" si="185"/>
        <v>39807.860324130801</v>
      </c>
    </row>
    <row r="11900" spans="1:20" x14ac:dyDescent="0.3">
      <c r="A11900">
        <v>65745</v>
      </c>
      <c r="B11900">
        <v>4</v>
      </c>
      <c r="C11900">
        <v>1</v>
      </c>
      <c r="D11900">
        <v>0</v>
      </c>
      <c r="E11900">
        <v>14</v>
      </c>
      <c r="F11900" t="s">
        <v>8846</v>
      </c>
      <c r="G11900">
        <v>36.5276</v>
      </c>
      <c r="H11900">
        <v>-93.935900000000004</v>
      </c>
      <c r="I11900" t="s">
        <v>9113</v>
      </c>
      <c r="J11900">
        <v>3</v>
      </c>
      <c r="K11900">
        <v>1145.2450397012501</v>
      </c>
      <c r="L11900">
        <v>89032</v>
      </c>
      <c r="M11900">
        <v>17011</v>
      </c>
      <c r="N11900">
        <v>3</v>
      </c>
      <c r="O11900">
        <v>3</v>
      </c>
      <c r="P11900">
        <v>1414.9738744255301</v>
      </c>
      <c r="Q11900">
        <v>1145.2450397012501</v>
      </c>
      <c r="R11900">
        <v>17011</v>
      </c>
      <c r="S11900">
        <v>1145.2450397012501</v>
      </c>
      <c r="T11900">
        <f t="shared" si="185"/>
        <v>4580.9801588050004</v>
      </c>
    </row>
    <row r="11901" spans="1:20" x14ac:dyDescent="0.3">
      <c r="A11901">
        <v>65753</v>
      </c>
      <c r="B11901">
        <v>4</v>
      </c>
      <c r="C11901">
        <v>1</v>
      </c>
      <c r="D11901">
        <v>0</v>
      </c>
      <c r="E11901">
        <v>32</v>
      </c>
      <c r="F11901" t="s">
        <v>8846</v>
      </c>
      <c r="G11901">
        <v>36.977499999999999</v>
      </c>
      <c r="H11901">
        <v>-93.106499999999997</v>
      </c>
      <c r="I11901" t="s">
        <v>9114</v>
      </c>
      <c r="J11901">
        <v>3</v>
      </c>
      <c r="K11901">
        <v>1080.6872240483301</v>
      </c>
      <c r="L11901">
        <v>89032</v>
      </c>
      <c r="M11901">
        <v>17011</v>
      </c>
      <c r="N11901">
        <v>3</v>
      </c>
      <c r="O11901">
        <v>3</v>
      </c>
      <c r="P11901">
        <v>1466.7907814074199</v>
      </c>
      <c r="Q11901">
        <v>1080.6872240483301</v>
      </c>
      <c r="R11901">
        <v>17011</v>
      </c>
      <c r="S11901">
        <v>1080.6872240483301</v>
      </c>
      <c r="T11901">
        <f t="shared" si="185"/>
        <v>4322.7488961933204</v>
      </c>
    </row>
    <row r="11902" spans="1:20" x14ac:dyDescent="0.3">
      <c r="A11902">
        <v>65757</v>
      </c>
      <c r="B11902">
        <v>10</v>
      </c>
      <c r="C11902">
        <v>2</v>
      </c>
      <c r="D11902">
        <v>0</v>
      </c>
      <c r="E11902">
        <v>35</v>
      </c>
      <c r="F11902" t="s">
        <v>8846</v>
      </c>
      <c r="G11902">
        <v>37.279699999999998</v>
      </c>
      <c r="H11902">
        <v>-93.1066</v>
      </c>
      <c r="I11902" t="s">
        <v>9115</v>
      </c>
      <c r="J11902">
        <v>3</v>
      </c>
      <c r="K11902">
        <v>1072.6159628160001</v>
      </c>
      <c r="L11902">
        <v>89032</v>
      </c>
      <c r="M11902">
        <v>17011</v>
      </c>
      <c r="N11902">
        <v>3</v>
      </c>
      <c r="O11902">
        <v>3</v>
      </c>
      <c r="P11902">
        <v>1465.1530042832301</v>
      </c>
      <c r="Q11902">
        <v>1072.6159628160001</v>
      </c>
      <c r="R11902">
        <v>17011</v>
      </c>
      <c r="S11902">
        <v>1072.6159628160001</v>
      </c>
      <c r="T11902">
        <f t="shared" si="185"/>
        <v>10726.159628160001</v>
      </c>
    </row>
    <row r="11903" spans="1:20" x14ac:dyDescent="0.3">
      <c r="A11903">
        <v>65770</v>
      </c>
      <c r="B11903">
        <v>4</v>
      </c>
      <c r="C11903">
        <v>1</v>
      </c>
      <c r="D11903">
        <v>0</v>
      </c>
      <c r="E11903">
        <v>28</v>
      </c>
      <c r="F11903" t="s">
        <v>8846</v>
      </c>
      <c r="G11903">
        <v>37.394300000000001</v>
      </c>
      <c r="H11903">
        <v>-93.504400000000004</v>
      </c>
      <c r="I11903" t="s">
        <v>9116</v>
      </c>
      <c r="J11903">
        <v>3</v>
      </c>
      <c r="K11903">
        <v>1094.66190732368</v>
      </c>
      <c r="L11903">
        <v>89032</v>
      </c>
      <c r="M11903">
        <v>17011</v>
      </c>
      <c r="N11903">
        <v>3</v>
      </c>
      <c r="O11903">
        <v>3</v>
      </c>
      <c r="P11903">
        <v>1438.4701593750699</v>
      </c>
      <c r="Q11903">
        <v>1094.66190732368</v>
      </c>
      <c r="R11903">
        <v>17011</v>
      </c>
      <c r="S11903">
        <v>1094.66190732368</v>
      </c>
      <c r="T11903">
        <f t="shared" si="185"/>
        <v>4378.64762929472</v>
      </c>
    </row>
    <row r="11904" spans="1:20" x14ac:dyDescent="0.3">
      <c r="A11904">
        <v>65771</v>
      </c>
      <c r="B11904">
        <v>4</v>
      </c>
      <c r="C11904">
        <v>1</v>
      </c>
      <c r="D11904">
        <v>0</v>
      </c>
      <c r="E11904">
        <v>32</v>
      </c>
      <c r="F11904" t="s">
        <v>8846</v>
      </c>
      <c r="G11904">
        <v>36.770400000000002</v>
      </c>
      <c r="H11904">
        <v>-93.214799999999997</v>
      </c>
      <c r="I11904" t="s">
        <v>9117</v>
      </c>
      <c r="J11904">
        <v>3</v>
      </c>
      <c r="K11904">
        <v>1093.2657170735999</v>
      </c>
      <c r="L11904">
        <v>89032</v>
      </c>
      <c r="M11904">
        <v>17011</v>
      </c>
      <c r="N11904">
        <v>3</v>
      </c>
      <c r="O11904">
        <v>3</v>
      </c>
      <c r="P11904">
        <v>1460.9794151906499</v>
      </c>
      <c r="Q11904">
        <v>1093.2657170735999</v>
      </c>
      <c r="R11904">
        <v>17011</v>
      </c>
      <c r="S11904">
        <v>1093.2657170735999</v>
      </c>
      <c r="T11904">
        <f t="shared" si="185"/>
        <v>4373.0628682943998</v>
      </c>
    </row>
    <row r="11905" spans="1:20" x14ac:dyDescent="0.3">
      <c r="A11905">
        <v>65772</v>
      </c>
      <c r="B11905">
        <v>37</v>
      </c>
      <c r="C11905">
        <v>2</v>
      </c>
      <c r="D11905">
        <v>0</v>
      </c>
      <c r="E11905">
        <v>441</v>
      </c>
      <c r="F11905" t="s">
        <v>8846</v>
      </c>
      <c r="G11905">
        <v>36.5807</v>
      </c>
      <c r="H11905">
        <v>-93.992000000000004</v>
      </c>
      <c r="I11905" t="s">
        <v>9118</v>
      </c>
      <c r="J11905">
        <v>3</v>
      </c>
      <c r="K11905">
        <v>1147.1916174922901</v>
      </c>
      <c r="L11905">
        <v>89032</v>
      </c>
      <c r="M11905">
        <v>17011</v>
      </c>
      <c r="N11905">
        <v>3</v>
      </c>
      <c r="O11905">
        <v>3</v>
      </c>
      <c r="P11905">
        <v>1410.85226291851</v>
      </c>
      <c r="Q11905">
        <v>1147.1916174922901</v>
      </c>
      <c r="R11905">
        <v>17011</v>
      </c>
      <c r="S11905">
        <v>1147.1916174922901</v>
      </c>
      <c r="T11905">
        <f t="shared" si="185"/>
        <v>42446.089847214731</v>
      </c>
    </row>
    <row r="11906" spans="1:20" x14ac:dyDescent="0.3">
      <c r="A11906">
        <v>65775</v>
      </c>
      <c r="B11906">
        <v>48</v>
      </c>
      <c r="C11906">
        <v>6</v>
      </c>
      <c r="D11906">
        <v>0</v>
      </c>
      <c r="E11906">
        <v>309</v>
      </c>
      <c r="F11906" t="s">
        <v>8846</v>
      </c>
      <c r="G11906">
        <v>36.728400000000001</v>
      </c>
      <c r="H11906">
        <v>-91.871700000000004</v>
      </c>
      <c r="I11906" t="s">
        <v>9119</v>
      </c>
      <c r="J11906">
        <v>3</v>
      </c>
      <c r="K11906">
        <v>1011.03839982938</v>
      </c>
      <c r="L11906">
        <v>89032</v>
      </c>
      <c r="M11906">
        <v>17011</v>
      </c>
      <c r="N11906">
        <v>3</v>
      </c>
      <c r="O11906">
        <v>3</v>
      </c>
      <c r="P11906">
        <v>1550.16049009725</v>
      </c>
      <c r="Q11906">
        <v>1011.03839982938</v>
      </c>
      <c r="R11906">
        <v>17011</v>
      </c>
      <c r="S11906">
        <v>1011.03839982938</v>
      </c>
      <c r="T11906">
        <f t="shared" si="185"/>
        <v>48529.843191810236</v>
      </c>
    </row>
    <row r="11907" spans="1:20" x14ac:dyDescent="0.3">
      <c r="A11907">
        <v>65781</v>
      </c>
      <c r="B11907">
        <v>86</v>
      </c>
      <c r="C11907">
        <v>4</v>
      </c>
      <c r="D11907">
        <v>0</v>
      </c>
      <c r="E11907">
        <v>970</v>
      </c>
      <c r="F11907" t="s">
        <v>8846</v>
      </c>
      <c r="G11907">
        <v>37.296199999999999</v>
      </c>
      <c r="H11907">
        <v>-93.425899999999999</v>
      </c>
      <c r="I11907" t="s">
        <v>9120</v>
      </c>
      <c r="J11907">
        <v>3</v>
      </c>
      <c r="K11907">
        <v>1092.2143804607499</v>
      </c>
      <c r="L11907">
        <v>89032</v>
      </c>
      <c r="M11907">
        <v>17011</v>
      </c>
      <c r="N11907">
        <v>3</v>
      </c>
      <c r="O11907">
        <v>3</v>
      </c>
      <c r="P11907">
        <v>1444.04702436767</v>
      </c>
      <c r="Q11907">
        <v>1092.2143804607499</v>
      </c>
      <c r="R11907">
        <v>17011</v>
      </c>
      <c r="S11907">
        <v>1092.2143804607499</v>
      </c>
      <c r="T11907">
        <f t="shared" ref="T11907:T11970" si="186">S11907 *B11907</f>
        <v>93930.436719624486</v>
      </c>
    </row>
    <row r="11908" spans="1:20" x14ac:dyDescent="0.3">
      <c r="A11908">
        <v>65785</v>
      </c>
      <c r="B11908">
        <v>16</v>
      </c>
      <c r="C11908">
        <v>1</v>
      </c>
      <c r="D11908">
        <v>0</v>
      </c>
      <c r="E11908">
        <v>60</v>
      </c>
      <c r="F11908" t="s">
        <v>8846</v>
      </c>
      <c r="G11908">
        <v>37.7241</v>
      </c>
      <c r="H11908">
        <v>-93.796000000000006</v>
      </c>
      <c r="I11908" t="s">
        <v>9121</v>
      </c>
      <c r="J11908">
        <v>3</v>
      </c>
      <c r="K11908">
        <v>1105.09840799625</v>
      </c>
      <c r="L11908">
        <v>89032</v>
      </c>
      <c r="M11908">
        <v>17011</v>
      </c>
      <c r="N11908">
        <v>3</v>
      </c>
      <c r="O11908">
        <v>3</v>
      </c>
      <c r="P11908">
        <v>1418.3138433065401</v>
      </c>
      <c r="Q11908">
        <v>1105.09840799625</v>
      </c>
      <c r="R11908">
        <v>17011</v>
      </c>
      <c r="S11908">
        <v>1105.09840799625</v>
      </c>
      <c r="T11908">
        <f t="shared" si="186"/>
        <v>17681.57452794</v>
      </c>
    </row>
    <row r="11909" spans="1:20" x14ac:dyDescent="0.3">
      <c r="A11909">
        <v>65791</v>
      </c>
      <c r="B11909">
        <v>13</v>
      </c>
      <c r="C11909">
        <v>2</v>
      </c>
      <c r="D11909">
        <v>0</v>
      </c>
      <c r="E11909">
        <v>32</v>
      </c>
      <c r="F11909" t="s">
        <v>8846</v>
      </c>
      <c r="G11909">
        <v>36.532699999999998</v>
      </c>
      <c r="H11909">
        <v>-91.541799999999995</v>
      </c>
      <c r="I11909" t="s">
        <v>9122</v>
      </c>
      <c r="J11909">
        <v>2</v>
      </c>
      <c r="K11909">
        <v>996.69001348994595</v>
      </c>
      <c r="L11909">
        <v>17011</v>
      </c>
      <c r="M11909">
        <v>17011</v>
      </c>
      <c r="N11909">
        <v>3</v>
      </c>
      <c r="O11909">
        <v>2</v>
      </c>
      <c r="P11909">
        <v>1573.6369064161099</v>
      </c>
      <c r="Q11909">
        <v>996.69001348994595</v>
      </c>
      <c r="R11909">
        <v>17011</v>
      </c>
      <c r="S11909">
        <v>996.69001348994595</v>
      </c>
      <c r="T11909">
        <f t="shared" si="186"/>
        <v>12956.970175369297</v>
      </c>
    </row>
    <row r="11910" spans="1:20" x14ac:dyDescent="0.3">
      <c r="A11910">
        <v>65793</v>
      </c>
      <c r="B11910">
        <v>1</v>
      </c>
      <c r="C11910">
        <v>1</v>
      </c>
      <c r="D11910">
        <v>0</v>
      </c>
      <c r="E11910">
        <v>13</v>
      </c>
      <c r="F11910" t="s">
        <v>8846</v>
      </c>
      <c r="G11910">
        <v>36.995800000000003</v>
      </c>
      <c r="H11910">
        <v>-91.9405</v>
      </c>
      <c r="I11910" t="s">
        <v>9123</v>
      </c>
      <c r="J11910">
        <v>3</v>
      </c>
      <c r="K11910">
        <v>1007.48635454388</v>
      </c>
      <c r="L11910">
        <v>89032</v>
      </c>
      <c r="M11910">
        <v>17011</v>
      </c>
      <c r="N11910">
        <v>3</v>
      </c>
      <c r="O11910">
        <v>3</v>
      </c>
      <c r="P11910">
        <v>1543.6661168923999</v>
      </c>
      <c r="Q11910">
        <v>1007.48635454388</v>
      </c>
      <c r="R11910">
        <v>17011</v>
      </c>
      <c r="S11910">
        <v>1007.48635454388</v>
      </c>
      <c r="T11910">
        <f t="shared" si="186"/>
        <v>1007.48635454388</v>
      </c>
    </row>
    <row r="11911" spans="1:20" x14ac:dyDescent="0.3">
      <c r="A11911">
        <v>65802</v>
      </c>
      <c r="B11911">
        <v>263</v>
      </c>
      <c r="C11911">
        <v>22</v>
      </c>
      <c r="D11911">
        <v>0</v>
      </c>
      <c r="E11911">
        <v>2187</v>
      </c>
      <c r="F11911" t="s">
        <v>8846</v>
      </c>
      <c r="G11911">
        <v>37.2117</v>
      </c>
      <c r="H11911">
        <v>-93.299000000000007</v>
      </c>
      <c r="I11911" t="s">
        <v>9124</v>
      </c>
      <c r="J11911">
        <v>3</v>
      </c>
      <c r="K11911">
        <v>1086.44230804738</v>
      </c>
      <c r="L11911">
        <v>89032</v>
      </c>
      <c r="M11911">
        <v>17011</v>
      </c>
      <c r="N11911">
        <v>3</v>
      </c>
      <c r="O11911">
        <v>3</v>
      </c>
      <c r="P11911">
        <v>1452.8022782118901</v>
      </c>
      <c r="Q11911">
        <v>1086.44230804738</v>
      </c>
      <c r="R11911">
        <v>17011</v>
      </c>
      <c r="S11911">
        <v>1086.44230804738</v>
      </c>
      <c r="T11911">
        <f t="shared" si="186"/>
        <v>285734.32701646094</v>
      </c>
    </row>
    <row r="11912" spans="1:20" x14ac:dyDescent="0.3">
      <c r="A11912">
        <v>65803</v>
      </c>
      <c r="B11912">
        <v>458</v>
      </c>
      <c r="C11912">
        <v>18</v>
      </c>
      <c r="D11912">
        <v>0</v>
      </c>
      <c r="E11912">
        <v>3481</v>
      </c>
      <c r="F11912" t="s">
        <v>8846</v>
      </c>
      <c r="G11912">
        <v>37.259300000000003</v>
      </c>
      <c r="H11912">
        <v>-93.291200000000003</v>
      </c>
      <c r="I11912" t="s">
        <v>9124</v>
      </c>
      <c r="J11912">
        <v>3</v>
      </c>
      <c r="K11912">
        <v>1084.71563548164</v>
      </c>
      <c r="L11912">
        <v>89032</v>
      </c>
      <c r="M11912">
        <v>17011</v>
      </c>
      <c r="N11912">
        <v>3</v>
      </c>
      <c r="O11912">
        <v>3</v>
      </c>
      <c r="P11912">
        <v>1453.08832025843</v>
      </c>
      <c r="Q11912">
        <v>1084.71563548164</v>
      </c>
      <c r="R11912">
        <v>17011</v>
      </c>
      <c r="S11912">
        <v>1084.71563548164</v>
      </c>
      <c r="T11912">
        <f t="shared" si="186"/>
        <v>496799.76105059113</v>
      </c>
    </row>
    <row r="11913" spans="1:20" x14ac:dyDescent="0.3">
      <c r="A11913">
        <v>65804</v>
      </c>
      <c r="B11913">
        <v>376</v>
      </c>
      <c r="C11913">
        <v>25</v>
      </c>
      <c r="D11913">
        <v>0</v>
      </c>
      <c r="E11913">
        <v>3086</v>
      </c>
      <c r="F11913" t="s">
        <v>8846</v>
      </c>
      <c r="G11913">
        <v>37.165399999999998</v>
      </c>
      <c r="H11913">
        <v>-93.252200000000002</v>
      </c>
      <c r="I11913" t="s">
        <v>9124</v>
      </c>
      <c r="J11913">
        <v>3</v>
      </c>
      <c r="K11913">
        <v>1084.7271927086399</v>
      </c>
      <c r="L11913">
        <v>89032</v>
      </c>
      <c r="M11913">
        <v>17011</v>
      </c>
      <c r="N11913">
        <v>3</v>
      </c>
      <c r="O11913">
        <v>3</v>
      </c>
      <c r="P11913">
        <v>1456.1201169820099</v>
      </c>
      <c r="Q11913">
        <v>1084.7271927086399</v>
      </c>
      <c r="R11913">
        <v>17011</v>
      </c>
      <c r="S11913">
        <v>1084.7271927086399</v>
      </c>
      <c r="T11913">
        <f t="shared" si="186"/>
        <v>407857.4244584486</v>
      </c>
    </row>
    <row r="11914" spans="1:20" x14ac:dyDescent="0.3">
      <c r="A11914">
        <v>65806</v>
      </c>
      <c r="B11914">
        <v>151</v>
      </c>
      <c r="C11914">
        <v>15</v>
      </c>
      <c r="D11914">
        <v>0</v>
      </c>
      <c r="E11914">
        <v>1420</v>
      </c>
      <c r="F11914" t="s">
        <v>8846</v>
      </c>
      <c r="G11914">
        <v>37.203099999999999</v>
      </c>
      <c r="H11914">
        <v>-93.2971</v>
      </c>
      <c r="I11914" t="s">
        <v>9124</v>
      </c>
      <c r="J11914">
        <v>3</v>
      </c>
      <c r="K11914">
        <v>1086.5482170549601</v>
      </c>
      <c r="L11914">
        <v>89032</v>
      </c>
      <c r="M11914">
        <v>17011</v>
      </c>
      <c r="N11914">
        <v>3</v>
      </c>
      <c r="O11914">
        <v>3</v>
      </c>
      <c r="P11914">
        <v>1452.96980207924</v>
      </c>
      <c r="Q11914">
        <v>1086.5482170549601</v>
      </c>
      <c r="R11914">
        <v>17011</v>
      </c>
      <c r="S11914">
        <v>1086.5482170549601</v>
      </c>
      <c r="T11914">
        <f t="shared" si="186"/>
        <v>164068.78077529898</v>
      </c>
    </row>
    <row r="11915" spans="1:20" x14ac:dyDescent="0.3">
      <c r="A11915">
        <v>65807</v>
      </c>
      <c r="B11915">
        <v>398</v>
      </c>
      <c r="C11915">
        <v>28</v>
      </c>
      <c r="D11915">
        <v>0</v>
      </c>
      <c r="E11915">
        <v>3057</v>
      </c>
      <c r="F11915" t="s">
        <v>8846</v>
      </c>
      <c r="G11915">
        <v>37.166800000000002</v>
      </c>
      <c r="H11915">
        <v>-93.308499999999995</v>
      </c>
      <c r="I11915" t="s">
        <v>9124</v>
      </c>
      <c r="J11915">
        <v>3</v>
      </c>
      <c r="K11915">
        <v>1088.21643137705</v>
      </c>
      <c r="L11915">
        <v>89032</v>
      </c>
      <c r="M11915">
        <v>17011</v>
      </c>
      <c r="N11915">
        <v>3</v>
      </c>
      <c r="O11915">
        <v>3</v>
      </c>
      <c r="P11915">
        <v>1452.4002106169901</v>
      </c>
      <c r="Q11915">
        <v>1088.21643137705</v>
      </c>
      <c r="R11915">
        <v>17011</v>
      </c>
      <c r="S11915">
        <v>1088.21643137705</v>
      </c>
      <c r="T11915">
        <f t="shared" si="186"/>
        <v>433110.13968806586</v>
      </c>
    </row>
    <row r="11916" spans="1:20" x14ac:dyDescent="0.3">
      <c r="A11916">
        <v>65809</v>
      </c>
      <c r="B11916">
        <v>62</v>
      </c>
      <c r="C11916">
        <v>5</v>
      </c>
      <c r="D11916">
        <v>0</v>
      </c>
      <c r="E11916">
        <v>605</v>
      </c>
      <c r="F11916" t="s">
        <v>8846</v>
      </c>
      <c r="G11916">
        <v>37.185200000000002</v>
      </c>
      <c r="H11916">
        <v>-93.205699999999993</v>
      </c>
      <c r="I11916" t="s">
        <v>9124</v>
      </c>
      <c r="J11916">
        <v>3</v>
      </c>
      <c r="K11916">
        <v>1081.2925155483299</v>
      </c>
      <c r="L11916">
        <v>89032</v>
      </c>
      <c r="M11916">
        <v>17011</v>
      </c>
      <c r="N11916">
        <v>3</v>
      </c>
      <c r="O11916">
        <v>3</v>
      </c>
      <c r="P11916">
        <v>1459.08511204155</v>
      </c>
      <c r="Q11916">
        <v>1081.2925155483299</v>
      </c>
      <c r="R11916">
        <v>17011</v>
      </c>
      <c r="S11916">
        <v>1081.2925155483299</v>
      </c>
      <c r="T11916">
        <f t="shared" si="186"/>
        <v>67040.13596399645</v>
      </c>
    </row>
    <row r="11917" spans="1:20" x14ac:dyDescent="0.3">
      <c r="A11917">
        <v>65810</v>
      </c>
      <c r="B11917">
        <v>214</v>
      </c>
      <c r="C11917">
        <v>21</v>
      </c>
      <c r="D11917">
        <v>0</v>
      </c>
      <c r="E11917">
        <v>1790</v>
      </c>
      <c r="F11917" t="s">
        <v>8846</v>
      </c>
      <c r="G11917">
        <v>37.113599999999998</v>
      </c>
      <c r="H11917">
        <v>-93.289599999999993</v>
      </c>
      <c r="I11917" t="s">
        <v>9124</v>
      </c>
      <c r="J11917">
        <v>3</v>
      </c>
      <c r="K11917">
        <v>1088.4445344015801</v>
      </c>
      <c r="L11917">
        <v>89032</v>
      </c>
      <c r="M11917">
        <v>17011</v>
      </c>
      <c r="N11917">
        <v>3</v>
      </c>
      <c r="O11917">
        <v>3</v>
      </c>
      <c r="P11917">
        <v>1453.92472581013</v>
      </c>
      <c r="Q11917">
        <v>1088.4445344015801</v>
      </c>
      <c r="R11917">
        <v>17011</v>
      </c>
      <c r="S11917">
        <v>1088.4445344015801</v>
      </c>
      <c r="T11917">
        <f t="shared" si="186"/>
        <v>232927.13036193815</v>
      </c>
    </row>
    <row r="11918" spans="1:20" x14ac:dyDescent="0.3">
      <c r="A11918">
        <v>66002</v>
      </c>
      <c r="B11918">
        <v>23</v>
      </c>
      <c r="C11918">
        <v>4</v>
      </c>
      <c r="D11918">
        <v>0</v>
      </c>
      <c r="E11918">
        <v>192</v>
      </c>
      <c r="F11918" t="s">
        <v>9125</v>
      </c>
      <c r="G11918">
        <v>39.559399999999997</v>
      </c>
      <c r="H11918">
        <v>-95.130399999999995</v>
      </c>
      <c r="I11918" t="s">
        <v>9126</v>
      </c>
      <c r="J11918">
        <v>3</v>
      </c>
      <c r="K11918">
        <v>1157.10360661919</v>
      </c>
      <c r="L11918">
        <v>89032</v>
      </c>
      <c r="M11918">
        <v>17011</v>
      </c>
      <c r="N11918">
        <v>3</v>
      </c>
      <c r="O11918">
        <v>3</v>
      </c>
      <c r="P11918">
        <v>1337.2911404097099</v>
      </c>
      <c r="Q11918">
        <v>1157.10360661919</v>
      </c>
      <c r="R11918">
        <v>17011</v>
      </c>
      <c r="S11918">
        <v>1157.10360661919</v>
      </c>
      <c r="T11918">
        <f t="shared" si="186"/>
        <v>26613.382952241373</v>
      </c>
    </row>
    <row r="11919" spans="1:20" x14ac:dyDescent="0.3">
      <c r="A11919">
        <v>66007</v>
      </c>
      <c r="B11919">
        <v>13</v>
      </c>
      <c r="C11919">
        <v>2</v>
      </c>
      <c r="D11919">
        <v>0</v>
      </c>
      <c r="E11919">
        <v>53</v>
      </c>
      <c r="F11919" t="s">
        <v>9125</v>
      </c>
      <c r="G11919">
        <v>39.128100000000003</v>
      </c>
      <c r="H11919">
        <v>-94.956999999999994</v>
      </c>
      <c r="I11919" t="s">
        <v>9127</v>
      </c>
      <c r="J11919">
        <v>3</v>
      </c>
      <c r="K11919">
        <v>1152.0139037009501</v>
      </c>
      <c r="L11919">
        <v>89032</v>
      </c>
      <c r="M11919">
        <v>17011</v>
      </c>
      <c r="N11919">
        <v>3</v>
      </c>
      <c r="O11919">
        <v>3</v>
      </c>
      <c r="P11919">
        <v>1345.3800801652999</v>
      </c>
      <c r="Q11919">
        <v>1152.0139037009501</v>
      </c>
      <c r="R11919">
        <v>17011</v>
      </c>
      <c r="S11919">
        <v>1152.0139037009501</v>
      </c>
      <c r="T11919">
        <f t="shared" si="186"/>
        <v>14976.180748112351</v>
      </c>
    </row>
    <row r="11920" spans="1:20" x14ac:dyDescent="0.3">
      <c r="A11920">
        <v>66012</v>
      </c>
      <c r="B11920">
        <v>73</v>
      </c>
      <c r="C11920">
        <v>5</v>
      </c>
      <c r="D11920">
        <v>0</v>
      </c>
      <c r="E11920">
        <v>624</v>
      </c>
      <c r="F11920" t="s">
        <v>9125</v>
      </c>
      <c r="G11920">
        <v>39.0672</v>
      </c>
      <c r="H11920">
        <v>-94.922700000000006</v>
      </c>
      <c r="I11920" t="s">
        <v>9128</v>
      </c>
      <c r="J11920">
        <v>3</v>
      </c>
      <c r="K11920">
        <v>1150.75729740421</v>
      </c>
      <c r="L11920">
        <v>89032</v>
      </c>
      <c r="M11920">
        <v>17011</v>
      </c>
      <c r="N11920">
        <v>3</v>
      </c>
      <c r="O11920">
        <v>3</v>
      </c>
      <c r="P11920">
        <v>1347.2417495034699</v>
      </c>
      <c r="Q11920">
        <v>1150.75729740421</v>
      </c>
      <c r="R11920">
        <v>17011</v>
      </c>
      <c r="S11920">
        <v>1150.75729740421</v>
      </c>
      <c r="T11920">
        <f t="shared" si="186"/>
        <v>84005.282710507337</v>
      </c>
    </row>
    <row r="11921" spans="1:20" x14ac:dyDescent="0.3">
      <c r="A11921">
        <v>66013</v>
      </c>
      <c r="B11921">
        <v>10</v>
      </c>
      <c r="C11921">
        <v>2</v>
      </c>
      <c r="D11921">
        <v>0</v>
      </c>
      <c r="E11921">
        <v>35</v>
      </c>
      <c r="F11921" t="s">
        <v>9125</v>
      </c>
      <c r="G11921">
        <v>38.728299999999997</v>
      </c>
      <c r="H11921">
        <v>-94.688699999999997</v>
      </c>
      <c r="I11921" t="s">
        <v>9129</v>
      </c>
      <c r="J11921">
        <v>3</v>
      </c>
      <c r="K11921">
        <v>1141.41448676655</v>
      </c>
      <c r="L11921">
        <v>89032</v>
      </c>
      <c r="M11921">
        <v>17011</v>
      </c>
      <c r="N11921">
        <v>3</v>
      </c>
      <c r="O11921">
        <v>3</v>
      </c>
      <c r="P11921">
        <v>1360.81080631958</v>
      </c>
      <c r="Q11921">
        <v>1141.41448676655</v>
      </c>
      <c r="R11921">
        <v>17011</v>
      </c>
      <c r="S11921">
        <v>1141.41448676655</v>
      </c>
      <c r="T11921">
        <f t="shared" si="186"/>
        <v>11414.1448676655</v>
      </c>
    </row>
    <row r="11922" spans="1:20" x14ac:dyDescent="0.3">
      <c r="A11922">
        <v>66018</v>
      </c>
      <c r="B11922">
        <v>36</v>
      </c>
      <c r="C11922">
        <v>3</v>
      </c>
      <c r="D11922">
        <v>0</v>
      </c>
      <c r="E11922">
        <v>250</v>
      </c>
      <c r="F11922" t="s">
        <v>9125</v>
      </c>
      <c r="G11922">
        <v>38.946199999999997</v>
      </c>
      <c r="H11922">
        <v>-94.971400000000003</v>
      </c>
      <c r="I11922" t="s">
        <v>9130</v>
      </c>
      <c r="J11922">
        <v>3</v>
      </c>
      <c r="K11922">
        <v>1155.7176741745</v>
      </c>
      <c r="L11922">
        <v>89032</v>
      </c>
      <c r="M11922">
        <v>17011</v>
      </c>
      <c r="N11922">
        <v>3</v>
      </c>
      <c r="O11922">
        <v>3</v>
      </c>
      <c r="P11922">
        <v>1343.4873450191101</v>
      </c>
      <c r="Q11922">
        <v>1155.7176741745</v>
      </c>
      <c r="R11922">
        <v>17011</v>
      </c>
      <c r="S11922">
        <v>1155.7176741745</v>
      </c>
      <c r="T11922">
        <f t="shared" si="186"/>
        <v>41605.836270282001</v>
      </c>
    </row>
    <row r="11923" spans="1:20" x14ac:dyDescent="0.3">
      <c r="A11923">
        <v>66021</v>
      </c>
      <c r="B11923">
        <v>36</v>
      </c>
      <c r="C11923">
        <v>1</v>
      </c>
      <c r="D11923">
        <v>0</v>
      </c>
      <c r="E11923">
        <v>228</v>
      </c>
      <c r="F11923" t="s">
        <v>9125</v>
      </c>
      <c r="G11923">
        <v>38.781100000000002</v>
      </c>
      <c r="H11923">
        <v>-95.009399999999999</v>
      </c>
      <c r="I11923" t="s">
        <v>9131</v>
      </c>
      <c r="J11923">
        <v>3</v>
      </c>
      <c r="K11923">
        <v>1160.8184355913399</v>
      </c>
      <c r="L11923">
        <v>89032</v>
      </c>
      <c r="M11923">
        <v>17011</v>
      </c>
      <c r="N11923">
        <v>3</v>
      </c>
      <c r="O11923">
        <v>3</v>
      </c>
      <c r="P11923">
        <v>1340.29704799658</v>
      </c>
      <c r="Q11923">
        <v>1160.8184355913399</v>
      </c>
      <c r="R11923">
        <v>17011</v>
      </c>
      <c r="S11923">
        <v>1160.8184355913399</v>
      </c>
      <c r="T11923">
        <f t="shared" si="186"/>
        <v>41789.463681288238</v>
      </c>
    </row>
    <row r="11924" spans="1:20" x14ac:dyDescent="0.3">
      <c r="A11924">
        <v>66025</v>
      </c>
      <c r="B11924">
        <v>41</v>
      </c>
      <c r="C11924">
        <v>3</v>
      </c>
      <c r="D11924">
        <v>0</v>
      </c>
      <c r="E11924">
        <v>887</v>
      </c>
      <c r="F11924" t="s">
        <v>9125</v>
      </c>
      <c r="G11924">
        <v>38.933</v>
      </c>
      <c r="H11924">
        <v>-95.102199999999996</v>
      </c>
      <c r="I11924" t="s">
        <v>9132</v>
      </c>
      <c r="J11924">
        <v>3</v>
      </c>
      <c r="K11924">
        <v>1164.20623207415</v>
      </c>
      <c r="L11924">
        <v>89032</v>
      </c>
      <c r="M11924">
        <v>17011</v>
      </c>
      <c r="N11924">
        <v>3</v>
      </c>
      <c r="O11924">
        <v>3</v>
      </c>
      <c r="P11924">
        <v>1335.00202797371</v>
      </c>
      <c r="Q11924">
        <v>1164.20623207415</v>
      </c>
      <c r="R11924">
        <v>17011</v>
      </c>
      <c r="S11924">
        <v>1164.20623207415</v>
      </c>
      <c r="T11924">
        <f t="shared" si="186"/>
        <v>47732.45551504015</v>
      </c>
    </row>
    <row r="11925" spans="1:20" x14ac:dyDescent="0.3">
      <c r="A11925">
        <v>66026</v>
      </c>
      <c r="B11925">
        <v>9</v>
      </c>
      <c r="C11925">
        <v>1</v>
      </c>
      <c r="D11925">
        <v>0</v>
      </c>
      <c r="E11925">
        <v>141</v>
      </c>
      <c r="F11925" t="s">
        <v>9125</v>
      </c>
      <c r="G11925">
        <v>38.410200000000003</v>
      </c>
      <c r="H11925">
        <v>-94.871799999999993</v>
      </c>
      <c r="I11925" t="s">
        <v>9133</v>
      </c>
      <c r="J11925">
        <v>3</v>
      </c>
      <c r="K11925">
        <v>1158.7200928930099</v>
      </c>
      <c r="L11925">
        <v>89032</v>
      </c>
      <c r="M11925">
        <v>17011</v>
      </c>
      <c r="N11925">
        <v>3</v>
      </c>
      <c r="O11925">
        <v>3</v>
      </c>
      <c r="P11925">
        <v>1348.0570752992801</v>
      </c>
      <c r="Q11925">
        <v>1158.7200928930099</v>
      </c>
      <c r="R11925">
        <v>17011</v>
      </c>
      <c r="S11925">
        <v>1158.7200928930099</v>
      </c>
      <c r="T11925">
        <f t="shared" si="186"/>
        <v>10428.48083603709</v>
      </c>
    </row>
    <row r="11926" spans="1:20" x14ac:dyDescent="0.3">
      <c r="A11926">
        <v>66027</v>
      </c>
      <c r="B11926">
        <v>58</v>
      </c>
      <c r="C11926">
        <v>2</v>
      </c>
      <c r="D11926">
        <v>0</v>
      </c>
      <c r="E11926">
        <v>579</v>
      </c>
      <c r="F11926" t="s">
        <v>9125</v>
      </c>
      <c r="G11926">
        <v>39.348500000000001</v>
      </c>
      <c r="H11926">
        <v>-94.926500000000004</v>
      </c>
      <c r="I11926" t="s">
        <v>9134</v>
      </c>
      <c r="J11926">
        <v>3</v>
      </c>
      <c r="K11926">
        <v>1146.9525500182101</v>
      </c>
      <c r="L11926">
        <v>89032</v>
      </c>
      <c r="M11926">
        <v>17011</v>
      </c>
      <c r="N11926">
        <v>3</v>
      </c>
      <c r="O11926">
        <v>3</v>
      </c>
      <c r="P11926">
        <v>1348.71849018836</v>
      </c>
      <c r="Q11926">
        <v>1146.9525500182101</v>
      </c>
      <c r="R11926">
        <v>17011</v>
      </c>
      <c r="S11926">
        <v>1146.9525500182101</v>
      </c>
      <c r="T11926">
        <f t="shared" si="186"/>
        <v>66523.24790105618</v>
      </c>
    </row>
    <row r="11927" spans="1:20" x14ac:dyDescent="0.3">
      <c r="A11927">
        <v>66030</v>
      </c>
      <c r="B11927">
        <v>199</v>
      </c>
      <c r="C11927">
        <v>10</v>
      </c>
      <c r="D11927">
        <v>0</v>
      </c>
      <c r="E11927">
        <v>2534</v>
      </c>
      <c r="F11927" t="s">
        <v>9125</v>
      </c>
      <c r="G11927">
        <v>38.807499999999997</v>
      </c>
      <c r="H11927">
        <v>-94.915700000000001</v>
      </c>
      <c r="I11927" t="s">
        <v>9135</v>
      </c>
      <c r="J11927">
        <v>3</v>
      </c>
      <c r="K11927">
        <v>1154.44643042709</v>
      </c>
      <c r="L11927">
        <v>89032</v>
      </c>
      <c r="M11927">
        <v>17011</v>
      </c>
      <c r="N11927">
        <v>3</v>
      </c>
      <c r="O11927">
        <v>3</v>
      </c>
      <c r="P11927">
        <v>1346.4531820679699</v>
      </c>
      <c r="Q11927">
        <v>1154.44643042709</v>
      </c>
      <c r="R11927">
        <v>17011</v>
      </c>
      <c r="S11927">
        <v>1154.44643042709</v>
      </c>
      <c r="T11927">
        <f t="shared" si="186"/>
        <v>229734.83965499091</v>
      </c>
    </row>
    <row r="11928" spans="1:20" x14ac:dyDescent="0.3">
      <c r="A11928">
        <v>66032</v>
      </c>
      <c r="B11928">
        <v>5</v>
      </c>
      <c r="C11928">
        <v>2</v>
      </c>
      <c r="D11928">
        <v>0</v>
      </c>
      <c r="E11928">
        <v>41</v>
      </c>
      <c r="F11928" t="s">
        <v>9125</v>
      </c>
      <c r="G11928">
        <v>38.285899999999998</v>
      </c>
      <c r="H11928">
        <v>-95.259399999999999</v>
      </c>
      <c r="I11928" t="s">
        <v>9136</v>
      </c>
      <c r="J11928">
        <v>3</v>
      </c>
      <c r="K11928">
        <v>1185.62315379392</v>
      </c>
      <c r="L11928">
        <v>89032</v>
      </c>
      <c r="M11928">
        <v>17011</v>
      </c>
      <c r="N11928">
        <v>3</v>
      </c>
      <c r="O11928">
        <v>3</v>
      </c>
      <c r="P11928">
        <v>1322.6133870547701</v>
      </c>
      <c r="Q11928">
        <v>1185.62315379392</v>
      </c>
      <c r="R11928">
        <v>17011</v>
      </c>
      <c r="S11928">
        <v>1185.62315379392</v>
      </c>
      <c r="T11928">
        <f t="shared" si="186"/>
        <v>5928.1157689696001</v>
      </c>
    </row>
    <row r="11929" spans="1:20" x14ac:dyDescent="0.3">
      <c r="A11929">
        <v>66033</v>
      </c>
      <c r="B11929">
        <v>45</v>
      </c>
      <c r="C11929">
        <v>2</v>
      </c>
      <c r="D11929">
        <v>0</v>
      </c>
      <c r="E11929">
        <v>414</v>
      </c>
      <c r="F11929" t="s">
        <v>9125</v>
      </c>
      <c r="G11929">
        <v>38.352400000000003</v>
      </c>
      <c r="H11929">
        <v>-95.118799999999993</v>
      </c>
      <c r="I11929" t="s">
        <v>9137</v>
      </c>
      <c r="J11929">
        <v>3</v>
      </c>
      <c r="K11929">
        <v>1175.44465470706</v>
      </c>
      <c r="L11929">
        <v>89032</v>
      </c>
      <c r="M11929">
        <v>17011</v>
      </c>
      <c r="N11929">
        <v>3</v>
      </c>
      <c r="O11929">
        <v>3</v>
      </c>
      <c r="P11929">
        <v>1331.8878277870001</v>
      </c>
      <c r="Q11929">
        <v>1175.44465470706</v>
      </c>
      <c r="R11929">
        <v>17011</v>
      </c>
      <c r="S11929">
        <v>1175.44465470706</v>
      </c>
      <c r="T11929">
        <f t="shared" si="186"/>
        <v>52895.009461817695</v>
      </c>
    </row>
    <row r="11930" spans="1:20" x14ac:dyDescent="0.3">
      <c r="A11930">
        <v>66040</v>
      </c>
      <c r="B11930">
        <v>5</v>
      </c>
      <c r="C11930">
        <v>2</v>
      </c>
      <c r="D11930">
        <v>0</v>
      </c>
      <c r="E11930">
        <v>46</v>
      </c>
      <c r="F11930" t="s">
        <v>9125</v>
      </c>
      <c r="G11930">
        <v>38.343400000000003</v>
      </c>
      <c r="H11930">
        <v>-94.759299999999996</v>
      </c>
      <c r="I11930" t="s">
        <v>9138</v>
      </c>
      <c r="J11930">
        <v>3</v>
      </c>
      <c r="K11930">
        <v>1152.8755184352499</v>
      </c>
      <c r="L11930">
        <v>89032</v>
      </c>
      <c r="M11930">
        <v>17011</v>
      </c>
      <c r="N11930">
        <v>3</v>
      </c>
      <c r="O11930">
        <v>3</v>
      </c>
      <c r="P11930">
        <v>1355.2413798636201</v>
      </c>
      <c r="Q11930">
        <v>1152.8755184352499</v>
      </c>
      <c r="R11930">
        <v>17011</v>
      </c>
      <c r="S11930">
        <v>1152.8755184352499</v>
      </c>
      <c r="T11930">
        <f t="shared" si="186"/>
        <v>5764.3775921762499</v>
      </c>
    </row>
    <row r="11931" spans="1:20" x14ac:dyDescent="0.3">
      <c r="A11931">
        <v>66043</v>
      </c>
      <c r="B11931">
        <v>38</v>
      </c>
      <c r="C11931">
        <v>5</v>
      </c>
      <c r="D11931">
        <v>0</v>
      </c>
      <c r="E11931">
        <v>326</v>
      </c>
      <c r="F11931" t="s">
        <v>9125</v>
      </c>
      <c r="G11931">
        <v>39.2502</v>
      </c>
      <c r="H11931">
        <v>-94.8994</v>
      </c>
      <c r="I11931" t="s">
        <v>9139</v>
      </c>
      <c r="J11931">
        <v>3</v>
      </c>
      <c r="K11931">
        <v>1146.6004418703301</v>
      </c>
      <c r="L11931">
        <v>89032</v>
      </c>
      <c r="M11931">
        <v>17011</v>
      </c>
      <c r="N11931">
        <v>3</v>
      </c>
      <c r="O11931">
        <v>3</v>
      </c>
      <c r="P11931">
        <v>1349.8077048918101</v>
      </c>
      <c r="Q11931">
        <v>1146.6004418703301</v>
      </c>
      <c r="R11931">
        <v>17011</v>
      </c>
      <c r="S11931">
        <v>1146.6004418703301</v>
      </c>
      <c r="T11931">
        <f t="shared" si="186"/>
        <v>43570.816791072546</v>
      </c>
    </row>
    <row r="11932" spans="1:20" x14ac:dyDescent="0.3">
      <c r="A11932">
        <v>66044</v>
      </c>
      <c r="B11932">
        <v>588</v>
      </c>
      <c r="C11932">
        <v>50</v>
      </c>
      <c r="D11932">
        <v>0</v>
      </c>
      <c r="E11932">
        <v>4761</v>
      </c>
      <c r="F11932" t="s">
        <v>9125</v>
      </c>
      <c r="G11932">
        <v>39.0289</v>
      </c>
      <c r="H11932">
        <v>-95.208600000000004</v>
      </c>
      <c r="I11932" t="s">
        <v>9140</v>
      </c>
      <c r="J11932">
        <v>3</v>
      </c>
      <c r="K11932">
        <v>1169.4365248828001</v>
      </c>
      <c r="L11932">
        <v>89032</v>
      </c>
      <c r="M11932">
        <v>17011</v>
      </c>
      <c r="N11932">
        <v>3</v>
      </c>
      <c r="O11932">
        <v>3</v>
      </c>
      <c r="P11932">
        <v>1328.6624984162199</v>
      </c>
      <c r="Q11932">
        <v>1169.4365248828001</v>
      </c>
      <c r="R11932">
        <v>17011</v>
      </c>
      <c r="S11932">
        <v>1169.4365248828001</v>
      </c>
      <c r="T11932">
        <f t="shared" si="186"/>
        <v>687628.67663108651</v>
      </c>
    </row>
    <row r="11933" spans="1:20" x14ac:dyDescent="0.3">
      <c r="A11933">
        <v>66045</v>
      </c>
      <c r="B11933">
        <v>134</v>
      </c>
      <c r="C11933">
        <v>11</v>
      </c>
      <c r="D11933">
        <v>0</v>
      </c>
      <c r="E11933">
        <v>1309</v>
      </c>
      <c r="F11933" t="s">
        <v>9125</v>
      </c>
      <c r="G11933">
        <v>38.959000000000003</v>
      </c>
      <c r="H11933">
        <v>-95.249899999999997</v>
      </c>
      <c r="I11933" t="s">
        <v>9140</v>
      </c>
      <c r="J11933">
        <v>3</v>
      </c>
      <c r="K11933">
        <v>1173.1415588303801</v>
      </c>
      <c r="L11933">
        <v>89032</v>
      </c>
      <c r="M11933">
        <v>17011</v>
      </c>
      <c r="N11933">
        <v>3</v>
      </c>
      <c r="O11933">
        <v>3</v>
      </c>
      <c r="P11933">
        <v>1325.62864659356</v>
      </c>
      <c r="Q11933">
        <v>1173.1415588303801</v>
      </c>
      <c r="R11933">
        <v>17011</v>
      </c>
      <c r="S11933">
        <v>1173.1415588303801</v>
      </c>
      <c r="T11933">
        <f t="shared" si="186"/>
        <v>157200.96888327092</v>
      </c>
    </row>
    <row r="11934" spans="1:20" x14ac:dyDescent="0.3">
      <c r="A11934">
        <v>66046</v>
      </c>
      <c r="B11934">
        <v>276</v>
      </c>
      <c r="C11934">
        <v>37</v>
      </c>
      <c r="D11934">
        <v>0</v>
      </c>
      <c r="E11934">
        <v>1832</v>
      </c>
      <c r="F11934" t="s">
        <v>9125</v>
      </c>
      <c r="G11934">
        <v>38.936900000000001</v>
      </c>
      <c r="H11934">
        <v>-95.242000000000004</v>
      </c>
      <c r="I11934" t="s">
        <v>9140</v>
      </c>
      <c r="J11934">
        <v>3</v>
      </c>
      <c r="K11934">
        <v>1172.99223846103</v>
      </c>
      <c r="L11934">
        <v>89032</v>
      </c>
      <c r="M11934">
        <v>17011</v>
      </c>
      <c r="N11934">
        <v>3</v>
      </c>
      <c r="O11934">
        <v>3</v>
      </c>
      <c r="P11934">
        <v>1326.02217957311</v>
      </c>
      <c r="Q11934">
        <v>1172.99223846103</v>
      </c>
      <c r="R11934">
        <v>17011</v>
      </c>
      <c r="S11934">
        <v>1172.99223846103</v>
      </c>
      <c r="T11934">
        <f t="shared" si="186"/>
        <v>323745.85781524429</v>
      </c>
    </row>
    <row r="11935" spans="1:20" x14ac:dyDescent="0.3">
      <c r="A11935">
        <v>66047</v>
      </c>
      <c r="B11935">
        <v>183</v>
      </c>
      <c r="C11935">
        <v>17</v>
      </c>
      <c r="D11935">
        <v>0</v>
      </c>
      <c r="E11935">
        <v>2171</v>
      </c>
      <c r="F11935" t="s">
        <v>9125</v>
      </c>
      <c r="G11935">
        <v>38.9407</v>
      </c>
      <c r="H11935">
        <v>-95.277900000000002</v>
      </c>
      <c r="I11935" t="s">
        <v>9140</v>
      </c>
      <c r="J11935">
        <v>3</v>
      </c>
      <c r="K11935">
        <v>1175.2038824511501</v>
      </c>
      <c r="L11935">
        <v>89032</v>
      </c>
      <c r="M11935">
        <v>17011</v>
      </c>
      <c r="N11935">
        <v>3</v>
      </c>
      <c r="O11935">
        <v>3</v>
      </c>
      <c r="P11935">
        <v>1323.7311109709799</v>
      </c>
      <c r="Q11935">
        <v>1175.2038824511501</v>
      </c>
      <c r="R11935">
        <v>17011</v>
      </c>
      <c r="S11935">
        <v>1175.2038824511501</v>
      </c>
      <c r="T11935">
        <f t="shared" si="186"/>
        <v>215062.31048856047</v>
      </c>
    </row>
    <row r="11936" spans="1:20" x14ac:dyDescent="0.3">
      <c r="A11936">
        <v>66048</v>
      </c>
      <c r="B11936">
        <v>208</v>
      </c>
      <c r="C11936">
        <v>14</v>
      </c>
      <c r="D11936">
        <v>0</v>
      </c>
      <c r="E11936">
        <v>1824</v>
      </c>
      <c r="F11936" t="s">
        <v>9125</v>
      </c>
      <c r="G11936">
        <v>39.301499999999997</v>
      </c>
      <c r="H11936">
        <v>-94.933899999999994</v>
      </c>
      <c r="I11936" t="s">
        <v>9141</v>
      </c>
      <c r="J11936">
        <v>3</v>
      </c>
      <c r="K11936">
        <v>1148.0651793858999</v>
      </c>
      <c r="L11936">
        <v>89032</v>
      </c>
      <c r="M11936">
        <v>17011</v>
      </c>
      <c r="N11936">
        <v>3</v>
      </c>
      <c r="O11936">
        <v>3</v>
      </c>
      <c r="P11936">
        <v>1347.9305259117</v>
      </c>
      <c r="Q11936">
        <v>1148.0651793858999</v>
      </c>
      <c r="R11936">
        <v>17011</v>
      </c>
      <c r="S11936">
        <v>1148.0651793858999</v>
      </c>
      <c r="T11936">
        <f t="shared" si="186"/>
        <v>238797.55731226719</v>
      </c>
    </row>
    <row r="11937" spans="1:20" x14ac:dyDescent="0.3">
      <c r="A11937">
        <v>66049</v>
      </c>
      <c r="B11937">
        <v>719</v>
      </c>
      <c r="C11937">
        <v>38</v>
      </c>
      <c r="D11937">
        <v>0</v>
      </c>
      <c r="E11937">
        <v>6631</v>
      </c>
      <c r="F11937" t="s">
        <v>9125</v>
      </c>
      <c r="G11937">
        <v>38.970399999999998</v>
      </c>
      <c r="H11937">
        <v>-95.276899999999998</v>
      </c>
      <c r="I11937" t="s">
        <v>9140</v>
      </c>
      <c r="J11937">
        <v>3</v>
      </c>
      <c r="K11937">
        <v>1174.6705215653201</v>
      </c>
      <c r="L11937">
        <v>89032</v>
      </c>
      <c r="M11937">
        <v>17011</v>
      </c>
      <c r="N11937">
        <v>3</v>
      </c>
      <c r="O11937">
        <v>3</v>
      </c>
      <c r="P11937">
        <v>1323.9520495107299</v>
      </c>
      <c r="Q11937">
        <v>1174.6705215653201</v>
      </c>
      <c r="R11937">
        <v>17011</v>
      </c>
      <c r="S11937">
        <v>1174.6705215653201</v>
      </c>
      <c r="T11937">
        <f t="shared" si="186"/>
        <v>844588.1050054651</v>
      </c>
    </row>
    <row r="11938" spans="1:20" x14ac:dyDescent="0.3">
      <c r="A11938">
        <v>66052</v>
      </c>
      <c r="B11938">
        <v>17</v>
      </c>
      <c r="C11938">
        <v>2</v>
      </c>
      <c r="D11938">
        <v>0</v>
      </c>
      <c r="E11938">
        <v>122</v>
      </c>
      <c r="F11938" t="s">
        <v>9125</v>
      </c>
      <c r="G11938">
        <v>39.020600000000002</v>
      </c>
      <c r="H11938">
        <v>-94.991399999999999</v>
      </c>
      <c r="I11938" t="s">
        <v>9142</v>
      </c>
      <c r="J11938">
        <v>3</v>
      </c>
      <c r="K11938">
        <v>1155.8187061910301</v>
      </c>
      <c r="L11938">
        <v>89032</v>
      </c>
      <c r="M11938">
        <v>17011</v>
      </c>
      <c r="N11938">
        <v>3</v>
      </c>
      <c r="O11938">
        <v>3</v>
      </c>
      <c r="P11938">
        <v>1342.5780441699201</v>
      </c>
      <c r="Q11938">
        <v>1155.8187061910301</v>
      </c>
      <c r="R11938">
        <v>17011</v>
      </c>
      <c r="S11938">
        <v>1155.8187061910301</v>
      </c>
      <c r="T11938">
        <f t="shared" si="186"/>
        <v>19648.918005247509</v>
      </c>
    </row>
    <row r="11939" spans="1:20" x14ac:dyDescent="0.3">
      <c r="A11939">
        <v>66053</v>
      </c>
      <c r="B11939">
        <v>93</v>
      </c>
      <c r="C11939">
        <v>5</v>
      </c>
      <c r="D11939">
        <v>0</v>
      </c>
      <c r="E11939">
        <v>725</v>
      </c>
      <c r="F11939" t="s">
        <v>9125</v>
      </c>
      <c r="G11939">
        <v>38.607300000000002</v>
      </c>
      <c r="H11939">
        <v>-94.682900000000004</v>
      </c>
      <c r="I11939" t="s">
        <v>9143</v>
      </c>
      <c r="J11939">
        <v>3</v>
      </c>
      <c r="K11939">
        <v>1143.15697015512</v>
      </c>
      <c r="L11939">
        <v>89032</v>
      </c>
      <c r="M11939">
        <v>17011</v>
      </c>
      <c r="N11939">
        <v>3</v>
      </c>
      <c r="O11939">
        <v>3</v>
      </c>
      <c r="P11939">
        <v>1360.8001185630101</v>
      </c>
      <c r="Q11939">
        <v>1143.15697015512</v>
      </c>
      <c r="R11939">
        <v>17011</v>
      </c>
      <c r="S11939">
        <v>1143.15697015512</v>
      </c>
      <c r="T11939">
        <f t="shared" si="186"/>
        <v>106313.59822442615</v>
      </c>
    </row>
    <row r="11940" spans="1:20" x14ac:dyDescent="0.3">
      <c r="A11940">
        <v>66054</v>
      </c>
      <c r="B11940">
        <v>16</v>
      </c>
      <c r="C11940">
        <v>1</v>
      </c>
      <c r="D11940">
        <v>0</v>
      </c>
      <c r="E11940">
        <v>404</v>
      </c>
      <c r="F11940" t="s">
        <v>9125</v>
      </c>
      <c r="G11940">
        <v>39.166800000000002</v>
      </c>
      <c r="H11940">
        <v>-95.218299999999999</v>
      </c>
      <c r="I11940" t="s">
        <v>9144</v>
      </c>
      <c r="J11940">
        <v>3</v>
      </c>
      <c r="K11940">
        <v>1167.97732503932</v>
      </c>
      <c r="L11940">
        <v>89032</v>
      </c>
      <c r="M11940">
        <v>17011</v>
      </c>
      <c r="N11940">
        <v>3</v>
      </c>
      <c r="O11940">
        <v>3</v>
      </c>
      <c r="P11940">
        <v>1328.8552727956901</v>
      </c>
      <c r="Q11940">
        <v>1167.97732503932</v>
      </c>
      <c r="R11940">
        <v>17011</v>
      </c>
      <c r="S11940">
        <v>1167.97732503932</v>
      </c>
      <c r="T11940">
        <f t="shared" si="186"/>
        <v>18687.63720062912</v>
      </c>
    </row>
    <row r="11941" spans="1:20" x14ac:dyDescent="0.3">
      <c r="A11941">
        <v>66056</v>
      </c>
      <c r="B11941">
        <v>1</v>
      </c>
      <c r="C11941">
        <v>1</v>
      </c>
      <c r="D11941">
        <v>0</v>
      </c>
      <c r="E11941">
        <v>11</v>
      </c>
      <c r="F11941" t="s">
        <v>9125</v>
      </c>
      <c r="G11941">
        <v>38.155999999999999</v>
      </c>
      <c r="H11941">
        <v>-94.818600000000004</v>
      </c>
      <c r="I11941" t="s">
        <v>9145</v>
      </c>
      <c r="J11941">
        <v>3</v>
      </c>
      <c r="K11941">
        <v>1160.3264993896</v>
      </c>
      <c r="L11941">
        <v>89032</v>
      </c>
      <c r="M11941">
        <v>17011</v>
      </c>
      <c r="N11941">
        <v>3</v>
      </c>
      <c r="O11941">
        <v>3</v>
      </c>
      <c r="P11941">
        <v>1351.1494816660299</v>
      </c>
      <c r="Q11941">
        <v>1160.3264993896</v>
      </c>
      <c r="R11941">
        <v>17011</v>
      </c>
      <c r="S11941">
        <v>1160.3264993896</v>
      </c>
      <c r="T11941">
        <f t="shared" si="186"/>
        <v>1160.3264993896</v>
      </c>
    </row>
    <row r="11942" spans="1:20" x14ac:dyDescent="0.3">
      <c r="A11942">
        <v>66061</v>
      </c>
      <c r="B11942">
        <v>548</v>
      </c>
      <c r="C11942">
        <v>41</v>
      </c>
      <c r="D11942">
        <v>0</v>
      </c>
      <c r="E11942">
        <v>5135</v>
      </c>
      <c r="F11942" t="s">
        <v>9125</v>
      </c>
      <c r="G11942">
        <v>38.886499999999998</v>
      </c>
      <c r="H11942">
        <v>-94.820400000000006</v>
      </c>
      <c r="I11942" t="s">
        <v>9146</v>
      </c>
      <c r="J11942">
        <v>3</v>
      </c>
      <c r="K11942">
        <v>1147.1172971154599</v>
      </c>
      <c r="L11942">
        <v>89032</v>
      </c>
      <c r="M11942">
        <v>17011</v>
      </c>
      <c r="N11942">
        <v>3</v>
      </c>
      <c r="O11942">
        <v>3</v>
      </c>
      <c r="P11942">
        <v>1352.93606967133</v>
      </c>
      <c r="Q11942">
        <v>1147.1172971154599</v>
      </c>
      <c r="R11942">
        <v>17011</v>
      </c>
      <c r="S11942">
        <v>1147.1172971154599</v>
      </c>
      <c r="T11942">
        <f t="shared" si="186"/>
        <v>628620.27881927206</v>
      </c>
    </row>
    <row r="11943" spans="1:20" x14ac:dyDescent="0.3">
      <c r="A11943">
        <v>66062</v>
      </c>
      <c r="B11943">
        <v>573</v>
      </c>
      <c r="C11943">
        <v>46</v>
      </c>
      <c r="D11943">
        <v>0</v>
      </c>
      <c r="E11943">
        <v>6515</v>
      </c>
      <c r="F11943" t="s">
        <v>9125</v>
      </c>
      <c r="G11943">
        <v>38.8733</v>
      </c>
      <c r="H11943">
        <v>-94.775199999999998</v>
      </c>
      <c r="I11943" t="s">
        <v>9146</v>
      </c>
      <c r="J11943">
        <v>3</v>
      </c>
      <c r="K11943">
        <v>1144.47065095475</v>
      </c>
      <c r="L11943">
        <v>89032</v>
      </c>
      <c r="M11943">
        <v>17011</v>
      </c>
      <c r="N11943">
        <v>3</v>
      </c>
      <c r="O11943">
        <v>3</v>
      </c>
      <c r="P11943">
        <v>1355.7919843782099</v>
      </c>
      <c r="Q11943">
        <v>1144.47065095475</v>
      </c>
      <c r="R11943">
        <v>17011</v>
      </c>
      <c r="S11943">
        <v>1144.47065095475</v>
      </c>
      <c r="T11943">
        <f t="shared" si="186"/>
        <v>655781.68299707177</v>
      </c>
    </row>
    <row r="11944" spans="1:20" x14ac:dyDescent="0.3">
      <c r="A11944">
        <v>66067</v>
      </c>
      <c r="B11944">
        <v>35</v>
      </c>
      <c r="C11944">
        <v>4</v>
      </c>
      <c r="D11944">
        <v>0</v>
      </c>
      <c r="E11944">
        <v>288</v>
      </c>
      <c r="F11944" t="s">
        <v>9125</v>
      </c>
      <c r="G11944">
        <v>38.614199999999997</v>
      </c>
      <c r="H11944">
        <v>-95.274500000000003</v>
      </c>
      <c r="I11944" t="s">
        <v>9147</v>
      </c>
      <c r="J11944">
        <v>3</v>
      </c>
      <c r="K11944">
        <v>1180.47591408327</v>
      </c>
      <c r="L11944">
        <v>89032</v>
      </c>
      <c r="M11944">
        <v>17011</v>
      </c>
      <c r="N11944">
        <v>3</v>
      </c>
      <c r="O11944">
        <v>3</v>
      </c>
      <c r="P11944">
        <v>1322.5227961683199</v>
      </c>
      <c r="Q11944">
        <v>1180.47591408327</v>
      </c>
      <c r="R11944">
        <v>17011</v>
      </c>
      <c r="S11944">
        <v>1180.47591408327</v>
      </c>
      <c r="T11944">
        <f t="shared" si="186"/>
        <v>41316.656992914453</v>
      </c>
    </row>
    <row r="11945" spans="1:20" x14ac:dyDescent="0.3">
      <c r="A11945">
        <v>66070</v>
      </c>
      <c r="B11945">
        <v>50</v>
      </c>
      <c r="C11945">
        <v>2</v>
      </c>
      <c r="D11945">
        <v>0</v>
      </c>
      <c r="E11945">
        <v>355</v>
      </c>
      <c r="F11945" t="s">
        <v>9125</v>
      </c>
      <c r="G11945">
        <v>39.2136</v>
      </c>
      <c r="H11945">
        <v>-95.440399999999997</v>
      </c>
      <c r="I11945" t="s">
        <v>9148</v>
      </c>
      <c r="J11945">
        <v>3</v>
      </c>
      <c r="K11945">
        <v>1181.3486543807901</v>
      </c>
      <c r="L11945">
        <v>89032</v>
      </c>
      <c r="M11945">
        <v>17011</v>
      </c>
      <c r="N11945">
        <v>3</v>
      </c>
      <c r="O11945">
        <v>3</v>
      </c>
      <c r="P11945">
        <v>1314.93198505597</v>
      </c>
      <c r="Q11945">
        <v>1181.3486543807901</v>
      </c>
      <c r="R11945">
        <v>17011</v>
      </c>
      <c r="S11945">
        <v>1181.3486543807901</v>
      </c>
      <c r="T11945">
        <f t="shared" si="186"/>
        <v>59067.432719039505</v>
      </c>
    </row>
    <row r="11946" spans="1:20" x14ac:dyDescent="0.3">
      <c r="A11946">
        <v>66071</v>
      </c>
      <c r="B11946">
        <v>52</v>
      </c>
      <c r="C11946">
        <v>6</v>
      </c>
      <c r="D11946">
        <v>0</v>
      </c>
      <c r="E11946">
        <v>289</v>
      </c>
      <c r="F11946" t="s">
        <v>9125</v>
      </c>
      <c r="G11946">
        <v>38.572000000000003</v>
      </c>
      <c r="H11946">
        <v>-94.893699999999995</v>
      </c>
      <c r="I11946" t="s">
        <v>9149</v>
      </c>
      <c r="J11946">
        <v>3</v>
      </c>
      <c r="K11946">
        <v>1157.12798972168</v>
      </c>
      <c r="L11946">
        <v>89032</v>
      </c>
      <c r="M11946">
        <v>17011</v>
      </c>
      <c r="N11946">
        <v>3</v>
      </c>
      <c r="O11946">
        <v>3</v>
      </c>
      <c r="P11946">
        <v>1347.0444807511601</v>
      </c>
      <c r="Q11946">
        <v>1157.12798972168</v>
      </c>
      <c r="R11946">
        <v>17011</v>
      </c>
      <c r="S11946">
        <v>1157.12798972168</v>
      </c>
      <c r="T11946">
        <f t="shared" si="186"/>
        <v>60170.655465527365</v>
      </c>
    </row>
    <row r="11947" spans="1:20" x14ac:dyDescent="0.3">
      <c r="A11947">
        <v>66076</v>
      </c>
      <c r="B11947">
        <v>22</v>
      </c>
      <c r="C11947">
        <v>4</v>
      </c>
      <c r="D11947">
        <v>0</v>
      </c>
      <c r="E11947">
        <v>285</v>
      </c>
      <c r="F11947" t="s">
        <v>9125</v>
      </c>
      <c r="G11947">
        <v>38.615299999999998</v>
      </c>
      <c r="H11947">
        <v>-95.448899999999995</v>
      </c>
      <c r="I11947" t="s">
        <v>9150</v>
      </c>
      <c r="J11947">
        <v>3</v>
      </c>
      <c r="K11947">
        <v>1191.49459187091</v>
      </c>
      <c r="L11947">
        <v>89032</v>
      </c>
      <c r="M11947">
        <v>17011</v>
      </c>
      <c r="N11947">
        <v>3</v>
      </c>
      <c r="O11947">
        <v>3</v>
      </c>
      <c r="P11947">
        <v>1311.2393575216599</v>
      </c>
      <c r="Q11947">
        <v>1191.49459187091</v>
      </c>
      <c r="R11947">
        <v>17011</v>
      </c>
      <c r="S11947">
        <v>1191.49459187091</v>
      </c>
      <c r="T11947">
        <f t="shared" si="186"/>
        <v>26212.881021160021</v>
      </c>
    </row>
    <row r="11948" spans="1:20" x14ac:dyDescent="0.3">
      <c r="A11948">
        <v>66083</v>
      </c>
      <c r="B11948">
        <v>3</v>
      </c>
      <c r="C11948">
        <v>3</v>
      </c>
      <c r="D11948">
        <v>0</v>
      </c>
      <c r="E11948">
        <v>32</v>
      </c>
      <c r="F11948" t="s">
        <v>9125</v>
      </c>
      <c r="G11948">
        <v>38.763100000000001</v>
      </c>
      <c r="H11948">
        <v>-94.824600000000004</v>
      </c>
      <c r="I11948" t="s">
        <v>9151</v>
      </c>
      <c r="J11948">
        <v>3</v>
      </c>
      <c r="K11948">
        <v>1149.4247139201</v>
      </c>
      <c r="L11948">
        <v>89032</v>
      </c>
      <c r="M11948">
        <v>17011</v>
      </c>
      <c r="N11948">
        <v>3</v>
      </c>
      <c r="O11948">
        <v>3</v>
      </c>
      <c r="P11948">
        <v>1352.1581642921101</v>
      </c>
      <c r="Q11948">
        <v>1149.4247139201</v>
      </c>
      <c r="R11948">
        <v>17011</v>
      </c>
      <c r="S11948">
        <v>1149.4247139201</v>
      </c>
      <c r="T11948">
        <f t="shared" si="186"/>
        <v>3448.2741417603002</v>
      </c>
    </row>
    <row r="11949" spans="1:20" x14ac:dyDescent="0.3">
      <c r="A11949">
        <v>66085</v>
      </c>
      <c r="B11949">
        <v>197</v>
      </c>
      <c r="C11949">
        <v>11</v>
      </c>
      <c r="D11949">
        <v>0</v>
      </c>
      <c r="E11949">
        <v>1949</v>
      </c>
      <c r="F11949" t="s">
        <v>9125</v>
      </c>
      <c r="G11949">
        <v>38.790199999999999</v>
      </c>
      <c r="H11949">
        <v>-94.664299999999997</v>
      </c>
      <c r="I11949" t="s">
        <v>9152</v>
      </c>
      <c r="J11949">
        <v>3</v>
      </c>
      <c r="K11949">
        <v>1138.8229197543601</v>
      </c>
      <c r="L11949">
        <v>89032</v>
      </c>
      <c r="M11949">
        <v>17011</v>
      </c>
      <c r="N11949">
        <v>3</v>
      </c>
      <c r="O11949">
        <v>3</v>
      </c>
      <c r="P11949">
        <v>1362.6113848391201</v>
      </c>
      <c r="Q11949">
        <v>1138.8229197543601</v>
      </c>
      <c r="R11949">
        <v>17011</v>
      </c>
      <c r="S11949">
        <v>1138.8229197543601</v>
      </c>
      <c r="T11949">
        <f t="shared" si="186"/>
        <v>224348.11519160893</v>
      </c>
    </row>
    <row r="11950" spans="1:20" x14ac:dyDescent="0.3">
      <c r="A11950">
        <v>66086</v>
      </c>
      <c r="B11950">
        <v>47</v>
      </c>
      <c r="C11950">
        <v>5</v>
      </c>
      <c r="D11950">
        <v>0</v>
      </c>
      <c r="E11950">
        <v>371</v>
      </c>
      <c r="F11950" t="s">
        <v>9125</v>
      </c>
      <c r="G11950">
        <v>39.102600000000002</v>
      </c>
      <c r="H11950">
        <v>-95.105099999999993</v>
      </c>
      <c r="I11950" t="s">
        <v>9153</v>
      </c>
      <c r="J11950">
        <v>3</v>
      </c>
      <c r="K11950">
        <v>1161.7660406897301</v>
      </c>
      <c r="L11950">
        <v>89032</v>
      </c>
      <c r="M11950">
        <v>17011</v>
      </c>
      <c r="N11950">
        <v>3</v>
      </c>
      <c r="O11950">
        <v>3</v>
      </c>
      <c r="P11950">
        <v>1335.7285839701699</v>
      </c>
      <c r="Q11950">
        <v>1161.7660406897301</v>
      </c>
      <c r="R11950">
        <v>17011</v>
      </c>
      <c r="S11950">
        <v>1161.7660406897301</v>
      </c>
      <c r="T11950">
        <f t="shared" si="186"/>
        <v>54603.003912417313</v>
      </c>
    </row>
    <row r="11951" spans="1:20" x14ac:dyDescent="0.3">
      <c r="A11951">
        <v>66087</v>
      </c>
      <c r="B11951">
        <v>9</v>
      </c>
      <c r="C11951">
        <v>1</v>
      </c>
      <c r="D11951">
        <v>0</v>
      </c>
      <c r="E11951">
        <v>36</v>
      </c>
      <c r="F11951" t="s">
        <v>9125</v>
      </c>
      <c r="G11951">
        <v>39.790599999999998</v>
      </c>
      <c r="H11951">
        <v>-95.1434</v>
      </c>
      <c r="I11951" t="s">
        <v>9154</v>
      </c>
      <c r="J11951">
        <v>3</v>
      </c>
      <c r="K11951">
        <v>1155.2058275875199</v>
      </c>
      <c r="L11951">
        <v>89032</v>
      </c>
      <c r="M11951">
        <v>17011</v>
      </c>
      <c r="N11951">
        <v>3</v>
      </c>
      <c r="O11951">
        <v>3</v>
      </c>
      <c r="P11951">
        <v>1338.47549005631</v>
      </c>
      <c r="Q11951">
        <v>1155.2058275875199</v>
      </c>
      <c r="R11951">
        <v>17011</v>
      </c>
      <c r="S11951">
        <v>1155.2058275875199</v>
      </c>
      <c r="T11951">
        <f t="shared" si="186"/>
        <v>10396.85244828768</v>
      </c>
    </row>
    <row r="11952" spans="1:20" x14ac:dyDescent="0.3">
      <c r="A11952">
        <v>66095</v>
      </c>
      <c r="B11952">
        <v>25</v>
      </c>
      <c r="C11952">
        <v>1</v>
      </c>
      <c r="D11952">
        <v>0</v>
      </c>
      <c r="E11952">
        <v>355</v>
      </c>
      <c r="F11952" t="s">
        <v>9125</v>
      </c>
      <c r="G11952">
        <v>38.490200000000002</v>
      </c>
      <c r="H11952">
        <v>-95.422600000000003</v>
      </c>
      <c r="I11952" t="s">
        <v>9155</v>
      </c>
      <c r="J11952">
        <v>3</v>
      </c>
      <c r="K11952">
        <v>1192.08477350823</v>
      </c>
      <c r="L11952">
        <v>89032</v>
      </c>
      <c r="M11952">
        <v>17011</v>
      </c>
      <c r="N11952">
        <v>3</v>
      </c>
      <c r="O11952">
        <v>3</v>
      </c>
      <c r="P11952">
        <v>1312.5169629337499</v>
      </c>
      <c r="Q11952">
        <v>1192.08477350823</v>
      </c>
      <c r="R11952">
        <v>17011</v>
      </c>
      <c r="S11952">
        <v>1192.08477350823</v>
      </c>
      <c r="T11952">
        <f t="shared" si="186"/>
        <v>29802.11933770575</v>
      </c>
    </row>
    <row r="11953" spans="1:20" x14ac:dyDescent="0.3">
      <c r="A11953">
        <v>66101</v>
      </c>
      <c r="B11953">
        <v>2</v>
      </c>
      <c r="C11953">
        <v>2</v>
      </c>
      <c r="D11953">
        <v>0</v>
      </c>
      <c r="E11953">
        <v>23</v>
      </c>
      <c r="F11953" t="s">
        <v>9125</v>
      </c>
      <c r="G11953">
        <v>39.115699999999997</v>
      </c>
      <c r="H11953">
        <v>-94.627099999999999</v>
      </c>
      <c r="I11953" t="s">
        <v>9156</v>
      </c>
      <c r="J11953">
        <v>3</v>
      </c>
      <c r="K11953">
        <v>1131.3212308592499</v>
      </c>
      <c r="L11953">
        <v>89032</v>
      </c>
      <c r="M11953">
        <v>17011</v>
      </c>
      <c r="N11953">
        <v>3</v>
      </c>
      <c r="O11953">
        <v>3</v>
      </c>
      <c r="P11953">
        <v>1366.4844185923</v>
      </c>
      <c r="Q11953">
        <v>1131.3212308592499</v>
      </c>
      <c r="R11953">
        <v>17011</v>
      </c>
      <c r="S11953">
        <v>1131.3212308592499</v>
      </c>
      <c r="T11953">
        <f t="shared" si="186"/>
        <v>2262.6424617184998</v>
      </c>
    </row>
    <row r="11954" spans="1:20" x14ac:dyDescent="0.3">
      <c r="A11954">
        <v>66102</v>
      </c>
      <c r="B11954">
        <v>60</v>
      </c>
      <c r="C11954">
        <v>4</v>
      </c>
      <c r="D11954">
        <v>0</v>
      </c>
      <c r="E11954">
        <v>1538</v>
      </c>
      <c r="F11954" t="s">
        <v>9125</v>
      </c>
      <c r="G11954">
        <v>39.113199999999999</v>
      </c>
      <c r="H11954">
        <v>-94.669300000000007</v>
      </c>
      <c r="I11954" t="s">
        <v>9156</v>
      </c>
      <c r="J11954">
        <v>3</v>
      </c>
      <c r="K11954">
        <v>1134.0290741812701</v>
      </c>
      <c r="L11954">
        <v>89032</v>
      </c>
      <c r="M11954">
        <v>17011</v>
      </c>
      <c r="N11954">
        <v>3</v>
      </c>
      <c r="O11954">
        <v>3</v>
      </c>
      <c r="P11954">
        <v>1363.76196287317</v>
      </c>
      <c r="Q11954">
        <v>1134.0290741812701</v>
      </c>
      <c r="R11954">
        <v>17011</v>
      </c>
      <c r="S11954">
        <v>1134.0290741812701</v>
      </c>
      <c r="T11954">
        <f t="shared" si="186"/>
        <v>68041.744450876198</v>
      </c>
    </row>
    <row r="11955" spans="1:20" x14ac:dyDescent="0.3">
      <c r="A11955">
        <v>66103</v>
      </c>
      <c r="B11955">
        <v>70</v>
      </c>
      <c r="C11955">
        <v>12</v>
      </c>
      <c r="D11955">
        <v>0</v>
      </c>
      <c r="E11955">
        <v>482</v>
      </c>
      <c r="F11955" t="s">
        <v>9125</v>
      </c>
      <c r="G11955">
        <v>39.066800000000001</v>
      </c>
      <c r="H11955">
        <v>-94.628200000000007</v>
      </c>
      <c r="I11955" t="s">
        <v>9156</v>
      </c>
      <c r="J11955">
        <v>3</v>
      </c>
      <c r="K11955">
        <v>1132.1252881911</v>
      </c>
      <c r="L11955">
        <v>89032</v>
      </c>
      <c r="M11955">
        <v>17011</v>
      </c>
      <c r="N11955">
        <v>3</v>
      </c>
      <c r="O11955">
        <v>3</v>
      </c>
      <c r="P11955">
        <v>1366.1597006024499</v>
      </c>
      <c r="Q11955">
        <v>1132.1252881911</v>
      </c>
      <c r="R11955">
        <v>17011</v>
      </c>
      <c r="S11955">
        <v>1132.1252881911</v>
      </c>
      <c r="T11955">
        <f t="shared" si="186"/>
        <v>79248.770173377008</v>
      </c>
    </row>
    <row r="11956" spans="1:20" x14ac:dyDescent="0.3">
      <c r="A11956">
        <v>66104</v>
      </c>
      <c r="B11956">
        <v>41</v>
      </c>
      <c r="C11956">
        <v>3</v>
      </c>
      <c r="D11956">
        <v>0</v>
      </c>
      <c r="E11956">
        <v>637</v>
      </c>
      <c r="F11956" t="s">
        <v>9125</v>
      </c>
      <c r="G11956">
        <v>39.137500000000003</v>
      </c>
      <c r="H11956">
        <v>-94.679199999999994</v>
      </c>
      <c r="I11956" t="s">
        <v>9156</v>
      </c>
      <c r="J11956">
        <v>3</v>
      </c>
      <c r="K11956">
        <v>1134.29529610185</v>
      </c>
      <c r="L11956">
        <v>89032</v>
      </c>
      <c r="M11956">
        <v>17011</v>
      </c>
      <c r="N11956">
        <v>3</v>
      </c>
      <c r="O11956">
        <v>3</v>
      </c>
      <c r="P11956">
        <v>1363.2581536064599</v>
      </c>
      <c r="Q11956">
        <v>1134.29529610185</v>
      </c>
      <c r="R11956">
        <v>17011</v>
      </c>
      <c r="S11956">
        <v>1134.29529610185</v>
      </c>
      <c r="T11956">
        <f t="shared" si="186"/>
        <v>46506.107140175853</v>
      </c>
    </row>
    <row r="11957" spans="1:20" x14ac:dyDescent="0.3">
      <c r="A11957">
        <v>66106</v>
      </c>
      <c r="B11957">
        <v>26</v>
      </c>
      <c r="C11957">
        <v>2</v>
      </c>
      <c r="D11957">
        <v>0</v>
      </c>
      <c r="E11957">
        <v>177</v>
      </c>
      <c r="F11957" t="s">
        <v>9125</v>
      </c>
      <c r="G11957">
        <v>39.069400000000002</v>
      </c>
      <c r="H11957">
        <v>-94.717799999999997</v>
      </c>
      <c r="I11957" t="s">
        <v>9156</v>
      </c>
      <c r="J11957">
        <v>3</v>
      </c>
      <c r="K11957">
        <v>1137.75650286112</v>
      </c>
      <c r="L11957">
        <v>89032</v>
      </c>
      <c r="M11957">
        <v>17011</v>
      </c>
      <c r="N11957">
        <v>3</v>
      </c>
      <c r="O11957">
        <v>3</v>
      </c>
      <c r="P11957">
        <v>1360.41632540204</v>
      </c>
      <c r="Q11957">
        <v>1137.75650286112</v>
      </c>
      <c r="R11957">
        <v>17011</v>
      </c>
      <c r="S11957">
        <v>1137.75650286112</v>
      </c>
      <c r="T11957">
        <f t="shared" si="186"/>
        <v>29581.669074389119</v>
      </c>
    </row>
    <row r="11958" spans="1:20" x14ac:dyDescent="0.3">
      <c r="A11958">
        <v>66109</v>
      </c>
      <c r="B11958">
        <v>114</v>
      </c>
      <c r="C11958">
        <v>7</v>
      </c>
      <c r="D11958">
        <v>0</v>
      </c>
      <c r="E11958">
        <v>1064</v>
      </c>
      <c r="F11958" t="s">
        <v>9125</v>
      </c>
      <c r="G11958">
        <v>39.1434</v>
      </c>
      <c r="H11958">
        <v>-94.785600000000002</v>
      </c>
      <c r="I11958" t="s">
        <v>9156</v>
      </c>
      <c r="J11958">
        <v>3</v>
      </c>
      <c r="K11958">
        <v>1140.94146340981</v>
      </c>
      <c r="L11958">
        <v>89032</v>
      </c>
      <c r="M11958">
        <v>17011</v>
      </c>
      <c r="N11958">
        <v>3</v>
      </c>
      <c r="O11958">
        <v>3</v>
      </c>
      <c r="P11958">
        <v>1356.46409520153</v>
      </c>
      <c r="Q11958">
        <v>1140.94146340981</v>
      </c>
      <c r="R11958">
        <v>17011</v>
      </c>
      <c r="S11958">
        <v>1140.94146340981</v>
      </c>
      <c r="T11958">
        <f t="shared" si="186"/>
        <v>130067.32682871835</v>
      </c>
    </row>
    <row r="11959" spans="1:20" x14ac:dyDescent="0.3">
      <c r="A11959">
        <v>66111</v>
      </c>
      <c r="B11959">
        <v>3112</v>
      </c>
      <c r="C11959">
        <v>4</v>
      </c>
      <c r="D11959">
        <v>0</v>
      </c>
      <c r="E11959">
        <v>8331</v>
      </c>
      <c r="F11959" t="s">
        <v>9125</v>
      </c>
      <c r="G11959">
        <v>39.080300000000001</v>
      </c>
      <c r="H11959">
        <v>-94.780600000000007</v>
      </c>
      <c r="I11959" t="s">
        <v>9156</v>
      </c>
      <c r="J11959">
        <v>3</v>
      </c>
      <c r="K11959">
        <v>1141.5660870122999</v>
      </c>
      <c r="L11959">
        <v>89032</v>
      </c>
      <c r="M11959">
        <v>17011</v>
      </c>
      <c r="N11959">
        <v>3</v>
      </c>
      <c r="O11959">
        <v>3</v>
      </c>
      <c r="P11959">
        <v>1356.43951611086</v>
      </c>
      <c r="Q11959">
        <v>1141.5660870122999</v>
      </c>
      <c r="R11959">
        <v>17011</v>
      </c>
      <c r="S11959">
        <v>1141.5660870122999</v>
      </c>
      <c r="T11959">
        <f t="shared" si="186"/>
        <v>3552553.6627822774</v>
      </c>
    </row>
    <row r="11960" spans="1:20" x14ac:dyDescent="0.3">
      <c r="A11960">
        <v>66112</v>
      </c>
      <c r="B11960">
        <v>41</v>
      </c>
      <c r="C11960">
        <v>3</v>
      </c>
      <c r="D11960">
        <v>0</v>
      </c>
      <c r="E11960">
        <v>177</v>
      </c>
      <c r="F11960" t="s">
        <v>9125</v>
      </c>
      <c r="G11960">
        <v>39.116</v>
      </c>
      <c r="H11960">
        <v>-94.763999999999996</v>
      </c>
      <c r="I11960" t="s">
        <v>9156</v>
      </c>
      <c r="J11960">
        <v>3</v>
      </c>
      <c r="K11960">
        <v>1139.9803839224001</v>
      </c>
      <c r="L11960">
        <v>89032</v>
      </c>
      <c r="M11960">
        <v>17011</v>
      </c>
      <c r="N11960">
        <v>3</v>
      </c>
      <c r="O11960">
        <v>3</v>
      </c>
      <c r="P11960">
        <v>1357.6980317335499</v>
      </c>
      <c r="Q11960">
        <v>1139.9803839224001</v>
      </c>
      <c r="R11960">
        <v>17011</v>
      </c>
      <c r="S11960">
        <v>1139.9803839224001</v>
      </c>
      <c r="T11960">
        <f t="shared" si="186"/>
        <v>46739.195740818403</v>
      </c>
    </row>
    <row r="11961" spans="1:20" x14ac:dyDescent="0.3">
      <c r="A11961">
        <v>66202</v>
      </c>
      <c r="B11961">
        <v>232</v>
      </c>
      <c r="C11961">
        <v>23</v>
      </c>
      <c r="D11961">
        <v>0</v>
      </c>
      <c r="E11961">
        <v>1729</v>
      </c>
      <c r="F11961" t="s">
        <v>9125</v>
      </c>
      <c r="G11961">
        <v>39.024799999999999</v>
      </c>
      <c r="H11961">
        <v>-94.682599999999994</v>
      </c>
      <c r="I11961" t="s">
        <v>9157</v>
      </c>
      <c r="J11961">
        <v>3</v>
      </c>
      <c r="K11961">
        <v>1136.2101163945699</v>
      </c>
      <c r="L11961">
        <v>89032</v>
      </c>
      <c r="M11961">
        <v>17011</v>
      </c>
      <c r="N11961">
        <v>3</v>
      </c>
      <c r="O11961">
        <v>3</v>
      </c>
      <c r="P11961">
        <v>1362.45286629375</v>
      </c>
      <c r="Q11961">
        <v>1136.2101163945699</v>
      </c>
      <c r="R11961">
        <v>17011</v>
      </c>
      <c r="S11961">
        <v>1136.2101163945699</v>
      </c>
      <c r="T11961">
        <f t="shared" si="186"/>
        <v>263600.74700354022</v>
      </c>
    </row>
    <row r="11962" spans="1:20" x14ac:dyDescent="0.3">
      <c r="A11962">
        <v>66203</v>
      </c>
      <c r="B11962">
        <v>296</v>
      </c>
      <c r="C11962">
        <v>12</v>
      </c>
      <c r="D11962">
        <v>0</v>
      </c>
      <c r="E11962">
        <v>2911</v>
      </c>
      <c r="F11962" t="s">
        <v>9125</v>
      </c>
      <c r="G11962">
        <v>39.021500000000003</v>
      </c>
      <c r="H11962">
        <v>-94.705500000000001</v>
      </c>
      <c r="I11962" t="s">
        <v>9157</v>
      </c>
      <c r="J11962">
        <v>3</v>
      </c>
      <c r="K11962">
        <v>1137.71034204534</v>
      </c>
      <c r="L11962">
        <v>89032</v>
      </c>
      <c r="M11962">
        <v>17011</v>
      </c>
      <c r="N11962">
        <v>3</v>
      </c>
      <c r="O11962">
        <v>3</v>
      </c>
      <c r="P11962">
        <v>1360.96411271232</v>
      </c>
      <c r="Q11962">
        <v>1137.71034204534</v>
      </c>
      <c r="R11962">
        <v>17011</v>
      </c>
      <c r="S11962">
        <v>1137.71034204534</v>
      </c>
      <c r="T11962">
        <f t="shared" si="186"/>
        <v>336762.26124542061</v>
      </c>
    </row>
    <row r="11963" spans="1:20" x14ac:dyDescent="0.3">
      <c r="A11963">
        <v>66204</v>
      </c>
      <c r="B11963">
        <v>328</v>
      </c>
      <c r="C11963">
        <v>19</v>
      </c>
      <c r="D11963">
        <v>0</v>
      </c>
      <c r="E11963">
        <v>2898</v>
      </c>
      <c r="F11963" t="s">
        <v>9125</v>
      </c>
      <c r="G11963">
        <v>38.992800000000003</v>
      </c>
      <c r="H11963">
        <v>-94.677099999999996</v>
      </c>
      <c r="I11963" t="s">
        <v>9157</v>
      </c>
      <c r="J11963">
        <v>3</v>
      </c>
      <c r="K11963">
        <v>1136.35788929368</v>
      </c>
      <c r="L11963">
        <v>89032</v>
      </c>
      <c r="M11963">
        <v>17011</v>
      </c>
      <c r="N11963">
        <v>3</v>
      </c>
      <c r="O11963">
        <v>3</v>
      </c>
      <c r="P11963">
        <v>1362.6513166161801</v>
      </c>
      <c r="Q11963">
        <v>1136.35788929368</v>
      </c>
      <c r="R11963">
        <v>17011</v>
      </c>
      <c r="S11963">
        <v>1136.35788929368</v>
      </c>
      <c r="T11963">
        <f t="shared" si="186"/>
        <v>372725.38768832706</v>
      </c>
    </row>
    <row r="11964" spans="1:20" x14ac:dyDescent="0.3">
      <c r="A11964">
        <v>66205</v>
      </c>
      <c r="B11964">
        <v>171</v>
      </c>
      <c r="C11964">
        <v>15</v>
      </c>
      <c r="D11964">
        <v>0</v>
      </c>
      <c r="E11964">
        <v>1290</v>
      </c>
      <c r="F11964" t="s">
        <v>9125</v>
      </c>
      <c r="G11964">
        <v>39.031199999999998</v>
      </c>
      <c r="H11964">
        <v>-94.630799999999994</v>
      </c>
      <c r="I11964" t="s">
        <v>9157</v>
      </c>
      <c r="J11964">
        <v>3</v>
      </c>
      <c r="K11964">
        <v>1132.83319279017</v>
      </c>
      <c r="L11964">
        <v>89032</v>
      </c>
      <c r="M11964">
        <v>17011</v>
      </c>
      <c r="N11964">
        <v>3</v>
      </c>
      <c r="O11964">
        <v>3</v>
      </c>
      <c r="P11964">
        <v>1365.81487816396</v>
      </c>
      <c r="Q11964">
        <v>1132.83319279017</v>
      </c>
      <c r="R11964">
        <v>17011</v>
      </c>
      <c r="S11964">
        <v>1132.83319279017</v>
      </c>
      <c r="T11964">
        <f t="shared" si="186"/>
        <v>193714.47596711907</v>
      </c>
    </row>
    <row r="11965" spans="1:20" x14ac:dyDescent="0.3">
      <c r="A11965">
        <v>66206</v>
      </c>
      <c r="B11965">
        <v>243</v>
      </c>
      <c r="C11965">
        <v>11</v>
      </c>
      <c r="D11965">
        <v>0</v>
      </c>
      <c r="E11965">
        <v>2440</v>
      </c>
      <c r="F11965" t="s">
        <v>9125</v>
      </c>
      <c r="G11965">
        <v>38.957999999999998</v>
      </c>
      <c r="H11965">
        <v>-94.619299999999996</v>
      </c>
      <c r="I11965" t="s">
        <v>9157</v>
      </c>
      <c r="J11965">
        <v>3</v>
      </c>
      <c r="K11965">
        <v>1133.2454265495001</v>
      </c>
      <c r="L11965">
        <v>89032</v>
      </c>
      <c r="M11965">
        <v>17011</v>
      </c>
      <c r="N11965">
        <v>3</v>
      </c>
      <c r="O11965">
        <v>3</v>
      </c>
      <c r="P11965">
        <v>1366.2091100258899</v>
      </c>
      <c r="Q11965">
        <v>1133.2454265495001</v>
      </c>
      <c r="R11965">
        <v>17011</v>
      </c>
      <c r="S11965">
        <v>1133.2454265495001</v>
      </c>
      <c r="T11965">
        <f t="shared" si="186"/>
        <v>275378.63865152851</v>
      </c>
    </row>
    <row r="11966" spans="1:20" x14ac:dyDescent="0.3">
      <c r="A11966">
        <v>66207</v>
      </c>
      <c r="B11966">
        <v>112</v>
      </c>
      <c r="C11966">
        <v>14</v>
      </c>
      <c r="D11966">
        <v>0</v>
      </c>
      <c r="E11966">
        <v>902</v>
      </c>
      <c r="F11966" t="s">
        <v>9125</v>
      </c>
      <c r="G11966">
        <v>38.957500000000003</v>
      </c>
      <c r="H11966">
        <v>-94.645200000000003</v>
      </c>
      <c r="I11966" t="s">
        <v>9157</v>
      </c>
      <c r="J11966">
        <v>3</v>
      </c>
      <c r="K11966">
        <v>1134.8926289797901</v>
      </c>
      <c r="L11966">
        <v>89032</v>
      </c>
      <c r="M11966">
        <v>17011</v>
      </c>
      <c r="N11966">
        <v>3</v>
      </c>
      <c r="O11966">
        <v>3</v>
      </c>
      <c r="P11966">
        <v>1364.5394937047299</v>
      </c>
      <c r="Q11966">
        <v>1134.8926289797901</v>
      </c>
      <c r="R11966">
        <v>17011</v>
      </c>
      <c r="S11966">
        <v>1134.8926289797901</v>
      </c>
      <c r="T11966">
        <f t="shared" si="186"/>
        <v>127107.97444573649</v>
      </c>
    </row>
    <row r="11967" spans="1:20" x14ac:dyDescent="0.3">
      <c r="A11967">
        <v>66208</v>
      </c>
      <c r="B11967">
        <v>348</v>
      </c>
      <c r="C11967">
        <v>20</v>
      </c>
      <c r="D11967">
        <v>0</v>
      </c>
      <c r="E11967">
        <v>2360</v>
      </c>
      <c r="F11967" t="s">
        <v>9125</v>
      </c>
      <c r="G11967">
        <v>38.9938</v>
      </c>
      <c r="H11967">
        <v>-94.634</v>
      </c>
      <c r="I11967" t="s">
        <v>9157</v>
      </c>
      <c r="J11967">
        <v>3</v>
      </c>
      <c r="K11967">
        <v>1133.6144028716899</v>
      </c>
      <c r="L11967">
        <v>89032</v>
      </c>
      <c r="M11967">
        <v>17011</v>
      </c>
      <c r="N11967">
        <v>3</v>
      </c>
      <c r="O11967">
        <v>3</v>
      </c>
      <c r="P11967">
        <v>1365.4289084601401</v>
      </c>
      <c r="Q11967">
        <v>1133.6144028716899</v>
      </c>
      <c r="R11967">
        <v>17011</v>
      </c>
      <c r="S11967">
        <v>1133.6144028716899</v>
      </c>
      <c r="T11967">
        <f t="shared" si="186"/>
        <v>394497.81219934806</v>
      </c>
    </row>
    <row r="11968" spans="1:20" x14ac:dyDescent="0.3">
      <c r="A11968">
        <v>66209</v>
      </c>
      <c r="B11968">
        <v>226</v>
      </c>
      <c r="C11968">
        <v>20</v>
      </c>
      <c r="D11968">
        <v>0</v>
      </c>
      <c r="E11968">
        <v>1823</v>
      </c>
      <c r="F11968" t="s">
        <v>9125</v>
      </c>
      <c r="G11968">
        <v>38.898400000000002</v>
      </c>
      <c r="H11968">
        <v>-94.637699999999995</v>
      </c>
      <c r="I11968" t="s">
        <v>9157</v>
      </c>
      <c r="J11968">
        <v>3</v>
      </c>
      <c r="K11968">
        <v>1135.3610133611601</v>
      </c>
      <c r="L11968">
        <v>89032</v>
      </c>
      <c r="M11968">
        <v>17011</v>
      </c>
      <c r="N11968">
        <v>3</v>
      </c>
      <c r="O11968">
        <v>3</v>
      </c>
      <c r="P11968">
        <v>1364.7616548588101</v>
      </c>
      <c r="Q11968">
        <v>1135.3610133611601</v>
      </c>
      <c r="R11968">
        <v>17011</v>
      </c>
      <c r="S11968">
        <v>1135.3610133611601</v>
      </c>
      <c r="T11968">
        <f t="shared" si="186"/>
        <v>256591.58901962219</v>
      </c>
    </row>
    <row r="11969" spans="1:20" x14ac:dyDescent="0.3">
      <c r="A11969">
        <v>66210</v>
      </c>
      <c r="B11969">
        <v>378</v>
      </c>
      <c r="C11969">
        <v>23</v>
      </c>
      <c r="D11969">
        <v>0</v>
      </c>
      <c r="E11969">
        <v>3378</v>
      </c>
      <c r="F11969" t="s">
        <v>9125</v>
      </c>
      <c r="G11969">
        <v>38.927300000000002</v>
      </c>
      <c r="H11969">
        <v>-94.714299999999994</v>
      </c>
      <c r="I11969" t="s">
        <v>9157</v>
      </c>
      <c r="J11969">
        <v>3</v>
      </c>
      <c r="K11969">
        <v>1139.7456945026499</v>
      </c>
      <c r="L11969">
        <v>89032</v>
      </c>
      <c r="M11969">
        <v>17011</v>
      </c>
      <c r="N11969">
        <v>3</v>
      </c>
      <c r="O11969">
        <v>3</v>
      </c>
      <c r="P11969">
        <v>1359.95333379718</v>
      </c>
      <c r="Q11969">
        <v>1139.7456945026499</v>
      </c>
      <c r="R11969">
        <v>17011</v>
      </c>
      <c r="S11969">
        <v>1139.7456945026499</v>
      </c>
      <c r="T11969">
        <f t="shared" si="186"/>
        <v>430823.87252200168</v>
      </c>
    </row>
    <row r="11970" spans="1:20" x14ac:dyDescent="0.3">
      <c r="A11970">
        <v>66211</v>
      </c>
      <c r="B11970">
        <v>42</v>
      </c>
      <c r="C11970">
        <v>4</v>
      </c>
      <c r="D11970">
        <v>0</v>
      </c>
      <c r="E11970">
        <v>384</v>
      </c>
      <c r="F11970" t="s">
        <v>9125</v>
      </c>
      <c r="G11970">
        <v>38.924799999999998</v>
      </c>
      <c r="H11970">
        <v>-94.637900000000002</v>
      </c>
      <c r="I11970" t="s">
        <v>9157</v>
      </c>
      <c r="J11970">
        <v>3</v>
      </c>
      <c r="K11970">
        <v>1134.9499250372101</v>
      </c>
      <c r="L11970">
        <v>89032</v>
      </c>
      <c r="M11970">
        <v>17011</v>
      </c>
      <c r="N11970">
        <v>3</v>
      </c>
      <c r="O11970">
        <v>3</v>
      </c>
      <c r="P11970">
        <v>1364.8631007505301</v>
      </c>
      <c r="Q11970">
        <v>1134.9499250372101</v>
      </c>
      <c r="R11970">
        <v>17011</v>
      </c>
      <c r="S11970">
        <v>1134.9499250372101</v>
      </c>
      <c r="T11970">
        <f t="shared" si="186"/>
        <v>47667.896851562822</v>
      </c>
    </row>
    <row r="11971" spans="1:20" x14ac:dyDescent="0.3">
      <c r="A11971">
        <v>66212</v>
      </c>
      <c r="B11971">
        <v>466</v>
      </c>
      <c r="C11971">
        <v>32</v>
      </c>
      <c r="D11971">
        <v>0</v>
      </c>
      <c r="E11971">
        <v>4013</v>
      </c>
      <c r="F11971" t="s">
        <v>9125</v>
      </c>
      <c r="G11971">
        <v>38.956800000000001</v>
      </c>
      <c r="H11971">
        <v>-94.683199999999999</v>
      </c>
      <c r="I11971" t="s">
        <v>9157</v>
      </c>
      <c r="J11971">
        <v>3</v>
      </c>
      <c r="K11971">
        <v>1137.3088418832201</v>
      </c>
      <c r="L11971">
        <v>89032</v>
      </c>
      <c r="M11971">
        <v>17011</v>
      </c>
      <c r="N11971">
        <v>3</v>
      </c>
      <c r="O11971">
        <v>3</v>
      </c>
      <c r="P11971">
        <v>1362.0900262047901</v>
      </c>
      <c r="Q11971">
        <v>1137.3088418832201</v>
      </c>
      <c r="R11971">
        <v>17011</v>
      </c>
      <c r="S11971">
        <v>1137.3088418832201</v>
      </c>
      <c r="T11971">
        <f t="shared" ref="T11971:T12034" si="187">S11971 *B11971</f>
        <v>529985.92031758057</v>
      </c>
    </row>
    <row r="11972" spans="1:20" x14ac:dyDescent="0.3">
      <c r="A11972">
        <v>66213</v>
      </c>
      <c r="B11972">
        <v>133</v>
      </c>
      <c r="C11972">
        <v>18</v>
      </c>
      <c r="D11972">
        <v>0</v>
      </c>
      <c r="E11972">
        <v>856</v>
      </c>
      <c r="F11972" t="s">
        <v>9125</v>
      </c>
      <c r="G11972">
        <v>38.898200000000003</v>
      </c>
      <c r="H11972">
        <v>-94.704899999999995</v>
      </c>
      <c r="I11972" t="s">
        <v>9157</v>
      </c>
      <c r="J11972">
        <v>3</v>
      </c>
      <c r="K11972">
        <v>1139.6176531414601</v>
      </c>
      <c r="L11972">
        <v>89032</v>
      </c>
      <c r="M11972">
        <v>17011</v>
      </c>
      <c r="N11972">
        <v>3</v>
      </c>
      <c r="O11972">
        <v>3</v>
      </c>
      <c r="P11972">
        <v>1360.43040147529</v>
      </c>
      <c r="Q11972">
        <v>1139.6176531414601</v>
      </c>
      <c r="R11972">
        <v>17011</v>
      </c>
      <c r="S11972">
        <v>1139.6176531414601</v>
      </c>
      <c r="T11972">
        <f t="shared" si="187"/>
        <v>151569.1478678142</v>
      </c>
    </row>
    <row r="11973" spans="1:20" x14ac:dyDescent="0.3">
      <c r="A11973">
        <v>66214</v>
      </c>
      <c r="B11973">
        <v>183</v>
      </c>
      <c r="C11973">
        <v>11</v>
      </c>
      <c r="D11973">
        <v>0</v>
      </c>
      <c r="E11973">
        <v>1961</v>
      </c>
      <c r="F11973" t="s">
        <v>9125</v>
      </c>
      <c r="G11973">
        <v>38.9649</v>
      </c>
      <c r="H11973">
        <v>-94.7209</v>
      </c>
      <c r="I11973" t="s">
        <v>9157</v>
      </c>
      <c r="J11973">
        <v>3</v>
      </c>
      <c r="K11973">
        <v>1139.5672547461199</v>
      </c>
      <c r="L11973">
        <v>89032</v>
      </c>
      <c r="M11973">
        <v>17011</v>
      </c>
      <c r="N11973">
        <v>3</v>
      </c>
      <c r="O11973">
        <v>3</v>
      </c>
      <c r="P11973">
        <v>1359.70091471569</v>
      </c>
      <c r="Q11973">
        <v>1139.5672547461199</v>
      </c>
      <c r="R11973">
        <v>17011</v>
      </c>
      <c r="S11973">
        <v>1139.5672547461199</v>
      </c>
      <c r="T11973">
        <f t="shared" si="187"/>
        <v>208540.80761853996</v>
      </c>
    </row>
    <row r="11974" spans="1:20" x14ac:dyDescent="0.3">
      <c r="A11974">
        <v>66215</v>
      </c>
      <c r="B11974">
        <v>286</v>
      </c>
      <c r="C11974">
        <v>25</v>
      </c>
      <c r="D11974">
        <v>0</v>
      </c>
      <c r="E11974">
        <v>2033</v>
      </c>
      <c r="F11974" t="s">
        <v>9125</v>
      </c>
      <c r="G11974">
        <v>38.948999999999998</v>
      </c>
      <c r="H11974">
        <v>-94.740499999999997</v>
      </c>
      <c r="I11974" t="s">
        <v>9157</v>
      </c>
      <c r="J11974">
        <v>3</v>
      </c>
      <c r="K11974">
        <v>1141.0589350325199</v>
      </c>
      <c r="L11974">
        <v>89032</v>
      </c>
      <c r="M11974">
        <v>17011</v>
      </c>
      <c r="N11974">
        <v>3</v>
      </c>
      <c r="O11974">
        <v>3</v>
      </c>
      <c r="P11974">
        <v>1358.3651847138301</v>
      </c>
      <c r="Q11974">
        <v>1141.0589350325199</v>
      </c>
      <c r="R11974">
        <v>17011</v>
      </c>
      <c r="S11974">
        <v>1141.0589350325199</v>
      </c>
      <c r="T11974">
        <f t="shared" si="187"/>
        <v>326342.85541930067</v>
      </c>
    </row>
    <row r="11975" spans="1:20" x14ac:dyDescent="0.3">
      <c r="A11975">
        <v>66216</v>
      </c>
      <c r="B11975">
        <v>207</v>
      </c>
      <c r="C11975">
        <v>18</v>
      </c>
      <c r="D11975">
        <v>0</v>
      </c>
      <c r="E11975">
        <v>1279</v>
      </c>
      <c r="F11975" t="s">
        <v>9125</v>
      </c>
      <c r="G11975">
        <v>39.014699999999998</v>
      </c>
      <c r="H11975">
        <v>-94.741399999999999</v>
      </c>
      <c r="I11975" t="s">
        <v>9157</v>
      </c>
      <c r="J11975">
        <v>3</v>
      </c>
      <c r="K11975">
        <v>1140.08750676621</v>
      </c>
      <c r="L11975">
        <v>89032</v>
      </c>
      <c r="M11975">
        <v>17011</v>
      </c>
      <c r="N11975">
        <v>3</v>
      </c>
      <c r="O11975">
        <v>3</v>
      </c>
      <c r="P11975">
        <v>1358.6219715669499</v>
      </c>
      <c r="Q11975">
        <v>1140.08750676621</v>
      </c>
      <c r="R11975">
        <v>17011</v>
      </c>
      <c r="S11975">
        <v>1140.08750676621</v>
      </c>
      <c r="T11975">
        <f t="shared" si="187"/>
        <v>235998.11390060547</v>
      </c>
    </row>
    <row r="11976" spans="1:20" x14ac:dyDescent="0.3">
      <c r="A11976">
        <v>66217</v>
      </c>
      <c r="B11976">
        <v>81</v>
      </c>
      <c r="C11976">
        <v>3</v>
      </c>
      <c r="D11976">
        <v>0</v>
      </c>
      <c r="E11976">
        <v>615</v>
      </c>
      <c r="F11976" t="s">
        <v>9125</v>
      </c>
      <c r="G11976">
        <v>39.014600000000002</v>
      </c>
      <c r="H11976">
        <v>-94.770899999999997</v>
      </c>
      <c r="I11976" t="s">
        <v>9157</v>
      </c>
      <c r="J11976">
        <v>3</v>
      </c>
      <c r="K11976">
        <v>1141.9561282283601</v>
      </c>
      <c r="L11976">
        <v>89032</v>
      </c>
      <c r="M11976">
        <v>17011</v>
      </c>
      <c r="N11976">
        <v>3</v>
      </c>
      <c r="O11976">
        <v>3</v>
      </c>
      <c r="P11976">
        <v>1356.7244563107299</v>
      </c>
      <c r="Q11976">
        <v>1141.9561282283601</v>
      </c>
      <c r="R11976">
        <v>17011</v>
      </c>
      <c r="S11976">
        <v>1141.9561282283601</v>
      </c>
      <c r="T11976">
        <f t="shared" si="187"/>
        <v>92498.446386497162</v>
      </c>
    </row>
    <row r="11977" spans="1:20" x14ac:dyDescent="0.3">
      <c r="A11977">
        <v>66218</v>
      </c>
      <c r="B11977">
        <v>118</v>
      </c>
      <c r="C11977">
        <v>5</v>
      </c>
      <c r="D11977">
        <v>0</v>
      </c>
      <c r="E11977">
        <v>941</v>
      </c>
      <c r="F11977" t="s">
        <v>9125</v>
      </c>
      <c r="G11977">
        <v>39.014000000000003</v>
      </c>
      <c r="H11977">
        <v>-94.8108</v>
      </c>
      <c r="I11977" t="s">
        <v>9157</v>
      </c>
      <c r="J11977">
        <v>3</v>
      </c>
      <c r="K11977">
        <v>1144.49069794564</v>
      </c>
      <c r="L11977">
        <v>89032</v>
      </c>
      <c r="M11977">
        <v>17011</v>
      </c>
      <c r="N11977">
        <v>3</v>
      </c>
      <c r="O11977">
        <v>3</v>
      </c>
      <c r="P11977">
        <v>1354.15571290198</v>
      </c>
      <c r="Q11977">
        <v>1144.49069794564</v>
      </c>
      <c r="R11977">
        <v>17011</v>
      </c>
      <c r="S11977">
        <v>1144.49069794564</v>
      </c>
      <c r="T11977">
        <f t="shared" si="187"/>
        <v>135049.90235758552</v>
      </c>
    </row>
    <row r="11978" spans="1:20" x14ac:dyDescent="0.3">
      <c r="A11978">
        <v>66219</v>
      </c>
      <c r="B11978">
        <v>335</v>
      </c>
      <c r="C11978">
        <v>14</v>
      </c>
      <c r="D11978">
        <v>0</v>
      </c>
      <c r="E11978">
        <v>4334</v>
      </c>
      <c r="F11978" t="s">
        <v>9125</v>
      </c>
      <c r="G11978">
        <v>38.955300000000001</v>
      </c>
      <c r="H11978">
        <v>-94.779899999999998</v>
      </c>
      <c r="I11978" t="s">
        <v>9157</v>
      </c>
      <c r="J11978">
        <v>3</v>
      </c>
      <c r="K11978">
        <v>1143.45301023703</v>
      </c>
      <c r="L11978">
        <v>89032</v>
      </c>
      <c r="M11978">
        <v>17011</v>
      </c>
      <c r="N11978">
        <v>3</v>
      </c>
      <c r="O11978">
        <v>3</v>
      </c>
      <c r="P11978">
        <v>1355.85815783099</v>
      </c>
      <c r="Q11978">
        <v>1143.45301023703</v>
      </c>
      <c r="R11978">
        <v>17011</v>
      </c>
      <c r="S11978">
        <v>1143.45301023703</v>
      </c>
      <c r="T11978">
        <f t="shared" si="187"/>
        <v>383056.75842940505</v>
      </c>
    </row>
    <row r="11979" spans="1:20" x14ac:dyDescent="0.3">
      <c r="A11979">
        <v>66220</v>
      </c>
      <c r="B11979">
        <v>34</v>
      </c>
      <c r="C11979">
        <v>3</v>
      </c>
      <c r="D11979">
        <v>0</v>
      </c>
      <c r="E11979">
        <v>183</v>
      </c>
      <c r="F11979" t="s">
        <v>9125</v>
      </c>
      <c r="G11979">
        <v>38.961300000000001</v>
      </c>
      <c r="H11979">
        <v>-94.822199999999995</v>
      </c>
      <c r="I11979" t="s">
        <v>9157</v>
      </c>
      <c r="J11979">
        <v>3</v>
      </c>
      <c r="K11979">
        <v>1146.0355656304801</v>
      </c>
      <c r="L11979">
        <v>89032</v>
      </c>
      <c r="M11979">
        <v>17011</v>
      </c>
      <c r="N11979">
        <v>3</v>
      </c>
      <c r="O11979">
        <v>3</v>
      </c>
      <c r="P11979">
        <v>1353.16387632483</v>
      </c>
      <c r="Q11979">
        <v>1146.0355656304801</v>
      </c>
      <c r="R11979">
        <v>17011</v>
      </c>
      <c r="S11979">
        <v>1146.0355656304801</v>
      </c>
      <c r="T11979">
        <f t="shared" si="187"/>
        <v>38965.209231436325</v>
      </c>
    </row>
    <row r="11980" spans="1:20" x14ac:dyDescent="0.3">
      <c r="A11980">
        <v>66221</v>
      </c>
      <c r="B11980">
        <v>135</v>
      </c>
      <c r="C11980">
        <v>15</v>
      </c>
      <c r="D11980">
        <v>0</v>
      </c>
      <c r="E11980">
        <v>992</v>
      </c>
      <c r="F11980" t="s">
        <v>9125</v>
      </c>
      <c r="G11980">
        <v>38.863599999999998</v>
      </c>
      <c r="H11980">
        <v>-94.710300000000004</v>
      </c>
      <c r="I11980" t="s">
        <v>9157</v>
      </c>
      <c r="J11980">
        <v>3</v>
      </c>
      <c r="K11980">
        <v>1140.52089386493</v>
      </c>
      <c r="L11980">
        <v>89032</v>
      </c>
      <c r="M11980">
        <v>17011</v>
      </c>
      <c r="N11980">
        <v>3</v>
      </c>
      <c r="O11980">
        <v>3</v>
      </c>
      <c r="P11980">
        <v>1359.9350144509899</v>
      </c>
      <c r="Q11980">
        <v>1140.52089386493</v>
      </c>
      <c r="R11980">
        <v>17011</v>
      </c>
      <c r="S11980">
        <v>1140.52089386493</v>
      </c>
      <c r="T11980">
        <f t="shared" si="187"/>
        <v>153970.32067176554</v>
      </c>
    </row>
    <row r="11981" spans="1:20" x14ac:dyDescent="0.3">
      <c r="A11981">
        <v>66223</v>
      </c>
      <c r="B11981">
        <v>342</v>
      </c>
      <c r="C11981">
        <v>22</v>
      </c>
      <c r="D11981">
        <v>0</v>
      </c>
      <c r="E11981">
        <v>3320</v>
      </c>
      <c r="F11981" t="s">
        <v>9125</v>
      </c>
      <c r="G11981">
        <v>38.861899999999999</v>
      </c>
      <c r="H11981">
        <v>-94.661000000000001</v>
      </c>
      <c r="I11981" t="s">
        <v>9157</v>
      </c>
      <c r="J11981">
        <v>3</v>
      </c>
      <c r="K11981">
        <v>1137.4282092074</v>
      </c>
      <c r="L11981">
        <v>89032</v>
      </c>
      <c r="M11981">
        <v>17011</v>
      </c>
      <c r="N11981">
        <v>3</v>
      </c>
      <c r="O11981">
        <v>3</v>
      </c>
      <c r="P11981">
        <v>1363.1067785841101</v>
      </c>
      <c r="Q11981">
        <v>1137.4282092074</v>
      </c>
      <c r="R11981">
        <v>17011</v>
      </c>
      <c r="S11981">
        <v>1137.4282092074</v>
      </c>
      <c r="T11981">
        <f t="shared" si="187"/>
        <v>389000.44754893077</v>
      </c>
    </row>
    <row r="11982" spans="1:20" x14ac:dyDescent="0.3">
      <c r="A11982">
        <v>66224</v>
      </c>
      <c r="B11982">
        <v>81</v>
      </c>
      <c r="C11982">
        <v>4</v>
      </c>
      <c r="D11982">
        <v>0</v>
      </c>
      <c r="E11982">
        <v>1278</v>
      </c>
      <c r="F11982" t="s">
        <v>9125</v>
      </c>
      <c r="G11982">
        <v>38.859099999999998</v>
      </c>
      <c r="H11982">
        <v>-94.631399999999999</v>
      </c>
      <c r="I11982" t="s">
        <v>9157</v>
      </c>
      <c r="J11982">
        <v>3</v>
      </c>
      <c r="K11982">
        <v>1135.60043623206</v>
      </c>
      <c r="L11982">
        <v>89032</v>
      </c>
      <c r="M11982">
        <v>17011</v>
      </c>
      <c r="N11982">
        <v>3</v>
      </c>
      <c r="O11982">
        <v>3</v>
      </c>
      <c r="P11982">
        <v>1365.0040238732599</v>
      </c>
      <c r="Q11982">
        <v>1135.60043623206</v>
      </c>
      <c r="R11982">
        <v>17011</v>
      </c>
      <c r="S11982">
        <v>1135.60043623206</v>
      </c>
      <c r="T11982">
        <f t="shared" si="187"/>
        <v>91983.635334796854</v>
      </c>
    </row>
    <row r="11983" spans="1:20" x14ac:dyDescent="0.3">
      <c r="A11983">
        <v>66226</v>
      </c>
      <c r="B11983">
        <v>80</v>
      </c>
      <c r="C11983">
        <v>6</v>
      </c>
      <c r="D11983">
        <v>0</v>
      </c>
      <c r="E11983">
        <v>607</v>
      </c>
      <c r="F11983" t="s">
        <v>9125</v>
      </c>
      <c r="G11983">
        <v>39.017800000000001</v>
      </c>
      <c r="H11983">
        <v>-94.862700000000004</v>
      </c>
      <c r="I11983" t="s">
        <v>9157</v>
      </c>
      <c r="J11983">
        <v>3</v>
      </c>
      <c r="K11983">
        <v>1147.7166826309999</v>
      </c>
      <c r="L11983">
        <v>89032</v>
      </c>
      <c r="M11983">
        <v>17011</v>
      </c>
      <c r="N11983">
        <v>3</v>
      </c>
      <c r="O11983">
        <v>3</v>
      </c>
      <c r="P11983">
        <v>1350.83779693733</v>
      </c>
      <c r="Q11983">
        <v>1147.7166826309999</v>
      </c>
      <c r="R11983">
        <v>17011</v>
      </c>
      <c r="S11983">
        <v>1147.7166826309999</v>
      </c>
      <c r="T11983">
        <f t="shared" si="187"/>
        <v>91817.33461048</v>
      </c>
    </row>
    <row r="11984" spans="1:20" x14ac:dyDescent="0.3">
      <c r="A11984">
        <v>66227</v>
      </c>
      <c r="B11984">
        <v>97</v>
      </c>
      <c r="C11984">
        <v>8</v>
      </c>
      <c r="D11984">
        <v>0</v>
      </c>
      <c r="E11984">
        <v>814</v>
      </c>
      <c r="F11984" t="s">
        <v>9125</v>
      </c>
      <c r="G11984">
        <v>38.974699999999999</v>
      </c>
      <c r="H11984">
        <v>-94.868099999999998</v>
      </c>
      <c r="I11984" t="s">
        <v>9157</v>
      </c>
      <c r="J11984">
        <v>3</v>
      </c>
      <c r="K11984">
        <v>1148.7298185602299</v>
      </c>
      <c r="L11984">
        <v>89032</v>
      </c>
      <c r="M11984">
        <v>17011</v>
      </c>
      <c r="N11984">
        <v>3</v>
      </c>
      <c r="O11984">
        <v>3</v>
      </c>
      <c r="P11984">
        <v>1350.2748783367299</v>
      </c>
      <c r="Q11984">
        <v>1148.7298185602299</v>
      </c>
      <c r="R11984">
        <v>17011</v>
      </c>
      <c r="S11984">
        <v>1148.7298185602299</v>
      </c>
      <c r="T11984">
        <f t="shared" si="187"/>
        <v>111426.7924003423</v>
      </c>
    </row>
    <row r="11985" spans="1:20" x14ac:dyDescent="0.3">
      <c r="A11985">
        <v>66423</v>
      </c>
      <c r="B11985">
        <v>9</v>
      </c>
      <c r="C11985">
        <v>1</v>
      </c>
      <c r="D11985">
        <v>0</v>
      </c>
      <c r="E11985">
        <v>102</v>
      </c>
      <c r="F11985" t="s">
        <v>9125</v>
      </c>
      <c r="G11985">
        <v>38.851399999999998</v>
      </c>
      <c r="H11985">
        <v>-96.101600000000005</v>
      </c>
      <c r="I11985" t="s">
        <v>9158</v>
      </c>
      <c r="J11985">
        <v>3</v>
      </c>
      <c r="K11985">
        <v>1228.77977233209</v>
      </c>
      <c r="L11985">
        <v>89032</v>
      </c>
      <c r="M11985">
        <v>17011</v>
      </c>
      <c r="N11985">
        <v>3</v>
      </c>
      <c r="O11985">
        <v>3</v>
      </c>
      <c r="P11985">
        <v>1270.2066352997699</v>
      </c>
      <c r="Q11985">
        <v>1228.77977233209</v>
      </c>
      <c r="R11985">
        <v>17011</v>
      </c>
      <c r="S11985">
        <v>1228.77977233209</v>
      </c>
      <c r="T11985">
        <f t="shared" si="187"/>
        <v>11059.017950988811</v>
      </c>
    </row>
    <row r="11986" spans="1:20" x14ac:dyDescent="0.3">
      <c r="A11986">
        <v>66440</v>
      </c>
      <c r="B11986">
        <v>24</v>
      </c>
      <c r="C11986">
        <v>3</v>
      </c>
      <c r="D11986">
        <v>0</v>
      </c>
      <c r="E11986">
        <v>130</v>
      </c>
      <c r="F11986" t="s">
        <v>9125</v>
      </c>
      <c r="G11986">
        <v>39.255200000000002</v>
      </c>
      <c r="H11986">
        <v>-95.686700000000002</v>
      </c>
      <c r="I11986" t="s">
        <v>9159</v>
      </c>
      <c r="J11986">
        <v>3</v>
      </c>
      <c r="K11986">
        <v>1196.3326352884901</v>
      </c>
      <c r="L11986">
        <v>89032</v>
      </c>
      <c r="M11986">
        <v>17011</v>
      </c>
      <c r="N11986">
        <v>3</v>
      </c>
      <c r="O11986">
        <v>3</v>
      </c>
      <c r="P11986">
        <v>1299.46376999366</v>
      </c>
      <c r="Q11986">
        <v>1196.3326352884901</v>
      </c>
      <c r="R11986">
        <v>17011</v>
      </c>
      <c r="S11986">
        <v>1196.3326352884901</v>
      </c>
      <c r="T11986">
        <f t="shared" si="187"/>
        <v>28711.983246923763</v>
      </c>
    </row>
    <row r="11987" spans="1:20" x14ac:dyDescent="0.3">
      <c r="A11987">
        <v>66512</v>
      </c>
      <c r="B11987">
        <v>21</v>
      </c>
      <c r="C11987">
        <v>3</v>
      </c>
      <c r="D11987">
        <v>0</v>
      </c>
      <c r="E11987">
        <v>137</v>
      </c>
      <c r="F11987" t="s">
        <v>9125</v>
      </c>
      <c r="G11987">
        <v>39.203800000000001</v>
      </c>
      <c r="H11987">
        <v>-95.547600000000003</v>
      </c>
      <c r="I11987" t="s">
        <v>9163</v>
      </c>
      <c r="J11987">
        <v>3</v>
      </c>
      <c r="K11987">
        <v>1188.2718417824201</v>
      </c>
      <c r="L11987">
        <v>89032</v>
      </c>
      <c r="M11987">
        <v>17011</v>
      </c>
      <c r="N11987">
        <v>3</v>
      </c>
      <c r="O11987">
        <v>3</v>
      </c>
      <c r="P11987">
        <v>1308.0015214267901</v>
      </c>
      <c r="Q11987">
        <v>1188.2718417824201</v>
      </c>
      <c r="R11987">
        <v>17011</v>
      </c>
      <c r="S11987">
        <v>1188.2718417824201</v>
      </c>
      <c r="T11987">
        <f t="shared" si="187"/>
        <v>24953.708677430823</v>
      </c>
    </row>
    <row r="11988" spans="1:20" x14ac:dyDescent="0.3">
      <c r="A11988">
        <v>66524</v>
      </c>
      <c r="B11988">
        <v>16</v>
      </c>
      <c r="C11988">
        <v>1</v>
      </c>
      <c r="D11988">
        <v>0</v>
      </c>
      <c r="E11988">
        <v>144</v>
      </c>
      <c r="F11988" t="s">
        <v>9125</v>
      </c>
      <c r="G11988">
        <v>38.792200000000001</v>
      </c>
      <c r="H11988">
        <v>-95.561599999999999</v>
      </c>
      <c r="I11988" t="s">
        <v>9165</v>
      </c>
      <c r="J11988">
        <v>3</v>
      </c>
      <c r="K11988">
        <v>1195.58384637977</v>
      </c>
      <c r="L11988">
        <v>89032</v>
      </c>
      <c r="M11988">
        <v>17011</v>
      </c>
      <c r="N11988">
        <v>3</v>
      </c>
      <c r="O11988">
        <v>3</v>
      </c>
      <c r="P11988">
        <v>1304.7093838569799</v>
      </c>
      <c r="Q11988">
        <v>1195.58384637977</v>
      </c>
      <c r="R11988">
        <v>17011</v>
      </c>
      <c r="S11988">
        <v>1195.58384637977</v>
      </c>
      <c r="T11988">
        <f t="shared" si="187"/>
        <v>19129.341542076319</v>
      </c>
    </row>
    <row r="11989" spans="1:20" x14ac:dyDescent="0.3">
      <c r="A11989">
        <v>66532</v>
      </c>
      <c r="B11989">
        <v>1</v>
      </c>
      <c r="C11989">
        <v>1</v>
      </c>
      <c r="D11989">
        <v>0</v>
      </c>
      <c r="E11989">
        <v>11</v>
      </c>
      <c r="F11989" t="s">
        <v>9125</v>
      </c>
      <c r="G11989">
        <v>39.818199999999997</v>
      </c>
      <c r="H11989">
        <v>-95.456699999999998</v>
      </c>
      <c r="I11989" t="s">
        <v>9167</v>
      </c>
      <c r="J11989">
        <v>3</v>
      </c>
      <c r="K11989">
        <v>1174.6773120360799</v>
      </c>
      <c r="L11989">
        <v>89032</v>
      </c>
      <c r="M11989">
        <v>17011</v>
      </c>
      <c r="N11989">
        <v>3</v>
      </c>
      <c r="O11989">
        <v>3</v>
      </c>
      <c r="P11989">
        <v>1318.91612357651</v>
      </c>
      <c r="Q11989">
        <v>1174.6773120360799</v>
      </c>
      <c r="R11989">
        <v>17011</v>
      </c>
      <c r="S11989">
        <v>1174.6773120360799</v>
      </c>
      <c r="T11989">
        <f t="shared" si="187"/>
        <v>1174.6773120360799</v>
      </c>
    </row>
    <row r="11990" spans="1:20" x14ac:dyDescent="0.3">
      <c r="A11990">
        <v>66536</v>
      </c>
      <c r="B11990">
        <v>1</v>
      </c>
      <c r="C11990">
        <v>1</v>
      </c>
      <c r="D11990">
        <v>0</v>
      </c>
      <c r="E11990">
        <v>10</v>
      </c>
      <c r="F11990" t="s">
        <v>9125</v>
      </c>
      <c r="G11990">
        <v>39.198700000000002</v>
      </c>
      <c r="H11990">
        <v>-96.068299999999994</v>
      </c>
      <c r="I11990" t="s">
        <v>9168</v>
      </c>
      <c r="J11990">
        <v>3</v>
      </c>
      <c r="K11990">
        <v>1221.2830470684401</v>
      </c>
      <c r="L11990">
        <v>89032</v>
      </c>
      <c r="M11990">
        <v>17011</v>
      </c>
      <c r="N11990">
        <v>3</v>
      </c>
      <c r="O11990">
        <v>3</v>
      </c>
      <c r="P11990">
        <v>1274.63466942789</v>
      </c>
      <c r="Q11990">
        <v>1221.2830470684401</v>
      </c>
      <c r="R11990">
        <v>17011</v>
      </c>
      <c r="S11990">
        <v>1221.2830470684401</v>
      </c>
      <c r="T11990">
        <f t="shared" si="187"/>
        <v>1221.2830470684401</v>
      </c>
    </row>
    <row r="11991" spans="1:20" x14ac:dyDescent="0.3">
      <c r="A11991">
        <v>66539</v>
      </c>
      <c r="B11991">
        <v>9</v>
      </c>
      <c r="C11991">
        <v>1</v>
      </c>
      <c r="D11991">
        <v>0</v>
      </c>
      <c r="E11991">
        <v>39</v>
      </c>
      <c r="F11991" t="s">
        <v>9125</v>
      </c>
      <c r="G11991">
        <v>39.110199999999999</v>
      </c>
      <c r="H11991">
        <v>-95.855199999999996</v>
      </c>
      <c r="I11991" t="s">
        <v>9169</v>
      </c>
      <c r="J11991">
        <v>3</v>
      </c>
      <c r="K11991">
        <v>1209.1137650986</v>
      </c>
      <c r="L11991">
        <v>89032</v>
      </c>
      <c r="M11991">
        <v>17011</v>
      </c>
      <c r="N11991">
        <v>3</v>
      </c>
      <c r="O11991">
        <v>3</v>
      </c>
      <c r="P11991">
        <v>1287.65527843513</v>
      </c>
      <c r="Q11991">
        <v>1209.1137650986</v>
      </c>
      <c r="R11991">
        <v>17011</v>
      </c>
      <c r="S11991">
        <v>1209.1137650986</v>
      </c>
      <c r="T11991">
        <f t="shared" si="187"/>
        <v>10882.0238858874</v>
      </c>
    </row>
    <row r="11992" spans="1:20" x14ac:dyDescent="0.3">
      <c r="A11992">
        <v>66542</v>
      </c>
      <c r="B11992">
        <v>13</v>
      </c>
      <c r="C11992">
        <v>2</v>
      </c>
      <c r="D11992">
        <v>0</v>
      </c>
      <c r="E11992">
        <v>47</v>
      </c>
      <c r="F11992" t="s">
        <v>9125</v>
      </c>
      <c r="G11992">
        <v>39.021700000000003</v>
      </c>
      <c r="H11992">
        <v>-95.537899999999993</v>
      </c>
      <c r="I11992" t="s">
        <v>9170</v>
      </c>
      <c r="J11992">
        <v>3</v>
      </c>
      <c r="K11992">
        <v>1190.38706671612</v>
      </c>
      <c r="L11992">
        <v>89032</v>
      </c>
      <c r="M11992">
        <v>17011</v>
      </c>
      <c r="N11992">
        <v>3</v>
      </c>
      <c r="O11992">
        <v>3</v>
      </c>
      <c r="P11992">
        <v>1307.4612518670699</v>
      </c>
      <c r="Q11992">
        <v>1190.38706671612</v>
      </c>
      <c r="R11992">
        <v>17011</v>
      </c>
      <c r="S11992">
        <v>1190.38706671612</v>
      </c>
      <c r="T11992">
        <f t="shared" si="187"/>
        <v>15475.031867309561</v>
      </c>
    </row>
    <row r="11993" spans="1:20" x14ac:dyDescent="0.3">
      <c r="A11993">
        <v>66547</v>
      </c>
      <c r="B11993">
        <v>10</v>
      </c>
      <c r="C11993">
        <v>2</v>
      </c>
      <c r="D11993">
        <v>0</v>
      </c>
      <c r="E11993">
        <v>128</v>
      </c>
      <c r="F11993" t="s">
        <v>9125</v>
      </c>
      <c r="G11993">
        <v>39.21</v>
      </c>
      <c r="H11993">
        <v>-96.315299999999993</v>
      </c>
      <c r="I11993" t="s">
        <v>9171</v>
      </c>
      <c r="J11993">
        <v>3</v>
      </c>
      <c r="K11993">
        <v>1236.7400798737301</v>
      </c>
      <c r="L11993">
        <v>89032</v>
      </c>
      <c r="M11993">
        <v>17011</v>
      </c>
      <c r="N11993">
        <v>3</v>
      </c>
      <c r="O11993">
        <v>3</v>
      </c>
      <c r="P11993">
        <v>1258.92006914646</v>
      </c>
      <c r="Q11993">
        <v>1236.7400798737301</v>
      </c>
      <c r="R11993">
        <v>17011</v>
      </c>
      <c r="S11993">
        <v>1236.7400798737301</v>
      </c>
      <c r="T11993">
        <f t="shared" si="187"/>
        <v>12367.400798737301</v>
      </c>
    </row>
    <row r="11994" spans="1:20" x14ac:dyDescent="0.3">
      <c r="A11994">
        <v>66604</v>
      </c>
      <c r="B11994">
        <v>148</v>
      </c>
      <c r="C11994">
        <v>11</v>
      </c>
      <c r="D11994">
        <v>0</v>
      </c>
      <c r="E11994">
        <v>1293</v>
      </c>
      <c r="F11994" t="s">
        <v>9125</v>
      </c>
      <c r="G11994">
        <v>39.040500000000002</v>
      </c>
      <c r="H11994">
        <v>-95.717799999999997</v>
      </c>
      <c r="I11994" t="s">
        <v>9172</v>
      </c>
      <c r="J11994">
        <v>3</v>
      </c>
      <c r="K11994">
        <v>1201.48080996609</v>
      </c>
      <c r="L11994">
        <v>89032</v>
      </c>
      <c r="M11994">
        <v>17011</v>
      </c>
      <c r="N11994">
        <v>3</v>
      </c>
      <c r="O11994">
        <v>3</v>
      </c>
      <c r="P11994">
        <v>1296.01972994213</v>
      </c>
      <c r="Q11994">
        <v>1201.48080996609</v>
      </c>
      <c r="R11994">
        <v>17011</v>
      </c>
      <c r="S11994">
        <v>1201.48080996609</v>
      </c>
      <c r="T11994">
        <f t="shared" si="187"/>
        <v>177819.15987498133</v>
      </c>
    </row>
    <row r="11995" spans="1:20" x14ac:dyDescent="0.3">
      <c r="A11995">
        <v>66605</v>
      </c>
      <c r="B11995">
        <v>58</v>
      </c>
      <c r="C11995">
        <v>4</v>
      </c>
      <c r="D11995">
        <v>0</v>
      </c>
      <c r="E11995">
        <v>451</v>
      </c>
      <c r="F11995" t="s">
        <v>9125</v>
      </c>
      <c r="G11995">
        <v>39.015099999999997</v>
      </c>
      <c r="H11995">
        <v>-95.643900000000002</v>
      </c>
      <c r="I11995" t="s">
        <v>9172</v>
      </c>
      <c r="J11995">
        <v>3</v>
      </c>
      <c r="K11995">
        <v>1197.1972431306699</v>
      </c>
      <c r="L11995">
        <v>89032</v>
      </c>
      <c r="M11995">
        <v>17011</v>
      </c>
      <c r="N11995">
        <v>3</v>
      </c>
      <c r="O11995">
        <v>3</v>
      </c>
      <c r="P11995">
        <v>1300.6112677215201</v>
      </c>
      <c r="Q11995">
        <v>1197.1972431306699</v>
      </c>
      <c r="R11995">
        <v>17011</v>
      </c>
      <c r="S11995">
        <v>1197.1972431306699</v>
      </c>
      <c r="T11995">
        <f t="shared" si="187"/>
        <v>69437.440101578861</v>
      </c>
    </row>
    <row r="11996" spans="1:20" x14ac:dyDescent="0.3">
      <c r="A11996">
        <v>66606</v>
      </c>
      <c r="B11996">
        <v>205</v>
      </c>
      <c r="C11996">
        <v>5</v>
      </c>
      <c r="D11996">
        <v>0</v>
      </c>
      <c r="E11996">
        <v>2298</v>
      </c>
      <c r="F11996" t="s">
        <v>9125</v>
      </c>
      <c r="G11996">
        <v>39.058300000000003</v>
      </c>
      <c r="H11996">
        <v>-95.709500000000006</v>
      </c>
      <c r="I11996" t="s">
        <v>9172</v>
      </c>
      <c r="J11996">
        <v>3</v>
      </c>
      <c r="K11996">
        <v>1200.6823840991699</v>
      </c>
      <c r="L11996">
        <v>89032</v>
      </c>
      <c r="M11996">
        <v>17011</v>
      </c>
      <c r="N11996">
        <v>3</v>
      </c>
      <c r="O11996">
        <v>3</v>
      </c>
      <c r="P11996">
        <v>1296.66418526186</v>
      </c>
      <c r="Q11996">
        <v>1200.6823840991699</v>
      </c>
      <c r="R11996">
        <v>17011</v>
      </c>
      <c r="S11996">
        <v>1200.6823840991699</v>
      </c>
      <c r="T11996">
        <f t="shared" si="187"/>
        <v>246139.88874032983</v>
      </c>
    </row>
    <row r="11997" spans="1:20" x14ac:dyDescent="0.3">
      <c r="A11997">
        <v>66609</v>
      </c>
      <c r="B11997">
        <v>10</v>
      </c>
      <c r="C11997">
        <v>2</v>
      </c>
      <c r="D11997">
        <v>0</v>
      </c>
      <c r="E11997">
        <v>151</v>
      </c>
      <c r="F11997" t="s">
        <v>9125</v>
      </c>
      <c r="G11997">
        <v>38.991900000000001</v>
      </c>
      <c r="H11997">
        <v>-95.668099999999995</v>
      </c>
      <c r="I11997" t="s">
        <v>9172</v>
      </c>
      <c r="J11997">
        <v>3</v>
      </c>
      <c r="K11997">
        <v>1199.09041990832</v>
      </c>
      <c r="L11997">
        <v>89032</v>
      </c>
      <c r="M11997">
        <v>17011</v>
      </c>
      <c r="N11997">
        <v>3</v>
      </c>
      <c r="O11997">
        <v>3</v>
      </c>
      <c r="P11997">
        <v>1298.9177478480999</v>
      </c>
      <c r="Q11997">
        <v>1199.09041990832</v>
      </c>
      <c r="R11997">
        <v>17011</v>
      </c>
      <c r="S11997">
        <v>1199.09041990832</v>
      </c>
      <c r="T11997">
        <f t="shared" si="187"/>
        <v>11990.904199083199</v>
      </c>
    </row>
    <row r="11998" spans="1:20" x14ac:dyDescent="0.3">
      <c r="A11998">
        <v>66610</v>
      </c>
      <c r="B11998">
        <v>266</v>
      </c>
      <c r="C11998">
        <v>9</v>
      </c>
      <c r="D11998">
        <v>0</v>
      </c>
      <c r="E11998">
        <v>2835</v>
      </c>
      <c r="F11998" t="s">
        <v>9125</v>
      </c>
      <c r="G11998">
        <v>38.982199999999999</v>
      </c>
      <c r="H11998">
        <v>-95.746099999999998</v>
      </c>
      <c r="I11998" t="s">
        <v>9172</v>
      </c>
      <c r="J11998">
        <v>3</v>
      </c>
      <c r="K11998">
        <v>1204.17862765617</v>
      </c>
      <c r="L11998">
        <v>89032</v>
      </c>
      <c r="M11998">
        <v>17011</v>
      </c>
      <c r="N11998">
        <v>3</v>
      </c>
      <c r="O11998">
        <v>3</v>
      </c>
      <c r="P11998">
        <v>1293.8462214531501</v>
      </c>
      <c r="Q11998">
        <v>1204.17862765617</v>
      </c>
      <c r="R11998">
        <v>17011</v>
      </c>
      <c r="S11998">
        <v>1204.17862765617</v>
      </c>
      <c r="T11998">
        <f t="shared" si="187"/>
        <v>320311.51495654118</v>
      </c>
    </row>
    <row r="11999" spans="1:20" x14ac:dyDescent="0.3">
      <c r="A11999">
        <v>66611</v>
      </c>
      <c r="B11999">
        <v>19</v>
      </c>
      <c r="C11999">
        <v>3</v>
      </c>
      <c r="D11999">
        <v>0</v>
      </c>
      <c r="E11999">
        <v>101</v>
      </c>
      <c r="F11999" t="s">
        <v>9125</v>
      </c>
      <c r="G11999">
        <v>39.014200000000002</v>
      </c>
      <c r="H11999">
        <v>-95.6982</v>
      </c>
      <c r="I11999" t="s">
        <v>9172</v>
      </c>
      <c r="J11999">
        <v>3</v>
      </c>
      <c r="K11999">
        <v>1200.6473671143001</v>
      </c>
      <c r="L11999">
        <v>89032</v>
      </c>
      <c r="M11999">
        <v>17011</v>
      </c>
      <c r="N11999">
        <v>3</v>
      </c>
      <c r="O11999">
        <v>3</v>
      </c>
      <c r="P11999">
        <v>1297.1170339538501</v>
      </c>
      <c r="Q11999">
        <v>1200.6473671143001</v>
      </c>
      <c r="R11999">
        <v>17011</v>
      </c>
      <c r="S11999">
        <v>1200.6473671143001</v>
      </c>
      <c r="T11999">
        <f t="shared" si="187"/>
        <v>22812.299975171703</v>
      </c>
    </row>
    <row r="12000" spans="1:20" x14ac:dyDescent="0.3">
      <c r="A12000">
        <v>66612</v>
      </c>
      <c r="B12000">
        <v>16</v>
      </c>
      <c r="C12000">
        <v>1</v>
      </c>
      <c r="D12000">
        <v>0</v>
      </c>
      <c r="E12000">
        <v>216</v>
      </c>
      <c r="F12000" t="s">
        <v>9125</v>
      </c>
      <c r="G12000">
        <v>39.042700000000004</v>
      </c>
      <c r="H12000">
        <v>-95.681799999999996</v>
      </c>
      <c r="I12000" t="s">
        <v>9172</v>
      </c>
      <c r="J12000">
        <v>3</v>
      </c>
      <c r="K12000">
        <v>1199.1689530594299</v>
      </c>
      <c r="L12000">
        <v>89032</v>
      </c>
      <c r="M12000">
        <v>17011</v>
      </c>
      <c r="N12000">
        <v>3</v>
      </c>
      <c r="O12000">
        <v>3</v>
      </c>
      <c r="P12000">
        <v>1298.3451687884401</v>
      </c>
      <c r="Q12000">
        <v>1199.1689530594299</v>
      </c>
      <c r="R12000">
        <v>17011</v>
      </c>
      <c r="S12000">
        <v>1199.1689530594299</v>
      </c>
      <c r="T12000">
        <f t="shared" si="187"/>
        <v>19186.703248950878</v>
      </c>
    </row>
    <row r="12001" spans="1:20" x14ac:dyDescent="0.3">
      <c r="A12001">
        <v>66614</v>
      </c>
      <c r="B12001">
        <v>160</v>
      </c>
      <c r="C12001">
        <v>11</v>
      </c>
      <c r="D12001">
        <v>0</v>
      </c>
      <c r="E12001">
        <v>1572</v>
      </c>
      <c r="F12001" t="s">
        <v>9125</v>
      </c>
      <c r="G12001">
        <v>39.0154</v>
      </c>
      <c r="H12001">
        <v>-95.746899999999997</v>
      </c>
      <c r="I12001" t="s">
        <v>9172</v>
      </c>
      <c r="J12001">
        <v>3</v>
      </c>
      <c r="K12001">
        <v>1203.7104577154601</v>
      </c>
      <c r="L12001">
        <v>89032</v>
      </c>
      <c r="M12001">
        <v>17011</v>
      </c>
      <c r="N12001">
        <v>3</v>
      </c>
      <c r="O12001">
        <v>3</v>
      </c>
      <c r="P12001">
        <v>1293.9955361750599</v>
      </c>
      <c r="Q12001">
        <v>1203.7104577154601</v>
      </c>
      <c r="R12001">
        <v>17011</v>
      </c>
      <c r="S12001">
        <v>1203.7104577154601</v>
      </c>
      <c r="T12001">
        <f t="shared" si="187"/>
        <v>192593.67323447362</v>
      </c>
    </row>
    <row r="12002" spans="1:20" x14ac:dyDescent="0.3">
      <c r="A12002">
        <v>66616</v>
      </c>
      <c r="B12002">
        <v>36</v>
      </c>
      <c r="C12002">
        <v>1</v>
      </c>
      <c r="D12002">
        <v>0</v>
      </c>
      <c r="E12002">
        <v>798</v>
      </c>
      <c r="F12002" t="s">
        <v>9125</v>
      </c>
      <c r="G12002">
        <v>39.064500000000002</v>
      </c>
      <c r="H12002">
        <v>-95.641300000000001</v>
      </c>
      <c r="I12002" t="s">
        <v>9172</v>
      </c>
      <c r="J12002">
        <v>3</v>
      </c>
      <c r="K12002">
        <v>1196.27221834287</v>
      </c>
      <c r="L12002">
        <v>89032</v>
      </c>
      <c r="M12002">
        <v>17011</v>
      </c>
      <c r="N12002">
        <v>3</v>
      </c>
      <c r="O12002">
        <v>3</v>
      </c>
      <c r="P12002">
        <v>1301.0811508878401</v>
      </c>
      <c r="Q12002">
        <v>1196.27221834287</v>
      </c>
      <c r="R12002">
        <v>17011</v>
      </c>
      <c r="S12002">
        <v>1196.27221834287</v>
      </c>
      <c r="T12002">
        <f t="shared" si="187"/>
        <v>43065.799860343323</v>
      </c>
    </row>
    <row r="12003" spans="1:20" x14ac:dyDescent="0.3">
      <c r="A12003">
        <v>66617</v>
      </c>
      <c r="B12003">
        <v>20</v>
      </c>
      <c r="C12003">
        <v>2</v>
      </c>
      <c r="D12003">
        <v>0</v>
      </c>
      <c r="E12003">
        <v>90</v>
      </c>
      <c r="F12003" t="s">
        <v>9125</v>
      </c>
      <c r="G12003">
        <v>39.127099999999999</v>
      </c>
      <c r="H12003">
        <v>-95.638400000000004</v>
      </c>
      <c r="I12003" t="s">
        <v>9172</v>
      </c>
      <c r="J12003">
        <v>3</v>
      </c>
      <c r="K12003">
        <v>1195.1440879674799</v>
      </c>
      <c r="L12003">
        <v>89032</v>
      </c>
      <c r="M12003">
        <v>17011</v>
      </c>
      <c r="N12003">
        <v>3</v>
      </c>
      <c r="O12003">
        <v>3</v>
      </c>
      <c r="P12003">
        <v>1301.66878701013</v>
      </c>
      <c r="Q12003">
        <v>1195.1440879674799</v>
      </c>
      <c r="R12003">
        <v>17011</v>
      </c>
      <c r="S12003">
        <v>1195.1440879674799</v>
      </c>
      <c r="T12003">
        <f t="shared" si="187"/>
        <v>23902.881759349599</v>
      </c>
    </row>
    <row r="12004" spans="1:20" x14ac:dyDescent="0.3">
      <c r="A12004">
        <v>66618</v>
      </c>
      <c r="B12004">
        <v>52</v>
      </c>
      <c r="C12004">
        <v>2</v>
      </c>
      <c r="D12004">
        <v>0</v>
      </c>
      <c r="E12004">
        <v>564</v>
      </c>
      <c r="F12004" t="s">
        <v>9125</v>
      </c>
      <c r="G12004">
        <v>39.132899999999999</v>
      </c>
      <c r="H12004">
        <v>-95.702299999999994</v>
      </c>
      <c r="I12004" t="s">
        <v>9172</v>
      </c>
      <c r="J12004">
        <v>3</v>
      </c>
      <c r="K12004">
        <v>1199.10045249789</v>
      </c>
      <c r="L12004">
        <v>89032</v>
      </c>
      <c r="M12004">
        <v>17011</v>
      </c>
      <c r="N12004">
        <v>3</v>
      </c>
      <c r="O12004">
        <v>3</v>
      </c>
      <c r="P12004">
        <v>1297.6105705268201</v>
      </c>
      <c r="Q12004">
        <v>1199.10045249789</v>
      </c>
      <c r="R12004">
        <v>17011</v>
      </c>
      <c r="S12004">
        <v>1199.10045249789</v>
      </c>
      <c r="T12004">
        <f t="shared" si="187"/>
        <v>62353.223529890281</v>
      </c>
    </row>
    <row r="12005" spans="1:20" x14ac:dyDescent="0.3">
      <c r="A12005">
        <v>66619</v>
      </c>
      <c r="B12005">
        <v>18</v>
      </c>
      <c r="C12005">
        <v>2</v>
      </c>
      <c r="D12005">
        <v>0</v>
      </c>
      <c r="E12005">
        <v>84</v>
      </c>
      <c r="F12005" t="s">
        <v>9125</v>
      </c>
      <c r="G12005">
        <v>38.953600000000002</v>
      </c>
      <c r="H12005">
        <v>-95.723600000000005</v>
      </c>
      <c r="I12005" t="s">
        <v>9172</v>
      </c>
      <c r="J12005">
        <v>3</v>
      </c>
      <c r="K12005">
        <v>1203.20638538965</v>
      </c>
      <c r="L12005">
        <v>89032</v>
      </c>
      <c r="M12005">
        <v>17011</v>
      </c>
      <c r="N12005">
        <v>3</v>
      </c>
      <c r="O12005">
        <v>3</v>
      </c>
      <c r="P12005">
        <v>1295.1250560400999</v>
      </c>
      <c r="Q12005">
        <v>1203.20638538965</v>
      </c>
      <c r="R12005">
        <v>17011</v>
      </c>
      <c r="S12005">
        <v>1203.20638538965</v>
      </c>
      <c r="T12005">
        <f t="shared" si="187"/>
        <v>21657.714937013701</v>
      </c>
    </row>
    <row r="12006" spans="1:20" x14ac:dyDescent="0.3">
      <c r="A12006">
        <v>66701</v>
      </c>
      <c r="B12006">
        <v>16</v>
      </c>
      <c r="C12006">
        <v>1</v>
      </c>
      <c r="D12006">
        <v>0</v>
      </c>
      <c r="E12006">
        <v>184</v>
      </c>
      <c r="F12006" t="s">
        <v>9125</v>
      </c>
      <c r="G12006">
        <v>37.821599999999997</v>
      </c>
      <c r="H12006">
        <v>-94.714799999999997</v>
      </c>
      <c r="I12006" t="s">
        <v>9173</v>
      </c>
      <c r="J12006">
        <v>3</v>
      </c>
      <c r="K12006">
        <v>1160.85114231547</v>
      </c>
      <c r="L12006">
        <v>89032</v>
      </c>
      <c r="M12006">
        <v>17011</v>
      </c>
      <c r="N12006">
        <v>3</v>
      </c>
      <c r="O12006">
        <v>3</v>
      </c>
      <c r="P12006">
        <v>1357.95715914733</v>
      </c>
      <c r="Q12006">
        <v>1160.85114231547</v>
      </c>
      <c r="R12006">
        <v>17011</v>
      </c>
      <c r="S12006">
        <v>1160.85114231547</v>
      </c>
      <c r="T12006">
        <f t="shared" si="187"/>
        <v>18573.618277047521</v>
      </c>
    </row>
    <row r="12007" spans="1:20" x14ac:dyDescent="0.3">
      <c r="A12007">
        <v>66712</v>
      </c>
      <c r="B12007">
        <v>26</v>
      </c>
      <c r="C12007">
        <v>3</v>
      </c>
      <c r="D12007">
        <v>0</v>
      </c>
      <c r="E12007">
        <v>219</v>
      </c>
      <c r="F12007" t="s">
        <v>9125</v>
      </c>
      <c r="G12007">
        <v>37.557299999999998</v>
      </c>
      <c r="H12007">
        <v>-94.694900000000004</v>
      </c>
      <c r="I12007" t="s">
        <v>9174</v>
      </c>
      <c r="J12007">
        <v>3</v>
      </c>
      <c r="K12007">
        <v>1165.6250839393399</v>
      </c>
      <c r="L12007">
        <v>89032</v>
      </c>
      <c r="M12007">
        <v>17011</v>
      </c>
      <c r="N12007">
        <v>3</v>
      </c>
      <c r="O12007">
        <v>3</v>
      </c>
      <c r="P12007">
        <v>1359.6862170879599</v>
      </c>
      <c r="Q12007">
        <v>1165.6250839393399</v>
      </c>
      <c r="R12007">
        <v>17011</v>
      </c>
      <c r="S12007">
        <v>1165.6250839393399</v>
      </c>
      <c r="T12007">
        <f t="shared" si="187"/>
        <v>30306.252182422839</v>
      </c>
    </row>
    <row r="12008" spans="1:20" x14ac:dyDescent="0.3">
      <c r="A12008">
        <v>66720</v>
      </c>
      <c r="B12008">
        <v>82</v>
      </c>
      <c r="C12008">
        <v>4</v>
      </c>
      <c r="D12008">
        <v>0</v>
      </c>
      <c r="E12008">
        <v>1207</v>
      </c>
      <c r="F12008" t="s">
        <v>9125</v>
      </c>
      <c r="G12008">
        <v>37.674900000000001</v>
      </c>
      <c r="H12008">
        <v>-95.456999999999994</v>
      </c>
      <c r="I12008" t="s">
        <v>9175</v>
      </c>
      <c r="J12008">
        <v>3</v>
      </c>
      <c r="K12008">
        <v>1210.9863079934501</v>
      </c>
      <c r="L12008">
        <v>89032</v>
      </c>
      <c r="M12008">
        <v>17011</v>
      </c>
      <c r="N12008">
        <v>3</v>
      </c>
      <c r="O12008">
        <v>3</v>
      </c>
      <c r="P12008">
        <v>1309.449106088</v>
      </c>
      <c r="Q12008">
        <v>1210.9863079934501</v>
      </c>
      <c r="R12008">
        <v>17011</v>
      </c>
      <c r="S12008">
        <v>1210.9863079934501</v>
      </c>
      <c r="T12008">
        <f t="shared" si="187"/>
        <v>99300.87725546291</v>
      </c>
    </row>
    <row r="12009" spans="1:20" x14ac:dyDescent="0.3">
      <c r="A12009">
        <v>66733</v>
      </c>
      <c r="B12009">
        <v>16</v>
      </c>
      <c r="C12009">
        <v>1</v>
      </c>
      <c r="D12009">
        <v>0</v>
      </c>
      <c r="E12009">
        <v>80</v>
      </c>
      <c r="F12009" t="s">
        <v>9125</v>
      </c>
      <c r="G12009">
        <v>37.604399999999998</v>
      </c>
      <c r="H12009">
        <v>-95.251400000000004</v>
      </c>
      <c r="I12009" t="s">
        <v>9176</v>
      </c>
      <c r="J12009">
        <v>3</v>
      </c>
      <c r="K12009">
        <v>1199.6216285461101</v>
      </c>
      <c r="L12009">
        <v>89032</v>
      </c>
      <c r="M12009">
        <v>17011</v>
      </c>
      <c r="N12009">
        <v>3</v>
      </c>
      <c r="O12009">
        <v>3</v>
      </c>
      <c r="P12009">
        <v>1323.0393849924901</v>
      </c>
      <c r="Q12009">
        <v>1199.6216285461101</v>
      </c>
      <c r="R12009">
        <v>17011</v>
      </c>
      <c r="S12009">
        <v>1199.6216285461101</v>
      </c>
      <c r="T12009">
        <f t="shared" si="187"/>
        <v>19193.946056737761</v>
      </c>
    </row>
    <row r="12010" spans="1:20" x14ac:dyDescent="0.3">
      <c r="A12010">
        <v>66736</v>
      </c>
      <c r="B12010">
        <v>9</v>
      </c>
      <c r="C12010">
        <v>1</v>
      </c>
      <c r="D12010">
        <v>0</v>
      </c>
      <c r="E12010">
        <v>54</v>
      </c>
      <c r="F12010" t="s">
        <v>9125</v>
      </c>
      <c r="G12010">
        <v>37.5717</v>
      </c>
      <c r="H12010">
        <v>-95.748400000000004</v>
      </c>
      <c r="I12010" t="s">
        <v>9177</v>
      </c>
      <c r="J12010">
        <v>3</v>
      </c>
      <c r="K12010">
        <v>1231.73982164725</v>
      </c>
      <c r="L12010">
        <v>89032</v>
      </c>
      <c r="M12010">
        <v>17011</v>
      </c>
      <c r="N12010">
        <v>3</v>
      </c>
      <c r="O12010">
        <v>3</v>
      </c>
      <c r="P12010">
        <v>1290.4391540093</v>
      </c>
      <c r="Q12010">
        <v>1231.73982164725</v>
      </c>
      <c r="R12010">
        <v>17011</v>
      </c>
      <c r="S12010">
        <v>1231.73982164725</v>
      </c>
      <c r="T12010">
        <f t="shared" si="187"/>
        <v>11085.65839482525</v>
      </c>
    </row>
    <row r="12011" spans="1:20" x14ac:dyDescent="0.3">
      <c r="A12011">
        <v>66739</v>
      </c>
      <c r="B12011">
        <v>9</v>
      </c>
      <c r="C12011">
        <v>1</v>
      </c>
      <c r="D12011">
        <v>0</v>
      </c>
      <c r="E12011">
        <v>66</v>
      </c>
      <c r="F12011" t="s">
        <v>9125</v>
      </c>
      <c r="G12011">
        <v>37.063200000000002</v>
      </c>
      <c r="H12011">
        <v>-94.655699999999996</v>
      </c>
      <c r="I12011" t="s">
        <v>9178</v>
      </c>
      <c r="J12011">
        <v>3</v>
      </c>
      <c r="K12011">
        <v>1175.4275244728699</v>
      </c>
      <c r="L12011">
        <v>89032</v>
      </c>
      <c r="M12011">
        <v>17011</v>
      </c>
      <c r="N12011">
        <v>3</v>
      </c>
      <c r="O12011">
        <v>3</v>
      </c>
      <c r="P12011">
        <v>1363.99170202819</v>
      </c>
      <c r="Q12011">
        <v>1175.4275244728699</v>
      </c>
      <c r="R12011">
        <v>17011</v>
      </c>
      <c r="S12011">
        <v>1175.4275244728699</v>
      </c>
      <c r="T12011">
        <f t="shared" si="187"/>
        <v>10578.84772025583</v>
      </c>
    </row>
    <row r="12012" spans="1:20" x14ac:dyDescent="0.3">
      <c r="A12012">
        <v>66743</v>
      </c>
      <c r="B12012">
        <v>26</v>
      </c>
      <c r="C12012">
        <v>2</v>
      </c>
      <c r="D12012">
        <v>0</v>
      </c>
      <c r="E12012">
        <v>247</v>
      </c>
      <c r="F12012" t="s">
        <v>9125</v>
      </c>
      <c r="G12012">
        <v>37.509099999999997</v>
      </c>
      <c r="H12012">
        <v>-94.856899999999996</v>
      </c>
      <c r="I12012" t="s">
        <v>9179</v>
      </c>
      <c r="J12012">
        <v>3</v>
      </c>
      <c r="K12012">
        <v>1176.9735622230801</v>
      </c>
      <c r="L12012">
        <v>89032</v>
      </c>
      <c r="M12012">
        <v>17011</v>
      </c>
      <c r="N12012">
        <v>3</v>
      </c>
      <c r="O12012">
        <v>3</v>
      </c>
      <c r="P12012">
        <v>1349.1506517892001</v>
      </c>
      <c r="Q12012">
        <v>1176.9735622230801</v>
      </c>
      <c r="R12012">
        <v>17011</v>
      </c>
      <c r="S12012">
        <v>1176.9735622230801</v>
      </c>
      <c r="T12012">
        <f t="shared" si="187"/>
        <v>30601.312617800082</v>
      </c>
    </row>
    <row r="12013" spans="1:20" x14ac:dyDescent="0.3">
      <c r="A12013">
        <v>66749</v>
      </c>
      <c r="B12013">
        <v>2</v>
      </c>
      <c r="C12013">
        <v>2</v>
      </c>
      <c r="D12013">
        <v>0</v>
      </c>
      <c r="E12013">
        <v>39</v>
      </c>
      <c r="F12013" t="s">
        <v>9125</v>
      </c>
      <c r="G12013">
        <v>37.885800000000003</v>
      </c>
      <c r="H12013">
        <v>-95.391099999999994</v>
      </c>
      <c r="I12013" t="s">
        <v>9180</v>
      </c>
      <c r="J12013">
        <v>3</v>
      </c>
      <c r="K12013">
        <v>1202.1624326107501</v>
      </c>
      <c r="L12013">
        <v>89032</v>
      </c>
      <c r="M12013">
        <v>17011</v>
      </c>
      <c r="N12013">
        <v>3</v>
      </c>
      <c r="O12013">
        <v>3</v>
      </c>
      <c r="P12013">
        <v>1313.6519122586401</v>
      </c>
      <c r="Q12013">
        <v>1202.1624326107501</v>
      </c>
      <c r="R12013">
        <v>17011</v>
      </c>
      <c r="S12013">
        <v>1202.1624326107501</v>
      </c>
      <c r="T12013">
        <f t="shared" si="187"/>
        <v>2404.3248652215002</v>
      </c>
    </row>
    <row r="12014" spans="1:20" x14ac:dyDescent="0.3">
      <c r="A12014">
        <v>66757</v>
      </c>
      <c r="B12014">
        <v>1</v>
      </c>
      <c r="C12014">
        <v>1</v>
      </c>
      <c r="D12014">
        <v>0</v>
      </c>
      <c r="E12014">
        <v>67</v>
      </c>
      <c r="F12014" t="s">
        <v>9125</v>
      </c>
      <c r="G12014">
        <v>37.425699999999999</v>
      </c>
      <c r="H12014">
        <v>-95.676500000000004</v>
      </c>
      <c r="I12014" t="s">
        <v>9181</v>
      </c>
      <c r="J12014">
        <v>3</v>
      </c>
      <c r="K12014">
        <v>1230.62762459794</v>
      </c>
      <c r="L12014">
        <v>89032</v>
      </c>
      <c r="M12014">
        <v>17011</v>
      </c>
      <c r="N12014">
        <v>3</v>
      </c>
      <c r="O12014">
        <v>3</v>
      </c>
      <c r="P12014">
        <v>1295.4242962987601</v>
      </c>
      <c r="Q12014">
        <v>1230.62762459794</v>
      </c>
      <c r="R12014">
        <v>17011</v>
      </c>
      <c r="S12014">
        <v>1230.62762459794</v>
      </c>
      <c r="T12014">
        <f t="shared" si="187"/>
        <v>1230.62762459794</v>
      </c>
    </row>
    <row r="12015" spans="1:20" x14ac:dyDescent="0.3">
      <c r="A12015">
        <v>66761</v>
      </c>
      <c r="B12015">
        <v>25</v>
      </c>
      <c r="C12015">
        <v>1</v>
      </c>
      <c r="D12015">
        <v>0</v>
      </c>
      <c r="E12015">
        <v>195</v>
      </c>
      <c r="F12015" t="s">
        <v>9125</v>
      </c>
      <c r="G12015">
        <v>37.872799999999998</v>
      </c>
      <c r="H12015">
        <v>-95.59</v>
      </c>
      <c r="I12015" t="s">
        <v>9182</v>
      </c>
      <c r="J12015">
        <v>3</v>
      </c>
      <c r="K12015">
        <v>1215.01112194955</v>
      </c>
      <c r="L12015">
        <v>89032</v>
      </c>
      <c r="M12015">
        <v>17011</v>
      </c>
      <c r="N12015">
        <v>3</v>
      </c>
      <c r="O12015">
        <v>3</v>
      </c>
      <c r="P12015">
        <v>1300.6350781349099</v>
      </c>
      <c r="Q12015">
        <v>1215.01112194955</v>
      </c>
      <c r="R12015">
        <v>17011</v>
      </c>
      <c r="S12015">
        <v>1215.01112194955</v>
      </c>
      <c r="T12015">
        <f t="shared" si="187"/>
        <v>30375.27804873875</v>
      </c>
    </row>
    <row r="12016" spans="1:20" x14ac:dyDescent="0.3">
      <c r="A12016">
        <v>66762</v>
      </c>
      <c r="B12016">
        <v>244</v>
      </c>
      <c r="C12016">
        <v>15</v>
      </c>
      <c r="D12016">
        <v>0</v>
      </c>
      <c r="E12016">
        <v>2836</v>
      </c>
      <c r="F12016" t="s">
        <v>9125</v>
      </c>
      <c r="G12016">
        <v>37.395099999999999</v>
      </c>
      <c r="H12016">
        <v>-94.710499999999996</v>
      </c>
      <c r="I12016" t="s">
        <v>9183</v>
      </c>
      <c r="J12016">
        <v>3</v>
      </c>
      <c r="K12016">
        <v>1170.49208699879</v>
      </c>
      <c r="L12016">
        <v>89032</v>
      </c>
      <c r="M12016">
        <v>17011</v>
      </c>
      <c r="N12016">
        <v>3</v>
      </c>
      <c r="O12016">
        <v>3</v>
      </c>
      <c r="P12016">
        <v>1359.090615804</v>
      </c>
      <c r="Q12016">
        <v>1170.49208699879</v>
      </c>
      <c r="R12016">
        <v>17011</v>
      </c>
      <c r="S12016">
        <v>1170.49208699879</v>
      </c>
      <c r="T12016">
        <f t="shared" si="187"/>
        <v>285600.06922770478</v>
      </c>
    </row>
    <row r="12017" spans="1:20" x14ac:dyDescent="0.3">
      <c r="A12017">
        <v>66770</v>
      </c>
      <c r="B12017">
        <v>49</v>
      </c>
      <c r="C12017">
        <v>1</v>
      </c>
      <c r="D12017">
        <v>0</v>
      </c>
      <c r="E12017">
        <v>371</v>
      </c>
      <c r="F12017" t="s">
        <v>9125</v>
      </c>
      <c r="G12017">
        <v>37.081000000000003</v>
      </c>
      <c r="H12017">
        <v>-94.717500000000001</v>
      </c>
      <c r="I12017" t="s">
        <v>9184</v>
      </c>
      <c r="J12017">
        <v>3</v>
      </c>
      <c r="K12017">
        <v>1178.84458306944</v>
      </c>
      <c r="L12017">
        <v>89032</v>
      </c>
      <c r="M12017">
        <v>17011</v>
      </c>
      <c r="N12017">
        <v>3</v>
      </c>
      <c r="O12017">
        <v>3</v>
      </c>
      <c r="P12017">
        <v>1359.82712652396</v>
      </c>
      <c r="Q12017">
        <v>1178.84458306944</v>
      </c>
      <c r="R12017">
        <v>17011</v>
      </c>
      <c r="S12017">
        <v>1178.84458306944</v>
      </c>
      <c r="T12017">
        <f t="shared" si="187"/>
        <v>57763.384570402559</v>
      </c>
    </row>
    <row r="12018" spans="1:20" x14ac:dyDescent="0.3">
      <c r="A12018">
        <v>66777</v>
      </c>
      <c r="B12018">
        <v>81</v>
      </c>
      <c r="C12018">
        <v>1</v>
      </c>
      <c r="D12018">
        <v>0</v>
      </c>
      <c r="E12018">
        <v>1512</v>
      </c>
      <c r="F12018" t="s">
        <v>9125</v>
      </c>
      <c r="G12018">
        <v>37.795299999999997</v>
      </c>
      <c r="H12018">
        <v>-95.936800000000005</v>
      </c>
      <c r="I12018" t="s">
        <v>9185</v>
      </c>
      <c r="J12018">
        <v>3</v>
      </c>
      <c r="K12018">
        <v>1238.6109703757199</v>
      </c>
      <c r="L12018">
        <v>89032</v>
      </c>
      <c r="M12018">
        <v>17011</v>
      </c>
      <c r="N12018">
        <v>3</v>
      </c>
      <c r="O12018">
        <v>3</v>
      </c>
      <c r="P12018">
        <v>1277.92353745015</v>
      </c>
      <c r="Q12018">
        <v>1238.6109703757199</v>
      </c>
      <c r="R12018">
        <v>17011</v>
      </c>
      <c r="S12018">
        <v>1238.6109703757199</v>
      </c>
      <c r="T12018">
        <f t="shared" si="187"/>
        <v>100327.48860043331</v>
      </c>
    </row>
    <row r="12019" spans="1:20" x14ac:dyDescent="0.3">
      <c r="A12019">
        <v>66780</v>
      </c>
      <c r="B12019">
        <v>36</v>
      </c>
      <c r="C12019">
        <v>1</v>
      </c>
      <c r="D12019">
        <v>0</v>
      </c>
      <c r="E12019">
        <v>102</v>
      </c>
      <c r="F12019" t="s">
        <v>9125</v>
      </c>
      <c r="G12019">
        <v>37.596699999999998</v>
      </c>
      <c r="H12019">
        <v>-95.045500000000004</v>
      </c>
      <c r="I12019" t="s">
        <v>9186</v>
      </c>
      <c r="J12019">
        <v>3</v>
      </c>
      <c r="K12019">
        <v>1186.8108355418999</v>
      </c>
      <c r="L12019">
        <v>89032</v>
      </c>
      <c r="M12019">
        <v>17011</v>
      </c>
      <c r="N12019">
        <v>3</v>
      </c>
      <c r="O12019">
        <v>3</v>
      </c>
      <c r="P12019">
        <v>1336.57512899777</v>
      </c>
      <c r="Q12019">
        <v>1186.8108355418999</v>
      </c>
      <c r="R12019">
        <v>17011</v>
      </c>
      <c r="S12019">
        <v>1186.8108355418999</v>
      </c>
      <c r="T12019">
        <f t="shared" si="187"/>
        <v>42725.190079508393</v>
      </c>
    </row>
    <row r="12020" spans="1:20" x14ac:dyDescent="0.3">
      <c r="A12020">
        <v>66801</v>
      </c>
      <c r="B12020">
        <v>214</v>
      </c>
      <c r="C12020">
        <v>15</v>
      </c>
      <c r="D12020">
        <v>0</v>
      </c>
      <c r="E12020">
        <v>1480</v>
      </c>
      <c r="F12020" t="s">
        <v>9125</v>
      </c>
      <c r="G12020">
        <v>38.418399999999998</v>
      </c>
      <c r="H12020">
        <v>-96.187100000000001</v>
      </c>
      <c r="I12020" t="s">
        <v>9187</v>
      </c>
      <c r="J12020">
        <v>3</v>
      </c>
      <c r="K12020">
        <v>1241.79815067301</v>
      </c>
      <c r="L12020">
        <v>89032</v>
      </c>
      <c r="M12020">
        <v>17011</v>
      </c>
      <c r="N12020">
        <v>3</v>
      </c>
      <c r="O12020">
        <v>3</v>
      </c>
      <c r="P12020">
        <v>1262.6816594428999</v>
      </c>
      <c r="Q12020">
        <v>1241.79815067301</v>
      </c>
      <c r="R12020">
        <v>17011</v>
      </c>
      <c r="S12020">
        <v>1241.79815067301</v>
      </c>
      <c r="T12020">
        <f t="shared" si="187"/>
        <v>265744.80424402416</v>
      </c>
    </row>
    <row r="12021" spans="1:20" x14ac:dyDescent="0.3">
      <c r="A12021">
        <v>66830</v>
      </c>
      <c r="B12021">
        <v>25</v>
      </c>
      <c r="C12021">
        <v>1</v>
      </c>
      <c r="D12021">
        <v>0</v>
      </c>
      <c r="E12021">
        <v>380</v>
      </c>
      <c r="F12021" t="s">
        <v>9125</v>
      </c>
      <c r="G12021">
        <v>38.639299999999999</v>
      </c>
      <c r="H12021">
        <v>-96.101699999999994</v>
      </c>
      <c r="I12021" t="s">
        <v>9188</v>
      </c>
      <c r="J12021">
        <v>3</v>
      </c>
      <c r="K12021">
        <v>1232.3903871177099</v>
      </c>
      <c r="L12021">
        <v>89032</v>
      </c>
      <c r="M12021">
        <v>17011</v>
      </c>
      <c r="N12021">
        <v>3</v>
      </c>
      <c r="O12021">
        <v>3</v>
      </c>
      <c r="P12021">
        <v>1269.10893728011</v>
      </c>
      <c r="Q12021">
        <v>1232.3903871177099</v>
      </c>
      <c r="R12021">
        <v>17011</v>
      </c>
      <c r="S12021">
        <v>1232.3903871177099</v>
      </c>
      <c r="T12021">
        <f t="shared" si="187"/>
        <v>30809.759677942748</v>
      </c>
    </row>
    <row r="12022" spans="1:20" x14ac:dyDescent="0.3">
      <c r="A12022">
        <v>66839</v>
      </c>
      <c r="B12022">
        <v>10</v>
      </c>
      <c r="C12022">
        <v>2</v>
      </c>
      <c r="D12022">
        <v>0</v>
      </c>
      <c r="E12022">
        <v>27</v>
      </c>
      <c r="F12022" t="s">
        <v>9125</v>
      </c>
      <c r="G12022">
        <v>38.2363</v>
      </c>
      <c r="H12022">
        <v>-95.733599999999996</v>
      </c>
      <c r="I12022" t="s">
        <v>9189</v>
      </c>
      <c r="J12022">
        <v>3</v>
      </c>
      <c r="K12022">
        <v>1216.5929404325</v>
      </c>
      <c r="L12022">
        <v>89032</v>
      </c>
      <c r="M12022">
        <v>17011</v>
      </c>
      <c r="N12022">
        <v>3</v>
      </c>
      <c r="O12022">
        <v>3</v>
      </c>
      <c r="P12022">
        <v>1291.65250163011</v>
      </c>
      <c r="Q12022">
        <v>1216.5929404325</v>
      </c>
      <c r="R12022">
        <v>17011</v>
      </c>
      <c r="S12022">
        <v>1216.5929404325</v>
      </c>
      <c r="T12022">
        <f t="shared" si="187"/>
        <v>12165.929404324999</v>
      </c>
    </row>
    <row r="12023" spans="1:20" x14ac:dyDescent="0.3">
      <c r="A12023">
        <v>66857</v>
      </c>
      <c r="B12023">
        <v>9</v>
      </c>
      <c r="C12023">
        <v>1</v>
      </c>
      <c r="D12023">
        <v>0</v>
      </c>
      <c r="E12023">
        <v>42</v>
      </c>
      <c r="F12023" t="s">
        <v>9125</v>
      </c>
      <c r="G12023">
        <v>38.087400000000002</v>
      </c>
      <c r="H12023">
        <v>-95.622699999999995</v>
      </c>
      <c r="I12023" t="s">
        <v>9191</v>
      </c>
      <c r="J12023">
        <v>3</v>
      </c>
      <c r="K12023">
        <v>1212.56632631909</v>
      </c>
      <c r="L12023">
        <v>89032</v>
      </c>
      <c r="M12023">
        <v>17011</v>
      </c>
      <c r="N12023">
        <v>3</v>
      </c>
      <c r="O12023">
        <v>3</v>
      </c>
      <c r="P12023">
        <v>1298.63546864215</v>
      </c>
      <c r="Q12023">
        <v>1212.56632631909</v>
      </c>
      <c r="R12023">
        <v>17011</v>
      </c>
      <c r="S12023">
        <v>1212.56632631909</v>
      </c>
      <c r="T12023">
        <f t="shared" si="187"/>
        <v>10913.096936871811</v>
      </c>
    </row>
    <row r="12024" spans="1:20" x14ac:dyDescent="0.3">
      <c r="A12024">
        <v>67301</v>
      </c>
      <c r="B12024">
        <v>46</v>
      </c>
      <c r="C12024">
        <v>6</v>
      </c>
      <c r="D12024">
        <v>0</v>
      </c>
      <c r="E12024">
        <v>345</v>
      </c>
      <c r="F12024" t="s">
        <v>9125</v>
      </c>
      <c r="G12024">
        <v>37.229199999999999</v>
      </c>
      <c r="H12024">
        <v>-95.716499999999996</v>
      </c>
      <c r="I12024" t="s">
        <v>9231</v>
      </c>
      <c r="J12024">
        <v>3</v>
      </c>
      <c r="K12024">
        <v>1237.9266318713701</v>
      </c>
      <c r="L12024">
        <v>89032</v>
      </c>
      <c r="M12024">
        <v>17011</v>
      </c>
      <c r="N12024">
        <v>3</v>
      </c>
      <c r="O12024">
        <v>3</v>
      </c>
      <c r="P12024">
        <v>1293.31064149348</v>
      </c>
      <c r="Q12024">
        <v>1237.9266318713701</v>
      </c>
      <c r="R12024">
        <v>17011</v>
      </c>
      <c r="S12024">
        <v>1237.9266318713701</v>
      </c>
      <c r="T12024">
        <f t="shared" si="187"/>
        <v>56944.625066083026</v>
      </c>
    </row>
    <row r="12025" spans="1:20" x14ac:dyDescent="0.3">
      <c r="A12025">
        <v>67335</v>
      </c>
      <c r="B12025">
        <v>1</v>
      </c>
      <c r="C12025">
        <v>1</v>
      </c>
      <c r="D12025">
        <v>0</v>
      </c>
      <c r="E12025">
        <v>28</v>
      </c>
      <c r="F12025" t="s">
        <v>9125</v>
      </c>
      <c r="G12025">
        <v>37.266800000000003</v>
      </c>
      <c r="H12025">
        <v>-95.558999999999997</v>
      </c>
      <c r="I12025" t="s">
        <v>9232</v>
      </c>
      <c r="J12025">
        <v>3</v>
      </c>
      <c r="K12025">
        <v>1227.07495350675</v>
      </c>
      <c r="L12025">
        <v>89032</v>
      </c>
      <c r="M12025">
        <v>17011</v>
      </c>
      <c r="N12025">
        <v>3</v>
      </c>
      <c r="O12025">
        <v>3</v>
      </c>
      <c r="P12025">
        <v>1303.5813493589501</v>
      </c>
      <c r="Q12025">
        <v>1227.07495350675</v>
      </c>
      <c r="R12025">
        <v>17011</v>
      </c>
      <c r="S12025">
        <v>1227.07495350675</v>
      </c>
      <c r="T12025">
        <f t="shared" si="187"/>
        <v>1227.07495350675</v>
      </c>
    </row>
    <row r="12026" spans="1:20" x14ac:dyDescent="0.3">
      <c r="A12026">
        <v>67337</v>
      </c>
      <c r="B12026">
        <v>1</v>
      </c>
      <c r="C12026">
        <v>1</v>
      </c>
      <c r="D12026">
        <v>0</v>
      </c>
      <c r="E12026">
        <v>9</v>
      </c>
      <c r="F12026" t="s">
        <v>9125</v>
      </c>
      <c r="G12026">
        <v>37.0441</v>
      </c>
      <c r="H12026">
        <v>-95.632800000000003</v>
      </c>
      <c r="I12026" t="s">
        <v>9233</v>
      </c>
      <c r="J12026">
        <v>3</v>
      </c>
      <c r="K12026">
        <v>1237.33461332753</v>
      </c>
      <c r="L12026">
        <v>89032</v>
      </c>
      <c r="M12026">
        <v>17011</v>
      </c>
      <c r="N12026">
        <v>3</v>
      </c>
      <c r="O12026">
        <v>3</v>
      </c>
      <c r="P12026">
        <v>1299.5147469777401</v>
      </c>
      <c r="Q12026">
        <v>1237.33461332753</v>
      </c>
      <c r="R12026">
        <v>17011</v>
      </c>
      <c r="S12026">
        <v>1237.33461332753</v>
      </c>
      <c r="T12026">
        <f t="shared" si="187"/>
        <v>1237.33461332753</v>
      </c>
    </row>
    <row r="12027" spans="1:20" x14ac:dyDescent="0.3">
      <c r="A12027">
        <v>67347</v>
      </c>
      <c r="B12027">
        <v>26</v>
      </c>
      <c r="C12027">
        <v>2</v>
      </c>
      <c r="D12027">
        <v>0</v>
      </c>
      <c r="E12027">
        <v>291</v>
      </c>
      <c r="F12027" t="s">
        <v>9125</v>
      </c>
      <c r="G12027">
        <v>37.091700000000003</v>
      </c>
      <c r="H12027">
        <v>-95.941400000000002</v>
      </c>
      <c r="I12027" t="s">
        <v>9234</v>
      </c>
      <c r="J12027">
        <v>3</v>
      </c>
      <c r="K12027">
        <v>1255.5400670500501</v>
      </c>
      <c r="L12027">
        <v>89032</v>
      </c>
      <c r="M12027">
        <v>17011</v>
      </c>
      <c r="N12027">
        <v>3</v>
      </c>
      <c r="O12027">
        <v>3</v>
      </c>
      <c r="P12027">
        <v>1278.93422152935</v>
      </c>
      <c r="Q12027">
        <v>1255.5400670500501</v>
      </c>
      <c r="R12027">
        <v>17011</v>
      </c>
      <c r="S12027">
        <v>1255.5400670500501</v>
      </c>
      <c r="T12027">
        <f t="shared" si="187"/>
        <v>32644.041743301303</v>
      </c>
    </row>
    <row r="12028" spans="1:20" x14ac:dyDescent="0.3">
      <c r="A12028">
        <v>67356</v>
      </c>
      <c r="B12028">
        <v>4</v>
      </c>
      <c r="C12028">
        <v>1</v>
      </c>
      <c r="D12028">
        <v>0</v>
      </c>
      <c r="E12028">
        <v>30</v>
      </c>
      <c r="F12028" t="s">
        <v>9125</v>
      </c>
      <c r="G12028">
        <v>37.182299999999998</v>
      </c>
      <c r="H12028">
        <v>-95.133499999999998</v>
      </c>
      <c r="I12028" t="s">
        <v>9235</v>
      </c>
      <c r="J12028">
        <v>3</v>
      </c>
      <c r="K12028">
        <v>1202.3979395142001</v>
      </c>
      <c r="L12028">
        <v>89032</v>
      </c>
      <c r="M12028">
        <v>17011</v>
      </c>
      <c r="N12028">
        <v>3</v>
      </c>
      <c r="O12028">
        <v>3</v>
      </c>
      <c r="P12028">
        <v>1331.9393011367699</v>
      </c>
      <c r="Q12028">
        <v>1202.3979395142001</v>
      </c>
      <c r="R12028">
        <v>17011</v>
      </c>
      <c r="S12028">
        <v>1202.3979395142001</v>
      </c>
      <c r="T12028">
        <f t="shared" si="187"/>
        <v>4809.5917580568002</v>
      </c>
    </row>
    <row r="12029" spans="1:20" x14ac:dyDescent="0.3">
      <c r="A12029">
        <v>67357</v>
      </c>
      <c r="B12029">
        <v>72</v>
      </c>
      <c r="C12029">
        <v>2</v>
      </c>
      <c r="D12029">
        <v>0</v>
      </c>
      <c r="E12029">
        <v>722</v>
      </c>
      <c r="F12029" t="s">
        <v>9125</v>
      </c>
      <c r="G12029">
        <v>37.338900000000002</v>
      </c>
      <c r="H12029">
        <v>-95.269300000000001</v>
      </c>
      <c r="I12029" t="s">
        <v>9236</v>
      </c>
      <c r="J12029">
        <v>3</v>
      </c>
      <c r="K12029">
        <v>1207.05541429082</v>
      </c>
      <c r="L12029">
        <v>89032</v>
      </c>
      <c r="M12029">
        <v>17011</v>
      </c>
      <c r="N12029">
        <v>3</v>
      </c>
      <c r="O12029">
        <v>3</v>
      </c>
      <c r="P12029">
        <v>1322.4594204637301</v>
      </c>
      <c r="Q12029">
        <v>1207.05541429082</v>
      </c>
      <c r="R12029">
        <v>17011</v>
      </c>
      <c r="S12029">
        <v>1207.05541429082</v>
      </c>
      <c r="T12029">
        <f t="shared" si="187"/>
        <v>86907.98982893904</v>
      </c>
    </row>
    <row r="12030" spans="1:20" x14ac:dyDescent="0.3">
      <c r="A12030">
        <v>68003</v>
      </c>
      <c r="B12030">
        <v>38</v>
      </c>
      <c r="C12030">
        <v>3</v>
      </c>
      <c r="D12030">
        <v>0</v>
      </c>
      <c r="E12030">
        <v>235</v>
      </c>
      <c r="F12030" t="s">
        <v>9281</v>
      </c>
      <c r="G12030">
        <v>41.054099999999998</v>
      </c>
      <c r="H12030">
        <v>-96.3904</v>
      </c>
      <c r="I12030" t="s">
        <v>9282</v>
      </c>
      <c r="J12030">
        <v>3</v>
      </c>
      <c r="K12030">
        <v>1223.66366826546</v>
      </c>
      <c r="L12030">
        <v>89032</v>
      </c>
      <c r="M12030">
        <v>17011</v>
      </c>
      <c r="N12030">
        <v>3</v>
      </c>
      <c r="O12030">
        <v>3</v>
      </c>
      <c r="P12030">
        <v>1277.6748422380999</v>
      </c>
      <c r="Q12030">
        <v>1223.66366826546</v>
      </c>
      <c r="R12030">
        <v>17011</v>
      </c>
      <c r="S12030">
        <v>1223.66366826546</v>
      </c>
      <c r="T12030">
        <f t="shared" si="187"/>
        <v>46499.219394087479</v>
      </c>
    </row>
    <row r="12031" spans="1:20" x14ac:dyDescent="0.3">
      <c r="A12031">
        <v>68005</v>
      </c>
      <c r="B12031">
        <v>137</v>
      </c>
      <c r="C12031">
        <v>11</v>
      </c>
      <c r="D12031">
        <v>0</v>
      </c>
      <c r="E12031">
        <v>1142</v>
      </c>
      <c r="F12031" t="s">
        <v>9281</v>
      </c>
      <c r="G12031">
        <v>41.149700000000003</v>
      </c>
      <c r="H12031">
        <v>-95.909899999999993</v>
      </c>
      <c r="I12031" t="s">
        <v>9283</v>
      </c>
      <c r="J12031">
        <v>3</v>
      </c>
      <c r="K12031">
        <v>1193.2778094836599</v>
      </c>
      <c r="L12031">
        <v>89032</v>
      </c>
      <c r="M12031">
        <v>17011</v>
      </c>
      <c r="N12031">
        <v>3</v>
      </c>
      <c r="O12031">
        <v>3</v>
      </c>
      <c r="P12031">
        <v>1308.6889057666799</v>
      </c>
      <c r="Q12031">
        <v>1193.2778094836599</v>
      </c>
      <c r="R12031">
        <v>17011</v>
      </c>
      <c r="S12031">
        <v>1193.2778094836599</v>
      </c>
      <c r="T12031">
        <f t="shared" si="187"/>
        <v>163479.0598992614</v>
      </c>
    </row>
    <row r="12032" spans="1:20" x14ac:dyDescent="0.3">
      <c r="A12032">
        <v>68007</v>
      </c>
      <c r="B12032">
        <v>99</v>
      </c>
      <c r="C12032">
        <v>12</v>
      </c>
      <c r="D12032">
        <v>0</v>
      </c>
      <c r="E12032">
        <v>731</v>
      </c>
      <c r="F12032" t="s">
        <v>9281</v>
      </c>
      <c r="G12032">
        <v>41.362299999999998</v>
      </c>
      <c r="H12032">
        <v>-96.157499999999999</v>
      </c>
      <c r="I12032" t="s">
        <v>9284</v>
      </c>
      <c r="J12032">
        <v>3</v>
      </c>
      <c r="K12032">
        <v>1207.9997997206301</v>
      </c>
      <c r="L12032">
        <v>89032</v>
      </c>
      <c r="M12032">
        <v>17011</v>
      </c>
      <c r="N12032">
        <v>3</v>
      </c>
      <c r="O12032">
        <v>3</v>
      </c>
      <c r="P12032">
        <v>1297.4209623050699</v>
      </c>
      <c r="Q12032">
        <v>1207.9997997206301</v>
      </c>
      <c r="R12032">
        <v>17011</v>
      </c>
      <c r="S12032">
        <v>1207.9997997206301</v>
      </c>
      <c r="T12032">
        <f t="shared" si="187"/>
        <v>119591.98017234239</v>
      </c>
    </row>
    <row r="12033" spans="1:20" x14ac:dyDescent="0.3">
      <c r="A12033">
        <v>68008</v>
      </c>
      <c r="B12033">
        <v>136</v>
      </c>
      <c r="C12033">
        <v>5</v>
      </c>
      <c r="D12033">
        <v>0</v>
      </c>
      <c r="E12033">
        <v>1447</v>
      </c>
      <c r="F12033" t="s">
        <v>9281</v>
      </c>
      <c r="G12033">
        <v>41.545400000000001</v>
      </c>
      <c r="H12033">
        <v>-96.161699999999996</v>
      </c>
      <c r="I12033" t="s">
        <v>9285</v>
      </c>
      <c r="J12033">
        <v>3</v>
      </c>
      <c r="K12033">
        <v>1207.8423286954101</v>
      </c>
      <c r="L12033">
        <v>89032</v>
      </c>
      <c r="M12033">
        <v>17011</v>
      </c>
      <c r="N12033">
        <v>3</v>
      </c>
      <c r="O12033">
        <v>3</v>
      </c>
      <c r="P12033">
        <v>1300.6591960708399</v>
      </c>
      <c r="Q12033">
        <v>1207.8423286954101</v>
      </c>
      <c r="R12033">
        <v>17011</v>
      </c>
      <c r="S12033">
        <v>1207.8423286954101</v>
      </c>
      <c r="T12033">
        <f t="shared" si="187"/>
        <v>164266.55670257576</v>
      </c>
    </row>
    <row r="12034" spans="1:20" x14ac:dyDescent="0.3">
      <c r="A12034">
        <v>68015</v>
      </c>
      <c r="B12034">
        <v>9</v>
      </c>
      <c r="C12034">
        <v>1</v>
      </c>
      <c r="D12034">
        <v>0</v>
      </c>
      <c r="E12034">
        <v>78</v>
      </c>
      <c r="F12034" t="s">
        <v>9281</v>
      </c>
      <c r="G12034">
        <v>41.383499999999998</v>
      </c>
      <c r="H12034">
        <v>-96.569100000000006</v>
      </c>
      <c r="I12034" t="s">
        <v>9286</v>
      </c>
      <c r="J12034">
        <v>3</v>
      </c>
      <c r="K12034">
        <v>1233.5320338624799</v>
      </c>
      <c r="L12034">
        <v>89032</v>
      </c>
      <c r="M12034">
        <v>17011</v>
      </c>
      <c r="N12034">
        <v>3</v>
      </c>
      <c r="O12034">
        <v>3</v>
      </c>
      <c r="P12034">
        <v>1272.9000121839199</v>
      </c>
      <c r="Q12034">
        <v>1233.5320338624799</v>
      </c>
      <c r="R12034">
        <v>17011</v>
      </c>
      <c r="S12034">
        <v>1233.5320338624799</v>
      </c>
      <c r="T12034">
        <f t="shared" si="187"/>
        <v>11101.78830476232</v>
      </c>
    </row>
    <row r="12035" spans="1:20" x14ac:dyDescent="0.3">
      <c r="A12035">
        <v>68016</v>
      </c>
      <c r="B12035">
        <v>4</v>
      </c>
      <c r="C12035">
        <v>1</v>
      </c>
      <c r="D12035">
        <v>0</v>
      </c>
      <c r="E12035">
        <v>66</v>
      </c>
      <c r="F12035" t="s">
        <v>9281</v>
      </c>
      <c r="G12035">
        <v>41.042499999999997</v>
      </c>
      <c r="H12035">
        <v>-96.104399999999998</v>
      </c>
      <c r="I12035" t="s">
        <v>9287</v>
      </c>
      <c r="J12035">
        <v>3</v>
      </c>
      <c r="K12035">
        <v>1205.8613947122501</v>
      </c>
      <c r="L12035">
        <v>89032</v>
      </c>
      <c r="M12035">
        <v>17011</v>
      </c>
      <c r="N12035">
        <v>3</v>
      </c>
      <c r="O12035">
        <v>3</v>
      </c>
      <c r="P12035">
        <v>1294.96796908191</v>
      </c>
      <c r="Q12035">
        <v>1205.8613947122501</v>
      </c>
      <c r="R12035">
        <v>17011</v>
      </c>
      <c r="S12035">
        <v>1205.8613947122501</v>
      </c>
      <c r="T12035">
        <f t="shared" ref="T12035:T12098" si="188">S12035 *B12035</f>
        <v>4823.4455788490004</v>
      </c>
    </row>
    <row r="12036" spans="1:20" x14ac:dyDescent="0.3">
      <c r="A12036">
        <v>68019</v>
      </c>
      <c r="B12036">
        <v>35</v>
      </c>
      <c r="C12036">
        <v>4</v>
      </c>
      <c r="D12036">
        <v>0</v>
      </c>
      <c r="E12036">
        <v>220</v>
      </c>
      <c r="F12036" t="s">
        <v>9281</v>
      </c>
      <c r="G12036">
        <v>41.771500000000003</v>
      </c>
      <c r="H12036">
        <v>-96.392399999999995</v>
      </c>
      <c r="I12036" t="s">
        <v>9288</v>
      </c>
      <c r="J12036">
        <v>3</v>
      </c>
      <c r="K12036">
        <v>1221.8480539219599</v>
      </c>
      <c r="L12036">
        <v>89032</v>
      </c>
      <c r="M12036">
        <v>17011</v>
      </c>
      <c r="N12036">
        <v>3</v>
      </c>
      <c r="O12036">
        <v>3</v>
      </c>
      <c r="P12036">
        <v>1291.3894206853199</v>
      </c>
      <c r="Q12036">
        <v>1221.8480539219599</v>
      </c>
      <c r="R12036">
        <v>17011</v>
      </c>
      <c r="S12036">
        <v>1221.8480539219599</v>
      </c>
      <c r="T12036">
        <f t="shared" si="188"/>
        <v>42764.681887268598</v>
      </c>
    </row>
    <row r="12037" spans="1:20" x14ac:dyDescent="0.3">
      <c r="A12037">
        <v>68022</v>
      </c>
      <c r="B12037">
        <v>443</v>
      </c>
      <c r="C12037">
        <v>33</v>
      </c>
      <c r="D12037">
        <v>0</v>
      </c>
      <c r="E12037">
        <v>3933</v>
      </c>
      <c r="F12037" t="s">
        <v>9281</v>
      </c>
      <c r="G12037">
        <v>41.275599999999997</v>
      </c>
      <c r="H12037">
        <v>-96.243099999999998</v>
      </c>
      <c r="I12037" t="s">
        <v>9289</v>
      </c>
      <c r="J12037">
        <v>3</v>
      </c>
      <c r="K12037">
        <v>1213.5924771207599</v>
      </c>
      <c r="L12037">
        <v>89032</v>
      </c>
      <c r="M12037">
        <v>17011</v>
      </c>
      <c r="N12037">
        <v>3</v>
      </c>
      <c r="O12037">
        <v>3</v>
      </c>
      <c r="P12037">
        <v>1290.6221678306299</v>
      </c>
      <c r="Q12037">
        <v>1213.5924771207599</v>
      </c>
      <c r="R12037">
        <v>17011</v>
      </c>
      <c r="S12037">
        <v>1213.5924771207599</v>
      </c>
      <c r="T12037">
        <f t="shared" si="188"/>
        <v>537621.46736449667</v>
      </c>
    </row>
    <row r="12038" spans="1:20" x14ac:dyDescent="0.3">
      <c r="A12038">
        <v>68025</v>
      </c>
      <c r="B12038">
        <v>182</v>
      </c>
      <c r="C12038">
        <v>10</v>
      </c>
      <c r="D12038">
        <v>0</v>
      </c>
      <c r="E12038">
        <v>1474</v>
      </c>
      <c r="F12038" t="s">
        <v>9281</v>
      </c>
      <c r="G12038">
        <v>41.441600000000001</v>
      </c>
      <c r="H12038">
        <v>-96.494500000000002</v>
      </c>
      <c r="I12038" t="s">
        <v>9290</v>
      </c>
      <c r="J12038">
        <v>3</v>
      </c>
      <c r="K12038">
        <v>1228.73209118606</v>
      </c>
      <c r="L12038">
        <v>89032</v>
      </c>
      <c r="M12038">
        <v>17011</v>
      </c>
      <c r="N12038">
        <v>3</v>
      </c>
      <c r="O12038">
        <v>3</v>
      </c>
      <c r="P12038">
        <v>1278.5435877996299</v>
      </c>
      <c r="Q12038">
        <v>1228.73209118606</v>
      </c>
      <c r="R12038">
        <v>17011</v>
      </c>
      <c r="S12038">
        <v>1228.73209118606</v>
      </c>
      <c r="T12038">
        <f t="shared" si="188"/>
        <v>223629.24059586291</v>
      </c>
    </row>
    <row r="12039" spans="1:20" x14ac:dyDescent="0.3">
      <c r="A12039">
        <v>68028</v>
      </c>
      <c r="B12039">
        <v>151</v>
      </c>
      <c r="C12039">
        <v>8</v>
      </c>
      <c r="D12039">
        <v>0</v>
      </c>
      <c r="E12039">
        <v>1936</v>
      </c>
      <c r="F12039" t="s">
        <v>9281</v>
      </c>
      <c r="G12039">
        <v>41.134500000000003</v>
      </c>
      <c r="H12039">
        <v>-96.245800000000003</v>
      </c>
      <c r="I12039" t="s">
        <v>9291</v>
      </c>
      <c r="J12039">
        <v>3</v>
      </c>
      <c r="K12039">
        <v>1214.2874536772999</v>
      </c>
      <c r="L12039">
        <v>89032</v>
      </c>
      <c r="M12039">
        <v>17011</v>
      </c>
      <c r="N12039">
        <v>3</v>
      </c>
      <c r="O12039">
        <v>3</v>
      </c>
      <c r="P12039">
        <v>1287.9180294036501</v>
      </c>
      <c r="Q12039">
        <v>1214.2874536772999</v>
      </c>
      <c r="R12039">
        <v>17011</v>
      </c>
      <c r="S12039">
        <v>1214.2874536772999</v>
      </c>
      <c r="T12039">
        <f t="shared" si="188"/>
        <v>183357.4055052723</v>
      </c>
    </row>
    <row r="12040" spans="1:20" x14ac:dyDescent="0.3">
      <c r="A12040">
        <v>68041</v>
      </c>
      <c r="B12040">
        <v>9</v>
      </c>
      <c r="C12040">
        <v>1</v>
      </c>
      <c r="D12040">
        <v>0</v>
      </c>
      <c r="E12040">
        <v>33</v>
      </c>
      <c r="F12040" t="s">
        <v>9281</v>
      </c>
      <c r="G12040">
        <v>41.2393</v>
      </c>
      <c r="H12040">
        <v>-96.496099999999998</v>
      </c>
      <c r="I12040" t="s">
        <v>9292</v>
      </c>
      <c r="J12040">
        <v>3</v>
      </c>
      <c r="K12040">
        <v>1229.4759629264299</v>
      </c>
      <c r="L12040">
        <v>89032</v>
      </c>
      <c r="M12040">
        <v>17011</v>
      </c>
      <c r="N12040">
        <v>3</v>
      </c>
      <c r="O12040">
        <v>3</v>
      </c>
      <c r="P12040">
        <v>1274.57868596772</v>
      </c>
      <c r="Q12040">
        <v>1229.4759629264299</v>
      </c>
      <c r="R12040">
        <v>17011</v>
      </c>
      <c r="S12040">
        <v>1229.4759629264299</v>
      </c>
      <c r="T12040">
        <f t="shared" si="188"/>
        <v>11065.283666337869</v>
      </c>
    </row>
    <row r="12041" spans="1:20" x14ac:dyDescent="0.3">
      <c r="A12041">
        <v>68046</v>
      </c>
      <c r="B12041">
        <v>179</v>
      </c>
      <c r="C12041">
        <v>12</v>
      </c>
      <c r="D12041">
        <v>0</v>
      </c>
      <c r="E12041">
        <v>1252</v>
      </c>
      <c r="F12041" t="s">
        <v>9281</v>
      </c>
      <c r="G12041">
        <v>41.152299999999997</v>
      </c>
      <c r="H12041">
        <v>-96.037099999999995</v>
      </c>
      <c r="I12041" t="s">
        <v>9293</v>
      </c>
      <c r="J12041">
        <v>3</v>
      </c>
      <c r="K12041">
        <v>1201.2006102135199</v>
      </c>
      <c r="L12041">
        <v>89032</v>
      </c>
      <c r="M12041">
        <v>17011</v>
      </c>
      <c r="N12041">
        <v>3</v>
      </c>
      <c r="O12041">
        <v>3</v>
      </c>
      <c r="P12041">
        <v>1300.96658073555</v>
      </c>
      <c r="Q12041">
        <v>1201.2006102135199</v>
      </c>
      <c r="R12041">
        <v>17011</v>
      </c>
      <c r="S12041">
        <v>1201.2006102135199</v>
      </c>
      <c r="T12041">
        <f t="shared" si="188"/>
        <v>215014.90922822006</v>
      </c>
    </row>
    <row r="12042" spans="1:20" x14ac:dyDescent="0.3">
      <c r="A12042">
        <v>68048</v>
      </c>
      <c r="B12042">
        <v>72</v>
      </c>
      <c r="C12042">
        <v>6</v>
      </c>
      <c r="D12042">
        <v>0</v>
      </c>
      <c r="E12042">
        <v>616</v>
      </c>
      <c r="F12042" t="s">
        <v>9281</v>
      </c>
      <c r="G12042">
        <v>40.999200000000002</v>
      </c>
      <c r="H12042">
        <v>-95.913899999999998</v>
      </c>
      <c r="I12042" t="s">
        <v>9294</v>
      </c>
      <c r="J12042">
        <v>3</v>
      </c>
      <c r="K12042">
        <v>1194.16137418834</v>
      </c>
      <c r="L12042">
        <v>89032</v>
      </c>
      <c r="M12042">
        <v>17011</v>
      </c>
      <c r="N12042">
        <v>3</v>
      </c>
      <c r="O12042">
        <v>3</v>
      </c>
      <c r="P12042">
        <v>1305.9186413602899</v>
      </c>
      <c r="Q12042">
        <v>1194.16137418834</v>
      </c>
      <c r="R12042">
        <v>17011</v>
      </c>
      <c r="S12042">
        <v>1194.16137418834</v>
      </c>
      <c r="T12042">
        <f t="shared" si="188"/>
        <v>85979.618941560475</v>
      </c>
    </row>
    <row r="12043" spans="1:20" x14ac:dyDescent="0.3">
      <c r="A12043">
        <v>68059</v>
      </c>
      <c r="B12043">
        <v>25</v>
      </c>
      <c r="C12043">
        <v>1</v>
      </c>
      <c r="D12043">
        <v>0</v>
      </c>
      <c r="E12043">
        <v>165</v>
      </c>
      <c r="F12043" t="s">
        <v>9281</v>
      </c>
      <c r="G12043">
        <v>41.076500000000003</v>
      </c>
      <c r="H12043">
        <v>-96.143799999999999</v>
      </c>
      <c r="I12043" t="s">
        <v>9295</v>
      </c>
      <c r="J12043">
        <v>3</v>
      </c>
      <c r="K12043">
        <v>1208.16975021399</v>
      </c>
      <c r="L12043">
        <v>89032</v>
      </c>
      <c r="M12043">
        <v>17011</v>
      </c>
      <c r="N12043">
        <v>3</v>
      </c>
      <c r="O12043">
        <v>3</v>
      </c>
      <c r="P12043">
        <v>1293.1378609168401</v>
      </c>
      <c r="Q12043">
        <v>1208.16975021399</v>
      </c>
      <c r="R12043">
        <v>17011</v>
      </c>
      <c r="S12043">
        <v>1208.16975021399</v>
      </c>
      <c r="T12043">
        <f t="shared" si="188"/>
        <v>30204.243755349751</v>
      </c>
    </row>
    <row r="12044" spans="1:20" x14ac:dyDescent="0.3">
      <c r="A12044">
        <v>68064</v>
      </c>
      <c r="B12044">
        <v>10</v>
      </c>
      <c r="C12044">
        <v>2</v>
      </c>
      <c r="D12044">
        <v>0</v>
      </c>
      <c r="E12044">
        <v>43</v>
      </c>
      <c r="F12044" t="s">
        <v>9281</v>
      </c>
      <c r="G12044">
        <v>41.318600000000004</v>
      </c>
      <c r="H12044">
        <v>-96.346299999999999</v>
      </c>
      <c r="I12044" t="s">
        <v>9296</v>
      </c>
      <c r="J12044">
        <v>3</v>
      </c>
      <c r="K12044">
        <v>1219.8756464752501</v>
      </c>
      <c r="L12044">
        <v>89032</v>
      </c>
      <c r="M12044">
        <v>17011</v>
      </c>
      <c r="N12044">
        <v>3</v>
      </c>
      <c r="O12044">
        <v>3</v>
      </c>
      <c r="P12044">
        <v>1285.15394901526</v>
      </c>
      <c r="Q12044">
        <v>1219.8756464752501</v>
      </c>
      <c r="R12044">
        <v>17011</v>
      </c>
      <c r="S12044">
        <v>1219.8756464752501</v>
      </c>
      <c r="T12044">
        <f t="shared" si="188"/>
        <v>12198.7564647525</v>
      </c>
    </row>
    <row r="12045" spans="1:20" x14ac:dyDescent="0.3">
      <c r="A12045">
        <v>68065</v>
      </c>
      <c r="B12045">
        <v>9</v>
      </c>
      <c r="C12045">
        <v>1</v>
      </c>
      <c r="D12045">
        <v>0</v>
      </c>
      <c r="E12045">
        <v>42</v>
      </c>
      <c r="F12045" t="s">
        <v>9281</v>
      </c>
      <c r="G12045">
        <v>41.084299999999999</v>
      </c>
      <c r="H12045">
        <v>-96.809100000000001</v>
      </c>
      <c r="I12045" t="s">
        <v>9297</v>
      </c>
      <c r="J12045">
        <v>3</v>
      </c>
      <c r="K12045">
        <v>1249.6501869373999</v>
      </c>
      <c r="L12045">
        <v>89032</v>
      </c>
      <c r="M12045">
        <v>17011</v>
      </c>
      <c r="N12045">
        <v>3</v>
      </c>
      <c r="O12045">
        <v>3</v>
      </c>
      <c r="P12045">
        <v>1252.6651748698901</v>
      </c>
      <c r="Q12045">
        <v>1249.6501869373999</v>
      </c>
      <c r="R12045">
        <v>17011</v>
      </c>
      <c r="S12045">
        <v>1249.6501869373999</v>
      </c>
      <c r="T12045">
        <f t="shared" si="188"/>
        <v>11246.8516824366</v>
      </c>
    </row>
    <row r="12046" spans="1:20" x14ac:dyDescent="0.3">
      <c r="A12046">
        <v>68066</v>
      </c>
      <c r="B12046">
        <v>20</v>
      </c>
      <c r="C12046">
        <v>2</v>
      </c>
      <c r="D12046">
        <v>0</v>
      </c>
      <c r="E12046">
        <v>260</v>
      </c>
      <c r="F12046" t="s">
        <v>9281</v>
      </c>
      <c r="G12046">
        <v>41.2117</v>
      </c>
      <c r="H12046">
        <v>-96.621899999999997</v>
      </c>
      <c r="I12046" t="s">
        <v>9298</v>
      </c>
      <c r="J12046">
        <v>3</v>
      </c>
      <c r="K12046">
        <v>1237.4188991398601</v>
      </c>
      <c r="L12046">
        <v>89032</v>
      </c>
      <c r="M12046">
        <v>17011</v>
      </c>
      <c r="N12046">
        <v>3</v>
      </c>
      <c r="O12046">
        <v>3</v>
      </c>
      <c r="P12046">
        <v>1266.42003212993</v>
      </c>
      <c r="Q12046">
        <v>1237.4188991398601</v>
      </c>
      <c r="R12046">
        <v>17011</v>
      </c>
      <c r="S12046">
        <v>1237.4188991398601</v>
      </c>
      <c r="T12046">
        <f t="shared" si="188"/>
        <v>24748.377982797203</v>
      </c>
    </row>
    <row r="12047" spans="1:20" x14ac:dyDescent="0.3">
      <c r="A12047">
        <v>68073</v>
      </c>
      <c r="B12047">
        <v>16</v>
      </c>
      <c r="C12047">
        <v>1</v>
      </c>
      <c r="D12047">
        <v>0</v>
      </c>
      <c r="E12047">
        <v>432</v>
      </c>
      <c r="F12047" t="s">
        <v>9281</v>
      </c>
      <c r="G12047">
        <v>41.234000000000002</v>
      </c>
      <c r="H12047">
        <v>-96.393199999999993</v>
      </c>
      <c r="I12047" t="s">
        <v>9299</v>
      </c>
      <c r="J12047">
        <v>3</v>
      </c>
      <c r="K12047">
        <v>1223.0863276666601</v>
      </c>
      <c r="L12047">
        <v>89032</v>
      </c>
      <c r="M12047">
        <v>17011</v>
      </c>
      <c r="N12047">
        <v>3</v>
      </c>
      <c r="O12047">
        <v>3</v>
      </c>
      <c r="P12047">
        <v>1280.7343585312101</v>
      </c>
      <c r="Q12047">
        <v>1223.0863276666601</v>
      </c>
      <c r="R12047">
        <v>17011</v>
      </c>
      <c r="S12047">
        <v>1223.0863276666601</v>
      </c>
      <c r="T12047">
        <f t="shared" si="188"/>
        <v>19569.381242666561</v>
      </c>
    </row>
    <row r="12048" spans="1:20" x14ac:dyDescent="0.3">
      <c r="A12048">
        <v>68102</v>
      </c>
      <c r="B12048">
        <v>227</v>
      </c>
      <c r="C12048">
        <v>19</v>
      </c>
      <c r="D12048">
        <v>0</v>
      </c>
      <c r="E12048">
        <v>2305</v>
      </c>
      <c r="F12048" t="s">
        <v>9281</v>
      </c>
      <c r="G12048">
        <v>41.259</v>
      </c>
      <c r="H12048">
        <v>-95.940899999999999</v>
      </c>
      <c r="I12048" t="s">
        <v>9300</v>
      </c>
      <c r="J12048">
        <v>3</v>
      </c>
      <c r="K12048">
        <v>1194.8282517488699</v>
      </c>
      <c r="L12048">
        <v>89032</v>
      </c>
      <c r="M12048">
        <v>17011</v>
      </c>
      <c r="N12048">
        <v>3</v>
      </c>
      <c r="O12048">
        <v>3</v>
      </c>
      <c r="P12048">
        <v>1308.7046384798</v>
      </c>
      <c r="Q12048">
        <v>1194.8282517488699</v>
      </c>
      <c r="R12048">
        <v>17011</v>
      </c>
      <c r="S12048">
        <v>1194.8282517488699</v>
      </c>
      <c r="T12048">
        <f t="shared" si="188"/>
        <v>271226.01314699347</v>
      </c>
    </row>
    <row r="12049" spans="1:20" x14ac:dyDescent="0.3">
      <c r="A12049">
        <v>68104</v>
      </c>
      <c r="B12049">
        <v>329</v>
      </c>
      <c r="C12049">
        <v>23</v>
      </c>
      <c r="D12049">
        <v>0</v>
      </c>
      <c r="E12049">
        <v>3134</v>
      </c>
      <c r="F12049" t="s">
        <v>9281</v>
      </c>
      <c r="G12049">
        <v>41.291899999999998</v>
      </c>
      <c r="H12049">
        <v>-95.999899999999997</v>
      </c>
      <c r="I12049" t="s">
        <v>9300</v>
      </c>
      <c r="J12049">
        <v>3</v>
      </c>
      <c r="K12049">
        <v>1198.3991780973399</v>
      </c>
      <c r="L12049">
        <v>89032</v>
      </c>
      <c r="M12049">
        <v>17011</v>
      </c>
      <c r="N12049">
        <v>3</v>
      </c>
      <c r="O12049">
        <v>3</v>
      </c>
      <c r="P12049">
        <v>1305.70238247567</v>
      </c>
      <c r="Q12049">
        <v>1198.3991780973399</v>
      </c>
      <c r="R12049">
        <v>17011</v>
      </c>
      <c r="S12049">
        <v>1198.3991780973399</v>
      </c>
      <c r="T12049">
        <f t="shared" si="188"/>
        <v>394273.32959402486</v>
      </c>
    </row>
    <row r="12050" spans="1:20" x14ac:dyDescent="0.3">
      <c r="A12050">
        <v>68105</v>
      </c>
      <c r="B12050">
        <v>296</v>
      </c>
      <c r="C12050">
        <v>29</v>
      </c>
      <c r="D12050">
        <v>0</v>
      </c>
      <c r="E12050">
        <v>2011</v>
      </c>
      <c r="F12050" t="s">
        <v>9281</v>
      </c>
      <c r="G12050">
        <v>41.243499999999997</v>
      </c>
      <c r="H12050">
        <v>-95.962900000000005</v>
      </c>
      <c r="I12050" t="s">
        <v>9300</v>
      </c>
      <c r="J12050">
        <v>3</v>
      </c>
      <c r="K12050">
        <v>1196.2489289533701</v>
      </c>
      <c r="L12050">
        <v>89032</v>
      </c>
      <c r="M12050">
        <v>17011</v>
      </c>
      <c r="N12050">
        <v>3</v>
      </c>
      <c r="O12050">
        <v>3</v>
      </c>
      <c r="P12050">
        <v>1307.09033530437</v>
      </c>
      <c r="Q12050">
        <v>1196.2489289533701</v>
      </c>
      <c r="R12050">
        <v>17011</v>
      </c>
      <c r="S12050">
        <v>1196.2489289533701</v>
      </c>
      <c r="T12050">
        <f t="shared" si="188"/>
        <v>354089.68297019752</v>
      </c>
    </row>
    <row r="12051" spans="1:20" x14ac:dyDescent="0.3">
      <c r="A12051">
        <v>68106</v>
      </c>
      <c r="B12051">
        <v>278</v>
      </c>
      <c r="C12051">
        <v>27</v>
      </c>
      <c r="D12051">
        <v>0</v>
      </c>
      <c r="E12051">
        <v>2254</v>
      </c>
      <c r="F12051" t="s">
        <v>9281</v>
      </c>
      <c r="G12051">
        <v>41.240299999999998</v>
      </c>
      <c r="H12051">
        <v>-95.998000000000005</v>
      </c>
      <c r="I12051" t="s">
        <v>9300</v>
      </c>
      <c r="J12051">
        <v>3</v>
      </c>
      <c r="K12051">
        <v>1198.4460917311801</v>
      </c>
      <c r="L12051">
        <v>89032</v>
      </c>
      <c r="M12051">
        <v>17011</v>
      </c>
      <c r="N12051">
        <v>3</v>
      </c>
      <c r="O12051">
        <v>3</v>
      </c>
      <c r="P12051">
        <v>1304.8959043228499</v>
      </c>
      <c r="Q12051">
        <v>1198.4460917311801</v>
      </c>
      <c r="R12051">
        <v>17011</v>
      </c>
      <c r="S12051">
        <v>1198.4460917311801</v>
      </c>
      <c r="T12051">
        <f t="shared" si="188"/>
        <v>333168.01350126805</v>
      </c>
    </row>
    <row r="12052" spans="1:20" x14ac:dyDescent="0.3">
      <c r="A12052">
        <v>68107</v>
      </c>
      <c r="B12052">
        <v>80</v>
      </c>
      <c r="C12052">
        <v>5</v>
      </c>
      <c r="D12052">
        <v>0</v>
      </c>
      <c r="E12052">
        <v>701</v>
      </c>
      <c r="F12052" t="s">
        <v>9281</v>
      </c>
      <c r="G12052">
        <v>41.206800000000001</v>
      </c>
      <c r="H12052">
        <v>-95.9559</v>
      </c>
      <c r="I12052" t="s">
        <v>9300</v>
      </c>
      <c r="J12052">
        <v>3</v>
      </c>
      <c r="K12052">
        <v>1195.93758927879</v>
      </c>
      <c r="L12052">
        <v>89032</v>
      </c>
      <c r="M12052">
        <v>17011</v>
      </c>
      <c r="N12052">
        <v>3</v>
      </c>
      <c r="O12052">
        <v>3</v>
      </c>
      <c r="P12052">
        <v>1306.8709483047901</v>
      </c>
      <c r="Q12052">
        <v>1195.93758927879</v>
      </c>
      <c r="R12052">
        <v>17011</v>
      </c>
      <c r="S12052">
        <v>1195.93758927879</v>
      </c>
      <c r="T12052">
        <f t="shared" si="188"/>
        <v>95675.007142303206</v>
      </c>
    </row>
    <row r="12053" spans="1:20" x14ac:dyDescent="0.3">
      <c r="A12053">
        <v>68108</v>
      </c>
      <c r="B12053">
        <v>81</v>
      </c>
      <c r="C12053">
        <v>8</v>
      </c>
      <c r="D12053">
        <v>0</v>
      </c>
      <c r="E12053">
        <v>503</v>
      </c>
      <c r="F12053" t="s">
        <v>9281</v>
      </c>
      <c r="G12053">
        <v>41.238199999999999</v>
      </c>
      <c r="H12053">
        <v>-95.933599999999998</v>
      </c>
      <c r="I12053" t="s">
        <v>9300</v>
      </c>
      <c r="J12053">
        <v>3</v>
      </c>
      <c r="K12053">
        <v>1194.4411725817299</v>
      </c>
      <c r="L12053">
        <v>89032</v>
      </c>
      <c r="M12053">
        <v>17011</v>
      </c>
      <c r="N12053">
        <v>3</v>
      </c>
      <c r="O12053">
        <v>3</v>
      </c>
      <c r="P12053">
        <v>1308.7815523495101</v>
      </c>
      <c r="Q12053">
        <v>1194.4411725817299</v>
      </c>
      <c r="R12053">
        <v>17011</v>
      </c>
      <c r="S12053">
        <v>1194.4411725817299</v>
      </c>
      <c r="T12053">
        <f t="shared" si="188"/>
        <v>96749.734979120127</v>
      </c>
    </row>
    <row r="12054" spans="1:20" x14ac:dyDescent="0.3">
      <c r="A12054">
        <v>68110</v>
      </c>
      <c r="B12054">
        <v>30</v>
      </c>
      <c r="C12054">
        <v>1</v>
      </c>
      <c r="D12054">
        <v>0</v>
      </c>
      <c r="E12054">
        <v>555</v>
      </c>
      <c r="F12054" t="s">
        <v>9281</v>
      </c>
      <c r="G12054">
        <v>41.293300000000002</v>
      </c>
      <c r="H12054">
        <v>-95.936099999999996</v>
      </c>
      <c r="I12054" t="s">
        <v>9300</v>
      </c>
      <c r="J12054">
        <v>3</v>
      </c>
      <c r="K12054">
        <v>1194.42310864876</v>
      </c>
      <c r="L12054">
        <v>89032</v>
      </c>
      <c r="M12054">
        <v>17011</v>
      </c>
      <c r="N12054">
        <v>3</v>
      </c>
      <c r="O12054">
        <v>3</v>
      </c>
      <c r="P12054">
        <v>1309.6077731487801</v>
      </c>
      <c r="Q12054">
        <v>1194.42310864876</v>
      </c>
      <c r="R12054">
        <v>17011</v>
      </c>
      <c r="S12054">
        <v>1194.42310864876</v>
      </c>
      <c r="T12054">
        <f t="shared" si="188"/>
        <v>35832.693259462802</v>
      </c>
    </row>
    <row r="12055" spans="1:20" x14ac:dyDescent="0.3">
      <c r="A12055">
        <v>68111</v>
      </c>
      <c r="B12055">
        <v>47</v>
      </c>
      <c r="C12055">
        <v>5</v>
      </c>
      <c r="D12055">
        <v>0</v>
      </c>
      <c r="E12055">
        <v>261</v>
      </c>
      <c r="F12055" t="s">
        <v>9281</v>
      </c>
      <c r="G12055">
        <v>41.296199999999999</v>
      </c>
      <c r="H12055">
        <v>-95.965000000000003</v>
      </c>
      <c r="I12055" t="s">
        <v>9300</v>
      </c>
      <c r="J12055">
        <v>3</v>
      </c>
      <c r="K12055">
        <v>1196.21351297964</v>
      </c>
      <c r="L12055">
        <v>89032</v>
      </c>
      <c r="M12055">
        <v>17011</v>
      </c>
      <c r="N12055">
        <v>3</v>
      </c>
      <c r="O12055">
        <v>3</v>
      </c>
      <c r="P12055">
        <v>1307.9020444503601</v>
      </c>
      <c r="Q12055">
        <v>1196.21351297964</v>
      </c>
      <c r="R12055">
        <v>17011</v>
      </c>
      <c r="S12055">
        <v>1196.21351297964</v>
      </c>
      <c r="T12055">
        <f t="shared" si="188"/>
        <v>56222.035110043078</v>
      </c>
    </row>
    <row r="12056" spans="1:20" x14ac:dyDescent="0.3">
      <c r="A12056">
        <v>68112</v>
      </c>
      <c r="B12056">
        <v>35</v>
      </c>
      <c r="C12056">
        <v>4</v>
      </c>
      <c r="D12056">
        <v>0</v>
      </c>
      <c r="E12056">
        <v>239</v>
      </c>
      <c r="F12056" t="s">
        <v>9281</v>
      </c>
      <c r="G12056">
        <v>41.329599999999999</v>
      </c>
      <c r="H12056">
        <v>-95.959699999999998</v>
      </c>
      <c r="I12056" t="s">
        <v>9300</v>
      </c>
      <c r="J12056">
        <v>3</v>
      </c>
      <c r="K12056">
        <v>1195.7864450147099</v>
      </c>
      <c r="L12056">
        <v>89032</v>
      </c>
      <c r="M12056">
        <v>17011</v>
      </c>
      <c r="N12056">
        <v>3</v>
      </c>
      <c r="O12056">
        <v>3</v>
      </c>
      <c r="P12056">
        <v>1308.8265773684</v>
      </c>
      <c r="Q12056">
        <v>1195.7864450147099</v>
      </c>
      <c r="R12056">
        <v>17011</v>
      </c>
      <c r="S12056">
        <v>1195.7864450147099</v>
      </c>
      <c r="T12056">
        <f t="shared" si="188"/>
        <v>41852.525575514846</v>
      </c>
    </row>
    <row r="12057" spans="1:20" x14ac:dyDescent="0.3">
      <c r="A12057">
        <v>68113</v>
      </c>
      <c r="B12057">
        <v>3</v>
      </c>
      <c r="C12057">
        <v>3</v>
      </c>
      <c r="D12057">
        <v>0</v>
      </c>
      <c r="E12057">
        <v>47</v>
      </c>
      <c r="F12057" t="s">
        <v>9281</v>
      </c>
      <c r="G12057">
        <v>41.114800000000002</v>
      </c>
      <c r="H12057">
        <v>-95.907600000000002</v>
      </c>
      <c r="I12057" t="s">
        <v>9301</v>
      </c>
      <c r="J12057">
        <v>3</v>
      </c>
      <c r="K12057">
        <v>1193.26990048945</v>
      </c>
      <c r="L12057">
        <v>89032</v>
      </c>
      <c r="M12057">
        <v>17011</v>
      </c>
      <c r="N12057">
        <v>3</v>
      </c>
      <c r="O12057">
        <v>3</v>
      </c>
      <c r="P12057">
        <v>1308.2341128774401</v>
      </c>
      <c r="Q12057">
        <v>1193.26990048945</v>
      </c>
      <c r="R12057">
        <v>17011</v>
      </c>
      <c r="S12057">
        <v>1193.26990048945</v>
      </c>
      <c r="T12057">
        <f t="shared" si="188"/>
        <v>3579.8097014683499</v>
      </c>
    </row>
    <row r="12058" spans="1:20" x14ac:dyDescent="0.3">
      <c r="A12058">
        <v>68114</v>
      </c>
      <c r="B12058">
        <v>246</v>
      </c>
      <c r="C12058">
        <v>12</v>
      </c>
      <c r="D12058">
        <v>0</v>
      </c>
      <c r="E12058">
        <v>2111</v>
      </c>
      <c r="F12058" t="s">
        <v>9281</v>
      </c>
      <c r="G12058">
        <v>41.265599999999999</v>
      </c>
      <c r="H12058">
        <v>-96.049300000000002</v>
      </c>
      <c r="I12058" t="s">
        <v>9300</v>
      </c>
      <c r="J12058">
        <v>3</v>
      </c>
      <c r="K12058">
        <v>1201.5579151481199</v>
      </c>
      <c r="L12058">
        <v>89032</v>
      </c>
      <c r="M12058">
        <v>17011</v>
      </c>
      <c r="N12058">
        <v>3</v>
      </c>
      <c r="O12058">
        <v>3</v>
      </c>
      <c r="P12058">
        <v>1302.2247362297101</v>
      </c>
      <c r="Q12058">
        <v>1201.5579151481199</v>
      </c>
      <c r="R12058">
        <v>17011</v>
      </c>
      <c r="S12058">
        <v>1201.5579151481199</v>
      </c>
      <c r="T12058">
        <f t="shared" si="188"/>
        <v>295583.24712643749</v>
      </c>
    </row>
    <row r="12059" spans="1:20" x14ac:dyDescent="0.3">
      <c r="A12059">
        <v>68116</v>
      </c>
      <c r="B12059">
        <v>312</v>
      </c>
      <c r="C12059">
        <v>20</v>
      </c>
      <c r="D12059">
        <v>0</v>
      </c>
      <c r="E12059">
        <v>2462</v>
      </c>
      <c r="F12059" t="s">
        <v>9281</v>
      </c>
      <c r="G12059">
        <v>41.2879</v>
      </c>
      <c r="H12059">
        <v>-96.149500000000003</v>
      </c>
      <c r="I12059" t="s">
        <v>9300</v>
      </c>
      <c r="J12059">
        <v>3</v>
      </c>
      <c r="K12059">
        <v>1207.7249146463701</v>
      </c>
      <c r="L12059">
        <v>89032</v>
      </c>
      <c r="M12059">
        <v>17011</v>
      </c>
      <c r="N12059">
        <v>3</v>
      </c>
      <c r="O12059">
        <v>3</v>
      </c>
      <c r="P12059">
        <v>1296.53532635437</v>
      </c>
      <c r="Q12059">
        <v>1207.7249146463701</v>
      </c>
      <c r="R12059">
        <v>17011</v>
      </c>
      <c r="S12059">
        <v>1207.7249146463701</v>
      </c>
      <c r="T12059">
        <f t="shared" si="188"/>
        <v>376810.17336966743</v>
      </c>
    </row>
    <row r="12060" spans="1:20" x14ac:dyDescent="0.3">
      <c r="A12060">
        <v>68117</v>
      </c>
      <c r="B12060">
        <v>77</v>
      </c>
      <c r="C12060">
        <v>3</v>
      </c>
      <c r="D12060">
        <v>0</v>
      </c>
      <c r="E12060">
        <v>733</v>
      </c>
      <c r="F12060" t="s">
        <v>9281</v>
      </c>
      <c r="G12060">
        <v>41.206400000000002</v>
      </c>
      <c r="H12060">
        <v>-95.9953</v>
      </c>
      <c r="I12060" t="s">
        <v>9300</v>
      </c>
      <c r="J12060">
        <v>3</v>
      </c>
      <c r="K12060">
        <v>1198.3944770672799</v>
      </c>
      <c r="L12060">
        <v>89032</v>
      </c>
      <c r="M12060">
        <v>17011</v>
      </c>
      <c r="N12060">
        <v>3</v>
      </c>
      <c r="O12060">
        <v>3</v>
      </c>
      <c r="P12060">
        <v>1304.46185247874</v>
      </c>
      <c r="Q12060">
        <v>1198.3944770672799</v>
      </c>
      <c r="R12060">
        <v>17011</v>
      </c>
      <c r="S12060">
        <v>1198.3944770672799</v>
      </c>
      <c r="T12060">
        <f t="shared" si="188"/>
        <v>92276.374734180557</v>
      </c>
    </row>
    <row r="12061" spans="1:20" x14ac:dyDescent="0.3">
      <c r="A12061">
        <v>68118</v>
      </c>
      <c r="B12061">
        <v>122</v>
      </c>
      <c r="C12061">
        <v>7</v>
      </c>
      <c r="D12061">
        <v>0</v>
      </c>
      <c r="E12061">
        <v>754</v>
      </c>
      <c r="F12061" t="s">
        <v>9281</v>
      </c>
      <c r="G12061">
        <v>41.260599999999997</v>
      </c>
      <c r="H12061">
        <v>-96.1661</v>
      </c>
      <c r="I12061" t="s">
        <v>9300</v>
      </c>
      <c r="J12061">
        <v>3</v>
      </c>
      <c r="K12061">
        <v>1208.84811064372</v>
      </c>
      <c r="L12061">
        <v>89032</v>
      </c>
      <c r="M12061">
        <v>17011</v>
      </c>
      <c r="N12061">
        <v>3</v>
      </c>
      <c r="O12061">
        <v>3</v>
      </c>
      <c r="P12061">
        <v>1295.0295642532999</v>
      </c>
      <c r="Q12061">
        <v>1208.84811064372</v>
      </c>
      <c r="R12061">
        <v>17011</v>
      </c>
      <c r="S12061">
        <v>1208.84811064372</v>
      </c>
      <c r="T12061">
        <f t="shared" si="188"/>
        <v>147479.46949853384</v>
      </c>
    </row>
    <row r="12062" spans="1:20" x14ac:dyDescent="0.3">
      <c r="A12062">
        <v>68122</v>
      </c>
      <c r="B12062">
        <v>280</v>
      </c>
      <c r="C12062">
        <v>11</v>
      </c>
      <c r="D12062">
        <v>0</v>
      </c>
      <c r="E12062">
        <v>2555</v>
      </c>
      <c r="F12062" t="s">
        <v>9281</v>
      </c>
      <c r="G12062">
        <v>41.333300000000001</v>
      </c>
      <c r="H12062">
        <v>-96.0458</v>
      </c>
      <c r="I12062" t="s">
        <v>9300</v>
      </c>
      <c r="J12062">
        <v>3</v>
      </c>
      <c r="K12062">
        <v>1201.1332842177701</v>
      </c>
      <c r="L12062">
        <v>89032</v>
      </c>
      <c r="M12062">
        <v>17011</v>
      </c>
      <c r="N12062">
        <v>3</v>
      </c>
      <c r="O12062">
        <v>3</v>
      </c>
      <c r="P12062">
        <v>1303.6641075360801</v>
      </c>
      <c r="Q12062">
        <v>1201.1332842177701</v>
      </c>
      <c r="R12062">
        <v>17011</v>
      </c>
      <c r="S12062">
        <v>1201.1332842177701</v>
      </c>
      <c r="T12062">
        <f t="shared" si="188"/>
        <v>336317.31958097563</v>
      </c>
    </row>
    <row r="12063" spans="1:20" x14ac:dyDescent="0.3">
      <c r="A12063">
        <v>68123</v>
      </c>
      <c r="B12063">
        <v>355</v>
      </c>
      <c r="C12063">
        <v>25</v>
      </c>
      <c r="D12063">
        <v>0</v>
      </c>
      <c r="E12063">
        <v>3608</v>
      </c>
      <c r="F12063" t="s">
        <v>9281</v>
      </c>
      <c r="G12063">
        <v>41.115600000000001</v>
      </c>
      <c r="H12063">
        <v>-95.939300000000003</v>
      </c>
      <c r="I12063" t="s">
        <v>9283</v>
      </c>
      <c r="J12063">
        <v>3</v>
      </c>
      <c r="K12063">
        <v>1195.2445542917501</v>
      </c>
      <c r="L12063">
        <v>89032</v>
      </c>
      <c r="M12063">
        <v>17011</v>
      </c>
      <c r="N12063">
        <v>3</v>
      </c>
      <c r="O12063">
        <v>3</v>
      </c>
      <c r="P12063">
        <v>1306.3096412780601</v>
      </c>
      <c r="Q12063">
        <v>1195.2445542917501</v>
      </c>
      <c r="R12063">
        <v>17011</v>
      </c>
      <c r="S12063">
        <v>1195.2445542917501</v>
      </c>
      <c r="T12063">
        <f t="shared" si="188"/>
        <v>424311.81677357131</v>
      </c>
    </row>
    <row r="12064" spans="1:20" x14ac:dyDescent="0.3">
      <c r="A12064">
        <v>68124</v>
      </c>
      <c r="B12064">
        <v>66</v>
      </c>
      <c r="C12064">
        <v>8</v>
      </c>
      <c r="D12064">
        <v>0</v>
      </c>
      <c r="E12064">
        <v>400</v>
      </c>
      <c r="F12064" t="s">
        <v>9281</v>
      </c>
      <c r="G12064">
        <v>41.233800000000002</v>
      </c>
      <c r="H12064">
        <v>-96.049499999999995</v>
      </c>
      <c r="I12064" t="s">
        <v>9300</v>
      </c>
      <c r="J12064">
        <v>3</v>
      </c>
      <c r="K12064">
        <v>1201.6763863986801</v>
      </c>
      <c r="L12064">
        <v>89032</v>
      </c>
      <c r="M12064">
        <v>17011</v>
      </c>
      <c r="N12064">
        <v>3</v>
      </c>
      <c r="O12064">
        <v>3</v>
      </c>
      <c r="P12064">
        <v>1301.6440436406001</v>
      </c>
      <c r="Q12064">
        <v>1201.6763863986801</v>
      </c>
      <c r="R12064">
        <v>17011</v>
      </c>
      <c r="S12064">
        <v>1201.6763863986801</v>
      </c>
      <c r="T12064">
        <f t="shared" si="188"/>
        <v>79310.641502312879</v>
      </c>
    </row>
    <row r="12065" spans="1:20" x14ac:dyDescent="0.3">
      <c r="A12065">
        <v>68127</v>
      </c>
      <c r="B12065">
        <v>226</v>
      </c>
      <c r="C12065">
        <v>16</v>
      </c>
      <c r="D12065">
        <v>0</v>
      </c>
      <c r="E12065">
        <v>2044</v>
      </c>
      <c r="F12065" t="s">
        <v>9281</v>
      </c>
      <c r="G12065">
        <v>41.2074</v>
      </c>
      <c r="H12065">
        <v>-96.061199999999999</v>
      </c>
      <c r="I12065" t="s">
        <v>9300</v>
      </c>
      <c r="J12065">
        <v>3</v>
      </c>
      <c r="K12065">
        <v>1202.49782868087</v>
      </c>
      <c r="L12065">
        <v>89032</v>
      </c>
      <c r="M12065">
        <v>17011</v>
      </c>
      <c r="N12065">
        <v>3</v>
      </c>
      <c r="O12065">
        <v>3</v>
      </c>
      <c r="P12065">
        <v>1300.46280676895</v>
      </c>
      <c r="Q12065">
        <v>1202.49782868087</v>
      </c>
      <c r="R12065">
        <v>17011</v>
      </c>
      <c r="S12065">
        <v>1202.49782868087</v>
      </c>
      <c r="T12065">
        <f t="shared" si="188"/>
        <v>271764.50928187661</v>
      </c>
    </row>
    <row r="12066" spans="1:20" x14ac:dyDescent="0.3">
      <c r="A12066">
        <v>68128</v>
      </c>
      <c r="B12066">
        <v>200</v>
      </c>
      <c r="C12066">
        <v>13</v>
      </c>
      <c r="D12066">
        <v>0</v>
      </c>
      <c r="E12066">
        <v>1756</v>
      </c>
      <c r="F12066" t="s">
        <v>9281</v>
      </c>
      <c r="G12066">
        <v>41.181399999999996</v>
      </c>
      <c r="H12066">
        <v>-96.065799999999996</v>
      </c>
      <c r="I12066" t="s">
        <v>9302</v>
      </c>
      <c r="J12066">
        <v>3</v>
      </c>
      <c r="K12066">
        <v>1202.8795359441201</v>
      </c>
      <c r="L12066">
        <v>89032</v>
      </c>
      <c r="M12066">
        <v>17011</v>
      </c>
      <c r="N12066">
        <v>3</v>
      </c>
      <c r="O12066">
        <v>3</v>
      </c>
      <c r="P12066">
        <v>1299.7239796341</v>
      </c>
      <c r="Q12066">
        <v>1202.8795359441201</v>
      </c>
      <c r="R12066">
        <v>17011</v>
      </c>
      <c r="S12066">
        <v>1202.8795359441201</v>
      </c>
      <c r="T12066">
        <f t="shared" si="188"/>
        <v>240575.90718882403</v>
      </c>
    </row>
    <row r="12067" spans="1:20" x14ac:dyDescent="0.3">
      <c r="A12067">
        <v>68130</v>
      </c>
      <c r="B12067">
        <v>167</v>
      </c>
      <c r="C12067">
        <v>12</v>
      </c>
      <c r="D12067">
        <v>0</v>
      </c>
      <c r="E12067">
        <v>1434</v>
      </c>
      <c r="F12067" t="s">
        <v>9281</v>
      </c>
      <c r="G12067">
        <v>41.235500000000002</v>
      </c>
      <c r="H12067">
        <v>-96.168800000000005</v>
      </c>
      <c r="I12067" t="s">
        <v>9300</v>
      </c>
      <c r="J12067">
        <v>3</v>
      </c>
      <c r="K12067">
        <v>1209.10250603078</v>
      </c>
      <c r="L12067">
        <v>89032</v>
      </c>
      <c r="M12067">
        <v>17011</v>
      </c>
      <c r="N12067">
        <v>3</v>
      </c>
      <c r="O12067">
        <v>3</v>
      </c>
      <c r="P12067">
        <v>1294.4115726927801</v>
      </c>
      <c r="Q12067">
        <v>1209.10250603078</v>
      </c>
      <c r="R12067">
        <v>17011</v>
      </c>
      <c r="S12067">
        <v>1209.10250603078</v>
      </c>
      <c r="T12067">
        <f t="shared" si="188"/>
        <v>201920.11850714026</v>
      </c>
    </row>
    <row r="12068" spans="1:20" x14ac:dyDescent="0.3">
      <c r="A12068">
        <v>68131</v>
      </c>
      <c r="B12068">
        <v>236</v>
      </c>
      <c r="C12068">
        <v>20</v>
      </c>
      <c r="D12068">
        <v>0</v>
      </c>
      <c r="E12068">
        <v>2195</v>
      </c>
      <c r="F12068" t="s">
        <v>9281</v>
      </c>
      <c r="G12068">
        <v>41.264699999999998</v>
      </c>
      <c r="H12068">
        <v>-95.963899999999995</v>
      </c>
      <c r="I12068" t="s">
        <v>9300</v>
      </c>
      <c r="J12068">
        <v>3</v>
      </c>
      <c r="K12068">
        <v>1196.2424941280501</v>
      </c>
      <c r="L12068">
        <v>89032</v>
      </c>
      <c r="M12068">
        <v>17011</v>
      </c>
      <c r="N12068">
        <v>3</v>
      </c>
      <c r="O12068">
        <v>3</v>
      </c>
      <c r="P12068">
        <v>1307.4057408006099</v>
      </c>
      <c r="Q12068">
        <v>1196.2424941280501</v>
      </c>
      <c r="R12068">
        <v>17011</v>
      </c>
      <c r="S12068">
        <v>1196.2424941280501</v>
      </c>
      <c r="T12068">
        <f t="shared" si="188"/>
        <v>282313.22861421981</v>
      </c>
    </row>
    <row r="12069" spans="1:20" x14ac:dyDescent="0.3">
      <c r="A12069">
        <v>68132</v>
      </c>
      <c r="B12069">
        <v>144</v>
      </c>
      <c r="C12069">
        <v>14</v>
      </c>
      <c r="D12069">
        <v>0</v>
      </c>
      <c r="E12069">
        <v>1040</v>
      </c>
      <c r="F12069" t="s">
        <v>9281</v>
      </c>
      <c r="G12069">
        <v>41.265700000000002</v>
      </c>
      <c r="H12069">
        <v>-95.995999999999995</v>
      </c>
      <c r="I12069" t="s">
        <v>9300</v>
      </c>
      <c r="J12069">
        <v>3</v>
      </c>
      <c r="K12069">
        <v>1198.2383584167601</v>
      </c>
      <c r="L12069">
        <v>89032</v>
      </c>
      <c r="M12069">
        <v>17011</v>
      </c>
      <c r="N12069">
        <v>3</v>
      </c>
      <c r="O12069">
        <v>3</v>
      </c>
      <c r="P12069">
        <v>1305.4698536626099</v>
      </c>
      <c r="Q12069">
        <v>1198.2383584167601</v>
      </c>
      <c r="R12069">
        <v>17011</v>
      </c>
      <c r="S12069">
        <v>1198.2383584167601</v>
      </c>
      <c r="T12069">
        <f t="shared" si="188"/>
        <v>172546.32361201345</v>
      </c>
    </row>
    <row r="12070" spans="1:20" x14ac:dyDescent="0.3">
      <c r="A12070">
        <v>68133</v>
      </c>
      <c r="B12070">
        <v>184</v>
      </c>
      <c r="C12070">
        <v>10</v>
      </c>
      <c r="D12070">
        <v>0</v>
      </c>
      <c r="E12070">
        <v>2054</v>
      </c>
      <c r="F12070" t="s">
        <v>9281</v>
      </c>
      <c r="G12070">
        <v>41.141599999999997</v>
      </c>
      <c r="H12070">
        <v>-96.013099999999994</v>
      </c>
      <c r="I12070" t="s">
        <v>9293</v>
      </c>
      <c r="J12070">
        <v>3</v>
      </c>
      <c r="K12070">
        <v>1199.74544170176</v>
      </c>
      <c r="L12070">
        <v>89032</v>
      </c>
      <c r="M12070">
        <v>17011</v>
      </c>
      <c r="N12070">
        <v>3</v>
      </c>
      <c r="O12070">
        <v>3</v>
      </c>
      <c r="P12070">
        <v>1302.24647862095</v>
      </c>
      <c r="Q12070">
        <v>1199.74544170176</v>
      </c>
      <c r="R12070">
        <v>17011</v>
      </c>
      <c r="S12070">
        <v>1199.74544170176</v>
      </c>
      <c r="T12070">
        <f t="shared" si="188"/>
        <v>220753.16127312384</v>
      </c>
    </row>
    <row r="12071" spans="1:20" x14ac:dyDescent="0.3">
      <c r="A12071">
        <v>68134</v>
      </c>
      <c r="B12071">
        <v>199</v>
      </c>
      <c r="C12071">
        <v>16</v>
      </c>
      <c r="D12071">
        <v>0</v>
      </c>
      <c r="E12071">
        <v>2184</v>
      </c>
      <c r="F12071" t="s">
        <v>9281</v>
      </c>
      <c r="G12071">
        <v>41.294899999999998</v>
      </c>
      <c r="H12071">
        <v>-96.054599999999994</v>
      </c>
      <c r="I12071" t="s">
        <v>9300</v>
      </c>
      <c r="J12071">
        <v>3</v>
      </c>
      <c r="K12071">
        <v>1201.79517029163</v>
      </c>
      <c r="L12071">
        <v>89032</v>
      </c>
      <c r="M12071">
        <v>17011</v>
      </c>
      <c r="N12071">
        <v>3</v>
      </c>
      <c r="O12071">
        <v>3</v>
      </c>
      <c r="P12071">
        <v>1302.430754968</v>
      </c>
      <c r="Q12071">
        <v>1201.79517029163</v>
      </c>
      <c r="R12071">
        <v>17011</v>
      </c>
      <c r="S12071">
        <v>1201.79517029163</v>
      </c>
      <c r="T12071">
        <f t="shared" si="188"/>
        <v>239157.23888803436</v>
      </c>
    </row>
    <row r="12072" spans="1:20" x14ac:dyDescent="0.3">
      <c r="A12072">
        <v>68135</v>
      </c>
      <c r="B12072">
        <v>348</v>
      </c>
      <c r="C12072">
        <v>24</v>
      </c>
      <c r="D12072">
        <v>0</v>
      </c>
      <c r="E12072">
        <v>3030</v>
      </c>
      <c r="F12072" t="s">
        <v>9281</v>
      </c>
      <c r="G12072">
        <v>41.2104</v>
      </c>
      <c r="H12072">
        <v>-96.169799999999995</v>
      </c>
      <c r="I12072" t="s">
        <v>9300</v>
      </c>
      <c r="J12072">
        <v>3</v>
      </c>
      <c r="K12072">
        <v>1209.2545706169899</v>
      </c>
      <c r="L12072">
        <v>89032</v>
      </c>
      <c r="M12072">
        <v>17011</v>
      </c>
      <c r="N12072">
        <v>3</v>
      </c>
      <c r="O12072">
        <v>3</v>
      </c>
      <c r="P12072">
        <v>1293.89999053171</v>
      </c>
      <c r="Q12072">
        <v>1209.2545706169899</v>
      </c>
      <c r="R12072">
        <v>17011</v>
      </c>
      <c r="S12072">
        <v>1209.2545706169899</v>
      </c>
      <c r="T12072">
        <f t="shared" si="188"/>
        <v>420820.59057471249</v>
      </c>
    </row>
    <row r="12073" spans="1:20" x14ac:dyDescent="0.3">
      <c r="A12073">
        <v>68136</v>
      </c>
      <c r="B12073">
        <v>148</v>
      </c>
      <c r="C12073">
        <v>12</v>
      </c>
      <c r="D12073">
        <v>0</v>
      </c>
      <c r="E12073">
        <v>1186</v>
      </c>
      <c r="F12073" t="s">
        <v>9281</v>
      </c>
      <c r="G12073">
        <v>41.168300000000002</v>
      </c>
      <c r="H12073">
        <v>-96.209599999999995</v>
      </c>
      <c r="I12073" t="s">
        <v>9300</v>
      </c>
      <c r="J12073">
        <v>3</v>
      </c>
      <c r="K12073">
        <v>1211.89434746038</v>
      </c>
      <c r="L12073">
        <v>89032</v>
      </c>
      <c r="M12073">
        <v>17011</v>
      </c>
      <c r="N12073">
        <v>3</v>
      </c>
      <c r="O12073">
        <v>3</v>
      </c>
      <c r="P12073">
        <v>1290.72429684299</v>
      </c>
      <c r="Q12073">
        <v>1211.89434746038</v>
      </c>
      <c r="R12073">
        <v>17011</v>
      </c>
      <c r="S12073">
        <v>1211.89434746038</v>
      </c>
      <c r="T12073">
        <f t="shared" si="188"/>
        <v>179360.36342413625</v>
      </c>
    </row>
    <row r="12074" spans="1:20" x14ac:dyDescent="0.3">
      <c r="A12074">
        <v>68137</v>
      </c>
      <c r="B12074">
        <v>49</v>
      </c>
      <c r="C12074">
        <v>9</v>
      </c>
      <c r="D12074">
        <v>0</v>
      </c>
      <c r="E12074">
        <v>300</v>
      </c>
      <c r="F12074" t="s">
        <v>9281</v>
      </c>
      <c r="G12074">
        <v>41.207500000000003</v>
      </c>
      <c r="H12074">
        <v>-96.114699999999999</v>
      </c>
      <c r="I12074" t="s">
        <v>9300</v>
      </c>
      <c r="J12074">
        <v>3</v>
      </c>
      <c r="K12074">
        <v>1205.8315024640201</v>
      </c>
      <c r="L12074">
        <v>89032</v>
      </c>
      <c r="M12074">
        <v>17011</v>
      </c>
      <c r="N12074">
        <v>3</v>
      </c>
      <c r="O12074">
        <v>3</v>
      </c>
      <c r="P12074">
        <v>1297.20466065081</v>
      </c>
      <c r="Q12074">
        <v>1205.8315024640201</v>
      </c>
      <c r="R12074">
        <v>17011</v>
      </c>
      <c r="S12074">
        <v>1205.8315024640201</v>
      </c>
      <c r="T12074">
        <f t="shared" si="188"/>
        <v>59085.743620736983</v>
      </c>
    </row>
    <row r="12075" spans="1:20" x14ac:dyDescent="0.3">
      <c r="A12075">
        <v>68138</v>
      </c>
      <c r="B12075">
        <v>210</v>
      </c>
      <c r="C12075">
        <v>13</v>
      </c>
      <c r="D12075">
        <v>0</v>
      </c>
      <c r="E12075">
        <v>2502</v>
      </c>
      <c r="F12075" t="s">
        <v>9281</v>
      </c>
      <c r="G12075">
        <v>41.154899999999998</v>
      </c>
      <c r="H12075">
        <v>-96.137600000000006</v>
      </c>
      <c r="I12075" t="s">
        <v>9300</v>
      </c>
      <c r="J12075">
        <v>3</v>
      </c>
      <c r="K12075">
        <v>1207.45759491339</v>
      </c>
      <c r="L12075">
        <v>89032</v>
      </c>
      <c r="M12075">
        <v>17011</v>
      </c>
      <c r="N12075">
        <v>3</v>
      </c>
      <c r="O12075">
        <v>3</v>
      </c>
      <c r="P12075">
        <v>1294.8788137016199</v>
      </c>
      <c r="Q12075">
        <v>1207.45759491339</v>
      </c>
      <c r="R12075">
        <v>17011</v>
      </c>
      <c r="S12075">
        <v>1207.45759491339</v>
      </c>
      <c r="T12075">
        <f t="shared" si="188"/>
        <v>253566.09493181191</v>
      </c>
    </row>
    <row r="12076" spans="1:20" x14ac:dyDescent="0.3">
      <c r="A12076">
        <v>68142</v>
      </c>
      <c r="B12076">
        <v>122</v>
      </c>
      <c r="C12076">
        <v>8</v>
      </c>
      <c r="D12076">
        <v>0</v>
      </c>
      <c r="E12076">
        <v>1073</v>
      </c>
      <c r="F12076" t="s">
        <v>9281</v>
      </c>
      <c r="G12076">
        <v>41.335900000000002</v>
      </c>
      <c r="H12076">
        <v>-96.090100000000007</v>
      </c>
      <c r="I12076" t="s">
        <v>9300</v>
      </c>
      <c r="J12076">
        <v>3</v>
      </c>
      <c r="K12076">
        <v>1203.8820874293399</v>
      </c>
      <c r="L12076">
        <v>89032</v>
      </c>
      <c r="M12076">
        <v>17011</v>
      </c>
      <c r="N12076">
        <v>3</v>
      </c>
      <c r="O12076">
        <v>3</v>
      </c>
      <c r="P12076">
        <v>1301.0220398093199</v>
      </c>
      <c r="Q12076">
        <v>1203.8820874293399</v>
      </c>
      <c r="R12076">
        <v>17011</v>
      </c>
      <c r="S12076">
        <v>1203.8820874293399</v>
      </c>
      <c r="T12076">
        <f t="shared" si="188"/>
        <v>146873.61466637946</v>
      </c>
    </row>
    <row r="12077" spans="1:20" x14ac:dyDescent="0.3">
      <c r="A12077">
        <v>68144</v>
      </c>
      <c r="B12077">
        <v>245</v>
      </c>
      <c r="C12077">
        <v>13</v>
      </c>
      <c r="D12077">
        <v>0</v>
      </c>
      <c r="E12077">
        <v>1967</v>
      </c>
      <c r="F12077" t="s">
        <v>9281</v>
      </c>
      <c r="G12077">
        <v>41.233499999999999</v>
      </c>
      <c r="H12077">
        <v>-96.118799999999993</v>
      </c>
      <c r="I12077" t="s">
        <v>9300</v>
      </c>
      <c r="J12077">
        <v>3</v>
      </c>
      <c r="K12077">
        <v>1205.99468662511</v>
      </c>
      <c r="L12077">
        <v>89032</v>
      </c>
      <c r="M12077">
        <v>17011</v>
      </c>
      <c r="N12077">
        <v>3</v>
      </c>
      <c r="O12077">
        <v>3</v>
      </c>
      <c r="P12077">
        <v>1297.4191155768599</v>
      </c>
      <c r="Q12077">
        <v>1205.99468662511</v>
      </c>
      <c r="R12077">
        <v>17011</v>
      </c>
      <c r="S12077">
        <v>1205.99468662511</v>
      </c>
      <c r="T12077">
        <f t="shared" si="188"/>
        <v>295468.69822315197</v>
      </c>
    </row>
    <row r="12078" spans="1:20" x14ac:dyDescent="0.3">
      <c r="A12078">
        <v>68147</v>
      </c>
      <c r="B12078">
        <v>95</v>
      </c>
      <c r="C12078">
        <v>5</v>
      </c>
      <c r="D12078">
        <v>0</v>
      </c>
      <c r="E12078">
        <v>786</v>
      </c>
      <c r="F12078" t="s">
        <v>9281</v>
      </c>
      <c r="G12078">
        <v>41.175800000000002</v>
      </c>
      <c r="H12078">
        <v>-95.955299999999994</v>
      </c>
      <c r="I12078" t="s">
        <v>9283</v>
      </c>
      <c r="J12078">
        <v>3</v>
      </c>
      <c r="K12078">
        <v>1196.01141992766</v>
      </c>
      <c r="L12078">
        <v>89032</v>
      </c>
      <c r="M12078">
        <v>17011</v>
      </c>
      <c r="N12078">
        <v>3</v>
      </c>
      <c r="O12078">
        <v>3</v>
      </c>
      <c r="P12078">
        <v>1306.36725752598</v>
      </c>
      <c r="Q12078">
        <v>1196.01141992766</v>
      </c>
      <c r="R12078">
        <v>17011</v>
      </c>
      <c r="S12078">
        <v>1196.01141992766</v>
      </c>
      <c r="T12078">
        <f t="shared" si="188"/>
        <v>113621.0848931277</v>
      </c>
    </row>
    <row r="12079" spans="1:20" x14ac:dyDescent="0.3">
      <c r="A12079">
        <v>68152</v>
      </c>
      <c r="B12079">
        <v>11</v>
      </c>
      <c r="C12079">
        <v>3</v>
      </c>
      <c r="D12079">
        <v>0</v>
      </c>
      <c r="E12079">
        <v>34</v>
      </c>
      <c r="F12079" t="s">
        <v>9281</v>
      </c>
      <c r="G12079">
        <v>41.334600000000002</v>
      </c>
      <c r="H12079">
        <v>-96.000299999999996</v>
      </c>
      <c r="I12079" t="s">
        <v>9300</v>
      </c>
      <c r="J12079">
        <v>3</v>
      </c>
      <c r="K12079">
        <v>1198.2985856791699</v>
      </c>
      <c r="L12079">
        <v>89032</v>
      </c>
      <c r="M12079">
        <v>17011</v>
      </c>
      <c r="N12079">
        <v>3</v>
      </c>
      <c r="O12079">
        <v>3</v>
      </c>
      <c r="P12079">
        <v>1306.4510647541099</v>
      </c>
      <c r="Q12079">
        <v>1198.2985856791699</v>
      </c>
      <c r="R12079">
        <v>17011</v>
      </c>
      <c r="S12079">
        <v>1198.2985856791699</v>
      </c>
      <c r="T12079">
        <f t="shared" si="188"/>
        <v>13181.284442470869</v>
      </c>
    </row>
    <row r="12080" spans="1:20" x14ac:dyDescent="0.3">
      <c r="A12080">
        <v>68154</v>
      </c>
      <c r="B12080">
        <v>252</v>
      </c>
      <c r="C12080">
        <v>23</v>
      </c>
      <c r="D12080">
        <v>0</v>
      </c>
      <c r="E12080">
        <v>2594</v>
      </c>
      <c r="F12080" t="s">
        <v>9281</v>
      </c>
      <c r="G12080">
        <v>41.264200000000002</v>
      </c>
      <c r="H12080">
        <v>-96.120599999999996</v>
      </c>
      <c r="I12080" t="s">
        <v>9300</v>
      </c>
      <c r="J12080">
        <v>3</v>
      </c>
      <c r="K12080">
        <v>1206.00261808343</v>
      </c>
      <c r="L12080">
        <v>89032</v>
      </c>
      <c r="M12080">
        <v>17011</v>
      </c>
      <c r="N12080">
        <v>3</v>
      </c>
      <c r="O12080">
        <v>3</v>
      </c>
      <c r="P12080">
        <v>1297.8620850904299</v>
      </c>
      <c r="Q12080">
        <v>1206.00261808343</v>
      </c>
      <c r="R12080">
        <v>17011</v>
      </c>
      <c r="S12080">
        <v>1206.00261808343</v>
      </c>
      <c r="T12080">
        <f t="shared" si="188"/>
        <v>303912.65975702438</v>
      </c>
    </row>
    <row r="12081" spans="1:20" x14ac:dyDescent="0.3">
      <c r="A12081">
        <v>68157</v>
      </c>
      <c r="B12081">
        <v>37</v>
      </c>
      <c r="C12081">
        <v>4</v>
      </c>
      <c r="D12081">
        <v>0</v>
      </c>
      <c r="E12081">
        <v>273</v>
      </c>
      <c r="F12081" t="s">
        <v>9281</v>
      </c>
      <c r="G12081">
        <v>41.180999999999997</v>
      </c>
      <c r="H12081">
        <v>-95.990899999999996</v>
      </c>
      <c r="I12081" t="s">
        <v>9300</v>
      </c>
      <c r="J12081">
        <v>3</v>
      </c>
      <c r="K12081">
        <v>1198.21174738384</v>
      </c>
      <c r="L12081">
        <v>89032</v>
      </c>
      <c r="M12081">
        <v>17011</v>
      </c>
      <c r="N12081">
        <v>3</v>
      </c>
      <c r="O12081">
        <v>3</v>
      </c>
      <c r="P12081">
        <v>1304.28554836697</v>
      </c>
      <c r="Q12081">
        <v>1198.21174738384</v>
      </c>
      <c r="R12081">
        <v>17011</v>
      </c>
      <c r="S12081">
        <v>1198.21174738384</v>
      </c>
      <c r="T12081">
        <f t="shared" si="188"/>
        <v>44333.834653202081</v>
      </c>
    </row>
    <row r="12082" spans="1:20" x14ac:dyDescent="0.3">
      <c r="A12082">
        <v>68164</v>
      </c>
      <c r="B12082">
        <v>347</v>
      </c>
      <c r="C12082">
        <v>27</v>
      </c>
      <c r="D12082">
        <v>0</v>
      </c>
      <c r="E12082">
        <v>3054</v>
      </c>
      <c r="F12082" t="s">
        <v>9281</v>
      </c>
      <c r="G12082">
        <v>41.295499999999997</v>
      </c>
      <c r="H12082">
        <v>-96.100800000000007</v>
      </c>
      <c r="I12082" t="s">
        <v>9300</v>
      </c>
      <c r="J12082">
        <v>3</v>
      </c>
      <c r="K12082">
        <v>1204.6692526851</v>
      </c>
      <c r="L12082">
        <v>89032</v>
      </c>
      <c r="M12082">
        <v>17011</v>
      </c>
      <c r="N12082">
        <v>3</v>
      </c>
      <c r="O12082">
        <v>3</v>
      </c>
      <c r="P12082">
        <v>1299.63349565454</v>
      </c>
      <c r="Q12082">
        <v>1204.6692526851</v>
      </c>
      <c r="R12082">
        <v>17011</v>
      </c>
      <c r="S12082">
        <v>1204.6692526851</v>
      </c>
      <c r="T12082">
        <f t="shared" si="188"/>
        <v>418020.23068172968</v>
      </c>
    </row>
    <row r="12083" spans="1:20" x14ac:dyDescent="0.3">
      <c r="A12083">
        <v>68178</v>
      </c>
      <c r="B12083">
        <v>99</v>
      </c>
      <c r="C12083">
        <v>5</v>
      </c>
      <c r="D12083">
        <v>0</v>
      </c>
      <c r="E12083">
        <v>563</v>
      </c>
      <c r="F12083" t="s">
        <v>9281</v>
      </c>
      <c r="G12083">
        <v>41.265700000000002</v>
      </c>
      <c r="H12083">
        <v>-95.947699999999998</v>
      </c>
      <c r="I12083" t="s">
        <v>9300</v>
      </c>
      <c r="J12083">
        <v>3</v>
      </c>
      <c r="K12083">
        <v>1195.23044238136</v>
      </c>
      <c r="L12083">
        <v>89032</v>
      </c>
      <c r="M12083">
        <v>17011</v>
      </c>
      <c r="N12083">
        <v>3</v>
      </c>
      <c r="O12083">
        <v>3</v>
      </c>
      <c r="P12083">
        <v>1308.4096336304301</v>
      </c>
      <c r="Q12083">
        <v>1195.23044238136</v>
      </c>
      <c r="R12083">
        <v>17011</v>
      </c>
      <c r="S12083">
        <v>1195.23044238136</v>
      </c>
      <c r="T12083">
        <f t="shared" si="188"/>
        <v>118327.81379575464</v>
      </c>
    </row>
    <row r="12084" spans="1:20" x14ac:dyDescent="0.3">
      <c r="A12084">
        <v>68182</v>
      </c>
      <c r="B12084">
        <v>29</v>
      </c>
      <c r="C12084">
        <v>3</v>
      </c>
      <c r="D12084">
        <v>0</v>
      </c>
      <c r="E12084">
        <v>167</v>
      </c>
      <c r="F12084" t="s">
        <v>9281</v>
      </c>
      <c r="G12084">
        <v>41.291699999999999</v>
      </c>
      <c r="H12084">
        <v>-96.171099999999996</v>
      </c>
      <c r="I12084" t="s">
        <v>9300</v>
      </c>
      <c r="J12084">
        <v>3</v>
      </c>
      <c r="K12084">
        <v>1209.05741244506</v>
      </c>
      <c r="L12084">
        <v>89032</v>
      </c>
      <c r="M12084">
        <v>17011</v>
      </c>
      <c r="N12084">
        <v>3</v>
      </c>
      <c r="O12084">
        <v>3</v>
      </c>
      <c r="P12084">
        <v>1295.2921768440101</v>
      </c>
      <c r="Q12084">
        <v>1209.05741244506</v>
      </c>
      <c r="R12084">
        <v>17011</v>
      </c>
      <c r="S12084">
        <v>1209.05741244506</v>
      </c>
      <c r="T12084">
        <f t="shared" si="188"/>
        <v>35062.664960906739</v>
      </c>
    </row>
    <row r="12085" spans="1:20" x14ac:dyDescent="0.3">
      <c r="A12085">
        <v>68301</v>
      </c>
      <c r="B12085">
        <v>25</v>
      </c>
      <c r="C12085">
        <v>1</v>
      </c>
      <c r="D12085">
        <v>0</v>
      </c>
      <c r="E12085">
        <v>230</v>
      </c>
      <c r="F12085" t="s">
        <v>9281</v>
      </c>
      <c r="G12085">
        <v>40.457599999999999</v>
      </c>
      <c r="H12085">
        <v>-96.539599999999993</v>
      </c>
      <c r="I12085" t="s">
        <v>9303</v>
      </c>
      <c r="J12085">
        <v>3</v>
      </c>
      <c r="K12085">
        <v>1236.79083068966</v>
      </c>
      <c r="L12085">
        <v>89032</v>
      </c>
      <c r="M12085">
        <v>17011</v>
      </c>
      <c r="N12085">
        <v>3</v>
      </c>
      <c r="O12085">
        <v>3</v>
      </c>
      <c r="P12085">
        <v>1258.86825656817</v>
      </c>
      <c r="Q12085">
        <v>1236.79083068966</v>
      </c>
      <c r="R12085">
        <v>17011</v>
      </c>
      <c r="S12085">
        <v>1236.79083068966</v>
      </c>
      <c r="T12085">
        <f t="shared" si="188"/>
        <v>30919.770767241498</v>
      </c>
    </row>
    <row r="12086" spans="1:20" x14ac:dyDescent="0.3">
      <c r="A12086">
        <v>68347</v>
      </c>
      <c r="B12086">
        <v>4</v>
      </c>
      <c r="C12086">
        <v>1</v>
      </c>
      <c r="D12086">
        <v>0</v>
      </c>
      <c r="E12086">
        <v>54</v>
      </c>
      <c r="F12086" t="s">
        <v>9281</v>
      </c>
      <c r="G12086">
        <v>40.816899999999997</v>
      </c>
      <c r="H12086">
        <v>-96.429000000000002</v>
      </c>
      <c r="I12086" t="s">
        <v>9309</v>
      </c>
      <c r="J12086">
        <v>3</v>
      </c>
      <c r="K12086">
        <v>1227.3414251962499</v>
      </c>
      <c r="L12086">
        <v>89032</v>
      </c>
      <c r="M12086">
        <v>17011</v>
      </c>
      <c r="N12086">
        <v>3</v>
      </c>
      <c r="O12086">
        <v>3</v>
      </c>
      <c r="P12086">
        <v>1271.29013753717</v>
      </c>
      <c r="Q12086">
        <v>1227.3414251962499</v>
      </c>
      <c r="R12086">
        <v>17011</v>
      </c>
      <c r="S12086">
        <v>1227.3414251962499</v>
      </c>
      <c r="T12086">
        <f t="shared" si="188"/>
        <v>4909.3657007849997</v>
      </c>
    </row>
    <row r="12087" spans="1:20" x14ac:dyDescent="0.3">
      <c r="A12087">
        <v>68348</v>
      </c>
      <c r="B12087">
        <v>9</v>
      </c>
      <c r="C12087">
        <v>1</v>
      </c>
      <c r="D12087">
        <v>0</v>
      </c>
      <c r="E12087">
        <v>45</v>
      </c>
      <c r="F12087" t="s">
        <v>9281</v>
      </c>
      <c r="G12087">
        <v>40.297699999999999</v>
      </c>
      <c r="H12087">
        <v>-96.142099999999999</v>
      </c>
      <c r="I12087" t="s">
        <v>9310</v>
      </c>
      <c r="J12087">
        <v>3</v>
      </c>
      <c r="K12087">
        <v>1213.1437956944101</v>
      </c>
      <c r="L12087">
        <v>89032</v>
      </c>
      <c r="M12087">
        <v>17011</v>
      </c>
      <c r="N12087">
        <v>3</v>
      </c>
      <c r="O12087">
        <v>3</v>
      </c>
      <c r="P12087">
        <v>1281.37817411069</v>
      </c>
      <c r="Q12087">
        <v>1213.1437956944101</v>
      </c>
      <c r="R12087">
        <v>17011</v>
      </c>
      <c r="S12087">
        <v>1213.1437956944101</v>
      </c>
      <c r="T12087">
        <f t="shared" si="188"/>
        <v>10918.294161249691</v>
      </c>
    </row>
    <row r="12088" spans="1:20" x14ac:dyDescent="0.3">
      <c r="A12088">
        <v>68355</v>
      </c>
      <c r="B12088">
        <v>25</v>
      </c>
      <c r="C12088">
        <v>2</v>
      </c>
      <c r="D12088">
        <v>0</v>
      </c>
      <c r="E12088">
        <v>83</v>
      </c>
      <c r="F12088" t="s">
        <v>9281</v>
      </c>
      <c r="G12088">
        <v>40.074199999999998</v>
      </c>
      <c r="H12088">
        <v>-95.593100000000007</v>
      </c>
      <c r="I12088" t="s">
        <v>9312</v>
      </c>
      <c r="J12088">
        <v>3</v>
      </c>
      <c r="K12088">
        <v>1180.62931278211</v>
      </c>
      <c r="L12088">
        <v>89032</v>
      </c>
      <c r="M12088">
        <v>17011</v>
      </c>
      <c r="N12088">
        <v>3</v>
      </c>
      <c r="O12088">
        <v>3</v>
      </c>
      <c r="P12088">
        <v>1313.02327444047</v>
      </c>
      <c r="Q12088">
        <v>1180.62931278211</v>
      </c>
      <c r="R12088">
        <v>17011</v>
      </c>
      <c r="S12088">
        <v>1180.62931278211</v>
      </c>
      <c r="T12088">
        <f t="shared" si="188"/>
        <v>29515.732819552752</v>
      </c>
    </row>
    <row r="12089" spans="1:20" x14ac:dyDescent="0.3">
      <c r="A12089">
        <v>68366</v>
      </c>
      <c r="B12089">
        <v>1</v>
      </c>
      <c r="C12089">
        <v>1</v>
      </c>
      <c r="D12089">
        <v>0</v>
      </c>
      <c r="E12089">
        <v>21</v>
      </c>
      <c r="F12089" t="s">
        <v>9281</v>
      </c>
      <c r="G12089">
        <v>40.970599999999997</v>
      </c>
      <c r="H12089">
        <v>-96.425799999999995</v>
      </c>
      <c r="I12089" t="s">
        <v>9314</v>
      </c>
      <c r="J12089">
        <v>3</v>
      </c>
      <c r="K12089">
        <v>1226.28469137246</v>
      </c>
      <c r="L12089">
        <v>89032</v>
      </c>
      <c r="M12089">
        <v>17011</v>
      </c>
      <c r="N12089">
        <v>3</v>
      </c>
      <c r="O12089">
        <v>3</v>
      </c>
      <c r="P12089">
        <v>1274.0624502963601</v>
      </c>
      <c r="Q12089">
        <v>1226.28469137246</v>
      </c>
      <c r="R12089">
        <v>17011</v>
      </c>
      <c r="S12089">
        <v>1226.28469137246</v>
      </c>
      <c r="T12089">
        <f t="shared" si="188"/>
        <v>1226.28469137246</v>
      </c>
    </row>
    <row r="12090" spans="1:20" x14ac:dyDescent="0.3">
      <c r="A12090">
        <v>68372</v>
      </c>
      <c r="B12090">
        <v>74</v>
      </c>
      <c r="C12090">
        <v>3</v>
      </c>
      <c r="D12090">
        <v>0</v>
      </c>
      <c r="E12090">
        <v>567</v>
      </c>
      <c r="F12090" t="s">
        <v>9281</v>
      </c>
      <c r="G12090">
        <v>40.611899999999999</v>
      </c>
      <c r="H12090">
        <v>-96.624700000000004</v>
      </c>
      <c r="I12090" t="s">
        <v>9315</v>
      </c>
      <c r="J12090">
        <v>3</v>
      </c>
      <c r="K12090">
        <v>1240.9559896431999</v>
      </c>
      <c r="L12090">
        <v>89032</v>
      </c>
      <c r="M12090">
        <v>17011</v>
      </c>
      <c r="N12090">
        <v>3</v>
      </c>
      <c r="O12090">
        <v>3</v>
      </c>
      <c r="P12090">
        <v>1255.93979728928</v>
      </c>
      <c r="Q12090">
        <v>1240.9559896431999</v>
      </c>
      <c r="R12090">
        <v>17011</v>
      </c>
      <c r="S12090">
        <v>1240.9559896431999</v>
      </c>
      <c r="T12090">
        <f t="shared" si="188"/>
        <v>91830.74323359679</v>
      </c>
    </row>
    <row r="12091" spans="1:20" x14ac:dyDescent="0.3">
      <c r="A12091">
        <v>68409</v>
      </c>
      <c r="B12091">
        <v>16</v>
      </c>
      <c r="C12091">
        <v>1</v>
      </c>
      <c r="D12091">
        <v>0</v>
      </c>
      <c r="E12091">
        <v>148</v>
      </c>
      <c r="F12091" t="s">
        <v>9281</v>
      </c>
      <c r="G12091">
        <v>40.92</v>
      </c>
      <c r="H12091">
        <v>-95.922700000000006</v>
      </c>
      <c r="I12091" t="s">
        <v>9318</v>
      </c>
      <c r="J12091">
        <v>3</v>
      </c>
      <c r="K12091">
        <v>1195.09646026974</v>
      </c>
      <c r="L12091">
        <v>89032</v>
      </c>
      <c r="M12091">
        <v>17011</v>
      </c>
      <c r="N12091">
        <v>3</v>
      </c>
      <c r="O12091">
        <v>3</v>
      </c>
      <c r="P12091">
        <v>1304.0932562123901</v>
      </c>
      <c r="Q12091">
        <v>1195.09646026974</v>
      </c>
      <c r="R12091">
        <v>17011</v>
      </c>
      <c r="S12091">
        <v>1195.09646026974</v>
      </c>
      <c r="T12091">
        <f t="shared" si="188"/>
        <v>19121.543364315839</v>
      </c>
    </row>
    <row r="12092" spans="1:20" x14ac:dyDescent="0.3">
      <c r="A12092">
        <v>68410</v>
      </c>
      <c r="B12092">
        <v>18</v>
      </c>
      <c r="C12092">
        <v>2</v>
      </c>
      <c r="D12092">
        <v>0</v>
      </c>
      <c r="E12092">
        <v>113</v>
      </c>
      <c r="F12092" t="s">
        <v>9281</v>
      </c>
      <c r="G12092">
        <v>40.674700000000001</v>
      </c>
      <c r="H12092">
        <v>-95.861900000000006</v>
      </c>
      <c r="I12092" t="s">
        <v>9319</v>
      </c>
      <c r="J12092">
        <v>3</v>
      </c>
      <c r="K12092">
        <v>1192.7011582358</v>
      </c>
      <c r="L12092">
        <v>89032</v>
      </c>
      <c r="M12092">
        <v>17011</v>
      </c>
      <c r="N12092">
        <v>3</v>
      </c>
      <c r="O12092">
        <v>3</v>
      </c>
      <c r="P12092">
        <v>1304.07072495288</v>
      </c>
      <c r="Q12092">
        <v>1192.7011582358</v>
      </c>
      <c r="R12092">
        <v>17011</v>
      </c>
      <c r="S12092">
        <v>1192.7011582358</v>
      </c>
      <c r="T12092">
        <f t="shared" si="188"/>
        <v>21468.620848244398</v>
      </c>
    </row>
    <row r="12093" spans="1:20" x14ac:dyDescent="0.3">
      <c r="A12093">
        <v>68419</v>
      </c>
      <c r="B12093">
        <v>16</v>
      </c>
      <c r="C12093">
        <v>1</v>
      </c>
      <c r="D12093">
        <v>0</v>
      </c>
      <c r="E12093">
        <v>100</v>
      </c>
      <c r="F12093" t="s">
        <v>9281</v>
      </c>
      <c r="G12093">
        <v>40.599800000000002</v>
      </c>
      <c r="H12093">
        <v>-96.512900000000002</v>
      </c>
      <c r="I12093" t="s">
        <v>9320</v>
      </c>
      <c r="J12093">
        <v>3</v>
      </c>
      <c r="K12093">
        <v>1234.03262743346</v>
      </c>
      <c r="L12093">
        <v>89032</v>
      </c>
      <c r="M12093">
        <v>17011</v>
      </c>
      <c r="N12093">
        <v>3</v>
      </c>
      <c r="O12093">
        <v>3</v>
      </c>
      <c r="P12093">
        <v>1262.6648132192799</v>
      </c>
      <c r="Q12093">
        <v>1234.03262743346</v>
      </c>
      <c r="R12093">
        <v>17011</v>
      </c>
      <c r="S12093">
        <v>1234.03262743346</v>
      </c>
      <c r="T12093">
        <f t="shared" si="188"/>
        <v>19744.52203893536</v>
      </c>
    </row>
    <row r="12094" spans="1:20" x14ac:dyDescent="0.3">
      <c r="A12094">
        <v>68430</v>
      </c>
      <c r="B12094">
        <v>13</v>
      </c>
      <c r="C12094">
        <v>2</v>
      </c>
      <c r="D12094">
        <v>0</v>
      </c>
      <c r="E12094">
        <v>53</v>
      </c>
      <c r="F12094" t="s">
        <v>9281</v>
      </c>
      <c r="G12094">
        <v>40.670200000000001</v>
      </c>
      <c r="H12094">
        <v>-96.639099999999999</v>
      </c>
      <c r="I12094" t="s">
        <v>9322</v>
      </c>
      <c r="J12094">
        <v>3</v>
      </c>
      <c r="K12094">
        <v>1241.4464733729701</v>
      </c>
      <c r="L12094">
        <v>89032</v>
      </c>
      <c r="M12094">
        <v>17011</v>
      </c>
      <c r="N12094">
        <v>3</v>
      </c>
      <c r="O12094">
        <v>3</v>
      </c>
      <c r="P12094">
        <v>1255.9726413112601</v>
      </c>
      <c r="Q12094">
        <v>1241.4464733729701</v>
      </c>
      <c r="R12094">
        <v>17011</v>
      </c>
      <c r="S12094">
        <v>1241.4464733729701</v>
      </c>
      <c r="T12094">
        <f t="shared" si="188"/>
        <v>16138.80415384861</v>
      </c>
    </row>
    <row r="12095" spans="1:20" x14ac:dyDescent="0.3">
      <c r="A12095">
        <v>68433</v>
      </c>
      <c r="B12095">
        <v>32</v>
      </c>
      <c r="C12095">
        <v>2</v>
      </c>
      <c r="D12095">
        <v>0</v>
      </c>
      <c r="E12095">
        <v>368</v>
      </c>
      <c r="F12095" t="s">
        <v>9281</v>
      </c>
      <c r="G12095">
        <v>40.061999999999998</v>
      </c>
      <c r="H12095">
        <v>-95.7273</v>
      </c>
      <c r="I12095" t="s">
        <v>9323</v>
      </c>
      <c r="J12095">
        <v>3</v>
      </c>
      <c r="K12095">
        <v>1189.2042996217101</v>
      </c>
      <c r="L12095">
        <v>89032</v>
      </c>
      <c r="M12095">
        <v>17011</v>
      </c>
      <c r="N12095">
        <v>3</v>
      </c>
      <c r="O12095">
        <v>3</v>
      </c>
      <c r="P12095">
        <v>1304.44990176892</v>
      </c>
      <c r="Q12095">
        <v>1189.2042996217101</v>
      </c>
      <c r="R12095">
        <v>17011</v>
      </c>
      <c r="S12095">
        <v>1189.2042996217101</v>
      </c>
      <c r="T12095">
        <f t="shared" si="188"/>
        <v>38054.537587894723</v>
      </c>
    </row>
    <row r="12096" spans="1:20" x14ac:dyDescent="0.3">
      <c r="A12096">
        <v>68443</v>
      </c>
      <c r="B12096">
        <v>16</v>
      </c>
      <c r="C12096">
        <v>1</v>
      </c>
      <c r="D12096">
        <v>0</v>
      </c>
      <c r="E12096">
        <v>36</v>
      </c>
      <c r="F12096" t="s">
        <v>9281</v>
      </c>
      <c r="G12096">
        <v>40.463700000000003</v>
      </c>
      <c r="H12096">
        <v>-96.386700000000005</v>
      </c>
      <c r="I12096" t="s">
        <v>9326</v>
      </c>
      <c r="J12096">
        <v>3</v>
      </c>
      <c r="K12096">
        <v>1227.1412452873101</v>
      </c>
      <c r="L12096">
        <v>89032</v>
      </c>
      <c r="M12096">
        <v>17011</v>
      </c>
      <c r="N12096">
        <v>3</v>
      </c>
      <c r="O12096">
        <v>3</v>
      </c>
      <c r="P12096">
        <v>1268.4519690586801</v>
      </c>
      <c r="Q12096">
        <v>1227.1412452873101</v>
      </c>
      <c r="R12096">
        <v>17011</v>
      </c>
      <c r="S12096">
        <v>1227.1412452873101</v>
      </c>
      <c r="T12096">
        <f t="shared" si="188"/>
        <v>19634.259924596961</v>
      </c>
    </row>
    <row r="12097" spans="1:20" x14ac:dyDescent="0.3">
      <c r="A12097">
        <v>68446</v>
      </c>
      <c r="B12097">
        <v>64</v>
      </c>
      <c r="C12097">
        <v>1</v>
      </c>
      <c r="D12097">
        <v>0</v>
      </c>
      <c r="E12097">
        <v>608</v>
      </c>
      <c r="F12097" t="s">
        <v>9281</v>
      </c>
      <c r="G12097">
        <v>40.6614</v>
      </c>
      <c r="H12097">
        <v>-96.182400000000001</v>
      </c>
      <c r="I12097" t="s">
        <v>9327</v>
      </c>
      <c r="J12097">
        <v>3</v>
      </c>
      <c r="K12097">
        <v>1212.8810371915199</v>
      </c>
      <c r="L12097">
        <v>89032</v>
      </c>
      <c r="M12097">
        <v>17011</v>
      </c>
      <c r="N12097">
        <v>3</v>
      </c>
      <c r="O12097">
        <v>3</v>
      </c>
      <c r="P12097">
        <v>1284.04635936932</v>
      </c>
      <c r="Q12097">
        <v>1212.8810371915199</v>
      </c>
      <c r="R12097">
        <v>17011</v>
      </c>
      <c r="S12097">
        <v>1212.8810371915199</v>
      </c>
      <c r="T12097">
        <f t="shared" si="188"/>
        <v>77624.386380257274</v>
      </c>
    </row>
    <row r="12098" spans="1:20" x14ac:dyDescent="0.3">
      <c r="A12098">
        <v>68450</v>
      </c>
      <c r="B12098">
        <v>16</v>
      </c>
      <c r="C12098">
        <v>1</v>
      </c>
      <c r="D12098">
        <v>0</v>
      </c>
      <c r="E12098">
        <v>48</v>
      </c>
      <c r="F12098" t="s">
        <v>9281</v>
      </c>
      <c r="G12098">
        <v>40.369700000000002</v>
      </c>
      <c r="H12098">
        <v>-96.204999999999998</v>
      </c>
      <c r="I12098" t="s">
        <v>9328</v>
      </c>
      <c r="J12098">
        <v>3</v>
      </c>
      <c r="K12098">
        <v>1216.48732526443</v>
      </c>
      <c r="L12098">
        <v>89032</v>
      </c>
      <c r="M12098">
        <v>17011</v>
      </c>
      <c r="N12098">
        <v>3</v>
      </c>
      <c r="O12098">
        <v>3</v>
      </c>
      <c r="P12098">
        <v>1278.4275332100799</v>
      </c>
      <c r="Q12098">
        <v>1216.48732526443</v>
      </c>
      <c r="R12098">
        <v>17011</v>
      </c>
      <c r="S12098">
        <v>1216.48732526443</v>
      </c>
      <c r="T12098">
        <f t="shared" si="188"/>
        <v>19463.797204230879</v>
      </c>
    </row>
    <row r="12099" spans="1:20" x14ac:dyDescent="0.3">
      <c r="A12099">
        <v>68461</v>
      </c>
      <c r="B12099">
        <v>36</v>
      </c>
      <c r="C12099">
        <v>1</v>
      </c>
      <c r="D12099">
        <v>0</v>
      </c>
      <c r="E12099">
        <v>390</v>
      </c>
      <c r="F12099" t="s">
        <v>9281</v>
      </c>
      <c r="G12099">
        <v>40.797499999999999</v>
      </c>
      <c r="H12099">
        <v>-96.535899999999998</v>
      </c>
      <c r="I12099" t="s">
        <v>9331</v>
      </c>
      <c r="J12099">
        <v>3</v>
      </c>
      <c r="K12099">
        <v>1234.15006899319</v>
      </c>
      <c r="L12099">
        <v>89032</v>
      </c>
      <c r="M12099">
        <v>17011</v>
      </c>
      <c r="N12099">
        <v>3</v>
      </c>
      <c r="O12099">
        <v>3</v>
      </c>
      <c r="P12099">
        <v>1264.3957319646099</v>
      </c>
      <c r="Q12099">
        <v>1234.15006899319</v>
      </c>
      <c r="R12099">
        <v>17011</v>
      </c>
      <c r="S12099">
        <v>1234.15006899319</v>
      </c>
      <c r="T12099">
        <f t="shared" ref="T12099:T12162" si="189">S12099 *B12099</f>
        <v>44429.402483754835</v>
      </c>
    </row>
    <row r="12100" spans="1:20" x14ac:dyDescent="0.3">
      <c r="A12100">
        <v>68462</v>
      </c>
      <c r="B12100">
        <v>20</v>
      </c>
      <c r="C12100">
        <v>2</v>
      </c>
      <c r="D12100">
        <v>0</v>
      </c>
      <c r="E12100">
        <v>251</v>
      </c>
      <c r="F12100" t="s">
        <v>9281</v>
      </c>
      <c r="G12100">
        <v>40.922199999999997</v>
      </c>
      <c r="H12100">
        <v>-96.525999999999996</v>
      </c>
      <c r="I12100" t="s">
        <v>9332</v>
      </c>
      <c r="J12100">
        <v>3</v>
      </c>
      <c r="K12100">
        <v>1232.80427581505</v>
      </c>
      <c r="L12100">
        <v>89032</v>
      </c>
      <c r="M12100">
        <v>17011</v>
      </c>
      <c r="N12100">
        <v>3</v>
      </c>
      <c r="O12100">
        <v>3</v>
      </c>
      <c r="P12100">
        <v>1267.0943521521499</v>
      </c>
      <c r="Q12100">
        <v>1232.80427581505</v>
      </c>
      <c r="R12100">
        <v>17011</v>
      </c>
      <c r="S12100">
        <v>1232.80427581505</v>
      </c>
      <c r="T12100">
        <f t="shared" si="189"/>
        <v>24656.085516300998</v>
      </c>
    </row>
    <row r="12101" spans="1:20" x14ac:dyDescent="0.3">
      <c r="A12101">
        <v>68502</v>
      </c>
      <c r="B12101">
        <v>258</v>
      </c>
      <c r="C12101">
        <v>21</v>
      </c>
      <c r="D12101">
        <v>0</v>
      </c>
      <c r="E12101">
        <v>2857</v>
      </c>
      <c r="F12101" t="s">
        <v>9281</v>
      </c>
      <c r="G12101">
        <v>40.789299999999997</v>
      </c>
      <c r="H12101">
        <v>-96.693799999999996</v>
      </c>
      <c r="I12101" t="s">
        <v>9335</v>
      </c>
      <c r="J12101">
        <v>3</v>
      </c>
      <c r="K12101">
        <v>1244.08455560067</v>
      </c>
      <c r="L12101">
        <v>89032</v>
      </c>
      <c r="M12101">
        <v>17011</v>
      </c>
      <c r="N12101">
        <v>3</v>
      </c>
      <c r="O12101">
        <v>3</v>
      </c>
      <c r="P12101">
        <v>1254.54839493043</v>
      </c>
      <c r="Q12101">
        <v>1244.08455560067</v>
      </c>
      <c r="R12101">
        <v>17011</v>
      </c>
      <c r="S12101">
        <v>1244.08455560067</v>
      </c>
      <c r="T12101">
        <f t="shared" si="189"/>
        <v>320973.81534497289</v>
      </c>
    </row>
    <row r="12102" spans="1:20" x14ac:dyDescent="0.3">
      <c r="A12102">
        <v>68503</v>
      </c>
      <c r="B12102">
        <v>237</v>
      </c>
      <c r="C12102">
        <v>18</v>
      </c>
      <c r="D12102">
        <v>0</v>
      </c>
      <c r="E12102">
        <v>2135</v>
      </c>
      <c r="F12102" t="s">
        <v>9281</v>
      </c>
      <c r="G12102">
        <v>40.823300000000003</v>
      </c>
      <c r="H12102">
        <v>-96.676599999999993</v>
      </c>
      <c r="I12102" t="s">
        <v>9335</v>
      </c>
      <c r="J12102">
        <v>3</v>
      </c>
      <c r="K12102">
        <v>1242.79684619963</v>
      </c>
      <c r="L12102">
        <v>89032</v>
      </c>
      <c r="M12102">
        <v>17011</v>
      </c>
      <c r="N12102">
        <v>3</v>
      </c>
      <c r="O12102">
        <v>3</v>
      </c>
      <c r="P12102">
        <v>1256.1753274734399</v>
      </c>
      <c r="Q12102">
        <v>1242.79684619963</v>
      </c>
      <c r="R12102">
        <v>17011</v>
      </c>
      <c r="S12102">
        <v>1242.79684619963</v>
      </c>
      <c r="T12102">
        <f t="shared" si="189"/>
        <v>294542.85254931229</v>
      </c>
    </row>
    <row r="12103" spans="1:20" x14ac:dyDescent="0.3">
      <c r="A12103">
        <v>68504</v>
      </c>
      <c r="B12103">
        <v>193</v>
      </c>
      <c r="C12103">
        <v>14</v>
      </c>
      <c r="D12103">
        <v>0</v>
      </c>
      <c r="E12103">
        <v>1578</v>
      </c>
      <c r="F12103" t="s">
        <v>9281</v>
      </c>
      <c r="G12103">
        <v>40.839199999999998</v>
      </c>
      <c r="H12103">
        <v>-96.653199999999998</v>
      </c>
      <c r="I12103" t="s">
        <v>9335</v>
      </c>
      <c r="J12103">
        <v>3</v>
      </c>
      <c r="K12103">
        <v>1241.2363175753101</v>
      </c>
      <c r="L12103">
        <v>89032</v>
      </c>
      <c r="M12103">
        <v>17011</v>
      </c>
      <c r="N12103">
        <v>3</v>
      </c>
      <c r="O12103">
        <v>3</v>
      </c>
      <c r="P12103">
        <v>1257.88060445984</v>
      </c>
      <c r="Q12103">
        <v>1241.2363175753101</v>
      </c>
      <c r="R12103">
        <v>17011</v>
      </c>
      <c r="S12103">
        <v>1241.2363175753101</v>
      </c>
      <c r="T12103">
        <f t="shared" si="189"/>
        <v>239558.60929203485</v>
      </c>
    </row>
    <row r="12104" spans="1:20" x14ac:dyDescent="0.3">
      <c r="A12104">
        <v>68505</v>
      </c>
      <c r="B12104">
        <v>274</v>
      </c>
      <c r="C12104">
        <v>15</v>
      </c>
      <c r="D12104">
        <v>0</v>
      </c>
      <c r="E12104">
        <v>2945</v>
      </c>
      <c r="F12104" t="s">
        <v>9281</v>
      </c>
      <c r="G12104">
        <v>40.8247</v>
      </c>
      <c r="H12104">
        <v>-96.625200000000007</v>
      </c>
      <c r="I12104" t="s">
        <v>9335</v>
      </c>
      <c r="J12104">
        <v>3</v>
      </c>
      <c r="K12104">
        <v>1239.57213719523</v>
      </c>
      <c r="L12104">
        <v>89032</v>
      </c>
      <c r="M12104">
        <v>17011</v>
      </c>
      <c r="N12104">
        <v>3</v>
      </c>
      <c r="O12104">
        <v>3</v>
      </c>
      <c r="P12104">
        <v>1259.35692729383</v>
      </c>
      <c r="Q12104">
        <v>1239.57213719523</v>
      </c>
      <c r="R12104">
        <v>17011</v>
      </c>
      <c r="S12104">
        <v>1239.57213719523</v>
      </c>
      <c r="T12104">
        <f t="shared" si="189"/>
        <v>339642.76559149299</v>
      </c>
    </row>
    <row r="12105" spans="1:20" x14ac:dyDescent="0.3">
      <c r="A12105">
        <v>68506</v>
      </c>
      <c r="B12105">
        <v>307</v>
      </c>
      <c r="C12105">
        <v>23</v>
      </c>
      <c r="D12105">
        <v>0</v>
      </c>
      <c r="E12105">
        <v>3263</v>
      </c>
      <c r="F12105" t="s">
        <v>9281</v>
      </c>
      <c r="G12105">
        <v>40.784799999999997</v>
      </c>
      <c r="H12105">
        <v>-96.643100000000004</v>
      </c>
      <c r="I12105" t="s">
        <v>9335</v>
      </c>
      <c r="J12105">
        <v>3</v>
      </c>
      <c r="K12105">
        <v>1240.93940614078</v>
      </c>
      <c r="L12105">
        <v>89032</v>
      </c>
      <c r="M12105">
        <v>17011</v>
      </c>
      <c r="N12105">
        <v>3</v>
      </c>
      <c r="O12105">
        <v>3</v>
      </c>
      <c r="P12105">
        <v>1257.59163481108</v>
      </c>
      <c r="Q12105">
        <v>1240.93940614078</v>
      </c>
      <c r="R12105">
        <v>17011</v>
      </c>
      <c r="S12105">
        <v>1240.93940614078</v>
      </c>
      <c r="T12105">
        <f t="shared" si="189"/>
        <v>380968.39768521948</v>
      </c>
    </row>
    <row r="12106" spans="1:20" x14ac:dyDescent="0.3">
      <c r="A12106">
        <v>68507</v>
      </c>
      <c r="B12106">
        <v>476</v>
      </c>
      <c r="C12106">
        <v>12</v>
      </c>
      <c r="D12106">
        <v>0</v>
      </c>
      <c r="E12106">
        <v>3635</v>
      </c>
      <c r="F12106" t="s">
        <v>9281</v>
      </c>
      <c r="G12106">
        <v>40.847299999999997</v>
      </c>
      <c r="H12106">
        <v>-96.628900000000002</v>
      </c>
      <c r="I12106" t="s">
        <v>9335</v>
      </c>
      <c r="J12106">
        <v>3</v>
      </c>
      <c r="K12106">
        <v>1239.6676241963801</v>
      </c>
      <c r="L12106">
        <v>89032</v>
      </c>
      <c r="M12106">
        <v>17011</v>
      </c>
      <c r="N12106">
        <v>3</v>
      </c>
      <c r="O12106">
        <v>3</v>
      </c>
      <c r="P12106">
        <v>1259.5095441682599</v>
      </c>
      <c r="Q12106">
        <v>1239.6676241963801</v>
      </c>
      <c r="R12106">
        <v>17011</v>
      </c>
      <c r="S12106">
        <v>1239.6676241963801</v>
      </c>
      <c r="T12106">
        <f t="shared" si="189"/>
        <v>590081.7891174769</v>
      </c>
    </row>
    <row r="12107" spans="1:20" x14ac:dyDescent="0.3">
      <c r="A12107">
        <v>68508</v>
      </c>
      <c r="B12107">
        <v>234</v>
      </c>
      <c r="C12107">
        <v>26</v>
      </c>
      <c r="D12107">
        <v>0</v>
      </c>
      <c r="E12107">
        <v>2021</v>
      </c>
      <c r="F12107" t="s">
        <v>9281</v>
      </c>
      <c r="G12107">
        <v>40.814500000000002</v>
      </c>
      <c r="H12107">
        <v>-96.700900000000004</v>
      </c>
      <c r="I12107" t="s">
        <v>9335</v>
      </c>
      <c r="J12107">
        <v>3</v>
      </c>
      <c r="K12107">
        <v>1244.37149445975</v>
      </c>
      <c r="L12107">
        <v>89032</v>
      </c>
      <c r="M12107">
        <v>17011</v>
      </c>
      <c r="N12107">
        <v>3</v>
      </c>
      <c r="O12107">
        <v>3</v>
      </c>
      <c r="P12107">
        <v>1254.53423993711</v>
      </c>
      <c r="Q12107">
        <v>1244.37149445975</v>
      </c>
      <c r="R12107">
        <v>17011</v>
      </c>
      <c r="S12107">
        <v>1244.37149445975</v>
      </c>
      <c r="T12107">
        <f t="shared" si="189"/>
        <v>291182.9297035815</v>
      </c>
    </row>
    <row r="12108" spans="1:20" x14ac:dyDescent="0.3">
      <c r="A12108">
        <v>68510</v>
      </c>
      <c r="B12108">
        <v>208</v>
      </c>
      <c r="C12108">
        <v>20</v>
      </c>
      <c r="D12108">
        <v>0</v>
      </c>
      <c r="E12108">
        <v>1944</v>
      </c>
      <c r="F12108" t="s">
        <v>9281</v>
      </c>
      <c r="G12108">
        <v>40.8063</v>
      </c>
      <c r="H12108">
        <v>-96.654499999999999</v>
      </c>
      <c r="I12108" t="s">
        <v>9335</v>
      </c>
      <c r="J12108">
        <v>3</v>
      </c>
      <c r="K12108">
        <v>1241.51856264552</v>
      </c>
      <c r="L12108">
        <v>89032</v>
      </c>
      <c r="M12108">
        <v>17011</v>
      </c>
      <c r="N12108">
        <v>3</v>
      </c>
      <c r="O12108">
        <v>3</v>
      </c>
      <c r="P12108">
        <v>1257.24839882685</v>
      </c>
      <c r="Q12108">
        <v>1241.51856264552</v>
      </c>
      <c r="R12108">
        <v>17011</v>
      </c>
      <c r="S12108">
        <v>1241.51856264552</v>
      </c>
      <c r="T12108">
        <f t="shared" si="189"/>
        <v>258235.86103026816</v>
      </c>
    </row>
    <row r="12109" spans="1:20" x14ac:dyDescent="0.3">
      <c r="A12109">
        <v>68512</v>
      </c>
      <c r="B12109">
        <v>158</v>
      </c>
      <c r="C12109">
        <v>10</v>
      </c>
      <c r="D12109">
        <v>0</v>
      </c>
      <c r="E12109">
        <v>1170</v>
      </c>
      <c r="F12109" t="s">
        <v>9281</v>
      </c>
      <c r="G12109">
        <v>40.756500000000003</v>
      </c>
      <c r="H12109">
        <v>-96.694599999999994</v>
      </c>
      <c r="I12109" t="s">
        <v>9335</v>
      </c>
      <c r="J12109">
        <v>3</v>
      </c>
      <c r="K12109">
        <v>1244.34455546711</v>
      </c>
      <c r="L12109">
        <v>89032</v>
      </c>
      <c r="M12109">
        <v>17011</v>
      </c>
      <c r="N12109">
        <v>3</v>
      </c>
      <c r="O12109">
        <v>3</v>
      </c>
      <c r="P12109">
        <v>1253.95463337558</v>
      </c>
      <c r="Q12109">
        <v>1244.34455546711</v>
      </c>
      <c r="R12109">
        <v>17011</v>
      </c>
      <c r="S12109">
        <v>1244.34455546711</v>
      </c>
      <c r="T12109">
        <f t="shared" si="189"/>
        <v>196606.43976380338</v>
      </c>
    </row>
    <row r="12110" spans="1:20" x14ac:dyDescent="0.3">
      <c r="A12110">
        <v>68516</v>
      </c>
      <c r="B12110">
        <v>465</v>
      </c>
      <c r="C12110">
        <v>34</v>
      </c>
      <c r="D12110">
        <v>0</v>
      </c>
      <c r="E12110">
        <v>4222</v>
      </c>
      <c r="F12110" t="s">
        <v>9281</v>
      </c>
      <c r="G12110">
        <v>40.756799999999998</v>
      </c>
      <c r="H12110">
        <v>-96.652299999999997</v>
      </c>
      <c r="I12110" t="s">
        <v>9335</v>
      </c>
      <c r="J12110">
        <v>3</v>
      </c>
      <c r="K12110">
        <v>1241.694072257</v>
      </c>
      <c r="L12110">
        <v>89032</v>
      </c>
      <c r="M12110">
        <v>17011</v>
      </c>
      <c r="N12110">
        <v>3</v>
      </c>
      <c r="O12110">
        <v>3</v>
      </c>
      <c r="P12110">
        <v>1256.56320413406</v>
      </c>
      <c r="Q12110">
        <v>1241.694072257</v>
      </c>
      <c r="R12110">
        <v>17011</v>
      </c>
      <c r="S12110">
        <v>1241.694072257</v>
      </c>
      <c r="T12110">
        <f t="shared" si="189"/>
        <v>577387.74359950505</v>
      </c>
    </row>
    <row r="12111" spans="1:20" x14ac:dyDescent="0.3">
      <c r="A12111">
        <v>68521</v>
      </c>
      <c r="B12111">
        <v>159</v>
      </c>
      <c r="C12111">
        <v>18</v>
      </c>
      <c r="D12111">
        <v>0</v>
      </c>
      <c r="E12111">
        <v>2047</v>
      </c>
      <c r="F12111" t="s">
        <v>9281</v>
      </c>
      <c r="G12111">
        <v>40.850999999999999</v>
      </c>
      <c r="H12111">
        <v>-96.710999999999999</v>
      </c>
      <c r="I12111" t="s">
        <v>9335</v>
      </c>
      <c r="J12111">
        <v>3</v>
      </c>
      <c r="K12111">
        <v>1244.7812419014101</v>
      </c>
      <c r="L12111">
        <v>89032</v>
      </c>
      <c r="M12111">
        <v>17011</v>
      </c>
      <c r="N12111">
        <v>3</v>
      </c>
      <c r="O12111">
        <v>3</v>
      </c>
      <c r="P12111">
        <v>1254.53191527278</v>
      </c>
      <c r="Q12111">
        <v>1244.7812419014101</v>
      </c>
      <c r="R12111">
        <v>17011</v>
      </c>
      <c r="S12111">
        <v>1244.7812419014101</v>
      </c>
      <c r="T12111">
        <f t="shared" si="189"/>
        <v>197920.21746232422</v>
      </c>
    </row>
    <row r="12112" spans="1:20" x14ac:dyDescent="0.3">
      <c r="A12112">
        <v>68522</v>
      </c>
      <c r="B12112">
        <v>191</v>
      </c>
      <c r="C12112">
        <v>12</v>
      </c>
      <c r="D12112">
        <v>0</v>
      </c>
      <c r="E12112">
        <v>1842</v>
      </c>
      <c r="F12112" t="s">
        <v>9281</v>
      </c>
      <c r="G12112">
        <v>40.793399999999998</v>
      </c>
      <c r="H12112">
        <v>-96.747900000000001</v>
      </c>
      <c r="I12112" t="s">
        <v>9335</v>
      </c>
      <c r="J12112">
        <v>3</v>
      </c>
      <c r="K12112">
        <v>1247.4447570515599</v>
      </c>
      <c r="L12112">
        <v>89032</v>
      </c>
      <c r="M12112">
        <v>17011</v>
      </c>
      <c r="N12112">
        <v>3</v>
      </c>
      <c r="O12112">
        <v>3</v>
      </c>
      <c r="P12112">
        <v>1251.2910240896299</v>
      </c>
      <c r="Q12112">
        <v>1247.4447570515599</v>
      </c>
      <c r="R12112">
        <v>17011</v>
      </c>
      <c r="S12112">
        <v>1247.4447570515599</v>
      </c>
      <c r="T12112">
        <f t="shared" si="189"/>
        <v>238261.94859684794</v>
      </c>
    </row>
    <row r="12113" spans="1:20" x14ac:dyDescent="0.3">
      <c r="A12113">
        <v>68523</v>
      </c>
      <c r="B12113">
        <v>16</v>
      </c>
      <c r="C12113">
        <v>1</v>
      </c>
      <c r="D12113">
        <v>0</v>
      </c>
      <c r="E12113">
        <v>104</v>
      </c>
      <c r="F12113" t="s">
        <v>9281</v>
      </c>
      <c r="G12113">
        <v>40.7408</v>
      </c>
      <c r="H12113">
        <v>-96.758300000000006</v>
      </c>
      <c r="I12113" t="s">
        <v>9335</v>
      </c>
      <c r="J12113">
        <v>3</v>
      </c>
      <c r="K12113">
        <v>1248.4360468632501</v>
      </c>
      <c r="L12113">
        <v>89032</v>
      </c>
      <c r="M12113">
        <v>17011</v>
      </c>
      <c r="N12113">
        <v>3</v>
      </c>
      <c r="O12113">
        <v>3</v>
      </c>
      <c r="P12113">
        <v>1249.7742589265899</v>
      </c>
      <c r="Q12113">
        <v>1248.4360468632501</v>
      </c>
      <c r="R12113">
        <v>17011</v>
      </c>
      <c r="S12113">
        <v>1248.4360468632501</v>
      </c>
      <c r="T12113">
        <f t="shared" si="189"/>
        <v>19974.976749812002</v>
      </c>
    </row>
    <row r="12114" spans="1:20" x14ac:dyDescent="0.3">
      <c r="A12114">
        <v>68527</v>
      </c>
      <c r="B12114">
        <v>37</v>
      </c>
      <c r="C12114">
        <v>2</v>
      </c>
      <c r="D12114">
        <v>0</v>
      </c>
      <c r="E12114">
        <v>240</v>
      </c>
      <c r="F12114" t="s">
        <v>9281</v>
      </c>
      <c r="G12114">
        <v>40.834699999999998</v>
      </c>
      <c r="H12114">
        <v>-96.540099999999995</v>
      </c>
      <c r="I12114" t="s">
        <v>9335</v>
      </c>
      <c r="J12114">
        <v>3</v>
      </c>
      <c r="K12114">
        <v>1234.1871822696501</v>
      </c>
      <c r="L12114">
        <v>89032</v>
      </c>
      <c r="M12114">
        <v>17011</v>
      </c>
      <c r="N12114">
        <v>3</v>
      </c>
      <c r="O12114">
        <v>3</v>
      </c>
      <c r="P12114">
        <v>1264.75333675107</v>
      </c>
      <c r="Q12114">
        <v>1234.1871822696501</v>
      </c>
      <c r="R12114">
        <v>17011</v>
      </c>
      <c r="S12114">
        <v>1234.1871822696501</v>
      </c>
      <c r="T12114">
        <f t="shared" si="189"/>
        <v>45664.925743977052</v>
      </c>
    </row>
    <row r="12115" spans="1:20" x14ac:dyDescent="0.3">
      <c r="A12115">
        <v>68528</v>
      </c>
      <c r="B12115">
        <v>38</v>
      </c>
      <c r="C12115">
        <v>4</v>
      </c>
      <c r="D12115">
        <v>0</v>
      </c>
      <c r="E12115">
        <v>323</v>
      </c>
      <c r="F12115" t="s">
        <v>9281</v>
      </c>
      <c r="G12115">
        <v>40.819499999999998</v>
      </c>
      <c r="H12115">
        <v>-96.754499999999993</v>
      </c>
      <c r="I12115" t="s">
        <v>9335</v>
      </c>
      <c r="J12115">
        <v>3</v>
      </c>
      <c r="K12115">
        <v>1247.69449263098</v>
      </c>
      <c r="L12115">
        <v>89032</v>
      </c>
      <c r="M12115">
        <v>17011</v>
      </c>
      <c r="N12115">
        <v>3</v>
      </c>
      <c r="O12115">
        <v>3</v>
      </c>
      <c r="P12115">
        <v>1251.32587578572</v>
      </c>
      <c r="Q12115">
        <v>1247.69449263098</v>
      </c>
      <c r="R12115">
        <v>17011</v>
      </c>
      <c r="S12115">
        <v>1247.69449263098</v>
      </c>
      <c r="T12115">
        <f t="shared" si="189"/>
        <v>47412.390719977237</v>
      </c>
    </row>
    <row r="12116" spans="1:20" x14ac:dyDescent="0.3">
      <c r="A12116">
        <v>68733</v>
      </c>
      <c r="B12116">
        <v>4</v>
      </c>
      <c r="C12116">
        <v>1</v>
      </c>
      <c r="D12116">
        <v>0</v>
      </c>
      <c r="E12116">
        <v>8</v>
      </c>
      <c r="F12116" t="s">
        <v>9281</v>
      </c>
      <c r="G12116">
        <v>42.285200000000003</v>
      </c>
      <c r="H12116">
        <v>-96.715900000000005</v>
      </c>
      <c r="I12116" t="s">
        <v>9346</v>
      </c>
      <c r="J12116">
        <v>3</v>
      </c>
      <c r="K12116">
        <v>1242.0348454944301</v>
      </c>
      <c r="L12116">
        <v>89032</v>
      </c>
      <c r="M12116">
        <v>17011</v>
      </c>
      <c r="N12116">
        <v>3</v>
      </c>
      <c r="O12116">
        <v>3</v>
      </c>
      <c r="P12116">
        <v>1283.8322256197901</v>
      </c>
      <c r="Q12116">
        <v>1242.0348454944301</v>
      </c>
      <c r="R12116">
        <v>17011</v>
      </c>
      <c r="S12116">
        <v>1242.0348454944301</v>
      </c>
      <c r="T12116">
        <f t="shared" si="189"/>
        <v>4968.1393819777204</v>
      </c>
    </row>
    <row r="12117" spans="1:20" x14ac:dyDescent="0.3">
      <c r="A12117">
        <v>68741</v>
      </c>
      <c r="B12117">
        <v>43</v>
      </c>
      <c r="C12117">
        <v>2</v>
      </c>
      <c r="D12117">
        <v>0</v>
      </c>
      <c r="E12117">
        <v>565</v>
      </c>
      <c r="F12117" t="s">
        <v>9281</v>
      </c>
      <c r="G12117">
        <v>42.357599999999998</v>
      </c>
      <c r="H12117">
        <v>-96.603099999999998</v>
      </c>
      <c r="I12117" t="s">
        <v>9348</v>
      </c>
      <c r="J12117">
        <v>3</v>
      </c>
      <c r="K12117">
        <v>1235.2668641863499</v>
      </c>
      <c r="L12117">
        <v>89032</v>
      </c>
      <c r="M12117">
        <v>17011</v>
      </c>
      <c r="N12117">
        <v>3</v>
      </c>
      <c r="O12117">
        <v>3</v>
      </c>
      <c r="P12117">
        <v>1292.19892772769</v>
      </c>
      <c r="Q12117">
        <v>1235.2668641863499</v>
      </c>
      <c r="R12117">
        <v>17011</v>
      </c>
      <c r="S12117">
        <v>1235.2668641863499</v>
      </c>
      <c r="T12117">
        <f t="shared" si="189"/>
        <v>53116.475160013048</v>
      </c>
    </row>
    <row r="12118" spans="1:20" x14ac:dyDescent="0.3">
      <c r="A12118">
        <v>68743</v>
      </c>
      <c r="B12118">
        <v>16</v>
      </c>
      <c r="C12118">
        <v>1</v>
      </c>
      <c r="D12118">
        <v>0</v>
      </c>
      <c r="E12118">
        <v>148</v>
      </c>
      <c r="F12118" t="s">
        <v>9281</v>
      </c>
      <c r="G12118">
        <v>42.4529</v>
      </c>
      <c r="H12118">
        <v>-96.574299999999994</v>
      </c>
      <c r="I12118" t="s">
        <v>9349</v>
      </c>
      <c r="J12118">
        <v>3</v>
      </c>
      <c r="K12118">
        <v>1233.7460885176199</v>
      </c>
      <c r="L12118">
        <v>89032</v>
      </c>
      <c r="M12118">
        <v>17011</v>
      </c>
      <c r="N12118">
        <v>3</v>
      </c>
      <c r="O12118">
        <v>3</v>
      </c>
      <c r="P12118">
        <v>1296.2155949795099</v>
      </c>
      <c r="Q12118">
        <v>1233.7460885176199</v>
      </c>
      <c r="R12118">
        <v>17011</v>
      </c>
      <c r="S12118">
        <v>1233.7460885176199</v>
      </c>
      <c r="T12118">
        <f t="shared" si="189"/>
        <v>19739.937416281919</v>
      </c>
    </row>
    <row r="12119" spans="1:20" x14ac:dyDescent="0.3">
      <c r="A12119">
        <v>68745</v>
      </c>
      <c r="B12119">
        <v>49</v>
      </c>
      <c r="C12119">
        <v>1</v>
      </c>
      <c r="D12119">
        <v>0</v>
      </c>
      <c r="E12119">
        <v>455</v>
      </c>
      <c r="F12119" t="s">
        <v>9281</v>
      </c>
      <c r="G12119">
        <v>42.427</v>
      </c>
      <c r="H12119">
        <v>-97.087400000000002</v>
      </c>
      <c r="I12119" t="s">
        <v>9350</v>
      </c>
      <c r="J12119">
        <v>3</v>
      </c>
      <c r="K12119">
        <v>1265.0640392663099</v>
      </c>
      <c r="L12119">
        <v>89032</v>
      </c>
      <c r="M12119">
        <v>17011</v>
      </c>
      <c r="N12119">
        <v>3</v>
      </c>
      <c r="O12119">
        <v>3</v>
      </c>
      <c r="P12119">
        <v>1265.6459812083599</v>
      </c>
      <c r="Q12119">
        <v>1265.0640392663099</v>
      </c>
      <c r="R12119">
        <v>17011</v>
      </c>
      <c r="S12119">
        <v>1265.0640392663099</v>
      </c>
      <c r="T12119">
        <f t="shared" si="189"/>
        <v>61988.137924049188</v>
      </c>
    </row>
    <row r="12120" spans="1:20" x14ac:dyDescent="0.3">
      <c r="A12120">
        <v>68776</v>
      </c>
      <c r="B12120">
        <v>89</v>
      </c>
      <c r="C12120">
        <v>8</v>
      </c>
      <c r="D12120">
        <v>0</v>
      </c>
      <c r="E12120">
        <v>1174</v>
      </c>
      <c r="F12120" t="s">
        <v>9281</v>
      </c>
      <c r="G12120">
        <v>42.465600000000002</v>
      </c>
      <c r="H12120">
        <v>-96.418199999999999</v>
      </c>
      <c r="I12120" t="s">
        <v>9356</v>
      </c>
      <c r="J12120">
        <v>3</v>
      </c>
      <c r="K12120">
        <v>1224.2408101067001</v>
      </c>
      <c r="L12120">
        <v>89032</v>
      </c>
      <c r="M12120">
        <v>17011</v>
      </c>
      <c r="N12120">
        <v>3</v>
      </c>
      <c r="O12120">
        <v>3</v>
      </c>
      <c r="P12120">
        <v>1305.6479329363699</v>
      </c>
      <c r="Q12120">
        <v>1224.2408101067001</v>
      </c>
      <c r="R12120">
        <v>17011</v>
      </c>
      <c r="S12120">
        <v>1224.2408101067001</v>
      </c>
      <c r="T12120">
        <f t="shared" si="189"/>
        <v>108957.43209949631</v>
      </c>
    </row>
    <row r="12121" spans="1:20" x14ac:dyDescent="0.3">
      <c r="A12121">
        <v>68785</v>
      </c>
      <c r="B12121">
        <v>36</v>
      </c>
      <c r="C12121">
        <v>1</v>
      </c>
      <c r="D12121">
        <v>0</v>
      </c>
      <c r="E12121">
        <v>270</v>
      </c>
      <c r="F12121" t="s">
        <v>9281</v>
      </c>
      <c r="G12121">
        <v>42.4604</v>
      </c>
      <c r="H12121">
        <v>-96.744799999999998</v>
      </c>
      <c r="I12121" t="s">
        <v>9359</v>
      </c>
      <c r="J12121">
        <v>3</v>
      </c>
      <c r="K12121">
        <v>1244.19068017259</v>
      </c>
      <c r="L12121">
        <v>89032</v>
      </c>
      <c r="M12121">
        <v>17011</v>
      </c>
      <c r="N12121">
        <v>3</v>
      </c>
      <c r="O12121">
        <v>3</v>
      </c>
      <c r="P12121">
        <v>1286.4520074843299</v>
      </c>
      <c r="Q12121">
        <v>1244.19068017259</v>
      </c>
      <c r="R12121">
        <v>17011</v>
      </c>
      <c r="S12121">
        <v>1244.19068017259</v>
      </c>
      <c r="T12121">
        <f t="shared" si="189"/>
        <v>44790.864486213235</v>
      </c>
    </row>
    <row r="12122" spans="1:20" x14ac:dyDescent="0.3">
      <c r="A12122">
        <v>68787</v>
      </c>
      <c r="B12122">
        <v>25</v>
      </c>
      <c r="C12122">
        <v>1</v>
      </c>
      <c r="D12122">
        <v>0</v>
      </c>
      <c r="E12122">
        <v>43</v>
      </c>
      <c r="F12122" t="s">
        <v>9281</v>
      </c>
      <c r="G12122">
        <v>42.230400000000003</v>
      </c>
      <c r="H12122">
        <v>-97.018600000000006</v>
      </c>
      <c r="I12122" t="s">
        <v>9360</v>
      </c>
      <c r="J12122">
        <v>3</v>
      </c>
      <c r="K12122">
        <v>1260.52834876919</v>
      </c>
      <c r="L12122">
        <v>89032</v>
      </c>
      <c r="M12122">
        <v>17011</v>
      </c>
      <c r="N12122">
        <v>3</v>
      </c>
      <c r="O12122">
        <v>3</v>
      </c>
      <c r="P12122">
        <v>1264.7413782502999</v>
      </c>
      <c r="Q12122">
        <v>1260.52834876919</v>
      </c>
      <c r="R12122">
        <v>17011</v>
      </c>
      <c r="S12122">
        <v>1260.52834876919</v>
      </c>
      <c r="T12122">
        <f t="shared" si="189"/>
        <v>31513.208719229748</v>
      </c>
    </row>
    <row r="12123" spans="1:20" x14ac:dyDescent="0.3">
      <c r="A12123">
        <v>68788</v>
      </c>
      <c r="B12123">
        <v>16</v>
      </c>
      <c r="C12123">
        <v>1</v>
      </c>
      <c r="D12123">
        <v>0</v>
      </c>
      <c r="E12123">
        <v>76</v>
      </c>
      <c r="F12123" t="s">
        <v>9281</v>
      </c>
      <c r="G12123">
        <v>41.844999999999999</v>
      </c>
      <c r="H12123">
        <v>-96.731800000000007</v>
      </c>
      <c r="I12123" t="s">
        <v>9361</v>
      </c>
      <c r="J12123">
        <v>3</v>
      </c>
      <c r="K12123">
        <v>1242.7718499175501</v>
      </c>
      <c r="L12123">
        <v>89032</v>
      </c>
      <c r="M12123">
        <v>17011</v>
      </c>
      <c r="N12123">
        <v>3</v>
      </c>
      <c r="O12123">
        <v>3</v>
      </c>
      <c r="P12123">
        <v>1272.7192373856001</v>
      </c>
      <c r="Q12123">
        <v>1242.7718499175501</v>
      </c>
      <c r="R12123">
        <v>17011</v>
      </c>
      <c r="S12123">
        <v>1242.7718499175501</v>
      </c>
      <c r="T12123">
        <f t="shared" si="189"/>
        <v>19884.349598680801</v>
      </c>
    </row>
    <row r="12124" spans="1:20" x14ac:dyDescent="0.3">
      <c r="A12124">
        <v>69211</v>
      </c>
      <c r="B12124">
        <v>25</v>
      </c>
      <c r="C12124">
        <v>1</v>
      </c>
      <c r="D12124">
        <v>0</v>
      </c>
      <c r="E12124">
        <v>350</v>
      </c>
      <c r="F12124" t="s">
        <v>9281</v>
      </c>
      <c r="G12124">
        <v>42.825000000000003</v>
      </c>
      <c r="H12124">
        <v>-101.29130000000001</v>
      </c>
      <c r="I12124" t="s">
        <v>9396</v>
      </c>
      <c r="J12124">
        <v>3</v>
      </c>
      <c r="K12124">
        <v>1041.0928106256399</v>
      </c>
      <c r="L12124">
        <v>17011</v>
      </c>
      <c r="M12124">
        <v>89032</v>
      </c>
      <c r="N12124">
        <v>4</v>
      </c>
      <c r="O12124">
        <v>3</v>
      </c>
      <c r="P12124">
        <v>1041.0928106256399</v>
      </c>
      <c r="Q12124">
        <v>1521.86612423837</v>
      </c>
      <c r="R12124">
        <v>17011</v>
      </c>
      <c r="S12124">
        <v>1521.86612423837</v>
      </c>
      <c r="T12124">
        <f t="shared" si="189"/>
        <v>38046.653105959253</v>
      </c>
    </row>
    <row r="12125" spans="1:20" x14ac:dyDescent="0.3">
      <c r="A12125">
        <v>70001</v>
      </c>
      <c r="B12125">
        <v>81</v>
      </c>
      <c r="C12125">
        <v>12</v>
      </c>
      <c r="D12125">
        <v>0</v>
      </c>
      <c r="E12125">
        <v>627</v>
      </c>
      <c r="F12125" t="s">
        <v>9404</v>
      </c>
      <c r="G12125">
        <v>29.987100000000002</v>
      </c>
      <c r="H12125">
        <v>-90.169499999999999</v>
      </c>
      <c r="I12125" t="s">
        <v>9405</v>
      </c>
      <c r="J12125">
        <v>3</v>
      </c>
      <c r="K12125">
        <v>1233.6520559795899</v>
      </c>
      <c r="L12125">
        <v>89032</v>
      </c>
      <c r="M12125">
        <v>17011</v>
      </c>
      <c r="N12125">
        <v>3</v>
      </c>
      <c r="O12125">
        <v>3</v>
      </c>
      <c r="P12125">
        <v>1805.82716064331</v>
      </c>
      <c r="Q12125">
        <v>1233.6520559795899</v>
      </c>
      <c r="R12125">
        <v>17011</v>
      </c>
      <c r="S12125">
        <v>1233.6520559795899</v>
      </c>
      <c r="T12125">
        <f t="shared" si="189"/>
        <v>99925.816534346784</v>
      </c>
    </row>
    <row r="12126" spans="1:20" x14ac:dyDescent="0.3">
      <c r="A12126">
        <v>70002</v>
      </c>
      <c r="B12126">
        <v>89</v>
      </c>
      <c r="C12126">
        <v>8</v>
      </c>
      <c r="D12126">
        <v>0</v>
      </c>
      <c r="E12126">
        <v>785</v>
      </c>
      <c r="F12126" t="s">
        <v>9404</v>
      </c>
      <c r="G12126">
        <v>30.009799999999998</v>
      </c>
      <c r="H12126">
        <v>-90.162999999999997</v>
      </c>
      <c r="I12126" t="s">
        <v>9405</v>
      </c>
      <c r="J12126">
        <v>3</v>
      </c>
      <c r="K12126">
        <v>1231.95625518886</v>
      </c>
      <c r="L12126">
        <v>89032</v>
      </c>
      <c r="M12126">
        <v>17011</v>
      </c>
      <c r="N12126">
        <v>3</v>
      </c>
      <c r="O12126">
        <v>3</v>
      </c>
      <c r="P12126">
        <v>1805.5147838753101</v>
      </c>
      <c r="Q12126">
        <v>1231.95625518886</v>
      </c>
      <c r="R12126">
        <v>17011</v>
      </c>
      <c r="S12126">
        <v>1231.95625518886</v>
      </c>
      <c r="T12126">
        <f t="shared" si="189"/>
        <v>109644.10671180855</v>
      </c>
    </row>
    <row r="12127" spans="1:20" x14ac:dyDescent="0.3">
      <c r="A12127">
        <v>70003</v>
      </c>
      <c r="B12127">
        <v>286</v>
      </c>
      <c r="C12127">
        <v>12</v>
      </c>
      <c r="D12127">
        <v>0</v>
      </c>
      <c r="E12127">
        <v>2974</v>
      </c>
      <c r="F12127" t="s">
        <v>9404</v>
      </c>
      <c r="G12127">
        <v>29.997499999999999</v>
      </c>
      <c r="H12127">
        <v>-90.214600000000004</v>
      </c>
      <c r="I12127" t="s">
        <v>9405</v>
      </c>
      <c r="J12127">
        <v>3</v>
      </c>
      <c r="K12127">
        <v>1235.2286852908301</v>
      </c>
      <c r="L12127">
        <v>89032</v>
      </c>
      <c r="M12127">
        <v>17011</v>
      </c>
      <c r="N12127">
        <v>3</v>
      </c>
      <c r="O12127">
        <v>3</v>
      </c>
      <c r="P12127">
        <v>1802.51092679156</v>
      </c>
      <c r="Q12127">
        <v>1235.2286852908301</v>
      </c>
      <c r="R12127">
        <v>17011</v>
      </c>
      <c r="S12127">
        <v>1235.2286852908301</v>
      </c>
      <c r="T12127">
        <f t="shared" si="189"/>
        <v>353275.4039931774</v>
      </c>
    </row>
    <row r="12128" spans="1:20" x14ac:dyDescent="0.3">
      <c r="A12128">
        <v>70005</v>
      </c>
      <c r="B12128">
        <v>138</v>
      </c>
      <c r="C12128">
        <v>12</v>
      </c>
      <c r="D12128">
        <v>0</v>
      </c>
      <c r="E12128">
        <v>1805</v>
      </c>
      <c r="F12128" t="s">
        <v>9404</v>
      </c>
      <c r="G12128">
        <v>30.000499999999999</v>
      </c>
      <c r="H12128">
        <v>-90.133099999999999</v>
      </c>
      <c r="I12128" t="s">
        <v>9405</v>
      </c>
      <c r="J12128">
        <v>3</v>
      </c>
      <c r="K12128">
        <v>1231.0589248382501</v>
      </c>
      <c r="L12128">
        <v>89032</v>
      </c>
      <c r="M12128">
        <v>17011</v>
      </c>
      <c r="N12128">
        <v>3</v>
      </c>
      <c r="O12128">
        <v>3</v>
      </c>
      <c r="P12128">
        <v>1807.7918280988499</v>
      </c>
      <c r="Q12128">
        <v>1231.0589248382501</v>
      </c>
      <c r="R12128">
        <v>17011</v>
      </c>
      <c r="S12128">
        <v>1231.0589248382501</v>
      </c>
      <c r="T12128">
        <f t="shared" si="189"/>
        <v>169886.13162767849</v>
      </c>
    </row>
    <row r="12129" spans="1:20" x14ac:dyDescent="0.3">
      <c r="A12129">
        <v>70006</v>
      </c>
      <c r="B12129">
        <v>1</v>
      </c>
      <c r="C12129">
        <v>1</v>
      </c>
      <c r="D12129">
        <v>0</v>
      </c>
      <c r="E12129">
        <v>21</v>
      </c>
      <c r="F12129" t="s">
        <v>9404</v>
      </c>
      <c r="G12129">
        <v>30.012899999999998</v>
      </c>
      <c r="H12129">
        <v>-90.191500000000005</v>
      </c>
      <c r="I12129" t="s">
        <v>9405</v>
      </c>
      <c r="J12129">
        <v>3</v>
      </c>
      <c r="K12129">
        <v>1233.1635545296399</v>
      </c>
      <c r="L12129">
        <v>89032</v>
      </c>
      <c r="M12129">
        <v>17011</v>
      </c>
      <c r="N12129">
        <v>3</v>
      </c>
      <c r="O12129">
        <v>3</v>
      </c>
      <c r="P12129">
        <v>1803.5325361671901</v>
      </c>
      <c r="Q12129">
        <v>1233.1635545296399</v>
      </c>
      <c r="R12129">
        <v>17011</v>
      </c>
      <c r="S12129">
        <v>1233.1635545296399</v>
      </c>
      <c r="T12129">
        <f t="shared" si="189"/>
        <v>1233.1635545296399</v>
      </c>
    </row>
    <row r="12130" spans="1:20" x14ac:dyDescent="0.3">
      <c r="A12130">
        <v>70030</v>
      </c>
      <c r="B12130">
        <v>4</v>
      </c>
      <c r="C12130">
        <v>1</v>
      </c>
      <c r="D12130">
        <v>0</v>
      </c>
      <c r="E12130">
        <v>34</v>
      </c>
      <c r="F12130" t="s">
        <v>9404</v>
      </c>
      <c r="G12130">
        <v>29.813400000000001</v>
      </c>
      <c r="H12130">
        <v>-90.440700000000007</v>
      </c>
      <c r="I12130" t="s">
        <v>9406</v>
      </c>
      <c r="J12130">
        <v>3</v>
      </c>
      <c r="K12130">
        <v>1257.4749490955601</v>
      </c>
      <c r="L12130">
        <v>89032</v>
      </c>
      <c r="M12130">
        <v>17011</v>
      </c>
      <c r="N12130">
        <v>3</v>
      </c>
      <c r="O12130">
        <v>3</v>
      </c>
      <c r="P12130">
        <v>1793.6845388335</v>
      </c>
      <c r="Q12130">
        <v>1257.4749490955601</v>
      </c>
      <c r="R12130">
        <v>17011</v>
      </c>
      <c r="S12130">
        <v>1257.4749490955601</v>
      </c>
      <c r="T12130">
        <f t="shared" si="189"/>
        <v>5029.8997963822403</v>
      </c>
    </row>
    <row r="12131" spans="1:20" x14ac:dyDescent="0.3">
      <c r="A12131">
        <v>70032</v>
      </c>
      <c r="B12131">
        <v>30</v>
      </c>
      <c r="C12131">
        <v>4</v>
      </c>
      <c r="D12131">
        <v>0</v>
      </c>
      <c r="E12131">
        <v>180</v>
      </c>
      <c r="F12131" t="s">
        <v>9404</v>
      </c>
      <c r="G12131">
        <v>29.961200000000002</v>
      </c>
      <c r="H12131">
        <v>-89.996499999999997</v>
      </c>
      <c r="I12131" t="s">
        <v>9407</v>
      </c>
      <c r="J12131">
        <v>3</v>
      </c>
      <c r="K12131">
        <v>1226.80046979452</v>
      </c>
      <c r="L12131">
        <v>89032</v>
      </c>
      <c r="M12131">
        <v>17011</v>
      </c>
      <c r="N12131">
        <v>3</v>
      </c>
      <c r="O12131">
        <v>3</v>
      </c>
      <c r="P12131">
        <v>1818.09243700314</v>
      </c>
      <c r="Q12131">
        <v>1226.80046979452</v>
      </c>
      <c r="R12131">
        <v>17011</v>
      </c>
      <c r="S12131">
        <v>1226.80046979452</v>
      </c>
      <c r="T12131">
        <f t="shared" si="189"/>
        <v>36804.014093835598</v>
      </c>
    </row>
    <row r="12132" spans="1:20" x14ac:dyDescent="0.3">
      <c r="A12132">
        <v>70037</v>
      </c>
      <c r="B12132">
        <v>118</v>
      </c>
      <c r="C12132">
        <v>7</v>
      </c>
      <c r="D12132">
        <v>0</v>
      </c>
      <c r="E12132">
        <v>1428</v>
      </c>
      <c r="F12132" t="s">
        <v>9404</v>
      </c>
      <c r="G12132">
        <v>29.834499999999998</v>
      </c>
      <c r="H12132">
        <v>-90.004199999999997</v>
      </c>
      <c r="I12132" t="s">
        <v>9408</v>
      </c>
      <c r="J12132">
        <v>3</v>
      </c>
      <c r="K12132">
        <v>1234.9350280908</v>
      </c>
      <c r="L12132">
        <v>89032</v>
      </c>
      <c r="M12132">
        <v>17011</v>
      </c>
      <c r="N12132">
        <v>3</v>
      </c>
      <c r="O12132">
        <v>3</v>
      </c>
      <c r="P12132">
        <v>1821.75123265818</v>
      </c>
      <c r="Q12132">
        <v>1234.9350280908</v>
      </c>
      <c r="R12132">
        <v>17011</v>
      </c>
      <c r="S12132">
        <v>1234.9350280908</v>
      </c>
      <c r="T12132">
        <f t="shared" si="189"/>
        <v>145722.3333147144</v>
      </c>
    </row>
    <row r="12133" spans="1:20" x14ac:dyDescent="0.3">
      <c r="A12133">
        <v>70043</v>
      </c>
      <c r="B12133">
        <v>21</v>
      </c>
      <c r="C12133">
        <v>2</v>
      </c>
      <c r="D12133">
        <v>0</v>
      </c>
      <c r="E12133">
        <v>129</v>
      </c>
      <c r="F12133" t="s">
        <v>9404</v>
      </c>
      <c r="G12133">
        <v>29.9466</v>
      </c>
      <c r="H12133">
        <v>-89.961100000000002</v>
      </c>
      <c r="I12133" t="s">
        <v>9409</v>
      </c>
      <c r="J12133">
        <v>3</v>
      </c>
      <c r="K12133">
        <v>1225.9764222874301</v>
      </c>
      <c r="L12133">
        <v>89032</v>
      </c>
      <c r="M12133">
        <v>17011</v>
      </c>
      <c r="N12133">
        <v>3</v>
      </c>
      <c r="O12133">
        <v>3</v>
      </c>
      <c r="P12133">
        <v>1820.9067744906399</v>
      </c>
      <c r="Q12133">
        <v>1225.9764222874301</v>
      </c>
      <c r="R12133">
        <v>17011</v>
      </c>
      <c r="S12133">
        <v>1225.9764222874301</v>
      </c>
      <c r="T12133">
        <f t="shared" si="189"/>
        <v>25745.504868036031</v>
      </c>
    </row>
    <row r="12134" spans="1:20" x14ac:dyDescent="0.3">
      <c r="A12134">
        <v>70047</v>
      </c>
      <c r="B12134">
        <v>22</v>
      </c>
      <c r="C12134">
        <v>4</v>
      </c>
      <c r="D12134">
        <v>0</v>
      </c>
      <c r="E12134">
        <v>132</v>
      </c>
      <c r="F12134" t="s">
        <v>9404</v>
      </c>
      <c r="G12134">
        <v>29.964200000000002</v>
      </c>
      <c r="H12134">
        <v>-90.368200000000002</v>
      </c>
      <c r="I12134" t="s">
        <v>9410</v>
      </c>
      <c r="J12134">
        <v>3</v>
      </c>
      <c r="K12134">
        <v>1244.7850518400701</v>
      </c>
      <c r="L12134">
        <v>89032</v>
      </c>
      <c r="M12134">
        <v>17011</v>
      </c>
      <c r="N12134">
        <v>3</v>
      </c>
      <c r="O12134">
        <v>3</v>
      </c>
      <c r="P12134">
        <v>1793.4694181132099</v>
      </c>
      <c r="Q12134">
        <v>1244.7850518400701</v>
      </c>
      <c r="R12134">
        <v>17011</v>
      </c>
      <c r="S12134">
        <v>1244.7850518400701</v>
      </c>
      <c r="T12134">
        <f t="shared" si="189"/>
        <v>27385.271140481542</v>
      </c>
    </row>
    <row r="12135" spans="1:20" x14ac:dyDescent="0.3">
      <c r="A12135">
        <v>70053</v>
      </c>
      <c r="B12135">
        <v>87</v>
      </c>
      <c r="C12135">
        <v>7</v>
      </c>
      <c r="D12135">
        <v>0</v>
      </c>
      <c r="E12135">
        <v>851</v>
      </c>
      <c r="F12135" t="s">
        <v>9404</v>
      </c>
      <c r="G12135">
        <v>29.910799999999998</v>
      </c>
      <c r="H12135">
        <v>-90.053100000000001</v>
      </c>
      <c r="I12135" t="s">
        <v>9411</v>
      </c>
      <c r="J12135">
        <v>3</v>
      </c>
      <c r="K12135">
        <v>1232.6288520273299</v>
      </c>
      <c r="L12135">
        <v>89032</v>
      </c>
      <c r="M12135">
        <v>17011</v>
      </c>
      <c r="N12135">
        <v>3</v>
      </c>
      <c r="O12135">
        <v>3</v>
      </c>
      <c r="P12135">
        <v>1816.0094088860999</v>
      </c>
      <c r="Q12135">
        <v>1232.6288520273299</v>
      </c>
      <c r="R12135">
        <v>17011</v>
      </c>
      <c r="S12135">
        <v>1232.6288520273299</v>
      </c>
      <c r="T12135">
        <f t="shared" si="189"/>
        <v>107238.7101263777</v>
      </c>
    </row>
    <row r="12136" spans="1:20" x14ac:dyDescent="0.3">
      <c r="A12136">
        <v>70056</v>
      </c>
      <c r="B12136">
        <v>84</v>
      </c>
      <c r="C12136">
        <v>5</v>
      </c>
      <c r="D12136">
        <v>0</v>
      </c>
      <c r="E12136">
        <v>636</v>
      </c>
      <c r="F12136" t="s">
        <v>9404</v>
      </c>
      <c r="G12136">
        <v>29.8872</v>
      </c>
      <c r="H12136">
        <v>-90.033100000000005</v>
      </c>
      <c r="I12136" t="s">
        <v>9411</v>
      </c>
      <c r="J12136">
        <v>3</v>
      </c>
      <c r="K12136">
        <v>1233.1023548908599</v>
      </c>
      <c r="L12136">
        <v>89032</v>
      </c>
      <c r="M12136">
        <v>17011</v>
      </c>
      <c r="N12136">
        <v>3</v>
      </c>
      <c r="O12136">
        <v>3</v>
      </c>
      <c r="P12136">
        <v>1818.1054398932799</v>
      </c>
      <c r="Q12136">
        <v>1233.1023548908599</v>
      </c>
      <c r="R12136">
        <v>17011</v>
      </c>
      <c r="S12136">
        <v>1233.1023548908599</v>
      </c>
      <c r="T12136">
        <f t="shared" si="189"/>
        <v>103580.59781083223</v>
      </c>
    </row>
    <row r="12137" spans="1:20" x14ac:dyDescent="0.3">
      <c r="A12137">
        <v>70057</v>
      </c>
      <c r="B12137">
        <v>4</v>
      </c>
      <c r="C12137">
        <v>1</v>
      </c>
      <c r="D12137">
        <v>0</v>
      </c>
      <c r="E12137">
        <v>16</v>
      </c>
      <c r="F12137" t="s">
        <v>9404</v>
      </c>
      <c r="G12137">
        <v>29.966799999999999</v>
      </c>
      <c r="H12137">
        <v>-90.408199999999994</v>
      </c>
      <c r="I12137" t="s">
        <v>9412</v>
      </c>
      <c r="J12137">
        <v>3</v>
      </c>
      <c r="K12137">
        <v>1246.5974306902699</v>
      </c>
      <c r="L12137">
        <v>89032</v>
      </c>
      <c r="M12137">
        <v>17011</v>
      </c>
      <c r="N12137">
        <v>3</v>
      </c>
      <c r="O12137">
        <v>3</v>
      </c>
      <c r="P12137">
        <v>1790.7461934119799</v>
      </c>
      <c r="Q12137">
        <v>1246.5974306902699</v>
      </c>
      <c r="R12137">
        <v>17011</v>
      </c>
      <c r="S12137">
        <v>1246.5974306902699</v>
      </c>
      <c r="T12137">
        <f t="shared" si="189"/>
        <v>4986.3897227610796</v>
      </c>
    </row>
    <row r="12138" spans="1:20" x14ac:dyDescent="0.3">
      <c r="A12138">
        <v>70058</v>
      </c>
      <c r="B12138">
        <v>11</v>
      </c>
      <c r="C12138">
        <v>3</v>
      </c>
      <c r="D12138">
        <v>0</v>
      </c>
      <c r="E12138">
        <v>65</v>
      </c>
      <c r="F12138" t="s">
        <v>9404</v>
      </c>
      <c r="G12138">
        <v>29.872499999999999</v>
      </c>
      <c r="H12138">
        <v>-90.067300000000003</v>
      </c>
      <c r="I12138" t="s">
        <v>9413</v>
      </c>
      <c r="J12138">
        <v>3</v>
      </c>
      <c r="K12138">
        <v>1235.66054755397</v>
      </c>
      <c r="L12138">
        <v>89032</v>
      </c>
      <c r="M12138">
        <v>17011</v>
      </c>
      <c r="N12138">
        <v>3</v>
      </c>
      <c r="O12138">
        <v>3</v>
      </c>
      <c r="P12138">
        <v>1816.3340662800599</v>
      </c>
      <c r="Q12138">
        <v>1235.66054755397</v>
      </c>
      <c r="R12138">
        <v>17011</v>
      </c>
      <c r="S12138">
        <v>1235.66054755397</v>
      </c>
      <c r="T12138">
        <f t="shared" si="189"/>
        <v>13592.266023093671</v>
      </c>
    </row>
    <row r="12139" spans="1:20" x14ac:dyDescent="0.3">
      <c r="A12139">
        <v>70062</v>
      </c>
      <c r="B12139">
        <v>20</v>
      </c>
      <c r="C12139">
        <v>2</v>
      </c>
      <c r="D12139">
        <v>0</v>
      </c>
      <c r="E12139">
        <v>138</v>
      </c>
      <c r="F12139" t="s">
        <v>9404</v>
      </c>
      <c r="G12139">
        <v>29.991199999999999</v>
      </c>
      <c r="H12139">
        <v>-90.247900000000001</v>
      </c>
      <c r="I12139" t="s">
        <v>9414</v>
      </c>
      <c r="J12139">
        <v>3</v>
      </c>
      <c r="K12139">
        <v>1237.24273582554</v>
      </c>
      <c r="L12139">
        <v>89032</v>
      </c>
      <c r="M12139">
        <v>17011</v>
      </c>
      <c r="N12139">
        <v>3</v>
      </c>
      <c r="O12139">
        <v>3</v>
      </c>
      <c r="P12139">
        <v>1800.51961107339</v>
      </c>
      <c r="Q12139">
        <v>1237.24273582554</v>
      </c>
      <c r="R12139">
        <v>17011</v>
      </c>
      <c r="S12139">
        <v>1237.24273582554</v>
      </c>
      <c r="T12139">
        <f t="shared" si="189"/>
        <v>24744.854716510799</v>
      </c>
    </row>
    <row r="12140" spans="1:20" x14ac:dyDescent="0.3">
      <c r="A12140">
        <v>70065</v>
      </c>
      <c r="B12140">
        <v>255</v>
      </c>
      <c r="C12140">
        <v>21</v>
      </c>
      <c r="D12140">
        <v>0</v>
      </c>
      <c r="E12140">
        <v>2019</v>
      </c>
      <c r="F12140" t="s">
        <v>9404</v>
      </c>
      <c r="G12140">
        <v>30.025200000000002</v>
      </c>
      <c r="H12140">
        <v>-90.252200000000002</v>
      </c>
      <c r="I12140" t="s">
        <v>9414</v>
      </c>
      <c r="J12140">
        <v>3</v>
      </c>
      <c r="K12140">
        <v>1235.3961539539</v>
      </c>
      <c r="L12140">
        <v>89032</v>
      </c>
      <c r="M12140">
        <v>17011</v>
      </c>
      <c r="N12140">
        <v>3</v>
      </c>
      <c r="O12140">
        <v>3</v>
      </c>
      <c r="P12140">
        <v>1799.1250963678301</v>
      </c>
      <c r="Q12140">
        <v>1235.3961539539</v>
      </c>
      <c r="R12140">
        <v>17011</v>
      </c>
      <c r="S12140">
        <v>1235.3961539539</v>
      </c>
      <c r="T12140">
        <f t="shared" si="189"/>
        <v>315026.01925824449</v>
      </c>
    </row>
    <row r="12141" spans="1:20" x14ac:dyDescent="0.3">
      <c r="A12141">
        <v>70068</v>
      </c>
      <c r="B12141">
        <v>27</v>
      </c>
      <c r="C12141">
        <v>4</v>
      </c>
      <c r="D12141">
        <v>0</v>
      </c>
      <c r="E12141">
        <v>182</v>
      </c>
      <c r="F12141" t="s">
        <v>9404</v>
      </c>
      <c r="G12141">
        <v>30.0777</v>
      </c>
      <c r="H12141">
        <v>-90.489500000000007</v>
      </c>
      <c r="I12141" t="s">
        <v>9415</v>
      </c>
      <c r="J12141">
        <v>3</v>
      </c>
      <c r="K12141">
        <v>1243.9500411686499</v>
      </c>
      <c r="L12141">
        <v>89032</v>
      </c>
      <c r="M12141">
        <v>17011</v>
      </c>
      <c r="N12141">
        <v>3</v>
      </c>
      <c r="O12141">
        <v>3</v>
      </c>
      <c r="P12141">
        <v>1781.7547734877401</v>
      </c>
      <c r="Q12141">
        <v>1243.9500411686499</v>
      </c>
      <c r="R12141">
        <v>17011</v>
      </c>
      <c r="S12141">
        <v>1243.9500411686499</v>
      </c>
      <c r="T12141">
        <f t="shared" si="189"/>
        <v>33586.651111553547</v>
      </c>
    </row>
    <row r="12142" spans="1:20" x14ac:dyDescent="0.3">
      <c r="A12142">
        <v>70070</v>
      </c>
      <c r="B12142">
        <v>134</v>
      </c>
      <c r="C12142">
        <v>6</v>
      </c>
      <c r="D12142">
        <v>0</v>
      </c>
      <c r="E12142">
        <v>1015</v>
      </c>
      <c r="F12142" t="s">
        <v>9404</v>
      </c>
      <c r="G12142">
        <v>29.9251</v>
      </c>
      <c r="H12142">
        <v>-90.369299999999996</v>
      </c>
      <c r="I12142" t="s">
        <v>9416</v>
      </c>
      <c r="J12142">
        <v>3</v>
      </c>
      <c r="K12142">
        <v>1247.2031156983001</v>
      </c>
      <c r="L12142">
        <v>89032</v>
      </c>
      <c r="M12142">
        <v>17011</v>
      </c>
      <c r="N12142">
        <v>3</v>
      </c>
      <c r="O12142">
        <v>3</v>
      </c>
      <c r="P12142">
        <v>1794.6841289538499</v>
      </c>
      <c r="Q12142">
        <v>1247.2031156983001</v>
      </c>
      <c r="R12142">
        <v>17011</v>
      </c>
      <c r="S12142">
        <v>1247.2031156983001</v>
      </c>
      <c r="T12142">
        <f t="shared" si="189"/>
        <v>167125.2175035722</v>
      </c>
    </row>
    <row r="12143" spans="1:20" x14ac:dyDescent="0.3">
      <c r="A12143">
        <v>70071</v>
      </c>
      <c r="B12143">
        <v>4</v>
      </c>
      <c r="C12143">
        <v>1</v>
      </c>
      <c r="D12143">
        <v>0</v>
      </c>
      <c r="E12143">
        <v>12</v>
      </c>
      <c r="F12143" t="s">
        <v>9404</v>
      </c>
      <c r="G12143">
        <v>30.044699999999999</v>
      </c>
      <c r="H12143">
        <v>-90.700800000000001</v>
      </c>
      <c r="I12143" t="s">
        <v>9417</v>
      </c>
      <c r="J12143">
        <v>3</v>
      </c>
      <c r="K12143">
        <v>1256.4344494957199</v>
      </c>
      <c r="L12143">
        <v>89032</v>
      </c>
      <c r="M12143">
        <v>17011</v>
      </c>
      <c r="N12143">
        <v>3</v>
      </c>
      <c r="O12143">
        <v>3</v>
      </c>
      <c r="P12143">
        <v>1768.8970310349</v>
      </c>
      <c r="Q12143">
        <v>1256.4344494957199</v>
      </c>
      <c r="R12143">
        <v>17011</v>
      </c>
      <c r="S12143">
        <v>1256.4344494957199</v>
      </c>
      <c r="T12143">
        <f t="shared" si="189"/>
        <v>5025.7377979828798</v>
      </c>
    </row>
    <row r="12144" spans="1:20" x14ac:dyDescent="0.3">
      <c r="A12144">
        <v>70072</v>
      </c>
      <c r="B12144">
        <v>67</v>
      </c>
      <c r="C12144">
        <v>6</v>
      </c>
      <c r="D12144">
        <v>0</v>
      </c>
      <c r="E12144">
        <v>332</v>
      </c>
      <c r="F12144" t="s">
        <v>9404</v>
      </c>
      <c r="G12144">
        <v>29.8598</v>
      </c>
      <c r="H12144">
        <v>-90.110500000000002</v>
      </c>
      <c r="I12144" t="s">
        <v>9418</v>
      </c>
      <c r="J12144">
        <v>3</v>
      </c>
      <c r="K12144">
        <v>1238.53409989083</v>
      </c>
      <c r="L12144">
        <v>89032</v>
      </c>
      <c r="M12144">
        <v>17011</v>
      </c>
      <c r="N12144">
        <v>3</v>
      </c>
      <c r="O12144">
        <v>3</v>
      </c>
      <c r="P12144">
        <v>1813.90443047337</v>
      </c>
      <c r="Q12144">
        <v>1238.53409989083</v>
      </c>
      <c r="R12144">
        <v>17011</v>
      </c>
      <c r="S12144">
        <v>1238.53409989083</v>
      </c>
      <c r="T12144">
        <f t="shared" si="189"/>
        <v>82981.784692685615</v>
      </c>
    </row>
    <row r="12145" spans="1:20" x14ac:dyDescent="0.3">
      <c r="A12145">
        <v>70075</v>
      </c>
      <c r="B12145">
        <v>1</v>
      </c>
      <c r="C12145">
        <v>1</v>
      </c>
      <c r="D12145">
        <v>0</v>
      </c>
      <c r="E12145">
        <v>9</v>
      </c>
      <c r="F12145" t="s">
        <v>9404</v>
      </c>
      <c r="G12145">
        <v>29.933499999999999</v>
      </c>
      <c r="H12145">
        <v>-89.921400000000006</v>
      </c>
      <c r="I12145" t="s">
        <v>9419</v>
      </c>
      <c r="J12145">
        <v>3</v>
      </c>
      <c r="K12145">
        <v>1224.8571373986199</v>
      </c>
      <c r="L12145">
        <v>89032</v>
      </c>
      <c r="M12145">
        <v>17011</v>
      </c>
      <c r="N12145">
        <v>3</v>
      </c>
      <c r="O12145">
        <v>3</v>
      </c>
      <c r="P12145">
        <v>1823.9562232440801</v>
      </c>
      <c r="Q12145">
        <v>1224.8571373986199</v>
      </c>
      <c r="R12145">
        <v>17011</v>
      </c>
      <c r="S12145">
        <v>1224.8571373986199</v>
      </c>
      <c r="T12145">
        <f t="shared" si="189"/>
        <v>1224.8571373986199</v>
      </c>
    </row>
    <row r="12146" spans="1:20" x14ac:dyDescent="0.3">
      <c r="A12146">
        <v>70079</v>
      </c>
      <c r="B12146">
        <v>9</v>
      </c>
      <c r="C12146">
        <v>1</v>
      </c>
      <c r="D12146">
        <v>0</v>
      </c>
      <c r="E12146">
        <v>66</v>
      </c>
      <c r="F12146" t="s">
        <v>9404</v>
      </c>
      <c r="G12146">
        <v>30.005700000000001</v>
      </c>
      <c r="H12146">
        <v>-90.419799999999995</v>
      </c>
      <c r="I12146" t="s">
        <v>9420</v>
      </c>
      <c r="J12146">
        <v>3</v>
      </c>
      <c r="K12146">
        <v>1244.8249239678</v>
      </c>
      <c r="L12146">
        <v>89032</v>
      </c>
      <c r="M12146">
        <v>17011</v>
      </c>
      <c r="N12146">
        <v>3</v>
      </c>
      <c r="O12146">
        <v>3</v>
      </c>
      <c r="P12146">
        <v>1788.7046423901099</v>
      </c>
      <c r="Q12146">
        <v>1244.8249239678</v>
      </c>
      <c r="R12146">
        <v>17011</v>
      </c>
      <c r="S12146">
        <v>1244.8249239678</v>
      </c>
      <c r="T12146">
        <f t="shared" si="189"/>
        <v>11203.424315710201</v>
      </c>
    </row>
    <row r="12147" spans="1:20" x14ac:dyDescent="0.3">
      <c r="A12147">
        <v>70084</v>
      </c>
      <c r="B12147">
        <v>38</v>
      </c>
      <c r="C12147">
        <v>3</v>
      </c>
      <c r="D12147">
        <v>0</v>
      </c>
      <c r="E12147">
        <v>287</v>
      </c>
      <c r="F12147" t="s">
        <v>9404</v>
      </c>
      <c r="G12147">
        <v>30.060300000000002</v>
      </c>
      <c r="H12147">
        <v>-90.5518</v>
      </c>
      <c r="I12147" t="s">
        <v>9421</v>
      </c>
      <c r="J12147">
        <v>3</v>
      </c>
      <c r="K12147">
        <v>1248.08453235913</v>
      </c>
      <c r="L12147">
        <v>89032</v>
      </c>
      <c r="M12147">
        <v>17011</v>
      </c>
      <c r="N12147">
        <v>3</v>
      </c>
      <c r="O12147">
        <v>3</v>
      </c>
      <c r="P12147">
        <v>1778.21224233881</v>
      </c>
      <c r="Q12147">
        <v>1248.08453235913</v>
      </c>
      <c r="R12147">
        <v>17011</v>
      </c>
      <c r="S12147">
        <v>1248.08453235913</v>
      </c>
      <c r="T12147">
        <f t="shared" si="189"/>
        <v>47427.212229646939</v>
      </c>
    </row>
    <row r="12148" spans="1:20" x14ac:dyDescent="0.3">
      <c r="A12148">
        <v>70085</v>
      </c>
      <c r="B12148">
        <v>25</v>
      </c>
      <c r="C12148">
        <v>1</v>
      </c>
      <c r="D12148">
        <v>0</v>
      </c>
      <c r="E12148">
        <v>185</v>
      </c>
      <c r="F12148" t="s">
        <v>9404</v>
      </c>
      <c r="G12148">
        <v>29.8611</v>
      </c>
      <c r="H12148">
        <v>-89.836399999999998</v>
      </c>
      <c r="I12148" t="s">
        <v>9422</v>
      </c>
      <c r="J12148">
        <v>3</v>
      </c>
      <c r="K12148">
        <v>1225.21047287384</v>
      </c>
      <c r="L12148">
        <v>89032</v>
      </c>
      <c r="M12148">
        <v>17011</v>
      </c>
      <c r="N12148">
        <v>3</v>
      </c>
      <c r="O12148">
        <v>3</v>
      </c>
      <c r="P12148">
        <v>1831.9434984465499</v>
      </c>
      <c r="Q12148">
        <v>1225.21047287384</v>
      </c>
      <c r="R12148">
        <v>17011</v>
      </c>
      <c r="S12148">
        <v>1225.21047287384</v>
      </c>
      <c r="T12148">
        <f t="shared" si="189"/>
        <v>30630.261821846001</v>
      </c>
    </row>
    <row r="12149" spans="1:20" x14ac:dyDescent="0.3">
      <c r="A12149">
        <v>70087</v>
      </c>
      <c r="B12149">
        <v>4</v>
      </c>
      <c r="C12149">
        <v>1</v>
      </c>
      <c r="D12149">
        <v>0</v>
      </c>
      <c r="E12149">
        <v>38</v>
      </c>
      <c r="F12149" t="s">
        <v>9404</v>
      </c>
      <c r="G12149">
        <v>29.958100000000002</v>
      </c>
      <c r="H12149">
        <v>-90.312399999999997</v>
      </c>
      <c r="I12149" t="s">
        <v>9423</v>
      </c>
      <c r="J12149">
        <v>3</v>
      </c>
      <c r="K12149">
        <v>1242.41166279293</v>
      </c>
      <c r="L12149">
        <v>89032</v>
      </c>
      <c r="M12149">
        <v>17011</v>
      </c>
      <c r="N12149">
        <v>3</v>
      </c>
      <c r="O12149">
        <v>3</v>
      </c>
      <c r="P12149">
        <v>1797.3499048702099</v>
      </c>
      <c r="Q12149">
        <v>1242.41166279293</v>
      </c>
      <c r="R12149">
        <v>17011</v>
      </c>
      <c r="S12149">
        <v>1242.41166279293</v>
      </c>
      <c r="T12149">
        <f t="shared" si="189"/>
        <v>4969.6466511717199</v>
      </c>
    </row>
    <row r="12150" spans="1:20" x14ac:dyDescent="0.3">
      <c r="A12150">
        <v>70090</v>
      </c>
      <c r="B12150">
        <v>75</v>
      </c>
      <c r="C12150">
        <v>3</v>
      </c>
      <c r="D12150">
        <v>0</v>
      </c>
      <c r="E12150">
        <v>1267</v>
      </c>
      <c r="F12150" t="s">
        <v>9404</v>
      </c>
      <c r="G12150">
        <v>29.9694</v>
      </c>
      <c r="H12150">
        <v>-90.709699999999998</v>
      </c>
      <c r="I12150" t="s">
        <v>9424</v>
      </c>
      <c r="J12150">
        <v>3</v>
      </c>
      <c r="K12150">
        <v>1261.3725038806599</v>
      </c>
      <c r="L12150">
        <v>89032</v>
      </c>
      <c r="M12150">
        <v>17011</v>
      </c>
      <c r="N12150">
        <v>3</v>
      </c>
      <c r="O12150">
        <v>3</v>
      </c>
      <c r="P12150">
        <v>1770.7875008003</v>
      </c>
      <c r="Q12150">
        <v>1261.3725038806599</v>
      </c>
      <c r="R12150">
        <v>17011</v>
      </c>
      <c r="S12150">
        <v>1261.3725038806599</v>
      </c>
      <c r="T12150">
        <f t="shared" si="189"/>
        <v>94602.937791049495</v>
      </c>
    </row>
    <row r="12151" spans="1:20" x14ac:dyDescent="0.3">
      <c r="A12151">
        <v>70092</v>
      </c>
      <c r="B12151">
        <v>58</v>
      </c>
      <c r="C12151">
        <v>2</v>
      </c>
      <c r="D12151">
        <v>0</v>
      </c>
      <c r="E12151">
        <v>351</v>
      </c>
      <c r="F12151" t="s">
        <v>9404</v>
      </c>
      <c r="G12151">
        <v>29.904299999999999</v>
      </c>
      <c r="H12151">
        <v>-89.896000000000001</v>
      </c>
      <c r="I12151" t="s">
        <v>9425</v>
      </c>
      <c r="J12151">
        <v>3</v>
      </c>
      <c r="K12151">
        <v>1225.4223051239301</v>
      </c>
      <c r="L12151">
        <v>89032</v>
      </c>
      <c r="M12151">
        <v>17011</v>
      </c>
      <c r="N12151">
        <v>3</v>
      </c>
      <c r="O12151">
        <v>3</v>
      </c>
      <c r="P12151">
        <v>1826.5900184848999</v>
      </c>
      <c r="Q12151">
        <v>1225.4223051239301</v>
      </c>
      <c r="R12151">
        <v>17011</v>
      </c>
      <c r="S12151">
        <v>1225.4223051239301</v>
      </c>
      <c r="T12151">
        <f t="shared" si="189"/>
        <v>71074.493697187951</v>
      </c>
    </row>
    <row r="12152" spans="1:20" x14ac:dyDescent="0.3">
      <c r="A12152">
        <v>70094</v>
      </c>
      <c r="B12152">
        <v>34</v>
      </c>
      <c r="C12152">
        <v>5</v>
      </c>
      <c r="D12152">
        <v>0</v>
      </c>
      <c r="E12152">
        <v>144</v>
      </c>
      <c r="F12152" t="s">
        <v>9404</v>
      </c>
      <c r="G12152">
        <v>29.897300000000001</v>
      </c>
      <c r="H12152">
        <v>-90.203299999999999</v>
      </c>
      <c r="I12152" t="s">
        <v>9426</v>
      </c>
      <c r="J12152">
        <v>3</v>
      </c>
      <c r="K12152">
        <v>1240.76310217524</v>
      </c>
      <c r="L12152">
        <v>89032</v>
      </c>
      <c r="M12152">
        <v>17011</v>
      </c>
      <c r="N12152">
        <v>3</v>
      </c>
      <c r="O12152">
        <v>3</v>
      </c>
      <c r="P12152">
        <v>1806.54652899648</v>
      </c>
      <c r="Q12152">
        <v>1240.76310217524</v>
      </c>
      <c r="R12152">
        <v>17011</v>
      </c>
      <c r="S12152">
        <v>1240.76310217524</v>
      </c>
      <c r="T12152">
        <f t="shared" si="189"/>
        <v>42185.945473958156</v>
      </c>
    </row>
    <row r="12153" spans="1:20" x14ac:dyDescent="0.3">
      <c r="A12153">
        <v>70112</v>
      </c>
      <c r="B12153">
        <v>15</v>
      </c>
      <c r="C12153">
        <v>3</v>
      </c>
      <c r="D12153">
        <v>0</v>
      </c>
      <c r="E12153">
        <v>140</v>
      </c>
      <c r="F12153" t="s">
        <v>9404</v>
      </c>
      <c r="G12153">
        <v>29.9605</v>
      </c>
      <c r="H12153">
        <v>-90.075299999999999</v>
      </c>
      <c r="I12153" t="s">
        <v>9427</v>
      </c>
      <c r="J12153">
        <v>3</v>
      </c>
      <c r="K12153">
        <v>1230.67419620342</v>
      </c>
      <c r="L12153">
        <v>89032</v>
      </c>
      <c r="M12153">
        <v>17011</v>
      </c>
      <c r="N12153">
        <v>3</v>
      </c>
      <c r="O12153">
        <v>3</v>
      </c>
      <c r="P12153">
        <v>1812.9141618408401</v>
      </c>
      <c r="Q12153">
        <v>1230.67419620342</v>
      </c>
      <c r="R12153">
        <v>17011</v>
      </c>
      <c r="S12153">
        <v>1230.67419620342</v>
      </c>
      <c r="T12153">
        <f t="shared" si="189"/>
        <v>18460.112943051299</v>
      </c>
    </row>
    <row r="12154" spans="1:20" x14ac:dyDescent="0.3">
      <c r="A12154">
        <v>70113</v>
      </c>
      <c r="B12154">
        <v>67</v>
      </c>
      <c r="C12154">
        <v>6</v>
      </c>
      <c r="D12154">
        <v>0</v>
      </c>
      <c r="E12154">
        <v>323</v>
      </c>
      <c r="F12154" t="s">
        <v>9404</v>
      </c>
      <c r="G12154">
        <v>29.9405</v>
      </c>
      <c r="H12154">
        <v>-90.084800000000001</v>
      </c>
      <c r="I12154" t="s">
        <v>9427</v>
      </c>
      <c r="J12154">
        <v>3</v>
      </c>
      <c r="K12154">
        <v>1232.35620602833</v>
      </c>
      <c r="L12154">
        <v>89032</v>
      </c>
      <c r="M12154">
        <v>17011</v>
      </c>
      <c r="N12154">
        <v>3</v>
      </c>
      <c r="O12154">
        <v>3</v>
      </c>
      <c r="P12154">
        <v>1812.94254444325</v>
      </c>
      <c r="Q12154">
        <v>1232.35620602833</v>
      </c>
      <c r="R12154">
        <v>17011</v>
      </c>
      <c r="S12154">
        <v>1232.35620602833</v>
      </c>
      <c r="T12154">
        <f t="shared" si="189"/>
        <v>82567.865803898108</v>
      </c>
    </row>
    <row r="12155" spans="1:20" x14ac:dyDescent="0.3">
      <c r="A12155">
        <v>70114</v>
      </c>
      <c r="B12155">
        <v>63</v>
      </c>
      <c r="C12155">
        <v>6</v>
      </c>
      <c r="D12155">
        <v>0</v>
      </c>
      <c r="E12155">
        <v>455</v>
      </c>
      <c r="F12155" t="s">
        <v>9404</v>
      </c>
      <c r="G12155">
        <v>29.937899999999999</v>
      </c>
      <c r="H12155">
        <v>-90.033100000000005</v>
      </c>
      <c r="I12155" t="s">
        <v>9427</v>
      </c>
      <c r="J12155">
        <v>3</v>
      </c>
      <c r="K12155">
        <v>1230.00143376338</v>
      </c>
      <c r="L12155">
        <v>89032</v>
      </c>
      <c r="M12155">
        <v>17011</v>
      </c>
      <c r="N12155">
        <v>3</v>
      </c>
      <c r="O12155">
        <v>3</v>
      </c>
      <c r="P12155">
        <v>1816.4395113872299</v>
      </c>
      <c r="Q12155">
        <v>1230.00143376338</v>
      </c>
      <c r="R12155">
        <v>17011</v>
      </c>
      <c r="S12155">
        <v>1230.00143376338</v>
      </c>
      <c r="T12155">
        <f t="shared" si="189"/>
        <v>77490.090327092941</v>
      </c>
    </row>
    <row r="12156" spans="1:20" x14ac:dyDescent="0.3">
      <c r="A12156">
        <v>70115</v>
      </c>
      <c r="B12156">
        <v>382</v>
      </c>
      <c r="C12156">
        <v>36</v>
      </c>
      <c r="D12156">
        <v>0</v>
      </c>
      <c r="E12156">
        <v>3950</v>
      </c>
      <c r="F12156" t="s">
        <v>9404</v>
      </c>
      <c r="G12156">
        <v>29.928899999999999</v>
      </c>
      <c r="H12156">
        <v>-90.100499999999997</v>
      </c>
      <c r="I12156" t="s">
        <v>9427</v>
      </c>
      <c r="J12156">
        <v>3</v>
      </c>
      <c r="K12156">
        <v>1233.82784217017</v>
      </c>
      <c r="L12156">
        <v>89032</v>
      </c>
      <c r="M12156">
        <v>17011</v>
      </c>
      <c r="N12156">
        <v>3</v>
      </c>
      <c r="O12156">
        <v>3</v>
      </c>
      <c r="P12156">
        <v>1812.2873242329099</v>
      </c>
      <c r="Q12156">
        <v>1233.82784217017</v>
      </c>
      <c r="R12156">
        <v>17011</v>
      </c>
      <c r="S12156">
        <v>1233.82784217017</v>
      </c>
      <c r="T12156">
        <f t="shared" si="189"/>
        <v>471322.23570900492</v>
      </c>
    </row>
    <row r="12157" spans="1:20" x14ac:dyDescent="0.3">
      <c r="A12157">
        <v>70116</v>
      </c>
      <c r="B12157">
        <v>124</v>
      </c>
      <c r="C12157">
        <v>8</v>
      </c>
      <c r="D12157">
        <v>0</v>
      </c>
      <c r="E12157">
        <v>784</v>
      </c>
      <c r="F12157" t="s">
        <v>9404</v>
      </c>
      <c r="G12157">
        <v>29.968599999999999</v>
      </c>
      <c r="H12157">
        <v>-90.064599999999999</v>
      </c>
      <c r="I12157" t="s">
        <v>9427</v>
      </c>
      <c r="J12157">
        <v>3</v>
      </c>
      <c r="K12157">
        <v>1229.65947719827</v>
      </c>
      <c r="L12157">
        <v>89032</v>
      </c>
      <c r="M12157">
        <v>17011</v>
      </c>
      <c r="N12157">
        <v>3</v>
      </c>
      <c r="O12157">
        <v>3</v>
      </c>
      <c r="P12157">
        <v>1813.35535269822</v>
      </c>
      <c r="Q12157">
        <v>1229.65947719827</v>
      </c>
      <c r="R12157">
        <v>17011</v>
      </c>
      <c r="S12157">
        <v>1229.65947719827</v>
      </c>
      <c r="T12157">
        <f t="shared" si="189"/>
        <v>152477.77517258548</v>
      </c>
    </row>
    <row r="12158" spans="1:20" x14ac:dyDescent="0.3">
      <c r="A12158">
        <v>70117</v>
      </c>
      <c r="B12158">
        <v>165</v>
      </c>
      <c r="C12158">
        <v>18</v>
      </c>
      <c r="D12158">
        <v>0</v>
      </c>
      <c r="E12158">
        <v>1139</v>
      </c>
      <c r="F12158" t="s">
        <v>9404</v>
      </c>
      <c r="G12158">
        <v>29.970300000000002</v>
      </c>
      <c r="H12158">
        <v>-90.031199999999998</v>
      </c>
      <c r="I12158" t="s">
        <v>9427</v>
      </c>
      <c r="J12158">
        <v>3</v>
      </c>
      <c r="K12158">
        <v>1227.9307449400701</v>
      </c>
      <c r="L12158">
        <v>89032</v>
      </c>
      <c r="M12158">
        <v>17011</v>
      </c>
      <c r="N12158">
        <v>3</v>
      </c>
      <c r="O12158">
        <v>3</v>
      </c>
      <c r="P12158">
        <v>1815.5043984925701</v>
      </c>
      <c r="Q12158">
        <v>1227.9307449400701</v>
      </c>
      <c r="R12158">
        <v>17011</v>
      </c>
      <c r="S12158">
        <v>1227.9307449400701</v>
      </c>
      <c r="T12158">
        <f t="shared" si="189"/>
        <v>202608.57291511155</v>
      </c>
    </row>
    <row r="12159" spans="1:20" x14ac:dyDescent="0.3">
      <c r="A12159">
        <v>70118</v>
      </c>
      <c r="B12159">
        <v>902</v>
      </c>
      <c r="C12159">
        <v>53</v>
      </c>
      <c r="D12159">
        <v>0</v>
      </c>
      <c r="E12159">
        <v>7085</v>
      </c>
      <c r="F12159" t="s">
        <v>9404</v>
      </c>
      <c r="G12159">
        <v>29.950399999999998</v>
      </c>
      <c r="H12159">
        <v>-90.123599999999996</v>
      </c>
      <c r="I12159" t="s">
        <v>9427</v>
      </c>
      <c r="J12159">
        <v>3</v>
      </c>
      <c r="K12159">
        <v>1233.6426996375999</v>
      </c>
      <c r="L12159">
        <v>89032</v>
      </c>
      <c r="M12159">
        <v>17011</v>
      </c>
      <c r="N12159">
        <v>3</v>
      </c>
      <c r="O12159">
        <v>3</v>
      </c>
      <c r="P12159">
        <v>1810.0576615458101</v>
      </c>
      <c r="Q12159">
        <v>1233.6426996375999</v>
      </c>
      <c r="R12159">
        <v>17011</v>
      </c>
      <c r="S12159">
        <v>1233.6426996375999</v>
      </c>
      <c r="T12159">
        <f t="shared" si="189"/>
        <v>1112745.7150731152</v>
      </c>
    </row>
    <row r="12160" spans="1:20" x14ac:dyDescent="0.3">
      <c r="A12160">
        <v>70119</v>
      </c>
      <c r="B12160">
        <v>911</v>
      </c>
      <c r="C12160">
        <v>68</v>
      </c>
      <c r="D12160">
        <v>0</v>
      </c>
      <c r="E12160">
        <v>6958</v>
      </c>
      <c r="F12160" t="s">
        <v>9404</v>
      </c>
      <c r="G12160">
        <v>29.974599999999999</v>
      </c>
      <c r="H12160">
        <v>-90.0852</v>
      </c>
      <c r="I12160" t="s">
        <v>9427</v>
      </c>
      <c r="J12160">
        <v>3</v>
      </c>
      <c r="K12160">
        <v>1230.29719211061</v>
      </c>
      <c r="L12160">
        <v>89032</v>
      </c>
      <c r="M12160">
        <v>17011</v>
      </c>
      <c r="N12160">
        <v>3</v>
      </c>
      <c r="O12160">
        <v>3</v>
      </c>
      <c r="P12160">
        <v>1811.7994981675699</v>
      </c>
      <c r="Q12160">
        <v>1230.29719211061</v>
      </c>
      <c r="R12160">
        <v>17011</v>
      </c>
      <c r="S12160">
        <v>1230.29719211061</v>
      </c>
      <c r="T12160">
        <f t="shared" si="189"/>
        <v>1120800.7420127657</v>
      </c>
    </row>
    <row r="12161" spans="1:20" x14ac:dyDescent="0.3">
      <c r="A12161">
        <v>70121</v>
      </c>
      <c r="B12161">
        <v>83</v>
      </c>
      <c r="C12161">
        <v>6</v>
      </c>
      <c r="D12161">
        <v>0</v>
      </c>
      <c r="E12161">
        <v>538</v>
      </c>
      <c r="F12161" t="s">
        <v>9404</v>
      </c>
      <c r="G12161">
        <v>29.961400000000001</v>
      </c>
      <c r="H12161">
        <v>-90.157700000000006</v>
      </c>
      <c r="I12161" t="s">
        <v>9427</v>
      </c>
      <c r="J12161">
        <v>3</v>
      </c>
      <c r="K12161">
        <v>1234.6370925573799</v>
      </c>
      <c r="L12161">
        <v>89032</v>
      </c>
      <c r="M12161">
        <v>17011</v>
      </c>
      <c r="N12161">
        <v>3</v>
      </c>
      <c r="O12161">
        <v>3</v>
      </c>
      <c r="P12161">
        <v>1807.4470508040699</v>
      </c>
      <c r="Q12161">
        <v>1234.6370925573799</v>
      </c>
      <c r="R12161">
        <v>17011</v>
      </c>
      <c r="S12161">
        <v>1234.6370925573799</v>
      </c>
      <c r="T12161">
        <f t="shared" si="189"/>
        <v>102474.87868226253</v>
      </c>
    </row>
    <row r="12162" spans="1:20" x14ac:dyDescent="0.3">
      <c r="A12162">
        <v>70122</v>
      </c>
      <c r="B12162">
        <v>172</v>
      </c>
      <c r="C12162">
        <v>13</v>
      </c>
      <c r="D12162">
        <v>0</v>
      </c>
      <c r="E12162">
        <v>1375</v>
      </c>
      <c r="F12162" t="s">
        <v>9404</v>
      </c>
      <c r="G12162">
        <v>30.005600000000001</v>
      </c>
      <c r="H12162">
        <v>-90.064400000000006</v>
      </c>
      <c r="I12162" t="s">
        <v>9427</v>
      </c>
      <c r="J12162">
        <v>3</v>
      </c>
      <c r="K12162">
        <v>1227.39580785975</v>
      </c>
      <c r="L12162">
        <v>89032</v>
      </c>
      <c r="M12162">
        <v>17011</v>
      </c>
      <c r="N12162">
        <v>3</v>
      </c>
      <c r="O12162">
        <v>3</v>
      </c>
      <c r="P12162">
        <v>1812.1606276401801</v>
      </c>
      <c r="Q12162">
        <v>1227.39580785975</v>
      </c>
      <c r="R12162">
        <v>17011</v>
      </c>
      <c r="S12162">
        <v>1227.39580785975</v>
      </c>
      <c r="T12162">
        <f t="shared" si="189"/>
        <v>211112.07895187699</v>
      </c>
    </row>
    <row r="12163" spans="1:20" x14ac:dyDescent="0.3">
      <c r="A12163">
        <v>70123</v>
      </c>
      <c r="B12163">
        <v>297</v>
      </c>
      <c r="C12163">
        <v>13</v>
      </c>
      <c r="D12163">
        <v>0</v>
      </c>
      <c r="E12163">
        <v>2615</v>
      </c>
      <c r="F12163" t="s">
        <v>9404</v>
      </c>
      <c r="G12163">
        <v>29.9511</v>
      </c>
      <c r="H12163">
        <v>-90.206000000000003</v>
      </c>
      <c r="I12163" t="s">
        <v>9427</v>
      </c>
      <c r="J12163">
        <v>3</v>
      </c>
      <c r="K12163">
        <v>1237.6231874888799</v>
      </c>
      <c r="L12163">
        <v>89032</v>
      </c>
      <c r="M12163">
        <v>17011</v>
      </c>
      <c r="N12163">
        <v>3</v>
      </c>
      <c r="O12163">
        <v>3</v>
      </c>
      <c r="P12163">
        <v>1804.5981639919</v>
      </c>
      <c r="Q12163">
        <v>1237.6231874888799</v>
      </c>
      <c r="R12163">
        <v>17011</v>
      </c>
      <c r="S12163">
        <v>1237.6231874888799</v>
      </c>
      <c r="T12163">
        <f t="shared" ref="T12163:T12226" si="190">S12163 *B12163</f>
        <v>367574.08668419736</v>
      </c>
    </row>
    <row r="12164" spans="1:20" x14ac:dyDescent="0.3">
      <c r="A12164">
        <v>70124</v>
      </c>
      <c r="B12164">
        <v>119</v>
      </c>
      <c r="C12164">
        <v>17</v>
      </c>
      <c r="D12164">
        <v>0</v>
      </c>
      <c r="E12164">
        <v>1173</v>
      </c>
      <c r="F12164" t="s">
        <v>9404</v>
      </c>
      <c r="G12164">
        <v>30.007100000000001</v>
      </c>
      <c r="H12164">
        <v>-90.109399999999994</v>
      </c>
      <c r="I12164" t="s">
        <v>9427</v>
      </c>
      <c r="J12164">
        <v>3</v>
      </c>
      <c r="K12164">
        <v>1229.5001849135599</v>
      </c>
      <c r="L12164">
        <v>89032</v>
      </c>
      <c r="M12164">
        <v>17011</v>
      </c>
      <c r="N12164">
        <v>3</v>
      </c>
      <c r="O12164">
        <v>3</v>
      </c>
      <c r="P12164">
        <v>1809.14095885641</v>
      </c>
      <c r="Q12164">
        <v>1229.5001849135599</v>
      </c>
      <c r="R12164">
        <v>17011</v>
      </c>
      <c r="S12164">
        <v>1229.5001849135599</v>
      </c>
      <c r="T12164">
        <f t="shared" si="190"/>
        <v>146310.52200471362</v>
      </c>
    </row>
    <row r="12165" spans="1:20" x14ac:dyDescent="0.3">
      <c r="A12165">
        <v>70125</v>
      </c>
      <c r="B12165">
        <v>152</v>
      </c>
      <c r="C12165">
        <v>17</v>
      </c>
      <c r="D12165">
        <v>0</v>
      </c>
      <c r="E12165">
        <v>1174</v>
      </c>
      <c r="F12165" t="s">
        <v>9404</v>
      </c>
      <c r="G12165">
        <v>29.9512</v>
      </c>
      <c r="H12165">
        <v>-90.102800000000002</v>
      </c>
      <c r="I12165" t="s">
        <v>9427</v>
      </c>
      <c r="J12165">
        <v>3</v>
      </c>
      <c r="K12165">
        <v>1232.5803029633701</v>
      </c>
      <c r="L12165">
        <v>89032</v>
      </c>
      <c r="M12165">
        <v>17011</v>
      </c>
      <c r="N12165">
        <v>3</v>
      </c>
      <c r="O12165">
        <v>3</v>
      </c>
      <c r="P12165">
        <v>1811.40395694431</v>
      </c>
      <c r="Q12165">
        <v>1232.5803029633701</v>
      </c>
      <c r="R12165">
        <v>17011</v>
      </c>
      <c r="S12165">
        <v>1232.5803029633701</v>
      </c>
      <c r="T12165">
        <f t="shared" si="190"/>
        <v>187352.20605043226</v>
      </c>
    </row>
    <row r="12166" spans="1:20" x14ac:dyDescent="0.3">
      <c r="A12166">
        <v>70126</v>
      </c>
      <c r="B12166">
        <v>9</v>
      </c>
      <c r="C12166">
        <v>1</v>
      </c>
      <c r="D12166">
        <v>0</v>
      </c>
      <c r="E12166">
        <v>45</v>
      </c>
      <c r="F12166" t="s">
        <v>9404</v>
      </c>
      <c r="G12166">
        <v>29.998699999999999</v>
      </c>
      <c r="H12166">
        <v>-90.044600000000003</v>
      </c>
      <c r="I12166" t="s">
        <v>9427</v>
      </c>
      <c r="J12166">
        <v>3</v>
      </c>
      <c r="K12166">
        <v>1226.8512101169999</v>
      </c>
      <c r="L12166">
        <v>89032</v>
      </c>
      <c r="M12166">
        <v>17011</v>
      </c>
      <c r="N12166">
        <v>3</v>
      </c>
      <c r="O12166">
        <v>3</v>
      </c>
      <c r="P12166">
        <v>1813.6927523030899</v>
      </c>
      <c r="Q12166">
        <v>1226.8512101169999</v>
      </c>
      <c r="R12166">
        <v>17011</v>
      </c>
      <c r="S12166">
        <v>1226.8512101169999</v>
      </c>
      <c r="T12166">
        <f t="shared" si="190"/>
        <v>11041.660891052999</v>
      </c>
    </row>
    <row r="12167" spans="1:20" x14ac:dyDescent="0.3">
      <c r="A12167">
        <v>70127</v>
      </c>
      <c r="B12167">
        <v>25</v>
      </c>
      <c r="C12167">
        <v>2</v>
      </c>
      <c r="D12167">
        <v>0</v>
      </c>
      <c r="E12167">
        <v>119</v>
      </c>
      <c r="F12167" t="s">
        <v>9404</v>
      </c>
      <c r="G12167">
        <v>30.031300000000002</v>
      </c>
      <c r="H12167">
        <v>-89.975800000000007</v>
      </c>
      <c r="I12167" t="s">
        <v>9427</v>
      </c>
      <c r="J12167">
        <v>3</v>
      </c>
      <c r="K12167">
        <v>1221.5155879440999</v>
      </c>
      <c r="L12167">
        <v>89032</v>
      </c>
      <c r="M12167">
        <v>17011</v>
      </c>
      <c r="N12167">
        <v>3</v>
      </c>
      <c r="O12167">
        <v>3</v>
      </c>
      <c r="P12167">
        <v>1817.1752141230299</v>
      </c>
      <c r="Q12167">
        <v>1221.5155879440999</v>
      </c>
      <c r="R12167">
        <v>17011</v>
      </c>
      <c r="S12167">
        <v>1221.5155879440999</v>
      </c>
      <c r="T12167">
        <f t="shared" si="190"/>
        <v>30537.889698602499</v>
      </c>
    </row>
    <row r="12168" spans="1:20" x14ac:dyDescent="0.3">
      <c r="A12168">
        <v>70128</v>
      </c>
      <c r="B12168">
        <v>9</v>
      </c>
      <c r="C12168">
        <v>1</v>
      </c>
      <c r="D12168">
        <v>0</v>
      </c>
      <c r="E12168">
        <v>39</v>
      </c>
      <c r="F12168" t="s">
        <v>9404</v>
      </c>
      <c r="G12168">
        <v>30.0487</v>
      </c>
      <c r="H12168">
        <v>-89.958500000000001</v>
      </c>
      <c r="I12168" t="s">
        <v>9427</v>
      </c>
      <c r="J12168">
        <v>3</v>
      </c>
      <c r="K12168">
        <v>1219.6132337398999</v>
      </c>
      <c r="L12168">
        <v>89032</v>
      </c>
      <c r="M12168">
        <v>17011</v>
      </c>
      <c r="N12168">
        <v>3</v>
      </c>
      <c r="O12168">
        <v>3</v>
      </c>
      <c r="P12168">
        <v>1817.75346035742</v>
      </c>
      <c r="Q12168">
        <v>1219.6132337398999</v>
      </c>
      <c r="R12168">
        <v>17011</v>
      </c>
      <c r="S12168">
        <v>1219.6132337398999</v>
      </c>
      <c r="T12168">
        <f t="shared" si="190"/>
        <v>10976.519103659099</v>
      </c>
    </row>
    <row r="12169" spans="1:20" x14ac:dyDescent="0.3">
      <c r="A12169">
        <v>70130</v>
      </c>
      <c r="B12169">
        <v>447</v>
      </c>
      <c r="C12169">
        <v>21</v>
      </c>
      <c r="D12169">
        <v>0</v>
      </c>
      <c r="E12169">
        <v>4408</v>
      </c>
      <c r="F12169" t="s">
        <v>9404</v>
      </c>
      <c r="G12169">
        <v>29.932400000000001</v>
      </c>
      <c r="H12169">
        <v>-90.073899999999995</v>
      </c>
      <c r="I12169" t="s">
        <v>9427</v>
      </c>
      <c r="J12169">
        <v>3</v>
      </c>
      <c r="K12169">
        <v>1232.32017762296</v>
      </c>
      <c r="L12169">
        <v>89032</v>
      </c>
      <c r="M12169">
        <v>17011</v>
      </c>
      <c r="N12169">
        <v>3</v>
      </c>
      <c r="O12169">
        <v>3</v>
      </c>
      <c r="P12169">
        <v>1813.9275320424299</v>
      </c>
      <c r="Q12169">
        <v>1232.32017762296</v>
      </c>
      <c r="R12169">
        <v>17011</v>
      </c>
      <c r="S12169">
        <v>1232.32017762296</v>
      </c>
      <c r="T12169">
        <f t="shared" si="190"/>
        <v>550847.11939746316</v>
      </c>
    </row>
    <row r="12170" spans="1:20" x14ac:dyDescent="0.3">
      <c r="A12170">
        <v>70131</v>
      </c>
      <c r="B12170">
        <v>54</v>
      </c>
      <c r="C12170">
        <v>4</v>
      </c>
      <c r="D12170">
        <v>0</v>
      </c>
      <c r="E12170">
        <v>610</v>
      </c>
      <c r="F12170" t="s">
        <v>9404</v>
      </c>
      <c r="G12170">
        <v>29.916799999999999</v>
      </c>
      <c r="H12170">
        <v>-89.995999999999995</v>
      </c>
      <c r="I12170" t="s">
        <v>9427</v>
      </c>
      <c r="J12170">
        <v>3</v>
      </c>
      <c r="K12170">
        <v>1229.4919534462399</v>
      </c>
      <c r="L12170">
        <v>89032</v>
      </c>
      <c r="M12170">
        <v>17011</v>
      </c>
      <c r="N12170">
        <v>3</v>
      </c>
      <c r="O12170">
        <v>3</v>
      </c>
      <c r="P12170">
        <v>1819.5800292747099</v>
      </c>
      <c r="Q12170">
        <v>1229.4919534462399</v>
      </c>
      <c r="R12170">
        <v>17011</v>
      </c>
      <c r="S12170">
        <v>1229.4919534462399</v>
      </c>
      <c r="T12170">
        <f t="shared" si="190"/>
        <v>66392.565486096952</v>
      </c>
    </row>
    <row r="12171" spans="1:20" x14ac:dyDescent="0.3">
      <c r="A12171">
        <v>70148</v>
      </c>
      <c r="B12171">
        <v>4</v>
      </c>
      <c r="C12171">
        <v>1</v>
      </c>
      <c r="D12171">
        <v>0</v>
      </c>
      <c r="E12171">
        <v>28</v>
      </c>
      <c r="F12171" t="s">
        <v>9404</v>
      </c>
      <c r="G12171">
        <v>30.030899999999999</v>
      </c>
      <c r="H12171">
        <v>-90.067999999999998</v>
      </c>
      <c r="I12171" t="s">
        <v>9427</v>
      </c>
      <c r="J12171">
        <v>3</v>
      </c>
      <c r="K12171">
        <v>1226.0322778023601</v>
      </c>
      <c r="L12171">
        <v>89032</v>
      </c>
      <c r="M12171">
        <v>17011</v>
      </c>
      <c r="N12171">
        <v>3</v>
      </c>
      <c r="O12171">
        <v>3</v>
      </c>
      <c r="P12171">
        <v>1811.0993556226899</v>
      </c>
      <c r="Q12171">
        <v>1226.0322778023601</v>
      </c>
      <c r="R12171">
        <v>17011</v>
      </c>
      <c r="S12171">
        <v>1226.0322778023601</v>
      </c>
      <c r="T12171">
        <f t="shared" si="190"/>
        <v>4904.1291112094405</v>
      </c>
    </row>
    <row r="12172" spans="1:20" x14ac:dyDescent="0.3">
      <c r="A12172">
        <v>70301</v>
      </c>
      <c r="B12172">
        <v>176</v>
      </c>
      <c r="C12172">
        <v>15</v>
      </c>
      <c r="D12172">
        <v>0</v>
      </c>
      <c r="E12172">
        <v>1928</v>
      </c>
      <c r="F12172" t="s">
        <v>9404</v>
      </c>
      <c r="G12172">
        <v>29.799199999999999</v>
      </c>
      <c r="H12172">
        <v>-90.809600000000003</v>
      </c>
      <c r="I12172" t="s">
        <v>9428</v>
      </c>
      <c r="J12172">
        <v>3</v>
      </c>
      <c r="K12172">
        <v>1276.5332030668999</v>
      </c>
      <c r="L12172">
        <v>89032</v>
      </c>
      <c r="M12172">
        <v>17011</v>
      </c>
      <c r="N12172">
        <v>3</v>
      </c>
      <c r="O12172">
        <v>3</v>
      </c>
      <c r="P12172">
        <v>1769.8794172818</v>
      </c>
      <c r="Q12172">
        <v>1276.5332030668999</v>
      </c>
      <c r="R12172">
        <v>17011</v>
      </c>
      <c r="S12172">
        <v>1276.5332030668999</v>
      </c>
      <c r="T12172">
        <f t="shared" si="190"/>
        <v>224669.84373977437</v>
      </c>
    </row>
    <row r="12173" spans="1:20" x14ac:dyDescent="0.3">
      <c r="A12173">
        <v>70342</v>
      </c>
      <c r="B12173">
        <v>16</v>
      </c>
      <c r="C12173">
        <v>1</v>
      </c>
      <c r="D12173">
        <v>0</v>
      </c>
      <c r="E12173">
        <v>88</v>
      </c>
      <c r="F12173" t="s">
        <v>9404</v>
      </c>
      <c r="G12173">
        <v>29.692900000000002</v>
      </c>
      <c r="H12173">
        <v>-91.251800000000003</v>
      </c>
      <c r="I12173" t="s">
        <v>9429</v>
      </c>
      <c r="J12173">
        <v>3</v>
      </c>
      <c r="K12173">
        <v>1304.9482179894701</v>
      </c>
      <c r="L12173">
        <v>89032</v>
      </c>
      <c r="M12173">
        <v>17011</v>
      </c>
      <c r="N12173">
        <v>3</v>
      </c>
      <c r="O12173">
        <v>3</v>
      </c>
      <c r="P12173">
        <v>1744.42758616987</v>
      </c>
      <c r="Q12173">
        <v>1304.9482179894701</v>
      </c>
      <c r="R12173">
        <v>17011</v>
      </c>
      <c r="S12173">
        <v>1304.9482179894701</v>
      </c>
      <c r="T12173">
        <f t="shared" si="190"/>
        <v>20879.171487831522</v>
      </c>
    </row>
    <row r="12174" spans="1:20" x14ac:dyDescent="0.3">
      <c r="A12174">
        <v>70345</v>
      </c>
      <c r="B12174">
        <v>26</v>
      </c>
      <c r="C12174">
        <v>2</v>
      </c>
      <c r="D12174">
        <v>0</v>
      </c>
      <c r="E12174">
        <v>121</v>
      </c>
      <c r="F12174" t="s">
        <v>9404</v>
      </c>
      <c r="G12174">
        <v>29.523199999999999</v>
      </c>
      <c r="H12174">
        <v>-90.339299999999994</v>
      </c>
      <c r="I12174" t="s">
        <v>9430</v>
      </c>
      <c r="J12174">
        <v>3</v>
      </c>
      <c r="K12174">
        <v>1270.2696533309299</v>
      </c>
      <c r="L12174">
        <v>89032</v>
      </c>
      <c r="M12174">
        <v>17011</v>
      </c>
      <c r="N12174">
        <v>3</v>
      </c>
      <c r="O12174">
        <v>3</v>
      </c>
      <c r="P12174">
        <v>1810.1574525359399</v>
      </c>
      <c r="Q12174">
        <v>1270.2696533309299</v>
      </c>
      <c r="R12174">
        <v>17011</v>
      </c>
      <c r="S12174">
        <v>1270.2696533309299</v>
      </c>
      <c r="T12174">
        <f t="shared" si="190"/>
        <v>33027.010986604175</v>
      </c>
    </row>
    <row r="12175" spans="1:20" x14ac:dyDescent="0.3">
      <c r="A12175">
        <v>70346</v>
      </c>
      <c r="B12175">
        <v>49</v>
      </c>
      <c r="C12175">
        <v>1</v>
      </c>
      <c r="D12175">
        <v>0</v>
      </c>
      <c r="E12175">
        <v>371</v>
      </c>
      <c r="F12175" t="s">
        <v>9404</v>
      </c>
      <c r="G12175">
        <v>30.101800000000001</v>
      </c>
      <c r="H12175">
        <v>-90.997</v>
      </c>
      <c r="I12175" t="s">
        <v>9431</v>
      </c>
      <c r="J12175">
        <v>3</v>
      </c>
      <c r="K12175">
        <v>1267.91484192902</v>
      </c>
      <c r="L12175">
        <v>89032</v>
      </c>
      <c r="M12175">
        <v>17011</v>
      </c>
      <c r="N12175">
        <v>3</v>
      </c>
      <c r="O12175">
        <v>3</v>
      </c>
      <c r="P12175">
        <v>1747.50315556737</v>
      </c>
      <c r="Q12175">
        <v>1267.91484192902</v>
      </c>
      <c r="R12175">
        <v>17011</v>
      </c>
      <c r="S12175">
        <v>1267.91484192902</v>
      </c>
      <c r="T12175">
        <f t="shared" si="190"/>
        <v>62127.827254521981</v>
      </c>
    </row>
    <row r="12176" spans="1:20" x14ac:dyDescent="0.3">
      <c r="A12176">
        <v>70355</v>
      </c>
      <c r="B12176">
        <v>16</v>
      </c>
      <c r="C12176">
        <v>1</v>
      </c>
      <c r="D12176">
        <v>0</v>
      </c>
      <c r="E12176">
        <v>180</v>
      </c>
      <c r="F12176" t="s">
        <v>9404</v>
      </c>
      <c r="G12176">
        <v>29.707599999999999</v>
      </c>
      <c r="H12176">
        <v>-90.484899999999996</v>
      </c>
      <c r="I12176" t="s">
        <v>9432</v>
      </c>
      <c r="J12176">
        <v>3</v>
      </c>
      <c r="K12176">
        <v>1266.06720506899</v>
      </c>
      <c r="L12176">
        <v>89032</v>
      </c>
      <c r="M12176">
        <v>17011</v>
      </c>
      <c r="N12176">
        <v>3</v>
      </c>
      <c r="O12176">
        <v>3</v>
      </c>
      <c r="P12176">
        <v>1794.3227476684399</v>
      </c>
      <c r="Q12176">
        <v>1266.06720506899</v>
      </c>
      <c r="R12176">
        <v>17011</v>
      </c>
      <c r="S12176">
        <v>1266.06720506899</v>
      </c>
      <c r="T12176">
        <f t="shared" si="190"/>
        <v>20257.07528110384</v>
      </c>
    </row>
    <row r="12177" spans="1:20" x14ac:dyDescent="0.3">
      <c r="A12177">
        <v>70359</v>
      </c>
      <c r="B12177">
        <v>17</v>
      </c>
      <c r="C12177">
        <v>2</v>
      </c>
      <c r="D12177">
        <v>0</v>
      </c>
      <c r="E12177">
        <v>107</v>
      </c>
      <c r="F12177" t="s">
        <v>9404</v>
      </c>
      <c r="G12177">
        <v>29.690300000000001</v>
      </c>
      <c r="H12177">
        <v>-90.780699999999996</v>
      </c>
      <c r="I12177" t="s">
        <v>9433</v>
      </c>
      <c r="J12177">
        <v>3</v>
      </c>
      <c r="K12177">
        <v>1281.6569671984701</v>
      </c>
      <c r="L12177">
        <v>89032</v>
      </c>
      <c r="M12177">
        <v>17011</v>
      </c>
      <c r="N12177">
        <v>3</v>
      </c>
      <c r="O12177">
        <v>3</v>
      </c>
      <c r="P12177">
        <v>1775.4556541808399</v>
      </c>
      <c r="Q12177">
        <v>1281.6569671984701</v>
      </c>
      <c r="R12177">
        <v>17011</v>
      </c>
      <c r="S12177">
        <v>1281.6569671984701</v>
      </c>
      <c r="T12177">
        <f t="shared" si="190"/>
        <v>21788.16844237399</v>
      </c>
    </row>
    <row r="12178" spans="1:20" x14ac:dyDescent="0.3">
      <c r="A12178">
        <v>70360</v>
      </c>
      <c r="B12178">
        <v>171</v>
      </c>
      <c r="C12178">
        <v>13</v>
      </c>
      <c r="D12178">
        <v>0</v>
      </c>
      <c r="E12178">
        <v>1647</v>
      </c>
      <c r="F12178" t="s">
        <v>9404</v>
      </c>
      <c r="G12178">
        <v>29.5943</v>
      </c>
      <c r="H12178">
        <v>-90.754800000000003</v>
      </c>
      <c r="I12178" t="s">
        <v>9434</v>
      </c>
      <c r="J12178">
        <v>3</v>
      </c>
      <c r="K12178">
        <v>1286.18759116715</v>
      </c>
      <c r="L12178">
        <v>89032</v>
      </c>
      <c r="M12178">
        <v>17011</v>
      </c>
      <c r="N12178">
        <v>3</v>
      </c>
      <c r="O12178">
        <v>3</v>
      </c>
      <c r="P12178">
        <v>1780.42669824615</v>
      </c>
      <c r="Q12178">
        <v>1286.18759116715</v>
      </c>
      <c r="R12178">
        <v>17011</v>
      </c>
      <c r="S12178">
        <v>1286.18759116715</v>
      </c>
      <c r="T12178">
        <f t="shared" si="190"/>
        <v>219938.07808958265</v>
      </c>
    </row>
    <row r="12179" spans="1:20" x14ac:dyDescent="0.3">
      <c r="A12179">
        <v>70363</v>
      </c>
      <c r="B12179">
        <v>41</v>
      </c>
      <c r="C12179">
        <v>6</v>
      </c>
      <c r="D12179">
        <v>0</v>
      </c>
      <c r="E12179">
        <v>161</v>
      </c>
      <c r="F12179" t="s">
        <v>9404</v>
      </c>
      <c r="G12179">
        <v>29.560099999999998</v>
      </c>
      <c r="H12179">
        <v>-90.691699999999997</v>
      </c>
      <c r="I12179" t="s">
        <v>9434</v>
      </c>
      <c r="J12179">
        <v>3</v>
      </c>
      <c r="K12179">
        <v>1285.1666496109301</v>
      </c>
      <c r="L12179">
        <v>89032</v>
      </c>
      <c r="M12179">
        <v>17011</v>
      </c>
      <c r="N12179">
        <v>3</v>
      </c>
      <c r="O12179">
        <v>3</v>
      </c>
      <c r="P12179">
        <v>1785.7415201788499</v>
      </c>
      <c r="Q12179">
        <v>1285.1666496109301</v>
      </c>
      <c r="R12179">
        <v>17011</v>
      </c>
      <c r="S12179">
        <v>1285.1666496109301</v>
      </c>
      <c r="T12179">
        <f t="shared" si="190"/>
        <v>52691.832634048136</v>
      </c>
    </row>
    <row r="12180" spans="1:20" x14ac:dyDescent="0.3">
      <c r="A12180">
        <v>70364</v>
      </c>
      <c r="B12180">
        <v>45</v>
      </c>
      <c r="C12180">
        <v>8</v>
      </c>
      <c r="D12180">
        <v>0</v>
      </c>
      <c r="E12180">
        <v>261</v>
      </c>
      <c r="F12180" t="s">
        <v>9404</v>
      </c>
      <c r="G12180">
        <v>29.629899999999999</v>
      </c>
      <c r="H12180">
        <v>-90.726799999999997</v>
      </c>
      <c r="I12180" t="s">
        <v>9434</v>
      </c>
      <c r="J12180">
        <v>3</v>
      </c>
      <c r="K12180">
        <v>1282.6526322647901</v>
      </c>
      <c r="L12180">
        <v>89032</v>
      </c>
      <c r="M12180">
        <v>17011</v>
      </c>
      <c r="N12180">
        <v>3</v>
      </c>
      <c r="O12180">
        <v>3</v>
      </c>
      <c r="P12180">
        <v>1781.05089420579</v>
      </c>
      <c r="Q12180">
        <v>1282.6526322647901</v>
      </c>
      <c r="R12180">
        <v>17011</v>
      </c>
      <c r="S12180">
        <v>1282.6526322647901</v>
      </c>
      <c r="T12180">
        <f t="shared" si="190"/>
        <v>57719.368451915558</v>
      </c>
    </row>
    <row r="12181" spans="1:20" x14ac:dyDescent="0.3">
      <c r="A12181">
        <v>70372</v>
      </c>
      <c r="B12181">
        <v>16</v>
      </c>
      <c r="C12181">
        <v>1</v>
      </c>
      <c r="D12181">
        <v>0</v>
      </c>
      <c r="E12181">
        <v>88</v>
      </c>
      <c r="F12181" t="s">
        <v>9404</v>
      </c>
      <c r="G12181">
        <v>29.834499999999998</v>
      </c>
      <c r="H12181">
        <v>-90.961299999999994</v>
      </c>
      <c r="I12181" t="s">
        <v>9435</v>
      </c>
      <c r="J12181">
        <v>3</v>
      </c>
      <c r="K12181">
        <v>1281.97278734471</v>
      </c>
      <c r="L12181">
        <v>89032</v>
      </c>
      <c r="M12181">
        <v>17011</v>
      </c>
      <c r="N12181">
        <v>3</v>
      </c>
      <c r="O12181">
        <v>3</v>
      </c>
      <c r="P12181">
        <v>1758.7164342195999</v>
      </c>
      <c r="Q12181">
        <v>1281.97278734471</v>
      </c>
      <c r="R12181">
        <v>17011</v>
      </c>
      <c r="S12181">
        <v>1281.97278734471</v>
      </c>
      <c r="T12181">
        <f t="shared" si="190"/>
        <v>20511.56459751536</v>
      </c>
    </row>
    <row r="12182" spans="1:20" x14ac:dyDescent="0.3">
      <c r="A12182">
        <v>70373</v>
      </c>
      <c r="B12182">
        <v>25</v>
      </c>
      <c r="C12182">
        <v>2</v>
      </c>
      <c r="D12182">
        <v>0</v>
      </c>
      <c r="E12182">
        <v>135</v>
      </c>
      <c r="F12182" t="s">
        <v>9404</v>
      </c>
      <c r="G12182">
        <v>29.517700000000001</v>
      </c>
      <c r="H12182">
        <v>-90.456000000000003</v>
      </c>
      <c r="I12182" t="s">
        <v>9436</v>
      </c>
      <c r="J12182">
        <v>3</v>
      </c>
      <c r="K12182">
        <v>1276.26055158846</v>
      </c>
      <c r="L12182">
        <v>89032</v>
      </c>
      <c r="M12182">
        <v>17011</v>
      </c>
      <c r="N12182">
        <v>3</v>
      </c>
      <c r="O12182">
        <v>3</v>
      </c>
      <c r="P12182">
        <v>1802.67679425855</v>
      </c>
      <c r="Q12182">
        <v>1276.26055158846</v>
      </c>
      <c r="R12182">
        <v>17011</v>
      </c>
      <c r="S12182">
        <v>1276.26055158846</v>
      </c>
      <c r="T12182">
        <f t="shared" si="190"/>
        <v>31906.513789711498</v>
      </c>
    </row>
    <row r="12183" spans="1:20" x14ac:dyDescent="0.3">
      <c r="A12183">
        <v>70380</v>
      </c>
      <c r="B12183">
        <v>34</v>
      </c>
      <c r="C12183">
        <v>3</v>
      </c>
      <c r="D12183">
        <v>0</v>
      </c>
      <c r="E12183">
        <v>264</v>
      </c>
      <c r="F12183" t="s">
        <v>9404</v>
      </c>
      <c r="G12183">
        <v>29.697700000000001</v>
      </c>
      <c r="H12183">
        <v>-91.2654</v>
      </c>
      <c r="I12183" t="s">
        <v>9437</v>
      </c>
      <c r="J12183">
        <v>3</v>
      </c>
      <c r="K12183">
        <v>1305.3447950262</v>
      </c>
      <c r="L12183">
        <v>89032</v>
      </c>
      <c r="M12183">
        <v>17011</v>
      </c>
      <c r="N12183">
        <v>3</v>
      </c>
      <c r="O12183">
        <v>3</v>
      </c>
      <c r="P12183">
        <v>1743.3711015131501</v>
      </c>
      <c r="Q12183">
        <v>1305.3447950262</v>
      </c>
      <c r="R12183">
        <v>17011</v>
      </c>
      <c r="S12183">
        <v>1305.3447950262</v>
      </c>
      <c r="T12183">
        <f t="shared" si="190"/>
        <v>44381.723030890804</v>
      </c>
    </row>
    <row r="12184" spans="1:20" x14ac:dyDescent="0.3">
      <c r="A12184">
        <v>70394</v>
      </c>
      <c r="B12184">
        <v>54</v>
      </c>
      <c r="C12184">
        <v>3</v>
      </c>
      <c r="D12184">
        <v>0</v>
      </c>
      <c r="E12184">
        <v>632</v>
      </c>
      <c r="F12184" t="s">
        <v>9404</v>
      </c>
      <c r="G12184">
        <v>29.7178</v>
      </c>
      <c r="H12184">
        <v>-90.599900000000005</v>
      </c>
      <c r="I12184" t="s">
        <v>9438</v>
      </c>
      <c r="J12184">
        <v>3</v>
      </c>
      <c r="K12184">
        <v>1271.0867290133799</v>
      </c>
      <c r="L12184">
        <v>89032</v>
      </c>
      <c r="M12184">
        <v>17011</v>
      </c>
      <c r="N12184">
        <v>3</v>
      </c>
      <c r="O12184">
        <v>3</v>
      </c>
      <c r="P12184">
        <v>1786.4133485314801</v>
      </c>
      <c r="Q12184">
        <v>1271.0867290133799</v>
      </c>
      <c r="R12184">
        <v>17011</v>
      </c>
      <c r="S12184">
        <v>1271.0867290133799</v>
      </c>
      <c r="T12184">
        <f t="shared" si="190"/>
        <v>68638.683366722515</v>
      </c>
    </row>
    <row r="12185" spans="1:20" x14ac:dyDescent="0.3">
      <c r="A12185">
        <v>70395</v>
      </c>
      <c r="B12185">
        <v>9</v>
      </c>
      <c r="C12185">
        <v>1</v>
      </c>
      <c r="D12185">
        <v>0</v>
      </c>
      <c r="E12185">
        <v>42</v>
      </c>
      <c r="F12185" t="s">
        <v>9404</v>
      </c>
      <c r="G12185">
        <v>29.712299999999999</v>
      </c>
      <c r="H12185">
        <v>-90.851299999999995</v>
      </c>
      <c r="I12185" t="s">
        <v>9439</v>
      </c>
      <c r="J12185">
        <v>3</v>
      </c>
      <c r="K12185">
        <v>1283.8236109869899</v>
      </c>
      <c r="L12185">
        <v>89032</v>
      </c>
      <c r="M12185">
        <v>17011</v>
      </c>
      <c r="N12185">
        <v>3</v>
      </c>
      <c r="O12185">
        <v>3</v>
      </c>
      <c r="P12185">
        <v>1770.0697292638199</v>
      </c>
      <c r="Q12185">
        <v>1283.8236109869899</v>
      </c>
      <c r="R12185">
        <v>17011</v>
      </c>
      <c r="S12185">
        <v>1283.8236109869899</v>
      </c>
      <c r="T12185">
        <f t="shared" si="190"/>
        <v>11554.41249888291</v>
      </c>
    </row>
    <row r="12186" spans="1:20" x14ac:dyDescent="0.3">
      <c r="A12186">
        <v>70401</v>
      </c>
      <c r="B12186">
        <v>38</v>
      </c>
      <c r="C12186">
        <v>6</v>
      </c>
      <c r="D12186">
        <v>0</v>
      </c>
      <c r="E12186">
        <v>352</v>
      </c>
      <c r="F12186" t="s">
        <v>9404</v>
      </c>
      <c r="G12186">
        <v>30.519100000000002</v>
      </c>
      <c r="H12186">
        <v>-90.487899999999996</v>
      </c>
      <c r="I12186" t="s">
        <v>9440</v>
      </c>
      <c r="J12186">
        <v>3</v>
      </c>
      <c r="K12186">
        <v>1217.6869132147301</v>
      </c>
      <c r="L12186">
        <v>89032</v>
      </c>
      <c r="M12186">
        <v>17011</v>
      </c>
      <c r="N12186">
        <v>3</v>
      </c>
      <c r="O12186">
        <v>3</v>
      </c>
      <c r="P12186">
        <v>1767.78985807702</v>
      </c>
      <c r="Q12186">
        <v>1217.6869132147301</v>
      </c>
      <c r="R12186">
        <v>17011</v>
      </c>
      <c r="S12186">
        <v>1217.6869132147301</v>
      </c>
      <c r="T12186">
        <f t="shared" si="190"/>
        <v>46272.102702159747</v>
      </c>
    </row>
    <row r="12187" spans="1:20" x14ac:dyDescent="0.3">
      <c r="A12187">
        <v>70403</v>
      </c>
      <c r="B12187">
        <v>272</v>
      </c>
      <c r="C12187">
        <v>12</v>
      </c>
      <c r="D12187">
        <v>0</v>
      </c>
      <c r="E12187">
        <v>2139</v>
      </c>
      <c r="F12187" t="s">
        <v>9404</v>
      </c>
      <c r="G12187">
        <v>30.491099999999999</v>
      </c>
      <c r="H12187">
        <v>-90.469700000000003</v>
      </c>
      <c r="I12187" t="s">
        <v>9440</v>
      </c>
      <c r="J12187">
        <v>3</v>
      </c>
      <c r="K12187">
        <v>1218.4158454943599</v>
      </c>
      <c r="L12187">
        <v>89032</v>
      </c>
      <c r="M12187">
        <v>17011</v>
      </c>
      <c r="N12187">
        <v>3</v>
      </c>
      <c r="O12187">
        <v>3</v>
      </c>
      <c r="P12187">
        <v>1769.86846850034</v>
      </c>
      <c r="Q12187">
        <v>1218.4158454943599</v>
      </c>
      <c r="R12187">
        <v>17011</v>
      </c>
      <c r="S12187">
        <v>1218.4158454943599</v>
      </c>
      <c r="T12187">
        <f t="shared" si="190"/>
        <v>331409.10997446592</v>
      </c>
    </row>
    <row r="12188" spans="1:20" x14ac:dyDescent="0.3">
      <c r="A12188">
        <v>70420</v>
      </c>
      <c r="B12188">
        <v>60</v>
      </c>
      <c r="C12188">
        <v>5</v>
      </c>
      <c r="D12188">
        <v>0</v>
      </c>
      <c r="E12188">
        <v>587</v>
      </c>
      <c r="F12188" t="s">
        <v>9404</v>
      </c>
      <c r="G12188">
        <v>30.483699999999999</v>
      </c>
      <c r="H12188">
        <v>-90.004099999999994</v>
      </c>
      <c r="I12188" t="s">
        <v>9441</v>
      </c>
      <c r="J12188">
        <v>3</v>
      </c>
      <c r="K12188">
        <v>1195.59804767326</v>
      </c>
      <c r="L12188">
        <v>89032</v>
      </c>
      <c r="M12188">
        <v>17011</v>
      </c>
      <c r="N12188">
        <v>3</v>
      </c>
      <c r="O12188">
        <v>3</v>
      </c>
      <c r="P12188">
        <v>1800.9247638254001</v>
      </c>
      <c r="Q12188">
        <v>1195.59804767326</v>
      </c>
      <c r="R12188">
        <v>17011</v>
      </c>
      <c r="S12188">
        <v>1195.59804767326</v>
      </c>
      <c r="T12188">
        <f t="shared" si="190"/>
        <v>71735.882860395606</v>
      </c>
    </row>
    <row r="12189" spans="1:20" x14ac:dyDescent="0.3">
      <c r="A12189">
        <v>70427</v>
      </c>
      <c r="B12189">
        <v>70</v>
      </c>
      <c r="C12189">
        <v>3</v>
      </c>
      <c r="D12189">
        <v>0</v>
      </c>
      <c r="E12189">
        <v>1045</v>
      </c>
      <c r="F12189" t="s">
        <v>9404</v>
      </c>
      <c r="G12189">
        <v>30.773299999999999</v>
      </c>
      <c r="H12189">
        <v>-89.865300000000005</v>
      </c>
      <c r="I12189" t="s">
        <v>9442</v>
      </c>
      <c r="J12189">
        <v>3</v>
      </c>
      <c r="K12189">
        <v>1171.4752144822901</v>
      </c>
      <c r="L12189">
        <v>89032</v>
      </c>
      <c r="M12189">
        <v>17011</v>
      </c>
      <c r="N12189">
        <v>3</v>
      </c>
      <c r="O12189">
        <v>3</v>
      </c>
      <c r="P12189">
        <v>1801.26393679282</v>
      </c>
      <c r="Q12189">
        <v>1171.4752144822901</v>
      </c>
      <c r="R12189">
        <v>17011</v>
      </c>
      <c r="S12189">
        <v>1171.4752144822901</v>
      </c>
      <c r="T12189">
        <f t="shared" si="190"/>
        <v>82003.265013760305</v>
      </c>
    </row>
    <row r="12190" spans="1:20" x14ac:dyDescent="0.3">
      <c r="A12190">
        <v>70431</v>
      </c>
      <c r="B12190">
        <v>1</v>
      </c>
      <c r="C12190">
        <v>1</v>
      </c>
      <c r="D12190">
        <v>0</v>
      </c>
      <c r="E12190">
        <v>2</v>
      </c>
      <c r="F12190" t="s">
        <v>9404</v>
      </c>
      <c r="G12190">
        <v>30.613399999999999</v>
      </c>
      <c r="H12190">
        <v>-89.955699999999993</v>
      </c>
      <c r="I12190" t="s">
        <v>9443</v>
      </c>
      <c r="J12190">
        <v>3</v>
      </c>
      <c r="K12190">
        <v>1185.46502186711</v>
      </c>
      <c r="L12190">
        <v>89032</v>
      </c>
      <c r="M12190">
        <v>17011</v>
      </c>
      <c r="N12190">
        <v>3</v>
      </c>
      <c r="O12190">
        <v>3</v>
      </c>
      <c r="P12190">
        <v>1800.12752184939</v>
      </c>
      <c r="Q12190">
        <v>1185.46502186711</v>
      </c>
      <c r="R12190">
        <v>17011</v>
      </c>
      <c r="S12190">
        <v>1185.46502186711</v>
      </c>
      <c r="T12190">
        <f t="shared" si="190"/>
        <v>1185.46502186711</v>
      </c>
    </row>
    <row r="12191" spans="1:20" x14ac:dyDescent="0.3">
      <c r="A12191">
        <v>70433</v>
      </c>
      <c r="B12191">
        <v>347</v>
      </c>
      <c r="C12191">
        <v>24</v>
      </c>
      <c r="D12191">
        <v>0</v>
      </c>
      <c r="E12191">
        <v>2724</v>
      </c>
      <c r="F12191" t="s">
        <v>9404</v>
      </c>
      <c r="G12191">
        <v>30.4876</v>
      </c>
      <c r="H12191">
        <v>-90.0959</v>
      </c>
      <c r="I12191" t="s">
        <v>9444</v>
      </c>
      <c r="J12191">
        <v>3</v>
      </c>
      <c r="K12191">
        <v>1199.9217966322999</v>
      </c>
      <c r="L12191">
        <v>89032</v>
      </c>
      <c r="M12191">
        <v>17011</v>
      </c>
      <c r="N12191">
        <v>3</v>
      </c>
      <c r="O12191">
        <v>3</v>
      </c>
      <c r="P12191">
        <v>1794.72330109669</v>
      </c>
      <c r="Q12191">
        <v>1199.9217966322999</v>
      </c>
      <c r="R12191">
        <v>17011</v>
      </c>
      <c r="S12191">
        <v>1199.9217966322999</v>
      </c>
      <c r="T12191">
        <f t="shared" si="190"/>
        <v>416372.86343140807</v>
      </c>
    </row>
    <row r="12192" spans="1:20" x14ac:dyDescent="0.3">
      <c r="A12192">
        <v>70434</v>
      </c>
      <c r="B12192">
        <v>9</v>
      </c>
      <c r="C12192">
        <v>1</v>
      </c>
      <c r="D12192">
        <v>0</v>
      </c>
      <c r="E12192">
        <v>66</v>
      </c>
      <c r="F12192" t="s">
        <v>9404</v>
      </c>
      <c r="G12192">
        <v>30.492799999999999</v>
      </c>
      <c r="H12192">
        <v>-90.125699999999995</v>
      </c>
      <c r="I12192" t="s">
        <v>9444</v>
      </c>
      <c r="J12192">
        <v>3</v>
      </c>
      <c r="K12192">
        <v>1201.0947377427599</v>
      </c>
      <c r="L12192">
        <v>89032</v>
      </c>
      <c r="M12192">
        <v>17011</v>
      </c>
      <c r="N12192">
        <v>3</v>
      </c>
      <c r="O12192">
        <v>3</v>
      </c>
      <c r="P12192">
        <v>1792.5879867506401</v>
      </c>
      <c r="Q12192">
        <v>1201.0947377427599</v>
      </c>
      <c r="R12192">
        <v>17011</v>
      </c>
      <c r="S12192">
        <v>1201.0947377427599</v>
      </c>
      <c r="T12192">
        <f t="shared" si="190"/>
        <v>10809.852639684839</v>
      </c>
    </row>
    <row r="12193" spans="1:20" x14ac:dyDescent="0.3">
      <c r="A12193">
        <v>70435</v>
      </c>
      <c r="B12193">
        <v>111</v>
      </c>
      <c r="C12193">
        <v>14</v>
      </c>
      <c r="D12193">
        <v>0</v>
      </c>
      <c r="E12193">
        <v>777</v>
      </c>
      <c r="F12193" t="s">
        <v>9404</v>
      </c>
      <c r="G12193">
        <v>30.566099999999999</v>
      </c>
      <c r="H12193">
        <v>-90.109800000000007</v>
      </c>
      <c r="I12193" t="s">
        <v>9444</v>
      </c>
      <c r="J12193">
        <v>3</v>
      </c>
      <c r="K12193">
        <v>1195.9488825905701</v>
      </c>
      <c r="L12193">
        <v>89032</v>
      </c>
      <c r="M12193">
        <v>17011</v>
      </c>
      <c r="N12193">
        <v>3</v>
      </c>
      <c r="O12193">
        <v>3</v>
      </c>
      <c r="P12193">
        <v>1791.3695391204601</v>
      </c>
      <c r="Q12193">
        <v>1195.9488825905701</v>
      </c>
      <c r="R12193">
        <v>17011</v>
      </c>
      <c r="S12193">
        <v>1195.9488825905701</v>
      </c>
      <c r="T12193">
        <f t="shared" si="190"/>
        <v>132750.32596755328</v>
      </c>
    </row>
    <row r="12194" spans="1:20" x14ac:dyDescent="0.3">
      <c r="A12194">
        <v>70437</v>
      </c>
      <c r="B12194">
        <v>16</v>
      </c>
      <c r="C12194">
        <v>1</v>
      </c>
      <c r="D12194">
        <v>0</v>
      </c>
      <c r="E12194">
        <v>84</v>
      </c>
      <c r="F12194" t="s">
        <v>9404</v>
      </c>
      <c r="G12194">
        <v>30.6145</v>
      </c>
      <c r="H12194">
        <v>-90.187899999999999</v>
      </c>
      <c r="I12194" t="s">
        <v>9445</v>
      </c>
      <c r="J12194">
        <v>3</v>
      </c>
      <c r="K12194">
        <v>1196.9901754647401</v>
      </c>
      <c r="L12194">
        <v>89032</v>
      </c>
      <c r="M12194">
        <v>17011</v>
      </c>
      <c r="N12194">
        <v>3</v>
      </c>
      <c r="O12194">
        <v>3</v>
      </c>
      <c r="P12194">
        <v>1784.70319499983</v>
      </c>
      <c r="Q12194">
        <v>1196.9901754647401</v>
      </c>
      <c r="R12194">
        <v>17011</v>
      </c>
      <c r="S12194">
        <v>1196.9901754647401</v>
      </c>
      <c r="T12194">
        <f t="shared" si="190"/>
        <v>19151.842807435842</v>
      </c>
    </row>
    <row r="12195" spans="1:20" x14ac:dyDescent="0.3">
      <c r="A12195">
        <v>70438</v>
      </c>
      <c r="B12195">
        <v>26</v>
      </c>
      <c r="C12195">
        <v>3</v>
      </c>
      <c r="D12195">
        <v>0</v>
      </c>
      <c r="E12195">
        <v>264</v>
      </c>
      <c r="F12195" t="s">
        <v>9404</v>
      </c>
      <c r="G12195">
        <v>30.857700000000001</v>
      </c>
      <c r="H12195">
        <v>-90.115499999999997</v>
      </c>
      <c r="I12195" t="s">
        <v>9446</v>
      </c>
      <c r="J12195">
        <v>3</v>
      </c>
      <c r="K12195">
        <v>1179.0607270195101</v>
      </c>
      <c r="L12195">
        <v>89032</v>
      </c>
      <c r="M12195">
        <v>17011</v>
      </c>
      <c r="N12195">
        <v>3</v>
      </c>
      <c r="O12195">
        <v>3</v>
      </c>
      <c r="P12195">
        <v>1782.12312095426</v>
      </c>
      <c r="Q12195">
        <v>1179.0607270195101</v>
      </c>
      <c r="R12195">
        <v>17011</v>
      </c>
      <c r="S12195">
        <v>1179.0607270195101</v>
      </c>
      <c r="T12195">
        <f t="shared" si="190"/>
        <v>30655.578902507263</v>
      </c>
    </row>
    <row r="12196" spans="1:20" x14ac:dyDescent="0.3">
      <c r="A12196">
        <v>70444</v>
      </c>
      <c r="B12196">
        <v>16</v>
      </c>
      <c r="C12196">
        <v>1</v>
      </c>
      <c r="D12196">
        <v>0</v>
      </c>
      <c r="E12196">
        <v>108</v>
      </c>
      <c r="F12196" t="s">
        <v>9404</v>
      </c>
      <c r="G12196">
        <v>30.889199999999999</v>
      </c>
      <c r="H12196">
        <v>-90.472800000000007</v>
      </c>
      <c r="I12196" t="s">
        <v>9447</v>
      </c>
      <c r="J12196">
        <v>3</v>
      </c>
      <c r="K12196">
        <v>1195.3729095438</v>
      </c>
      <c r="L12196">
        <v>89032</v>
      </c>
      <c r="M12196">
        <v>17011</v>
      </c>
      <c r="N12196">
        <v>3</v>
      </c>
      <c r="O12196">
        <v>3</v>
      </c>
      <c r="P12196">
        <v>1757.4712650886099</v>
      </c>
      <c r="Q12196">
        <v>1195.3729095438</v>
      </c>
      <c r="R12196">
        <v>17011</v>
      </c>
      <c r="S12196">
        <v>1195.3729095438</v>
      </c>
      <c r="T12196">
        <f t="shared" si="190"/>
        <v>19125.9665527008</v>
      </c>
    </row>
    <row r="12197" spans="1:20" x14ac:dyDescent="0.3">
      <c r="A12197">
        <v>70445</v>
      </c>
      <c r="B12197">
        <v>50</v>
      </c>
      <c r="C12197">
        <v>3</v>
      </c>
      <c r="D12197">
        <v>0</v>
      </c>
      <c r="E12197">
        <v>328</v>
      </c>
      <c r="F12197" t="s">
        <v>9404</v>
      </c>
      <c r="G12197">
        <v>30.321999999999999</v>
      </c>
      <c r="H12197">
        <v>-89.929699999999997</v>
      </c>
      <c r="I12197" t="s">
        <v>9448</v>
      </c>
      <c r="J12197">
        <v>3</v>
      </c>
      <c r="K12197">
        <v>1201.6334073317601</v>
      </c>
      <c r="L12197">
        <v>89032</v>
      </c>
      <c r="M12197">
        <v>17011</v>
      </c>
      <c r="N12197">
        <v>3</v>
      </c>
      <c r="O12197">
        <v>3</v>
      </c>
      <c r="P12197">
        <v>1810.9160160865699</v>
      </c>
      <c r="Q12197">
        <v>1201.6334073317601</v>
      </c>
      <c r="R12197">
        <v>17011</v>
      </c>
      <c r="S12197">
        <v>1201.6334073317601</v>
      </c>
      <c r="T12197">
        <f t="shared" si="190"/>
        <v>60081.670366588005</v>
      </c>
    </row>
    <row r="12198" spans="1:20" x14ac:dyDescent="0.3">
      <c r="A12198">
        <v>70447</v>
      </c>
      <c r="B12198">
        <v>26</v>
      </c>
      <c r="C12198">
        <v>2</v>
      </c>
      <c r="D12198">
        <v>0</v>
      </c>
      <c r="E12198">
        <v>332</v>
      </c>
      <c r="F12198" t="s">
        <v>9404</v>
      </c>
      <c r="G12198">
        <v>30.428699999999999</v>
      </c>
      <c r="H12198">
        <v>-90.177300000000002</v>
      </c>
      <c r="I12198" t="s">
        <v>9449</v>
      </c>
      <c r="J12198">
        <v>3</v>
      </c>
      <c r="K12198">
        <v>1207.4772405376</v>
      </c>
      <c r="L12198">
        <v>89032</v>
      </c>
      <c r="M12198">
        <v>17011</v>
      </c>
      <c r="N12198">
        <v>3</v>
      </c>
      <c r="O12198">
        <v>3</v>
      </c>
      <c r="P12198">
        <v>1791.1729447212099</v>
      </c>
      <c r="Q12198">
        <v>1207.4772405376</v>
      </c>
      <c r="R12198">
        <v>17011</v>
      </c>
      <c r="S12198">
        <v>1207.4772405376</v>
      </c>
      <c r="T12198">
        <f t="shared" si="190"/>
        <v>31394.408253977599</v>
      </c>
    </row>
    <row r="12199" spans="1:20" x14ac:dyDescent="0.3">
      <c r="A12199">
        <v>70448</v>
      </c>
      <c r="B12199">
        <v>179</v>
      </c>
      <c r="C12199">
        <v>11</v>
      </c>
      <c r="D12199">
        <v>0</v>
      </c>
      <c r="E12199">
        <v>1523</v>
      </c>
      <c r="F12199" t="s">
        <v>9404</v>
      </c>
      <c r="G12199">
        <v>30.366599999999998</v>
      </c>
      <c r="H12199">
        <v>-90.048699999999997</v>
      </c>
      <c r="I12199" t="s">
        <v>9450</v>
      </c>
      <c r="J12199">
        <v>3</v>
      </c>
      <c r="K12199">
        <v>1204.8131720336601</v>
      </c>
      <c r="L12199">
        <v>89032</v>
      </c>
      <c r="M12199">
        <v>17011</v>
      </c>
      <c r="N12199">
        <v>3</v>
      </c>
      <c r="O12199">
        <v>3</v>
      </c>
      <c r="P12199">
        <v>1801.6346557852501</v>
      </c>
      <c r="Q12199">
        <v>1204.8131720336601</v>
      </c>
      <c r="R12199">
        <v>17011</v>
      </c>
      <c r="S12199">
        <v>1204.8131720336601</v>
      </c>
      <c r="T12199">
        <f t="shared" si="190"/>
        <v>215661.55779402514</v>
      </c>
    </row>
    <row r="12200" spans="1:20" x14ac:dyDescent="0.3">
      <c r="A12200">
        <v>70452</v>
      </c>
      <c r="B12200">
        <v>4</v>
      </c>
      <c r="C12200">
        <v>1</v>
      </c>
      <c r="D12200">
        <v>0</v>
      </c>
      <c r="E12200">
        <v>28</v>
      </c>
      <c r="F12200" t="s">
        <v>9404</v>
      </c>
      <c r="G12200">
        <v>30.394400000000001</v>
      </c>
      <c r="H12200">
        <v>-89.773200000000003</v>
      </c>
      <c r="I12200" t="s">
        <v>9451</v>
      </c>
      <c r="J12200">
        <v>3</v>
      </c>
      <c r="K12200">
        <v>1189.58749973407</v>
      </c>
      <c r="L12200">
        <v>89032</v>
      </c>
      <c r="M12200">
        <v>17011</v>
      </c>
      <c r="N12200">
        <v>3</v>
      </c>
      <c r="O12200">
        <v>3</v>
      </c>
      <c r="P12200">
        <v>1819.0032357308401</v>
      </c>
      <c r="Q12200">
        <v>1189.58749973407</v>
      </c>
      <c r="R12200">
        <v>17011</v>
      </c>
      <c r="S12200">
        <v>1189.58749973407</v>
      </c>
      <c r="T12200">
        <f t="shared" si="190"/>
        <v>4758.3499989362799</v>
      </c>
    </row>
    <row r="12201" spans="1:20" x14ac:dyDescent="0.3">
      <c r="A12201">
        <v>70454</v>
      </c>
      <c r="B12201">
        <v>347</v>
      </c>
      <c r="C12201">
        <v>19</v>
      </c>
      <c r="D12201">
        <v>0</v>
      </c>
      <c r="E12201">
        <v>3103</v>
      </c>
      <c r="F12201" t="s">
        <v>9404</v>
      </c>
      <c r="G12201">
        <v>30.4406</v>
      </c>
      <c r="H12201">
        <v>-90.4422</v>
      </c>
      <c r="I12201" t="s">
        <v>9452</v>
      </c>
      <c r="J12201">
        <v>3</v>
      </c>
      <c r="K12201">
        <v>1220.0093957289</v>
      </c>
      <c r="L12201">
        <v>89032</v>
      </c>
      <c r="M12201">
        <v>17011</v>
      </c>
      <c r="N12201">
        <v>3</v>
      </c>
      <c r="O12201">
        <v>3</v>
      </c>
      <c r="P12201">
        <v>1773.2704115619199</v>
      </c>
      <c r="Q12201">
        <v>1220.0093957289</v>
      </c>
      <c r="R12201">
        <v>17011</v>
      </c>
      <c r="S12201">
        <v>1220.0093957289</v>
      </c>
      <c r="T12201">
        <f t="shared" si="190"/>
        <v>423343.26031792833</v>
      </c>
    </row>
    <row r="12202" spans="1:20" x14ac:dyDescent="0.3">
      <c r="A12202">
        <v>70455</v>
      </c>
      <c r="B12202">
        <v>16</v>
      </c>
      <c r="C12202">
        <v>1</v>
      </c>
      <c r="D12202">
        <v>0</v>
      </c>
      <c r="E12202">
        <v>40</v>
      </c>
      <c r="F12202" t="s">
        <v>9404</v>
      </c>
      <c r="G12202">
        <v>30.5063</v>
      </c>
      <c r="H12202">
        <v>-90.3352</v>
      </c>
      <c r="I12202" t="s">
        <v>9453</v>
      </c>
      <c r="J12202">
        <v>3</v>
      </c>
      <c r="K12202">
        <v>1210.76200966224</v>
      </c>
      <c r="L12202">
        <v>89032</v>
      </c>
      <c r="M12202">
        <v>17011</v>
      </c>
      <c r="N12202">
        <v>3</v>
      </c>
      <c r="O12202">
        <v>3</v>
      </c>
      <c r="P12202">
        <v>1778.2961989764899</v>
      </c>
      <c r="Q12202">
        <v>1210.76200966224</v>
      </c>
      <c r="R12202">
        <v>17011</v>
      </c>
      <c r="S12202">
        <v>1210.76200966224</v>
      </c>
      <c r="T12202">
        <f t="shared" si="190"/>
        <v>19372.192154595839</v>
      </c>
    </row>
    <row r="12203" spans="1:20" x14ac:dyDescent="0.3">
      <c r="A12203">
        <v>70456</v>
      </c>
      <c r="B12203">
        <v>25</v>
      </c>
      <c r="C12203">
        <v>1</v>
      </c>
      <c r="D12203">
        <v>0</v>
      </c>
      <c r="E12203">
        <v>580</v>
      </c>
      <c r="F12203" t="s">
        <v>9404</v>
      </c>
      <c r="G12203">
        <v>30.771699999999999</v>
      </c>
      <c r="H12203">
        <v>-90.524299999999997</v>
      </c>
      <c r="I12203" t="s">
        <v>9454</v>
      </c>
      <c r="J12203">
        <v>3</v>
      </c>
      <c r="K12203">
        <v>1204.7953051547299</v>
      </c>
      <c r="L12203">
        <v>89032</v>
      </c>
      <c r="M12203">
        <v>17011</v>
      </c>
      <c r="N12203">
        <v>3</v>
      </c>
      <c r="O12203">
        <v>3</v>
      </c>
      <c r="P12203">
        <v>1757.60303196477</v>
      </c>
      <c r="Q12203">
        <v>1204.7953051547299</v>
      </c>
      <c r="R12203">
        <v>17011</v>
      </c>
      <c r="S12203">
        <v>1204.7953051547299</v>
      </c>
      <c r="T12203">
        <f t="shared" si="190"/>
        <v>30119.882628868247</v>
      </c>
    </row>
    <row r="12204" spans="1:20" x14ac:dyDescent="0.3">
      <c r="A12204">
        <v>70458</v>
      </c>
      <c r="B12204">
        <v>127</v>
      </c>
      <c r="C12204">
        <v>15</v>
      </c>
      <c r="D12204">
        <v>0</v>
      </c>
      <c r="E12204">
        <v>1356</v>
      </c>
      <c r="F12204" t="s">
        <v>9404</v>
      </c>
      <c r="G12204">
        <v>30.278400000000001</v>
      </c>
      <c r="H12204">
        <v>-89.771199999999993</v>
      </c>
      <c r="I12204" t="s">
        <v>9455</v>
      </c>
      <c r="J12204">
        <v>3</v>
      </c>
      <c r="K12204">
        <v>1196.51627912251</v>
      </c>
      <c r="L12204">
        <v>89032</v>
      </c>
      <c r="M12204">
        <v>17011</v>
      </c>
      <c r="N12204">
        <v>3</v>
      </c>
      <c r="O12204">
        <v>3</v>
      </c>
      <c r="P12204">
        <v>1822.7838180425399</v>
      </c>
      <c r="Q12204">
        <v>1196.51627912251</v>
      </c>
      <c r="R12204">
        <v>17011</v>
      </c>
      <c r="S12204">
        <v>1196.51627912251</v>
      </c>
      <c r="T12204">
        <f t="shared" si="190"/>
        <v>151957.56744855878</v>
      </c>
    </row>
    <row r="12205" spans="1:20" x14ac:dyDescent="0.3">
      <c r="A12205">
        <v>70460</v>
      </c>
      <c r="B12205">
        <v>65</v>
      </c>
      <c r="C12205">
        <v>4</v>
      </c>
      <c r="D12205">
        <v>0</v>
      </c>
      <c r="E12205">
        <v>415</v>
      </c>
      <c r="F12205" t="s">
        <v>9404</v>
      </c>
      <c r="G12205">
        <v>30.291599999999999</v>
      </c>
      <c r="H12205">
        <v>-89.812899999999999</v>
      </c>
      <c r="I12205" t="s">
        <v>9455</v>
      </c>
      <c r="J12205">
        <v>3</v>
      </c>
      <c r="K12205">
        <v>1197.7503683103</v>
      </c>
      <c r="L12205">
        <v>89032</v>
      </c>
      <c r="M12205">
        <v>17011</v>
      </c>
      <c r="N12205">
        <v>3</v>
      </c>
      <c r="O12205">
        <v>3</v>
      </c>
      <c r="P12205">
        <v>1819.6064773635601</v>
      </c>
      <c r="Q12205">
        <v>1197.7503683103</v>
      </c>
      <c r="R12205">
        <v>17011</v>
      </c>
      <c r="S12205">
        <v>1197.7503683103</v>
      </c>
      <c r="T12205">
        <f t="shared" si="190"/>
        <v>77853.7739401695</v>
      </c>
    </row>
    <row r="12206" spans="1:20" x14ac:dyDescent="0.3">
      <c r="A12206">
        <v>70461</v>
      </c>
      <c r="B12206">
        <v>79</v>
      </c>
      <c r="C12206">
        <v>8</v>
      </c>
      <c r="D12206">
        <v>0</v>
      </c>
      <c r="E12206">
        <v>550</v>
      </c>
      <c r="F12206" t="s">
        <v>9404</v>
      </c>
      <c r="G12206">
        <v>30.272600000000001</v>
      </c>
      <c r="H12206">
        <v>-89.728999999999999</v>
      </c>
      <c r="I12206" t="s">
        <v>9455</v>
      </c>
      <c r="J12206">
        <v>3</v>
      </c>
      <c r="K12206">
        <v>1194.81338144508</v>
      </c>
      <c r="L12206">
        <v>89032</v>
      </c>
      <c r="M12206">
        <v>17011</v>
      </c>
      <c r="N12206">
        <v>3</v>
      </c>
      <c r="O12206">
        <v>3</v>
      </c>
      <c r="P12206">
        <v>1825.7604592338701</v>
      </c>
      <c r="Q12206">
        <v>1194.81338144508</v>
      </c>
      <c r="R12206">
        <v>17011</v>
      </c>
      <c r="S12206">
        <v>1194.81338144508</v>
      </c>
      <c r="T12206">
        <f t="shared" si="190"/>
        <v>94390.257134161322</v>
      </c>
    </row>
    <row r="12207" spans="1:20" x14ac:dyDescent="0.3">
      <c r="A12207">
        <v>70462</v>
      </c>
      <c r="B12207">
        <v>58</v>
      </c>
      <c r="C12207">
        <v>2</v>
      </c>
      <c r="D12207">
        <v>0</v>
      </c>
      <c r="E12207">
        <v>228</v>
      </c>
      <c r="F12207" t="s">
        <v>9404</v>
      </c>
      <c r="G12207">
        <v>30.415700000000001</v>
      </c>
      <c r="H12207">
        <v>-90.577500000000001</v>
      </c>
      <c r="I12207" t="s">
        <v>9456</v>
      </c>
      <c r="J12207">
        <v>3</v>
      </c>
      <c r="K12207">
        <v>1228.2807609261399</v>
      </c>
      <c r="L12207">
        <v>89032</v>
      </c>
      <c r="M12207">
        <v>17011</v>
      </c>
      <c r="N12207">
        <v>3</v>
      </c>
      <c r="O12207">
        <v>3</v>
      </c>
      <c r="P12207">
        <v>1765.1055868992801</v>
      </c>
      <c r="Q12207">
        <v>1228.2807609261399</v>
      </c>
      <c r="R12207">
        <v>17011</v>
      </c>
      <c r="S12207">
        <v>1228.2807609261399</v>
      </c>
      <c r="T12207">
        <f t="shared" si="190"/>
        <v>71240.284133716108</v>
      </c>
    </row>
    <row r="12208" spans="1:20" x14ac:dyDescent="0.3">
      <c r="A12208">
        <v>70471</v>
      </c>
      <c r="B12208">
        <v>137</v>
      </c>
      <c r="C12208">
        <v>10</v>
      </c>
      <c r="D12208">
        <v>0</v>
      </c>
      <c r="E12208">
        <v>1058</v>
      </c>
      <c r="F12208" t="s">
        <v>9404</v>
      </c>
      <c r="G12208">
        <v>30.4207</v>
      </c>
      <c r="H12208">
        <v>-90.058899999999994</v>
      </c>
      <c r="I12208" t="s">
        <v>9450</v>
      </c>
      <c r="J12208">
        <v>3</v>
      </c>
      <c r="K12208">
        <v>1202.0780875315399</v>
      </c>
      <c r="L12208">
        <v>89032</v>
      </c>
      <c r="M12208">
        <v>17011</v>
      </c>
      <c r="N12208">
        <v>3</v>
      </c>
      <c r="O12208">
        <v>3</v>
      </c>
      <c r="P12208">
        <v>1799.2612928660501</v>
      </c>
      <c r="Q12208">
        <v>1202.0780875315399</v>
      </c>
      <c r="R12208">
        <v>17011</v>
      </c>
      <c r="S12208">
        <v>1202.0780875315399</v>
      </c>
      <c r="T12208">
        <f t="shared" si="190"/>
        <v>164684.69799182098</v>
      </c>
    </row>
    <row r="12209" spans="1:20" x14ac:dyDescent="0.3">
      <c r="A12209">
        <v>70501</v>
      </c>
      <c r="B12209">
        <v>91</v>
      </c>
      <c r="C12209">
        <v>9</v>
      </c>
      <c r="D12209">
        <v>0</v>
      </c>
      <c r="E12209">
        <v>331</v>
      </c>
      <c r="F12209" t="s">
        <v>9404</v>
      </c>
      <c r="G12209">
        <v>30.2361</v>
      </c>
      <c r="H12209">
        <v>-92.008300000000006</v>
      </c>
      <c r="I12209" t="s">
        <v>9457</v>
      </c>
      <c r="J12209">
        <v>3</v>
      </c>
      <c r="K12209">
        <v>1312.0601674872401</v>
      </c>
      <c r="L12209">
        <v>89032</v>
      </c>
      <c r="M12209">
        <v>17011</v>
      </c>
      <c r="N12209">
        <v>3</v>
      </c>
      <c r="O12209">
        <v>3</v>
      </c>
      <c r="P12209">
        <v>1676.5197213215699</v>
      </c>
      <c r="Q12209">
        <v>1312.0601674872401</v>
      </c>
      <c r="R12209">
        <v>17011</v>
      </c>
      <c r="S12209">
        <v>1312.0601674872401</v>
      </c>
      <c r="T12209">
        <f t="shared" si="190"/>
        <v>119397.47524133885</v>
      </c>
    </row>
    <row r="12210" spans="1:20" x14ac:dyDescent="0.3">
      <c r="A12210">
        <v>70503</v>
      </c>
      <c r="B12210">
        <v>457</v>
      </c>
      <c r="C12210">
        <v>28</v>
      </c>
      <c r="D12210">
        <v>0</v>
      </c>
      <c r="E12210">
        <v>4156</v>
      </c>
      <c r="F12210" t="s">
        <v>9404</v>
      </c>
      <c r="G12210">
        <v>30.1843</v>
      </c>
      <c r="H12210">
        <v>-92.049700000000001</v>
      </c>
      <c r="I12210" t="s">
        <v>9457</v>
      </c>
      <c r="J12210">
        <v>3</v>
      </c>
      <c r="K12210">
        <v>1317.1643105476501</v>
      </c>
      <c r="L12210">
        <v>89032</v>
      </c>
      <c r="M12210">
        <v>17011</v>
      </c>
      <c r="N12210">
        <v>3</v>
      </c>
      <c r="O12210">
        <v>3</v>
      </c>
      <c r="P12210">
        <v>1675.5046476664299</v>
      </c>
      <c r="Q12210">
        <v>1317.1643105476501</v>
      </c>
      <c r="R12210">
        <v>17011</v>
      </c>
      <c r="S12210">
        <v>1317.1643105476501</v>
      </c>
      <c r="T12210">
        <f t="shared" si="190"/>
        <v>601944.08992027608</v>
      </c>
    </row>
    <row r="12211" spans="1:20" x14ac:dyDescent="0.3">
      <c r="A12211">
        <v>70504</v>
      </c>
      <c r="B12211">
        <v>16</v>
      </c>
      <c r="C12211">
        <v>1</v>
      </c>
      <c r="D12211">
        <v>0</v>
      </c>
      <c r="E12211">
        <v>96</v>
      </c>
      <c r="F12211" t="s">
        <v>9404</v>
      </c>
      <c r="G12211">
        <v>30.213799999999999</v>
      </c>
      <c r="H12211">
        <v>-92.018699999999995</v>
      </c>
      <c r="I12211" t="s">
        <v>9457</v>
      </c>
      <c r="J12211">
        <v>3</v>
      </c>
      <c r="K12211">
        <v>1313.8701072312001</v>
      </c>
      <c r="L12211">
        <v>89032</v>
      </c>
      <c r="M12211">
        <v>17011</v>
      </c>
      <c r="N12211">
        <v>3</v>
      </c>
      <c r="O12211">
        <v>3</v>
      </c>
      <c r="P12211">
        <v>1676.5693654429999</v>
      </c>
      <c r="Q12211">
        <v>1313.8701072312001</v>
      </c>
      <c r="R12211">
        <v>17011</v>
      </c>
      <c r="S12211">
        <v>1313.8701072312001</v>
      </c>
      <c r="T12211">
        <f t="shared" si="190"/>
        <v>21021.921715699202</v>
      </c>
    </row>
    <row r="12212" spans="1:20" x14ac:dyDescent="0.3">
      <c r="A12212">
        <v>70506</v>
      </c>
      <c r="B12212">
        <v>237</v>
      </c>
      <c r="C12212">
        <v>18</v>
      </c>
      <c r="D12212">
        <v>0</v>
      </c>
      <c r="E12212">
        <v>2207</v>
      </c>
      <c r="F12212" t="s">
        <v>9404</v>
      </c>
      <c r="G12212">
        <v>30.207699999999999</v>
      </c>
      <c r="H12212">
        <v>-92.065600000000003</v>
      </c>
      <c r="I12212" t="s">
        <v>9457</v>
      </c>
      <c r="J12212">
        <v>3</v>
      </c>
      <c r="K12212">
        <v>1316.66367554832</v>
      </c>
      <c r="L12212">
        <v>89032</v>
      </c>
      <c r="M12212">
        <v>17011</v>
      </c>
      <c r="N12212">
        <v>3</v>
      </c>
      <c r="O12212">
        <v>3</v>
      </c>
      <c r="P12212">
        <v>1673.6868849387299</v>
      </c>
      <c r="Q12212">
        <v>1316.66367554832</v>
      </c>
      <c r="R12212">
        <v>17011</v>
      </c>
      <c r="S12212">
        <v>1316.66367554832</v>
      </c>
      <c r="T12212">
        <f t="shared" si="190"/>
        <v>312049.29110495187</v>
      </c>
    </row>
    <row r="12213" spans="1:20" x14ac:dyDescent="0.3">
      <c r="A12213">
        <v>70507</v>
      </c>
      <c r="B12213">
        <v>58</v>
      </c>
      <c r="C12213">
        <v>4</v>
      </c>
      <c r="D12213">
        <v>0</v>
      </c>
      <c r="E12213">
        <v>371</v>
      </c>
      <c r="F12213" t="s">
        <v>9404</v>
      </c>
      <c r="G12213">
        <v>30.281300000000002</v>
      </c>
      <c r="H12213">
        <v>-92.016000000000005</v>
      </c>
      <c r="I12213" t="s">
        <v>9457</v>
      </c>
      <c r="J12213">
        <v>3</v>
      </c>
      <c r="K12213">
        <v>1309.8971344526101</v>
      </c>
      <c r="L12213">
        <v>89032</v>
      </c>
      <c r="M12213">
        <v>17011</v>
      </c>
      <c r="N12213">
        <v>3</v>
      </c>
      <c r="O12213">
        <v>3</v>
      </c>
      <c r="P12213">
        <v>1674.5314479615799</v>
      </c>
      <c r="Q12213">
        <v>1309.8971344526101</v>
      </c>
      <c r="R12213">
        <v>17011</v>
      </c>
      <c r="S12213">
        <v>1309.8971344526101</v>
      </c>
      <c r="T12213">
        <f t="shared" si="190"/>
        <v>75974.033798251388</v>
      </c>
    </row>
    <row r="12214" spans="1:20" x14ac:dyDescent="0.3">
      <c r="A12214">
        <v>70508</v>
      </c>
      <c r="B12214">
        <v>480</v>
      </c>
      <c r="C12214">
        <v>28</v>
      </c>
      <c r="D12214">
        <v>0</v>
      </c>
      <c r="E12214">
        <v>3812</v>
      </c>
      <c r="F12214" t="s">
        <v>9404</v>
      </c>
      <c r="G12214">
        <v>30.158200000000001</v>
      </c>
      <c r="H12214">
        <v>-92.023600000000002</v>
      </c>
      <c r="I12214" t="s">
        <v>9457</v>
      </c>
      <c r="J12214">
        <v>3</v>
      </c>
      <c r="K12214">
        <v>1317.2907644204099</v>
      </c>
      <c r="L12214">
        <v>89032</v>
      </c>
      <c r="M12214">
        <v>17011</v>
      </c>
      <c r="N12214">
        <v>3</v>
      </c>
      <c r="O12214">
        <v>3</v>
      </c>
      <c r="P12214">
        <v>1678.0836188343801</v>
      </c>
      <c r="Q12214">
        <v>1317.2907644204099</v>
      </c>
      <c r="R12214">
        <v>17011</v>
      </c>
      <c r="S12214">
        <v>1317.2907644204099</v>
      </c>
      <c r="T12214">
        <f t="shared" si="190"/>
        <v>632299.56692179677</v>
      </c>
    </row>
    <row r="12215" spans="1:20" x14ac:dyDescent="0.3">
      <c r="A12215">
        <v>70510</v>
      </c>
      <c r="B12215">
        <v>18</v>
      </c>
      <c r="C12215">
        <v>2</v>
      </c>
      <c r="D12215">
        <v>0</v>
      </c>
      <c r="E12215">
        <v>60</v>
      </c>
      <c r="F12215" t="s">
        <v>9404</v>
      </c>
      <c r="G12215">
        <v>29.9466</v>
      </c>
      <c r="H12215">
        <v>-92.241600000000005</v>
      </c>
      <c r="I12215" t="s">
        <v>9458</v>
      </c>
      <c r="J12215">
        <v>3</v>
      </c>
      <c r="K12215">
        <v>1340.71680142471</v>
      </c>
      <c r="L12215">
        <v>89032</v>
      </c>
      <c r="M12215">
        <v>17011</v>
      </c>
      <c r="N12215">
        <v>3</v>
      </c>
      <c r="O12215">
        <v>3</v>
      </c>
      <c r="P12215">
        <v>1670.8712660784299</v>
      </c>
      <c r="Q12215">
        <v>1340.71680142471</v>
      </c>
      <c r="R12215">
        <v>17011</v>
      </c>
      <c r="S12215">
        <v>1340.71680142471</v>
      </c>
      <c r="T12215">
        <f t="shared" si="190"/>
        <v>24132.902425644781</v>
      </c>
    </row>
    <row r="12216" spans="1:20" x14ac:dyDescent="0.3">
      <c r="A12216">
        <v>70512</v>
      </c>
      <c r="B12216">
        <v>25</v>
      </c>
      <c r="C12216">
        <v>2</v>
      </c>
      <c r="D12216">
        <v>0</v>
      </c>
      <c r="E12216">
        <v>254</v>
      </c>
      <c r="F12216" t="s">
        <v>9404</v>
      </c>
      <c r="G12216">
        <v>30.398099999999999</v>
      </c>
      <c r="H12216">
        <v>-91.926299999999998</v>
      </c>
      <c r="I12216" t="s">
        <v>9459</v>
      </c>
      <c r="J12216">
        <v>3</v>
      </c>
      <c r="K12216">
        <v>1298.5960048903701</v>
      </c>
      <c r="L12216">
        <v>89032</v>
      </c>
      <c r="M12216">
        <v>17011</v>
      </c>
      <c r="N12216">
        <v>3</v>
      </c>
      <c r="O12216">
        <v>3</v>
      </c>
      <c r="P12216">
        <v>1676.64185014176</v>
      </c>
      <c r="Q12216">
        <v>1298.5960048903701</v>
      </c>
      <c r="R12216">
        <v>17011</v>
      </c>
      <c r="S12216">
        <v>1298.5960048903701</v>
      </c>
      <c r="T12216">
        <f t="shared" si="190"/>
        <v>32464.900122259252</v>
      </c>
    </row>
    <row r="12217" spans="1:20" x14ac:dyDescent="0.3">
      <c r="A12217">
        <v>70517</v>
      </c>
      <c r="B12217">
        <v>65</v>
      </c>
      <c r="C12217">
        <v>4</v>
      </c>
      <c r="D12217">
        <v>0</v>
      </c>
      <c r="E12217">
        <v>572</v>
      </c>
      <c r="F12217" t="s">
        <v>9404</v>
      </c>
      <c r="G12217">
        <v>30.294799999999999</v>
      </c>
      <c r="H12217">
        <v>-91.829599999999999</v>
      </c>
      <c r="I12217" t="s">
        <v>9460</v>
      </c>
      <c r="J12217">
        <v>3</v>
      </c>
      <c r="K12217">
        <v>1299.41123273117</v>
      </c>
      <c r="L12217">
        <v>89032</v>
      </c>
      <c r="M12217">
        <v>17011</v>
      </c>
      <c r="N12217">
        <v>3</v>
      </c>
      <c r="O12217">
        <v>3</v>
      </c>
      <c r="P12217">
        <v>1686.3588285027199</v>
      </c>
      <c r="Q12217">
        <v>1299.41123273117</v>
      </c>
      <c r="R12217">
        <v>17011</v>
      </c>
      <c r="S12217">
        <v>1299.41123273117</v>
      </c>
      <c r="T12217">
        <f t="shared" si="190"/>
        <v>84461.730127526054</v>
      </c>
    </row>
    <row r="12218" spans="1:20" x14ac:dyDescent="0.3">
      <c r="A12218">
        <v>70518</v>
      </c>
      <c r="B12218">
        <v>56</v>
      </c>
      <c r="C12218">
        <v>8</v>
      </c>
      <c r="D12218">
        <v>0</v>
      </c>
      <c r="E12218">
        <v>368</v>
      </c>
      <c r="F12218" t="s">
        <v>9404</v>
      </c>
      <c r="G12218">
        <v>30.1219</v>
      </c>
      <c r="H12218">
        <v>-91.950199999999995</v>
      </c>
      <c r="I12218" t="s">
        <v>9461</v>
      </c>
      <c r="J12218">
        <v>3</v>
      </c>
      <c r="K12218">
        <v>1315.54860111435</v>
      </c>
      <c r="L12218">
        <v>89032</v>
      </c>
      <c r="M12218">
        <v>17011</v>
      </c>
      <c r="N12218">
        <v>3</v>
      </c>
      <c r="O12218">
        <v>3</v>
      </c>
      <c r="P12218">
        <v>1684.1110422146</v>
      </c>
      <c r="Q12218">
        <v>1315.54860111435</v>
      </c>
      <c r="R12218">
        <v>17011</v>
      </c>
      <c r="S12218">
        <v>1315.54860111435</v>
      </c>
      <c r="T12218">
        <f t="shared" si="190"/>
        <v>73670.721662403608</v>
      </c>
    </row>
    <row r="12219" spans="1:20" x14ac:dyDescent="0.3">
      <c r="A12219">
        <v>70520</v>
      </c>
      <c r="B12219">
        <v>13</v>
      </c>
      <c r="C12219">
        <v>2</v>
      </c>
      <c r="D12219">
        <v>0</v>
      </c>
      <c r="E12219">
        <v>62</v>
      </c>
      <c r="F12219" t="s">
        <v>9404</v>
      </c>
      <c r="G12219">
        <v>30.324400000000001</v>
      </c>
      <c r="H12219">
        <v>-92.042299999999997</v>
      </c>
      <c r="I12219" t="s">
        <v>9462</v>
      </c>
      <c r="J12219">
        <v>3</v>
      </c>
      <c r="K12219">
        <v>1308.833374388</v>
      </c>
      <c r="L12219">
        <v>89032</v>
      </c>
      <c r="M12219">
        <v>17011</v>
      </c>
      <c r="N12219">
        <v>3</v>
      </c>
      <c r="O12219">
        <v>3</v>
      </c>
      <c r="P12219">
        <v>1671.3938538218599</v>
      </c>
      <c r="Q12219">
        <v>1308.833374388</v>
      </c>
      <c r="R12219">
        <v>17011</v>
      </c>
      <c r="S12219">
        <v>1308.833374388</v>
      </c>
      <c r="T12219">
        <f t="shared" si="190"/>
        <v>17014.833867043999</v>
      </c>
    </row>
    <row r="12220" spans="1:20" x14ac:dyDescent="0.3">
      <c r="A12220">
        <v>70525</v>
      </c>
      <c r="B12220">
        <v>10</v>
      </c>
      <c r="C12220">
        <v>2</v>
      </c>
      <c r="D12220">
        <v>0</v>
      </c>
      <c r="E12220">
        <v>126</v>
      </c>
      <c r="F12220" t="s">
        <v>9404</v>
      </c>
      <c r="G12220">
        <v>30.401299999999999</v>
      </c>
      <c r="H12220">
        <v>-92.224000000000004</v>
      </c>
      <c r="I12220" t="s">
        <v>9463</v>
      </c>
      <c r="J12220">
        <v>3</v>
      </c>
      <c r="K12220">
        <v>1314.0546168975</v>
      </c>
      <c r="L12220">
        <v>89032</v>
      </c>
      <c r="M12220">
        <v>17011</v>
      </c>
      <c r="N12220">
        <v>3</v>
      </c>
      <c r="O12220">
        <v>3</v>
      </c>
      <c r="P12220">
        <v>1656.9360119979799</v>
      </c>
      <c r="Q12220">
        <v>1314.0546168975</v>
      </c>
      <c r="R12220">
        <v>17011</v>
      </c>
      <c r="S12220">
        <v>1314.0546168975</v>
      </c>
      <c r="T12220">
        <f t="shared" si="190"/>
        <v>13140.546168974999</v>
      </c>
    </row>
    <row r="12221" spans="1:20" x14ac:dyDescent="0.3">
      <c r="A12221">
        <v>70529</v>
      </c>
      <c r="B12221">
        <v>89</v>
      </c>
      <c r="C12221">
        <v>3</v>
      </c>
      <c r="D12221">
        <v>0</v>
      </c>
      <c r="E12221">
        <v>1052</v>
      </c>
      <c r="F12221" t="s">
        <v>9404</v>
      </c>
      <c r="G12221">
        <v>30.191199999999998</v>
      </c>
      <c r="H12221">
        <v>-92.152500000000003</v>
      </c>
      <c r="I12221" t="s">
        <v>9464</v>
      </c>
      <c r="J12221">
        <v>3</v>
      </c>
      <c r="K12221">
        <v>1322.1400692289801</v>
      </c>
      <c r="L12221">
        <v>89032</v>
      </c>
      <c r="M12221">
        <v>17011</v>
      </c>
      <c r="N12221">
        <v>3</v>
      </c>
      <c r="O12221">
        <v>3</v>
      </c>
      <c r="P12221">
        <v>1668.5203679277299</v>
      </c>
      <c r="Q12221">
        <v>1322.1400692289801</v>
      </c>
      <c r="R12221">
        <v>17011</v>
      </c>
      <c r="S12221">
        <v>1322.1400692289801</v>
      </c>
      <c r="T12221">
        <f t="shared" si="190"/>
        <v>117670.46616137923</v>
      </c>
    </row>
    <row r="12222" spans="1:20" x14ac:dyDescent="0.3">
      <c r="A12222">
        <v>70533</v>
      </c>
      <c r="B12222">
        <v>67</v>
      </c>
      <c r="C12222">
        <v>3</v>
      </c>
      <c r="D12222">
        <v>0</v>
      </c>
      <c r="E12222">
        <v>559</v>
      </c>
      <c r="F12222" t="s">
        <v>9404</v>
      </c>
      <c r="G12222">
        <v>29.952200000000001</v>
      </c>
      <c r="H12222">
        <v>-92.034300000000002</v>
      </c>
      <c r="I12222" t="s">
        <v>9465</v>
      </c>
      <c r="J12222">
        <v>3</v>
      </c>
      <c r="K12222">
        <v>1329.64289642843</v>
      </c>
      <c r="L12222">
        <v>89032</v>
      </c>
      <c r="M12222">
        <v>17011</v>
      </c>
      <c r="N12222">
        <v>3</v>
      </c>
      <c r="O12222">
        <v>3</v>
      </c>
      <c r="P12222">
        <v>1684.27441803543</v>
      </c>
      <c r="Q12222">
        <v>1329.64289642843</v>
      </c>
      <c r="R12222">
        <v>17011</v>
      </c>
      <c r="S12222">
        <v>1329.64289642843</v>
      </c>
      <c r="T12222">
        <f t="shared" si="190"/>
        <v>89086.074060704806</v>
      </c>
    </row>
    <row r="12223" spans="1:20" x14ac:dyDescent="0.3">
      <c r="A12223">
        <v>70534</v>
      </c>
      <c r="B12223">
        <v>9</v>
      </c>
      <c r="C12223">
        <v>1</v>
      </c>
      <c r="D12223">
        <v>0</v>
      </c>
      <c r="E12223">
        <v>42</v>
      </c>
      <c r="F12223" t="s">
        <v>9404</v>
      </c>
      <c r="G12223">
        <v>30.184200000000001</v>
      </c>
      <c r="H12223">
        <v>-92.447199999999995</v>
      </c>
      <c r="I12223" t="s">
        <v>9466</v>
      </c>
      <c r="J12223">
        <v>3</v>
      </c>
      <c r="K12223">
        <v>1338.0007320955999</v>
      </c>
      <c r="L12223">
        <v>89032</v>
      </c>
      <c r="M12223">
        <v>17011</v>
      </c>
      <c r="N12223">
        <v>3</v>
      </c>
      <c r="O12223">
        <v>3</v>
      </c>
      <c r="P12223">
        <v>1649.3976877740899</v>
      </c>
      <c r="Q12223">
        <v>1338.0007320955999</v>
      </c>
      <c r="R12223">
        <v>17011</v>
      </c>
      <c r="S12223">
        <v>1338.0007320955999</v>
      </c>
      <c r="T12223">
        <f t="shared" si="190"/>
        <v>12042.006588860399</v>
      </c>
    </row>
    <row r="12224" spans="1:20" x14ac:dyDescent="0.3">
      <c r="A12224">
        <v>70535</v>
      </c>
      <c r="B12224">
        <v>1</v>
      </c>
      <c r="C12224">
        <v>1</v>
      </c>
      <c r="D12224">
        <v>0</v>
      </c>
      <c r="E12224">
        <v>21</v>
      </c>
      <c r="F12224" t="s">
        <v>9404</v>
      </c>
      <c r="G12224">
        <v>30.511600000000001</v>
      </c>
      <c r="H12224">
        <v>-92.398499999999999</v>
      </c>
      <c r="I12224" t="s">
        <v>9467</v>
      </c>
      <c r="J12224">
        <v>3</v>
      </c>
      <c r="K12224">
        <v>1317.14684905233</v>
      </c>
      <c r="L12224">
        <v>89032</v>
      </c>
      <c r="M12224">
        <v>17011</v>
      </c>
      <c r="N12224">
        <v>3</v>
      </c>
      <c r="O12224">
        <v>3</v>
      </c>
      <c r="P12224">
        <v>1641.8874752030999</v>
      </c>
      <c r="Q12224">
        <v>1317.14684905233</v>
      </c>
      <c r="R12224">
        <v>17011</v>
      </c>
      <c r="S12224">
        <v>1317.14684905233</v>
      </c>
      <c r="T12224">
        <f t="shared" si="190"/>
        <v>1317.14684905233</v>
      </c>
    </row>
    <row r="12225" spans="1:20" x14ac:dyDescent="0.3">
      <c r="A12225">
        <v>70538</v>
      </c>
      <c r="B12225">
        <v>49</v>
      </c>
      <c r="C12225">
        <v>1</v>
      </c>
      <c r="D12225">
        <v>0</v>
      </c>
      <c r="E12225">
        <v>434</v>
      </c>
      <c r="F12225" t="s">
        <v>9404</v>
      </c>
      <c r="G12225">
        <v>29.785699999999999</v>
      </c>
      <c r="H12225">
        <v>-91.502600000000001</v>
      </c>
      <c r="I12225" t="s">
        <v>9468</v>
      </c>
      <c r="J12225">
        <v>3</v>
      </c>
      <c r="K12225">
        <v>1312.10048592202</v>
      </c>
      <c r="L12225">
        <v>89032</v>
      </c>
      <c r="M12225">
        <v>17011</v>
      </c>
      <c r="N12225">
        <v>3</v>
      </c>
      <c r="O12225">
        <v>3</v>
      </c>
      <c r="P12225">
        <v>1724.8052812026699</v>
      </c>
      <c r="Q12225">
        <v>1312.10048592202</v>
      </c>
      <c r="R12225">
        <v>17011</v>
      </c>
      <c r="S12225">
        <v>1312.10048592202</v>
      </c>
      <c r="T12225">
        <f t="shared" si="190"/>
        <v>64292.923810178982</v>
      </c>
    </row>
    <row r="12226" spans="1:20" x14ac:dyDescent="0.3">
      <c r="A12226">
        <v>70542</v>
      </c>
      <c r="B12226">
        <v>25</v>
      </c>
      <c r="C12226">
        <v>1</v>
      </c>
      <c r="D12226">
        <v>0</v>
      </c>
      <c r="E12226">
        <v>190</v>
      </c>
      <c r="F12226" t="s">
        <v>9404</v>
      </c>
      <c r="G12226">
        <v>30.025500000000001</v>
      </c>
      <c r="H12226">
        <v>-92.533799999999999</v>
      </c>
      <c r="I12226" t="s">
        <v>9469</v>
      </c>
      <c r="J12226">
        <v>3</v>
      </c>
      <c r="K12226">
        <v>1351.5025400331299</v>
      </c>
      <c r="L12226">
        <v>89032</v>
      </c>
      <c r="M12226">
        <v>17011</v>
      </c>
      <c r="N12226">
        <v>3</v>
      </c>
      <c r="O12226">
        <v>3</v>
      </c>
      <c r="P12226">
        <v>1649.0469063278199</v>
      </c>
      <c r="Q12226">
        <v>1351.5025400331299</v>
      </c>
      <c r="R12226">
        <v>17011</v>
      </c>
      <c r="S12226">
        <v>1351.5025400331299</v>
      </c>
      <c r="T12226">
        <f t="shared" si="190"/>
        <v>33787.563500828248</v>
      </c>
    </row>
    <row r="12227" spans="1:20" x14ac:dyDescent="0.3">
      <c r="A12227">
        <v>70546</v>
      </c>
      <c r="B12227">
        <v>20</v>
      </c>
      <c r="C12227">
        <v>2</v>
      </c>
      <c r="D12227">
        <v>0</v>
      </c>
      <c r="E12227">
        <v>238</v>
      </c>
      <c r="F12227" t="s">
        <v>9404</v>
      </c>
      <c r="G12227">
        <v>30.220099999999999</v>
      </c>
      <c r="H12227">
        <v>-92.657399999999996</v>
      </c>
      <c r="I12227" t="s">
        <v>9470</v>
      </c>
      <c r="J12227">
        <v>3</v>
      </c>
      <c r="K12227">
        <v>1347.09436029728</v>
      </c>
      <c r="L12227">
        <v>89032</v>
      </c>
      <c r="M12227">
        <v>17011</v>
      </c>
      <c r="N12227">
        <v>3</v>
      </c>
      <c r="O12227">
        <v>3</v>
      </c>
      <c r="P12227">
        <v>1634.4075756785001</v>
      </c>
      <c r="Q12227">
        <v>1347.09436029728</v>
      </c>
      <c r="R12227">
        <v>17011</v>
      </c>
      <c r="S12227">
        <v>1347.09436029728</v>
      </c>
      <c r="T12227">
        <f t="shared" ref="T12227:T12290" si="191">S12227 *B12227</f>
        <v>26941.887205945601</v>
      </c>
    </row>
    <row r="12228" spans="1:20" x14ac:dyDescent="0.3">
      <c r="A12228">
        <v>70548</v>
      </c>
      <c r="B12228">
        <v>45</v>
      </c>
      <c r="C12228">
        <v>4</v>
      </c>
      <c r="D12228">
        <v>0</v>
      </c>
      <c r="E12228">
        <v>263</v>
      </c>
      <c r="F12228" t="s">
        <v>9404</v>
      </c>
      <c r="G12228">
        <v>29.9771</v>
      </c>
      <c r="H12228">
        <v>-92.302499999999995</v>
      </c>
      <c r="I12228" t="s">
        <v>9471</v>
      </c>
      <c r="J12228">
        <v>3</v>
      </c>
      <c r="K12228">
        <v>1342.14611180774</v>
      </c>
      <c r="L12228">
        <v>89032</v>
      </c>
      <c r="M12228">
        <v>17011</v>
      </c>
      <c r="N12228">
        <v>3</v>
      </c>
      <c r="O12228">
        <v>3</v>
      </c>
      <c r="P12228">
        <v>1665.84502182489</v>
      </c>
      <c r="Q12228">
        <v>1342.14611180774</v>
      </c>
      <c r="R12228">
        <v>17011</v>
      </c>
      <c r="S12228">
        <v>1342.14611180774</v>
      </c>
      <c r="T12228">
        <f t="shared" si="191"/>
        <v>60396.5750313483</v>
      </c>
    </row>
    <row r="12229" spans="1:20" x14ac:dyDescent="0.3">
      <c r="A12229">
        <v>70549</v>
      </c>
      <c r="B12229">
        <v>18</v>
      </c>
      <c r="C12229">
        <v>2</v>
      </c>
      <c r="D12229">
        <v>0</v>
      </c>
      <c r="E12229">
        <v>108</v>
      </c>
      <c r="F12229" t="s">
        <v>9404</v>
      </c>
      <c r="G12229">
        <v>30.091000000000001</v>
      </c>
      <c r="H12229">
        <v>-92.682500000000005</v>
      </c>
      <c r="I12229" t="s">
        <v>9472</v>
      </c>
      <c r="J12229">
        <v>3</v>
      </c>
      <c r="K12229">
        <v>1355.64595178167</v>
      </c>
      <c r="L12229">
        <v>89032</v>
      </c>
      <c r="M12229">
        <v>17011</v>
      </c>
      <c r="N12229">
        <v>3</v>
      </c>
      <c r="O12229">
        <v>3</v>
      </c>
      <c r="P12229">
        <v>1637.08892652687</v>
      </c>
      <c r="Q12229">
        <v>1355.64595178167</v>
      </c>
      <c r="R12229">
        <v>17011</v>
      </c>
      <c r="S12229">
        <v>1355.64595178167</v>
      </c>
      <c r="T12229">
        <f t="shared" si="191"/>
        <v>24401.627132070058</v>
      </c>
    </row>
    <row r="12230" spans="1:20" x14ac:dyDescent="0.3">
      <c r="A12230">
        <v>70555</v>
      </c>
      <c r="B12230">
        <v>120</v>
      </c>
      <c r="C12230">
        <v>6</v>
      </c>
      <c r="D12230">
        <v>0</v>
      </c>
      <c r="E12230">
        <v>869</v>
      </c>
      <c r="F12230" t="s">
        <v>9404</v>
      </c>
      <c r="G12230">
        <v>30.072199999999999</v>
      </c>
      <c r="H12230">
        <v>-92.106999999999999</v>
      </c>
      <c r="I12230" t="s">
        <v>9473</v>
      </c>
      <c r="J12230">
        <v>3</v>
      </c>
      <c r="K12230">
        <v>1326.53739715951</v>
      </c>
      <c r="L12230">
        <v>89032</v>
      </c>
      <c r="M12230">
        <v>17011</v>
      </c>
      <c r="N12230">
        <v>3</v>
      </c>
      <c r="O12230">
        <v>3</v>
      </c>
      <c r="P12230">
        <v>1675.4680774713499</v>
      </c>
      <c r="Q12230">
        <v>1326.53739715951</v>
      </c>
      <c r="R12230">
        <v>17011</v>
      </c>
      <c r="S12230">
        <v>1326.53739715951</v>
      </c>
      <c r="T12230">
        <f t="shared" si="191"/>
        <v>159184.48765914119</v>
      </c>
    </row>
    <row r="12231" spans="1:20" x14ac:dyDescent="0.3">
      <c r="A12231">
        <v>70560</v>
      </c>
      <c r="B12231">
        <v>17</v>
      </c>
      <c r="C12231">
        <v>2</v>
      </c>
      <c r="D12231">
        <v>0</v>
      </c>
      <c r="E12231">
        <v>164</v>
      </c>
      <c r="F12231" t="s">
        <v>9404</v>
      </c>
      <c r="G12231">
        <v>30.001000000000001</v>
      </c>
      <c r="H12231">
        <v>-91.82</v>
      </c>
      <c r="I12231" t="s">
        <v>9474</v>
      </c>
      <c r="J12231">
        <v>3</v>
      </c>
      <c r="K12231">
        <v>1315.7669886369099</v>
      </c>
      <c r="L12231">
        <v>89032</v>
      </c>
      <c r="M12231">
        <v>17011</v>
      </c>
      <c r="N12231">
        <v>3</v>
      </c>
      <c r="O12231">
        <v>3</v>
      </c>
      <c r="P12231">
        <v>1696.6976060074001</v>
      </c>
      <c r="Q12231">
        <v>1315.7669886369099</v>
      </c>
      <c r="R12231">
        <v>17011</v>
      </c>
      <c r="S12231">
        <v>1315.7669886369099</v>
      </c>
      <c r="T12231">
        <f t="shared" si="191"/>
        <v>22368.03880682747</v>
      </c>
    </row>
    <row r="12232" spans="1:20" x14ac:dyDescent="0.3">
      <c r="A12232">
        <v>70562</v>
      </c>
      <c r="B12232">
        <v>18</v>
      </c>
      <c r="C12232">
        <v>2</v>
      </c>
      <c r="D12232">
        <v>0</v>
      </c>
      <c r="E12232">
        <v>57</v>
      </c>
      <c r="F12232" t="s">
        <v>9404</v>
      </c>
      <c r="G12232">
        <v>29.739899999999999</v>
      </c>
      <c r="H12232">
        <v>-91.633099999999999</v>
      </c>
      <c r="I12232" t="s">
        <v>9474</v>
      </c>
      <c r="J12232">
        <v>3</v>
      </c>
      <c r="K12232">
        <v>1321.4156602872399</v>
      </c>
      <c r="L12232">
        <v>89032</v>
      </c>
      <c r="M12232">
        <v>17011</v>
      </c>
      <c r="N12232">
        <v>3</v>
      </c>
      <c r="O12232">
        <v>3</v>
      </c>
      <c r="P12232">
        <v>1717.8088442046101</v>
      </c>
      <c r="Q12232">
        <v>1321.4156602872399</v>
      </c>
      <c r="R12232">
        <v>17011</v>
      </c>
      <c r="S12232">
        <v>1321.4156602872399</v>
      </c>
      <c r="T12232">
        <f t="shared" si="191"/>
        <v>23785.481885170317</v>
      </c>
    </row>
    <row r="12233" spans="1:20" x14ac:dyDescent="0.3">
      <c r="A12233">
        <v>70570</v>
      </c>
      <c r="B12233">
        <v>47</v>
      </c>
      <c r="C12233">
        <v>6</v>
      </c>
      <c r="D12233">
        <v>0</v>
      </c>
      <c r="E12233">
        <v>591</v>
      </c>
      <c r="F12233" t="s">
        <v>9404</v>
      </c>
      <c r="G12233">
        <v>30.514399999999998</v>
      </c>
      <c r="H12233">
        <v>-92.089699999999993</v>
      </c>
      <c r="I12233" t="s">
        <v>9475</v>
      </c>
      <c r="J12233">
        <v>3</v>
      </c>
      <c r="K12233">
        <v>1300.6430164957701</v>
      </c>
      <c r="L12233">
        <v>89032</v>
      </c>
      <c r="M12233">
        <v>17011</v>
      </c>
      <c r="N12233">
        <v>3</v>
      </c>
      <c r="O12233">
        <v>3</v>
      </c>
      <c r="P12233">
        <v>1662.13973506613</v>
      </c>
      <c r="Q12233">
        <v>1300.6430164957701</v>
      </c>
      <c r="R12233">
        <v>17011</v>
      </c>
      <c r="S12233">
        <v>1300.6430164957701</v>
      </c>
      <c r="T12233">
        <f t="shared" si="191"/>
        <v>61130.221775301194</v>
      </c>
    </row>
    <row r="12234" spans="1:20" x14ac:dyDescent="0.3">
      <c r="A12234">
        <v>70577</v>
      </c>
      <c r="B12234">
        <v>42</v>
      </c>
      <c r="C12234">
        <v>3</v>
      </c>
      <c r="D12234">
        <v>0</v>
      </c>
      <c r="E12234">
        <v>240</v>
      </c>
      <c r="F12234" t="s">
        <v>9404</v>
      </c>
      <c r="G12234">
        <v>30.547799999999999</v>
      </c>
      <c r="H12234">
        <v>-91.928600000000003</v>
      </c>
      <c r="I12234" t="s">
        <v>9476</v>
      </c>
      <c r="J12234">
        <v>3</v>
      </c>
      <c r="K12234">
        <v>1290.2883555230401</v>
      </c>
      <c r="L12234">
        <v>89032</v>
      </c>
      <c r="M12234">
        <v>17011</v>
      </c>
      <c r="N12234">
        <v>3</v>
      </c>
      <c r="O12234">
        <v>3</v>
      </c>
      <c r="P12234">
        <v>1671.69656558815</v>
      </c>
      <c r="Q12234">
        <v>1290.2883555230401</v>
      </c>
      <c r="R12234">
        <v>17011</v>
      </c>
      <c r="S12234">
        <v>1290.2883555230401</v>
      </c>
      <c r="T12234">
        <f t="shared" si="191"/>
        <v>54192.110931967683</v>
      </c>
    </row>
    <row r="12235" spans="1:20" x14ac:dyDescent="0.3">
      <c r="A12235">
        <v>70578</v>
      </c>
      <c r="B12235">
        <v>64</v>
      </c>
      <c r="C12235">
        <v>1</v>
      </c>
      <c r="D12235">
        <v>0</v>
      </c>
      <c r="E12235">
        <v>624</v>
      </c>
      <c r="F12235" t="s">
        <v>9404</v>
      </c>
      <c r="G12235">
        <v>30.204499999999999</v>
      </c>
      <c r="H12235">
        <v>-92.248599999999996</v>
      </c>
      <c r="I12235" t="s">
        <v>9477</v>
      </c>
      <c r="J12235">
        <v>3</v>
      </c>
      <c r="K12235">
        <v>1326.4194709016699</v>
      </c>
      <c r="L12235">
        <v>89032</v>
      </c>
      <c r="M12235">
        <v>17011</v>
      </c>
      <c r="N12235">
        <v>3</v>
      </c>
      <c r="O12235">
        <v>3</v>
      </c>
      <c r="P12235">
        <v>1661.76598241496</v>
      </c>
      <c r="Q12235">
        <v>1326.4194709016699</v>
      </c>
      <c r="R12235">
        <v>17011</v>
      </c>
      <c r="S12235">
        <v>1326.4194709016699</v>
      </c>
      <c r="T12235">
        <f t="shared" si="191"/>
        <v>84890.846137706874</v>
      </c>
    </row>
    <row r="12236" spans="1:20" x14ac:dyDescent="0.3">
      <c r="A12236">
        <v>70582</v>
      </c>
      <c r="B12236">
        <v>25</v>
      </c>
      <c r="C12236">
        <v>2</v>
      </c>
      <c r="D12236">
        <v>0</v>
      </c>
      <c r="E12236">
        <v>206</v>
      </c>
      <c r="F12236" t="s">
        <v>9404</v>
      </c>
      <c r="G12236">
        <v>30.223700000000001</v>
      </c>
      <c r="H12236">
        <v>-91.779399999999995</v>
      </c>
      <c r="I12236" t="s">
        <v>9478</v>
      </c>
      <c r="J12236">
        <v>3</v>
      </c>
      <c r="K12236">
        <v>1300.8640455816201</v>
      </c>
      <c r="L12236">
        <v>89032</v>
      </c>
      <c r="M12236">
        <v>17011</v>
      </c>
      <c r="N12236">
        <v>3</v>
      </c>
      <c r="O12236">
        <v>3</v>
      </c>
      <c r="P12236">
        <v>1691.9856571150301</v>
      </c>
      <c r="Q12236">
        <v>1300.8640455816201</v>
      </c>
      <c r="R12236">
        <v>17011</v>
      </c>
      <c r="S12236">
        <v>1300.8640455816201</v>
      </c>
      <c r="T12236">
        <f t="shared" si="191"/>
        <v>32521.6011395405</v>
      </c>
    </row>
    <row r="12237" spans="1:20" x14ac:dyDescent="0.3">
      <c r="A12237">
        <v>70583</v>
      </c>
      <c r="B12237">
        <v>37</v>
      </c>
      <c r="C12237">
        <v>7</v>
      </c>
      <c r="D12237">
        <v>0</v>
      </c>
      <c r="E12237">
        <v>324</v>
      </c>
      <c r="F12237" t="s">
        <v>9404</v>
      </c>
      <c r="G12237">
        <v>30.250399999999999</v>
      </c>
      <c r="H12237">
        <v>-92.098100000000002</v>
      </c>
      <c r="I12237" t="s">
        <v>9479</v>
      </c>
      <c r="J12237">
        <v>3</v>
      </c>
      <c r="K12237">
        <v>1315.9403604504701</v>
      </c>
      <c r="L12237">
        <v>89032</v>
      </c>
      <c r="M12237">
        <v>17011</v>
      </c>
      <c r="N12237">
        <v>3</v>
      </c>
      <c r="O12237">
        <v>3</v>
      </c>
      <c r="P12237">
        <v>1670.1443501099</v>
      </c>
      <c r="Q12237">
        <v>1315.9403604504701</v>
      </c>
      <c r="R12237">
        <v>17011</v>
      </c>
      <c r="S12237">
        <v>1315.9403604504701</v>
      </c>
      <c r="T12237">
        <f t="shared" si="191"/>
        <v>48689.79333666739</v>
      </c>
    </row>
    <row r="12238" spans="1:20" x14ac:dyDescent="0.3">
      <c r="A12238">
        <v>70584</v>
      </c>
      <c r="B12238">
        <v>13</v>
      </c>
      <c r="C12238">
        <v>2</v>
      </c>
      <c r="D12238">
        <v>0</v>
      </c>
      <c r="E12238">
        <v>60</v>
      </c>
      <c r="F12238" t="s">
        <v>9404</v>
      </c>
      <c r="G12238">
        <v>30.388400000000001</v>
      </c>
      <c r="H12238">
        <v>-92.093400000000003</v>
      </c>
      <c r="I12238" t="s">
        <v>9480</v>
      </c>
      <c r="J12238">
        <v>3</v>
      </c>
      <c r="K12238">
        <v>1307.90467236316</v>
      </c>
      <c r="L12238">
        <v>89032</v>
      </c>
      <c r="M12238">
        <v>17011</v>
      </c>
      <c r="N12238">
        <v>3</v>
      </c>
      <c r="O12238">
        <v>3</v>
      </c>
      <c r="P12238">
        <v>1665.9510251192801</v>
      </c>
      <c r="Q12238">
        <v>1307.90467236316</v>
      </c>
      <c r="R12238">
        <v>17011</v>
      </c>
      <c r="S12238">
        <v>1307.90467236316</v>
      </c>
      <c r="T12238">
        <f t="shared" si="191"/>
        <v>17002.760740721082</v>
      </c>
    </row>
    <row r="12239" spans="1:20" x14ac:dyDescent="0.3">
      <c r="A12239">
        <v>70586</v>
      </c>
      <c r="B12239">
        <v>30</v>
      </c>
      <c r="C12239">
        <v>4</v>
      </c>
      <c r="D12239">
        <v>0</v>
      </c>
      <c r="E12239">
        <v>210</v>
      </c>
      <c r="F12239" t="s">
        <v>9404</v>
      </c>
      <c r="G12239">
        <v>30.692399999999999</v>
      </c>
      <c r="H12239">
        <v>-92.273700000000005</v>
      </c>
      <c r="I12239" t="s">
        <v>9481</v>
      </c>
      <c r="J12239">
        <v>3</v>
      </c>
      <c r="K12239">
        <v>1300.51627531349</v>
      </c>
      <c r="L12239">
        <v>89032</v>
      </c>
      <c r="M12239">
        <v>17011</v>
      </c>
      <c r="N12239">
        <v>3</v>
      </c>
      <c r="O12239">
        <v>3</v>
      </c>
      <c r="P12239">
        <v>1644.36207596137</v>
      </c>
      <c r="Q12239">
        <v>1300.51627531349</v>
      </c>
      <c r="R12239">
        <v>17011</v>
      </c>
      <c r="S12239">
        <v>1300.51627531349</v>
      </c>
      <c r="T12239">
        <f t="shared" si="191"/>
        <v>39015.488259404701</v>
      </c>
    </row>
    <row r="12240" spans="1:20" x14ac:dyDescent="0.3">
      <c r="A12240">
        <v>70589</v>
      </c>
      <c r="B12240">
        <v>37</v>
      </c>
      <c r="C12240">
        <v>5</v>
      </c>
      <c r="D12240">
        <v>0</v>
      </c>
      <c r="E12240">
        <v>168</v>
      </c>
      <c r="F12240" t="s">
        <v>9404</v>
      </c>
      <c r="G12240">
        <v>30.683900000000001</v>
      </c>
      <c r="H12240">
        <v>-92.025199999999998</v>
      </c>
      <c r="I12240" t="s">
        <v>9482</v>
      </c>
      <c r="J12240">
        <v>3</v>
      </c>
      <c r="K12240">
        <v>1287.78888127757</v>
      </c>
      <c r="L12240">
        <v>89032</v>
      </c>
      <c r="M12240">
        <v>17011</v>
      </c>
      <c r="N12240">
        <v>3</v>
      </c>
      <c r="O12240">
        <v>3</v>
      </c>
      <c r="P12240">
        <v>1661.0266139359401</v>
      </c>
      <c r="Q12240">
        <v>1287.78888127757</v>
      </c>
      <c r="R12240">
        <v>17011</v>
      </c>
      <c r="S12240">
        <v>1287.78888127757</v>
      </c>
      <c r="T12240">
        <f t="shared" si="191"/>
        <v>47648.188607270087</v>
      </c>
    </row>
    <row r="12241" spans="1:20" x14ac:dyDescent="0.3">
      <c r="A12241">
        <v>70592</v>
      </c>
      <c r="B12241">
        <v>142</v>
      </c>
      <c r="C12241">
        <v>14</v>
      </c>
      <c r="D12241">
        <v>0</v>
      </c>
      <c r="E12241">
        <v>1225</v>
      </c>
      <c r="F12241" t="s">
        <v>9404</v>
      </c>
      <c r="G12241">
        <v>30.0975</v>
      </c>
      <c r="H12241">
        <v>-92.009600000000006</v>
      </c>
      <c r="I12241" t="s">
        <v>9483</v>
      </c>
      <c r="J12241">
        <v>3</v>
      </c>
      <c r="K12241">
        <v>1320.02838465535</v>
      </c>
      <c r="L12241">
        <v>89032</v>
      </c>
      <c r="M12241">
        <v>17011</v>
      </c>
      <c r="N12241">
        <v>3</v>
      </c>
      <c r="O12241">
        <v>3</v>
      </c>
      <c r="P12241">
        <v>1681.0197727535599</v>
      </c>
      <c r="Q12241">
        <v>1320.02838465535</v>
      </c>
      <c r="R12241">
        <v>17011</v>
      </c>
      <c r="S12241">
        <v>1320.02838465535</v>
      </c>
      <c r="T12241">
        <f t="shared" si="191"/>
        <v>187444.0306210597</v>
      </c>
    </row>
    <row r="12242" spans="1:20" x14ac:dyDescent="0.3">
      <c r="A12242">
        <v>70601</v>
      </c>
      <c r="B12242">
        <v>138</v>
      </c>
      <c r="C12242">
        <v>10</v>
      </c>
      <c r="D12242">
        <v>0</v>
      </c>
      <c r="E12242">
        <v>1054</v>
      </c>
      <c r="F12242" t="s">
        <v>9404</v>
      </c>
      <c r="G12242">
        <v>30.2285</v>
      </c>
      <c r="H12242">
        <v>-93.188000000000002</v>
      </c>
      <c r="I12242" t="s">
        <v>9484</v>
      </c>
      <c r="J12242">
        <v>3</v>
      </c>
      <c r="K12242">
        <v>1374.9227709210199</v>
      </c>
      <c r="L12242">
        <v>89032</v>
      </c>
      <c r="M12242">
        <v>17011</v>
      </c>
      <c r="N12242">
        <v>3</v>
      </c>
      <c r="O12242">
        <v>3</v>
      </c>
      <c r="P12242">
        <v>1599.34371026091</v>
      </c>
      <c r="Q12242">
        <v>1374.9227709210199</v>
      </c>
      <c r="R12242">
        <v>17011</v>
      </c>
      <c r="S12242">
        <v>1374.9227709210199</v>
      </c>
      <c r="T12242">
        <f t="shared" si="191"/>
        <v>189739.34238710074</v>
      </c>
    </row>
    <row r="12243" spans="1:20" x14ac:dyDescent="0.3">
      <c r="A12243">
        <v>70605</v>
      </c>
      <c r="B12243">
        <v>71</v>
      </c>
      <c r="C12243">
        <v>10</v>
      </c>
      <c r="D12243">
        <v>0</v>
      </c>
      <c r="E12243">
        <v>424</v>
      </c>
      <c r="F12243" t="s">
        <v>9404</v>
      </c>
      <c r="G12243">
        <v>30.1693</v>
      </c>
      <c r="H12243">
        <v>-93.221800000000002</v>
      </c>
      <c r="I12243" t="s">
        <v>9484</v>
      </c>
      <c r="J12243">
        <v>3</v>
      </c>
      <c r="K12243">
        <v>1379.9912344801601</v>
      </c>
      <c r="L12243">
        <v>89032</v>
      </c>
      <c r="M12243">
        <v>17011</v>
      </c>
      <c r="N12243">
        <v>3</v>
      </c>
      <c r="O12243">
        <v>3</v>
      </c>
      <c r="P12243">
        <v>1599.1268154203101</v>
      </c>
      <c r="Q12243">
        <v>1379.9912344801601</v>
      </c>
      <c r="R12243">
        <v>17011</v>
      </c>
      <c r="S12243">
        <v>1379.9912344801601</v>
      </c>
      <c r="T12243">
        <f t="shared" si="191"/>
        <v>97979.377648091366</v>
      </c>
    </row>
    <row r="12244" spans="1:20" x14ac:dyDescent="0.3">
      <c r="A12244">
        <v>70607</v>
      </c>
      <c r="B12244">
        <v>35</v>
      </c>
      <c r="C12244">
        <v>8</v>
      </c>
      <c r="D12244">
        <v>0</v>
      </c>
      <c r="E12244">
        <v>332</v>
      </c>
      <c r="F12244" t="s">
        <v>9404</v>
      </c>
      <c r="G12244">
        <v>30.124400000000001</v>
      </c>
      <c r="H12244">
        <v>-93.183499999999995</v>
      </c>
      <c r="I12244" t="s">
        <v>9484</v>
      </c>
      <c r="J12244">
        <v>3</v>
      </c>
      <c r="K12244">
        <v>1380.41659475556</v>
      </c>
      <c r="L12244">
        <v>89032</v>
      </c>
      <c r="M12244">
        <v>17011</v>
      </c>
      <c r="N12244">
        <v>3</v>
      </c>
      <c r="O12244">
        <v>3</v>
      </c>
      <c r="P12244">
        <v>1603.1546967757099</v>
      </c>
      <c r="Q12244">
        <v>1380.41659475556</v>
      </c>
      <c r="R12244">
        <v>17011</v>
      </c>
      <c r="S12244">
        <v>1380.41659475556</v>
      </c>
      <c r="T12244">
        <f t="shared" si="191"/>
        <v>48314.580816444599</v>
      </c>
    </row>
    <row r="12245" spans="1:20" x14ac:dyDescent="0.3">
      <c r="A12245">
        <v>70611</v>
      </c>
      <c r="B12245">
        <v>26</v>
      </c>
      <c r="C12245">
        <v>2</v>
      </c>
      <c r="D12245">
        <v>0</v>
      </c>
      <c r="E12245">
        <v>90</v>
      </c>
      <c r="F12245" t="s">
        <v>9404</v>
      </c>
      <c r="G12245">
        <v>30.321999999999999</v>
      </c>
      <c r="H12245">
        <v>-93.211100000000002</v>
      </c>
      <c r="I12245" t="s">
        <v>9484</v>
      </c>
      <c r="J12245">
        <v>3</v>
      </c>
      <c r="K12245">
        <v>1371.04026999947</v>
      </c>
      <c r="L12245">
        <v>89032</v>
      </c>
      <c r="M12245">
        <v>17011</v>
      </c>
      <c r="N12245">
        <v>3</v>
      </c>
      <c r="O12245">
        <v>3</v>
      </c>
      <c r="P12245">
        <v>1594.70292273218</v>
      </c>
      <c r="Q12245">
        <v>1371.04026999947</v>
      </c>
      <c r="R12245">
        <v>17011</v>
      </c>
      <c r="S12245">
        <v>1371.04026999947</v>
      </c>
      <c r="T12245">
        <f t="shared" si="191"/>
        <v>35647.047019986217</v>
      </c>
    </row>
    <row r="12246" spans="1:20" x14ac:dyDescent="0.3">
      <c r="A12246">
        <v>70634</v>
      </c>
      <c r="B12246">
        <v>83</v>
      </c>
      <c r="C12246">
        <v>8</v>
      </c>
      <c r="D12246">
        <v>0</v>
      </c>
      <c r="E12246">
        <v>903</v>
      </c>
      <c r="F12246" t="s">
        <v>9404</v>
      </c>
      <c r="G12246">
        <v>30.828700000000001</v>
      </c>
      <c r="H12246">
        <v>-93.268500000000003</v>
      </c>
      <c r="I12246" t="s">
        <v>9485</v>
      </c>
      <c r="J12246">
        <v>3</v>
      </c>
      <c r="K12246">
        <v>1346.8441490937801</v>
      </c>
      <c r="L12246">
        <v>89032</v>
      </c>
      <c r="M12246">
        <v>17011</v>
      </c>
      <c r="N12246">
        <v>3</v>
      </c>
      <c r="O12246">
        <v>3</v>
      </c>
      <c r="P12246">
        <v>1574.5051485051799</v>
      </c>
      <c r="Q12246">
        <v>1346.8441490937801</v>
      </c>
      <c r="R12246">
        <v>17011</v>
      </c>
      <c r="S12246">
        <v>1346.8441490937801</v>
      </c>
      <c r="T12246">
        <f t="shared" si="191"/>
        <v>111788.06437478375</v>
      </c>
    </row>
    <row r="12247" spans="1:20" x14ac:dyDescent="0.3">
      <c r="A12247">
        <v>70638</v>
      </c>
      <c r="B12247">
        <v>10</v>
      </c>
      <c r="C12247">
        <v>2</v>
      </c>
      <c r="D12247">
        <v>0</v>
      </c>
      <c r="E12247">
        <v>34</v>
      </c>
      <c r="F12247" t="s">
        <v>9404</v>
      </c>
      <c r="G12247">
        <v>30.854700000000001</v>
      </c>
      <c r="H12247">
        <v>-92.781499999999994</v>
      </c>
      <c r="I12247" t="s">
        <v>9486</v>
      </c>
      <c r="J12247">
        <v>3</v>
      </c>
      <c r="K12247">
        <v>1318.9566733049101</v>
      </c>
      <c r="L12247">
        <v>89032</v>
      </c>
      <c r="M12247">
        <v>17011</v>
      </c>
      <c r="N12247">
        <v>3</v>
      </c>
      <c r="O12247">
        <v>3</v>
      </c>
      <c r="P12247">
        <v>1605.7845209356401</v>
      </c>
      <c r="Q12247">
        <v>1318.9566733049101</v>
      </c>
      <c r="R12247">
        <v>17011</v>
      </c>
      <c r="S12247">
        <v>1318.9566733049101</v>
      </c>
      <c r="T12247">
        <f t="shared" si="191"/>
        <v>13189.566733049101</v>
      </c>
    </row>
    <row r="12248" spans="1:20" x14ac:dyDescent="0.3">
      <c r="A12248">
        <v>70644</v>
      </c>
      <c r="B12248">
        <v>9</v>
      </c>
      <c r="C12248">
        <v>1</v>
      </c>
      <c r="D12248">
        <v>0</v>
      </c>
      <c r="E12248">
        <v>36</v>
      </c>
      <c r="F12248" t="s">
        <v>9404</v>
      </c>
      <c r="G12248">
        <v>30.796199999999999</v>
      </c>
      <c r="H12248">
        <v>-92.951700000000002</v>
      </c>
      <c r="I12248" t="s">
        <v>9487</v>
      </c>
      <c r="J12248">
        <v>3</v>
      </c>
      <c r="K12248">
        <v>1331.3272082278199</v>
      </c>
      <c r="L12248">
        <v>89032</v>
      </c>
      <c r="M12248">
        <v>17011</v>
      </c>
      <c r="N12248">
        <v>3</v>
      </c>
      <c r="O12248">
        <v>3</v>
      </c>
      <c r="P12248">
        <v>1596.396265759</v>
      </c>
      <c r="Q12248">
        <v>1331.3272082278199</v>
      </c>
      <c r="R12248">
        <v>17011</v>
      </c>
      <c r="S12248">
        <v>1331.3272082278199</v>
      </c>
      <c r="T12248">
        <f t="shared" si="191"/>
        <v>11981.944874050379</v>
      </c>
    </row>
    <row r="12249" spans="1:20" x14ac:dyDescent="0.3">
      <c r="A12249">
        <v>70647</v>
      </c>
      <c r="B12249">
        <v>45</v>
      </c>
      <c r="C12249">
        <v>3</v>
      </c>
      <c r="D12249">
        <v>0</v>
      </c>
      <c r="E12249">
        <v>654</v>
      </c>
      <c r="F12249" t="s">
        <v>9404</v>
      </c>
      <c r="G12249">
        <v>30.221900000000002</v>
      </c>
      <c r="H12249">
        <v>-93.025899999999993</v>
      </c>
      <c r="I12249" t="s">
        <v>9488</v>
      </c>
      <c r="J12249">
        <v>3</v>
      </c>
      <c r="K12249">
        <v>1366.60615821494</v>
      </c>
      <c r="L12249">
        <v>89032</v>
      </c>
      <c r="M12249">
        <v>17011</v>
      </c>
      <c r="N12249">
        <v>3</v>
      </c>
      <c r="O12249">
        <v>3</v>
      </c>
      <c r="P12249">
        <v>1610.1843114672699</v>
      </c>
      <c r="Q12249">
        <v>1366.60615821494</v>
      </c>
      <c r="R12249">
        <v>17011</v>
      </c>
      <c r="S12249">
        <v>1366.60615821494</v>
      </c>
      <c r="T12249">
        <f t="shared" si="191"/>
        <v>61497.277119672304</v>
      </c>
    </row>
    <row r="12250" spans="1:20" x14ac:dyDescent="0.3">
      <c r="A12250">
        <v>70648</v>
      </c>
      <c r="B12250">
        <v>1</v>
      </c>
      <c r="C12250">
        <v>1</v>
      </c>
      <c r="D12250">
        <v>0</v>
      </c>
      <c r="E12250">
        <v>15</v>
      </c>
      <c r="F12250" t="s">
        <v>9404</v>
      </c>
      <c r="G12250">
        <v>30.460699999999999</v>
      </c>
      <c r="H12250">
        <v>-92.869299999999996</v>
      </c>
      <c r="I12250" t="s">
        <v>9489</v>
      </c>
      <c r="J12250">
        <v>3</v>
      </c>
      <c r="K12250">
        <v>1345.08596272522</v>
      </c>
      <c r="L12250">
        <v>89032</v>
      </c>
      <c r="M12250">
        <v>17011</v>
      </c>
      <c r="N12250">
        <v>3</v>
      </c>
      <c r="O12250">
        <v>3</v>
      </c>
      <c r="P12250">
        <v>1612.56643177465</v>
      </c>
      <c r="Q12250">
        <v>1345.08596272522</v>
      </c>
      <c r="R12250">
        <v>17011</v>
      </c>
      <c r="S12250">
        <v>1345.08596272522</v>
      </c>
      <c r="T12250">
        <f t="shared" si="191"/>
        <v>1345.08596272522</v>
      </c>
    </row>
    <row r="12251" spans="1:20" x14ac:dyDescent="0.3">
      <c r="A12251">
        <v>70651</v>
      </c>
      <c r="B12251">
        <v>1</v>
      </c>
      <c r="C12251">
        <v>1</v>
      </c>
      <c r="D12251">
        <v>0</v>
      </c>
      <c r="E12251">
        <v>2</v>
      </c>
      <c r="F12251" t="s">
        <v>9404</v>
      </c>
      <c r="G12251">
        <v>30.564800000000002</v>
      </c>
      <c r="H12251">
        <v>-92.958299999999994</v>
      </c>
      <c r="I12251" t="s">
        <v>9490</v>
      </c>
      <c r="J12251">
        <v>3</v>
      </c>
      <c r="K12251">
        <v>1344.1891037523301</v>
      </c>
      <c r="L12251">
        <v>89032</v>
      </c>
      <c r="M12251">
        <v>17011</v>
      </c>
      <c r="N12251">
        <v>3</v>
      </c>
      <c r="O12251">
        <v>3</v>
      </c>
      <c r="P12251">
        <v>1603.33874074153</v>
      </c>
      <c r="Q12251">
        <v>1344.1891037523301</v>
      </c>
      <c r="R12251">
        <v>17011</v>
      </c>
      <c r="S12251">
        <v>1344.1891037523301</v>
      </c>
      <c r="T12251">
        <f t="shared" si="191"/>
        <v>1344.1891037523301</v>
      </c>
    </row>
    <row r="12252" spans="1:20" x14ac:dyDescent="0.3">
      <c r="A12252">
        <v>70663</v>
      </c>
      <c r="B12252">
        <v>52</v>
      </c>
      <c r="C12252">
        <v>7</v>
      </c>
      <c r="D12252">
        <v>0</v>
      </c>
      <c r="E12252">
        <v>652</v>
      </c>
      <c r="F12252" t="s">
        <v>9404</v>
      </c>
      <c r="G12252">
        <v>30.219000000000001</v>
      </c>
      <c r="H12252">
        <v>-93.363900000000001</v>
      </c>
      <c r="I12252" t="s">
        <v>9491</v>
      </c>
      <c r="J12252">
        <v>3</v>
      </c>
      <c r="K12252">
        <v>1384.89726188892</v>
      </c>
      <c r="L12252">
        <v>89032</v>
      </c>
      <c r="M12252">
        <v>17011</v>
      </c>
      <c r="N12252">
        <v>3</v>
      </c>
      <c r="O12252">
        <v>3</v>
      </c>
      <c r="P12252">
        <v>1588.14816713813</v>
      </c>
      <c r="Q12252">
        <v>1384.89726188892</v>
      </c>
      <c r="R12252">
        <v>17011</v>
      </c>
      <c r="S12252">
        <v>1384.89726188892</v>
      </c>
      <c r="T12252">
        <f t="shared" si="191"/>
        <v>72014.657618223835</v>
      </c>
    </row>
    <row r="12253" spans="1:20" x14ac:dyDescent="0.3">
      <c r="A12253">
        <v>70665</v>
      </c>
      <c r="B12253">
        <v>9</v>
      </c>
      <c r="C12253">
        <v>1</v>
      </c>
      <c r="D12253">
        <v>0</v>
      </c>
      <c r="E12253">
        <v>69</v>
      </c>
      <c r="F12253" t="s">
        <v>9404</v>
      </c>
      <c r="G12253">
        <v>30.200900000000001</v>
      </c>
      <c r="H12253">
        <v>-93.443700000000007</v>
      </c>
      <c r="I12253" t="s">
        <v>9491</v>
      </c>
      <c r="J12253">
        <v>3</v>
      </c>
      <c r="K12253">
        <v>1390.1856688135599</v>
      </c>
      <c r="L12253">
        <v>89032</v>
      </c>
      <c r="M12253">
        <v>17011</v>
      </c>
      <c r="N12253">
        <v>3</v>
      </c>
      <c r="O12253">
        <v>3</v>
      </c>
      <c r="P12253">
        <v>1583.53931308095</v>
      </c>
      <c r="Q12253">
        <v>1390.1856688135599</v>
      </c>
      <c r="R12253">
        <v>17011</v>
      </c>
      <c r="S12253">
        <v>1390.1856688135599</v>
      </c>
      <c r="T12253">
        <f t="shared" si="191"/>
        <v>12511.671019322039</v>
      </c>
    </row>
    <row r="12254" spans="1:20" x14ac:dyDescent="0.3">
      <c r="A12254">
        <v>70668</v>
      </c>
      <c r="B12254">
        <v>17</v>
      </c>
      <c r="C12254">
        <v>2</v>
      </c>
      <c r="D12254">
        <v>0</v>
      </c>
      <c r="E12254">
        <v>133</v>
      </c>
      <c r="F12254" t="s">
        <v>9404</v>
      </c>
      <c r="G12254">
        <v>30.201499999999999</v>
      </c>
      <c r="H12254">
        <v>-93.572800000000001</v>
      </c>
      <c r="I12254" t="s">
        <v>9492</v>
      </c>
      <c r="J12254">
        <v>3</v>
      </c>
      <c r="K12254">
        <v>1397.1214260709801</v>
      </c>
      <c r="L12254">
        <v>89032</v>
      </c>
      <c r="M12254">
        <v>17011</v>
      </c>
      <c r="N12254">
        <v>3</v>
      </c>
      <c r="O12254">
        <v>3</v>
      </c>
      <c r="P12254">
        <v>1575.0770984790099</v>
      </c>
      <c r="Q12254">
        <v>1397.1214260709801</v>
      </c>
      <c r="R12254">
        <v>17011</v>
      </c>
      <c r="S12254">
        <v>1397.1214260709801</v>
      </c>
      <c r="T12254">
        <f t="shared" si="191"/>
        <v>23751.06424320666</v>
      </c>
    </row>
    <row r="12255" spans="1:20" x14ac:dyDescent="0.3">
      <c r="A12255">
        <v>70706</v>
      </c>
      <c r="B12255">
        <v>18</v>
      </c>
      <c r="C12255">
        <v>4</v>
      </c>
      <c r="D12255">
        <v>0</v>
      </c>
      <c r="E12255">
        <v>59</v>
      </c>
      <c r="F12255" t="s">
        <v>9404</v>
      </c>
      <c r="G12255">
        <v>30.608499999999999</v>
      </c>
      <c r="H12255">
        <v>-90.903800000000004</v>
      </c>
      <c r="I12255" t="s">
        <v>9493</v>
      </c>
      <c r="J12255">
        <v>3</v>
      </c>
      <c r="K12255">
        <v>1233.6229794129999</v>
      </c>
      <c r="L12255">
        <v>89032</v>
      </c>
      <c r="M12255">
        <v>17011</v>
      </c>
      <c r="N12255">
        <v>3</v>
      </c>
      <c r="O12255">
        <v>3</v>
      </c>
      <c r="P12255">
        <v>1737.486824521</v>
      </c>
      <c r="Q12255">
        <v>1233.6229794129999</v>
      </c>
      <c r="R12255">
        <v>17011</v>
      </c>
      <c r="S12255">
        <v>1233.6229794129999</v>
      </c>
      <c r="T12255">
        <f t="shared" si="191"/>
        <v>22205.213629433998</v>
      </c>
    </row>
    <row r="12256" spans="1:20" x14ac:dyDescent="0.3">
      <c r="A12256">
        <v>70710</v>
      </c>
      <c r="B12256">
        <v>1</v>
      </c>
      <c r="C12256">
        <v>1</v>
      </c>
      <c r="D12256">
        <v>0</v>
      </c>
      <c r="E12256">
        <v>2</v>
      </c>
      <c r="F12256" t="s">
        <v>9404</v>
      </c>
      <c r="G12256">
        <v>30.355699999999999</v>
      </c>
      <c r="H12256">
        <v>-91.261300000000006</v>
      </c>
      <c r="I12256" t="s">
        <v>9494</v>
      </c>
      <c r="J12256">
        <v>3</v>
      </c>
      <c r="K12256">
        <v>1266.5514547512601</v>
      </c>
      <c r="L12256">
        <v>89032</v>
      </c>
      <c r="M12256">
        <v>17011</v>
      </c>
      <c r="N12256">
        <v>3</v>
      </c>
      <c r="O12256">
        <v>3</v>
      </c>
      <c r="P12256">
        <v>1721.8473475287001</v>
      </c>
      <c r="Q12256">
        <v>1266.5514547512601</v>
      </c>
      <c r="R12256">
        <v>17011</v>
      </c>
      <c r="S12256">
        <v>1266.5514547512601</v>
      </c>
      <c r="T12256">
        <f t="shared" si="191"/>
        <v>1266.5514547512601</v>
      </c>
    </row>
    <row r="12257" spans="1:20" x14ac:dyDescent="0.3">
      <c r="A12257">
        <v>70714</v>
      </c>
      <c r="B12257">
        <v>1</v>
      </c>
      <c r="C12257">
        <v>1</v>
      </c>
      <c r="D12257">
        <v>0</v>
      </c>
      <c r="E12257">
        <v>21</v>
      </c>
      <c r="F12257" t="s">
        <v>9404</v>
      </c>
      <c r="G12257">
        <v>30.581399999999999</v>
      </c>
      <c r="H12257">
        <v>-91.142899999999997</v>
      </c>
      <c r="I12257" t="s">
        <v>9495</v>
      </c>
      <c r="J12257">
        <v>3</v>
      </c>
      <c r="K12257">
        <v>1247.46929673353</v>
      </c>
      <c r="L12257">
        <v>89032</v>
      </c>
      <c r="M12257">
        <v>17011</v>
      </c>
      <c r="N12257">
        <v>3</v>
      </c>
      <c r="O12257">
        <v>3</v>
      </c>
      <c r="P12257">
        <v>1722.5192227877201</v>
      </c>
      <c r="Q12257">
        <v>1247.46929673353</v>
      </c>
      <c r="R12257">
        <v>17011</v>
      </c>
      <c r="S12257">
        <v>1247.46929673353</v>
      </c>
      <c r="T12257">
        <f t="shared" si="191"/>
        <v>1247.46929673353</v>
      </c>
    </row>
    <row r="12258" spans="1:20" x14ac:dyDescent="0.3">
      <c r="A12258">
        <v>70719</v>
      </c>
      <c r="B12258">
        <v>9</v>
      </c>
      <c r="C12258">
        <v>1</v>
      </c>
      <c r="D12258">
        <v>0</v>
      </c>
      <c r="E12258">
        <v>69</v>
      </c>
      <c r="F12258" t="s">
        <v>9404</v>
      </c>
      <c r="G12258">
        <v>30.387699999999999</v>
      </c>
      <c r="H12258">
        <v>-91.252600000000001</v>
      </c>
      <c r="I12258" t="s">
        <v>9496</v>
      </c>
      <c r="J12258">
        <v>3</v>
      </c>
      <c r="K12258">
        <v>1264.25721476792</v>
      </c>
      <c r="L12258">
        <v>89032</v>
      </c>
      <c r="M12258">
        <v>17011</v>
      </c>
      <c r="N12258">
        <v>3</v>
      </c>
      <c r="O12258">
        <v>3</v>
      </c>
      <c r="P12258">
        <v>1721.3970796682199</v>
      </c>
      <c r="Q12258">
        <v>1264.25721476792</v>
      </c>
      <c r="R12258">
        <v>17011</v>
      </c>
      <c r="S12258">
        <v>1264.25721476792</v>
      </c>
      <c r="T12258">
        <f t="shared" si="191"/>
        <v>11378.31493291128</v>
      </c>
    </row>
    <row r="12259" spans="1:20" x14ac:dyDescent="0.3">
      <c r="A12259">
        <v>70726</v>
      </c>
      <c r="B12259">
        <v>123</v>
      </c>
      <c r="C12259">
        <v>15</v>
      </c>
      <c r="D12259">
        <v>0</v>
      </c>
      <c r="E12259">
        <v>856</v>
      </c>
      <c r="F12259" t="s">
        <v>9404</v>
      </c>
      <c r="G12259">
        <v>30.459</v>
      </c>
      <c r="H12259">
        <v>-90.902699999999996</v>
      </c>
      <c r="I12259" t="s">
        <v>9493</v>
      </c>
      <c r="J12259">
        <v>3</v>
      </c>
      <c r="K12259">
        <v>1242.2261449673999</v>
      </c>
      <c r="L12259">
        <v>89032</v>
      </c>
      <c r="M12259">
        <v>17011</v>
      </c>
      <c r="N12259">
        <v>3</v>
      </c>
      <c r="O12259">
        <v>3</v>
      </c>
      <c r="P12259">
        <v>1742.24146429493</v>
      </c>
      <c r="Q12259">
        <v>1242.2261449673999</v>
      </c>
      <c r="R12259">
        <v>17011</v>
      </c>
      <c r="S12259">
        <v>1242.2261449673999</v>
      </c>
      <c r="T12259">
        <f t="shared" si="191"/>
        <v>152793.81583099018</v>
      </c>
    </row>
    <row r="12260" spans="1:20" x14ac:dyDescent="0.3">
      <c r="A12260">
        <v>70730</v>
      </c>
      <c r="B12260">
        <v>9</v>
      </c>
      <c r="C12260">
        <v>1</v>
      </c>
      <c r="D12260">
        <v>0</v>
      </c>
      <c r="E12260">
        <v>9</v>
      </c>
      <c r="F12260" t="s">
        <v>9404</v>
      </c>
      <c r="G12260">
        <v>30.813099999999999</v>
      </c>
      <c r="H12260">
        <v>-91.11</v>
      </c>
      <c r="I12260" t="s">
        <v>9497</v>
      </c>
      <c r="J12260">
        <v>3</v>
      </c>
      <c r="K12260">
        <v>1232.5468207807501</v>
      </c>
      <c r="L12260">
        <v>89032</v>
      </c>
      <c r="M12260">
        <v>17011</v>
      </c>
      <c r="N12260">
        <v>3</v>
      </c>
      <c r="O12260">
        <v>3</v>
      </c>
      <c r="P12260">
        <v>1717.54001376571</v>
      </c>
      <c r="Q12260">
        <v>1232.5468207807501</v>
      </c>
      <c r="R12260">
        <v>17011</v>
      </c>
      <c r="S12260">
        <v>1232.5468207807501</v>
      </c>
      <c r="T12260">
        <f t="shared" si="191"/>
        <v>11092.92138702675</v>
      </c>
    </row>
    <row r="12261" spans="1:20" x14ac:dyDescent="0.3">
      <c r="A12261">
        <v>70734</v>
      </c>
      <c r="B12261">
        <v>83</v>
      </c>
      <c r="C12261">
        <v>3</v>
      </c>
      <c r="D12261">
        <v>0</v>
      </c>
      <c r="E12261">
        <v>1128</v>
      </c>
      <c r="F12261" t="s">
        <v>9404</v>
      </c>
      <c r="G12261">
        <v>30.2363</v>
      </c>
      <c r="H12261">
        <v>-90.975800000000007</v>
      </c>
      <c r="I12261" t="s">
        <v>9498</v>
      </c>
      <c r="J12261">
        <v>3</v>
      </c>
      <c r="K12261">
        <v>1258.93933954263</v>
      </c>
      <c r="L12261">
        <v>89032</v>
      </c>
      <c r="M12261">
        <v>17011</v>
      </c>
      <c r="N12261">
        <v>3</v>
      </c>
      <c r="O12261">
        <v>3</v>
      </c>
      <c r="P12261">
        <v>1744.5261259218501</v>
      </c>
      <c r="Q12261">
        <v>1258.93933954263</v>
      </c>
      <c r="R12261">
        <v>17011</v>
      </c>
      <c r="S12261">
        <v>1258.93933954263</v>
      </c>
      <c r="T12261">
        <f t="shared" si="191"/>
        <v>104491.96518203829</v>
      </c>
    </row>
    <row r="12262" spans="1:20" x14ac:dyDescent="0.3">
      <c r="A12262">
        <v>70737</v>
      </c>
      <c r="B12262">
        <v>149</v>
      </c>
      <c r="C12262">
        <v>15</v>
      </c>
      <c r="D12262">
        <v>0</v>
      </c>
      <c r="E12262">
        <v>1768</v>
      </c>
      <c r="F12262" t="s">
        <v>9404</v>
      </c>
      <c r="G12262">
        <v>30.247299999999999</v>
      </c>
      <c r="H12262">
        <v>-90.918000000000006</v>
      </c>
      <c r="I12262" t="s">
        <v>9499</v>
      </c>
      <c r="J12262">
        <v>3</v>
      </c>
      <c r="K12262">
        <v>1255.3673686309801</v>
      </c>
      <c r="L12262">
        <v>89032</v>
      </c>
      <c r="M12262">
        <v>17011</v>
      </c>
      <c r="N12262">
        <v>3</v>
      </c>
      <c r="O12262">
        <v>3</v>
      </c>
      <c r="P12262">
        <v>1747.98465055153</v>
      </c>
      <c r="Q12262">
        <v>1255.3673686309801</v>
      </c>
      <c r="R12262">
        <v>17011</v>
      </c>
      <c r="S12262">
        <v>1255.3673686309801</v>
      </c>
      <c r="T12262">
        <f t="shared" si="191"/>
        <v>187049.73792601604</v>
      </c>
    </row>
    <row r="12263" spans="1:20" x14ac:dyDescent="0.3">
      <c r="A12263">
        <v>70739</v>
      </c>
      <c r="B12263">
        <v>2</v>
      </c>
      <c r="C12263">
        <v>2</v>
      </c>
      <c r="D12263">
        <v>0</v>
      </c>
      <c r="E12263">
        <v>28</v>
      </c>
      <c r="F12263" t="s">
        <v>9404</v>
      </c>
      <c r="G12263">
        <v>30.598400000000002</v>
      </c>
      <c r="H12263">
        <v>-90.970500000000001</v>
      </c>
      <c r="I12263" t="s">
        <v>9500</v>
      </c>
      <c r="J12263">
        <v>3</v>
      </c>
      <c r="K12263">
        <v>1237.6254825934</v>
      </c>
      <c r="L12263">
        <v>89032</v>
      </c>
      <c r="M12263">
        <v>17011</v>
      </c>
      <c r="N12263">
        <v>3</v>
      </c>
      <c r="O12263">
        <v>3</v>
      </c>
      <c r="P12263">
        <v>1733.38875844071</v>
      </c>
      <c r="Q12263">
        <v>1237.6254825934</v>
      </c>
      <c r="R12263">
        <v>17011</v>
      </c>
      <c r="S12263">
        <v>1237.6254825934</v>
      </c>
      <c r="T12263">
        <f t="shared" si="191"/>
        <v>2475.2509651867999</v>
      </c>
    </row>
    <row r="12264" spans="1:20" x14ac:dyDescent="0.3">
      <c r="A12264">
        <v>70740</v>
      </c>
      <c r="B12264">
        <v>81</v>
      </c>
      <c r="C12264">
        <v>1</v>
      </c>
      <c r="D12264">
        <v>0</v>
      </c>
      <c r="E12264">
        <v>855</v>
      </c>
      <c r="F12264" t="s">
        <v>9404</v>
      </c>
      <c r="G12264">
        <v>30.387899999999998</v>
      </c>
      <c r="H12264">
        <v>-91.438299999999998</v>
      </c>
      <c r="I12264" t="s">
        <v>9501</v>
      </c>
      <c r="J12264">
        <v>3</v>
      </c>
      <c r="K12264">
        <v>1273.8085629761799</v>
      </c>
      <c r="L12264">
        <v>89032</v>
      </c>
      <c r="M12264">
        <v>17011</v>
      </c>
      <c r="N12264">
        <v>3</v>
      </c>
      <c r="O12264">
        <v>3</v>
      </c>
      <c r="P12264">
        <v>1709.13836007435</v>
      </c>
      <c r="Q12264">
        <v>1273.8085629761799</v>
      </c>
      <c r="R12264">
        <v>17011</v>
      </c>
      <c r="S12264">
        <v>1273.8085629761799</v>
      </c>
      <c r="T12264">
        <f t="shared" si="191"/>
        <v>103178.49360107057</v>
      </c>
    </row>
    <row r="12265" spans="1:20" x14ac:dyDescent="0.3">
      <c r="A12265">
        <v>70744</v>
      </c>
      <c r="B12265">
        <v>13</v>
      </c>
      <c r="C12265">
        <v>2</v>
      </c>
      <c r="D12265">
        <v>0</v>
      </c>
      <c r="E12265">
        <v>50</v>
      </c>
      <c r="F12265" t="s">
        <v>9404</v>
      </c>
      <c r="G12265">
        <v>30.555599999999998</v>
      </c>
      <c r="H12265">
        <v>-90.665199999999999</v>
      </c>
      <c r="I12265" t="s">
        <v>9502</v>
      </c>
      <c r="J12265">
        <v>3</v>
      </c>
      <c r="K12265">
        <v>1224.5220046566601</v>
      </c>
      <c r="L12265">
        <v>89032</v>
      </c>
      <c r="M12265">
        <v>17011</v>
      </c>
      <c r="N12265">
        <v>3</v>
      </c>
      <c r="O12265">
        <v>3</v>
      </c>
      <c r="P12265">
        <v>1754.9193358431701</v>
      </c>
      <c r="Q12265">
        <v>1224.5220046566601</v>
      </c>
      <c r="R12265">
        <v>17011</v>
      </c>
      <c r="S12265">
        <v>1224.5220046566601</v>
      </c>
      <c r="T12265">
        <f t="shared" si="191"/>
        <v>15918.786060536582</v>
      </c>
    </row>
    <row r="12266" spans="1:20" x14ac:dyDescent="0.3">
      <c r="A12266">
        <v>70754</v>
      </c>
      <c r="B12266">
        <v>95</v>
      </c>
      <c r="C12266">
        <v>6</v>
      </c>
      <c r="D12266">
        <v>0</v>
      </c>
      <c r="E12266">
        <v>779</v>
      </c>
      <c r="F12266" t="s">
        <v>9404</v>
      </c>
      <c r="G12266">
        <v>30.4741</v>
      </c>
      <c r="H12266">
        <v>-90.767300000000006</v>
      </c>
      <c r="I12266" t="s">
        <v>9503</v>
      </c>
      <c r="J12266">
        <v>3</v>
      </c>
      <c r="K12266">
        <v>1234.4588624236701</v>
      </c>
      <c r="L12266">
        <v>89032</v>
      </c>
      <c r="M12266">
        <v>17011</v>
      </c>
      <c r="N12266">
        <v>3</v>
      </c>
      <c r="O12266">
        <v>3</v>
      </c>
      <c r="P12266">
        <v>1750.71633796897</v>
      </c>
      <c r="Q12266">
        <v>1234.4588624236701</v>
      </c>
      <c r="R12266">
        <v>17011</v>
      </c>
      <c r="S12266">
        <v>1234.4588624236701</v>
      </c>
      <c r="T12266">
        <f t="shared" si="191"/>
        <v>117273.59193024866</v>
      </c>
    </row>
    <row r="12267" spans="1:20" x14ac:dyDescent="0.3">
      <c r="A12267">
        <v>70757</v>
      </c>
      <c r="B12267">
        <v>1</v>
      </c>
      <c r="C12267">
        <v>1</v>
      </c>
      <c r="D12267">
        <v>0</v>
      </c>
      <c r="E12267">
        <v>6</v>
      </c>
      <c r="F12267" t="s">
        <v>9404</v>
      </c>
      <c r="G12267">
        <v>30.462599999999998</v>
      </c>
      <c r="H12267">
        <v>-91.509900000000002</v>
      </c>
      <c r="I12267" t="s">
        <v>9504</v>
      </c>
      <c r="J12267">
        <v>3</v>
      </c>
      <c r="K12267">
        <v>1273.2400743936601</v>
      </c>
      <c r="L12267">
        <v>89032</v>
      </c>
      <c r="M12267">
        <v>17011</v>
      </c>
      <c r="N12267">
        <v>3</v>
      </c>
      <c r="O12267">
        <v>3</v>
      </c>
      <c r="P12267">
        <v>1702.02827482927</v>
      </c>
      <c r="Q12267">
        <v>1273.2400743936601</v>
      </c>
      <c r="R12267">
        <v>17011</v>
      </c>
      <c r="S12267">
        <v>1273.2400743936601</v>
      </c>
      <c r="T12267">
        <f t="shared" si="191"/>
        <v>1273.2400743936601</v>
      </c>
    </row>
    <row r="12268" spans="1:20" x14ac:dyDescent="0.3">
      <c r="A12268">
        <v>70760</v>
      </c>
      <c r="B12268">
        <v>9</v>
      </c>
      <c r="C12268">
        <v>1</v>
      </c>
      <c r="D12268">
        <v>0</v>
      </c>
      <c r="E12268">
        <v>33</v>
      </c>
      <c r="F12268" t="s">
        <v>9404</v>
      </c>
      <c r="G12268">
        <v>30.7014</v>
      </c>
      <c r="H12268">
        <v>-91.442099999999996</v>
      </c>
      <c r="I12268" t="s">
        <v>9505</v>
      </c>
      <c r="J12268">
        <v>3</v>
      </c>
      <c r="K12268">
        <v>1256.1564761145901</v>
      </c>
      <c r="L12268">
        <v>89032</v>
      </c>
      <c r="M12268">
        <v>17011</v>
      </c>
      <c r="N12268">
        <v>3</v>
      </c>
      <c r="O12268">
        <v>3</v>
      </c>
      <c r="P12268">
        <v>1699.00135425495</v>
      </c>
      <c r="Q12268">
        <v>1256.1564761145901</v>
      </c>
      <c r="R12268">
        <v>17011</v>
      </c>
      <c r="S12268">
        <v>1256.1564761145901</v>
      </c>
      <c r="T12268">
        <f t="shared" si="191"/>
        <v>11305.40828503131</v>
      </c>
    </row>
    <row r="12269" spans="1:20" x14ac:dyDescent="0.3">
      <c r="A12269">
        <v>70764</v>
      </c>
      <c r="B12269">
        <v>34</v>
      </c>
      <c r="C12269">
        <v>2</v>
      </c>
      <c r="D12269">
        <v>0</v>
      </c>
      <c r="E12269">
        <v>171</v>
      </c>
      <c r="F12269" t="s">
        <v>9404</v>
      </c>
      <c r="G12269">
        <v>30.2684</v>
      </c>
      <c r="H12269">
        <v>-91.252399999999994</v>
      </c>
      <c r="I12269" t="s">
        <v>9506</v>
      </c>
      <c r="J12269">
        <v>3</v>
      </c>
      <c r="K12269">
        <v>1271.1501204747201</v>
      </c>
      <c r="L12269">
        <v>89032</v>
      </c>
      <c r="M12269">
        <v>17011</v>
      </c>
      <c r="N12269">
        <v>3</v>
      </c>
      <c r="O12269">
        <v>3</v>
      </c>
      <c r="P12269">
        <v>1725.2458096447799</v>
      </c>
      <c r="Q12269">
        <v>1271.1501204747201</v>
      </c>
      <c r="R12269">
        <v>17011</v>
      </c>
      <c r="S12269">
        <v>1271.1501204747201</v>
      </c>
      <c r="T12269">
        <f t="shared" si="191"/>
        <v>43219.10409614048</v>
      </c>
    </row>
    <row r="12270" spans="1:20" x14ac:dyDescent="0.3">
      <c r="A12270">
        <v>70767</v>
      </c>
      <c r="B12270">
        <v>13</v>
      </c>
      <c r="C12270">
        <v>2</v>
      </c>
      <c r="D12270">
        <v>0</v>
      </c>
      <c r="E12270">
        <v>68</v>
      </c>
      <c r="F12270" t="s">
        <v>9404</v>
      </c>
      <c r="G12270">
        <v>30.472000000000001</v>
      </c>
      <c r="H12270">
        <v>-91.254099999999994</v>
      </c>
      <c r="I12270" t="s">
        <v>9507</v>
      </c>
      <c r="J12270">
        <v>3</v>
      </c>
      <c r="K12270">
        <v>1259.4800279799799</v>
      </c>
      <c r="L12270">
        <v>89032</v>
      </c>
      <c r="M12270">
        <v>17011</v>
      </c>
      <c r="N12270">
        <v>3</v>
      </c>
      <c r="O12270">
        <v>3</v>
      </c>
      <c r="P12270">
        <v>1718.6156186933499</v>
      </c>
      <c r="Q12270">
        <v>1259.4800279799799</v>
      </c>
      <c r="R12270">
        <v>17011</v>
      </c>
      <c r="S12270">
        <v>1259.4800279799799</v>
      </c>
      <c r="T12270">
        <f t="shared" si="191"/>
        <v>16373.240363739738</v>
      </c>
    </row>
    <row r="12271" spans="1:20" x14ac:dyDescent="0.3">
      <c r="A12271">
        <v>70769</v>
      </c>
      <c r="B12271">
        <v>171</v>
      </c>
      <c r="C12271">
        <v>18</v>
      </c>
      <c r="D12271">
        <v>0</v>
      </c>
      <c r="E12271">
        <v>1520</v>
      </c>
      <c r="F12271" t="s">
        <v>9404</v>
      </c>
      <c r="G12271">
        <v>30.307300000000001</v>
      </c>
      <c r="H12271">
        <v>-90.9405</v>
      </c>
      <c r="I12271" t="s">
        <v>9508</v>
      </c>
      <c r="J12271">
        <v>3</v>
      </c>
      <c r="K12271">
        <v>1252.9930278100801</v>
      </c>
      <c r="L12271">
        <v>89032</v>
      </c>
      <c r="M12271">
        <v>17011</v>
      </c>
      <c r="N12271">
        <v>3</v>
      </c>
      <c r="O12271">
        <v>3</v>
      </c>
      <c r="P12271">
        <v>1744.5704564182799</v>
      </c>
      <c r="Q12271">
        <v>1252.9930278100801</v>
      </c>
      <c r="R12271">
        <v>17011</v>
      </c>
      <c r="S12271">
        <v>1252.9930278100801</v>
      </c>
      <c r="T12271">
        <f t="shared" si="191"/>
        <v>214261.80775552371</v>
      </c>
    </row>
    <row r="12272" spans="1:20" x14ac:dyDescent="0.3">
      <c r="A12272">
        <v>70774</v>
      </c>
      <c r="B12272">
        <v>61</v>
      </c>
      <c r="C12272">
        <v>6</v>
      </c>
      <c r="D12272">
        <v>0</v>
      </c>
      <c r="E12272">
        <v>409</v>
      </c>
      <c r="F12272" t="s">
        <v>9404</v>
      </c>
      <c r="G12272">
        <v>30.238499999999998</v>
      </c>
      <c r="H12272">
        <v>-90.843500000000006</v>
      </c>
      <c r="I12272" t="s">
        <v>9509</v>
      </c>
      <c r="J12272">
        <v>3</v>
      </c>
      <c r="K12272">
        <v>1252.11931259732</v>
      </c>
      <c r="L12272">
        <v>89032</v>
      </c>
      <c r="M12272">
        <v>17011</v>
      </c>
      <c r="N12272">
        <v>3</v>
      </c>
      <c r="O12272">
        <v>3</v>
      </c>
      <c r="P12272">
        <v>1753.18467799566</v>
      </c>
      <c r="Q12272">
        <v>1252.11931259732</v>
      </c>
      <c r="R12272">
        <v>17011</v>
      </c>
      <c r="S12272">
        <v>1252.11931259732</v>
      </c>
      <c r="T12272">
        <f t="shared" si="191"/>
        <v>76379.278068436513</v>
      </c>
    </row>
    <row r="12273" spans="1:20" x14ac:dyDescent="0.3">
      <c r="A12273">
        <v>70775</v>
      </c>
      <c r="B12273">
        <v>27</v>
      </c>
      <c r="C12273">
        <v>3</v>
      </c>
      <c r="D12273">
        <v>0</v>
      </c>
      <c r="E12273">
        <v>138</v>
      </c>
      <c r="F12273" t="s">
        <v>9404</v>
      </c>
      <c r="G12273">
        <v>30.869399999999999</v>
      </c>
      <c r="H12273">
        <v>-91.418599999999998</v>
      </c>
      <c r="I12273" t="s">
        <v>9510</v>
      </c>
      <c r="J12273">
        <v>3</v>
      </c>
      <c r="K12273">
        <v>1245.47404802911</v>
      </c>
      <c r="L12273">
        <v>89032</v>
      </c>
      <c r="M12273">
        <v>17011</v>
      </c>
      <c r="N12273">
        <v>3</v>
      </c>
      <c r="O12273">
        <v>3</v>
      </c>
      <c r="P12273">
        <v>1695.3932978647199</v>
      </c>
      <c r="Q12273">
        <v>1245.47404802911</v>
      </c>
      <c r="R12273">
        <v>17011</v>
      </c>
      <c r="S12273">
        <v>1245.47404802911</v>
      </c>
      <c r="T12273">
        <f t="shared" si="191"/>
        <v>33627.799296785968</v>
      </c>
    </row>
    <row r="12274" spans="1:20" x14ac:dyDescent="0.3">
      <c r="A12274">
        <v>70776</v>
      </c>
      <c r="B12274">
        <v>1</v>
      </c>
      <c r="C12274">
        <v>1</v>
      </c>
      <c r="D12274">
        <v>0</v>
      </c>
      <c r="E12274">
        <v>2</v>
      </c>
      <c r="F12274" t="s">
        <v>9404</v>
      </c>
      <c r="G12274">
        <v>30.252800000000001</v>
      </c>
      <c r="H12274">
        <v>-91.085700000000003</v>
      </c>
      <c r="I12274" t="s">
        <v>9511</v>
      </c>
      <c r="J12274">
        <v>3</v>
      </c>
      <c r="K12274">
        <v>1263.5543488559299</v>
      </c>
      <c r="L12274">
        <v>89032</v>
      </c>
      <c r="M12274">
        <v>17011</v>
      </c>
      <c r="N12274">
        <v>3</v>
      </c>
      <c r="O12274">
        <v>3</v>
      </c>
      <c r="P12274">
        <v>1736.7435216512299</v>
      </c>
      <c r="Q12274">
        <v>1263.5543488559299</v>
      </c>
      <c r="R12274">
        <v>17011</v>
      </c>
      <c r="S12274">
        <v>1263.5543488559299</v>
      </c>
      <c r="T12274">
        <f t="shared" si="191"/>
        <v>1263.5543488559299</v>
      </c>
    </row>
    <row r="12275" spans="1:20" x14ac:dyDescent="0.3">
      <c r="A12275">
        <v>70785</v>
      </c>
      <c r="B12275">
        <v>79</v>
      </c>
      <c r="C12275">
        <v>5</v>
      </c>
      <c r="D12275">
        <v>0</v>
      </c>
      <c r="E12275">
        <v>539</v>
      </c>
      <c r="F12275" t="s">
        <v>9404</v>
      </c>
      <c r="G12275">
        <v>30.524699999999999</v>
      </c>
      <c r="H12275">
        <v>-90.855699999999999</v>
      </c>
      <c r="I12275" t="s">
        <v>9512</v>
      </c>
      <c r="J12275">
        <v>3</v>
      </c>
      <c r="K12275">
        <v>1236.0138370345001</v>
      </c>
      <c r="L12275">
        <v>89032</v>
      </c>
      <c r="M12275">
        <v>17011</v>
      </c>
      <c r="N12275">
        <v>3</v>
      </c>
      <c r="O12275">
        <v>3</v>
      </c>
      <c r="P12275">
        <v>1743.28287936518</v>
      </c>
      <c r="Q12275">
        <v>1236.0138370345001</v>
      </c>
      <c r="R12275">
        <v>17011</v>
      </c>
      <c r="S12275">
        <v>1236.0138370345001</v>
      </c>
      <c r="T12275">
        <f t="shared" si="191"/>
        <v>97645.0931257255</v>
      </c>
    </row>
    <row r="12276" spans="1:20" x14ac:dyDescent="0.3">
      <c r="A12276">
        <v>70788</v>
      </c>
      <c r="B12276">
        <v>16</v>
      </c>
      <c r="C12276">
        <v>1</v>
      </c>
      <c r="D12276">
        <v>0</v>
      </c>
      <c r="E12276">
        <v>72</v>
      </c>
      <c r="F12276" t="s">
        <v>9404</v>
      </c>
      <c r="G12276">
        <v>30.154499999999999</v>
      </c>
      <c r="H12276">
        <v>-91.177300000000002</v>
      </c>
      <c r="I12276" t="s">
        <v>9513</v>
      </c>
      <c r="J12276">
        <v>3</v>
      </c>
      <c r="K12276">
        <v>1273.95450331493</v>
      </c>
      <c r="L12276">
        <v>89032</v>
      </c>
      <c r="M12276">
        <v>17011</v>
      </c>
      <c r="N12276">
        <v>3</v>
      </c>
      <c r="O12276">
        <v>3</v>
      </c>
      <c r="P12276">
        <v>1733.8985209778</v>
      </c>
      <c r="Q12276">
        <v>1273.95450331493</v>
      </c>
      <c r="R12276">
        <v>17011</v>
      </c>
      <c r="S12276">
        <v>1273.95450331493</v>
      </c>
      <c r="T12276">
        <f t="shared" si="191"/>
        <v>20383.27205303888</v>
      </c>
    </row>
    <row r="12277" spans="1:20" x14ac:dyDescent="0.3">
      <c r="A12277">
        <v>70791</v>
      </c>
      <c r="B12277">
        <v>37</v>
      </c>
      <c r="C12277">
        <v>5</v>
      </c>
      <c r="D12277">
        <v>0</v>
      </c>
      <c r="E12277">
        <v>488</v>
      </c>
      <c r="F12277" t="s">
        <v>9404</v>
      </c>
      <c r="G12277">
        <v>30.656099999999999</v>
      </c>
      <c r="H12277">
        <v>-91.135800000000003</v>
      </c>
      <c r="I12277" t="s">
        <v>9514</v>
      </c>
      <c r="J12277">
        <v>3</v>
      </c>
      <c r="K12277">
        <v>1242.82558978561</v>
      </c>
      <c r="L12277">
        <v>89032</v>
      </c>
      <c r="M12277">
        <v>17011</v>
      </c>
      <c r="N12277">
        <v>3</v>
      </c>
      <c r="O12277">
        <v>3</v>
      </c>
      <c r="P12277">
        <v>1720.66191309236</v>
      </c>
      <c r="Q12277">
        <v>1242.82558978561</v>
      </c>
      <c r="R12277">
        <v>17011</v>
      </c>
      <c r="S12277">
        <v>1242.82558978561</v>
      </c>
      <c r="T12277">
        <f t="shared" si="191"/>
        <v>45984.546822067568</v>
      </c>
    </row>
    <row r="12278" spans="1:20" x14ac:dyDescent="0.3">
      <c r="A12278">
        <v>70802</v>
      </c>
      <c r="B12278">
        <v>84</v>
      </c>
      <c r="C12278">
        <v>15</v>
      </c>
      <c r="D12278">
        <v>0</v>
      </c>
      <c r="E12278">
        <v>524</v>
      </c>
      <c r="F12278" t="s">
        <v>9404</v>
      </c>
      <c r="G12278">
        <v>30.4438</v>
      </c>
      <c r="H12278">
        <v>-91.177499999999995</v>
      </c>
      <c r="I12278" t="s">
        <v>9515</v>
      </c>
      <c r="J12278">
        <v>3</v>
      </c>
      <c r="K12278">
        <v>1257.16405201112</v>
      </c>
      <c r="L12278">
        <v>89032</v>
      </c>
      <c r="M12278">
        <v>17011</v>
      </c>
      <c r="N12278">
        <v>3</v>
      </c>
      <c r="O12278">
        <v>3</v>
      </c>
      <c r="P12278">
        <v>1724.5682629115199</v>
      </c>
      <c r="Q12278">
        <v>1257.16405201112</v>
      </c>
      <c r="R12278">
        <v>17011</v>
      </c>
      <c r="S12278">
        <v>1257.16405201112</v>
      </c>
      <c r="T12278">
        <f t="shared" si="191"/>
        <v>105601.78036893408</v>
      </c>
    </row>
    <row r="12279" spans="1:20" x14ac:dyDescent="0.3">
      <c r="A12279">
        <v>70803</v>
      </c>
      <c r="B12279">
        <v>66</v>
      </c>
      <c r="C12279">
        <v>11</v>
      </c>
      <c r="D12279">
        <v>0</v>
      </c>
      <c r="E12279">
        <v>252</v>
      </c>
      <c r="F12279" t="s">
        <v>9404</v>
      </c>
      <c r="G12279">
        <v>30.405000000000001</v>
      </c>
      <c r="H12279">
        <v>-91.186800000000005</v>
      </c>
      <c r="I12279" t="s">
        <v>9515</v>
      </c>
      <c r="J12279">
        <v>3</v>
      </c>
      <c r="K12279">
        <v>1259.88107215163</v>
      </c>
      <c r="L12279">
        <v>89032</v>
      </c>
      <c r="M12279">
        <v>17011</v>
      </c>
      <c r="N12279">
        <v>3</v>
      </c>
      <c r="O12279">
        <v>3</v>
      </c>
      <c r="P12279">
        <v>1725.1881794982301</v>
      </c>
      <c r="Q12279">
        <v>1259.88107215163</v>
      </c>
      <c r="R12279">
        <v>17011</v>
      </c>
      <c r="S12279">
        <v>1259.88107215163</v>
      </c>
      <c r="T12279">
        <f t="shared" si="191"/>
        <v>83152.150762007572</v>
      </c>
    </row>
    <row r="12280" spans="1:20" x14ac:dyDescent="0.3">
      <c r="A12280">
        <v>70805</v>
      </c>
      <c r="B12280">
        <v>16</v>
      </c>
      <c r="C12280">
        <v>1</v>
      </c>
      <c r="D12280">
        <v>0</v>
      </c>
      <c r="E12280">
        <v>144</v>
      </c>
      <c r="F12280" t="s">
        <v>9404</v>
      </c>
      <c r="G12280">
        <v>30.486000000000001</v>
      </c>
      <c r="H12280">
        <v>-91.148099999999999</v>
      </c>
      <c r="I12280" t="s">
        <v>9515</v>
      </c>
      <c r="J12280">
        <v>3</v>
      </c>
      <c r="K12280">
        <v>1253.2212038299199</v>
      </c>
      <c r="L12280">
        <v>89032</v>
      </c>
      <c r="M12280">
        <v>17011</v>
      </c>
      <c r="N12280">
        <v>3</v>
      </c>
      <c r="O12280">
        <v>3</v>
      </c>
      <c r="P12280">
        <v>1725.17396752271</v>
      </c>
      <c r="Q12280">
        <v>1253.2212038299199</v>
      </c>
      <c r="R12280">
        <v>17011</v>
      </c>
      <c r="S12280">
        <v>1253.2212038299199</v>
      </c>
      <c r="T12280">
        <f t="shared" si="191"/>
        <v>20051.539261278718</v>
      </c>
    </row>
    <row r="12281" spans="1:20" x14ac:dyDescent="0.3">
      <c r="A12281">
        <v>70806</v>
      </c>
      <c r="B12281">
        <v>195</v>
      </c>
      <c r="C12281">
        <v>20</v>
      </c>
      <c r="D12281">
        <v>0</v>
      </c>
      <c r="E12281">
        <v>1510</v>
      </c>
      <c r="F12281" t="s">
        <v>9404</v>
      </c>
      <c r="G12281">
        <v>30.448499999999999</v>
      </c>
      <c r="H12281">
        <v>-91.13</v>
      </c>
      <c r="I12281" t="s">
        <v>9515</v>
      </c>
      <c r="J12281">
        <v>3</v>
      </c>
      <c r="K12281">
        <v>1254.4552072413901</v>
      </c>
      <c r="L12281">
        <v>89032</v>
      </c>
      <c r="M12281">
        <v>17011</v>
      </c>
      <c r="N12281">
        <v>3</v>
      </c>
      <c r="O12281">
        <v>3</v>
      </c>
      <c r="P12281">
        <v>1727.5561655070001</v>
      </c>
      <c r="Q12281">
        <v>1254.4552072413901</v>
      </c>
      <c r="R12281">
        <v>17011</v>
      </c>
      <c r="S12281">
        <v>1254.4552072413901</v>
      </c>
      <c r="T12281">
        <f t="shared" si="191"/>
        <v>244618.76541207108</v>
      </c>
    </row>
    <row r="12282" spans="1:20" x14ac:dyDescent="0.3">
      <c r="A12282">
        <v>70807</v>
      </c>
      <c r="B12282">
        <v>34</v>
      </c>
      <c r="C12282">
        <v>2</v>
      </c>
      <c r="D12282">
        <v>0</v>
      </c>
      <c r="E12282">
        <v>341</v>
      </c>
      <c r="F12282" t="s">
        <v>9404</v>
      </c>
      <c r="G12282">
        <v>30.576799999999999</v>
      </c>
      <c r="H12282">
        <v>-91.224599999999995</v>
      </c>
      <c r="I12282" t="s">
        <v>9515</v>
      </c>
      <c r="J12282">
        <v>3</v>
      </c>
      <c r="K12282">
        <v>1251.94840319795</v>
      </c>
      <c r="L12282">
        <v>89032</v>
      </c>
      <c r="M12282">
        <v>17011</v>
      </c>
      <c r="N12282">
        <v>3</v>
      </c>
      <c r="O12282">
        <v>3</v>
      </c>
      <c r="P12282">
        <v>1717.2628434845101</v>
      </c>
      <c r="Q12282">
        <v>1251.94840319795</v>
      </c>
      <c r="R12282">
        <v>17011</v>
      </c>
      <c r="S12282">
        <v>1251.94840319795</v>
      </c>
      <c r="T12282">
        <f t="shared" si="191"/>
        <v>42566.245708730305</v>
      </c>
    </row>
    <row r="12283" spans="1:20" x14ac:dyDescent="0.3">
      <c r="A12283">
        <v>70808</v>
      </c>
      <c r="B12283">
        <v>201</v>
      </c>
      <c r="C12283">
        <v>24</v>
      </c>
      <c r="D12283">
        <v>0</v>
      </c>
      <c r="E12283">
        <v>2066</v>
      </c>
      <c r="F12283" t="s">
        <v>9404</v>
      </c>
      <c r="G12283">
        <v>30.406600000000001</v>
      </c>
      <c r="H12283">
        <v>-91.146799999999999</v>
      </c>
      <c r="I12283" t="s">
        <v>9515</v>
      </c>
      <c r="J12283">
        <v>3</v>
      </c>
      <c r="K12283">
        <v>1257.7379760869901</v>
      </c>
      <c r="L12283">
        <v>89032</v>
      </c>
      <c r="M12283">
        <v>17011</v>
      </c>
      <c r="N12283">
        <v>3</v>
      </c>
      <c r="O12283">
        <v>3</v>
      </c>
      <c r="P12283">
        <v>1727.7780042632201</v>
      </c>
      <c r="Q12283">
        <v>1257.7379760869901</v>
      </c>
      <c r="R12283">
        <v>17011</v>
      </c>
      <c r="S12283">
        <v>1257.7379760869901</v>
      </c>
      <c r="T12283">
        <f t="shared" si="191"/>
        <v>252805.33319348501</v>
      </c>
    </row>
    <row r="12284" spans="1:20" x14ac:dyDescent="0.3">
      <c r="A12284">
        <v>70809</v>
      </c>
      <c r="B12284">
        <v>116</v>
      </c>
      <c r="C12284">
        <v>17</v>
      </c>
      <c r="D12284">
        <v>0</v>
      </c>
      <c r="E12284">
        <v>661</v>
      </c>
      <c r="F12284" t="s">
        <v>9404</v>
      </c>
      <c r="G12284">
        <v>30.408899999999999</v>
      </c>
      <c r="H12284">
        <v>-91.084199999999996</v>
      </c>
      <c r="I12284" t="s">
        <v>9515</v>
      </c>
      <c r="J12284">
        <v>3</v>
      </c>
      <c r="K12284">
        <v>1254.40020168306</v>
      </c>
      <c r="L12284">
        <v>89032</v>
      </c>
      <c r="M12284">
        <v>17011</v>
      </c>
      <c r="N12284">
        <v>3</v>
      </c>
      <c r="O12284">
        <v>3</v>
      </c>
      <c r="P12284">
        <v>1731.83826960138</v>
      </c>
      <c r="Q12284">
        <v>1254.40020168306</v>
      </c>
      <c r="R12284">
        <v>17011</v>
      </c>
      <c r="S12284">
        <v>1254.40020168306</v>
      </c>
      <c r="T12284">
        <f t="shared" si="191"/>
        <v>145510.42339523498</v>
      </c>
    </row>
    <row r="12285" spans="1:20" x14ac:dyDescent="0.3">
      <c r="A12285">
        <v>70810</v>
      </c>
      <c r="B12285">
        <v>148</v>
      </c>
      <c r="C12285">
        <v>17</v>
      </c>
      <c r="D12285">
        <v>0</v>
      </c>
      <c r="E12285">
        <v>1246</v>
      </c>
      <c r="F12285" t="s">
        <v>9404</v>
      </c>
      <c r="G12285">
        <v>30.363299999999999</v>
      </c>
      <c r="H12285">
        <v>-91.091899999999995</v>
      </c>
      <c r="I12285" t="s">
        <v>9515</v>
      </c>
      <c r="J12285">
        <v>3</v>
      </c>
      <c r="K12285">
        <v>1257.43844247475</v>
      </c>
      <c r="L12285">
        <v>89032</v>
      </c>
      <c r="M12285">
        <v>17011</v>
      </c>
      <c r="N12285">
        <v>3</v>
      </c>
      <c r="O12285">
        <v>3</v>
      </c>
      <c r="P12285">
        <v>1732.78367875822</v>
      </c>
      <c r="Q12285">
        <v>1257.43844247475</v>
      </c>
      <c r="R12285">
        <v>17011</v>
      </c>
      <c r="S12285">
        <v>1257.43844247475</v>
      </c>
      <c r="T12285">
        <f t="shared" si="191"/>
        <v>186100.88948626301</v>
      </c>
    </row>
    <row r="12286" spans="1:20" x14ac:dyDescent="0.3">
      <c r="A12286">
        <v>70815</v>
      </c>
      <c r="B12286">
        <v>95</v>
      </c>
      <c r="C12286">
        <v>4</v>
      </c>
      <c r="D12286">
        <v>0</v>
      </c>
      <c r="E12286">
        <v>953</v>
      </c>
      <c r="F12286" t="s">
        <v>9404</v>
      </c>
      <c r="G12286">
        <v>30.4558</v>
      </c>
      <c r="H12286">
        <v>-91.059600000000003</v>
      </c>
      <c r="I12286" t="s">
        <v>9515</v>
      </c>
      <c r="J12286">
        <v>3</v>
      </c>
      <c r="K12286">
        <v>1250.4259201009099</v>
      </c>
      <c r="L12286">
        <v>89032</v>
      </c>
      <c r="M12286">
        <v>17011</v>
      </c>
      <c r="N12286">
        <v>3</v>
      </c>
      <c r="O12286">
        <v>3</v>
      </c>
      <c r="P12286">
        <v>1731.9752156944801</v>
      </c>
      <c r="Q12286">
        <v>1250.4259201009099</v>
      </c>
      <c r="R12286">
        <v>17011</v>
      </c>
      <c r="S12286">
        <v>1250.4259201009099</v>
      </c>
      <c r="T12286">
        <f t="shared" si="191"/>
        <v>118790.46240958644</v>
      </c>
    </row>
    <row r="12287" spans="1:20" x14ac:dyDescent="0.3">
      <c r="A12287">
        <v>70816</v>
      </c>
      <c r="B12287">
        <v>190</v>
      </c>
      <c r="C12287">
        <v>10</v>
      </c>
      <c r="D12287">
        <v>0</v>
      </c>
      <c r="E12287">
        <v>2111</v>
      </c>
      <c r="F12287" t="s">
        <v>9404</v>
      </c>
      <c r="G12287">
        <v>30.427299999999999</v>
      </c>
      <c r="H12287">
        <v>-91.035600000000002</v>
      </c>
      <c r="I12287" t="s">
        <v>9515</v>
      </c>
      <c r="J12287">
        <v>3</v>
      </c>
      <c r="K12287">
        <v>1250.84895840483</v>
      </c>
      <c r="L12287">
        <v>89032</v>
      </c>
      <c r="M12287">
        <v>17011</v>
      </c>
      <c r="N12287">
        <v>3</v>
      </c>
      <c r="O12287">
        <v>3</v>
      </c>
      <c r="P12287">
        <v>1734.46355728495</v>
      </c>
      <c r="Q12287">
        <v>1250.84895840483</v>
      </c>
      <c r="R12287">
        <v>17011</v>
      </c>
      <c r="S12287">
        <v>1250.84895840483</v>
      </c>
      <c r="T12287">
        <f t="shared" si="191"/>
        <v>237661.3020969177</v>
      </c>
    </row>
    <row r="12288" spans="1:20" x14ac:dyDescent="0.3">
      <c r="A12288">
        <v>70817</v>
      </c>
      <c r="B12288">
        <v>273</v>
      </c>
      <c r="C12288">
        <v>22</v>
      </c>
      <c r="D12288">
        <v>0</v>
      </c>
      <c r="E12288">
        <v>2584</v>
      </c>
      <c r="F12288" t="s">
        <v>9404</v>
      </c>
      <c r="G12288">
        <v>30.3904</v>
      </c>
      <c r="H12288">
        <v>-91.002099999999999</v>
      </c>
      <c r="I12288" t="s">
        <v>9515</v>
      </c>
      <c r="J12288">
        <v>3</v>
      </c>
      <c r="K12288">
        <v>1251.2811982087101</v>
      </c>
      <c r="L12288">
        <v>89032</v>
      </c>
      <c r="M12288">
        <v>17011</v>
      </c>
      <c r="N12288">
        <v>3</v>
      </c>
      <c r="O12288">
        <v>3</v>
      </c>
      <c r="P12288">
        <v>1737.8486153270201</v>
      </c>
      <c r="Q12288">
        <v>1251.2811982087101</v>
      </c>
      <c r="R12288">
        <v>17011</v>
      </c>
      <c r="S12288">
        <v>1251.2811982087101</v>
      </c>
      <c r="T12288">
        <f t="shared" si="191"/>
        <v>341599.76711097785</v>
      </c>
    </row>
    <row r="12289" spans="1:20" x14ac:dyDescent="0.3">
      <c r="A12289">
        <v>70818</v>
      </c>
      <c r="B12289">
        <v>37</v>
      </c>
      <c r="C12289">
        <v>5</v>
      </c>
      <c r="D12289">
        <v>0</v>
      </c>
      <c r="E12289">
        <v>323</v>
      </c>
      <c r="F12289" t="s">
        <v>9404</v>
      </c>
      <c r="G12289">
        <v>30.540800000000001</v>
      </c>
      <c r="H12289">
        <v>-91.05</v>
      </c>
      <c r="I12289" t="s">
        <v>9515</v>
      </c>
      <c r="J12289">
        <v>3</v>
      </c>
      <c r="K12289">
        <v>1245.02521857241</v>
      </c>
      <c r="L12289">
        <v>89032</v>
      </c>
      <c r="M12289">
        <v>17011</v>
      </c>
      <c r="N12289">
        <v>3</v>
      </c>
      <c r="O12289">
        <v>3</v>
      </c>
      <c r="P12289">
        <v>1729.9319279328699</v>
      </c>
      <c r="Q12289">
        <v>1245.02521857241</v>
      </c>
      <c r="R12289">
        <v>17011</v>
      </c>
      <c r="S12289">
        <v>1245.02521857241</v>
      </c>
      <c r="T12289">
        <f t="shared" si="191"/>
        <v>46065.933087179168</v>
      </c>
    </row>
    <row r="12290" spans="1:20" x14ac:dyDescent="0.3">
      <c r="A12290">
        <v>70820</v>
      </c>
      <c r="B12290">
        <v>231</v>
      </c>
      <c r="C12290">
        <v>22</v>
      </c>
      <c r="D12290">
        <v>0</v>
      </c>
      <c r="E12290">
        <v>1998</v>
      </c>
      <c r="F12290" t="s">
        <v>9404</v>
      </c>
      <c r="G12290">
        <v>30.3795</v>
      </c>
      <c r="H12290">
        <v>-91.167100000000005</v>
      </c>
      <c r="I12290" t="s">
        <v>9515</v>
      </c>
      <c r="J12290">
        <v>3</v>
      </c>
      <c r="K12290">
        <v>1260.3457959212301</v>
      </c>
      <c r="L12290">
        <v>89032</v>
      </c>
      <c r="M12290">
        <v>17011</v>
      </c>
      <c r="N12290">
        <v>3</v>
      </c>
      <c r="O12290">
        <v>3</v>
      </c>
      <c r="P12290">
        <v>1727.3021800048</v>
      </c>
      <c r="Q12290">
        <v>1260.3457959212301</v>
      </c>
      <c r="R12290">
        <v>17011</v>
      </c>
      <c r="S12290">
        <v>1260.3457959212301</v>
      </c>
      <c r="T12290">
        <f t="shared" si="191"/>
        <v>291139.87885780417</v>
      </c>
    </row>
    <row r="12291" spans="1:20" x14ac:dyDescent="0.3">
      <c r="A12291">
        <v>71006</v>
      </c>
      <c r="B12291">
        <v>41</v>
      </c>
      <c r="C12291">
        <v>3</v>
      </c>
      <c r="D12291">
        <v>0</v>
      </c>
      <c r="E12291">
        <v>214</v>
      </c>
      <c r="F12291" t="s">
        <v>9404</v>
      </c>
      <c r="G12291">
        <v>32.697600000000001</v>
      </c>
      <c r="H12291">
        <v>-93.691000000000003</v>
      </c>
      <c r="I12291" t="s">
        <v>9516</v>
      </c>
      <c r="J12291">
        <v>3</v>
      </c>
      <c r="K12291">
        <v>1277.42127684866</v>
      </c>
      <c r="L12291">
        <v>89032</v>
      </c>
      <c r="M12291">
        <v>17011</v>
      </c>
      <c r="N12291">
        <v>3</v>
      </c>
      <c r="O12291">
        <v>3</v>
      </c>
      <c r="P12291">
        <v>1493.9193526517299</v>
      </c>
      <c r="Q12291">
        <v>1277.42127684866</v>
      </c>
      <c r="R12291">
        <v>17011</v>
      </c>
      <c r="S12291">
        <v>1277.42127684866</v>
      </c>
      <c r="T12291">
        <f t="shared" ref="T12291:T12354" si="192">S12291 *B12291</f>
        <v>52374.272350795058</v>
      </c>
    </row>
    <row r="12292" spans="1:20" x14ac:dyDescent="0.3">
      <c r="A12292">
        <v>71008</v>
      </c>
      <c r="B12292">
        <v>25</v>
      </c>
      <c r="C12292">
        <v>1</v>
      </c>
      <c r="D12292">
        <v>0</v>
      </c>
      <c r="E12292">
        <v>285</v>
      </c>
      <c r="F12292" t="s">
        <v>9404</v>
      </c>
      <c r="G12292">
        <v>32.252299999999998</v>
      </c>
      <c r="H12292">
        <v>-92.9084</v>
      </c>
      <c r="I12292" t="s">
        <v>9517</v>
      </c>
      <c r="J12292">
        <v>3</v>
      </c>
      <c r="K12292">
        <v>1253.9538495643401</v>
      </c>
      <c r="L12292">
        <v>89032</v>
      </c>
      <c r="M12292">
        <v>17011</v>
      </c>
      <c r="N12292">
        <v>3</v>
      </c>
      <c r="O12292">
        <v>3</v>
      </c>
      <c r="P12292">
        <v>1557.3216941780299</v>
      </c>
      <c r="Q12292">
        <v>1253.9538495643401</v>
      </c>
      <c r="R12292">
        <v>17011</v>
      </c>
      <c r="S12292">
        <v>1253.9538495643401</v>
      </c>
      <c r="T12292">
        <f t="shared" si="192"/>
        <v>31348.846239108501</v>
      </c>
    </row>
    <row r="12293" spans="1:20" x14ac:dyDescent="0.3">
      <c r="A12293">
        <v>71018</v>
      </c>
      <c r="B12293">
        <v>9</v>
      </c>
      <c r="C12293">
        <v>1</v>
      </c>
      <c r="D12293">
        <v>0</v>
      </c>
      <c r="E12293">
        <v>24</v>
      </c>
      <c r="F12293" t="s">
        <v>9404</v>
      </c>
      <c r="G12293">
        <v>32.819000000000003</v>
      </c>
      <c r="H12293">
        <v>-93.425899999999999</v>
      </c>
      <c r="I12293" t="s">
        <v>9518</v>
      </c>
      <c r="J12293">
        <v>3</v>
      </c>
      <c r="K12293">
        <v>1256.46879083409</v>
      </c>
      <c r="L12293">
        <v>89032</v>
      </c>
      <c r="M12293">
        <v>17011</v>
      </c>
      <c r="N12293">
        <v>3</v>
      </c>
      <c r="O12293">
        <v>3</v>
      </c>
      <c r="P12293">
        <v>1508.6443052012</v>
      </c>
      <c r="Q12293">
        <v>1256.46879083409</v>
      </c>
      <c r="R12293">
        <v>17011</v>
      </c>
      <c r="S12293">
        <v>1256.46879083409</v>
      </c>
      <c r="T12293">
        <f t="shared" si="192"/>
        <v>11308.219117506809</v>
      </c>
    </row>
    <row r="12294" spans="1:20" x14ac:dyDescent="0.3">
      <c r="A12294">
        <v>71031</v>
      </c>
      <c r="B12294">
        <v>1</v>
      </c>
      <c r="C12294">
        <v>1</v>
      </c>
      <c r="D12294">
        <v>0</v>
      </c>
      <c r="E12294">
        <v>7</v>
      </c>
      <c r="F12294" t="s">
        <v>9404</v>
      </c>
      <c r="G12294">
        <v>32</v>
      </c>
      <c r="H12294">
        <v>-92.961100000000002</v>
      </c>
      <c r="I12294" t="s">
        <v>9519</v>
      </c>
      <c r="J12294">
        <v>3</v>
      </c>
      <c r="K12294">
        <v>1269.41748361445</v>
      </c>
      <c r="L12294">
        <v>89032</v>
      </c>
      <c r="M12294">
        <v>17011</v>
      </c>
      <c r="N12294">
        <v>3</v>
      </c>
      <c r="O12294">
        <v>3</v>
      </c>
      <c r="P12294">
        <v>1560.51857895898</v>
      </c>
      <c r="Q12294">
        <v>1269.41748361445</v>
      </c>
      <c r="R12294">
        <v>17011</v>
      </c>
      <c r="S12294">
        <v>1269.41748361445</v>
      </c>
      <c r="T12294">
        <f t="shared" si="192"/>
        <v>1269.41748361445</v>
      </c>
    </row>
    <row r="12295" spans="1:20" x14ac:dyDescent="0.3">
      <c r="A12295">
        <v>71037</v>
      </c>
      <c r="B12295">
        <v>87</v>
      </c>
      <c r="C12295">
        <v>4</v>
      </c>
      <c r="D12295">
        <v>0</v>
      </c>
      <c r="E12295">
        <v>648</v>
      </c>
      <c r="F12295" t="s">
        <v>9404</v>
      </c>
      <c r="G12295">
        <v>32.550699999999999</v>
      </c>
      <c r="H12295">
        <v>-93.565700000000007</v>
      </c>
      <c r="I12295" t="s">
        <v>9520</v>
      </c>
      <c r="J12295">
        <v>3</v>
      </c>
      <c r="K12295">
        <v>1277.06452367114</v>
      </c>
      <c r="L12295">
        <v>89032</v>
      </c>
      <c r="M12295">
        <v>17011</v>
      </c>
      <c r="N12295">
        <v>3</v>
      </c>
      <c r="O12295">
        <v>3</v>
      </c>
      <c r="P12295">
        <v>1505.91730928177</v>
      </c>
      <c r="Q12295">
        <v>1277.06452367114</v>
      </c>
      <c r="R12295">
        <v>17011</v>
      </c>
      <c r="S12295">
        <v>1277.06452367114</v>
      </c>
      <c r="T12295">
        <f t="shared" si="192"/>
        <v>111104.61355938918</v>
      </c>
    </row>
    <row r="12296" spans="1:20" x14ac:dyDescent="0.3">
      <c r="A12296">
        <v>71038</v>
      </c>
      <c r="B12296">
        <v>1</v>
      </c>
      <c r="C12296">
        <v>1</v>
      </c>
      <c r="D12296">
        <v>0</v>
      </c>
      <c r="E12296">
        <v>15</v>
      </c>
      <c r="F12296" t="s">
        <v>9404</v>
      </c>
      <c r="G12296">
        <v>32.927799999999998</v>
      </c>
      <c r="H12296">
        <v>-93.069100000000006</v>
      </c>
      <c r="I12296" t="s">
        <v>9521</v>
      </c>
      <c r="J12296">
        <v>3</v>
      </c>
      <c r="K12296">
        <v>1230.82923415647</v>
      </c>
      <c r="L12296">
        <v>89032</v>
      </c>
      <c r="M12296">
        <v>17011</v>
      </c>
      <c r="N12296">
        <v>3</v>
      </c>
      <c r="O12296">
        <v>3</v>
      </c>
      <c r="P12296">
        <v>1529.8672935248301</v>
      </c>
      <c r="Q12296">
        <v>1230.82923415647</v>
      </c>
      <c r="R12296">
        <v>17011</v>
      </c>
      <c r="S12296">
        <v>1230.82923415647</v>
      </c>
      <c r="T12296">
        <f t="shared" si="192"/>
        <v>1230.82923415647</v>
      </c>
    </row>
    <row r="12297" spans="1:20" x14ac:dyDescent="0.3">
      <c r="A12297">
        <v>71040</v>
      </c>
      <c r="B12297">
        <v>16</v>
      </c>
      <c r="C12297">
        <v>1</v>
      </c>
      <c r="D12297">
        <v>0</v>
      </c>
      <c r="E12297">
        <v>84</v>
      </c>
      <c r="F12297" t="s">
        <v>9404</v>
      </c>
      <c r="G12297">
        <v>32.774900000000002</v>
      </c>
      <c r="H12297">
        <v>-93.028800000000004</v>
      </c>
      <c r="I12297" t="s">
        <v>9522</v>
      </c>
      <c r="J12297">
        <v>3</v>
      </c>
      <c r="K12297">
        <v>1235.66247996385</v>
      </c>
      <c r="L12297">
        <v>89032</v>
      </c>
      <c r="M12297">
        <v>17011</v>
      </c>
      <c r="N12297">
        <v>3</v>
      </c>
      <c r="O12297">
        <v>3</v>
      </c>
      <c r="P12297">
        <v>1536.19175451192</v>
      </c>
      <c r="Q12297">
        <v>1235.66247996385</v>
      </c>
      <c r="R12297">
        <v>17011</v>
      </c>
      <c r="S12297">
        <v>1235.66247996385</v>
      </c>
      <c r="T12297">
        <f t="shared" si="192"/>
        <v>19770.599679421601</v>
      </c>
    </row>
    <row r="12298" spans="1:20" x14ac:dyDescent="0.3">
      <c r="A12298">
        <v>71047</v>
      </c>
      <c r="B12298">
        <v>9</v>
      </c>
      <c r="C12298">
        <v>1</v>
      </c>
      <c r="D12298">
        <v>0</v>
      </c>
      <c r="E12298">
        <v>72</v>
      </c>
      <c r="F12298" t="s">
        <v>9404</v>
      </c>
      <c r="G12298">
        <v>32.316099999999999</v>
      </c>
      <c r="H12298">
        <v>-93.888099999999994</v>
      </c>
      <c r="I12298" t="s">
        <v>9523</v>
      </c>
      <c r="J12298">
        <v>3</v>
      </c>
      <c r="K12298">
        <v>1306.6905322729101</v>
      </c>
      <c r="L12298">
        <v>89032</v>
      </c>
      <c r="M12298">
        <v>17011</v>
      </c>
      <c r="N12298">
        <v>3</v>
      </c>
      <c r="O12298">
        <v>3</v>
      </c>
      <c r="P12298">
        <v>1490.4811719285501</v>
      </c>
      <c r="Q12298">
        <v>1306.6905322729101</v>
      </c>
      <c r="R12298">
        <v>17011</v>
      </c>
      <c r="S12298">
        <v>1306.6905322729101</v>
      </c>
      <c r="T12298">
        <f t="shared" si="192"/>
        <v>11760.214790456192</v>
      </c>
    </row>
    <row r="12299" spans="1:20" x14ac:dyDescent="0.3">
      <c r="A12299">
        <v>71055</v>
      </c>
      <c r="B12299">
        <v>54</v>
      </c>
      <c r="C12299">
        <v>3</v>
      </c>
      <c r="D12299">
        <v>0</v>
      </c>
      <c r="E12299">
        <v>758</v>
      </c>
      <c r="F12299" t="s">
        <v>9404</v>
      </c>
      <c r="G12299">
        <v>32.632300000000001</v>
      </c>
      <c r="H12299">
        <v>-93.288600000000002</v>
      </c>
      <c r="I12299" t="s">
        <v>9524</v>
      </c>
      <c r="J12299">
        <v>3</v>
      </c>
      <c r="K12299">
        <v>1257.2957300041501</v>
      </c>
      <c r="L12299">
        <v>89032</v>
      </c>
      <c r="M12299">
        <v>17011</v>
      </c>
      <c r="N12299">
        <v>3</v>
      </c>
      <c r="O12299">
        <v>3</v>
      </c>
      <c r="P12299">
        <v>1522.3463348156399</v>
      </c>
      <c r="Q12299">
        <v>1257.2957300041501</v>
      </c>
      <c r="R12299">
        <v>17011</v>
      </c>
      <c r="S12299">
        <v>1257.2957300041501</v>
      </c>
      <c r="T12299">
        <f t="shared" si="192"/>
        <v>67893.969420224108</v>
      </c>
    </row>
    <row r="12300" spans="1:20" x14ac:dyDescent="0.3">
      <c r="A12300">
        <v>71064</v>
      </c>
      <c r="B12300">
        <v>4</v>
      </c>
      <c r="C12300">
        <v>1</v>
      </c>
      <c r="D12300">
        <v>0</v>
      </c>
      <c r="E12300">
        <v>15</v>
      </c>
      <c r="F12300" t="s">
        <v>9404</v>
      </c>
      <c r="G12300">
        <v>32.907400000000003</v>
      </c>
      <c r="H12300">
        <v>-93.6905</v>
      </c>
      <c r="I12300" t="s">
        <v>9525</v>
      </c>
      <c r="J12300">
        <v>3</v>
      </c>
      <c r="K12300">
        <v>1267.7361231637699</v>
      </c>
      <c r="L12300">
        <v>89032</v>
      </c>
      <c r="M12300">
        <v>17011</v>
      </c>
      <c r="N12300">
        <v>3</v>
      </c>
      <c r="O12300">
        <v>3</v>
      </c>
      <c r="P12300">
        <v>1488.8869126662901</v>
      </c>
      <c r="Q12300">
        <v>1267.7361231637699</v>
      </c>
      <c r="R12300">
        <v>17011</v>
      </c>
      <c r="S12300">
        <v>1267.7361231637699</v>
      </c>
      <c r="T12300">
        <f t="shared" si="192"/>
        <v>5070.9444926550796</v>
      </c>
    </row>
    <row r="12301" spans="1:20" x14ac:dyDescent="0.3">
      <c r="A12301">
        <v>71068</v>
      </c>
      <c r="B12301">
        <v>9</v>
      </c>
      <c r="C12301">
        <v>1</v>
      </c>
      <c r="D12301">
        <v>0</v>
      </c>
      <c r="E12301">
        <v>24</v>
      </c>
      <c r="F12301" t="s">
        <v>9404</v>
      </c>
      <c r="G12301">
        <v>32.326300000000003</v>
      </c>
      <c r="H12301">
        <v>-93.298199999999994</v>
      </c>
      <c r="I12301" t="s">
        <v>9526</v>
      </c>
      <c r="J12301">
        <v>3</v>
      </c>
      <c r="K12301">
        <v>1272.45824993419</v>
      </c>
      <c r="L12301">
        <v>89032</v>
      </c>
      <c r="M12301">
        <v>17011</v>
      </c>
      <c r="N12301">
        <v>3</v>
      </c>
      <c r="O12301">
        <v>3</v>
      </c>
      <c r="P12301">
        <v>1529.45434160686</v>
      </c>
      <c r="Q12301">
        <v>1272.45824993419</v>
      </c>
      <c r="R12301">
        <v>17011</v>
      </c>
      <c r="S12301">
        <v>1272.45824993419</v>
      </c>
      <c r="T12301">
        <f t="shared" si="192"/>
        <v>11452.124249407711</v>
      </c>
    </row>
    <row r="12302" spans="1:20" x14ac:dyDescent="0.3">
      <c r="A12302">
        <v>71071</v>
      </c>
      <c r="B12302">
        <v>1</v>
      </c>
      <c r="C12302">
        <v>1</v>
      </c>
      <c r="D12302">
        <v>0</v>
      </c>
      <c r="E12302">
        <v>6</v>
      </c>
      <c r="F12302" t="s">
        <v>9404</v>
      </c>
      <c r="G12302">
        <v>32.943399999999997</v>
      </c>
      <c r="H12302">
        <v>-93.440399999999997</v>
      </c>
      <c r="I12302" t="s">
        <v>9527</v>
      </c>
      <c r="J12302">
        <v>3</v>
      </c>
      <c r="K12302">
        <v>1251.5731144009001</v>
      </c>
      <c r="L12302">
        <v>89032</v>
      </c>
      <c r="M12302">
        <v>17011</v>
      </c>
      <c r="N12302">
        <v>3</v>
      </c>
      <c r="O12302">
        <v>3</v>
      </c>
      <c r="P12302">
        <v>1504.7219528544799</v>
      </c>
      <c r="Q12302">
        <v>1251.5731144009001</v>
      </c>
      <c r="R12302">
        <v>17011</v>
      </c>
      <c r="S12302">
        <v>1251.5731144009001</v>
      </c>
      <c r="T12302">
        <f t="shared" si="192"/>
        <v>1251.5731144009001</v>
      </c>
    </row>
    <row r="12303" spans="1:20" x14ac:dyDescent="0.3">
      <c r="A12303">
        <v>71078</v>
      </c>
      <c r="B12303">
        <v>38</v>
      </c>
      <c r="C12303">
        <v>3</v>
      </c>
      <c r="D12303">
        <v>0</v>
      </c>
      <c r="E12303">
        <v>260</v>
      </c>
      <c r="F12303" t="s">
        <v>9404</v>
      </c>
      <c r="G12303">
        <v>32.284799999999997</v>
      </c>
      <c r="H12303">
        <v>-93.800299999999993</v>
      </c>
      <c r="I12303" t="s">
        <v>9528</v>
      </c>
      <c r="J12303">
        <v>3</v>
      </c>
      <c r="K12303">
        <v>1303.1415027580799</v>
      </c>
      <c r="L12303">
        <v>89032</v>
      </c>
      <c r="M12303">
        <v>17011</v>
      </c>
      <c r="N12303">
        <v>3</v>
      </c>
      <c r="O12303">
        <v>3</v>
      </c>
      <c r="P12303">
        <v>1497.1393349779601</v>
      </c>
      <c r="Q12303">
        <v>1303.1415027580799</v>
      </c>
      <c r="R12303">
        <v>17011</v>
      </c>
      <c r="S12303">
        <v>1303.1415027580799</v>
      </c>
      <c r="T12303">
        <f t="shared" si="192"/>
        <v>49519.377104807034</v>
      </c>
    </row>
    <row r="12304" spans="1:20" x14ac:dyDescent="0.3">
      <c r="A12304">
        <v>71103</v>
      </c>
      <c r="B12304">
        <v>9</v>
      </c>
      <c r="C12304">
        <v>1</v>
      </c>
      <c r="D12304">
        <v>0</v>
      </c>
      <c r="E12304">
        <v>3</v>
      </c>
      <c r="F12304" t="s">
        <v>9404</v>
      </c>
      <c r="G12304">
        <v>32.494500000000002</v>
      </c>
      <c r="H12304">
        <v>-93.7727</v>
      </c>
      <c r="I12304" t="s">
        <v>9529</v>
      </c>
      <c r="J12304">
        <v>3</v>
      </c>
      <c r="K12304">
        <v>1291.6235507558199</v>
      </c>
      <c r="L12304">
        <v>89032</v>
      </c>
      <c r="M12304">
        <v>17011</v>
      </c>
      <c r="N12304">
        <v>3</v>
      </c>
      <c r="O12304">
        <v>3</v>
      </c>
      <c r="P12304">
        <v>1493.5549918997899</v>
      </c>
      <c r="Q12304">
        <v>1291.6235507558199</v>
      </c>
      <c r="R12304">
        <v>17011</v>
      </c>
      <c r="S12304">
        <v>1291.6235507558199</v>
      </c>
      <c r="T12304">
        <f t="shared" si="192"/>
        <v>11624.611956802379</v>
      </c>
    </row>
    <row r="12305" spans="1:20" x14ac:dyDescent="0.3">
      <c r="A12305">
        <v>71104</v>
      </c>
      <c r="B12305">
        <v>129</v>
      </c>
      <c r="C12305">
        <v>7</v>
      </c>
      <c r="D12305">
        <v>0</v>
      </c>
      <c r="E12305">
        <v>1481</v>
      </c>
      <c r="F12305" t="s">
        <v>9404</v>
      </c>
      <c r="G12305">
        <v>32.482999999999997</v>
      </c>
      <c r="H12305">
        <v>-93.734899999999996</v>
      </c>
      <c r="I12305" t="s">
        <v>9529</v>
      </c>
      <c r="J12305">
        <v>3</v>
      </c>
      <c r="K12305">
        <v>1289.98832552357</v>
      </c>
      <c r="L12305">
        <v>89032</v>
      </c>
      <c r="M12305">
        <v>17011</v>
      </c>
      <c r="N12305">
        <v>3</v>
      </c>
      <c r="O12305">
        <v>3</v>
      </c>
      <c r="P12305">
        <v>1496.3636186349299</v>
      </c>
      <c r="Q12305">
        <v>1289.98832552357</v>
      </c>
      <c r="R12305">
        <v>17011</v>
      </c>
      <c r="S12305">
        <v>1289.98832552357</v>
      </c>
      <c r="T12305">
        <f t="shared" si="192"/>
        <v>166408.49399254052</v>
      </c>
    </row>
    <row r="12306" spans="1:20" x14ac:dyDescent="0.3">
      <c r="A12306">
        <v>71105</v>
      </c>
      <c r="B12306">
        <v>234</v>
      </c>
      <c r="C12306">
        <v>15</v>
      </c>
      <c r="D12306">
        <v>0</v>
      </c>
      <c r="E12306">
        <v>1880</v>
      </c>
      <c r="F12306" t="s">
        <v>9404</v>
      </c>
      <c r="G12306">
        <v>32.4589</v>
      </c>
      <c r="H12306">
        <v>-93.714299999999994</v>
      </c>
      <c r="I12306" t="s">
        <v>9529</v>
      </c>
      <c r="J12306">
        <v>3</v>
      </c>
      <c r="K12306">
        <v>1289.9399373589299</v>
      </c>
      <c r="L12306">
        <v>89032</v>
      </c>
      <c r="M12306">
        <v>17011</v>
      </c>
      <c r="N12306">
        <v>3</v>
      </c>
      <c r="O12306">
        <v>3</v>
      </c>
      <c r="P12306">
        <v>1498.3492844755399</v>
      </c>
      <c r="Q12306">
        <v>1289.9399373589299</v>
      </c>
      <c r="R12306">
        <v>17011</v>
      </c>
      <c r="S12306">
        <v>1289.9399373589299</v>
      </c>
      <c r="T12306">
        <f t="shared" si="192"/>
        <v>301845.94534198957</v>
      </c>
    </row>
    <row r="12307" spans="1:20" x14ac:dyDescent="0.3">
      <c r="A12307">
        <v>71106</v>
      </c>
      <c r="B12307">
        <v>119</v>
      </c>
      <c r="C12307">
        <v>7</v>
      </c>
      <c r="D12307">
        <v>0</v>
      </c>
      <c r="E12307">
        <v>724</v>
      </c>
      <c r="F12307" t="s">
        <v>9404</v>
      </c>
      <c r="G12307">
        <v>32.391199999999998</v>
      </c>
      <c r="H12307">
        <v>-93.711600000000004</v>
      </c>
      <c r="I12307" t="s">
        <v>9529</v>
      </c>
      <c r="J12307">
        <v>3</v>
      </c>
      <c r="K12307">
        <v>1292.9899692292099</v>
      </c>
      <c r="L12307">
        <v>89032</v>
      </c>
      <c r="M12307">
        <v>17011</v>
      </c>
      <c r="N12307">
        <v>3</v>
      </c>
      <c r="O12307">
        <v>3</v>
      </c>
      <c r="P12307">
        <v>1500.2674508580801</v>
      </c>
      <c r="Q12307">
        <v>1292.9899692292099</v>
      </c>
      <c r="R12307">
        <v>17011</v>
      </c>
      <c r="S12307">
        <v>1292.9899692292099</v>
      </c>
      <c r="T12307">
        <f t="shared" si="192"/>
        <v>153865.80633827599</v>
      </c>
    </row>
    <row r="12308" spans="1:20" x14ac:dyDescent="0.3">
      <c r="A12308">
        <v>71107</v>
      </c>
      <c r="B12308">
        <v>42</v>
      </c>
      <c r="C12308">
        <v>5</v>
      </c>
      <c r="D12308">
        <v>0</v>
      </c>
      <c r="E12308">
        <v>418</v>
      </c>
      <c r="F12308" t="s">
        <v>9404</v>
      </c>
      <c r="G12308">
        <v>32.601599999999998</v>
      </c>
      <c r="H12308">
        <v>-93.873800000000003</v>
      </c>
      <c r="I12308" t="s">
        <v>9529</v>
      </c>
      <c r="J12308">
        <v>3</v>
      </c>
      <c r="K12308">
        <v>1292.4512019188601</v>
      </c>
      <c r="L12308">
        <v>89032</v>
      </c>
      <c r="M12308">
        <v>17011</v>
      </c>
      <c r="N12308">
        <v>3</v>
      </c>
      <c r="O12308">
        <v>3</v>
      </c>
      <c r="P12308">
        <v>1484.1226410342399</v>
      </c>
      <c r="Q12308">
        <v>1292.4512019188601</v>
      </c>
      <c r="R12308">
        <v>17011</v>
      </c>
      <c r="S12308">
        <v>1292.4512019188601</v>
      </c>
      <c r="T12308">
        <f t="shared" si="192"/>
        <v>54282.950480592124</v>
      </c>
    </row>
    <row r="12309" spans="1:20" x14ac:dyDescent="0.3">
      <c r="A12309">
        <v>71109</v>
      </c>
      <c r="B12309">
        <v>68</v>
      </c>
      <c r="C12309">
        <v>2</v>
      </c>
      <c r="D12309">
        <v>0</v>
      </c>
      <c r="E12309">
        <v>616</v>
      </c>
      <c r="F12309" t="s">
        <v>9404</v>
      </c>
      <c r="G12309">
        <v>32.473999999999997</v>
      </c>
      <c r="H12309">
        <v>-93.801299999999998</v>
      </c>
      <c r="I12309" t="s">
        <v>9529</v>
      </c>
      <c r="J12309">
        <v>3</v>
      </c>
      <c r="K12309">
        <v>1294.23501893607</v>
      </c>
      <c r="L12309">
        <v>89032</v>
      </c>
      <c r="M12309">
        <v>17011</v>
      </c>
      <c r="N12309">
        <v>3</v>
      </c>
      <c r="O12309">
        <v>3</v>
      </c>
      <c r="P12309">
        <v>1492.1735238277799</v>
      </c>
      <c r="Q12309">
        <v>1294.23501893607</v>
      </c>
      <c r="R12309">
        <v>17011</v>
      </c>
      <c r="S12309">
        <v>1294.23501893607</v>
      </c>
      <c r="T12309">
        <f t="shared" si="192"/>
        <v>88007.981287652758</v>
      </c>
    </row>
    <row r="12310" spans="1:20" x14ac:dyDescent="0.3">
      <c r="A12310">
        <v>71110</v>
      </c>
      <c r="B12310">
        <v>4</v>
      </c>
      <c r="C12310">
        <v>1</v>
      </c>
      <c r="D12310">
        <v>0</v>
      </c>
      <c r="E12310">
        <v>28</v>
      </c>
      <c r="F12310" t="s">
        <v>9404</v>
      </c>
      <c r="G12310">
        <v>32.5137</v>
      </c>
      <c r="H12310">
        <v>-93.6404</v>
      </c>
      <c r="I12310" t="s">
        <v>9530</v>
      </c>
      <c r="J12310">
        <v>3</v>
      </c>
      <c r="K12310">
        <v>1283.1044314298299</v>
      </c>
      <c r="L12310">
        <v>89032</v>
      </c>
      <c r="M12310">
        <v>17011</v>
      </c>
      <c r="N12310">
        <v>3</v>
      </c>
      <c r="O12310">
        <v>3</v>
      </c>
      <c r="P12310">
        <v>1501.87569296008</v>
      </c>
      <c r="Q12310">
        <v>1283.1044314298299</v>
      </c>
      <c r="R12310">
        <v>17011</v>
      </c>
      <c r="S12310">
        <v>1283.1044314298299</v>
      </c>
      <c r="T12310">
        <f t="shared" si="192"/>
        <v>5132.4177257193196</v>
      </c>
    </row>
    <row r="12311" spans="1:20" x14ac:dyDescent="0.3">
      <c r="A12311">
        <v>71111</v>
      </c>
      <c r="B12311">
        <v>283</v>
      </c>
      <c r="C12311">
        <v>19</v>
      </c>
      <c r="D12311">
        <v>0</v>
      </c>
      <c r="E12311">
        <v>2377</v>
      </c>
      <c r="F12311" t="s">
        <v>9404</v>
      </c>
      <c r="G12311">
        <v>32.544899999999998</v>
      </c>
      <c r="H12311">
        <v>-93.703800000000001</v>
      </c>
      <c r="I12311" t="s">
        <v>9531</v>
      </c>
      <c r="J12311">
        <v>3</v>
      </c>
      <c r="K12311">
        <v>1285.28676670553</v>
      </c>
      <c r="L12311">
        <v>89032</v>
      </c>
      <c r="M12311">
        <v>17011</v>
      </c>
      <c r="N12311">
        <v>3</v>
      </c>
      <c r="O12311">
        <v>3</v>
      </c>
      <c r="P12311">
        <v>1496.86651074413</v>
      </c>
      <c r="Q12311">
        <v>1285.28676670553</v>
      </c>
      <c r="R12311">
        <v>17011</v>
      </c>
      <c r="S12311">
        <v>1285.28676670553</v>
      </c>
      <c r="T12311">
        <f t="shared" si="192"/>
        <v>363736.15497766499</v>
      </c>
    </row>
    <row r="12312" spans="1:20" x14ac:dyDescent="0.3">
      <c r="A12312">
        <v>71112</v>
      </c>
      <c r="B12312">
        <v>126</v>
      </c>
      <c r="C12312">
        <v>9</v>
      </c>
      <c r="D12312">
        <v>0</v>
      </c>
      <c r="E12312">
        <v>941</v>
      </c>
      <c r="F12312" t="s">
        <v>9404</v>
      </c>
      <c r="G12312">
        <v>32.485999999999997</v>
      </c>
      <c r="H12312">
        <v>-93.676699999999997</v>
      </c>
      <c r="I12312" t="s">
        <v>9531</v>
      </c>
      <c r="J12312">
        <v>3</v>
      </c>
      <c r="K12312">
        <v>1286.49850389161</v>
      </c>
      <c r="L12312">
        <v>89032</v>
      </c>
      <c r="M12312">
        <v>17011</v>
      </c>
      <c r="N12312">
        <v>3</v>
      </c>
      <c r="O12312">
        <v>3</v>
      </c>
      <c r="P12312">
        <v>1500.1614591400501</v>
      </c>
      <c r="Q12312">
        <v>1286.49850389161</v>
      </c>
      <c r="R12312">
        <v>17011</v>
      </c>
      <c r="S12312">
        <v>1286.49850389161</v>
      </c>
      <c r="T12312">
        <f t="shared" si="192"/>
        <v>162098.81149034286</v>
      </c>
    </row>
    <row r="12313" spans="1:20" x14ac:dyDescent="0.3">
      <c r="A12313">
        <v>71115</v>
      </c>
      <c r="B12313">
        <v>114</v>
      </c>
      <c r="C12313">
        <v>7</v>
      </c>
      <c r="D12313">
        <v>0</v>
      </c>
      <c r="E12313">
        <v>1138</v>
      </c>
      <c r="F12313" t="s">
        <v>9404</v>
      </c>
      <c r="G12313">
        <v>32.3401</v>
      </c>
      <c r="H12313">
        <v>-93.609200000000001</v>
      </c>
      <c r="I12313" t="s">
        <v>9529</v>
      </c>
      <c r="J12313">
        <v>3</v>
      </c>
      <c r="K12313">
        <v>1289.55351123743</v>
      </c>
      <c r="L12313">
        <v>89032</v>
      </c>
      <c r="M12313">
        <v>17011</v>
      </c>
      <c r="N12313">
        <v>3</v>
      </c>
      <c r="O12313">
        <v>3</v>
      </c>
      <c r="P12313">
        <v>1508.4032534098701</v>
      </c>
      <c r="Q12313">
        <v>1289.55351123743</v>
      </c>
      <c r="R12313">
        <v>17011</v>
      </c>
      <c r="S12313">
        <v>1289.55351123743</v>
      </c>
      <c r="T12313">
        <f t="shared" si="192"/>
        <v>147009.10028106702</v>
      </c>
    </row>
    <row r="12314" spans="1:20" x14ac:dyDescent="0.3">
      <c r="A12314">
        <v>71118</v>
      </c>
      <c r="B12314">
        <v>51</v>
      </c>
      <c r="C12314">
        <v>5</v>
      </c>
      <c r="D12314">
        <v>0</v>
      </c>
      <c r="E12314">
        <v>575</v>
      </c>
      <c r="F12314" t="s">
        <v>9404</v>
      </c>
      <c r="G12314">
        <v>32.3977</v>
      </c>
      <c r="H12314">
        <v>-93.802499999999995</v>
      </c>
      <c r="I12314" t="s">
        <v>9529</v>
      </c>
      <c r="J12314">
        <v>3</v>
      </c>
      <c r="K12314">
        <v>1297.9039251225099</v>
      </c>
      <c r="L12314">
        <v>89032</v>
      </c>
      <c r="M12314">
        <v>17011</v>
      </c>
      <c r="N12314">
        <v>3</v>
      </c>
      <c r="O12314">
        <v>3</v>
      </c>
      <c r="P12314">
        <v>1494.05219058087</v>
      </c>
      <c r="Q12314">
        <v>1297.9039251225099</v>
      </c>
      <c r="R12314">
        <v>17011</v>
      </c>
      <c r="S12314">
        <v>1297.9039251225099</v>
      </c>
      <c r="T12314">
        <f t="shared" si="192"/>
        <v>66193.10018124801</v>
      </c>
    </row>
    <row r="12315" spans="1:20" x14ac:dyDescent="0.3">
      <c r="A12315">
        <v>71119</v>
      </c>
      <c r="B12315">
        <v>162</v>
      </c>
      <c r="C12315">
        <v>2</v>
      </c>
      <c r="D12315">
        <v>0</v>
      </c>
      <c r="E12315">
        <v>1305</v>
      </c>
      <c r="F12315" t="s">
        <v>9404</v>
      </c>
      <c r="G12315">
        <v>32.4771</v>
      </c>
      <c r="H12315">
        <v>-93.872600000000006</v>
      </c>
      <c r="I12315" t="s">
        <v>9529</v>
      </c>
      <c r="J12315">
        <v>3</v>
      </c>
      <c r="K12315">
        <v>1298.1981521581299</v>
      </c>
      <c r="L12315">
        <v>89032</v>
      </c>
      <c r="M12315">
        <v>17011</v>
      </c>
      <c r="N12315">
        <v>3</v>
      </c>
      <c r="O12315">
        <v>3</v>
      </c>
      <c r="P12315">
        <v>1487.34937423832</v>
      </c>
      <c r="Q12315">
        <v>1298.1981521581299</v>
      </c>
      <c r="R12315">
        <v>17011</v>
      </c>
      <c r="S12315">
        <v>1298.1981521581299</v>
      </c>
      <c r="T12315">
        <f t="shared" si="192"/>
        <v>210308.10064961706</v>
      </c>
    </row>
    <row r="12316" spans="1:20" x14ac:dyDescent="0.3">
      <c r="A12316">
        <v>71201</v>
      </c>
      <c r="B12316">
        <v>130</v>
      </c>
      <c r="C12316">
        <v>11</v>
      </c>
      <c r="D12316">
        <v>0</v>
      </c>
      <c r="E12316">
        <v>2145</v>
      </c>
      <c r="F12316" t="s">
        <v>9404</v>
      </c>
      <c r="G12316">
        <v>32.528599999999997</v>
      </c>
      <c r="H12316">
        <v>-92.106099999999998</v>
      </c>
      <c r="I12316" t="s">
        <v>9532</v>
      </c>
      <c r="J12316">
        <v>3</v>
      </c>
      <c r="K12316">
        <v>1195.1653893329701</v>
      </c>
      <c r="L12316">
        <v>89032</v>
      </c>
      <c r="M12316">
        <v>17011</v>
      </c>
      <c r="N12316">
        <v>3</v>
      </c>
      <c r="O12316">
        <v>3</v>
      </c>
      <c r="P12316">
        <v>1603.76187731202</v>
      </c>
      <c r="Q12316">
        <v>1195.1653893329701</v>
      </c>
      <c r="R12316">
        <v>17011</v>
      </c>
      <c r="S12316">
        <v>1195.1653893329701</v>
      </c>
      <c r="T12316">
        <f t="shared" si="192"/>
        <v>155371.5006132861</v>
      </c>
    </row>
    <row r="12317" spans="1:20" x14ac:dyDescent="0.3">
      <c r="A12317">
        <v>71203</v>
      </c>
      <c r="B12317">
        <v>38</v>
      </c>
      <c r="C12317">
        <v>6</v>
      </c>
      <c r="D12317">
        <v>0</v>
      </c>
      <c r="E12317">
        <v>171</v>
      </c>
      <c r="F12317" t="s">
        <v>9404</v>
      </c>
      <c r="G12317">
        <v>32.552999999999997</v>
      </c>
      <c r="H12317">
        <v>-92.042199999999994</v>
      </c>
      <c r="I12317" t="s">
        <v>9532</v>
      </c>
      <c r="J12317">
        <v>3</v>
      </c>
      <c r="K12317">
        <v>1190.3736403304799</v>
      </c>
      <c r="L12317">
        <v>89032</v>
      </c>
      <c r="M12317">
        <v>17011</v>
      </c>
      <c r="N12317">
        <v>3</v>
      </c>
      <c r="O12317">
        <v>3</v>
      </c>
      <c r="P12317">
        <v>1607.42129878117</v>
      </c>
      <c r="Q12317">
        <v>1190.3736403304799</v>
      </c>
      <c r="R12317">
        <v>17011</v>
      </c>
      <c r="S12317">
        <v>1190.3736403304799</v>
      </c>
      <c r="T12317">
        <f t="shared" si="192"/>
        <v>45234.198332558241</v>
      </c>
    </row>
    <row r="12318" spans="1:20" x14ac:dyDescent="0.3">
      <c r="A12318">
        <v>71212</v>
      </c>
      <c r="B12318">
        <v>4</v>
      </c>
      <c r="C12318">
        <v>1</v>
      </c>
      <c r="D12318">
        <v>0</v>
      </c>
      <c r="E12318">
        <v>28</v>
      </c>
      <c r="F12318" t="s">
        <v>9404</v>
      </c>
      <c r="G12318">
        <v>32.528599999999997</v>
      </c>
      <c r="H12318">
        <v>-92.072699999999998</v>
      </c>
      <c r="I12318" t="s">
        <v>9532</v>
      </c>
      <c r="J12318">
        <v>3</v>
      </c>
      <c r="K12318">
        <v>1193.29147378069</v>
      </c>
      <c r="L12318">
        <v>89032</v>
      </c>
      <c r="M12318">
        <v>17011</v>
      </c>
      <c r="N12318">
        <v>3</v>
      </c>
      <c r="O12318">
        <v>3</v>
      </c>
      <c r="P12318">
        <v>1605.9899532495499</v>
      </c>
      <c r="Q12318">
        <v>1193.29147378069</v>
      </c>
      <c r="R12318">
        <v>17011</v>
      </c>
      <c r="S12318">
        <v>1193.29147378069</v>
      </c>
      <c r="T12318">
        <f t="shared" si="192"/>
        <v>4773.16589512276</v>
      </c>
    </row>
    <row r="12319" spans="1:20" x14ac:dyDescent="0.3">
      <c r="A12319">
        <v>71220</v>
      </c>
      <c r="B12319">
        <v>53</v>
      </c>
      <c r="C12319">
        <v>6</v>
      </c>
      <c r="D12319">
        <v>0</v>
      </c>
      <c r="E12319">
        <v>425</v>
      </c>
      <c r="F12319" t="s">
        <v>9404</v>
      </c>
      <c r="G12319">
        <v>32.789400000000001</v>
      </c>
      <c r="H12319">
        <v>-91.907799999999995</v>
      </c>
      <c r="I12319" t="s">
        <v>9533</v>
      </c>
      <c r="J12319">
        <v>3</v>
      </c>
      <c r="K12319">
        <v>1171.20398801598</v>
      </c>
      <c r="L12319">
        <v>89032</v>
      </c>
      <c r="M12319">
        <v>17011</v>
      </c>
      <c r="N12319">
        <v>3</v>
      </c>
      <c r="O12319">
        <v>3</v>
      </c>
      <c r="P12319">
        <v>1610.6661561906701</v>
      </c>
      <c r="Q12319">
        <v>1171.20398801598</v>
      </c>
      <c r="R12319">
        <v>17011</v>
      </c>
      <c r="S12319">
        <v>1171.20398801598</v>
      </c>
      <c r="T12319">
        <f t="shared" si="192"/>
        <v>62073.811364846944</v>
      </c>
    </row>
    <row r="12320" spans="1:20" x14ac:dyDescent="0.3">
      <c r="A12320">
        <v>71235</v>
      </c>
      <c r="B12320">
        <v>9</v>
      </c>
      <c r="C12320">
        <v>1</v>
      </c>
      <c r="D12320">
        <v>0</v>
      </c>
      <c r="E12320">
        <v>42</v>
      </c>
      <c r="F12320" t="s">
        <v>9404</v>
      </c>
      <c r="G12320">
        <v>32.694899999999997</v>
      </c>
      <c r="H12320">
        <v>-92.6785</v>
      </c>
      <c r="I12320" t="s">
        <v>9534</v>
      </c>
      <c r="J12320">
        <v>3</v>
      </c>
      <c r="K12320">
        <v>1219.4364447384801</v>
      </c>
      <c r="L12320">
        <v>89032</v>
      </c>
      <c r="M12320">
        <v>17011</v>
      </c>
      <c r="N12320">
        <v>3</v>
      </c>
      <c r="O12320">
        <v>3</v>
      </c>
      <c r="P12320">
        <v>1561.49541780408</v>
      </c>
      <c r="Q12320">
        <v>1219.4364447384801</v>
      </c>
      <c r="R12320">
        <v>17011</v>
      </c>
      <c r="S12320">
        <v>1219.4364447384801</v>
      </c>
      <c r="T12320">
        <f t="shared" si="192"/>
        <v>10974.92800264632</v>
      </c>
    </row>
    <row r="12321" spans="1:20" x14ac:dyDescent="0.3">
      <c r="A12321">
        <v>71238</v>
      </c>
      <c r="B12321">
        <v>9</v>
      </c>
      <c r="C12321">
        <v>1</v>
      </c>
      <c r="D12321">
        <v>0</v>
      </c>
      <c r="E12321">
        <v>39</v>
      </c>
      <c r="F12321" t="s">
        <v>9404</v>
      </c>
      <c r="G12321">
        <v>32.398800000000001</v>
      </c>
      <c r="H12321">
        <v>-92.347999999999999</v>
      </c>
      <c r="I12321" t="s">
        <v>9535</v>
      </c>
      <c r="J12321">
        <v>3</v>
      </c>
      <c r="K12321">
        <v>1215.1666932840301</v>
      </c>
      <c r="L12321">
        <v>89032</v>
      </c>
      <c r="M12321">
        <v>17011</v>
      </c>
      <c r="N12321">
        <v>3</v>
      </c>
      <c r="O12321">
        <v>3</v>
      </c>
      <c r="P12321">
        <v>1590.8846905391199</v>
      </c>
      <c r="Q12321">
        <v>1215.1666932840301</v>
      </c>
      <c r="R12321">
        <v>17011</v>
      </c>
      <c r="S12321">
        <v>1215.1666932840301</v>
      </c>
      <c r="T12321">
        <f t="shared" si="192"/>
        <v>10936.500239556271</v>
      </c>
    </row>
    <row r="12322" spans="1:20" x14ac:dyDescent="0.3">
      <c r="A12322">
        <v>71251</v>
      </c>
      <c r="B12322">
        <v>25</v>
      </c>
      <c r="C12322">
        <v>2</v>
      </c>
      <c r="D12322">
        <v>0</v>
      </c>
      <c r="E12322">
        <v>85</v>
      </c>
      <c r="F12322" t="s">
        <v>9404</v>
      </c>
      <c r="G12322">
        <v>32.2483</v>
      </c>
      <c r="H12322">
        <v>-92.694400000000002</v>
      </c>
      <c r="I12322" t="s">
        <v>9536</v>
      </c>
      <c r="J12322">
        <v>3</v>
      </c>
      <c r="K12322">
        <v>1242.08720747907</v>
      </c>
      <c r="L12322">
        <v>89032</v>
      </c>
      <c r="M12322">
        <v>17011</v>
      </c>
      <c r="N12322">
        <v>3</v>
      </c>
      <c r="O12322">
        <v>3</v>
      </c>
      <c r="P12322">
        <v>1571.67216869816</v>
      </c>
      <c r="Q12322">
        <v>1242.08720747907</v>
      </c>
      <c r="R12322">
        <v>17011</v>
      </c>
      <c r="S12322">
        <v>1242.08720747907</v>
      </c>
      <c r="T12322">
        <f t="shared" si="192"/>
        <v>31052.180186976751</v>
      </c>
    </row>
    <row r="12323" spans="1:20" x14ac:dyDescent="0.3">
      <c r="A12323">
        <v>71259</v>
      </c>
      <c r="B12323">
        <v>9</v>
      </c>
      <c r="C12323">
        <v>1</v>
      </c>
      <c r="D12323">
        <v>0</v>
      </c>
      <c r="E12323">
        <v>42</v>
      </c>
      <c r="F12323" t="s">
        <v>9404</v>
      </c>
      <c r="G12323">
        <v>32.333100000000002</v>
      </c>
      <c r="H12323">
        <v>-91.797600000000003</v>
      </c>
      <c r="I12323" t="s">
        <v>9537</v>
      </c>
      <c r="J12323">
        <v>3</v>
      </c>
      <c r="K12323">
        <v>1187.73520901589</v>
      </c>
      <c r="L12323">
        <v>89032</v>
      </c>
      <c r="M12323">
        <v>17011</v>
      </c>
      <c r="N12323">
        <v>3</v>
      </c>
      <c r="O12323">
        <v>3</v>
      </c>
      <c r="P12323">
        <v>1629.2464892036501</v>
      </c>
      <c r="Q12323">
        <v>1187.73520901589</v>
      </c>
      <c r="R12323">
        <v>17011</v>
      </c>
      <c r="S12323">
        <v>1187.73520901589</v>
      </c>
      <c r="T12323">
        <f t="shared" si="192"/>
        <v>10689.616881143009</v>
      </c>
    </row>
    <row r="12324" spans="1:20" x14ac:dyDescent="0.3">
      <c r="A12324">
        <v>71263</v>
      </c>
      <c r="B12324">
        <v>1</v>
      </c>
      <c r="C12324">
        <v>1</v>
      </c>
      <c r="D12324">
        <v>0</v>
      </c>
      <c r="E12324">
        <v>11</v>
      </c>
      <c r="F12324" t="s">
        <v>9404</v>
      </c>
      <c r="G12324">
        <v>32.873100000000001</v>
      </c>
      <c r="H12324">
        <v>-91.430199999999999</v>
      </c>
      <c r="I12324" t="s">
        <v>9538</v>
      </c>
      <c r="J12324">
        <v>3</v>
      </c>
      <c r="K12324">
        <v>1140.2705527895</v>
      </c>
      <c r="L12324">
        <v>89032</v>
      </c>
      <c r="M12324">
        <v>17011</v>
      </c>
      <c r="N12324">
        <v>3</v>
      </c>
      <c r="O12324">
        <v>3</v>
      </c>
      <c r="P12324">
        <v>1640.59566774466</v>
      </c>
      <c r="Q12324">
        <v>1140.2705527895</v>
      </c>
      <c r="R12324">
        <v>17011</v>
      </c>
      <c r="S12324">
        <v>1140.2705527895</v>
      </c>
      <c r="T12324">
        <f t="shared" si="192"/>
        <v>1140.2705527895</v>
      </c>
    </row>
    <row r="12325" spans="1:20" x14ac:dyDescent="0.3">
      <c r="A12325">
        <v>71264</v>
      </c>
      <c r="B12325">
        <v>37</v>
      </c>
      <c r="C12325">
        <v>2</v>
      </c>
      <c r="D12325">
        <v>0</v>
      </c>
      <c r="E12325">
        <v>297</v>
      </c>
      <c r="F12325" t="s">
        <v>9404</v>
      </c>
      <c r="G12325">
        <v>32.624299999999998</v>
      </c>
      <c r="H12325">
        <v>-91.761799999999994</v>
      </c>
      <c r="I12325" t="s">
        <v>9539</v>
      </c>
      <c r="J12325">
        <v>3</v>
      </c>
      <c r="K12325">
        <v>1171.13552827483</v>
      </c>
      <c r="L12325">
        <v>89032</v>
      </c>
      <c r="M12325">
        <v>17011</v>
      </c>
      <c r="N12325">
        <v>3</v>
      </c>
      <c r="O12325">
        <v>3</v>
      </c>
      <c r="P12325">
        <v>1624.38576748064</v>
      </c>
      <c r="Q12325">
        <v>1171.13552827483</v>
      </c>
      <c r="R12325">
        <v>17011</v>
      </c>
      <c r="S12325">
        <v>1171.13552827483</v>
      </c>
      <c r="T12325">
        <f t="shared" si="192"/>
        <v>43332.014546168706</v>
      </c>
    </row>
    <row r="12326" spans="1:20" x14ac:dyDescent="0.3">
      <c r="A12326">
        <v>71268</v>
      </c>
      <c r="B12326">
        <v>2</v>
      </c>
      <c r="C12326">
        <v>2</v>
      </c>
      <c r="D12326">
        <v>0</v>
      </c>
      <c r="E12326">
        <v>26</v>
      </c>
      <c r="F12326" t="s">
        <v>9404</v>
      </c>
      <c r="G12326">
        <v>32.356400000000001</v>
      </c>
      <c r="H12326">
        <v>-92.708500000000001</v>
      </c>
      <c r="I12326" t="s">
        <v>9540</v>
      </c>
      <c r="J12326">
        <v>3</v>
      </c>
      <c r="K12326">
        <v>1237.5544690409399</v>
      </c>
      <c r="L12326">
        <v>89032</v>
      </c>
      <c r="M12326">
        <v>17011</v>
      </c>
      <c r="N12326">
        <v>3</v>
      </c>
      <c r="O12326">
        <v>3</v>
      </c>
      <c r="P12326">
        <v>1567.9427342853801</v>
      </c>
      <c r="Q12326">
        <v>1237.5544690409399</v>
      </c>
      <c r="R12326">
        <v>17011</v>
      </c>
      <c r="S12326">
        <v>1237.5544690409399</v>
      </c>
      <c r="T12326">
        <f t="shared" si="192"/>
        <v>2475.1089380818798</v>
      </c>
    </row>
    <row r="12327" spans="1:20" x14ac:dyDescent="0.3">
      <c r="A12327">
        <v>71269</v>
      </c>
      <c r="B12327">
        <v>38</v>
      </c>
      <c r="C12327">
        <v>3</v>
      </c>
      <c r="D12327">
        <v>0</v>
      </c>
      <c r="E12327">
        <v>191</v>
      </c>
      <c r="F12327" t="s">
        <v>9404</v>
      </c>
      <c r="G12327">
        <v>32.445599999999999</v>
      </c>
      <c r="H12327">
        <v>-91.743300000000005</v>
      </c>
      <c r="I12327" t="s">
        <v>9541</v>
      </c>
      <c r="J12327">
        <v>3</v>
      </c>
      <c r="K12327">
        <v>1179.0390715726401</v>
      </c>
      <c r="L12327">
        <v>89032</v>
      </c>
      <c r="M12327">
        <v>17011</v>
      </c>
      <c r="N12327">
        <v>3</v>
      </c>
      <c r="O12327">
        <v>3</v>
      </c>
      <c r="P12327">
        <v>1630.0306166554799</v>
      </c>
      <c r="Q12327">
        <v>1179.0390715726401</v>
      </c>
      <c r="R12327">
        <v>17011</v>
      </c>
      <c r="S12327">
        <v>1179.0390715726401</v>
      </c>
      <c r="T12327">
        <f t="shared" si="192"/>
        <v>44803.484719760323</v>
      </c>
    </row>
    <row r="12328" spans="1:20" x14ac:dyDescent="0.3">
      <c r="A12328">
        <v>71270</v>
      </c>
      <c r="B12328">
        <v>314</v>
      </c>
      <c r="C12328">
        <v>21</v>
      </c>
      <c r="D12328">
        <v>0</v>
      </c>
      <c r="E12328">
        <v>2729</v>
      </c>
      <c r="F12328" t="s">
        <v>9404</v>
      </c>
      <c r="G12328">
        <v>32.530799999999999</v>
      </c>
      <c r="H12328">
        <v>-92.643900000000002</v>
      </c>
      <c r="I12328" t="s">
        <v>9542</v>
      </c>
      <c r="J12328">
        <v>3</v>
      </c>
      <c r="K12328">
        <v>1225.38654950455</v>
      </c>
      <c r="L12328">
        <v>89032</v>
      </c>
      <c r="M12328">
        <v>17011</v>
      </c>
      <c r="N12328">
        <v>3</v>
      </c>
      <c r="O12328">
        <v>3</v>
      </c>
      <c r="P12328">
        <v>1567.8415160710299</v>
      </c>
      <c r="Q12328">
        <v>1225.38654950455</v>
      </c>
      <c r="R12328">
        <v>17011</v>
      </c>
      <c r="S12328">
        <v>1225.38654950455</v>
      </c>
      <c r="T12328">
        <f t="shared" si="192"/>
        <v>384771.3765444287</v>
      </c>
    </row>
    <row r="12329" spans="1:20" x14ac:dyDescent="0.3">
      <c r="A12329">
        <v>71272</v>
      </c>
      <c r="B12329">
        <v>35</v>
      </c>
      <c r="C12329">
        <v>3</v>
      </c>
      <c r="D12329">
        <v>0</v>
      </c>
      <c r="E12329">
        <v>304</v>
      </c>
      <c r="F12329" t="s">
        <v>9404</v>
      </c>
      <c r="G12329">
        <v>32.525799999999997</v>
      </c>
      <c r="H12329">
        <v>-92.649299999999997</v>
      </c>
      <c r="I12329" t="s">
        <v>9542</v>
      </c>
      <c r="J12329">
        <v>3</v>
      </c>
      <c r="K12329">
        <v>1225.9353290228801</v>
      </c>
      <c r="L12329">
        <v>89032</v>
      </c>
      <c r="M12329">
        <v>17011</v>
      </c>
      <c r="N12329">
        <v>3</v>
      </c>
      <c r="O12329">
        <v>3</v>
      </c>
      <c r="P12329">
        <v>1567.6061605191501</v>
      </c>
      <c r="Q12329">
        <v>1225.9353290228801</v>
      </c>
      <c r="R12329">
        <v>17011</v>
      </c>
      <c r="S12329">
        <v>1225.9353290228801</v>
      </c>
      <c r="T12329">
        <f t="shared" si="192"/>
        <v>42907.736515800803</v>
      </c>
    </row>
    <row r="12330" spans="1:20" x14ac:dyDescent="0.3">
      <c r="A12330">
        <v>71280</v>
      </c>
      <c r="B12330">
        <v>1</v>
      </c>
      <c r="C12330">
        <v>1</v>
      </c>
      <c r="D12330">
        <v>0</v>
      </c>
      <c r="E12330">
        <v>3</v>
      </c>
      <c r="F12330" t="s">
        <v>9404</v>
      </c>
      <c r="G12330">
        <v>32.7119</v>
      </c>
      <c r="H12330">
        <v>-92.098100000000002</v>
      </c>
      <c r="I12330" t="s">
        <v>9543</v>
      </c>
      <c r="J12330">
        <v>3</v>
      </c>
      <c r="K12330">
        <v>1185.7145867357999</v>
      </c>
      <c r="L12330">
        <v>89032</v>
      </c>
      <c r="M12330">
        <v>17011</v>
      </c>
      <c r="N12330">
        <v>3</v>
      </c>
      <c r="O12330">
        <v>3</v>
      </c>
      <c r="P12330">
        <v>1599.8153982387801</v>
      </c>
      <c r="Q12330">
        <v>1185.7145867357999</v>
      </c>
      <c r="R12330">
        <v>17011</v>
      </c>
      <c r="S12330">
        <v>1185.7145867357999</v>
      </c>
      <c r="T12330">
        <f t="shared" si="192"/>
        <v>1185.7145867357999</v>
      </c>
    </row>
    <row r="12331" spans="1:20" x14ac:dyDescent="0.3">
      <c r="A12331">
        <v>71291</v>
      </c>
      <c r="B12331">
        <v>107</v>
      </c>
      <c r="C12331">
        <v>10</v>
      </c>
      <c r="D12331">
        <v>0</v>
      </c>
      <c r="E12331">
        <v>1026</v>
      </c>
      <c r="F12331" t="s">
        <v>9404</v>
      </c>
      <c r="G12331">
        <v>32.531700000000001</v>
      </c>
      <c r="H12331">
        <v>-92.176000000000002</v>
      </c>
      <c r="I12331" t="s">
        <v>9544</v>
      </c>
      <c r="J12331">
        <v>3</v>
      </c>
      <c r="K12331">
        <v>1198.9379980850199</v>
      </c>
      <c r="L12331">
        <v>89032</v>
      </c>
      <c r="M12331">
        <v>17011</v>
      </c>
      <c r="N12331">
        <v>3</v>
      </c>
      <c r="O12331">
        <v>3</v>
      </c>
      <c r="P12331">
        <v>1599.0222855946399</v>
      </c>
      <c r="Q12331">
        <v>1198.9379980850199</v>
      </c>
      <c r="R12331">
        <v>17011</v>
      </c>
      <c r="S12331">
        <v>1198.9379980850199</v>
      </c>
      <c r="T12331">
        <f t="shared" si="192"/>
        <v>128286.36579509712</v>
      </c>
    </row>
    <row r="12332" spans="1:20" x14ac:dyDescent="0.3">
      <c r="A12332">
        <v>71292</v>
      </c>
      <c r="B12332">
        <v>44</v>
      </c>
      <c r="C12332">
        <v>7</v>
      </c>
      <c r="D12332">
        <v>0</v>
      </c>
      <c r="E12332">
        <v>422</v>
      </c>
      <c r="F12332" t="s">
        <v>9404</v>
      </c>
      <c r="G12332">
        <v>32.456600000000002</v>
      </c>
      <c r="H12332">
        <v>-92.185400000000001</v>
      </c>
      <c r="I12332" t="s">
        <v>9544</v>
      </c>
      <c r="J12332">
        <v>3</v>
      </c>
      <c r="K12332">
        <v>1203.17823184639</v>
      </c>
      <c r="L12332">
        <v>89032</v>
      </c>
      <c r="M12332">
        <v>17011</v>
      </c>
      <c r="N12332">
        <v>3</v>
      </c>
      <c r="O12332">
        <v>3</v>
      </c>
      <c r="P12332">
        <v>1600.2681164789001</v>
      </c>
      <c r="Q12332">
        <v>1203.17823184639</v>
      </c>
      <c r="R12332">
        <v>17011</v>
      </c>
      <c r="S12332">
        <v>1203.17823184639</v>
      </c>
      <c r="T12332">
        <f t="shared" si="192"/>
        <v>52939.842201241161</v>
      </c>
    </row>
    <row r="12333" spans="1:20" x14ac:dyDescent="0.3">
      <c r="A12333">
        <v>71295</v>
      </c>
      <c r="B12333">
        <v>37</v>
      </c>
      <c r="C12333">
        <v>2</v>
      </c>
      <c r="D12333">
        <v>0</v>
      </c>
      <c r="E12333">
        <v>417</v>
      </c>
      <c r="F12333" t="s">
        <v>9404</v>
      </c>
      <c r="G12333">
        <v>32.159199999999998</v>
      </c>
      <c r="H12333">
        <v>-91.710800000000006</v>
      </c>
      <c r="I12333" t="s">
        <v>9545</v>
      </c>
      <c r="J12333">
        <v>3</v>
      </c>
      <c r="K12333">
        <v>1191.81240307908</v>
      </c>
      <c r="L12333">
        <v>89032</v>
      </c>
      <c r="M12333">
        <v>17011</v>
      </c>
      <c r="N12333">
        <v>3</v>
      </c>
      <c r="O12333">
        <v>3</v>
      </c>
      <c r="P12333">
        <v>1639.50888595642</v>
      </c>
      <c r="Q12333">
        <v>1191.81240307908</v>
      </c>
      <c r="R12333">
        <v>17011</v>
      </c>
      <c r="S12333">
        <v>1191.81240307908</v>
      </c>
      <c r="T12333">
        <f t="shared" si="192"/>
        <v>44097.058913925961</v>
      </c>
    </row>
    <row r="12334" spans="1:20" x14ac:dyDescent="0.3">
      <c r="A12334">
        <v>71301</v>
      </c>
      <c r="B12334">
        <v>34</v>
      </c>
      <c r="C12334">
        <v>2</v>
      </c>
      <c r="D12334">
        <v>0</v>
      </c>
      <c r="E12334">
        <v>494</v>
      </c>
      <c r="F12334" t="s">
        <v>9404</v>
      </c>
      <c r="G12334">
        <v>31.288499999999999</v>
      </c>
      <c r="H12334">
        <v>-92.463300000000004</v>
      </c>
      <c r="I12334" t="s">
        <v>9546</v>
      </c>
      <c r="J12334">
        <v>3</v>
      </c>
      <c r="K12334">
        <v>1278.5027246727</v>
      </c>
      <c r="L12334">
        <v>89032</v>
      </c>
      <c r="M12334">
        <v>17011</v>
      </c>
      <c r="N12334">
        <v>3</v>
      </c>
      <c r="O12334">
        <v>3</v>
      </c>
      <c r="P12334">
        <v>1613.6655350004301</v>
      </c>
      <c r="Q12334">
        <v>1278.5027246727</v>
      </c>
      <c r="R12334">
        <v>17011</v>
      </c>
      <c r="S12334">
        <v>1278.5027246727</v>
      </c>
      <c r="T12334">
        <f t="shared" si="192"/>
        <v>43469.0926388718</v>
      </c>
    </row>
    <row r="12335" spans="1:20" x14ac:dyDescent="0.3">
      <c r="A12335">
        <v>71303</v>
      </c>
      <c r="B12335">
        <v>102</v>
      </c>
      <c r="C12335">
        <v>8</v>
      </c>
      <c r="D12335">
        <v>0</v>
      </c>
      <c r="E12335">
        <v>656</v>
      </c>
      <c r="F12335" t="s">
        <v>9404</v>
      </c>
      <c r="G12335">
        <v>31.3048</v>
      </c>
      <c r="H12335">
        <v>-92.508899999999997</v>
      </c>
      <c r="I12335" t="s">
        <v>9546</v>
      </c>
      <c r="J12335">
        <v>3</v>
      </c>
      <c r="K12335">
        <v>1280.12578969991</v>
      </c>
      <c r="L12335">
        <v>89032</v>
      </c>
      <c r="M12335">
        <v>17011</v>
      </c>
      <c r="N12335">
        <v>3</v>
      </c>
      <c r="O12335">
        <v>3</v>
      </c>
      <c r="P12335">
        <v>1610.1655232000201</v>
      </c>
      <c r="Q12335">
        <v>1280.12578969991</v>
      </c>
      <c r="R12335">
        <v>17011</v>
      </c>
      <c r="S12335">
        <v>1280.12578969991</v>
      </c>
      <c r="T12335">
        <f t="shared" si="192"/>
        <v>130572.83054939083</v>
      </c>
    </row>
    <row r="12336" spans="1:20" x14ac:dyDescent="0.3">
      <c r="A12336">
        <v>71315</v>
      </c>
      <c r="B12336">
        <v>1</v>
      </c>
      <c r="C12336">
        <v>1</v>
      </c>
      <c r="D12336">
        <v>0</v>
      </c>
      <c r="E12336">
        <v>2</v>
      </c>
      <c r="F12336" t="s">
        <v>9404</v>
      </c>
      <c r="G12336">
        <v>31.139700000000001</v>
      </c>
      <c r="H12336">
        <v>-92.398399999999995</v>
      </c>
      <c r="I12336" t="s">
        <v>9546</v>
      </c>
      <c r="J12336">
        <v>3</v>
      </c>
      <c r="K12336">
        <v>1282.9071341830099</v>
      </c>
      <c r="L12336">
        <v>89032</v>
      </c>
      <c r="M12336">
        <v>17011</v>
      </c>
      <c r="N12336">
        <v>3</v>
      </c>
      <c r="O12336">
        <v>3</v>
      </c>
      <c r="P12336">
        <v>1622.3834717565901</v>
      </c>
      <c r="Q12336">
        <v>1282.9071341830099</v>
      </c>
      <c r="R12336">
        <v>17011</v>
      </c>
      <c r="S12336">
        <v>1282.9071341830099</v>
      </c>
      <c r="T12336">
        <f t="shared" si="192"/>
        <v>1282.9071341830099</v>
      </c>
    </row>
    <row r="12337" spans="1:20" x14ac:dyDescent="0.3">
      <c r="A12337">
        <v>71322</v>
      </c>
      <c r="B12337">
        <v>9</v>
      </c>
      <c r="C12337">
        <v>1</v>
      </c>
      <c r="D12337">
        <v>0</v>
      </c>
      <c r="E12337">
        <v>39</v>
      </c>
      <c r="F12337" t="s">
        <v>9404</v>
      </c>
      <c r="G12337">
        <v>30.864100000000001</v>
      </c>
      <c r="H12337">
        <v>-92.146600000000007</v>
      </c>
      <c r="I12337" t="s">
        <v>9547</v>
      </c>
      <c r="J12337">
        <v>3</v>
      </c>
      <c r="K12337">
        <v>1284.3008231107799</v>
      </c>
      <c r="L12337">
        <v>89032</v>
      </c>
      <c r="M12337">
        <v>17011</v>
      </c>
      <c r="N12337">
        <v>3</v>
      </c>
      <c r="O12337">
        <v>3</v>
      </c>
      <c r="P12337">
        <v>1647.40783630601</v>
      </c>
      <c r="Q12337">
        <v>1284.3008231107799</v>
      </c>
      <c r="R12337">
        <v>17011</v>
      </c>
      <c r="S12337">
        <v>1284.3008231107799</v>
      </c>
      <c r="T12337">
        <f t="shared" si="192"/>
        <v>11558.707407997019</v>
      </c>
    </row>
    <row r="12338" spans="1:20" x14ac:dyDescent="0.3">
      <c r="A12338">
        <v>71328</v>
      </c>
      <c r="B12338">
        <v>92</v>
      </c>
      <c r="C12338">
        <v>6</v>
      </c>
      <c r="D12338">
        <v>0</v>
      </c>
      <c r="E12338">
        <v>924</v>
      </c>
      <c r="F12338" t="s">
        <v>9404</v>
      </c>
      <c r="G12338">
        <v>31.358699999999999</v>
      </c>
      <c r="H12338">
        <v>-92.223299999999995</v>
      </c>
      <c r="I12338" t="s">
        <v>9548</v>
      </c>
      <c r="J12338">
        <v>3</v>
      </c>
      <c r="K12338">
        <v>1261.7197622249701</v>
      </c>
      <c r="L12338">
        <v>89032</v>
      </c>
      <c r="M12338">
        <v>17011</v>
      </c>
      <c r="N12338">
        <v>3</v>
      </c>
      <c r="O12338">
        <v>3</v>
      </c>
      <c r="P12338">
        <v>1627.51251809461</v>
      </c>
      <c r="Q12338">
        <v>1261.7197622249701</v>
      </c>
      <c r="R12338">
        <v>17011</v>
      </c>
      <c r="S12338">
        <v>1261.7197622249701</v>
      </c>
      <c r="T12338">
        <f t="shared" si="192"/>
        <v>116078.21812469725</v>
      </c>
    </row>
    <row r="12339" spans="1:20" x14ac:dyDescent="0.3">
      <c r="A12339">
        <v>71331</v>
      </c>
      <c r="B12339">
        <v>9</v>
      </c>
      <c r="C12339">
        <v>1</v>
      </c>
      <c r="D12339">
        <v>0</v>
      </c>
      <c r="E12339">
        <v>42</v>
      </c>
      <c r="F12339" t="s">
        <v>9404</v>
      </c>
      <c r="G12339">
        <v>31.227499999999999</v>
      </c>
      <c r="H12339">
        <v>-92.096699999999998</v>
      </c>
      <c r="I12339" t="s">
        <v>9549</v>
      </c>
      <c r="J12339">
        <v>3</v>
      </c>
      <c r="K12339">
        <v>1261.88539136945</v>
      </c>
      <c r="L12339">
        <v>89032</v>
      </c>
      <c r="M12339">
        <v>17011</v>
      </c>
      <c r="N12339">
        <v>3</v>
      </c>
      <c r="O12339">
        <v>3</v>
      </c>
      <c r="P12339">
        <v>1639.74865555001</v>
      </c>
      <c r="Q12339">
        <v>1261.88539136945</v>
      </c>
      <c r="R12339">
        <v>17011</v>
      </c>
      <c r="S12339">
        <v>1261.88539136945</v>
      </c>
      <c r="T12339">
        <f t="shared" si="192"/>
        <v>11356.968522325049</v>
      </c>
    </row>
    <row r="12340" spans="1:20" x14ac:dyDescent="0.3">
      <c r="A12340">
        <v>71334</v>
      </c>
      <c r="B12340">
        <v>10</v>
      </c>
      <c r="C12340">
        <v>2</v>
      </c>
      <c r="D12340">
        <v>0</v>
      </c>
      <c r="E12340">
        <v>69</v>
      </c>
      <c r="F12340" t="s">
        <v>9404</v>
      </c>
      <c r="G12340">
        <v>31.6602</v>
      </c>
      <c r="H12340">
        <v>-91.550200000000004</v>
      </c>
      <c r="I12340" t="s">
        <v>9550</v>
      </c>
      <c r="J12340">
        <v>3</v>
      </c>
      <c r="K12340">
        <v>1209.1998640444999</v>
      </c>
      <c r="L12340">
        <v>89032</v>
      </c>
      <c r="M12340">
        <v>17011</v>
      </c>
      <c r="N12340">
        <v>3</v>
      </c>
      <c r="O12340">
        <v>3</v>
      </c>
      <c r="P12340">
        <v>1663.6315379293201</v>
      </c>
      <c r="Q12340">
        <v>1209.1998640444999</v>
      </c>
      <c r="R12340">
        <v>17011</v>
      </c>
      <c r="S12340">
        <v>1209.1998640444999</v>
      </c>
      <c r="T12340">
        <f t="shared" si="192"/>
        <v>12091.998640444999</v>
      </c>
    </row>
    <row r="12341" spans="1:20" x14ac:dyDescent="0.3">
      <c r="A12341">
        <v>71336</v>
      </c>
      <c r="B12341">
        <v>9</v>
      </c>
      <c r="C12341">
        <v>1</v>
      </c>
      <c r="D12341">
        <v>0</v>
      </c>
      <c r="E12341">
        <v>39</v>
      </c>
      <c r="F12341" t="s">
        <v>9404</v>
      </c>
      <c r="G12341">
        <v>32.0349</v>
      </c>
      <c r="H12341">
        <v>-91.591999999999999</v>
      </c>
      <c r="I12341" t="s">
        <v>9551</v>
      </c>
      <c r="J12341">
        <v>3</v>
      </c>
      <c r="K12341">
        <v>1191.7210006717601</v>
      </c>
      <c r="L12341">
        <v>89032</v>
      </c>
      <c r="M12341">
        <v>17011</v>
      </c>
      <c r="N12341">
        <v>3</v>
      </c>
      <c r="O12341">
        <v>3</v>
      </c>
      <c r="P12341">
        <v>1650.6872111601199</v>
      </c>
      <c r="Q12341">
        <v>1191.7210006717601</v>
      </c>
      <c r="R12341">
        <v>17011</v>
      </c>
      <c r="S12341">
        <v>1191.7210006717601</v>
      </c>
      <c r="T12341">
        <f t="shared" si="192"/>
        <v>10725.48900604584</v>
      </c>
    </row>
    <row r="12342" spans="1:20" x14ac:dyDescent="0.3">
      <c r="A12342">
        <v>71341</v>
      </c>
      <c r="B12342">
        <v>5</v>
      </c>
      <c r="C12342">
        <v>2</v>
      </c>
      <c r="D12342">
        <v>0</v>
      </c>
      <c r="E12342">
        <v>54</v>
      </c>
      <c r="F12342" t="s">
        <v>9404</v>
      </c>
      <c r="G12342">
        <v>31.0534</v>
      </c>
      <c r="H12342">
        <v>-92.139899999999997</v>
      </c>
      <c r="I12342" t="s">
        <v>9552</v>
      </c>
      <c r="J12342">
        <v>3</v>
      </c>
      <c r="K12342">
        <v>1273.6178576262801</v>
      </c>
      <c r="L12342">
        <v>89032</v>
      </c>
      <c r="M12342">
        <v>17011</v>
      </c>
      <c r="N12342">
        <v>3</v>
      </c>
      <c r="O12342">
        <v>3</v>
      </c>
      <c r="P12342">
        <v>1642.0818237805299</v>
      </c>
      <c r="Q12342">
        <v>1273.6178576262801</v>
      </c>
      <c r="R12342">
        <v>17011</v>
      </c>
      <c r="S12342">
        <v>1273.6178576262801</v>
      </c>
      <c r="T12342">
        <f t="shared" si="192"/>
        <v>6368.0892881314003</v>
      </c>
    </row>
    <row r="12343" spans="1:20" x14ac:dyDescent="0.3">
      <c r="A12343">
        <v>71354</v>
      </c>
      <c r="B12343">
        <v>10</v>
      </c>
      <c r="C12343">
        <v>2</v>
      </c>
      <c r="D12343">
        <v>0</v>
      </c>
      <c r="E12343">
        <v>52</v>
      </c>
      <c r="F12343" t="s">
        <v>9404</v>
      </c>
      <c r="G12343">
        <v>31.3474</v>
      </c>
      <c r="H12343">
        <v>-91.724599999999995</v>
      </c>
      <c r="I12343" t="s">
        <v>9553</v>
      </c>
      <c r="J12343">
        <v>3</v>
      </c>
      <c r="K12343">
        <v>1235.39411373042</v>
      </c>
      <c r="L12343">
        <v>89032</v>
      </c>
      <c r="M12343">
        <v>17011</v>
      </c>
      <c r="N12343">
        <v>3</v>
      </c>
      <c r="O12343">
        <v>3</v>
      </c>
      <c r="P12343">
        <v>1660.91712799984</v>
      </c>
      <c r="Q12343">
        <v>1235.39411373042</v>
      </c>
      <c r="R12343">
        <v>17011</v>
      </c>
      <c r="S12343">
        <v>1235.39411373042</v>
      </c>
      <c r="T12343">
        <f t="shared" si="192"/>
        <v>12353.9411373042</v>
      </c>
    </row>
    <row r="12344" spans="1:20" x14ac:dyDescent="0.3">
      <c r="A12344">
        <v>71355</v>
      </c>
      <c r="B12344">
        <v>16</v>
      </c>
      <c r="C12344">
        <v>1</v>
      </c>
      <c r="D12344">
        <v>0</v>
      </c>
      <c r="E12344">
        <v>200</v>
      </c>
      <c r="F12344" t="s">
        <v>9404</v>
      </c>
      <c r="G12344">
        <v>31.098800000000001</v>
      </c>
      <c r="H12344">
        <v>-91.874799999999993</v>
      </c>
      <c r="I12344" t="s">
        <v>9554</v>
      </c>
      <c r="J12344">
        <v>3</v>
      </c>
      <c r="K12344">
        <v>1256.9436755786601</v>
      </c>
      <c r="L12344">
        <v>89032</v>
      </c>
      <c r="M12344">
        <v>17011</v>
      </c>
      <c r="N12344">
        <v>3</v>
      </c>
      <c r="O12344">
        <v>3</v>
      </c>
      <c r="P12344">
        <v>1658.2691217074</v>
      </c>
      <c r="Q12344">
        <v>1256.9436755786601</v>
      </c>
      <c r="R12344">
        <v>17011</v>
      </c>
      <c r="S12344">
        <v>1256.9436755786601</v>
      </c>
      <c r="T12344">
        <f t="shared" si="192"/>
        <v>20111.098809258561</v>
      </c>
    </row>
    <row r="12345" spans="1:20" x14ac:dyDescent="0.3">
      <c r="A12345">
        <v>71360</v>
      </c>
      <c r="B12345">
        <v>44</v>
      </c>
      <c r="C12345">
        <v>8</v>
      </c>
      <c r="D12345">
        <v>0</v>
      </c>
      <c r="E12345">
        <v>259</v>
      </c>
      <c r="F12345" t="s">
        <v>9404</v>
      </c>
      <c r="G12345">
        <v>31.223199999999999</v>
      </c>
      <c r="H12345">
        <v>-92.320300000000003</v>
      </c>
      <c r="I12345" t="s">
        <v>9555</v>
      </c>
      <c r="J12345">
        <v>3</v>
      </c>
      <c r="K12345">
        <v>1274.20732701052</v>
      </c>
      <c r="L12345">
        <v>89032</v>
      </c>
      <c r="M12345">
        <v>17011</v>
      </c>
      <c r="N12345">
        <v>3</v>
      </c>
      <c r="O12345">
        <v>3</v>
      </c>
      <c r="P12345">
        <v>1625.0651248684001</v>
      </c>
      <c r="Q12345">
        <v>1274.20732701052</v>
      </c>
      <c r="R12345">
        <v>17011</v>
      </c>
      <c r="S12345">
        <v>1274.20732701052</v>
      </c>
      <c r="T12345">
        <f t="shared" si="192"/>
        <v>56065.122388462878</v>
      </c>
    </row>
    <row r="12346" spans="1:20" x14ac:dyDescent="0.3">
      <c r="A12346">
        <v>71362</v>
      </c>
      <c r="B12346">
        <v>1</v>
      </c>
      <c r="C12346">
        <v>1</v>
      </c>
      <c r="D12346">
        <v>0</v>
      </c>
      <c r="E12346">
        <v>2</v>
      </c>
      <c r="F12346" t="s">
        <v>9404</v>
      </c>
      <c r="G12346">
        <v>30.936499999999999</v>
      </c>
      <c r="H12346">
        <v>-91.984700000000004</v>
      </c>
      <c r="I12346" t="s">
        <v>9556</v>
      </c>
      <c r="J12346">
        <v>3</v>
      </c>
      <c r="K12346">
        <v>1271.6917451326101</v>
      </c>
      <c r="L12346">
        <v>89032</v>
      </c>
      <c r="M12346">
        <v>17011</v>
      </c>
      <c r="N12346">
        <v>3</v>
      </c>
      <c r="O12346">
        <v>3</v>
      </c>
      <c r="P12346">
        <v>1655.8922336021899</v>
      </c>
      <c r="Q12346">
        <v>1271.6917451326101</v>
      </c>
      <c r="R12346">
        <v>17011</v>
      </c>
      <c r="S12346">
        <v>1271.6917451326101</v>
      </c>
      <c r="T12346">
        <f t="shared" si="192"/>
        <v>1271.6917451326101</v>
      </c>
    </row>
    <row r="12347" spans="1:20" x14ac:dyDescent="0.3">
      <c r="A12347">
        <v>71373</v>
      </c>
      <c r="B12347">
        <v>9</v>
      </c>
      <c r="C12347">
        <v>1</v>
      </c>
      <c r="D12347">
        <v>0</v>
      </c>
      <c r="E12347">
        <v>33</v>
      </c>
      <c r="F12347" t="s">
        <v>9404</v>
      </c>
      <c r="G12347">
        <v>31.578199999999999</v>
      </c>
      <c r="H12347">
        <v>-91.469499999999996</v>
      </c>
      <c r="I12347" t="s">
        <v>9557</v>
      </c>
      <c r="J12347">
        <v>3</v>
      </c>
      <c r="K12347">
        <v>1209.24424184603</v>
      </c>
      <c r="L12347">
        <v>89032</v>
      </c>
      <c r="M12347">
        <v>17011</v>
      </c>
      <c r="N12347">
        <v>3</v>
      </c>
      <c r="O12347">
        <v>3</v>
      </c>
      <c r="P12347">
        <v>1671.28522523318</v>
      </c>
      <c r="Q12347">
        <v>1209.24424184603</v>
      </c>
      <c r="R12347">
        <v>17011</v>
      </c>
      <c r="S12347">
        <v>1209.24424184603</v>
      </c>
      <c r="T12347">
        <f t="shared" si="192"/>
        <v>10883.198176614271</v>
      </c>
    </row>
    <row r="12348" spans="1:20" x14ac:dyDescent="0.3">
      <c r="A12348">
        <v>71378</v>
      </c>
      <c r="B12348">
        <v>1</v>
      </c>
      <c r="C12348">
        <v>1</v>
      </c>
      <c r="D12348">
        <v>0</v>
      </c>
      <c r="E12348">
        <v>13</v>
      </c>
      <c r="F12348" t="s">
        <v>9404</v>
      </c>
      <c r="G12348">
        <v>31.991299999999999</v>
      </c>
      <c r="H12348">
        <v>-91.6768</v>
      </c>
      <c r="I12348" t="s">
        <v>9558</v>
      </c>
      <c r="J12348">
        <v>3</v>
      </c>
      <c r="K12348">
        <v>1198.6310311222201</v>
      </c>
      <c r="L12348">
        <v>89032</v>
      </c>
      <c r="M12348">
        <v>17011</v>
      </c>
      <c r="N12348">
        <v>3</v>
      </c>
      <c r="O12348">
        <v>3</v>
      </c>
      <c r="P12348">
        <v>1646.19705564635</v>
      </c>
      <c r="Q12348">
        <v>1198.6310311222201</v>
      </c>
      <c r="R12348">
        <v>17011</v>
      </c>
      <c r="S12348">
        <v>1198.6310311222201</v>
      </c>
      <c r="T12348">
        <f t="shared" si="192"/>
        <v>1198.6310311222201</v>
      </c>
    </row>
    <row r="12349" spans="1:20" x14ac:dyDescent="0.3">
      <c r="A12349">
        <v>71418</v>
      </c>
      <c r="B12349">
        <v>16</v>
      </c>
      <c r="C12349">
        <v>1</v>
      </c>
      <c r="D12349">
        <v>0</v>
      </c>
      <c r="E12349">
        <v>44</v>
      </c>
      <c r="F12349" t="s">
        <v>9404</v>
      </c>
      <c r="G12349">
        <v>32.102200000000003</v>
      </c>
      <c r="H12349">
        <v>-92.117699999999999</v>
      </c>
      <c r="I12349" t="s">
        <v>9559</v>
      </c>
      <c r="J12349">
        <v>3</v>
      </c>
      <c r="K12349">
        <v>1217.21019374663</v>
      </c>
      <c r="L12349">
        <v>89032</v>
      </c>
      <c r="M12349">
        <v>17011</v>
      </c>
      <c r="N12349">
        <v>3</v>
      </c>
      <c r="O12349">
        <v>3</v>
      </c>
      <c r="P12349">
        <v>1613.8982633799501</v>
      </c>
      <c r="Q12349">
        <v>1217.21019374663</v>
      </c>
      <c r="R12349">
        <v>17011</v>
      </c>
      <c r="S12349">
        <v>1217.21019374663</v>
      </c>
      <c r="T12349">
        <f t="shared" si="192"/>
        <v>19475.36309994608</v>
      </c>
    </row>
    <row r="12350" spans="1:20" x14ac:dyDescent="0.3">
      <c r="A12350">
        <v>71429</v>
      </c>
      <c r="B12350">
        <v>36</v>
      </c>
      <c r="C12350">
        <v>1</v>
      </c>
      <c r="D12350">
        <v>0</v>
      </c>
      <c r="E12350">
        <v>104</v>
      </c>
      <c r="F12350" t="s">
        <v>9404</v>
      </c>
      <c r="G12350">
        <v>31.427499999999998</v>
      </c>
      <c r="H12350">
        <v>-93.517899999999997</v>
      </c>
      <c r="I12350" t="s">
        <v>9560</v>
      </c>
      <c r="J12350">
        <v>3</v>
      </c>
      <c r="K12350">
        <v>1329.4614634258901</v>
      </c>
      <c r="L12350">
        <v>89032</v>
      </c>
      <c r="M12350">
        <v>17011</v>
      </c>
      <c r="N12350">
        <v>3</v>
      </c>
      <c r="O12350">
        <v>3</v>
      </c>
      <c r="P12350">
        <v>1539.77671440068</v>
      </c>
      <c r="Q12350">
        <v>1329.4614634258901</v>
      </c>
      <c r="R12350">
        <v>17011</v>
      </c>
      <c r="S12350">
        <v>1329.4614634258901</v>
      </c>
      <c r="T12350">
        <f t="shared" si="192"/>
        <v>47860.612683332045</v>
      </c>
    </row>
    <row r="12351" spans="1:20" x14ac:dyDescent="0.3">
      <c r="A12351">
        <v>71430</v>
      </c>
      <c r="B12351">
        <v>25</v>
      </c>
      <c r="C12351">
        <v>1</v>
      </c>
      <c r="D12351">
        <v>0</v>
      </c>
      <c r="E12351">
        <v>80</v>
      </c>
      <c r="F12351" t="s">
        <v>9404</v>
      </c>
      <c r="G12351">
        <v>31.0243</v>
      </c>
      <c r="H12351">
        <v>-92.510800000000003</v>
      </c>
      <c r="I12351" t="s">
        <v>9561</v>
      </c>
      <c r="J12351">
        <v>3</v>
      </c>
      <c r="K12351">
        <v>1295.1837621014099</v>
      </c>
      <c r="L12351">
        <v>89032</v>
      </c>
      <c r="M12351">
        <v>17011</v>
      </c>
      <c r="N12351">
        <v>3</v>
      </c>
      <c r="O12351">
        <v>3</v>
      </c>
      <c r="P12351">
        <v>1618.4348369105901</v>
      </c>
      <c r="Q12351">
        <v>1295.1837621014099</v>
      </c>
      <c r="R12351">
        <v>17011</v>
      </c>
      <c r="S12351">
        <v>1295.1837621014099</v>
      </c>
      <c r="T12351">
        <f t="shared" si="192"/>
        <v>32379.594052535249</v>
      </c>
    </row>
    <row r="12352" spans="1:20" x14ac:dyDescent="0.3">
      <c r="A12352">
        <v>71438</v>
      </c>
      <c r="B12352">
        <v>1</v>
      </c>
      <c r="C12352">
        <v>1</v>
      </c>
      <c r="D12352">
        <v>0</v>
      </c>
      <c r="E12352">
        <v>11</v>
      </c>
      <c r="F12352" t="s">
        <v>9404</v>
      </c>
      <c r="G12352">
        <v>31.166899999999998</v>
      </c>
      <c r="H12352">
        <v>-92.737499999999997</v>
      </c>
      <c r="I12352" t="s">
        <v>9562</v>
      </c>
      <c r="J12352">
        <v>3</v>
      </c>
      <c r="K12352">
        <v>1299.89936135471</v>
      </c>
      <c r="L12352">
        <v>89032</v>
      </c>
      <c r="M12352">
        <v>17011</v>
      </c>
      <c r="N12352">
        <v>3</v>
      </c>
      <c r="O12352">
        <v>3</v>
      </c>
      <c r="P12352">
        <v>1599.13668982733</v>
      </c>
      <c r="Q12352">
        <v>1299.89936135471</v>
      </c>
      <c r="R12352">
        <v>17011</v>
      </c>
      <c r="S12352">
        <v>1299.89936135471</v>
      </c>
      <c r="T12352">
        <f t="shared" si="192"/>
        <v>1299.89936135471</v>
      </c>
    </row>
    <row r="12353" spans="1:20" x14ac:dyDescent="0.3">
      <c r="A12353">
        <v>71449</v>
      </c>
      <c r="B12353">
        <v>14</v>
      </c>
      <c r="C12353">
        <v>3</v>
      </c>
      <c r="D12353">
        <v>0</v>
      </c>
      <c r="E12353">
        <v>78</v>
      </c>
      <c r="F12353" t="s">
        <v>9404</v>
      </c>
      <c r="G12353">
        <v>31.585100000000001</v>
      </c>
      <c r="H12353">
        <v>-93.464100000000002</v>
      </c>
      <c r="I12353" t="s">
        <v>9563</v>
      </c>
      <c r="J12353">
        <v>3</v>
      </c>
      <c r="K12353">
        <v>1318.45876915502</v>
      </c>
      <c r="L12353">
        <v>89032</v>
      </c>
      <c r="M12353">
        <v>17011</v>
      </c>
      <c r="N12353">
        <v>3</v>
      </c>
      <c r="O12353">
        <v>3</v>
      </c>
      <c r="P12353">
        <v>1538.74151801165</v>
      </c>
      <c r="Q12353">
        <v>1318.45876915502</v>
      </c>
      <c r="R12353">
        <v>17011</v>
      </c>
      <c r="S12353">
        <v>1318.45876915502</v>
      </c>
      <c r="T12353">
        <f t="shared" si="192"/>
        <v>18458.42276817028</v>
      </c>
    </row>
    <row r="12354" spans="1:20" x14ac:dyDescent="0.3">
      <c r="A12354">
        <v>71450</v>
      </c>
      <c r="B12354">
        <v>16</v>
      </c>
      <c r="C12354">
        <v>1</v>
      </c>
      <c r="D12354">
        <v>0</v>
      </c>
      <c r="E12354">
        <v>92</v>
      </c>
      <c r="F12354" t="s">
        <v>9404</v>
      </c>
      <c r="G12354">
        <v>31.772600000000001</v>
      </c>
      <c r="H12354">
        <v>-93.395399999999995</v>
      </c>
      <c r="I12354" t="s">
        <v>9564</v>
      </c>
      <c r="J12354">
        <v>3</v>
      </c>
      <c r="K12354">
        <v>1305.17901170761</v>
      </c>
      <c r="L12354">
        <v>89032</v>
      </c>
      <c r="M12354">
        <v>17011</v>
      </c>
      <c r="N12354">
        <v>3</v>
      </c>
      <c r="O12354">
        <v>3</v>
      </c>
      <c r="P12354">
        <v>1537.95505352502</v>
      </c>
      <c r="Q12354">
        <v>1305.17901170761</v>
      </c>
      <c r="R12354">
        <v>17011</v>
      </c>
      <c r="S12354">
        <v>1305.17901170761</v>
      </c>
      <c r="T12354">
        <f t="shared" si="192"/>
        <v>20882.86418732176</v>
      </c>
    </row>
    <row r="12355" spans="1:20" x14ac:dyDescent="0.3">
      <c r="A12355">
        <v>71457</v>
      </c>
      <c r="B12355">
        <v>52</v>
      </c>
      <c r="C12355">
        <v>4</v>
      </c>
      <c r="D12355">
        <v>0</v>
      </c>
      <c r="E12355">
        <v>378</v>
      </c>
      <c r="F12355" t="s">
        <v>9404</v>
      </c>
      <c r="G12355">
        <v>31.761700000000001</v>
      </c>
      <c r="H12355">
        <v>-93.0916</v>
      </c>
      <c r="I12355" t="s">
        <v>9565</v>
      </c>
      <c r="J12355">
        <v>3</v>
      </c>
      <c r="K12355">
        <v>1288.69467191131</v>
      </c>
      <c r="L12355">
        <v>89032</v>
      </c>
      <c r="M12355">
        <v>17011</v>
      </c>
      <c r="N12355">
        <v>3</v>
      </c>
      <c r="O12355">
        <v>3</v>
      </c>
      <c r="P12355">
        <v>1558.41294602626</v>
      </c>
      <c r="Q12355">
        <v>1288.69467191131</v>
      </c>
      <c r="R12355">
        <v>17011</v>
      </c>
      <c r="S12355">
        <v>1288.69467191131</v>
      </c>
      <c r="T12355">
        <f t="shared" ref="T12355:T12418" si="193">S12355 *B12355</f>
        <v>67012.122939388122</v>
      </c>
    </row>
    <row r="12356" spans="1:20" x14ac:dyDescent="0.3">
      <c r="A12356">
        <v>71459</v>
      </c>
      <c r="B12356">
        <v>143</v>
      </c>
      <c r="C12356">
        <v>12</v>
      </c>
      <c r="D12356">
        <v>0</v>
      </c>
      <c r="E12356">
        <v>932</v>
      </c>
      <c r="F12356" t="s">
        <v>9404</v>
      </c>
      <c r="G12356">
        <v>31.077200000000001</v>
      </c>
      <c r="H12356">
        <v>-93.189599999999999</v>
      </c>
      <c r="I12356" t="s">
        <v>9566</v>
      </c>
      <c r="J12356">
        <v>3</v>
      </c>
      <c r="K12356">
        <v>1329.3942391604401</v>
      </c>
      <c r="L12356">
        <v>89032</v>
      </c>
      <c r="M12356">
        <v>17011</v>
      </c>
      <c r="N12356">
        <v>3</v>
      </c>
      <c r="O12356">
        <v>3</v>
      </c>
      <c r="P12356">
        <v>1571.9872582985299</v>
      </c>
      <c r="Q12356">
        <v>1329.3942391604401</v>
      </c>
      <c r="R12356">
        <v>17011</v>
      </c>
      <c r="S12356">
        <v>1329.3942391604401</v>
      </c>
      <c r="T12356">
        <f t="shared" si="193"/>
        <v>190103.37619994293</v>
      </c>
    </row>
    <row r="12357" spans="1:20" x14ac:dyDescent="0.3">
      <c r="A12357">
        <v>71461</v>
      </c>
      <c r="B12357">
        <v>9</v>
      </c>
      <c r="C12357">
        <v>1</v>
      </c>
      <c r="D12357">
        <v>0</v>
      </c>
      <c r="E12357">
        <v>72</v>
      </c>
      <c r="F12357" t="s">
        <v>9404</v>
      </c>
      <c r="G12357">
        <v>31.1158</v>
      </c>
      <c r="H12357">
        <v>-93.281099999999995</v>
      </c>
      <c r="I12357" t="s">
        <v>9567</v>
      </c>
      <c r="J12357">
        <v>3</v>
      </c>
      <c r="K12357">
        <v>1332.4080733339999</v>
      </c>
      <c r="L12357">
        <v>89032</v>
      </c>
      <c r="M12357">
        <v>17011</v>
      </c>
      <c r="N12357">
        <v>3</v>
      </c>
      <c r="O12357">
        <v>3</v>
      </c>
      <c r="P12357">
        <v>1564.7688469300299</v>
      </c>
      <c r="Q12357">
        <v>1332.4080733339999</v>
      </c>
      <c r="R12357">
        <v>17011</v>
      </c>
      <c r="S12357">
        <v>1332.4080733339999</v>
      </c>
      <c r="T12357">
        <f t="shared" si="193"/>
        <v>11991.672660005999</v>
      </c>
    </row>
    <row r="12358" spans="1:20" x14ac:dyDescent="0.3">
      <c r="A12358">
        <v>71463</v>
      </c>
      <c r="B12358">
        <v>25</v>
      </c>
      <c r="C12358">
        <v>1</v>
      </c>
      <c r="D12358">
        <v>0</v>
      </c>
      <c r="E12358">
        <v>365</v>
      </c>
      <c r="F12358" t="s">
        <v>9404</v>
      </c>
      <c r="G12358">
        <v>30.8172</v>
      </c>
      <c r="H12358">
        <v>-92.664000000000001</v>
      </c>
      <c r="I12358" t="s">
        <v>9568</v>
      </c>
      <c r="J12358">
        <v>3</v>
      </c>
      <c r="K12358">
        <v>1314.62875049339</v>
      </c>
      <c r="L12358">
        <v>89032</v>
      </c>
      <c r="M12358">
        <v>17011</v>
      </c>
      <c r="N12358">
        <v>3</v>
      </c>
      <c r="O12358">
        <v>3</v>
      </c>
      <c r="P12358">
        <v>1614.7046640155299</v>
      </c>
      <c r="Q12358">
        <v>1314.62875049339</v>
      </c>
      <c r="R12358">
        <v>17011</v>
      </c>
      <c r="S12358">
        <v>1314.62875049339</v>
      </c>
      <c r="T12358">
        <f t="shared" si="193"/>
        <v>32865.718762334749</v>
      </c>
    </row>
    <row r="12359" spans="1:20" x14ac:dyDescent="0.3">
      <c r="A12359">
        <v>71467</v>
      </c>
      <c r="B12359">
        <v>49</v>
      </c>
      <c r="C12359">
        <v>1</v>
      </c>
      <c r="D12359">
        <v>0</v>
      </c>
      <c r="E12359">
        <v>819</v>
      </c>
      <c r="F12359" t="s">
        <v>9404</v>
      </c>
      <c r="G12359">
        <v>31.5</v>
      </c>
      <c r="H12359">
        <v>-92.400499999999994</v>
      </c>
      <c r="I12359" t="s">
        <v>9569</v>
      </c>
      <c r="J12359">
        <v>3</v>
      </c>
      <c r="K12359">
        <v>1263.92039270654</v>
      </c>
      <c r="L12359">
        <v>89032</v>
      </c>
      <c r="M12359">
        <v>17011</v>
      </c>
      <c r="N12359">
        <v>3</v>
      </c>
      <c r="O12359">
        <v>3</v>
      </c>
      <c r="P12359">
        <v>1611.6793058666101</v>
      </c>
      <c r="Q12359">
        <v>1263.92039270654</v>
      </c>
      <c r="R12359">
        <v>17011</v>
      </c>
      <c r="S12359">
        <v>1263.92039270654</v>
      </c>
      <c r="T12359">
        <f t="shared" si="193"/>
        <v>61932.099242620461</v>
      </c>
    </row>
    <row r="12360" spans="1:20" x14ac:dyDescent="0.3">
      <c r="A12360">
        <v>71469</v>
      </c>
      <c r="B12360">
        <v>9</v>
      </c>
      <c r="C12360">
        <v>1</v>
      </c>
      <c r="D12360">
        <v>0</v>
      </c>
      <c r="E12360">
        <v>36</v>
      </c>
      <c r="F12360" t="s">
        <v>9404</v>
      </c>
      <c r="G12360">
        <v>31.7715</v>
      </c>
      <c r="H12360">
        <v>-93.320999999999998</v>
      </c>
      <c r="I12360" t="s">
        <v>9570</v>
      </c>
      <c r="J12360">
        <v>3</v>
      </c>
      <c r="K12360">
        <v>1301.05406320413</v>
      </c>
      <c r="L12360">
        <v>89032</v>
      </c>
      <c r="M12360">
        <v>17011</v>
      </c>
      <c r="N12360">
        <v>3</v>
      </c>
      <c r="O12360">
        <v>3</v>
      </c>
      <c r="P12360">
        <v>1542.9201600065901</v>
      </c>
      <c r="Q12360">
        <v>1301.05406320413</v>
      </c>
      <c r="R12360">
        <v>17011</v>
      </c>
      <c r="S12360">
        <v>1301.05406320413</v>
      </c>
      <c r="T12360">
        <f t="shared" si="193"/>
        <v>11709.48656883717</v>
      </c>
    </row>
    <row r="12361" spans="1:20" x14ac:dyDescent="0.3">
      <c r="A12361">
        <v>71602</v>
      </c>
      <c r="B12361">
        <v>10</v>
      </c>
      <c r="C12361">
        <v>2</v>
      </c>
      <c r="D12361">
        <v>0</v>
      </c>
      <c r="E12361">
        <v>43</v>
      </c>
      <c r="F12361" t="s">
        <v>9571</v>
      </c>
      <c r="G12361">
        <v>34.2577</v>
      </c>
      <c r="H12361">
        <v>-92.012100000000004</v>
      </c>
      <c r="I12361" t="s">
        <v>9572</v>
      </c>
      <c r="J12361">
        <v>2</v>
      </c>
      <c r="K12361">
        <v>1109.9900038864</v>
      </c>
      <c r="L12361">
        <v>17011</v>
      </c>
      <c r="M12361">
        <v>17011</v>
      </c>
      <c r="N12361">
        <v>3</v>
      </c>
      <c r="O12361">
        <v>2</v>
      </c>
      <c r="P12361">
        <v>1572.9424555396499</v>
      </c>
      <c r="Q12361">
        <v>1109.9900038864</v>
      </c>
      <c r="R12361">
        <v>17011</v>
      </c>
      <c r="S12361">
        <v>1109.9900038864</v>
      </c>
      <c r="T12361">
        <f t="shared" si="193"/>
        <v>11099.900038864</v>
      </c>
    </row>
    <row r="12362" spans="1:20" x14ac:dyDescent="0.3">
      <c r="A12362">
        <v>71603</v>
      </c>
      <c r="B12362">
        <v>1</v>
      </c>
      <c r="C12362">
        <v>1</v>
      </c>
      <c r="D12362">
        <v>0</v>
      </c>
      <c r="E12362">
        <v>2</v>
      </c>
      <c r="F12362" t="s">
        <v>9571</v>
      </c>
      <c r="G12362">
        <v>34.189700000000002</v>
      </c>
      <c r="H12362">
        <v>-92.044799999999995</v>
      </c>
      <c r="I12362" t="s">
        <v>9573</v>
      </c>
      <c r="J12362">
        <v>2</v>
      </c>
      <c r="K12362">
        <v>1114.81623282583</v>
      </c>
      <c r="L12362">
        <v>17011</v>
      </c>
      <c r="M12362">
        <v>17011</v>
      </c>
      <c r="N12362">
        <v>3</v>
      </c>
      <c r="O12362">
        <v>2</v>
      </c>
      <c r="P12362">
        <v>1571.9924512897001</v>
      </c>
      <c r="Q12362">
        <v>1114.81623282583</v>
      </c>
      <c r="R12362">
        <v>17011</v>
      </c>
      <c r="S12362">
        <v>1114.81623282583</v>
      </c>
      <c r="T12362">
        <f t="shared" si="193"/>
        <v>1114.81623282583</v>
      </c>
    </row>
    <row r="12363" spans="1:20" x14ac:dyDescent="0.3">
      <c r="A12363">
        <v>71655</v>
      </c>
      <c r="B12363">
        <v>45</v>
      </c>
      <c r="C12363">
        <v>3</v>
      </c>
      <c r="D12363">
        <v>0</v>
      </c>
      <c r="E12363">
        <v>545</v>
      </c>
      <c r="F12363" t="s">
        <v>9571</v>
      </c>
      <c r="G12363">
        <v>33.625</v>
      </c>
      <c r="H12363">
        <v>-91.794799999999995</v>
      </c>
      <c r="I12363" t="s">
        <v>9574</v>
      </c>
      <c r="J12363">
        <v>2</v>
      </c>
      <c r="K12363">
        <v>1125.2707234254401</v>
      </c>
      <c r="L12363">
        <v>17011</v>
      </c>
      <c r="M12363">
        <v>17011</v>
      </c>
      <c r="N12363">
        <v>3</v>
      </c>
      <c r="O12363">
        <v>2</v>
      </c>
      <c r="P12363">
        <v>1599.6977880520801</v>
      </c>
      <c r="Q12363">
        <v>1125.2707234254401</v>
      </c>
      <c r="R12363">
        <v>17011</v>
      </c>
      <c r="S12363">
        <v>1125.2707234254401</v>
      </c>
      <c r="T12363">
        <f t="shared" si="193"/>
        <v>50637.182554144805</v>
      </c>
    </row>
    <row r="12364" spans="1:20" x14ac:dyDescent="0.3">
      <c r="A12364">
        <v>71665</v>
      </c>
      <c r="B12364">
        <v>16</v>
      </c>
      <c r="C12364">
        <v>1</v>
      </c>
      <c r="D12364">
        <v>0</v>
      </c>
      <c r="E12364">
        <v>113</v>
      </c>
      <c r="F12364" t="s">
        <v>9571</v>
      </c>
      <c r="G12364">
        <v>33.945300000000003</v>
      </c>
      <c r="H12364">
        <v>-92.118799999999993</v>
      </c>
      <c r="I12364" t="s">
        <v>9575</v>
      </c>
      <c r="J12364">
        <v>2</v>
      </c>
      <c r="K12364">
        <v>1129.7384874648999</v>
      </c>
      <c r="L12364">
        <v>17011</v>
      </c>
      <c r="M12364">
        <v>17011</v>
      </c>
      <c r="N12364">
        <v>3</v>
      </c>
      <c r="O12364">
        <v>2</v>
      </c>
      <c r="P12364">
        <v>1571.6413152053699</v>
      </c>
      <c r="Q12364">
        <v>1129.7384874648999</v>
      </c>
      <c r="R12364">
        <v>17011</v>
      </c>
      <c r="S12364">
        <v>1129.7384874648999</v>
      </c>
      <c r="T12364">
        <f t="shared" si="193"/>
        <v>18075.815799438398</v>
      </c>
    </row>
    <row r="12365" spans="1:20" x14ac:dyDescent="0.3">
      <c r="A12365">
        <v>71667</v>
      </c>
      <c r="B12365">
        <v>1</v>
      </c>
      <c r="C12365">
        <v>1</v>
      </c>
      <c r="D12365">
        <v>0</v>
      </c>
      <c r="E12365">
        <v>49</v>
      </c>
      <c r="F12365" t="s">
        <v>9571</v>
      </c>
      <c r="G12365">
        <v>33.9405</v>
      </c>
      <c r="H12365">
        <v>-91.865300000000005</v>
      </c>
      <c r="I12365" t="s">
        <v>9576</v>
      </c>
      <c r="J12365">
        <v>2</v>
      </c>
      <c r="K12365">
        <v>1115.1720349187001</v>
      </c>
      <c r="L12365">
        <v>17011</v>
      </c>
      <c r="M12365">
        <v>17011</v>
      </c>
      <c r="N12365">
        <v>3</v>
      </c>
      <c r="O12365">
        <v>2</v>
      </c>
      <c r="P12365">
        <v>1588.69097966299</v>
      </c>
      <c r="Q12365">
        <v>1115.1720349187001</v>
      </c>
      <c r="R12365">
        <v>17011</v>
      </c>
      <c r="S12365">
        <v>1115.1720349187001</v>
      </c>
      <c r="T12365">
        <f t="shared" si="193"/>
        <v>1115.1720349187001</v>
      </c>
    </row>
    <row r="12366" spans="1:20" x14ac:dyDescent="0.3">
      <c r="A12366">
        <v>71701</v>
      </c>
      <c r="B12366">
        <v>127</v>
      </c>
      <c r="C12366">
        <v>6</v>
      </c>
      <c r="D12366">
        <v>0</v>
      </c>
      <c r="E12366">
        <v>958</v>
      </c>
      <c r="F12366" t="s">
        <v>9571</v>
      </c>
      <c r="G12366">
        <v>33.594799999999999</v>
      </c>
      <c r="H12366">
        <v>-92.851299999999995</v>
      </c>
      <c r="I12366" t="s">
        <v>9577</v>
      </c>
      <c r="J12366">
        <v>3</v>
      </c>
      <c r="K12366">
        <v>1187.95104375955</v>
      </c>
      <c r="L12366">
        <v>89032</v>
      </c>
      <c r="M12366">
        <v>17011</v>
      </c>
      <c r="N12366">
        <v>3</v>
      </c>
      <c r="O12366">
        <v>3</v>
      </c>
      <c r="P12366">
        <v>1529.66725886124</v>
      </c>
      <c r="Q12366">
        <v>1187.95104375955</v>
      </c>
      <c r="R12366">
        <v>17011</v>
      </c>
      <c r="S12366">
        <v>1187.95104375955</v>
      </c>
      <c r="T12366">
        <f t="shared" si="193"/>
        <v>150869.78255746284</v>
      </c>
    </row>
    <row r="12367" spans="1:20" x14ac:dyDescent="0.3">
      <c r="A12367">
        <v>71730</v>
      </c>
      <c r="B12367">
        <v>27</v>
      </c>
      <c r="C12367">
        <v>4</v>
      </c>
      <c r="D12367">
        <v>0</v>
      </c>
      <c r="E12367">
        <v>139</v>
      </c>
      <c r="F12367" t="s">
        <v>9571</v>
      </c>
      <c r="G12367">
        <v>33.2074</v>
      </c>
      <c r="H12367">
        <v>-92.662899999999993</v>
      </c>
      <c r="I12367" t="s">
        <v>9578</v>
      </c>
      <c r="J12367">
        <v>3</v>
      </c>
      <c r="K12367">
        <v>1194.47433490615</v>
      </c>
      <c r="L12367">
        <v>89032</v>
      </c>
      <c r="M12367">
        <v>17011</v>
      </c>
      <c r="N12367">
        <v>3</v>
      </c>
      <c r="O12367">
        <v>3</v>
      </c>
      <c r="P12367">
        <v>1550.5985937332</v>
      </c>
      <c r="Q12367">
        <v>1194.47433490615</v>
      </c>
      <c r="R12367">
        <v>17011</v>
      </c>
      <c r="S12367">
        <v>1194.47433490615</v>
      </c>
      <c r="T12367">
        <f t="shared" si="193"/>
        <v>32250.807042466051</v>
      </c>
    </row>
    <row r="12368" spans="1:20" x14ac:dyDescent="0.3">
      <c r="A12368">
        <v>71742</v>
      </c>
      <c r="B12368">
        <v>17</v>
      </c>
      <c r="C12368">
        <v>2</v>
      </c>
      <c r="D12368">
        <v>0</v>
      </c>
      <c r="E12368">
        <v>65</v>
      </c>
      <c r="F12368" t="s">
        <v>9571</v>
      </c>
      <c r="G12368">
        <v>33.817599999999999</v>
      </c>
      <c r="H12368">
        <v>-92.422499999999999</v>
      </c>
      <c r="I12368" t="s">
        <v>9579</v>
      </c>
      <c r="J12368">
        <v>3</v>
      </c>
      <c r="K12368">
        <v>1153.0800904273201</v>
      </c>
      <c r="L12368">
        <v>89032</v>
      </c>
      <c r="M12368">
        <v>17011</v>
      </c>
      <c r="N12368">
        <v>3</v>
      </c>
      <c r="O12368">
        <v>3</v>
      </c>
      <c r="P12368">
        <v>1553.82494109289</v>
      </c>
      <c r="Q12368">
        <v>1153.0800904273201</v>
      </c>
      <c r="R12368">
        <v>17011</v>
      </c>
      <c r="S12368">
        <v>1153.0800904273201</v>
      </c>
      <c r="T12368">
        <f t="shared" si="193"/>
        <v>19602.361537264442</v>
      </c>
    </row>
    <row r="12369" spans="1:20" x14ac:dyDescent="0.3">
      <c r="A12369">
        <v>71743</v>
      </c>
      <c r="B12369">
        <v>9</v>
      </c>
      <c r="C12369">
        <v>1</v>
      </c>
      <c r="D12369">
        <v>0</v>
      </c>
      <c r="E12369">
        <v>66</v>
      </c>
      <c r="F12369" t="s">
        <v>9571</v>
      </c>
      <c r="G12369">
        <v>33.912500000000001</v>
      </c>
      <c r="H12369">
        <v>-93.1417</v>
      </c>
      <c r="I12369" t="s">
        <v>9580</v>
      </c>
      <c r="J12369">
        <v>2</v>
      </c>
      <c r="K12369">
        <v>1191.25895902558</v>
      </c>
      <c r="L12369">
        <v>17011</v>
      </c>
      <c r="M12369">
        <v>17011</v>
      </c>
      <c r="N12369">
        <v>3</v>
      </c>
      <c r="O12369">
        <v>2</v>
      </c>
      <c r="P12369">
        <v>1503.8563653710601</v>
      </c>
      <c r="Q12369">
        <v>1191.25895902558</v>
      </c>
      <c r="R12369">
        <v>17011</v>
      </c>
      <c r="S12369">
        <v>1191.25895902558</v>
      </c>
      <c r="T12369">
        <f t="shared" si="193"/>
        <v>10721.330631230219</v>
      </c>
    </row>
    <row r="12370" spans="1:20" x14ac:dyDescent="0.3">
      <c r="A12370">
        <v>71753</v>
      </c>
      <c r="B12370">
        <v>165</v>
      </c>
      <c r="C12370">
        <v>5</v>
      </c>
      <c r="D12370">
        <v>0</v>
      </c>
      <c r="E12370">
        <v>1376</v>
      </c>
      <c r="F12370" t="s">
        <v>9571</v>
      </c>
      <c r="G12370">
        <v>33.264699999999998</v>
      </c>
      <c r="H12370">
        <v>-93.239199999999997</v>
      </c>
      <c r="I12370" t="s">
        <v>9581</v>
      </c>
      <c r="J12370">
        <v>3</v>
      </c>
      <c r="K12370">
        <v>1225.29415309615</v>
      </c>
      <c r="L12370">
        <v>89032</v>
      </c>
      <c r="M12370">
        <v>17011</v>
      </c>
      <c r="N12370">
        <v>3</v>
      </c>
      <c r="O12370">
        <v>3</v>
      </c>
      <c r="P12370">
        <v>1510.82117263331</v>
      </c>
      <c r="Q12370">
        <v>1225.29415309615</v>
      </c>
      <c r="R12370">
        <v>17011</v>
      </c>
      <c r="S12370">
        <v>1225.29415309615</v>
      </c>
      <c r="T12370">
        <f t="shared" si="193"/>
        <v>202173.53526086477</v>
      </c>
    </row>
    <row r="12371" spans="1:20" x14ac:dyDescent="0.3">
      <c r="A12371">
        <v>71801</v>
      </c>
      <c r="B12371">
        <v>17</v>
      </c>
      <c r="C12371">
        <v>2</v>
      </c>
      <c r="D12371">
        <v>0</v>
      </c>
      <c r="E12371">
        <v>261</v>
      </c>
      <c r="F12371" t="s">
        <v>9571</v>
      </c>
      <c r="G12371">
        <v>33.6736</v>
      </c>
      <c r="H12371">
        <v>-93.606800000000007</v>
      </c>
      <c r="I12371" t="s">
        <v>9582</v>
      </c>
      <c r="J12371">
        <v>3</v>
      </c>
      <c r="K12371">
        <v>1228.9300804659899</v>
      </c>
      <c r="L12371">
        <v>89032</v>
      </c>
      <c r="M12371">
        <v>17011</v>
      </c>
      <c r="N12371">
        <v>3</v>
      </c>
      <c r="O12371">
        <v>3</v>
      </c>
      <c r="P12371">
        <v>1477.52839366435</v>
      </c>
      <c r="Q12371">
        <v>1228.9300804659899</v>
      </c>
      <c r="R12371">
        <v>17011</v>
      </c>
      <c r="S12371">
        <v>1228.9300804659899</v>
      </c>
      <c r="T12371">
        <f t="shared" si="193"/>
        <v>20891.81136792183</v>
      </c>
    </row>
    <row r="12372" spans="1:20" x14ac:dyDescent="0.3">
      <c r="A12372">
        <v>71832</v>
      </c>
      <c r="B12372">
        <v>34</v>
      </c>
      <c r="C12372">
        <v>2</v>
      </c>
      <c r="D12372">
        <v>0</v>
      </c>
      <c r="E12372">
        <v>401</v>
      </c>
      <c r="F12372" t="s">
        <v>9571</v>
      </c>
      <c r="G12372">
        <v>34.044199999999996</v>
      </c>
      <c r="H12372">
        <v>-94.3386</v>
      </c>
      <c r="I12372" t="s">
        <v>9583</v>
      </c>
      <c r="J12372">
        <v>3</v>
      </c>
      <c r="K12372">
        <v>1257.0995084077399</v>
      </c>
      <c r="L12372">
        <v>89032</v>
      </c>
      <c r="M12372">
        <v>17011</v>
      </c>
      <c r="N12372">
        <v>3</v>
      </c>
      <c r="O12372">
        <v>3</v>
      </c>
      <c r="P12372">
        <v>1421.2744624179199</v>
      </c>
      <c r="Q12372">
        <v>1257.0995084077399</v>
      </c>
      <c r="R12372">
        <v>17011</v>
      </c>
      <c r="S12372">
        <v>1257.0995084077399</v>
      </c>
      <c r="T12372">
        <f t="shared" si="193"/>
        <v>42741.383285863158</v>
      </c>
    </row>
    <row r="12373" spans="1:20" x14ac:dyDescent="0.3">
      <c r="A12373">
        <v>71837</v>
      </c>
      <c r="B12373">
        <v>16</v>
      </c>
      <c r="C12373">
        <v>1</v>
      </c>
      <c r="D12373">
        <v>0</v>
      </c>
      <c r="E12373">
        <v>56</v>
      </c>
      <c r="F12373" t="s">
        <v>9571</v>
      </c>
      <c r="G12373">
        <v>33.302500000000002</v>
      </c>
      <c r="H12373">
        <v>-93.900999999999996</v>
      </c>
      <c r="I12373" t="s">
        <v>9584</v>
      </c>
      <c r="J12373">
        <v>3</v>
      </c>
      <c r="K12373">
        <v>1262.3572444988599</v>
      </c>
      <c r="L12373">
        <v>89032</v>
      </c>
      <c r="M12373">
        <v>17011</v>
      </c>
      <c r="N12373">
        <v>3</v>
      </c>
      <c r="O12373">
        <v>3</v>
      </c>
      <c r="P12373">
        <v>1465.7792548714301</v>
      </c>
      <c r="Q12373">
        <v>1262.3572444988599</v>
      </c>
      <c r="R12373">
        <v>17011</v>
      </c>
      <c r="S12373">
        <v>1262.3572444988599</v>
      </c>
      <c r="T12373">
        <f t="shared" si="193"/>
        <v>20197.715911981759</v>
      </c>
    </row>
    <row r="12374" spans="1:20" x14ac:dyDescent="0.3">
      <c r="A12374">
        <v>71854</v>
      </c>
      <c r="B12374">
        <v>33</v>
      </c>
      <c r="C12374">
        <v>3</v>
      </c>
      <c r="D12374">
        <v>0</v>
      </c>
      <c r="E12374">
        <v>210</v>
      </c>
      <c r="F12374" t="s">
        <v>9571</v>
      </c>
      <c r="G12374">
        <v>33.430999999999997</v>
      </c>
      <c r="H12374">
        <v>-93.876499999999993</v>
      </c>
      <c r="I12374" t="s">
        <v>9585</v>
      </c>
      <c r="J12374">
        <v>3</v>
      </c>
      <c r="K12374">
        <v>1255.3069305592101</v>
      </c>
      <c r="L12374">
        <v>89032</v>
      </c>
      <c r="M12374">
        <v>17011</v>
      </c>
      <c r="N12374">
        <v>3</v>
      </c>
      <c r="O12374">
        <v>3</v>
      </c>
      <c r="P12374">
        <v>1464.6078820984101</v>
      </c>
      <c r="Q12374">
        <v>1255.3069305592101</v>
      </c>
      <c r="R12374">
        <v>17011</v>
      </c>
      <c r="S12374">
        <v>1255.3069305592101</v>
      </c>
      <c r="T12374">
        <f t="shared" si="193"/>
        <v>41425.128708453929</v>
      </c>
    </row>
    <row r="12375" spans="1:20" x14ac:dyDescent="0.3">
      <c r="A12375">
        <v>71860</v>
      </c>
      <c r="B12375">
        <v>9</v>
      </c>
      <c r="C12375">
        <v>1</v>
      </c>
      <c r="D12375">
        <v>0</v>
      </c>
      <c r="E12375">
        <v>3</v>
      </c>
      <c r="F12375" t="s">
        <v>9571</v>
      </c>
      <c r="G12375">
        <v>33.356900000000003</v>
      </c>
      <c r="H12375">
        <v>-93.501300000000001</v>
      </c>
      <c r="I12375" t="s">
        <v>9586</v>
      </c>
      <c r="J12375">
        <v>3</v>
      </c>
      <c r="K12375">
        <v>1236.5004529226601</v>
      </c>
      <c r="L12375">
        <v>89032</v>
      </c>
      <c r="M12375">
        <v>17011</v>
      </c>
      <c r="N12375">
        <v>3</v>
      </c>
      <c r="O12375">
        <v>3</v>
      </c>
      <c r="P12375">
        <v>1491.2832902908101</v>
      </c>
      <c r="Q12375">
        <v>1236.5004529226601</v>
      </c>
      <c r="R12375">
        <v>17011</v>
      </c>
      <c r="S12375">
        <v>1236.5004529226601</v>
      </c>
      <c r="T12375">
        <f t="shared" si="193"/>
        <v>11128.504076303941</v>
      </c>
    </row>
    <row r="12376" spans="1:20" x14ac:dyDescent="0.3">
      <c r="A12376">
        <v>71861</v>
      </c>
      <c r="B12376">
        <v>16</v>
      </c>
      <c r="C12376">
        <v>1</v>
      </c>
      <c r="D12376">
        <v>0</v>
      </c>
      <c r="E12376">
        <v>132</v>
      </c>
      <c r="F12376" t="s">
        <v>9571</v>
      </c>
      <c r="G12376">
        <v>33.107999999999997</v>
      </c>
      <c r="H12376">
        <v>-93.445999999999998</v>
      </c>
      <c r="I12376" t="s">
        <v>9587</v>
      </c>
      <c r="J12376">
        <v>3</v>
      </c>
      <c r="K12376">
        <v>1244.4013781318099</v>
      </c>
      <c r="L12376">
        <v>89032</v>
      </c>
      <c r="M12376">
        <v>17011</v>
      </c>
      <c r="N12376">
        <v>3</v>
      </c>
      <c r="O12376">
        <v>3</v>
      </c>
      <c r="P12376">
        <v>1500.5343944850099</v>
      </c>
      <c r="Q12376">
        <v>1244.4013781318099</v>
      </c>
      <c r="R12376">
        <v>17011</v>
      </c>
      <c r="S12376">
        <v>1244.4013781318099</v>
      </c>
      <c r="T12376">
        <f t="shared" si="193"/>
        <v>19910.422050108959</v>
      </c>
    </row>
    <row r="12377" spans="1:20" x14ac:dyDescent="0.3">
      <c r="A12377">
        <v>71866</v>
      </c>
      <c r="B12377">
        <v>65</v>
      </c>
      <c r="C12377">
        <v>2</v>
      </c>
      <c r="D12377">
        <v>0</v>
      </c>
      <c r="E12377">
        <v>474</v>
      </c>
      <c r="F12377" t="s">
        <v>9571</v>
      </c>
      <c r="G12377">
        <v>33.8583</v>
      </c>
      <c r="H12377">
        <v>-94.395200000000003</v>
      </c>
      <c r="I12377" t="s">
        <v>9588</v>
      </c>
      <c r="J12377">
        <v>3</v>
      </c>
      <c r="K12377">
        <v>1268.0628407373399</v>
      </c>
      <c r="L12377">
        <v>89032</v>
      </c>
      <c r="M12377">
        <v>17011</v>
      </c>
      <c r="N12377">
        <v>3</v>
      </c>
      <c r="O12377">
        <v>3</v>
      </c>
      <c r="P12377">
        <v>1421.0945684030901</v>
      </c>
      <c r="Q12377">
        <v>1268.0628407373399</v>
      </c>
      <c r="R12377">
        <v>17011</v>
      </c>
      <c r="S12377">
        <v>1268.0628407373399</v>
      </c>
      <c r="T12377">
        <f t="shared" si="193"/>
        <v>82424.084647927099</v>
      </c>
    </row>
    <row r="12378" spans="1:20" x14ac:dyDescent="0.3">
      <c r="A12378">
        <v>71909</v>
      </c>
      <c r="B12378">
        <v>29</v>
      </c>
      <c r="C12378">
        <v>2</v>
      </c>
      <c r="D12378">
        <v>0</v>
      </c>
      <c r="E12378">
        <v>336</v>
      </c>
      <c r="F12378" t="s">
        <v>9571</v>
      </c>
      <c r="G12378">
        <v>34.648400000000002</v>
      </c>
      <c r="H12378">
        <v>-92.983000000000004</v>
      </c>
      <c r="I12378" t="s">
        <v>9589</v>
      </c>
      <c r="J12378">
        <v>2</v>
      </c>
      <c r="K12378">
        <v>1151.6471622680999</v>
      </c>
      <c r="L12378">
        <v>17011</v>
      </c>
      <c r="M12378">
        <v>17011</v>
      </c>
      <c r="N12378">
        <v>3</v>
      </c>
      <c r="O12378">
        <v>2</v>
      </c>
      <c r="P12378">
        <v>1501.28345178464</v>
      </c>
      <c r="Q12378">
        <v>1151.6471622680999</v>
      </c>
      <c r="R12378">
        <v>17011</v>
      </c>
      <c r="S12378">
        <v>1151.6471622680999</v>
      </c>
      <c r="T12378">
        <f t="shared" si="193"/>
        <v>33397.767705774895</v>
      </c>
    </row>
    <row r="12379" spans="1:20" x14ac:dyDescent="0.3">
      <c r="A12379">
        <v>71913</v>
      </c>
      <c r="B12379">
        <v>172</v>
      </c>
      <c r="C12379">
        <v>12</v>
      </c>
      <c r="D12379">
        <v>0</v>
      </c>
      <c r="E12379">
        <v>1779</v>
      </c>
      <c r="F12379" t="s">
        <v>9571</v>
      </c>
      <c r="G12379">
        <v>34.468899999999998</v>
      </c>
      <c r="H12379">
        <v>-93.043000000000006</v>
      </c>
      <c r="I12379" t="s">
        <v>9590</v>
      </c>
      <c r="J12379">
        <v>2</v>
      </c>
      <c r="K12379">
        <v>1162.39057003567</v>
      </c>
      <c r="L12379">
        <v>17011</v>
      </c>
      <c r="M12379">
        <v>17011</v>
      </c>
      <c r="N12379">
        <v>3</v>
      </c>
      <c r="O12379">
        <v>2</v>
      </c>
      <c r="P12379">
        <v>1500.27712069731</v>
      </c>
      <c r="Q12379">
        <v>1162.39057003567</v>
      </c>
      <c r="R12379">
        <v>17011</v>
      </c>
      <c r="S12379">
        <v>1162.39057003567</v>
      </c>
      <c r="T12379">
        <f t="shared" si="193"/>
        <v>199931.17804613523</v>
      </c>
    </row>
    <row r="12380" spans="1:20" x14ac:dyDescent="0.3">
      <c r="A12380">
        <v>71923</v>
      </c>
      <c r="B12380">
        <v>59</v>
      </c>
      <c r="C12380">
        <v>3</v>
      </c>
      <c r="D12380">
        <v>0</v>
      </c>
      <c r="E12380">
        <v>329</v>
      </c>
      <c r="F12380" t="s">
        <v>9571</v>
      </c>
      <c r="G12380">
        <v>34.115200000000002</v>
      </c>
      <c r="H12380">
        <v>-93.069000000000003</v>
      </c>
      <c r="I12380" t="s">
        <v>9591</v>
      </c>
      <c r="J12380">
        <v>2</v>
      </c>
      <c r="K12380">
        <v>1178.42428384509</v>
      </c>
      <c r="L12380">
        <v>17011</v>
      </c>
      <c r="M12380">
        <v>17011</v>
      </c>
      <c r="N12380">
        <v>3</v>
      </c>
      <c r="O12380">
        <v>2</v>
      </c>
      <c r="P12380">
        <v>1504.8594723098399</v>
      </c>
      <c r="Q12380">
        <v>1178.42428384509</v>
      </c>
      <c r="R12380">
        <v>17011</v>
      </c>
      <c r="S12380">
        <v>1178.42428384509</v>
      </c>
      <c r="T12380">
        <f t="shared" si="193"/>
        <v>69527.032746860306</v>
      </c>
    </row>
    <row r="12381" spans="1:20" x14ac:dyDescent="0.3">
      <c r="A12381">
        <v>71929</v>
      </c>
      <c r="B12381">
        <v>4</v>
      </c>
      <c r="C12381">
        <v>1</v>
      </c>
      <c r="D12381">
        <v>0</v>
      </c>
      <c r="E12381">
        <v>14</v>
      </c>
      <c r="F12381" t="s">
        <v>9571</v>
      </c>
      <c r="G12381">
        <v>34.311</v>
      </c>
      <c r="H12381">
        <v>-93.187200000000004</v>
      </c>
      <c r="I12381" t="s">
        <v>9592</v>
      </c>
      <c r="J12381">
        <v>2</v>
      </c>
      <c r="K12381">
        <v>1177.38991046977</v>
      </c>
      <c r="L12381">
        <v>17011</v>
      </c>
      <c r="M12381">
        <v>17011</v>
      </c>
      <c r="N12381">
        <v>3</v>
      </c>
      <c r="O12381">
        <v>2</v>
      </c>
      <c r="P12381">
        <v>1493.3886082696399</v>
      </c>
      <c r="Q12381">
        <v>1177.38991046977</v>
      </c>
      <c r="R12381">
        <v>17011</v>
      </c>
      <c r="S12381">
        <v>1177.38991046977</v>
      </c>
      <c r="T12381">
        <f t="shared" si="193"/>
        <v>4709.5596418790801</v>
      </c>
    </row>
    <row r="12382" spans="1:20" x14ac:dyDescent="0.3">
      <c r="A12382">
        <v>71943</v>
      </c>
      <c r="B12382">
        <v>1</v>
      </c>
      <c r="C12382">
        <v>1</v>
      </c>
      <c r="D12382">
        <v>0</v>
      </c>
      <c r="E12382">
        <v>2</v>
      </c>
      <c r="F12382" t="s">
        <v>9571</v>
      </c>
      <c r="G12382">
        <v>34.319200000000002</v>
      </c>
      <c r="H12382">
        <v>-93.555899999999994</v>
      </c>
      <c r="I12382" t="s">
        <v>9593</v>
      </c>
      <c r="J12382">
        <v>2</v>
      </c>
      <c r="K12382">
        <v>1199.0994721601901</v>
      </c>
      <c r="L12382">
        <v>17011</v>
      </c>
      <c r="M12382">
        <v>17011</v>
      </c>
      <c r="N12382">
        <v>3</v>
      </c>
      <c r="O12382">
        <v>2</v>
      </c>
      <c r="P12382">
        <v>1468.58044431338</v>
      </c>
      <c r="Q12382">
        <v>1199.0994721601901</v>
      </c>
      <c r="R12382">
        <v>17011</v>
      </c>
      <c r="S12382">
        <v>1199.0994721601901</v>
      </c>
      <c r="T12382">
        <f t="shared" si="193"/>
        <v>1199.0994721601901</v>
      </c>
    </row>
    <row r="12383" spans="1:20" x14ac:dyDescent="0.3">
      <c r="A12383">
        <v>71960</v>
      </c>
      <c r="B12383">
        <v>1</v>
      </c>
      <c r="C12383">
        <v>1</v>
      </c>
      <c r="D12383">
        <v>0</v>
      </c>
      <c r="E12383">
        <v>11</v>
      </c>
      <c r="F12383" t="s">
        <v>9571</v>
      </c>
      <c r="G12383">
        <v>34.459600000000002</v>
      </c>
      <c r="H12383">
        <v>-93.674300000000002</v>
      </c>
      <c r="I12383" t="s">
        <v>9594</v>
      </c>
      <c r="J12383">
        <v>2</v>
      </c>
      <c r="K12383">
        <v>1200.6148236388999</v>
      </c>
      <c r="L12383">
        <v>17011</v>
      </c>
      <c r="M12383">
        <v>17011</v>
      </c>
      <c r="N12383">
        <v>3</v>
      </c>
      <c r="O12383">
        <v>2</v>
      </c>
      <c r="P12383">
        <v>1458.21205825009</v>
      </c>
      <c r="Q12383">
        <v>1200.6148236388999</v>
      </c>
      <c r="R12383">
        <v>17011</v>
      </c>
      <c r="S12383">
        <v>1200.6148236388999</v>
      </c>
      <c r="T12383">
        <f t="shared" si="193"/>
        <v>1200.6148236388999</v>
      </c>
    </row>
    <row r="12384" spans="1:20" x14ac:dyDescent="0.3">
      <c r="A12384">
        <v>71964</v>
      </c>
      <c r="B12384">
        <v>26</v>
      </c>
      <c r="C12384">
        <v>3</v>
      </c>
      <c r="D12384">
        <v>0</v>
      </c>
      <c r="E12384">
        <v>169</v>
      </c>
      <c r="F12384" t="s">
        <v>9571</v>
      </c>
      <c r="G12384">
        <v>34.435099999999998</v>
      </c>
      <c r="H12384">
        <v>-93.242000000000004</v>
      </c>
      <c r="I12384" t="s">
        <v>9595</v>
      </c>
      <c r="J12384">
        <v>2</v>
      </c>
      <c r="K12384">
        <v>1175.6519961351401</v>
      </c>
      <c r="L12384">
        <v>17011</v>
      </c>
      <c r="M12384">
        <v>17011</v>
      </c>
      <c r="N12384">
        <v>3</v>
      </c>
      <c r="O12384">
        <v>2</v>
      </c>
      <c r="P12384">
        <v>1487.54839530189</v>
      </c>
      <c r="Q12384">
        <v>1175.6519961351401</v>
      </c>
      <c r="R12384">
        <v>17011</v>
      </c>
      <c r="S12384">
        <v>1175.6519961351401</v>
      </c>
      <c r="T12384">
        <f t="shared" si="193"/>
        <v>30566.951899513642</v>
      </c>
    </row>
    <row r="12385" spans="1:20" x14ac:dyDescent="0.3">
      <c r="A12385">
        <v>72001</v>
      </c>
      <c r="B12385">
        <v>9</v>
      </c>
      <c r="C12385">
        <v>1</v>
      </c>
      <c r="D12385">
        <v>0</v>
      </c>
      <c r="E12385">
        <v>48</v>
      </c>
      <c r="F12385" t="s">
        <v>9571</v>
      </c>
      <c r="G12385">
        <v>35.046999999999997</v>
      </c>
      <c r="H12385">
        <v>-92.903300000000002</v>
      </c>
      <c r="I12385" t="s">
        <v>9596</v>
      </c>
      <c r="J12385">
        <v>2</v>
      </c>
      <c r="K12385">
        <v>1131.45970720478</v>
      </c>
      <c r="L12385">
        <v>17011</v>
      </c>
      <c r="M12385">
        <v>17011</v>
      </c>
      <c r="N12385">
        <v>3</v>
      </c>
      <c r="O12385">
        <v>2</v>
      </c>
      <c r="P12385">
        <v>1500.4228273343699</v>
      </c>
      <c r="Q12385">
        <v>1131.45970720478</v>
      </c>
      <c r="R12385">
        <v>17011</v>
      </c>
      <c r="S12385">
        <v>1131.45970720478</v>
      </c>
      <c r="T12385">
        <f t="shared" si="193"/>
        <v>10183.13736484302</v>
      </c>
    </row>
    <row r="12386" spans="1:20" x14ac:dyDescent="0.3">
      <c r="A12386">
        <v>72002</v>
      </c>
      <c r="B12386">
        <v>36</v>
      </c>
      <c r="C12386">
        <v>5</v>
      </c>
      <c r="D12386">
        <v>0</v>
      </c>
      <c r="E12386">
        <v>223</v>
      </c>
      <c r="F12386" t="s">
        <v>9571</v>
      </c>
      <c r="G12386">
        <v>34.631300000000003</v>
      </c>
      <c r="H12386">
        <v>-92.472700000000003</v>
      </c>
      <c r="I12386" t="s">
        <v>9597</v>
      </c>
      <c r="J12386">
        <v>2</v>
      </c>
      <c r="K12386">
        <v>1121.80193251747</v>
      </c>
      <c r="L12386">
        <v>17011</v>
      </c>
      <c r="M12386">
        <v>17011</v>
      </c>
      <c r="N12386">
        <v>3</v>
      </c>
      <c r="O12386">
        <v>2</v>
      </c>
      <c r="P12386">
        <v>1535.6842050115799</v>
      </c>
      <c r="Q12386">
        <v>1121.80193251747</v>
      </c>
      <c r="R12386">
        <v>17011</v>
      </c>
      <c r="S12386">
        <v>1121.80193251747</v>
      </c>
      <c r="T12386">
        <f t="shared" si="193"/>
        <v>40384.869570628922</v>
      </c>
    </row>
    <row r="12387" spans="1:20" x14ac:dyDescent="0.3">
      <c r="A12387">
        <v>72003</v>
      </c>
      <c r="B12387">
        <v>1</v>
      </c>
      <c r="C12387">
        <v>1</v>
      </c>
      <c r="D12387">
        <v>0</v>
      </c>
      <c r="E12387">
        <v>6</v>
      </c>
      <c r="F12387" t="s">
        <v>9571</v>
      </c>
      <c r="G12387">
        <v>34.4146</v>
      </c>
      <c r="H12387">
        <v>-91.430999999999997</v>
      </c>
      <c r="I12387" t="s">
        <v>9598</v>
      </c>
      <c r="J12387">
        <v>2</v>
      </c>
      <c r="K12387">
        <v>1069.1857981923699</v>
      </c>
      <c r="L12387">
        <v>17011</v>
      </c>
      <c r="M12387">
        <v>17011</v>
      </c>
      <c r="N12387">
        <v>3</v>
      </c>
      <c r="O12387">
        <v>2</v>
      </c>
      <c r="P12387">
        <v>1609.0152842152099</v>
      </c>
      <c r="Q12387">
        <v>1069.1857981923699</v>
      </c>
      <c r="R12387">
        <v>17011</v>
      </c>
      <c r="S12387">
        <v>1069.1857981923699</v>
      </c>
      <c r="T12387">
        <f t="shared" si="193"/>
        <v>1069.1857981923699</v>
      </c>
    </row>
    <row r="12388" spans="1:20" x14ac:dyDescent="0.3">
      <c r="A12388">
        <v>72007</v>
      </c>
      <c r="B12388">
        <v>107</v>
      </c>
      <c r="C12388">
        <v>3</v>
      </c>
      <c r="D12388">
        <v>0</v>
      </c>
      <c r="E12388">
        <v>1016</v>
      </c>
      <c r="F12388" t="s">
        <v>9571</v>
      </c>
      <c r="G12388">
        <v>34.992100000000001</v>
      </c>
      <c r="H12388">
        <v>-91.979799999999997</v>
      </c>
      <c r="I12388" t="s">
        <v>9599</v>
      </c>
      <c r="J12388">
        <v>2</v>
      </c>
      <c r="K12388">
        <v>1078.0178046037299</v>
      </c>
      <c r="L12388">
        <v>17011</v>
      </c>
      <c r="M12388">
        <v>17011</v>
      </c>
      <c r="N12388">
        <v>3</v>
      </c>
      <c r="O12388">
        <v>2</v>
      </c>
      <c r="P12388">
        <v>1562.92843792336</v>
      </c>
      <c r="Q12388">
        <v>1078.0178046037299</v>
      </c>
      <c r="R12388">
        <v>17011</v>
      </c>
      <c r="S12388">
        <v>1078.0178046037299</v>
      </c>
      <c r="T12388">
        <f t="shared" si="193"/>
        <v>115347.9050925991</v>
      </c>
    </row>
    <row r="12389" spans="1:20" x14ac:dyDescent="0.3">
      <c r="A12389">
        <v>72010</v>
      </c>
      <c r="B12389">
        <v>16</v>
      </c>
      <c r="C12389">
        <v>1</v>
      </c>
      <c r="D12389">
        <v>0</v>
      </c>
      <c r="E12389">
        <v>228</v>
      </c>
      <c r="F12389" t="s">
        <v>9571</v>
      </c>
      <c r="G12389">
        <v>35.311300000000003</v>
      </c>
      <c r="H12389">
        <v>-91.550200000000004</v>
      </c>
      <c r="I12389" t="s">
        <v>9600</v>
      </c>
      <c r="J12389">
        <v>2</v>
      </c>
      <c r="K12389">
        <v>1039.9056660123699</v>
      </c>
      <c r="L12389">
        <v>17011</v>
      </c>
      <c r="M12389">
        <v>17011</v>
      </c>
      <c r="N12389">
        <v>3</v>
      </c>
      <c r="O12389">
        <v>2</v>
      </c>
      <c r="P12389">
        <v>1586.98226978815</v>
      </c>
      <c r="Q12389">
        <v>1039.9056660123699</v>
      </c>
      <c r="R12389">
        <v>17011</v>
      </c>
      <c r="S12389">
        <v>1039.9056660123699</v>
      </c>
      <c r="T12389">
        <f t="shared" si="193"/>
        <v>16638.490656197919</v>
      </c>
    </row>
    <row r="12390" spans="1:20" x14ac:dyDescent="0.3">
      <c r="A12390">
        <v>72011</v>
      </c>
      <c r="B12390">
        <v>65</v>
      </c>
      <c r="C12390">
        <v>2</v>
      </c>
      <c r="D12390">
        <v>0</v>
      </c>
      <c r="E12390">
        <v>633</v>
      </c>
      <c r="F12390" t="s">
        <v>9571</v>
      </c>
      <c r="G12390">
        <v>34.509099999999997</v>
      </c>
      <c r="H12390">
        <v>-92.482799999999997</v>
      </c>
      <c r="I12390" t="s">
        <v>9601</v>
      </c>
      <c r="J12390">
        <v>2</v>
      </c>
      <c r="K12390">
        <v>1127.35301650322</v>
      </c>
      <c r="L12390">
        <v>17011</v>
      </c>
      <c r="M12390">
        <v>17011</v>
      </c>
      <c r="N12390">
        <v>3</v>
      </c>
      <c r="O12390">
        <v>2</v>
      </c>
      <c r="P12390">
        <v>1537.05545918954</v>
      </c>
      <c r="Q12390">
        <v>1127.35301650322</v>
      </c>
      <c r="R12390">
        <v>17011</v>
      </c>
      <c r="S12390">
        <v>1127.35301650322</v>
      </c>
      <c r="T12390">
        <f t="shared" si="193"/>
        <v>73277.946072709296</v>
      </c>
    </row>
    <row r="12391" spans="1:20" x14ac:dyDescent="0.3">
      <c r="A12391">
        <v>72012</v>
      </c>
      <c r="B12391">
        <v>90</v>
      </c>
      <c r="C12391">
        <v>3</v>
      </c>
      <c r="D12391">
        <v>0</v>
      </c>
      <c r="E12391">
        <v>843</v>
      </c>
      <c r="F12391" t="s">
        <v>9571</v>
      </c>
      <c r="G12391">
        <v>35.093699999999998</v>
      </c>
      <c r="H12391">
        <v>-91.907399999999996</v>
      </c>
      <c r="I12391" t="s">
        <v>9602</v>
      </c>
      <c r="J12391">
        <v>2</v>
      </c>
      <c r="K12391">
        <v>1069.71746787845</v>
      </c>
      <c r="L12391">
        <v>17011</v>
      </c>
      <c r="M12391">
        <v>17011</v>
      </c>
      <c r="N12391">
        <v>3</v>
      </c>
      <c r="O12391">
        <v>2</v>
      </c>
      <c r="P12391">
        <v>1566.2511898964201</v>
      </c>
      <c r="Q12391">
        <v>1069.71746787845</v>
      </c>
      <c r="R12391">
        <v>17011</v>
      </c>
      <c r="S12391">
        <v>1069.71746787845</v>
      </c>
      <c r="T12391">
        <f t="shared" si="193"/>
        <v>96274.572109060493</v>
      </c>
    </row>
    <row r="12392" spans="1:20" x14ac:dyDescent="0.3">
      <c r="A12392">
        <v>72015</v>
      </c>
      <c r="B12392">
        <v>82</v>
      </c>
      <c r="C12392">
        <v>7</v>
      </c>
      <c r="D12392">
        <v>0</v>
      </c>
      <c r="E12392">
        <v>827</v>
      </c>
      <c r="F12392" t="s">
        <v>9571</v>
      </c>
      <c r="G12392">
        <v>34.493299999999998</v>
      </c>
      <c r="H12392">
        <v>-92.589600000000004</v>
      </c>
      <c r="I12392" t="s">
        <v>9603</v>
      </c>
      <c r="J12392">
        <v>2</v>
      </c>
      <c r="K12392">
        <v>1134.3526931393601</v>
      </c>
      <c r="L12392">
        <v>17011</v>
      </c>
      <c r="M12392">
        <v>17011</v>
      </c>
      <c r="N12392">
        <v>3</v>
      </c>
      <c r="O12392">
        <v>2</v>
      </c>
      <c r="P12392">
        <v>1530.18252849545</v>
      </c>
      <c r="Q12392">
        <v>1134.3526931393601</v>
      </c>
      <c r="R12392">
        <v>17011</v>
      </c>
      <c r="S12392">
        <v>1134.3526931393601</v>
      </c>
      <c r="T12392">
        <f t="shared" si="193"/>
        <v>93016.920837427533</v>
      </c>
    </row>
    <row r="12393" spans="1:20" x14ac:dyDescent="0.3">
      <c r="A12393">
        <v>72016</v>
      </c>
      <c r="B12393">
        <v>4</v>
      </c>
      <c r="C12393">
        <v>1</v>
      </c>
      <c r="D12393">
        <v>0</v>
      </c>
      <c r="E12393">
        <v>10</v>
      </c>
      <c r="F12393" t="s">
        <v>9571</v>
      </c>
      <c r="G12393">
        <v>34.984699999999997</v>
      </c>
      <c r="H12393">
        <v>-92.630799999999994</v>
      </c>
      <c r="I12393" t="s">
        <v>9604</v>
      </c>
      <c r="J12393">
        <v>2</v>
      </c>
      <c r="K12393">
        <v>1117.3892084362899</v>
      </c>
      <c r="L12393">
        <v>17011</v>
      </c>
      <c r="M12393">
        <v>17011</v>
      </c>
      <c r="N12393">
        <v>3</v>
      </c>
      <c r="O12393">
        <v>2</v>
      </c>
      <c r="P12393">
        <v>1519.5524050352899</v>
      </c>
      <c r="Q12393">
        <v>1117.3892084362899</v>
      </c>
      <c r="R12393">
        <v>17011</v>
      </c>
      <c r="S12393">
        <v>1117.3892084362899</v>
      </c>
      <c r="T12393">
        <f t="shared" si="193"/>
        <v>4469.5568337451596</v>
      </c>
    </row>
    <row r="12394" spans="1:20" x14ac:dyDescent="0.3">
      <c r="A12394">
        <v>72019</v>
      </c>
      <c r="B12394">
        <v>223</v>
      </c>
      <c r="C12394">
        <v>10</v>
      </c>
      <c r="D12394">
        <v>0</v>
      </c>
      <c r="E12394">
        <v>1998</v>
      </c>
      <c r="F12394" t="s">
        <v>9571</v>
      </c>
      <c r="G12394">
        <v>34.603999999999999</v>
      </c>
      <c r="H12394">
        <v>-92.625900000000001</v>
      </c>
      <c r="I12394" t="s">
        <v>9603</v>
      </c>
      <c r="J12394">
        <v>2</v>
      </c>
      <c r="K12394">
        <v>1132.04241502995</v>
      </c>
      <c r="L12394">
        <v>17011</v>
      </c>
      <c r="M12394">
        <v>17011</v>
      </c>
      <c r="N12394">
        <v>3</v>
      </c>
      <c r="O12394">
        <v>2</v>
      </c>
      <c r="P12394">
        <v>1525.89268120151</v>
      </c>
      <c r="Q12394">
        <v>1132.04241502995</v>
      </c>
      <c r="R12394">
        <v>17011</v>
      </c>
      <c r="S12394">
        <v>1132.04241502995</v>
      </c>
      <c r="T12394">
        <f t="shared" si="193"/>
        <v>252445.45855167886</v>
      </c>
    </row>
    <row r="12395" spans="1:20" x14ac:dyDescent="0.3">
      <c r="A12395">
        <v>72022</v>
      </c>
      <c r="B12395">
        <v>59</v>
      </c>
      <c r="C12395">
        <v>5</v>
      </c>
      <c r="D12395">
        <v>0</v>
      </c>
      <c r="E12395">
        <v>604</v>
      </c>
      <c r="F12395" t="s">
        <v>9571</v>
      </c>
      <c r="G12395">
        <v>34.6068</v>
      </c>
      <c r="H12395">
        <v>-92.492000000000004</v>
      </c>
      <c r="I12395" t="s">
        <v>9605</v>
      </c>
      <c r="J12395">
        <v>2</v>
      </c>
      <c r="K12395">
        <v>1123.93971640687</v>
      </c>
      <c r="L12395">
        <v>17011</v>
      </c>
      <c r="M12395">
        <v>17011</v>
      </c>
      <c r="N12395">
        <v>3</v>
      </c>
      <c r="O12395">
        <v>2</v>
      </c>
      <c r="P12395">
        <v>1534.7991586647299</v>
      </c>
      <c r="Q12395">
        <v>1123.93971640687</v>
      </c>
      <c r="R12395">
        <v>17011</v>
      </c>
      <c r="S12395">
        <v>1123.93971640687</v>
      </c>
      <c r="T12395">
        <f t="shared" si="193"/>
        <v>66312.443268005329</v>
      </c>
    </row>
    <row r="12396" spans="1:20" x14ac:dyDescent="0.3">
      <c r="A12396">
        <v>72023</v>
      </c>
      <c r="B12396">
        <v>87</v>
      </c>
      <c r="C12396">
        <v>10</v>
      </c>
      <c r="D12396">
        <v>0</v>
      </c>
      <c r="E12396">
        <v>771</v>
      </c>
      <c r="F12396" t="s">
        <v>9571</v>
      </c>
      <c r="G12396">
        <v>34.945700000000002</v>
      </c>
      <c r="H12396">
        <v>-92.031800000000004</v>
      </c>
      <c r="I12396" t="s">
        <v>9606</v>
      </c>
      <c r="J12396">
        <v>2</v>
      </c>
      <c r="K12396">
        <v>1082.9519649628201</v>
      </c>
      <c r="L12396">
        <v>17011</v>
      </c>
      <c r="M12396">
        <v>17011</v>
      </c>
      <c r="N12396">
        <v>3</v>
      </c>
      <c r="O12396">
        <v>2</v>
      </c>
      <c r="P12396">
        <v>1560.1591054119699</v>
      </c>
      <c r="Q12396">
        <v>1082.9519649628201</v>
      </c>
      <c r="R12396">
        <v>17011</v>
      </c>
      <c r="S12396">
        <v>1082.9519649628201</v>
      </c>
      <c r="T12396">
        <f t="shared" si="193"/>
        <v>94216.820951765345</v>
      </c>
    </row>
    <row r="12397" spans="1:20" x14ac:dyDescent="0.3">
      <c r="A12397">
        <v>72024</v>
      </c>
      <c r="B12397">
        <v>1</v>
      </c>
      <c r="C12397">
        <v>1</v>
      </c>
      <c r="D12397">
        <v>0</v>
      </c>
      <c r="E12397">
        <v>12</v>
      </c>
      <c r="F12397" t="s">
        <v>9571</v>
      </c>
      <c r="G12397">
        <v>34.793300000000002</v>
      </c>
      <c r="H12397">
        <v>-91.745900000000006</v>
      </c>
      <c r="I12397" t="s">
        <v>9607</v>
      </c>
      <c r="J12397">
        <v>2</v>
      </c>
      <c r="K12397">
        <v>1071.99427968236</v>
      </c>
      <c r="L12397">
        <v>17011</v>
      </c>
      <c r="M12397">
        <v>17011</v>
      </c>
      <c r="N12397">
        <v>3</v>
      </c>
      <c r="O12397">
        <v>2</v>
      </c>
      <c r="P12397">
        <v>1581.6376926835601</v>
      </c>
      <c r="Q12397">
        <v>1071.99427968236</v>
      </c>
      <c r="R12397">
        <v>17011</v>
      </c>
      <c r="S12397">
        <v>1071.99427968236</v>
      </c>
      <c r="T12397">
        <f t="shared" si="193"/>
        <v>1071.99427968236</v>
      </c>
    </row>
    <row r="12398" spans="1:20" x14ac:dyDescent="0.3">
      <c r="A12398">
        <v>72032</v>
      </c>
      <c r="B12398">
        <v>261</v>
      </c>
      <c r="C12398">
        <v>16</v>
      </c>
      <c r="D12398">
        <v>0</v>
      </c>
      <c r="E12398">
        <v>2941</v>
      </c>
      <c r="F12398" t="s">
        <v>9571</v>
      </c>
      <c r="G12398">
        <v>35.084200000000003</v>
      </c>
      <c r="H12398">
        <v>-92.423599999999993</v>
      </c>
      <c r="I12398" t="s">
        <v>9608</v>
      </c>
      <c r="J12398">
        <v>2</v>
      </c>
      <c r="K12398">
        <v>1101.10290067041</v>
      </c>
      <c r="L12398">
        <v>17011</v>
      </c>
      <c r="M12398">
        <v>17011</v>
      </c>
      <c r="N12398">
        <v>3</v>
      </c>
      <c r="O12398">
        <v>2</v>
      </c>
      <c r="P12398">
        <v>1531.92020705562</v>
      </c>
      <c r="Q12398">
        <v>1101.10290067041</v>
      </c>
      <c r="R12398">
        <v>17011</v>
      </c>
      <c r="S12398">
        <v>1101.10290067041</v>
      </c>
      <c r="T12398">
        <f t="shared" si="193"/>
        <v>287387.85707497702</v>
      </c>
    </row>
    <row r="12399" spans="1:20" x14ac:dyDescent="0.3">
      <c r="A12399">
        <v>72034</v>
      </c>
      <c r="B12399">
        <v>441</v>
      </c>
      <c r="C12399">
        <v>34</v>
      </c>
      <c r="D12399">
        <v>0</v>
      </c>
      <c r="E12399">
        <v>4508</v>
      </c>
      <c r="F12399" t="s">
        <v>9571</v>
      </c>
      <c r="G12399">
        <v>35.082299999999996</v>
      </c>
      <c r="H12399">
        <v>-92.468299999999999</v>
      </c>
      <c r="I12399" t="s">
        <v>9608</v>
      </c>
      <c r="J12399">
        <v>2</v>
      </c>
      <c r="K12399">
        <v>1103.8683289937101</v>
      </c>
      <c r="L12399">
        <v>17011</v>
      </c>
      <c r="M12399">
        <v>17011</v>
      </c>
      <c r="N12399">
        <v>3</v>
      </c>
      <c r="O12399">
        <v>2</v>
      </c>
      <c r="P12399">
        <v>1528.96261807987</v>
      </c>
      <c r="Q12399">
        <v>1103.8683289937101</v>
      </c>
      <c r="R12399">
        <v>17011</v>
      </c>
      <c r="S12399">
        <v>1103.8683289937101</v>
      </c>
      <c r="T12399">
        <f t="shared" si="193"/>
        <v>486805.93308622611</v>
      </c>
    </row>
    <row r="12400" spans="1:20" x14ac:dyDescent="0.3">
      <c r="A12400">
        <v>72035</v>
      </c>
      <c r="B12400">
        <v>9</v>
      </c>
      <c r="C12400">
        <v>1</v>
      </c>
      <c r="D12400">
        <v>0</v>
      </c>
      <c r="E12400">
        <v>51</v>
      </c>
      <c r="F12400" t="s">
        <v>9571</v>
      </c>
      <c r="G12400">
        <v>35.1053</v>
      </c>
      <c r="H12400">
        <v>-92.354900000000001</v>
      </c>
      <c r="I12400" t="s">
        <v>9608</v>
      </c>
      <c r="J12400">
        <v>2</v>
      </c>
      <c r="K12400">
        <v>1096.1601043529699</v>
      </c>
      <c r="L12400">
        <v>17011</v>
      </c>
      <c r="M12400">
        <v>17011</v>
      </c>
      <c r="N12400">
        <v>3</v>
      </c>
      <c r="O12400">
        <v>2</v>
      </c>
      <c r="P12400">
        <v>1536.2006024365901</v>
      </c>
      <c r="Q12400">
        <v>1096.1601043529699</v>
      </c>
      <c r="R12400">
        <v>17011</v>
      </c>
      <c r="S12400">
        <v>1096.1601043529699</v>
      </c>
      <c r="T12400">
        <f t="shared" si="193"/>
        <v>9865.4409391767294</v>
      </c>
    </row>
    <row r="12401" spans="1:20" x14ac:dyDescent="0.3">
      <c r="A12401">
        <v>72042</v>
      </c>
      <c r="B12401">
        <v>9</v>
      </c>
      <c r="C12401">
        <v>1</v>
      </c>
      <c r="D12401">
        <v>0</v>
      </c>
      <c r="E12401">
        <v>66</v>
      </c>
      <c r="F12401" t="s">
        <v>9571</v>
      </c>
      <c r="G12401">
        <v>34.285299999999999</v>
      </c>
      <c r="H12401">
        <v>-91.333600000000004</v>
      </c>
      <c r="I12401" t="s">
        <v>9609</v>
      </c>
      <c r="J12401">
        <v>2</v>
      </c>
      <c r="K12401">
        <v>1069.07391176234</v>
      </c>
      <c r="L12401">
        <v>17011</v>
      </c>
      <c r="M12401">
        <v>17011</v>
      </c>
      <c r="N12401">
        <v>3</v>
      </c>
      <c r="O12401">
        <v>2</v>
      </c>
      <c r="P12401">
        <v>1617.8217799951999</v>
      </c>
      <c r="Q12401">
        <v>1069.07391176234</v>
      </c>
      <c r="R12401">
        <v>17011</v>
      </c>
      <c r="S12401">
        <v>1069.07391176234</v>
      </c>
      <c r="T12401">
        <f t="shared" si="193"/>
        <v>9621.6652058610598</v>
      </c>
    </row>
    <row r="12402" spans="1:20" x14ac:dyDescent="0.3">
      <c r="A12402">
        <v>72051</v>
      </c>
      <c r="B12402">
        <v>9</v>
      </c>
      <c r="C12402">
        <v>1</v>
      </c>
      <c r="D12402">
        <v>0</v>
      </c>
      <c r="E12402">
        <v>162</v>
      </c>
      <c r="F12402" t="s">
        <v>9571</v>
      </c>
      <c r="G12402">
        <v>35.7682</v>
      </c>
      <c r="H12402">
        <v>-92.304299999999998</v>
      </c>
      <c r="I12402" t="s">
        <v>9610</v>
      </c>
      <c r="J12402">
        <v>2</v>
      </c>
      <c r="K12402">
        <v>1068.8739325562301</v>
      </c>
      <c r="L12402">
        <v>17011</v>
      </c>
      <c r="M12402">
        <v>17011</v>
      </c>
      <c r="N12402">
        <v>3</v>
      </c>
      <c r="O12402">
        <v>2</v>
      </c>
      <c r="P12402">
        <v>1530.85756805049</v>
      </c>
      <c r="Q12402">
        <v>1068.8739325562301</v>
      </c>
      <c r="R12402">
        <v>17011</v>
      </c>
      <c r="S12402">
        <v>1068.8739325562301</v>
      </c>
      <c r="T12402">
        <f t="shared" si="193"/>
        <v>9619.8653930060718</v>
      </c>
    </row>
    <row r="12403" spans="1:20" x14ac:dyDescent="0.3">
      <c r="A12403">
        <v>72058</v>
      </c>
      <c r="B12403">
        <v>60</v>
      </c>
      <c r="C12403">
        <v>6</v>
      </c>
      <c r="D12403">
        <v>0</v>
      </c>
      <c r="E12403">
        <v>940</v>
      </c>
      <c r="F12403" t="s">
        <v>9571</v>
      </c>
      <c r="G12403">
        <v>35.229500000000002</v>
      </c>
      <c r="H12403">
        <v>-92.357799999999997</v>
      </c>
      <c r="I12403" t="s">
        <v>9611</v>
      </c>
      <c r="J12403">
        <v>2</v>
      </c>
      <c r="K12403">
        <v>1091.6347456073099</v>
      </c>
      <c r="L12403">
        <v>17011</v>
      </c>
      <c r="M12403">
        <v>17011</v>
      </c>
      <c r="N12403">
        <v>3</v>
      </c>
      <c r="O12403">
        <v>2</v>
      </c>
      <c r="P12403">
        <v>1534.2336112635101</v>
      </c>
      <c r="Q12403">
        <v>1091.6347456073099</v>
      </c>
      <c r="R12403">
        <v>17011</v>
      </c>
      <c r="S12403">
        <v>1091.6347456073099</v>
      </c>
      <c r="T12403">
        <f t="shared" si="193"/>
        <v>65498.084736438599</v>
      </c>
    </row>
    <row r="12404" spans="1:20" x14ac:dyDescent="0.3">
      <c r="A12404">
        <v>72065</v>
      </c>
      <c r="B12404">
        <v>9</v>
      </c>
      <c r="C12404">
        <v>1</v>
      </c>
      <c r="D12404">
        <v>0</v>
      </c>
      <c r="E12404">
        <v>204</v>
      </c>
      <c r="F12404" t="s">
        <v>9571</v>
      </c>
      <c r="G12404">
        <v>34.520800000000001</v>
      </c>
      <c r="H12404">
        <v>-92.275800000000004</v>
      </c>
      <c r="I12404" t="s">
        <v>9612</v>
      </c>
      <c r="J12404">
        <v>2</v>
      </c>
      <c r="K12404">
        <v>1114.5724955743799</v>
      </c>
      <c r="L12404">
        <v>17011</v>
      </c>
      <c r="M12404">
        <v>17011</v>
      </c>
      <c r="N12404">
        <v>3</v>
      </c>
      <c r="O12404">
        <v>2</v>
      </c>
      <c r="P12404">
        <v>1550.6985692538301</v>
      </c>
      <c r="Q12404">
        <v>1114.5724955743799</v>
      </c>
      <c r="R12404">
        <v>17011</v>
      </c>
      <c r="S12404">
        <v>1114.5724955743799</v>
      </c>
      <c r="T12404">
        <f t="shared" si="193"/>
        <v>10031.152460169418</v>
      </c>
    </row>
    <row r="12405" spans="1:20" x14ac:dyDescent="0.3">
      <c r="A12405">
        <v>72067</v>
      </c>
      <c r="B12405">
        <v>49</v>
      </c>
      <c r="C12405">
        <v>1</v>
      </c>
      <c r="D12405">
        <v>0</v>
      </c>
      <c r="E12405">
        <v>504</v>
      </c>
      <c r="F12405" t="s">
        <v>9571</v>
      </c>
      <c r="G12405">
        <v>35.5685</v>
      </c>
      <c r="H12405">
        <v>-92.134100000000004</v>
      </c>
      <c r="I12405" t="s">
        <v>9613</v>
      </c>
      <c r="J12405">
        <v>2</v>
      </c>
      <c r="K12405">
        <v>1065.6029485740601</v>
      </c>
      <c r="L12405">
        <v>17011</v>
      </c>
      <c r="M12405">
        <v>17011</v>
      </c>
      <c r="N12405">
        <v>3</v>
      </c>
      <c r="O12405">
        <v>2</v>
      </c>
      <c r="P12405">
        <v>1544.6348065130601</v>
      </c>
      <c r="Q12405">
        <v>1065.6029485740601</v>
      </c>
      <c r="R12405">
        <v>17011</v>
      </c>
      <c r="S12405">
        <v>1065.6029485740601</v>
      </c>
      <c r="T12405">
        <f t="shared" si="193"/>
        <v>52214.544480128941</v>
      </c>
    </row>
    <row r="12406" spans="1:20" x14ac:dyDescent="0.3">
      <c r="A12406">
        <v>72076</v>
      </c>
      <c r="B12406">
        <v>90</v>
      </c>
      <c r="C12406">
        <v>9</v>
      </c>
      <c r="D12406">
        <v>0</v>
      </c>
      <c r="E12406">
        <v>474</v>
      </c>
      <c r="F12406" t="s">
        <v>9571</v>
      </c>
      <c r="G12406">
        <v>34.918999999999997</v>
      </c>
      <c r="H12406">
        <v>-92.141900000000007</v>
      </c>
      <c r="I12406" t="s">
        <v>9614</v>
      </c>
      <c r="J12406">
        <v>2</v>
      </c>
      <c r="K12406">
        <v>1090.58996781615</v>
      </c>
      <c r="L12406">
        <v>17011</v>
      </c>
      <c r="M12406">
        <v>17011</v>
      </c>
      <c r="N12406">
        <v>3</v>
      </c>
      <c r="O12406">
        <v>2</v>
      </c>
      <c r="P12406">
        <v>1553.21261430047</v>
      </c>
      <c r="Q12406">
        <v>1090.58996781615</v>
      </c>
      <c r="R12406">
        <v>17011</v>
      </c>
      <c r="S12406">
        <v>1090.58996781615</v>
      </c>
      <c r="T12406">
        <f t="shared" si="193"/>
        <v>98153.097103453503</v>
      </c>
    </row>
    <row r="12407" spans="1:20" x14ac:dyDescent="0.3">
      <c r="A12407">
        <v>72103</v>
      </c>
      <c r="B12407">
        <v>13</v>
      </c>
      <c r="C12407">
        <v>2</v>
      </c>
      <c r="D12407">
        <v>0</v>
      </c>
      <c r="E12407">
        <v>57</v>
      </c>
      <c r="F12407" t="s">
        <v>9571</v>
      </c>
      <c r="G12407">
        <v>34.647799999999997</v>
      </c>
      <c r="H12407">
        <v>-92.384900000000002</v>
      </c>
      <c r="I12407" t="s">
        <v>9615</v>
      </c>
      <c r="J12407">
        <v>2</v>
      </c>
      <c r="K12407">
        <v>1115.90163616675</v>
      </c>
      <c r="L12407">
        <v>17011</v>
      </c>
      <c r="M12407">
        <v>17011</v>
      </c>
      <c r="N12407">
        <v>3</v>
      </c>
      <c r="O12407">
        <v>2</v>
      </c>
      <c r="P12407">
        <v>1541.2825314356201</v>
      </c>
      <c r="Q12407">
        <v>1115.90163616675</v>
      </c>
      <c r="R12407">
        <v>17011</v>
      </c>
      <c r="S12407">
        <v>1115.90163616675</v>
      </c>
      <c r="T12407">
        <f t="shared" si="193"/>
        <v>14506.721270167749</v>
      </c>
    </row>
    <row r="12408" spans="1:20" x14ac:dyDescent="0.3">
      <c r="A12408">
        <v>72104</v>
      </c>
      <c r="B12408">
        <v>68</v>
      </c>
      <c r="C12408">
        <v>5</v>
      </c>
      <c r="D12408">
        <v>0</v>
      </c>
      <c r="E12408">
        <v>304</v>
      </c>
      <c r="F12408" t="s">
        <v>9571</v>
      </c>
      <c r="G12408">
        <v>34.355699999999999</v>
      </c>
      <c r="H12408">
        <v>-92.8292</v>
      </c>
      <c r="I12408" t="s">
        <v>9616</v>
      </c>
      <c r="J12408">
        <v>2</v>
      </c>
      <c r="K12408">
        <v>1154.23316146151</v>
      </c>
      <c r="L12408">
        <v>17011</v>
      </c>
      <c r="M12408">
        <v>17011</v>
      </c>
      <c r="N12408">
        <v>3</v>
      </c>
      <c r="O12408">
        <v>2</v>
      </c>
      <c r="P12408">
        <v>1516.5432278822</v>
      </c>
      <c r="Q12408">
        <v>1154.23316146151</v>
      </c>
      <c r="R12408">
        <v>17011</v>
      </c>
      <c r="S12408">
        <v>1154.23316146151</v>
      </c>
      <c r="T12408">
        <f t="shared" si="193"/>
        <v>78487.854979382682</v>
      </c>
    </row>
    <row r="12409" spans="1:20" x14ac:dyDescent="0.3">
      <c r="A12409">
        <v>72110</v>
      </c>
      <c r="B12409">
        <v>9</v>
      </c>
      <c r="C12409">
        <v>1</v>
      </c>
      <c r="D12409">
        <v>0</v>
      </c>
      <c r="E12409">
        <v>39</v>
      </c>
      <c r="F12409" t="s">
        <v>9571</v>
      </c>
      <c r="G12409">
        <v>35.169199999999996</v>
      </c>
      <c r="H12409">
        <v>-92.735399999999998</v>
      </c>
      <c r="I12409" t="s">
        <v>9617</v>
      </c>
      <c r="J12409">
        <v>2</v>
      </c>
      <c r="K12409">
        <v>1116.7181837360299</v>
      </c>
      <c r="L12409">
        <v>17011</v>
      </c>
      <c r="M12409">
        <v>17011</v>
      </c>
      <c r="N12409">
        <v>3</v>
      </c>
      <c r="O12409">
        <v>2</v>
      </c>
      <c r="P12409">
        <v>1509.8736419865099</v>
      </c>
      <c r="Q12409">
        <v>1116.7181837360299</v>
      </c>
      <c r="R12409">
        <v>17011</v>
      </c>
      <c r="S12409">
        <v>1116.7181837360299</v>
      </c>
      <c r="T12409">
        <f t="shared" si="193"/>
        <v>10050.463653624269</v>
      </c>
    </row>
    <row r="12410" spans="1:20" x14ac:dyDescent="0.3">
      <c r="A12410">
        <v>72113</v>
      </c>
      <c r="B12410">
        <v>50</v>
      </c>
      <c r="C12410">
        <v>4</v>
      </c>
      <c r="D12410">
        <v>0</v>
      </c>
      <c r="E12410">
        <v>445</v>
      </c>
      <c r="F12410" t="s">
        <v>9571</v>
      </c>
      <c r="G12410">
        <v>34.8491</v>
      </c>
      <c r="H12410">
        <v>-92.405900000000003</v>
      </c>
      <c r="I12410" t="s">
        <v>9618</v>
      </c>
      <c r="J12410">
        <v>2</v>
      </c>
      <c r="K12410">
        <v>1109.14643618999</v>
      </c>
      <c r="L12410">
        <v>17011</v>
      </c>
      <c r="M12410">
        <v>17011</v>
      </c>
      <c r="N12410">
        <v>3</v>
      </c>
      <c r="O12410">
        <v>2</v>
      </c>
      <c r="P12410">
        <v>1536.6543020205199</v>
      </c>
      <c r="Q12410">
        <v>1109.14643618999</v>
      </c>
      <c r="R12410">
        <v>17011</v>
      </c>
      <c r="S12410">
        <v>1109.14643618999</v>
      </c>
      <c r="T12410">
        <f t="shared" si="193"/>
        <v>55457.321809499503</v>
      </c>
    </row>
    <row r="12411" spans="1:20" x14ac:dyDescent="0.3">
      <c r="A12411">
        <v>72114</v>
      </c>
      <c r="B12411">
        <v>9</v>
      </c>
      <c r="C12411">
        <v>1</v>
      </c>
      <c r="D12411">
        <v>0</v>
      </c>
      <c r="E12411">
        <v>33</v>
      </c>
      <c r="F12411" t="s">
        <v>9571</v>
      </c>
      <c r="G12411">
        <v>34.766599999999997</v>
      </c>
      <c r="H12411">
        <v>-92.262900000000002</v>
      </c>
      <c r="I12411" t="s">
        <v>9619</v>
      </c>
      <c r="J12411">
        <v>2</v>
      </c>
      <c r="K12411">
        <v>1103.86049493924</v>
      </c>
      <c r="L12411">
        <v>17011</v>
      </c>
      <c r="M12411">
        <v>17011</v>
      </c>
      <c r="N12411">
        <v>3</v>
      </c>
      <c r="O12411">
        <v>2</v>
      </c>
      <c r="P12411">
        <v>1547.5132484656499</v>
      </c>
      <c r="Q12411">
        <v>1103.86049493924</v>
      </c>
      <c r="R12411">
        <v>17011</v>
      </c>
      <c r="S12411">
        <v>1103.86049493924</v>
      </c>
      <c r="T12411">
        <f t="shared" si="193"/>
        <v>9934.7444544531591</v>
      </c>
    </row>
    <row r="12412" spans="1:20" x14ac:dyDescent="0.3">
      <c r="A12412">
        <v>72116</v>
      </c>
      <c r="B12412">
        <v>172</v>
      </c>
      <c r="C12412">
        <v>14</v>
      </c>
      <c r="D12412">
        <v>0</v>
      </c>
      <c r="E12412">
        <v>1881</v>
      </c>
      <c r="F12412" t="s">
        <v>9571</v>
      </c>
      <c r="G12412">
        <v>34.805900000000001</v>
      </c>
      <c r="H12412">
        <v>-92.230500000000006</v>
      </c>
      <c r="I12412" t="s">
        <v>9619</v>
      </c>
      <c r="J12412">
        <v>2</v>
      </c>
      <c r="K12412">
        <v>1100.3603527958301</v>
      </c>
      <c r="L12412">
        <v>17011</v>
      </c>
      <c r="M12412">
        <v>17011</v>
      </c>
      <c r="N12412">
        <v>3</v>
      </c>
      <c r="O12412">
        <v>2</v>
      </c>
      <c r="P12412">
        <v>1549.0544092298701</v>
      </c>
      <c r="Q12412">
        <v>1100.3603527958301</v>
      </c>
      <c r="R12412">
        <v>17011</v>
      </c>
      <c r="S12412">
        <v>1100.3603527958301</v>
      </c>
      <c r="T12412">
        <f t="shared" si="193"/>
        <v>189261.98068088279</v>
      </c>
    </row>
    <row r="12413" spans="1:20" x14ac:dyDescent="0.3">
      <c r="A12413">
        <v>72117</v>
      </c>
      <c r="B12413">
        <v>9</v>
      </c>
      <c r="C12413">
        <v>1</v>
      </c>
      <c r="D12413">
        <v>0</v>
      </c>
      <c r="E12413">
        <v>84</v>
      </c>
      <c r="F12413" t="s">
        <v>9571</v>
      </c>
      <c r="G12413">
        <v>34.765799999999999</v>
      </c>
      <c r="H12413">
        <v>-92.1524</v>
      </c>
      <c r="I12413" t="s">
        <v>9619</v>
      </c>
      <c r="J12413">
        <v>2</v>
      </c>
      <c r="K12413">
        <v>1097.2985560151501</v>
      </c>
      <c r="L12413">
        <v>17011</v>
      </c>
      <c r="M12413">
        <v>17011</v>
      </c>
      <c r="N12413">
        <v>3</v>
      </c>
      <c r="O12413">
        <v>2</v>
      </c>
      <c r="P12413">
        <v>1554.9113314823301</v>
      </c>
      <c r="Q12413">
        <v>1097.2985560151501</v>
      </c>
      <c r="R12413">
        <v>17011</v>
      </c>
      <c r="S12413">
        <v>1097.2985560151501</v>
      </c>
      <c r="T12413">
        <f t="shared" si="193"/>
        <v>9875.6870041363509</v>
      </c>
    </row>
    <row r="12414" spans="1:20" x14ac:dyDescent="0.3">
      <c r="A12414">
        <v>72118</v>
      </c>
      <c r="B12414">
        <v>72</v>
      </c>
      <c r="C12414">
        <v>5</v>
      </c>
      <c r="D12414">
        <v>0</v>
      </c>
      <c r="E12414">
        <v>841</v>
      </c>
      <c r="F12414" t="s">
        <v>9571</v>
      </c>
      <c r="G12414">
        <v>34.8337</v>
      </c>
      <c r="H12414">
        <v>-92.328900000000004</v>
      </c>
      <c r="I12414" t="s">
        <v>9619</v>
      </c>
      <c r="J12414">
        <v>2</v>
      </c>
      <c r="K12414">
        <v>1105.14262835759</v>
      </c>
      <c r="L12414">
        <v>17011</v>
      </c>
      <c r="M12414">
        <v>17011</v>
      </c>
      <c r="N12414">
        <v>3</v>
      </c>
      <c r="O12414">
        <v>2</v>
      </c>
      <c r="P12414">
        <v>1542.04085458343</v>
      </c>
      <c r="Q12414">
        <v>1105.14262835759</v>
      </c>
      <c r="R12414">
        <v>17011</v>
      </c>
      <c r="S12414">
        <v>1105.14262835759</v>
      </c>
      <c r="T12414">
        <f t="shared" si="193"/>
        <v>79570.269241746471</v>
      </c>
    </row>
    <row r="12415" spans="1:20" x14ac:dyDescent="0.3">
      <c r="A12415">
        <v>72120</v>
      </c>
      <c r="B12415">
        <v>188</v>
      </c>
      <c r="C12415">
        <v>14</v>
      </c>
      <c r="D12415">
        <v>0</v>
      </c>
      <c r="E12415">
        <v>1993</v>
      </c>
      <c r="F12415" t="s">
        <v>9571</v>
      </c>
      <c r="G12415">
        <v>34.880699999999997</v>
      </c>
      <c r="H12415">
        <v>-92.2303</v>
      </c>
      <c r="I12415" t="s">
        <v>9620</v>
      </c>
      <c r="J12415">
        <v>2</v>
      </c>
      <c r="K12415">
        <v>1097.3881795264001</v>
      </c>
      <c r="L12415">
        <v>17011</v>
      </c>
      <c r="M12415">
        <v>17011</v>
      </c>
      <c r="N12415">
        <v>3</v>
      </c>
      <c r="O12415">
        <v>2</v>
      </c>
      <c r="P12415">
        <v>1547.8970808265301</v>
      </c>
      <c r="Q12415">
        <v>1097.3881795264001</v>
      </c>
      <c r="R12415">
        <v>17011</v>
      </c>
      <c r="S12415">
        <v>1097.3881795264001</v>
      </c>
      <c r="T12415">
        <f t="shared" si="193"/>
        <v>206308.97775096321</v>
      </c>
    </row>
    <row r="12416" spans="1:20" x14ac:dyDescent="0.3">
      <c r="A12416">
        <v>72121</v>
      </c>
      <c r="B12416">
        <v>16</v>
      </c>
      <c r="C12416">
        <v>1</v>
      </c>
      <c r="D12416">
        <v>0</v>
      </c>
      <c r="E12416">
        <v>116</v>
      </c>
      <c r="F12416" t="s">
        <v>9571</v>
      </c>
      <c r="G12416">
        <v>35.421599999999998</v>
      </c>
      <c r="H12416">
        <v>-91.796000000000006</v>
      </c>
      <c r="I12416" t="s">
        <v>9621</v>
      </c>
      <c r="J12416">
        <v>2</v>
      </c>
      <c r="K12416">
        <v>1050.5337181463001</v>
      </c>
      <c r="L12416">
        <v>17011</v>
      </c>
      <c r="M12416">
        <v>17011</v>
      </c>
      <c r="N12416">
        <v>3</v>
      </c>
      <c r="O12416">
        <v>2</v>
      </c>
      <c r="P12416">
        <v>1569.0864683992299</v>
      </c>
      <c r="Q12416">
        <v>1050.5337181463001</v>
      </c>
      <c r="R12416">
        <v>17011</v>
      </c>
      <c r="S12416">
        <v>1050.5337181463001</v>
      </c>
      <c r="T12416">
        <f t="shared" si="193"/>
        <v>16808.539490340801</v>
      </c>
    </row>
    <row r="12417" spans="1:20" x14ac:dyDescent="0.3">
      <c r="A12417">
        <v>72126</v>
      </c>
      <c r="B12417">
        <v>1</v>
      </c>
      <c r="C12417">
        <v>1</v>
      </c>
      <c r="D12417">
        <v>0</v>
      </c>
      <c r="E12417">
        <v>17</v>
      </c>
      <c r="F12417" t="s">
        <v>9571</v>
      </c>
      <c r="G12417">
        <v>34.970100000000002</v>
      </c>
      <c r="H12417">
        <v>-92.847200000000001</v>
      </c>
      <c r="I12417" t="s">
        <v>9622</v>
      </c>
      <c r="J12417">
        <v>2</v>
      </c>
      <c r="K12417">
        <v>1130.99015927301</v>
      </c>
      <c r="L12417">
        <v>17011</v>
      </c>
      <c r="M12417">
        <v>17011</v>
      </c>
      <c r="N12417">
        <v>3</v>
      </c>
      <c r="O12417">
        <v>2</v>
      </c>
      <c r="P12417">
        <v>1505.3127622152599</v>
      </c>
      <c r="Q12417">
        <v>1130.99015927301</v>
      </c>
      <c r="R12417">
        <v>17011</v>
      </c>
      <c r="S12417">
        <v>1130.99015927301</v>
      </c>
      <c r="T12417">
        <f t="shared" si="193"/>
        <v>1130.99015927301</v>
      </c>
    </row>
    <row r="12418" spans="1:20" x14ac:dyDescent="0.3">
      <c r="A12418">
        <v>72127</v>
      </c>
      <c r="B12418">
        <v>9</v>
      </c>
      <c r="C12418">
        <v>1</v>
      </c>
      <c r="D12418">
        <v>0</v>
      </c>
      <c r="E12418">
        <v>18</v>
      </c>
      <c r="F12418" t="s">
        <v>9571</v>
      </c>
      <c r="G12418">
        <v>35.157499999999999</v>
      </c>
      <c r="H12418">
        <v>-92.620400000000004</v>
      </c>
      <c r="I12418" t="s">
        <v>9623</v>
      </c>
      <c r="J12418">
        <v>2</v>
      </c>
      <c r="K12418">
        <v>1110.20206183752</v>
      </c>
      <c r="L12418">
        <v>17011</v>
      </c>
      <c r="M12418">
        <v>17011</v>
      </c>
      <c r="N12418">
        <v>3</v>
      </c>
      <c r="O12418">
        <v>2</v>
      </c>
      <c r="P12418">
        <v>1517.71939559219</v>
      </c>
      <c r="Q12418">
        <v>1110.20206183752</v>
      </c>
      <c r="R12418">
        <v>17011</v>
      </c>
      <c r="S12418">
        <v>1110.20206183752</v>
      </c>
      <c r="T12418">
        <f t="shared" si="193"/>
        <v>9991.8185565376807</v>
      </c>
    </row>
    <row r="12419" spans="1:20" x14ac:dyDescent="0.3">
      <c r="A12419">
        <v>72131</v>
      </c>
      <c r="B12419">
        <v>9</v>
      </c>
      <c r="C12419">
        <v>1</v>
      </c>
      <c r="D12419">
        <v>0</v>
      </c>
      <c r="E12419">
        <v>123</v>
      </c>
      <c r="F12419" t="s">
        <v>9571</v>
      </c>
      <c r="G12419">
        <v>35.405000000000001</v>
      </c>
      <c r="H12419">
        <v>-92.133300000000006</v>
      </c>
      <c r="I12419" t="s">
        <v>9624</v>
      </c>
      <c r="J12419">
        <v>2</v>
      </c>
      <c r="K12419">
        <v>1071.52854083697</v>
      </c>
      <c r="L12419">
        <v>17011</v>
      </c>
      <c r="M12419">
        <v>17011</v>
      </c>
      <c r="N12419">
        <v>3</v>
      </c>
      <c r="O12419">
        <v>2</v>
      </c>
      <c r="P12419">
        <v>1546.81324955953</v>
      </c>
      <c r="Q12419">
        <v>1071.52854083697</v>
      </c>
      <c r="R12419">
        <v>17011</v>
      </c>
      <c r="S12419">
        <v>1071.52854083697</v>
      </c>
      <c r="T12419">
        <f t="shared" ref="T12419:T12482" si="194">S12419 *B12419</f>
        <v>9643.7568675327311</v>
      </c>
    </row>
    <row r="12420" spans="1:20" x14ac:dyDescent="0.3">
      <c r="A12420">
        <v>72135</v>
      </c>
      <c r="B12420">
        <v>9</v>
      </c>
      <c r="C12420">
        <v>1</v>
      </c>
      <c r="D12420">
        <v>0</v>
      </c>
      <c r="E12420">
        <v>27</v>
      </c>
      <c r="F12420" t="s">
        <v>9571</v>
      </c>
      <c r="G12420">
        <v>34.882899999999999</v>
      </c>
      <c r="H12420">
        <v>-92.519199999999998</v>
      </c>
      <c r="I12420" t="s">
        <v>9625</v>
      </c>
      <c r="J12420">
        <v>2</v>
      </c>
      <c r="K12420">
        <v>1114.6173690544299</v>
      </c>
      <c r="L12420">
        <v>17011</v>
      </c>
      <c r="M12420">
        <v>17011</v>
      </c>
      <c r="N12420">
        <v>3</v>
      </c>
      <c r="O12420">
        <v>2</v>
      </c>
      <c r="P12420">
        <v>1528.55832535215</v>
      </c>
      <c r="Q12420">
        <v>1114.6173690544299</v>
      </c>
      <c r="R12420">
        <v>17011</v>
      </c>
      <c r="S12420">
        <v>1114.6173690544299</v>
      </c>
      <c r="T12420">
        <f t="shared" si="194"/>
        <v>10031.556321489868</v>
      </c>
    </row>
    <row r="12421" spans="1:20" x14ac:dyDescent="0.3">
      <c r="A12421">
        <v>72136</v>
      </c>
      <c r="B12421">
        <v>33</v>
      </c>
      <c r="C12421">
        <v>4</v>
      </c>
      <c r="D12421">
        <v>0</v>
      </c>
      <c r="E12421">
        <v>466</v>
      </c>
      <c r="F12421" t="s">
        <v>9571</v>
      </c>
      <c r="G12421">
        <v>35.215499999999999</v>
      </c>
      <c r="H12421">
        <v>-92.069800000000001</v>
      </c>
      <c r="I12421" t="s">
        <v>9626</v>
      </c>
      <c r="J12421">
        <v>2</v>
      </c>
      <c r="K12421">
        <v>1074.79711508075</v>
      </c>
      <c r="L12421">
        <v>17011</v>
      </c>
      <c r="M12421">
        <v>17011</v>
      </c>
      <c r="N12421">
        <v>3</v>
      </c>
      <c r="O12421">
        <v>2</v>
      </c>
      <c r="P12421">
        <v>1553.65432185392</v>
      </c>
      <c r="Q12421">
        <v>1074.79711508075</v>
      </c>
      <c r="R12421">
        <v>17011</v>
      </c>
      <c r="S12421">
        <v>1074.79711508075</v>
      </c>
      <c r="T12421">
        <f t="shared" si="194"/>
        <v>35468.30479766475</v>
      </c>
    </row>
    <row r="12422" spans="1:20" x14ac:dyDescent="0.3">
      <c r="A12422">
        <v>72137</v>
      </c>
      <c r="B12422">
        <v>16</v>
      </c>
      <c r="C12422">
        <v>1</v>
      </c>
      <c r="D12422">
        <v>0</v>
      </c>
      <c r="E12422">
        <v>76</v>
      </c>
      <c r="F12422" t="s">
        <v>9571</v>
      </c>
      <c r="G12422">
        <v>35.321399999999997</v>
      </c>
      <c r="H12422">
        <v>-92.061999999999998</v>
      </c>
      <c r="I12422" t="s">
        <v>9627</v>
      </c>
      <c r="J12422">
        <v>2</v>
      </c>
      <c r="K12422">
        <v>1070.3313862116599</v>
      </c>
      <c r="L12422">
        <v>17011</v>
      </c>
      <c r="M12422">
        <v>17011</v>
      </c>
      <c r="N12422">
        <v>3</v>
      </c>
      <c r="O12422">
        <v>2</v>
      </c>
      <c r="P12422">
        <v>1552.70016319517</v>
      </c>
      <c r="Q12422">
        <v>1070.3313862116599</v>
      </c>
      <c r="R12422">
        <v>17011</v>
      </c>
      <c r="S12422">
        <v>1070.3313862116599</v>
      </c>
      <c r="T12422">
        <f t="shared" si="194"/>
        <v>17125.302179386559</v>
      </c>
    </row>
    <row r="12423" spans="1:20" x14ac:dyDescent="0.3">
      <c r="A12423">
        <v>72143</v>
      </c>
      <c r="B12423">
        <v>182</v>
      </c>
      <c r="C12423">
        <v>14</v>
      </c>
      <c r="D12423">
        <v>0</v>
      </c>
      <c r="E12423">
        <v>1676</v>
      </c>
      <c r="F12423" t="s">
        <v>9571</v>
      </c>
      <c r="G12423">
        <v>35.243600000000001</v>
      </c>
      <c r="H12423">
        <v>-91.731700000000004</v>
      </c>
      <c r="I12423" t="s">
        <v>9628</v>
      </c>
      <c r="J12423">
        <v>2</v>
      </c>
      <c r="K12423">
        <v>1053.39468405399</v>
      </c>
      <c r="L12423">
        <v>17011</v>
      </c>
      <c r="M12423">
        <v>17011</v>
      </c>
      <c r="N12423">
        <v>3</v>
      </c>
      <c r="O12423">
        <v>2</v>
      </c>
      <c r="P12423">
        <v>1575.8209148764599</v>
      </c>
      <c r="Q12423">
        <v>1053.39468405399</v>
      </c>
      <c r="R12423">
        <v>17011</v>
      </c>
      <c r="S12423">
        <v>1053.39468405399</v>
      </c>
      <c r="T12423">
        <f t="shared" si="194"/>
        <v>191717.83249782617</v>
      </c>
    </row>
    <row r="12424" spans="1:20" x14ac:dyDescent="0.3">
      <c r="A12424">
        <v>72149</v>
      </c>
      <c r="B12424">
        <v>36</v>
      </c>
      <c r="C12424">
        <v>3</v>
      </c>
      <c r="D12424">
        <v>0</v>
      </c>
      <c r="E12424">
        <v>488</v>
      </c>
      <c r="F12424" t="s">
        <v>9571</v>
      </c>
      <c r="G12424">
        <v>35.247399999999999</v>
      </c>
      <c r="H12424">
        <v>-91.731399999999994</v>
      </c>
      <c r="I12424" t="s">
        <v>9628</v>
      </c>
      <c r="J12424">
        <v>2</v>
      </c>
      <c r="K12424">
        <v>1053.2311116329399</v>
      </c>
      <c r="L12424">
        <v>17011</v>
      </c>
      <c r="M12424">
        <v>17011</v>
      </c>
      <c r="N12424">
        <v>3</v>
      </c>
      <c r="O12424">
        <v>2</v>
      </c>
      <c r="P12424">
        <v>1575.7873442407699</v>
      </c>
      <c r="Q12424">
        <v>1053.2311116329399</v>
      </c>
      <c r="R12424">
        <v>17011</v>
      </c>
      <c r="S12424">
        <v>1053.2311116329399</v>
      </c>
      <c r="T12424">
        <f t="shared" si="194"/>
        <v>37916.320018785838</v>
      </c>
    </row>
    <row r="12425" spans="1:20" x14ac:dyDescent="0.3">
      <c r="A12425">
        <v>72150</v>
      </c>
      <c r="B12425">
        <v>68</v>
      </c>
      <c r="C12425">
        <v>2</v>
      </c>
      <c r="D12425">
        <v>0</v>
      </c>
      <c r="E12425">
        <v>440</v>
      </c>
      <c r="F12425" t="s">
        <v>9571</v>
      </c>
      <c r="G12425">
        <v>34.316499999999998</v>
      </c>
      <c r="H12425">
        <v>-92.365700000000004</v>
      </c>
      <c r="I12425" t="s">
        <v>9629</v>
      </c>
      <c r="J12425">
        <v>2</v>
      </c>
      <c r="K12425">
        <v>1128.3598730931801</v>
      </c>
      <c r="L12425">
        <v>17011</v>
      </c>
      <c r="M12425">
        <v>17011</v>
      </c>
      <c r="N12425">
        <v>3</v>
      </c>
      <c r="O12425">
        <v>2</v>
      </c>
      <c r="P12425">
        <v>1548.23832371858</v>
      </c>
      <c r="Q12425">
        <v>1128.3598730931801</v>
      </c>
      <c r="R12425">
        <v>17011</v>
      </c>
      <c r="S12425">
        <v>1128.3598730931801</v>
      </c>
      <c r="T12425">
        <f t="shared" si="194"/>
        <v>76728.47137033625</v>
      </c>
    </row>
    <row r="12426" spans="1:20" x14ac:dyDescent="0.3">
      <c r="A12426">
        <v>72173</v>
      </c>
      <c r="B12426">
        <v>19</v>
      </c>
      <c r="C12426">
        <v>3</v>
      </c>
      <c r="D12426">
        <v>0</v>
      </c>
      <c r="E12426">
        <v>373</v>
      </c>
      <c r="F12426" t="s">
        <v>9571</v>
      </c>
      <c r="G12426">
        <v>35.071899999999999</v>
      </c>
      <c r="H12426">
        <v>-92.183199999999999</v>
      </c>
      <c r="I12426" t="s">
        <v>9630</v>
      </c>
      <c r="J12426">
        <v>2</v>
      </c>
      <c r="K12426">
        <v>1087.11258303714</v>
      </c>
      <c r="L12426">
        <v>17011</v>
      </c>
      <c r="M12426">
        <v>17011</v>
      </c>
      <c r="N12426">
        <v>3</v>
      </c>
      <c r="O12426">
        <v>2</v>
      </c>
      <c r="P12426">
        <v>1548.15524864289</v>
      </c>
      <c r="Q12426">
        <v>1087.11258303714</v>
      </c>
      <c r="R12426">
        <v>17011</v>
      </c>
      <c r="S12426">
        <v>1087.11258303714</v>
      </c>
      <c r="T12426">
        <f t="shared" si="194"/>
        <v>20655.139077705659</v>
      </c>
    </row>
    <row r="12427" spans="1:20" x14ac:dyDescent="0.3">
      <c r="A12427">
        <v>72176</v>
      </c>
      <c r="B12427">
        <v>42</v>
      </c>
      <c r="C12427">
        <v>3</v>
      </c>
      <c r="D12427">
        <v>0</v>
      </c>
      <c r="E12427">
        <v>479</v>
      </c>
      <c r="F12427" t="s">
        <v>9571</v>
      </c>
      <c r="G12427">
        <v>34.953200000000002</v>
      </c>
      <c r="H12427">
        <v>-91.900400000000005</v>
      </c>
      <c r="I12427" t="s">
        <v>9631</v>
      </c>
      <c r="J12427">
        <v>2</v>
      </c>
      <c r="K12427">
        <v>1074.8011581637099</v>
      </c>
      <c r="L12427">
        <v>17011</v>
      </c>
      <c r="M12427">
        <v>17011</v>
      </c>
      <c r="N12427">
        <v>3</v>
      </c>
      <c r="O12427">
        <v>2</v>
      </c>
      <c r="P12427">
        <v>1568.8219684861699</v>
      </c>
      <c r="Q12427">
        <v>1074.8011581637099</v>
      </c>
      <c r="R12427">
        <v>17011</v>
      </c>
      <c r="S12427">
        <v>1074.8011581637099</v>
      </c>
      <c r="T12427">
        <f t="shared" si="194"/>
        <v>45141.648642875814</v>
      </c>
    </row>
    <row r="12428" spans="1:20" x14ac:dyDescent="0.3">
      <c r="A12428">
        <v>72202</v>
      </c>
      <c r="B12428">
        <v>69</v>
      </c>
      <c r="C12428">
        <v>8</v>
      </c>
      <c r="D12428">
        <v>0</v>
      </c>
      <c r="E12428">
        <v>518</v>
      </c>
      <c r="F12428" t="s">
        <v>9571</v>
      </c>
      <c r="G12428">
        <v>34.7363</v>
      </c>
      <c r="H12428">
        <v>-92.274100000000004</v>
      </c>
      <c r="I12428" t="s">
        <v>9632</v>
      </c>
      <c r="J12428">
        <v>2</v>
      </c>
      <c r="K12428">
        <v>1105.73968658174</v>
      </c>
      <c r="L12428">
        <v>17011</v>
      </c>
      <c r="M12428">
        <v>17011</v>
      </c>
      <c r="N12428">
        <v>3</v>
      </c>
      <c r="O12428">
        <v>2</v>
      </c>
      <c r="P12428">
        <v>1547.2501883100599</v>
      </c>
      <c r="Q12428">
        <v>1105.73968658174</v>
      </c>
      <c r="R12428">
        <v>17011</v>
      </c>
      <c r="S12428">
        <v>1105.73968658174</v>
      </c>
      <c r="T12428">
        <f t="shared" si="194"/>
        <v>76296.038374140058</v>
      </c>
    </row>
    <row r="12429" spans="1:20" x14ac:dyDescent="0.3">
      <c r="A12429">
        <v>72204</v>
      </c>
      <c r="B12429">
        <v>133</v>
      </c>
      <c r="C12429">
        <v>15</v>
      </c>
      <c r="D12429">
        <v>0</v>
      </c>
      <c r="E12429">
        <v>945</v>
      </c>
      <c r="F12429" t="s">
        <v>9571</v>
      </c>
      <c r="G12429">
        <v>34.726900000000001</v>
      </c>
      <c r="H12429">
        <v>-92.343999999999994</v>
      </c>
      <c r="I12429" t="s">
        <v>9632</v>
      </c>
      <c r="J12429">
        <v>2</v>
      </c>
      <c r="K12429">
        <v>1110.2878881714901</v>
      </c>
      <c r="L12429">
        <v>17011</v>
      </c>
      <c r="M12429">
        <v>17011</v>
      </c>
      <c r="N12429">
        <v>3</v>
      </c>
      <c r="O12429">
        <v>2</v>
      </c>
      <c r="P12429">
        <v>1542.72923833407</v>
      </c>
      <c r="Q12429">
        <v>1110.2878881714901</v>
      </c>
      <c r="R12429">
        <v>17011</v>
      </c>
      <c r="S12429">
        <v>1110.2878881714901</v>
      </c>
      <c r="T12429">
        <f t="shared" si="194"/>
        <v>147668.28912680817</v>
      </c>
    </row>
    <row r="12430" spans="1:20" x14ac:dyDescent="0.3">
      <c r="A12430">
        <v>72205</v>
      </c>
      <c r="B12430">
        <v>264</v>
      </c>
      <c r="C12430">
        <v>23</v>
      </c>
      <c r="D12430">
        <v>0</v>
      </c>
      <c r="E12430">
        <v>1769</v>
      </c>
      <c r="F12430" t="s">
        <v>9571</v>
      </c>
      <c r="G12430">
        <v>34.750999999999998</v>
      </c>
      <c r="H12430">
        <v>-92.345500000000001</v>
      </c>
      <c r="I12430" t="s">
        <v>9632</v>
      </c>
      <c r="J12430">
        <v>2</v>
      </c>
      <c r="K12430">
        <v>1109.41569200808</v>
      </c>
      <c r="L12430">
        <v>17011</v>
      </c>
      <c r="M12430">
        <v>17011</v>
      </c>
      <c r="N12430">
        <v>3</v>
      </c>
      <c r="O12430">
        <v>2</v>
      </c>
      <c r="P12430">
        <v>1542.2418022583799</v>
      </c>
      <c r="Q12430">
        <v>1109.41569200808</v>
      </c>
      <c r="R12430">
        <v>17011</v>
      </c>
      <c r="S12430">
        <v>1109.41569200808</v>
      </c>
      <c r="T12430">
        <f t="shared" si="194"/>
        <v>292885.74269013311</v>
      </c>
    </row>
    <row r="12431" spans="1:20" x14ac:dyDescent="0.3">
      <c r="A12431">
        <v>72206</v>
      </c>
      <c r="B12431">
        <v>66</v>
      </c>
      <c r="C12431">
        <v>8</v>
      </c>
      <c r="D12431">
        <v>0</v>
      </c>
      <c r="E12431">
        <v>350</v>
      </c>
      <c r="F12431" t="s">
        <v>9571</v>
      </c>
      <c r="G12431">
        <v>34.683599999999998</v>
      </c>
      <c r="H12431">
        <v>-92.277600000000007</v>
      </c>
      <c r="I12431" t="s">
        <v>9632</v>
      </c>
      <c r="J12431">
        <v>2</v>
      </c>
      <c r="K12431">
        <v>1108.0637590013901</v>
      </c>
      <c r="L12431">
        <v>17011</v>
      </c>
      <c r="M12431">
        <v>17011</v>
      </c>
      <c r="N12431">
        <v>3</v>
      </c>
      <c r="O12431">
        <v>2</v>
      </c>
      <c r="P12431">
        <v>1547.86967236087</v>
      </c>
      <c r="Q12431">
        <v>1108.0637590013901</v>
      </c>
      <c r="R12431">
        <v>17011</v>
      </c>
      <c r="S12431">
        <v>1108.0637590013901</v>
      </c>
      <c r="T12431">
        <f t="shared" si="194"/>
        <v>73132.208094091737</v>
      </c>
    </row>
    <row r="12432" spans="1:20" x14ac:dyDescent="0.3">
      <c r="A12432">
        <v>72207</v>
      </c>
      <c r="B12432">
        <v>111</v>
      </c>
      <c r="C12432">
        <v>5</v>
      </c>
      <c r="D12432">
        <v>0</v>
      </c>
      <c r="E12432">
        <v>880</v>
      </c>
      <c r="F12432" t="s">
        <v>9571</v>
      </c>
      <c r="G12432">
        <v>34.772100000000002</v>
      </c>
      <c r="H12432">
        <v>-92.356499999999997</v>
      </c>
      <c r="I12432" t="s">
        <v>9632</v>
      </c>
      <c r="J12432">
        <v>2</v>
      </c>
      <c r="K12432">
        <v>1109.2333765016199</v>
      </c>
      <c r="L12432">
        <v>17011</v>
      </c>
      <c r="M12432">
        <v>17011</v>
      </c>
      <c r="N12432">
        <v>3</v>
      </c>
      <c r="O12432">
        <v>2</v>
      </c>
      <c r="P12432">
        <v>1541.1695852417099</v>
      </c>
      <c r="Q12432">
        <v>1109.2333765016199</v>
      </c>
      <c r="R12432">
        <v>17011</v>
      </c>
      <c r="S12432">
        <v>1109.2333765016199</v>
      </c>
      <c r="T12432">
        <f t="shared" si="194"/>
        <v>123124.9047916798</v>
      </c>
    </row>
    <row r="12433" spans="1:20" x14ac:dyDescent="0.3">
      <c r="A12433">
        <v>72209</v>
      </c>
      <c r="B12433">
        <v>18</v>
      </c>
      <c r="C12433">
        <v>2</v>
      </c>
      <c r="D12433">
        <v>0</v>
      </c>
      <c r="E12433">
        <v>81</v>
      </c>
      <c r="F12433" t="s">
        <v>9571</v>
      </c>
      <c r="G12433">
        <v>34.672499999999999</v>
      </c>
      <c r="H12433">
        <v>-92.352900000000005</v>
      </c>
      <c r="I12433" t="s">
        <v>9632</v>
      </c>
      <c r="J12433">
        <v>2</v>
      </c>
      <c r="K12433">
        <v>1112.99960672323</v>
      </c>
      <c r="L12433">
        <v>17011</v>
      </c>
      <c r="M12433">
        <v>17011</v>
      </c>
      <c r="N12433">
        <v>3</v>
      </c>
      <c r="O12433">
        <v>2</v>
      </c>
      <c r="P12433">
        <v>1543.01704666715</v>
      </c>
      <c r="Q12433">
        <v>1112.99960672323</v>
      </c>
      <c r="R12433">
        <v>17011</v>
      </c>
      <c r="S12433">
        <v>1112.99960672323</v>
      </c>
      <c r="T12433">
        <f t="shared" si="194"/>
        <v>20033.99292101814</v>
      </c>
    </row>
    <row r="12434" spans="1:20" x14ac:dyDescent="0.3">
      <c r="A12434">
        <v>72210</v>
      </c>
      <c r="B12434">
        <v>117</v>
      </c>
      <c r="C12434">
        <v>10</v>
      </c>
      <c r="D12434">
        <v>0</v>
      </c>
      <c r="E12434">
        <v>1495</v>
      </c>
      <c r="F12434" t="s">
        <v>9571</v>
      </c>
      <c r="G12434">
        <v>34.707599999999999</v>
      </c>
      <c r="H12434">
        <v>-92.465999999999994</v>
      </c>
      <c r="I12434" t="s">
        <v>9632</v>
      </c>
      <c r="J12434">
        <v>2</v>
      </c>
      <c r="K12434">
        <v>1118.3454491547</v>
      </c>
      <c r="L12434">
        <v>17011</v>
      </c>
      <c r="M12434">
        <v>17011</v>
      </c>
      <c r="N12434">
        <v>3</v>
      </c>
      <c r="O12434">
        <v>2</v>
      </c>
      <c r="P12434">
        <v>1534.8855940992701</v>
      </c>
      <c r="Q12434">
        <v>1118.3454491547</v>
      </c>
      <c r="R12434">
        <v>17011</v>
      </c>
      <c r="S12434">
        <v>1118.3454491547</v>
      </c>
      <c r="T12434">
        <f t="shared" si="194"/>
        <v>130846.41755109989</v>
      </c>
    </row>
    <row r="12435" spans="1:20" x14ac:dyDescent="0.3">
      <c r="A12435">
        <v>72211</v>
      </c>
      <c r="B12435">
        <v>194</v>
      </c>
      <c r="C12435">
        <v>15</v>
      </c>
      <c r="D12435">
        <v>0</v>
      </c>
      <c r="E12435">
        <v>1915</v>
      </c>
      <c r="F12435" t="s">
        <v>9571</v>
      </c>
      <c r="G12435">
        <v>34.741300000000003</v>
      </c>
      <c r="H12435">
        <v>-92.422200000000004</v>
      </c>
      <c r="I12435" t="s">
        <v>9632</v>
      </c>
      <c r="J12435">
        <v>2</v>
      </c>
      <c r="K12435">
        <v>1114.38524513107</v>
      </c>
      <c r="L12435">
        <v>17011</v>
      </c>
      <c r="M12435">
        <v>17011</v>
      </c>
      <c r="N12435">
        <v>3</v>
      </c>
      <c r="O12435">
        <v>2</v>
      </c>
      <c r="P12435">
        <v>1537.2704947838899</v>
      </c>
      <c r="Q12435">
        <v>1114.38524513107</v>
      </c>
      <c r="R12435">
        <v>17011</v>
      </c>
      <c r="S12435">
        <v>1114.38524513107</v>
      </c>
      <c r="T12435">
        <f t="shared" si="194"/>
        <v>216190.73755542756</v>
      </c>
    </row>
    <row r="12436" spans="1:20" x14ac:dyDescent="0.3">
      <c r="A12436">
        <v>72212</v>
      </c>
      <c r="B12436">
        <v>180</v>
      </c>
      <c r="C12436">
        <v>10</v>
      </c>
      <c r="D12436">
        <v>0</v>
      </c>
      <c r="E12436">
        <v>1861</v>
      </c>
      <c r="F12436" t="s">
        <v>9571</v>
      </c>
      <c r="G12436">
        <v>34.787100000000002</v>
      </c>
      <c r="H12436">
        <v>-92.422200000000004</v>
      </c>
      <c r="I12436" t="s">
        <v>9632</v>
      </c>
      <c r="J12436">
        <v>2</v>
      </c>
      <c r="K12436">
        <v>1112.5677535330899</v>
      </c>
      <c r="L12436">
        <v>17011</v>
      </c>
      <c r="M12436">
        <v>17011</v>
      </c>
      <c r="N12436">
        <v>3</v>
      </c>
      <c r="O12436">
        <v>2</v>
      </c>
      <c r="P12436">
        <v>1536.53999501402</v>
      </c>
      <c r="Q12436">
        <v>1112.5677535330899</v>
      </c>
      <c r="R12436">
        <v>17011</v>
      </c>
      <c r="S12436">
        <v>1112.5677535330899</v>
      </c>
      <c r="T12436">
        <f t="shared" si="194"/>
        <v>200262.19563595619</v>
      </c>
    </row>
    <row r="12437" spans="1:20" x14ac:dyDescent="0.3">
      <c r="A12437">
        <v>72215</v>
      </c>
      <c r="B12437">
        <v>25</v>
      </c>
      <c r="C12437">
        <v>1</v>
      </c>
      <c r="D12437">
        <v>0</v>
      </c>
      <c r="E12437">
        <v>215</v>
      </c>
      <c r="F12437" t="s">
        <v>9571</v>
      </c>
      <c r="G12437">
        <v>34.751899999999999</v>
      </c>
      <c r="H12437">
        <v>-92.392499999999998</v>
      </c>
      <c r="I12437" t="s">
        <v>9632</v>
      </c>
      <c r="J12437">
        <v>2</v>
      </c>
      <c r="K12437">
        <v>1112.18830759047</v>
      </c>
      <c r="L12437">
        <v>17011</v>
      </c>
      <c r="M12437">
        <v>17011</v>
      </c>
      <c r="N12437">
        <v>3</v>
      </c>
      <c r="O12437">
        <v>2</v>
      </c>
      <c r="P12437">
        <v>1539.0858582764399</v>
      </c>
      <c r="Q12437">
        <v>1112.18830759047</v>
      </c>
      <c r="R12437">
        <v>17011</v>
      </c>
      <c r="S12437">
        <v>1112.18830759047</v>
      </c>
      <c r="T12437">
        <f t="shared" si="194"/>
        <v>27804.707689761752</v>
      </c>
    </row>
    <row r="12438" spans="1:20" x14ac:dyDescent="0.3">
      <c r="A12438">
        <v>72223</v>
      </c>
      <c r="B12438">
        <v>396</v>
      </c>
      <c r="C12438">
        <v>22</v>
      </c>
      <c r="D12438">
        <v>0</v>
      </c>
      <c r="E12438">
        <v>3129</v>
      </c>
      <c r="F12438" t="s">
        <v>9571</v>
      </c>
      <c r="G12438">
        <v>34.790199999999999</v>
      </c>
      <c r="H12438">
        <v>-92.504400000000004</v>
      </c>
      <c r="I12438" t="s">
        <v>9632</v>
      </c>
      <c r="J12438">
        <v>2</v>
      </c>
      <c r="K12438">
        <v>1117.3659882369</v>
      </c>
      <c r="L12438">
        <v>17011</v>
      </c>
      <c r="M12438">
        <v>17011</v>
      </c>
      <c r="N12438">
        <v>3</v>
      </c>
      <c r="O12438">
        <v>2</v>
      </c>
      <c r="P12438">
        <v>1530.99679709463</v>
      </c>
      <c r="Q12438">
        <v>1117.3659882369</v>
      </c>
      <c r="R12438">
        <v>17011</v>
      </c>
      <c r="S12438">
        <v>1117.3659882369</v>
      </c>
      <c r="T12438">
        <f t="shared" si="194"/>
        <v>442476.93134181236</v>
      </c>
    </row>
    <row r="12439" spans="1:20" x14ac:dyDescent="0.3">
      <c r="A12439">
        <v>72227</v>
      </c>
      <c r="B12439">
        <v>56</v>
      </c>
      <c r="C12439">
        <v>5</v>
      </c>
      <c r="D12439">
        <v>0</v>
      </c>
      <c r="E12439">
        <v>880</v>
      </c>
      <c r="F12439" t="s">
        <v>9571</v>
      </c>
      <c r="G12439">
        <v>34.775700000000001</v>
      </c>
      <c r="H12439">
        <v>-92.372399999999999</v>
      </c>
      <c r="I12439" t="s">
        <v>9632</v>
      </c>
      <c r="J12439">
        <v>2</v>
      </c>
      <c r="K12439">
        <v>1110.0409346875399</v>
      </c>
      <c r="L12439">
        <v>17011</v>
      </c>
      <c r="M12439">
        <v>17011</v>
      </c>
      <c r="N12439">
        <v>3</v>
      </c>
      <c r="O12439">
        <v>2</v>
      </c>
      <c r="P12439">
        <v>1540.04955902386</v>
      </c>
      <c r="Q12439">
        <v>1110.0409346875399</v>
      </c>
      <c r="R12439">
        <v>17011</v>
      </c>
      <c r="S12439">
        <v>1110.0409346875399</v>
      </c>
      <c r="T12439">
        <f t="shared" si="194"/>
        <v>62162.292342502231</v>
      </c>
    </row>
    <row r="12440" spans="1:20" x14ac:dyDescent="0.3">
      <c r="A12440">
        <v>72301</v>
      </c>
      <c r="B12440">
        <v>40</v>
      </c>
      <c r="C12440">
        <v>4</v>
      </c>
      <c r="D12440">
        <v>0</v>
      </c>
      <c r="E12440">
        <v>424</v>
      </c>
      <c r="F12440" t="s">
        <v>9571</v>
      </c>
      <c r="G12440">
        <v>35.148400000000002</v>
      </c>
      <c r="H12440">
        <v>-90.177899999999994</v>
      </c>
      <c r="I12440" t="s">
        <v>9633</v>
      </c>
      <c r="J12440">
        <v>2</v>
      </c>
      <c r="K12440">
        <v>964.78812216739504</v>
      </c>
      <c r="L12440">
        <v>17011</v>
      </c>
      <c r="M12440">
        <v>17011</v>
      </c>
      <c r="N12440">
        <v>3</v>
      </c>
      <c r="O12440">
        <v>2</v>
      </c>
      <c r="P12440">
        <v>1680.8563300817</v>
      </c>
      <c r="Q12440">
        <v>964.78812216739504</v>
      </c>
      <c r="R12440">
        <v>17011</v>
      </c>
      <c r="S12440">
        <v>964.78812216739504</v>
      </c>
      <c r="T12440">
        <f t="shared" si="194"/>
        <v>38591.524886695799</v>
      </c>
    </row>
    <row r="12441" spans="1:20" x14ac:dyDescent="0.3">
      <c r="A12441">
        <v>72315</v>
      </c>
      <c r="B12441">
        <v>6</v>
      </c>
      <c r="C12441">
        <v>1</v>
      </c>
      <c r="D12441">
        <v>0</v>
      </c>
      <c r="E12441">
        <v>19</v>
      </c>
      <c r="F12441" t="s">
        <v>9571</v>
      </c>
      <c r="G12441">
        <v>35.878599999999999</v>
      </c>
      <c r="H12441">
        <v>-89.896799999999999</v>
      </c>
      <c r="I12441" t="s">
        <v>9634</v>
      </c>
      <c r="J12441">
        <v>2</v>
      </c>
      <c r="K12441">
        <v>919.26759878612404</v>
      </c>
      <c r="L12441">
        <v>17011</v>
      </c>
      <c r="M12441">
        <v>17011</v>
      </c>
      <c r="N12441">
        <v>3</v>
      </c>
      <c r="O12441">
        <v>2</v>
      </c>
      <c r="P12441">
        <v>1689.69345168429</v>
      </c>
      <c r="Q12441">
        <v>919.26759878612404</v>
      </c>
      <c r="R12441">
        <v>17011</v>
      </c>
      <c r="S12441">
        <v>919.26759878612404</v>
      </c>
      <c r="T12441">
        <f t="shared" si="194"/>
        <v>5515.6055927167445</v>
      </c>
    </row>
    <row r="12442" spans="1:20" x14ac:dyDescent="0.3">
      <c r="A12442">
        <v>72335</v>
      </c>
      <c r="B12442">
        <v>25</v>
      </c>
      <c r="C12442">
        <v>1</v>
      </c>
      <c r="D12442">
        <v>0</v>
      </c>
      <c r="E12442">
        <v>190</v>
      </c>
      <c r="F12442" t="s">
        <v>9571</v>
      </c>
      <c r="G12442">
        <v>35.009099999999997</v>
      </c>
      <c r="H12442">
        <v>-90.788600000000002</v>
      </c>
      <c r="I12442" t="s">
        <v>9635</v>
      </c>
      <c r="J12442">
        <v>2</v>
      </c>
      <c r="K12442">
        <v>1006.5020313300899</v>
      </c>
      <c r="L12442">
        <v>17011</v>
      </c>
      <c r="M12442">
        <v>17011</v>
      </c>
      <c r="N12442">
        <v>3</v>
      </c>
      <c r="O12442">
        <v>2</v>
      </c>
      <c r="P12442">
        <v>1642.2075995974501</v>
      </c>
      <c r="Q12442">
        <v>1006.5020313300899</v>
      </c>
      <c r="R12442">
        <v>17011</v>
      </c>
      <c r="S12442">
        <v>1006.5020313300899</v>
      </c>
      <c r="T12442">
        <f t="shared" si="194"/>
        <v>25162.550783252249</v>
      </c>
    </row>
    <row r="12443" spans="1:20" x14ac:dyDescent="0.3">
      <c r="A12443">
        <v>72348</v>
      </c>
      <c r="B12443">
        <v>9</v>
      </c>
      <c r="C12443">
        <v>1</v>
      </c>
      <c r="D12443">
        <v>0</v>
      </c>
      <c r="E12443">
        <v>48</v>
      </c>
      <c r="F12443" t="s">
        <v>9571</v>
      </c>
      <c r="G12443">
        <v>34.945399999999999</v>
      </c>
      <c r="H12443">
        <v>-90.474100000000007</v>
      </c>
      <c r="I12443" t="s">
        <v>9636</v>
      </c>
      <c r="J12443">
        <v>2</v>
      </c>
      <c r="K12443">
        <v>990.62012615587503</v>
      </c>
      <c r="L12443">
        <v>17011</v>
      </c>
      <c r="M12443">
        <v>17011</v>
      </c>
      <c r="N12443">
        <v>3</v>
      </c>
      <c r="O12443">
        <v>2</v>
      </c>
      <c r="P12443">
        <v>1664.18311641694</v>
      </c>
      <c r="Q12443">
        <v>990.62012615587503</v>
      </c>
      <c r="R12443">
        <v>17011</v>
      </c>
      <c r="S12443">
        <v>990.62012615587503</v>
      </c>
      <c r="T12443">
        <f t="shared" si="194"/>
        <v>8915.5811354028756</v>
      </c>
    </row>
    <row r="12444" spans="1:20" x14ac:dyDescent="0.3">
      <c r="A12444">
        <v>72360</v>
      </c>
      <c r="B12444">
        <v>36</v>
      </c>
      <c r="C12444">
        <v>1</v>
      </c>
      <c r="D12444">
        <v>0</v>
      </c>
      <c r="E12444">
        <v>678</v>
      </c>
      <c r="F12444" t="s">
        <v>9571</v>
      </c>
      <c r="G12444">
        <v>34.7759</v>
      </c>
      <c r="H12444">
        <v>-90.778499999999994</v>
      </c>
      <c r="I12444" t="s">
        <v>9637</v>
      </c>
      <c r="J12444">
        <v>2</v>
      </c>
      <c r="K12444">
        <v>1015.59384127179</v>
      </c>
      <c r="L12444">
        <v>17011</v>
      </c>
      <c r="M12444">
        <v>17011</v>
      </c>
      <c r="N12444">
        <v>3</v>
      </c>
      <c r="O12444">
        <v>2</v>
      </c>
      <c r="P12444">
        <v>1646.5469950725601</v>
      </c>
      <c r="Q12444">
        <v>1015.59384127179</v>
      </c>
      <c r="R12444">
        <v>17011</v>
      </c>
      <c r="S12444">
        <v>1015.59384127179</v>
      </c>
      <c r="T12444">
        <f t="shared" si="194"/>
        <v>36561.378285784442</v>
      </c>
    </row>
    <row r="12445" spans="1:20" x14ac:dyDescent="0.3">
      <c r="A12445">
        <v>72364</v>
      </c>
      <c r="B12445">
        <v>24</v>
      </c>
      <c r="C12445">
        <v>3</v>
      </c>
      <c r="D12445">
        <v>0</v>
      </c>
      <c r="E12445">
        <v>288</v>
      </c>
      <c r="F12445" t="s">
        <v>9571</v>
      </c>
      <c r="G12445">
        <v>35.207700000000003</v>
      </c>
      <c r="H12445">
        <v>-90.198899999999995</v>
      </c>
      <c r="I12445" t="s">
        <v>9638</v>
      </c>
      <c r="J12445">
        <v>2</v>
      </c>
      <c r="K12445">
        <v>963.58824621204599</v>
      </c>
      <c r="L12445">
        <v>17011</v>
      </c>
      <c r="M12445">
        <v>17011</v>
      </c>
      <c r="N12445">
        <v>3</v>
      </c>
      <c r="O12445">
        <v>2</v>
      </c>
      <c r="P12445">
        <v>1678.5806960892501</v>
      </c>
      <c r="Q12445">
        <v>963.58824621204599</v>
      </c>
      <c r="R12445">
        <v>17011</v>
      </c>
      <c r="S12445">
        <v>963.58824621204599</v>
      </c>
      <c r="T12445">
        <f t="shared" si="194"/>
        <v>23126.117909089102</v>
      </c>
    </row>
    <row r="12446" spans="1:20" x14ac:dyDescent="0.3">
      <c r="A12446">
        <v>72396</v>
      </c>
      <c r="B12446">
        <v>57</v>
      </c>
      <c r="C12446">
        <v>3</v>
      </c>
      <c r="D12446">
        <v>0</v>
      </c>
      <c r="E12446">
        <v>237</v>
      </c>
      <c r="F12446" t="s">
        <v>9571</v>
      </c>
      <c r="G12446">
        <v>35.232999999999997</v>
      </c>
      <c r="H12446">
        <v>-90.793000000000006</v>
      </c>
      <c r="I12446" t="s">
        <v>9639</v>
      </c>
      <c r="J12446">
        <v>2</v>
      </c>
      <c r="K12446">
        <v>997.72562260947598</v>
      </c>
      <c r="L12446">
        <v>17011</v>
      </c>
      <c r="M12446">
        <v>17011</v>
      </c>
      <c r="N12446">
        <v>3</v>
      </c>
      <c r="O12446">
        <v>2</v>
      </c>
      <c r="P12446">
        <v>1638.59415176575</v>
      </c>
      <c r="Q12446">
        <v>997.72562260947598</v>
      </c>
      <c r="R12446">
        <v>17011</v>
      </c>
      <c r="S12446">
        <v>997.72562260947598</v>
      </c>
      <c r="T12446">
        <f t="shared" si="194"/>
        <v>56870.360488740131</v>
      </c>
    </row>
    <row r="12447" spans="1:20" x14ac:dyDescent="0.3">
      <c r="A12447">
        <v>72401</v>
      </c>
      <c r="B12447">
        <v>92</v>
      </c>
      <c r="C12447">
        <v>9</v>
      </c>
      <c r="D12447">
        <v>0</v>
      </c>
      <c r="E12447">
        <v>812</v>
      </c>
      <c r="F12447" t="s">
        <v>9571</v>
      </c>
      <c r="G12447">
        <v>35.832999999999998</v>
      </c>
      <c r="H12447">
        <v>-90.6965</v>
      </c>
      <c r="I12447" t="s">
        <v>9640</v>
      </c>
      <c r="J12447">
        <v>2</v>
      </c>
      <c r="K12447">
        <v>969.00132900278095</v>
      </c>
      <c r="L12447">
        <v>17011</v>
      </c>
      <c r="M12447">
        <v>17011</v>
      </c>
      <c r="N12447">
        <v>3</v>
      </c>
      <c r="O12447">
        <v>2</v>
      </c>
      <c r="P12447">
        <v>1637.0843626656499</v>
      </c>
      <c r="Q12447">
        <v>969.00132900278095</v>
      </c>
      <c r="R12447">
        <v>17011</v>
      </c>
      <c r="S12447">
        <v>969.00132900278095</v>
      </c>
      <c r="T12447">
        <f t="shared" si="194"/>
        <v>89148.122268255844</v>
      </c>
    </row>
    <row r="12448" spans="1:20" x14ac:dyDescent="0.3">
      <c r="A12448">
        <v>72403</v>
      </c>
      <c r="B12448">
        <v>1</v>
      </c>
      <c r="C12448">
        <v>1</v>
      </c>
      <c r="D12448">
        <v>0</v>
      </c>
      <c r="E12448">
        <v>33</v>
      </c>
      <c r="F12448" t="s">
        <v>9571</v>
      </c>
      <c r="G12448">
        <v>35.830500000000001</v>
      </c>
      <c r="H12448">
        <v>-90.703900000000004</v>
      </c>
      <c r="I12448" t="s">
        <v>9640</v>
      </c>
      <c r="J12448">
        <v>2</v>
      </c>
      <c r="K12448">
        <v>969.53913564039794</v>
      </c>
      <c r="L12448">
        <v>17011</v>
      </c>
      <c r="M12448">
        <v>17011</v>
      </c>
      <c r="N12448">
        <v>3</v>
      </c>
      <c r="O12448">
        <v>2</v>
      </c>
      <c r="P12448">
        <v>1636.6224014069701</v>
      </c>
      <c r="Q12448">
        <v>969.53913564039794</v>
      </c>
      <c r="R12448">
        <v>17011</v>
      </c>
      <c r="S12448">
        <v>969.53913564039794</v>
      </c>
      <c r="T12448">
        <f t="shared" si="194"/>
        <v>969.53913564039794</v>
      </c>
    </row>
    <row r="12449" spans="1:20" x14ac:dyDescent="0.3">
      <c r="A12449">
        <v>72404</v>
      </c>
      <c r="B12449">
        <v>88</v>
      </c>
      <c r="C12449">
        <v>8</v>
      </c>
      <c r="D12449">
        <v>0</v>
      </c>
      <c r="E12449">
        <v>1315</v>
      </c>
      <c r="F12449" t="s">
        <v>9571</v>
      </c>
      <c r="G12449">
        <v>35.779200000000003</v>
      </c>
      <c r="H12449">
        <v>-90.766000000000005</v>
      </c>
      <c r="I12449" t="s">
        <v>9640</v>
      </c>
      <c r="J12449">
        <v>2</v>
      </c>
      <c r="K12449">
        <v>975.16821266466002</v>
      </c>
      <c r="L12449">
        <v>17011</v>
      </c>
      <c r="M12449">
        <v>17011</v>
      </c>
      <c r="N12449">
        <v>3</v>
      </c>
      <c r="O12449">
        <v>2</v>
      </c>
      <c r="P12449">
        <v>1633.1156788718399</v>
      </c>
      <c r="Q12449">
        <v>975.16821266466002</v>
      </c>
      <c r="R12449">
        <v>17011</v>
      </c>
      <c r="S12449">
        <v>975.16821266466002</v>
      </c>
      <c r="T12449">
        <f t="shared" si="194"/>
        <v>85814.802714490084</v>
      </c>
    </row>
    <row r="12450" spans="1:20" x14ac:dyDescent="0.3">
      <c r="A12450">
        <v>72416</v>
      </c>
      <c r="B12450">
        <v>4</v>
      </c>
      <c r="C12450">
        <v>1</v>
      </c>
      <c r="D12450">
        <v>0</v>
      </c>
      <c r="E12450">
        <v>44</v>
      </c>
      <c r="F12450" t="s">
        <v>9571</v>
      </c>
      <c r="G12450">
        <v>35.9086</v>
      </c>
      <c r="H12450">
        <v>-90.784800000000004</v>
      </c>
      <c r="I12450" t="s">
        <v>9641</v>
      </c>
      <c r="J12450">
        <v>2</v>
      </c>
      <c r="K12450">
        <v>971.58039400347695</v>
      </c>
      <c r="L12450">
        <v>17011</v>
      </c>
      <c r="M12450">
        <v>17011</v>
      </c>
      <c r="N12450">
        <v>3</v>
      </c>
      <c r="O12450">
        <v>2</v>
      </c>
      <c r="P12450">
        <v>1630.3136235852</v>
      </c>
      <c r="Q12450">
        <v>971.58039400347695</v>
      </c>
      <c r="R12450">
        <v>17011</v>
      </c>
      <c r="S12450">
        <v>971.58039400347695</v>
      </c>
      <c r="T12450">
        <f t="shared" si="194"/>
        <v>3886.3215760139078</v>
      </c>
    </row>
    <row r="12451" spans="1:20" x14ac:dyDescent="0.3">
      <c r="A12451">
        <v>72417</v>
      </c>
      <c r="B12451">
        <v>34</v>
      </c>
      <c r="C12451">
        <v>3</v>
      </c>
      <c r="D12451">
        <v>0</v>
      </c>
      <c r="E12451">
        <v>189</v>
      </c>
      <c r="F12451" t="s">
        <v>9571</v>
      </c>
      <c r="G12451">
        <v>35.916499999999999</v>
      </c>
      <c r="H12451">
        <v>-90.5762</v>
      </c>
      <c r="I12451" t="s">
        <v>9642</v>
      </c>
      <c r="J12451">
        <v>2</v>
      </c>
      <c r="K12451">
        <v>958.69574029699595</v>
      </c>
      <c r="L12451">
        <v>17011</v>
      </c>
      <c r="M12451">
        <v>17011</v>
      </c>
      <c r="N12451">
        <v>3</v>
      </c>
      <c r="O12451">
        <v>2</v>
      </c>
      <c r="P12451">
        <v>1644.0870389745701</v>
      </c>
      <c r="Q12451">
        <v>958.69574029699595</v>
      </c>
      <c r="R12451">
        <v>17011</v>
      </c>
      <c r="S12451">
        <v>958.69574029699595</v>
      </c>
      <c r="T12451">
        <f t="shared" si="194"/>
        <v>32595.655170097863</v>
      </c>
    </row>
    <row r="12452" spans="1:20" x14ac:dyDescent="0.3">
      <c r="A12452">
        <v>72419</v>
      </c>
      <c r="B12452">
        <v>1</v>
      </c>
      <c r="C12452">
        <v>1</v>
      </c>
      <c r="D12452">
        <v>0</v>
      </c>
      <c r="E12452">
        <v>12</v>
      </c>
      <c r="F12452" t="s">
        <v>9571</v>
      </c>
      <c r="G12452">
        <v>35.759</v>
      </c>
      <c r="H12452">
        <v>-90.335800000000006</v>
      </c>
      <c r="I12452" t="s">
        <v>9643</v>
      </c>
      <c r="J12452">
        <v>2</v>
      </c>
      <c r="K12452">
        <v>950.06603168606102</v>
      </c>
      <c r="L12452">
        <v>17011</v>
      </c>
      <c r="M12452">
        <v>17011</v>
      </c>
      <c r="N12452">
        <v>3</v>
      </c>
      <c r="O12452">
        <v>2</v>
      </c>
      <c r="P12452">
        <v>1661.98259744506</v>
      </c>
      <c r="Q12452">
        <v>950.06603168606102</v>
      </c>
      <c r="R12452">
        <v>17011</v>
      </c>
      <c r="S12452">
        <v>950.06603168606102</v>
      </c>
      <c r="T12452">
        <f t="shared" si="194"/>
        <v>950.06603168606102</v>
      </c>
    </row>
    <row r="12453" spans="1:20" x14ac:dyDescent="0.3">
      <c r="A12453">
        <v>72434</v>
      </c>
      <c r="B12453">
        <v>50</v>
      </c>
      <c r="C12453">
        <v>2</v>
      </c>
      <c r="D12453">
        <v>0</v>
      </c>
      <c r="E12453">
        <v>396</v>
      </c>
      <c r="F12453" t="s">
        <v>9571</v>
      </c>
      <c r="G12453">
        <v>36.197600000000001</v>
      </c>
      <c r="H12453">
        <v>-91.185400000000001</v>
      </c>
      <c r="I12453" t="s">
        <v>9644</v>
      </c>
      <c r="J12453">
        <v>2</v>
      </c>
      <c r="K12453">
        <v>985.80033817534104</v>
      </c>
      <c r="L12453">
        <v>17011</v>
      </c>
      <c r="M12453">
        <v>17011</v>
      </c>
      <c r="N12453">
        <v>3</v>
      </c>
      <c r="O12453">
        <v>2</v>
      </c>
      <c r="P12453">
        <v>1600.50099151467</v>
      </c>
      <c r="Q12453">
        <v>985.80033817534104</v>
      </c>
      <c r="R12453">
        <v>17011</v>
      </c>
      <c r="S12453">
        <v>985.80033817534104</v>
      </c>
      <c r="T12453">
        <f t="shared" si="194"/>
        <v>49290.016908767051</v>
      </c>
    </row>
    <row r="12454" spans="1:20" x14ac:dyDescent="0.3">
      <c r="A12454">
        <v>72437</v>
      </c>
      <c r="B12454">
        <v>49</v>
      </c>
      <c r="C12454">
        <v>1</v>
      </c>
      <c r="D12454">
        <v>0</v>
      </c>
      <c r="E12454">
        <v>609</v>
      </c>
      <c r="F12454" t="s">
        <v>9571</v>
      </c>
      <c r="G12454">
        <v>35.8172</v>
      </c>
      <c r="H12454">
        <v>-90.442300000000003</v>
      </c>
      <c r="I12454" t="s">
        <v>9645</v>
      </c>
      <c r="J12454">
        <v>2</v>
      </c>
      <c r="K12454">
        <v>954.28238089249896</v>
      </c>
      <c r="L12454">
        <v>17011</v>
      </c>
      <c r="M12454">
        <v>17011</v>
      </c>
      <c r="N12454">
        <v>3</v>
      </c>
      <c r="O12454">
        <v>2</v>
      </c>
      <c r="P12454">
        <v>1654.1807511086399</v>
      </c>
      <c r="Q12454">
        <v>954.28238089249896</v>
      </c>
      <c r="R12454">
        <v>17011</v>
      </c>
      <c r="S12454">
        <v>954.28238089249896</v>
      </c>
      <c r="T12454">
        <f t="shared" si="194"/>
        <v>46759.836663732451</v>
      </c>
    </row>
    <row r="12455" spans="1:20" x14ac:dyDescent="0.3">
      <c r="A12455">
        <v>72447</v>
      </c>
      <c r="B12455">
        <v>18</v>
      </c>
      <c r="C12455">
        <v>2</v>
      </c>
      <c r="D12455">
        <v>0</v>
      </c>
      <c r="E12455">
        <v>162</v>
      </c>
      <c r="F12455" t="s">
        <v>9571</v>
      </c>
      <c r="G12455">
        <v>35.900199999999998</v>
      </c>
      <c r="H12455">
        <v>-90.343699999999998</v>
      </c>
      <c r="I12455" t="s">
        <v>9646</v>
      </c>
      <c r="J12455">
        <v>2</v>
      </c>
      <c r="K12455">
        <v>945.28255965548101</v>
      </c>
      <c r="L12455">
        <v>17011</v>
      </c>
      <c r="M12455">
        <v>17011</v>
      </c>
      <c r="N12455">
        <v>3</v>
      </c>
      <c r="O12455">
        <v>2</v>
      </c>
      <c r="P12455">
        <v>1659.7333997947201</v>
      </c>
      <c r="Q12455">
        <v>945.28255965548101</v>
      </c>
      <c r="R12455">
        <v>17011</v>
      </c>
      <c r="S12455">
        <v>945.28255965548101</v>
      </c>
      <c r="T12455">
        <f t="shared" si="194"/>
        <v>17015.086073798659</v>
      </c>
    </row>
    <row r="12456" spans="1:20" x14ac:dyDescent="0.3">
      <c r="A12456">
        <v>72450</v>
      </c>
      <c r="B12456">
        <v>39</v>
      </c>
      <c r="C12456">
        <v>4</v>
      </c>
      <c r="D12456">
        <v>0</v>
      </c>
      <c r="E12456">
        <v>530</v>
      </c>
      <c r="F12456" t="s">
        <v>9571</v>
      </c>
      <c r="G12456">
        <v>36.06</v>
      </c>
      <c r="H12456">
        <v>-90.525099999999995</v>
      </c>
      <c r="I12456" t="s">
        <v>9647</v>
      </c>
      <c r="J12456">
        <v>2</v>
      </c>
      <c r="K12456">
        <v>950.44102534346302</v>
      </c>
      <c r="L12456">
        <v>17011</v>
      </c>
      <c r="M12456">
        <v>17011</v>
      </c>
      <c r="N12456">
        <v>3</v>
      </c>
      <c r="O12456">
        <v>2</v>
      </c>
      <c r="P12456">
        <v>1645.83052430468</v>
      </c>
      <c r="Q12456">
        <v>950.44102534346302</v>
      </c>
      <c r="R12456">
        <v>17011</v>
      </c>
      <c r="S12456">
        <v>950.44102534346302</v>
      </c>
      <c r="T12456">
        <f t="shared" si="194"/>
        <v>37067.199988395056</v>
      </c>
    </row>
    <row r="12457" spans="1:20" x14ac:dyDescent="0.3">
      <c r="A12457">
        <v>72454</v>
      </c>
      <c r="B12457">
        <v>13</v>
      </c>
      <c r="C12457">
        <v>2</v>
      </c>
      <c r="D12457">
        <v>0</v>
      </c>
      <c r="E12457">
        <v>59</v>
      </c>
      <c r="F12457" t="s">
        <v>9571</v>
      </c>
      <c r="G12457">
        <v>36.387</v>
      </c>
      <c r="H12457">
        <v>-90.192599999999999</v>
      </c>
      <c r="I12457" t="s">
        <v>9648</v>
      </c>
      <c r="J12457">
        <v>2</v>
      </c>
      <c r="K12457">
        <v>918.85504100717401</v>
      </c>
      <c r="L12457">
        <v>17011</v>
      </c>
      <c r="M12457">
        <v>17011</v>
      </c>
      <c r="N12457">
        <v>3</v>
      </c>
      <c r="O12457">
        <v>2</v>
      </c>
      <c r="P12457">
        <v>1664.39746886018</v>
      </c>
      <c r="Q12457">
        <v>918.85504100717401</v>
      </c>
      <c r="R12457">
        <v>17011</v>
      </c>
      <c r="S12457">
        <v>918.85504100717401</v>
      </c>
      <c r="T12457">
        <f t="shared" si="194"/>
        <v>11945.115533093262</v>
      </c>
    </row>
    <row r="12458" spans="1:20" x14ac:dyDescent="0.3">
      <c r="A12458">
        <v>72455</v>
      </c>
      <c r="B12458">
        <v>20</v>
      </c>
      <c r="C12458">
        <v>4</v>
      </c>
      <c r="D12458">
        <v>0</v>
      </c>
      <c r="E12458">
        <v>100</v>
      </c>
      <c r="F12458" t="s">
        <v>9571</v>
      </c>
      <c r="G12458">
        <v>36.282899999999998</v>
      </c>
      <c r="H12458">
        <v>-90.996799999999993</v>
      </c>
      <c r="I12458" t="s">
        <v>9649</v>
      </c>
      <c r="J12458">
        <v>2</v>
      </c>
      <c r="K12458">
        <v>971.40065699906904</v>
      </c>
      <c r="L12458">
        <v>17011</v>
      </c>
      <c r="M12458">
        <v>17011</v>
      </c>
      <c r="N12458">
        <v>3</v>
      </c>
      <c r="O12458">
        <v>2</v>
      </c>
      <c r="P12458">
        <v>1612.1392478815401</v>
      </c>
      <c r="Q12458">
        <v>971.40065699906904</v>
      </c>
      <c r="R12458">
        <v>17011</v>
      </c>
      <c r="S12458">
        <v>971.40065699906904</v>
      </c>
      <c r="T12458">
        <f t="shared" si="194"/>
        <v>19428.01313998138</v>
      </c>
    </row>
    <row r="12459" spans="1:20" x14ac:dyDescent="0.3">
      <c r="A12459">
        <v>72458</v>
      </c>
      <c r="B12459">
        <v>1</v>
      </c>
      <c r="C12459">
        <v>1</v>
      </c>
      <c r="D12459">
        <v>0</v>
      </c>
      <c r="E12459">
        <v>2</v>
      </c>
      <c r="F12459" t="s">
        <v>9571</v>
      </c>
      <c r="G12459">
        <v>36.08</v>
      </c>
      <c r="H12459">
        <v>-91.148200000000003</v>
      </c>
      <c r="I12459" t="s">
        <v>9650</v>
      </c>
      <c r="J12459">
        <v>2</v>
      </c>
      <c r="K12459">
        <v>987.56400772362099</v>
      </c>
      <c r="L12459">
        <v>17011</v>
      </c>
      <c r="M12459">
        <v>17011</v>
      </c>
      <c r="N12459">
        <v>3</v>
      </c>
      <c r="O12459">
        <v>2</v>
      </c>
      <c r="P12459">
        <v>1604.2242579865299</v>
      </c>
      <c r="Q12459">
        <v>987.56400772362099</v>
      </c>
      <c r="R12459">
        <v>17011</v>
      </c>
      <c r="S12459">
        <v>987.56400772362099</v>
      </c>
      <c r="T12459">
        <f t="shared" si="194"/>
        <v>987.56400772362099</v>
      </c>
    </row>
    <row r="12460" spans="1:20" x14ac:dyDescent="0.3">
      <c r="A12460">
        <v>72466</v>
      </c>
      <c r="B12460">
        <v>4</v>
      </c>
      <c r="C12460">
        <v>1</v>
      </c>
      <c r="D12460">
        <v>0</v>
      </c>
      <c r="E12460">
        <v>50</v>
      </c>
      <c r="F12460" t="s">
        <v>9571</v>
      </c>
      <c r="G12460">
        <v>36.090800000000002</v>
      </c>
      <c r="H12460">
        <v>-91.274500000000003</v>
      </c>
      <c r="I12460" t="s">
        <v>9651</v>
      </c>
      <c r="J12460">
        <v>2</v>
      </c>
      <c r="K12460">
        <v>994.88509510240101</v>
      </c>
      <c r="L12460">
        <v>17011</v>
      </c>
      <c r="M12460">
        <v>17011</v>
      </c>
      <c r="N12460">
        <v>3</v>
      </c>
      <c r="O12460">
        <v>2</v>
      </c>
      <c r="P12460">
        <v>1595.7171820198</v>
      </c>
      <c r="Q12460">
        <v>994.88509510240101</v>
      </c>
      <c r="R12460">
        <v>17011</v>
      </c>
      <c r="S12460">
        <v>994.88509510240101</v>
      </c>
      <c r="T12460">
        <f t="shared" si="194"/>
        <v>3979.540380409604</v>
      </c>
    </row>
    <row r="12461" spans="1:20" x14ac:dyDescent="0.3">
      <c r="A12461">
        <v>72476</v>
      </c>
      <c r="B12461">
        <v>9</v>
      </c>
      <c r="C12461">
        <v>1</v>
      </c>
      <c r="D12461">
        <v>0</v>
      </c>
      <c r="E12461">
        <v>45</v>
      </c>
      <c r="F12461" t="s">
        <v>9571</v>
      </c>
      <c r="G12461">
        <v>36.0244</v>
      </c>
      <c r="H12461">
        <v>-90.928799999999995</v>
      </c>
      <c r="I12461" t="s">
        <v>9652</v>
      </c>
      <c r="J12461">
        <v>2</v>
      </c>
      <c r="K12461">
        <v>976.17034069502904</v>
      </c>
      <c r="L12461">
        <v>17011</v>
      </c>
      <c r="M12461">
        <v>17011</v>
      </c>
      <c r="N12461">
        <v>3</v>
      </c>
      <c r="O12461">
        <v>2</v>
      </c>
      <c r="P12461">
        <v>1619.4147055717499</v>
      </c>
      <c r="Q12461">
        <v>976.17034069502904</v>
      </c>
      <c r="R12461">
        <v>17011</v>
      </c>
      <c r="S12461">
        <v>976.17034069502904</v>
      </c>
      <c r="T12461">
        <f t="shared" si="194"/>
        <v>8785.5330662552606</v>
      </c>
    </row>
    <row r="12462" spans="1:20" x14ac:dyDescent="0.3">
      <c r="A12462">
        <v>72501</v>
      </c>
      <c r="B12462">
        <v>10</v>
      </c>
      <c r="C12462">
        <v>2</v>
      </c>
      <c r="D12462">
        <v>0</v>
      </c>
      <c r="E12462">
        <v>48</v>
      </c>
      <c r="F12462" t="s">
        <v>9571</v>
      </c>
      <c r="G12462">
        <v>35.782600000000002</v>
      </c>
      <c r="H12462">
        <v>-91.635199999999998</v>
      </c>
      <c r="I12462" t="s">
        <v>9653</v>
      </c>
      <c r="J12462">
        <v>2</v>
      </c>
      <c r="K12462">
        <v>1027.6283920907499</v>
      </c>
      <c r="L12462">
        <v>17011</v>
      </c>
      <c r="M12462">
        <v>17011</v>
      </c>
      <c r="N12462">
        <v>3</v>
      </c>
      <c r="O12462">
        <v>2</v>
      </c>
      <c r="P12462">
        <v>1575.2344097571499</v>
      </c>
      <c r="Q12462">
        <v>1027.6283920907499</v>
      </c>
      <c r="R12462">
        <v>17011</v>
      </c>
      <c r="S12462">
        <v>1027.6283920907499</v>
      </c>
      <c r="T12462">
        <f t="shared" si="194"/>
        <v>10276.283920907499</v>
      </c>
    </row>
    <row r="12463" spans="1:20" x14ac:dyDescent="0.3">
      <c r="A12463">
        <v>72512</v>
      </c>
      <c r="B12463">
        <v>16</v>
      </c>
      <c r="C12463">
        <v>1</v>
      </c>
      <c r="D12463">
        <v>0</v>
      </c>
      <c r="E12463">
        <v>96</v>
      </c>
      <c r="F12463" t="s">
        <v>9571</v>
      </c>
      <c r="G12463">
        <v>36.202500000000001</v>
      </c>
      <c r="H12463">
        <v>-91.755300000000005</v>
      </c>
      <c r="I12463" t="s">
        <v>9654</v>
      </c>
      <c r="J12463">
        <v>2</v>
      </c>
      <c r="K12463">
        <v>1020.50437089135</v>
      </c>
      <c r="L12463">
        <v>17011</v>
      </c>
      <c r="M12463">
        <v>17011</v>
      </c>
      <c r="N12463">
        <v>3</v>
      </c>
      <c r="O12463">
        <v>2</v>
      </c>
      <c r="P12463">
        <v>1562.6144496571401</v>
      </c>
      <c r="Q12463">
        <v>1020.50437089135</v>
      </c>
      <c r="R12463">
        <v>17011</v>
      </c>
      <c r="S12463">
        <v>1020.50437089135</v>
      </c>
      <c r="T12463">
        <f t="shared" si="194"/>
        <v>16328.069934261601</v>
      </c>
    </row>
    <row r="12464" spans="1:20" x14ac:dyDescent="0.3">
      <c r="A12464">
        <v>72527</v>
      </c>
      <c r="B12464">
        <v>4</v>
      </c>
      <c r="C12464">
        <v>1</v>
      </c>
      <c r="D12464">
        <v>0</v>
      </c>
      <c r="E12464">
        <v>48</v>
      </c>
      <c r="F12464" t="s">
        <v>9571</v>
      </c>
      <c r="G12464">
        <v>35.741100000000003</v>
      </c>
      <c r="H12464">
        <v>-91.698499999999996</v>
      </c>
      <c r="I12464" t="s">
        <v>9655</v>
      </c>
      <c r="J12464">
        <v>2</v>
      </c>
      <c r="K12464">
        <v>1032.95385186008</v>
      </c>
      <c r="L12464">
        <v>17011</v>
      </c>
      <c r="M12464">
        <v>17011</v>
      </c>
      <c r="N12464">
        <v>3</v>
      </c>
      <c r="O12464">
        <v>2</v>
      </c>
      <c r="P12464">
        <v>1571.51867986401</v>
      </c>
      <c r="Q12464">
        <v>1032.95385186008</v>
      </c>
      <c r="R12464">
        <v>17011</v>
      </c>
      <c r="S12464">
        <v>1032.95385186008</v>
      </c>
      <c r="T12464">
        <f t="shared" si="194"/>
        <v>4131.8154074403201</v>
      </c>
    </row>
    <row r="12465" spans="1:20" x14ac:dyDescent="0.3">
      <c r="A12465">
        <v>72534</v>
      </c>
      <c r="B12465">
        <v>9</v>
      </c>
      <c r="C12465">
        <v>1</v>
      </c>
      <c r="D12465">
        <v>0</v>
      </c>
      <c r="E12465">
        <v>72</v>
      </c>
      <c r="F12465" t="s">
        <v>9571</v>
      </c>
      <c r="G12465">
        <v>35.6023</v>
      </c>
      <c r="H12465">
        <v>-91.734099999999998</v>
      </c>
      <c r="I12465" t="s">
        <v>9656</v>
      </c>
      <c r="J12465">
        <v>2</v>
      </c>
      <c r="K12465">
        <v>1040.1258785801101</v>
      </c>
      <c r="L12465">
        <v>17011</v>
      </c>
      <c r="M12465">
        <v>17011</v>
      </c>
      <c r="N12465">
        <v>3</v>
      </c>
      <c r="O12465">
        <v>2</v>
      </c>
      <c r="P12465">
        <v>1570.8630373137601</v>
      </c>
      <c r="Q12465">
        <v>1040.1258785801101</v>
      </c>
      <c r="R12465">
        <v>17011</v>
      </c>
      <c r="S12465">
        <v>1040.1258785801101</v>
      </c>
      <c r="T12465">
        <f t="shared" si="194"/>
        <v>9361.1329072209919</v>
      </c>
    </row>
    <row r="12466" spans="1:20" x14ac:dyDescent="0.3">
      <c r="A12466">
        <v>72542</v>
      </c>
      <c r="B12466">
        <v>34</v>
      </c>
      <c r="C12466">
        <v>2</v>
      </c>
      <c r="D12466">
        <v>0</v>
      </c>
      <c r="E12466">
        <v>236</v>
      </c>
      <c r="F12466" t="s">
        <v>9571</v>
      </c>
      <c r="G12466">
        <v>36.322699999999998</v>
      </c>
      <c r="H12466">
        <v>-91.411000000000001</v>
      </c>
      <c r="I12466" t="s">
        <v>9657</v>
      </c>
      <c r="J12466">
        <v>2</v>
      </c>
      <c r="K12466">
        <v>995.42195005596</v>
      </c>
      <c r="L12466">
        <v>17011</v>
      </c>
      <c r="M12466">
        <v>17011</v>
      </c>
      <c r="N12466">
        <v>3</v>
      </c>
      <c r="O12466">
        <v>2</v>
      </c>
      <c r="P12466">
        <v>1584.2669360591001</v>
      </c>
      <c r="Q12466">
        <v>995.42195005596</v>
      </c>
      <c r="R12466">
        <v>17011</v>
      </c>
      <c r="S12466">
        <v>995.42195005596</v>
      </c>
      <c r="T12466">
        <f t="shared" si="194"/>
        <v>33844.346301902639</v>
      </c>
    </row>
    <row r="12467" spans="1:20" x14ac:dyDescent="0.3">
      <c r="A12467">
        <v>72543</v>
      </c>
      <c r="B12467">
        <v>10</v>
      </c>
      <c r="C12467">
        <v>2</v>
      </c>
      <c r="D12467">
        <v>0</v>
      </c>
      <c r="E12467">
        <v>53</v>
      </c>
      <c r="F12467" t="s">
        <v>9571</v>
      </c>
      <c r="G12467">
        <v>35.510300000000001</v>
      </c>
      <c r="H12467">
        <v>-92.039199999999994</v>
      </c>
      <c r="I12467" t="s">
        <v>9658</v>
      </c>
      <c r="J12467">
        <v>2</v>
      </c>
      <c r="K12467">
        <v>1061.9621586972501</v>
      </c>
      <c r="L12467">
        <v>17011</v>
      </c>
      <c r="M12467">
        <v>17011</v>
      </c>
      <c r="N12467">
        <v>3</v>
      </c>
      <c r="O12467">
        <v>2</v>
      </c>
      <c r="P12467">
        <v>1551.7052111126</v>
      </c>
      <c r="Q12467">
        <v>1061.9621586972501</v>
      </c>
      <c r="R12467">
        <v>17011</v>
      </c>
      <c r="S12467">
        <v>1061.9621586972501</v>
      </c>
      <c r="T12467">
        <f t="shared" si="194"/>
        <v>10619.6215869725</v>
      </c>
    </row>
    <row r="12468" spans="1:20" x14ac:dyDescent="0.3">
      <c r="A12468">
        <v>72544</v>
      </c>
      <c r="B12468">
        <v>17</v>
      </c>
      <c r="C12468">
        <v>2</v>
      </c>
      <c r="D12468">
        <v>0</v>
      </c>
      <c r="E12468">
        <v>179</v>
      </c>
      <c r="F12468" t="s">
        <v>9571</v>
      </c>
      <c r="G12468">
        <v>36.410499999999999</v>
      </c>
      <c r="H12468">
        <v>-92.195099999999996</v>
      </c>
      <c r="I12468" t="s">
        <v>9659</v>
      </c>
      <c r="J12468">
        <v>3</v>
      </c>
      <c r="K12468">
        <v>1040.82662063826</v>
      </c>
      <c r="L12468">
        <v>89032</v>
      </c>
      <c r="M12468">
        <v>17011</v>
      </c>
      <c r="N12468">
        <v>3</v>
      </c>
      <c r="O12468">
        <v>3</v>
      </c>
      <c r="P12468">
        <v>1531.42909067864</v>
      </c>
      <c r="Q12468">
        <v>1040.82662063826</v>
      </c>
      <c r="R12468">
        <v>17011</v>
      </c>
      <c r="S12468">
        <v>1040.82662063826</v>
      </c>
      <c r="T12468">
        <f t="shared" si="194"/>
        <v>17694.052550850422</v>
      </c>
    </row>
    <row r="12469" spans="1:20" x14ac:dyDescent="0.3">
      <c r="A12469">
        <v>72554</v>
      </c>
      <c r="B12469">
        <v>18</v>
      </c>
      <c r="C12469">
        <v>2</v>
      </c>
      <c r="D12469">
        <v>0</v>
      </c>
      <c r="E12469">
        <v>153</v>
      </c>
      <c r="F12469" t="s">
        <v>9571</v>
      </c>
      <c r="G12469">
        <v>36.407600000000002</v>
      </c>
      <c r="H12469">
        <v>-91.575699999999998</v>
      </c>
      <c r="I12469" t="s">
        <v>9660</v>
      </c>
      <c r="J12469">
        <v>2</v>
      </c>
      <c r="K12469">
        <v>1002.76720940143</v>
      </c>
      <c r="L12469">
        <v>17011</v>
      </c>
      <c r="M12469">
        <v>17011</v>
      </c>
      <c r="N12469">
        <v>3</v>
      </c>
      <c r="O12469">
        <v>2</v>
      </c>
      <c r="P12469">
        <v>1572.53080541656</v>
      </c>
      <c r="Q12469">
        <v>1002.76720940143</v>
      </c>
      <c r="R12469">
        <v>17011</v>
      </c>
      <c r="S12469">
        <v>1002.76720940143</v>
      </c>
      <c r="T12469">
        <f t="shared" si="194"/>
        <v>18049.80976922574</v>
      </c>
    </row>
    <row r="12470" spans="1:20" x14ac:dyDescent="0.3">
      <c r="A12470">
        <v>72556</v>
      </c>
      <c r="B12470">
        <v>90</v>
      </c>
      <c r="C12470">
        <v>3</v>
      </c>
      <c r="D12470">
        <v>0</v>
      </c>
      <c r="E12470">
        <v>734</v>
      </c>
      <c r="F12470" t="s">
        <v>9571</v>
      </c>
      <c r="G12470">
        <v>36.063499999999998</v>
      </c>
      <c r="H12470">
        <v>-91.907899999999998</v>
      </c>
      <c r="I12470" t="s">
        <v>9661</v>
      </c>
      <c r="J12470">
        <v>3</v>
      </c>
      <c r="K12470">
        <v>1034.5071007065901</v>
      </c>
      <c r="L12470">
        <v>89032</v>
      </c>
      <c r="M12470">
        <v>17011</v>
      </c>
      <c r="N12470">
        <v>3</v>
      </c>
      <c r="O12470">
        <v>3</v>
      </c>
      <c r="P12470">
        <v>1553.92206911162</v>
      </c>
      <c r="Q12470">
        <v>1034.5071007065901</v>
      </c>
      <c r="R12470">
        <v>17011</v>
      </c>
      <c r="S12470">
        <v>1034.5071007065901</v>
      </c>
      <c r="T12470">
        <f t="shared" si="194"/>
        <v>93105.639063593117</v>
      </c>
    </row>
    <row r="12471" spans="1:20" x14ac:dyDescent="0.3">
      <c r="A12471">
        <v>72560</v>
      </c>
      <c r="B12471">
        <v>25</v>
      </c>
      <c r="C12471">
        <v>1</v>
      </c>
      <c r="D12471">
        <v>0</v>
      </c>
      <c r="E12471">
        <v>155</v>
      </c>
      <c r="F12471" t="s">
        <v>9571</v>
      </c>
      <c r="G12471">
        <v>35.820799999999998</v>
      </c>
      <c r="H12471">
        <v>-92.038899999999998</v>
      </c>
      <c r="I12471" t="s">
        <v>9662</v>
      </c>
      <c r="J12471">
        <v>3</v>
      </c>
      <c r="K12471">
        <v>1050.84786031463</v>
      </c>
      <c r="L12471">
        <v>89032</v>
      </c>
      <c r="M12471">
        <v>17011</v>
      </c>
      <c r="N12471">
        <v>3</v>
      </c>
      <c r="O12471">
        <v>3</v>
      </c>
      <c r="P12471">
        <v>1547.9127834896101</v>
      </c>
      <c r="Q12471">
        <v>1050.84786031463</v>
      </c>
      <c r="R12471">
        <v>17011</v>
      </c>
      <c r="S12471">
        <v>1050.84786031463</v>
      </c>
      <c r="T12471">
        <f t="shared" si="194"/>
        <v>26271.196507865749</v>
      </c>
    </row>
    <row r="12472" spans="1:20" x14ac:dyDescent="0.3">
      <c r="A12472">
        <v>72562</v>
      </c>
      <c r="B12472">
        <v>4</v>
      </c>
      <c r="C12472">
        <v>1</v>
      </c>
      <c r="D12472">
        <v>0</v>
      </c>
      <c r="E12472">
        <v>30</v>
      </c>
      <c r="F12472" t="s">
        <v>9571</v>
      </c>
      <c r="G12472">
        <v>35.711799999999997</v>
      </c>
      <c r="H12472">
        <v>-91.439400000000006</v>
      </c>
      <c r="I12472" t="s">
        <v>9663</v>
      </c>
      <c r="J12472">
        <v>2</v>
      </c>
      <c r="K12472">
        <v>1018.3021449918</v>
      </c>
      <c r="L12472">
        <v>17011</v>
      </c>
      <c r="M12472">
        <v>17011</v>
      </c>
      <c r="N12472">
        <v>3</v>
      </c>
      <c r="O12472">
        <v>2</v>
      </c>
      <c r="P12472">
        <v>1589.1261537678699</v>
      </c>
      <c r="Q12472">
        <v>1018.3021449918</v>
      </c>
      <c r="R12472">
        <v>17011</v>
      </c>
      <c r="S12472">
        <v>1018.3021449918</v>
      </c>
      <c r="T12472">
        <f t="shared" si="194"/>
        <v>4073.2085799672</v>
      </c>
    </row>
    <row r="12473" spans="1:20" x14ac:dyDescent="0.3">
      <c r="A12473">
        <v>72566</v>
      </c>
      <c r="B12473">
        <v>4</v>
      </c>
      <c r="C12473">
        <v>1</v>
      </c>
      <c r="D12473">
        <v>0</v>
      </c>
      <c r="E12473">
        <v>10</v>
      </c>
      <c r="F12473" t="s">
        <v>9571</v>
      </c>
      <c r="G12473">
        <v>36.167700000000004</v>
      </c>
      <c r="H12473">
        <v>-92.107299999999995</v>
      </c>
      <c r="I12473" t="s">
        <v>9664</v>
      </c>
      <c r="J12473">
        <v>3</v>
      </c>
      <c r="K12473">
        <v>1043.2548673557701</v>
      </c>
      <c r="L12473">
        <v>89032</v>
      </c>
      <c r="M12473">
        <v>17011</v>
      </c>
      <c r="N12473">
        <v>3</v>
      </c>
      <c r="O12473">
        <v>3</v>
      </c>
      <c r="P12473">
        <v>1539.5884022395801</v>
      </c>
      <c r="Q12473">
        <v>1043.2548673557701</v>
      </c>
      <c r="R12473">
        <v>17011</v>
      </c>
      <c r="S12473">
        <v>1043.2548673557701</v>
      </c>
      <c r="T12473">
        <f t="shared" si="194"/>
        <v>4173.0194694230804</v>
      </c>
    </row>
    <row r="12474" spans="1:20" x14ac:dyDescent="0.3">
      <c r="A12474">
        <v>72568</v>
      </c>
      <c r="B12474">
        <v>16</v>
      </c>
      <c r="C12474">
        <v>1</v>
      </c>
      <c r="D12474">
        <v>0</v>
      </c>
      <c r="E12474">
        <v>184</v>
      </c>
      <c r="F12474" t="s">
        <v>9571</v>
      </c>
      <c r="G12474">
        <v>35.589300000000001</v>
      </c>
      <c r="H12474">
        <v>-91.632000000000005</v>
      </c>
      <c r="I12474" t="s">
        <v>9665</v>
      </c>
      <c r="J12474">
        <v>2</v>
      </c>
      <c r="K12474">
        <v>1034.4233393672901</v>
      </c>
      <c r="L12474">
        <v>17011</v>
      </c>
      <c r="M12474">
        <v>17011</v>
      </c>
      <c r="N12474">
        <v>3</v>
      </c>
      <c r="O12474">
        <v>2</v>
      </c>
      <c r="P12474">
        <v>1577.8304273162601</v>
      </c>
      <c r="Q12474">
        <v>1034.4233393672901</v>
      </c>
      <c r="R12474">
        <v>17011</v>
      </c>
      <c r="S12474">
        <v>1034.4233393672901</v>
      </c>
      <c r="T12474">
        <f t="shared" si="194"/>
        <v>16550.773429876641</v>
      </c>
    </row>
    <row r="12475" spans="1:20" x14ac:dyDescent="0.3">
      <c r="A12475">
        <v>72576</v>
      </c>
      <c r="B12475">
        <v>9</v>
      </c>
      <c r="C12475">
        <v>1</v>
      </c>
      <c r="D12475">
        <v>0</v>
      </c>
      <c r="E12475">
        <v>162</v>
      </c>
      <c r="F12475" t="s">
        <v>9571</v>
      </c>
      <c r="G12475">
        <v>36.376600000000003</v>
      </c>
      <c r="H12475">
        <v>-91.875900000000001</v>
      </c>
      <c r="I12475" t="s">
        <v>9666</v>
      </c>
      <c r="J12475">
        <v>3</v>
      </c>
      <c r="K12475">
        <v>1022.23156754561</v>
      </c>
      <c r="L12475">
        <v>89032</v>
      </c>
      <c r="M12475">
        <v>17011</v>
      </c>
      <c r="N12475">
        <v>3</v>
      </c>
      <c r="O12475">
        <v>3</v>
      </c>
      <c r="P12475">
        <v>1552.9131761667099</v>
      </c>
      <c r="Q12475">
        <v>1022.23156754561</v>
      </c>
      <c r="R12475">
        <v>17011</v>
      </c>
      <c r="S12475">
        <v>1022.23156754561</v>
      </c>
      <c r="T12475">
        <f t="shared" si="194"/>
        <v>9200.0841079104903</v>
      </c>
    </row>
    <row r="12476" spans="1:20" x14ac:dyDescent="0.3">
      <c r="A12476">
        <v>72601</v>
      </c>
      <c r="B12476">
        <v>39</v>
      </c>
      <c r="C12476">
        <v>7</v>
      </c>
      <c r="D12476">
        <v>0</v>
      </c>
      <c r="E12476">
        <v>490</v>
      </c>
      <c r="F12476" t="s">
        <v>9571</v>
      </c>
      <c r="G12476">
        <v>36.241700000000002</v>
      </c>
      <c r="H12476">
        <v>-93.106200000000001</v>
      </c>
      <c r="I12476" t="s">
        <v>9667</v>
      </c>
      <c r="J12476">
        <v>3</v>
      </c>
      <c r="K12476">
        <v>1102.43502386363</v>
      </c>
      <c r="L12476">
        <v>89032</v>
      </c>
      <c r="M12476">
        <v>17011</v>
      </c>
      <c r="N12476">
        <v>3</v>
      </c>
      <c r="O12476">
        <v>3</v>
      </c>
      <c r="P12476">
        <v>1472.50192992655</v>
      </c>
      <c r="Q12476">
        <v>1102.43502386363</v>
      </c>
      <c r="R12476">
        <v>17011</v>
      </c>
      <c r="S12476">
        <v>1102.43502386363</v>
      </c>
      <c r="T12476">
        <f t="shared" si="194"/>
        <v>42994.965930681574</v>
      </c>
    </row>
    <row r="12477" spans="1:20" x14ac:dyDescent="0.3">
      <c r="A12477">
        <v>72616</v>
      </c>
      <c r="B12477">
        <v>36</v>
      </c>
      <c r="C12477">
        <v>1</v>
      </c>
      <c r="D12477">
        <v>0</v>
      </c>
      <c r="E12477">
        <v>270</v>
      </c>
      <c r="F12477" t="s">
        <v>9571</v>
      </c>
      <c r="G12477">
        <v>36.351900000000001</v>
      </c>
      <c r="H12477">
        <v>-93.558700000000002</v>
      </c>
      <c r="I12477" t="s">
        <v>9668</v>
      </c>
      <c r="J12477">
        <v>3</v>
      </c>
      <c r="K12477">
        <v>1127.04936564983</v>
      </c>
      <c r="L12477">
        <v>89032</v>
      </c>
      <c r="M12477">
        <v>17011</v>
      </c>
      <c r="N12477">
        <v>3</v>
      </c>
      <c r="O12477">
        <v>3</v>
      </c>
      <c r="P12477">
        <v>1441.448702079</v>
      </c>
      <c r="Q12477">
        <v>1127.04936564983</v>
      </c>
      <c r="R12477">
        <v>17011</v>
      </c>
      <c r="S12477">
        <v>1127.04936564983</v>
      </c>
      <c r="T12477">
        <f t="shared" si="194"/>
        <v>40573.777163393876</v>
      </c>
    </row>
    <row r="12478" spans="1:20" x14ac:dyDescent="0.3">
      <c r="A12478">
        <v>72632</v>
      </c>
      <c r="B12478">
        <v>12</v>
      </c>
      <c r="C12478">
        <v>4</v>
      </c>
      <c r="D12478">
        <v>0</v>
      </c>
      <c r="E12478">
        <v>83</v>
      </c>
      <c r="F12478" t="s">
        <v>9571</v>
      </c>
      <c r="G12478">
        <v>36.417499999999997</v>
      </c>
      <c r="H12478">
        <v>-93.737899999999996</v>
      </c>
      <c r="I12478" t="s">
        <v>9669</v>
      </c>
      <c r="J12478">
        <v>3</v>
      </c>
      <c r="K12478">
        <v>1136.19281825792</v>
      </c>
      <c r="L12478">
        <v>89032</v>
      </c>
      <c r="M12478">
        <v>17011</v>
      </c>
      <c r="N12478">
        <v>3</v>
      </c>
      <c r="O12478">
        <v>3</v>
      </c>
      <c r="P12478">
        <v>1428.99341214728</v>
      </c>
      <c r="Q12478">
        <v>1136.19281825792</v>
      </c>
      <c r="R12478">
        <v>17011</v>
      </c>
      <c r="S12478">
        <v>1136.19281825792</v>
      </c>
      <c r="T12478">
        <f t="shared" si="194"/>
        <v>13634.313819095039</v>
      </c>
    </row>
    <row r="12479" spans="1:20" x14ac:dyDescent="0.3">
      <c r="A12479">
        <v>72634</v>
      </c>
      <c r="B12479">
        <v>9</v>
      </c>
      <c r="C12479">
        <v>1</v>
      </c>
      <c r="D12479">
        <v>0</v>
      </c>
      <c r="E12479">
        <v>36</v>
      </c>
      <c r="F12479" t="s">
        <v>9571</v>
      </c>
      <c r="G12479">
        <v>36.2682</v>
      </c>
      <c r="H12479">
        <v>-92.578000000000003</v>
      </c>
      <c r="I12479" t="s">
        <v>9670</v>
      </c>
      <c r="J12479">
        <v>3</v>
      </c>
      <c r="K12479">
        <v>1068.9680549168199</v>
      </c>
      <c r="L12479">
        <v>89032</v>
      </c>
      <c r="M12479">
        <v>17011</v>
      </c>
      <c r="N12479">
        <v>3</v>
      </c>
      <c r="O12479">
        <v>3</v>
      </c>
      <c r="P12479">
        <v>1507.33738125527</v>
      </c>
      <c r="Q12479">
        <v>1068.9680549168199</v>
      </c>
      <c r="R12479">
        <v>17011</v>
      </c>
      <c r="S12479">
        <v>1068.9680549168199</v>
      </c>
      <c r="T12479">
        <f t="shared" si="194"/>
        <v>9620.7124942513801</v>
      </c>
    </row>
    <row r="12480" spans="1:20" x14ac:dyDescent="0.3">
      <c r="A12480">
        <v>72635</v>
      </c>
      <c r="B12480">
        <v>36</v>
      </c>
      <c r="C12480">
        <v>1</v>
      </c>
      <c r="D12480">
        <v>0</v>
      </c>
      <c r="E12480">
        <v>276</v>
      </c>
      <c r="F12480" t="s">
        <v>9571</v>
      </c>
      <c r="G12480">
        <v>36.317500000000003</v>
      </c>
      <c r="H12480">
        <v>-92.473600000000005</v>
      </c>
      <c r="I12480" t="s">
        <v>9671</v>
      </c>
      <c r="J12480">
        <v>3</v>
      </c>
      <c r="K12480">
        <v>1060.9564072723199</v>
      </c>
      <c r="L12480">
        <v>89032</v>
      </c>
      <c r="M12480">
        <v>17011</v>
      </c>
      <c r="N12480">
        <v>3</v>
      </c>
      <c r="O12480">
        <v>3</v>
      </c>
      <c r="P12480">
        <v>1513.8047701619801</v>
      </c>
      <c r="Q12480">
        <v>1060.9564072723199</v>
      </c>
      <c r="R12480">
        <v>17011</v>
      </c>
      <c r="S12480">
        <v>1060.9564072723199</v>
      </c>
      <c r="T12480">
        <f t="shared" si="194"/>
        <v>38194.430661803519</v>
      </c>
    </row>
    <row r="12481" spans="1:20" x14ac:dyDescent="0.3">
      <c r="A12481">
        <v>72648</v>
      </c>
      <c r="B12481">
        <v>1</v>
      </c>
      <c r="C12481">
        <v>1</v>
      </c>
      <c r="D12481">
        <v>0</v>
      </c>
      <c r="E12481">
        <v>13</v>
      </c>
      <c r="F12481" t="s">
        <v>9571</v>
      </c>
      <c r="G12481">
        <v>36.069499999999998</v>
      </c>
      <c r="H12481">
        <v>-93.156599999999997</v>
      </c>
      <c r="I12481" t="s">
        <v>9672</v>
      </c>
      <c r="J12481">
        <v>3</v>
      </c>
      <c r="K12481">
        <v>1111.0538064519101</v>
      </c>
      <c r="L12481">
        <v>89032</v>
      </c>
      <c r="M12481">
        <v>17011</v>
      </c>
      <c r="N12481">
        <v>3</v>
      </c>
      <c r="O12481">
        <v>3</v>
      </c>
      <c r="P12481">
        <v>1470.8313486500101</v>
      </c>
      <c r="Q12481">
        <v>1111.0538064519101</v>
      </c>
      <c r="R12481">
        <v>17011</v>
      </c>
      <c r="S12481">
        <v>1111.0538064519101</v>
      </c>
      <c r="T12481">
        <f t="shared" si="194"/>
        <v>1111.0538064519101</v>
      </c>
    </row>
    <row r="12482" spans="1:20" x14ac:dyDescent="0.3">
      <c r="A12482">
        <v>72650</v>
      </c>
      <c r="B12482">
        <v>92</v>
      </c>
      <c r="C12482">
        <v>3</v>
      </c>
      <c r="D12482">
        <v>0</v>
      </c>
      <c r="E12482">
        <v>588</v>
      </c>
      <c r="F12482" t="s">
        <v>9571</v>
      </c>
      <c r="G12482">
        <v>35.926699999999997</v>
      </c>
      <c r="H12482">
        <v>-92.640199999999993</v>
      </c>
      <c r="I12482" t="s">
        <v>9673</v>
      </c>
      <c r="J12482">
        <v>3</v>
      </c>
      <c r="K12482">
        <v>1083.9975906658699</v>
      </c>
      <c r="L12482">
        <v>89032</v>
      </c>
      <c r="M12482">
        <v>17011</v>
      </c>
      <c r="N12482">
        <v>3</v>
      </c>
      <c r="O12482">
        <v>3</v>
      </c>
      <c r="P12482">
        <v>1506.6953424968001</v>
      </c>
      <c r="Q12482">
        <v>1083.9975906658699</v>
      </c>
      <c r="R12482">
        <v>17011</v>
      </c>
      <c r="S12482">
        <v>1083.9975906658699</v>
      </c>
      <c r="T12482">
        <f t="shared" si="194"/>
        <v>99727.778341260026</v>
      </c>
    </row>
    <row r="12483" spans="1:20" x14ac:dyDescent="0.3">
      <c r="A12483">
        <v>72653</v>
      </c>
      <c r="B12483">
        <v>162</v>
      </c>
      <c r="C12483">
        <v>6</v>
      </c>
      <c r="D12483">
        <v>0</v>
      </c>
      <c r="E12483">
        <v>1198</v>
      </c>
      <c r="F12483" t="s">
        <v>9571</v>
      </c>
      <c r="G12483">
        <v>36.331200000000003</v>
      </c>
      <c r="H12483">
        <v>-92.375299999999996</v>
      </c>
      <c r="I12483" t="s">
        <v>9674</v>
      </c>
      <c r="J12483">
        <v>3</v>
      </c>
      <c r="K12483">
        <v>1054.4560825095</v>
      </c>
      <c r="L12483">
        <v>89032</v>
      </c>
      <c r="M12483">
        <v>17011</v>
      </c>
      <c r="N12483">
        <v>3</v>
      </c>
      <c r="O12483">
        <v>3</v>
      </c>
      <c r="P12483">
        <v>1520.2018010541799</v>
      </c>
      <c r="Q12483">
        <v>1054.4560825095</v>
      </c>
      <c r="R12483">
        <v>17011</v>
      </c>
      <c r="S12483">
        <v>1054.4560825095</v>
      </c>
      <c r="T12483">
        <f t="shared" ref="T12483:T12546" si="195">S12483 *B12483</f>
        <v>170821.88536653901</v>
      </c>
    </row>
    <row r="12484" spans="1:20" x14ac:dyDescent="0.3">
      <c r="A12484">
        <v>72662</v>
      </c>
      <c r="B12484">
        <v>62</v>
      </c>
      <c r="C12484">
        <v>3</v>
      </c>
      <c r="D12484">
        <v>0</v>
      </c>
      <c r="E12484">
        <v>727</v>
      </c>
      <c r="F12484" t="s">
        <v>9571</v>
      </c>
      <c r="G12484">
        <v>36.461199999999998</v>
      </c>
      <c r="H12484">
        <v>-93.188800000000001</v>
      </c>
      <c r="I12484" t="s">
        <v>9675</v>
      </c>
      <c r="J12484">
        <v>3</v>
      </c>
      <c r="K12484">
        <v>1100.76265833505</v>
      </c>
      <c r="L12484">
        <v>89032</v>
      </c>
      <c r="M12484">
        <v>17011</v>
      </c>
      <c r="N12484">
        <v>3</v>
      </c>
      <c r="O12484">
        <v>3</v>
      </c>
      <c r="P12484">
        <v>1465.0702020491201</v>
      </c>
      <c r="Q12484">
        <v>1100.76265833505</v>
      </c>
      <c r="R12484">
        <v>17011</v>
      </c>
      <c r="S12484">
        <v>1100.76265833505</v>
      </c>
      <c r="T12484">
        <f t="shared" si="195"/>
        <v>68247.284816773099</v>
      </c>
    </row>
    <row r="12485" spans="1:20" x14ac:dyDescent="0.3">
      <c r="A12485">
        <v>72675</v>
      </c>
      <c r="B12485">
        <v>8</v>
      </c>
      <c r="C12485">
        <v>2</v>
      </c>
      <c r="D12485">
        <v>0</v>
      </c>
      <c r="E12485">
        <v>142</v>
      </c>
      <c r="F12485" t="s">
        <v>9571</v>
      </c>
      <c r="G12485">
        <v>35.987699999999997</v>
      </c>
      <c r="H12485">
        <v>-92.7928</v>
      </c>
      <c r="I12485" t="s">
        <v>9676</v>
      </c>
      <c r="J12485">
        <v>3</v>
      </c>
      <c r="K12485">
        <v>1091.33070134169</v>
      </c>
      <c r="L12485">
        <v>89032</v>
      </c>
      <c r="M12485">
        <v>17011</v>
      </c>
      <c r="N12485">
        <v>3</v>
      </c>
      <c r="O12485">
        <v>3</v>
      </c>
      <c r="P12485">
        <v>1495.8824528646601</v>
      </c>
      <c r="Q12485">
        <v>1091.33070134169</v>
      </c>
      <c r="R12485">
        <v>17011</v>
      </c>
      <c r="S12485">
        <v>1091.33070134169</v>
      </c>
      <c r="T12485">
        <f t="shared" si="195"/>
        <v>8730.6456107335198</v>
      </c>
    </row>
    <row r="12486" spans="1:20" x14ac:dyDescent="0.3">
      <c r="A12486">
        <v>72682</v>
      </c>
      <c r="B12486">
        <v>16</v>
      </c>
      <c r="C12486">
        <v>1</v>
      </c>
      <c r="D12486">
        <v>0</v>
      </c>
      <c r="E12486">
        <v>112</v>
      </c>
      <c r="F12486" t="s">
        <v>9571</v>
      </c>
      <c r="G12486">
        <v>36.135100000000001</v>
      </c>
      <c r="H12486">
        <v>-92.754099999999994</v>
      </c>
      <c r="I12486" t="s">
        <v>9677</v>
      </c>
      <c r="J12486">
        <v>3</v>
      </c>
      <c r="K12486">
        <v>1084.1105840766199</v>
      </c>
      <c r="L12486">
        <v>89032</v>
      </c>
      <c r="M12486">
        <v>17011</v>
      </c>
      <c r="N12486">
        <v>3</v>
      </c>
      <c r="O12486">
        <v>3</v>
      </c>
      <c r="P12486">
        <v>1496.93510610003</v>
      </c>
      <c r="Q12486">
        <v>1084.1105840766199</v>
      </c>
      <c r="R12486">
        <v>17011</v>
      </c>
      <c r="S12486">
        <v>1084.1105840766199</v>
      </c>
      <c r="T12486">
        <f t="shared" si="195"/>
        <v>17345.769345225919</v>
      </c>
    </row>
    <row r="12487" spans="1:20" x14ac:dyDescent="0.3">
      <c r="A12487">
        <v>72687</v>
      </c>
      <c r="B12487">
        <v>10</v>
      </c>
      <c r="C12487">
        <v>2</v>
      </c>
      <c r="D12487">
        <v>0</v>
      </c>
      <c r="E12487">
        <v>50</v>
      </c>
      <c r="F12487" t="s">
        <v>9571</v>
      </c>
      <c r="G12487">
        <v>36.225299999999997</v>
      </c>
      <c r="H12487">
        <v>-92.724500000000006</v>
      </c>
      <c r="I12487" t="s">
        <v>9678</v>
      </c>
      <c r="J12487">
        <v>3</v>
      </c>
      <c r="K12487">
        <v>1079.3780471605401</v>
      </c>
      <c r="L12487">
        <v>89032</v>
      </c>
      <c r="M12487">
        <v>17011</v>
      </c>
      <c r="N12487">
        <v>3</v>
      </c>
      <c r="O12487">
        <v>3</v>
      </c>
      <c r="P12487">
        <v>1498.0169269389801</v>
      </c>
      <c r="Q12487">
        <v>1079.3780471605401</v>
      </c>
      <c r="R12487">
        <v>17011</v>
      </c>
      <c r="S12487">
        <v>1079.3780471605401</v>
      </c>
      <c r="T12487">
        <f t="shared" si="195"/>
        <v>10793.780471605402</v>
      </c>
    </row>
    <row r="12488" spans="1:20" x14ac:dyDescent="0.3">
      <c r="A12488">
        <v>72701</v>
      </c>
      <c r="B12488">
        <v>400</v>
      </c>
      <c r="C12488">
        <v>41</v>
      </c>
      <c r="D12488">
        <v>0</v>
      </c>
      <c r="E12488">
        <v>2426</v>
      </c>
      <c r="F12488" t="s">
        <v>9571</v>
      </c>
      <c r="G12488">
        <v>36.052</v>
      </c>
      <c r="H12488">
        <v>-94.153400000000005</v>
      </c>
      <c r="I12488" t="s">
        <v>9679</v>
      </c>
      <c r="J12488">
        <v>3</v>
      </c>
      <c r="K12488">
        <v>1173.2567253877801</v>
      </c>
      <c r="L12488">
        <v>89032</v>
      </c>
      <c r="M12488">
        <v>17011</v>
      </c>
      <c r="N12488">
        <v>3</v>
      </c>
      <c r="O12488">
        <v>3</v>
      </c>
      <c r="P12488">
        <v>1404.67951370881</v>
      </c>
      <c r="Q12488">
        <v>1173.2567253877801</v>
      </c>
      <c r="R12488">
        <v>17011</v>
      </c>
      <c r="S12488">
        <v>1173.2567253877801</v>
      </c>
      <c r="T12488">
        <f t="shared" si="195"/>
        <v>469302.69015511201</v>
      </c>
    </row>
    <row r="12489" spans="1:20" x14ac:dyDescent="0.3">
      <c r="A12489">
        <v>72703</v>
      </c>
      <c r="B12489">
        <v>660</v>
      </c>
      <c r="C12489">
        <v>42</v>
      </c>
      <c r="D12489">
        <v>0</v>
      </c>
      <c r="E12489">
        <v>5061</v>
      </c>
      <c r="F12489" t="s">
        <v>9571</v>
      </c>
      <c r="G12489">
        <v>36.099200000000003</v>
      </c>
      <c r="H12489">
        <v>-94.171599999999998</v>
      </c>
      <c r="I12489" t="s">
        <v>9679</v>
      </c>
      <c r="J12489">
        <v>3</v>
      </c>
      <c r="K12489">
        <v>1172.9008135556701</v>
      </c>
      <c r="L12489">
        <v>89032</v>
      </c>
      <c r="M12489">
        <v>17011</v>
      </c>
      <c r="N12489">
        <v>3</v>
      </c>
      <c r="O12489">
        <v>3</v>
      </c>
      <c r="P12489">
        <v>1403.01050917528</v>
      </c>
      <c r="Q12489">
        <v>1172.9008135556701</v>
      </c>
      <c r="R12489">
        <v>17011</v>
      </c>
      <c r="S12489">
        <v>1172.9008135556701</v>
      </c>
      <c r="T12489">
        <f t="shared" si="195"/>
        <v>774114.53694674221</v>
      </c>
    </row>
    <row r="12490" spans="1:20" x14ac:dyDescent="0.3">
      <c r="A12490">
        <v>72704</v>
      </c>
      <c r="B12490">
        <v>564</v>
      </c>
      <c r="C12490">
        <v>39</v>
      </c>
      <c r="D12490">
        <v>0</v>
      </c>
      <c r="E12490">
        <v>3773</v>
      </c>
      <c r="F12490" t="s">
        <v>9571</v>
      </c>
      <c r="G12490">
        <v>36.087699999999998</v>
      </c>
      <c r="H12490">
        <v>-94.309299999999993</v>
      </c>
      <c r="I12490" t="s">
        <v>9679</v>
      </c>
      <c r="J12490">
        <v>3</v>
      </c>
      <c r="K12490">
        <v>1181.80382373048</v>
      </c>
      <c r="L12490">
        <v>89032</v>
      </c>
      <c r="M12490">
        <v>17011</v>
      </c>
      <c r="N12490">
        <v>3</v>
      </c>
      <c r="O12490">
        <v>3</v>
      </c>
      <c r="P12490">
        <v>1393.9569495880301</v>
      </c>
      <c r="Q12490">
        <v>1181.80382373048</v>
      </c>
      <c r="R12490">
        <v>17011</v>
      </c>
      <c r="S12490">
        <v>1181.80382373048</v>
      </c>
      <c r="T12490">
        <f t="shared" si="195"/>
        <v>666537.35658399074</v>
      </c>
    </row>
    <row r="12491" spans="1:20" x14ac:dyDescent="0.3">
      <c r="A12491">
        <v>72712</v>
      </c>
      <c r="B12491">
        <v>511</v>
      </c>
      <c r="C12491">
        <v>31</v>
      </c>
      <c r="D12491">
        <v>0</v>
      </c>
      <c r="E12491">
        <v>4215</v>
      </c>
      <c r="F12491" t="s">
        <v>9571</v>
      </c>
      <c r="G12491">
        <v>36.357700000000001</v>
      </c>
      <c r="H12491">
        <v>-94.222399999999993</v>
      </c>
      <c r="I12491" t="s">
        <v>9680</v>
      </c>
      <c r="J12491">
        <v>3</v>
      </c>
      <c r="K12491">
        <v>1168.1305832102801</v>
      </c>
      <c r="L12491">
        <v>89032</v>
      </c>
      <c r="M12491">
        <v>17011</v>
      </c>
      <c r="N12491">
        <v>3</v>
      </c>
      <c r="O12491">
        <v>3</v>
      </c>
      <c r="P12491">
        <v>1397.3154847400699</v>
      </c>
      <c r="Q12491">
        <v>1168.1305832102801</v>
      </c>
      <c r="R12491">
        <v>17011</v>
      </c>
      <c r="S12491">
        <v>1168.1305832102801</v>
      </c>
      <c r="T12491">
        <f t="shared" si="195"/>
        <v>596914.72802045313</v>
      </c>
    </row>
    <row r="12492" spans="1:20" x14ac:dyDescent="0.3">
      <c r="A12492">
        <v>72713</v>
      </c>
      <c r="B12492">
        <v>230</v>
      </c>
      <c r="C12492">
        <v>18</v>
      </c>
      <c r="D12492">
        <v>0</v>
      </c>
      <c r="E12492">
        <v>2003</v>
      </c>
      <c r="F12492" t="s">
        <v>9571</v>
      </c>
      <c r="G12492">
        <v>36.299799999999998</v>
      </c>
      <c r="H12492">
        <v>-94.285200000000003</v>
      </c>
      <c r="I12492" t="s">
        <v>9680</v>
      </c>
      <c r="K12492">
        <v>1173.78283065554</v>
      </c>
      <c r="M12492">
        <v>17011</v>
      </c>
      <c r="O12492">
        <v>3</v>
      </c>
      <c r="P12492">
        <v>1393.6327688869101</v>
      </c>
      <c r="Q12492">
        <v>1173.78283065554</v>
      </c>
      <c r="R12492">
        <v>17011</v>
      </c>
      <c r="S12492">
        <v>1173.78283065554</v>
      </c>
      <c r="T12492">
        <f t="shared" si="195"/>
        <v>269970.05105077423</v>
      </c>
    </row>
    <row r="12493" spans="1:20" x14ac:dyDescent="0.3">
      <c r="A12493">
        <v>72714</v>
      </c>
      <c r="B12493">
        <v>273</v>
      </c>
      <c r="C12493">
        <v>10</v>
      </c>
      <c r="D12493">
        <v>0</v>
      </c>
      <c r="E12493">
        <v>2311</v>
      </c>
      <c r="F12493" t="s">
        <v>9571</v>
      </c>
      <c r="G12493">
        <v>36.467599999999997</v>
      </c>
      <c r="H12493">
        <v>-94.2166</v>
      </c>
      <c r="I12493" t="s">
        <v>9681</v>
      </c>
      <c r="J12493">
        <v>3</v>
      </c>
      <c r="K12493">
        <v>1164.50230542482</v>
      </c>
      <c r="L12493">
        <v>89032</v>
      </c>
      <c r="M12493">
        <v>17011</v>
      </c>
      <c r="N12493">
        <v>3</v>
      </c>
      <c r="O12493">
        <v>3</v>
      </c>
      <c r="P12493">
        <v>1396.8121033668999</v>
      </c>
      <c r="Q12493">
        <v>1164.50230542482</v>
      </c>
      <c r="R12493">
        <v>17011</v>
      </c>
      <c r="S12493">
        <v>1164.50230542482</v>
      </c>
      <c r="T12493">
        <f t="shared" si="195"/>
        <v>317909.12938097585</v>
      </c>
    </row>
    <row r="12494" spans="1:20" x14ac:dyDescent="0.3">
      <c r="A12494">
        <v>72715</v>
      </c>
      <c r="B12494">
        <v>56</v>
      </c>
      <c r="C12494">
        <v>5</v>
      </c>
      <c r="D12494">
        <v>0</v>
      </c>
      <c r="E12494">
        <v>465</v>
      </c>
      <c r="F12494" t="s">
        <v>9571</v>
      </c>
      <c r="G12494">
        <v>36.467700000000001</v>
      </c>
      <c r="H12494">
        <v>-94.320899999999995</v>
      </c>
      <c r="I12494" t="s">
        <v>9681</v>
      </c>
      <c r="J12494">
        <v>3</v>
      </c>
      <c r="K12494">
        <v>1171.0014791825499</v>
      </c>
      <c r="L12494">
        <v>89032</v>
      </c>
      <c r="M12494">
        <v>17011</v>
      </c>
      <c r="N12494">
        <v>3</v>
      </c>
      <c r="O12494">
        <v>3</v>
      </c>
      <c r="P12494">
        <v>1389.8877253373801</v>
      </c>
      <c r="Q12494">
        <v>1171.0014791825499</v>
      </c>
      <c r="R12494">
        <v>17011</v>
      </c>
      <c r="S12494">
        <v>1171.0014791825499</v>
      </c>
      <c r="T12494">
        <f t="shared" si="195"/>
        <v>65576.082834222791</v>
      </c>
    </row>
    <row r="12495" spans="1:20" x14ac:dyDescent="0.3">
      <c r="A12495">
        <v>72718</v>
      </c>
      <c r="B12495">
        <v>26</v>
      </c>
      <c r="C12495">
        <v>3</v>
      </c>
      <c r="D12495">
        <v>0</v>
      </c>
      <c r="E12495">
        <v>228</v>
      </c>
      <c r="F12495" t="s">
        <v>9571</v>
      </c>
      <c r="G12495">
        <v>36.273800000000001</v>
      </c>
      <c r="H12495">
        <v>-94.218299999999999</v>
      </c>
      <c r="I12495" t="s">
        <v>9682</v>
      </c>
      <c r="J12495">
        <v>3</v>
      </c>
      <c r="K12495">
        <v>1170.41032401496</v>
      </c>
      <c r="L12495">
        <v>89032</v>
      </c>
      <c r="M12495">
        <v>17011</v>
      </c>
      <c r="N12495">
        <v>3</v>
      </c>
      <c r="O12495">
        <v>3</v>
      </c>
      <c r="P12495">
        <v>1398.3046767810899</v>
      </c>
      <c r="Q12495">
        <v>1170.41032401496</v>
      </c>
      <c r="R12495">
        <v>17011</v>
      </c>
      <c r="S12495">
        <v>1170.41032401496</v>
      </c>
      <c r="T12495">
        <f t="shared" si="195"/>
        <v>30430.668424388961</v>
      </c>
    </row>
    <row r="12496" spans="1:20" x14ac:dyDescent="0.3">
      <c r="A12496">
        <v>72719</v>
      </c>
      <c r="B12496">
        <v>249</v>
      </c>
      <c r="C12496">
        <v>22</v>
      </c>
      <c r="D12496">
        <v>0</v>
      </c>
      <c r="E12496">
        <v>2683</v>
      </c>
      <c r="F12496" t="s">
        <v>9571</v>
      </c>
      <c r="G12496">
        <v>36.366999999999997</v>
      </c>
      <c r="H12496">
        <v>-94.308899999999994</v>
      </c>
      <c r="I12496" t="s">
        <v>9683</v>
      </c>
      <c r="J12496">
        <v>3</v>
      </c>
      <c r="K12496">
        <v>1173.2376820217301</v>
      </c>
      <c r="L12496">
        <v>89032</v>
      </c>
      <c r="M12496">
        <v>17011</v>
      </c>
      <c r="N12496">
        <v>3</v>
      </c>
      <c r="O12496">
        <v>3</v>
      </c>
      <c r="P12496">
        <v>1391.49189252867</v>
      </c>
      <c r="Q12496">
        <v>1173.2376820217301</v>
      </c>
      <c r="R12496">
        <v>17011</v>
      </c>
      <c r="S12496">
        <v>1173.2376820217301</v>
      </c>
      <c r="T12496">
        <f t="shared" si="195"/>
        <v>292136.18282341078</v>
      </c>
    </row>
    <row r="12497" spans="1:20" x14ac:dyDescent="0.3">
      <c r="A12497">
        <v>72727</v>
      </c>
      <c r="B12497">
        <v>83</v>
      </c>
      <c r="C12497">
        <v>3</v>
      </c>
      <c r="D12497">
        <v>0</v>
      </c>
      <c r="E12497">
        <v>921</v>
      </c>
      <c r="F12497" t="s">
        <v>9571</v>
      </c>
      <c r="G12497">
        <v>36.017699999999998</v>
      </c>
      <c r="H12497">
        <v>-94.007300000000001</v>
      </c>
      <c r="I12497" t="s">
        <v>9684</v>
      </c>
      <c r="J12497">
        <v>3</v>
      </c>
      <c r="K12497">
        <v>1165.29423836499</v>
      </c>
      <c r="L12497">
        <v>89032</v>
      </c>
      <c r="M12497">
        <v>17011</v>
      </c>
      <c r="N12497">
        <v>3</v>
      </c>
      <c r="O12497">
        <v>3</v>
      </c>
      <c r="P12497">
        <v>1414.74508058579</v>
      </c>
      <c r="Q12497">
        <v>1165.29423836499</v>
      </c>
      <c r="R12497">
        <v>17011</v>
      </c>
      <c r="S12497">
        <v>1165.29423836499</v>
      </c>
      <c r="T12497">
        <f t="shared" si="195"/>
        <v>96719.421784294173</v>
      </c>
    </row>
    <row r="12498" spans="1:20" x14ac:dyDescent="0.3">
      <c r="A12498">
        <v>72730</v>
      </c>
      <c r="B12498">
        <v>206</v>
      </c>
      <c r="C12498">
        <v>7</v>
      </c>
      <c r="D12498">
        <v>0</v>
      </c>
      <c r="E12498">
        <v>1715</v>
      </c>
      <c r="F12498" t="s">
        <v>9571</v>
      </c>
      <c r="G12498">
        <v>36.043599999999998</v>
      </c>
      <c r="H12498">
        <v>-94.253900000000002</v>
      </c>
      <c r="I12498" t="s">
        <v>9685</v>
      </c>
      <c r="J12498">
        <v>3</v>
      </c>
      <c r="K12498">
        <v>1179.7520697539101</v>
      </c>
      <c r="L12498">
        <v>89032</v>
      </c>
      <c r="M12498">
        <v>17011</v>
      </c>
      <c r="N12498">
        <v>3</v>
      </c>
      <c r="O12498">
        <v>3</v>
      </c>
      <c r="P12498">
        <v>1398.07209856434</v>
      </c>
      <c r="Q12498">
        <v>1179.7520697539101</v>
      </c>
      <c r="R12498">
        <v>17011</v>
      </c>
      <c r="S12498">
        <v>1179.7520697539101</v>
      </c>
      <c r="T12498">
        <f t="shared" si="195"/>
        <v>243028.92636930547</v>
      </c>
    </row>
    <row r="12499" spans="1:20" x14ac:dyDescent="0.3">
      <c r="A12499">
        <v>72732</v>
      </c>
      <c r="B12499">
        <v>64</v>
      </c>
      <c r="C12499">
        <v>1</v>
      </c>
      <c r="D12499">
        <v>0</v>
      </c>
      <c r="E12499">
        <v>848</v>
      </c>
      <c r="F12499" t="s">
        <v>9571</v>
      </c>
      <c r="G12499">
        <v>36.428800000000003</v>
      </c>
      <c r="H12499">
        <v>-93.9512</v>
      </c>
      <c r="I12499" t="s">
        <v>9686</v>
      </c>
      <c r="J12499">
        <v>3</v>
      </c>
      <c r="K12499">
        <v>1149.12276224429</v>
      </c>
      <c r="L12499">
        <v>89032</v>
      </c>
      <c r="M12499">
        <v>17011</v>
      </c>
      <c r="N12499">
        <v>3</v>
      </c>
      <c r="O12499">
        <v>3</v>
      </c>
      <c r="P12499">
        <v>1414.7401888992899</v>
      </c>
      <c r="Q12499">
        <v>1149.12276224429</v>
      </c>
      <c r="R12499">
        <v>17011</v>
      </c>
      <c r="S12499">
        <v>1149.12276224429</v>
      </c>
      <c r="T12499">
        <f t="shared" si="195"/>
        <v>73543.856783634561</v>
      </c>
    </row>
    <row r="12500" spans="1:20" x14ac:dyDescent="0.3">
      <c r="A12500">
        <v>72734</v>
      </c>
      <c r="B12500">
        <v>55</v>
      </c>
      <c r="C12500">
        <v>6</v>
      </c>
      <c r="D12500">
        <v>0</v>
      </c>
      <c r="E12500">
        <v>334</v>
      </c>
      <c r="F12500" t="s">
        <v>9571</v>
      </c>
      <c r="G12500">
        <v>36.2652</v>
      </c>
      <c r="H12500">
        <v>-94.475099999999998</v>
      </c>
      <c r="I12500" t="s">
        <v>9687</v>
      </c>
      <c r="J12500">
        <v>3</v>
      </c>
      <c r="K12500">
        <v>1186.6466667572399</v>
      </c>
      <c r="L12500">
        <v>89032</v>
      </c>
      <c r="M12500">
        <v>17011</v>
      </c>
      <c r="N12500">
        <v>3</v>
      </c>
      <c r="O12500">
        <v>3</v>
      </c>
      <c r="P12500">
        <v>1381.3080153865301</v>
      </c>
      <c r="Q12500">
        <v>1186.6466667572399</v>
      </c>
      <c r="R12500">
        <v>17011</v>
      </c>
      <c r="S12500">
        <v>1186.6466667572399</v>
      </c>
      <c r="T12500">
        <f t="shared" si="195"/>
        <v>65265.566671648194</v>
      </c>
    </row>
    <row r="12501" spans="1:20" x14ac:dyDescent="0.3">
      <c r="A12501">
        <v>72736</v>
      </c>
      <c r="B12501">
        <v>57</v>
      </c>
      <c r="C12501">
        <v>3</v>
      </c>
      <c r="D12501">
        <v>0</v>
      </c>
      <c r="E12501">
        <v>667</v>
      </c>
      <c r="F12501" t="s">
        <v>9571</v>
      </c>
      <c r="G12501">
        <v>36.415500000000002</v>
      </c>
      <c r="H12501">
        <v>-94.477900000000005</v>
      </c>
      <c r="I12501" t="s">
        <v>9688</v>
      </c>
      <c r="J12501">
        <v>3</v>
      </c>
      <c r="K12501">
        <v>1182.3277670416301</v>
      </c>
      <c r="L12501">
        <v>89032</v>
      </c>
      <c r="M12501">
        <v>17011</v>
      </c>
      <c r="N12501">
        <v>3</v>
      </c>
      <c r="O12501">
        <v>3</v>
      </c>
      <c r="P12501">
        <v>1379.8733354680001</v>
      </c>
      <c r="Q12501">
        <v>1182.3277670416301</v>
      </c>
      <c r="R12501">
        <v>17011</v>
      </c>
      <c r="S12501">
        <v>1182.3277670416301</v>
      </c>
      <c r="T12501">
        <f t="shared" si="195"/>
        <v>67392.682721372912</v>
      </c>
    </row>
    <row r="12502" spans="1:20" x14ac:dyDescent="0.3">
      <c r="A12502">
        <v>72740</v>
      </c>
      <c r="B12502">
        <v>87</v>
      </c>
      <c r="C12502">
        <v>8</v>
      </c>
      <c r="D12502">
        <v>0</v>
      </c>
      <c r="E12502">
        <v>823</v>
      </c>
      <c r="F12502" t="s">
        <v>9571</v>
      </c>
      <c r="G12502">
        <v>36.104300000000002</v>
      </c>
      <c r="H12502">
        <v>-93.727900000000005</v>
      </c>
      <c r="I12502" t="s">
        <v>9689</v>
      </c>
      <c r="J12502">
        <v>3</v>
      </c>
      <c r="K12502">
        <v>1145.2454410446301</v>
      </c>
      <c r="L12502">
        <v>89032</v>
      </c>
      <c r="M12502">
        <v>17011</v>
      </c>
      <c r="N12502">
        <v>3</v>
      </c>
      <c r="O12502">
        <v>3</v>
      </c>
      <c r="P12502">
        <v>1432.4824716912799</v>
      </c>
      <c r="Q12502">
        <v>1145.2454410446301</v>
      </c>
      <c r="R12502">
        <v>17011</v>
      </c>
      <c r="S12502">
        <v>1145.2454410446301</v>
      </c>
      <c r="T12502">
        <f t="shared" si="195"/>
        <v>99636.353370882818</v>
      </c>
    </row>
    <row r="12503" spans="1:20" x14ac:dyDescent="0.3">
      <c r="A12503">
        <v>72744</v>
      </c>
      <c r="B12503">
        <v>9</v>
      </c>
      <c r="C12503">
        <v>1</v>
      </c>
      <c r="D12503">
        <v>0</v>
      </c>
      <c r="E12503">
        <v>24</v>
      </c>
      <c r="F12503" t="s">
        <v>9571</v>
      </c>
      <c r="G12503">
        <v>35.956899999999997</v>
      </c>
      <c r="H12503">
        <v>-94.427199999999999</v>
      </c>
      <c r="I12503" t="s">
        <v>9690</v>
      </c>
      <c r="J12503">
        <v>3</v>
      </c>
      <c r="K12503">
        <v>1193.2408109532901</v>
      </c>
      <c r="L12503">
        <v>89032</v>
      </c>
      <c r="M12503">
        <v>17011</v>
      </c>
      <c r="N12503">
        <v>3</v>
      </c>
      <c r="O12503">
        <v>3</v>
      </c>
      <c r="P12503">
        <v>1387.39777690694</v>
      </c>
      <c r="Q12503">
        <v>1193.2408109532901</v>
      </c>
      <c r="R12503">
        <v>17011</v>
      </c>
      <c r="S12503">
        <v>1193.2408109532901</v>
      </c>
      <c r="T12503">
        <f t="shared" si="195"/>
        <v>10739.16729857961</v>
      </c>
    </row>
    <row r="12504" spans="1:20" x14ac:dyDescent="0.3">
      <c r="A12504">
        <v>72745</v>
      </c>
      <c r="B12504">
        <v>32</v>
      </c>
      <c r="C12504">
        <v>6</v>
      </c>
      <c r="D12504">
        <v>0</v>
      </c>
      <c r="E12504">
        <v>216</v>
      </c>
      <c r="F12504" t="s">
        <v>9571</v>
      </c>
      <c r="G12504">
        <v>36.243299999999998</v>
      </c>
      <c r="H12504">
        <v>-94.082700000000003</v>
      </c>
      <c r="I12504" t="s">
        <v>9691</v>
      </c>
      <c r="J12504">
        <v>3</v>
      </c>
      <c r="K12504">
        <v>1162.91442038181</v>
      </c>
      <c r="L12504">
        <v>89032</v>
      </c>
      <c r="M12504">
        <v>17011</v>
      </c>
      <c r="N12504">
        <v>3</v>
      </c>
      <c r="O12504">
        <v>3</v>
      </c>
      <c r="P12504">
        <v>1407.58845991468</v>
      </c>
      <c r="Q12504">
        <v>1162.91442038181</v>
      </c>
      <c r="R12504">
        <v>17011</v>
      </c>
      <c r="S12504">
        <v>1162.91442038181</v>
      </c>
      <c r="T12504">
        <f t="shared" si="195"/>
        <v>37213.261452217921</v>
      </c>
    </row>
    <row r="12505" spans="1:20" x14ac:dyDescent="0.3">
      <c r="A12505">
        <v>72751</v>
      </c>
      <c r="B12505">
        <v>98</v>
      </c>
      <c r="C12505">
        <v>6</v>
      </c>
      <c r="D12505">
        <v>0</v>
      </c>
      <c r="E12505">
        <v>949</v>
      </c>
      <c r="F12505" t="s">
        <v>9571</v>
      </c>
      <c r="G12505">
        <v>36.453899999999997</v>
      </c>
      <c r="H12505">
        <v>-94.117999999999995</v>
      </c>
      <c r="I12505" t="s">
        <v>9692</v>
      </c>
      <c r="J12505">
        <v>3</v>
      </c>
      <c r="K12505">
        <v>1158.7627799381501</v>
      </c>
      <c r="L12505">
        <v>89032</v>
      </c>
      <c r="M12505">
        <v>17011</v>
      </c>
      <c r="N12505">
        <v>3</v>
      </c>
      <c r="O12505">
        <v>3</v>
      </c>
      <c r="P12505">
        <v>1403.46528176573</v>
      </c>
      <c r="Q12505">
        <v>1158.7627799381501</v>
      </c>
      <c r="R12505">
        <v>17011</v>
      </c>
      <c r="S12505">
        <v>1158.7627799381501</v>
      </c>
      <c r="T12505">
        <f t="shared" si="195"/>
        <v>113558.7524339387</v>
      </c>
    </row>
    <row r="12506" spans="1:20" x14ac:dyDescent="0.3">
      <c r="A12506">
        <v>72753</v>
      </c>
      <c r="B12506">
        <v>24</v>
      </c>
      <c r="C12506">
        <v>5</v>
      </c>
      <c r="D12506">
        <v>0</v>
      </c>
      <c r="E12506">
        <v>217</v>
      </c>
      <c r="F12506" t="s">
        <v>9571</v>
      </c>
      <c r="G12506">
        <v>35.991799999999998</v>
      </c>
      <c r="H12506">
        <v>-94.316900000000004</v>
      </c>
      <c r="I12506" t="s">
        <v>9693</v>
      </c>
      <c r="J12506">
        <v>3</v>
      </c>
      <c r="K12506">
        <v>1185.2958837173901</v>
      </c>
      <c r="L12506">
        <v>89032</v>
      </c>
      <c r="M12506">
        <v>17011</v>
      </c>
      <c r="N12506">
        <v>3</v>
      </c>
      <c r="O12506">
        <v>3</v>
      </c>
      <c r="P12506">
        <v>1394.39149235697</v>
      </c>
      <c r="Q12506">
        <v>1185.2958837173901</v>
      </c>
      <c r="R12506">
        <v>17011</v>
      </c>
      <c r="S12506">
        <v>1185.2958837173901</v>
      </c>
      <c r="T12506">
        <f t="shared" si="195"/>
        <v>28447.101209217362</v>
      </c>
    </row>
    <row r="12507" spans="1:20" x14ac:dyDescent="0.3">
      <c r="A12507">
        <v>72756</v>
      </c>
      <c r="B12507">
        <v>214</v>
      </c>
      <c r="C12507">
        <v>12</v>
      </c>
      <c r="D12507">
        <v>0</v>
      </c>
      <c r="E12507">
        <v>1795</v>
      </c>
      <c r="F12507" t="s">
        <v>9571</v>
      </c>
      <c r="G12507">
        <v>36.336300000000001</v>
      </c>
      <c r="H12507">
        <v>-94.114800000000002</v>
      </c>
      <c r="I12507" t="s">
        <v>9694</v>
      </c>
      <c r="J12507">
        <v>3</v>
      </c>
      <c r="K12507">
        <v>1162.0791294560099</v>
      </c>
      <c r="L12507">
        <v>89032</v>
      </c>
      <c r="M12507">
        <v>17011</v>
      </c>
      <c r="N12507">
        <v>3</v>
      </c>
      <c r="O12507">
        <v>3</v>
      </c>
      <c r="P12507">
        <v>1404.6441394281801</v>
      </c>
      <c r="Q12507">
        <v>1162.0791294560099</v>
      </c>
      <c r="R12507">
        <v>17011</v>
      </c>
      <c r="S12507">
        <v>1162.0791294560099</v>
      </c>
      <c r="T12507">
        <f t="shared" si="195"/>
        <v>248684.93370358611</v>
      </c>
    </row>
    <row r="12508" spans="1:20" x14ac:dyDescent="0.3">
      <c r="A12508">
        <v>72758</v>
      </c>
      <c r="B12508">
        <v>425</v>
      </c>
      <c r="C12508">
        <v>32</v>
      </c>
      <c r="D12508">
        <v>0</v>
      </c>
      <c r="E12508">
        <v>3305</v>
      </c>
      <c r="F12508" t="s">
        <v>9571</v>
      </c>
      <c r="G12508">
        <v>36.316899999999997</v>
      </c>
      <c r="H12508">
        <v>-94.154499999999999</v>
      </c>
      <c r="I12508" t="s">
        <v>9694</v>
      </c>
      <c r="J12508">
        <v>3</v>
      </c>
      <c r="K12508">
        <v>1165.1349060715099</v>
      </c>
      <c r="L12508">
        <v>89032</v>
      </c>
      <c r="M12508">
        <v>17011</v>
      </c>
      <c r="N12508">
        <v>3</v>
      </c>
      <c r="O12508">
        <v>3</v>
      </c>
      <c r="P12508">
        <v>1402.1718195113201</v>
      </c>
      <c r="Q12508">
        <v>1165.1349060715099</v>
      </c>
      <c r="R12508">
        <v>17011</v>
      </c>
      <c r="S12508">
        <v>1165.1349060715099</v>
      </c>
      <c r="T12508">
        <f t="shared" si="195"/>
        <v>495182.33508039173</v>
      </c>
    </row>
    <row r="12509" spans="1:20" x14ac:dyDescent="0.3">
      <c r="A12509">
        <v>72761</v>
      </c>
      <c r="B12509">
        <v>254</v>
      </c>
      <c r="C12509">
        <v>10</v>
      </c>
      <c r="D12509">
        <v>0</v>
      </c>
      <c r="E12509">
        <v>3493</v>
      </c>
      <c r="F12509" t="s">
        <v>9571</v>
      </c>
      <c r="G12509">
        <v>36.18</v>
      </c>
      <c r="H12509">
        <v>-94.528000000000006</v>
      </c>
      <c r="I12509" t="s">
        <v>9695</v>
      </c>
      <c r="J12509">
        <v>3</v>
      </c>
      <c r="K12509">
        <v>1192.5325144912299</v>
      </c>
      <c r="L12509">
        <v>89032</v>
      </c>
      <c r="M12509">
        <v>17011</v>
      </c>
      <c r="N12509">
        <v>3</v>
      </c>
      <c r="O12509">
        <v>3</v>
      </c>
      <c r="P12509">
        <v>1378.54481877527</v>
      </c>
      <c r="Q12509">
        <v>1192.5325144912299</v>
      </c>
      <c r="R12509">
        <v>17011</v>
      </c>
      <c r="S12509">
        <v>1192.5325144912299</v>
      </c>
      <c r="T12509">
        <f t="shared" si="195"/>
        <v>302903.25868077239</v>
      </c>
    </row>
    <row r="12510" spans="1:20" x14ac:dyDescent="0.3">
      <c r="A12510">
        <v>72762</v>
      </c>
      <c r="B12510">
        <v>368</v>
      </c>
      <c r="C12510">
        <v>27</v>
      </c>
      <c r="D12510">
        <v>0</v>
      </c>
      <c r="E12510">
        <v>4925</v>
      </c>
      <c r="F12510" t="s">
        <v>9571</v>
      </c>
      <c r="G12510">
        <v>36.183500000000002</v>
      </c>
      <c r="H12510">
        <v>-94.176199999999994</v>
      </c>
      <c r="I12510" t="s">
        <v>9696</v>
      </c>
      <c r="J12510">
        <v>3</v>
      </c>
      <c r="K12510">
        <v>1170.5632443091899</v>
      </c>
      <c r="L12510">
        <v>89032</v>
      </c>
      <c r="M12510">
        <v>17011</v>
      </c>
      <c r="N12510">
        <v>3</v>
      </c>
      <c r="O12510">
        <v>3</v>
      </c>
      <c r="P12510">
        <v>1401.9133584526201</v>
      </c>
      <c r="Q12510">
        <v>1170.5632443091899</v>
      </c>
      <c r="R12510">
        <v>17011</v>
      </c>
      <c r="S12510">
        <v>1170.5632443091899</v>
      </c>
      <c r="T12510">
        <f t="shared" si="195"/>
        <v>430767.27390578191</v>
      </c>
    </row>
    <row r="12511" spans="1:20" x14ac:dyDescent="0.3">
      <c r="A12511">
        <v>72764</v>
      </c>
      <c r="B12511">
        <v>167</v>
      </c>
      <c r="C12511">
        <v>17</v>
      </c>
      <c r="D12511">
        <v>0</v>
      </c>
      <c r="E12511">
        <v>1046</v>
      </c>
      <c r="F12511" t="s">
        <v>9571</v>
      </c>
      <c r="G12511">
        <v>36.171599999999998</v>
      </c>
      <c r="H12511">
        <v>-94.0428</v>
      </c>
      <c r="I12511" t="s">
        <v>9696</v>
      </c>
      <c r="J12511">
        <v>3</v>
      </c>
      <c r="K12511">
        <v>1162.65117055933</v>
      </c>
      <c r="L12511">
        <v>89032</v>
      </c>
      <c r="M12511">
        <v>17011</v>
      </c>
      <c r="N12511">
        <v>3</v>
      </c>
      <c r="O12511">
        <v>3</v>
      </c>
      <c r="P12511">
        <v>1410.89562240279</v>
      </c>
      <c r="Q12511">
        <v>1162.65117055933</v>
      </c>
      <c r="R12511">
        <v>17011</v>
      </c>
      <c r="S12511">
        <v>1162.65117055933</v>
      </c>
      <c r="T12511">
        <f t="shared" si="195"/>
        <v>194162.7454834081</v>
      </c>
    </row>
    <row r="12512" spans="1:20" x14ac:dyDescent="0.3">
      <c r="A12512">
        <v>72770</v>
      </c>
      <c r="B12512">
        <v>36</v>
      </c>
      <c r="C12512">
        <v>1</v>
      </c>
      <c r="D12512">
        <v>0</v>
      </c>
      <c r="E12512">
        <v>282</v>
      </c>
      <c r="F12512" t="s">
        <v>9571</v>
      </c>
      <c r="G12512">
        <v>36.15</v>
      </c>
      <c r="H12512">
        <v>-94.242900000000006</v>
      </c>
      <c r="I12512" t="s">
        <v>9697</v>
      </c>
      <c r="J12512">
        <v>3</v>
      </c>
      <c r="K12512">
        <v>1175.74206041254</v>
      </c>
      <c r="L12512">
        <v>89032</v>
      </c>
      <c r="M12512">
        <v>17011</v>
      </c>
      <c r="N12512">
        <v>3</v>
      </c>
      <c r="O12512">
        <v>3</v>
      </c>
      <c r="P12512">
        <v>1397.78654321811</v>
      </c>
      <c r="Q12512">
        <v>1175.74206041254</v>
      </c>
      <c r="R12512">
        <v>17011</v>
      </c>
      <c r="S12512">
        <v>1175.74206041254</v>
      </c>
      <c r="T12512">
        <f t="shared" si="195"/>
        <v>42326.71417485144</v>
      </c>
    </row>
    <row r="12513" spans="1:20" x14ac:dyDescent="0.3">
      <c r="A12513">
        <v>72774</v>
      </c>
      <c r="B12513">
        <v>170</v>
      </c>
      <c r="C12513">
        <v>2</v>
      </c>
      <c r="D12513">
        <v>0</v>
      </c>
      <c r="E12513">
        <v>1582</v>
      </c>
      <c r="F12513" t="s">
        <v>9571</v>
      </c>
      <c r="G12513">
        <v>35.908200000000001</v>
      </c>
      <c r="H12513">
        <v>-94.230400000000003</v>
      </c>
      <c r="I12513" t="s">
        <v>9698</v>
      </c>
      <c r="J12513">
        <v>3</v>
      </c>
      <c r="K12513">
        <v>1182.6114390284699</v>
      </c>
      <c r="L12513">
        <v>89032</v>
      </c>
      <c r="M12513">
        <v>17011</v>
      </c>
      <c r="N12513">
        <v>3</v>
      </c>
      <c r="O12513">
        <v>3</v>
      </c>
      <c r="P12513">
        <v>1401.0093212214999</v>
      </c>
      <c r="Q12513">
        <v>1182.6114390284699</v>
      </c>
      <c r="R12513">
        <v>17011</v>
      </c>
      <c r="S12513">
        <v>1182.6114390284699</v>
      </c>
      <c r="T12513">
        <f t="shared" si="195"/>
        <v>201043.94463483989</v>
      </c>
    </row>
    <row r="12514" spans="1:20" x14ac:dyDescent="0.3">
      <c r="A12514">
        <v>72801</v>
      </c>
      <c r="B12514">
        <v>74</v>
      </c>
      <c r="C12514">
        <v>8</v>
      </c>
      <c r="D12514">
        <v>0</v>
      </c>
      <c r="E12514">
        <v>752</v>
      </c>
      <c r="F12514" t="s">
        <v>9571</v>
      </c>
      <c r="G12514">
        <v>35.284199999999998</v>
      </c>
      <c r="H12514">
        <v>-93.131500000000003</v>
      </c>
      <c r="I12514" t="s">
        <v>9699</v>
      </c>
      <c r="J12514">
        <v>3</v>
      </c>
      <c r="K12514">
        <v>1136.5162543515501</v>
      </c>
      <c r="L12514">
        <v>89032</v>
      </c>
      <c r="M12514">
        <v>17011</v>
      </c>
      <c r="N12514">
        <v>3</v>
      </c>
      <c r="O12514">
        <v>3</v>
      </c>
      <c r="P12514">
        <v>1481.82765019301</v>
      </c>
      <c r="Q12514">
        <v>1136.5162543515501</v>
      </c>
      <c r="R12514">
        <v>17011</v>
      </c>
      <c r="S12514">
        <v>1136.5162543515501</v>
      </c>
      <c r="T12514">
        <f t="shared" si="195"/>
        <v>84102.202822014704</v>
      </c>
    </row>
    <row r="12515" spans="1:20" x14ac:dyDescent="0.3">
      <c r="A12515">
        <v>72802</v>
      </c>
      <c r="B12515">
        <v>15</v>
      </c>
      <c r="C12515">
        <v>4</v>
      </c>
      <c r="D12515">
        <v>0</v>
      </c>
      <c r="E12515">
        <v>166</v>
      </c>
      <c r="F12515" t="s">
        <v>9571</v>
      </c>
      <c r="G12515">
        <v>35.306699999999999</v>
      </c>
      <c r="H12515">
        <v>-93.071200000000005</v>
      </c>
      <c r="I12515" t="s">
        <v>9699</v>
      </c>
      <c r="J12515">
        <v>3</v>
      </c>
      <c r="K12515">
        <v>1132.0307925778</v>
      </c>
      <c r="L12515">
        <v>89032</v>
      </c>
      <c r="M12515">
        <v>17011</v>
      </c>
      <c r="N12515">
        <v>3</v>
      </c>
      <c r="O12515">
        <v>3</v>
      </c>
      <c r="P12515">
        <v>1485.5481683420501</v>
      </c>
      <c r="Q12515">
        <v>1132.0307925778</v>
      </c>
      <c r="R12515">
        <v>17011</v>
      </c>
      <c r="S12515">
        <v>1132.0307925778</v>
      </c>
      <c r="T12515">
        <f t="shared" si="195"/>
        <v>16980.461888667</v>
      </c>
    </row>
    <row r="12516" spans="1:20" x14ac:dyDescent="0.3">
      <c r="A12516">
        <v>72830</v>
      </c>
      <c r="B12516">
        <v>101</v>
      </c>
      <c r="C12516">
        <v>4</v>
      </c>
      <c r="D12516">
        <v>0</v>
      </c>
      <c r="E12516">
        <v>1473</v>
      </c>
      <c r="F12516" t="s">
        <v>9571</v>
      </c>
      <c r="G12516">
        <v>35.4908</v>
      </c>
      <c r="H12516">
        <v>-93.491100000000003</v>
      </c>
      <c r="I12516" t="s">
        <v>9700</v>
      </c>
      <c r="J12516">
        <v>3</v>
      </c>
      <c r="K12516">
        <v>1151.1038231401101</v>
      </c>
      <c r="L12516">
        <v>89032</v>
      </c>
      <c r="M12516">
        <v>17011</v>
      </c>
      <c r="N12516">
        <v>3</v>
      </c>
      <c r="O12516">
        <v>3</v>
      </c>
      <c r="P12516">
        <v>1455.1190126845299</v>
      </c>
      <c r="Q12516">
        <v>1151.1038231401101</v>
      </c>
      <c r="R12516">
        <v>17011</v>
      </c>
      <c r="S12516">
        <v>1151.1038231401101</v>
      </c>
      <c r="T12516">
        <f t="shared" si="195"/>
        <v>116261.48613715112</v>
      </c>
    </row>
    <row r="12517" spans="1:20" x14ac:dyDescent="0.3">
      <c r="A12517">
        <v>72833</v>
      </c>
      <c r="B12517">
        <v>10</v>
      </c>
      <c r="C12517">
        <v>2</v>
      </c>
      <c r="D12517">
        <v>0</v>
      </c>
      <c r="E12517">
        <v>134</v>
      </c>
      <c r="F12517" t="s">
        <v>9571</v>
      </c>
      <c r="G12517">
        <v>35.049500000000002</v>
      </c>
      <c r="H12517">
        <v>-93.392899999999997</v>
      </c>
      <c r="I12517" t="s">
        <v>9701</v>
      </c>
      <c r="J12517">
        <v>3</v>
      </c>
      <c r="K12517">
        <v>1161.02072012707</v>
      </c>
      <c r="L12517">
        <v>89032</v>
      </c>
      <c r="M12517">
        <v>17011</v>
      </c>
      <c r="N12517">
        <v>3</v>
      </c>
      <c r="O12517">
        <v>3</v>
      </c>
      <c r="P12517">
        <v>1467.6746582513099</v>
      </c>
      <c r="Q12517">
        <v>1161.02072012707</v>
      </c>
      <c r="R12517">
        <v>17011</v>
      </c>
      <c r="S12517">
        <v>1161.02072012707</v>
      </c>
      <c r="T12517">
        <f t="shared" si="195"/>
        <v>11610.207201270699</v>
      </c>
    </row>
    <row r="12518" spans="1:20" x14ac:dyDescent="0.3">
      <c r="A12518">
        <v>72834</v>
      </c>
      <c r="B12518">
        <v>53</v>
      </c>
      <c r="C12518">
        <v>4</v>
      </c>
      <c r="D12518">
        <v>0</v>
      </c>
      <c r="E12518">
        <v>694</v>
      </c>
      <c r="F12518" t="s">
        <v>9571</v>
      </c>
      <c r="G12518">
        <v>35.195500000000003</v>
      </c>
      <c r="H12518">
        <v>-93.187299999999993</v>
      </c>
      <c r="I12518" t="s">
        <v>9702</v>
      </c>
      <c r="J12518">
        <v>3</v>
      </c>
      <c r="K12518">
        <v>1143.1469153422299</v>
      </c>
      <c r="L12518">
        <v>89032</v>
      </c>
      <c r="M12518">
        <v>17011</v>
      </c>
      <c r="N12518">
        <v>3</v>
      </c>
      <c r="O12518">
        <v>3</v>
      </c>
      <c r="P12518">
        <v>1479.3248371091499</v>
      </c>
      <c r="Q12518">
        <v>1143.1469153422299</v>
      </c>
      <c r="R12518">
        <v>17011</v>
      </c>
      <c r="S12518">
        <v>1143.1469153422299</v>
      </c>
      <c r="T12518">
        <f t="shared" si="195"/>
        <v>60586.786513138184</v>
      </c>
    </row>
    <row r="12519" spans="1:20" x14ac:dyDescent="0.3">
      <c r="A12519">
        <v>72837</v>
      </c>
      <c r="B12519">
        <v>10</v>
      </c>
      <c r="C12519">
        <v>4</v>
      </c>
      <c r="D12519">
        <v>0</v>
      </c>
      <c r="E12519">
        <v>53</v>
      </c>
      <c r="F12519" t="s">
        <v>9571</v>
      </c>
      <c r="G12519">
        <v>35.407400000000003</v>
      </c>
      <c r="H12519">
        <v>-93.135499999999993</v>
      </c>
      <c r="I12519" t="s">
        <v>9703</v>
      </c>
      <c r="J12519">
        <v>3</v>
      </c>
      <c r="K12519">
        <v>1132.3214598264799</v>
      </c>
      <c r="L12519">
        <v>89032</v>
      </c>
      <c r="M12519">
        <v>17011</v>
      </c>
      <c r="N12519">
        <v>3</v>
      </c>
      <c r="O12519">
        <v>3</v>
      </c>
      <c r="P12519">
        <v>1479.91800244054</v>
      </c>
      <c r="Q12519">
        <v>1132.3214598264799</v>
      </c>
      <c r="R12519">
        <v>17011</v>
      </c>
      <c r="S12519">
        <v>1132.3214598264799</v>
      </c>
      <c r="T12519">
        <f t="shared" si="195"/>
        <v>11323.2145982648</v>
      </c>
    </row>
    <row r="12520" spans="1:20" x14ac:dyDescent="0.3">
      <c r="A12520">
        <v>72843</v>
      </c>
      <c r="B12520">
        <v>25</v>
      </c>
      <c r="C12520">
        <v>1</v>
      </c>
      <c r="D12520">
        <v>0</v>
      </c>
      <c r="E12520">
        <v>485</v>
      </c>
      <c r="F12520" t="s">
        <v>9571</v>
      </c>
      <c r="G12520">
        <v>35.549900000000001</v>
      </c>
      <c r="H12520">
        <v>-92.961600000000004</v>
      </c>
      <c r="I12520" t="s">
        <v>9704</v>
      </c>
      <c r="J12520">
        <v>3</v>
      </c>
      <c r="K12520">
        <v>1116.6538056346899</v>
      </c>
      <c r="L12520">
        <v>89032</v>
      </c>
      <c r="M12520">
        <v>17011</v>
      </c>
      <c r="N12520">
        <v>3</v>
      </c>
      <c r="O12520">
        <v>3</v>
      </c>
      <c r="P12520">
        <v>1489.6987440364301</v>
      </c>
      <c r="Q12520">
        <v>1116.6538056346899</v>
      </c>
      <c r="R12520">
        <v>17011</v>
      </c>
      <c r="S12520">
        <v>1116.6538056346899</v>
      </c>
      <c r="T12520">
        <f t="shared" si="195"/>
        <v>27916.345140867248</v>
      </c>
    </row>
    <row r="12521" spans="1:20" x14ac:dyDescent="0.3">
      <c r="A12521">
        <v>72855</v>
      </c>
      <c r="B12521">
        <v>9</v>
      </c>
      <c r="C12521">
        <v>1</v>
      </c>
      <c r="D12521">
        <v>0</v>
      </c>
      <c r="E12521">
        <v>39</v>
      </c>
      <c r="F12521" t="s">
        <v>9571</v>
      </c>
      <c r="G12521">
        <v>35.2941</v>
      </c>
      <c r="H12521">
        <v>-93.726500000000001</v>
      </c>
      <c r="I12521" t="s">
        <v>9705</v>
      </c>
      <c r="J12521">
        <v>3</v>
      </c>
      <c r="K12521">
        <v>1172.44162824042</v>
      </c>
      <c r="L12521">
        <v>89032</v>
      </c>
      <c r="M12521">
        <v>17011</v>
      </c>
      <c r="N12521">
        <v>3</v>
      </c>
      <c r="O12521">
        <v>3</v>
      </c>
      <c r="P12521">
        <v>1441.96462283394</v>
      </c>
      <c r="Q12521">
        <v>1172.44162824042</v>
      </c>
      <c r="R12521">
        <v>17011</v>
      </c>
      <c r="S12521">
        <v>1172.44162824042</v>
      </c>
      <c r="T12521">
        <f t="shared" si="195"/>
        <v>10551.97465416378</v>
      </c>
    </row>
    <row r="12522" spans="1:20" x14ac:dyDescent="0.3">
      <c r="A12522">
        <v>72901</v>
      </c>
      <c r="B12522">
        <v>62</v>
      </c>
      <c r="C12522">
        <v>7</v>
      </c>
      <c r="D12522">
        <v>0</v>
      </c>
      <c r="E12522">
        <v>389</v>
      </c>
      <c r="F12522" t="s">
        <v>9571</v>
      </c>
      <c r="G12522">
        <v>35.365299999999998</v>
      </c>
      <c r="H12522">
        <v>-94.411000000000001</v>
      </c>
      <c r="I12522" t="s">
        <v>9706</v>
      </c>
      <c r="J12522">
        <v>3</v>
      </c>
      <c r="K12522">
        <v>1211.8895017985801</v>
      </c>
      <c r="L12522">
        <v>89032</v>
      </c>
      <c r="M12522">
        <v>17011</v>
      </c>
      <c r="N12522">
        <v>3</v>
      </c>
      <c r="O12522">
        <v>3</v>
      </c>
      <c r="P12522">
        <v>1395.31360484993</v>
      </c>
      <c r="Q12522">
        <v>1211.8895017985801</v>
      </c>
      <c r="R12522">
        <v>17011</v>
      </c>
      <c r="S12522">
        <v>1211.8895017985801</v>
      </c>
      <c r="T12522">
        <f t="shared" si="195"/>
        <v>75137.149111511972</v>
      </c>
    </row>
    <row r="12523" spans="1:20" x14ac:dyDescent="0.3">
      <c r="A12523">
        <v>72903</v>
      </c>
      <c r="B12523">
        <v>55</v>
      </c>
      <c r="C12523">
        <v>7</v>
      </c>
      <c r="D12523">
        <v>0</v>
      </c>
      <c r="E12523">
        <v>241</v>
      </c>
      <c r="F12523" t="s">
        <v>9571</v>
      </c>
      <c r="G12523">
        <v>35.342700000000001</v>
      </c>
      <c r="H12523">
        <v>-94.378399999999999</v>
      </c>
      <c r="I12523" t="s">
        <v>9706</v>
      </c>
      <c r="J12523">
        <v>3</v>
      </c>
      <c r="K12523">
        <v>1210.6703736542599</v>
      </c>
      <c r="L12523">
        <v>89032</v>
      </c>
      <c r="M12523">
        <v>17011</v>
      </c>
      <c r="N12523">
        <v>3</v>
      </c>
      <c r="O12523">
        <v>3</v>
      </c>
      <c r="P12523">
        <v>1397.7846444987099</v>
      </c>
      <c r="Q12523">
        <v>1210.6703736542599</v>
      </c>
      <c r="R12523">
        <v>17011</v>
      </c>
      <c r="S12523">
        <v>1210.6703736542599</v>
      </c>
      <c r="T12523">
        <f t="shared" si="195"/>
        <v>66586.870550984298</v>
      </c>
    </row>
    <row r="12524" spans="1:20" x14ac:dyDescent="0.3">
      <c r="A12524">
        <v>72904</v>
      </c>
      <c r="B12524">
        <v>42</v>
      </c>
      <c r="C12524">
        <v>7</v>
      </c>
      <c r="D12524">
        <v>0</v>
      </c>
      <c r="E12524">
        <v>129</v>
      </c>
      <c r="F12524" t="s">
        <v>9571</v>
      </c>
      <c r="G12524">
        <v>35.405099999999997</v>
      </c>
      <c r="H12524">
        <v>-94.387200000000007</v>
      </c>
      <c r="I12524" t="s">
        <v>9706</v>
      </c>
      <c r="J12524">
        <v>3</v>
      </c>
      <c r="K12524">
        <v>1209.0529414658799</v>
      </c>
      <c r="L12524">
        <v>89032</v>
      </c>
      <c r="M12524">
        <v>17011</v>
      </c>
      <c r="N12524">
        <v>3</v>
      </c>
      <c r="O12524">
        <v>3</v>
      </c>
      <c r="P12524">
        <v>1396.3913504310301</v>
      </c>
      <c r="Q12524">
        <v>1209.0529414658799</v>
      </c>
      <c r="R12524">
        <v>17011</v>
      </c>
      <c r="S12524">
        <v>1209.0529414658799</v>
      </c>
      <c r="T12524">
        <f t="shared" si="195"/>
        <v>50780.223541566957</v>
      </c>
    </row>
    <row r="12525" spans="1:20" x14ac:dyDescent="0.3">
      <c r="A12525">
        <v>72908</v>
      </c>
      <c r="B12525">
        <v>56</v>
      </c>
      <c r="C12525">
        <v>3</v>
      </c>
      <c r="D12525">
        <v>0</v>
      </c>
      <c r="E12525">
        <v>612</v>
      </c>
      <c r="F12525" t="s">
        <v>9571</v>
      </c>
      <c r="G12525">
        <v>35.321899999999999</v>
      </c>
      <c r="H12525">
        <v>-94.402799999999999</v>
      </c>
      <c r="I12525" t="s">
        <v>9706</v>
      </c>
      <c r="J12525">
        <v>3</v>
      </c>
      <c r="K12525">
        <v>1212.8918692755401</v>
      </c>
      <c r="L12525">
        <v>89032</v>
      </c>
      <c r="M12525">
        <v>17011</v>
      </c>
      <c r="N12525">
        <v>3</v>
      </c>
      <c r="O12525">
        <v>3</v>
      </c>
      <c r="P12525">
        <v>1396.4274887046499</v>
      </c>
      <c r="Q12525">
        <v>1212.8918692755401</v>
      </c>
      <c r="R12525">
        <v>17011</v>
      </c>
      <c r="S12525">
        <v>1212.8918692755401</v>
      </c>
      <c r="T12525">
        <f t="shared" si="195"/>
        <v>67921.944679430249</v>
      </c>
    </row>
    <row r="12526" spans="1:20" x14ac:dyDescent="0.3">
      <c r="A12526">
        <v>72916</v>
      </c>
      <c r="B12526">
        <v>42</v>
      </c>
      <c r="C12526">
        <v>3</v>
      </c>
      <c r="D12526">
        <v>0</v>
      </c>
      <c r="E12526">
        <v>322</v>
      </c>
      <c r="F12526" t="s">
        <v>9571</v>
      </c>
      <c r="G12526">
        <v>35.2502</v>
      </c>
      <c r="H12526">
        <v>-94.3703</v>
      </c>
      <c r="I12526" t="s">
        <v>9706</v>
      </c>
      <c r="J12526">
        <v>3</v>
      </c>
      <c r="K12526">
        <v>1213.4060055986899</v>
      </c>
      <c r="L12526">
        <v>89032</v>
      </c>
      <c r="M12526">
        <v>17011</v>
      </c>
      <c r="N12526">
        <v>3</v>
      </c>
      <c r="O12526">
        <v>3</v>
      </c>
      <c r="P12526">
        <v>1399.55345943972</v>
      </c>
      <c r="Q12526">
        <v>1213.4060055986899</v>
      </c>
      <c r="R12526">
        <v>17011</v>
      </c>
      <c r="S12526">
        <v>1213.4060055986899</v>
      </c>
      <c r="T12526">
        <f t="shared" si="195"/>
        <v>50963.052235144976</v>
      </c>
    </row>
    <row r="12527" spans="1:20" x14ac:dyDescent="0.3">
      <c r="A12527">
        <v>72923</v>
      </c>
      <c r="B12527">
        <v>20</v>
      </c>
      <c r="C12527">
        <v>4</v>
      </c>
      <c r="D12527">
        <v>0</v>
      </c>
      <c r="E12527">
        <v>382</v>
      </c>
      <c r="F12527" t="s">
        <v>9571</v>
      </c>
      <c r="G12527">
        <v>35.332999999999998</v>
      </c>
      <c r="H12527">
        <v>-94.308199999999999</v>
      </c>
      <c r="I12527" t="s">
        <v>9707</v>
      </c>
      <c r="J12527">
        <v>3</v>
      </c>
      <c r="K12527">
        <v>1206.69795542011</v>
      </c>
      <c r="L12527">
        <v>89032</v>
      </c>
      <c r="M12527">
        <v>17011</v>
      </c>
      <c r="N12527">
        <v>3</v>
      </c>
      <c r="O12527">
        <v>3</v>
      </c>
      <c r="P12527">
        <v>1402.6001173380901</v>
      </c>
      <c r="Q12527">
        <v>1206.69795542011</v>
      </c>
      <c r="R12527">
        <v>17011</v>
      </c>
      <c r="S12527">
        <v>1206.69795542011</v>
      </c>
      <c r="T12527">
        <f t="shared" si="195"/>
        <v>24133.959108402199</v>
      </c>
    </row>
    <row r="12528" spans="1:20" x14ac:dyDescent="0.3">
      <c r="A12528">
        <v>72933</v>
      </c>
      <c r="B12528">
        <v>36</v>
      </c>
      <c r="C12528">
        <v>1</v>
      </c>
      <c r="D12528">
        <v>0</v>
      </c>
      <c r="E12528">
        <v>270</v>
      </c>
      <c r="F12528" t="s">
        <v>9571</v>
      </c>
      <c r="G12528">
        <v>35.311500000000002</v>
      </c>
      <c r="H12528">
        <v>-94.033699999999996</v>
      </c>
      <c r="I12528" t="s">
        <v>9708</v>
      </c>
      <c r="J12528">
        <v>3</v>
      </c>
      <c r="K12528">
        <v>1190.6202809768499</v>
      </c>
      <c r="L12528">
        <v>89032</v>
      </c>
      <c r="M12528">
        <v>17011</v>
      </c>
      <c r="N12528">
        <v>3</v>
      </c>
      <c r="O12528">
        <v>3</v>
      </c>
      <c r="P12528">
        <v>1421.21677800412</v>
      </c>
      <c r="Q12528">
        <v>1190.6202809768499</v>
      </c>
      <c r="R12528">
        <v>17011</v>
      </c>
      <c r="S12528">
        <v>1190.6202809768499</v>
      </c>
      <c r="T12528">
        <f t="shared" si="195"/>
        <v>42862.330115166595</v>
      </c>
    </row>
    <row r="12529" spans="1:20" x14ac:dyDescent="0.3">
      <c r="A12529">
        <v>72936</v>
      </c>
      <c r="B12529">
        <v>157</v>
      </c>
      <c r="C12529">
        <v>10</v>
      </c>
      <c r="D12529">
        <v>0</v>
      </c>
      <c r="E12529">
        <v>1872</v>
      </c>
      <c r="F12529" t="s">
        <v>9571</v>
      </c>
      <c r="G12529">
        <v>35.195500000000003</v>
      </c>
      <c r="H12529">
        <v>-94.253</v>
      </c>
      <c r="I12529" t="s">
        <v>9709</v>
      </c>
      <c r="J12529">
        <v>3</v>
      </c>
      <c r="K12529">
        <v>1208.1524928488</v>
      </c>
      <c r="L12529">
        <v>89032</v>
      </c>
      <c r="M12529">
        <v>17011</v>
      </c>
      <c r="N12529">
        <v>3</v>
      </c>
      <c r="O12529">
        <v>3</v>
      </c>
      <c r="P12529">
        <v>1408.13578631462</v>
      </c>
      <c r="Q12529">
        <v>1208.1524928488</v>
      </c>
      <c r="R12529">
        <v>17011</v>
      </c>
      <c r="S12529">
        <v>1208.1524928488</v>
      </c>
      <c r="T12529">
        <f t="shared" si="195"/>
        <v>189679.9413772616</v>
      </c>
    </row>
    <row r="12530" spans="1:20" x14ac:dyDescent="0.3">
      <c r="A12530">
        <v>72937</v>
      </c>
      <c r="B12530">
        <v>16</v>
      </c>
      <c r="C12530">
        <v>1</v>
      </c>
      <c r="D12530">
        <v>0</v>
      </c>
      <c r="E12530">
        <v>48</v>
      </c>
      <c r="F12530" t="s">
        <v>9571</v>
      </c>
      <c r="G12530">
        <v>35.194499999999998</v>
      </c>
      <c r="H12530">
        <v>-94.398300000000006</v>
      </c>
      <c r="I12530" t="s">
        <v>9710</v>
      </c>
      <c r="J12530">
        <v>3</v>
      </c>
      <c r="K12530">
        <v>1217.08714182278</v>
      </c>
      <c r="L12530">
        <v>89032</v>
      </c>
      <c r="M12530">
        <v>17011</v>
      </c>
      <c r="N12530">
        <v>3</v>
      </c>
      <c r="O12530">
        <v>3</v>
      </c>
      <c r="P12530">
        <v>1398.4410697120099</v>
      </c>
      <c r="Q12530">
        <v>1217.08714182278</v>
      </c>
      <c r="R12530">
        <v>17011</v>
      </c>
      <c r="S12530">
        <v>1217.08714182278</v>
      </c>
      <c r="T12530">
        <f t="shared" si="195"/>
        <v>19473.394269164481</v>
      </c>
    </row>
    <row r="12531" spans="1:20" x14ac:dyDescent="0.3">
      <c r="A12531">
        <v>72944</v>
      </c>
      <c r="B12531">
        <v>1</v>
      </c>
      <c r="C12531">
        <v>1</v>
      </c>
      <c r="D12531">
        <v>0</v>
      </c>
      <c r="E12531">
        <v>74</v>
      </c>
      <c r="F12531" t="s">
        <v>9571</v>
      </c>
      <c r="G12531">
        <v>35.043199999999999</v>
      </c>
      <c r="H12531">
        <v>-94.220399999999998</v>
      </c>
      <c r="I12531" t="s">
        <v>9711</v>
      </c>
      <c r="J12531">
        <v>3</v>
      </c>
      <c r="K12531">
        <v>1211.6254155465299</v>
      </c>
      <c r="L12531">
        <v>89032</v>
      </c>
      <c r="M12531">
        <v>17011</v>
      </c>
      <c r="N12531">
        <v>3</v>
      </c>
      <c r="O12531">
        <v>3</v>
      </c>
      <c r="P12531">
        <v>1412.4644722175001</v>
      </c>
      <c r="Q12531">
        <v>1211.6254155465299</v>
      </c>
      <c r="R12531">
        <v>17011</v>
      </c>
      <c r="S12531">
        <v>1211.6254155465299</v>
      </c>
      <c r="T12531">
        <f t="shared" si="195"/>
        <v>1211.6254155465299</v>
      </c>
    </row>
    <row r="12532" spans="1:20" x14ac:dyDescent="0.3">
      <c r="A12532">
        <v>72947</v>
      </c>
      <c r="B12532">
        <v>9</v>
      </c>
      <c r="C12532">
        <v>1</v>
      </c>
      <c r="D12532">
        <v>0</v>
      </c>
      <c r="E12532">
        <v>45</v>
      </c>
      <c r="F12532" t="s">
        <v>9571</v>
      </c>
      <c r="G12532">
        <v>35.517200000000003</v>
      </c>
      <c r="H12532">
        <v>-93.988500000000002</v>
      </c>
      <c r="I12532" t="s">
        <v>9712</v>
      </c>
      <c r="J12532">
        <v>3</v>
      </c>
      <c r="K12532">
        <v>1180.69715428772</v>
      </c>
      <c r="L12532">
        <v>89032</v>
      </c>
      <c r="M12532">
        <v>17011</v>
      </c>
      <c r="N12532">
        <v>3</v>
      </c>
      <c r="O12532">
        <v>3</v>
      </c>
      <c r="P12532">
        <v>1421.59897421915</v>
      </c>
      <c r="Q12532">
        <v>1180.69715428772</v>
      </c>
      <c r="R12532">
        <v>17011</v>
      </c>
      <c r="S12532">
        <v>1180.69715428772</v>
      </c>
      <c r="T12532">
        <f t="shared" si="195"/>
        <v>10626.27438858948</v>
      </c>
    </row>
    <row r="12533" spans="1:20" x14ac:dyDescent="0.3">
      <c r="A12533">
        <v>72956</v>
      </c>
      <c r="B12533">
        <v>139</v>
      </c>
      <c r="C12533">
        <v>11</v>
      </c>
      <c r="D12533">
        <v>0</v>
      </c>
      <c r="E12533">
        <v>1144</v>
      </c>
      <c r="F12533" t="s">
        <v>9571</v>
      </c>
      <c r="G12533">
        <v>35.454000000000001</v>
      </c>
      <c r="H12533">
        <v>-94.327799999999996</v>
      </c>
      <c r="I12533" t="s">
        <v>9713</v>
      </c>
      <c r="J12533">
        <v>3</v>
      </c>
      <c r="K12533">
        <v>1203.72072109191</v>
      </c>
      <c r="L12533">
        <v>89032</v>
      </c>
      <c r="M12533">
        <v>17011</v>
      </c>
      <c r="N12533">
        <v>3</v>
      </c>
      <c r="O12533">
        <v>3</v>
      </c>
      <c r="P12533">
        <v>1399.7383945771401</v>
      </c>
      <c r="Q12533">
        <v>1203.72072109191</v>
      </c>
      <c r="R12533">
        <v>17011</v>
      </c>
      <c r="S12533">
        <v>1203.72072109191</v>
      </c>
      <c r="T12533">
        <f t="shared" si="195"/>
        <v>167317.18023177551</v>
      </c>
    </row>
    <row r="12534" spans="1:20" x14ac:dyDescent="0.3">
      <c r="A12534">
        <v>72958</v>
      </c>
      <c r="B12534">
        <v>54</v>
      </c>
      <c r="C12534">
        <v>3</v>
      </c>
      <c r="D12534">
        <v>0</v>
      </c>
      <c r="E12534">
        <v>441</v>
      </c>
      <c r="F12534" t="s">
        <v>9571</v>
      </c>
      <c r="G12534">
        <v>34.9026</v>
      </c>
      <c r="H12534">
        <v>-94.077200000000005</v>
      </c>
      <c r="I12534" t="s">
        <v>9714</v>
      </c>
      <c r="J12534">
        <v>3</v>
      </c>
      <c r="K12534">
        <v>1208.04949099806</v>
      </c>
      <c r="L12534">
        <v>89032</v>
      </c>
      <c r="M12534">
        <v>17011</v>
      </c>
      <c r="N12534">
        <v>3</v>
      </c>
      <c r="O12534">
        <v>3</v>
      </c>
      <c r="P12534">
        <v>1424.1181623668499</v>
      </c>
      <c r="Q12534">
        <v>1208.04949099806</v>
      </c>
      <c r="R12534">
        <v>17011</v>
      </c>
      <c r="S12534">
        <v>1208.04949099806</v>
      </c>
      <c r="T12534">
        <f t="shared" si="195"/>
        <v>65234.672513895239</v>
      </c>
    </row>
    <row r="12535" spans="1:20" x14ac:dyDescent="0.3">
      <c r="A12535">
        <v>72959</v>
      </c>
      <c r="B12535">
        <v>20</v>
      </c>
      <c r="C12535">
        <v>2</v>
      </c>
      <c r="D12535">
        <v>0</v>
      </c>
      <c r="E12535">
        <v>106</v>
      </c>
      <c r="F12535" t="s">
        <v>9571</v>
      </c>
      <c r="G12535">
        <v>35.831200000000003</v>
      </c>
      <c r="H12535">
        <v>-94.118700000000004</v>
      </c>
      <c r="I12535" t="s">
        <v>9715</v>
      </c>
      <c r="J12535">
        <v>3</v>
      </c>
      <c r="K12535">
        <v>1178.2029782795801</v>
      </c>
      <c r="L12535">
        <v>89032</v>
      </c>
      <c r="M12535">
        <v>17011</v>
      </c>
      <c r="N12535">
        <v>3</v>
      </c>
      <c r="O12535">
        <v>3</v>
      </c>
      <c r="P12535">
        <v>1409.2725277448001</v>
      </c>
      <c r="Q12535">
        <v>1178.2029782795801</v>
      </c>
      <c r="R12535">
        <v>17011</v>
      </c>
      <c r="S12535">
        <v>1178.2029782795801</v>
      </c>
      <c r="T12535">
        <f t="shared" si="195"/>
        <v>23564.0595655916</v>
      </c>
    </row>
    <row r="12536" spans="1:20" x14ac:dyDescent="0.3">
      <c r="A12536">
        <v>74003</v>
      </c>
      <c r="B12536">
        <v>16</v>
      </c>
      <c r="C12536">
        <v>1</v>
      </c>
      <c r="D12536">
        <v>0</v>
      </c>
      <c r="E12536">
        <v>92</v>
      </c>
      <c r="F12536" t="s">
        <v>9716</v>
      </c>
      <c r="G12536">
        <v>36.744</v>
      </c>
      <c r="H12536">
        <v>-95.992099999999994</v>
      </c>
      <c r="I12536" t="s">
        <v>9789</v>
      </c>
      <c r="J12536">
        <v>3</v>
      </c>
      <c r="K12536">
        <v>1267.8386592924601</v>
      </c>
      <c r="L12536">
        <v>89032</v>
      </c>
      <c r="M12536">
        <v>17011</v>
      </c>
      <c r="N12536">
        <v>3</v>
      </c>
      <c r="O12536">
        <v>3</v>
      </c>
      <c r="P12536">
        <v>1277.17886716011</v>
      </c>
      <c r="Q12536">
        <v>1267.8386592924601</v>
      </c>
      <c r="R12536">
        <v>17011</v>
      </c>
      <c r="S12536">
        <v>1267.8386592924601</v>
      </c>
      <c r="T12536">
        <f t="shared" si="195"/>
        <v>20285.418548679361</v>
      </c>
    </row>
    <row r="12537" spans="1:20" x14ac:dyDescent="0.3">
      <c r="A12537">
        <v>74006</v>
      </c>
      <c r="B12537">
        <v>89</v>
      </c>
      <c r="C12537">
        <v>8</v>
      </c>
      <c r="D12537">
        <v>0</v>
      </c>
      <c r="E12537">
        <v>593</v>
      </c>
      <c r="F12537" t="s">
        <v>9716</v>
      </c>
      <c r="G12537">
        <v>36.736600000000003</v>
      </c>
      <c r="H12537">
        <v>-95.9251</v>
      </c>
      <c r="I12537" t="s">
        <v>9789</v>
      </c>
      <c r="J12537">
        <v>3</v>
      </c>
      <c r="K12537">
        <v>1263.8308503931401</v>
      </c>
      <c r="L12537">
        <v>89032</v>
      </c>
      <c r="M12537">
        <v>17011</v>
      </c>
      <c r="N12537">
        <v>3</v>
      </c>
      <c r="O12537">
        <v>3</v>
      </c>
      <c r="P12537">
        <v>1281.66151164656</v>
      </c>
      <c r="Q12537">
        <v>1263.8308503931401</v>
      </c>
      <c r="R12537">
        <v>17011</v>
      </c>
      <c r="S12537">
        <v>1263.8308503931401</v>
      </c>
      <c r="T12537">
        <f t="shared" si="195"/>
        <v>112480.94568498946</v>
      </c>
    </row>
    <row r="12538" spans="1:20" x14ac:dyDescent="0.3">
      <c r="A12538">
        <v>74008</v>
      </c>
      <c r="B12538">
        <v>307</v>
      </c>
      <c r="C12538">
        <v>17</v>
      </c>
      <c r="D12538">
        <v>0</v>
      </c>
      <c r="E12538">
        <v>2239</v>
      </c>
      <c r="F12538" t="s">
        <v>9716</v>
      </c>
      <c r="G12538">
        <v>35.917299999999997</v>
      </c>
      <c r="H12538">
        <v>-95.872900000000001</v>
      </c>
      <c r="I12538" t="s">
        <v>9790</v>
      </c>
      <c r="J12538">
        <v>3</v>
      </c>
      <c r="K12538">
        <v>1284.3336081817399</v>
      </c>
      <c r="L12538">
        <v>89032</v>
      </c>
      <c r="M12538">
        <v>17011</v>
      </c>
      <c r="N12538">
        <v>3</v>
      </c>
      <c r="O12538">
        <v>3</v>
      </c>
      <c r="P12538">
        <v>1291.44949239521</v>
      </c>
      <c r="Q12538">
        <v>1284.3336081817399</v>
      </c>
      <c r="R12538">
        <v>17011</v>
      </c>
      <c r="S12538">
        <v>1284.3336081817399</v>
      </c>
      <c r="T12538">
        <f t="shared" si="195"/>
        <v>394290.41771179414</v>
      </c>
    </row>
    <row r="12539" spans="1:20" x14ac:dyDescent="0.3">
      <c r="A12539">
        <v>74011</v>
      </c>
      <c r="B12539">
        <v>141</v>
      </c>
      <c r="C12539">
        <v>15</v>
      </c>
      <c r="D12539">
        <v>0</v>
      </c>
      <c r="E12539">
        <v>1051</v>
      </c>
      <c r="F12539" t="s">
        <v>9716</v>
      </c>
      <c r="G12539">
        <v>35.9908</v>
      </c>
      <c r="H12539">
        <v>-95.814300000000003</v>
      </c>
      <c r="I12539" t="s">
        <v>9792</v>
      </c>
      <c r="J12539">
        <v>3</v>
      </c>
      <c r="K12539">
        <v>1278.4205556987199</v>
      </c>
      <c r="L12539">
        <v>89032</v>
      </c>
      <c r="M12539">
        <v>17011</v>
      </c>
      <c r="N12539">
        <v>3</v>
      </c>
      <c r="O12539">
        <v>3</v>
      </c>
      <c r="P12539">
        <v>1294.64620190611</v>
      </c>
      <c r="Q12539">
        <v>1278.4205556987199</v>
      </c>
      <c r="R12539">
        <v>17011</v>
      </c>
      <c r="S12539">
        <v>1278.4205556987199</v>
      </c>
      <c r="T12539">
        <f t="shared" si="195"/>
        <v>180257.29835351949</v>
      </c>
    </row>
    <row r="12540" spans="1:20" x14ac:dyDescent="0.3">
      <c r="A12540">
        <v>74012</v>
      </c>
      <c r="B12540">
        <v>459</v>
      </c>
      <c r="C12540">
        <v>36</v>
      </c>
      <c r="D12540">
        <v>0</v>
      </c>
      <c r="E12540">
        <v>3852</v>
      </c>
      <c r="F12540" t="s">
        <v>9716</v>
      </c>
      <c r="G12540">
        <v>36.044699999999999</v>
      </c>
      <c r="H12540">
        <v>-95.807900000000004</v>
      </c>
      <c r="I12540" t="s">
        <v>9792</v>
      </c>
      <c r="J12540">
        <v>3</v>
      </c>
      <c r="K12540">
        <v>1276.3779837809</v>
      </c>
      <c r="L12540">
        <v>89032</v>
      </c>
      <c r="M12540">
        <v>17011</v>
      </c>
      <c r="N12540">
        <v>3</v>
      </c>
      <c r="O12540">
        <v>3</v>
      </c>
      <c r="P12540">
        <v>1294.56924384064</v>
      </c>
      <c r="Q12540">
        <v>1276.3779837809</v>
      </c>
      <c r="R12540">
        <v>17011</v>
      </c>
      <c r="S12540">
        <v>1276.3779837809</v>
      </c>
      <c r="T12540">
        <f t="shared" si="195"/>
        <v>585857.49455543305</v>
      </c>
    </row>
    <row r="12541" spans="1:20" x14ac:dyDescent="0.3">
      <c r="A12541">
        <v>74014</v>
      </c>
      <c r="B12541">
        <v>487</v>
      </c>
      <c r="C12541">
        <v>28</v>
      </c>
      <c r="D12541">
        <v>0</v>
      </c>
      <c r="E12541">
        <v>4209</v>
      </c>
      <c r="F12541" t="s">
        <v>9716</v>
      </c>
      <c r="G12541">
        <v>36.054400000000001</v>
      </c>
      <c r="H12541">
        <v>-95.722300000000004</v>
      </c>
      <c r="I12541" t="s">
        <v>9792</v>
      </c>
      <c r="J12541">
        <v>3</v>
      </c>
      <c r="K12541">
        <v>1270.7441052469801</v>
      </c>
      <c r="L12541">
        <v>89032</v>
      </c>
      <c r="M12541">
        <v>17011</v>
      </c>
      <c r="N12541">
        <v>3</v>
      </c>
      <c r="O12541">
        <v>3</v>
      </c>
      <c r="P12541">
        <v>1300.18286135024</v>
      </c>
      <c r="Q12541">
        <v>1270.7441052469801</v>
      </c>
      <c r="R12541">
        <v>17011</v>
      </c>
      <c r="S12541">
        <v>1270.7441052469801</v>
      </c>
      <c r="T12541">
        <f t="shared" si="195"/>
        <v>618852.37925527932</v>
      </c>
    </row>
    <row r="12542" spans="1:20" x14ac:dyDescent="0.3">
      <c r="A12542">
        <v>74015</v>
      </c>
      <c r="B12542">
        <v>8</v>
      </c>
      <c r="C12542">
        <v>2</v>
      </c>
      <c r="D12542">
        <v>0</v>
      </c>
      <c r="E12542">
        <v>88</v>
      </c>
      <c r="F12542" t="s">
        <v>9716</v>
      </c>
      <c r="G12542">
        <v>36.1721</v>
      </c>
      <c r="H12542">
        <v>-95.7273</v>
      </c>
      <c r="I12542" t="s">
        <v>9793</v>
      </c>
      <c r="J12542">
        <v>3</v>
      </c>
      <c r="K12542">
        <v>1267.51205407303</v>
      </c>
      <c r="L12542">
        <v>89032</v>
      </c>
      <c r="M12542">
        <v>17011</v>
      </c>
      <c r="N12542">
        <v>3</v>
      </c>
      <c r="O12542">
        <v>3</v>
      </c>
      <c r="P12542">
        <v>1298.8040009558099</v>
      </c>
      <c r="Q12542">
        <v>1267.51205407303</v>
      </c>
      <c r="R12542">
        <v>17011</v>
      </c>
      <c r="S12542">
        <v>1267.51205407303</v>
      </c>
      <c r="T12542">
        <f t="shared" si="195"/>
        <v>10140.09643258424</v>
      </c>
    </row>
    <row r="12543" spans="1:20" x14ac:dyDescent="0.3">
      <c r="A12543">
        <v>74016</v>
      </c>
      <c r="B12543">
        <v>50</v>
      </c>
      <c r="C12543">
        <v>3</v>
      </c>
      <c r="D12543">
        <v>0</v>
      </c>
      <c r="E12543">
        <v>410</v>
      </c>
      <c r="F12543" t="s">
        <v>9716</v>
      </c>
      <c r="G12543">
        <v>36.535600000000002</v>
      </c>
      <c r="H12543">
        <v>-95.448899999999995</v>
      </c>
      <c r="I12543" t="s">
        <v>9794</v>
      </c>
      <c r="J12543">
        <v>3</v>
      </c>
      <c r="K12543">
        <v>1239.53339628343</v>
      </c>
      <c r="L12543">
        <v>89032</v>
      </c>
      <c r="M12543">
        <v>17011</v>
      </c>
      <c r="N12543">
        <v>3</v>
      </c>
      <c r="O12543">
        <v>3</v>
      </c>
      <c r="P12543">
        <v>1314.5057207452501</v>
      </c>
      <c r="Q12543">
        <v>1239.53339628343</v>
      </c>
      <c r="R12543">
        <v>17011</v>
      </c>
      <c r="S12543">
        <v>1239.53339628343</v>
      </c>
      <c r="T12543">
        <f t="shared" si="195"/>
        <v>61976.669814171495</v>
      </c>
    </row>
    <row r="12544" spans="1:20" x14ac:dyDescent="0.3">
      <c r="A12544">
        <v>74017</v>
      </c>
      <c r="B12544">
        <v>299</v>
      </c>
      <c r="C12544">
        <v>12</v>
      </c>
      <c r="D12544">
        <v>0</v>
      </c>
      <c r="E12544">
        <v>1971</v>
      </c>
      <c r="F12544" t="s">
        <v>9716</v>
      </c>
      <c r="G12544">
        <v>36.324199999999998</v>
      </c>
      <c r="H12544">
        <v>-95.598500000000001</v>
      </c>
      <c r="I12544" t="s">
        <v>9795</v>
      </c>
      <c r="J12544">
        <v>3</v>
      </c>
      <c r="K12544">
        <v>1254.9733305437601</v>
      </c>
      <c r="L12544">
        <v>89032</v>
      </c>
      <c r="M12544">
        <v>17011</v>
      </c>
      <c r="N12544">
        <v>3</v>
      </c>
      <c r="O12544">
        <v>3</v>
      </c>
      <c r="P12544">
        <v>1306.12273366107</v>
      </c>
      <c r="Q12544">
        <v>1254.9733305437601</v>
      </c>
      <c r="R12544">
        <v>17011</v>
      </c>
      <c r="S12544">
        <v>1254.9733305437601</v>
      </c>
      <c r="T12544">
        <f t="shared" si="195"/>
        <v>375237.02583258424</v>
      </c>
    </row>
    <row r="12545" spans="1:20" x14ac:dyDescent="0.3">
      <c r="A12545">
        <v>74019</v>
      </c>
      <c r="B12545">
        <v>35</v>
      </c>
      <c r="C12545">
        <v>9</v>
      </c>
      <c r="D12545">
        <v>0</v>
      </c>
      <c r="E12545">
        <v>241</v>
      </c>
      <c r="F12545" t="s">
        <v>9716</v>
      </c>
      <c r="G12545">
        <v>36.2806</v>
      </c>
      <c r="H12545">
        <v>-95.603899999999996</v>
      </c>
      <c r="I12545" t="s">
        <v>9795</v>
      </c>
      <c r="J12545">
        <v>3</v>
      </c>
      <c r="K12545">
        <v>1256.58892459398</v>
      </c>
      <c r="L12545">
        <v>89032</v>
      </c>
      <c r="M12545">
        <v>17011</v>
      </c>
      <c r="N12545">
        <v>3</v>
      </c>
      <c r="O12545">
        <v>3</v>
      </c>
      <c r="P12545">
        <v>1306.1113570196201</v>
      </c>
      <c r="Q12545">
        <v>1256.58892459398</v>
      </c>
      <c r="R12545">
        <v>17011</v>
      </c>
      <c r="S12545">
        <v>1256.58892459398</v>
      </c>
      <c r="T12545">
        <f t="shared" si="195"/>
        <v>43980.612360789302</v>
      </c>
    </row>
    <row r="12546" spans="1:20" x14ac:dyDescent="0.3">
      <c r="A12546">
        <v>74021</v>
      </c>
      <c r="B12546">
        <v>76</v>
      </c>
      <c r="C12546">
        <v>4</v>
      </c>
      <c r="D12546">
        <v>0</v>
      </c>
      <c r="E12546">
        <v>455</v>
      </c>
      <c r="F12546" t="s">
        <v>9716</v>
      </c>
      <c r="G12546">
        <v>36.370100000000001</v>
      </c>
      <c r="H12546">
        <v>-95.846900000000005</v>
      </c>
      <c r="I12546" t="s">
        <v>9797</v>
      </c>
      <c r="J12546">
        <v>3</v>
      </c>
      <c r="K12546">
        <v>1269.1790880691101</v>
      </c>
      <c r="L12546">
        <v>89032</v>
      </c>
      <c r="M12546">
        <v>17011</v>
      </c>
      <c r="N12546">
        <v>3</v>
      </c>
      <c r="O12546">
        <v>3</v>
      </c>
      <c r="P12546">
        <v>1289.2528871479201</v>
      </c>
      <c r="Q12546">
        <v>1269.1790880691101</v>
      </c>
      <c r="R12546">
        <v>17011</v>
      </c>
      <c r="S12546">
        <v>1269.1790880691101</v>
      </c>
      <c r="T12546">
        <f t="shared" si="195"/>
        <v>96457.610693252369</v>
      </c>
    </row>
    <row r="12547" spans="1:20" x14ac:dyDescent="0.3">
      <c r="A12547">
        <v>74022</v>
      </c>
      <c r="B12547">
        <v>9</v>
      </c>
      <c r="C12547">
        <v>1</v>
      </c>
      <c r="D12547">
        <v>0</v>
      </c>
      <c r="E12547">
        <v>39</v>
      </c>
      <c r="F12547" t="s">
        <v>9716</v>
      </c>
      <c r="G12547">
        <v>36.906199999999998</v>
      </c>
      <c r="H12547">
        <v>-95.912999999999997</v>
      </c>
      <c r="I12547" t="s">
        <v>9798</v>
      </c>
      <c r="J12547">
        <v>3</v>
      </c>
      <c r="K12547">
        <v>1258.54461539562</v>
      </c>
      <c r="L12547">
        <v>89032</v>
      </c>
      <c r="M12547">
        <v>17011</v>
      </c>
      <c r="N12547">
        <v>3</v>
      </c>
      <c r="O12547">
        <v>3</v>
      </c>
      <c r="P12547">
        <v>1281.59209515216</v>
      </c>
      <c r="Q12547">
        <v>1258.54461539562</v>
      </c>
      <c r="R12547">
        <v>17011</v>
      </c>
      <c r="S12547">
        <v>1258.54461539562</v>
      </c>
      <c r="T12547">
        <f t="shared" ref="T12547:T12610" si="196">S12547 *B12547</f>
        <v>11326.90153856058</v>
      </c>
    </row>
    <row r="12548" spans="1:20" x14ac:dyDescent="0.3">
      <c r="A12548">
        <v>74029</v>
      </c>
      <c r="B12548">
        <v>97</v>
      </c>
      <c r="C12548">
        <v>4</v>
      </c>
      <c r="D12548">
        <v>0</v>
      </c>
      <c r="E12548">
        <v>1621</v>
      </c>
      <c r="F12548" t="s">
        <v>9716</v>
      </c>
      <c r="G12548">
        <v>36.801200000000001</v>
      </c>
      <c r="H12548">
        <v>-95.9345</v>
      </c>
      <c r="I12548" t="s">
        <v>9799</v>
      </c>
      <c r="J12548">
        <v>3</v>
      </c>
      <c r="K12548">
        <v>1262.68159520732</v>
      </c>
      <c r="L12548">
        <v>89032</v>
      </c>
      <c r="M12548">
        <v>17011</v>
      </c>
      <c r="N12548">
        <v>3</v>
      </c>
      <c r="O12548">
        <v>3</v>
      </c>
      <c r="P12548">
        <v>1280.68950438046</v>
      </c>
      <c r="Q12548">
        <v>1262.68159520732</v>
      </c>
      <c r="R12548">
        <v>17011</v>
      </c>
      <c r="S12548">
        <v>1262.68159520732</v>
      </c>
      <c r="T12548">
        <f t="shared" si="196"/>
        <v>122480.11473511004</v>
      </c>
    </row>
    <row r="12549" spans="1:20" x14ac:dyDescent="0.3">
      <c r="A12549">
        <v>74036</v>
      </c>
      <c r="B12549">
        <v>45</v>
      </c>
      <c r="C12549">
        <v>4</v>
      </c>
      <c r="D12549">
        <v>0</v>
      </c>
      <c r="E12549">
        <v>610</v>
      </c>
      <c r="F12549" t="s">
        <v>9716</v>
      </c>
      <c r="G12549">
        <v>36.150300000000001</v>
      </c>
      <c r="H12549">
        <v>-95.520499999999998</v>
      </c>
      <c r="I12549" t="s">
        <v>9802</v>
      </c>
      <c r="J12549">
        <v>3</v>
      </c>
      <c r="K12549">
        <v>1255.2570577957299</v>
      </c>
      <c r="L12549">
        <v>89032</v>
      </c>
      <c r="M12549">
        <v>17011</v>
      </c>
      <c r="N12549">
        <v>3</v>
      </c>
      <c r="O12549">
        <v>3</v>
      </c>
      <c r="P12549">
        <v>1312.7603440340099</v>
      </c>
      <c r="Q12549">
        <v>1255.2570577957299</v>
      </c>
      <c r="R12549">
        <v>17011</v>
      </c>
      <c r="S12549">
        <v>1255.2570577957299</v>
      </c>
      <c r="T12549">
        <f t="shared" si="196"/>
        <v>56486.567600807844</v>
      </c>
    </row>
    <row r="12550" spans="1:20" x14ac:dyDescent="0.3">
      <c r="A12550">
        <v>74048</v>
      </c>
      <c r="B12550">
        <v>34</v>
      </c>
      <c r="C12550">
        <v>3</v>
      </c>
      <c r="D12550">
        <v>0</v>
      </c>
      <c r="E12550">
        <v>248</v>
      </c>
      <c r="F12550" t="s">
        <v>9716</v>
      </c>
      <c r="G12550">
        <v>36.694600000000001</v>
      </c>
      <c r="H12550">
        <v>-95.6404</v>
      </c>
      <c r="I12550" t="s">
        <v>9807</v>
      </c>
      <c r="J12550">
        <v>3</v>
      </c>
      <c r="K12550">
        <v>1247.10546090149</v>
      </c>
      <c r="L12550">
        <v>89032</v>
      </c>
      <c r="M12550">
        <v>17011</v>
      </c>
      <c r="N12550">
        <v>3</v>
      </c>
      <c r="O12550">
        <v>3</v>
      </c>
      <c r="P12550">
        <v>1300.7799537321</v>
      </c>
      <c r="Q12550">
        <v>1247.10546090149</v>
      </c>
      <c r="R12550">
        <v>17011</v>
      </c>
      <c r="S12550">
        <v>1247.10546090149</v>
      </c>
      <c r="T12550">
        <f t="shared" si="196"/>
        <v>42401.58567065066</v>
      </c>
    </row>
    <row r="12551" spans="1:20" x14ac:dyDescent="0.3">
      <c r="A12551">
        <v>74053</v>
      </c>
      <c r="B12551">
        <v>22</v>
      </c>
      <c r="C12551">
        <v>3</v>
      </c>
      <c r="D12551">
        <v>0</v>
      </c>
      <c r="E12551">
        <v>91</v>
      </c>
      <c r="F12551" t="s">
        <v>9716</v>
      </c>
      <c r="G12551">
        <v>36.4482</v>
      </c>
      <c r="H12551">
        <v>-95.704700000000003</v>
      </c>
      <c r="I12551" t="s">
        <v>9808</v>
      </c>
      <c r="J12551">
        <v>3</v>
      </c>
      <c r="K12551">
        <v>1258.03523757128</v>
      </c>
      <c r="L12551">
        <v>89032</v>
      </c>
      <c r="M12551">
        <v>17011</v>
      </c>
      <c r="N12551">
        <v>3</v>
      </c>
      <c r="O12551">
        <v>3</v>
      </c>
      <c r="P12551">
        <v>1298.1302746717799</v>
      </c>
      <c r="Q12551">
        <v>1258.03523757128</v>
      </c>
      <c r="R12551">
        <v>17011</v>
      </c>
      <c r="S12551">
        <v>1258.03523757128</v>
      </c>
      <c r="T12551">
        <f t="shared" si="196"/>
        <v>27676.775226568163</v>
      </c>
    </row>
    <row r="12552" spans="1:20" x14ac:dyDescent="0.3">
      <c r="A12552">
        <v>74055</v>
      </c>
      <c r="B12552">
        <v>350</v>
      </c>
      <c r="C12552">
        <v>26</v>
      </c>
      <c r="D12552">
        <v>0</v>
      </c>
      <c r="E12552">
        <v>3889</v>
      </c>
      <c r="F12552" t="s">
        <v>9716</v>
      </c>
      <c r="G12552">
        <v>36.286299999999997</v>
      </c>
      <c r="H12552">
        <v>-95.822199999999995</v>
      </c>
      <c r="I12552" t="s">
        <v>9809</v>
      </c>
      <c r="J12552">
        <v>3</v>
      </c>
      <c r="K12552">
        <v>1270.0683045334099</v>
      </c>
      <c r="L12552">
        <v>89032</v>
      </c>
      <c r="M12552">
        <v>17011</v>
      </c>
      <c r="N12552">
        <v>3</v>
      </c>
      <c r="O12552">
        <v>3</v>
      </c>
      <c r="P12552">
        <v>1291.5439217818</v>
      </c>
      <c r="Q12552">
        <v>1270.0683045334099</v>
      </c>
      <c r="R12552">
        <v>17011</v>
      </c>
      <c r="S12552">
        <v>1270.0683045334099</v>
      </c>
      <c r="T12552">
        <f t="shared" si="196"/>
        <v>444523.90658669348</v>
      </c>
    </row>
    <row r="12553" spans="1:20" x14ac:dyDescent="0.3">
      <c r="A12553">
        <v>74061</v>
      </c>
      <c r="B12553">
        <v>9</v>
      </c>
      <c r="C12553">
        <v>1</v>
      </c>
      <c r="D12553">
        <v>0</v>
      </c>
      <c r="E12553">
        <v>69</v>
      </c>
      <c r="F12553" t="s">
        <v>9716</v>
      </c>
      <c r="G12553">
        <v>36.575200000000002</v>
      </c>
      <c r="H12553">
        <v>-95.896199999999993</v>
      </c>
      <c r="I12553" t="s">
        <v>9812</v>
      </c>
      <c r="J12553">
        <v>3</v>
      </c>
      <c r="K12553">
        <v>1266.4517308745501</v>
      </c>
      <c r="L12553">
        <v>89032</v>
      </c>
      <c r="M12553">
        <v>17011</v>
      </c>
      <c r="N12553">
        <v>3</v>
      </c>
      <c r="O12553">
        <v>3</v>
      </c>
      <c r="P12553">
        <v>1284.54743606088</v>
      </c>
      <c r="Q12553">
        <v>1266.4517308745501</v>
      </c>
      <c r="R12553">
        <v>17011</v>
      </c>
      <c r="S12553">
        <v>1266.4517308745501</v>
      </c>
      <c r="T12553">
        <f t="shared" si="196"/>
        <v>11398.065577870952</v>
      </c>
    </row>
    <row r="12554" spans="1:20" x14ac:dyDescent="0.3">
      <c r="A12554">
        <v>74073</v>
      </c>
      <c r="B12554">
        <v>17</v>
      </c>
      <c r="C12554">
        <v>2</v>
      </c>
      <c r="D12554">
        <v>0</v>
      </c>
      <c r="E12554">
        <v>70</v>
      </c>
      <c r="F12554" t="s">
        <v>9716</v>
      </c>
      <c r="G12554">
        <v>36.295499999999997</v>
      </c>
      <c r="H12554">
        <v>-95.980400000000003</v>
      </c>
      <c r="I12554" t="s">
        <v>9816</v>
      </c>
      <c r="J12554">
        <v>3</v>
      </c>
      <c r="K12554">
        <v>1279.6955626297099</v>
      </c>
      <c r="L12554">
        <v>89032</v>
      </c>
      <c r="M12554">
        <v>17011</v>
      </c>
      <c r="N12554">
        <v>3</v>
      </c>
      <c r="O12554">
        <v>3</v>
      </c>
      <c r="P12554">
        <v>1280.94699059035</v>
      </c>
      <c r="Q12554">
        <v>1279.6955626297099</v>
      </c>
      <c r="R12554">
        <v>17011</v>
      </c>
      <c r="S12554">
        <v>1279.6955626297099</v>
      </c>
      <c r="T12554">
        <f t="shared" si="196"/>
        <v>21754.824564705068</v>
      </c>
    </row>
    <row r="12555" spans="1:20" x14ac:dyDescent="0.3">
      <c r="A12555">
        <v>74080</v>
      </c>
      <c r="B12555">
        <v>25</v>
      </c>
      <c r="C12555">
        <v>1</v>
      </c>
      <c r="D12555">
        <v>0</v>
      </c>
      <c r="E12555">
        <v>162</v>
      </c>
      <c r="F12555" t="s">
        <v>9716</v>
      </c>
      <c r="G12555">
        <v>36.542900000000003</v>
      </c>
      <c r="H12555">
        <v>-95.714200000000005</v>
      </c>
      <c r="I12555" t="s">
        <v>9818</v>
      </c>
      <c r="J12555">
        <v>3</v>
      </c>
      <c r="K12555">
        <v>1255.9463483898401</v>
      </c>
      <c r="L12555">
        <v>89032</v>
      </c>
      <c r="M12555">
        <v>17011</v>
      </c>
      <c r="N12555">
        <v>3</v>
      </c>
      <c r="O12555">
        <v>3</v>
      </c>
      <c r="P12555">
        <v>1296.8422868617899</v>
      </c>
      <c r="Q12555">
        <v>1255.9463483898401</v>
      </c>
      <c r="R12555">
        <v>17011</v>
      </c>
      <c r="S12555">
        <v>1255.9463483898401</v>
      </c>
      <c r="T12555">
        <f t="shared" si="196"/>
        <v>31398.658709746003</v>
      </c>
    </row>
    <row r="12556" spans="1:20" x14ac:dyDescent="0.3">
      <c r="A12556">
        <v>74083</v>
      </c>
      <c r="B12556">
        <v>4</v>
      </c>
      <c r="C12556">
        <v>1</v>
      </c>
      <c r="D12556">
        <v>0</v>
      </c>
      <c r="E12556">
        <v>22</v>
      </c>
      <c r="F12556" t="s">
        <v>9716</v>
      </c>
      <c r="G12556">
        <v>36.940199999999997</v>
      </c>
      <c r="H12556">
        <v>-95.776799999999994</v>
      </c>
      <c r="I12556" t="s">
        <v>9819</v>
      </c>
      <c r="J12556">
        <v>3</v>
      </c>
      <c r="K12556">
        <v>1249.0886788140899</v>
      </c>
      <c r="L12556">
        <v>89032</v>
      </c>
      <c r="M12556">
        <v>17011</v>
      </c>
      <c r="N12556">
        <v>3</v>
      </c>
      <c r="O12556">
        <v>3</v>
      </c>
      <c r="P12556">
        <v>1290.4475151325701</v>
      </c>
      <c r="Q12556">
        <v>1249.0886788140899</v>
      </c>
      <c r="R12556">
        <v>17011</v>
      </c>
      <c r="S12556">
        <v>1249.0886788140899</v>
      </c>
      <c r="T12556">
        <f t="shared" si="196"/>
        <v>4996.3547152563597</v>
      </c>
    </row>
    <row r="12557" spans="1:20" x14ac:dyDescent="0.3">
      <c r="A12557">
        <v>74104</v>
      </c>
      <c r="B12557">
        <v>144</v>
      </c>
      <c r="C12557">
        <v>14</v>
      </c>
      <c r="D12557">
        <v>0</v>
      </c>
      <c r="E12557">
        <v>939</v>
      </c>
      <c r="F12557" t="s">
        <v>9716</v>
      </c>
      <c r="G12557">
        <v>36.1464</v>
      </c>
      <c r="H12557">
        <v>-95.952600000000004</v>
      </c>
      <c r="I12557" t="s">
        <v>9821</v>
      </c>
      <c r="J12557">
        <v>3</v>
      </c>
      <c r="K12557">
        <v>1282.35084270937</v>
      </c>
      <c r="L12557">
        <v>89032</v>
      </c>
      <c r="M12557">
        <v>17011</v>
      </c>
      <c r="N12557">
        <v>3</v>
      </c>
      <c r="O12557">
        <v>3</v>
      </c>
      <c r="P12557">
        <v>1284.0245942021099</v>
      </c>
      <c r="Q12557">
        <v>1282.35084270937</v>
      </c>
      <c r="R12557">
        <v>17011</v>
      </c>
      <c r="S12557">
        <v>1282.35084270937</v>
      </c>
      <c r="T12557">
        <f t="shared" si="196"/>
        <v>184658.52135014927</v>
      </c>
    </row>
    <row r="12558" spans="1:20" x14ac:dyDescent="0.3">
      <c r="A12558">
        <v>74108</v>
      </c>
      <c r="B12558">
        <v>10</v>
      </c>
      <c r="C12558">
        <v>2</v>
      </c>
      <c r="D12558">
        <v>0</v>
      </c>
      <c r="E12558">
        <v>56</v>
      </c>
      <c r="F12558" t="s">
        <v>9716</v>
      </c>
      <c r="G12558">
        <v>36.149900000000002</v>
      </c>
      <c r="H12558">
        <v>-95.792299999999997</v>
      </c>
      <c r="I12558" t="s">
        <v>9821</v>
      </c>
      <c r="J12558">
        <v>3</v>
      </c>
      <c r="K12558">
        <v>1272.2341028265901</v>
      </c>
      <c r="L12558">
        <v>89032</v>
      </c>
      <c r="M12558">
        <v>17011</v>
      </c>
      <c r="N12558">
        <v>3</v>
      </c>
      <c r="O12558">
        <v>3</v>
      </c>
      <c r="P12558">
        <v>1294.6680589192399</v>
      </c>
      <c r="Q12558">
        <v>1272.2341028265901</v>
      </c>
      <c r="R12558">
        <v>17011</v>
      </c>
      <c r="S12558">
        <v>1272.2341028265901</v>
      </c>
      <c r="T12558">
        <f t="shared" si="196"/>
        <v>12722.341028265901</v>
      </c>
    </row>
    <row r="12559" spans="1:20" x14ac:dyDescent="0.3">
      <c r="A12559">
        <v>74110</v>
      </c>
      <c r="B12559">
        <v>13</v>
      </c>
      <c r="C12559">
        <v>2</v>
      </c>
      <c r="D12559">
        <v>0</v>
      </c>
      <c r="E12559">
        <v>88</v>
      </c>
      <c r="F12559" t="s">
        <v>9716</v>
      </c>
      <c r="G12559">
        <v>36.180300000000003</v>
      </c>
      <c r="H12559">
        <v>-95.952500000000001</v>
      </c>
      <c r="I12559" t="s">
        <v>9821</v>
      </c>
      <c r="J12559">
        <v>3</v>
      </c>
      <c r="K12559">
        <v>1281.33648181426</v>
      </c>
      <c r="L12559">
        <v>89032</v>
      </c>
      <c r="M12559">
        <v>17011</v>
      </c>
      <c r="N12559">
        <v>3</v>
      </c>
      <c r="O12559">
        <v>3</v>
      </c>
      <c r="P12559">
        <v>1283.7419025957499</v>
      </c>
      <c r="Q12559">
        <v>1281.33648181426</v>
      </c>
      <c r="R12559">
        <v>17011</v>
      </c>
      <c r="S12559">
        <v>1281.33648181426</v>
      </c>
      <c r="T12559">
        <f t="shared" si="196"/>
        <v>16657.374263585378</v>
      </c>
    </row>
    <row r="12560" spans="1:20" x14ac:dyDescent="0.3">
      <c r="A12560">
        <v>74112</v>
      </c>
      <c r="B12560">
        <v>163</v>
      </c>
      <c r="C12560">
        <v>15</v>
      </c>
      <c r="D12560">
        <v>0</v>
      </c>
      <c r="E12560">
        <v>1501</v>
      </c>
      <c r="F12560" t="s">
        <v>9716</v>
      </c>
      <c r="G12560">
        <v>36.146999999999998</v>
      </c>
      <c r="H12560">
        <v>-95.906999999999996</v>
      </c>
      <c r="I12560" t="s">
        <v>9821</v>
      </c>
      <c r="J12560">
        <v>3</v>
      </c>
      <c r="K12560">
        <v>1279.48432826167</v>
      </c>
      <c r="L12560">
        <v>89032</v>
      </c>
      <c r="M12560">
        <v>17011</v>
      </c>
      <c r="N12560">
        <v>3</v>
      </c>
      <c r="O12560">
        <v>3</v>
      </c>
      <c r="P12560">
        <v>1287.05585430765</v>
      </c>
      <c r="Q12560">
        <v>1279.48432826167</v>
      </c>
      <c r="R12560">
        <v>17011</v>
      </c>
      <c r="S12560">
        <v>1279.48432826167</v>
      </c>
      <c r="T12560">
        <f t="shared" si="196"/>
        <v>208555.94550665221</v>
      </c>
    </row>
    <row r="12561" spans="1:20" x14ac:dyDescent="0.3">
      <c r="A12561">
        <v>74114</v>
      </c>
      <c r="B12561">
        <v>122</v>
      </c>
      <c r="C12561">
        <v>13</v>
      </c>
      <c r="D12561">
        <v>0</v>
      </c>
      <c r="E12561">
        <v>513</v>
      </c>
      <c r="F12561" t="s">
        <v>9716</v>
      </c>
      <c r="G12561">
        <v>36.126199999999997</v>
      </c>
      <c r="H12561">
        <v>-95.940799999999996</v>
      </c>
      <c r="I12561" t="s">
        <v>9821</v>
      </c>
      <c r="J12561">
        <v>3</v>
      </c>
      <c r="K12561">
        <v>1282.2170050333</v>
      </c>
      <c r="L12561">
        <v>89032</v>
      </c>
      <c r="M12561">
        <v>17011</v>
      </c>
      <c r="N12561">
        <v>3</v>
      </c>
      <c r="O12561">
        <v>3</v>
      </c>
      <c r="P12561">
        <v>1284.9856830844601</v>
      </c>
      <c r="Q12561">
        <v>1282.2170050333</v>
      </c>
      <c r="R12561">
        <v>17011</v>
      </c>
      <c r="S12561">
        <v>1282.2170050333</v>
      </c>
      <c r="T12561">
        <f t="shared" si="196"/>
        <v>156430.47461406261</v>
      </c>
    </row>
    <row r="12562" spans="1:20" x14ac:dyDescent="0.3">
      <c r="A12562">
        <v>74115</v>
      </c>
      <c r="B12562">
        <v>53</v>
      </c>
      <c r="C12562">
        <v>6</v>
      </c>
      <c r="D12562">
        <v>0</v>
      </c>
      <c r="E12562">
        <v>427</v>
      </c>
      <c r="F12562" t="s">
        <v>9716</v>
      </c>
      <c r="G12562">
        <v>36.175400000000003</v>
      </c>
      <c r="H12562">
        <v>-95.911199999999994</v>
      </c>
      <c r="I12562" t="s">
        <v>9821</v>
      </c>
      <c r="J12562">
        <v>3</v>
      </c>
      <c r="K12562">
        <v>1278.90112429902</v>
      </c>
      <c r="L12562">
        <v>89032</v>
      </c>
      <c r="M12562">
        <v>17011</v>
      </c>
      <c r="N12562">
        <v>3</v>
      </c>
      <c r="O12562">
        <v>3</v>
      </c>
      <c r="P12562">
        <v>1286.5329754248401</v>
      </c>
      <c r="Q12562">
        <v>1278.90112429902</v>
      </c>
      <c r="R12562">
        <v>17011</v>
      </c>
      <c r="S12562">
        <v>1278.90112429902</v>
      </c>
      <c r="T12562">
        <f t="shared" si="196"/>
        <v>67781.759587848064</v>
      </c>
    </row>
    <row r="12563" spans="1:20" x14ac:dyDescent="0.3">
      <c r="A12563">
        <v>74116</v>
      </c>
      <c r="B12563">
        <v>21</v>
      </c>
      <c r="C12563">
        <v>2</v>
      </c>
      <c r="D12563">
        <v>0</v>
      </c>
      <c r="E12563">
        <v>285</v>
      </c>
      <c r="F12563" t="s">
        <v>9716</v>
      </c>
      <c r="G12563">
        <v>36.174999999999997</v>
      </c>
      <c r="H12563">
        <v>-95.847700000000003</v>
      </c>
      <c r="I12563" t="s">
        <v>9821</v>
      </c>
      <c r="J12563">
        <v>3</v>
      </c>
      <c r="K12563">
        <v>1274.9456828520399</v>
      </c>
      <c r="L12563">
        <v>89032</v>
      </c>
      <c r="M12563">
        <v>17011</v>
      </c>
      <c r="N12563">
        <v>3</v>
      </c>
      <c r="O12563">
        <v>3</v>
      </c>
      <c r="P12563">
        <v>1290.7638848766901</v>
      </c>
      <c r="Q12563">
        <v>1274.9456828520399</v>
      </c>
      <c r="R12563">
        <v>17011</v>
      </c>
      <c r="S12563">
        <v>1274.9456828520399</v>
      </c>
      <c r="T12563">
        <f t="shared" si="196"/>
        <v>26773.859339892839</v>
      </c>
    </row>
    <row r="12564" spans="1:20" x14ac:dyDescent="0.3">
      <c r="A12564">
        <v>74128</v>
      </c>
      <c r="B12564">
        <v>46</v>
      </c>
      <c r="C12564">
        <v>4</v>
      </c>
      <c r="D12564">
        <v>0</v>
      </c>
      <c r="E12564">
        <v>420</v>
      </c>
      <c r="F12564" t="s">
        <v>9716</v>
      </c>
      <c r="G12564">
        <v>36.145899999999997</v>
      </c>
      <c r="H12564">
        <v>-95.851399999999998</v>
      </c>
      <c r="I12564" t="s">
        <v>9821</v>
      </c>
      <c r="J12564">
        <v>3</v>
      </c>
      <c r="K12564">
        <v>1276.0444173690501</v>
      </c>
      <c r="L12564">
        <v>89032</v>
      </c>
      <c r="M12564">
        <v>17011</v>
      </c>
      <c r="N12564">
        <v>3</v>
      </c>
      <c r="O12564">
        <v>3</v>
      </c>
      <c r="P12564">
        <v>1290.7676043029201</v>
      </c>
      <c r="Q12564">
        <v>1276.0444173690501</v>
      </c>
      <c r="R12564">
        <v>17011</v>
      </c>
      <c r="S12564">
        <v>1276.0444173690501</v>
      </c>
      <c r="T12564">
        <f t="shared" si="196"/>
        <v>58698.043198976302</v>
      </c>
    </row>
    <row r="12565" spans="1:20" x14ac:dyDescent="0.3">
      <c r="A12565">
        <v>74129</v>
      </c>
      <c r="B12565">
        <v>87</v>
      </c>
      <c r="C12565">
        <v>5</v>
      </c>
      <c r="D12565">
        <v>0</v>
      </c>
      <c r="E12565">
        <v>546</v>
      </c>
      <c r="F12565" t="s">
        <v>9716</v>
      </c>
      <c r="G12565">
        <v>36.125900000000001</v>
      </c>
      <c r="H12565">
        <v>-95.865399999999994</v>
      </c>
      <c r="I12565" t="s">
        <v>9821</v>
      </c>
      <c r="J12565">
        <v>3</v>
      </c>
      <c r="K12565">
        <v>1277.5171413015</v>
      </c>
      <c r="L12565">
        <v>89032</v>
      </c>
      <c r="M12565">
        <v>17011</v>
      </c>
      <c r="N12565">
        <v>3</v>
      </c>
      <c r="O12565">
        <v>3</v>
      </c>
      <c r="P12565">
        <v>1290.0096534142499</v>
      </c>
      <c r="Q12565">
        <v>1277.5171413015</v>
      </c>
      <c r="R12565">
        <v>17011</v>
      </c>
      <c r="S12565">
        <v>1277.5171413015</v>
      </c>
      <c r="T12565">
        <f t="shared" si="196"/>
        <v>111143.9912932305</v>
      </c>
    </row>
    <row r="12566" spans="1:20" x14ac:dyDescent="0.3">
      <c r="A12566">
        <v>74133</v>
      </c>
      <c r="B12566">
        <v>295</v>
      </c>
      <c r="C12566">
        <v>30</v>
      </c>
      <c r="D12566">
        <v>0</v>
      </c>
      <c r="E12566">
        <v>1795</v>
      </c>
      <c r="F12566" t="s">
        <v>9716</v>
      </c>
      <c r="G12566">
        <v>36.046700000000001</v>
      </c>
      <c r="H12566">
        <v>-95.884100000000004</v>
      </c>
      <c r="I12566" t="s">
        <v>9821</v>
      </c>
      <c r="J12566">
        <v>3</v>
      </c>
      <c r="K12566">
        <v>1281.0713052537101</v>
      </c>
      <c r="L12566">
        <v>89032</v>
      </c>
      <c r="M12566">
        <v>17011</v>
      </c>
      <c r="N12566">
        <v>3</v>
      </c>
      <c r="O12566">
        <v>3</v>
      </c>
      <c r="P12566">
        <v>1289.4739824344899</v>
      </c>
      <c r="Q12566">
        <v>1281.0713052537101</v>
      </c>
      <c r="R12566">
        <v>17011</v>
      </c>
      <c r="S12566">
        <v>1281.0713052537101</v>
      </c>
      <c r="T12566">
        <f t="shared" si="196"/>
        <v>377916.03504984447</v>
      </c>
    </row>
    <row r="12567" spans="1:20" x14ac:dyDescent="0.3">
      <c r="A12567">
        <v>74134</v>
      </c>
      <c r="B12567">
        <v>72</v>
      </c>
      <c r="C12567">
        <v>6</v>
      </c>
      <c r="D12567">
        <v>0</v>
      </c>
      <c r="E12567">
        <v>557</v>
      </c>
      <c r="F12567" t="s">
        <v>9716</v>
      </c>
      <c r="G12567">
        <v>36.116199999999999</v>
      </c>
      <c r="H12567">
        <v>-95.822500000000005</v>
      </c>
      <c r="I12567" t="s">
        <v>9821</v>
      </c>
      <c r="J12567">
        <v>3</v>
      </c>
      <c r="K12567">
        <v>1275.1295997357499</v>
      </c>
      <c r="L12567">
        <v>89032</v>
      </c>
      <c r="M12567">
        <v>17011</v>
      </c>
      <c r="N12567">
        <v>3</v>
      </c>
      <c r="O12567">
        <v>3</v>
      </c>
      <c r="P12567">
        <v>1292.9519647084101</v>
      </c>
      <c r="Q12567">
        <v>1275.1295997357499</v>
      </c>
      <c r="R12567">
        <v>17011</v>
      </c>
      <c r="S12567">
        <v>1275.1295997357499</v>
      </c>
      <c r="T12567">
        <f t="shared" si="196"/>
        <v>91809.331180973997</v>
      </c>
    </row>
    <row r="12568" spans="1:20" x14ac:dyDescent="0.3">
      <c r="A12568">
        <v>74135</v>
      </c>
      <c r="B12568">
        <v>145</v>
      </c>
      <c r="C12568">
        <v>13</v>
      </c>
      <c r="D12568">
        <v>0</v>
      </c>
      <c r="E12568">
        <v>969</v>
      </c>
      <c r="F12568" t="s">
        <v>9716</v>
      </c>
      <c r="G12568">
        <v>36.0976</v>
      </c>
      <c r="H12568">
        <v>-95.922799999999995</v>
      </c>
      <c r="I12568" t="s">
        <v>9821</v>
      </c>
      <c r="J12568">
        <v>3</v>
      </c>
      <c r="K12568">
        <v>1281.9505080531001</v>
      </c>
      <c r="L12568">
        <v>89032</v>
      </c>
      <c r="M12568">
        <v>17011</v>
      </c>
      <c r="N12568">
        <v>3</v>
      </c>
      <c r="O12568">
        <v>3</v>
      </c>
      <c r="P12568">
        <v>1286.4364855205099</v>
      </c>
      <c r="Q12568">
        <v>1281.9505080531001</v>
      </c>
      <c r="R12568">
        <v>17011</v>
      </c>
      <c r="S12568">
        <v>1281.9505080531001</v>
      </c>
      <c r="T12568">
        <f t="shared" si="196"/>
        <v>185882.8236676995</v>
      </c>
    </row>
    <row r="12569" spans="1:20" x14ac:dyDescent="0.3">
      <c r="A12569">
        <v>74136</v>
      </c>
      <c r="B12569">
        <v>177</v>
      </c>
      <c r="C12569">
        <v>16</v>
      </c>
      <c r="D12569">
        <v>0</v>
      </c>
      <c r="E12569">
        <v>1487</v>
      </c>
      <c r="F12569" t="s">
        <v>9716</v>
      </c>
      <c r="G12569">
        <v>36.060499999999998</v>
      </c>
      <c r="H12569">
        <v>-95.9452</v>
      </c>
      <c r="I12569" t="s">
        <v>9821</v>
      </c>
      <c r="J12569">
        <v>3</v>
      </c>
      <c r="K12569">
        <v>1284.46682037397</v>
      </c>
      <c r="L12569">
        <v>89032</v>
      </c>
      <c r="M12569">
        <v>17011</v>
      </c>
      <c r="N12569">
        <v>3</v>
      </c>
      <c r="O12569">
        <v>3</v>
      </c>
      <c r="P12569">
        <v>1285.27737175637</v>
      </c>
      <c r="Q12569">
        <v>1284.46682037397</v>
      </c>
      <c r="R12569">
        <v>17011</v>
      </c>
      <c r="S12569">
        <v>1284.46682037397</v>
      </c>
      <c r="T12569">
        <f t="shared" si="196"/>
        <v>227350.6272061927</v>
      </c>
    </row>
    <row r="12570" spans="1:20" x14ac:dyDescent="0.3">
      <c r="A12570">
        <v>74137</v>
      </c>
      <c r="B12570">
        <v>202</v>
      </c>
      <c r="C12570">
        <v>13</v>
      </c>
      <c r="D12570">
        <v>0</v>
      </c>
      <c r="E12570">
        <v>1108</v>
      </c>
      <c r="F12570" t="s">
        <v>9716</v>
      </c>
      <c r="G12570">
        <v>36.028399999999998</v>
      </c>
      <c r="H12570">
        <v>-95.930599999999998</v>
      </c>
      <c r="I12570" t="s">
        <v>9821</v>
      </c>
      <c r="J12570">
        <v>3</v>
      </c>
      <c r="K12570">
        <v>1284.5278992365299</v>
      </c>
      <c r="L12570">
        <v>89032</v>
      </c>
      <c r="M12570">
        <v>17011</v>
      </c>
      <c r="N12570">
        <v>3</v>
      </c>
      <c r="O12570">
        <v>3</v>
      </c>
      <c r="P12570">
        <v>1286.5440302144</v>
      </c>
      <c r="Q12570">
        <v>1284.5278992365299</v>
      </c>
      <c r="R12570">
        <v>17011</v>
      </c>
      <c r="S12570">
        <v>1284.5278992365299</v>
      </c>
      <c r="T12570">
        <f t="shared" si="196"/>
        <v>259474.63564577905</v>
      </c>
    </row>
    <row r="12571" spans="1:20" x14ac:dyDescent="0.3">
      <c r="A12571">
        <v>74145</v>
      </c>
      <c r="B12571">
        <v>78</v>
      </c>
      <c r="C12571">
        <v>12</v>
      </c>
      <c r="D12571">
        <v>0</v>
      </c>
      <c r="E12571">
        <v>510</v>
      </c>
      <c r="F12571" t="s">
        <v>9716</v>
      </c>
      <c r="G12571">
        <v>36.093400000000003</v>
      </c>
      <c r="H12571">
        <v>-95.885599999999997</v>
      </c>
      <c r="I12571" t="s">
        <v>9821</v>
      </c>
      <c r="J12571">
        <v>3</v>
      </c>
      <c r="K12571">
        <v>1279.7543457503</v>
      </c>
      <c r="L12571">
        <v>89032</v>
      </c>
      <c r="M12571">
        <v>17011</v>
      </c>
      <c r="N12571">
        <v>3</v>
      </c>
      <c r="O12571">
        <v>3</v>
      </c>
      <c r="P12571">
        <v>1288.95172069096</v>
      </c>
      <c r="Q12571">
        <v>1279.7543457503</v>
      </c>
      <c r="R12571">
        <v>17011</v>
      </c>
      <c r="S12571">
        <v>1279.7543457503</v>
      </c>
      <c r="T12571">
        <f t="shared" si="196"/>
        <v>99820.8389685234</v>
      </c>
    </row>
    <row r="12572" spans="1:20" x14ac:dyDescent="0.3">
      <c r="A12572">
        <v>74146</v>
      </c>
      <c r="B12572">
        <v>10</v>
      </c>
      <c r="C12572">
        <v>2</v>
      </c>
      <c r="D12572">
        <v>0</v>
      </c>
      <c r="E12572">
        <v>49</v>
      </c>
      <c r="F12572" t="s">
        <v>9716</v>
      </c>
      <c r="G12572">
        <v>36.109299999999998</v>
      </c>
      <c r="H12572">
        <v>-95.8506</v>
      </c>
      <c r="I12572" t="s">
        <v>9821</v>
      </c>
      <c r="J12572">
        <v>3</v>
      </c>
      <c r="K12572">
        <v>1277.0911659784199</v>
      </c>
      <c r="L12572">
        <v>89032</v>
      </c>
      <c r="M12572">
        <v>17011</v>
      </c>
      <c r="N12572">
        <v>3</v>
      </c>
      <c r="O12572">
        <v>3</v>
      </c>
      <c r="P12572">
        <v>1291.1415486905701</v>
      </c>
      <c r="Q12572">
        <v>1277.0911659784199</v>
      </c>
      <c r="R12572">
        <v>17011</v>
      </c>
      <c r="S12572">
        <v>1277.0911659784199</v>
      </c>
      <c r="T12572">
        <f t="shared" si="196"/>
        <v>12770.911659784198</v>
      </c>
    </row>
    <row r="12573" spans="1:20" x14ac:dyDescent="0.3">
      <c r="A12573">
        <v>74301</v>
      </c>
      <c r="B12573">
        <v>18</v>
      </c>
      <c r="C12573">
        <v>2</v>
      </c>
      <c r="D12573">
        <v>0</v>
      </c>
      <c r="E12573">
        <v>150</v>
      </c>
      <c r="F12573" t="s">
        <v>9716</v>
      </c>
      <c r="G12573">
        <v>36.633400000000002</v>
      </c>
      <c r="H12573">
        <v>-95.138199999999998</v>
      </c>
      <c r="I12573" t="s">
        <v>9822</v>
      </c>
      <c r="J12573">
        <v>3</v>
      </c>
      <c r="K12573">
        <v>1217.32362034126</v>
      </c>
      <c r="L12573">
        <v>89032</v>
      </c>
      <c r="M12573">
        <v>17011</v>
      </c>
      <c r="N12573">
        <v>3</v>
      </c>
      <c r="O12573">
        <v>3</v>
      </c>
      <c r="P12573">
        <v>1334.4676814870099</v>
      </c>
      <c r="Q12573">
        <v>1217.32362034126</v>
      </c>
      <c r="R12573">
        <v>17011</v>
      </c>
      <c r="S12573">
        <v>1217.32362034126</v>
      </c>
      <c r="T12573">
        <f t="shared" si="196"/>
        <v>21911.82516614268</v>
      </c>
    </row>
    <row r="12574" spans="1:20" x14ac:dyDescent="0.3">
      <c r="A12574">
        <v>74332</v>
      </c>
      <c r="B12574">
        <v>1</v>
      </c>
      <c r="C12574">
        <v>1</v>
      </c>
      <c r="D12574">
        <v>0</v>
      </c>
      <c r="E12574">
        <v>5</v>
      </c>
      <c r="F12574" t="s">
        <v>9716</v>
      </c>
      <c r="G12574">
        <v>36.533999999999999</v>
      </c>
      <c r="H12574">
        <v>-95.224599999999995</v>
      </c>
      <c r="I12574" t="s">
        <v>9823</v>
      </c>
      <c r="J12574">
        <v>3</v>
      </c>
      <c r="K12574">
        <v>1225.53819764276</v>
      </c>
      <c r="L12574">
        <v>89032</v>
      </c>
      <c r="M12574">
        <v>17011</v>
      </c>
      <c r="N12574">
        <v>3</v>
      </c>
      <c r="O12574">
        <v>3</v>
      </c>
      <c r="P12574">
        <v>1329.4072668208501</v>
      </c>
      <c r="Q12574">
        <v>1225.53819764276</v>
      </c>
      <c r="R12574">
        <v>17011</v>
      </c>
      <c r="S12574">
        <v>1225.53819764276</v>
      </c>
      <c r="T12574">
        <f t="shared" si="196"/>
        <v>1225.53819764276</v>
      </c>
    </row>
    <row r="12575" spans="1:20" x14ac:dyDescent="0.3">
      <c r="A12575">
        <v>74337</v>
      </c>
      <c r="B12575">
        <v>1</v>
      </c>
      <c r="C12575">
        <v>1</v>
      </c>
      <c r="D12575">
        <v>0</v>
      </c>
      <c r="E12575">
        <v>2</v>
      </c>
      <c r="F12575" t="s">
        <v>9716</v>
      </c>
      <c r="G12575">
        <v>36.166899999999998</v>
      </c>
      <c r="H12575">
        <v>-95.3416</v>
      </c>
      <c r="I12575" t="s">
        <v>9824</v>
      </c>
      <c r="J12575">
        <v>3</v>
      </c>
      <c r="K12575">
        <v>1243.59833726595</v>
      </c>
      <c r="L12575">
        <v>89032</v>
      </c>
      <c r="M12575">
        <v>17011</v>
      </c>
      <c r="N12575">
        <v>3</v>
      </c>
      <c r="O12575">
        <v>3</v>
      </c>
      <c r="P12575">
        <v>1324.5232920378</v>
      </c>
      <c r="Q12575">
        <v>1243.59833726595</v>
      </c>
      <c r="R12575">
        <v>17011</v>
      </c>
      <c r="S12575">
        <v>1243.59833726595</v>
      </c>
      <c r="T12575">
        <f t="shared" si="196"/>
        <v>1243.59833726595</v>
      </c>
    </row>
    <row r="12576" spans="1:20" x14ac:dyDescent="0.3">
      <c r="A12576">
        <v>74338</v>
      </c>
      <c r="B12576">
        <v>4</v>
      </c>
      <c r="C12576">
        <v>1</v>
      </c>
      <c r="D12576">
        <v>0</v>
      </c>
      <c r="E12576">
        <v>44</v>
      </c>
      <c r="F12576" t="s">
        <v>9716</v>
      </c>
      <c r="G12576">
        <v>36.2333</v>
      </c>
      <c r="H12576">
        <v>-94.654700000000005</v>
      </c>
      <c r="I12576" t="s">
        <v>9825</v>
      </c>
      <c r="J12576">
        <v>3</v>
      </c>
      <c r="K12576">
        <v>1198.7920445053301</v>
      </c>
      <c r="L12576">
        <v>89032</v>
      </c>
      <c r="M12576">
        <v>17011</v>
      </c>
      <c r="N12576">
        <v>3</v>
      </c>
      <c r="O12576">
        <v>3</v>
      </c>
      <c r="P12576">
        <v>1369.64316614166</v>
      </c>
      <c r="Q12576">
        <v>1198.7920445053301</v>
      </c>
      <c r="R12576">
        <v>17011</v>
      </c>
      <c r="S12576">
        <v>1198.7920445053301</v>
      </c>
      <c r="T12576">
        <f t="shared" si="196"/>
        <v>4795.1681780213203</v>
      </c>
    </row>
    <row r="12577" spans="1:20" x14ac:dyDescent="0.3">
      <c r="A12577">
        <v>74339</v>
      </c>
      <c r="B12577">
        <v>1</v>
      </c>
      <c r="C12577">
        <v>1</v>
      </c>
      <c r="D12577">
        <v>0</v>
      </c>
      <c r="E12577">
        <v>10</v>
      </c>
      <c r="F12577" t="s">
        <v>9716</v>
      </c>
      <c r="G12577">
        <v>36.933100000000003</v>
      </c>
      <c r="H12577">
        <v>-94.873000000000005</v>
      </c>
      <c r="I12577" t="s">
        <v>9826</v>
      </c>
      <c r="J12577">
        <v>3</v>
      </c>
      <c r="K12577">
        <v>1192.50257567275</v>
      </c>
      <c r="L12577">
        <v>89032</v>
      </c>
      <c r="M12577">
        <v>17011</v>
      </c>
      <c r="N12577">
        <v>3</v>
      </c>
      <c r="O12577">
        <v>3</v>
      </c>
      <c r="P12577">
        <v>1350.27346246356</v>
      </c>
      <c r="Q12577">
        <v>1192.50257567275</v>
      </c>
      <c r="R12577">
        <v>17011</v>
      </c>
      <c r="S12577">
        <v>1192.50257567275</v>
      </c>
      <c r="T12577">
        <f t="shared" si="196"/>
        <v>1192.50257567275</v>
      </c>
    </row>
    <row r="12578" spans="1:20" x14ac:dyDescent="0.3">
      <c r="A12578">
        <v>74340</v>
      </c>
      <c r="B12578">
        <v>25</v>
      </c>
      <c r="C12578">
        <v>1</v>
      </c>
      <c r="D12578">
        <v>0</v>
      </c>
      <c r="E12578">
        <v>190</v>
      </c>
      <c r="F12578" t="s">
        <v>9716</v>
      </c>
      <c r="G12578">
        <v>36.475900000000003</v>
      </c>
      <c r="H12578">
        <v>-95.024000000000001</v>
      </c>
      <c r="I12578" t="s">
        <v>9827</v>
      </c>
      <c r="J12578">
        <v>3</v>
      </c>
      <c r="K12578">
        <v>1214.6569758795599</v>
      </c>
      <c r="L12578">
        <v>89032</v>
      </c>
      <c r="M12578">
        <v>17011</v>
      </c>
      <c r="N12578">
        <v>3</v>
      </c>
      <c r="O12578">
        <v>3</v>
      </c>
      <c r="P12578">
        <v>1343.1436055516299</v>
      </c>
      <c r="Q12578">
        <v>1214.6569758795599</v>
      </c>
      <c r="R12578">
        <v>17011</v>
      </c>
      <c r="S12578">
        <v>1214.6569758795599</v>
      </c>
      <c r="T12578">
        <f t="shared" si="196"/>
        <v>30366.424396988998</v>
      </c>
    </row>
    <row r="12579" spans="1:20" x14ac:dyDescent="0.3">
      <c r="A12579">
        <v>74342</v>
      </c>
      <c r="B12579">
        <v>1</v>
      </c>
      <c r="C12579">
        <v>1</v>
      </c>
      <c r="D12579">
        <v>0</v>
      </c>
      <c r="E12579">
        <v>14</v>
      </c>
      <c r="F12579" t="s">
        <v>9716</v>
      </c>
      <c r="G12579">
        <v>36.406300000000002</v>
      </c>
      <c r="H12579">
        <v>-94.915700000000001</v>
      </c>
      <c r="I12579" t="s">
        <v>9828</v>
      </c>
      <c r="J12579">
        <v>3</v>
      </c>
      <c r="K12579">
        <v>1209.91385674708</v>
      </c>
      <c r="L12579">
        <v>89032</v>
      </c>
      <c r="M12579">
        <v>17011</v>
      </c>
      <c r="N12579">
        <v>3</v>
      </c>
      <c r="O12579">
        <v>3</v>
      </c>
      <c r="P12579">
        <v>1350.8646740311999</v>
      </c>
      <c r="Q12579">
        <v>1209.91385674708</v>
      </c>
      <c r="R12579">
        <v>17011</v>
      </c>
      <c r="S12579">
        <v>1209.91385674708</v>
      </c>
      <c r="T12579">
        <f t="shared" si="196"/>
        <v>1209.91385674708</v>
      </c>
    </row>
    <row r="12580" spans="1:20" x14ac:dyDescent="0.3">
      <c r="A12580">
        <v>74344</v>
      </c>
      <c r="B12580">
        <v>1</v>
      </c>
      <c r="C12580">
        <v>1</v>
      </c>
      <c r="D12580">
        <v>0</v>
      </c>
      <c r="E12580">
        <v>9</v>
      </c>
      <c r="F12580" t="s">
        <v>9716</v>
      </c>
      <c r="G12580">
        <v>36.5929</v>
      </c>
      <c r="H12580">
        <v>-94.756500000000003</v>
      </c>
      <c r="I12580" t="s">
        <v>9829</v>
      </c>
      <c r="J12580">
        <v>3</v>
      </c>
      <c r="K12580">
        <v>1194.58180400384</v>
      </c>
      <c r="L12580">
        <v>89032</v>
      </c>
      <c r="M12580">
        <v>17011</v>
      </c>
      <c r="N12580">
        <v>3</v>
      </c>
      <c r="O12580">
        <v>3</v>
      </c>
      <c r="P12580">
        <v>1360.0595141275501</v>
      </c>
      <c r="Q12580">
        <v>1194.58180400384</v>
      </c>
      <c r="R12580">
        <v>17011</v>
      </c>
      <c r="S12580">
        <v>1194.58180400384</v>
      </c>
      <c r="T12580">
        <f t="shared" si="196"/>
        <v>1194.58180400384</v>
      </c>
    </row>
    <row r="12581" spans="1:20" x14ac:dyDescent="0.3">
      <c r="A12581">
        <v>74345</v>
      </c>
      <c r="B12581">
        <v>4</v>
      </c>
      <c r="C12581">
        <v>1</v>
      </c>
      <c r="D12581">
        <v>0</v>
      </c>
      <c r="E12581">
        <v>88</v>
      </c>
      <c r="F12581" t="s">
        <v>9716</v>
      </c>
      <c r="G12581">
        <v>36.6036</v>
      </c>
      <c r="H12581">
        <v>-94.729699999999994</v>
      </c>
      <c r="I12581" t="s">
        <v>9829</v>
      </c>
      <c r="J12581">
        <v>3</v>
      </c>
      <c r="K12581">
        <v>1192.6018132884301</v>
      </c>
      <c r="L12581">
        <v>89032</v>
      </c>
      <c r="M12581">
        <v>17011</v>
      </c>
      <c r="N12581">
        <v>3</v>
      </c>
      <c r="O12581">
        <v>3</v>
      </c>
      <c r="P12581">
        <v>1361.76307968434</v>
      </c>
      <c r="Q12581">
        <v>1192.6018132884301</v>
      </c>
      <c r="R12581">
        <v>17011</v>
      </c>
      <c r="S12581">
        <v>1192.6018132884301</v>
      </c>
      <c r="T12581">
        <f t="shared" si="196"/>
        <v>4770.4072531537204</v>
      </c>
    </row>
    <row r="12582" spans="1:20" x14ac:dyDescent="0.3">
      <c r="A12582">
        <v>74346</v>
      </c>
      <c r="B12582">
        <v>19</v>
      </c>
      <c r="C12582">
        <v>3</v>
      </c>
      <c r="D12582">
        <v>0</v>
      </c>
      <c r="E12582">
        <v>127</v>
      </c>
      <c r="F12582" t="s">
        <v>9716</v>
      </c>
      <c r="G12582">
        <v>36.436300000000003</v>
      </c>
      <c r="H12582">
        <v>-94.776300000000006</v>
      </c>
      <c r="I12582" t="s">
        <v>9830</v>
      </c>
      <c r="J12582">
        <v>3</v>
      </c>
      <c r="K12582">
        <v>1200.33378528035</v>
      </c>
      <c r="L12582">
        <v>89032</v>
      </c>
      <c r="M12582">
        <v>17011</v>
      </c>
      <c r="N12582">
        <v>3</v>
      </c>
      <c r="O12582">
        <v>3</v>
      </c>
      <c r="P12582">
        <v>1359.8922208960701</v>
      </c>
      <c r="Q12582">
        <v>1200.33378528035</v>
      </c>
      <c r="R12582">
        <v>17011</v>
      </c>
      <c r="S12582">
        <v>1200.33378528035</v>
      </c>
      <c r="T12582">
        <f t="shared" si="196"/>
        <v>22806.341920326649</v>
      </c>
    </row>
    <row r="12583" spans="1:20" x14ac:dyDescent="0.3">
      <c r="A12583">
        <v>74347</v>
      </c>
      <c r="B12583">
        <v>1</v>
      </c>
      <c r="C12583">
        <v>1</v>
      </c>
      <c r="D12583">
        <v>0</v>
      </c>
      <c r="E12583">
        <v>6</v>
      </c>
      <c r="F12583" t="s">
        <v>9716</v>
      </c>
      <c r="G12583">
        <v>36.216099999999997</v>
      </c>
      <c r="H12583">
        <v>-94.811400000000006</v>
      </c>
      <c r="I12583" t="s">
        <v>9831</v>
      </c>
      <c r="J12583">
        <v>3</v>
      </c>
      <c r="K12583">
        <v>1209.0701249726901</v>
      </c>
      <c r="L12583">
        <v>89032</v>
      </c>
      <c r="M12583">
        <v>17011</v>
      </c>
      <c r="N12583">
        <v>3</v>
      </c>
      <c r="O12583">
        <v>3</v>
      </c>
      <c r="P12583">
        <v>1359.3711875362501</v>
      </c>
      <c r="Q12583">
        <v>1209.0701249726901</v>
      </c>
      <c r="R12583">
        <v>17011</v>
      </c>
      <c r="S12583">
        <v>1209.0701249726901</v>
      </c>
      <c r="T12583">
        <f t="shared" si="196"/>
        <v>1209.0701249726901</v>
      </c>
    </row>
    <row r="12584" spans="1:20" x14ac:dyDescent="0.3">
      <c r="A12584">
        <v>74352</v>
      </c>
      <c r="B12584">
        <v>9</v>
      </c>
      <c r="C12584">
        <v>1</v>
      </c>
      <c r="D12584">
        <v>0</v>
      </c>
      <c r="E12584">
        <v>24</v>
      </c>
      <c r="F12584" t="s">
        <v>9716</v>
      </c>
      <c r="G12584">
        <v>36.181899999999999</v>
      </c>
      <c r="H12584">
        <v>-95.168899999999994</v>
      </c>
      <c r="I12584" t="s">
        <v>9832</v>
      </c>
      <c r="J12584">
        <v>3</v>
      </c>
      <c r="K12584">
        <v>1232.3784639073799</v>
      </c>
      <c r="L12584">
        <v>89032</v>
      </c>
      <c r="M12584">
        <v>17011</v>
      </c>
      <c r="N12584">
        <v>3</v>
      </c>
      <c r="O12584">
        <v>3</v>
      </c>
      <c r="P12584">
        <v>1335.8854131033499</v>
      </c>
      <c r="Q12584">
        <v>1232.3784639073799</v>
      </c>
      <c r="R12584">
        <v>17011</v>
      </c>
      <c r="S12584">
        <v>1232.3784639073799</v>
      </c>
      <c r="T12584">
        <f t="shared" si="196"/>
        <v>11091.406175166419</v>
      </c>
    </row>
    <row r="12585" spans="1:20" x14ac:dyDescent="0.3">
      <c r="A12585">
        <v>74354</v>
      </c>
      <c r="B12585">
        <v>87</v>
      </c>
      <c r="C12585">
        <v>7</v>
      </c>
      <c r="D12585">
        <v>0</v>
      </c>
      <c r="E12585">
        <v>915</v>
      </c>
      <c r="F12585" t="s">
        <v>9716</v>
      </c>
      <c r="G12585">
        <v>36.876399999999997</v>
      </c>
      <c r="H12585">
        <v>-94.871899999999997</v>
      </c>
      <c r="I12585" t="s">
        <v>9833</v>
      </c>
      <c r="J12585">
        <v>3</v>
      </c>
      <c r="K12585">
        <v>1193.95411970899</v>
      </c>
      <c r="L12585">
        <v>89032</v>
      </c>
      <c r="M12585">
        <v>17011</v>
      </c>
      <c r="N12585">
        <v>3</v>
      </c>
      <c r="O12585">
        <v>3</v>
      </c>
      <c r="P12585">
        <v>1350.64962857449</v>
      </c>
      <c r="Q12585">
        <v>1193.95411970899</v>
      </c>
      <c r="R12585">
        <v>17011</v>
      </c>
      <c r="S12585">
        <v>1193.95411970899</v>
      </c>
      <c r="T12585">
        <f t="shared" si="196"/>
        <v>103874.00841468213</v>
      </c>
    </row>
    <row r="12586" spans="1:20" x14ac:dyDescent="0.3">
      <c r="A12586">
        <v>74361</v>
      </c>
      <c r="B12586">
        <v>34</v>
      </c>
      <c r="C12586">
        <v>7</v>
      </c>
      <c r="D12586">
        <v>0</v>
      </c>
      <c r="E12586">
        <v>296</v>
      </c>
      <c r="F12586" t="s">
        <v>9716</v>
      </c>
      <c r="G12586">
        <v>36.292099999999998</v>
      </c>
      <c r="H12586">
        <v>-95.312899999999999</v>
      </c>
      <c r="I12586" t="s">
        <v>9834</v>
      </c>
      <c r="J12586">
        <v>3</v>
      </c>
      <c r="K12586">
        <v>1238.0723646389499</v>
      </c>
      <c r="L12586">
        <v>89032</v>
      </c>
      <c r="M12586">
        <v>17011</v>
      </c>
      <c r="N12586">
        <v>3</v>
      </c>
      <c r="O12586">
        <v>3</v>
      </c>
      <c r="P12586">
        <v>1325.3727660203001</v>
      </c>
      <c r="Q12586">
        <v>1238.0723646389499</v>
      </c>
      <c r="R12586">
        <v>17011</v>
      </c>
      <c r="S12586">
        <v>1238.0723646389499</v>
      </c>
      <c r="T12586">
        <f t="shared" si="196"/>
        <v>42094.460397724295</v>
      </c>
    </row>
    <row r="12587" spans="1:20" x14ac:dyDescent="0.3">
      <c r="A12587">
        <v>74364</v>
      </c>
      <c r="B12587">
        <v>25</v>
      </c>
      <c r="C12587">
        <v>1</v>
      </c>
      <c r="D12587">
        <v>0</v>
      </c>
      <c r="E12587">
        <v>195</v>
      </c>
      <c r="F12587" t="s">
        <v>9716</v>
      </c>
      <c r="G12587">
        <v>36.195099999999996</v>
      </c>
      <c r="H12587">
        <v>-94.964299999999994</v>
      </c>
      <c r="I12587" t="s">
        <v>9835</v>
      </c>
      <c r="J12587">
        <v>3</v>
      </c>
      <c r="K12587">
        <v>1219.2295166419799</v>
      </c>
      <c r="L12587">
        <v>89032</v>
      </c>
      <c r="M12587">
        <v>17011</v>
      </c>
      <c r="N12587">
        <v>3</v>
      </c>
      <c r="O12587">
        <v>3</v>
      </c>
      <c r="P12587">
        <v>1349.3836008846299</v>
      </c>
      <c r="Q12587">
        <v>1219.2295166419799</v>
      </c>
      <c r="R12587">
        <v>17011</v>
      </c>
      <c r="S12587">
        <v>1219.2295166419799</v>
      </c>
      <c r="T12587">
        <f t="shared" si="196"/>
        <v>30480.737916049497</v>
      </c>
    </row>
    <row r="12588" spans="1:20" x14ac:dyDescent="0.3">
      <c r="A12588">
        <v>74365</v>
      </c>
      <c r="B12588">
        <v>49</v>
      </c>
      <c r="C12588">
        <v>1</v>
      </c>
      <c r="D12588">
        <v>0</v>
      </c>
      <c r="E12588">
        <v>476</v>
      </c>
      <c r="F12588" t="s">
        <v>9716</v>
      </c>
      <c r="G12588">
        <v>36.311599999999999</v>
      </c>
      <c r="H12588">
        <v>-95.115799999999993</v>
      </c>
      <c r="I12588" t="s">
        <v>9836</v>
      </c>
      <c r="J12588">
        <v>3</v>
      </c>
      <c r="K12588">
        <v>1225.1914703285599</v>
      </c>
      <c r="L12588">
        <v>89032</v>
      </c>
      <c r="M12588">
        <v>17011</v>
      </c>
      <c r="N12588">
        <v>3</v>
      </c>
      <c r="O12588">
        <v>3</v>
      </c>
      <c r="P12588">
        <v>1338.32000037837</v>
      </c>
      <c r="Q12588">
        <v>1225.1914703285599</v>
      </c>
      <c r="R12588">
        <v>17011</v>
      </c>
      <c r="S12588">
        <v>1225.1914703285599</v>
      </c>
      <c r="T12588">
        <f t="shared" si="196"/>
        <v>60034.382046099439</v>
      </c>
    </row>
    <row r="12589" spans="1:20" x14ac:dyDescent="0.3">
      <c r="A12589">
        <v>74366</v>
      </c>
      <c r="B12589">
        <v>20</v>
      </c>
      <c r="C12589">
        <v>2</v>
      </c>
      <c r="D12589">
        <v>0</v>
      </c>
      <c r="E12589">
        <v>88</v>
      </c>
      <c r="F12589" t="s">
        <v>9716</v>
      </c>
      <c r="G12589">
        <v>36.415500000000002</v>
      </c>
      <c r="H12589">
        <v>-95.028499999999994</v>
      </c>
      <c r="I12589" t="s">
        <v>9837</v>
      </c>
      <c r="J12589">
        <v>3</v>
      </c>
      <c r="K12589">
        <v>1216.6896011526701</v>
      </c>
      <c r="L12589">
        <v>89032</v>
      </c>
      <c r="M12589">
        <v>17011</v>
      </c>
      <c r="N12589">
        <v>3</v>
      </c>
      <c r="O12589">
        <v>3</v>
      </c>
      <c r="P12589">
        <v>1343.2996398192399</v>
      </c>
      <c r="Q12589">
        <v>1216.6896011526701</v>
      </c>
      <c r="R12589">
        <v>17011</v>
      </c>
      <c r="S12589">
        <v>1216.6896011526701</v>
      </c>
      <c r="T12589">
        <f t="shared" si="196"/>
        <v>24333.7920230534</v>
      </c>
    </row>
    <row r="12590" spans="1:20" x14ac:dyDescent="0.3">
      <c r="A12590">
        <v>74401</v>
      </c>
      <c r="B12590">
        <v>13</v>
      </c>
      <c r="C12590">
        <v>2</v>
      </c>
      <c r="D12590">
        <v>0</v>
      </c>
      <c r="E12590">
        <v>72</v>
      </c>
      <c r="F12590" t="s">
        <v>9716</v>
      </c>
      <c r="G12590">
        <v>35.705800000000004</v>
      </c>
      <c r="H12590">
        <v>-95.500200000000007</v>
      </c>
      <c r="I12590" t="s">
        <v>9838</v>
      </c>
      <c r="J12590">
        <v>3</v>
      </c>
      <c r="K12590">
        <v>1267.8191154636299</v>
      </c>
      <c r="L12590">
        <v>89032</v>
      </c>
      <c r="M12590">
        <v>17011</v>
      </c>
      <c r="N12590">
        <v>3</v>
      </c>
      <c r="O12590">
        <v>3</v>
      </c>
      <c r="P12590">
        <v>1318.5153537265701</v>
      </c>
      <c r="Q12590">
        <v>1267.8191154636299</v>
      </c>
      <c r="R12590">
        <v>17011</v>
      </c>
      <c r="S12590">
        <v>1267.8191154636299</v>
      </c>
      <c r="T12590">
        <f t="shared" si="196"/>
        <v>16481.64850102719</v>
      </c>
    </row>
    <row r="12591" spans="1:20" x14ac:dyDescent="0.3">
      <c r="A12591">
        <v>74403</v>
      </c>
      <c r="B12591">
        <v>14</v>
      </c>
      <c r="C12591">
        <v>5</v>
      </c>
      <c r="D12591">
        <v>0</v>
      </c>
      <c r="E12591">
        <v>117</v>
      </c>
      <c r="F12591" t="s">
        <v>9716</v>
      </c>
      <c r="G12591">
        <v>35.741100000000003</v>
      </c>
      <c r="H12591">
        <v>-95.344899999999996</v>
      </c>
      <c r="I12591" t="s">
        <v>9838</v>
      </c>
      <c r="J12591">
        <v>3</v>
      </c>
      <c r="K12591">
        <v>1257.04771299718</v>
      </c>
      <c r="L12591">
        <v>89032</v>
      </c>
      <c r="M12591">
        <v>17011</v>
      </c>
      <c r="N12591">
        <v>3</v>
      </c>
      <c r="O12591">
        <v>3</v>
      </c>
      <c r="P12591">
        <v>1328.4905083050201</v>
      </c>
      <c r="Q12591">
        <v>1257.04771299718</v>
      </c>
      <c r="R12591">
        <v>17011</v>
      </c>
      <c r="S12591">
        <v>1257.04771299718</v>
      </c>
      <c r="T12591">
        <f t="shared" si="196"/>
        <v>17598.66798196052</v>
      </c>
    </row>
    <row r="12592" spans="1:20" x14ac:dyDescent="0.3">
      <c r="A12592">
        <v>74426</v>
      </c>
      <c r="B12592">
        <v>16</v>
      </c>
      <c r="C12592">
        <v>1</v>
      </c>
      <c r="D12592">
        <v>0</v>
      </c>
      <c r="E12592">
        <v>96</v>
      </c>
      <c r="F12592" t="s">
        <v>9716</v>
      </c>
      <c r="G12592">
        <v>35.4358</v>
      </c>
      <c r="H12592">
        <v>-95.534999999999997</v>
      </c>
      <c r="I12592" t="s">
        <v>9839</v>
      </c>
      <c r="J12592">
        <v>3</v>
      </c>
      <c r="K12592">
        <v>1278.80752990728</v>
      </c>
      <c r="L12592">
        <v>89032</v>
      </c>
      <c r="M12592">
        <v>17011</v>
      </c>
      <c r="N12592">
        <v>3</v>
      </c>
      <c r="O12592">
        <v>3</v>
      </c>
      <c r="P12592">
        <v>1319.3474950657901</v>
      </c>
      <c r="Q12592">
        <v>1278.80752990728</v>
      </c>
      <c r="R12592">
        <v>17011</v>
      </c>
      <c r="S12592">
        <v>1278.80752990728</v>
      </c>
      <c r="T12592">
        <f t="shared" si="196"/>
        <v>20460.92047851648</v>
      </c>
    </row>
    <row r="12593" spans="1:20" x14ac:dyDescent="0.3">
      <c r="A12593">
        <v>74429</v>
      </c>
      <c r="B12593">
        <v>88</v>
      </c>
      <c r="C12593">
        <v>11</v>
      </c>
      <c r="D12593">
        <v>0</v>
      </c>
      <c r="E12593">
        <v>842</v>
      </c>
      <c r="F12593" t="s">
        <v>9716</v>
      </c>
      <c r="G12593">
        <v>35.957799999999999</v>
      </c>
      <c r="H12593">
        <v>-95.652600000000007</v>
      </c>
      <c r="I12593" t="s">
        <v>9840</v>
      </c>
      <c r="J12593">
        <v>3</v>
      </c>
      <c r="K12593">
        <v>1269.3583367200399</v>
      </c>
      <c r="L12593">
        <v>89032</v>
      </c>
      <c r="M12593">
        <v>17011</v>
      </c>
      <c r="N12593">
        <v>3</v>
      </c>
      <c r="O12593">
        <v>3</v>
      </c>
      <c r="P12593">
        <v>1305.7397835280699</v>
      </c>
      <c r="Q12593">
        <v>1269.3583367200399</v>
      </c>
      <c r="R12593">
        <v>17011</v>
      </c>
      <c r="S12593">
        <v>1269.3583367200399</v>
      </c>
      <c r="T12593">
        <f t="shared" si="196"/>
        <v>111703.53363136351</v>
      </c>
    </row>
    <row r="12594" spans="1:20" x14ac:dyDescent="0.3">
      <c r="A12594">
        <v>74432</v>
      </c>
      <c r="B12594">
        <v>11</v>
      </c>
      <c r="C12594">
        <v>3</v>
      </c>
      <c r="D12594">
        <v>0</v>
      </c>
      <c r="E12594">
        <v>65</v>
      </c>
      <c r="F12594" t="s">
        <v>9716</v>
      </c>
      <c r="G12594">
        <v>35.2911</v>
      </c>
      <c r="H12594">
        <v>-95.647199999999998</v>
      </c>
      <c r="I12594" t="s">
        <v>9841</v>
      </c>
      <c r="J12594">
        <v>3</v>
      </c>
      <c r="K12594">
        <v>1290.6014487397599</v>
      </c>
      <c r="L12594">
        <v>89032</v>
      </c>
      <c r="M12594">
        <v>17011</v>
      </c>
      <c r="N12594">
        <v>3</v>
      </c>
      <c r="O12594">
        <v>3</v>
      </c>
      <c r="P12594">
        <v>1313.6887225042699</v>
      </c>
      <c r="Q12594">
        <v>1290.6014487397599</v>
      </c>
      <c r="R12594">
        <v>17011</v>
      </c>
      <c r="S12594">
        <v>1290.6014487397599</v>
      </c>
      <c r="T12594">
        <f t="shared" si="196"/>
        <v>14196.615936137359</v>
      </c>
    </row>
    <row r="12595" spans="1:20" x14ac:dyDescent="0.3">
      <c r="A12595">
        <v>74434</v>
      </c>
      <c r="B12595">
        <v>75</v>
      </c>
      <c r="C12595">
        <v>8</v>
      </c>
      <c r="D12595">
        <v>0</v>
      </c>
      <c r="E12595">
        <v>544</v>
      </c>
      <c r="F12595" t="s">
        <v>9716</v>
      </c>
      <c r="G12595">
        <v>35.7943</v>
      </c>
      <c r="H12595">
        <v>-95.229699999999994</v>
      </c>
      <c r="I12595" t="s">
        <v>9842</v>
      </c>
      <c r="J12595">
        <v>3</v>
      </c>
      <c r="K12595">
        <v>1248.19574274089</v>
      </c>
      <c r="L12595">
        <v>89032</v>
      </c>
      <c r="M12595">
        <v>17011</v>
      </c>
      <c r="N12595">
        <v>3</v>
      </c>
      <c r="O12595">
        <v>3</v>
      </c>
      <c r="P12595">
        <v>1335.60141752769</v>
      </c>
      <c r="Q12595">
        <v>1248.19574274089</v>
      </c>
      <c r="R12595">
        <v>17011</v>
      </c>
      <c r="S12595">
        <v>1248.19574274089</v>
      </c>
      <c r="T12595">
        <f t="shared" si="196"/>
        <v>93614.680705566745</v>
      </c>
    </row>
    <row r="12596" spans="1:20" x14ac:dyDescent="0.3">
      <c r="A12596">
        <v>74435</v>
      </c>
      <c r="B12596">
        <v>4</v>
      </c>
      <c r="C12596">
        <v>1</v>
      </c>
      <c r="D12596">
        <v>0</v>
      </c>
      <c r="E12596">
        <v>46</v>
      </c>
      <c r="F12596" t="s">
        <v>9716</v>
      </c>
      <c r="G12596">
        <v>35.541800000000002</v>
      </c>
      <c r="H12596">
        <v>-95.109499999999997</v>
      </c>
      <c r="I12596" t="s">
        <v>9843</v>
      </c>
      <c r="J12596">
        <v>3</v>
      </c>
      <c r="K12596">
        <v>1248.96802420874</v>
      </c>
      <c r="L12596">
        <v>89032</v>
      </c>
      <c r="M12596">
        <v>17011</v>
      </c>
      <c r="N12596">
        <v>3</v>
      </c>
      <c r="O12596">
        <v>3</v>
      </c>
      <c r="P12596">
        <v>1346.4758866207701</v>
      </c>
      <c r="Q12596">
        <v>1248.96802420874</v>
      </c>
      <c r="R12596">
        <v>17011</v>
      </c>
      <c r="S12596">
        <v>1248.96802420874</v>
      </c>
      <c r="T12596">
        <f t="shared" si="196"/>
        <v>4995.8720968349598</v>
      </c>
    </row>
    <row r="12597" spans="1:20" x14ac:dyDescent="0.3">
      <c r="A12597">
        <v>74451</v>
      </c>
      <c r="B12597">
        <v>67</v>
      </c>
      <c r="C12597">
        <v>5</v>
      </c>
      <c r="D12597">
        <v>0</v>
      </c>
      <c r="E12597">
        <v>688</v>
      </c>
      <c r="F12597" t="s">
        <v>9716</v>
      </c>
      <c r="G12597">
        <v>35.797699999999999</v>
      </c>
      <c r="H12597">
        <v>-94.982200000000006</v>
      </c>
      <c r="I12597" t="s">
        <v>9845</v>
      </c>
      <c r="J12597">
        <v>3</v>
      </c>
      <c r="K12597">
        <v>1232.7332658098001</v>
      </c>
      <c r="L12597">
        <v>89032</v>
      </c>
      <c r="M12597">
        <v>17011</v>
      </c>
      <c r="N12597">
        <v>3</v>
      </c>
      <c r="O12597">
        <v>3</v>
      </c>
      <c r="P12597">
        <v>1352.0704562964299</v>
      </c>
      <c r="Q12597">
        <v>1232.7332658098001</v>
      </c>
      <c r="R12597">
        <v>17011</v>
      </c>
      <c r="S12597">
        <v>1232.7332658098001</v>
      </c>
      <c r="T12597">
        <f t="shared" si="196"/>
        <v>82593.12880925661</v>
      </c>
    </row>
    <row r="12598" spans="1:20" x14ac:dyDescent="0.3">
      <c r="A12598">
        <v>74454</v>
      </c>
      <c r="B12598">
        <v>16</v>
      </c>
      <c r="C12598">
        <v>1</v>
      </c>
      <c r="D12598">
        <v>0</v>
      </c>
      <c r="E12598">
        <v>108</v>
      </c>
      <c r="F12598" t="s">
        <v>9716</v>
      </c>
      <c r="G12598">
        <v>35.856699999999996</v>
      </c>
      <c r="H12598">
        <v>-95.508200000000002</v>
      </c>
      <c r="I12598" t="s">
        <v>9846</v>
      </c>
      <c r="J12598">
        <v>3</v>
      </c>
      <c r="K12598">
        <v>1263.5208793532499</v>
      </c>
      <c r="L12598">
        <v>89032</v>
      </c>
      <c r="M12598">
        <v>17011</v>
      </c>
      <c r="N12598">
        <v>3</v>
      </c>
      <c r="O12598">
        <v>3</v>
      </c>
      <c r="P12598">
        <v>1316.3759049315599</v>
      </c>
      <c r="Q12598">
        <v>1263.5208793532499</v>
      </c>
      <c r="R12598">
        <v>17011</v>
      </c>
      <c r="S12598">
        <v>1263.5208793532499</v>
      </c>
      <c r="T12598">
        <f t="shared" si="196"/>
        <v>20216.334069651999</v>
      </c>
    </row>
    <row r="12599" spans="1:20" x14ac:dyDescent="0.3">
      <c r="A12599">
        <v>74455</v>
      </c>
      <c r="B12599">
        <v>10</v>
      </c>
      <c r="C12599">
        <v>2</v>
      </c>
      <c r="D12599">
        <v>0</v>
      </c>
      <c r="E12599">
        <v>52</v>
      </c>
      <c r="F12599" t="s">
        <v>9716</v>
      </c>
      <c r="G12599">
        <v>35.363100000000003</v>
      </c>
      <c r="H12599">
        <v>-95.2607</v>
      </c>
      <c r="I12599" t="s">
        <v>9847</v>
      </c>
      <c r="J12599">
        <v>3</v>
      </c>
      <c r="K12599">
        <v>1264.2968329830801</v>
      </c>
      <c r="L12599">
        <v>89032</v>
      </c>
      <c r="M12599">
        <v>17011</v>
      </c>
      <c r="N12599">
        <v>3</v>
      </c>
      <c r="O12599">
        <v>3</v>
      </c>
      <c r="P12599">
        <v>1338.5851793325401</v>
      </c>
      <c r="Q12599">
        <v>1264.2968329830801</v>
      </c>
      <c r="R12599">
        <v>17011</v>
      </c>
      <c r="S12599">
        <v>1264.2968329830801</v>
      </c>
      <c r="T12599">
        <f t="shared" si="196"/>
        <v>12642.968329830801</v>
      </c>
    </row>
    <row r="12600" spans="1:20" x14ac:dyDescent="0.3">
      <c r="A12600">
        <v>74462</v>
      </c>
      <c r="B12600">
        <v>16</v>
      </c>
      <c r="C12600">
        <v>1</v>
      </c>
      <c r="D12600">
        <v>0</v>
      </c>
      <c r="E12600">
        <v>300</v>
      </c>
      <c r="F12600" t="s">
        <v>9716</v>
      </c>
      <c r="G12600">
        <v>35.268599999999999</v>
      </c>
      <c r="H12600">
        <v>-95.107100000000003</v>
      </c>
      <c r="I12600" t="s">
        <v>9848</v>
      </c>
      <c r="J12600">
        <v>3</v>
      </c>
      <c r="K12600">
        <v>1258.0498208167501</v>
      </c>
      <c r="L12600">
        <v>89032</v>
      </c>
      <c r="M12600">
        <v>17011</v>
      </c>
      <c r="N12600">
        <v>3</v>
      </c>
      <c r="O12600">
        <v>3</v>
      </c>
      <c r="P12600">
        <v>1350.0780414128101</v>
      </c>
      <c r="Q12600">
        <v>1258.0498208167501</v>
      </c>
      <c r="R12600">
        <v>17011</v>
      </c>
      <c r="S12600">
        <v>1258.0498208167501</v>
      </c>
      <c r="T12600">
        <f t="shared" si="196"/>
        <v>20128.797133068001</v>
      </c>
    </row>
    <row r="12601" spans="1:20" x14ac:dyDescent="0.3">
      <c r="A12601">
        <v>74464</v>
      </c>
      <c r="B12601">
        <v>254</v>
      </c>
      <c r="C12601">
        <v>14</v>
      </c>
      <c r="D12601">
        <v>0</v>
      </c>
      <c r="E12601">
        <v>1261</v>
      </c>
      <c r="F12601" t="s">
        <v>9716</v>
      </c>
      <c r="G12601">
        <v>35.909399999999998</v>
      </c>
      <c r="H12601">
        <v>-94.978700000000003</v>
      </c>
      <c r="I12601" t="s">
        <v>9849</v>
      </c>
      <c r="J12601">
        <v>3</v>
      </c>
      <c r="K12601">
        <v>1228.9589014568901</v>
      </c>
      <c r="L12601">
        <v>89032</v>
      </c>
      <c r="M12601">
        <v>17011</v>
      </c>
      <c r="N12601">
        <v>3</v>
      </c>
      <c r="O12601">
        <v>3</v>
      </c>
      <c r="P12601">
        <v>1351.13584897039</v>
      </c>
      <c r="Q12601">
        <v>1228.9589014568901</v>
      </c>
      <c r="R12601">
        <v>17011</v>
      </c>
      <c r="S12601">
        <v>1228.9589014568901</v>
      </c>
      <c r="T12601">
        <f t="shared" si="196"/>
        <v>312155.56097005011</v>
      </c>
    </row>
    <row r="12602" spans="1:20" x14ac:dyDescent="0.3">
      <c r="A12602">
        <v>74467</v>
      </c>
      <c r="B12602">
        <v>9</v>
      </c>
      <c r="C12602">
        <v>1</v>
      </c>
      <c r="D12602">
        <v>0</v>
      </c>
      <c r="E12602">
        <v>24</v>
      </c>
      <c r="F12602" t="s">
        <v>9716</v>
      </c>
      <c r="G12602">
        <v>35.954900000000002</v>
      </c>
      <c r="H12602">
        <v>-95.353999999999999</v>
      </c>
      <c r="I12602" t="s">
        <v>9850</v>
      </c>
      <c r="J12602">
        <v>3</v>
      </c>
      <c r="K12602">
        <v>1250.8595143566299</v>
      </c>
      <c r="L12602">
        <v>89032</v>
      </c>
      <c r="M12602">
        <v>17011</v>
      </c>
      <c r="N12602">
        <v>3</v>
      </c>
      <c r="O12602">
        <v>3</v>
      </c>
      <c r="P12602">
        <v>1325.6689956702901</v>
      </c>
      <c r="Q12602">
        <v>1250.8595143566299</v>
      </c>
      <c r="R12602">
        <v>17011</v>
      </c>
      <c r="S12602">
        <v>1250.8595143566299</v>
      </c>
      <c r="T12602">
        <f t="shared" si="196"/>
        <v>11257.73562920967</v>
      </c>
    </row>
    <row r="12603" spans="1:20" x14ac:dyDescent="0.3">
      <c r="A12603">
        <v>74471</v>
      </c>
      <c r="B12603">
        <v>9</v>
      </c>
      <c r="C12603">
        <v>1</v>
      </c>
      <c r="D12603">
        <v>0</v>
      </c>
      <c r="E12603">
        <v>39</v>
      </c>
      <c r="F12603" t="s">
        <v>9716</v>
      </c>
      <c r="G12603">
        <v>35.881900000000002</v>
      </c>
      <c r="H12603">
        <v>-94.865300000000005</v>
      </c>
      <c r="I12603" t="s">
        <v>9851</v>
      </c>
      <c r="J12603">
        <v>3</v>
      </c>
      <c r="K12603">
        <v>1222.7924314720001</v>
      </c>
      <c r="L12603">
        <v>89032</v>
      </c>
      <c r="M12603">
        <v>17011</v>
      </c>
      <c r="N12603">
        <v>3</v>
      </c>
      <c r="O12603">
        <v>3</v>
      </c>
      <c r="P12603">
        <v>1358.9762564073401</v>
      </c>
      <c r="Q12603">
        <v>1222.7924314720001</v>
      </c>
      <c r="R12603">
        <v>17011</v>
      </c>
      <c r="S12603">
        <v>1222.7924314720001</v>
      </c>
      <c r="T12603">
        <f t="shared" si="196"/>
        <v>11005.131883248001</v>
      </c>
    </row>
    <row r="12604" spans="1:20" x14ac:dyDescent="0.3">
      <c r="A12604">
        <v>74501</v>
      </c>
      <c r="B12604">
        <v>27</v>
      </c>
      <c r="C12604">
        <v>4</v>
      </c>
      <c r="D12604">
        <v>0</v>
      </c>
      <c r="E12604">
        <v>136</v>
      </c>
      <c r="F12604" t="s">
        <v>9716</v>
      </c>
      <c r="G12604">
        <v>34.926200000000001</v>
      </c>
      <c r="H12604">
        <v>-95.759200000000007</v>
      </c>
      <c r="I12604" t="s">
        <v>9852</v>
      </c>
      <c r="J12604">
        <v>3</v>
      </c>
      <c r="K12604">
        <v>1310.12089246496</v>
      </c>
      <c r="L12604">
        <v>89032</v>
      </c>
      <c r="M12604">
        <v>17011</v>
      </c>
      <c r="N12604">
        <v>3</v>
      </c>
      <c r="O12604">
        <v>3</v>
      </c>
      <c r="P12604">
        <v>1311.2902995644599</v>
      </c>
      <c r="Q12604">
        <v>1310.12089246496</v>
      </c>
      <c r="R12604">
        <v>17011</v>
      </c>
      <c r="S12604">
        <v>1310.12089246496</v>
      </c>
      <c r="T12604">
        <f t="shared" si="196"/>
        <v>35373.264096553918</v>
      </c>
    </row>
    <row r="12605" spans="1:20" x14ac:dyDescent="0.3">
      <c r="A12605">
        <v>74523</v>
      </c>
      <c r="B12605">
        <v>1</v>
      </c>
      <c r="C12605">
        <v>1</v>
      </c>
      <c r="D12605">
        <v>0</v>
      </c>
      <c r="E12605">
        <v>85</v>
      </c>
      <c r="F12605" t="s">
        <v>9716</v>
      </c>
      <c r="G12605">
        <v>34.234900000000003</v>
      </c>
      <c r="H12605">
        <v>-95.625399999999999</v>
      </c>
      <c r="I12605" t="s">
        <v>9853</v>
      </c>
      <c r="J12605">
        <v>3</v>
      </c>
      <c r="K12605">
        <v>1327.3608472564799</v>
      </c>
      <c r="L12605">
        <v>89032</v>
      </c>
      <c r="M12605">
        <v>17011</v>
      </c>
      <c r="N12605">
        <v>3</v>
      </c>
      <c r="O12605">
        <v>3</v>
      </c>
      <c r="P12605">
        <v>1331.67281292639</v>
      </c>
      <c r="Q12605">
        <v>1327.3608472564799</v>
      </c>
      <c r="R12605">
        <v>17011</v>
      </c>
      <c r="S12605">
        <v>1327.3608472564799</v>
      </c>
      <c r="T12605">
        <f t="shared" si="196"/>
        <v>1327.3608472564799</v>
      </c>
    </row>
    <row r="12606" spans="1:20" x14ac:dyDescent="0.3">
      <c r="A12606">
        <v>74574</v>
      </c>
      <c r="B12606">
        <v>72</v>
      </c>
      <c r="C12606">
        <v>2</v>
      </c>
      <c r="D12606">
        <v>0</v>
      </c>
      <c r="E12606">
        <v>504</v>
      </c>
      <c r="F12606" t="s">
        <v>9716</v>
      </c>
      <c r="G12606">
        <v>34.662199999999999</v>
      </c>
      <c r="H12606">
        <v>-95.236199999999997</v>
      </c>
      <c r="I12606" t="s">
        <v>9856</v>
      </c>
      <c r="J12606">
        <v>3</v>
      </c>
      <c r="K12606">
        <v>1287.5867478938601</v>
      </c>
      <c r="L12606">
        <v>89032</v>
      </c>
      <c r="M12606">
        <v>17011</v>
      </c>
      <c r="N12606">
        <v>3</v>
      </c>
      <c r="O12606">
        <v>3</v>
      </c>
      <c r="P12606">
        <v>1350.3653107636701</v>
      </c>
      <c r="Q12606">
        <v>1287.5867478938601</v>
      </c>
      <c r="R12606">
        <v>17011</v>
      </c>
      <c r="S12606">
        <v>1287.5867478938601</v>
      </c>
      <c r="T12606">
        <f t="shared" si="196"/>
        <v>92706.245848357925</v>
      </c>
    </row>
    <row r="12607" spans="1:20" x14ac:dyDescent="0.3">
      <c r="A12607">
        <v>74578</v>
      </c>
      <c r="B12607">
        <v>4</v>
      </c>
      <c r="C12607">
        <v>1</v>
      </c>
      <c r="D12607">
        <v>0</v>
      </c>
      <c r="E12607">
        <v>8</v>
      </c>
      <c r="F12607" t="s">
        <v>9716</v>
      </c>
      <c r="G12607">
        <v>34.912799999999997</v>
      </c>
      <c r="H12607">
        <v>-95.338899999999995</v>
      </c>
      <c r="I12607" t="s">
        <v>9857</v>
      </c>
      <c r="J12607">
        <v>3</v>
      </c>
      <c r="K12607">
        <v>1284.77605288615</v>
      </c>
      <c r="L12607">
        <v>89032</v>
      </c>
      <c r="M12607">
        <v>17011</v>
      </c>
      <c r="N12607">
        <v>3</v>
      </c>
      <c r="O12607">
        <v>3</v>
      </c>
      <c r="P12607">
        <v>1339.5987965484801</v>
      </c>
      <c r="Q12607">
        <v>1284.77605288615</v>
      </c>
      <c r="R12607">
        <v>17011</v>
      </c>
      <c r="S12607">
        <v>1284.77605288615</v>
      </c>
      <c r="T12607">
        <f t="shared" si="196"/>
        <v>5139.1042115445998</v>
      </c>
    </row>
    <row r="12608" spans="1:20" x14ac:dyDescent="0.3">
      <c r="A12608">
        <v>74728</v>
      </c>
      <c r="B12608">
        <v>134</v>
      </c>
      <c r="C12608">
        <v>9</v>
      </c>
      <c r="D12608">
        <v>0</v>
      </c>
      <c r="E12608">
        <v>1020</v>
      </c>
      <c r="F12608" t="s">
        <v>9716</v>
      </c>
      <c r="G12608">
        <v>34.027000000000001</v>
      </c>
      <c r="H12608">
        <v>-94.762299999999996</v>
      </c>
      <c r="I12608" t="s">
        <v>9864</v>
      </c>
      <c r="J12608">
        <v>3</v>
      </c>
      <c r="K12608">
        <v>1283.2549376658401</v>
      </c>
      <c r="L12608">
        <v>89032</v>
      </c>
      <c r="M12608">
        <v>17011</v>
      </c>
      <c r="N12608">
        <v>3</v>
      </c>
      <c r="O12608">
        <v>3</v>
      </c>
      <c r="P12608">
        <v>1393.2674821973501</v>
      </c>
      <c r="Q12608">
        <v>1283.2549376658401</v>
      </c>
      <c r="R12608">
        <v>17011</v>
      </c>
      <c r="S12608">
        <v>1283.2549376658401</v>
      </c>
      <c r="T12608">
        <f t="shared" si="196"/>
        <v>171956.16164722256</v>
      </c>
    </row>
    <row r="12609" spans="1:20" x14ac:dyDescent="0.3">
      <c r="A12609">
        <v>74743</v>
      </c>
      <c r="B12609">
        <v>10</v>
      </c>
      <c r="C12609">
        <v>2</v>
      </c>
      <c r="D12609">
        <v>0</v>
      </c>
      <c r="E12609">
        <v>83</v>
      </c>
      <c r="F12609" t="s">
        <v>9716</v>
      </c>
      <c r="G12609">
        <v>34.011299999999999</v>
      </c>
      <c r="H12609">
        <v>-95.513900000000007</v>
      </c>
      <c r="I12609" t="s">
        <v>9869</v>
      </c>
      <c r="J12609">
        <v>3</v>
      </c>
      <c r="K12609">
        <v>1329.25598917753</v>
      </c>
      <c r="L12609">
        <v>89032</v>
      </c>
      <c r="M12609">
        <v>17011</v>
      </c>
      <c r="N12609">
        <v>3</v>
      </c>
      <c r="O12609">
        <v>3</v>
      </c>
      <c r="P12609">
        <v>1343.3169159639299</v>
      </c>
      <c r="Q12609">
        <v>1329.25598917753</v>
      </c>
      <c r="R12609">
        <v>17011</v>
      </c>
      <c r="S12609">
        <v>1329.25598917753</v>
      </c>
      <c r="T12609">
        <f t="shared" si="196"/>
        <v>13292.5598917753</v>
      </c>
    </row>
    <row r="12610" spans="1:20" x14ac:dyDescent="0.3">
      <c r="A12610">
        <v>74745</v>
      </c>
      <c r="B12610">
        <v>46</v>
      </c>
      <c r="C12610">
        <v>3</v>
      </c>
      <c r="D12610">
        <v>0</v>
      </c>
      <c r="E12610">
        <v>343</v>
      </c>
      <c r="F12610" t="s">
        <v>9716</v>
      </c>
      <c r="G12610">
        <v>33.885100000000001</v>
      </c>
      <c r="H12610">
        <v>-94.802000000000007</v>
      </c>
      <c r="I12610" t="s">
        <v>9870</v>
      </c>
      <c r="J12610">
        <v>3</v>
      </c>
      <c r="K12610">
        <v>1291.35185655173</v>
      </c>
      <c r="L12610">
        <v>89032</v>
      </c>
      <c r="M12610">
        <v>17011</v>
      </c>
      <c r="N12610">
        <v>3</v>
      </c>
      <c r="O12610">
        <v>3</v>
      </c>
      <c r="P12610">
        <v>1393.3681520094201</v>
      </c>
      <c r="Q12610">
        <v>1291.35185655173</v>
      </c>
      <c r="R12610">
        <v>17011</v>
      </c>
      <c r="S12610">
        <v>1291.35185655173</v>
      </c>
      <c r="T12610">
        <f t="shared" si="196"/>
        <v>59402.185401379575</v>
      </c>
    </row>
    <row r="12611" spans="1:20" x14ac:dyDescent="0.3">
      <c r="A12611">
        <v>74902</v>
      </c>
      <c r="B12611">
        <v>17</v>
      </c>
      <c r="C12611">
        <v>3</v>
      </c>
      <c r="D12611">
        <v>0</v>
      </c>
      <c r="E12611">
        <v>146</v>
      </c>
      <c r="F12611" t="s">
        <v>9716</v>
      </c>
      <c r="G12611">
        <v>35.243600000000001</v>
      </c>
      <c r="H12611">
        <v>-94.475999999999999</v>
      </c>
      <c r="I12611" t="s">
        <v>9887</v>
      </c>
      <c r="J12611">
        <v>3</v>
      </c>
      <c r="K12611">
        <v>1220.12096997871</v>
      </c>
      <c r="L12611">
        <v>89032</v>
      </c>
      <c r="M12611">
        <v>17011</v>
      </c>
      <c r="N12611">
        <v>3</v>
      </c>
      <c r="O12611">
        <v>3</v>
      </c>
      <c r="P12611">
        <v>1392.58077359967</v>
      </c>
      <c r="Q12611">
        <v>1220.12096997871</v>
      </c>
      <c r="R12611">
        <v>17011</v>
      </c>
      <c r="S12611">
        <v>1220.12096997871</v>
      </c>
      <c r="T12611">
        <f t="shared" ref="T12611:T12674" si="197">S12611 *B12611</f>
        <v>20742.056489638071</v>
      </c>
    </row>
    <row r="12612" spans="1:20" x14ac:dyDescent="0.3">
      <c r="A12612">
        <v>74941</v>
      </c>
      <c r="B12612">
        <v>36</v>
      </c>
      <c r="C12612">
        <v>1</v>
      </c>
      <c r="D12612">
        <v>0</v>
      </c>
      <c r="E12612">
        <v>378</v>
      </c>
      <c r="F12612" t="s">
        <v>9716</v>
      </c>
      <c r="G12612">
        <v>35.264499999999998</v>
      </c>
      <c r="H12612">
        <v>-94.902799999999999</v>
      </c>
      <c r="I12612" t="s">
        <v>9888</v>
      </c>
      <c r="J12612">
        <v>3</v>
      </c>
      <c r="K12612">
        <v>1245.6147104742099</v>
      </c>
      <c r="L12612">
        <v>89032</v>
      </c>
      <c r="M12612">
        <v>17011</v>
      </c>
      <c r="N12612">
        <v>3</v>
      </c>
      <c r="O12612">
        <v>3</v>
      </c>
      <c r="P12612">
        <v>1363.78395382911</v>
      </c>
      <c r="Q12612">
        <v>1245.6147104742099</v>
      </c>
      <c r="R12612">
        <v>17011</v>
      </c>
      <c r="S12612">
        <v>1245.6147104742099</v>
      </c>
      <c r="T12612">
        <f t="shared" si="197"/>
        <v>44842.129577071559</v>
      </c>
    </row>
    <row r="12613" spans="1:20" x14ac:dyDescent="0.3">
      <c r="A12613">
        <v>74953</v>
      </c>
      <c r="B12613">
        <v>9</v>
      </c>
      <c r="C12613">
        <v>1</v>
      </c>
      <c r="D12613">
        <v>0</v>
      </c>
      <c r="E12613">
        <v>87</v>
      </c>
      <c r="F12613" t="s">
        <v>9716</v>
      </c>
      <c r="G12613">
        <v>35.060600000000001</v>
      </c>
      <c r="H12613">
        <v>-94.6096</v>
      </c>
      <c r="I12613" t="s">
        <v>9889</v>
      </c>
      <c r="J12613">
        <v>3</v>
      </c>
      <c r="K12613">
        <v>1234.7936694500399</v>
      </c>
      <c r="L12613">
        <v>89032</v>
      </c>
      <c r="M12613">
        <v>17011</v>
      </c>
      <c r="N12613">
        <v>3</v>
      </c>
      <c r="O12613">
        <v>3</v>
      </c>
      <c r="P12613">
        <v>1386.198623886</v>
      </c>
      <c r="Q12613">
        <v>1234.7936694500399</v>
      </c>
      <c r="R12613">
        <v>17011</v>
      </c>
      <c r="S12613">
        <v>1234.7936694500399</v>
      </c>
      <c r="T12613">
        <f t="shared" si="197"/>
        <v>11113.14302505036</v>
      </c>
    </row>
    <row r="12614" spans="1:20" x14ac:dyDescent="0.3">
      <c r="A12614">
        <v>74954</v>
      </c>
      <c r="B12614">
        <v>36</v>
      </c>
      <c r="C12614">
        <v>1</v>
      </c>
      <c r="D12614">
        <v>0</v>
      </c>
      <c r="E12614">
        <v>186</v>
      </c>
      <c r="F12614" t="s">
        <v>9716</v>
      </c>
      <c r="G12614">
        <v>35.453800000000001</v>
      </c>
      <c r="H12614">
        <v>-94.5291</v>
      </c>
      <c r="I12614" t="s">
        <v>9890</v>
      </c>
      <c r="J12614">
        <v>3</v>
      </c>
      <c r="K12614">
        <v>1216.11452055629</v>
      </c>
      <c r="L12614">
        <v>89032</v>
      </c>
      <c r="M12614">
        <v>17011</v>
      </c>
      <c r="N12614">
        <v>3</v>
      </c>
      <c r="O12614">
        <v>3</v>
      </c>
      <c r="P12614">
        <v>1386.30139675797</v>
      </c>
      <c r="Q12614">
        <v>1216.11452055629</v>
      </c>
      <c r="R12614">
        <v>17011</v>
      </c>
      <c r="S12614">
        <v>1216.11452055629</v>
      </c>
      <c r="T12614">
        <f t="shared" si="197"/>
        <v>43780.12274002644</v>
      </c>
    </row>
    <row r="12615" spans="1:20" x14ac:dyDescent="0.3">
      <c r="A12615">
        <v>74955</v>
      </c>
      <c r="B12615">
        <v>14</v>
      </c>
      <c r="C12615">
        <v>3</v>
      </c>
      <c r="D12615">
        <v>0</v>
      </c>
      <c r="E12615">
        <v>128</v>
      </c>
      <c r="F12615" t="s">
        <v>9716</v>
      </c>
      <c r="G12615">
        <v>35.485199999999999</v>
      </c>
      <c r="H12615">
        <v>-94.778999999999996</v>
      </c>
      <c r="I12615" t="s">
        <v>9891</v>
      </c>
      <c r="J12615">
        <v>3</v>
      </c>
      <c r="K12615">
        <v>1230.4503154276099</v>
      </c>
      <c r="L12615">
        <v>89032</v>
      </c>
      <c r="M12615">
        <v>17011</v>
      </c>
      <c r="N12615">
        <v>3</v>
      </c>
      <c r="O12615">
        <v>3</v>
      </c>
      <c r="P12615">
        <v>1369.2271687216401</v>
      </c>
      <c r="Q12615">
        <v>1230.4503154276099</v>
      </c>
      <c r="R12615">
        <v>17011</v>
      </c>
      <c r="S12615">
        <v>1230.4503154276099</v>
      </c>
      <c r="T12615">
        <f t="shared" si="197"/>
        <v>17226.304415986539</v>
      </c>
    </row>
    <row r="12616" spans="1:20" x14ac:dyDescent="0.3">
      <c r="A12616">
        <v>74959</v>
      </c>
      <c r="B12616">
        <v>1</v>
      </c>
      <c r="C12616">
        <v>1</v>
      </c>
      <c r="D12616">
        <v>0</v>
      </c>
      <c r="E12616">
        <v>2</v>
      </c>
      <c r="F12616" t="s">
        <v>9716</v>
      </c>
      <c r="G12616">
        <v>35.249200000000002</v>
      </c>
      <c r="H12616">
        <v>-94.626499999999993</v>
      </c>
      <c r="I12616" t="s">
        <v>9892</v>
      </c>
      <c r="J12616">
        <v>3</v>
      </c>
      <c r="K12616">
        <v>1229.1629200346999</v>
      </c>
      <c r="L12616">
        <v>89032</v>
      </c>
      <c r="M12616">
        <v>17011</v>
      </c>
      <c r="N12616">
        <v>3</v>
      </c>
      <c r="O12616">
        <v>3</v>
      </c>
      <c r="P12616">
        <v>1382.4500128976499</v>
      </c>
      <c r="Q12616">
        <v>1229.1629200346999</v>
      </c>
      <c r="R12616">
        <v>17011</v>
      </c>
      <c r="S12616">
        <v>1229.1629200346999</v>
      </c>
      <c r="T12616">
        <f t="shared" si="197"/>
        <v>1229.1629200346999</v>
      </c>
    </row>
    <row r="12617" spans="1:20" x14ac:dyDescent="0.3">
      <c r="A12617">
        <v>74960</v>
      </c>
      <c r="B12617">
        <v>9</v>
      </c>
      <c r="C12617">
        <v>1</v>
      </c>
      <c r="D12617">
        <v>0</v>
      </c>
      <c r="E12617">
        <v>45</v>
      </c>
      <c r="F12617" t="s">
        <v>9716</v>
      </c>
      <c r="G12617">
        <v>35.810699999999997</v>
      </c>
      <c r="H12617">
        <v>-94.631299999999996</v>
      </c>
      <c r="I12617" t="s">
        <v>9893</v>
      </c>
      <c r="J12617">
        <v>3</v>
      </c>
      <c r="K12617">
        <v>1210.57279494469</v>
      </c>
      <c r="L12617">
        <v>89032</v>
      </c>
      <c r="M12617">
        <v>17011</v>
      </c>
      <c r="N12617">
        <v>3</v>
      </c>
      <c r="O12617">
        <v>3</v>
      </c>
      <c r="P12617">
        <v>1375.32710305827</v>
      </c>
      <c r="Q12617">
        <v>1210.57279494469</v>
      </c>
      <c r="R12617">
        <v>17011</v>
      </c>
      <c r="S12617">
        <v>1210.57279494469</v>
      </c>
      <c r="T12617">
        <f t="shared" si="197"/>
        <v>10895.15515450221</v>
      </c>
    </row>
    <row r="12618" spans="1:20" x14ac:dyDescent="0.3">
      <c r="A12618">
        <v>74964</v>
      </c>
      <c r="B12618">
        <v>1</v>
      </c>
      <c r="C12618">
        <v>1</v>
      </c>
      <c r="D12618">
        <v>0</v>
      </c>
      <c r="E12618">
        <v>13</v>
      </c>
      <c r="F12618" t="s">
        <v>9716</v>
      </c>
      <c r="G12618">
        <v>36.115200000000002</v>
      </c>
      <c r="H12618">
        <v>-94.634500000000003</v>
      </c>
      <c r="I12618" t="s">
        <v>9894</v>
      </c>
      <c r="J12618">
        <v>3</v>
      </c>
      <c r="K12618">
        <v>1201.1472516424601</v>
      </c>
      <c r="L12618">
        <v>89032</v>
      </c>
      <c r="M12618">
        <v>17011</v>
      </c>
      <c r="N12618">
        <v>3</v>
      </c>
      <c r="O12618">
        <v>3</v>
      </c>
      <c r="P12618">
        <v>1372.05360990333</v>
      </c>
      <c r="Q12618">
        <v>1201.1472516424601</v>
      </c>
      <c r="R12618">
        <v>17011</v>
      </c>
      <c r="S12618">
        <v>1201.1472516424601</v>
      </c>
      <c r="T12618">
        <f t="shared" si="197"/>
        <v>1201.1472516424601</v>
      </c>
    </row>
    <row r="12619" spans="1:20" x14ac:dyDescent="0.3">
      <c r="A12619">
        <v>74965</v>
      </c>
      <c r="B12619">
        <v>5</v>
      </c>
      <c r="C12619">
        <v>2</v>
      </c>
      <c r="D12619">
        <v>0</v>
      </c>
      <c r="E12619">
        <v>70</v>
      </c>
      <c r="F12619" t="s">
        <v>9716</v>
      </c>
      <c r="G12619">
        <v>35.991199999999999</v>
      </c>
      <c r="H12619">
        <v>-94.592600000000004</v>
      </c>
      <c r="I12619" t="s">
        <v>9895</v>
      </c>
      <c r="J12619">
        <v>3</v>
      </c>
      <c r="K12619">
        <v>1202.41260787075</v>
      </c>
      <c r="L12619">
        <v>89032</v>
      </c>
      <c r="M12619">
        <v>17011</v>
      </c>
      <c r="N12619">
        <v>3</v>
      </c>
      <c r="O12619">
        <v>3</v>
      </c>
      <c r="P12619">
        <v>1376.0367824423399</v>
      </c>
      <c r="Q12619">
        <v>1202.41260787075</v>
      </c>
      <c r="R12619">
        <v>17011</v>
      </c>
      <c r="S12619">
        <v>1202.41260787075</v>
      </c>
      <c r="T12619">
        <f t="shared" si="197"/>
        <v>6012.0630393537504</v>
      </c>
    </row>
    <row r="12620" spans="1:20" x14ac:dyDescent="0.3">
      <c r="A12620">
        <v>75412</v>
      </c>
      <c r="B12620">
        <v>9</v>
      </c>
      <c r="C12620">
        <v>1</v>
      </c>
      <c r="D12620">
        <v>0</v>
      </c>
      <c r="E12620">
        <v>24</v>
      </c>
      <c r="F12620" t="s">
        <v>9896</v>
      </c>
      <c r="G12620">
        <v>33.836100000000002</v>
      </c>
      <c r="H12620">
        <v>-95.148700000000005</v>
      </c>
      <c r="I12620" t="s">
        <v>9952</v>
      </c>
      <c r="J12620">
        <v>3</v>
      </c>
      <c r="K12620">
        <v>1314.17634310278</v>
      </c>
      <c r="L12620">
        <v>89032</v>
      </c>
      <c r="M12620">
        <v>17011</v>
      </c>
      <c r="N12620">
        <v>3</v>
      </c>
      <c r="O12620">
        <v>3</v>
      </c>
      <c r="P12620">
        <v>1371.1678152880399</v>
      </c>
      <c r="Q12620">
        <v>1314.17634310278</v>
      </c>
      <c r="R12620">
        <v>17011</v>
      </c>
      <c r="S12620">
        <v>1314.17634310278</v>
      </c>
      <c r="T12620">
        <f t="shared" si="197"/>
        <v>11827.58708792502</v>
      </c>
    </row>
    <row r="12621" spans="1:20" x14ac:dyDescent="0.3">
      <c r="A12621">
        <v>75436</v>
      </c>
      <c r="B12621">
        <v>9</v>
      </c>
      <c r="C12621">
        <v>1</v>
      </c>
      <c r="D12621">
        <v>0</v>
      </c>
      <c r="E12621">
        <v>42</v>
      </c>
      <c r="F12621" t="s">
        <v>9896</v>
      </c>
      <c r="G12621">
        <v>33.662700000000001</v>
      </c>
      <c r="H12621">
        <v>-95.238500000000002</v>
      </c>
      <c r="I12621" t="s">
        <v>9961</v>
      </c>
      <c r="J12621">
        <v>3</v>
      </c>
      <c r="K12621">
        <v>1326.6127093981399</v>
      </c>
      <c r="L12621">
        <v>89032</v>
      </c>
      <c r="M12621">
        <v>17011</v>
      </c>
      <c r="N12621">
        <v>3</v>
      </c>
      <c r="O12621">
        <v>3</v>
      </c>
      <c r="P12621">
        <v>1368.7086249562899</v>
      </c>
      <c r="Q12621">
        <v>1326.6127093981399</v>
      </c>
      <c r="R12621">
        <v>17011</v>
      </c>
      <c r="S12621">
        <v>1326.6127093981399</v>
      </c>
      <c r="T12621">
        <f t="shared" si="197"/>
        <v>11939.514384583259</v>
      </c>
    </row>
    <row r="12622" spans="1:20" x14ac:dyDescent="0.3">
      <c r="A12622">
        <v>75455</v>
      </c>
      <c r="B12622">
        <v>47</v>
      </c>
      <c r="C12622">
        <v>4</v>
      </c>
      <c r="D12622">
        <v>0</v>
      </c>
      <c r="E12622">
        <v>250</v>
      </c>
      <c r="F12622" t="s">
        <v>9896</v>
      </c>
      <c r="G12622">
        <v>33.173299999999998</v>
      </c>
      <c r="H12622">
        <v>-94.969499999999996</v>
      </c>
      <c r="I12622" t="s">
        <v>9968</v>
      </c>
      <c r="J12622">
        <v>3</v>
      </c>
      <c r="K12622">
        <v>1331.0857947155901</v>
      </c>
      <c r="L12622">
        <v>89032</v>
      </c>
      <c r="M12622">
        <v>17011</v>
      </c>
      <c r="N12622">
        <v>3</v>
      </c>
      <c r="O12622">
        <v>3</v>
      </c>
      <c r="P12622">
        <v>1397.3804367423199</v>
      </c>
      <c r="Q12622">
        <v>1331.0857947155901</v>
      </c>
      <c r="R12622">
        <v>17011</v>
      </c>
      <c r="S12622">
        <v>1331.0857947155901</v>
      </c>
      <c r="T12622">
        <f t="shared" si="197"/>
        <v>62561.032351632733</v>
      </c>
    </row>
    <row r="12623" spans="1:20" x14ac:dyDescent="0.3">
      <c r="A12623">
        <v>75457</v>
      </c>
      <c r="B12623">
        <v>9</v>
      </c>
      <c r="C12623">
        <v>1</v>
      </c>
      <c r="D12623">
        <v>0</v>
      </c>
      <c r="E12623">
        <v>141</v>
      </c>
      <c r="F12623" t="s">
        <v>9896</v>
      </c>
      <c r="G12623">
        <v>33.170200000000001</v>
      </c>
      <c r="H12623">
        <v>-95.218100000000007</v>
      </c>
      <c r="I12623" t="s">
        <v>9969</v>
      </c>
      <c r="J12623">
        <v>3</v>
      </c>
      <c r="K12623">
        <v>1345.9857064729799</v>
      </c>
      <c r="L12623">
        <v>89032</v>
      </c>
      <c r="M12623">
        <v>17011</v>
      </c>
      <c r="N12623">
        <v>3</v>
      </c>
      <c r="O12623">
        <v>3</v>
      </c>
      <c r="P12623">
        <v>1380.87597280061</v>
      </c>
      <c r="Q12623">
        <v>1345.9857064729799</v>
      </c>
      <c r="R12623">
        <v>17011</v>
      </c>
      <c r="S12623">
        <v>1345.9857064729799</v>
      </c>
      <c r="T12623">
        <f t="shared" si="197"/>
        <v>12113.87135825682</v>
      </c>
    </row>
    <row r="12624" spans="1:20" x14ac:dyDescent="0.3">
      <c r="A12624">
        <v>75460</v>
      </c>
      <c r="B12624">
        <v>118</v>
      </c>
      <c r="C12624">
        <v>5</v>
      </c>
      <c r="D12624">
        <v>0</v>
      </c>
      <c r="E12624">
        <v>781</v>
      </c>
      <c r="F12624" t="s">
        <v>9896</v>
      </c>
      <c r="G12624">
        <v>33.658099999999997</v>
      </c>
      <c r="H12624">
        <v>-95.537899999999993</v>
      </c>
      <c r="I12624" t="s">
        <v>9970</v>
      </c>
      <c r="J12624">
        <v>3</v>
      </c>
      <c r="K12624">
        <v>1344.7985343912001</v>
      </c>
      <c r="L12624">
        <v>89032</v>
      </c>
      <c r="M12624">
        <v>17011</v>
      </c>
      <c r="N12624">
        <v>3</v>
      </c>
      <c r="O12624">
        <v>3</v>
      </c>
      <c r="P12624">
        <v>1348.80799414648</v>
      </c>
      <c r="Q12624">
        <v>1344.7985343912001</v>
      </c>
      <c r="R12624">
        <v>17011</v>
      </c>
      <c r="S12624">
        <v>1344.7985343912001</v>
      </c>
      <c r="T12624">
        <f t="shared" si="197"/>
        <v>158686.2270581616</v>
      </c>
    </row>
    <row r="12625" spans="1:20" x14ac:dyDescent="0.3">
      <c r="A12625">
        <v>75462</v>
      </c>
      <c r="B12625">
        <v>43</v>
      </c>
      <c r="C12625">
        <v>5</v>
      </c>
      <c r="D12625">
        <v>0</v>
      </c>
      <c r="E12625">
        <v>500</v>
      </c>
      <c r="F12625" t="s">
        <v>9896</v>
      </c>
      <c r="G12625">
        <v>33.680500000000002</v>
      </c>
      <c r="H12625">
        <v>-95.490499999999997</v>
      </c>
      <c r="I12625" t="s">
        <v>9970</v>
      </c>
      <c r="J12625">
        <v>3</v>
      </c>
      <c r="K12625">
        <v>1341.0373025763699</v>
      </c>
      <c r="L12625">
        <v>89032</v>
      </c>
      <c r="M12625">
        <v>17011</v>
      </c>
      <c r="N12625">
        <v>3</v>
      </c>
      <c r="O12625">
        <v>3</v>
      </c>
      <c r="P12625">
        <v>1351.50642405855</v>
      </c>
      <c r="Q12625">
        <v>1341.0373025763699</v>
      </c>
      <c r="R12625">
        <v>17011</v>
      </c>
      <c r="S12625">
        <v>1341.0373025763699</v>
      </c>
      <c r="T12625">
        <f t="shared" si="197"/>
        <v>57664.604010783907</v>
      </c>
    </row>
    <row r="12626" spans="1:20" x14ac:dyDescent="0.3">
      <c r="A12626">
        <v>75494</v>
      </c>
      <c r="B12626">
        <v>99</v>
      </c>
      <c r="C12626">
        <v>5</v>
      </c>
      <c r="D12626">
        <v>0</v>
      </c>
      <c r="E12626">
        <v>935</v>
      </c>
      <c r="F12626" t="s">
        <v>9896</v>
      </c>
      <c r="G12626">
        <v>32.9146</v>
      </c>
      <c r="H12626">
        <v>-95.272599999999997</v>
      </c>
      <c r="I12626" t="s">
        <v>9979</v>
      </c>
      <c r="J12626">
        <v>3</v>
      </c>
      <c r="K12626">
        <v>1360.2530150039499</v>
      </c>
      <c r="L12626">
        <v>89032</v>
      </c>
      <c r="M12626">
        <v>17011</v>
      </c>
      <c r="N12626">
        <v>3</v>
      </c>
      <c r="O12626">
        <v>3</v>
      </c>
      <c r="P12626">
        <v>1383.28350319372</v>
      </c>
      <c r="Q12626">
        <v>1360.2530150039499</v>
      </c>
      <c r="R12626">
        <v>17011</v>
      </c>
      <c r="S12626">
        <v>1360.2530150039499</v>
      </c>
      <c r="T12626">
        <f t="shared" si="197"/>
        <v>134665.04848539105</v>
      </c>
    </row>
    <row r="12627" spans="1:20" x14ac:dyDescent="0.3">
      <c r="A12627">
        <v>75501</v>
      </c>
      <c r="B12627">
        <v>179</v>
      </c>
      <c r="C12627">
        <v>8</v>
      </c>
      <c r="D12627">
        <v>0</v>
      </c>
      <c r="E12627">
        <v>1001</v>
      </c>
      <c r="F12627" t="s">
        <v>9896</v>
      </c>
      <c r="G12627">
        <v>33.411299999999997</v>
      </c>
      <c r="H12627">
        <v>-94.177400000000006</v>
      </c>
      <c r="I12627" t="s">
        <v>9983</v>
      </c>
      <c r="J12627">
        <v>3</v>
      </c>
      <c r="K12627">
        <v>1273.92420697801</v>
      </c>
      <c r="L12627">
        <v>89032</v>
      </c>
      <c r="M12627">
        <v>17011</v>
      </c>
      <c r="N12627">
        <v>3</v>
      </c>
      <c r="O12627">
        <v>3</v>
      </c>
      <c r="P12627">
        <v>1444.9336932231199</v>
      </c>
      <c r="Q12627">
        <v>1273.92420697801</v>
      </c>
      <c r="R12627">
        <v>17011</v>
      </c>
      <c r="S12627">
        <v>1273.92420697801</v>
      </c>
      <c r="T12627">
        <f t="shared" si="197"/>
        <v>228032.43304906381</v>
      </c>
    </row>
    <row r="12628" spans="1:20" x14ac:dyDescent="0.3">
      <c r="A12628">
        <v>75503</v>
      </c>
      <c r="B12628">
        <v>105</v>
      </c>
      <c r="C12628">
        <v>7</v>
      </c>
      <c r="D12628">
        <v>0</v>
      </c>
      <c r="E12628">
        <v>1449</v>
      </c>
      <c r="F12628" t="s">
        <v>9896</v>
      </c>
      <c r="G12628">
        <v>33.466900000000003</v>
      </c>
      <c r="H12628">
        <v>-94.077399999999997</v>
      </c>
      <c r="I12628" t="s">
        <v>9983</v>
      </c>
      <c r="J12628">
        <v>3</v>
      </c>
      <c r="K12628">
        <v>1265.61756152562</v>
      </c>
      <c r="L12628">
        <v>89032</v>
      </c>
      <c r="M12628">
        <v>17011</v>
      </c>
      <c r="N12628">
        <v>3</v>
      </c>
      <c r="O12628">
        <v>3</v>
      </c>
      <c r="P12628">
        <v>1450.41335932121</v>
      </c>
      <c r="Q12628">
        <v>1265.61756152562</v>
      </c>
      <c r="R12628">
        <v>17011</v>
      </c>
      <c r="S12628">
        <v>1265.61756152562</v>
      </c>
      <c r="T12628">
        <f t="shared" si="197"/>
        <v>132889.8439601901</v>
      </c>
    </row>
    <row r="12629" spans="1:20" x14ac:dyDescent="0.3">
      <c r="A12629">
        <v>75551</v>
      </c>
      <c r="B12629">
        <v>49</v>
      </c>
      <c r="C12629">
        <v>1</v>
      </c>
      <c r="D12629">
        <v>0</v>
      </c>
      <c r="E12629">
        <v>511</v>
      </c>
      <c r="F12629" t="s">
        <v>9896</v>
      </c>
      <c r="G12629">
        <v>33.109000000000002</v>
      </c>
      <c r="H12629">
        <v>-94.164599999999993</v>
      </c>
      <c r="I12629" t="s">
        <v>9984</v>
      </c>
      <c r="J12629">
        <v>3</v>
      </c>
      <c r="K12629">
        <v>1286.3741819987899</v>
      </c>
      <c r="L12629">
        <v>89032</v>
      </c>
      <c r="M12629">
        <v>17011</v>
      </c>
      <c r="N12629">
        <v>3</v>
      </c>
      <c r="O12629">
        <v>3</v>
      </c>
      <c r="P12629">
        <v>1452.54882905879</v>
      </c>
      <c r="Q12629">
        <v>1286.3741819987899</v>
      </c>
      <c r="R12629">
        <v>17011</v>
      </c>
      <c r="S12629">
        <v>1286.3741819987899</v>
      </c>
      <c r="T12629">
        <f t="shared" si="197"/>
        <v>63032.334917940709</v>
      </c>
    </row>
    <row r="12630" spans="1:20" x14ac:dyDescent="0.3">
      <c r="A12630">
        <v>75554</v>
      </c>
      <c r="B12630">
        <v>9</v>
      </c>
      <c r="C12630">
        <v>1</v>
      </c>
      <c r="D12630">
        <v>0</v>
      </c>
      <c r="E12630">
        <v>24</v>
      </c>
      <c r="F12630" t="s">
        <v>9896</v>
      </c>
      <c r="G12630">
        <v>33.533900000000003</v>
      </c>
      <c r="H12630">
        <v>-94.786699999999996</v>
      </c>
      <c r="I12630" t="s">
        <v>9985</v>
      </c>
      <c r="J12630">
        <v>3</v>
      </c>
      <c r="K12630">
        <v>1304.9028702737101</v>
      </c>
      <c r="L12630">
        <v>89032</v>
      </c>
      <c r="M12630">
        <v>17011</v>
      </c>
      <c r="N12630">
        <v>3</v>
      </c>
      <c r="O12630">
        <v>3</v>
      </c>
      <c r="P12630">
        <v>1401.5996591324399</v>
      </c>
      <c r="Q12630">
        <v>1304.9028702737101</v>
      </c>
      <c r="R12630">
        <v>17011</v>
      </c>
      <c r="S12630">
        <v>1304.9028702737101</v>
      </c>
      <c r="T12630">
        <f t="shared" si="197"/>
        <v>11744.125832463391</v>
      </c>
    </row>
    <row r="12631" spans="1:20" x14ac:dyDescent="0.3">
      <c r="A12631">
        <v>75561</v>
      </c>
      <c r="B12631">
        <v>16</v>
      </c>
      <c r="C12631">
        <v>1</v>
      </c>
      <c r="D12631">
        <v>0</v>
      </c>
      <c r="E12631">
        <v>96</v>
      </c>
      <c r="F12631" t="s">
        <v>9896</v>
      </c>
      <c r="G12631">
        <v>33.525300000000001</v>
      </c>
      <c r="H12631">
        <v>-94.265699999999995</v>
      </c>
      <c r="I12631" t="s">
        <v>9986</v>
      </c>
      <c r="J12631">
        <v>3</v>
      </c>
      <c r="K12631">
        <v>1274.27234965295</v>
      </c>
      <c r="L12631">
        <v>89032</v>
      </c>
      <c r="M12631">
        <v>17011</v>
      </c>
      <c r="N12631">
        <v>3</v>
      </c>
      <c r="O12631">
        <v>3</v>
      </c>
      <c r="P12631">
        <v>1436.58600940268</v>
      </c>
      <c r="Q12631">
        <v>1274.27234965295</v>
      </c>
      <c r="R12631">
        <v>17011</v>
      </c>
      <c r="S12631">
        <v>1274.27234965295</v>
      </c>
      <c r="T12631">
        <f t="shared" si="197"/>
        <v>20388.3575944472</v>
      </c>
    </row>
    <row r="12632" spans="1:20" x14ac:dyDescent="0.3">
      <c r="A12632">
        <v>75568</v>
      </c>
      <c r="B12632">
        <v>5</v>
      </c>
      <c r="C12632">
        <v>2</v>
      </c>
      <c r="D12632">
        <v>0</v>
      </c>
      <c r="E12632">
        <v>37</v>
      </c>
      <c r="F12632" t="s">
        <v>9896</v>
      </c>
      <c r="G12632">
        <v>33.191200000000002</v>
      </c>
      <c r="H12632">
        <v>-94.689099999999996</v>
      </c>
      <c r="I12632" t="s">
        <v>9987</v>
      </c>
      <c r="J12632">
        <v>3</v>
      </c>
      <c r="K12632">
        <v>1313.6987934583699</v>
      </c>
      <c r="L12632">
        <v>89032</v>
      </c>
      <c r="M12632">
        <v>17011</v>
      </c>
      <c r="N12632">
        <v>3</v>
      </c>
      <c r="O12632">
        <v>3</v>
      </c>
      <c r="P12632">
        <v>1415.6733256106399</v>
      </c>
      <c r="Q12632">
        <v>1313.6987934583699</v>
      </c>
      <c r="R12632">
        <v>17011</v>
      </c>
      <c r="S12632">
        <v>1313.6987934583699</v>
      </c>
      <c r="T12632">
        <f t="shared" si="197"/>
        <v>6568.4939672918499</v>
      </c>
    </row>
    <row r="12633" spans="1:20" x14ac:dyDescent="0.3">
      <c r="A12633">
        <v>75569</v>
      </c>
      <c r="B12633">
        <v>13</v>
      </c>
      <c r="C12633">
        <v>2</v>
      </c>
      <c r="D12633">
        <v>0</v>
      </c>
      <c r="E12633">
        <v>49</v>
      </c>
      <c r="F12633" t="s">
        <v>9896</v>
      </c>
      <c r="G12633">
        <v>33.434399999999997</v>
      </c>
      <c r="H12633">
        <v>-94.121899999999997</v>
      </c>
      <c r="I12633" t="s">
        <v>9988</v>
      </c>
      <c r="J12633">
        <v>3</v>
      </c>
      <c r="K12633">
        <v>1269.6475793300101</v>
      </c>
      <c r="L12633">
        <v>89032</v>
      </c>
      <c r="M12633">
        <v>17011</v>
      </c>
      <c r="N12633">
        <v>3</v>
      </c>
      <c r="O12633">
        <v>3</v>
      </c>
      <c r="P12633">
        <v>1448.14046466228</v>
      </c>
      <c r="Q12633">
        <v>1269.6475793300101</v>
      </c>
      <c r="R12633">
        <v>17011</v>
      </c>
      <c r="S12633">
        <v>1269.6475793300101</v>
      </c>
      <c r="T12633">
        <f t="shared" si="197"/>
        <v>16505.418531290132</v>
      </c>
    </row>
    <row r="12634" spans="1:20" x14ac:dyDescent="0.3">
      <c r="A12634">
        <v>75572</v>
      </c>
      <c r="B12634">
        <v>25</v>
      </c>
      <c r="C12634">
        <v>1</v>
      </c>
      <c r="D12634">
        <v>0</v>
      </c>
      <c r="E12634">
        <v>240</v>
      </c>
      <c r="F12634" t="s">
        <v>9896</v>
      </c>
      <c r="G12634">
        <v>33.155700000000003</v>
      </c>
      <c r="H12634">
        <v>-94.153700000000001</v>
      </c>
      <c r="I12634" t="s">
        <v>9989</v>
      </c>
      <c r="J12634">
        <v>3</v>
      </c>
      <c r="K12634">
        <v>1283.6706980552599</v>
      </c>
      <c r="L12634">
        <v>89032</v>
      </c>
      <c r="M12634">
        <v>17011</v>
      </c>
      <c r="N12634">
        <v>3</v>
      </c>
      <c r="O12634">
        <v>3</v>
      </c>
      <c r="P12634">
        <v>1452.20652575349</v>
      </c>
      <c r="Q12634">
        <v>1283.6706980552599</v>
      </c>
      <c r="R12634">
        <v>17011</v>
      </c>
      <c r="S12634">
        <v>1283.6706980552599</v>
      </c>
      <c r="T12634">
        <f t="shared" si="197"/>
        <v>32091.767451381496</v>
      </c>
    </row>
    <row r="12635" spans="1:20" x14ac:dyDescent="0.3">
      <c r="A12635">
        <v>75574</v>
      </c>
      <c r="B12635">
        <v>1</v>
      </c>
      <c r="C12635">
        <v>1</v>
      </c>
      <c r="D12635">
        <v>0</v>
      </c>
      <c r="E12635">
        <v>13</v>
      </c>
      <c r="F12635" t="s">
        <v>9896</v>
      </c>
      <c r="G12635">
        <v>33.335900000000002</v>
      </c>
      <c r="H12635">
        <v>-94.552000000000007</v>
      </c>
      <c r="I12635" t="s">
        <v>9990</v>
      </c>
      <c r="J12635">
        <v>3</v>
      </c>
      <c r="K12635">
        <v>1299.34236549055</v>
      </c>
      <c r="L12635">
        <v>89032</v>
      </c>
      <c r="M12635">
        <v>17011</v>
      </c>
      <c r="N12635">
        <v>3</v>
      </c>
      <c r="O12635">
        <v>3</v>
      </c>
      <c r="P12635">
        <v>1421.5724718886299</v>
      </c>
      <c r="Q12635">
        <v>1299.34236549055</v>
      </c>
      <c r="R12635">
        <v>17011</v>
      </c>
      <c r="S12635">
        <v>1299.34236549055</v>
      </c>
      <c r="T12635">
        <f t="shared" si="197"/>
        <v>1299.34236549055</v>
      </c>
    </row>
    <row r="12636" spans="1:20" x14ac:dyDescent="0.3">
      <c r="A12636">
        <v>75601</v>
      </c>
      <c r="B12636">
        <v>64</v>
      </c>
      <c r="C12636">
        <v>5</v>
      </c>
      <c r="D12636">
        <v>0</v>
      </c>
      <c r="E12636">
        <v>449</v>
      </c>
      <c r="F12636" t="s">
        <v>9896</v>
      </c>
      <c r="G12636">
        <v>32.517800000000001</v>
      </c>
      <c r="H12636">
        <v>-94.7303</v>
      </c>
      <c r="I12636" t="s">
        <v>9991</v>
      </c>
      <c r="J12636">
        <v>3</v>
      </c>
      <c r="K12636">
        <v>1346.0756624283699</v>
      </c>
      <c r="L12636">
        <v>89032</v>
      </c>
      <c r="M12636">
        <v>17011</v>
      </c>
      <c r="N12636">
        <v>3</v>
      </c>
      <c r="O12636">
        <v>3</v>
      </c>
      <c r="P12636">
        <v>1429.2613368212601</v>
      </c>
      <c r="Q12636">
        <v>1346.0756624283699</v>
      </c>
      <c r="R12636">
        <v>17011</v>
      </c>
      <c r="S12636">
        <v>1346.0756624283699</v>
      </c>
      <c r="T12636">
        <f t="shared" si="197"/>
        <v>86148.842395415675</v>
      </c>
    </row>
    <row r="12637" spans="1:20" x14ac:dyDescent="0.3">
      <c r="A12637">
        <v>75602</v>
      </c>
      <c r="B12637">
        <v>1</v>
      </c>
      <c r="C12637">
        <v>1</v>
      </c>
      <c r="D12637">
        <v>0</v>
      </c>
      <c r="E12637">
        <v>8</v>
      </c>
      <c r="F12637" t="s">
        <v>9896</v>
      </c>
      <c r="G12637">
        <v>32.4724</v>
      </c>
      <c r="H12637">
        <v>-94.710099999999997</v>
      </c>
      <c r="I12637" t="s">
        <v>9991</v>
      </c>
      <c r="J12637">
        <v>3</v>
      </c>
      <c r="K12637">
        <v>1346.97420295085</v>
      </c>
      <c r="L12637">
        <v>89032</v>
      </c>
      <c r="M12637">
        <v>17011</v>
      </c>
      <c r="N12637">
        <v>3</v>
      </c>
      <c r="O12637">
        <v>3</v>
      </c>
      <c r="P12637">
        <v>1431.7746314103999</v>
      </c>
      <c r="Q12637">
        <v>1346.97420295085</v>
      </c>
      <c r="R12637">
        <v>17011</v>
      </c>
      <c r="S12637">
        <v>1346.97420295085</v>
      </c>
      <c r="T12637">
        <f t="shared" si="197"/>
        <v>1346.97420295085</v>
      </c>
    </row>
    <row r="12638" spans="1:20" x14ac:dyDescent="0.3">
      <c r="A12638">
        <v>75604</v>
      </c>
      <c r="B12638">
        <v>66</v>
      </c>
      <c r="C12638">
        <v>10</v>
      </c>
      <c r="D12638">
        <v>0</v>
      </c>
      <c r="E12638">
        <v>394</v>
      </c>
      <c r="F12638" t="s">
        <v>9896</v>
      </c>
      <c r="G12638">
        <v>32.525100000000002</v>
      </c>
      <c r="H12638">
        <v>-94.799000000000007</v>
      </c>
      <c r="I12638" t="s">
        <v>9991</v>
      </c>
      <c r="J12638">
        <v>3</v>
      </c>
      <c r="K12638">
        <v>1349.7542609940299</v>
      </c>
      <c r="L12638">
        <v>89032</v>
      </c>
      <c r="M12638">
        <v>17011</v>
      </c>
      <c r="N12638">
        <v>3</v>
      </c>
      <c r="O12638">
        <v>3</v>
      </c>
      <c r="P12638">
        <v>1424.5073598461099</v>
      </c>
      <c r="Q12638">
        <v>1349.7542609940299</v>
      </c>
      <c r="R12638">
        <v>17011</v>
      </c>
      <c r="S12638">
        <v>1349.7542609940299</v>
      </c>
      <c r="T12638">
        <f t="shared" si="197"/>
        <v>89083.78122560597</v>
      </c>
    </row>
    <row r="12639" spans="1:20" x14ac:dyDescent="0.3">
      <c r="A12639">
        <v>75605</v>
      </c>
      <c r="B12639">
        <v>72</v>
      </c>
      <c r="C12639">
        <v>9</v>
      </c>
      <c r="D12639">
        <v>0</v>
      </c>
      <c r="E12639">
        <v>697</v>
      </c>
      <c r="F12639" t="s">
        <v>9896</v>
      </c>
      <c r="G12639">
        <v>32.554699999999997</v>
      </c>
      <c r="H12639">
        <v>-94.776700000000005</v>
      </c>
      <c r="I12639" t="s">
        <v>9991</v>
      </c>
      <c r="J12639">
        <v>3</v>
      </c>
      <c r="K12639">
        <v>1347.10441887353</v>
      </c>
      <c r="L12639">
        <v>89032</v>
      </c>
      <c r="M12639">
        <v>17011</v>
      </c>
      <c r="N12639">
        <v>3</v>
      </c>
      <c r="O12639">
        <v>3</v>
      </c>
      <c r="P12639">
        <v>1425.23117230088</v>
      </c>
      <c r="Q12639">
        <v>1347.10441887353</v>
      </c>
      <c r="R12639">
        <v>17011</v>
      </c>
      <c r="S12639">
        <v>1347.10441887353</v>
      </c>
      <c r="T12639">
        <f t="shared" si="197"/>
        <v>96991.518158894163</v>
      </c>
    </row>
    <row r="12640" spans="1:20" x14ac:dyDescent="0.3">
      <c r="A12640">
        <v>75633</v>
      </c>
      <c r="B12640">
        <v>18</v>
      </c>
      <c r="C12640">
        <v>3</v>
      </c>
      <c r="D12640">
        <v>0</v>
      </c>
      <c r="E12640">
        <v>116</v>
      </c>
      <c r="F12640" t="s">
        <v>9896</v>
      </c>
      <c r="G12640">
        <v>32.154400000000003</v>
      </c>
      <c r="H12640">
        <v>-94.352699999999999</v>
      </c>
      <c r="I12640" t="s">
        <v>9992</v>
      </c>
      <c r="J12640">
        <v>3</v>
      </c>
      <c r="K12640">
        <v>1341.0855177185099</v>
      </c>
      <c r="L12640">
        <v>89032</v>
      </c>
      <c r="M12640">
        <v>17011</v>
      </c>
      <c r="N12640">
        <v>3</v>
      </c>
      <c r="O12640">
        <v>3</v>
      </c>
      <c r="P12640">
        <v>1463.9230495065301</v>
      </c>
      <c r="Q12640">
        <v>1341.0855177185099</v>
      </c>
      <c r="R12640">
        <v>17011</v>
      </c>
      <c r="S12640">
        <v>1341.0855177185099</v>
      </c>
      <c r="T12640">
        <f t="shared" si="197"/>
        <v>24139.539318933177</v>
      </c>
    </row>
    <row r="12641" spans="1:20" x14ac:dyDescent="0.3">
      <c r="A12641">
        <v>75644</v>
      </c>
      <c r="B12641">
        <v>71</v>
      </c>
      <c r="C12641">
        <v>5</v>
      </c>
      <c r="D12641">
        <v>0</v>
      </c>
      <c r="E12641">
        <v>673</v>
      </c>
      <c r="F12641" t="s">
        <v>9896</v>
      </c>
      <c r="G12641">
        <v>32.724600000000002</v>
      </c>
      <c r="H12641">
        <v>-94.971400000000003</v>
      </c>
      <c r="I12641" t="s">
        <v>9993</v>
      </c>
      <c r="J12641">
        <v>3</v>
      </c>
      <c r="K12641">
        <v>1350.86348608201</v>
      </c>
      <c r="L12641">
        <v>89032</v>
      </c>
      <c r="M12641">
        <v>17011</v>
      </c>
      <c r="N12641">
        <v>3</v>
      </c>
      <c r="O12641">
        <v>3</v>
      </c>
      <c r="P12641">
        <v>1407.99473746017</v>
      </c>
      <c r="Q12641">
        <v>1350.86348608201</v>
      </c>
      <c r="R12641">
        <v>17011</v>
      </c>
      <c r="S12641">
        <v>1350.86348608201</v>
      </c>
      <c r="T12641">
        <f t="shared" si="197"/>
        <v>95911.307511822713</v>
      </c>
    </row>
    <row r="12642" spans="1:20" x14ac:dyDescent="0.3">
      <c r="A12642">
        <v>75645</v>
      </c>
      <c r="B12642">
        <v>6</v>
      </c>
      <c r="C12642">
        <v>3</v>
      </c>
      <c r="D12642">
        <v>0</v>
      </c>
      <c r="E12642">
        <v>76</v>
      </c>
      <c r="F12642" t="s">
        <v>9896</v>
      </c>
      <c r="G12642">
        <v>32.604399999999998</v>
      </c>
      <c r="H12642">
        <v>-94.849100000000007</v>
      </c>
      <c r="I12642" t="s">
        <v>9993</v>
      </c>
      <c r="J12642">
        <v>3</v>
      </c>
      <c r="K12642">
        <v>1349.0866721264499</v>
      </c>
      <c r="L12642">
        <v>89032</v>
      </c>
      <c r="M12642">
        <v>17011</v>
      </c>
      <c r="N12642">
        <v>3</v>
      </c>
      <c r="O12642">
        <v>3</v>
      </c>
      <c r="P12642">
        <v>1419.1516645726499</v>
      </c>
      <c r="Q12642">
        <v>1349.0866721264499</v>
      </c>
      <c r="R12642">
        <v>17011</v>
      </c>
      <c r="S12642">
        <v>1349.0866721264499</v>
      </c>
      <c r="T12642">
        <f t="shared" si="197"/>
        <v>8094.520032758699</v>
      </c>
    </row>
    <row r="12643" spans="1:20" x14ac:dyDescent="0.3">
      <c r="A12643">
        <v>75652</v>
      </c>
      <c r="B12643">
        <v>4</v>
      </c>
      <c r="C12643">
        <v>1</v>
      </c>
      <c r="D12643">
        <v>0</v>
      </c>
      <c r="E12643">
        <v>18</v>
      </c>
      <c r="F12643" t="s">
        <v>9896</v>
      </c>
      <c r="G12643">
        <v>32.213099999999997</v>
      </c>
      <c r="H12643">
        <v>-94.7834</v>
      </c>
      <c r="I12643" t="s">
        <v>9994</v>
      </c>
      <c r="J12643">
        <v>3</v>
      </c>
      <c r="K12643">
        <v>1363.2239250120799</v>
      </c>
      <c r="L12643">
        <v>89032</v>
      </c>
      <c r="M12643">
        <v>17011</v>
      </c>
      <c r="N12643">
        <v>3</v>
      </c>
      <c r="O12643">
        <v>3</v>
      </c>
      <c r="P12643">
        <v>1433.7633695008501</v>
      </c>
      <c r="Q12643">
        <v>1363.2239250120799</v>
      </c>
      <c r="R12643">
        <v>17011</v>
      </c>
      <c r="S12643">
        <v>1363.2239250120799</v>
      </c>
      <c r="T12643">
        <f t="shared" si="197"/>
        <v>5452.8957000483197</v>
      </c>
    </row>
    <row r="12644" spans="1:20" x14ac:dyDescent="0.3">
      <c r="A12644">
        <v>75654</v>
      </c>
      <c r="B12644">
        <v>8</v>
      </c>
      <c r="C12644">
        <v>2</v>
      </c>
      <c r="D12644">
        <v>0</v>
      </c>
      <c r="E12644">
        <v>70</v>
      </c>
      <c r="F12644" t="s">
        <v>9896</v>
      </c>
      <c r="G12644">
        <v>32.125999999999998</v>
      </c>
      <c r="H12644">
        <v>-94.748800000000003</v>
      </c>
      <c r="I12644" t="s">
        <v>9994</v>
      </c>
      <c r="J12644">
        <v>3</v>
      </c>
      <c r="K12644">
        <v>1365.29456989716</v>
      </c>
      <c r="L12644">
        <v>89032</v>
      </c>
      <c r="M12644">
        <v>17011</v>
      </c>
      <c r="N12644">
        <v>3</v>
      </c>
      <c r="O12644">
        <v>3</v>
      </c>
      <c r="P12644">
        <v>1438.42393612196</v>
      </c>
      <c r="Q12644">
        <v>1365.29456989716</v>
      </c>
      <c r="R12644">
        <v>17011</v>
      </c>
      <c r="S12644">
        <v>1365.29456989716</v>
      </c>
      <c r="T12644">
        <f t="shared" si="197"/>
        <v>10922.35655917728</v>
      </c>
    </row>
    <row r="12645" spans="1:20" x14ac:dyDescent="0.3">
      <c r="A12645">
        <v>75656</v>
      </c>
      <c r="B12645">
        <v>26</v>
      </c>
      <c r="C12645">
        <v>3</v>
      </c>
      <c r="D12645">
        <v>0</v>
      </c>
      <c r="E12645">
        <v>156</v>
      </c>
      <c r="F12645" t="s">
        <v>9896</v>
      </c>
      <c r="G12645">
        <v>33.016800000000003</v>
      </c>
      <c r="H12645">
        <v>-94.622799999999998</v>
      </c>
      <c r="I12645" t="s">
        <v>9995</v>
      </c>
      <c r="J12645">
        <v>3</v>
      </c>
      <c r="K12645">
        <v>1317.3966484503801</v>
      </c>
      <c r="L12645">
        <v>89032</v>
      </c>
      <c r="M12645">
        <v>17011</v>
      </c>
      <c r="N12645">
        <v>3</v>
      </c>
      <c r="O12645">
        <v>3</v>
      </c>
      <c r="P12645">
        <v>1424.1344883485301</v>
      </c>
      <c r="Q12645">
        <v>1317.3966484503801</v>
      </c>
      <c r="R12645">
        <v>17011</v>
      </c>
      <c r="S12645">
        <v>1317.3966484503801</v>
      </c>
      <c r="T12645">
        <f t="shared" si="197"/>
        <v>34252.312859709884</v>
      </c>
    </row>
    <row r="12646" spans="1:20" x14ac:dyDescent="0.3">
      <c r="A12646">
        <v>75657</v>
      </c>
      <c r="B12646">
        <v>41</v>
      </c>
      <c r="C12646">
        <v>2</v>
      </c>
      <c r="D12646">
        <v>0</v>
      </c>
      <c r="E12646">
        <v>285</v>
      </c>
      <c r="F12646" t="s">
        <v>9896</v>
      </c>
      <c r="G12646">
        <v>32.805900000000001</v>
      </c>
      <c r="H12646">
        <v>-94.365499999999997</v>
      </c>
      <c r="I12646" t="s">
        <v>9996</v>
      </c>
      <c r="J12646">
        <v>3</v>
      </c>
      <c r="K12646">
        <v>1311.69088989447</v>
      </c>
      <c r="L12646">
        <v>89032</v>
      </c>
      <c r="M12646">
        <v>17011</v>
      </c>
      <c r="N12646">
        <v>3</v>
      </c>
      <c r="O12646">
        <v>3</v>
      </c>
      <c r="P12646">
        <v>1446.3300438224101</v>
      </c>
      <c r="Q12646">
        <v>1311.69088989447</v>
      </c>
      <c r="R12646">
        <v>17011</v>
      </c>
      <c r="S12646">
        <v>1311.69088989447</v>
      </c>
      <c r="T12646">
        <f t="shared" si="197"/>
        <v>53779.326485673271</v>
      </c>
    </row>
    <row r="12647" spans="1:20" x14ac:dyDescent="0.3">
      <c r="A12647">
        <v>75662</v>
      </c>
      <c r="B12647">
        <v>33</v>
      </c>
      <c r="C12647">
        <v>3</v>
      </c>
      <c r="D12647">
        <v>0</v>
      </c>
      <c r="E12647">
        <v>166</v>
      </c>
      <c r="F12647" t="s">
        <v>9896</v>
      </c>
      <c r="G12647">
        <v>32.383600000000001</v>
      </c>
      <c r="H12647">
        <v>-94.865300000000005</v>
      </c>
      <c r="I12647" t="s">
        <v>9997</v>
      </c>
      <c r="J12647">
        <v>3</v>
      </c>
      <c r="K12647">
        <v>1360.09530112262</v>
      </c>
      <c r="L12647">
        <v>89032</v>
      </c>
      <c r="M12647">
        <v>17011</v>
      </c>
      <c r="N12647">
        <v>3</v>
      </c>
      <c r="O12647">
        <v>3</v>
      </c>
      <c r="P12647">
        <v>1423.7829869201901</v>
      </c>
      <c r="Q12647">
        <v>1360.09530112262</v>
      </c>
      <c r="R12647">
        <v>17011</v>
      </c>
      <c r="S12647">
        <v>1360.09530112262</v>
      </c>
      <c r="T12647">
        <f t="shared" si="197"/>
        <v>44883.144937046462</v>
      </c>
    </row>
    <row r="12648" spans="1:20" x14ac:dyDescent="0.3">
      <c r="A12648">
        <v>75670</v>
      </c>
      <c r="B12648">
        <v>84</v>
      </c>
      <c r="C12648">
        <v>4</v>
      </c>
      <c r="D12648">
        <v>0</v>
      </c>
      <c r="E12648">
        <v>1069</v>
      </c>
      <c r="F12648" t="s">
        <v>9896</v>
      </c>
      <c r="G12648">
        <v>32.533799999999999</v>
      </c>
      <c r="H12648">
        <v>-94.361900000000006</v>
      </c>
      <c r="I12648" t="s">
        <v>9998</v>
      </c>
      <c r="J12648">
        <v>3</v>
      </c>
      <c r="K12648">
        <v>1323.88657754671</v>
      </c>
      <c r="L12648">
        <v>89032</v>
      </c>
      <c r="M12648">
        <v>17011</v>
      </c>
      <c r="N12648">
        <v>3</v>
      </c>
      <c r="O12648">
        <v>3</v>
      </c>
      <c r="P12648">
        <v>1453.3487363130901</v>
      </c>
      <c r="Q12648">
        <v>1323.88657754671</v>
      </c>
      <c r="R12648">
        <v>17011</v>
      </c>
      <c r="S12648">
        <v>1323.88657754671</v>
      </c>
      <c r="T12648">
        <f t="shared" si="197"/>
        <v>111206.47251392364</v>
      </c>
    </row>
    <row r="12649" spans="1:20" x14ac:dyDescent="0.3">
      <c r="A12649">
        <v>75672</v>
      </c>
      <c r="B12649">
        <v>4</v>
      </c>
      <c r="C12649">
        <v>1</v>
      </c>
      <c r="D12649">
        <v>0</v>
      </c>
      <c r="E12649">
        <v>8</v>
      </c>
      <c r="F12649" t="s">
        <v>9896</v>
      </c>
      <c r="G12649">
        <v>32.516500000000001</v>
      </c>
      <c r="H12649">
        <v>-94.325100000000006</v>
      </c>
      <c r="I12649" t="s">
        <v>9998</v>
      </c>
      <c r="J12649">
        <v>3</v>
      </c>
      <c r="K12649">
        <v>1322.54692275146</v>
      </c>
      <c r="L12649">
        <v>89032</v>
      </c>
      <c r="M12649">
        <v>17011</v>
      </c>
      <c r="N12649">
        <v>3</v>
      </c>
      <c r="O12649">
        <v>3</v>
      </c>
      <c r="P12649">
        <v>1456.2378653481201</v>
      </c>
      <c r="Q12649">
        <v>1322.54692275146</v>
      </c>
      <c r="R12649">
        <v>17011</v>
      </c>
      <c r="S12649">
        <v>1322.54692275146</v>
      </c>
      <c r="T12649">
        <f t="shared" si="197"/>
        <v>5290.18769100584</v>
      </c>
    </row>
    <row r="12650" spans="1:20" x14ac:dyDescent="0.3">
      <c r="A12650">
        <v>75684</v>
      </c>
      <c r="B12650">
        <v>26</v>
      </c>
      <c r="C12650">
        <v>4</v>
      </c>
      <c r="D12650">
        <v>0</v>
      </c>
      <c r="E12650">
        <v>202</v>
      </c>
      <c r="F12650" t="s">
        <v>9896</v>
      </c>
      <c r="G12650">
        <v>32.268999999999998</v>
      </c>
      <c r="H12650">
        <v>-94.9529</v>
      </c>
      <c r="I12650" t="s">
        <v>9999</v>
      </c>
      <c r="J12650">
        <v>3</v>
      </c>
      <c r="K12650">
        <v>1370.4782770135701</v>
      </c>
      <c r="L12650">
        <v>89032</v>
      </c>
      <c r="M12650">
        <v>17011</v>
      </c>
      <c r="N12650">
        <v>3</v>
      </c>
      <c r="O12650">
        <v>3</v>
      </c>
      <c r="P12650">
        <v>1421.01583248261</v>
      </c>
      <c r="Q12650">
        <v>1370.4782770135701</v>
      </c>
      <c r="R12650">
        <v>17011</v>
      </c>
      <c r="S12650">
        <v>1370.4782770135701</v>
      </c>
      <c r="T12650">
        <f t="shared" si="197"/>
        <v>35632.435202352819</v>
      </c>
    </row>
    <row r="12651" spans="1:20" x14ac:dyDescent="0.3">
      <c r="A12651">
        <v>75686</v>
      </c>
      <c r="B12651">
        <v>32</v>
      </c>
      <c r="C12651">
        <v>2</v>
      </c>
      <c r="D12651">
        <v>0</v>
      </c>
      <c r="E12651">
        <v>184</v>
      </c>
      <c r="F12651" t="s">
        <v>9896</v>
      </c>
      <c r="G12651">
        <v>32.962299999999999</v>
      </c>
      <c r="H12651">
        <v>-94.960300000000004</v>
      </c>
      <c r="I12651" t="s">
        <v>10000</v>
      </c>
      <c r="J12651">
        <v>3</v>
      </c>
      <c r="K12651">
        <v>1339.70000886858</v>
      </c>
      <c r="L12651">
        <v>89032</v>
      </c>
      <c r="M12651">
        <v>17011</v>
      </c>
      <c r="N12651">
        <v>3</v>
      </c>
      <c r="O12651">
        <v>3</v>
      </c>
      <c r="P12651">
        <v>1402.93472249922</v>
      </c>
      <c r="Q12651">
        <v>1339.70000886858</v>
      </c>
      <c r="R12651">
        <v>17011</v>
      </c>
      <c r="S12651">
        <v>1339.70000886858</v>
      </c>
      <c r="T12651">
        <f t="shared" si="197"/>
        <v>42870.400283794559</v>
      </c>
    </row>
    <row r="12652" spans="1:20" x14ac:dyDescent="0.3">
      <c r="A12652">
        <v>75692</v>
      </c>
      <c r="B12652">
        <v>25</v>
      </c>
      <c r="C12652">
        <v>1</v>
      </c>
      <c r="D12652">
        <v>0</v>
      </c>
      <c r="E12652">
        <v>240</v>
      </c>
      <c r="F12652" t="s">
        <v>9896</v>
      </c>
      <c r="G12652">
        <v>32.5184</v>
      </c>
      <c r="H12652">
        <v>-94.135499999999993</v>
      </c>
      <c r="I12652" t="s">
        <v>10001</v>
      </c>
      <c r="J12652">
        <v>3</v>
      </c>
      <c r="K12652">
        <v>1311.4633895301199</v>
      </c>
      <c r="L12652">
        <v>89032</v>
      </c>
      <c r="M12652">
        <v>17011</v>
      </c>
      <c r="N12652">
        <v>3</v>
      </c>
      <c r="O12652">
        <v>3</v>
      </c>
      <c r="P12652">
        <v>1468.80272168946</v>
      </c>
      <c r="Q12652">
        <v>1311.4633895301199</v>
      </c>
      <c r="R12652">
        <v>17011</v>
      </c>
      <c r="S12652">
        <v>1311.4633895301199</v>
      </c>
      <c r="T12652">
        <f t="shared" si="197"/>
        <v>32786.584738252997</v>
      </c>
    </row>
    <row r="12653" spans="1:20" x14ac:dyDescent="0.3">
      <c r="A12653">
        <v>75693</v>
      </c>
      <c r="B12653">
        <v>9</v>
      </c>
      <c r="C12653">
        <v>1</v>
      </c>
      <c r="D12653">
        <v>0</v>
      </c>
      <c r="E12653">
        <v>30</v>
      </c>
      <c r="F12653" t="s">
        <v>9896</v>
      </c>
      <c r="G12653">
        <v>32.5383</v>
      </c>
      <c r="H12653">
        <v>-94.862200000000001</v>
      </c>
      <c r="I12653" t="s">
        <v>10002</v>
      </c>
      <c r="J12653">
        <v>3</v>
      </c>
      <c r="K12653">
        <v>1352.8480213094999</v>
      </c>
      <c r="L12653">
        <v>89032</v>
      </c>
      <c r="M12653">
        <v>17011</v>
      </c>
      <c r="N12653">
        <v>3</v>
      </c>
      <c r="O12653">
        <v>3</v>
      </c>
      <c r="P12653">
        <v>1419.9677748147501</v>
      </c>
      <c r="Q12653">
        <v>1352.8480213094999</v>
      </c>
      <c r="R12653">
        <v>17011</v>
      </c>
      <c r="S12653">
        <v>1352.8480213094999</v>
      </c>
      <c r="T12653">
        <f t="shared" si="197"/>
        <v>12175.632191785498</v>
      </c>
    </row>
    <row r="12654" spans="1:20" x14ac:dyDescent="0.3">
      <c r="A12654">
        <v>75701</v>
      </c>
      <c r="B12654">
        <v>202</v>
      </c>
      <c r="C12654">
        <v>16</v>
      </c>
      <c r="D12654">
        <v>0</v>
      </c>
      <c r="E12654">
        <v>1739</v>
      </c>
      <c r="F12654" t="s">
        <v>9896</v>
      </c>
      <c r="G12654">
        <v>32.325400000000002</v>
      </c>
      <c r="H12654">
        <v>-95.292199999999994</v>
      </c>
      <c r="I12654" t="s">
        <v>10003</v>
      </c>
      <c r="J12654">
        <v>3</v>
      </c>
      <c r="K12654">
        <v>1387.6903271804199</v>
      </c>
      <c r="L12654">
        <v>89032</v>
      </c>
      <c r="M12654">
        <v>17011</v>
      </c>
      <c r="N12654">
        <v>3</v>
      </c>
      <c r="O12654">
        <v>3</v>
      </c>
      <c r="P12654">
        <v>1397.00144165402</v>
      </c>
      <c r="Q12654">
        <v>1387.6903271804199</v>
      </c>
      <c r="R12654">
        <v>17011</v>
      </c>
      <c r="S12654">
        <v>1387.6903271804199</v>
      </c>
      <c r="T12654">
        <f t="shared" si="197"/>
        <v>280313.44609044481</v>
      </c>
    </row>
    <row r="12655" spans="1:20" x14ac:dyDescent="0.3">
      <c r="A12655">
        <v>75702</v>
      </c>
      <c r="B12655">
        <v>37</v>
      </c>
      <c r="C12655">
        <v>8</v>
      </c>
      <c r="D12655">
        <v>0</v>
      </c>
      <c r="E12655">
        <v>167</v>
      </c>
      <c r="F12655" t="s">
        <v>9896</v>
      </c>
      <c r="G12655">
        <v>32.362000000000002</v>
      </c>
      <c r="H12655">
        <v>-95.311700000000002</v>
      </c>
      <c r="I12655" t="s">
        <v>10003</v>
      </c>
      <c r="J12655">
        <v>3</v>
      </c>
      <c r="K12655">
        <v>1387.16540111429</v>
      </c>
      <c r="L12655">
        <v>89032</v>
      </c>
      <c r="M12655">
        <v>17011</v>
      </c>
      <c r="N12655">
        <v>3</v>
      </c>
      <c r="O12655">
        <v>3</v>
      </c>
      <c r="P12655">
        <v>1394.7310916157901</v>
      </c>
      <c r="Q12655">
        <v>1387.16540111429</v>
      </c>
      <c r="R12655">
        <v>17011</v>
      </c>
      <c r="S12655">
        <v>1387.16540111429</v>
      </c>
      <c r="T12655">
        <f t="shared" si="197"/>
        <v>51325.119841228734</v>
      </c>
    </row>
    <row r="12656" spans="1:20" x14ac:dyDescent="0.3">
      <c r="A12656">
        <v>75703</v>
      </c>
      <c r="B12656">
        <v>191</v>
      </c>
      <c r="C12656">
        <v>15</v>
      </c>
      <c r="D12656">
        <v>0</v>
      </c>
      <c r="E12656">
        <v>1550</v>
      </c>
      <c r="F12656" t="s">
        <v>9896</v>
      </c>
      <c r="G12656">
        <v>32.276800000000001</v>
      </c>
      <c r="H12656">
        <v>-95.303100000000001</v>
      </c>
      <c r="I12656" t="s">
        <v>10003</v>
      </c>
      <c r="J12656">
        <v>3</v>
      </c>
      <c r="K12656">
        <v>1390.5478791299499</v>
      </c>
      <c r="L12656">
        <v>89032</v>
      </c>
      <c r="M12656">
        <v>17011</v>
      </c>
      <c r="N12656">
        <v>3</v>
      </c>
      <c r="O12656">
        <v>3</v>
      </c>
      <c r="P12656">
        <v>1397.58509940982</v>
      </c>
      <c r="Q12656">
        <v>1390.5478791299499</v>
      </c>
      <c r="R12656">
        <v>17011</v>
      </c>
      <c r="S12656">
        <v>1390.5478791299499</v>
      </c>
      <c r="T12656">
        <f t="shared" si="197"/>
        <v>265594.64491382043</v>
      </c>
    </row>
    <row r="12657" spans="1:20" x14ac:dyDescent="0.3">
      <c r="A12657">
        <v>75706</v>
      </c>
      <c r="B12657">
        <v>77</v>
      </c>
      <c r="C12657">
        <v>4</v>
      </c>
      <c r="D12657">
        <v>0</v>
      </c>
      <c r="E12657">
        <v>867</v>
      </c>
      <c r="F12657" t="s">
        <v>9896</v>
      </c>
      <c r="G12657">
        <v>32.444099999999999</v>
      </c>
      <c r="H12657">
        <v>-95.331000000000003</v>
      </c>
      <c r="I12657" t="s">
        <v>10003</v>
      </c>
      <c r="J12657">
        <v>3</v>
      </c>
      <c r="K12657">
        <v>1384.5770704670399</v>
      </c>
      <c r="L12657">
        <v>89032</v>
      </c>
      <c r="M12657">
        <v>17011</v>
      </c>
      <c r="N12657">
        <v>3</v>
      </c>
      <c r="O12657">
        <v>3</v>
      </c>
      <c r="P12657">
        <v>1391.2788730687801</v>
      </c>
      <c r="Q12657">
        <v>1384.5770704670399</v>
      </c>
      <c r="R12657">
        <v>17011</v>
      </c>
      <c r="S12657">
        <v>1384.5770704670399</v>
      </c>
      <c r="T12657">
        <f t="shared" si="197"/>
        <v>106612.43442596207</v>
      </c>
    </row>
    <row r="12658" spans="1:20" x14ac:dyDescent="0.3">
      <c r="A12658">
        <v>75707</v>
      </c>
      <c r="B12658">
        <v>121</v>
      </c>
      <c r="C12658">
        <v>9</v>
      </c>
      <c r="D12658">
        <v>0</v>
      </c>
      <c r="E12658">
        <v>1499</v>
      </c>
      <c r="F12658" t="s">
        <v>9896</v>
      </c>
      <c r="G12658">
        <v>32.303800000000003</v>
      </c>
      <c r="H12658">
        <v>-95.192700000000002</v>
      </c>
      <c r="I12658" t="s">
        <v>10003</v>
      </c>
      <c r="J12658">
        <v>3</v>
      </c>
      <c r="K12658">
        <v>1382.8602753786599</v>
      </c>
      <c r="L12658">
        <v>89032</v>
      </c>
      <c r="M12658">
        <v>17011</v>
      </c>
      <c r="N12658">
        <v>3</v>
      </c>
      <c r="O12658">
        <v>3</v>
      </c>
      <c r="P12658">
        <v>1404.17818261767</v>
      </c>
      <c r="Q12658">
        <v>1382.8602753786599</v>
      </c>
      <c r="R12658">
        <v>17011</v>
      </c>
      <c r="S12658">
        <v>1382.8602753786599</v>
      </c>
      <c r="T12658">
        <f t="shared" si="197"/>
        <v>167326.09332081786</v>
      </c>
    </row>
    <row r="12659" spans="1:20" x14ac:dyDescent="0.3">
      <c r="A12659">
        <v>75708</v>
      </c>
      <c r="B12659">
        <v>4</v>
      </c>
      <c r="C12659">
        <v>1</v>
      </c>
      <c r="D12659">
        <v>0</v>
      </c>
      <c r="E12659">
        <v>16</v>
      </c>
      <c r="F12659" t="s">
        <v>9896</v>
      </c>
      <c r="G12659">
        <v>32.418999999999997</v>
      </c>
      <c r="H12659">
        <v>-95.210599999999999</v>
      </c>
      <c r="I12659" t="s">
        <v>10003</v>
      </c>
      <c r="J12659">
        <v>3</v>
      </c>
      <c r="K12659">
        <v>1378.65476900109</v>
      </c>
      <c r="L12659">
        <v>89032</v>
      </c>
      <c r="M12659">
        <v>17011</v>
      </c>
      <c r="N12659">
        <v>3</v>
      </c>
      <c r="O12659">
        <v>3</v>
      </c>
      <c r="P12659">
        <v>1399.9294853341801</v>
      </c>
      <c r="Q12659">
        <v>1378.65476900109</v>
      </c>
      <c r="R12659">
        <v>17011</v>
      </c>
      <c r="S12659">
        <v>1378.65476900109</v>
      </c>
      <c r="T12659">
        <f t="shared" si="197"/>
        <v>5514.6190760043601</v>
      </c>
    </row>
    <row r="12660" spans="1:20" x14ac:dyDescent="0.3">
      <c r="A12660">
        <v>75755</v>
      </c>
      <c r="B12660">
        <v>50</v>
      </c>
      <c r="C12660">
        <v>2</v>
      </c>
      <c r="D12660">
        <v>0</v>
      </c>
      <c r="E12660">
        <v>440</v>
      </c>
      <c r="F12660" t="s">
        <v>9896</v>
      </c>
      <c r="G12660">
        <v>32.616799999999998</v>
      </c>
      <c r="H12660">
        <v>-95.087999999999994</v>
      </c>
      <c r="I12660" t="s">
        <v>10006</v>
      </c>
      <c r="J12660">
        <v>3</v>
      </c>
      <c r="K12660">
        <v>1362.53818007376</v>
      </c>
      <c r="L12660">
        <v>89032</v>
      </c>
      <c r="M12660">
        <v>17011</v>
      </c>
      <c r="N12660">
        <v>3</v>
      </c>
      <c r="O12660">
        <v>3</v>
      </c>
      <c r="P12660">
        <v>1402.9539477528899</v>
      </c>
      <c r="Q12660">
        <v>1362.53818007376</v>
      </c>
      <c r="R12660">
        <v>17011</v>
      </c>
      <c r="S12660">
        <v>1362.53818007376</v>
      </c>
      <c r="T12660">
        <f t="shared" si="197"/>
        <v>68126.909003688008</v>
      </c>
    </row>
    <row r="12661" spans="1:20" x14ac:dyDescent="0.3">
      <c r="A12661">
        <v>75757</v>
      </c>
      <c r="B12661">
        <v>75</v>
      </c>
      <c r="C12661">
        <v>5</v>
      </c>
      <c r="D12661">
        <v>0</v>
      </c>
      <c r="E12661">
        <v>556</v>
      </c>
      <c r="F12661" t="s">
        <v>9896</v>
      </c>
      <c r="G12661">
        <v>32.109499999999997</v>
      </c>
      <c r="H12661">
        <v>-95.334199999999996</v>
      </c>
      <c r="I12661" t="s">
        <v>10007</v>
      </c>
      <c r="J12661">
        <v>3</v>
      </c>
      <c r="K12661">
        <v>1400.06117505159</v>
      </c>
      <c r="L12661">
        <v>89032</v>
      </c>
      <c r="M12661">
        <v>17011</v>
      </c>
      <c r="N12661">
        <v>3</v>
      </c>
      <c r="O12661">
        <v>3</v>
      </c>
      <c r="P12661">
        <v>1400.1006732846299</v>
      </c>
      <c r="Q12661">
        <v>1400.06117505159</v>
      </c>
      <c r="R12661">
        <v>17011</v>
      </c>
      <c r="S12661">
        <v>1400.06117505159</v>
      </c>
      <c r="T12661">
        <f t="shared" si="197"/>
        <v>105004.58812886925</v>
      </c>
    </row>
    <row r="12662" spans="1:20" x14ac:dyDescent="0.3">
      <c r="A12662">
        <v>75766</v>
      </c>
      <c r="B12662">
        <v>41</v>
      </c>
      <c r="C12662">
        <v>3</v>
      </c>
      <c r="D12662">
        <v>0</v>
      </c>
      <c r="E12662">
        <v>534</v>
      </c>
      <c r="F12662" t="s">
        <v>9896</v>
      </c>
      <c r="G12662">
        <v>31.9618</v>
      </c>
      <c r="H12662">
        <v>-95.270300000000006</v>
      </c>
      <c r="I12662" t="s">
        <v>10010</v>
      </c>
      <c r="J12662">
        <v>3</v>
      </c>
      <c r="K12662">
        <v>1403.22025837109</v>
      </c>
      <c r="L12662">
        <v>89032</v>
      </c>
      <c r="M12662">
        <v>17011</v>
      </c>
      <c r="N12662">
        <v>3</v>
      </c>
      <c r="O12662">
        <v>3</v>
      </c>
      <c r="P12662">
        <v>1408.46454830517</v>
      </c>
      <c r="Q12662">
        <v>1403.22025837109</v>
      </c>
      <c r="R12662">
        <v>17011</v>
      </c>
      <c r="S12662">
        <v>1403.22025837109</v>
      </c>
      <c r="T12662">
        <f t="shared" si="197"/>
        <v>57532.030593214695</v>
      </c>
    </row>
    <row r="12663" spans="1:20" x14ac:dyDescent="0.3">
      <c r="A12663">
        <v>75783</v>
      </c>
      <c r="B12663">
        <v>9</v>
      </c>
      <c r="C12663">
        <v>1</v>
      </c>
      <c r="D12663">
        <v>0</v>
      </c>
      <c r="E12663">
        <v>42</v>
      </c>
      <c r="F12663" t="s">
        <v>9896</v>
      </c>
      <c r="G12663">
        <v>32.804900000000004</v>
      </c>
      <c r="H12663">
        <v>-95.430199999999999</v>
      </c>
      <c r="I12663" t="s">
        <v>10015</v>
      </c>
      <c r="J12663">
        <v>3</v>
      </c>
      <c r="K12663">
        <v>1374.37464449039</v>
      </c>
      <c r="L12663">
        <v>89032</v>
      </c>
      <c r="M12663">
        <v>17011</v>
      </c>
      <c r="N12663">
        <v>3</v>
      </c>
      <c r="O12663">
        <v>3</v>
      </c>
      <c r="P12663">
        <v>1375.4811311871399</v>
      </c>
      <c r="Q12663">
        <v>1374.37464449039</v>
      </c>
      <c r="R12663">
        <v>17011</v>
      </c>
      <c r="S12663">
        <v>1374.37464449039</v>
      </c>
      <c r="T12663">
        <f t="shared" si="197"/>
        <v>12369.37180041351</v>
      </c>
    </row>
    <row r="12664" spans="1:20" x14ac:dyDescent="0.3">
      <c r="A12664">
        <v>75789</v>
      </c>
      <c r="B12664">
        <v>1</v>
      </c>
      <c r="C12664">
        <v>1</v>
      </c>
      <c r="D12664">
        <v>0</v>
      </c>
      <c r="E12664">
        <v>25</v>
      </c>
      <c r="F12664" t="s">
        <v>9896</v>
      </c>
      <c r="G12664">
        <v>32.111699999999999</v>
      </c>
      <c r="H12664">
        <v>-95.115499999999997</v>
      </c>
      <c r="I12664" t="s">
        <v>10016</v>
      </c>
      <c r="J12664">
        <v>3</v>
      </c>
      <c r="K12664">
        <v>1387.2307637715201</v>
      </c>
      <c r="L12664">
        <v>89032</v>
      </c>
      <c r="M12664">
        <v>17011</v>
      </c>
      <c r="N12664">
        <v>3</v>
      </c>
      <c r="O12664">
        <v>3</v>
      </c>
      <c r="P12664">
        <v>1414.5196478963501</v>
      </c>
      <c r="Q12664">
        <v>1387.2307637715201</v>
      </c>
      <c r="R12664">
        <v>17011</v>
      </c>
      <c r="S12664">
        <v>1387.2307637715201</v>
      </c>
      <c r="T12664">
        <f t="shared" si="197"/>
        <v>1387.2307637715201</v>
      </c>
    </row>
    <row r="12665" spans="1:20" x14ac:dyDescent="0.3">
      <c r="A12665">
        <v>75791</v>
      </c>
      <c r="B12665">
        <v>45</v>
      </c>
      <c r="C12665">
        <v>2</v>
      </c>
      <c r="D12665">
        <v>0</v>
      </c>
      <c r="E12665">
        <v>195</v>
      </c>
      <c r="F12665" t="s">
        <v>9896</v>
      </c>
      <c r="G12665">
        <v>32.222000000000001</v>
      </c>
      <c r="H12665">
        <v>-95.226600000000005</v>
      </c>
      <c r="I12665" t="s">
        <v>10018</v>
      </c>
      <c r="J12665">
        <v>3</v>
      </c>
      <c r="K12665">
        <v>1388.5952328246599</v>
      </c>
      <c r="L12665">
        <v>89032</v>
      </c>
      <c r="M12665">
        <v>17011</v>
      </c>
      <c r="N12665">
        <v>3</v>
      </c>
      <c r="O12665">
        <v>3</v>
      </c>
      <c r="P12665">
        <v>1404.13926565462</v>
      </c>
      <c r="Q12665">
        <v>1388.5952328246599</v>
      </c>
      <c r="R12665">
        <v>17011</v>
      </c>
      <c r="S12665">
        <v>1388.5952328246599</v>
      </c>
      <c r="T12665">
        <f t="shared" si="197"/>
        <v>62486.785477109697</v>
      </c>
    </row>
    <row r="12666" spans="1:20" x14ac:dyDescent="0.3">
      <c r="A12666">
        <v>75792</v>
      </c>
      <c r="B12666">
        <v>4</v>
      </c>
      <c r="C12666">
        <v>1</v>
      </c>
      <c r="D12666">
        <v>0</v>
      </c>
      <c r="E12666">
        <v>148</v>
      </c>
      <c r="F12666" t="s">
        <v>9896</v>
      </c>
      <c r="G12666">
        <v>32.466200000000001</v>
      </c>
      <c r="H12666">
        <v>-95.124600000000001</v>
      </c>
      <c r="I12666" t="s">
        <v>10019</v>
      </c>
      <c r="J12666">
        <v>3</v>
      </c>
      <c r="K12666">
        <v>1371.47659453356</v>
      </c>
      <c r="L12666">
        <v>89032</v>
      </c>
      <c r="M12666">
        <v>17011</v>
      </c>
      <c r="N12666">
        <v>3</v>
      </c>
      <c r="O12666">
        <v>3</v>
      </c>
      <c r="P12666">
        <v>1404.4014050952801</v>
      </c>
      <c r="Q12666">
        <v>1371.47659453356</v>
      </c>
      <c r="R12666">
        <v>17011</v>
      </c>
      <c r="S12666">
        <v>1371.47659453356</v>
      </c>
      <c r="T12666">
        <f t="shared" si="197"/>
        <v>5485.9063781342402</v>
      </c>
    </row>
    <row r="12667" spans="1:20" x14ac:dyDescent="0.3">
      <c r="A12667">
        <v>75799</v>
      </c>
      <c r="B12667">
        <v>16</v>
      </c>
      <c r="C12667">
        <v>1</v>
      </c>
      <c r="D12667">
        <v>0</v>
      </c>
      <c r="E12667">
        <v>132</v>
      </c>
      <c r="F12667" t="s">
        <v>9896</v>
      </c>
      <c r="G12667">
        <v>32.411200000000001</v>
      </c>
      <c r="H12667">
        <v>-95.289900000000003</v>
      </c>
      <c r="I12667" t="s">
        <v>10003</v>
      </c>
      <c r="J12667">
        <v>3</v>
      </c>
      <c r="K12667">
        <v>1383.65495624451</v>
      </c>
      <c r="L12667">
        <v>89032</v>
      </c>
      <c r="M12667">
        <v>17011</v>
      </c>
      <c r="N12667">
        <v>3</v>
      </c>
      <c r="O12667">
        <v>3</v>
      </c>
      <c r="P12667">
        <v>1394.8728127762399</v>
      </c>
      <c r="Q12667">
        <v>1383.65495624451</v>
      </c>
      <c r="R12667">
        <v>17011</v>
      </c>
      <c r="S12667">
        <v>1383.65495624451</v>
      </c>
      <c r="T12667">
        <f t="shared" si="197"/>
        <v>22138.47929991216</v>
      </c>
    </row>
    <row r="12668" spans="1:20" x14ac:dyDescent="0.3">
      <c r="A12668">
        <v>75845</v>
      </c>
      <c r="B12668">
        <v>9</v>
      </c>
      <c r="C12668">
        <v>1</v>
      </c>
      <c r="D12668">
        <v>0</v>
      </c>
      <c r="E12668">
        <v>36</v>
      </c>
      <c r="F12668" t="s">
        <v>9896</v>
      </c>
      <c r="G12668">
        <v>31.065100000000001</v>
      </c>
      <c r="H12668">
        <v>-95.096900000000005</v>
      </c>
      <c r="I12668" t="s">
        <v>10026</v>
      </c>
      <c r="J12668">
        <v>3</v>
      </c>
      <c r="K12668">
        <v>1436.62241041065</v>
      </c>
      <c r="L12668">
        <v>89032</v>
      </c>
      <c r="M12668">
        <v>17011</v>
      </c>
      <c r="N12668">
        <v>3</v>
      </c>
      <c r="O12668">
        <v>3</v>
      </c>
      <c r="P12668">
        <v>1446.8600437657401</v>
      </c>
      <c r="Q12668">
        <v>1436.62241041065</v>
      </c>
      <c r="R12668">
        <v>17011</v>
      </c>
      <c r="S12668">
        <v>1436.62241041065</v>
      </c>
      <c r="T12668">
        <f t="shared" si="197"/>
        <v>12929.601693695849</v>
      </c>
    </row>
    <row r="12669" spans="1:20" x14ac:dyDescent="0.3">
      <c r="A12669">
        <v>75901</v>
      </c>
      <c r="B12669">
        <v>134</v>
      </c>
      <c r="C12669">
        <v>11</v>
      </c>
      <c r="D12669">
        <v>0</v>
      </c>
      <c r="E12669">
        <v>1514</v>
      </c>
      <c r="F12669" t="s">
        <v>9896</v>
      </c>
      <c r="G12669">
        <v>31.27</v>
      </c>
      <c r="H12669">
        <v>-94.646900000000002</v>
      </c>
      <c r="I12669" t="s">
        <v>10032</v>
      </c>
      <c r="J12669">
        <v>3</v>
      </c>
      <c r="K12669">
        <v>1400.8958128250499</v>
      </c>
      <c r="L12669">
        <v>89032</v>
      </c>
      <c r="M12669">
        <v>17011</v>
      </c>
      <c r="N12669">
        <v>3</v>
      </c>
      <c r="O12669">
        <v>3</v>
      </c>
      <c r="P12669">
        <v>1470.0202054884801</v>
      </c>
      <c r="Q12669">
        <v>1400.8958128250499</v>
      </c>
      <c r="R12669">
        <v>17011</v>
      </c>
      <c r="S12669">
        <v>1400.8958128250499</v>
      </c>
      <c r="T12669">
        <f t="shared" si="197"/>
        <v>187720.03891855667</v>
      </c>
    </row>
    <row r="12670" spans="1:20" x14ac:dyDescent="0.3">
      <c r="A12670">
        <v>75904</v>
      </c>
      <c r="B12670">
        <v>63</v>
      </c>
      <c r="C12670">
        <v>9</v>
      </c>
      <c r="D12670">
        <v>0</v>
      </c>
      <c r="E12670">
        <v>492</v>
      </c>
      <c r="F12670" t="s">
        <v>9896</v>
      </c>
      <c r="G12670">
        <v>31.3489</v>
      </c>
      <c r="H12670">
        <v>-94.832700000000003</v>
      </c>
      <c r="I12670" t="s">
        <v>10032</v>
      </c>
      <c r="J12670">
        <v>3</v>
      </c>
      <c r="K12670">
        <v>1407.53461475474</v>
      </c>
      <c r="L12670">
        <v>89032</v>
      </c>
      <c r="M12670">
        <v>17011</v>
      </c>
      <c r="N12670">
        <v>3</v>
      </c>
      <c r="O12670">
        <v>3</v>
      </c>
      <c r="P12670">
        <v>1455.3729751758599</v>
      </c>
      <c r="Q12670">
        <v>1407.53461475474</v>
      </c>
      <c r="R12670">
        <v>17011</v>
      </c>
      <c r="S12670">
        <v>1407.53461475474</v>
      </c>
      <c r="T12670">
        <f t="shared" si="197"/>
        <v>88674.680729548621</v>
      </c>
    </row>
    <row r="12671" spans="1:20" x14ac:dyDescent="0.3">
      <c r="A12671">
        <v>75935</v>
      </c>
      <c r="B12671">
        <v>20</v>
      </c>
      <c r="C12671">
        <v>2</v>
      </c>
      <c r="D12671">
        <v>0</v>
      </c>
      <c r="E12671">
        <v>120</v>
      </c>
      <c r="F12671" t="s">
        <v>9896</v>
      </c>
      <c r="G12671">
        <v>31.7865</v>
      </c>
      <c r="H12671">
        <v>-94.186899999999994</v>
      </c>
      <c r="I12671" t="s">
        <v>10033</v>
      </c>
      <c r="J12671">
        <v>3</v>
      </c>
      <c r="K12671">
        <v>1349.2880069667699</v>
      </c>
      <c r="L12671">
        <v>89032</v>
      </c>
      <c r="M12671">
        <v>17011</v>
      </c>
      <c r="N12671">
        <v>3</v>
      </c>
      <c r="O12671">
        <v>3</v>
      </c>
      <c r="P12671">
        <v>1485.11655753982</v>
      </c>
      <c r="Q12671">
        <v>1349.2880069667699</v>
      </c>
      <c r="R12671">
        <v>17011</v>
      </c>
      <c r="S12671">
        <v>1349.2880069667699</v>
      </c>
      <c r="T12671">
        <f t="shared" si="197"/>
        <v>26985.760139335398</v>
      </c>
    </row>
    <row r="12672" spans="1:20" x14ac:dyDescent="0.3">
      <c r="A12672">
        <v>75938</v>
      </c>
      <c r="B12672">
        <v>9</v>
      </c>
      <c r="C12672">
        <v>1</v>
      </c>
      <c r="D12672">
        <v>0</v>
      </c>
      <c r="E12672">
        <v>162</v>
      </c>
      <c r="F12672" t="s">
        <v>9896</v>
      </c>
      <c r="G12672">
        <v>30.900700000000001</v>
      </c>
      <c r="H12672">
        <v>-94.391599999999997</v>
      </c>
      <c r="I12672" t="s">
        <v>10034</v>
      </c>
      <c r="J12672">
        <v>3</v>
      </c>
      <c r="K12672">
        <v>1405.19445912936</v>
      </c>
      <c r="L12672">
        <v>89032</v>
      </c>
      <c r="M12672">
        <v>17011</v>
      </c>
      <c r="N12672">
        <v>3</v>
      </c>
      <c r="O12672">
        <v>3</v>
      </c>
      <c r="P12672">
        <v>1498.3797060504201</v>
      </c>
      <c r="Q12672">
        <v>1405.19445912936</v>
      </c>
      <c r="R12672">
        <v>17011</v>
      </c>
      <c r="S12672">
        <v>1405.19445912936</v>
      </c>
      <c r="T12672">
        <f t="shared" si="197"/>
        <v>12646.750132164239</v>
      </c>
    </row>
    <row r="12673" spans="1:20" x14ac:dyDescent="0.3">
      <c r="A12673">
        <v>75939</v>
      </c>
      <c r="B12673">
        <v>9</v>
      </c>
      <c r="C12673">
        <v>1</v>
      </c>
      <c r="D12673">
        <v>0</v>
      </c>
      <c r="E12673">
        <v>24</v>
      </c>
      <c r="F12673" t="s">
        <v>9896</v>
      </c>
      <c r="G12673">
        <v>31.040800000000001</v>
      </c>
      <c r="H12673">
        <v>-94.812399999999997</v>
      </c>
      <c r="I12673" t="s">
        <v>10035</v>
      </c>
      <c r="J12673">
        <v>3</v>
      </c>
      <c r="K12673">
        <v>1421.7293758114599</v>
      </c>
      <c r="L12673">
        <v>89032</v>
      </c>
      <c r="M12673">
        <v>17011</v>
      </c>
      <c r="N12673">
        <v>3</v>
      </c>
      <c r="O12673">
        <v>3</v>
      </c>
      <c r="P12673">
        <v>1466.2975557935999</v>
      </c>
      <c r="Q12673">
        <v>1421.7293758114599</v>
      </c>
      <c r="R12673">
        <v>17011</v>
      </c>
      <c r="S12673">
        <v>1421.7293758114599</v>
      </c>
      <c r="T12673">
        <f t="shared" si="197"/>
        <v>12795.564382303139</v>
      </c>
    </row>
    <row r="12674" spans="1:20" x14ac:dyDescent="0.3">
      <c r="A12674">
        <v>75941</v>
      </c>
      <c r="B12674">
        <v>10</v>
      </c>
      <c r="C12674">
        <v>2</v>
      </c>
      <c r="D12674">
        <v>0</v>
      </c>
      <c r="E12674">
        <v>76</v>
      </c>
      <c r="F12674" t="s">
        <v>9896</v>
      </c>
      <c r="G12674">
        <v>31.195</v>
      </c>
      <c r="H12674">
        <v>-94.772900000000007</v>
      </c>
      <c r="I12674" t="s">
        <v>10036</v>
      </c>
      <c r="J12674">
        <v>3</v>
      </c>
      <c r="K12674">
        <v>1411.77255177094</v>
      </c>
      <c r="L12674">
        <v>89032</v>
      </c>
      <c r="M12674">
        <v>17011</v>
      </c>
      <c r="N12674">
        <v>3</v>
      </c>
      <c r="O12674">
        <v>3</v>
      </c>
      <c r="P12674">
        <v>1464.0492424000099</v>
      </c>
      <c r="Q12674">
        <v>1411.77255177094</v>
      </c>
      <c r="R12674">
        <v>17011</v>
      </c>
      <c r="S12674">
        <v>1411.77255177094</v>
      </c>
      <c r="T12674">
        <f t="shared" si="197"/>
        <v>14117.725517709401</v>
      </c>
    </row>
    <row r="12675" spans="1:20" x14ac:dyDescent="0.3">
      <c r="A12675">
        <v>75949</v>
      </c>
      <c r="B12675">
        <v>4</v>
      </c>
      <c r="C12675">
        <v>1</v>
      </c>
      <c r="D12675">
        <v>0</v>
      </c>
      <c r="E12675">
        <v>24</v>
      </c>
      <c r="F12675" t="s">
        <v>9896</v>
      </c>
      <c r="G12675">
        <v>31.2837</v>
      </c>
      <c r="H12675">
        <v>-94.566199999999995</v>
      </c>
      <c r="I12675" t="s">
        <v>10037</v>
      </c>
      <c r="J12675">
        <v>3</v>
      </c>
      <c r="K12675">
        <v>1395.6433851306499</v>
      </c>
      <c r="L12675">
        <v>89032</v>
      </c>
      <c r="M12675">
        <v>17011</v>
      </c>
      <c r="N12675">
        <v>3</v>
      </c>
      <c r="O12675">
        <v>3</v>
      </c>
      <c r="P12675">
        <v>1474.9130649839799</v>
      </c>
      <c r="Q12675">
        <v>1395.6433851306499</v>
      </c>
      <c r="R12675">
        <v>17011</v>
      </c>
      <c r="S12675">
        <v>1395.6433851306499</v>
      </c>
      <c r="T12675">
        <f t="shared" ref="T12675:T12738" si="198">S12675 *B12675</f>
        <v>5582.5735405225996</v>
      </c>
    </row>
    <row r="12676" spans="1:20" x14ac:dyDescent="0.3">
      <c r="A12676">
        <v>75951</v>
      </c>
      <c r="B12676">
        <v>17</v>
      </c>
      <c r="C12676">
        <v>2</v>
      </c>
      <c r="D12676">
        <v>0</v>
      </c>
      <c r="E12676">
        <v>61</v>
      </c>
      <c r="F12676" t="s">
        <v>9896</v>
      </c>
      <c r="G12676">
        <v>30.8673</v>
      </c>
      <c r="H12676">
        <v>-93.997699999999995</v>
      </c>
      <c r="I12676" t="s">
        <v>10038</v>
      </c>
      <c r="J12676">
        <v>3</v>
      </c>
      <c r="K12676">
        <v>1384.9790711923399</v>
      </c>
      <c r="L12676">
        <v>89032</v>
      </c>
      <c r="M12676">
        <v>17011</v>
      </c>
      <c r="N12676">
        <v>3</v>
      </c>
      <c r="O12676">
        <v>3</v>
      </c>
      <c r="P12676">
        <v>1525.3153784296001</v>
      </c>
      <c r="Q12676">
        <v>1384.9790711923399</v>
      </c>
      <c r="R12676">
        <v>17011</v>
      </c>
      <c r="S12676">
        <v>1384.9790711923399</v>
      </c>
      <c r="T12676">
        <f t="shared" si="198"/>
        <v>23544.64421026978</v>
      </c>
    </row>
    <row r="12677" spans="1:20" x14ac:dyDescent="0.3">
      <c r="A12677">
        <v>75961</v>
      </c>
      <c r="B12677">
        <v>118</v>
      </c>
      <c r="C12677">
        <v>11</v>
      </c>
      <c r="D12677">
        <v>0</v>
      </c>
      <c r="E12677">
        <v>1299</v>
      </c>
      <c r="F12677" t="s">
        <v>9896</v>
      </c>
      <c r="G12677">
        <v>31.5611</v>
      </c>
      <c r="H12677">
        <v>-94.5</v>
      </c>
      <c r="I12677" t="s">
        <v>10039</v>
      </c>
      <c r="J12677">
        <v>3</v>
      </c>
      <c r="K12677">
        <v>1378.15383130141</v>
      </c>
      <c r="L12677">
        <v>89032</v>
      </c>
      <c r="M12677">
        <v>17011</v>
      </c>
      <c r="N12677">
        <v>3</v>
      </c>
      <c r="O12677">
        <v>3</v>
      </c>
      <c r="P12677">
        <v>1470.9415934992701</v>
      </c>
      <c r="Q12677">
        <v>1378.15383130141</v>
      </c>
      <c r="R12677">
        <v>17011</v>
      </c>
      <c r="S12677">
        <v>1378.15383130141</v>
      </c>
      <c r="T12677">
        <f t="shared" si="198"/>
        <v>162622.15209356637</v>
      </c>
    </row>
    <row r="12678" spans="1:20" x14ac:dyDescent="0.3">
      <c r="A12678">
        <v>75964</v>
      </c>
      <c r="B12678">
        <v>10</v>
      </c>
      <c r="C12678">
        <v>2</v>
      </c>
      <c r="D12678">
        <v>0</v>
      </c>
      <c r="E12678">
        <v>41</v>
      </c>
      <c r="F12678" t="s">
        <v>9896</v>
      </c>
      <c r="G12678">
        <v>31.6737</v>
      </c>
      <c r="H12678">
        <v>-94.693200000000004</v>
      </c>
      <c r="I12678" t="s">
        <v>10039</v>
      </c>
      <c r="J12678">
        <v>3</v>
      </c>
      <c r="K12678">
        <v>1383.6848851124901</v>
      </c>
      <c r="L12678">
        <v>89032</v>
      </c>
      <c r="M12678">
        <v>17011</v>
      </c>
      <c r="N12678">
        <v>3</v>
      </c>
      <c r="O12678">
        <v>3</v>
      </c>
      <c r="P12678">
        <v>1454.8806368718199</v>
      </c>
      <c r="Q12678">
        <v>1383.6848851124901</v>
      </c>
      <c r="R12678">
        <v>17011</v>
      </c>
      <c r="S12678">
        <v>1383.6848851124901</v>
      </c>
      <c r="T12678">
        <f t="shared" si="198"/>
        <v>13836.848851124902</v>
      </c>
    </row>
    <row r="12679" spans="1:20" x14ac:dyDescent="0.3">
      <c r="A12679">
        <v>75965</v>
      </c>
      <c r="B12679">
        <v>195</v>
      </c>
      <c r="C12679">
        <v>12</v>
      </c>
      <c r="D12679">
        <v>0</v>
      </c>
      <c r="E12679">
        <v>2019</v>
      </c>
      <c r="F12679" t="s">
        <v>9896</v>
      </c>
      <c r="G12679">
        <v>31.7195</v>
      </c>
      <c r="H12679">
        <v>-94.616799999999998</v>
      </c>
      <c r="I12679" t="s">
        <v>10039</v>
      </c>
      <c r="J12679">
        <v>3</v>
      </c>
      <c r="K12679">
        <v>1377.0922110798101</v>
      </c>
      <c r="L12679">
        <v>89032</v>
      </c>
      <c r="M12679">
        <v>17011</v>
      </c>
      <c r="N12679">
        <v>3</v>
      </c>
      <c r="O12679">
        <v>3</v>
      </c>
      <c r="P12679">
        <v>1458.5990635282701</v>
      </c>
      <c r="Q12679">
        <v>1377.0922110798101</v>
      </c>
      <c r="R12679">
        <v>17011</v>
      </c>
      <c r="S12679">
        <v>1377.0922110798101</v>
      </c>
      <c r="T12679">
        <f t="shared" si="198"/>
        <v>268532.98116056295</v>
      </c>
    </row>
    <row r="12680" spans="1:20" x14ac:dyDescent="0.3">
      <c r="A12680">
        <v>75966</v>
      </c>
      <c r="B12680">
        <v>9</v>
      </c>
      <c r="C12680">
        <v>1</v>
      </c>
      <c r="D12680">
        <v>0</v>
      </c>
      <c r="E12680">
        <v>36</v>
      </c>
      <c r="F12680" t="s">
        <v>9896</v>
      </c>
      <c r="G12680">
        <v>30.835100000000001</v>
      </c>
      <c r="H12680">
        <v>-93.749700000000004</v>
      </c>
      <c r="I12680" t="s">
        <v>10040</v>
      </c>
      <c r="J12680">
        <v>3</v>
      </c>
      <c r="K12680">
        <v>1372.93618659506</v>
      </c>
      <c r="L12680">
        <v>89032</v>
      </c>
      <c r="M12680">
        <v>17011</v>
      </c>
      <c r="N12680">
        <v>3</v>
      </c>
      <c r="O12680">
        <v>3</v>
      </c>
      <c r="P12680">
        <v>1542.6408773062799</v>
      </c>
      <c r="Q12680">
        <v>1372.93618659506</v>
      </c>
      <c r="R12680">
        <v>17011</v>
      </c>
      <c r="S12680">
        <v>1372.93618659506</v>
      </c>
      <c r="T12680">
        <f t="shared" si="198"/>
        <v>12356.42567935554</v>
      </c>
    </row>
    <row r="12681" spans="1:20" x14ac:dyDescent="0.3">
      <c r="A12681">
        <v>75968</v>
      </c>
      <c r="B12681">
        <v>4</v>
      </c>
      <c r="C12681">
        <v>1</v>
      </c>
      <c r="D12681">
        <v>0</v>
      </c>
      <c r="E12681">
        <v>52</v>
      </c>
      <c r="F12681" t="s">
        <v>9896</v>
      </c>
      <c r="G12681">
        <v>31.241800000000001</v>
      </c>
      <c r="H12681">
        <v>-93.975399999999993</v>
      </c>
      <c r="I12681" t="s">
        <v>10041</v>
      </c>
      <c r="J12681">
        <v>3</v>
      </c>
      <c r="K12681">
        <v>1364.4908017641999</v>
      </c>
      <c r="L12681">
        <v>89032</v>
      </c>
      <c r="M12681">
        <v>17011</v>
      </c>
      <c r="N12681">
        <v>3</v>
      </c>
      <c r="O12681">
        <v>3</v>
      </c>
      <c r="P12681">
        <v>1515.1240965392501</v>
      </c>
      <c r="Q12681">
        <v>1364.4908017641999</v>
      </c>
      <c r="R12681">
        <v>17011</v>
      </c>
      <c r="S12681">
        <v>1364.4908017641999</v>
      </c>
      <c r="T12681">
        <f t="shared" si="198"/>
        <v>5457.9632070567995</v>
      </c>
    </row>
    <row r="12682" spans="1:20" x14ac:dyDescent="0.3">
      <c r="A12682">
        <v>75969</v>
      </c>
      <c r="B12682">
        <v>16</v>
      </c>
      <c r="C12682">
        <v>1</v>
      </c>
      <c r="D12682">
        <v>0</v>
      </c>
      <c r="E12682">
        <v>228</v>
      </c>
      <c r="F12682" t="s">
        <v>9896</v>
      </c>
      <c r="G12682">
        <v>31.429099999999998</v>
      </c>
      <c r="H12682">
        <v>-94.825400000000002</v>
      </c>
      <c r="I12682" t="s">
        <v>10042</v>
      </c>
      <c r="J12682">
        <v>3</v>
      </c>
      <c r="K12682">
        <v>1403.1722064344599</v>
      </c>
      <c r="L12682">
        <v>89032</v>
      </c>
      <c r="M12682">
        <v>17011</v>
      </c>
      <c r="N12682">
        <v>3</v>
      </c>
      <c r="O12682">
        <v>3</v>
      </c>
      <c r="P12682">
        <v>1453.41830398708</v>
      </c>
      <c r="Q12682">
        <v>1403.1722064344599</v>
      </c>
      <c r="R12682">
        <v>17011</v>
      </c>
      <c r="S12682">
        <v>1403.1722064344599</v>
      </c>
      <c r="T12682">
        <f t="shared" si="198"/>
        <v>22450.755302951358</v>
      </c>
    </row>
    <row r="12683" spans="1:20" x14ac:dyDescent="0.3">
      <c r="A12683">
        <v>75979</v>
      </c>
      <c r="B12683">
        <v>25</v>
      </c>
      <c r="C12683">
        <v>2</v>
      </c>
      <c r="D12683">
        <v>0</v>
      </c>
      <c r="E12683">
        <v>214</v>
      </c>
      <c r="F12683" t="s">
        <v>9896</v>
      </c>
      <c r="G12683">
        <v>30.758500000000002</v>
      </c>
      <c r="H12683">
        <v>-94.366900000000001</v>
      </c>
      <c r="I12683" t="s">
        <v>10043</v>
      </c>
      <c r="J12683">
        <v>3</v>
      </c>
      <c r="K12683">
        <v>1411.1392079961599</v>
      </c>
      <c r="L12683">
        <v>89032</v>
      </c>
      <c r="M12683">
        <v>17011</v>
      </c>
      <c r="N12683">
        <v>3</v>
      </c>
      <c r="O12683">
        <v>3</v>
      </c>
      <c r="P12683">
        <v>1504.58320943934</v>
      </c>
      <c r="Q12683">
        <v>1411.1392079961599</v>
      </c>
      <c r="R12683">
        <v>17011</v>
      </c>
      <c r="S12683">
        <v>1411.1392079961599</v>
      </c>
      <c r="T12683">
        <f t="shared" si="198"/>
        <v>35278.480199903999</v>
      </c>
    </row>
    <row r="12684" spans="1:20" x14ac:dyDescent="0.3">
      <c r="A12684">
        <v>77327</v>
      </c>
      <c r="B12684">
        <v>2</v>
      </c>
      <c r="C12684">
        <v>2</v>
      </c>
      <c r="D12684">
        <v>0</v>
      </c>
      <c r="E12684">
        <v>36</v>
      </c>
      <c r="F12684" t="s">
        <v>9896</v>
      </c>
      <c r="G12684">
        <v>30.33</v>
      </c>
      <c r="H12684">
        <v>-95.020200000000003</v>
      </c>
      <c r="I12684" t="s">
        <v>10180</v>
      </c>
      <c r="J12684">
        <v>3</v>
      </c>
      <c r="K12684">
        <v>1469.75888461974</v>
      </c>
      <c r="L12684">
        <v>89032</v>
      </c>
      <c r="M12684">
        <v>17011</v>
      </c>
      <c r="N12684">
        <v>3</v>
      </c>
      <c r="O12684">
        <v>3</v>
      </c>
      <c r="P12684">
        <v>1476.2853113400299</v>
      </c>
      <c r="Q12684">
        <v>1469.75888461974</v>
      </c>
      <c r="R12684">
        <v>17011</v>
      </c>
      <c r="S12684">
        <v>1469.75888461974</v>
      </c>
      <c r="T12684">
        <f t="shared" si="198"/>
        <v>2939.51776923948</v>
      </c>
    </row>
    <row r="12685" spans="1:20" x14ac:dyDescent="0.3">
      <c r="A12685">
        <v>77335</v>
      </c>
      <c r="B12685">
        <v>1</v>
      </c>
      <c r="C12685">
        <v>1</v>
      </c>
      <c r="D12685">
        <v>0</v>
      </c>
      <c r="E12685">
        <v>2</v>
      </c>
      <c r="F12685" t="s">
        <v>9896</v>
      </c>
      <c r="G12685">
        <v>30.607900000000001</v>
      </c>
      <c r="H12685">
        <v>-94.959199999999996</v>
      </c>
      <c r="I12685" t="s">
        <v>10181</v>
      </c>
      <c r="J12685">
        <v>3</v>
      </c>
      <c r="K12685">
        <v>1451.98646419336</v>
      </c>
      <c r="L12685">
        <v>89032</v>
      </c>
      <c r="M12685">
        <v>17011</v>
      </c>
      <c r="N12685">
        <v>3</v>
      </c>
      <c r="O12685">
        <v>3</v>
      </c>
      <c r="P12685">
        <v>1470.8027108547101</v>
      </c>
      <c r="Q12685">
        <v>1451.98646419336</v>
      </c>
      <c r="R12685">
        <v>17011</v>
      </c>
      <c r="S12685">
        <v>1451.98646419336</v>
      </c>
      <c r="T12685">
        <f t="shared" si="198"/>
        <v>1451.98646419336</v>
      </c>
    </row>
    <row r="12686" spans="1:20" x14ac:dyDescent="0.3">
      <c r="A12686">
        <v>77351</v>
      </c>
      <c r="B12686">
        <v>83</v>
      </c>
      <c r="C12686">
        <v>9</v>
      </c>
      <c r="D12686">
        <v>0</v>
      </c>
      <c r="E12686">
        <v>720</v>
      </c>
      <c r="F12686" t="s">
        <v>9896</v>
      </c>
      <c r="G12686">
        <v>30.6829</v>
      </c>
      <c r="H12686">
        <v>-94.897599999999997</v>
      </c>
      <c r="I12686" t="s">
        <v>10184</v>
      </c>
      <c r="J12686">
        <v>3</v>
      </c>
      <c r="K12686">
        <v>1444.6877996953301</v>
      </c>
      <c r="L12686">
        <v>89032</v>
      </c>
      <c r="M12686">
        <v>17011</v>
      </c>
      <c r="N12686">
        <v>3</v>
      </c>
      <c r="O12686">
        <v>3</v>
      </c>
      <c r="P12686">
        <v>1472.32734355912</v>
      </c>
      <c r="Q12686">
        <v>1444.6877996953301</v>
      </c>
      <c r="R12686">
        <v>17011</v>
      </c>
      <c r="S12686">
        <v>1444.6877996953301</v>
      </c>
      <c r="T12686">
        <f t="shared" si="198"/>
        <v>119909.0873747124</v>
      </c>
    </row>
    <row r="12687" spans="1:20" x14ac:dyDescent="0.3">
      <c r="A12687">
        <v>77371</v>
      </c>
      <c r="B12687">
        <v>2</v>
      </c>
      <c r="C12687">
        <v>2</v>
      </c>
      <c r="D12687">
        <v>0</v>
      </c>
      <c r="E12687">
        <v>9</v>
      </c>
      <c r="F12687" t="s">
        <v>9896</v>
      </c>
      <c r="G12687">
        <v>30.4834</v>
      </c>
      <c r="H12687">
        <v>-95.0929</v>
      </c>
      <c r="I12687" t="s">
        <v>10190</v>
      </c>
      <c r="J12687">
        <v>3</v>
      </c>
      <c r="K12687">
        <v>1465.87767960822</v>
      </c>
      <c r="L12687">
        <v>89032</v>
      </c>
      <c r="M12687">
        <v>17011</v>
      </c>
      <c r="N12687">
        <v>3</v>
      </c>
      <c r="O12687">
        <v>3</v>
      </c>
      <c r="P12687">
        <v>1466.2883786698501</v>
      </c>
      <c r="Q12687">
        <v>1465.87767960822</v>
      </c>
      <c r="R12687">
        <v>17011</v>
      </c>
      <c r="S12687">
        <v>1465.87767960822</v>
      </c>
      <c r="T12687">
        <f t="shared" si="198"/>
        <v>2931.75535921644</v>
      </c>
    </row>
    <row r="12688" spans="1:20" x14ac:dyDescent="0.3">
      <c r="A12688">
        <v>77520</v>
      </c>
      <c r="B12688">
        <v>19</v>
      </c>
      <c r="C12688">
        <v>3</v>
      </c>
      <c r="D12688">
        <v>0</v>
      </c>
      <c r="E12688">
        <v>86</v>
      </c>
      <c r="F12688" t="s">
        <v>9896</v>
      </c>
      <c r="G12688">
        <v>29.746099999999998</v>
      </c>
      <c r="H12688">
        <v>-94.965299999999999</v>
      </c>
      <c r="I12688" t="s">
        <v>10225</v>
      </c>
      <c r="J12688">
        <v>3</v>
      </c>
      <c r="K12688">
        <v>1497.5842554363701</v>
      </c>
      <c r="L12688">
        <v>89032</v>
      </c>
      <c r="M12688">
        <v>17011</v>
      </c>
      <c r="N12688">
        <v>3</v>
      </c>
      <c r="O12688">
        <v>3</v>
      </c>
      <c r="P12688">
        <v>1500.6447832894501</v>
      </c>
      <c r="Q12688">
        <v>1497.5842554363701</v>
      </c>
      <c r="R12688">
        <v>17011</v>
      </c>
      <c r="S12688">
        <v>1497.5842554363701</v>
      </c>
      <c r="T12688">
        <f t="shared" si="198"/>
        <v>28454.100853291031</v>
      </c>
    </row>
    <row r="12689" spans="1:20" x14ac:dyDescent="0.3">
      <c r="A12689">
        <v>77521</v>
      </c>
      <c r="B12689">
        <v>193</v>
      </c>
      <c r="C12689">
        <v>16</v>
      </c>
      <c r="D12689">
        <v>0</v>
      </c>
      <c r="E12689">
        <v>1717</v>
      </c>
      <c r="F12689" t="s">
        <v>9896</v>
      </c>
      <c r="G12689">
        <v>29.770499999999998</v>
      </c>
      <c r="H12689">
        <v>-94.969499999999996</v>
      </c>
      <c r="I12689" t="s">
        <v>10225</v>
      </c>
      <c r="J12689">
        <v>3</v>
      </c>
      <c r="K12689">
        <v>1496.50636659052</v>
      </c>
      <c r="L12689">
        <v>89032</v>
      </c>
      <c r="M12689">
        <v>17011</v>
      </c>
      <c r="N12689">
        <v>3</v>
      </c>
      <c r="O12689">
        <v>3</v>
      </c>
      <c r="P12689">
        <v>1499.48013801146</v>
      </c>
      <c r="Q12689">
        <v>1496.50636659052</v>
      </c>
      <c r="R12689">
        <v>17011</v>
      </c>
      <c r="S12689">
        <v>1496.50636659052</v>
      </c>
      <c r="T12689">
        <f t="shared" si="198"/>
        <v>288825.72875197034</v>
      </c>
    </row>
    <row r="12690" spans="1:20" x14ac:dyDescent="0.3">
      <c r="A12690">
        <v>77523</v>
      </c>
      <c r="B12690">
        <v>266</v>
      </c>
      <c r="C12690">
        <v>14</v>
      </c>
      <c r="D12690">
        <v>0</v>
      </c>
      <c r="E12690">
        <v>3718</v>
      </c>
      <c r="F12690" t="s">
        <v>9896</v>
      </c>
      <c r="G12690">
        <v>29.77</v>
      </c>
      <c r="H12690">
        <v>-94.860799999999998</v>
      </c>
      <c r="I12690" t="s">
        <v>10225</v>
      </c>
      <c r="J12690">
        <v>3</v>
      </c>
      <c r="K12690">
        <v>1490.56985313768</v>
      </c>
      <c r="L12690">
        <v>89032</v>
      </c>
      <c r="M12690">
        <v>17011</v>
      </c>
      <c r="N12690">
        <v>3</v>
      </c>
      <c r="O12690">
        <v>3</v>
      </c>
      <c r="P12690">
        <v>1506.5214151218299</v>
      </c>
      <c r="Q12690">
        <v>1490.56985313768</v>
      </c>
      <c r="R12690">
        <v>17011</v>
      </c>
      <c r="S12690">
        <v>1490.56985313768</v>
      </c>
      <c r="T12690">
        <f t="shared" si="198"/>
        <v>396491.58093462285</v>
      </c>
    </row>
    <row r="12691" spans="1:20" x14ac:dyDescent="0.3">
      <c r="A12691">
        <v>77535</v>
      </c>
      <c r="B12691">
        <v>29</v>
      </c>
      <c r="C12691">
        <v>3</v>
      </c>
      <c r="D12691">
        <v>0</v>
      </c>
      <c r="E12691">
        <v>454</v>
      </c>
      <c r="F12691" t="s">
        <v>9896</v>
      </c>
      <c r="G12691">
        <v>30.010200000000001</v>
      </c>
      <c r="H12691">
        <v>-94.878699999999995</v>
      </c>
      <c r="I12691" t="s">
        <v>10229</v>
      </c>
      <c r="J12691">
        <v>3</v>
      </c>
      <c r="K12691">
        <v>1478.7238558591</v>
      </c>
      <c r="L12691">
        <v>89032</v>
      </c>
      <c r="M12691">
        <v>17011</v>
      </c>
      <c r="N12691">
        <v>3</v>
      </c>
      <c r="O12691">
        <v>3</v>
      </c>
      <c r="P12691">
        <v>1496.7014841400301</v>
      </c>
      <c r="Q12691">
        <v>1478.7238558591</v>
      </c>
      <c r="R12691">
        <v>17011</v>
      </c>
      <c r="S12691">
        <v>1478.7238558591</v>
      </c>
      <c r="T12691">
        <f t="shared" si="198"/>
        <v>42882.991819913899</v>
      </c>
    </row>
    <row r="12692" spans="1:20" x14ac:dyDescent="0.3">
      <c r="A12692">
        <v>77550</v>
      </c>
      <c r="B12692">
        <v>246</v>
      </c>
      <c r="C12692">
        <v>12</v>
      </c>
      <c r="D12692">
        <v>0</v>
      </c>
      <c r="E12692">
        <v>2480</v>
      </c>
      <c r="F12692" t="s">
        <v>9896</v>
      </c>
      <c r="G12692">
        <v>29.298300000000001</v>
      </c>
      <c r="H12692">
        <v>-94.793000000000006</v>
      </c>
      <c r="I12692" t="s">
        <v>10234</v>
      </c>
      <c r="J12692">
        <v>3</v>
      </c>
      <c r="K12692">
        <v>1512.5319919501401</v>
      </c>
      <c r="L12692">
        <v>89032</v>
      </c>
      <c r="M12692">
        <v>17011</v>
      </c>
      <c r="N12692">
        <v>3</v>
      </c>
      <c r="O12692">
        <v>3</v>
      </c>
      <c r="P12692">
        <v>1528.47451123471</v>
      </c>
      <c r="Q12692">
        <v>1512.5319919501401</v>
      </c>
      <c r="R12692">
        <v>17011</v>
      </c>
      <c r="S12692">
        <v>1512.5319919501401</v>
      </c>
      <c r="T12692">
        <f t="shared" si="198"/>
        <v>372082.87001973449</v>
      </c>
    </row>
    <row r="12693" spans="1:20" x14ac:dyDescent="0.3">
      <c r="A12693">
        <v>77551</v>
      </c>
      <c r="B12693">
        <v>19</v>
      </c>
      <c r="C12693">
        <v>5</v>
      </c>
      <c r="D12693">
        <v>0</v>
      </c>
      <c r="E12693">
        <v>143</v>
      </c>
      <c r="F12693" t="s">
        <v>9896</v>
      </c>
      <c r="G12693">
        <v>29.276599999999998</v>
      </c>
      <c r="H12693">
        <v>-94.830299999999994</v>
      </c>
      <c r="I12693" t="s">
        <v>10234</v>
      </c>
      <c r="J12693">
        <v>3</v>
      </c>
      <c r="K12693">
        <v>1515.7437450218699</v>
      </c>
      <c r="L12693">
        <v>89032</v>
      </c>
      <c r="M12693">
        <v>17011</v>
      </c>
      <c r="N12693">
        <v>3</v>
      </c>
      <c r="O12693">
        <v>3</v>
      </c>
      <c r="P12693">
        <v>1526.9064284538999</v>
      </c>
      <c r="Q12693">
        <v>1515.7437450218699</v>
      </c>
      <c r="R12693">
        <v>17011</v>
      </c>
      <c r="S12693">
        <v>1515.7437450218699</v>
      </c>
      <c r="T12693">
        <f t="shared" si="198"/>
        <v>28799.131155415529</v>
      </c>
    </row>
    <row r="12694" spans="1:20" x14ac:dyDescent="0.3">
      <c r="A12694">
        <v>77553</v>
      </c>
      <c r="B12694">
        <v>9</v>
      </c>
      <c r="C12694">
        <v>1</v>
      </c>
      <c r="D12694">
        <v>0</v>
      </c>
      <c r="E12694">
        <v>87</v>
      </c>
      <c r="F12694" t="s">
        <v>9896</v>
      </c>
      <c r="G12694">
        <v>29.3322</v>
      </c>
      <c r="H12694">
        <v>-94.800200000000004</v>
      </c>
      <c r="I12694" t="s">
        <v>10234</v>
      </c>
      <c r="J12694">
        <v>3</v>
      </c>
      <c r="K12694">
        <v>1511.0579840785299</v>
      </c>
      <c r="L12694">
        <v>89032</v>
      </c>
      <c r="M12694">
        <v>17011</v>
      </c>
      <c r="N12694">
        <v>3</v>
      </c>
      <c r="O12694">
        <v>3</v>
      </c>
      <c r="P12694">
        <v>1526.7233168370799</v>
      </c>
      <c r="Q12694">
        <v>1511.0579840785299</v>
      </c>
      <c r="R12694">
        <v>17011</v>
      </c>
      <c r="S12694">
        <v>1511.0579840785299</v>
      </c>
      <c r="T12694">
        <f t="shared" si="198"/>
        <v>13599.52185670677</v>
      </c>
    </row>
    <row r="12695" spans="1:20" x14ac:dyDescent="0.3">
      <c r="A12695">
        <v>77564</v>
      </c>
      <c r="B12695">
        <v>9</v>
      </c>
      <c r="C12695">
        <v>1</v>
      </c>
      <c r="D12695">
        <v>0</v>
      </c>
      <c r="E12695">
        <v>39</v>
      </c>
      <c r="F12695" t="s">
        <v>9896</v>
      </c>
      <c r="G12695">
        <v>30.133400000000002</v>
      </c>
      <c r="H12695">
        <v>-94.660399999999996</v>
      </c>
      <c r="I12695" t="s">
        <v>10237</v>
      </c>
      <c r="J12695">
        <v>3</v>
      </c>
      <c r="K12695">
        <v>1460.15124484532</v>
      </c>
      <c r="L12695">
        <v>89032</v>
      </c>
      <c r="M12695">
        <v>17011</v>
      </c>
      <c r="N12695">
        <v>3</v>
      </c>
      <c r="O12695">
        <v>3</v>
      </c>
      <c r="P12695">
        <v>1506.5209651886801</v>
      </c>
      <c r="Q12695">
        <v>1460.15124484532</v>
      </c>
      <c r="R12695">
        <v>17011</v>
      </c>
      <c r="S12695">
        <v>1460.15124484532</v>
      </c>
      <c r="T12695">
        <f t="shared" si="198"/>
        <v>13141.361203607879</v>
      </c>
    </row>
    <row r="12696" spans="1:20" x14ac:dyDescent="0.3">
      <c r="A12696">
        <v>77575</v>
      </c>
      <c r="B12696">
        <v>21</v>
      </c>
      <c r="C12696">
        <v>3</v>
      </c>
      <c r="D12696">
        <v>0</v>
      </c>
      <c r="E12696">
        <v>153</v>
      </c>
      <c r="F12696" t="s">
        <v>9896</v>
      </c>
      <c r="G12696">
        <v>30.0946</v>
      </c>
      <c r="H12696">
        <v>-94.737799999999993</v>
      </c>
      <c r="I12696" t="s">
        <v>10243</v>
      </c>
      <c r="J12696">
        <v>3</v>
      </c>
      <c r="K12696">
        <v>1466.4757004529699</v>
      </c>
      <c r="L12696">
        <v>89032</v>
      </c>
      <c r="M12696">
        <v>17011</v>
      </c>
      <c r="N12696">
        <v>3</v>
      </c>
      <c r="O12696">
        <v>3</v>
      </c>
      <c r="P12696">
        <v>1502.8543187452201</v>
      </c>
      <c r="Q12696">
        <v>1466.4757004529699</v>
      </c>
      <c r="R12696">
        <v>17011</v>
      </c>
      <c r="S12696">
        <v>1466.4757004529699</v>
      </c>
      <c r="T12696">
        <f t="shared" si="198"/>
        <v>30795.989709512367</v>
      </c>
    </row>
    <row r="12697" spans="1:20" x14ac:dyDescent="0.3">
      <c r="A12697">
        <v>77590</v>
      </c>
      <c r="B12697">
        <v>81</v>
      </c>
      <c r="C12697">
        <v>11</v>
      </c>
      <c r="D12697">
        <v>0</v>
      </c>
      <c r="E12697">
        <v>504</v>
      </c>
      <c r="F12697" t="s">
        <v>9896</v>
      </c>
      <c r="G12697">
        <v>29.396999999999998</v>
      </c>
      <c r="H12697">
        <v>-94.920299999999997</v>
      </c>
      <c r="I12697" t="s">
        <v>10249</v>
      </c>
      <c r="J12697">
        <v>3</v>
      </c>
      <c r="K12697">
        <v>1514.02478860479</v>
      </c>
      <c r="L12697">
        <v>89032</v>
      </c>
      <c r="M12697">
        <v>17011</v>
      </c>
      <c r="N12697">
        <v>3</v>
      </c>
      <c r="O12697">
        <v>3</v>
      </c>
      <c r="P12697">
        <v>1516.54879334213</v>
      </c>
      <c r="Q12697">
        <v>1514.02478860479</v>
      </c>
      <c r="R12697">
        <v>17011</v>
      </c>
      <c r="S12697">
        <v>1514.02478860479</v>
      </c>
      <c r="T12697">
        <f t="shared" si="198"/>
        <v>122636.00787698799</v>
      </c>
    </row>
    <row r="12698" spans="1:20" x14ac:dyDescent="0.3">
      <c r="A12698">
        <v>77615</v>
      </c>
      <c r="B12698">
        <v>9</v>
      </c>
      <c r="C12698">
        <v>1</v>
      </c>
      <c r="D12698">
        <v>0</v>
      </c>
      <c r="E12698">
        <v>66</v>
      </c>
      <c r="F12698" t="s">
        <v>9896</v>
      </c>
      <c r="G12698">
        <v>30.312899999999999</v>
      </c>
      <c r="H12698">
        <v>-94.073099999999997</v>
      </c>
      <c r="I12698" t="s">
        <v>10251</v>
      </c>
      <c r="J12698">
        <v>3</v>
      </c>
      <c r="K12698">
        <v>1418.33579506149</v>
      </c>
      <c r="L12698">
        <v>89032</v>
      </c>
      <c r="M12698">
        <v>17011</v>
      </c>
      <c r="N12698">
        <v>3</v>
      </c>
      <c r="O12698">
        <v>3</v>
      </c>
      <c r="P12698">
        <v>1538.6051609656799</v>
      </c>
      <c r="Q12698">
        <v>1418.33579506149</v>
      </c>
      <c r="R12698">
        <v>17011</v>
      </c>
      <c r="S12698">
        <v>1418.33579506149</v>
      </c>
      <c r="T12698">
        <f t="shared" si="198"/>
        <v>12765.02215555341</v>
      </c>
    </row>
    <row r="12699" spans="1:20" x14ac:dyDescent="0.3">
      <c r="A12699">
        <v>77616</v>
      </c>
      <c r="B12699">
        <v>29</v>
      </c>
      <c r="C12699">
        <v>2</v>
      </c>
      <c r="D12699">
        <v>0</v>
      </c>
      <c r="E12699">
        <v>358</v>
      </c>
      <c r="F12699" t="s">
        <v>9896</v>
      </c>
      <c r="G12699">
        <v>30.567799999999998</v>
      </c>
      <c r="H12699">
        <v>-94.18</v>
      </c>
      <c r="I12699" t="s">
        <v>10252</v>
      </c>
      <c r="J12699">
        <v>3</v>
      </c>
      <c r="K12699">
        <v>1410.71412926157</v>
      </c>
      <c r="L12699">
        <v>89032</v>
      </c>
      <c r="M12699">
        <v>17011</v>
      </c>
      <c r="N12699">
        <v>3</v>
      </c>
      <c r="O12699">
        <v>3</v>
      </c>
      <c r="P12699">
        <v>1523.0777620753499</v>
      </c>
      <c r="Q12699">
        <v>1410.71412926157</v>
      </c>
      <c r="R12699">
        <v>17011</v>
      </c>
      <c r="S12699">
        <v>1410.71412926157</v>
      </c>
      <c r="T12699">
        <f t="shared" si="198"/>
        <v>40910.709748585527</v>
      </c>
    </row>
    <row r="12700" spans="1:20" x14ac:dyDescent="0.3">
      <c r="A12700">
        <v>77619</v>
      </c>
      <c r="B12700">
        <v>35</v>
      </c>
      <c r="C12700">
        <v>5</v>
      </c>
      <c r="D12700">
        <v>0</v>
      </c>
      <c r="E12700">
        <v>178</v>
      </c>
      <c r="F12700" t="s">
        <v>9896</v>
      </c>
      <c r="G12700">
        <v>29.944800000000001</v>
      </c>
      <c r="H12700">
        <v>-93.915199999999999</v>
      </c>
      <c r="I12700" t="s">
        <v>10253</v>
      </c>
      <c r="J12700">
        <v>3</v>
      </c>
      <c r="K12700">
        <v>1429.6258185663901</v>
      </c>
      <c r="L12700">
        <v>89032</v>
      </c>
      <c r="M12700">
        <v>17011</v>
      </c>
      <c r="N12700">
        <v>3</v>
      </c>
      <c r="O12700">
        <v>3</v>
      </c>
      <c r="P12700">
        <v>1561.6039263232001</v>
      </c>
      <c r="Q12700">
        <v>1429.6258185663901</v>
      </c>
      <c r="R12700">
        <v>17011</v>
      </c>
      <c r="S12700">
        <v>1429.6258185663901</v>
      </c>
      <c r="T12700">
        <f t="shared" si="198"/>
        <v>50036.903649823653</v>
      </c>
    </row>
    <row r="12701" spans="1:20" x14ac:dyDescent="0.3">
      <c r="A12701">
        <v>77624</v>
      </c>
      <c r="B12701">
        <v>25</v>
      </c>
      <c r="C12701">
        <v>1</v>
      </c>
      <c r="D12701">
        <v>0</v>
      </c>
      <c r="E12701">
        <v>310</v>
      </c>
      <c r="F12701" t="s">
        <v>9896</v>
      </c>
      <c r="G12701">
        <v>30.675000000000001</v>
      </c>
      <c r="H12701">
        <v>-94.353399999999993</v>
      </c>
      <c r="I12701" t="s">
        <v>10254</v>
      </c>
      <c r="J12701">
        <v>3</v>
      </c>
      <c r="K12701">
        <v>1414.7178717860199</v>
      </c>
      <c r="L12701">
        <v>89032</v>
      </c>
      <c r="M12701">
        <v>17011</v>
      </c>
      <c r="N12701">
        <v>3</v>
      </c>
      <c r="O12701">
        <v>3</v>
      </c>
      <c r="P12701">
        <v>1508.19325948644</v>
      </c>
      <c r="Q12701">
        <v>1414.7178717860199</v>
      </c>
      <c r="R12701">
        <v>17011</v>
      </c>
      <c r="S12701">
        <v>1414.7178717860199</v>
      </c>
      <c r="T12701">
        <f t="shared" si="198"/>
        <v>35367.946794650496</v>
      </c>
    </row>
    <row r="12702" spans="1:20" x14ac:dyDescent="0.3">
      <c r="A12702">
        <v>77625</v>
      </c>
      <c r="B12702">
        <v>19</v>
      </c>
      <c r="C12702">
        <v>3</v>
      </c>
      <c r="D12702">
        <v>0</v>
      </c>
      <c r="E12702">
        <v>144</v>
      </c>
      <c r="F12702" t="s">
        <v>9896</v>
      </c>
      <c r="G12702">
        <v>30.3703</v>
      </c>
      <c r="H12702">
        <v>-94.325900000000004</v>
      </c>
      <c r="I12702" t="s">
        <v>10255</v>
      </c>
      <c r="J12702">
        <v>3</v>
      </c>
      <c r="K12702">
        <v>1429.1719974023899</v>
      </c>
      <c r="L12702">
        <v>89032</v>
      </c>
      <c r="M12702">
        <v>17011</v>
      </c>
      <c r="N12702">
        <v>3</v>
      </c>
      <c r="O12702">
        <v>3</v>
      </c>
      <c r="P12702">
        <v>1520.1512806757901</v>
      </c>
      <c r="Q12702">
        <v>1429.1719974023899</v>
      </c>
      <c r="R12702">
        <v>17011</v>
      </c>
      <c r="S12702">
        <v>1429.1719974023899</v>
      </c>
      <c r="T12702">
        <f t="shared" si="198"/>
        <v>27154.267950645408</v>
      </c>
    </row>
    <row r="12703" spans="1:20" x14ac:dyDescent="0.3">
      <c r="A12703">
        <v>77627</v>
      </c>
      <c r="B12703">
        <v>96</v>
      </c>
      <c r="C12703">
        <v>8</v>
      </c>
      <c r="D12703">
        <v>0</v>
      </c>
      <c r="E12703">
        <v>1049</v>
      </c>
      <c r="F12703" t="s">
        <v>9896</v>
      </c>
      <c r="G12703">
        <v>29.971599999999999</v>
      </c>
      <c r="H12703">
        <v>-94.001199999999997</v>
      </c>
      <c r="I12703" t="s">
        <v>10256</v>
      </c>
      <c r="J12703">
        <v>3</v>
      </c>
      <c r="K12703">
        <v>1432.8190871019899</v>
      </c>
      <c r="L12703">
        <v>89032</v>
      </c>
      <c r="M12703">
        <v>17011</v>
      </c>
      <c r="N12703">
        <v>3</v>
      </c>
      <c r="O12703">
        <v>3</v>
      </c>
      <c r="P12703">
        <v>1555.06627045448</v>
      </c>
      <c r="Q12703">
        <v>1432.8190871019899</v>
      </c>
      <c r="R12703">
        <v>17011</v>
      </c>
      <c r="S12703">
        <v>1432.8190871019899</v>
      </c>
      <c r="T12703">
        <f t="shared" si="198"/>
        <v>137550.63236179104</v>
      </c>
    </row>
    <row r="12704" spans="1:20" x14ac:dyDescent="0.3">
      <c r="A12704">
        <v>77630</v>
      </c>
      <c r="B12704">
        <v>127</v>
      </c>
      <c r="C12704">
        <v>10</v>
      </c>
      <c r="D12704">
        <v>0</v>
      </c>
      <c r="E12704">
        <v>1316</v>
      </c>
      <c r="F12704" t="s">
        <v>9896</v>
      </c>
      <c r="G12704">
        <v>30.070900000000002</v>
      </c>
      <c r="H12704">
        <v>-93.865899999999996</v>
      </c>
      <c r="I12704" t="s">
        <v>10257</v>
      </c>
      <c r="J12704">
        <v>3</v>
      </c>
      <c r="K12704">
        <v>1420.08712962456</v>
      </c>
      <c r="L12704">
        <v>89032</v>
      </c>
      <c r="M12704">
        <v>17011</v>
      </c>
      <c r="N12704">
        <v>3</v>
      </c>
      <c r="O12704">
        <v>3</v>
      </c>
      <c r="P12704">
        <v>1560.41958121076</v>
      </c>
      <c r="Q12704">
        <v>1420.08712962456</v>
      </c>
      <c r="R12704">
        <v>17011</v>
      </c>
      <c r="S12704">
        <v>1420.08712962456</v>
      </c>
      <c r="T12704">
        <f t="shared" si="198"/>
        <v>180351.06546231912</v>
      </c>
    </row>
    <row r="12705" spans="1:20" x14ac:dyDescent="0.3">
      <c r="A12705">
        <v>77632</v>
      </c>
      <c r="B12705">
        <v>11</v>
      </c>
      <c r="C12705">
        <v>3</v>
      </c>
      <c r="D12705">
        <v>0</v>
      </c>
      <c r="E12705">
        <v>165</v>
      </c>
      <c r="F12705" t="s">
        <v>9896</v>
      </c>
      <c r="G12705">
        <v>30.177499999999998</v>
      </c>
      <c r="H12705">
        <v>-93.840900000000005</v>
      </c>
      <c r="I12705" t="s">
        <v>10257</v>
      </c>
      <c r="J12705">
        <v>3</v>
      </c>
      <c r="K12705">
        <v>1412.95015053004</v>
      </c>
      <c r="L12705">
        <v>89032</v>
      </c>
      <c r="M12705">
        <v>17011</v>
      </c>
      <c r="N12705">
        <v>3</v>
      </c>
      <c r="O12705">
        <v>3</v>
      </c>
      <c r="P12705">
        <v>1558.3808369926501</v>
      </c>
      <c r="Q12705">
        <v>1412.95015053004</v>
      </c>
      <c r="R12705">
        <v>17011</v>
      </c>
      <c r="S12705">
        <v>1412.95015053004</v>
      </c>
      <c r="T12705">
        <f t="shared" si="198"/>
        <v>15542.45165583044</v>
      </c>
    </row>
    <row r="12706" spans="1:20" x14ac:dyDescent="0.3">
      <c r="A12706">
        <v>77640</v>
      </c>
      <c r="B12706">
        <v>18</v>
      </c>
      <c r="C12706">
        <v>2</v>
      </c>
      <c r="D12706">
        <v>0</v>
      </c>
      <c r="E12706">
        <v>87</v>
      </c>
      <c r="F12706" t="s">
        <v>9896</v>
      </c>
      <c r="G12706">
        <v>29.870899999999999</v>
      </c>
      <c r="H12706">
        <v>-93.964299999999994</v>
      </c>
      <c r="I12706" t="s">
        <v>10258</v>
      </c>
      <c r="J12706">
        <v>3</v>
      </c>
      <c r="K12706">
        <v>1436.3192776680501</v>
      </c>
      <c r="L12706">
        <v>89032</v>
      </c>
      <c r="M12706">
        <v>17011</v>
      </c>
      <c r="N12706">
        <v>3</v>
      </c>
      <c r="O12706">
        <v>3</v>
      </c>
      <c r="P12706">
        <v>1561.0145136337701</v>
      </c>
      <c r="Q12706">
        <v>1436.3192776680501</v>
      </c>
      <c r="R12706">
        <v>17011</v>
      </c>
      <c r="S12706">
        <v>1436.3192776680501</v>
      </c>
      <c r="T12706">
        <f t="shared" si="198"/>
        <v>25853.746998024901</v>
      </c>
    </row>
    <row r="12707" spans="1:20" x14ac:dyDescent="0.3">
      <c r="A12707">
        <v>77642</v>
      </c>
      <c r="B12707">
        <v>46</v>
      </c>
      <c r="C12707">
        <v>6</v>
      </c>
      <c r="D12707">
        <v>0</v>
      </c>
      <c r="E12707">
        <v>344</v>
      </c>
      <c r="F12707" t="s">
        <v>9896</v>
      </c>
      <c r="G12707">
        <v>29.921199999999999</v>
      </c>
      <c r="H12707">
        <v>-93.927000000000007</v>
      </c>
      <c r="I12707" t="s">
        <v>10258</v>
      </c>
      <c r="J12707">
        <v>3</v>
      </c>
      <c r="K12707">
        <v>1431.55301599318</v>
      </c>
      <c r="L12707">
        <v>89032</v>
      </c>
      <c r="M12707">
        <v>17011</v>
      </c>
      <c r="N12707">
        <v>3</v>
      </c>
      <c r="O12707">
        <v>3</v>
      </c>
      <c r="P12707">
        <v>1561.6654176197501</v>
      </c>
      <c r="Q12707">
        <v>1431.55301599318</v>
      </c>
      <c r="R12707">
        <v>17011</v>
      </c>
      <c r="S12707">
        <v>1431.55301599318</v>
      </c>
      <c r="T12707">
        <f t="shared" si="198"/>
        <v>65851.438735686286</v>
      </c>
    </row>
    <row r="12708" spans="1:20" x14ac:dyDescent="0.3">
      <c r="A12708">
        <v>77651</v>
      </c>
      <c r="B12708">
        <v>104</v>
      </c>
      <c r="C12708">
        <v>6</v>
      </c>
      <c r="D12708">
        <v>0</v>
      </c>
      <c r="E12708">
        <v>1043</v>
      </c>
      <c r="F12708" t="s">
        <v>9896</v>
      </c>
      <c r="G12708">
        <v>29.977</v>
      </c>
      <c r="H12708">
        <v>-93.962599999999995</v>
      </c>
      <c r="I12708" t="s">
        <v>10259</v>
      </c>
      <c r="J12708">
        <v>3</v>
      </c>
      <c r="K12708">
        <v>1430.43413599371</v>
      </c>
      <c r="L12708">
        <v>89032</v>
      </c>
      <c r="M12708">
        <v>17011</v>
      </c>
      <c r="N12708">
        <v>3</v>
      </c>
      <c r="O12708">
        <v>3</v>
      </c>
      <c r="P12708">
        <v>1557.38952197399</v>
      </c>
      <c r="Q12708">
        <v>1430.43413599371</v>
      </c>
      <c r="R12708">
        <v>17011</v>
      </c>
      <c r="S12708">
        <v>1430.43413599371</v>
      </c>
      <c r="T12708">
        <f t="shared" si="198"/>
        <v>148765.15014334585</v>
      </c>
    </row>
    <row r="12709" spans="1:20" x14ac:dyDescent="0.3">
      <c r="A12709">
        <v>77656</v>
      </c>
      <c r="B12709">
        <v>25</v>
      </c>
      <c r="C12709">
        <v>4</v>
      </c>
      <c r="D12709">
        <v>0</v>
      </c>
      <c r="E12709">
        <v>228</v>
      </c>
      <c r="F12709" t="s">
        <v>9896</v>
      </c>
      <c r="G12709">
        <v>30.324400000000001</v>
      </c>
      <c r="H12709">
        <v>-94.190700000000007</v>
      </c>
      <c r="I12709" t="s">
        <v>10260</v>
      </c>
      <c r="J12709">
        <v>3</v>
      </c>
      <c r="K12709">
        <v>1424.1705756408401</v>
      </c>
      <c r="L12709">
        <v>89032</v>
      </c>
      <c r="M12709">
        <v>17011</v>
      </c>
      <c r="N12709">
        <v>3</v>
      </c>
      <c r="O12709">
        <v>3</v>
      </c>
      <c r="P12709">
        <v>1530.5353296856299</v>
      </c>
      <c r="Q12709">
        <v>1424.1705756408401</v>
      </c>
      <c r="R12709">
        <v>17011</v>
      </c>
      <c r="S12709">
        <v>1424.1705756408401</v>
      </c>
      <c r="T12709">
        <f t="shared" si="198"/>
        <v>35604.264391021003</v>
      </c>
    </row>
    <row r="12710" spans="1:20" x14ac:dyDescent="0.3">
      <c r="A12710">
        <v>77657</v>
      </c>
      <c r="B12710">
        <v>49</v>
      </c>
      <c r="C12710">
        <v>6</v>
      </c>
      <c r="D12710">
        <v>0</v>
      </c>
      <c r="E12710">
        <v>506</v>
      </c>
      <c r="F12710" t="s">
        <v>9896</v>
      </c>
      <c r="G12710">
        <v>30.2818</v>
      </c>
      <c r="H12710">
        <v>-94.219099999999997</v>
      </c>
      <c r="I12710" t="s">
        <v>10261</v>
      </c>
      <c r="J12710">
        <v>3</v>
      </c>
      <c r="K12710">
        <v>1427.99693644801</v>
      </c>
      <c r="L12710">
        <v>89032</v>
      </c>
      <c r="M12710">
        <v>17011</v>
      </c>
      <c r="N12710">
        <v>3</v>
      </c>
      <c r="O12710">
        <v>3</v>
      </c>
      <c r="P12710">
        <v>1530.1320001950501</v>
      </c>
      <c r="Q12710">
        <v>1427.99693644801</v>
      </c>
      <c r="R12710">
        <v>17011</v>
      </c>
      <c r="S12710">
        <v>1427.99693644801</v>
      </c>
      <c r="T12710">
        <f t="shared" si="198"/>
        <v>69971.849885952499</v>
      </c>
    </row>
    <row r="12711" spans="1:20" x14ac:dyDescent="0.3">
      <c r="A12711">
        <v>77659</v>
      </c>
      <c r="B12711">
        <v>35</v>
      </c>
      <c r="C12711">
        <v>4</v>
      </c>
      <c r="D12711">
        <v>0</v>
      </c>
      <c r="E12711">
        <v>142</v>
      </c>
      <c r="F12711" t="s">
        <v>9896</v>
      </c>
      <c r="G12711">
        <v>30.149100000000001</v>
      </c>
      <c r="H12711">
        <v>-94.3733</v>
      </c>
      <c r="I12711" t="s">
        <v>10262</v>
      </c>
      <c r="J12711">
        <v>3</v>
      </c>
      <c r="K12711">
        <v>1443.53346978386</v>
      </c>
      <c r="L12711">
        <v>89032</v>
      </c>
      <c r="M12711">
        <v>17011</v>
      </c>
      <c r="N12711">
        <v>3</v>
      </c>
      <c r="O12711">
        <v>3</v>
      </c>
      <c r="P12711">
        <v>1524.65034432838</v>
      </c>
      <c r="Q12711">
        <v>1443.53346978386</v>
      </c>
      <c r="R12711">
        <v>17011</v>
      </c>
      <c r="S12711">
        <v>1443.53346978386</v>
      </c>
      <c r="T12711">
        <f t="shared" si="198"/>
        <v>50523.671442435101</v>
      </c>
    </row>
    <row r="12712" spans="1:20" x14ac:dyDescent="0.3">
      <c r="A12712">
        <v>77662</v>
      </c>
      <c r="B12712">
        <v>34</v>
      </c>
      <c r="C12712">
        <v>5</v>
      </c>
      <c r="D12712">
        <v>0</v>
      </c>
      <c r="E12712">
        <v>134</v>
      </c>
      <c r="F12712" t="s">
        <v>9896</v>
      </c>
      <c r="G12712">
        <v>30.150200000000002</v>
      </c>
      <c r="H12712">
        <v>-94.000799999999998</v>
      </c>
      <c r="I12712" t="s">
        <v>10263</v>
      </c>
      <c r="J12712">
        <v>3</v>
      </c>
      <c r="K12712">
        <v>1423.1202403375801</v>
      </c>
      <c r="L12712">
        <v>89032</v>
      </c>
      <c r="M12712">
        <v>17011</v>
      </c>
      <c r="N12712">
        <v>3</v>
      </c>
      <c r="O12712">
        <v>3</v>
      </c>
      <c r="P12712">
        <v>1548.88476400437</v>
      </c>
      <c r="Q12712">
        <v>1423.1202403375801</v>
      </c>
      <c r="R12712">
        <v>17011</v>
      </c>
      <c r="S12712">
        <v>1423.1202403375801</v>
      </c>
      <c r="T12712">
        <f t="shared" si="198"/>
        <v>48386.088171477721</v>
      </c>
    </row>
    <row r="12713" spans="1:20" x14ac:dyDescent="0.3">
      <c r="A12713">
        <v>77665</v>
      </c>
      <c r="B12713">
        <v>17</v>
      </c>
      <c r="C12713">
        <v>2</v>
      </c>
      <c r="D12713">
        <v>0</v>
      </c>
      <c r="E12713">
        <v>155</v>
      </c>
      <c r="F12713" t="s">
        <v>9896</v>
      </c>
      <c r="G12713">
        <v>29.8157</v>
      </c>
      <c r="H12713">
        <v>-94.339500000000001</v>
      </c>
      <c r="I12713" t="s">
        <v>10264</v>
      </c>
      <c r="J12713">
        <v>3</v>
      </c>
      <c r="K12713">
        <v>1459.6530110464801</v>
      </c>
      <c r="L12713">
        <v>89032</v>
      </c>
      <c r="M12713">
        <v>17011</v>
      </c>
      <c r="N12713">
        <v>3</v>
      </c>
      <c r="O12713">
        <v>3</v>
      </c>
      <c r="P12713">
        <v>1538.61794061359</v>
      </c>
      <c r="Q12713">
        <v>1459.6530110464801</v>
      </c>
      <c r="R12713">
        <v>17011</v>
      </c>
      <c r="S12713">
        <v>1459.6530110464801</v>
      </c>
      <c r="T12713">
        <f t="shared" si="198"/>
        <v>24814.101187790162</v>
      </c>
    </row>
    <row r="12714" spans="1:20" x14ac:dyDescent="0.3">
      <c r="A12714">
        <v>77703</v>
      </c>
      <c r="B12714">
        <v>4</v>
      </c>
      <c r="C12714">
        <v>1</v>
      </c>
      <c r="D12714">
        <v>0</v>
      </c>
      <c r="E12714">
        <v>66</v>
      </c>
      <c r="F12714" t="s">
        <v>9896</v>
      </c>
      <c r="G12714">
        <v>30.113199999999999</v>
      </c>
      <c r="H12714">
        <v>-94.119699999999995</v>
      </c>
      <c r="I12714" t="s">
        <v>10265</v>
      </c>
      <c r="J12714">
        <v>3</v>
      </c>
      <c r="K12714">
        <v>1431.5928205503701</v>
      </c>
      <c r="L12714">
        <v>89032</v>
      </c>
      <c r="M12714">
        <v>17011</v>
      </c>
      <c r="N12714">
        <v>3</v>
      </c>
      <c r="O12714">
        <v>3</v>
      </c>
      <c r="P12714">
        <v>1542.41261931643</v>
      </c>
      <c r="Q12714">
        <v>1431.5928205503701</v>
      </c>
      <c r="R12714">
        <v>17011</v>
      </c>
      <c r="S12714">
        <v>1431.5928205503701</v>
      </c>
      <c r="T12714">
        <f t="shared" si="198"/>
        <v>5726.3712822014804</v>
      </c>
    </row>
    <row r="12715" spans="1:20" x14ac:dyDescent="0.3">
      <c r="A12715">
        <v>77705</v>
      </c>
      <c r="B12715">
        <v>18</v>
      </c>
      <c r="C12715">
        <v>2</v>
      </c>
      <c r="D12715">
        <v>0</v>
      </c>
      <c r="E12715">
        <v>108</v>
      </c>
      <c r="F12715" t="s">
        <v>9896</v>
      </c>
      <c r="G12715">
        <v>30.021100000000001</v>
      </c>
      <c r="H12715">
        <v>-94.115700000000004</v>
      </c>
      <c r="I12715" t="s">
        <v>10265</v>
      </c>
      <c r="J12715">
        <v>3</v>
      </c>
      <c r="K12715">
        <v>1436.34825904852</v>
      </c>
      <c r="L12715">
        <v>89032</v>
      </c>
      <c r="M12715">
        <v>17011</v>
      </c>
      <c r="N12715">
        <v>3</v>
      </c>
      <c r="O12715">
        <v>3</v>
      </c>
      <c r="P12715">
        <v>1545.8802897200001</v>
      </c>
      <c r="Q12715">
        <v>1436.34825904852</v>
      </c>
      <c r="R12715">
        <v>17011</v>
      </c>
      <c r="S12715">
        <v>1436.34825904852</v>
      </c>
      <c r="T12715">
        <f t="shared" si="198"/>
        <v>25854.268662873361</v>
      </c>
    </row>
    <row r="12716" spans="1:20" x14ac:dyDescent="0.3">
      <c r="A12716">
        <v>77706</v>
      </c>
      <c r="B12716">
        <v>77</v>
      </c>
      <c r="C12716">
        <v>6</v>
      </c>
      <c r="D12716">
        <v>0</v>
      </c>
      <c r="E12716">
        <v>315</v>
      </c>
      <c r="F12716" t="s">
        <v>9896</v>
      </c>
      <c r="G12716">
        <v>30.094799999999999</v>
      </c>
      <c r="H12716">
        <v>-94.1648</v>
      </c>
      <c r="I12716" t="s">
        <v>10265</v>
      </c>
      <c r="J12716">
        <v>3</v>
      </c>
      <c r="K12716">
        <v>1435.04323363245</v>
      </c>
      <c r="L12716">
        <v>89032</v>
      </c>
      <c r="M12716">
        <v>17011</v>
      </c>
      <c r="N12716">
        <v>3</v>
      </c>
      <c r="O12716">
        <v>3</v>
      </c>
      <c r="P12716">
        <v>1540.11348000777</v>
      </c>
      <c r="Q12716">
        <v>1435.04323363245</v>
      </c>
      <c r="R12716">
        <v>17011</v>
      </c>
      <c r="S12716">
        <v>1435.04323363245</v>
      </c>
      <c r="T12716">
        <f t="shared" si="198"/>
        <v>110498.32898969865</v>
      </c>
    </row>
    <row r="12717" spans="1:20" x14ac:dyDescent="0.3">
      <c r="A12717">
        <v>77707</v>
      </c>
      <c r="B12717">
        <v>23</v>
      </c>
      <c r="C12717">
        <v>4</v>
      </c>
      <c r="D12717">
        <v>0</v>
      </c>
      <c r="E12717">
        <v>293</v>
      </c>
      <c r="F12717" t="s">
        <v>9896</v>
      </c>
      <c r="G12717">
        <v>30.0686</v>
      </c>
      <c r="H12717">
        <v>-94.1755</v>
      </c>
      <c r="I12717" t="s">
        <v>10265</v>
      </c>
      <c r="J12717">
        <v>3</v>
      </c>
      <c r="K12717">
        <v>1437.03844583919</v>
      </c>
      <c r="L12717">
        <v>89032</v>
      </c>
      <c r="M12717">
        <v>17011</v>
      </c>
      <c r="N12717">
        <v>3</v>
      </c>
      <c r="O12717">
        <v>3</v>
      </c>
      <c r="P12717">
        <v>1540.32880849858</v>
      </c>
      <c r="Q12717">
        <v>1437.03844583919</v>
      </c>
      <c r="R12717">
        <v>17011</v>
      </c>
      <c r="S12717">
        <v>1437.03844583919</v>
      </c>
      <c r="T12717">
        <f t="shared" si="198"/>
        <v>33051.884254301367</v>
      </c>
    </row>
    <row r="12718" spans="1:20" x14ac:dyDescent="0.3">
      <c r="A12718">
        <v>77708</v>
      </c>
      <c r="B12718">
        <v>17</v>
      </c>
      <c r="C12718">
        <v>2</v>
      </c>
      <c r="D12718">
        <v>0</v>
      </c>
      <c r="E12718">
        <v>82</v>
      </c>
      <c r="F12718" t="s">
        <v>9896</v>
      </c>
      <c r="G12718">
        <v>30.14</v>
      </c>
      <c r="H12718">
        <v>-94.160399999999996</v>
      </c>
      <c r="I12718" t="s">
        <v>10265</v>
      </c>
      <c r="J12718">
        <v>3</v>
      </c>
      <c r="K12718">
        <v>1432.3714033321201</v>
      </c>
      <c r="L12718">
        <v>89032</v>
      </c>
      <c r="M12718">
        <v>17011</v>
      </c>
      <c r="N12718">
        <v>3</v>
      </c>
      <c r="O12718">
        <v>3</v>
      </c>
      <c r="P12718">
        <v>1538.83263075695</v>
      </c>
      <c r="Q12718">
        <v>1432.3714033321201</v>
      </c>
      <c r="R12718">
        <v>17011</v>
      </c>
      <c r="S12718">
        <v>1432.3714033321201</v>
      </c>
      <c r="T12718">
        <f t="shared" si="198"/>
        <v>24350.31385664604</v>
      </c>
    </row>
    <row r="12719" spans="1:20" x14ac:dyDescent="0.3">
      <c r="A12719">
        <v>77713</v>
      </c>
      <c r="B12719">
        <v>35</v>
      </c>
      <c r="C12719">
        <v>3</v>
      </c>
      <c r="D12719">
        <v>0</v>
      </c>
      <c r="E12719">
        <v>127</v>
      </c>
      <c r="F12719" t="s">
        <v>9896</v>
      </c>
      <c r="G12719">
        <v>30.085000000000001</v>
      </c>
      <c r="H12719">
        <v>-94.2607</v>
      </c>
      <c r="I12719" t="s">
        <v>10265</v>
      </c>
      <c r="J12719">
        <v>3</v>
      </c>
      <c r="K12719">
        <v>1440.80513560482</v>
      </c>
      <c r="L12719">
        <v>89032</v>
      </c>
      <c r="M12719">
        <v>17011</v>
      </c>
      <c r="N12719">
        <v>3</v>
      </c>
      <c r="O12719">
        <v>3</v>
      </c>
      <c r="P12719">
        <v>1534.21080214272</v>
      </c>
      <c r="Q12719">
        <v>1440.80513560482</v>
      </c>
      <c r="R12719">
        <v>17011</v>
      </c>
      <c r="S12719">
        <v>1440.80513560482</v>
      </c>
      <c r="T12719">
        <f t="shared" si="198"/>
        <v>50428.179746168695</v>
      </c>
    </row>
    <row r="12720" spans="1:20" x14ac:dyDescent="0.3">
      <c r="A12720">
        <v>57078</v>
      </c>
      <c r="B12720">
        <v>128</v>
      </c>
      <c r="C12720">
        <v>12</v>
      </c>
      <c r="D12720">
        <v>0</v>
      </c>
      <c r="E12720">
        <v>1161</v>
      </c>
      <c r="F12720" t="s">
        <v>8072</v>
      </c>
      <c r="G12720">
        <v>42.882100000000001</v>
      </c>
      <c r="H12720">
        <v>-97.398600000000002</v>
      </c>
      <c r="I12720" t="s">
        <v>8101</v>
      </c>
      <c r="J12720">
        <v>3</v>
      </c>
      <c r="K12720">
        <v>1259.9964389224599</v>
      </c>
      <c r="L12720">
        <v>89032</v>
      </c>
      <c r="M12720">
        <v>89032</v>
      </c>
      <c r="N12720">
        <v>3</v>
      </c>
      <c r="O12720">
        <v>3</v>
      </c>
      <c r="P12720">
        <v>1259.9964389224599</v>
      </c>
      <c r="Q12720">
        <v>1285.45353642742</v>
      </c>
      <c r="R12720">
        <v>89032</v>
      </c>
      <c r="S12720">
        <v>1259.9964389224599</v>
      </c>
      <c r="T12720">
        <f t="shared" si="198"/>
        <v>161279.54418207487</v>
      </c>
    </row>
    <row r="12721" spans="1:20" x14ac:dyDescent="0.3">
      <c r="A12721">
        <v>57567</v>
      </c>
      <c r="B12721">
        <v>1</v>
      </c>
      <c r="C12721">
        <v>1</v>
      </c>
      <c r="D12721">
        <v>0</v>
      </c>
      <c r="E12721">
        <v>2</v>
      </c>
      <c r="F12721" t="s">
        <v>8072</v>
      </c>
      <c r="G12721">
        <v>44.055</v>
      </c>
      <c r="H12721">
        <v>-101.6876</v>
      </c>
      <c r="I12721" t="s">
        <v>8131</v>
      </c>
      <c r="J12721">
        <v>3</v>
      </c>
      <c r="K12721">
        <v>1071.30717794066</v>
      </c>
      <c r="L12721">
        <v>89032</v>
      </c>
      <c r="M12721">
        <v>89032</v>
      </c>
      <c r="N12721">
        <v>3</v>
      </c>
      <c r="O12721">
        <v>4</v>
      </c>
      <c r="P12721">
        <v>1071.30717794066</v>
      </c>
      <c r="Q12721">
        <v>1548.40511558608</v>
      </c>
      <c r="R12721">
        <v>89032</v>
      </c>
      <c r="S12721">
        <v>1071.30717794066</v>
      </c>
      <c r="T12721">
        <f t="shared" si="198"/>
        <v>1071.30717794066</v>
      </c>
    </row>
    <row r="12722" spans="1:20" x14ac:dyDescent="0.3">
      <c r="A12722">
        <v>57577</v>
      </c>
      <c r="B12722">
        <v>16</v>
      </c>
      <c r="C12722">
        <v>1</v>
      </c>
      <c r="D12722">
        <v>0</v>
      </c>
      <c r="E12722">
        <v>188</v>
      </c>
      <c r="F12722" t="s">
        <v>8072</v>
      </c>
      <c r="G12722">
        <v>43.558900000000001</v>
      </c>
      <c r="H12722">
        <v>-101.72190000000001</v>
      </c>
      <c r="I12722" t="s">
        <v>8132</v>
      </c>
      <c r="J12722">
        <v>3</v>
      </c>
      <c r="K12722">
        <v>1047.86144888851</v>
      </c>
      <c r="L12722">
        <v>89032</v>
      </c>
      <c r="M12722">
        <v>89032</v>
      </c>
      <c r="N12722">
        <v>3</v>
      </c>
      <c r="O12722">
        <v>4</v>
      </c>
      <c r="P12722">
        <v>1047.86144888851</v>
      </c>
      <c r="Q12722">
        <v>1548.7011461423499</v>
      </c>
      <c r="R12722">
        <v>89032</v>
      </c>
      <c r="S12722">
        <v>1047.86144888851</v>
      </c>
      <c r="T12722">
        <f t="shared" si="198"/>
        <v>16765.783182216161</v>
      </c>
    </row>
    <row r="12723" spans="1:20" x14ac:dyDescent="0.3">
      <c r="A12723">
        <v>57638</v>
      </c>
      <c r="B12723">
        <v>30</v>
      </c>
      <c r="C12723">
        <v>1</v>
      </c>
      <c r="D12723">
        <v>0</v>
      </c>
      <c r="E12723">
        <v>210</v>
      </c>
      <c r="F12723" t="s">
        <v>8072</v>
      </c>
      <c r="G12723">
        <v>45.915900000000001</v>
      </c>
      <c r="H12723">
        <v>-102.19280000000001</v>
      </c>
      <c r="I12723" t="s">
        <v>8137</v>
      </c>
      <c r="J12723">
        <v>3</v>
      </c>
      <c r="K12723">
        <v>1139.43925983759</v>
      </c>
      <c r="L12723">
        <v>89032</v>
      </c>
      <c r="M12723">
        <v>89032</v>
      </c>
      <c r="N12723">
        <v>3</v>
      </c>
      <c r="O12723">
        <v>4</v>
      </c>
      <c r="P12723">
        <v>1139.43925983759</v>
      </c>
      <c r="Q12723">
        <v>1593.15633402041</v>
      </c>
      <c r="R12723">
        <v>89032</v>
      </c>
      <c r="S12723">
        <v>1139.43925983759</v>
      </c>
      <c r="T12723">
        <f t="shared" si="198"/>
        <v>34183.177795127704</v>
      </c>
    </row>
    <row r="12724" spans="1:20" x14ac:dyDescent="0.3">
      <c r="A12724">
        <v>57701</v>
      </c>
      <c r="B12724">
        <v>293</v>
      </c>
      <c r="C12724">
        <v>22</v>
      </c>
      <c r="D12724">
        <v>0</v>
      </c>
      <c r="E12724">
        <v>1966</v>
      </c>
      <c r="F12724" t="s">
        <v>8072</v>
      </c>
      <c r="G12724">
        <v>44.141500000000001</v>
      </c>
      <c r="H12724">
        <v>-103.2052</v>
      </c>
      <c r="I12724" t="s">
        <v>8139</v>
      </c>
      <c r="J12724">
        <v>3</v>
      </c>
      <c r="K12724">
        <v>1001.1929809004901</v>
      </c>
      <c r="L12724">
        <v>89032</v>
      </c>
      <c r="M12724">
        <v>89032</v>
      </c>
      <c r="N12724">
        <v>3</v>
      </c>
      <c r="O12724">
        <v>4</v>
      </c>
      <c r="P12724">
        <v>1001.1929809004901</v>
      </c>
      <c r="Q12724">
        <v>1639.00469641582</v>
      </c>
      <c r="R12724">
        <v>89032</v>
      </c>
      <c r="S12724">
        <v>1001.1929809004901</v>
      </c>
      <c r="T12724">
        <f t="shared" si="198"/>
        <v>293349.54340384359</v>
      </c>
    </row>
    <row r="12725" spans="1:20" x14ac:dyDescent="0.3">
      <c r="A12725">
        <v>57702</v>
      </c>
      <c r="B12725">
        <v>200</v>
      </c>
      <c r="C12725">
        <v>15</v>
      </c>
      <c r="D12725">
        <v>0</v>
      </c>
      <c r="E12725">
        <v>2566</v>
      </c>
      <c r="F12725" t="s">
        <v>8072</v>
      </c>
      <c r="G12725">
        <v>44.003599999999999</v>
      </c>
      <c r="H12725">
        <v>-103.35890000000001</v>
      </c>
      <c r="I12725" t="s">
        <v>8139</v>
      </c>
      <c r="J12725">
        <v>3</v>
      </c>
      <c r="K12725">
        <v>987.00871724392005</v>
      </c>
      <c r="L12725">
        <v>89032</v>
      </c>
      <c r="M12725">
        <v>89032</v>
      </c>
      <c r="N12725">
        <v>3</v>
      </c>
      <c r="O12725">
        <v>4</v>
      </c>
      <c r="P12725">
        <v>987.00871724392005</v>
      </c>
      <c r="Q12725">
        <v>1647.75897191685</v>
      </c>
      <c r="R12725">
        <v>89032</v>
      </c>
      <c r="S12725">
        <v>987.00871724392005</v>
      </c>
      <c r="T12725">
        <f t="shared" si="198"/>
        <v>197401.74344878402</v>
      </c>
    </row>
    <row r="12726" spans="1:20" x14ac:dyDescent="0.3">
      <c r="A12726">
        <v>57703</v>
      </c>
      <c r="B12726">
        <v>176</v>
      </c>
      <c r="C12726">
        <v>12</v>
      </c>
      <c r="D12726">
        <v>0</v>
      </c>
      <c r="E12726">
        <v>1817</v>
      </c>
      <c r="F12726" t="s">
        <v>8072</v>
      </c>
      <c r="G12726">
        <v>44.048000000000002</v>
      </c>
      <c r="H12726">
        <v>-103.1763</v>
      </c>
      <c r="I12726" t="s">
        <v>8139</v>
      </c>
      <c r="J12726">
        <v>3</v>
      </c>
      <c r="K12726">
        <v>997.94006849831396</v>
      </c>
      <c r="L12726">
        <v>89032</v>
      </c>
      <c r="M12726">
        <v>89032</v>
      </c>
      <c r="N12726">
        <v>3</v>
      </c>
      <c r="O12726">
        <v>4</v>
      </c>
      <c r="P12726">
        <v>997.94006849831396</v>
      </c>
      <c r="Q12726">
        <v>1636.9987267510901</v>
      </c>
      <c r="R12726">
        <v>89032</v>
      </c>
      <c r="S12726">
        <v>997.94006849831396</v>
      </c>
      <c r="T12726">
        <f t="shared" si="198"/>
        <v>175637.45205570327</v>
      </c>
    </row>
    <row r="12727" spans="1:20" x14ac:dyDescent="0.3">
      <c r="A12727">
        <v>57706</v>
      </c>
      <c r="B12727">
        <v>8</v>
      </c>
      <c r="C12727">
        <v>2</v>
      </c>
      <c r="D12727">
        <v>0</v>
      </c>
      <c r="E12727">
        <v>150</v>
      </c>
      <c r="F12727" t="s">
        <v>8072</v>
      </c>
      <c r="G12727">
        <v>44.1447</v>
      </c>
      <c r="H12727">
        <v>-103.0759</v>
      </c>
      <c r="I12727" t="s">
        <v>8140</v>
      </c>
      <c r="J12727">
        <v>3</v>
      </c>
      <c r="K12727">
        <v>1007.51632054989</v>
      </c>
      <c r="L12727">
        <v>89032</v>
      </c>
      <c r="M12727">
        <v>89032</v>
      </c>
      <c r="N12727">
        <v>3</v>
      </c>
      <c r="O12727">
        <v>4</v>
      </c>
      <c r="P12727">
        <v>1007.51632054989</v>
      </c>
      <c r="Q12727">
        <v>1631.3283549323201</v>
      </c>
      <c r="R12727">
        <v>89032</v>
      </c>
      <c r="S12727">
        <v>1007.51632054989</v>
      </c>
      <c r="T12727">
        <f t="shared" si="198"/>
        <v>8060.13056439912</v>
      </c>
    </row>
    <row r="12728" spans="1:20" x14ac:dyDescent="0.3">
      <c r="A12728">
        <v>57717</v>
      </c>
      <c r="B12728">
        <v>10</v>
      </c>
      <c r="C12728">
        <v>2</v>
      </c>
      <c r="D12728">
        <v>0</v>
      </c>
      <c r="E12728">
        <v>49</v>
      </c>
      <c r="F12728" t="s">
        <v>8072</v>
      </c>
      <c r="G12728">
        <v>44.6723</v>
      </c>
      <c r="H12728">
        <v>-103.8396</v>
      </c>
      <c r="I12728" t="s">
        <v>8141</v>
      </c>
      <c r="J12728">
        <v>3</v>
      </c>
      <c r="K12728">
        <v>999.44995478880196</v>
      </c>
      <c r="L12728">
        <v>89032</v>
      </c>
      <c r="M12728">
        <v>89032</v>
      </c>
      <c r="N12728">
        <v>3</v>
      </c>
      <c r="O12728">
        <v>4</v>
      </c>
      <c r="P12728">
        <v>999.44995478880196</v>
      </c>
      <c r="Q12728">
        <v>1678.62437622271</v>
      </c>
      <c r="R12728">
        <v>89032</v>
      </c>
      <c r="S12728">
        <v>999.44995478880196</v>
      </c>
      <c r="T12728">
        <f t="shared" si="198"/>
        <v>9994.4995478880192</v>
      </c>
    </row>
    <row r="12729" spans="1:20" x14ac:dyDescent="0.3">
      <c r="A12729">
        <v>57718</v>
      </c>
      <c r="B12729">
        <v>66</v>
      </c>
      <c r="C12729">
        <v>3</v>
      </c>
      <c r="D12729">
        <v>0</v>
      </c>
      <c r="E12729">
        <v>672</v>
      </c>
      <c r="F12729" t="s">
        <v>8072</v>
      </c>
      <c r="G12729">
        <v>44.151200000000003</v>
      </c>
      <c r="H12729">
        <v>-103.3486</v>
      </c>
      <c r="I12729" t="s">
        <v>8142</v>
      </c>
      <c r="J12729">
        <v>3</v>
      </c>
      <c r="K12729">
        <v>994.87609381686002</v>
      </c>
      <c r="L12729">
        <v>89032</v>
      </c>
      <c r="M12729">
        <v>89032</v>
      </c>
      <c r="N12729">
        <v>3</v>
      </c>
      <c r="O12729">
        <v>4</v>
      </c>
      <c r="P12729">
        <v>994.87609381686002</v>
      </c>
      <c r="Q12729">
        <v>1647.56075733388</v>
      </c>
      <c r="R12729">
        <v>89032</v>
      </c>
      <c r="S12729">
        <v>994.87609381686002</v>
      </c>
      <c r="T12729">
        <f t="shared" si="198"/>
        <v>65661.822191912768</v>
      </c>
    </row>
    <row r="12730" spans="1:20" x14ac:dyDescent="0.3">
      <c r="A12730">
        <v>57719</v>
      </c>
      <c r="B12730">
        <v>116</v>
      </c>
      <c r="C12730">
        <v>3</v>
      </c>
      <c r="D12730">
        <v>0</v>
      </c>
      <c r="E12730">
        <v>1046</v>
      </c>
      <c r="F12730" t="s">
        <v>8072</v>
      </c>
      <c r="G12730">
        <v>44.119900000000001</v>
      </c>
      <c r="H12730">
        <v>-103.0682</v>
      </c>
      <c r="I12730" t="s">
        <v>8143</v>
      </c>
      <c r="J12730">
        <v>3</v>
      </c>
      <c r="K12730">
        <v>1006.66093897807</v>
      </c>
      <c r="L12730">
        <v>89032</v>
      </c>
      <c r="M12730">
        <v>89032</v>
      </c>
      <c r="N12730">
        <v>3</v>
      </c>
      <c r="O12730">
        <v>4</v>
      </c>
      <c r="P12730">
        <v>1006.66093897807</v>
      </c>
      <c r="Q12730">
        <v>1630.7875373551001</v>
      </c>
      <c r="R12730">
        <v>89032</v>
      </c>
      <c r="S12730">
        <v>1006.66093897807</v>
      </c>
      <c r="T12730">
        <f t="shared" si="198"/>
        <v>116772.66892145612</v>
      </c>
    </row>
    <row r="12731" spans="1:20" x14ac:dyDescent="0.3">
      <c r="A12731">
        <v>57730</v>
      </c>
      <c r="B12731">
        <v>19</v>
      </c>
      <c r="C12731">
        <v>3</v>
      </c>
      <c r="D12731">
        <v>0</v>
      </c>
      <c r="E12731">
        <v>161</v>
      </c>
      <c r="F12731" t="s">
        <v>8072</v>
      </c>
      <c r="G12731">
        <v>43.657299999999999</v>
      </c>
      <c r="H12731">
        <v>-103.4258</v>
      </c>
      <c r="I12731" t="s">
        <v>8144</v>
      </c>
      <c r="J12731">
        <v>3</v>
      </c>
      <c r="K12731">
        <v>966.80864501445603</v>
      </c>
      <c r="L12731">
        <v>89032</v>
      </c>
      <c r="M12731">
        <v>89032</v>
      </c>
      <c r="N12731">
        <v>3</v>
      </c>
      <c r="O12731">
        <v>4</v>
      </c>
      <c r="P12731">
        <v>966.80864501445603</v>
      </c>
      <c r="Q12731">
        <v>1651.1422139384099</v>
      </c>
      <c r="R12731">
        <v>89032</v>
      </c>
      <c r="S12731">
        <v>966.80864501445603</v>
      </c>
      <c r="T12731">
        <f t="shared" si="198"/>
        <v>18369.364255274664</v>
      </c>
    </row>
    <row r="12732" spans="1:20" x14ac:dyDescent="0.3">
      <c r="A12732">
        <v>57744</v>
      </c>
      <c r="B12732">
        <v>41</v>
      </c>
      <c r="C12732">
        <v>2</v>
      </c>
      <c r="D12732">
        <v>0</v>
      </c>
      <c r="E12732">
        <v>533</v>
      </c>
      <c r="F12732" t="s">
        <v>8072</v>
      </c>
      <c r="G12732">
        <v>43.818800000000003</v>
      </c>
      <c r="H12732">
        <v>-103.206</v>
      </c>
      <c r="I12732" t="s">
        <v>8145</v>
      </c>
      <c r="J12732">
        <v>3</v>
      </c>
      <c r="K12732">
        <v>985.31364105945295</v>
      </c>
      <c r="L12732">
        <v>89032</v>
      </c>
      <c r="M12732">
        <v>89032</v>
      </c>
      <c r="N12732">
        <v>3</v>
      </c>
      <c r="O12732">
        <v>4</v>
      </c>
      <c r="P12732">
        <v>985.31364105945295</v>
      </c>
      <c r="Q12732">
        <v>1638.2185760976499</v>
      </c>
      <c r="R12732">
        <v>89032</v>
      </c>
      <c r="S12732">
        <v>985.31364105945295</v>
      </c>
      <c r="T12732">
        <f t="shared" si="198"/>
        <v>40397.859283437574</v>
      </c>
    </row>
    <row r="12733" spans="1:20" x14ac:dyDescent="0.3">
      <c r="A12733">
        <v>57747</v>
      </c>
      <c r="B12733">
        <v>12</v>
      </c>
      <c r="C12733">
        <v>1</v>
      </c>
      <c r="D12733">
        <v>0</v>
      </c>
      <c r="E12733">
        <v>6</v>
      </c>
      <c r="F12733" t="s">
        <v>8072</v>
      </c>
      <c r="G12733">
        <v>43.4223</v>
      </c>
      <c r="H12733">
        <v>-103.4766</v>
      </c>
      <c r="I12733" t="s">
        <v>8146</v>
      </c>
      <c r="J12733">
        <v>3</v>
      </c>
      <c r="K12733">
        <v>953.06797292308897</v>
      </c>
      <c r="L12733">
        <v>89032</v>
      </c>
      <c r="M12733">
        <v>89032</v>
      </c>
      <c r="N12733">
        <v>3</v>
      </c>
      <c r="O12733">
        <v>4</v>
      </c>
      <c r="P12733">
        <v>953.06797292308897</v>
      </c>
      <c r="Q12733">
        <v>1654.06371053822</v>
      </c>
      <c r="R12733">
        <v>89032</v>
      </c>
      <c r="S12733">
        <v>953.06797292308897</v>
      </c>
      <c r="T12733">
        <f t="shared" si="198"/>
        <v>11436.815675077069</v>
      </c>
    </row>
    <row r="12734" spans="1:20" x14ac:dyDescent="0.3">
      <c r="A12734">
        <v>57751</v>
      </c>
      <c r="B12734">
        <v>1</v>
      </c>
      <c r="C12734">
        <v>1</v>
      </c>
      <c r="D12734">
        <v>0</v>
      </c>
      <c r="E12734">
        <v>8</v>
      </c>
      <c r="F12734" t="s">
        <v>8072</v>
      </c>
      <c r="G12734">
        <v>43.884799999999998</v>
      </c>
      <c r="H12734">
        <v>-103.3995</v>
      </c>
      <c r="I12734" t="s">
        <v>8147</v>
      </c>
      <c r="J12734">
        <v>3</v>
      </c>
      <c r="K12734">
        <v>979.185529819615</v>
      </c>
      <c r="L12734">
        <v>89032</v>
      </c>
      <c r="M12734">
        <v>89032</v>
      </c>
      <c r="N12734">
        <v>3</v>
      </c>
      <c r="O12734">
        <v>4</v>
      </c>
      <c r="P12734">
        <v>979.185529819615</v>
      </c>
      <c r="Q12734">
        <v>1649.91440487965</v>
      </c>
      <c r="R12734">
        <v>89032</v>
      </c>
      <c r="S12734">
        <v>979.185529819615</v>
      </c>
      <c r="T12734">
        <f t="shared" si="198"/>
        <v>979.185529819615</v>
      </c>
    </row>
    <row r="12735" spans="1:20" x14ac:dyDescent="0.3">
      <c r="A12735">
        <v>57754</v>
      </c>
      <c r="B12735">
        <v>49</v>
      </c>
      <c r="C12735">
        <v>3</v>
      </c>
      <c r="D12735">
        <v>0</v>
      </c>
      <c r="E12735">
        <v>475</v>
      </c>
      <c r="F12735" t="s">
        <v>8072</v>
      </c>
      <c r="G12735">
        <v>44.262999999999998</v>
      </c>
      <c r="H12735">
        <v>-103.8712</v>
      </c>
      <c r="I12735" t="s">
        <v>8148</v>
      </c>
      <c r="J12735">
        <v>3</v>
      </c>
      <c r="K12735">
        <v>976.23591756656697</v>
      </c>
      <c r="L12735">
        <v>89032</v>
      </c>
      <c r="M12735">
        <v>89032</v>
      </c>
      <c r="N12735">
        <v>3</v>
      </c>
      <c r="O12735">
        <v>4</v>
      </c>
      <c r="P12735">
        <v>976.23591756656697</v>
      </c>
      <c r="Q12735">
        <v>1678.9399392678799</v>
      </c>
      <c r="R12735">
        <v>89032</v>
      </c>
      <c r="S12735">
        <v>976.23591756656697</v>
      </c>
      <c r="T12735">
        <f t="shared" si="198"/>
        <v>47835.559960761784</v>
      </c>
    </row>
    <row r="12736" spans="1:20" x14ac:dyDescent="0.3">
      <c r="A12736">
        <v>57756</v>
      </c>
      <c r="B12736">
        <v>1</v>
      </c>
      <c r="C12736">
        <v>1</v>
      </c>
      <c r="D12736">
        <v>0</v>
      </c>
      <c r="E12736">
        <v>2</v>
      </c>
      <c r="F12736" t="s">
        <v>8072</v>
      </c>
      <c r="G12736">
        <v>43.352600000000002</v>
      </c>
      <c r="H12736">
        <v>-102.5411</v>
      </c>
      <c r="I12736" t="s">
        <v>8149</v>
      </c>
      <c r="J12736">
        <v>3</v>
      </c>
      <c r="K12736">
        <v>996.89289004386103</v>
      </c>
      <c r="L12736">
        <v>89032</v>
      </c>
      <c r="M12736">
        <v>89032</v>
      </c>
      <c r="N12736">
        <v>3</v>
      </c>
      <c r="O12736">
        <v>4</v>
      </c>
      <c r="P12736">
        <v>996.89289004386103</v>
      </c>
      <c r="Q12736">
        <v>1597.6690729145</v>
      </c>
      <c r="R12736">
        <v>89032</v>
      </c>
      <c r="S12736">
        <v>996.89289004386103</v>
      </c>
      <c r="T12736">
        <f t="shared" si="198"/>
        <v>996.89289004386103</v>
      </c>
    </row>
    <row r="12737" spans="1:20" x14ac:dyDescent="0.3">
      <c r="A12737">
        <v>57764</v>
      </c>
      <c r="B12737">
        <v>6</v>
      </c>
      <c r="C12737">
        <v>1</v>
      </c>
      <c r="D12737">
        <v>0</v>
      </c>
      <c r="E12737">
        <v>38</v>
      </c>
      <c r="F12737" t="s">
        <v>8072</v>
      </c>
      <c r="G12737">
        <v>43.352600000000002</v>
      </c>
      <c r="H12737">
        <v>-102.5411</v>
      </c>
      <c r="I12737" t="s">
        <v>8150</v>
      </c>
      <c r="J12737">
        <v>3</v>
      </c>
      <c r="K12737">
        <v>996.89289004386103</v>
      </c>
      <c r="L12737">
        <v>89032</v>
      </c>
      <c r="M12737">
        <v>89032</v>
      </c>
      <c r="N12737">
        <v>3</v>
      </c>
      <c r="O12737">
        <v>4</v>
      </c>
      <c r="P12737">
        <v>996.89289004386103</v>
      </c>
      <c r="Q12737">
        <v>1597.6690729145</v>
      </c>
      <c r="R12737">
        <v>89032</v>
      </c>
      <c r="S12737">
        <v>996.89289004386103</v>
      </c>
      <c r="T12737">
        <f t="shared" si="198"/>
        <v>5981.3573402631664</v>
      </c>
    </row>
    <row r="12738" spans="1:20" x14ac:dyDescent="0.3">
      <c r="A12738">
        <v>57769</v>
      </c>
      <c r="B12738">
        <v>9</v>
      </c>
      <c r="C12738">
        <v>1</v>
      </c>
      <c r="D12738">
        <v>0</v>
      </c>
      <c r="E12738">
        <v>36</v>
      </c>
      <c r="F12738" t="s">
        <v>8072</v>
      </c>
      <c r="G12738">
        <v>44.228700000000003</v>
      </c>
      <c r="H12738">
        <v>-103.36879999999999</v>
      </c>
      <c r="I12738" t="s">
        <v>8151</v>
      </c>
      <c r="J12738">
        <v>3</v>
      </c>
      <c r="K12738">
        <v>997.83628083851204</v>
      </c>
      <c r="L12738">
        <v>89032</v>
      </c>
      <c r="M12738">
        <v>89032</v>
      </c>
      <c r="N12738">
        <v>3</v>
      </c>
      <c r="O12738">
        <v>4</v>
      </c>
      <c r="P12738">
        <v>997.83628083851204</v>
      </c>
      <c r="Q12738">
        <v>1649.0130464420499</v>
      </c>
      <c r="R12738">
        <v>89032</v>
      </c>
      <c r="S12738">
        <v>997.83628083851204</v>
      </c>
      <c r="T12738">
        <f t="shared" si="198"/>
        <v>8980.5265275466081</v>
      </c>
    </row>
    <row r="12739" spans="1:20" x14ac:dyDescent="0.3">
      <c r="A12739">
        <v>57770</v>
      </c>
      <c r="B12739">
        <v>17</v>
      </c>
      <c r="C12739">
        <v>2</v>
      </c>
      <c r="D12739">
        <v>0</v>
      </c>
      <c r="E12739">
        <v>199</v>
      </c>
      <c r="F12739" t="s">
        <v>8072</v>
      </c>
      <c r="G12739">
        <v>43.112400000000001</v>
      </c>
      <c r="H12739">
        <v>-102.5984</v>
      </c>
      <c r="I12739" t="s">
        <v>8152</v>
      </c>
      <c r="J12739">
        <v>3</v>
      </c>
      <c r="K12739">
        <v>983.47673776754402</v>
      </c>
      <c r="L12739">
        <v>89032</v>
      </c>
      <c r="M12739">
        <v>89032</v>
      </c>
      <c r="N12739">
        <v>3</v>
      </c>
      <c r="O12739">
        <v>4</v>
      </c>
      <c r="P12739">
        <v>983.47673776754402</v>
      </c>
      <c r="Q12739">
        <v>1601.08233470191</v>
      </c>
      <c r="R12739">
        <v>89032</v>
      </c>
      <c r="S12739">
        <v>983.47673776754402</v>
      </c>
      <c r="T12739">
        <f t="shared" ref="T12739:T12802" si="199">S12739 *B12739</f>
        <v>16719.104542048248</v>
      </c>
    </row>
    <row r="12740" spans="1:20" x14ac:dyDescent="0.3">
      <c r="A12740">
        <v>57783</v>
      </c>
      <c r="B12740">
        <v>38</v>
      </c>
      <c r="C12740">
        <v>7</v>
      </c>
      <c r="D12740">
        <v>0</v>
      </c>
      <c r="E12740">
        <v>185</v>
      </c>
      <c r="F12740" t="s">
        <v>8072</v>
      </c>
      <c r="G12740">
        <v>44.494599999999998</v>
      </c>
      <c r="H12740">
        <v>-103.86499999999999</v>
      </c>
      <c r="I12740" t="s">
        <v>8153</v>
      </c>
      <c r="J12740">
        <v>3</v>
      </c>
      <c r="K12740">
        <v>988.769548033354</v>
      </c>
      <c r="L12740">
        <v>89032</v>
      </c>
      <c r="M12740">
        <v>89032</v>
      </c>
      <c r="N12740">
        <v>3</v>
      </c>
      <c r="O12740">
        <v>4</v>
      </c>
      <c r="P12740">
        <v>988.769548033354</v>
      </c>
      <c r="Q12740">
        <v>1679.36725346498</v>
      </c>
      <c r="R12740">
        <v>89032</v>
      </c>
      <c r="S12740">
        <v>988.769548033354</v>
      </c>
      <c r="T12740">
        <f t="shared" si="199"/>
        <v>37573.242825267451</v>
      </c>
    </row>
    <row r="12741" spans="1:20" x14ac:dyDescent="0.3">
      <c r="A12741">
        <v>57799</v>
      </c>
      <c r="B12741">
        <v>12</v>
      </c>
      <c r="C12741">
        <v>1</v>
      </c>
      <c r="D12741">
        <v>0</v>
      </c>
      <c r="E12741">
        <v>78</v>
      </c>
      <c r="F12741" t="s">
        <v>8072</v>
      </c>
      <c r="G12741">
        <v>44.495800000000003</v>
      </c>
      <c r="H12741">
        <v>-103.8703</v>
      </c>
      <c r="I12741" t="s">
        <v>8153</v>
      </c>
      <c r="J12741">
        <v>3</v>
      </c>
      <c r="K12741">
        <v>988.59370157243995</v>
      </c>
      <c r="L12741">
        <v>89032</v>
      </c>
      <c r="M12741">
        <v>89032</v>
      </c>
      <c r="N12741">
        <v>3</v>
      </c>
      <c r="O12741">
        <v>4</v>
      </c>
      <c r="P12741">
        <v>988.59370157243995</v>
      </c>
      <c r="Q12741">
        <v>1679.6850248303199</v>
      </c>
      <c r="R12741">
        <v>89032</v>
      </c>
      <c r="S12741">
        <v>988.59370157243995</v>
      </c>
      <c r="T12741">
        <f t="shared" si="199"/>
        <v>11863.12441886928</v>
      </c>
    </row>
    <row r="12742" spans="1:20" x14ac:dyDescent="0.3">
      <c r="A12742">
        <v>58316</v>
      </c>
      <c r="B12742">
        <v>9</v>
      </c>
      <c r="C12742">
        <v>1</v>
      </c>
      <c r="D12742">
        <v>0</v>
      </c>
      <c r="E12742">
        <v>36</v>
      </c>
      <c r="F12742" t="s">
        <v>8154</v>
      </c>
      <c r="G12742">
        <v>48.837899999999998</v>
      </c>
      <c r="H12742">
        <v>-99.768799999999999</v>
      </c>
      <c r="I12742" t="s">
        <v>8175</v>
      </c>
      <c r="J12742">
        <v>3</v>
      </c>
      <c r="K12742">
        <v>1401.9268522356399</v>
      </c>
      <c r="L12742">
        <v>89032</v>
      </c>
      <c r="M12742">
        <v>89032</v>
      </c>
      <c r="N12742">
        <v>3</v>
      </c>
      <c r="O12742">
        <v>4</v>
      </c>
      <c r="P12742">
        <v>1401.9268522356399</v>
      </c>
      <c r="Q12742">
        <v>1518.3811789603999</v>
      </c>
      <c r="R12742">
        <v>89032</v>
      </c>
      <c r="S12742">
        <v>1401.9268522356399</v>
      </c>
      <c r="T12742">
        <f t="shared" si="199"/>
        <v>12617.341670120759</v>
      </c>
    </row>
    <row r="12743" spans="1:20" x14ac:dyDescent="0.3">
      <c r="A12743">
        <v>58318</v>
      </c>
      <c r="B12743">
        <v>9</v>
      </c>
      <c r="C12743">
        <v>1</v>
      </c>
      <c r="D12743">
        <v>0</v>
      </c>
      <c r="E12743">
        <v>102</v>
      </c>
      <c r="F12743" t="s">
        <v>8154</v>
      </c>
      <c r="G12743">
        <v>48.845100000000002</v>
      </c>
      <c r="H12743">
        <v>-100.4329</v>
      </c>
      <c r="I12743" t="s">
        <v>8176</v>
      </c>
      <c r="J12743">
        <v>3</v>
      </c>
      <c r="K12743">
        <v>1375.96337172069</v>
      </c>
      <c r="L12743">
        <v>89032</v>
      </c>
      <c r="M12743">
        <v>89032</v>
      </c>
      <c r="N12743">
        <v>3</v>
      </c>
      <c r="O12743">
        <v>4</v>
      </c>
      <c r="P12743">
        <v>1375.96337172069</v>
      </c>
      <c r="Q12743">
        <v>1552.84444249479</v>
      </c>
      <c r="R12743">
        <v>89032</v>
      </c>
      <c r="S12743">
        <v>1375.96337172069</v>
      </c>
      <c r="T12743">
        <f t="shared" si="199"/>
        <v>12383.670345486211</v>
      </c>
    </row>
    <row r="12744" spans="1:20" x14ac:dyDescent="0.3">
      <c r="A12744">
        <v>58329</v>
      </c>
      <c r="B12744">
        <v>1</v>
      </c>
      <c r="C12744">
        <v>1</v>
      </c>
      <c r="D12744">
        <v>0</v>
      </c>
      <c r="E12744">
        <v>21</v>
      </c>
      <c r="F12744" t="s">
        <v>8154</v>
      </c>
      <c r="G12744">
        <v>48.856099999999998</v>
      </c>
      <c r="H12744">
        <v>-100.0241</v>
      </c>
      <c r="I12744" t="s">
        <v>8178</v>
      </c>
      <c r="J12744">
        <v>3</v>
      </c>
      <c r="K12744">
        <v>1392.7413483345099</v>
      </c>
      <c r="L12744">
        <v>89032</v>
      </c>
      <c r="M12744">
        <v>89032</v>
      </c>
      <c r="N12744">
        <v>3</v>
      </c>
      <c r="O12744">
        <v>4</v>
      </c>
      <c r="P12744">
        <v>1392.7413483345099</v>
      </c>
      <c r="Q12744">
        <v>1532.0281504193399</v>
      </c>
      <c r="R12744">
        <v>89032</v>
      </c>
      <c r="S12744">
        <v>1392.7413483345099</v>
      </c>
      <c r="T12744">
        <f t="shared" si="199"/>
        <v>1392.7413483345099</v>
      </c>
    </row>
    <row r="12745" spans="1:20" x14ac:dyDescent="0.3">
      <c r="A12745">
        <v>58367</v>
      </c>
      <c r="B12745">
        <v>9</v>
      </c>
      <c r="C12745">
        <v>1</v>
      </c>
      <c r="D12745">
        <v>0</v>
      </c>
      <c r="E12745">
        <v>99</v>
      </c>
      <c r="F12745" t="s">
        <v>8154</v>
      </c>
      <c r="G12745">
        <v>48.859400000000001</v>
      </c>
      <c r="H12745">
        <v>-99.613399999999999</v>
      </c>
      <c r="I12745" t="s">
        <v>8179</v>
      </c>
      <c r="J12745">
        <v>3</v>
      </c>
      <c r="K12745">
        <v>1409.3898875699001</v>
      </c>
      <c r="L12745">
        <v>89032</v>
      </c>
      <c r="M12745">
        <v>89032</v>
      </c>
      <c r="N12745">
        <v>3</v>
      </c>
      <c r="O12745">
        <v>4</v>
      </c>
      <c r="P12745">
        <v>1409.3898875699001</v>
      </c>
      <c r="Q12745">
        <v>1510.9894166812501</v>
      </c>
      <c r="R12745">
        <v>89032</v>
      </c>
      <c r="S12745">
        <v>1409.3898875699001</v>
      </c>
      <c r="T12745">
        <f t="shared" si="199"/>
        <v>12684.508988129101</v>
      </c>
    </row>
    <row r="12746" spans="1:20" x14ac:dyDescent="0.3">
      <c r="A12746">
        <v>58601</v>
      </c>
      <c r="B12746">
        <v>178</v>
      </c>
      <c r="C12746">
        <v>9</v>
      </c>
      <c r="D12746">
        <v>0</v>
      </c>
      <c r="E12746">
        <v>937</v>
      </c>
      <c r="F12746" t="s">
        <v>8154</v>
      </c>
      <c r="G12746">
        <v>46.805700000000002</v>
      </c>
      <c r="H12746">
        <v>-102.7565</v>
      </c>
      <c r="I12746" t="s">
        <v>8201</v>
      </c>
      <c r="J12746">
        <v>3</v>
      </c>
      <c r="K12746">
        <v>1165.3298842023701</v>
      </c>
      <c r="L12746">
        <v>89032</v>
      </c>
      <c r="M12746">
        <v>89032</v>
      </c>
      <c r="N12746">
        <v>3</v>
      </c>
      <c r="O12746">
        <v>4</v>
      </c>
      <c r="P12746">
        <v>1165.3298842023701</v>
      </c>
      <c r="Q12746">
        <v>1636.6589753943599</v>
      </c>
      <c r="R12746">
        <v>89032</v>
      </c>
      <c r="S12746">
        <v>1165.3298842023701</v>
      </c>
      <c r="T12746">
        <f t="shared" si="199"/>
        <v>207428.71938802188</v>
      </c>
    </row>
    <row r="12747" spans="1:20" x14ac:dyDescent="0.3">
      <c r="A12747">
        <v>58636</v>
      </c>
      <c r="B12747">
        <v>9</v>
      </c>
      <c r="C12747">
        <v>1</v>
      </c>
      <c r="D12747">
        <v>0</v>
      </c>
      <c r="E12747">
        <v>42</v>
      </c>
      <c r="F12747" t="s">
        <v>8154</v>
      </c>
      <c r="G12747">
        <v>47.351700000000001</v>
      </c>
      <c r="H12747">
        <v>-102.3368</v>
      </c>
      <c r="I12747" t="s">
        <v>8203</v>
      </c>
      <c r="J12747">
        <v>3</v>
      </c>
      <c r="K12747">
        <v>1214.00048691897</v>
      </c>
      <c r="L12747">
        <v>89032</v>
      </c>
      <c r="M12747">
        <v>89032</v>
      </c>
      <c r="N12747">
        <v>3</v>
      </c>
      <c r="O12747">
        <v>4</v>
      </c>
      <c r="P12747">
        <v>1214.00048691897</v>
      </c>
      <c r="Q12747">
        <v>1622.04357208283</v>
      </c>
      <c r="R12747">
        <v>89032</v>
      </c>
      <c r="S12747">
        <v>1214.00048691897</v>
      </c>
      <c r="T12747">
        <f t="shared" si="199"/>
        <v>10926.00438227073</v>
      </c>
    </row>
    <row r="12748" spans="1:20" x14ac:dyDescent="0.3">
      <c r="A12748">
        <v>58638</v>
      </c>
      <c r="B12748">
        <v>9</v>
      </c>
      <c r="C12748">
        <v>1</v>
      </c>
      <c r="D12748">
        <v>0</v>
      </c>
      <c r="E12748">
        <v>264</v>
      </c>
      <c r="F12748" t="s">
        <v>8154</v>
      </c>
      <c r="G12748">
        <v>46.893599999999999</v>
      </c>
      <c r="H12748">
        <v>-102.0367</v>
      </c>
      <c r="I12748" t="s">
        <v>8204</v>
      </c>
      <c r="J12748">
        <v>3</v>
      </c>
      <c r="K12748">
        <v>1199.9077417344599</v>
      </c>
      <c r="L12748">
        <v>89032</v>
      </c>
      <c r="M12748">
        <v>89032</v>
      </c>
      <c r="N12748">
        <v>3</v>
      </c>
      <c r="O12748">
        <v>4</v>
      </c>
      <c r="P12748">
        <v>1199.9077417344599</v>
      </c>
      <c r="Q12748">
        <v>1597.86518616582</v>
      </c>
      <c r="R12748">
        <v>89032</v>
      </c>
      <c r="S12748">
        <v>1199.9077417344599</v>
      </c>
      <c r="T12748">
        <f t="shared" si="199"/>
        <v>10799.169675610139</v>
      </c>
    </row>
    <row r="12749" spans="1:20" x14ac:dyDescent="0.3">
      <c r="A12749">
        <v>58640</v>
      </c>
      <c r="B12749">
        <v>4</v>
      </c>
      <c r="C12749">
        <v>1</v>
      </c>
      <c r="D12749">
        <v>0</v>
      </c>
      <c r="E12749">
        <v>26</v>
      </c>
      <c r="F12749" t="s">
        <v>8154</v>
      </c>
      <c r="G12749">
        <v>47.410899999999998</v>
      </c>
      <c r="H12749">
        <v>-102.7762</v>
      </c>
      <c r="I12749" t="s">
        <v>8205</v>
      </c>
      <c r="J12749">
        <v>3</v>
      </c>
      <c r="K12749">
        <v>1200.2107348582599</v>
      </c>
      <c r="L12749">
        <v>89032</v>
      </c>
      <c r="M12749">
        <v>89032</v>
      </c>
      <c r="N12749">
        <v>3</v>
      </c>
      <c r="O12749">
        <v>4</v>
      </c>
      <c r="P12749">
        <v>1200.2107348582599</v>
      </c>
      <c r="Q12749">
        <v>1647.1942707002499</v>
      </c>
      <c r="R12749">
        <v>89032</v>
      </c>
      <c r="S12749">
        <v>1200.2107348582599</v>
      </c>
      <c r="T12749">
        <f t="shared" si="199"/>
        <v>4800.8429394330396</v>
      </c>
    </row>
    <row r="12750" spans="1:20" x14ac:dyDescent="0.3">
      <c r="A12750">
        <v>58645</v>
      </c>
      <c r="B12750">
        <v>9</v>
      </c>
      <c r="C12750">
        <v>1</v>
      </c>
      <c r="D12750">
        <v>0</v>
      </c>
      <c r="E12750">
        <v>42</v>
      </c>
      <c r="F12750" t="s">
        <v>8154</v>
      </c>
      <c r="G12750">
        <v>46.938699999999997</v>
      </c>
      <c r="H12750">
        <v>-103.56319999999999</v>
      </c>
      <c r="I12750" t="s">
        <v>8206</v>
      </c>
      <c r="J12750">
        <v>3</v>
      </c>
      <c r="K12750">
        <v>1141.28551385432</v>
      </c>
      <c r="L12750">
        <v>89032</v>
      </c>
      <c r="M12750">
        <v>89032</v>
      </c>
      <c r="N12750">
        <v>3</v>
      </c>
      <c r="O12750">
        <v>4</v>
      </c>
      <c r="P12750">
        <v>1141.28551385432</v>
      </c>
      <c r="Q12750">
        <v>1683.59246701354</v>
      </c>
      <c r="R12750">
        <v>89032</v>
      </c>
      <c r="S12750">
        <v>1141.28551385432</v>
      </c>
      <c r="T12750">
        <f t="shared" si="199"/>
        <v>10271.56962468888</v>
      </c>
    </row>
    <row r="12751" spans="1:20" x14ac:dyDescent="0.3">
      <c r="A12751">
        <v>58647</v>
      </c>
      <c r="B12751">
        <v>50</v>
      </c>
      <c r="C12751">
        <v>2</v>
      </c>
      <c r="D12751">
        <v>0</v>
      </c>
      <c r="E12751">
        <v>758</v>
      </c>
      <c r="F12751" t="s">
        <v>8154</v>
      </c>
      <c r="G12751">
        <v>46.512799999999999</v>
      </c>
      <c r="H12751">
        <v>-102.83580000000001</v>
      </c>
      <c r="I12751" t="s">
        <v>8207</v>
      </c>
      <c r="J12751">
        <v>3</v>
      </c>
      <c r="K12751">
        <v>1145.1873596888099</v>
      </c>
      <c r="L12751">
        <v>89032</v>
      </c>
      <c r="M12751">
        <v>89032</v>
      </c>
      <c r="N12751">
        <v>3</v>
      </c>
      <c r="O12751">
        <v>4</v>
      </c>
      <c r="P12751">
        <v>1145.1873596888099</v>
      </c>
      <c r="Q12751">
        <v>1637.06371886545</v>
      </c>
      <c r="R12751">
        <v>89032</v>
      </c>
      <c r="S12751">
        <v>1145.1873596888099</v>
      </c>
      <c r="T12751">
        <f t="shared" si="199"/>
        <v>57259.367984440498</v>
      </c>
    </row>
    <row r="12752" spans="1:20" x14ac:dyDescent="0.3">
      <c r="A12752">
        <v>58655</v>
      </c>
      <c r="B12752">
        <v>13</v>
      </c>
      <c r="C12752">
        <v>2</v>
      </c>
      <c r="D12752">
        <v>0</v>
      </c>
      <c r="E12752">
        <v>90</v>
      </c>
      <c r="F12752" t="s">
        <v>8154</v>
      </c>
      <c r="G12752">
        <v>46.8127</v>
      </c>
      <c r="H12752">
        <v>-103.0162</v>
      </c>
      <c r="I12752" t="s">
        <v>8208</v>
      </c>
      <c r="J12752">
        <v>3</v>
      </c>
      <c r="K12752">
        <v>1155.2777404656999</v>
      </c>
      <c r="L12752">
        <v>89032</v>
      </c>
      <c r="M12752">
        <v>89032</v>
      </c>
      <c r="N12752">
        <v>3</v>
      </c>
      <c r="O12752">
        <v>4</v>
      </c>
      <c r="P12752">
        <v>1155.2777404656999</v>
      </c>
      <c r="Q12752">
        <v>1651.2765022102001</v>
      </c>
      <c r="R12752">
        <v>89032</v>
      </c>
      <c r="S12752">
        <v>1155.2777404656999</v>
      </c>
      <c r="T12752">
        <f t="shared" si="199"/>
        <v>15018.610626054098</v>
      </c>
    </row>
    <row r="12753" spans="1:20" x14ac:dyDescent="0.3">
      <c r="A12753">
        <v>58701</v>
      </c>
      <c r="B12753">
        <v>295</v>
      </c>
      <c r="C12753">
        <v>23</v>
      </c>
      <c r="D12753">
        <v>0</v>
      </c>
      <c r="E12753">
        <v>3095</v>
      </c>
      <c r="F12753" t="s">
        <v>8154</v>
      </c>
      <c r="G12753">
        <v>48.229100000000003</v>
      </c>
      <c r="H12753">
        <v>-101.2985</v>
      </c>
      <c r="I12753" t="s">
        <v>8209</v>
      </c>
      <c r="J12753">
        <v>3</v>
      </c>
      <c r="K12753">
        <v>1306.2824232615999</v>
      </c>
      <c r="L12753">
        <v>89032</v>
      </c>
      <c r="M12753">
        <v>89032</v>
      </c>
      <c r="N12753">
        <v>3</v>
      </c>
      <c r="O12753">
        <v>4</v>
      </c>
      <c r="P12753">
        <v>1306.2824232615999</v>
      </c>
      <c r="Q12753">
        <v>1583.2574834695199</v>
      </c>
      <c r="R12753">
        <v>89032</v>
      </c>
      <c r="S12753">
        <v>1306.2824232615999</v>
      </c>
      <c r="T12753">
        <f t="shared" si="199"/>
        <v>385353.31486217194</v>
      </c>
    </row>
    <row r="12754" spans="1:20" x14ac:dyDescent="0.3">
      <c r="A12754">
        <v>58703</v>
      </c>
      <c r="B12754">
        <v>208</v>
      </c>
      <c r="C12754">
        <v>14</v>
      </c>
      <c r="D12754">
        <v>0</v>
      </c>
      <c r="E12754">
        <v>1650</v>
      </c>
      <c r="F12754" t="s">
        <v>8154</v>
      </c>
      <c r="G12754">
        <v>48.330599999999997</v>
      </c>
      <c r="H12754">
        <v>-101.3156</v>
      </c>
      <c r="I12754" t="s">
        <v>8209</v>
      </c>
      <c r="J12754">
        <v>3</v>
      </c>
      <c r="K12754">
        <v>1311.5333469930799</v>
      </c>
      <c r="L12754">
        <v>89032</v>
      </c>
      <c r="M12754">
        <v>89032</v>
      </c>
      <c r="N12754">
        <v>3</v>
      </c>
      <c r="O12754">
        <v>4</v>
      </c>
      <c r="P12754">
        <v>1311.5333469930799</v>
      </c>
      <c r="Q12754">
        <v>1586.4562777384101</v>
      </c>
      <c r="R12754">
        <v>89032</v>
      </c>
      <c r="S12754">
        <v>1311.5333469930799</v>
      </c>
      <c r="T12754">
        <f t="shared" si="199"/>
        <v>272798.93617456063</v>
      </c>
    </row>
    <row r="12755" spans="1:20" x14ac:dyDescent="0.3">
      <c r="A12755">
        <v>58704</v>
      </c>
      <c r="B12755">
        <v>35</v>
      </c>
      <c r="C12755">
        <v>3</v>
      </c>
      <c r="D12755">
        <v>0</v>
      </c>
      <c r="E12755">
        <v>198</v>
      </c>
      <c r="F12755" t="s">
        <v>8154</v>
      </c>
      <c r="G12755">
        <v>48.423200000000001</v>
      </c>
      <c r="H12755">
        <v>-101.3168</v>
      </c>
      <c r="I12755" t="s">
        <v>8210</v>
      </c>
      <c r="J12755">
        <v>3</v>
      </c>
      <c r="K12755">
        <v>1316.9139253252899</v>
      </c>
      <c r="L12755">
        <v>89032</v>
      </c>
      <c r="M12755">
        <v>89032</v>
      </c>
      <c r="N12755">
        <v>3</v>
      </c>
      <c r="O12755">
        <v>4</v>
      </c>
      <c r="P12755">
        <v>1316.9139253252899</v>
      </c>
      <c r="Q12755">
        <v>1588.64297353295</v>
      </c>
      <c r="R12755">
        <v>89032</v>
      </c>
      <c r="S12755">
        <v>1316.9139253252899</v>
      </c>
      <c r="T12755">
        <f t="shared" si="199"/>
        <v>46091.987386385146</v>
      </c>
    </row>
    <row r="12756" spans="1:20" x14ac:dyDescent="0.3">
      <c r="A12756">
        <v>58748</v>
      </c>
      <c r="B12756">
        <v>45</v>
      </c>
      <c r="C12756">
        <v>2</v>
      </c>
      <c r="D12756">
        <v>0</v>
      </c>
      <c r="E12756">
        <v>360</v>
      </c>
      <c r="F12756" t="s">
        <v>8154</v>
      </c>
      <c r="G12756">
        <v>48.686700000000002</v>
      </c>
      <c r="H12756">
        <v>-100.6716</v>
      </c>
      <c r="I12756" t="s">
        <v>8211</v>
      </c>
      <c r="J12756">
        <v>3</v>
      </c>
      <c r="K12756">
        <v>1357.4555106451501</v>
      </c>
      <c r="L12756">
        <v>89032</v>
      </c>
      <c r="M12756">
        <v>89032</v>
      </c>
      <c r="N12756">
        <v>3</v>
      </c>
      <c r="O12756">
        <v>4</v>
      </c>
      <c r="P12756">
        <v>1357.4555106451501</v>
      </c>
      <c r="Q12756">
        <v>1561.1517059001301</v>
      </c>
      <c r="R12756">
        <v>89032</v>
      </c>
      <c r="S12756">
        <v>1357.4555106451501</v>
      </c>
      <c r="T12756">
        <f t="shared" si="199"/>
        <v>61085.497979031752</v>
      </c>
    </row>
    <row r="12757" spans="1:20" x14ac:dyDescent="0.3">
      <c r="A12757">
        <v>58761</v>
      </c>
      <c r="B12757">
        <v>49</v>
      </c>
      <c r="C12757">
        <v>1</v>
      </c>
      <c r="D12757">
        <v>0</v>
      </c>
      <c r="E12757">
        <v>546</v>
      </c>
      <c r="F12757" t="s">
        <v>8154</v>
      </c>
      <c r="G12757">
        <v>48.726900000000001</v>
      </c>
      <c r="H12757">
        <v>-101.6058</v>
      </c>
      <c r="I12757" t="s">
        <v>8212</v>
      </c>
      <c r="J12757">
        <v>3</v>
      </c>
      <c r="K12757">
        <v>1323.92332491408</v>
      </c>
      <c r="L12757">
        <v>89032</v>
      </c>
      <c r="M12757">
        <v>89032</v>
      </c>
      <c r="N12757">
        <v>3</v>
      </c>
      <c r="O12757">
        <v>4</v>
      </c>
      <c r="P12757">
        <v>1323.92332491408</v>
      </c>
      <c r="Q12757">
        <v>1610.9657738476601</v>
      </c>
      <c r="R12757">
        <v>89032</v>
      </c>
      <c r="S12757">
        <v>1323.92332491408</v>
      </c>
      <c r="T12757">
        <f t="shared" si="199"/>
        <v>64872.242920789919</v>
      </c>
    </row>
    <row r="12758" spans="1:20" x14ac:dyDescent="0.3">
      <c r="A12758">
        <v>58763</v>
      </c>
      <c r="B12758">
        <v>4</v>
      </c>
      <c r="C12758">
        <v>1</v>
      </c>
      <c r="D12758">
        <v>0</v>
      </c>
      <c r="E12758">
        <v>66</v>
      </c>
      <c r="F12758" t="s">
        <v>8154</v>
      </c>
      <c r="G12758">
        <v>47.971800000000002</v>
      </c>
      <c r="H12758">
        <v>-102.4716</v>
      </c>
      <c r="I12758" t="s">
        <v>8213</v>
      </c>
      <c r="J12758">
        <v>3</v>
      </c>
      <c r="K12758">
        <v>1245.6440477547701</v>
      </c>
      <c r="L12758">
        <v>89032</v>
      </c>
      <c r="M12758">
        <v>89032</v>
      </c>
      <c r="N12758">
        <v>3</v>
      </c>
      <c r="O12758">
        <v>4</v>
      </c>
      <c r="P12758">
        <v>1245.6440477547701</v>
      </c>
      <c r="Q12758">
        <v>1640.7433560828699</v>
      </c>
      <c r="R12758">
        <v>89032</v>
      </c>
      <c r="S12758">
        <v>1245.6440477547701</v>
      </c>
      <c r="T12758">
        <f t="shared" si="199"/>
        <v>4982.5761910190804</v>
      </c>
    </row>
    <row r="12759" spans="1:20" x14ac:dyDescent="0.3">
      <c r="A12759">
        <v>58769</v>
      </c>
      <c r="B12759">
        <v>1</v>
      </c>
      <c r="C12759">
        <v>1</v>
      </c>
      <c r="D12759">
        <v>0</v>
      </c>
      <c r="E12759">
        <v>2</v>
      </c>
      <c r="F12759" t="s">
        <v>8154</v>
      </c>
      <c r="G12759">
        <v>48.339599999999997</v>
      </c>
      <c r="H12759">
        <v>-102.24</v>
      </c>
      <c r="I12759" t="s">
        <v>8214</v>
      </c>
      <c r="J12759">
        <v>3</v>
      </c>
      <c r="K12759">
        <v>1276.68243070111</v>
      </c>
      <c r="L12759">
        <v>89032</v>
      </c>
      <c r="M12759">
        <v>89032</v>
      </c>
      <c r="N12759">
        <v>3</v>
      </c>
      <c r="O12759">
        <v>4</v>
      </c>
      <c r="P12759">
        <v>1276.68243070111</v>
      </c>
      <c r="Q12759">
        <v>1635.78430139233</v>
      </c>
      <c r="R12759">
        <v>89032</v>
      </c>
      <c r="S12759">
        <v>1276.68243070111</v>
      </c>
      <c r="T12759">
        <f t="shared" si="199"/>
        <v>1276.68243070111</v>
      </c>
    </row>
    <row r="12760" spans="1:20" x14ac:dyDescent="0.3">
      <c r="A12760">
        <v>58770</v>
      </c>
      <c r="B12760">
        <v>36</v>
      </c>
      <c r="C12760">
        <v>1</v>
      </c>
      <c r="D12760">
        <v>0</v>
      </c>
      <c r="E12760">
        <v>396</v>
      </c>
      <c r="F12760" t="s">
        <v>8154</v>
      </c>
      <c r="G12760">
        <v>47.956000000000003</v>
      </c>
      <c r="H12760">
        <v>-102.1427</v>
      </c>
      <c r="I12760" t="s">
        <v>8215</v>
      </c>
      <c r="J12760">
        <v>3</v>
      </c>
      <c r="K12760">
        <v>1257.2904951287501</v>
      </c>
      <c r="L12760">
        <v>89032</v>
      </c>
      <c r="M12760">
        <v>89032</v>
      </c>
      <c r="N12760">
        <v>3</v>
      </c>
      <c r="O12760">
        <v>4</v>
      </c>
      <c r="P12760">
        <v>1257.2904951287501</v>
      </c>
      <c r="Q12760">
        <v>1622.69289951719</v>
      </c>
      <c r="R12760">
        <v>89032</v>
      </c>
      <c r="S12760">
        <v>1257.2904951287501</v>
      </c>
      <c r="T12760">
        <f t="shared" si="199"/>
        <v>45262.457824634999</v>
      </c>
    </row>
    <row r="12761" spans="1:20" x14ac:dyDescent="0.3">
      <c r="A12761">
        <v>58771</v>
      </c>
      <c r="B12761">
        <v>1</v>
      </c>
      <c r="C12761">
        <v>1</v>
      </c>
      <c r="D12761">
        <v>0</v>
      </c>
      <c r="E12761">
        <v>12</v>
      </c>
      <c r="F12761" t="s">
        <v>8154</v>
      </c>
      <c r="G12761">
        <v>48.0242</v>
      </c>
      <c r="H12761">
        <v>-101.96429999999999</v>
      </c>
      <c r="I12761" t="s">
        <v>8216</v>
      </c>
      <c r="J12761">
        <v>3</v>
      </c>
      <c r="K12761">
        <v>1268.24499340745</v>
      </c>
      <c r="L12761">
        <v>89032</v>
      </c>
      <c r="M12761">
        <v>89032</v>
      </c>
      <c r="N12761">
        <v>3</v>
      </c>
      <c r="O12761">
        <v>4</v>
      </c>
      <c r="P12761">
        <v>1268.24499340745</v>
      </c>
      <c r="Q12761">
        <v>1614.4660227587799</v>
      </c>
      <c r="R12761">
        <v>89032</v>
      </c>
      <c r="S12761">
        <v>1268.24499340745</v>
      </c>
      <c r="T12761">
        <f t="shared" si="199"/>
        <v>1268.24499340745</v>
      </c>
    </row>
    <row r="12762" spans="1:20" x14ac:dyDescent="0.3">
      <c r="A12762">
        <v>58781</v>
      </c>
      <c r="B12762">
        <v>25</v>
      </c>
      <c r="C12762">
        <v>1</v>
      </c>
      <c r="D12762">
        <v>0</v>
      </c>
      <c r="E12762">
        <v>330</v>
      </c>
      <c r="F12762" t="s">
        <v>8154</v>
      </c>
      <c r="G12762">
        <v>48.085799999999999</v>
      </c>
      <c r="H12762">
        <v>-101.06740000000001</v>
      </c>
      <c r="I12762" t="s">
        <v>8217</v>
      </c>
      <c r="J12762">
        <v>3</v>
      </c>
      <c r="K12762">
        <v>1307.1897100057399</v>
      </c>
      <c r="L12762">
        <v>89032</v>
      </c>
      <c r="M12762">
        <v>89032</v>
      </c>
      <c r="N12762">
        <v>3</v>
      </c>
      <c r="O12762">
        <v>4</v>
      </c>
      <c r="P12762">
        <v>1307.1897100057399</v>
      </c>
      <c r="Q12762">
        <v>1567.74944258388</v>
      </c>
      <c r="R12762">
        <v>89032</v>
      </c>
      <c r="S12762">
        <v>1307.1897100057399</v>
      </c>
      <c r="T12762">
        <f t="shared" si="199"/>
        <v>32679.742750143498</v>
      </c>
    </row>
    <row r="12763" spans="1:20" x14ac:dyDescent="0.3">
      <c r="A12763">
        <v>58784</v>
      </c>
      <c r="B12763">
        <v>9</v>
      </c>
      <c r="C12763">
        <v>1</v>
      </c>
      <c r="D12763">
        <v>0</v>
      </c>
      <c r="E12763">
        <v>42</v>
      </c>
      <c r="F12763" t="s">
        <v>8154</v>
      </c>
      <c r="G12763">
        <v>48.345799999999997</v>
      </c>
      <c r="H12763">
        <v>-102.41849999999999</v>
      </c>
      <c r="I12763" t="s">
        <v>8218</v>
      </c>
      <c r="J12763">
        <v>3</v>
      </c>
      <c r="K12763">
        <v>1270.40170146332</v>
      </c>
      <c r="L12763">
        <v>89032</v>
      </c>
      <c r="M12763">
        <v>89032</v>
      </c>
      <c r="N12763">
        <v>3</v>
      </c>
      <c r="O12763">
        <v>4</v>
      </c>
      <c r="P12763">
        <v>1270.40170146332</v>
      </c>
      <c r="Q12763">
        <v>1645.4298460027101</v>
      </c>
      <c r="R12763">
        <v>89032</v>
      </c>
      <c r="S12763">
        <v>1270.40170146332</v>
      </c>
      <c r="T12763">
        <f t="shared" si="199"/>
        <v>11433.615313169881</v>
      </c>
    </row>
    <row r="12764" spans="1:20" x14ac:dyDescent="0.3">
      <c r="A12764">
        <v>58785</v>
      </c>
      <c r="B12764">
        <v>25</v>
      </c>
      <c r="C12764">
        <v>1</v>
      </c>
      <c r="D12764">
        <v>0</v>
      </c>
      <c r="E12764">
        <v>190</v>
      </c>
      <c r="F12764" t="s">
        <v>8154</v>
      </c>
      <c r="G12764">
        <v>48.236499999999999</v>
      </c>
      <c r="H12764">
        <v>-101.1216</v>
      </c>
      <c r="I12764" t="s">
        <v>8219</v>
      </c>
      <c r="J12764">
        <v>3</v>
      </c>
      <c r="K12764">
        <v>1313.69562544013</v>
      </c>
      <c r="L12764">
        <v>89032</v>
      </c>
      <c r="M12764">
        <v>89032</v>
      </c>
      <c r="N12764">
        <v>3</v>
      </c>
      <c r="O12764">
        <v>4</v>
      </c>
      <c r="P12764">
        <v>1313.69562544013</v>
      </c>
      <c r="Q12764">
        <v>1574.0231711926299</v>
      </c>
      <c r="R12764">
        <v>89032</v>
      </c>
      <c r="S12764">
        <v>1313.69562544013</v>
      </c>
      <c r="T12764">
        <f t="shared" si="199"/>
        <v>32842.390636003249</v>
      </c>
    </row>
    <row r="12765" spans="1:20" x14ac:dyDescent="0.3">
      <c r="A12765">
        <v>58801</v>
      </c>
      <c r="B12765">
        <v>193</v>
      </c>
      <c r="C12765">
        <v>13</v>
      </c>
      <c r="D12765">
        <v>0</v>
      </c>
      <c r="E12765">
        <v>1667</v>
      </c>
      <c r="F12765" t="s">
        <v>8154</v>
      </c>
      <c r="G12765">
        <v>48.225700000000003</v>
      </c>
      <c r="H12765">
        <v>-103.649</v>
      </c>
      <c r="I12765" t="s">
        <v>8220</v>
      </c>
      <c r="J12765">
        <v>3</v>
      </c>
      <c r="K12765">
        <v>1218.4147578774</v>
      </c>
      <c r="L12765">
        <v>89032</v>
      </c>
      <c r="M12765">
        <v>89032</v>
      </c>
      <c r="N12765">
        <v>3</v>
      </c>
      <c r="O12765">
        <v>4</v>
      </c>
      <c r="P12765">
        <v>1218.4147578774</v>
      </c>
      <c r="Q12765">
        <v>1709.0213779191999</v>
      </c>
      <c r="R12765">
        <v>89032</v>
      </c>
      <c r="S12765">
        <v>1218.4147578774</v>
      </c>
      <c r="T12765">
        <f t="shared" si="199"/>
        <v>235154.04827033821</v>
      </c>
    </row>
    <row r="12766" spans="1:20" x14ac:dyDescent="0.3">
      <c r="A12766">
        <v>58831</v>
      </c>
      <c r="B12766">
        <v>4</v>
      </c>
      <c r="C12766">
        <v>1</v>
      </c>
      <c r="D12766">
        <v>0</v>
      </c>
      <c r="E12766">
        <v>44</v>
      </c>
      <c r="F12766" t="s">
        <v>8154</v>
      </c>
      <c r="G12766">
        <v>47.794699999999999</v>
      </c>
      <c r="H12766">
        <v>-103.6546</v>
      </c>
      <c r="I12766" t="s">
        <v>8221</v>
      </c>
      <c r="J12766">
        <v>3</v>
      </c>
      <c r="K12766">
        <v>1190.82511429446</v>
      </c>
      <c r="L12766">
        <v>89032</v>
      </c>
      <c r="M12766">
        <v>89032</v>
      </c>
      <c r="N12766">
        <v>3</v>
      </c>
      <c r="O12766">
        <v>4</v>
      </c>
      <c r="P12766">
        <v>1190.82511429446</v>
      </c>
      <c r="Q12766">
        <v>1701.7287974461501</v>
      </c>
      <c r="R12766">
        <v>89032</v>
      </c>
      <c r="S12766">
        <v>1190.82511429446</v>
      </c>
      <c r="T12766">
        <f t="shared" si="199"/>
        <v>4763.3004571778401</v>
      </c>
    </row>
    <row r="12767" spans="1:20" x14ac:dyDescent="0.3">
      <c r="A12767">
        <v>58852</v>
      </c>
      <c r="B12767">
        <v>16</v>
      </c>
      <c r="C12767">
        <v>1</v>
      </c>
      <c r="D12767">
        <v>0</v>
      </c>
      <c r="E12767">
        <v>88</v>
      </c>
      <c r="F12767" t="s">
        <v>8154</v>
      </c>
      <c r="G12767">
        <v>48.364600000000003</v>
      </c>
      <c r="H12767">
        <v>-102.9576</v>
      </c>
      <c r="I12767" t="s">
        <v>8222</v>
      </c>
      <c r="J12767">
        <v>3</v>
      </c>
      <c r="K12767">
        <v>1251.82421078006</v>
      </c>
      <c r="L12767">
        <v>89032</v>
      </c>
      <c r="M12767">
        <v>89032</v>
      </c>
      <c r="N12767">
        <v>3</v>
      </c>
      <c r="O12767">
        <v>4</v>
      </c>
      <c r="P12767">
        <v>1251.82421078006</v>
      </c>
      <c r="Q12767">
        <v>1674.5967040073399</v>
      </c>
      <c r="R12767">
        <v>89032</v>
      </c>
      <c r="S12767">
        <v>1251.82421078006</v>
      </c>
      <c r="T12767">
        <f t="shared" si="199"/>
        <v>20029.187372480959</v>
      </c>
    </row>
    <row r="12768" spans="1:20" x14ac:dyDescent="0.3">
      <c r="A12768">
        <v>58854</v>
      </c>
      <c r="B12768">
        <v>28</v>
      </c>
      <c r="C12768">
        <v>5</v>
      </c>
      <c r="D12768">
        <v>0</v>
      </c>
      <c r="E12768">
        <v>137</v>
      </c>
      <c r="F12768" t="s">
        <v>8154</v>
      </c>
      <c r="G12768">
        <v>47.804299999999998</v>
      </c>
      <c r="H12768">
        <v>-103.2582</v>
      </c>
      <c r="I12768" t="s">
        <v>8223</v>
      </c>
      <c r="J12768">
        <v>3</v>
      </c>
      <c r="K12768">
        <v>1205.91444692299</v>
      </c>
      <c r="L12768">
        <v>89032</v>
      </c>
      <c r="M12768">
        <v>89032</v>
      </c>
      <c r="N12768">
        <v>3</v>
      </c>
      <c r="O12768">
        <v>4</v>
      </c>
      <c r="P12768">
        <v>1205.91444692299</v>
      </c>
      <c r="Q12768">
        <v>1680.2940231378</v>
      </c>
      <c r="R12768">
        <v>89032</v>
      </c>
      <c r="S12768">
        <v>1205.91444692299</v>
      </c>
      <c r="T12768">
        <f t="shared" si="199"/>
        <v>33765.604513843718</v>
      </c>
    </row>
    <row r="12769" spans="1:20" x14ac:dyDescent="0.3">
      <c r="A12769">
        <v>59003</v>
      </c>
      <c r="B12769">
        <v>2</v>
      </c>
      <c r="C12769">
        <v>2</v>
      </c>
      <c r="D12769">
        <v>0</v>
      </c>
      <c r="E12769">
        <v>24</v>
      </c>
      <c r="F12769" t="s">
        <v>8224</v>
      </c>
      <c r="G12769">
        <v>45.582799999999999</v>
      </c>
      <c r="H12769">
        <v>-106.27970000000001</v>
      </c>
      <c r="I12769" t="s">
        <v>8225</v>
      </c>
      <c r="J12769">
        <v>3</v>
      </c>
      <c r="K12769">
        <v>954.37910080434904</v>
      </c>
      <c r="L12769">
        <v>89032</v>
      </c>
      <c r="M12769">
        <v>89032</v>
      </c>
      <c r="N12769">
        <v>3</v>
      </c>
      <c r="O12769">
        <v>4</v>
      </c>
      <c r="P12769">
        <v>954.37910080434904</v>
      </c>
      <c r="Q12769">
        <v>1825.5742971836</v>
      </c>
      <c r="R12769">
        <v>89032</v>
      </c>
      <c r="S12769">
        <v>954.37910080434904</v>
      </c>
      <c r="T12769">
        <f t="shared" si="199"/>
        <v>1908.7582016086981</v>
      </c>
    </row>
    <row r="12770" spans="1:20" x14ac:dyDescent="0.3">
      <c r="A12770">
        <v>59011</v>
      </c>
      <c r="B12770">
        <v>9</v>
      </c>
      <c r="C12770">
        <v>1</v>
      </c>
      <c r="D12770">
        <v>0</v>
      </c>
      <c r="E12770">
        <v>63</v>
      </c>
      <c r="F12770" t="s">
        <v>8224</v>
      </c>
      <c r="G12770">
        <v>45.828299999999999</v>
      </c>
      <c r="H12770">
        <v>-109.9631</v>
      </c>
      <c r="I12770" t="s">
        <v>8226</v>
      </c>
      <c r="J12770">
        <v>3</v>
      </c>
      <c r="K12770">
        <v>860.33727975209797</v>
      </c>
      <c r="L12770">
        <v>89032</v>
      </c>
      <c r="M12770">
        <v>89032</v>
      </c>
      <c r="N12770">
        <v>3</v>
      </c>
      <c r="O12770">
        <v>4</v>
      </c>
      <c r="P12770">
        <v>860.33727975209797</v>
      </c>
      <c r="Q12770">
        <v>2039.49337290829</v>
      </c>
      <c r="R12770">
        <v>89032</v>
      </c>
      <c r="S12770">
        <v>860.33727975209797</v>
      </c>
      <c r="T12770">
        <f t="shared" si="199"/>
        <v>7743.0355177688816</v>
      </c>
    </row>
    <row r="12771" spans="1:20" x14ac:dyDescent="0.3">
      <c r="A12771">
        <v>59019</v>
      </c>
      <c r="B12771">
        <v>32</v>
      </c>
      <c r="C12771">
        <v>2</v>
      </c>
      <c r="D12771">
        <v>0</v>
      </c>
      <c r="E12771">
        <v>208</v>
      </c>
      <c r="F12771" t="s">
        <v>8224</v>
      </c>
      <c r="G12771">
        <v>45.626199999999997</v>
      </c>
      <c r="H12771">
        <v>-109.25709999999999</v>
      </c>
      <c r="I12771" t="s">
        <v>8227</v>
      </c>
      <c r="J12771">
        <v>3</v>
      </c>
      <c r="K12771">
        <v>862.95370073530205</v>
      </c>
      <c r="L12771">
        <v>89032</v>
      </c>
      <c r="M12771">
        <v>89032</v>
      </c>
      <c r="N12771">
        <v>3</v>
      </c>
      <c r="O12771">
        <v>4</v>
      </c>
      <c r="P12771">
        <v>862.95370073530205</v>
      </c>
      <c r="Q12771">
        <v>1998.2683465529699</v>
      </c>
      <c r="R12771">
        <v>89032</v>
      </c>
      <c r="S12771">
        <v>862.95370073530205</v>
      </c>
      <c r="T12771">
        <f t="shared" si="199"/>
        <v>27614.518423529666</v>
      </c>
    </row>
    <row r="12772" spans="1:20" x14ac:dyDescent="0.3">
      <c r="A12772">
        <v>59032</v>
      </c>
      <c r="B12772">
        <v>25</v>
      </c>
      <c r="C12772">
        <v>1</v>
      </c>
      <c r="D12772">
        <v>0</v>
      </c>
      <c r="E12772">
        <v>230</v>
      </c>
      <c r="F12772" t="s">
        <v>8224</v>
      </c>
      <c r="G12772">
        <v>47.0259</v>
      </c>
      <c r="H12772">
        <v>-108.8271</v>
      </c>
      <c r="I12772" t="s">
        <v>8228</v>
      </c>
      <c r="J12772">
        <v>3</v>
      </c>
      <c r="K12772">
        <v>977.74617496788198</v>
      </c>
      <c r="L12772">
        <v>89032</v>
      </c>
      <c r="M12772">
        <v>89032</v>
      </c>
      <c r="N12772">
        <v>3</v>
      </c>
      <c r="O12772">
        <v>4</v>
      </c>
      <c r="P12772">
        <v>977.74617496788198</v>
      </c>
      <c r="Q12772">
        <v>1979.86857884391</v>
      </c>
      <c r="R12772">
        <v>89032</v>
      </c>
      <c r="S12772">
        <v>977.74617496788198</v>
      </c>
      <c r="T12772">
        <f t="shared" si="199"/>
        <v>24443.654374197049</v>
      </c>
    </row>
    <row r="12773" spans="1:20" x14ac:dyDescent="0.3">
      <c r="A12773">
        <v>59034</v>
      </c>
      <c r="B12773">
        <v>9</v>
      </c>
      <c r="C12773">
        <v>1</v>
      </c>
      <c r="D12773">
        <v>0</v>
      </c>
      <c r="E12773">
        <v>111</v>
      </c>
      <c r="F12773" t="s">
        <v>8224</v>
      </c>
      <c r="G12773">
        <v>45.7498</v>
      </c>
      <c r="H12773">
        <v>-107.6075</v>
      </c>
      <c r="I12773" t="s">
        <v>8229</v>
      </c>
      <c r="J12773">
        <v>3</v>
      </c>
      <c r="K12773">
        <v>920.24255522749797</v>
      </c>
      <c r="L12773">
        <v>89032</v>
      </c>
      <c r="M12773">
        <v>89032</v>
      </c>
      <c r="N12773">
        <v>3</v>
      </c>
      <c r="O12773">
        <v>4</v>
      </c>
      <c r="P12773">
        <v>920.24255522749797</v>
      </c>
      <c r="Q12773">
        <v>1903.16403493895</v>
      </c>
      <c r="R12773">
        <v>89032</v>
      </c>
      <c r="S12773">
        <v>920.24255522749797</v>
      </c>
      <c r="T12773">
        <f t="shared" si="199"/>
        <v>8282.182997047481</v>
      </c>
    </row>
    <row r="12774" spans="1:20" x14ac:dyDescent="0.3">
      <c r="A12774">
        <v>59036</v>
      </c>
      <c r="B12774">
        <v>49</v>
      </c>
      <c r="C12774">
        <v>1</v>
      </c>
      <c r="D12774">
        <v>0</v>
      </c>
      <c r="E12774">
        <v>567</v>
      </c>
      <c r="F12774" t="s">
        <v>8224</v>
      </c>
      <c r="G12774">
        <v>46.447699999999998</v>
      </c>
      <c r="H12774">
        <v>-109.84350000000001</v>
      </c>
      <c r="I12774" t="s">
        <v>8230</v>
      </c>
      <c r="J12774">
        <v>3</v>
      </c>
      <c r="K12774">
        <v>910.15599880986395</v>
      </c>
      <c r="L12774">
        <v>89032</v>
      </c>
      <c r="M12774">
        <v>89032</v>
      </c>
      <c r="N12774">
        <v>3</v>
      </c>
      <c r="O12774">
        <v>4</v>
      </c>
      <c r="P12774">
        <v>910.15599880986395</v>
      </c>
      <c r="Q12774">
        <v>2034.3779434683199</v>
      </c>
      <c r="R12774">
        <v>89032</v>
      </c>
      <c r="S12774">
        <v>910.15599880986395</v>
      </c>
      <c r="T12774">
        <f t="shared" si="199"/>
        <v>44597.643941683331</v>
      </c>
    </row>
    <row r="12775" spans="1:20" x14ac:dyDescent="0.3">
      <c r="A12775">
        <v>59037</v>
      </c>
      <c r="B12775">
        <v>25</v>
      </c>
      <c r="C12775">
        <v>2</v>
      </c>
      <c r="D12775">
        <v>0</v>
      </c>
      <c r="E12775">
        <v>114</v>
      </c>
      <c r="F12775" t="s">
        <v>8224</v>
      </c>
      <c r="G12775">
        <v>45.890500000000003</v>
      </c>
      <c r="H12775">
        <v>-108.285</v>
      </c>
      <c r="I12775" t="s">
        <v>8231</v>
      </c>
      <c r="J12775">
        <v>3</v>
      </c>
      <c r="K12775">
        <v>909.37589300443199</v>
      </c>
      <c r="L12775">
        <v>89032</v>
      </c>
      <c r="M12775">
        <v>89032</v>
      </c>
      <c r="N12775">
        <v>3</v>
      </c>
      <c r="O12775">
        <v>4</v>
      </c>
      <c r="P12775">
        <v>909.37589300443199</v>
      </c>
      <c r="Q12775">
        <v>1942.8298266919001</v>
      </c>
      <c r="R12775">
        <v>89032</v>
      </c>
      <c r="S12775">
        <v>909.37589300443199</v>
      </c>
      <c r="T12775">
        <f t="shared" si="199"/>
        <v>22734.3973251108</v>
      </c>
    </row>
    <row r="12776" spans="1:20" x14ac:dyDescent="0.3">
      <c r="A12776">
        <v>59043</v>
      </c>
      <c r="B12776">
        <v>20</v>
      </c>
      <c r="C12776">
        <v>2</v>
      </c>
      <c r="D12776">
        <v>0</v>
      </c>
      <c r="E12776">
        <v>140</v>
      </c>
      <c r="F12776" t="s">
        <v>8224</v>
      </c>
      <c r="G12776">
        <v>45.603200000000001</v>
      </c>
      <c r="H12776">
        <v>-106.5654</v>
      </c>
      <c r="I12776" t="s">
        <v>8232</v>
      </c>
      <c r="J12776">
        <v>3</v>
      </c>
      <c r="K12776">
        <v>945.46937306580401</v>
      </c>
      <c r="L12776">
        <v>89032</v>
      </c>
      <c r="M12776">
        <v>89032</v>
      </c>
      <c r="N12776">
        <v>3</v>
      </c>
      <c r="O12776">
        <v>4</v>
      </c>
      <c r="P12776">
        <v>945.46937306580401</v>
      </c>
      <c r="Q12776">
        <v>1842.22180047757</v>
      </c>
      <c r="R12776">
        <v>89032</v>
      </c>
      <c r="S12776">
        <v>945.46937306580401</v>
      </c>
      <c r="T12776">
        <f t="shared" si="199"/>
        <v>18909.387461316081</v>
      </c>
    </row>
    <row r="12777" spans="1:20" x14ac:dyDescent="0.3">
      <c r="A12777">
        <v>59044</v>
      </c>
      <c r="B12777">
        <v>77</v>
      </c>
      <c r="C12777">
        <v>3</v>
      </c>
      <c r="D12777">
        <v>0</v>
      </c>
      <c r="E12777">
        <v>313</v>
      </c>
      <c r="F12777" t="s">
        <v>8224</v>
      </c>
      <c r="G12777">
        <v>45.674500000000002</v>
      </c>
      <c r="H12777">
        <v>-108.76900000000001</v>
      </c>
      <c r="I12777" t="s">
        <v>8233</v>
      </c>
      <c r="J12777">
        <v>3</v>
      </c>
      <c r="K12777">
        <v>879.89970861359996</v>
      </c>
      <c r="L12777">
        <v>89032</v>
      </c>
      <c r="M12777">
        <v>89032</v>
      </c>
      <c r="N12777">
        <v>3</v>
      </c>
      <c r="O12777">
        <v>4</v>
      </c>
      <c r="P12777">
        <v>879.89970861359996</v>
      </c>
      <c r="Q12777">
        <v>1970.09789216782</v>
      </c>
      <c r="R12777">
        <v>89032</v>
      </c>
      <c r="S12777">
        <v>879.89970861359996</v>
      </c>
      <c r="T12777">
        <f t="shared" si="199"/>
        <v>67752.277563247189</v>
      </c>
    </row>
    <row r="12778" spans="1:20" x14ac:dyDescent="0.3">
      <c r="A12778">
        <v>59047</v>
      </c>
      <c r="B12778">
        <v>47</v>
      </c>
      <c r="C12778">
        <v>9</v>
      </c>
      <c r="D12778">
        <v>0</v>
      </c>
      <c r="E12778">
        <v>373</v>
      </c>
      <c r="F12778" t="s">
        <v>8224</v>
      </c>
      <c r="G12778">
        <v>45.654600000000002</v>
      </c>
      <c r="H12778">
        <v>-110.5609</v>
      </c>
      <c r="I12778" t="s">
        <v>8234</v>
      </c>
      <c r="J12778">
        <v>3</v>
      </c>
      <c r="K12778">
        <v>833.60882903815695</v>
      </c>
      <c r="L12778">
        <v>89032</v>
      </c>
      <c r="M12778">
        <v>89032</v>
      </c>
      <c r="N12778">
        <v>3</v>
      </c>
      <c r="O12778">
        <v>4</v>
      </c>
      <c r="P12778">
        <v>833.60882903815695</v>
      </c>
      <c r="Q12778">
        <v>2073.87414285871</v>
      </c>
      <c r="R12778">
        <v>89032</v>
      </c>
      <c r="S12778">
        <v>833.60882903815695</v>
      </c>
      <c r="T12778">
        <f t="shared" si="199"/>
        <v>39179.614964793378</v>
      </c>
    </row>
    <row r="12779" spans="1:20" x14ac:dyDescent="0.3">
      <c r="A12779">
        <v>59063</v>
      </c>
      <c r="B12779">
        <v>4</v>
      </c>
      <c r="C12779">
        <v>1</v>
      </c>
      <c r="D12779">
        <v>0</v>
      </c>
      <c r="E12779">
        <v>28</v>
      </c>
      <c r="F12779" t="s">
        <v>8224</v>
      </c>
      <c r="G12779">
        <v>45.632899999999999</v>
      </c>
      <c r="H12779">
        <v>-108.9293</v>
      </c>
      <c r="I12779" t="s">
        <v>8235</v>
      </c>
      <c r="J12779">
        <v>3</v>
      </c>
      <c r="K12779">
        <v>872.38200738451201</v>
      </c>
      <c r="L12779">
        <v>89032</v>
      </c>
      <c r="M12779">
        <v>89032</v>
      </c>
      <c r="N12779">
        <v>3</v>
      </c>
      <c r="O12779">
        <v>4</v>
      </c>
      <c r="P12779">
        <v>872.38200738451201</v>
      </c>
      <c r="Q12779">
        <v>1979.28259399797</v>
      </c>
      <c r="R12779">
        <v>89032</v>
      </c>
      <c r="S12779">
        <v>872.38200738451201</v>
      </c>
      <c r="T12779">
        <f t="shared" si="199"/>
        <v>3489.528029538048</v>
      </c>
    </row>
    <row r="12780" spans="1:20" x14ac:dyDescent="0.3">
      <c r="A12780">
        <v>59068</v>
      </c>
      <c r="B12780">
        <v>8</v>
      </c>
      <c r="C12780">
        <v>2</v>
      </c>
      <c r="D12780">
        <v>0</v>
      </c>
      <c r="E12780">
        <v>68</v>
      </c>
      <c r="F12780" t="s">
        <v>8224</v>
      </c>
      <c r="G12780">
        <v>45.1965</v>
      </c>
      <c r="H12780">
        <v>-109.2688</v>
      </c>
      <c r="I12780" t="s">
        <v>8236</v>
      </c>
      <c r="J12780">
        <v>3</v>
      </c>
      <c r="K12780">
        <v>831.155474262192</v>
      </c>
      <c r="L12780">
        <v>89032</v>
      </c>
      <c r="M12780">
        <v>89032</v>
      </c>
      <c r="N12780">
        <v>3</v>
      </c>
      <c r="O12780">
        <v>4</v>
      </c>
      <c r="P12780">
        <v>831.155474262192</v>
      </c>
      <c r="Q12780">
        <v>1998.4327304607</v>
      </c>
      <c r="R12780">
        <v>89032</v>
      </c>
      <c r="S12780">
        <v>831.155474262192</v>
      </c>
      <c r="T12780">
        <f t="shared" si="199"/>
        <v>6649.243794097536</v>
      </c>
    </row>
    <row r="12781" spans="1:20" x14ac:dyDescent="0.3">
      <c r="A12781">
        <v>59070</v>
      </c>
      <c r="B12781">
        <v>1</v>
      </c>
      <c r="C12781">
        <v>1</v>
      </c>
      <c r="D12781">
        <v>0</v>
      </c>
      <c r="E12781">
        <v>2</v>
      </c>
      <c r="F12781" t="s">
        <v>8224</v>
      </c>
      <c r="G12781">
        <v>45.367199999999997</v>
      </c>
      <c r="H12781">
        <v>-109.1769</v>
      </c>
      <c r="I12781" t="s">
        <v>8237</v>
      </c>
      <c r="J12781">
        <v>3</v>
      </c>
      <c r="K12781">
        <v>846.15424895021704</v>
      </c>
      <c r="L12781">
        <v>89032</v>
      </c>
      <c r="M12781">
        <v>89032</v>
      </c>
      <c r="N12781">
        <v>3</v>
      </c>
      <c r="O12781">
        <v>4</v>
      </c>
      <c r="P12781">
        <v>846.15424895021704</v>
      </c>
      <c r="Q12781">
        <v>1993.2126042730499</v>
      </c>
      <c r="R12781">
        <v>89032</v>
      </c>
      <c r="S12781">
        <v>846.15424895021704</v>
      </c>
      <c r="T12781">
        <f t="shared" si="199"/>
        <v>846.15424895021704</v>
      </c>
    </row>
    <row r="12782" spans="1:20" x14ac:dyDescent="0.3">
      <c r="A12782">
        <v>59079</v>
      </c>
      <c r="B12782">
        <v>81</v>
      </c>
      <c r="C12782">
        <v>3</v>
      </c>
      <c r="D12782">
        <v>0</v>
      </c>
      <c r="E12782">
        <v>1728</v>
      </c>
      <c r="F12782" t="s">
        <v>8224</v>
      </c>
      <c r="G12782">
        <v>45.946100000000001</v>
      </c>
      <c r="H12782">
        <v>-108.3426</v>
      </c>
      <c r="I12782" t="s">
        <v>8238</v>
      </c>
      <c r="J12782">
        <v>3</v>
      </c>
      <c r="K12782">
        <v>911.673085191837</v>
      </c>
      <c r="L12782">
        <v>89032</v>
      </c>
      <c r="M12782">
        <v>89032</v>
      </c>
      <c r="N12782">
        <v>3</v>
      </c>
      <c r="O12782">
        <v>4</v>
      </c>
      <c r="P12782">
        <v>911.673085191837</v>
      </c>
      <c r="Q12782">
        <v>1946.3661749012999</v>
      </c>
      <c r="R12782">
        <v>89032</v>
      </c>
      <c r="S12782">
        <v>911.673085191837</v>
      </c>
      <c r="T12782">
        <f t="shared" si="199"/>
        <v>73845.519900538799</v>
      </c>
    </row>
    <row r="12783" spans="1:20" x14ac:dyDescent="0.3">
      <c r="A12783">
        <v>59086</v>
      </c>
      <c r="B12783">
        <v>41</v>
      </c>
      <c r="C12783">
        <v>3</v>
      </c>
      <c r="D12783">
        <v>0</v>
      </c>
      <c r="E12783">
        <v>296</v>
      </c>
      <c r="F12783" t="s">
        <v>8224</v>
      </c>
      <c r="G12783">
        <v>45.948399999999999</v>
      </c>
      <c r="H12783">
        <v>-110.6061</v>
      </c>
      <c r="I12783" t="s">
        <v>8239</v>
      </c>
      <c r="J12783">
        <v>3</v>
      </c>
      <c r="K12783">
        <v>855.33471490487</v>
      </c>
      <c r="L12783">
        <v>89032</v>
      </c>
      <c r="M12783">
        <v>89032</v>
      </c>
      <c r="N12783">
        <v>3</v>
      </c>
      <c r="O12783">
        <v>4</v>
      </c>
      <c r="P12783">
        <v>855.33471490487</v>
      </c>
      <c r="Q12783">
        <v>2076.7897825434602</v>
      </c>
      <c r="R12783">
        <v>89032</v>
      </c>
      <c r="S12783">
        <v>855.33471490487</v>
      </c>
      <c r="T12783">
        <f t="shared" si="199"/>
        <v>35068.723311099668</v>
      </c>
    </row>
    <row r="12784" spans="1:20" x14ac:dyDescent="0.3">
      <c r="A12784">
        <v>59088</v>
      </c>
      <c r="B12784">
        <v>10</v>
      </c>
      <c r="C12784">
        <v>2</v>
      </c>
      <c r="D12784">
        <v>0</v>
      </c>
      <c r="E12784">
        <v>67</v>
      </c>
      <c r="F12784" t="s">
        <v>8224</v>
      </c>
      <c r="G12784">
        <v>45.977899999999998</v>
      </c>
      <c r="H12784">
        <v>-108.1533</v>
      </c>
      <c r="I12784" t="s">
        <v>8240</v>
      </c>
      <c r="J12784">
        <v>3</v>
      </c>
      <c r="K12784">
        <v>919.48366511550103</v>
      </c>
      <c r="L12784">
        <v>89032</v>
      </c>
      <c r="M12784">
        <v>89032</v>
      </c>
      <c r="N12784">
        <v>3</v>
      </c>
      <c r="O12784">
        <v>4</v>
      </c>
      <c r="P12784">
        <v>919.48366511550103</v>
      </c>
      <c r="Q12784">
        <v>1935.6009647103499</v>
      </c>
      <c r="R12784">
        <v>89032</v>
      </c>
      <c r="S12784">
        <v>919.48366511550103</v>
      </c>
      <c r="T12784">
        <f t="shared" si="199"/>
        <v>9194.8366511550103</v>
      </c>
    </row>
    <row r="12785" spans="1:20" x14ac:dyDescent="0.3">
      <c r="A12785">
        <v>59101</v>
      </c>
      <c r="B12785">
        <v>503</v>
      </c>
      <c r="C12785">
        <v>29</v>
      </c>
      <c r="D12785">
        <v>0</v>
      </c>
      <c r="E12785">
        <v>4202</v>
      </c>
      <c r="F12785" t="s">
        <v>8224</v>
      </c>
      <c r="G12785">
        <v>45.774500000000003</v>
      </c>
      <c r="H12785">
        <v>-108.5005</v>
      </c>
      <c r="I12785" t="s">
        <v>8241</v>
      </c>
      <c r="J12785">
        <v>3</v>
      </c>
      <c r="K12785">
        <v>894.79139138233495</v>
      </c>
      <c r="L12785">
        <v>89032</v>
      </c>
      <c r="M12785">
        <v>89032</v>
      </c>
      <c r="N12785">
        <v>3</v>
      </c>
      <c r="O12785">
        <v>4</v>
      </c>
      <c r="P12785">
        <v>894.79139138233495</v>
      </c>
      <c r="Q12785">
        <v>1954.8572321762899</v>
      </c>
      <c r="R12785">
        <v>89032</v>
      </c>
      <c r="S12785">
        <v>894.79139138233495</v>
      </c>
      <c r="T12785">
        <f t="shared" si="199"/>
        <v>450080.06986531446</v>
      </c>
    </row>
    <row r="12786" spans="1:20" x14ac:dyDescent="0.3">
      <c r="A12786">
        <v>59102</v>
      </c>
      <c r="B12786">
        <v>250</v>
      </c>
      <c r="C12786">
        <v>33</v>
      </c>
      <c r="D12786">
        <v>0</v>
      </c>
      <c r="E12786">
        <v>1998</v>
      </c>
      <c r="F12786" t="s">
        <v>8224</v>
      </c>
      <c r="G12786">
        <v>45.781300000000002</v>
      </c>
      <c r="H12786">
        <v>-108.5727</v>
      </c>
      <c r="I12786" t="s">
        <v>8241</v>
      </c>
      <c r="J12786">
        <v>3</v>
      </c>
      <c r="K12786">
        <v>893.20011278498498</v>
      </c>
      <c r="L12786">
        <v>89032</v>
      </c>
      <c r="M12786">
        <v>89032</v>
      </c>
      <c r="N12786">
        <v>3</v>
      </c>
      <c r="O12786">
        <v>4</v>
      </c>
      <c r="P12786">
        <v>893.20011278498498</v>
      </c>
      <c r="Q12786">
        <v>1959.0509226373399</v>
      </c>
      <c r="R12786">
        <v>89032</v>
      </c>
      <c r="S12786">
        <v>893.20011278498498</v>
      </c>
      <c r="T12786">
        <f t="shared" si="199"/>
        <v>223300.02819624625</v>
      </c>
    </row>
    <row r="12787" spans="1:20" x14ac:dyDescent="0.3">
      <c r="A12787">
        <v>59105</v>
      </c>
      <c r="B12787">
        <v>203</v>
      </c>
      <c r="C12787">
        <v>23</v>
      </c>
      <c r="D12787">
        <v>0</v>
      </c>
      <c r="E12787">
        <v>1835</v>
      </c>
      <c r="F12787" t="s">
        <v>8224</v>
      </c>
      <c r="G12787">
        <v>45.9497</v>
      </c>
      <c r="H12787">
        <v>-108.599</v>
      </c>
      <c r="I12787" t="s">
        <v>8241</v>
      </c>
      <c r="J12787">
        <v>3</v>
      </c>
      <c r="K12787">
        <v>904.60964696757003</v>
      </c>
      <c r="L12787">
        <v>89032</v>
      </c>
      <c r="M12787">
        <v>89032</v>
      </c>
      <c r="N12787">
        <v>3</v>
      </c>
      <c r="O12787">
        <v>4</v>
      </c>
      <c r="P12787">
        <v>904.60964696757003</v>
      </c>
      <c r="Q12787">
        <v>1961.1455707457801</v>
      </c>
      <c r="R12787">
        <v>89032</v>
      </c>
      <c r="S12787">
        <v>904.60964696757003</v>
      </c>
      <c r="T12787">
        <f t="shared" si="199"/>
        <v>183635.75833441672</v>
      </c>
    </row>
    <row r="12788" spans="1:20" x14ac:dyDescent="0.3">
      <c r="A12788">
        <v>59106</v>
      </c>
      <c r="B12788">
        <v>387</v>
      </c>
      <c r="C12788">
        <v>25</v>
      </c>
      <c r="D12788">
        <v>0</v>
      </c>
      <c r="E12788">
        <v>3176</v>
      </c>
      <c r="F12788" t="s">
        <v>8224</v>
      </c>
      <c r="G12788">
        <v>45.775300000000001</v>
      </c>
      <c r="H12788">
        <v>-108.6519</v>
      </c>
      <c r="I12788" t="s">
        <v>8241</v>
      </c>
      <c r="J12788">
        <v>3</v>
      </c>
      <c r="K12788">
        <v>890.50629500330001</v>
      </c>
      <c r="L12788">
        <v>89032</v>
      </c>
      <c r="M12788">
        <v>89032</v>
      </c>
      <c r="N12788">
        <v>3</v>
      </c>
      <c r="O12788">
        <v>4</v>
      </c>
      <c r="P12788">
        <v>890.50629500330001</v>
      </c>
      <c r="Q12788">
        <v>1963.6088378742299</v>
      </c>
      <c r="R12788">
        <v>89032</v>
      </c>
      <c r="S12788">
        <v>890.50629500330001</v>
      </c>
      <c r="T12788">
        <f t="shared" si="199"/>
        <v>344625.9361662771</v>
      </c>
    </row>
    <row r="12789" spans="1:20" x14ac:dyDescent="0.3">
      <c r="A12789">
        <v>59201</v>
      </c>
      <c r="B12789">
        <v>107</v>
      </c>
      <c r="C12789">
        <v>6</v>
      </c>
      <c r="D12789">
        <v>0</v>
      </c>
      <c r="E12789">
        <v>1114</v>
      </c>
      <c r="F12789" t="s">
        <v>8224</v>
      </c>
      <c r="G12789">
        <v>48.111899999999999</v>
      </c>
      <c r="H12789">
        <v>-105.6293</v>
      </c>
      <c r="I12789" t="s">
        <v>8242</v>
      </c>
      <c r="J12789">
        <v>3</v>
      </c>
      <c r="K12789">
        <v>1145.2920797975</v>
      </c>
      <c r="L12789">
        <v>89032</v>
      </c>
      <c r="M12789">
        <v>89032</v>
      </c>
      <c r="N12789">
        <v>3</v>
      </c>
      <c r="O12789">
        <v>4</v>
      </c>
      <c r="P12789">
        <v>1145.2920797975</v>
      </c>
      <c r="Q12789">
        <v>1814.3867691381099</v>
      </c>
      <c r="R12789">
        <v>89032</v>
      </c>
      <c r="S12789">
        <v>1145.2920797975</v>
      </c>
      <c r="T12789">
        <f t="shared" si="199"/>
        <v>122546.2525383325</v>
      </c>
    </row>
    <row r="12790" spans="1:20" x14ac:dyDescent="0.3">
      <c r="A12790">
        <v>59230</v>
      </c>
      <c r="B12790">
        <v>69</v>
      </c>
      <c r="C12790">
        <v>4</v>
      </c>
      <c r="D12790">
        <v>0</v>
      </c>
      <c r="E12790">
        <v>945</v>
      </c>
      <c r="F12790" t="s">
        <v>8224</v>
      </c>
      <c r="G12790">
        <v>48.203400000000002</v>
      </c>
      <c r="H12790">
        <v>-106.60939999999999</v>
      </c>
      <c r="I12790" t="s">
        <v>8243</v>
      </c>
      <c r="J12790">
        <v>3</v>
      </c>
      <c r="K12790">
        <v>1122.5895036181</v>
      </c>
      <c r="L12790">
        <v>89032</v>
      </c>
      <c r="M12790">
        <v>89032</v>
      </c>
      <c r="N12790">
        <v>3</v>
      </c>
      <c r="O12790">
        <v>4</v>
      </c>
      <c r="P12790">
        <v>1122.5895036181</v>
      </c>
      <c r="Q12790">
        <v>1869.0889398634499</v>
      </c>
      <c r="R12790">
        <v>89032</v>
      </c>
      <c r="S12790">
        <v>1122.5895036181</v>
      </c>
      <c r="T12790">
        <f t="shared" si="199"/>
        <v>77458.675749648901</v>
      </c>
    </row>
    <row r="12791" spans="1:20" x14ac:dyDescent="0.3">
      <c r="A12791">
        <v>59270</v>
      </c>
      <c r="B12791">
        <v>32</v>
      </c>
      <c r="C12791">
        <v>5</v>
      </c>
      <c r="D12791">
        <v>0</v>
      </c>
      <c r="E12791">
        <v>238</v>
      </c>
      <c r="F12791" t="s">
        <v>8224</v>
      </c>
      <c r="G12791">
        <v>47.713000000000001</v>
      </c>
      <c r="H12791">
        <v>-104.1634</v>
      </c>
      <c r="I12791" t="s">
        <v>8244</v>
      </c>
      <c r="J12791">
        <v>3</v>
      </c>
      <c r="K12791">
        <v>1167.4385166145901</v>
      </c>
      <c r="L12791">
        <v>89032</v>
      </c>
      <c r="M12791">
        <v>89032</v>
      </c>
      <c r="N12791">
        <v>3</v>
      </c>
      <c r="O12791">
        <v>4</v>
      </c>
      <c r="P12791">
        <v>1167.4385166145901</v>
      </c>
      <c r="Q12791">
        <v>1728.20872684604</v>
      </c>
      <c r="R12791">
        <v>89032</v>
      </c>
      <c r="S12791">
        <v>1167.4385166145901</v>
      </c>
      <c r="T12791">
        <f t="shared" si="199"/>
        <v>37358.032531666882</v>
      </c>
    </row>
    <row r="12792" spans="1:20" x14ac:dyDescent="0.3">
      <c r="A12792">
        <v>59301</v>
      </c>
      <c r="B12792">
        <v>103</v>
      </c>
      <c r="C12792">
        <v>5</v>
      </c>
      <c r="D12792">
        <v>0</v>
      </c>
      <c r="E12792">
        <v>1059</v>
      </c>
      <c r="F12792" t="s">
        <v>8224</v>
      </c>
      <c r="G12792">
        <v>46.407499999999999</v>
      </c>
      <c r="H12792">
        <v>-105.83320000000001</v>
      </c>
      <c r="I12792" t="s">
        <v>8245</v>
      </c>
      <c r="J12792">
        <v>4</v>
      </c>
      <c r="K12792">
        <v>1024.0216502491301</v>
      </c>
      <c r="L12792">
        <v>89032</v>
      </c>
      <c r="M12792">
        <v>89032</v>
      </c>
      <c r="N12792">
        <v>4</v>
      </c>
      <c r="O12792">
        <v>5</v>
      </c>
      <c r="P12792">
        <v>1024.0216502491301</v>
      </c>
      <c r="Q12792">
        <v>1805.6190826311299</v>
      </c>
      <c r="R12792">
        <v>89032</v>
      </c>
      <c r="S12792">
        <v>1024.0216502491301</v>
      </c>
      <c r="T12792">
        <f t="shared" si="199"/>
        <v>105474.22997566039</v>
      </c>
    </row>
    <row r="12793" spans="1:20" x14ac:dyDescent="0.3">
      <c r="A12793">
        <v>59323</v>
      </c>
      <c r="B12793">
        <v>29</v>
      </c>
      <c r="C12793">
        <v>2</v>
      </c>
      <c r="D12793">
        <v>0</v>
      </c>
      <c r="E12793">
        <v>307</v>
      </c>
      <c r="F12793" t="s">
        <v>8224</v>
      </c>
      <c r="G12793">
        <v>45.934399999999997</v>
      </c>
      <c r="H12793">
        <v>-106.63679999999999</v>
      </c>
      <c r="I12793" t="s">
        <v>8246</v>
      </c>
      <c r="J12793">
        <v>3</v>
      </c>
      <c r="K12793">
        <v>964.90976943251405</v>
      </c>
      <c r="L12793">
        <v>89032</v>
      </c>
      <c r="M12793">
        <v>89032</v>
      </c>
      <c r="N12793">
        <v>3</v>
      </c>
      <c r="O12793">
        <v>4</v>
      </c>
      <c r="P12793">
        <v>964.90976943251405</v>
      </c>
      <c r="Q12793">
        <v>1848.1335623794901</v>
      </c>
      <c r="R12793">
        <v>89032</v>
      </c>
      <c r="S12793">
        <v>964.90976943251405</v>
      </c>
      <c r="T12793">
        <f t="shared" si="199"/>
        <v>27982.383313542909</v>
      </c>
    </row>
    <row r="12794" spans="1:20" x14ac:dyDescent="0.3">
      <c r="A12794">
        <v>59327</v>
      </c>
      <c r="B12794">
        <v>9</v>
      </c>
      <c r="C12794">
        <v>1</v>
      </c>
      <c r="D12794">
        <v>0</v>
      </c>
      <c r="E12794">
        <v>9</v>
      </c>
      <c r="F12794" t="s">
        <v>8224</v>
      </c>
      <c r="G12794">
        <v>46.2819</v>
      </c>
      <c r="H12794">
        <v>-106.6991</v>
      </c>
      <c r="I12794" t="s">
        <v>8247</v>
      </c>
      <c r="J12794">
        <v>3</v>
      </c>
      <c r="K12794">
        <v>986.18037493018096</v>
      </c>
      <c r="L12794">
        <v>89032</v>
      </c>
      <c r="M12794">
        <v>89032</v>
      </c>
      <c r="N12794">
        <v>3</v>
      </c>
      <c r="O12794">
        <v>4</v>
      </c>
      <c r="P12794">
        <v>986.18037493018096</v>
      </c>
      <c r="Q12794">
        <v>1853.9688452104899</v>
      </c>
      <c r="R12794">
        <v>89032</v>
      </c>
      <c r="S12794">
        <v>986.18037493018096</v>
      </c>
      <c r="T12794">
        <f t="shared" si="199"/>
        <v>8875.6233743716293</v>
      </c>
    </row>
    <row r="12795" spans="1:20" x14ac:dyDescent="0.3">
      <c r="A12795">
        <v>59330</v>
      </c>
      <c r="B12795">
        <v>79</v>
      </c>
      <c r="C12795">
        <v>4</v>
      </c>
      <c r="D12795">
        <v>0</v>
      </c>
      <c r="E12795">
        <v>781</v>
      </c>
      <c r="F12795" t="s">
        <v>8224</v>
      </c>
      <c r="G12795">
        <v>47.1008</v>
      </c>
      <c r="H12795">
        <v>-104.7287</v>
      </c>
      <c r="I12795" t="s">
        <v>8248</v>
      </c>
      <c r="J12795">
        <v>3</v>
      </c>
      <c r="K12795">
        <v>1108.0630326635101</v>
      </c>
      <c r="L12795">
        <v>89032</v>
      </c>
      <c r="M12795">
        <v>89032</v>
      </c>
      <c r="N12795">
        <v>3</v>
      </c>
      <c r="O12795">
        <v>4</v>
      </c>
      <c r="P12795">
        <v>1108.0630326635101</v>
      </c>
      <c r="Q12795">
        <v>1750.77129712379</v>
      </c>
      <c r="R12795">
        <v>89032</v>
      </c>
      <c r="S12795">
        <v>1108.0630326635101</v>
      </c>
      <c r="T12795">
        <f t="shared" si="199"/>
        <v>87536.97958041729</v>
      </c>
    </row>
    <row r="12796" spans="1:20" x14ac:dyDescent="0.3">
      <c r="A12796">
        <v>59349</v>
      </c>
      <c r="B12796">
        <v>36</v>
      </c>
      <c r="C12796">
        <v>1</v>
      </c>
      <c r="D12796">
        <v>0</v>
      </c>
      <c r="E12796">
        <v>330</v>
      </c>
      <c r="F12796" t="s">
        <v>8224</v>
      </c>
      <c r="G12796">
        <v>46.829000000000001</v>
      </c>
      <c r="H12796">
        <v>-105.3706</v>
      </c>
      <c r="I12796" t="s">
        <v>8249</v>
      </c>
      <c r="J12796">
        <v>4</v>
      </c>
      <c r="K12796">
        <v>1067.78115636076</v>
      </c>
      <c r="L12796">
        <v>89032</v>
      </c>
      <c r="M12796">
        <v>89032</v>
      </c>
      <c r="N12796">
        <v>4</v>
      </c>
      <c r="O12796">
        <v>5</v>
      </c>
      <c r="P12796">
        <v>1067.78115636076</v>
      </c>
      <c r="Q12796">
        <v>1783.54459060816</v>
      </c>
      <c r="R12796">
        <v>89032</v>
      </c>
      <c r="S12796">
        <v>1067.78115636076</v>
      </c>
      <c r="T12796">
        <f t="shared" si="199"/>
        <v>38440.121628987356</v>
      </c>
    </row>
    <row r="12797" spans="1:20" x14ac:dyDescent="0.3">
      <c r="A12797">
        <v>59353</v>
      </c>
      <c r="B12797">
        <v>1</v>
      </c>
      <c r="C12797">
        <v>1</v>
      </c>
      <c r="D12797">
        <v>0</v>
      </c>
      <c r="E12797">
        <v>7</v>
      </c>
      <c r="F12797" t="s">
        <v>8224</v>
      </c>
      <c r="G12797">
        <v>46.964599999999997</v>
      </c>
      <c r="H12797">
        <v>-104.1897</v>
      </c>
      <c r="I12797" t="s">
        <v>8250</v>
      </c>
      <c r="J12797">
        <v>3</v>
      </c>
      <c r="K12797">
        <v>1119.1054684871101</v>
      </c>
      <c r="L12797">
        <v>89032</v>
      </c>
      <c r="M12797">
        <v>89032</v>
      </c>
      <c r="N12797">
        <v>3</v>
      </c>
      <c r="O12797">
        <v>4</v>
      </c>
      <c r="P12797">
        <v>1119.1054684871101</v>
      </c>
      <c r="Q12797">
        <v>1718.9340199124599</v>
      </c>
      <c r="R12797">
        <v>89032</v>
      </c>
      <c r="S12797">
        <v>1119.1054684871101</v>
      </c>
      <c r="T12797">
        <f t="shared" si="199"/>
        <v>1119.1054684871101</v>
      </c>
    </row>
    <row r="12798" spans="1:20" x14ac:dyDescent="0.3">
      <c r="A12798">
        <v>59401</v>
      </c>
      <c r="B12798">
        <v>125</v>
      </c>
      <c r="C12798">
        <v>7</v>
      </c>
      <c r="D12798">
        <v>0</v>
      </c>
      <c r="E12798">
        <v>1393</v>
      </c>
      <c r="F12798" t="s">
        <v>8224</v>
      </c>
      <c r="G12798">
        <v>47.509799999999998</v>
      </c>
      <c r="H12798">
        <v>-111.2734</v>
      </c>
      <c r="I12798" t="s">
        <v>8251</v>
      </c>
      <c r="J12798">
        <v>3</v>
      </c>
      <c r="K12798">
        <v>966.32680988876098</v>
      </c>
      <c r="L12798">
        <v>89032</v>
      </c>
      <c r="M12798">
        <v>89032</v>
      </c>
      <c r="N12798">
        <v>3</v>
      </c>
      <c r="O12798">
        <v>4</v>
      </c>
      <c r="P12798">
        <v>966.32680988876098</v>
      </c>
      <c r="Q12798">
        <v>2120.11730420904</v>
      </c>
      <c r="R12798">
        <v>89032</v>
      </c>
      <c r="S12798">
        <v>966.32680988876098</v>
      </c>
      <c r="T12798">
        <f t="shared" si="199"/>
        <v>120790.85123609513</v>
      </c>
    </row>
    <row r="12799" spans="1:20" x14ac:dyDescent="0.3">
      <c r="A12799">
        <v>59404</v>
      </c>
      <c r="B12799">
        <v>148</v>
      </c>
      <c r="C12799">
        <v>16</v>
      </c>
      <c r="D12799">
        <v>0</v>
      </c>
      <c r="E12799">
        <v>1640</v>
      </c>
      <c r="F12799" t="s">
        <v>8224</v>
      </c>
      <c r="G12799">
        <v>47.509799999999998</v>
      </c>
      <c r="H12799">
        <v>-111.34050000000001</v>
      </c>
      <c r="I12799" t="s">
        <v>8251</v>
      </c>
      <c r="J12799">
        <v>3</v>
      </c>
      <c r="K12799">
        <v>965.31496347589302</v>
      </c>
      <c r="L12799">
        <v>89032</v>
      </c>
      <c r="M12799">
        <v>89032</v>
      </c>
      <c r="N12799">
        <v>3</v>
      </c>
      <c r="O12799">
        <v>4</v>
      </c>
      <c r="P12799">
        <v>965.31496347589302</v>
      </c>
      <c r="Q12799">
        <v>2123.8671097343399</v>
      </c>
      <c r="R12799">
        <v>89032</v>
      </c>
      <c r="S12799">
        <v>965.31496347589302</v>
      </c>
      <c r="T12799">
        <f t="shared" si="199"/>
        <v>142866.61459443218</v>
      </c>
    </row>
    <row r="12800" spans="1:20" x14ac:dyDescent="0.3">
      <c r="A12800">
        <v>59405</v>
      </c>
      <c r="B12800">
        <v>366</v>
      </c>
      <c r="C12800">
        <v>21</v>
      </c>
      <c r="D12800">
        <v>0</v>
      </c>
      <c r="E12800">
        <v>3069</v>
      </c>
      <c r="F12800" t="s">
        <v>8224</v>
      </c>
      <c r="G12800">
        <v>47.494999999999997</v>
      </c>
      <c r="H12800">
        <v>-111.25020000000001</v>
      </c>
      <c r="I12800" t="s">
        <v>8251</v>
      </c>
      <c r="J12800">
        <v>3</v>
      </c>
      <c r="K12800">
        <v>965.50005342453903</v>
      </c>
      <c r="L12800">
        <v>89032</v>
      </c>
      <c r="M12800">
        <v>89032</v>
      </c>
      <c r="N12800">
        <v>3</v>
      </c>
      <c r="O12800">
        <v>4</v>
      </c>
      <c r="P12800">
        <v>965.50005342453903</v>
      </c>
      <c r="Q12800">
        <v>2118.7397885386499</v>
      </c>
      <c r="R12800">
        <v>89032</v>
      </c>
      <c r="S12800">
        <v>965.50005342453903</v>
      </c>
      <c r="T12800">
        <f t="shared" si="199"/>
        <v>353373.01955338131</v>
      </c>
    </row>
    <row r="12801" spans="1:20" x14ac:dyDescent="0.3">
      <c r="A12801">
        <v>59417</v>
      </c>
      <c r="B12801">
        <v>76</v>
      </c>
      <c r="C12801">
        <v>4</v>
      </c>
      <c r="D12801">
        <v>0</v>
      </c>
      <c r="E12801">
        <v>770</v>
      </c>
      <c r="F12801" t="s">
        <v>8224</v>
      </c>
      <c r="G12801">
        <v>48.649099999999997</v>
      </c>
      <c r="H12801">
        <v>-112.7936</v>
      </c>
      <c r="I12801" t="s">
        <v>8252</v>
      </c>
      <c r="J12801">
        <v>3</v>
      </c>
      <c r="K12801">
        <v>1040.76373818051</v>
      </c>
      <c r="L12801">
        <v>89032</v>
      </c>
      <c r="M12801">
        <v>89032</v>
      </c>
      <c r="N12801">
        <v>3</v>
      </c>
      <c r="O12801">
        <v>4</v>
      </c>
      <c r="P12801">
        <v>1040.76373818051</v>
      </c>
      <c r="Q12801">
        <v>2211.1894871008699</v>
      </c>
      <c r="R12801">
        <v>89032</v>
      </c>
      <c r="S12801">
        <v>1040.76373818051</v>
      </c>
      <c r="T12801">
        <f t="shared" si="199"/>
        <v>79098.044101718755</v>
      </c>
    </row>
    <row r="12802" spans="1:20" x14ac:dyDescent="0.3">
      <c r="A12802">
        <v>59422</v>
      </c>
      <c r="B12802">
        <v>10</v>
      </c>
      <c r="C12802">
        <v>2</v>
      </c>
      <c r="D12802">
        <v>0</v>
      </c>
      <c r="E12802">
        <v>58</v>
      </c>
      <c r="F12802" t="s">
        <v>8224</v>
      </c>
      <c r="G12802">
        <v>47.838000000000001</v>
      </c>
      <c r="H12802">
        <v>-112.2021</v>
      </c>
      <c r="I12802" t="s">
        <v>8253</v>
      </c>
      <c r="J12802">
        <v>3</v>
      </c>
      <c r="K12802">
        <v>980.43244427970706</v>
      </c>
      <c r="L12802">
        <v>89032</v>
      </c>
      <c r="M12802">
        <v>89032</v>
      </c>
      <c r="N12802">
        <v>3</v>
      </c>
      <c r="O12802">
        <v>4</v>
      </c>
      <c r="P12802">
        <v>980.43244427970706</v>
      </c>
      <c r="Q12802">
        <v>2173.6290281797401</v>
      </c>
      <c r="R12802">
        <v>89032</v>
      </c>
      <c r="S12802">
        <v>980.43244427970706</v>
      </c>
      <c r="T12802">
        <f t="shared" si="199"/>
        <v>9804.3244427970712</v>
      </c>
    </row>
    <row r="12803" spans="1:20" x14ac:dyDescent="0.3">
      <c r="A12803">
        <v>59427</v>
      </c>
      <c r="B12803">
        <v>51</v>
      </c>
      <c r="C12803">
        <v>3</v>
      </c>
      <c r="D12803">
        <v>0</v>
      </c>
      <c r="E12803">
        <v>838</v>
      </c>
      <c r="F12803" t="s">
        <v>8224</v>
      </c>
      <c r="G12803">
        <v>48.660299999999999</v>
      </c>
      <c r="H12803">
        <v>-112.36539999999999</v>
      </c>
      <c r="I12803" t="s">
        <v>8254</v>
      </c>
      <c r="J12803">
        <v>3</v>
      </c>
      <c r="K12803">
        <v>1045.6064213874199</v>
      </c>
      <c r="L12803">
        <v>89032</v>
      </c>
      <c r="M12803">
        <v>89032</v>
      </c>
      <c r="N12803">
        <v>3</v>
      </c>
      <c r="O12803">
        <v>4</v>
      </c>
      <c r="P12803">
        <v>1045.6064213874199</v>
      </c>
      <c r="Q12803">
        <v>2187.9071852193802</v>
      </c>
      <c r="R12803">
        <v>89032</v>
      </c>
      <c r="S12803">
        <v>1045.6064213874199</v>
      </c>
      <c r="T12803">
        <f t="shared" ref="T12803:T12866" si="200">S12803 *B12803</f>
        <v>53325.927490758419</v>
      </c>
    </row>
    <row r="12804" spans="1:20" x14ac:dyDescent="0.3">
      <c r="A12804">
        <v>59442</v>
      </c>
      <c r="B12804">
        <v>10</v>
      </c>
      <c r="C12804">
        <v>2</v>
      </c>
      <c r="D12804">
        <v>0</v>
      </c>
      <c r="E12804">
        <v>126</v>
      </c>
      <c r="F12804" t="s">
        <v>8224</v>
      </c>
      <c r="G12804">
        <v>47.923999999999999</v>
      </c>
      <c r="H12804">
        <v>-110.6052</v>
      </c>
      <c r="I12804" t="s">
        <v>8255</v>
      </c>
      <c r="J12804">
        <v>3</v>
      </c>
      <c r="K12804">
        <v>1009.9508070216</v>
      </c>
      <c r="L12804">
        <v>89032</v>
      </c>
      <c r="M12804">
        <v>89032</v>
      </c>
      <c r="N12804">
        <v>3</v>
      </c>
      <c r="O12804">
        <v>4</v>
      </c>
      <c r="P12804">
        <v>1009.9508070216</v>
      </c>
      <c r="Q12804">
        <v>2085.6538726553699</v>
      </c>
      <c r="R12804">
        <v>89032</v>
      </c>
      <c r="S12804">
        <v>1009.9508070216</v>
      </c>
      <c r="T12804">
        <f t="shared" si="200"/>
        <v>10099.508070215999</v>
      </c>
    </row>
    <row r="12805" spans="1:20" x14ac:dyDescent="0.3">
      <c r="A12805">
        <v>59457</v>
      </c>
      <c r="B12805">
        <v>20</v>
      </c>
      <c r="C12805">
        <v>2</v>
      </c>
      <c r="D12805">
        <v>0</v>
      </c>
      <c r="E12805">
        <v>90</v>
      </c>
      <c r="F12805" t="s">
        <v>8224</v>
      </c>
      <c r="G12805">
        <v>47.0563</v>
      </c>
      <c r="H12805">
        <v>-109.4203</v>
      </c>
      <c r="I12805" t="s">
        <v>8256</v>
      </c>
      <c r="J12805">
        <v>3</v>
      </c>
      <c r="K12805">
        <v>966.01314212651596</v>
      </c>
      <c r="L12805">
        <v>89032</v>
      </c>
      <c r="M12805">
        <v>89032</v>
      </c>
      <c r="N12805">
        <v>3</v>
      </c>
      <c r="O12805">
        <v>4</v>
      </c>
      <c r="P12805">
        <v>966.01314212651596</v>
      </c>
      <c r="Q12805">
        <v>2013.47995315549</v>
      </c>
      <c r="R12805">
        <v>89032</v>
      </c>
      <c r="S12805">
        <v>966.01314212651596</v>
      </c>
      <c r="T12805">
        <f t="shared" si="200"/>
        <v>19320.262842530319</v>
      </c>
    </row>
    <row r="12806" spans="1:20" x14ac:dyDescent="0.3">
      <c r="A12806">
        <v>59474</v>
      </c>
      <c r="B12806">
        <v>9</v>
      </c>
      <c r="C12806">
        <v>1</v>
      </c>
      <c r="D12806">
        <v>0</v>
      </c>
      <c r="E12806">
        <v>42</v>
      </c>
      <c r="F12806" t="s">
        <v>8224</v>
      </c>
      <c r="G12806">
        <v>48.503700000000002</v>
      </c>
      <c r="H12806">
        <v>-111.8391</v>
      </c>
      <c r="I12806" t="s">
        <v>8257</v>
      </c>
      <c r="J12806">
        <v>3</v>
      </c>
      <c r="K12806">
        <v>1038.6120423047801</v>
      </c>
      <c r="L12806">
        <v>89032</v>
      </c>
      <c r="M12806">
        <v>89032</v>
      </c>
      <c r="N12806">
        <v>3</v>
      </c>
      <c r="O12806">
        <v>4</v>
      </c>
      <c r="P12806">
        <v>1038.6120423047801</v>
      </c>
      <c r="Q12806">
        <v>2157.9672022710101</v>
      </c>
      <c r="R12806">
        <v>89032</v>
      </c>
      <c r="S12806">
        <v>1038.6120423047801</v>
      </c>
      <c r="T12806">
        <f t="shared" si="200"/>
        <v>9347.5083807430201</v>
      </c>
    </row>
    <row r="12807" spans="1:20" x14ac:dyDescent="0.3">
      <c r="A12807">
        <v>59482</v>
      </c>
      <c r="B12807">
        <v>36</v>
      </c>
      <c r="C12807">
        <v>1</v>
      </c>
      <c r="D12807">
        <v>0</v>
      </c>
      <c r="E12807">
        <v>210</v>
      </c>
      <c r="F12807" t="s">
        <v>8224</v>
      </c>
      <c r="G12807">
        <v>48.851599999999998</v>
      </c>
      <c r="H12807">
        <v>-111.74420000000001</v>
      </c>
      <c r="I12807" t="s">
        <v>8258</v>
      </c>
      <c r="J12807">
        <v>3</v>
      </c>
      <c r="K12807">
        <v>1067.8981336811501</v>
      </c>
      <c r="L12807">
        <v>89032</v>
      </c>
      <c r="M12807">
        <v>89032</v>
      </c>
      <c r="N12807">
        <v>3</v>
      </c>
      <c r="O12807">
        <v>4</v>
      </c>
      <c r="P12807">
        <v>1067.8981336811501</v>
      </c>
      <c r="Q12807">
        <v>2155.6866009710898</v>
      </c>
      <c r="R12807">
        <v>89032</v>
      </c>
      <c r="S12807">
        <v>1067.8981336811501</v>
      </c>
      <c r="T12807">
        <f t="shared" si="200"/>
        <v>38444.332812521403</v>
      </c>
    </row>
    <row r="12808" spans="1:20" x14ac:dyDescent="0.3">
      <c r="A12808">
        <v>59487</v>
      </c>
      <c r="B12808">
        <v>4</v>
      </c>
      <c r="C12808">
        <v>1</v>
      </c>
      <c r="D12808">
        <v>0</v>
      </c>
      <c r="E12808">
        <v>46</v>
      </c>
      <c r="F12808" t="s">
        <v>8224</v>
      </c>
      <c r="G12808">
        <v>47.562399999999997</v>
      </c>
      <c r="H12808">
        <v>-111.577</v>
      </c>
      <c r="I12808" t="s">
        <v>8259</v>
      </c>
      <c r="J12808">
        <v>3</v>
      </c>
      <c r="K12808">
        <v>966.10236845883105</v>
      </c>
      <c r="L12808">
        <v>89032</v>
      </c>
      <c r="M12808">
        <v>89032</v>
      </c>
      <c r="N12808">
        <v>3</v>
      </c>
      <c r="O12808">
        <v>4</v>
      </c>
      <c r="P12808">
        <v>966.10236845883105</v>
      </c>
      <c r="Q12808">
        <v>2137.3583820817598</v>
      </c>
      <c r="R12808">
        <v>89032</v>
      </c>
      <c r="S12808">
        <v>966.10236845883105</v>
      </c>
      <c r="T12808">
        <f t="shared" si="200"/>
        <v>3864.4094738353242</v>
      </c>
    </row>
    <row r="12809" spans="1:20" x14ac:dyDescent="0.3">
      <c r="A12809">
        <v>59501</v>
      </c>
      <c r="B12809">
        <v>18</v>
      </c>
      <c r="C12809">
        <v>3</v>
      </c>
      <c r="D12809">
        <v>0</v>
      </c>
      <c r="E12809">
        <v>110</v>
      </c>
      <c r="F12809" t="s">
        <v>8224</v>
      </c>
      <c r="G12809">
        <v>48.556100000000001</v>
      </c>
      <c r="H12809">
        <v>-109.688</v>
      </c>
      <c r="I12809" t="s">
        <v>8260</v>
      </c>
      <c r="J12809">
        <v>3</v>
      </c>
      <c r="K12809">
        <v>1075.94476953104</v>
      </c>
      <c r="L12809">
        <v>89032</v>
      </c>
      <c r="M12809">
        <v>89032</v>
      </c>
      <c r="N12809">
        <v>3</v>
      </c>
      <c r="O12809">
        <v>4</v>
      </c>
      <c r="P12809">
        <v>1075.94476953104</v>
      </c>
      <c r="Q12809">
        <v>2041.07396700613</v>
      </c>
      <c r="R12809">
        <v>89032</v>
      </c>
      <c r="S12809">
        <v>1075.94476953104</v>
      </c>
      <c r="T12809">
        <f t="shared" si="200"/>
        <v>19367.005851558722</v>
      </c>
    </row>
    <row r="12810" spans="1:20" x14ac:dyDescent="0.3">
      <c r="A12810">
        <v>59520</v>
      </c>
      <c r="B12810">
        <v>9</v>
      </c>
      <c r="C12810">
        <v>1</v>
      </c>
      <c r="D12810">
        <v>0</v>
      </c>
      <c r="E12810">
        <v>45</v>
      </c>
      <c r="F12810" t="s">
        <v>8224</v>
      </c>
      <c r="G12810">
        <v>48.149700000000003</v>
      </c>
      <c r="H12810">
        <v>-110.0776</v>
      </c>
      <c r="I12810" t="s">
        <v>8261</v>
      </c>
      <c r="J12810">
        <v>3</v>
      </c>
      <c r="K12810">
        <v>1036.9858308427499</v>
      </c>
      <c r="L12810">
        <v>89032</v>
      </c>
      <c r="M12810">
        <v>89032</v>
      </c>
      <c r="N12810">
        <v>3</v>
      </c>
      <c r="O12810">
        <v>4</v>
      </c>
      <c r="P12810">
        <v>1036.9858308427499</v>
      </c>
      <c r="Q12810">
        <v>2058.4064164707802</v>
      </c>
      <c r="R12810">
        <v>89032</v>
      </c>
      <c r="S12810">
        <v>1036.9858308427499</v>
      </c>
      <c r="T12810">
        <f t="shared" si="200"/>
        <v>9332.8724775847495</v>
      </c>
    </row>
    <row r="12811" spans="1:20" x14ac:dyDescent="0.3">
      <c r="A12811">
        <v>59521</v>
      </c>
      <c r="B12811">
        <v>13</v>
      </c>
      <c r="C12811">
        <v>2</v>
      </c>
      <c r="D12811">
        <v>0</v>
      </c>
      <c r="E12811">
        <v>109</v>
      </c>
      <c r="F12811" t="s">
        <v>8224</v>
      </c>
      <c r="G12811">
        <v>48.284100000000002</v>
      </c>
      <c r="H12811">
        <v>-109.8205</v>
      </c>
      <c r="I12811" t="s">
        <v>8262</v>
      </c>
      <c r="J12811">
        <v>3</v>
      </c>
      <c r="K12811">
        <v>1052.25987376065</v>
      </c>
      <c r="L12811">
        <v>89032</v>
      </c>
      <c r="M12811">
        <v>89032</v>
      </c>
      <c r="N12811">
        <v>3</v>
      </c>
      <c r="O12811">
        <v>4</v>
      </c>
      <c r="P12811">
        <v>1052.25987376065</v>
      </c>
      <c r="Q12811">
        <v>2045.5411257906901</v>
      </c>
      <c r="R12811">
        <v>89032</v>
      </c>
      <c r="S12811">
        <v>1052.25987376065</v>
      </c>
      <c r="T12811">
        <f t="shared" si="200"/>
        <v>13679.378358888449</v>
      </c>
    </row>
    <row r="12812" spans="1:20" x14ac:dyDescent="0.3">
      <c r="A12812">
        <v>59523</v>
      </c>
      <c r="B12812">
        <v>36</v>
      </c>
      <c r="C12812">
        <v>1</v>
      </c>
      <c r="D12812">
        <v>0</v>
      </c>
      <c r="E12812">
        <v>468</v>
      </c>
      <c r="F12812" t="s">
        <v>8224</v>
      </c>
      <c r="G12812">
        <v>48.579799999999999</v>
      </c>
      <c r="H12812">
        <v>-109.2225</v>
      </c>
      <c r="I12812" t="s">
        <v>8263</v>
      </c>
      <c r="J12812">
        <v>3</v>
      </c>
      <c r="K12812">
        <v>1086.8737047361999</v>
      </c>
      <c r="L12812">
        <v>89032</v>
      </c>
      <c r="M12812">
        <v>89032</v>
      </c>
      <c r="N12812">
        <v>3</v>
      </c>
      <c r="O12812">
        <v>4</v>
      </c>
      <c r="P12812">
        <v>1086.8737047361999</v>
      </c>
      <c r="Q12812">
        <v>2016.0232339219299</v>
      </c>
      <c r="R12812">
        <v>89032</v>
      </c>
      <c r="S12812">
        <v>1086.8737047361999</v>
      </c>
      <c r="T12812">
        <f t="shared" si="200"/>
        <v>39127.453370503194</v>
      </c>
    </row>
    <row r="12813" spans="1:20" x14ac:dyDescent="0.3">
      <c r="A12813">
        <v>59527</v>
      </c>
      <c r="B12813">
        <v>9</v>
      </c>
      <c r="C12813">
        <v>1</v>
      </c>
      <c r="D12813">
        <v>0</v>
      </c>
      <c r="E12813">
        <v>63</v>
      </c>
      <c r="F12813" t="s">
        <v>8224</v>
      </c>
      <c r="G12813">
        <v>48.360500000000002</v>
      </c>
      <c r="H12813">
        <v>-108.8939</v>
      </c>
      <c r="I12813" t="s">
        <v>8264</v>
      </c>
      <c r="J12813">
        <v>3</v>
      </c>
      <c r="K12813">
        <v>1076.9335179529101</v>
      </c>
      <c r="L12813">
        <v>89032</v>
      </c>
      <c r="M12813">
        <v>89032</v>
      </c>
      <c r="N12813">
        <v>3</v>
      </c>
      <c r="O12813">
        <v>4</v>
      </c>
      <c r="P12813">
        <v>1076.9335179529101</v>
      </c>
      <c r="Q12813">
        <v>1995.65554216492</v>
      </c>
      <c r="R12813">
        <v>89032</v>
      </c>
      <c r="S12813">
        <v>1076.9335179529101</v>
      </c>
      <c r="T12813">
        <f t="shared" si="200"/>
        <v>9692.4016615761902</v>
      </c>
    </row>
    <row r="12814" spans="1:20" x14ac:dyDescent="0.3">
      <c r="A12814">
        <v>59601</v>
      </c>
      <c r="B12814">
        <v>386</v>
      </c>
      <c r="C12814">
        <v>28</v>
      </c>
      <c r="D12814">
        <v>0</v>
      </c>
      <c r="E12814">
        <v>3742</v>
      </c>
      <c r="F12814" t="s">
        <v>8224</v>
      </c>
      <c r="G12814">
        <v>46.613100000000003</v>
      </c>
      <c r="H12814">
        <v>-112.0213</v>
      </c>
      <c r="I12814" t="s">
        <v>8265</v>
      </c>
      <c r="J12814">
        <v>3</v>
      </c>
      <c r="K12814">
        <v>883.64749387417203</v>
      </c>
      <c r="L12814">
        <v>89032</v>
      </c>
      <c r="M12814">
        <v>89032</v>
      </c>
      <c r="N12814">
        <v>3</v>
      </c>
      <c r="O12814">
        <v>4</v>
      </c>
      <c r="P12814">
        <v>883.64749387417203</v>
      </c>
      <c r="Q12814">
        <v>2159.0023720607401</v>
      </c>
      <c r="R12814">
        <v>89032</v>
      </c>
      <c r="S12814">
        <v>883.64749387417203</v>
      </c>
      <c r="T12814">
        <f t="shared" si="200"/>
        <v>341087.93263543042</v>
      </c>
    </row>
    <row r="12815" spans="1:20" x14ac:dyDescent="0.3">
      <c r="A12815">
        <v>59602</v>
      </c>
      <c r="B12815">
        <v>407</v>
      </c>
      <c r="C12815">
        <v>19</v>
      </c>
      <c r="D12815">
        <v>0</v>
      </c>
      <c r="E12815">
        <v>4293</v>
      </c>
      <c r="F12815" t="s">
        <v>8224</v>
      </c>
      <c r="G12815">
        <v>46.7074</v>
      </c>
      <c r="H12815">
        <v>-111.958</v>
      </c>
      <c r="I12815" t="s">
        <v>8265</v>
      </c>
      <c r="J12815">
        <v>3</v>
      </c>
      <c r="K12815">
        <v>892.10365521840697</v>
      </c>
      <c r="L12815">
        <v>89032</v>
      </c>
      <c r="M12815">
        <v>89032</v>
      </c>
      <c r="N12815">
        <v>3</v>
      </c>
      <c r="O12815">
        <v>4</v>
      </c>
      <c r="P12815">
        <v>892.10365521840697</v>
      </c>
      <c r="Q12815">
        <v>2155.6003387733799</v>
      </c>
      <c r="R12815">
        <v>89032</v>
      </c>
      <c r="S12815">
        <v>892.10365521840697</v>
      </c>
      <c r="T12815">
        <f t="shared" si="200"/>
        <v>363086.18767389166</v>
      </c>
    </row>
    <row r="12816" spans="1:20" x14ac:dyDescent="0.3">
      <c r="A12816">
        <v>59604</v>
      </c>
      <c r="B12816">
        <v>26</v>
      </c>
      <c r="C12816">
        <v>2</v>
      </c>
      <c r="D12816">
        <v>0</v>
      </c>
      <c r="E12816">
        <v>159</v>
      </c>
      <c r="F12816" t="s">
        <v>8224</v>
      </c>
      <c r="G12816">
        <v>46.667200000000001</v>
      </c>
      <c r="H12816">
        <v>-111.9689</v>
      </c>
      <c r="I12816" t="s">
        <v>8265</v>
      </c>
      <c r="J12816">
        <v>3</v>
      </c>
      <c r="K12816">
        <v>888.71968465939801</v>
      </c>
      <c r="L12816">
        <v>89032</v>
      </c>
      <c r="M12816">
        <v>89032</v>
      </c>
      <c r="N12816">
        <v>3</v>
      </c>
      <c r="O12816">
        <v>4</v>
      </c>
      <c r="P12816">
        <v>888.71968465939801</v>
      </c>
      <c r="Q12816">
        <v>2156.13090949467</v>
      </c>
      <c r="R12816">
        <v>89032</v>
      </c>
      <c r="S12816">
        <v>888.71968465939801</v>
      </c>
      <c r="T12816">
        <f t="shared" si="200"/>
        <v>23106.711801144349</v>
      </c>
    </row>
    <row r="12817" spans="1:20" x14ac:dyDescent="0.3">
      <c r="A12817">
        <v>59625</v>
      </c>
      <c r="B12817">
        <v>2</v>
      </c>
      <c r="C12817">
        <v>2</v>
      </c>
      <c r="D12817">
        <v>0</v>
      </c>
      <c r="E12817">
        <v>27</v>
      </c>
      <c r="F12817" t="s">
        <v>8224</v>
      </c>
      <c r="G12817">
        <v>46.601799999999997</v>
      </c>
      <c r="H12817">
        <v>-112.04130000000001</v>
      </c>
      <c r="I12817" t="s">
        <v>8265</v>
      </c>
      <c r="J12817">
        <v>3</v>
      </c>
      <c r="K12817">
        <v>882.46539787208906</v>
      </c>
      <c r="L12817">
        <v>89032</v>
      </c>
      <c r="M12817">
        <v>89032</v>
      </c>
      <c r="N12817">
        <v>3</v>
      </c>
      <c r="O12817">
        <v>4</v>
      </c>
      <c r="P12817">
        <v>882.46539787208906</v>
      </c>
      <c r="Q12817">
        <v>2160.1197282347398</v>
      </c>
      <c r="R12817">
        <v>89032</v>
      </c>
      <c r="S12817">
        <v>882.46539787208906</v>
      </c>
      <c r="T12817">
        <f t="shared" si="200"/>
        <v>1764.9307957441781</v>
      </c>
    </row>
    <row r="12818" spans="1:20" x14ac:dyDescent="0.3">
      <c r="A12818">
        <v>59632</v>
      </c>
      <c r="B12818">
        <v>37</v>
      </c>
      <c r="C12818">
        <v>2</v>
      </c>
      <c r="D12818">
        <v>0</v>
      </c>
      <c r="E12818">
        <v>267</v>
      </c>
      <c r="F12818" t="s">
        <v>8224</v>
      </c>
      <c r="G12818">
        <v>46.230600000000003</v>
      </c>
      <c r="H12818">
        <v>-112.1138</v>
      </c>
      <c r="I12818" t="s">
        <v>8266</v>
      </c>
      <c r="J12818">
        <v>3</v>
      </c>
      <c r="K12818">
        <v>851.59292081866101</v>
      </c>
      <c r="L12818">
        <v>89032</v>
      </c>
      <c r="M12818">
        <v>89032</v>
      </c>
      <c r="N12818">
        <v>3</v>
      </c>
      <c r="O12818">
        <v>4</v>
      </c>
      <c r="P12818">
        <v>851.59292081866101</v>
      </c>
      <c r="Q12818">
        <v>2163.7842767649499</v>
      </c>
      <c r="R12818">
        <v>89032</v>
      </c>
      <c r="S12818">
        <v>851.59292081866101</v>
      </c>
      <c r="T12818">
        <f t="shared" si="200"/>
        <v>31508.938070290456</v>
      </c>
    </row>
    <row r="12819" spans="1:20" x14ac:dyDescent="0.3">
      <c r="A12819">
        <v>59634</v>
      </c>
      <c r="B12819">
        <v>1</v>
      </c>
      <c r="C12819">
        <v>1</v>
      </c>
      <c r="D12819">
        <v>0</v>
      </c>
      <c r="E12819">
        <v>13</v>
      </c>
      <c r="F12819" t="s">
        <v>8224</v>
      </c>
      <c r="G12819">
        <v>46.3887</v>
      </c>
      <c r="H12819">
        <v>-112.0716</v>
      </c>
      <c r="I12819" t="s">
        <v>8267</v>
      </c>
      <c r="J12819">
        <v>3</v>
      </c>
      <c r="K12819">
        <v>864.89733641165196</v>
      </c>
      <c r="L12819">
        <v>89032</v>
      </c>
      <c r="M12819">
        <v>89032</v>
      </c>
      <c r="N12819">
        <v>3</v>
      </c>
      <c r="O12819">
        <v>4</v>
      </c>
      <c r="P12819">
        <v>864.89733641165196</v>
      </c>
      <c r="Q12819">
        <v>2161.51919841467</v>
      </c>
      <c r="R12819">
        <v>89032</v>
      </c>
      <c r="S12819">
        <v>864.89733641165196</v>
      </c>
      <c r="T12819">
        <f t="shared" si="200"/>
        <v>864.89733641165196</v>
      </c>
    </row>
    <row r="12820" spans="1:20" x14ac:dyDescent="0.3">
      <c r="A12820">
        <v>59635</v>
      </c>
      <c r="B12820">
        <v>76</v>
      </c>
      <c r="C12820">
        <v>7</v>
      </c>
      <c r="D12820">
        <v>0</v>
      </c>
      <c r="E12820">
        <v>545</v>
      </c>
      <c r="F12820" t="s">
        <v>8224</v>
      </c>
      <c r="G12820">
        <v>46.597299999999997</v>
      </c>
      <c r="H12820">
        <v>-111.9051</v>
      </c>
      <c r="I12820" t="s">
        <v>8268</v>
      </c>
      <c r="J12820">
        <v>3</v>
      </c>
      <c r="K12820">
        <v>883.99249261209502</v>
      </c>
      <c r="L12820">
        <v>89032</v>
      </c>
      <c r="M12820">
        <v>89032</v>
      </c>
      <c r="N12820">
        <v>3</v>
      </c>
      <c r="O12820">
        <v>4</v>
      </c>
      <c r="P12820">
        <v>883.99249261209502</v>
      </c>
      <c r="Q12820">
        <v>2152.3540189549099</v>
      </c>
      <c r="R12820">
        <v>89032</v>
      </c>
      <c r="S12820">
        <v>883.99249261209502</v>
      </c>
      <c r="T12820">
        <f t="shared" si="200"/>
        <v>67183.429438519219</v>
      </c>
    </row>
    <row r="12821" spans="1:20" x14ac:dyDescent="0.3">
      <c r="A12821">
        <v>59638</v>
      </c>
      <c r="B12821">
        <v>49</v>
      </c>
      <c r="C12821">
        <v>1</v>
      </c>
      <c r="D12821">
        <v>0</v>
      </c>
      <c r="E12821">
        <v>286</v>
      </c>
      <c r="F12821" t="s">
        <v>8224</v>
      </c>
      <c r="G12821">
        <v>46.367899999999999</v>
      </c>
      <c r="H12821">
        <v>-112.0232</v>
      </c>
      <c r="I12821" t="s">
        <v>8269</v>
      </c>
      <c r="J12821">
        <v>3</v>
      </c>
      <c r="K12821">
        <v>863.89698556506403</v>
      </c>
      <c r="L12821">
        <v>89032</v>
      </c>
      <c r="M12821">
        <v>89032</v>
      </c>
      <c r="N12821">
        <v>3</v>
      </c>
      <c r="O12821">
        <v>4</v>
      </c>
      <c r="P12821">
        <v>863.89698556506403</v>
      </c>
      <c r="Q12821">
        <v>2158.7258022026999</v>
      </c>
      <c r="R12821">
        <v>89032</v>
      </c>
      <c r="S12821">
        <v>863.89698556506403</v>
      </c>
      <c r="T12821">
        <f t="shared" si="200"/>
        <v>42330.95229268814</v>
      </c>
    </row>
    <row r="12822" spans="1:20" x14ac:dyDescent="0.3">
      <c r="A12822">
        <v>59643</v>
      </c>
      <c r="B12822">
        <v>25</v>
      </c>
      <c r="C12822">
        <v>1</v>
      </c>
      <c r="D12822">
        <v>0</v>
      </c>
      <c r="E12822">
        <v>270</v>
      </c>
      <c r="F12822" t="s">
        <v>8224</v>
      </c>
      <c r="G12822">
        <v>46.170900000000003</v>
      </c>
      <c r="H12822">
        <v>-111.5899</v>
      </c>
      <c r="I12822" t="s">
        <v>8270</v>
      </c>
      <c r="J12822">
        <v>3</v>
      </c>
      <c r="K12822">
        <v>854.67808262323899</v>
      </c>
      <c r="L12822">
        <v>89032</v>
      </c>
      <c r="M12822">
        <v>89032</v>
      </c>
      <c r="N12822">
        <v>3</v>
      </c>
      <c r="O12822">
        <v>4</v>
      </c>
      <c r="P12822">
        <v>854.67808262323899</v>
      </c>
      <c r="Q12822">
        <v>2133.66804747372</v>
      </c>
      <c r="R12822">
        <v>89032</v>
      </c>
      <c r="S12822">
        <v>854.67808262323899</v>
      </c>
      <c r="T12822">
        <f t="shared" si="200"/>
        <v>21366.952065580976</v>
      </c>
    </row>
    <row r="12823" spans="1:20" x14ac:dyDescent="0.3">
      <c r="A12823">
        <v>59644</v>
      </c>
      <c r="B12823">
        <v>37</v>
      </c>
      <c r="C12823">
        <v>2</v>
      </c>
      <c r="D12823">
        <v>0</v>
      </c>
      <c r="E12823">
        <v>215</v>
      </c>
      <c r="F12823" t="s">
        <v>8224</v>
      </c>
      <c r="G12823">
        <v>46.334600000000002</v>
      </c>
      <c r="H12823">
        <v>-111.4919</v>
      </c>
      <c r="I12823" t="s">
        <v>8271</v>
      </c>
      <c r="J12823">
        <v>3</v>
      </c>
      <c r="K12823">
        <v>869.28605949615906</v>
      </c>
      <c r="L12823">
        <v>89032</v>
      </c>
      <c r="M12823">
        <v>89032</v>
      </c>
      <c r="N12823">
        <v>3</v>
      </c>
      <c r="O12823">
        <v>4</v>
      </c>
      <c r="P12823">
        <v>869.28605949615906</v>
      </c>
      <c r="Q12823">
        <v>2128.2766795141201</v>
      </c>
      <c r="R12823">
        <v>89032</v>
      </c>
      <c r="S12823">
        <v>869.28605949615906</v>
      </c>
      <c r="T12823">
        <f t="shared" si="200"/>
        <v>32163.584201357884</v>
      </c>
    </row>
    <row r="12824" spans="1:20" x14ac:dyDescent="0.3">
      <c r="A12824">
        <v>59701</v>
      </c>
      <c r="B12824">
        <v>421</v>
      </c>
      <c r="C12824">
        <v>26</v>
      </c>
      <c r="D12824">
        <v>0</v>
      </c>
      <c r="E12824">
        <v>3568</v>
      </c>
      <c r="F12824" t="s">
        <v>8224</v>
      </c>
      <c r="G12824">
        <v>45.997900000000001</v>
      </c>
      <c r="H12824">
        <v>-112.5988</v>
      </c>
      <c r="I12824" t="s">
        <v>8272</v>
      </c>
      <c r="J12824">
        <v>3</v>
      </c>
      <c r="K12824">
        <v>826.51363046290305</v>
      </c>
      <c r="L12824">
        <v>89032</v>
      </c>
      <c r="M12824">
        <v>89032</v>
      </c>
      <c r="N12824">
        <v>3</v>
      </c>
      <c r="O12824">
        <v>4</v>
      </c>
      <c r="P12824">
        <v>826.51363046290305</v>
      </c>
      <c r="Q12824">
        <v>2191.6354151661799</v>
      </c>
      <c r="R12824">
        <v>89032</v>
      </c>
      <c r="S12824">
        <v>826.51363046290305</v>
      </c>
      <c r="T12824">
        <f t="shared" si="200"/>
        <v>347962.23842488218</v>
      </c>
    </row>
    <row r="12825" spans="1:20" x14ac:dyDescent="0.3">
      <c r="A12825">
        <v>59711</v>
      </c>
      <c r="B12825">
        <v>82</v>
      </c>
      <c r="C12825">
        <v>4</v>
      </c>
      <c r="D12825">
        <v>0</v>
      </c>
      <c r="E12825">
        <v>889</v>
      </c>
      <c r="F12825" t="s">
        <v>8224</v>
      </c>
      <c r="G12825">
        <v>46.129899999999999</v>
      </c>
      <c r="H12825">
        <v>-112.9739</v>
      </c>
      <c r="I12825" t="s">
        <v>8273</v>
      </c>
      <c r="J12825">
        <v>3</v>
      </c>
      <c r="K12825">
        <v>833.08251720235501</v>
      </c>
      <c r="L12825">
        <v>89032</v>
      </c>
      <c r="M12825">
        <v>89032</v>
      </c>
      <c r="N12825">
        <v>3</v>
      </c>
      <c r="O12825">
        <v>4</v>
      </c>
      <c r="P12825">
        <v>833.08251720235501</v>
      </c>
      <c r="Q12825">
        <v>2213.14974072426</v>
      </c>
      <c r="R12825">
        <v>89032</v>
      </c>
      <c r="S12825">
        <v>833.08251720235501</v>
      </c>
      <c r="T12825">
        <f t="shared" si="200"/>
        <v>68312.766410593104</v>
      </c>
    </row>
    <row r="12826" spans="1:20" x14ac:dyDescent="0.3">
      <c r="A12826">
        <v>59714</v>
      </c>
      <c r="B12826">
        <v>206</v>
      </c>
      <c r="C12826">
        <v>17</v>
      </c>
      <c r="D12826">
        <v>0</v>
      </c>
      <c r="E12826">
        <v>1767</v>
      </c>
      <c r="F12826" t="s">
        <v>8224</v>
      </c>
      <c r="G12826">
        <v>45.780099999999997</v>
      </c>
      <c r="H12826">
        <v>-111.1439</v>
      </c>
      <c r="I12826" t="s">
        <v>8274</v>
      </c>
      <c r="J12826">
        <v>3</v>
      </c>
      <c r="K12826">
        <v>831.60076858520995</v>
      </c>
      <c r="L12826">
        <v>89032</v>
      </c>
      <c r="M12826">
        <v>89032</v>
      </c>
      <c r="N12826">
        <v>3</v>
      </c>
      <c r="O12826">
        <v>4</v>
      </c>
      <c r="P12826">
        <v>831.60076858520995</v>
      </c>
      <c r="Q12826">
        <v>2107.6841636936401</v>
      </c>
      <c r="R12826">
        <v>89032</v>
      </c>
      <c r="S12826">
        <v>831.60076858520995</v>
      </c>
      <c r="T12826">
        <f t="shared" si="200"/>
        <v>171309.75832855326</v>
      </c>
    </row>
    <row r="12827" spans="1:20" x14ac:dyDescent="0.3">
      <c r="A12827">
        <v>59715</v>
      </c>
      <c r="B12827">
        <v>729</v>
      </c>
      <c r="C12827">
        <v>60</v>
      </c>
      <c r="D12827">
        <v>0</v>
      </c>
      <c r="E12827">
        <v>6794</v>
      </c>
      <c r="F12827" t="s">
        <v>8224</v>
      </c>
      <c r="G12827">
        <v>45.6693</v>
      </c>
      <c r="H12827">
        <v>-111.0431</v>
      </c>
      <c r="I12827" t="s">
        <v>8275</v>
      </c>
      <c r="J12827">
        <v>3</v>
      </c>
      <c r="K12827">
        <v>824.86062621011297</v>
      </c>
      <c r="L12827">
        <v>89032</v>
      </c>
      <c r="M12827">
        <v>89032</v>
      </c>
      <c r="N12827">
        <v>3</v>
      </c>
      <c r="O12827">
        <v>4</v>
      </c>
      <c r="P12827">
        <v>824.86062621011297</v>
      </c>
      <c r="Q12827">
        <v>2101.82107159731</v>
      </c>
      <c r="R12827">
        <v>89032</v>
      </c>
      <c r="S12827">
        <v>824.86062621011297</v>
      </c>
      <c r="T12827">
        <f t="shared" si="200"/>
        <v>601323.39650717238</v>
      </c>
    </row>
    <row r="12828" spans="1:20" x14ac:dyDescent="0.3">
      <c r="A12828">
        <v>59716</v>
      </c>
      <c r="B12828">
        <v>42</v>
      </c>
      <c r="C12828">
        <v>4</v>
      </c>
      <c r="D12828">
        <v>0</v>
      </c>
      <c r="E12828">
        <v>379</v>
      </c>
      <c r="F12828" t="s">
        <v>8224</v>
      </c>
      <c r="G12828">
        <v>45.278300000000002</v>
      </c>
      <c r="H12828">
        <v>-111.27079999999999</v>
      </c>
      <c r="I12828" t="s">
        <v>8276</v>
      </c>
      <c r="J12828">
        <v>3</v>
      </c>
      <c r="K12828">
        <v>789.88227209860099</v>
      </c>
      <c r="L12828">
        <v>89032</v>
      </c>
      <c r="M12828">
        <v>89032</v>
      </c>
      <c r="N12828">
        <v>3</v>
      </c>
      <c r="O12828">
        <v>4</v>
      </c>
      <c r="P12828">
        <v>789.88227209860099</v>
      </c>
      <c r="Q12828">
        <v>2115.2821616454198</v>
      </c>
      <c r="R12828">
        <v>89032</v>
      </c>
      <c r="S12828">
        <v>789.88227209860099</v>
      </c>
      <c r="T12828">
        <f t="shared" si="200"/>
        <v>33175.055428141241</v>
      </c>
    </row>
    <row r="12829" spans="1:20" x14ac:dyDescent="0.3">
      <c r="A12829">
        <v>59718</v>
      </c>
      <c r="B12829">
        <v>1366</v>
      </c>
      <c r="C12829">
        <v>94</v>
      </c>
      <c r="D12829">
        <v>0</v>
      </c>
      <c r="E12829">
        <v>10955</v>
      </c>
      <c r="F12829" t="s">
        <v>8224</v>
      </c>
      <c r="G12829">
        <v>45.668100000000003</v>
      </c>
      <c r="H12829">
        <v>-111.24039999999999</v>
      </c>
      <c r="I12829" t="s">
        <v>8275</v>
      </c>
      <c r="J12829">
        <v>3</v>
      </c>
      <c r="K12829">
        <v>821.00711360916398</v>
      </c>
      <c r="L12829">
        <v>89032</v>
      </c>
      <c r="M12829">
        <v>89032</v>
      </c>
      <c r="N12829">
        <v>3</v>
      </c>
      <c r="O12829">
        <v>4</v>
      </c>
      <c r="P12829">
        <v>821.00711360916398</v>
      </c>
      <c r="Q12829">
        <v>2113.2524827468301</v>
      </c>
      <c r="R12829">
        <v>89032</v>
      </c>
      <c r="S12829">
        <v>821.00711360916398</v>
      </c>
      <c r="T12829">
        <f t="shared" si="200"/>
        <v>1121495.717190118</v>
      </c>
    </row>
    <row r="12830" spans="1:20" x14ac:dyDescent="0.3">
      <c r="A12830">
        <v>59722</v>
      </c>
      <c r="B12830">
        <v>1</v>
      </c>
      <c r="C12830">
        <v>1</v>
      </c>
      <c r="D12830">
        <v>0</v>
      </c>
      <c r="E12830">
        <v>33</v>
      </c>
      <c r="F12830" t="s">
        <v>8224</v>
      </c>
      <c r="G12830">
        <v>46.388100000000001</v>
      </c>
      <c r="H12830">
        <v>-112.74760000000001</v>
      </c>
      <c r="I12830" t="s">
        <v>8277</v>
      </c>
      <c r="J12830">
        <v>3</v>
      </c>
      <c r="K12830">
        <v>856.50995432791001</v>
      </c>
      <c r="L12830">
        <v>89032</v>
      </c>
      <c r="M12830">
        <v>89032</v>
      </c>
      <c r="N12830">
        <v>3</v>
      </c>
      <c r="O12830">
        <v>4</v>
      </c>
      <c r="P12830">
        <v>856.50995432791001</v>
      </c>
      <c r="Q12830">
        <v>2200.1769347579898</v>
      </c>
      <c r="R12830">
        <v>89032</v>
      </c>
      <c r="S12830">
        <v>856.50995432791001</v>
      </c>
      <c r="T12830">
        <f t="shared" si="200"/>
        <v>856.50995432791001</v>
      </c>
    </row>
    <row r="12831" spans="1:20" x14ac:dyDescent="0.3">
      <c r="A12831">
        <v>59725</v>
      </c>
      <c r="B12831">
        <v>48</v>
      </c>
      <c r="C12831">
        <v>4</v>
      </c>
      <c r="D12831">
        <v>0</v>
      </c>
      <c r="E12831">
        <v>248</v>
      </c>
      <c r="F12831" t="s">
        <v>8224</v>
      </c>
      <c r="G12831">
        <v>45.233899999999998</v>
      </c>
      <c r="H12831">
        <v>-112.6405</v>
      </c>
      <c r="I12831" t="s">
        <v>8278</v>
      </c>
      <c r="J12831">
        <v>3</v>
      </c>
      <c r="K12831">
        <v>764.13760404915604</v>
      </c>
      <c r="L12831">
        <v>89032</v>
      </c>
      <c r="M12831">
        <v>89032</v>
      </c>
      <c r="N12831">
        <v>3</v>
      </c>
      <c r="O12831">
        <v>4</v>
      </c>
      <c r="P12831">
        <v>764.13760404915604</v>
      </c>
      <c r="Q12831">
        <v>2195.2896802012001</v>
      </c>
      <c r="R12831">
        <v>89032</v>
      </c>
      <c r="S12831">
        <v>764.13760404915604</v>
      </c>
      <c r="T12831">
        <f t="shared" si="200"/>
        <v>36678.604994359492</v>
      </c>
    </row>
    <row r="12832" spans="1:20" x14ac:dyDescent="0.3">
      <c r="A12832">
        <v>59729</v>
      </c>
      <c r="B12832">
        <v>50</v>
      </c>
      <c r="C12832">
        <v>3</v>
      </c>
      <c r="D12832">
        <v>0</v>
      </c>
      <c r="E12832">
        <v>262</v>
      </c>
      <c r="F12832" t="s">
        <v>8224</v>
      </c>
      <c r="G12832">
        <v>45.354500000000002</v>
      </c>
      <c r="H12832">
        <v>-111.687</v>
      </c>
      <c r="I12832" t="s">
        <v>8279</v>
      </c>
      <c r="J12832">
        <v>3</v>
      </c>
      <c r="K12832">
        <v>788.25465103375097</v>
      </c>
      <c r="L12832">
        <v>89032</v>
      </c>
      <c r="M12832">
        <v>89032</v>
      </c>
      <c r="N12832">
        <v>3</v>
      </c>
      <c r="O12832">
        <v>4</v>
      </c>
      <c r="P12832">
        <v>788.25465103375097</v>
      </c>
      <c r="Q12832">
        <v>2139.4400903312398</v>
      </c>
      <c r="R12832">
        <v>89032</v>
      </c>
      <c r="S12832">
        <v>788.25465103375097</v>
      </c>
      <c r="T12832">
        <f t="shared" si="200"/>
        <v>39412.73255168755</v>
      </c>
    </row>
    <row r="12833" spans="1:20" x14ac:dyDescent="0.3">
      <c r="A12833">
        <v>59730</v>
      </c>
      <c r="B12833">
        <v>27</v>
      </c>
      <c r="C12833">
        <v>3</v>
      </c>
      <c r="D12833">
        <v>0</v>
      </c>
      <c r="E12833">
        <v>324</v>
      </c>
      <c r="F12833" t="s">
        <v>8224</v>
      </c>
      <c r="G12833">
        <v>45.338999999999999</v>
      </c>
      <c r="H12833">
        <v>-111.24850000000001</v>
      </c>
      <c r="I12833" t="s">
        <v>8280</v>
      </c>
      <c r="J12833">
        <v>3</v>
      </c>
      <c r="K12833">
        <v>795.06155825783605</v>
      </c>
      <c r="L12833">
        <v>89032</v>
      </c>
      <c r="M12833">
        <v>89032</v>
      </c>
      <c r="N12833">
        <v>3</v>
      </c>
      <c r="O12833">
        <v>4</v>
      </c>
      <c r="P12833">
        <v>795.06155825783605</v>
      </c>
      <c r="Q12833">
        <v>2113.91056775474</v>
      </c>
      <c r="R12833">
        <v>89032</v>
      </c>
      <c r="S12833">
        <v>795.06155825783605</v>
      </c>
      <c r="T12833">
        <f t="shared" si="200"/>
        <v>21466.662072961575</v>
      </c>
    </row>
    <row r="12834" spans="1:20" x14ac:dyDescent="0.3">
      <c r="A12834">
        <v>59735</v>
      </c>
      <c r="B12834">
        <v>9</v>
      </c>
      <c r="C12834">
        <v>1</v>
      </c>
      <c r="D12834">
        <v>0</v>
      </c>
      <c r="E12834">
        <v>39</v>
      </c>
      <c r="F12834" t="s">
        <v>8224</v>
      </c>
      <c r="G12834">
        <v>45.7423</v>
      </c>
      <c r="H12834">
        <v>-111.84610000000001</v>
      </c>
      <c r="I12834" t="s">
        <v>8281</v>
      </c>
      <c r="J12834">
        <v>3</v>
      </c>
      <c r="K12834">
        <v>816.43909920817396</v>
      </c>
      <c r="L12834">
        <v>89032</v>
      </c>
      <c r="M12834">
        <v>89032</v>
      </c>
      <c r="N12834">
        <v>3</v>
      </c>
      <c r="O12834">
        <v>4</v>
      </c>
      <c r="P12834">
        <v>816.43909920817396</v>
      </c>
      <c r="Q12834">
        <v>2148.3035810667998</v>
      </c>
      <c r="R12834">
        <v>89032</v>
      </c>
      <c r="S12834">
        <v>816.43909920817396</v>
      </c>
      <c r="T12834">
        <f t="shared" si="200"/>
        <v>7347.9518928735652</v>
      </c>
    </row>
    <row r="12835" spans="1:20" x14ac:dyDescent="0.3">
      <c r="A12835">
        <v>59741</v>
      </c>
      <c r="B12835">
        <v>1</v>
      </c>
      <c r="C12835">
        <v>1</v>
      </c>
      <c r="D12835">
        <v>0</v>
      </c>
      <c r="E12835">
        <v>13</v>
      </c>
      <c r="F12835" t="s">
        <v>8224</v>
      </c>
      <c r="G12835">
        <v>45.798000000000002</v>
      </c>
      <c r="H12835">
        <v>-111.3146</v>
      </c>
      <c r="I12835" t="s">
        <v>8282</v>
      </c>
      <c r="J12835">
        <v>3</v>
      </c>
      <c r="K12835">
        <v>829.86162547500896</v>
      </c>
      <c r="L12835">
        <v>89032</v>
      </c>
      <c r="M12835">
        <v>89032</v>
      </c>
      <c r="N12835">
        <v>3</v>
      </c>
      <c r="O12835">
        <v>4</v>
      </c>
      <c r="P12835">
        <v>829.86162547500896</v>
      </c>
      <c r="Q12835">
        <v>2117.5586774655098</v>
      </c>
      <c r="R12835">
        <v>89032</v>
      </c>
      <c r="S12835">
        <v>829.86162547500896</v>
      </c>
      <c r="T12835">
        <f t="shared" si="200"/>
        <v>829.86162547500896</v>
      </c>
    </row>
    <row r="12836" spans="1:20" x14ac:dyDescent="0.3">
      <c r="A12836">
        <v>59749</v>
      </c>
      <c r="B12836">
        <v>2</v>
      </c>
      <c r="C12836">
        <v>2</v>
      </c>
      <c r="D12836">
        <v>0</v>
      </c>
      <c r="E12836">
        <v>46</v>
      </c>
      <c r="F12836" t="s">
        <v>8224</v>
      </c>
      <c r="G12836">
        <v>45.423000000000002</v>
      </c>
      <c r="H12836">
        <v>-112.1735</v>
      </c>
      <c r="I12836" t="s">
        <v>8283</v>
      </c>
      <c r="J12836">
        <v>3</v>
      </c>
      <c r="K12836">
        <v>785.87765337067799</v>
      </c>
      <c r="L12836">
        <v>89032</v>
      </c>
      <c r="M12836">
        <v>89032</v>
      </c>
      <c r="N12836">
        <v>3</v>
      </c>
      <c r="O12836">
        <v>4</v>
      </c>
      <c r="P12836">
        <v>785.87765337067799</v>
      </c>
      <c r="Q12836">
        <v>2167.65322794542</v>
      </c>
      <c r="R12836">
        <v>89032</v>
      </c>
      <c r="S12836">
        <v>785.87765337067799</v>
      </c>
      <c r="T12836">
        <f t="shared" si="200"/>
        <v>1571.755306741356</v>
      </c>
    </row>
    <row r="12837" spans="1:20" x14ac:dyDescent="0.3">
      <c r="A12837">
        <v>59752</v>
      </c>
      <c r="B12837">
        <v>37</v>
      </c>
      <c r="C12837">
        <v>5</v>
      </c>
      <c r="D12837">
        <v>0</v>
      </c>
      <c r="E12837">
        <v>468</v>
      </c>
      <c r="F12837" t="s">
        <v>8224</v>
      </c>
      <c r="G12837">
        <v>45.881100000000004</v>
      </c>
      <c r="H12837">
        <v>-111.5436</v>
      </c>
      <c r="I12837" t="s">
        <v>8284</v>
      </c>
      <c r="J12837">
        <v>3</v>
      </c>
      <c r="K12837">
        <v>832.42755615924102</v>
      </c>
      <c r="L12837">
        <v>89032</v>
      </c>
      <c r="M12837">
        <v>89032</v>
      </c>
      <c r="N12837">
        <v>3</v>
      </c>
      <c r="O12837">
        <v>4</v>
      </c>
      <c r="P12837">
        <v>832.42755615924102</v>
      </c>
      <c r="Q12837">
        <v>2130.80754347417</v>
      </c>
      <c r="R12837">
        <v>89032</v>
      </c>
      <c r="S12837">
        <v>832.42755615924102</v>
      </c>
      <c r="T12837">
        <f t="shared" si="200"/>
        <v>30799.819577891918</v>
      </c>
    </row>
    <row r="12838" spans="1:20" x14ac:dyDescent="0.3">
      <c r="A12838">
        <v>59758</v>
      </c>
      <c r="B12838">
        <v>59</v>
      </c>
      <c r="C12838">
        <v>3</v>
      </c>
      <c r="D12838">
        <v>0</v>
      </c>
      <c r="E12838">
        <v>310</v>
      </c>
      <c r="F12838" t="s">
        <v>8224</v>
      </c>
      <c r="G12838">
        <v>44.912500000000001</v>
      </c>
      <c r="H12838">
        <v>-111.18600000000001</v>
      </c>
      <c r="I12838" t="s">
        <v>8285</v>
      </c>
      <c r="J12838">
        <v>3</v>
      </c>
      <c r="K12838">
        <v>763.06318126452095</v>
      </c>
      <c r="L12838">
        <v>89032</v>
      </c>
      <c r="M12838">
        <v>89032</v>
      </c>
      <c r="N12838">
        <v>3</v>
      </c>
      <c r="O12838">
        <v>4</v>
      </c>
      <c r="P12838">
        <v>763.06318126452095</v>
      </c>
      <c r="Q12838">
        <v>2110.97565483483</v>
      </c>
      <c r="R12838">
        <v>89032</v>
      </c>
      <c r="S12838">
        <v>763.06318126452095</v>
      </c>
      <c r="T12838">
        <f t="shared" si="200"/>
        <v>45020.727694606736</v>
      </c>
    </row>
    <row r="12839" spans="1:20" x14ac:dyDescent="0.3">
      <c r="A12839">
        <v>59759</v>
      </c>
      <c r="B12839">
        <v>25</v>
      </c>
      <c r="C12839">
        <v>2</v>
      </c>
      <c r="D12839">
        <v>0</v>
      </c>
      <c r="E12839">
        <v>127</v>
      </c>
      <c r="F12839" t="s">
        <v>8224</v>
      </c>
      <c r="G12839">
        <v>45.877099999999999</v>
      </c>
      <c r="H12839">
        <v>-112.1245</v>
      </c>
      <c r="I12839" t="s">
        <v>8286</v>
      </c>
      <c r="J12839">
        <v>3</v>
      </c>
      <c r="K12839">
        <v>823.02580316250805</v>
      </c>
      <c r="L12839">
        <v>89032</v>
      </c>
      <c r="M12839">
        <v>89032</v>
      </c>
      <c r="N12839">
        <v>3</v>
      </c>
      <c r="O12839">
        <v>4</v>
      </c>
      <c r="P12839">
        <v>823.02580316250805</v>
      </c>
      <c r="Q12839">
        <v>2164.3379527157199</v>
      </c>
      <c r="R12839">
        <v>89032</v>
      </c>
      <c r="S12839">
        <v>823.02580316250805</v>
      </c>
      <c r="T12839">
        <f t="shared" si="200"/>
        <v>20575.645079062702</v>
      </c>
    </row>
    <row r="12840" spans="1:20" x14ac:dyDescent="0.3">
      <c r="A12840">
        <v>59771</v>
      </c>
      <c r="B12840">
        <v>10</v>
      </c>
      <c r="C12840">
        <v>2</v>
      </c>
      <c r="D12840">
        <v>0</v>
      </c>
      <c r="E12840">
        <v>32</v>
      </c>
      <c r="F12840" t="s">
        <v>8224</v>
      </c>
      <c r="G12840">
        <v>45.724600000000002</v>
      </c>
      <c r="H12840">
        <v>-111.1238</v>
      </c>
      <c r="I12840" t="s">
        <v>8275</v>
      </c>
      <c r="J12840">
        <v>3</v>
      </c>
      <c r="K12840">
        <v>827.63208913013204</v>
      </c>
      <c r="L12840">
        <v>89032</v>
      </c>
      <c r="M12840">
        <v>89032</v>
      </c>
      <c r="N12840">
        <v>3</v>
      </c>
      <c r="O12840">
        <v>4</v>
      </c>
      <c r="P12840">
        <v>827.63208913013204</v>
      </c>
      <c r="Q12840">
        <v>2106.50462550781</v>
      </c>
      <c r="R12840">
        <v>89032</v>
      </c>
      <c r="S12840">
        <v>827.63208913013204</v>
      </c>
      <c r="T12840">
        <f t="shared" si="200"/>
        <v>8276.3208913013204</v>
      </c>
    </row>
    <row r="12841" spans="1:20" x14ac:dyDescent="0.3">
      <c r="A12841">
        <v>59772</v>
      </c>
      <c r="B12841">
        <v>16</v>
      </c>
      <c r="C12841">
        <v>1</v>
      </c>
      <c r="D12841">
        <v>0</v>
      </c>
      <c r="E12841">
        <v>80</v>
      </c>
      <c r="F12841" t="s">
        <v>8224</v>
      </c>
      <c r="G12841">
        <v>45.636099999999999</v>
      </c>
      <c r="H12841">
        <v>-111.0647</v>
      </c>
      <c r="I12841" t="s">
        <v>8275</v>
      </c>
      <c r="J12841">
        <v>3</v>
      </c>
      <c r="K12841">
        <v>821.84739408977703</v>
      </c>
      <c r="L12841">
        <v>89032</v>
      </c>
      <c r="M12841">
        <v>89032</v>
      </c>
      <c r="N12841">
        <v>3</v>
      </c>
      <c r="O12841">
        <v>4</v>
      </c>
      <c r="P12841">
        <v>821.84739408977703</v>
      </c>
      <c r="Q12841">
        <v>2103.0702556046499</v>
      </c>
      <c r="R12841">
        <v>89032</v>
      </c>
      <c r="S12841">
        <v>821.84739408977703</v>
      </c>
      <c r="T12841">
        <f t="shared" si="200"/>
        <v>13149.558305436432</v>
      </c>
    </row>
    <row r="12842" spans="1:20" x14ac:dyDescent="0.3">
      <c r="A12842">
        <v>59801</v>
      </c>
      <c r="B12842">
        <v>1091</v>
      </c>
      <c r="C12842">
        <v>91</v>
      </c>
      <c r="D12842">
        <v>0</v>
      </c>
      <c r="E12842">
        <v>9205</v>
      </c>
      <c r="F12842" t="s">
        <v>8224</v>
      </c>
      <c r="G12842">
        <v>46.856299999999997</v>
      </c>
      <c r="H12842">
        <v>-114.0252</v>
      </c>
      <c r="I12842" t="s">
        <v>8287</v>
      </c>
      <c r="J12842">
        <v>3</v>
      </c>
      <c r="K12842">
        <v>884.87752465605797</v>
      </c>
      <c r="L12842">
        <v>89032</v>
      </c>
      <c r="M12842">
        <v>89032</v>
      </c>
      <c r="N12842">
        <v>3</v>
      </c>
      <c r="O12842">
        <v>4</v>
      </c>
      <c r="P12842">
        <v>884.87752465605797</v>
      </c>
      <c r="Q12842">
        <v>2273.1538949736</v>
      </c>
      <c r="R12842">
        <v>89032</v>
      </c>
      <c r="S12842">
        <v>884.87752465605797</v>
      </c>
      <c r="T12842">
        <f t="shared" si="200"/>
        <v>965401.37939975923</v>
      </c>
    </row>
    <row r="12843" spans="1:20" x14ac:dyDescent="0.3">
      <c r="A12843">
        <v>59802</v>
      </c>
      <c r="B12843">
        <v>456</v>
      </c>
      <c r="C12843">
        <v>31</v>
      </c>
      <c r="D12843">
        <v>0</v>
      </c>
      <c r="E12843">
        <v>4015</v>
      </c>
      <c r="F12843" t="s">
        <v>8224</v>
      </c>
      <c r="G12843">
        <v>46.900599999999997</v>
      </c>
      <c r="H12843">
        <v>-114.0027</v>
      </c>
      <c r="I12843" t="s">
        <v>8287</v>
      </c>
      <c r="J12843">
        <v>3</v>
      </c>
      <c r="K12843">
        <v>888.64828224692303</v>
      </c>
      <c r="L12843">
        <v>89032</v>
      </c>
      <c r="M12843">
        <v>89032</v>
      </c>
      <c r="N12843">
        <v>3</v>
      </c>
      <c r="O12843">
        <v>4</v>
      </c>
      <c r="P12843">
        <v>888.64828224692303</v>
      </c>
      <c r="Q12843">
        <v>2271.9025866184102</v>
      </c>
      <c r="R12843">
        <v>89032</v>
      </c>
      <c r="S12843">
        <v>888.64828224692303</v>
      </c>
      <c r="T12843">
        <f t="shared" si="200"/>
        <v>405223.61670459691</v>
      </c>
    </row>
    <row r="12844" spans="1:20" x14ac:dyDescent="0.3">
      <c r="A12844">
        <v>59803</v>
      </c>
      <c r="B12844">
        <v>251</v>
      </c>
      <c r="C12844">
        <v>23</v>
      </c>
      <c r="D12844">
        <v>0</v>
      </c>
      <c r="E12844">
        <v>2540</v>
      </c>
      <c r="F12844" t="s">
        <v>8224</v>
      </c>
      <c r="G12844">
        <v>46.822400000000002</v>
      </c>
      <c r="H12844">
        <v>-114.0265</v>
      </c>
      <c r="I12844" t="s">
        <v>8287</v>
      </c>
      <c r="J12844">
        <v>3</v>
      </c>
      <c r="K12844">
        <v>882.07108026666504</v>
      </c>
      <c r="L12844">
        <v>89032</v>
      </c>
      <c r="M12844">
        <v>89032</v>
      </c>
      <c r="N12844">
        <v>3</v>
      </c>
      <c r="O12844">
        <v>4</v>
      </c>
      <c r="P12844">
        <v>882.07108026666504</v>
      </c>
      <c r="Q12844">
        <v>2273.21351061726</v>
      </c>
      <c r="R12844">
        <v>89032</v>
      </c>
      <c r="S12844">
        <v>882.07108026666504</v>
      </c>
      <c r="T12844">
        <f t="shared" si="200"/>
        <v>221399.84114693291</v>
      </c>
    </row>
    <row r="12845" spans="1:20" x14ac:dyDescent="0.3">
      <c r="A12845">
        <v>59804</v>
      </c>
      <c r="B12845">
        <v>79</v>
      </c>
      <c r="C12845">
        <v>5</v>
      </c>
      <c r="D12845">
        <v>0</v>
      </c>
      <c r="E12845">
        <v>567</v>
      </c>
      <c r="F12845" t="s">
        <v>8224</v>
      </c>
      <c r="G12845">
        <v>46.846699999999998</v>
      </c>
      <c r="H12845">
        <v>-114.1698</v>
      </c>
      <c r="I12845" t="s">
        <v>8287</v>
      </c>
      <c r="J12845">
        <v>3</v>
      </c>
      <c r="K12845">
        <v>883.41456178480905</v>
      </c>
      <c r="L12845">
        <v>89032</v>
      </c>
      <c r="M12845">
        <v>89032</v>
      </c>
      <c r="N12845">
        <v>3</v>
      </c>
      <c r="O12845">
        <v>4</v>
      </c>
      <c r="P12845">
        <v>883.41456178480905</v>
      </c>
      <c r="Q12845">
        <v>2281.3494581947598</v>
      </c>
      <c r="R12845">
        <v>89032</v>
      </c>
      <c r="S12845">
        <v>883.41456178480905</v>
      </c>
      <c r="T12845">
        <f t="shared" si="200"/>
        <v>69789.750380999918</v>
      </c>
    </row>
    <row r="12846" spans="1:20" x14ac:dyDescent="0.3">
      <c r="A12846">
        <v>59808</v>
      </c>
      <c r="B12846">
        <v>550</v>
      </c>
      <c r="C12846">
        <v>39</v>
      </c>
      <c r="D12846">
        <v>0</v>
      </c>
      <c r="E12846">
        <v>5701</v>
      </c>
      <c r="F12846" t="s">
        <v>8224</v>
      </c>
      <c r="G12846">
        <v>46.977600000000002</v>
      </c>
      <c r="H12846">
        <v>-114.06189999999999</v>
      </c>
      <c r="I12846" t="s">
        <v>8287</v>
      </c>
      <c r="J12846">
        <v>3</v>
      </c>
      <c r="K12846">
        <v>894.720969117359</v>
      </c>
      <c r="L12846">
        <v>89032</v>
      </c>
      <c r="M12846">
        <v>89032</v>
      </c>
      <c r="N12846">
        <v>3</v>
      </c>
      <c r="O12846">
        <v>4</v>
      </c>
      <c r="P12846">
        <v>894.720969117359</v>
      </c>
      <c r="Q12846">
        <v>2275.3067514905601</v>
      </c>
      <c r="R12846">
        <v>89032</v>
      </c>
      <c r="S12846">
        <v>894.720969117359</v>
      </c>
      <c r="T12846">
        <f t="shared" si="200"/>
        <v>492096.53301454743</v>
      </c>
    </row>
    <row r="12847" spans="1:20" x14ac:dyDescent="0.3">
      <c r="A12847">
        <v>59812</v>
      </c>
      <c r="B12847">
        <v>1</v>
      </c>
      <c r="C12847">
        <v>1</v>
      </c>
      <c r="D12847">
        <v>0</v>
      </c>
      <c r="E12847">
        <v>2</v>
      </c>
      <c r="F12847" t="s">
        <v>8224</v>
      </c>
      <c r="G12847">
        <v>47.116</v>
      </c>
      <c r="H12847">
        <v>-114.0498</v>
      </c>
      <c r="I12847" t="s">
        <v>8287</v>
      </c>
      <c r="J12847">
        <v>3</v>
      </c>
      <c r="K12847">
        <v>906.21306048673796</v>
      </c>
      <c r="L12847">
        <v>89032</v>
      </c>
      <c r="M12847">
        <v>89032</v>
      </c>
      <c r="N12847">
        <v>3</v>
      </c>
      <c r="O12847">
        <v>4</v>
      </c>
      <c r="P12847">
        <v>906.21306048673796</v>
      </c>
      <c r="Q12847">
        <v>2274.7564113220901</v>
      </c>
      <c r="R12847">
        <v>89032</v>
      </c>
      <c r="S12847">
        <v>906.21306048673796</v>
      </c>
      <c r="T12847">
        <f t="shared" si="200"/>
        <v>906.21306048673796</v>
      </c>
    </row>
    <row r="12848" spans="1:20" x14ac:dyDescent="0.3">
      <c r="A12848">
        <v>59820</v>
      </c>
      <c r="B12848">
        <v>36</v>
      </c>
      <c r="C12848">
        <v>3</v>
      </c>
      <c r="D12848">
        <v>0</v>
      </c>
      <c r="E12848">
        <v>280</v>
      </c>
      <c r="F12848" t="s">
        <v>8224</v>
      </c>
      <c r="G12848">
        <v>46.980600000000003</v>
      </c>
      <c r="H12848">
        <v>-114.49209999999999</v>
      </c>
      <c r="I12848" t="s">
        <v>8288</v>
      </c>
      <c r="J12848">
        <v>3</v>
      </c>
      <c r="K12848">
        <v>893.331922281674</v>
      </c>
      <c r="L12848">
        <v>89032</v>
      </c>
      <c r="M12848">
        <v>89032</v>
      </c>
      <c r="N12848">
        <v>3</v>
      </c>
      <c r="O12848">
        <v>4</v>
      </c>
      <c r="P12848">
        <v>893.331922281674</v>
      </c>
      <c r="Q12848">
        <v>2299.6433899181202</v>
      </c>
      <c r="R12848">
        <v>89032</v>
      </c>
      <c r="S12848">
        <v>893.331922281674</v>
      </c>
      <c r="T12848">
        <f t="shared" si="200"/>
        <v>32159.949202140262</v>
      </c>
    </row>
    <row r="12849" spans="1:20" x14ac:dyDescent="0.3">
      <c r="A12849">
        <v>59821</v>
      </c>
      <c r="B12849">
        <v>26</v>
      </c>
      <c r="C12849">
        <v>2</v>
      </c>
      <c r="D12849">
        <v>0</v>
      </c>
      <c r="E12849">
        <v>233</v>
      </c>
      <c r="F12849" t="s">
        <v>8224</v>
      </c>
      <c r="G12849">
        <v>47.186</v>
      </c>
      <c r="H12849">
        <v>-114.07599999999999</v>
      </c>
      <c r="I12849" t="s">
        <v>8289</v>
      </c>
      <c r="J12849">
        <v>3</v>
      </c>
      <c r="K12849">
        <v>911.876167621229</v>
      </c>
      <c r="L12849">
        <v>89032</v>
      </c>
      <c r="M12849">
        <v>89032</v>
      </c>
      <c r="N12849">
        <v>3</v>
      </c>
      <c r="O12849">
        <v>4</v>
      </c>
      <c r="P12849">
        <v>911.876167621229</v>
      </c>
      <c r="Q12849">
        <v>2276.32072050835</v>
      </c>
      <c r="R12849">
        <v>89032</v>
      </c>
      <c r="S12849">
        <v>911.876167621229</v>
      </c>
      <c r="T12849">
        <f t="shared" si="200"/>
        <v>23708.780358151955</v>
      </c>
    </row>
    <row r="12850" spans="1:20" x14ac:dyDescent="0.3">
      <c r="A12850">
        <v>59828</v>
      </c>
      <c r="B12850">
        <v>65</v>
      </c>
      <c r="C12850">
        <v>2</v>
      </c>
      <c r="D12850">
        <v>0</v>
      </c>
      <c r="E12850">
        <v>359</v>
      </c>
      <c r="F12850" t="s">
        <v>8224</v>
      </c>
      <c r="G12850">
        <v>46.3142</v>
      </c>
      <c r="H12850">
        <v>-114.096</v>
      </c>
      <c r="I12850" t="s">
        <v>8290</v>
      </c>
      <c r="J12850">
        <v>3</v>
      </c>
      <c r="K12850">
        <v>839.75035726245198</v>
      </c>
      <c r="L12850">
        <v>89032</v>
      </c>
      <c r="M12850">
        <v>89032</v>
      </c>
      <c r="N12850">
        <v>3</v>
      </c>
      <c r="O12850">
        <v>4</v>
      </c>
      <c r="P12850">
        <v>839.75035726245198</v>
      </c>
      <c r="Q12850">
        <v>2277.3663053635501</v>
      </c>
      <c r="R12850">
        <v>89032</v>
      </c>
      <c r="S12850">
        <v>839.75035726245198</v>
      </c>
      <c r="T12850">
        <f t="shared" si="200"/>
        <v>54583.773222059383</v>
      </c>
    </row>
    <row r="12851" spans="1:20" x14ac:dyDescent="0.3">
      <c r="A12851">
        <v>59833</v>
      </c>
      <c r="B12851">
        <v>4</v>
      </c>
      <c r="C12851">
        <v>1</v>
      </c>
      <c r="D12851">
        <v>0</v>
      </c>
      <c r="E12851">
        <v>15</v>
      </c>
      <c r="F12851" t="s">
        <v>8224</v>
      </c>
      <c r="G12851">
        <v>46.631</v>
      </c>
      <c r="H12851">
        <v>-114.0945</v>
      </c>
      <c r="I12851" t="s">
        <v>8291</v>
      </c>
      <c r="J12851">
        <v>3</v>
      </c>
      <c r="K12851">
        <v>865.92950555726497</v>
      </c>
      <c r="L12851">
        <v>89032</v>
      </c>
      <c r="M12851">
        <v>89032</v>
      </c>
      <c r="N12851">
        <v>3</v>
      </c>
      <c r="O12851">
        <v>4</v>
      </c>
      <c r="P12851">
        <v>865.92950555726497</v>
      </c>
      <c r="Q12851">
        <v>2277.0656913775601</v>
      </c>
      <c r="R12851">
        <v>89032</v>
      </c>
      <c r="S12851">
        <v>865.92950555726497</v>
      </c>
      <c r="T12851">
        <f t="shared" si="200"/>
        <v>3463.7180222290599</v>
      </c>
    </row>
    <row r="12852" spans="1:20" x14ac:dyDescent="0.3">
      <c r="A12852">
        <v>59834</v>
      </c>
      <c r="B12852">
        <v>43</v>
      </c>
      <c r="C12852">
        <v>3</v>
      </c>
      <c r="D12852">
        <v>0</v>
      </c>
      <c r="E12852">
        <v>171</v>
      </c>
      <c r="F12852" t="s">
        <v>8224</v>
      </c>
      <c r="G12852">
        <v>47.0471</v>
      </c>
      <c r="H12852">
        <v>-114.2683</v>
      </c>
      <c r="I12852" t="s">
        <v>8292</v>
      </c>
      <c r="J12852">
        <v>3</v>
      </c>
      <c r="K12852">
        <v>899.58654538311396</v>
      </c>
      <c r="L12852">
        <v>89032</v>
      </c>
      <c r="M12852">
        <v>89032</v>
      </c>
      <c r="N12852">
        <v>3</v>
      </c>
      <c r="O12852">
        <v>4</v>
      </c>
      <c r="P12852">
        <v>899.58654538311396</v>
      </c>
      <c r="Q12852">
        <v>2287.0266988242402</v>
      </c>
      <c r="R12852">
        <v>89032</v>
      </c>
      <c r="S12852">
        <v>899.58654538311396</v>
      </c>
      <c r="T12852">
        <f t="shared" si="200"/>
        <v>38682.221451473903</v>
      </c>
    </row>
    <row r="12853" spans="1:20" x14ac:dyDescent="0.3">
      <c r="A12853">
        <v>59840</v>
      </c>
      <c r="B12853">
        <v>88</v>
      </c>
      <c r="C12853">
        <v>7</v>
      </c>
      <c r="D12853">
        <v>0</v>
      </c>
      <c r="E12853">
        <v>985</v>
      </c>
      <c r="F12853" t="s">
        <v>8224</v>
      </c>
      <c r="G12853">
        <v>46.2395</v>
      </c>
      <c r="H12853">
        <v>-114.1679</v>
      </c>
      <c r="I12853" t="s">
        <v>8293</v>
      </c>
      <c r="J12853">
        <v>3</v>
      </c>
      <c r="K12853">
        <v>833.23439629321501</v>
      </c>
      <c r="L12853">
        <v>89032</v>
      </c>
      <c r="M12853">
        <v>89032</v>
      </c>
      <c r="N12853">
        <v>3</v>
      </c>
      <c r="O12853">
        <v>4</v>
      </c>
      <c r="P12853">
        <v>833.23439629321501</v>
      </c>
      <c r="Q12853">
        <v>2281.5803554126201</v>
      </c>
      <c r="R12853">
        <v>89032</v>
      </c>
      <c r="S12853">
        <v>833.23439629321501</v>
      </c>
      <c r="T12853">
        <f t="shared" si="200"/>
        <v>73324.626873802918</v>
      </c>
    </row>
    <row r="12854" spans="1:20" x14ac:dyDescent="0.3">
      <c r="A12854">
        <v>59845</v>
      </c>
      <c r="B12854">
        <v>122</v>
      </c>
      <c r="C12854">
        <v>5</v>
      </c>
      <c r="D12854">
        <v>0</v>
      </c>
      <c r="E12854">
        <v>1366</v>
      </c>
      <c r="F12854" t="s">
        <v>8224</v>
      </c>
      <c r="G12854">
        <v>47.5914</v>
      </c>
      <c r="H12854">
        <v>-114.6597</v>
      </c>
      <c r="I12854" t="s">
        <v>8294</v>
      </c>
      <c r="J12854">
        <v>3</v>
      </c>
      <c r="K12854">
        <v>943.51406294747096</v>
      </c>
      <c r="L12854">
        <v>89032</v>
      </c>
      <c r="M12854">
        <v>89032</v>
      </c>
      <c r="N12854">
        <v>3</v>
      </c>
      <c r="O12854">
        <v>4</v>
      </c>
      <c r="P12854">
        <v>943.51406294747096</v>
      </c>
      <c r="Q12854">
        <v>2309.7159168829298</v>
      </c>
      <c r="R12854">
        <v>89032</v>
      </c>
      <c r="S12854">
        <v>943.51406294747096</v>
      </c>
      <c r="T12854">
        <f t="shared" si="200"/>
        <v>115108.71567959146</v>
      </c>
    </row>
    <row r="12855" spans="1:20" x14ac:dyDescent="0.3">
      <c r="A12855">
        <v>59846</v>
      </c>
      <c r="B12855">
        <v>16</v>
      </c>
      <c r="C12855">
        <v>1</v>
      </c>
      <c r="D12855">
        <v>0</v>
      </c>
      <c r="E12855">
        <v>96</v>
      </c>
      <c r="F12855" t="s">
        <v>8224</v>
      </c>
      <c r="G12855">
        <v>47.066000000000003</v>
      </c>
      <c r="H12855">
        <v>-114.42189999999999</v>
      </c>
      <c r="I12855" t="s">
        <v>8295</v>
      </c>
      <c r="J12855">
        <v>3</v>
      </c>
      <c r="K12855">
        <v>900.61492889216595</v>
      </c>
      <c r="L12855">
        <v>89032</v>
      </c>
      <c r="M12855">
        <v>89032</v>
      </c>
      <c r="N12855">
        <v>3</v>
      </c>
      <c r="O12855">
        <v>4</v>
      </c>
      <c r="P12855">
        <v>900.61492889216595</v>
      </c>
      <c r="Q12855">
        <v>2295.7154754796202</v>
      </c>
      <c r="R12855">
        <v>89032</v>
      </c>
      <c r="S12855">
        <v>900.61492889216595</v>
      </c>
      <c r="T12855">
        <f t="shared" si="200"/>
        <v>14409.838862274655</v>
      </c>
    </row>
    <row r="12856" spans="1:20" x14ac:dyDescent="0.3">
      <c r="A12856">
        <v>59847</v>
      </c>
      <c r="B12856">
        <v>95</v>
      </c>
      <c r="C12856">
        <v>5</v>
      </c>
      <c r="D12856">
        <v>0</v>
      </c>
      <c r="E12856">
        <v>685</v>
      </c>
      <c r="F12856" t="s">
        <v>8224</v>
      </c>
      <c r="G12856">
        <v>46.758499999999998</v>
      </c>
      <c r="H12856">
        <v>-114.1097</v>
      </c>
      <c r="I12856" t="s">
        <v>8296</v>
      </c>
      <c r="J12856">
        <v>3</v>
      </c>
      <c r="K12856">
        <v>876.39340143079403</v>
      </c>
      <c r="L12856">
        <v>89032</v>
      </c>
      <c r="M12856">
        <v>89032</v>
      </c>
      <c r="N12856">
        <v>3</v>
      </c>
      <c r="O12856">
        <v>4</v>
      </c>
      <c r="P12856">
        <v>876.39340143079403</v>
      </c>
      <c r="Q12856">
        <v>2277.9215035788602</v>
      </c>
      <c r="R12856">
        <v>89032</v>
      </c>
      <c r="S12856">
        <v>876.39340143079403</v>
      </c>
      <c r="T12856">
        <f t="shared" si="200"/>
        <v>83257.373135925431</v>
      </c>
    </row>
    <row r="12857" spans="1:20" x14ac:dyDescent="0.3">
      <c r="A12857">
        <v>59855</v>
      </c>
      <c r="B12857">
        <v>12</v>
      </c>
      <c r="C12857">
        <v>1</v>
      </c>
      <c r="D12857">
        <v>0</v>
      </c>
      <c r="E12857">
        <v>207</v>
      </c>
      <c r="F12857" t="s">
        <v>8224</v>
      </c>
      <c r="G12857">
        <v>47.651299999999999</v>
      </c>
      <c r="H12857">
        <v>-114.2124</v>
      </c>
      <c r="I12857" t="s">
        <v>8297</v>
      </c>
      <c r="J12857">
        <v>3</v>
      </c>
      <c r="K12857">
        <v>949.77968423797404</v>
      </c>
      <c r="L12857">
        <v>89032</v>
      </c>
      <c r="M12857">
        <v>89032</v>
      </c>
      <c r="N12857">
        <v>3</v>
      </c>
      <c r="O12857">
        <v>4</v>
      </c>
      <c r="P12857">
        <v>949.77968423797404</v>
      </c>
      <c r="Q12857">
        <v>2284.8549135213598</v>
      </c>
      <c r="R12857">
        <v>89032</v>
      </c>
      <c r="S12857">
        <v>949.77968423797404</v>
      </c>
      <c r="T12857">
        <f t="shared" si="200"/>
        <v>11397.356210855689</v>
      </c>
    </row>
    <row r="12858" spans="1:20" x14ac:dyDescent="0.3">
      <c r="A12858">
        <v>59856</v>
      </c>
      <c r="B12858">
        <v>10</v>
      </c>
      <c r="C12858">
        <v>2</v>
      </c>
      <c r="D12858">
        <v>0</v>
      </c>
      <c r="E12858">
        <v>55</v>
      </c>
      <c r="F12858" t="s">
        <v>8224</v>
      </c>
      <c r="G12858">
        <v>47.387799999999999</v>
      </c>
      <c r="H12858">
        <v>-114.79900000000001</v>
      </c>
      <c r="I12858" t="s">
        <v>8298</v>
      </c>
      <c r="J12858">
        <v>3</v>
      </c>
      <c r="K12858">
        <v>926.39374006088099</v>
      </c>
      <c r="L12858">
        <v>89032</v>
      </c>
      <c r="M12858">
        <v>89032</v>
      </c>
      <c r="N12858">
        <v>3</v>
      </c>
      <c r="O12858">
        <v>4</v>
      </c>
      <c r="P12858">
        <v>926.39374006088099</v>
      </c>
      <c r="Q12858">
        <v>2317.2237884717401</v>
      </c>
      <c r="R12858">
        <v>89032</v>
      </c>
      <c r="S12858">
        <v>926.39374006088099</v>
      </c>
      <c r="T12858">
        <f t="shared" si="200"/>
        <v>9263.9374006088092</v>
      </c>
    </row>
    <row r="12859" spans="1:20" x14ac:dyDescent="0.3">
      <c r="A12859">
        <v>59858</v>
      </c>
      <c r="B12859">
        <v>25</v>
      </c>
      <c r="C12859">
        <v>2</v>
      </c>
      <c r="D12859">
        <v>0</v>
      </c>
      <c r="E12859">
        <v>196</v>
      </c>
      <c r="F12859" t="s">
        <v>8224</v>
      </c>
      <c r="G12859">
        <v>46.318899999999999</v>
      </c>
      <c r="H12859">
        <v>-113.3126</v>
      </c>
      <c r="I12859" t="s">
        <v>8299</v>
      </c>
      <c r="J12859">
        <v>3</v>
      </c>
      <c r="K12859">
        <v>845.38741990889298</v>
      </c>
      <c r="L12859">
        <v>89032</v>
      </c>
      <c r="M12859">
        <v>89032</v>
      </c>
      <c r="N12859">
        <v>3</v>
      </c>
      <c r="O12859">
        <v>4</v>
      </c>
      <c r="P12859">
        <v>845.38741990889298</v>
      </c>
      <c r="Q12859">
        <v>2232.50324070741</v>
      </c>
      <c r="R12859">
        <v>89032</v>
      </c>
      <c r="S12859">
        <v>845.38741990889298</v>
      </c>
      <c r="T12859">
        <f t="shared" si="200"/>
        <v>21134.685497722323</v>
      </c>
    </row>
    <row r="12860" spans="1:20" x14ac:dyDescent="0.3">
      <c r="A12860">
        <v>59859</v>
      </c>
      <c r="B12860">
        <v>77</v>
      </c>
      <c r="C12860">
        <v>6</v>
      </c>
      <c r="D12860">
        <v>0</v>
      </c>
      <c r="E12860">
        <v>427</v>
      </c>
      <c r="F12860" t="s">
        <v>8224</v>
      </c>
      <c r="G12860">
        <v>47.473399999999998</v>
      </c>
      <c r="H12860">
        <v>-114.893</v>
      </c>
      <c r="I12860" t="s">
        <v>8300</v>
      </c>
      <c r="J12860">
        <v>3</v>
      </c>
      <c r="K12860">
        <v>933.36499534927498</v>
      </c>
      <c r="L12860">
        <v>89032</v>
      </c>
      <c r="M12860">
        <v>89032</v>
      </c>
      <c r="N12860">
        <v>3</v>
      </c>
      <c r="O12860">
        <v>4</v>
      </c>
      <c r="P12860">
        <v>933.36499534927498</v>
      </c>
      <c r="Q12860">
        <v>2322.59501627604</v>
      </c>
      <c r="R12860">
        <v>89032</v>
      </c>
      <c r="S12860">
        <v>933.36499534927498</v>
      </c>
      <c r="T12860">
        <f t="shared" si="200"/>
        <v>71869.10464189417</v>
      </c>
    </row>
    <row r="12861" spans="1:20" x14ac:dyDescent="0.3">
      <c r="A12861">
        <v>59860</v>
      </c>
      <c r="B12861">
        <v>97</v>
      </c>
      <c r="C12861">
        <v>7</v>
      </c>
      <c r="D12861">
        <v>0</v>
      </c>
      <c r="E12861">
        <v>1011</v>
      </c>
      <c r="F12861" t="s">
        <v>8224</v>
      </c>
      <c r="G12861">
        <v>47.687600000000003</v>
      </c>
      <c r="H12861">
        <v>-114.1404</v>
      </c>
      <c r="I12861" t="s">
        <v>8301</v>
      </c>
      <c r="J12861">
        <v>3</v>
      </c>
      <c r="K12861">
        <v>953.06487350041095</v>
      </c>
      <c r="L12861">
        <v>89032</v>
      </c>
      <c r="M12861">
        <v>89032</v>
      </c>
      <c r="N12861">
        <v>3</v>
      </c>
      <c r="O12861">
        <v>4</v>
      </c>
      <c r="P12861">
        <v>953.06487350041095</v>
      </c>
      <c r="Q12861">
        <v>2280.9297630310998</v>
      </c>
      <c r="R12861">
        <v>89032</v>
      </c>
      <c r="S12861">
        <v>953.06487350041095</v>
      </c>
      <c r="T12861">
        <f t="shared" si="200"/>
        <v>92447.292729539869</v>
      </c>
    </row>
    <row r="12862" spans="1:20" x14ac:dyDescent="0.3">
      <c r="A12862">
        <v>59864</v>
      </c>
      <c r="B12862">
        <v>25</v>
      </c>
      <c r="C12862">
        <v>1</v>
      </c>
      <c r="D12862">
        <v>0</v>
      </c>
      <c r="E12862">
        <v>165</v>
      </c>
      <c r="F12862" t="s">
        <v>8224</v>
      </c>
      <c r="G12862">
        <v>47.552500000000002</v>
      </c>
      <c r="H12862">
        <v>-114.1054</v>
      </c>
      <c r="I12862" t="s">
        <v>8302</v>
      </c>
      <c r="J12862">
        <v>3</v>
      </c>
      <c r="K12862">
        <v>942.04023569792696</v>
      </c>
      <c r="L12862">
        <v>89032</v>
      </c>
      <c r="M12862">
        <v>89032</v>
      </c>
      <c r="N12862">
        <v>3</v>
      </c>
      <c r="O12862">
        <v>4</v>
      </c>
      <c r="P12862">
        <v>942.04023569792696</v>
      </c>
      <c r="Q12862">
        <v>2278.6390807223702</v>
      </c>
      <c r="R12862">
        <v>89032</v>
      </c>
      <c r="S12862">
        <v>942.04023569792696</v>
      </c>
      <c r="T12862">
        <f t="shared" si="200"/>
        <v>23551.005892448175</v>
      </c>
    </row>
    <row r="12863" spans="1:20" x14ac:dyDescent="0.3">
      <c r="A12863">
        <v>59865</v>
      </c>
      <c r="B12863">
        <v>9</v>
      </c>
      <c r="C12863">
        <v>1</v>
      </c>
      <c r="D12863">
        <v>0</v>
      </c>
      <c r="E12863">
        <v>36</v>
      </c>
      <c r="F12863" t="s">
        <v>8224</v>
      </c>
      <c r="G12863">
        <v>47.33</v>
      </c>
      <c r="H12863">
        <v>-114.0758</v>
      </c>
      <c r="I12863" t="s">
        <v>8303</v>
      </c>
      <c r="J12863">
        <v>3</v>
      </c>
      <c r="K12863">
        <v>923.77785976986195</v>
      </c>
      <c r="L12863">
        <v>89032</v>
      </c>
      <c r="M12863">
        <v>89032</v>
      </c>
      <c r="N12863">
        <v>3</v>
      </c>
      <c r="O12863">
        <v>4</v>
      </c>
      <c r="P12863">
        <v>923.77785976986195</v>
      </c>
      <c r="Q12863">
        <v>2276.52964375288</v>
      </c>
      <c r="R12863">
        <v>89032</v>
      </c>
      <c r="S12863">
        <v>923.77785976986195</v>
      </c>
      <c r="T12863">
        <f t="shared" si="200"/>
        <v>8314.0007379287581</v>
      </c>
    </row>
    <row r="12864" spans="1:20" x14ac:dyDescent="0.3">
      <c r="A12864">
        <v>59868</v>
      </c>
      <c r="B12864">
        <v>16</v>
      </c>
      <c r="C12864">
        <v>1</v>
      </c>
      <c r="D12864">
        <v>0</v>
      </c>
      <c r="E12864">
        <v>96</v>
      </c>
      <c r="F12864" t="s">
        <v>8224</v>
      </c>
      <c r="G12864">
        <v>47.178899999999999</v>
      </c>
      <c r="H12864">
        <v>-113.48099999999999</v>
      </c>
      <c r="I12864" t="s">
        <v>8304</v>
      </c>
      <c r="J12864">
        <v>3</v>
      </c>
      <c r="K12864">
        <v>914.73093853814896</v>
      </c>
      <c r="L12864">
        <v>89032</v>
      </c>
      <c r="M12864">
        <v>89032</v>
      </c>
      <c r="N12864">
        <v>3</v>
      </c>
      <c r="O12864">
        <v>4</v>
      </c>
      <c r="P12864">
        <v>914.73093853814896</v>
      </c>
      <c r="Q12864">
        <v>2242.7859617092799</v>
      </c>
      <c r="R12864">
        <v>89032</v>
      </c>
      <c r="S12864">
        <v>914.73093853814896</v>
      </c>
      <c r="T12864">
        <f t="shared" si="200"/>
        <v>14635.695016610383</v>
      </c>
    </row>
    <row r="12865" spans="1:20" x14ac:dyDescent="0.3">
      <c r="A12865">
        <v>59870</v>
      </c>
      <c r="B12865">
        <v>101</v>
      </c>
      <c r="C12865">
        <v>9</v>
      </c>
      <c r="D12865">
        <v>0</v>
      </c>
      <c r="E12865">
        <v>1068</v>
      </c>
      <c r="F12865" t="s">
        <v>8224</v>
      </c>
      <c r="G12865">
        <v>46.526699999999998</v>
      </c>
      <c r="H12865">
        <v>-114.0478</v>
      </c>
      <c r="I12865" t="s">
        <v>8305</v>
      </c>
      <c r="J12865">
        <v>3</v>
      </c>
      <c r="K12865">
        <v>857.54214393594998</v>
      </c>
      <c r="L12865">
        <v>89032</v>
      </c>
      <c r="M12865">
        <v>89032</v>
      </c>
      <c r="N12865">
        <v>3</v>
      </c>
      <c r="O12865">
        <v>4</v>
      </c>
      <c r="P12865">
        <v>857.54214393594998</v>
      </c>
      <c r="Q12865">
        <v>2274.4415856433702</v>
      </c>
      <c r="R12865">
        <v>89032</v>
      </c>
      <c r="S12865">
        <v>857.54214393594998</v>
      </c>
      <c r="T12865">
        <f t="shared" si="200"/>
        <v>86611.75653753095</v>
      </c>
    </row>
    <row r="12866" spans="1:20" x14ac:dyDescent="0.3">
      <c r="A12866">
        <v>59873</v>
      </c>
      <c r="B12866">
        <v>9</v>
      </c>
      <c r="C12866">
        <v>1</v>
      </c>
      <c r="D12866">
        <v>0</v>
      </c>
      <c r="E12866">
        <v>39</v>
      </c>
      <c r="F12866" t="s">
        <v>8224</v>
      </c>
      <c r="G12866">
        <v>47.601599999999998</v>
      </c>
      <c r="H12866">
        <v>-115.36020000000001</v>
      </c>
      <c r="I12866" t="s">
        <v>8306</v>
      </c>
      <c r="J12866">
        <v>3</v>
      </c>
      <c r="K12866">
        <v>943.90967840649296</v>
      </c>
      <c r="L12866">
        <v>89032</v>
      </c>
      <c r="M12866">
        <v>89032</v>
      </c>
      <c r="N12866">
        <v>3</v>
      </c>
      <c r="O12866">
        <v>4</v>
      </c>
      <c r="P12866">
        <v>943.90967840649296</v>
      </c>
      <c r="Q12866">
        <v>2348.8906063681402</v>
      </c>
      <c r="R12866">
        <v>89032</v>
      </c>
      <c r="S12866">
        <v>943.90967840649296</v>
      </c>
      <c r="T12866">
        <f t="shared" si="200"/>
        <v>8495.1871056584368</v>
      </c>
    </row>
    <row r="12867" spans="1:20" x14ac:dyDescent="0.3">
      <c r="A12867">
        <v>59874</v>
      </c>
      <c r="B12867">
        <v>18</v>
      </c>
      <c r="C12867">
        <v>2</v>
      </c>
      <c r="D12867">
        <v>0</v>
      </c>
      <c r="E12867">
        <v>84</v>
      </c>
      <c r="F12867" t="s">
        <v>8224</v>
      </c>
      <c r="G12867">
        <v>47.811100000000003</v>
      </c>
      <c r="H12867">
        <v>-115.5592</v>
      </c>
      <c r="I12867" t="s">
        <v>8307</v>
      </c>
      <c r="J12867">
        <v>3</v>
      </c>
      <c r="K12867">
        <v>961.50239069655299</v>
      </c>
      <c r="L12867">
        <v>89032</v>
      </c>
      <c r="M12867">
        <v>89032</v>
      </c>
      <c r="N12867">
        <v>3</v>
      </c>
      <c r="O12867">
        <v>4</v>
      </c>
      <c r="P12867">
        <v>961.50239069655299</v>
      </c>
      <c r="Q12867">
        <v>2360.2509173246899</v>
      </c>
      <c r="R12867">
        <v>89032</v>
      </c>
      <c r="S12867">
        <v>961.50239069655299</v>
      </c>
      <c r="T12867">
        <f t="shared" ref="T12867:T12930" si="201">S12867 *B12867</f>
        <v>17307.043032537953</v>
      </c>
    </row>
    <row r="12868" spans="1:20" x14ac:dyDescent="0.3">
      <c r="A12868">
        <v>59875</v>
      </c>
      <c r="B12868">
        <v>90</v>
      </c>
      <c r="C12868">
        <v>7</v>
      </c>
      <c r="D12868">
        <v>0</v>
      </c>
      <c r="E12868">
        <v>877</v>
      </c>
      <c r="F12868" t="s">
        <v>8224</v>
      </c>
      <c r="G12868">
        <v>46.400500000000001</v>
      </c>
      <c r="H12868">
        <v>-114.1665</v>
      </c>
      <c r="I12868" t="s">
        <v>8308</v>
      </c>
      <c r="J12868">
        <v>3</v>
      </c>
      <c r="K12868">
        <v>846.54652184881695</v>
      </c>
      <c r="L12868">
        <v>89032</v>
      </c>
      <c r="M12868">
        <v>89032</v>
      </c>
      <c r="N12868">
        <v>3</v>
      </c>
      <c r="O12868">
        <v>4</v>
      </c>
      <c r="P12868">
        <v>846.54652184881695</v>
      </c>
      <c r="Q12868">
        <v>2281.3107450715902</v>
      </c>
      <c r="R12868">
        <v>89032</v>
      </c>
      <c r="S12868">
        <v>846.54652184881695</v>
      </c>
      <c r="T12868">
        <f t="shared" si="201"/>
        <v>76189.186966393521</v>
      </c>
    </row>
    <row r="12869" spans="1:20" x14ac:dyDescent="0.3">
      <c r="A12869">
        <v>59901</v>
      </c>
      <c r="B12869">
        <v>429</v>
      </c>
      <c r="C12869">
        <v>34</v>
      </c>
      <c r="D12869">
        <v>0</v>
      </c>
      <c r="E12869">
        <v>3921</v>
      </c>
      <c r="F12869" t="s">
        <v>8224</v>
      </c>
      <c r="G12869">
        <v>48.202800000000003</v>
      </c>
      <c r="H12869">
        <v>-114.3039</v>
      </c>
      <c r="I12869" t="s">
        <v>8309</v>
      </c>
      <c r="J12869">
        <v>3</v>
      </c>
      <c r="K12869">
        <v>995.09233887995401</v>
      </c>
      <c r="L12869">
        <v>89032</v>
      </c>
      <c r="M12869">
        <v>89032</v>
      </c>
      <c r="N12869">
        <v>3</v>
      </c>
      <c r="O12869">
        <v>4</v>
      </c>
      <c r="P12869">
        <v>995.09233887995401</v>
      </c>
      <c r="Q12869">
        <v>2291.6886234527801</v>
      </c>
      <c r="R12869">
        <v>89032</v>
      </c>
      <c r="S12869">
        <v>995.09233887995401</v>
      </c>
      <c r="T12869">
        <f t="shared" si="201"/>
        <v>426894.61337950028</v>
      </c>
    </row>
    <row r="12870" spans="1:20" x14ac:dyDescent="0.3">
      <c r="A12870">
        <v>59904</v>
      </c>
      <c r="B12870">
        <v>20</v>
      </c>
      <c r="C12870">
        <v>2</v>
      </c>
      <c r="D12870">
        <v>0</v>
      </c>
      <c r="E12870">
        <v>382</v>
      </c>
      <c r="F12870" t="s">
        <v>8224</v>
      </c>
      <c r="G12870">
        <v>48.240400000000001</v>
      </c>
      <c r="H12870">
        <v>-114.2561</v>
      </c>
      <c r="I12870" t="s">
        <v>8309</v>
      </c>
      <c r="J12870">
        <v>3</v>
      </c>
      <c r="K12870">
        <v>998.36320147146898</v>
      </c>
      <c r="L12870">
        <v>89032</v>
      </c>
      <c r="M12870">
        <v>89032</v>
      </c>
      <c r="N12870">
        <v>3</v>
      </c>
      <c r="O12870">
        <v>4</v>
      </c>
      <c r="P12870">
        <v>998.36320147146898</v>
      </c>
      <c r="Q12870">
        <v>2289.2004030281</v>
      </c>
      <c r="R12870">
        <v>89032</v>
      </c>
      <c r="S12870">
        <v>998.36320147146898</v>
      </c>
      <c r="T12870">
        <f t="shared" si="201"/>
        <v>19967.264029429381</v>
      </c>
    </row>
    <row r="12871" spans="1:20" x14ac:dyDescent="0.3">
      <c r="A12871">
        <v>59911</v>
      </c>
      <c r="B12871">
        <v>311</v>
      </c>
      <c r="C12871">
        <v>13</v>
      </c>
      <c r="D12871">
        <v>0</v>
      </c>
      <c r="E12871">
        <v>2838</v>
      </c>
      <c r="F12871" t="s">
        <v>8224</v>
      </c>
      <c r="G12871">
        <v>48.145899999999997</v>
      </c>
      <c r="H12871">
        <v>-113.9211</v>
      </c>
      <c r="I12871" t="s">
        <v>8310</v>
      </c>
      <c r="J12871">
        <v>3</v>
      </c>
      <c r="K12871">
        <v>991.90645497678895</v>
      </c>
      <c r="L12871">
        <v>89032</v>
      </c>
      <c r="M12871">
        <v>89032</v>
      </c>
      <c r="N12871">
        <v>3</v>
      </c>
      <c r="O12871">
        <v>4</v>
      </c>
      <c r="P12871">
        <v>991.90645497678895</v>
      </c>
      <c r="Q12871">
        <v>2270.31867377668</v>
      </c>
      <c r="R12871">
        <v>89032</v>
      </c>
      <c r="S12871">
        <v>991.90645497678895</v>
      </c>
      <c r="T12871">
        <f t="shared" si="201"/>
        <v>308482.90749778139</v>
      </c>
    </row>
    <row r="12872" spans="1:20" x14ac:dyDescent="0.3">
      <c r="A12872">
        <v>59912</v>
      </c>
      <c r="B12872">
        <v>110</v>
      </c>
      <c r="C12872">
        <v>9</v>
      </c>
      <c r="D12872">
        <v>0</v>
      </c>
      <c r="E12872">
        <v>598</v>
      </c>
      <c r="F12872" t="s">
        <v>8224</v>
      </c>
      <c r="G12872">
        <v>48.353400000000001</v>
      </c>
      <c r="H12872">
        <v>-114.1784</v>
      </c>
      <c r="I12872" t="s">
        <v>8311</v>
      </c>
      <c r="J12872">
        <v>3</v>
      </c>
      <c r="K12872">
        <v>1007.98755660628</v>
      </c>
      <c r="L12872">
        <v>89032</v>
      </c>
      <c r="M12872">
        <v>89032</v>
      </c>
      <c r="N12872">
        <v>3</v>
      </c>
      <c r="O12872">
        <v>4</v>
      </c>
      <c r="P12872">
        <v>1007.98755660628</v>
      </c>
      <c r="Q12872">
        <v>2285.4004851890099</v>
      </c>
      <c r="R12872">
        <v>89032</v>
      </c>
      <c r="S12872">
        <v>1007.98755660628</v>
      </c>
      <c r="T12872">
        <f t="shared" si="201"/>
        <v>110878.63122669081</v>
      </c>
    </row>
    <row r="12873" spans="1:20" x14ac:dyDescent="0.3">
      <c r="A12873">
        <v>59917</v>
      </c>
      <c r="B12873">
        <v>16</v>
      </c>
      <c r="C12873">
        <v>1</v>
      </c>
      <c r="D12873">
        <v>0</v>
      </c>
      <c r="E12873">
        <v>60</v>
      </c>
      <c r="F12873" t="s">
        <v>8224</v>
      </c>
      <c r="G12873">
        <v>48.842799999999997</v>
      </c>
      <c r="H12873">
        <v>-115.00490000000001</v>
      </c>
      <c r="I12873" t="s">
        <v>8312</v>
      </c>
      <c r="J12873">
        <v>3</v>
      </c>
      <c r="K12873">
        <v>1046.7971578853501</v>
      </c>
      <c r="L12873">
        <v>89032</v>
      </c>
      <c r="M12873">
        <v>89032</v>
      </c>
      <c r="N12873">
        <v>3</v>
      </c>
      <c r="O12873">
        <v>4</v>
      </c>
      <c r="P12873">
        <v>1046.7971578853501</v>
      </c>
      <c r="Q12873">
        <v>2332.9167982715499</v>
      </c>
      <c r="R12873">
        <v>89032</v>
      </c>
      <c r="S12873">
        <v>1046.7971578853501</v>
      </c>
      <c r="T12873">
        <f t="shared" si="201"/>
        <v>16748.754526165601</v>
      </c>
    </row>
    <row r="12874" spans="1:20" x14ac:dyDescent="0.3">
      <c r="A12874">
        <v>59920</v>
      </c>
      <c r="B12874">
        <v>35</v>
      </c>
      <c r="C12874">
        <v>3</v>
      </c>
      <c r="D12874">
        <v>0</v>
      </c>
      <c r="E12874">
        <v>376</v>
      </c>
      <c r="F12874" t="s">
        <v>8224</v>
      </c>
      <c r="G12874">
        <v>48.074399999999997</v>
      </c>
      <c r="H12874">
        <v>-114.5104</v>
      </c>
      <c r="I12874" t="s">
        <v>8313</v>
      </c>
      <c r="J12874">
        <v>3</v>
      </c>
      <c r="K12874">
        <v>983.86688307469296</v>
      </c>
      <c r="L12874">
        <v>89032</v>
      </c>
      <c r="M12874">
        <v>89032</v>
      </c>
      <c r="N12874">
        <v>3</v>
      </c>
      <c r="O12874">
        <v>4</v>
      </c>
      <c r="P12874">
        <v>983.86688307469296</v>
      </c>
      <c r="Q12874">
        <v>2302.6421264681398</v>
      </c>
      <c r="R12874">
        <v>89032</v>
      </c>
      <c r="S12874">
        <v>983.86688307469296</v>
      </c>
      <c r="T12874">
        <f t="shared" si="201"/>
        <v>34435.340907614256</v>
      </c>
    </row>
    <row r="12875" spans="1:20" x14ac:dyDescent="0.3">
      <c r="A12875">
        <v>59922</v>
      </c>
      <c r="B12875">
        <v>36</v>
      </c>
      <c r="C12875">
        <v>1</v>
      </c>
      <c r="D12875">
        <v>0</v>
      </c>
      <c r="E12875">
        <v>270</v>
      </c>
      <c r="F12875" t="s">
        <v>8224</v>
      </c>
      <c r="G12875">
        <v>48.021500000000003</v>
      </c>
      <c r="H12875">
        <v>-114.2266</v>
      </c>
      <c r="I12875" t="s">
        <v>8314</v>
      </c>
      <c r="J12875">
        <v>3</v>
      </c>
      <c r="K12875">
        <v>980.353502408449</v>
      </c>
      <c r="L12875">
        <v>89032</v>
      </c>
      <c r="M12875">
        <v>89032</v>
      </c>
      <c r="N12875">
        <v>3</v>
      </c>
      <c r="O12875">
        <v>4</v>
      </c>
      <c r="P12875">
        <v>980.353502408449</v>
      </c>
      <c r="Q12875">
        <v>2286.7457406487001</v>
      </c>
      <c r="R12875">
        <v>89032</v>
      </c>
      <c r="S12875">
        <v>980.353502408449</v>
      </c>
      <c r="T12875">
        <f t="shared" si="201"/>
        <v>35292.726086704162</v>
      </c>
    </row>
    <row r="12876" spans="1:20" x14ac:dyDescent="0.3">
      <c r="A12876">
        <v>59923</v>
      </c>
      <c r="B12876">
        <v>96</v>
      </c>
      <c r="C12876">
        <v>4</v>
      </c>
      <c r="D12876">
        <v>0</v>
      </c>
      <c r="E12876">
        <v>632</v>
      </c>
      <c r="F12876" t="s">
        <v>8224</v>
      </c>
      <c r="G12876">
        <v>48.377299999999998</v>
      </c>
      <c r="H12876">
        <v>-115.5391</v>
      </c>
      <c r="I12876" t="s">
        <v>8315</v>
      </c>
      <c r="J12876">
        <v>3</v>
      </c>
      <c r="K12876">
        <v>1008.40266980455</v>
      </c>
      <c r="L12876">
        <v>89032</v>
      </c>
      <c r="M12876">
        <v>89032</v>
      </c>
      <c r="N12876">
        <v>3</v>
      </c>
      <c r="O12876">
        <v>4</v>
      </c>
      <c r="P12876">
        <v>1008.40266980455</v>
      </c>
      <c r="Q12876">
        <v>2360.3675094043801</v>
      </c>
      <c r="R12876">
        <v>89032</v>
      </c>
      <c r="S12876">
        <v>1008.40266980455</v>
      </c>
      <c r="T12876">
        <f t="shared" si="201"/>
        <v>96806.656301236799</v>
      </c>
    </row>
    <row r="12877" spans="1:20" x14ac:dyDescent="0.3">
      <c r="A12877">
        <v>59926</v>
      </c>
      <c r="B12877">
        <v>1</v>
      </c>
      <c r="C12877">
        <v>1</v>
      </c>
      <c r="D12877">
        <v>0</v>
      </c>
      <c r="E12877">
        <v>7</v>
      </c>
      <c r="F12877" t="s">
        <v>8224</v>
      </c>
      <c r="G12877">
        <v>48.363</v>
      </c>
      <c r="H12877">
        <v>-114.00660000000001</v>
      </c>
      <c r="I12877" t="s">
        <v>8316</v>
      </c>
      <c r="J12877">
        <v>3</v>
      </c>
      <c r="K12877">
        <v>1009.4633574513</v>
      </c>
      <c r="L12877">
        <v>89032</v>
      </c>
      <c r="M12877">
        <v>89032</v>
      </c>
      <c r="N12877">
        <v>3</v>
      </c>
      <c r="O12877">
        <v>4</v>
      </c>
      <c r="P12877">
        <v>1009.4633574513</v>
      </c>
      <c r="Q12877">
        <v>2275.99376637153</v>
      </c>
      <c r="R12877">
        <v>89032</v>
      </c>
      <c r="S12877">
        <v>1009.4633574513</v>
      </c>
      <c r="T12877">
        <f t="shared" si="201"/>
        <v>1009.4633574513</v>
      </c>
    </row>
    <row r="12878" spans="1:20" x14ac:dyDescent="0.3">
      <c r="A12878">
        <v>59929</v>
      </c>
      <c r="B12878">
        <v>16</v>
      </c>
      <c r="C12878">
        <v>1</v>
      </c>
      <c r="D12878">
        <v>0</v>
      </c>
      <c r="E12878">
        <v>76</v>
      </c>
      <c r="F12878" t="s">
        <v>8224</v>
      </c>
      <c r="G12878">
        <v>47.940399999999997</v>
      </c>
      <c r="H12878">
        <v>-114.3832</v>
      </c>
      <c r="I12878" t="s">
        <v>8317</v>
      </c>
      <c r="J12878">
        <v>3</v>
      </c>
      <c r="K12878">
        <v>973.12234012449005</v>
      </c>
      <c r="L12878">
        <v>89032</v>
      </c>
      <c r="M12878">
        <v>89032</v>
      </c>
      <c r="N12878">
        <v>3</v>
      </c>
      <c r="O12878">
        <v>4</v>
      </c>
      <c r="P12878">
        <v>973.12234012449005</v>
      </c>
      <c r="Q12878">
        <v>2295.1644558837902</v>
      </c>
      <c r="R12878">
        <v>89032</v>
      </c>
      <c r="S12878">
        <v>973.12234012449005</v>
      </c>
      <c r="T12878">
        <f t="shared" si="201"/>
        <v>15569.957441991841</v>
      </c>
    </row>
    <row r="12879" spans="1:20" x14ac:dyDescent="0.3">
      <c r="A12879">
        <v>59930</v>
      </c>
      <c r="B12879">
        <v>4</v>
      </c>
      <c r="C12879">
        <v>1</v>
      </c>
      <c r="D12879">
        <v>0</v>
      </c>
      <c r="E12879">
        <v>46</v>
      </c>
      <c r="F12879" t="s">
        <v>8224</v>
      </c>
      <c r="G12879">
        <v>48.917900000000003</v>
      </c>
      <c r="H12879">
        <v>-115.2129</v>
      </c>
      <c r="I12879" t="s">
        <v>8318</v>
      </c>
      <c r="J12879">
        <v>3</v>
      </c>
      <c r="K12879">
        <v>1052.97850064268</v>
      </c>
      <c r="L12879">
        <v>89032</v>
      </c>
      <c r="M12879">
        <v>89032</v>
      </c>
      <c r="N12879">
        <v>3</v>
      </c>
      <c r="O12879">
        <v>4</v>
      </c>
      <c r="P12879">
        <v>1052.97850064268</v>
      </c>
      <c r="Q12879">
        <v>2344.5987039966899</v>
      </c>
      <c r="R12879">
        <v>89032</v>
      </c>
      <c r="S12879">
        <v>1052.97850064268</v>
      </c>
      <c r="T12879">
        <f t="shared" si="201"/>
        <v>4211.9140025707202</v>
      </c>
    </row>
    <row r="12880" spans="1:20" x14ac:dyDescent="0.3">
      <c r="A12880">
        <v>59932</v>
      </c>
      <c r="B12880">
        <v>293</v>
      </c>
      <c r="C12880">
        <v>4</v>
      </c>
      <c r="D12880">
        <v>0</v>
      </c>
      <c r="E12880">
        <v>2205</v>
      </c>
      <c r="F12880" t="s">
        <v>8224</v>
      </c>
      <c r="G12880">
        <v>48.079300000000003</v>
      </c>
      <c r="H12880">
        <v>-114.2355</v>
      </c>
      <c r="I12880" t="s">
        <v>8319</v>
      </c>
      <c r="J12880">
        <v>3</v>
      </c>
      <c r="K12880">
        <v>985.10408331322697</v>
      </c>
      <c r="L12880">
        <v>89032</v>
      </c>
      <c r="M12880">
        <v>89032</v>
      </c>
      <c r="N12880">
        <v>3</v>
      </c>
      <c r="O12880">
        <v>4</v>
      </c>
      <c r="P12880">
        <v>985.10408331322697</v>
      </c>
      <c r="Q12880">
        <v>2287.4439354953502</v>
      </c>
      <c r="R12880">
        <v>89032</v>
      </c>
      <c r="S12880">
        <v>985.10408331322697</v>
      </c>
      <c r="T12880">
        <f t="shared" si="201"/>
        <v>288635.49641077552</v>
      </c>
    </row>
    <row r="12881" spans="1:20" x14ac:dyDescent="0.3">
      <c r="A12881">
        <v>59934</v>
      </c>
      <c r="B12881">
        <v>1</v>
      </c>
      <c r="C12881">
        <v>1</v>
      </c>
      <c r="D12881">
        <v>0</v>
      </c>
      <c r="E12881">
        <v>11</v>
      </c>
      <c r="F12881" t="s">
        <v>8224</v>
      </c>
      <c r="G12881">
        <v>48.445700000000002</v>
      </c>
      <c r="H12881">
        <v>-115.331</v>
      </c>
      <c r="I12881" t="s">
        <v>8320</v>
      </c>
      <c r="J12881">
        <v>3</v>
      </c>
      <c r="K12881">
        <v>1013.8711871115</v>
      </c>
      <c r="L12881">
        <v>89032</v>
      </c>
      <c r="M12881">
        <v>89032</v>
      </c>
      <c r="N12881">
        <v>3</v>
      </c>
      <c r="O12881">
        <v>4</v>
      </c>
      <c r="P12881">
        <v>1013.8711871115</v>
      </c>
      <c r="Q12881">
        <v>2349.1383082653001</v>
      </c>
      <c r="R12881">
        <v>89032</v>
      </c>
      <c r="S12881">
        <v>1013.8711871115</v>
      </c>
      <c r="T12881">
        <f t="shared" si="201"/>
        <v>1013.8711871115</v>
      </c>
    </row>
    <row r="12882" spans="1:20" x14ac:dyDescent="0.3">
      <c r="A12882">
        <v>59935</v>
      </c>
      <c r="B12882">
        <v>13</v>
      </c>
      <c r="C12882">
        <v>2</v>
      </c>
      <c r="D12882">
        <v>0</v>
      </c>
      <c r="E12882">
        <v>86</v>
      </c>
      <c r="F12882" t="s">
        <v>8224</v>
      </c>
      <c r="G12882">
        <v>48.479100000000003</v>
      </c>
      <c r="H12882">
        <v>-115.8817</v>
      </c>
      <c r="I12882" t="s">
        <v>8321</v>
      </c>
      <c r="J12882">
        <v>3</v>
      </c>
      <c r="K12882">
        <v>1017.5137656424801</v>
      </c>
      <c r="L12882">
        <v>89032</v>
      </c>
      <c r="M12882">
        <v>89032</v>
      </c>
      <c r="N12882">
        <v>3</v>
      </c>
      <c r="O12882">
        <v>4</v>
      </c>
      <c r="P12882">
        <v>1017.5137656424801</v>
      </c>
      <c r="Q12882">
        <v>2379.49783231216</v>
      </c>
      <c r="R12882">
        <v>89032</v>
      </c>
      <c r="S12882">
        <v>1017.5137656424801</v>
      </c>
      <c r="T12882">
        <f t="shared" si="201"/>
        <v>13227.678953352241</v>
      </c>
    </row>
    <row r="12883" spans="1:20" x14ac:dyDescent="0.3">
      <c r="A12883">
        <v>59937</v>
      </c>
      <c r="B12883">
        <v>288</v>
      </c>
      <c r="C12883">
        <v>24</v>
      </c>
      <c r="D12883">
        <v>0</v>
      </c>
      <c r="E12883">
        <v>2893</v>
      </c>
      <c r="F12883" t="s">
        <v>8224</v>
      </c>
      <c r="G12883">
        <v>48.404000000000003</v>
      </c>
      <c r="H12883">
        <v>-114.3509</v>
      </c>
      <c r="I12883" t="s">
        <v>8322</v>
      </c>
      <c r="J12883">
        <v>3</v>
      </c>
      <c r="K12883">
        <v>1011.6005745154</v>
      </c>
      <c r="L12883">
        <v>89032</v>
      </c>
      <c r="M12883">
        <v>89032</v>
      </c>
      <c r="N12883">
        <v>3</v>
      </c>
      <c r="O12883">
        <v>4</v>
      </c>
      <c r="P12883">
        <v>1011.6005745154</v>
      </c>
      <c r="Q12883">
        <v>2295.1103171715599</v>
      </c>
      <c r="R12883">
        <v>89032</v>
      </c>
      <c r="S12883">
        <v>1011.6005745154</v>
      </c>
      <c r="T12883">
        <f t="shared" si="201"/>
        <v>291340.9654604352</v>
      </c>
    </row>
    <row r="12884" spans="1:20" x14ac:dyDescent="0.3">
      <c r="A12884">
        <v>66441</v>
      </c>
      <c r="B12884">
        <v>225</v>
      </c>
      <c r="C12884">
        <v>15</v>
      </c>
      <c r="D12884">
        <v>0</v>
      </c>
      <c r="E12884">
        <v>2015</v>
      </c>
      <c r="F12884" t="s">
        <v>9125</v>
      </c>
      <c r="G12884">
        <v>39.029899999999998</v>
      </c>
      <c r="H12884">
        <v>-96.839600000000004</v>
      </c>
      <c r="I12884" t="s">
        <v>9160</v>
      </c>
      <c r="J12884">
        <v>3</v>
      </c>
      <c r="K12884">
        <v>1223.9505315542899</v>
      </c>
      <c r="L12884">
        <v>89032</v>
      </c>
      <c r="M12884">
        <v>89032</v>
      </c>
      <c r="N12884">
        <v>3</v>
      </c>
      <c r="O12884">
        <v>3</v>
      </c>
      <c r="P12884">
        <v>1223.9505315542899</v>
      </c>
      <c r="Q12884">
        <v>1272.61980084988</v>
      </c>
      <c r="R12884">
        <v>89032</v>
      </c>
      <c r="S12884">
        <v>1223.9505315542899</v>
      </c>
      <c r="T12884">
        <f t="shared" si="201"/>
        <v>275388.86959971522</v>
      </c>
    </row>
    <row r="12885" spans="1:20" x14ac:dyDescent="0.3">
      <c r="A12885">
        <v>66442</v>
      </c>
      <c r="B12885">
        <v>94</v>
      </c>
      <c r="C12885">
        <v>5</v>
      </c>
      <c r="D12885">
        <v>0</v>
      </c>
      <c r="E12885">
        <v>938</v>
      </c>
      <c r="F12885" t="s">
        <v>9125</v>
      </c>
      <c r="G12885">
        <v>39.061900000000001</v>
      </c>
      <c r="H12885">
        <v>-96.787300000000002</v>
      </c>
      <c r="I12885" t="s">
        <v>9161</v>
      </c>
      <c r="J12885">
        <v>3</v>
      </c>
      <c r="K12885">
        <v>1227.54806717768</v>
      </c>
      <c r="L12885">
        <v>89032</v>
      </c>
      <c r="M12885">
        <v>89032</v>
      </c>
      <c r="N12885">
        <v>3</v>
      </c>
      <c r="O12885">
        <v>3</v>
      </c>
      <c r="P12885">
        <v>1227.54806717768</v>
      </c>
      <c r="Q12885">
        <v>1268.8153108864201</v>
      </c>
      <c r="R12885">
        <v>89032</v>
      </c>
      <c r="S12885">
        <v>1227.54806717768</v>
      </c>
      <c r="T12885">
        <f t="shared" si="201"/>
        <v>115389.51831470191</v>
      </c>
    </row>
    <row r="12886" spans="1:20" x14ac:dyDescent="0.3">
      <c r="A12886">
        <v>66502</v>
      </c>
      <c r="B12886">
        <v>585</v>
      </c>
      <c r="C12886">
        <v>41</v>
      </c>
      <c r="D12886">
        <v>0</v>
      </c>
      <c r="E12886">
        <v>5077</v>
      </c>
      <c r="F12886" t="s">
        <v>9125</v>
      </c>
      <c r="G12886">
        <v>39.193800000000003</v>
      </c>
      <c r="H12886">
        <v>-96.585800000000006</v>
      </c>
      <c r="I12886" t="s">
        <v>9162</v>
      </c>
      <c r="J12886">
        <v>3</v>
      </c>
      <c r="K12886">
        <v>1241.4917681678101</v>
      </c>
      <c r="L12886">
        <v>89032</v>
      </c>
      <c r="M12886">
        <v>89032</v>
      </c>
      <c r="N12886">
        <v>3</v>
      </c>
      <c r="O12886">
        <v>3</v>
      </c>
      <c r="P12886">
        <v>1241.4917681678101</v>
      </c>
      <c r="Q12886">
        <v>1254.08388865098</v>
      </c>
      <c r="R12886">
        <v>89032</v>
      </c>
      <c r="S12886">
        <v>1241.4917681678101</v>
      </c>
      <c r="T12886">
        <f t="shared" si="201"/>
        <v>726272.68437816889</v>
      </c>
    </row>
    <row r="12887" spans="1:20" x14ac:dyDescent="0.3">
      <c r="A12887">
        <v>66503</v>
      </c>
      <c r="B12887">
        <v>120</v>
      </c>
      <c r="C12887">
        <v>13</v>
      </c>
      <c r="D12887">
        <v>0</v>
      </c>
      <c r="E12887">
        <v>1050</v>
      </c>
      <c r="F12887" t="s">
        <v>9125</v>
      </c>
      <c r="G12887">
        <v>39.245800000000003</v>
      </c>
      <c r="H12887">
        <v>-96.633600000000001</v>
      </c>
      <c r="I12887" t="s">
        <v>9162</v>
      </c>
      <c r="J12887">
        <v>3</v>
      </c>
      <c r="K12887">
        <v>1238.86831307582</v>
      </c>
      <c r="L12887">
        <v>89032</v>
      </c>
      <c r="M12887">
        <v>89032</v>
      </c>
      <c r="N12887">
        <v>3</v>
      </c>
      <c r="O12887">
        <v>3</v>
      </c>
      <c r="P12887">
        <v>1238.86831307582</v>
      </c>
      <c r="Q12887">
        <v>1256.34840842265</v>
      </c>
      <c r="R12887">
        <v>89032</v>
      </c>
      <c r="S12887">
        <v>1238.86831307582</v>
      </c>
      <c r="T12887">
        <f t="shared" si="201"/>
        <v>148664.19756909838</v>
      </c>
    </row>
    <row r="12888" spans="1:20" x14ac:dyDescent="0.3">
      <c r="A12888">
        <v>66506</v>
      </c>
      <c r="B12888">
        <v>9</v>
      </c>
      <c r="C12888">
        <v>1</v>
      </c>
      <c r="D12888">
        <v>0</v>
      </c>
      <c r="E12888">
        <v>45</v>
      </c>
      <c r="F12888" t="s">
        <v>9125</v>
      </c>
      <c r="G12888">
        <v>39.195999999999998</v>
      </c>
      <c r="H12888">
        <v>-96.5839</v>
      </c>
      <c r="I12888" t="s">
        <v>9162</v>
      </c>
      <c r="J12888">
        <v>3</v>
      </c>
      <c r="K12888">
        <v>1241.63115813379</v>
      </c>
      <c r="L12888">
        <v>89032</v>
      </c>
      <c r="M12888">
        <v>89032</v>
      </c>
      <c r="N12888">
        <v>3</v>
      </c>
      <c r="O12888">
        <v>3</v>
      </c>
      <c r="P12888">
        <v>1241.63115813379</v>
      </c>
      <c r="Q12888">
        <v>1253.93139017372</v>
      </c>
      <c r="R12888">
        <v>89032</v>
      </c>
      <c r="S12888">
        <v>1241.63115813379</v>
      </c>
      <c r="T12888">
        <f t="shared" si="201"/>
        <v>11174.68042320411</v>
      </c>
    </row>
    <row r="12889" spans="1:20" x14ac:dyDescent="0.3">
      <c r="A12889">
        <v>66517</v>
      </c>
      <c r="B12889">
        <v>116</v>
      </c>
      <c r="C12889">
        <v>2</v>
      </c>
      <c r="D12889">
        <v>0</v>
      </c>
      <c r="E12889">
        <v>1066</v>
      </c>
      <c r="F12889" t="s">
        <v>9125</v>
      </c>
      <c r="G12889">
        <v>39.115299999999998</v>
      </c>
      <c r="H12889">
        <v>-96.710099999999997</v>
      </c>
      <c r="I12889" t="s">
        <v>9164</v>
      </c>
      <c r="J12889">
        <v>3</v>
      </c>
      <c r="K12889">
        <v>1232.90945808683</v>
      </c>
      <c r="L12889">
        <v>89032</v>
      </c>
      <c r="M12889">
        <v>89032</v>
      </c>
      <c r="N12889">
        <v>3</v>
      </c>
      <c r="O12889">
        <v>3</v>
      </c>
      <c r="P12889">
        <v>1232.90945808683</v>
      </c>
      <c r="Q12889">
        <v>1263.1164599327101</v>
      </c>
      <c r="R12889">
        <v>89032</v>
      </c>
      <c r="S12889">
        <v>1232.90945808683</v>
      </c>
      <c r="T12889">
        <f t="shared" si="201"/>
        <v>143017.49713807227</v>
      </c>
    </row>
    <row r="12890" spans="1:20" x14ac:dyDescent="0.3">
      <c r="A12890">
        <v>66531</v>
      </c>
      <c r="B12890">
        <v>4</v>
      </c>
      <c r="C12890">
        <v>1</v>
      </c>
      <c r="D12890">
        <v>0</v>
      </c>
      <c r="E12890">
        <v>65</v>
      </c>
      <c r="F12890" t="s">
        <v>9125</v>
      </c>
      <c r="G12890">
        <v>39.3005</v>
      </c>
      <c r="H12890">
        <v>-96.822199999999995</v>
      </c>
      <c r="I12890" t="s">
        <v>9166</v>
      </c>
      <c r="J12890">
        <v>3</v>
      </c>
      <c r="K12890">
        <v>1227.3087863354399</v>
      </c>
      <c r="L12890">
        <v>89032</v>
      </c>
      <c r="M12890">
        <v>89032</v>
      </c>
      <c r="N12890">
        <v>3</v>
      </c>
      <c r="O12890">
        <v>3</v>
      </c>
      <c r="P12890">
        <v>1227.3087863354399</v>
      </c>
      <c r="Q12890">
        <v>1267.4881492269301</v>
      </c>
      <c r="R12890">
        <v>89032</v>
      </c>
      <c r="S12890">
        <v>1227.3087863354399</v>
      </c>
      <c r="T12890">
        <f t="shared" si="201"/>
        <v>4909.2351453417596</v>
      </c>
    </row>
    <row r="12891" spans="1:20" x14ac:dyDescent="0.3">
      <c r="A12891">
        <v>66849</v>
      </c>
      <c r="B12891">
        <v>49</v>
      </c>
      <c r="C12891">
        <v>1</v>
      </c>
      <c r="D12891">
        <v>0</v>
      </c>
      <c r="E12891">
        <v>721</v>
      </c>
      <c r="F12891" t="s">
        <v>9125</v>
      </c>
      <c r="G12891">
        <v>38.838900000000002</v>
      </c>
      <c r="H12891">
        <v>-96.580200000000005</v>
      </c>
      <c r="I12891" t="s">
        <v>9190</v>
      </c>
      <c r="J12891">
        <v>3</v>
      </c>
      <c r="K12891">
        <v>1239.30621096853</v>
      </c>
      <c r="L12891">
        <v>89032</v>
      </c>
      <c r="M12891">
        <v>89032</v>
      </c>
      <c r="N12891">
        <v>3</v>
      </c>
      <c r="O12891">
        <v>3</v>
      </c>
      <c r="P12891">
        <v>1239.30621096853</v>
      </c>
      <c r="Q12891">
        <v>1259.27458539393</v>
      </c>
      <c r="R12891">
        <v>89032</v>
      </c>
      <c r="S12891">
        <v>1239.30621096853</v>
      </c>
      <c r="T12891">
        <f t="shared" si="201"/>
        <v>60726.004337457969</v>
      </c>
    </row>
    <row r="12892" spans="1:20" x14ac:dyDescent="0.3">
      <c r="A12892">
        <v>66869</v>
      </c>
      <c r="B12892">
        <v>4</v>
      </c>
      <c r="C12892">
        <v>1</v>
      </c>
      <c r="D12892">
        <v>0</v>
      </c>
      <c r="E12892">
        <v>22</v>
      </c>
      <c r="F12892" t="s">
        <v>9125</v>
      </c>
      <c r="G12892">
        <v>38.4129</v>
      </c>
      <c r="H12892">
        <v>-96.517200000000003</v>
      </c>
      <c r="I12892" t="s">
        <v>9192</v>
      </c>
      <c r="J12892">
        <v>3</v>
      </c>
      <c r="K12892">
        <v>1241.23805777553</v>
      </c>
      <c r="L12892">
        <v>89032</v>
      </c>
      <c r="M12892">
        <v>89032</v>
      </c>
      <c r="N12892">
        <v>3</v>
      </c>
      <c r="O12892">
        <v>3</v>
      </c>
      <c r="P12892">
        <v>1241.23805777553</v>
      </c>
      <c r="Q12892">
        <v>1262.79330860817</v>
      </c>
      <c r="R12892">
        <v>89032</v>
      </c>
      <c r="S12892">
        <v>1241.23805777553</v>
      </c>
      <c r="T12892">
        <f t="shared" si="201"/>
        <v>4964.9522311021201</v>
      </c>
    </row>
    <row r="12893" spans="1:20" x14ac:dyDescent="0.3">
      <c r="A12893">
        <v>66901</v>
      </c>
      <c r="B12893">
        <v>25</v>
      </c>
      <c r="C12893">
        <v>2</v>
      </c>
      <c r="D12893">
        <v>0</v>
      </c>
      <c r="E12893">
        <v>193</v>
      </c>
      <c r="F12893" t="s">
        <v>9125</v>
      </c>
      <c r="G12893">
        <v>39.551600000000001</v>
      </c>
      <c r="H12893">
        <v>-97.656800000000004</v>
      </c>
      <c r="I12893" t="s">
        <v>9193</v>
      </c>
      <c r="J12893">
        <v>3</v>
      </c>
      <c r="K12893">
        <v>1176.8592954640999</v>
      </c>
      <c r="L12893">
        <v>89032</v>
      </c>
      <c r="M12893">
        <v>89032</v>
      </c>
      <c r="N12893">
        <v>3</v>
      </c>
      <c r="O12893">
        <v>3</v>
      </c>
      <c r="P12893">
        <v>1176.8592954640999</v>
      </c>
      <c r="Q12893">
        <v>1316.7770626618999</v>
      </c>
      <c r="R12893">
        <v>89032</v>
      </c>
      <c r="S12893">
        <v>1176.8592954640999</v>
      </c>
      <c r="T12893">
        <f t="shared" si="201"/>
        <v>29421.482386602496</v>
      </c>
    </row>
    <row r="12894" spans="1:20" x14ac:dyDescent="0.3">
      <c r="A12894">
        <v>66935</v>
      </c>
      <c r="B12894">
        <v>1</v>
      </c>
      <c r="C12894">
        <v>1</v>
      </c>
      <c r="D12894">
        <v>0</v>
      </c>
      <c r="E12894">
        <v>13</v>
      </c>
      <c r="F12894" t="s">
        <v>9125</v>
      </c>
      <c r="G12894">
        <v>39.824100000000001</v>
      </c>
      <c r="H12894">
        <v>-97.629000000000005</v>
      </c>
      <c r="I12894" t="s">
        <v>9194</v>
      </c>
      <c r="J12894">
        <v>3</v>
      </c>
      <c r="K12894">
        <v>1181.9785412952899</v>
      </c>
      <c r="L12894">
        <v>89032</v>
      </c>
      <c r="M12894">
        <v>89032</v>
      </c>
      <c r="N12894">
        <v>3</v>
      </c>
      <c r="O12894">
        <v>3</v>
      </c>
      <c r="P12894">
        <v>1181.9785412952899</v>
      </c>
      <c r="Q12894">
        <v>1311.62651148347</v>
      </c>
      <c r="R12894">
        <v>89032</v>
      </c>
      <c r="S12894">
        <v>1181.9785412952899</v>
      </c>
      <c r="T12894">
        <f t="shared" si="201"/>
        <v>1181.9785412952899</v>
      </c>
    </row>
    <row r="12895" spans="1:20" x14ac:dyDescent="0.3">
      <c r="A12895">
        <v>66939</v>
      </c>
      <c r="B12895">
        <v>1</v>
      </c>
      <c r="C12895">
        <v>1</v>
      </c>
      <c r="D12895">
        <v>0</v>
      </c>
      <c r="E12895">
        <v>26</v>
      </c>
      <c r="F12895" t="s">
        <v>9125</v>
      </c>
      <c r="G12895">
        <v>39.7851</v>
      </c>
      <c r="H12895">
        <v>-97.89</v>
      </c>
      <c r="I12895" t="s">
        <v>9195</v>
      </c>
      <c r="J12895">
        <v>3</v>
      </c>
      <c r="K12895">
        <v>1165.05127715867</v>
      </c>
      <c r="L12895">
        <v>89032</v>
      </c>
      <c r="M12895">
        <v>89032</v>
      </c>
      <c r="N12895">
        <v>3</v>
      </c>
      <c r="O12895">
        <v>3</v>
      </c>
      <c r="P12895">
        <v>1165.05127715867</v>
      </c>
      <c r="Q12895">
        <v>1328.54332725634</v>
      </c>
      <c r="R12895">
        <v>89032</v>
      </c>
      <c r="S12895">
        <v>1165.05127715867</v>
      </c>
      <c r="T12895">
        <f t="shared" si="201"/>
        <v>1165.05127715867</v>
      </c>
    </row>
    <row r="12896" spans="1:20" x14ac:dyDescent="0.3">
      <c r="A12896">
        <v>66956</v>
      </c>
      <c r="B12896">
        <v>2</v>
      </c>
      <c r="C12896">
        <v>2</v>
      </c>
      <c r="D12896">
        <v>0</v>
      </c>
      <c r="E12896">
        <v>26</v>
      </c>
      <c r="F12896" t="s">
        <v>9125</v>
      </c>
      <c r="G12896">
        <v>39.783299999999997</v>
      </c>
      <c r="H12896">
        <v>-98.215199999999996</v>
      </c>
      <c r="I12896" t="s">
        <v>9196</v>
      </c>
      <c r="J12896">
        <v>3</v>
      </c>
      <c r="K12896">
        <v>1144.5854258286199</v>
      </c>
      <c r="L12896">
        <v>89032</v>
      </c>
      <c r="M12896">
        <v>89032</v>
      </c>
      <c r="N12896">
        <v>3</v>
      </c>
      <c r="O12896">
        <v>3</v>
      </c>
      <c r="P12896">
        <v>1144.5854258286199</v>
      </c>
      <c r="Q12896">
        <v>1349.0621269578901</v>
      </c>
      <c r="R12896">
        <v>89032</v>
      </c>
      <c r="S12896">
        <v>1144.5854258286199</v>
      </c>
      <c r="T12896">
        <f t="shared" si="201"/>
        <v>2289.1708516572398</v>
      </c>
    </row>
    <row r="12897" spans="1:20" x14ac:dyDescent="0.3">
      <c r="A12897">
        <v>67002</v>
      </c>
      <c r="B12897">
        <v>133</v>
      </c>
      <c r="C12897">
        <v>13</v>
      </c>
      <c r="D12897">
        <v>0</v>
      </c>
      <c r="E12897">
        <v>762</v>
      </c>
      <c r="F12897" t="s">
        <v>9125</v>
      </c>
      <c r="G12897">
        <v>37.698500000000003</v>
      </c>
      <c r="H12897">
        <v>-97.117900000000006</v>
      </c>
      <c r="I12897" t="s">
        <v>9197</v>
      </c>
      <c r="J12897">
        <v>3</v>
      </c>
      <c r="K12897">
        <v>1200.46674847533</v>
      </c>
      <c r="L12897">
        <v>89032</v>
      </c>
      <c r="M12897">
        <v>89032</v>
      </c>
      <c r="N12897">
        <v>3</v>
      </c>
      <c r="O12897">
        <v>3</v>
      </c>
      <c r="P12897">
        <v>1200.46674847533</v>
      </c>
      <c r="Q12897">
        <v>1315.3972606613099</v>
      </c>
      <c r="R12897">
        <v>89032</v>
      </c>
      <c r="S12897">
        <v>1200.46674847533</v>
      </c>
      <c r="T12897">
        <f t="shared" si="201"/>
        <v>159662.07754721888</v>
      </c>
    </row>
    <row r="12898" spans="1:20" x14ac:dyDescent="0.3">
      <c r="A12898">
        <v>67003</v>
      </c>
      <c r="B12898">
        <v>52</v>
      </c>
      <c r="C12898">
        <v>2</v>
      </c>
      <c r="D12898">
        <v>0</v>
      </c>
      <c r="E12898">
        <v>526</v>
      </c>
      <c r="F12898" t="s">
        <v>9125</v>
      </c>
      <c r="G12898">
        <v>37.151200000000003</v>
      </c>
      <c r="H12898">
        <v>-98.028499999999994</v>
      </c>
      <c r="I12898" t="s">
        <v>9198</v>
      </c>
      <c r="J12898">
        <v>3</v>
      </c>
      <c r="K12898">
        <v>1140.8696522665</v>
      </c>
      <c r="L12898">
        <v>89032</v>
      </c>
      <c r="M12898">
        <v>89032</v>
      </c>
      <c r="N12898">
        <v>3</v>
      </c>
      <c r="O12898">
        <v>3</v>
      </c>
      <c r="P12898">
        <v>1140.8696522665</v>
      </c>
      <c r="Q12898">
        <v>1385.6861531966299</v>
      </c>
      <c r="R12898">
        <v>89032</v>
      </c>
      <c r="S12898">
        <v>1140.8696522665</v>
      </c>
      <c r="T12898">
        <f t="shared" si="201"/>
        <v>59325.221917857998</v>
      </c>
    </row>
    <row r="12899" spans="1:20" x14ac:dyDescent="0.3">
      <c r="A12899">
        <v>67005</v>
      </c>
      <c r="B12899">
        <v>56</v>
      </c>
      <c r="C12899">
        <v>5</v>
      </c>
      <c r="D12899">
        <v>0</v>
      </c>
      <c r="E12899">
        <v>360</v>
      </c>
      <c r="F12899" t="s">
        <v>9125</v>
      </c>
      <c r="G12899">
        <v>37.067599999999999</v>
      </c>
      <c r="H12899">
        <v>-97.035700000000006</v>
      </c>
      <c r="I12899" t="s">
        <v>9199</v>
      </c>
      <c r="J12899">
        <v>3</v>
      </c>
      <c r="K12899">
        <v>1206.6921179177</v>
      </c>
      <c r="L12899">
        <v>89032</v>
      </c>
      <c r="M12899">
        <v>89032</v>
      </c>
      <c r="N12899">
        <v>3</v>
      </c>
      <c r="O12899">
        <v>3</v>
      </c>
      <c r="P12899">
        <v>1206.6921179177</v>
      </c>
      <c r="Q12899">
        <v>1325.1018114297201</v>
      </c>
      <c r="R12899">
        <v>89032</v>
      </c>
      <c r="S12899">
        <v>1206.6921179177</v>
      </c>
      <c r="T12899">
        <f t="shared" si="201"/>
        <v>67574.758603391194</v>
      </c>
    </row>
    <row r="12900" spans="1:20" x14ac:dyDescent="0.3">
      <c r="A12900">
        <v>67010</v>
      </c>
      <c r="B12900">
        <v>129</v>
      </c>
      <c r="C12900">
        <v>7</v>
      </c>
      <c r="D12900">
        <v>0</v>
      </c>
      <c r="E12900">
        <v>1629</v>
      </c>
      <c r="F12900" t="s">
        <v>9125</v>
      </c>
      <c r="G12900">
        <v>37.683599999999998</v>
      </c>
      <c r="H12900">
        <v>-96.964799999999997</v>
      </c>
      <c r="I12900" t="s">
        <v>9200</v>
      </c>
      <c r="J12900">
        <v>3</v>
      </c>
      <c r="K12900">
        <v>1210.5055075007199</v>
      </c>
      <c r="L12900">
        <v>89032</v>
      </c>
      <c r="M12900">
        <v>89032</v>
      </c>
      <c r="N12900">
        <v>3</v>
      </c>
      <c r="O12900">
        <v>3</v>
      </c>
      <c r="P12900">
        <v>1210.5055075007199</v>
      </c>
      <c r="Q12900">
        <v>1306.04857745089</v>
      </c>
      <c r="R12900">
        <v>89032</v>
      </c>
      <c r="S12900">
        <v>1210.5055075007199</v>
      </c>
      <c r="T12900">
        <f t="shared" si="201"/>
        <v>156155.21046759287</v>
      </c>
    </row>
    <row r="12901" spans="1:20" x14ac:dyDescent="0.3">
      <c r="A12901">
        <v>67017</v>
      </c>
      <c r="B12901">
        <v>9</v>
      </c>
      <c r="C12901">
        <v>1</v>
      </c>
      <c r="D12901">
        <v>0</v>
      </c>
      <c r="E12901">
        <v>66</v>
      </c>
      <c r="F12901" t="s">
        <v>9125</v>
      </c>
      <c r="G12901">
        <v>37.794600000000003</v>
      </c>
      <c r="H12901">
        <v>-97.097099999999998</v>
      </c>
      <c r="I12901" t="s">
        <v>9201</v>
      </c>
      <c r="J12901">
        <v>3</v>
      </c>
      <c r="K12901">
        <v>1201.9046696164</v>
      </c>
      <c r="L12901">
        <v>89032</v>
      </c>
      <c r="M12901">
        <v>89032</v>
      </c>
      <c r="N12901">
        <v>3</v>
      </c>
      <c r="O12901">
        <v>3</v>
      </c>
      <c r="P12901">
        <v>1201.9046696164</v>
      </c>
      <c r="Q12901">
        <v>1311.97773990985</v>
      </c>
      <c r="R12901">
        <v>89032</v>
      </c>
      <c r="S12901">
        <v>1201.9046696164</v>
      </c>
      <c r="T12901">
        <f t="shared" si="201"/>
        <v>10817.142026547601</v>
      </c>
    </row>
    <row r="12902" spans="1:20" x14ac:dyDescent="0.3">
      <c r="A12902">
        <v>67026</v>
      </c>
      <c r="B12902">
        <v>65</v>
      </c>
      <c r="C12902">
        <v>2</v>
      </c>
      <c r="D12902">
        <v>0</v>
      </c>
      <c r="E12902">
        <v>1029</v>
      </c>
      <c r="F12902" t="s">
        <v>9125</v>
      </c>
      <c r="G12902">
        <v>37.507599999999996</v>
      </c>
      <c r="H12902">
        <v>-97.508200000000002</v>
      </c>
      <c r="I12902" t="s">
        <v>9202</v>
      </c>
      <c r="J12902">
        <v>3</v>
      </c>
      <c r="K12902">
        <v>1174.80030692777</v>
      </c>
      <c r="L12902">
        <v>89032</v>
      </c>
      <c r="M12902">
        <v>89032</v>
      </c>
      <c r="N12902">
        <v>3</v>
      </c>
      <c r="O12902">
        <v>3</v>
      </c>
      <c r="P12902">
        <v>1174.80030692777</v>
      </c>
      <c r="Q12902">
        <v>1344.3715887348001</v>
      </c>
      <c r="R12902">
        <v>89032</v>
      </c>
      <c r="S12902">
        <v>1174.80030692777</v>
      </c>
      <c r="T12902">
        <f t="shared" si="201"/>
        <v>76362.019950305053</v>
      </c>
    </row>
    <row r="12903" spans="1:20" x14ac:dyDescent="0.3">
      <c r="A12903">
        <v>67030</v>
      </c>
      <c r="B12903">
        <v>9</v>
      </c>
      <c r="C12903">
        <v>1</v>
      </c>
      <c r="D12903">
        <v>0</v>
      </c>
      <c r="E12903">
        <v>66</v>
      </c>
      <c r="F12903" t="s">
        <v>9125</v>
      </c>
      <c r="G12903">
        <v>37.778199999999998</v>
      </c>
      <c r="H12903">
        <v>-97.540499999999994</v>
      </c>
      <c r="I12903" t="s">
        <v>9203</v>
      </c>
      <c r="J12903">
        <v>3</v>
      </c>
      <c r="K12903">
        <v>1172.8340952672399</v>
      </c>
      <c r="L12903">
        <v>89032</v>
      </c>
      <c r="M12903">
        <v>89032</v>
      </c>
      <c r="N12903">
        <v>3</v>
      </c>
      <c r="O12903">
        <v>3</v>
      </c>
      <c r="P12903">
        <v>1172.8340952672399</v>
      </c>
      <c r="Q12903">
        <v>1340.37686261301</v>
      </c>
      <c r="R12903">
        <v>89032</v>
      </c>
      <c r="S12903">
        <v>1172.8340952672399</v>
      </c>
      <c r="T12903">
        <f t="shared" si="201"/>
        <v>10555.50685740516</v>
      </c>
    </row>
    <row r="12904" spans="1:20" x14ac:dyDescent="0.3">
      <c r="A12904">
        <v>67035</v>
      </c>
      <c r="B12904">
        <v>9</v>
      </c>
      <c r="C12904">
        <v>1</v>
      </c>
      <c r="D12904">
        <v>0</v>
      </c>
      <c r="E12904">
        <v>81</v>
      </c>
      <c r="F12904" t="s">
        <v>9125</v>
      </c>
      <c r="G12904">
        <v>37.630899999999997</v>
      </c>
      <c r="H12904">
        <v>-98.356399999999994</v>
      </c>
      <c r="I12904" t="s">
        <v>9204</v>
      </c>
      <c r="J12904">
        <v>3</v>
      </c>
      <c r="K12904">
        <v>1119.12459851569</v>
      </c>
      <c r="L12904">
        <v>89032</v>
      </c>
      <c r="M12904">
        <v>89032</v>
      </c>
      <c r="N12904">
        <v>3</v>
      </c>
      <c r="O12904">
        <v>3</v>
      </c>
      <c r="P12904">
        <v>1119.12459851569</v>
      </c>
      <c r="Q12904">
        <v>1395.22135220416</v>
      </c>
      <c r="R12904">
        <v>89032</v>
      </c>
      <c r="S12904">
        <v>1119.12459851569</v>
      </c>
      <c r="T12904">
        <f t="shared" si="201"/>
        <v>10072.121386641209</v>
      </c>
    </row>
    <row r="12905" spans="1:20" x14ac:dyDescent="0.3">
      <c r="A12905">
        <v>67037</v>
      </c>
      <c r="B12905">
        <v>246</v>
      </c>
      <c r="C12905">
        <v>17</v>
      </c>
      <c r="D12905">
        <v>0</v>
      </c>
      <c r="E12905">
        <v>2758</v>
      </c>
      <c r="F12905" t="s">
        <v>9125</v>
      </c>
      <c r="G12905">
        <v>37.552999999999997</v>
      </c>
      <c r="H12905">
        <v>-97.254900000000006</v>
      </c>
      <c r="I12905" t="s">
        <v>9205</v>
      </c>
      <c r="J12905">
        <v>3</v>
      </c>
      <c r="K12905">
        <v>1191.4460832922</v>
      </c>
      <c r="L12905">
        <v>89032</v>
      </c>
      <c r="M12905">
        <v>89032</v>
      </c>
      <c r="N12905">
        <v>3</v>
      </c>
      <c r="O12905">
        <v>3</v>
      </c>
      <c r="P12905">
        <v>1191.4460832922</v>
      </c>
      <c r="Q12905">
        <v>1327.32432142369</v>
      </c>
      <c r="R12905">
        <v>89032</v>
      </c>
      <c r="S12905">
        <v>1191.4460832922</v>
      </c>
      <c r="T12905">
        <f t="shared" si="201"/>
        <v>293095.73648988118</v>
      </c>
    </row>
    <row r="12906" spans="1:20" x14ac:dyDescent="0.3">
      <c r="A12906">
        <v>67039</v>
      </c>
      <c r="B12906">
        <v>9</v>
      </c>
      <c r="C12906">
        <v>1</v>
      </c>
      <c r="D12906">
        <v>0</v>
      </c>
      <c r="E12906">
        <v>78</v>
      </c>
      <c r="F12906" t="s">
        <v>9125</v>
      </c>
      <c r="G12906">
        <v>37.519500000000001</v>
      </c>
      <c r="H12906">
        <v>-96.994799999999998</v>
      </c>
      <c r="I12906" t="s">
        <v>9206</v>
      </c>
      <c r="J12906">
        <v>3</v>
      </c>
      <c r="K12906">
        <v>1208.5596158097901</v>
      </c>
      <c r="L12906">
        <v>89032</v>
      </c>
      <c r="M12906">
        <v>89032</v>
      </c>
      <c r="N12906">
        <v>3</v>
      </c>
      <c r="O12906">
        <v>3</v>
      </c>
      <c r="P12906">
        <v>1208.5596158097901</v>
      </c>
      <c r="Q12906">
        <v>1311.65462820621</v>
      </c>
      <c r="R12906">
        <v>89032</v>
      </c>
      <c r="S12906">
        <v>1208.5596158097901</v>
      </c>
      <c r="T12906">
        <f t="shared" si="201"/>
        <v>10877.036542288111</v>
      </c>
    </row>
    <row r="12907" spans="1:20" x14ac:dyDescent="0.3">
      <c r="A12907">
        <v>67042</v>
      </c>
      <c r="B12907">
        <v>147</v>
      </c>
      <c r="C12907">
        <v>9</v>
      </c>
      <c r="D12907">
        <v>0</v>
      </c>
      <c r="E12907">
        <v>1309</v>
      </c>
      <c r="F12907" t="s">
        <v>9125</v>
      </c>
      <c r="G12907">
        <v>37.822600000000001</v>
      </c>
      <c r="H12907">
        <v>-96.854299999999995</v>
      </c>
      <c r="I12907" t="s">
        <v>9207</v>
      </c>
      <c r="J12907">
        <v>3</v>
      </c>
      <c r="K12907">
        <v>1217.8362265593501</v>
      </c>
      <c r="L12907">
        <v>89032</v>
      </c>
      <c r="M12907">
        <v>89032</v>
      </c>
      <c r="N12907">
        <v>3</v>
      </c>
      <c r="O12907">
        <v>3</v>
      </c>
      <c r="P12907">
        <v>1217.8362265593501</v>
      </c>
      <c r="Q12907">
        <v>1296.0178970592699</v>
      </c>
      <c r="R12907">
        <v>89032</v>
      </c>
      <c r="S12907">
        <v>1217.8362265593501</v>
      </c>
      <c r="T12907">
        <f t="shared" si="201"/>
        <v>179021.92530422445</v>
      </c>
    </row>
    <row r="12908" spans="1:20" x14ac:dyDescent="0.3">
      <c r="A12908">
        <v>67045</v>
      </c>
      <c r="B12908">
        <v>9</v>
      </c>
      <c r="C12908">
        <v>1</v>
      </c>
      <c r="D12908">
        <v>0</v>
      </c>
      <c r="E12908">
        <v>54</v>
      </c>
      <c r="F12908" t="s">
        <v>9125</v>
      </c>
      <c r="G12908">
        <v>37.826500000000003</v>
      </c>
      <c r="H12908">
        <v>-96.295900000000003</v>
      </c>
      <c r="I12908" t="s">
        <v>9208</v>
      </c>
      <c r="J12908">
        <v>3</v>
      </c>
      <c r="K12908">
        <v>1254.4081289421499</v>
      </c>
      <c r="L12908">
        <v>89032</v>
      </c>
      <c r="M12908">
        <v>89032</v>
      </c>
      <c r="N12908">
        <v>3</v>
      </c>
      <c r="O12908">
        <v>3</v>
      </c>
      <c r="P12908">
        <v>1254.4081289421499</v>
      </c>
      <c r="Q12908">
        <v>1260.6279520967501</v>
      </c>
      <c r="R12908">
        <v>89032</v>
      </c>
      <c r="S12908">
        <v>1254.4081289421499</v>
      </c>
      <c r="T12908">
        <f t="shared" si="201"/>
        <v>11289.673160479349</v>
      </c>
    </row>
    <row r="12909" spans="1:20" x14ac:dyDescent="0.3">
      <c r="A12909">
        <v>67052</v>
      </c>
      <c r="B12909">
        <v>90</v>
      </c>
      <c r="C12909">
        <v>11</v>
      </c>
      <c r="D12909">
        <v>0</v>
      </c>
      <c r="E12909">
        <v>1042</v>
      </c>
      <c r="F12909" t="s">
        <v>9125</v>
      </c>
      <c r="G12909">
        <v>37.657499999999999</v>
      </c>
      <c r="H12909">
        <v>-97.5364</v>
      </c>
      <c r="I12909" t="s">
        <v>9209</v>
      </c>
      <c r="J12909">
        <v>3</v>
      </c>
      <c r="K12909">
        <v>1172.9806932971201</v>
      </c>
      <c r="L12909">
        <v>89032</v>
      </c>
      <c r="M12909">
        <v>89032</v>
      </c>
      <c r="N12909">
        <v>3</v>
      </c>
      <c r="O12909">
        <v>3</v>
      </c>
      <c r="P12909">
        <v>1172.9806932971201</v>
      </c>
      <c r="Q12909">
        <v>1342.768255064</v>
      </c>
      <c r="R12909">
        <v>89032</v>
      </c>
      <c r="S12909">
        <v>1172.9806932971201</v>
      </c>
      <c r="T12909">
        <f t="shared" si="201"/>
        <v>105568.2623967408</v>
      </c>
    </row>
    <row r="12910" spans="1:20" x14ac:dyDescent="0.3">
      <c r="A12910">
        <v>67059</v>
      </c>
      <c r="B12910">
        <v>16</v>
      </c>
      <c r="C12910">
        <v>1</v>
      </c>
      <c r="D12910">
        <v>0</v>
      </c>
      <c r="E12910">
        <v>64</v>
      </c>
      <c r="F12910" t="s">
        <v>9125</v>
      </c>
      <c r="G12910">
        <v>37.6096</v>
      </c>
      <c r="H12910">
        <v>-99.134</v>
      </c>
      <c r="I12910" t="s">
        <v>9210</v>
      </c>
      <c r="J12910">
        <v>3</v>
      </c>
      <c r="K12910">
        <v>1068.0332977723799</v>
      </c>
      <c r="L12910">
        <v>89032</v>
      </c>
      <c r="M12910">
        <v>89032</v>
      </c>
      <c r="N12910">
        <v>3</v>
      </c>
      <c r="O12910">
        <v>3</v>
      </c>
      <c r="P12910">
        <v>1068.0332977723799</v>
      </c>
      <c r="Q12910">
        <v>1444.8902688358301</v>
      </c>
      <c r="R12910">
        <v>89032</v>
      </c>
      <c r="S12910">
        <v>1068.0332977723799</v>
      </c>
      <c r="T12910">
        <f t="shared" si="201"/>
        <v>17088.532764358079</v>
      </c>
    </row>
    <row r="12911" spans="1:20" x14ac:dyDescent="0.3">
      <c r="A12911">
        <v>67060</v>
      </c>
      <c r="B12911">
        <v>27</v>
      </c>
      <c r="C12911">
        <v>3</v>
      </c>
      <c r="D12911">
        <v>0</v>
      </c>
      <c r="E12911">
        <v>219</v>
      </c>
      <c r="F12911" t="s">
        <v>9125</v>
      </c>
      <c r="G12911">
        <v>37.564700000000002</v>
      </c>
      <c r="H12911">
        <v>-97.3553</v>
      </c>
      <c r="I12911" t="s">
        <v>9211</v>
      </c>
      <c r="J12911">
        <v>3</v>
      </c>
      <c r="K12911">
        <v>1184.8458926364999</v>
      </c>
      <c r="L12911">
        <v>89032</v>
      </c>
      <c r="M12911">
        <v>89032</v>
      </c>
      <c r="N12911">
        <v>3</v>
      </c>
      <c r="O12911">
        <v>3</v>
      </c>
      <c r="P12911">
        <v>1184.8458926364999</v>
      </c>
      <c r="Q12911">
        <v>1333.4041292828599</v>
      </c>
      <c r="R12911">
        <v>89032</v>
      </c>
      <c r="S12911">
        <v>1184.8458926364999</v>
      </c>
      <c r="T12911">
        <f t="shared" si="201"/>
        <v>31990.839101185498</v>
      </c>
    </row>
    <row r="12912" spans="1:20" x14ac:dyDescent="0.3">
      <c r="A12912">
        <v>67063</v>
      </c>
      <c r="B12912">
        <v>9</v>
      </c>
      <c r="C12912">
        <v>1</v>
      </c>
      <c r="D12912">
        <v>0</v>
      </c>
      <c r="E12912">
        <v>24</v>
      </c>
      <c r="F12912" t="s">
        <v>9125</v>
      </c>
      <c r="G12912">
        <v>38.344900000000003</v>
      </c>
      <c r="H12912">
        <v>-97.212199999999996</v>
      </c>
      <c r="I12912" t="s">
        <v>9212</v>
      </c>
      <c r="J12912">
        <v>3</v>
      </c>
      <c r="K12912">
        <v>1195.84444999729</v>
      </c>
      <c r="L12912">
        <v>89032</v>
      </c>
      <c r="M12912">
        <v>89032</v>
      </c>
      <c r="N12912">
        <v>3</v>
      </c>
      <c r="O12912">
        <v>3</v>
      </c>
      <c r="P12912">
        <v>1195.84444999729</v>
      </c>
      <c r="Q12912">
        <v>1308.0643617600001</v>
      </c>
      <c r="R12912">
        <v>89032</v>
      </c>
      <c r="S12912">
        <v>1195.84444999729</v>
      </c>
      <c r="T12912">
        <f t="shared" si="201"/>
        <v>10762.60004997561</v>
      </c>
    </row>
    <row r="12913" spans="1:20" x14ac:dyDescent="0.3">
      <c r="A12913">
        <v>67067</v>
      </c>
      <c r="B12913">
        <v>1</v>
      </c>
      <c r="C12913">
        <v>1</v>
      </c>
      <c r="D12913">
        <v>0</v>
      </c>
      <c r="E12913">
        <v>2</v>
      </c>
      <c r="F12913" t="s">
        <v>9125</v>
      </c>
      <c r="G12913">
        <v>37.793399999999998</v>
      </c>
      <c r="H12913">
        <v>-97.273700000000005</v>
      </c>
      <c r="I12913" t="s">
        <v>9213</v>
      </c>
      <c r="J12913">
        <v>3</v>
      </c>
      <c r="K12913">
        <v>1190.33376953585</v>
      </c>
      <c r="L12913">
        <v>89032</v>
      </c>
      <c r="M12913">
        <v>89032</v>
      </c>
      <c r="N12913">
        <v>3</v>
      </c>
      <c r="O12913">
        <v>3</v>
      </c>
      <c r="P12913">
        <v>1190.33376953585</v>
      </c>
      <c r="Q12913">
        <v>1323.1725666474699</v>
      </c>
      <c r="R12913">
        <v>89032</v>
      </c>
      <c r="S12913">
        <v>1190.33376953585</v>
      </c>
      <c r="T12913">
        <f t="shared" si="201"/>
        <v>1190.33376953585</v>
      </c>
    </row>
    <row r="12914" spans="1:20" x14ac:dyDescent="0.3">
      <c r="A12914">
        <v>67068</v>
      </c>
      <c r="B12914">
        <v>1</v>
      </c>
      <c r="C12914">
        <v>1</v>
      </c>
      <c r="D12914">
        <v>0</v>
      </c>
      <c r="E12914">
        <v>9</v>
      </c>
      <c r="F12914" t="s">
        <v>9125</v>
      </c>
      <c r="G12914">
        <v>37.596400000000003</v>
      </c>
      <c r="H12914">
        <v>-98.130399999999995</v>
      </c>
      <c r="I12914" t="s">
        <v>9214</v>
      </c>
      <c r="J12914">
        <v>3</v>
      </c>
      <c r="K12914">
        <v>1133.92984505461</v>
      </c>
      <c r="L12914">
        <v>89032</v>
      </c>
      <c r="M12914">
        <v>89032</v>
      </c>
      <c r="N12914">
        <v>3</v>
      </c>
      <c r="O12914">
        <v>3</v>
      </c>
      <c r="P12914">
        <v>1133.92984505461</v>
      </c>
      <c r="Q12914">
        <v>1381.69710258739</v>
      </c>
      <c r="R12914">
        <v>89032</v>
      </c>
      <c r="S12914">
        <v>1133.92984505461</v>
      </c>
      <c r="T12914">
        <f t="shared" si="201"/>
        <v>1133.92984505461</v>
      </c>
    </row>
    <row r="12915" spans="1:20" x14ac:dyDescent="0.3">
      <c r="A12915">
        <v>67074</v>
      </c>
      <c r="B12915">
        <v>9</v>
      </c>
      <c r="C12915">
        <v>1</v>
      </c>
      <c r="D12915">
        <v>0</v>
      </c>
      <c r="E12915">
        <v>27</v>
      </c>
      <c r="F12915" t="s">
        <v>9125</v>
      </c>
      <c r="G12915">
        <v>37.6813</v>
      </c>
      <c r="H12915">
        <v>-96.752600000000001</v>
      </c>
      <c r="I12915" t="s">
        <v>9215</v>
      </c>
      <c r="J12915">
        <v>3</v>
      </c>
      <c r="K12915">
        <v>1224.42907020539</v>
      </c>
      <c r="L12915">
        <v>89032</v>
      </c>
      <c r="M12915">
        <v>89032</v>
      </c>
      <c r="N12915">
        <v>3</v>
      </c>
      <c r="O12915">
        <v>3</v>
      </c>
      <c r="P12915">
        <v>1224.42907020539</v>
      </c>
      <c r="Q12915">
        <v>1292.6864060146199</v>
      </c>
      <c r="R12915">
        <v>89032</v>
      </c>
      <c r="S12915">
        <v>1224.42907020539</v>
      </c>
      <c r="T12915">
        <f t="shared" si="201"/>
        <v>11019.861631848509</v>
      </c>
    </row>
    <row r="12916" spans="1:20" x14ac:dyDescent="0.3">
      <c r="A12916">
        <v>67101</v>
      </c>
      <c r="B12916">
        <v>74</v>
      </c>
      <c r="C12916">
        <v>5</v>
      </c>
      <c r="D12916">
        <v>0</v>
      </c>
      <c r="E12916">
        <v>390</v>
      </c>
      <c r="F12916" t="s">
        <v>9125</v>
      </c>
      <c r="G12916">
        <v>37.774700000000003</v>
      </c>
      <c r="H12916">
        <v>-97.468900000000005</v>
      </c>
      <c r="I12916" t="s">
        <v>9216</v>
      </c>
      <c r="J12916">
        <v>3</v>
      </c>
      <c r="K12916">
        <v>1177.5211485202999</v>
      </c>
      <c r="L12916">
        <v>89032</v>
      </c>
      <c r="M12916">
        <v>89032</v>
      </c>
      <c r="N12916">
        <v>3</v>
      </c>
      <c r="O12916">
        <v>3</v>
      </c>
      <c r="P12916">
        <v>1177.5211485202999</v>
      </c>
      <c r="Q12916">
        <v>1335.92399745739</v>
      </c>
      <c r="R12916">
        <v>89032</v>
      </c>
      <c r="S12916">
        <v>1177.5211485202999</v>
      </c>
      <c r="T12916">
        <f t="shared" si="201"/>
        <v>87136.5649905022</v>
      </c>
    </row>
    <row r="12917" spans="1:20" x14ac:dyDescent="0.3">
      <c r="A12917">
        <v>67110</v>
      </c>
      <c r="B12917">
        <v>63</v>
      </c>
      <c r="C12917">
        <v>4</v>
      </c>
      <c r="D12917">
        <v>0</v>
      </c>
      <c r="E12917">
        <v>874</v>
      </c>
      <c r="F12917" t="s">
        <v>9125</v>
      </c>
      <c r="G12917">
        <v>37.476399999999998</v>
      </c>
      <c r="H12917">
        <v>-97.231999999999999</v>
      </c>
      <c r="I12917" t="s">
        <v>9217</v>
      </c>
      <c r="J12917">
        <v>3</v>
      </c>
      <c r="K12917">
        <v>1192.9834002929899</v>
      </c>
      <c r="L12917">
        <v>89032</v>
      </c>
      <c r="M12917">
        <v>89032</v>
      </c>
      <c r="N12917">
        <v>3</v>
      </c>
      <c r="O12917">
        <v>3</v>
      </c>
      <c r="P12917">
        <v>1192.9834002929899</v>
      </c>
      <c r="Q12917">
        <v>1327.6359140839299</v>
      </c>
      <c r="R12917">
        <v>89032</v>
      </c>
      <c r="S12917">
        <v>1192.9834002929899</v>
      </c>
      <c r="T12917">
        <f t="shared" si="201"/>
        <v>75157.95421845837</v>
      </c>
    </row>
    <row r="12918" spans="1:20" x14ac:dyDescent="0.3">
      <c r="A12918">
        <v>67114</v>
      </c>
      <c r="B12918">
        <v>125</v>
      </c>
      <c r="C12918">
        <v>7</v>
      </c>
      <c r="D12918">
        <v>0</v>
      </c>
      <c r="E12918">
        <v>1388</v>
      </c>
      <c r="F12918" t="s">
        <v>9125</v>
      </c>
      <c r="G12918">
        <v>38.045099999999998</v>
      </c>
      <c r="H12918">
        <v>-97.343500000000006</v>
      </c>
      <c r="I12918" t="s">
        <v>9218</v>
      </c>
      <c r="J12918">
        <v>3</v>
      </c>
      <c r="K12918">
        <v>1186.25776874961</v>
      </c>
      <c r="L12918">
        <v>89032</v>
      </c>
      <c r="M12918">
        <v>89032</v>
      </c>
      <c r="N12918">
        <v>3</v>
      </c>
      <c r="O12918">
        <v>3</v>
      </c>
      <c r="P12918">
        <v>1186.25776874961</v>
      </c>
      <c r="Q12918">
        <v>1322.2904622927399</v>
      </c>
      <c r="R12918">
        <v>89032</v>
      </c>
      <c r="S12918">
        <v>1186.25776874961</v>
      </c>
      <c r="T12918">
        <f t="shared" si="201"/>
        <v>148282.22109370126</v>
      </c>
    </row>
    <row r="12919" spans="1:20" x14ac:dyDescent="0.3">
      <c r="A12919">
        <v>67117</v>
      </c>
      <c r="B12919">
        <v>15</v>
      </c>
      <c r="C12919">
        <v>2</v>
      </c>
      <c r="D12919">
        <v>0</v>
      </c>
      <c r="E12919">
        <v>82</v>
      </c>
      <c r="F12919" t="s">
        <v>9125</v>
      </c>
      <c r="G12919">
        <v>38.074300000000001</v>
      </c>
      <c r="H12919">
        <v>-97.347300000000004</v>
      </c>
      <c r="I12919" t="s">
        <v>9219</v>
      </c>
      <c r="J12919">
        <v>3</v>
      </c>
      <c r="K12919">
        <v>1186.09077590075</v>
      </c>
      <c r="L12919">
        <v>89032</v>
      </c>
      <c r="M12919">
        <v>89032</v>
      </c>
      <c r="N12919">
        <v>3</v>
      </c>
      <c r="O12919">
        <v>3</v>
      </c>
      <c r="P12919">
        <v>1186.09077590075</v>
      </c>
      <c r="Q12919">
        <v>1321.93588068078</v>
      </c>
      <c r="R12919">
        <v>89032</v>
      </c>
      <c r="S12919">
        <v>1186.09077590075</v>
      </c>
      <c r="T12919">
        <f t="shared" si="201"/>
        <v>17791.361638511251</v>
      </c>
    </row>
    <row r="12920" spans="1:20" x14ac:dyDescent="0.3">
      <c r="A12920">
        <v>67119</v>
      </c>
      <c r="B12920">
        <v>34</v>
      </c>
      <c r="C12920">
        <v>2</v>
      </c>
      <c r="D12920">
        <v>0</v>
      </c>
      <c r="E12920">
        <v>241</v>
      </c>
      <c r="F12920" t="s">
        <v>9125</v>
      </c>
      <c r="G12920">
        <v>37.265300000000003</v>
      </c>
      <c r="H12920">
        <v>-97.176100000000005</v>
      </c>
      <c r="I12920" t="s">
        <v>9220</v>
      </c>
      <c r="J12920">
        <v>3</v>
      </c>
      <c r="K12920">
        <v>1196.9306529765099</v>
      </c>
      <c r="L12920">
        <v>89032</v>
      </c>
      <c r="M12920">
        <v>89032</v>
      </c>
      <c r="N12920">
        <v>3</v>
      </c>
      <c r="O12920">
        <v>3</v>
      </c>
      <c r="P12920">
        <v>1196.9306529765099</v>
      </c>
      <c r="Q12920">
        <v>1329.0951679642601</v>
      </c>
      <c r="R12920">
        <v>89032</v>
      </c>
      <c r="S12920">
        <v>1196.9306529765099</v>
      </c>
      <c r="T12920">
        <f t="shared" si="201"/>
        <v>40695.642201201335</v>
      </c>
    </row>
    <row r="12921" spans="1:20" x14ac:dyDescent="0.3">
      <c r="A12921">
        <v>67120</v>
      </c>
      <c r="B12921">
        <v>25</v>
      </c>
      <c r="C12921">
        <v>1</v>
      </c>
      <c r="D12921">
        <v>0</v>
      </c>
      <c r="E12921">
        <v>235</v>
      </c>
      <c r="F12921" t="s">
        <v>9125</v>
      </c>
      <c r="G12921">
        <v>37.505400000000002</v>
      </c>
      <c r="H12921">
        <v>-97.340800000000002</v>
      </c>
      <c r="I12921" t="s">
        <v>9221</v>
      </c>
      <c r="J12921">
        <v>3</v>
      </c>
      <c r="K12921">
        <v>1185.8112697668</v>
      </c>
      <c r="L12921">
        <v>89032</v>
      </c>
      <c r="M12921">
        <v>89032</v>
      </c>
      <c r="N12921">
        <v>3</v>
      </c>
      <c r="O12921">
        <v>3</v>
      </c>
      <c r="P12921">
        <v>1185.8112697668</v>
      </c>
      <c r="Q12921">
        <v>1333.84228382634</v>
      </c>
      <c r="R12921">
        <v>89032</v>
      </c>
      <c r="S12921">
        <v>1185.8112697668</v>
      </c>
      <c r="T12921">
        <f t="shared" si="201"/>
        <v>29645.281744169999</v>
      </c>
    </row>
    <row r="12922" spans="1:20" x14ac:dyDescent="0.3">
      <c r="A12922">
        <v>67123</v>
      </c>
      <c r="B12922">
        <v>9</v>
      </c>
      <c r="C12922">
        <v>1</v>
      </c>
      <c r="D12922">
        <v>0</v>
      </c>
      <c r="E12922">
        <v>21</v>
      </c>
      <c r="F12922" t="s">
        <v>9125</v>
      </c>
      <c r="G12922">
        <v>37.971899999999998</v>
      </c>
      <c r="H12922">
        <v>-97.000600000000006</v>
      </c>
      <c r="I12922" t="s">
        <v>9222</v>
      </c>
      <c r="J12922">
        <v>3</v>
      </c>
      <c r="K12922">
        <v>1208.4812148769199</v>
      </c>
      <c r="L12922">
        <v>89032</v>
      </c>
      <c r="M12922">
        <v>89032</v>
      </c>
      <c r="N12922">
        <v>3</v>
      </c>
      <c r="O12922">
        <v>3</v>
      </c>
      <c r="P12922">
        <v>1208.4812148769199</v>
      </c>
      <c r="Q12922">
        <v>1302.10554786798</v>
      </c>
      <c r="R12922">
        <v>89032</v>
      </c>
      <c r="S12922">
        <v>1208.4812148769199</v>
      </c>
      <c r="T12922">
        <f t="shared" si="201"/>
        <v>10876.330933892279</v>
      </c>
    </row>
    <row r="12923" spans="1:20" x14ac:dyDescent="0.3">
      <c r="A12923">
        <v>67124</v>
      </c>
      <c r="B12923">
        <v>10</v>
      </c>
      <c r="C12923">
        <v>2</v>
      </c>
      <c r="D12923">
        <v>0</v>
      </c>
      <c r="E12923">
        <v>65</v>
      </c>
      <c r="F12923" t="s">
        <v>9125</v>
      </c>
      <c r="G12923">
        <v>37.650199999999998</v>
      </c>
      <c r="H12923">
        <v>-98.73</v>
      </c>
      <c r="I12923" t="s">
        <v>9223</v>
      </c>
      <c r="J12923">
        <v>3</v>
      </c>
      <c r="K12923">
        <v>1094.62946508903</v>
      </c>
      <c r="L12923">
        <v>89032</v>
      </c>
      <c r="M12923">
        <v>89032</v>
      </c>
      <c r="N12923">
        <v>3</v>
      </c>
      <c r="O12923">
        <v>3</v>
      </c>
      <c r="P12923">
        <v>1094.62946508903</v>
      </c>
      <c r="Q12923">
        <v>1418.42833373134</v>
      </c>
      <c r="R12923">
        <v>89032</v>
      </c>
      <c r="S12923">
        <v>1094.62946508903</v>
      </c>
      <c r="T12923">
        <f t="shared" si="201"/>
        <v>10946.294650890301</v>
      </c>
    </row>
    <row r="12924" spans="1:20" x14ac:dyDescent="0.3">
      <c r="A12924">
        <v>67133</v>
      </c>
      <c r="B12924">
        <v>16</v>
      </c>
      <c r="C12924">
        <v>1</v>
      </c>
      <c r="D12924">
        <v>0</v>
      </c>
      <c r="E12924">
        <v>204</v>
      </c>
      <c r="F12924" t="s">
        <v>9125</v>
      </c>
      <c r="G12924">
        <v>37.578400000000002</v>
      </c>
      <c r="H12924">
        <v>-97.1173</v>
      </c>
      <c r="I12924" t="s">
        <v>9224</v>
      </c>
      <c r="J12924">
        <v>3</v>
      </c>
      <c r="K12924">
        <v>1200.48488393256</v>
      </c>
      <c r="L12924">
        <v>89032</v>
      </c>
      <c r="M12924">
        <v>89032</v>
      </c>
      <c r="N12924">
        <v>3</v>
      </c>
      <c r="O12924">
        <v>3</v>
      </c>
      <c r="P12924">
        <v>1200.48488393256</v>
      </c>
      <c r="Q12924">
        <v>1318.0502986444201</v>
      </c>
      <c r="R12924">
        <v>89032</v>
      </c>
      <c r="S12924">
        <v>1200.48488393256</v>
      </c>
      <c r="T12924">
        <f t="shared" si="201"/>
        <v>19207.75814292096</v>
      </c>
    </row>
    <row r="12925" spans="1:20" x14ac:dyDescent="0.3">
      <c r="A12925">
        <v>67134</v>
      </c>
      <c r="B12925">
        <v>36</v>
      </c>
      <c r="C12925">
        <v>1</v>
      </c>
      <c r="D12925">
        <v>0</v>
      </c>
      <c r="E12925">
        <v>492</v>
      </c>
      <c r="F12925" t="s">
        <v>9125</v>
      </c>
      <c r="G12925">
        <v>37.510100000000001</v>
      </c>
      <c r="H12925">
        <v>-98.664199999999994</v>
      </c>
      <c r="I12925" t="s">
        <v>9225</v>
      </c>
      <c r="J12925">
        <v>3</v>
      </c>
      <c r="K12925">
        <v>1098.7710268875901</v>
      </c>
      <c r="L12925">
        <v>89032</v>
      </c>
      <c r="M12925">
        <v>89032</v>
      </c>
      <c r="N12925">
        <v>3</v>
      </c>
      <c r="O12925">
        <v>3</v>
      </c>
      <c r="P12925">
        <v>1098.7710268875901</v>
      </c>
      <c r="Q12925">
        <v>1417.4070955390901</v>
      </c>
      <c r="R12925">
        <v>89032</v>
      </c>
      <c r="S12925">
        <v>1098.7710268875901</v>
      </c>
      <c r="T12925">
        <f t="shared" si="201"/>
        <v>39555.756967953246</v>
      </c>
    </row>
    <row r="12926" spans="1:20" x14ac:dyDescent="0.3">
      <c r="A12926">
        <v>67144</v>
      </c>
      <c r="B12926">
        <v>9</v>
      </c>
      <c r="C12926">
        <v>1</v>
      </c>
      <c r="D12926">
        <v>0</v>
      </c>
      <c r="E12926">
        <v>24</v>
      </c>
      <c r="F12926" t="s">
        <v>9125</v>
      </c>
      <c r="G12926">
        <v>37.8005</v>
      </c>
      <c r="H12926">
        <v>-96.991799999999998</v>
      </c>
      <c r="I12926" t="s">
        <v>9226</v>
      </c>
      <c r="J12926">
        <v>3</v>
      </c>
      <c r="K12926">
        <v>1208.8088571226599</v>
      </c>
      <c r="L12926">
        <v>89032</v>
      </c>
      <c r="M12926">
        <v>89032</v>
      </c>
      <c r="N12926">
        <v>3</v>
      </c>
      <c r="O12926">
        <v>3</v>
      </c>
      <c r="P12926">
        <v>1208.8088571226599</v>
      </c>
      <c r="Q12926">
        <v>1305.19080487972</v>
      </c>
      <c r="R12926">
        <v>89032</v>
      </c>
      <c r="S12926">
        <v>1208.8088571226599</v>
      </c>
      <c r="T12926">
        <f t="shared" si="201"/>
        <v>10879.279714103939</v>
      </c>
    </row>
    <row r="12927" spans="1:20" x14ac:dyDescent="0.3">
      <c r="A12927">
        <v>67147</v>
      </c>
      <c r="B12927">
        <v>65</v>
      </c>
      <c r="C12927">
        <v>4</v>
      </c>
      <c r="D12927">
        <v>0</v>
      </c>
      <c r="E12927">
        <v>438</v>
      </c>
      <c r="F12927" t="s">
        <v>9125</v>
      </c>
      <c r="G12927">
        <v>37.861600000000003</v>
      </c>
      <c r="H12927">
        <v>-97.262100000000004</v>
      </c>
      <c r="I12927" t="s">
        <v>9227</v>
      </c>
      <c r="J12927">
        <v>3</v>
      </c>
      <c r="K12927">
        <v>1191.18746563783</v>
      </c>
      <c r="L12927">
        <v>89032</v>
      </c>
      <c r="M12927">
        <v>89032</v>
      </c>
      <c r="N12927">
        <v>3</v>
      </c>
      <c r="O12927">
        <v>3</v>
      </c>
      <c r="P12927">
        <v>1191.18746563783</v>
      </c>
      <c r="Q12927">
        <v>1320.97335832216</v>
      </c>
      <c r="R12927">
        <v>89032</v>
      </c>
      <c r="S12927">
        <v>1191.18746563783</v>
      </c>
      <c r="T12927">
        <f t="shared" si="201"/>
        <v>77427.185266458953</v>
      </c>
    </row>
    <row r="12928" spans="1:20" x14ac:dyDescent="0.3">
      <c r="A12928">
        <v>67152</v>
      </c>
      <c r="B12928">
        <v>36</v>
      </c>
      <c r="C12928">
        <v>1</v>
      </c>
      <c r="D12928">
        <v>0</v>
      </c>
      <c r="E12928">
        <v>240</v>
      </c>
      <c r="F12928" t="s">
        <v>9125</v>
      </c>
      <c r="G12928">
        <v>37.277799999999999</v>
      </c>
      <c r="H12928">
        <v>-97.391000000000005</v>
      </c>
      <c r="I12928" t="s">
        <v>9228</v>
      </c>
      <c r="J12928">
        <v>3</v>
      </c>
      <c r="K12928">
        <v>1182.7329915171399</v>
      </c>
      <c r="L12928">
        <v>89032</v>
      </c>
      <c r="M12928">
        <v>89032</v>
      </c>
      <c r="N12928">
        <v>3</v>
      </c>
      <c r="O12928">
        <v>3</v>
      </c>
      <c r="P12928">
        <v>1182.7329915171399</v>
      </c>
      <c r="Q12928">
        <v>1342.36233664011</v>
      </c>
      <c r="R12928">
        <v>89032</v>
      </c>
      <c r="S12928">
        <v>1182.7329915171399</v>
      </c>
      <c r="T12928">
        <f t="shared" si="201"/>
        <v>42578.387694617035</v>
      </c>
    </row>
    <row r="12929" spans="1:20" x14ac:dyDescent="0.3">
      <c r="A12929">
        <v>67156</v>
      </c>
      <c r="B12929">
        <v>47</v>
      </c>
      <c r="C12929">
        <v>4</v>
      </c>
      <c r="D12929">
        <v>0</v>
      </c>
      <c r="E12929">
        <v>547</v>
      </c>
      <c r="F12929" t="s">
        <v>9125</v>
      </c>
      <c r="G12929">
        <v>37.241599999999998</v>
      </c>
      <c r="H12929">
        <v>-96.98</v>
      </c>
      <c r="I12929" t="s">
        <v>9229</v>
      </c>
      <c r="J12929">
        <v>3</v>
      </c>
      <c r="K12929">
        <v>1209.91613846516</v>
      </c>
      <c r="L12929">
        <v>89032</v>
      </c>
      <c r="M12929">
        <v>89032</v>
      </c>
      <c r="N12929">
        <v>3</v>
      </c>
      <c r="O12929">
        <v>3</v>
      </c>
      <c r="P12929">
        <v>1209.91613846516</v>
      </c>
      <c r="Q12929">
        <v>1317.2916395319401</v>
      </c>
      <c r="R12929">
        <v>89032</v>
      </c>
      <c r="S12929">
        <v>1209.91613846516</v>
      </c>
      <c r="T12929">
        <f t="shared" si="201"/>
        <v>56866.058507862515</v>
      </c>
    </row>
    <row r="12930" spans="1:20" x14ac:dyDescent="0.3">
      <c r="A12930">
        <v>67202</v>
      </c>
      <c r="B12930">
        <v>37</v>
      </c>
      <c r="C12930">
        <v>2</v>
      </c>
      <c r="D12930">
        <v>0</v>
      </c>
      <c r="E12930">
        <v>432</v>
      </c>
      <c r="F12930" t="s">
        <v>9125</v>
      </c>
      <c r="G12930">
        <v>37.689900000000002</v>
      </c>
      <c r="H12930">
        <v>-97.335499999999996</v>
      </c>
      <c r="I12930" t="s">
        <v>9230</v>
      </c>
      <c r="J12930">
        <v>3</v>
      </c>
      <c r="K12930">
        <v>1186.1859305123801</v>
      </c>
      <c r="L12930">
        <v>89032</v>
      </c>
      <c r="M12930">
        <v>89032</v>
      </c>
      <c r="N12930">
        <v>3</v>
      </c>
      <c r="O12930">
        <v>3</v>
      </c>
      <c r="P12930">
        <v>1186.1859305123801</v>
      </c>
      <c r="Q12930">
        <v>1329.3460409181</v>
      </c>
      <c r="R12930">
        <v>89032</v>
      </c>
      <c r="S12930">
        <v>1186.1859305123801</v>
      </c>
      <c r="T12930">
        <f t="shared" si="201"/>
        <v>43888.879428958062</v>
      </c>
    </row>
    <row r="12931" spans="1:20" x14ac:dyDescent="0.3">
      <c r="A12931">
        <v>67203</v>
      </c>
      <c r="B12931">
        <v>533</v>
      </c>
      <c r="C12931">
        <v>26</v>
      </c>
      <c r="D12931">
        <v>0</v>
      </c>
      <c r="E12931">
        <v>5358</v>
      </c>
      <c r="F12931" t="s">
        <v>9125</v>
      </c>
      <c r="G12931">
        <v>37.704799999999999</v>
      </c>
      <c r="H12931">
        <v>-97.363799999999998</v>
      </c>
      <c r="I12931" t="s">
        <v>9230</v>
      </c>
      <c r="J12931">
        <v>3</v>
      </c>
      <c r="K12931">
        <v>1184.3401267325401</v>
      </c>
      <c r="L12931">
        <v>89032</v>
      </c>
      <c r="M12931">
        <v>89032</v>
      </c>
      <c r="N12931">
        <v>3</v>
      </c>
      <c r="O12931">
        <v>3</v>
      </c>
      <c r="P12931">
        <v>1184.3401267325401</v>
      </c>
      <c r="Q12931">
        <v>1330.80645732474</v>
      </c>
      <c r="R12931">
        <v>89032</v>
      </c>
      <c r="S12931">
        <v>1184.3401267325401</v>
      </c>
      <c r="T12931">
        <f t="shared" ref="T12931:T12994" si="202">S12931 *B12931</f>
        <v>631253.28754844388</v>
      </c>
    </row>
    <row r="12932" spans="1:20" x14ac:dyDescent="0.3">
      <c r="A12932">
        <v>67204</v>
      </c>
      <c r="B12932">
        <v>110</v>
      </c>
      <c r="C12932">
        <v>8</v>
      </c>
      <c r="D12932">
        <v>0</v>
      </c>
      <c r="E12932">
        <v>832</v>
      </c>
      <c r="F12932" t="s">
        <v>9125</v>
      </c>
      <c r="G12932">
        <v>37.748800000000003</v>
      </c>
      <c r="H12932">
        <v>-97.3566</v>
      </c>
      <c r="I12932" t="s">
        <v>9230</v>
      </c>
      <c r="J12932">
        <v>3</v>
      </c>
      <c r="K12932">
        <v>1184.8517367990901</v>
      </c>
      <c r="L12932">
        <v>89032</v>
      </c>
      <c r="M12932">
        <v>89032</v>
      </c>
      <c r="N12932">
        <v>3</v>
      </c>
      <c r="O12932">
        <v>3</v>
      </c>
      <c r="P12932">
        <v>1184.8517367990901</v>
      </c>
      <c r="Q12932">
        <v>1329.3854436234501</v>
      </c>
      <c r="R12932">
        <v>89032</v>
      </c>
      <c r="S12932">
        <v>1184.8517367990901</v>
      </c>
      <c r="T12932">
        <f t="shared" si="202"/>
        <v>130333.69104789991</v>
      </c>
    </row>
    <row r="12933" spans="1:20" x14ac:dyDescent="0.3">
      <c r="A12933">
        <v>67205</v>
      </c>
      <c r="B12933">
        <v>134</v>
      </c>
      <c r="C12933">
        <v>13</v>
      </c>
      <c r="D12933">
        <v>0</v>
      </c>
      <c r="E12933">
        <v>1047</v>
      </c>
      <c r="F12933" t="s">
        <v>9125</v>
      </c>
      <c r="G12933">
        <v>37.7639</v>
      </c>
      <c r="H12933">
        <v>-97.426900000000003</v>
      </c>
      <c r="I12933" t="s">
        <v>9230</v>
      </c>
      <c r="J12933">
        <v>3</v>
      </c>
      <c r="K12933">
        <v>1180.26035867314</v>
      </c>
      <c r="L12933">
        <v>89032</v>
      </c>
      <c r="M12933">
        <v>89032</v>
      </c>
      <c r="N12933">
        <v>3</v>
      </c>
      <c r="O12933">
        <v>3</v>
      </c>
      <c r="P12933">
        <v>1180.26035867314</v>
      </c>
      <c r="Q12933">
        <v>1333.50230222858</v>
      </c>
      <c r="R12933">
        <v>89032</v>
      </c>
      <c r="S12933">
        <v>1180.26035867314</v>
      </c>
      <c r="T12933">
        <f t="shared" si="202"/>
        <v>158154.88806220077</v>
      </c>
    </row>
    <row r="12934" spans="1:20" x14ac:dyDescent="0.3">
      <c r="A12934">
        <v>67206</v>
      </c>
      <c r="B12934">
        <v>34</v>
      </c>
      <c r="C12934">
        <v>5</v>
      </c>
      <c r="D12934">
        <v>0</v>
      </c>
      <c r="E12934">
        <v>308</v>
      </c>
      <c r="F12934" t="s">
        <v>9125</v>
      </c>
      <c r="G12934">
        <v>37.703800000000001</v>
      </c>
      <c r="H12934">
        <v>-97.225300000000004</v>
      </c>
      <c r="I12934" t="s">
        <v>9230</v>
      </c>
      <c r="J12934">
        <v>3</v>
      </c>
      <c r="K12934">
        <v>1193.4244362653001</v>
      </c>
      <c r="L12934">
        <v>89032</v>
      </c>
      <c r="M12934">
        <v>89032</v>
      </c>
      <c r="N12934">
        <v>3</v>
      </c>
      <c r="O12934">
        <v>3</v>
      </c>
      <c r="P12934">
        <v>1193.4244362653001</v>
      </c>
      <c r="Q12934">
        <v>1322.07077172616</v>
      </c>
      <c r="R12934">
        <v>89032</v>
      </c>
      <c r="S12934">
        <v>1193.4244362653001</v>
      </c>
      <c r="T12934">
        <f t="shared" si="202"/>
        <v>40576.430833020204</v>
      </c>
    </row>
    <row r="12935" spans="1:20" x14ac:dyDescent="0.3">
      <c r="A12935">
        <v>67207</v>
      </c>
      <c r="B12935">
        <v>392</v>
      </c>
      <c r="C12935">
        <v>19</v>
      </c>
      <c r="D12935">
        <v>0</v>
      </c>
      <c r="E12935">
        <v>3163</v>
      </c>
      <c r="F12935" t="s">
        <v>9125</v>
      </c>
      <c r="G12935">
        <v>37.670999999999999</v>
      </c>
      <c r="H12935">
        <v>-97.2179</v>
      </c>
      <c r="I12935" t="s">
        <v>9230</v>
      </c>
      <c r="J12935">
        <v>3</v>
      </c>
      <c r="K12935">
        <v>1193.89205057146</v>
      </c>
      <c r="L12935">
        <v>89032</v>
      </c>
      <c r="M12935">
        <v>89032</v>
      </c>
      <c r="N12935">
        <v>3</v>
      </c>
      <c r="O12935">
        <v>3</v>
      </c>
      <c r="P12935">
        <v>1193.89205057146</v>
      </c>
      <c r="Q12935">
        <v>1322.3296113901599</v>
      </c>
      <c r="R12935">
        <v>89032</v>
      </c>
      <c r="S12935">
        <v>1193.89205057146</v>
      </c>
      <c r="T12935">
        <f t="shared" si="202"/>
        <v>468005.68382401235</v>
      </c>
    </row>
    <row r="12936" spans="1:20" x14ac:dyDescent="0.3">
      <c r="A12936">
        <v>67208</v>
      </c>
      <c r="B12936">
        <v>195</v>
      </c>
      <c r="C12936">
        <v>13</v>
      </c>
      <c r="D12936">
        <v>0</v>
      </c>
      <c r="E12936">
        <v>2001</v>
      </c>
      <c r="F12936" t="s">
        <v>9125</v>
      </c>
      <c r="G12936">
        <v>37.702399999999997</v>
      </c>
      <c r="H12936">
        <v>-97.281099999999995</v>
      </c>
      <c r="I12936" t="s">
        <v>9230</v>
      </c>
      <c r="J12936">
        <v>3</v>
      </c>
      <c r="K12936">
        <v>1189.7631854936401</v>
      </c>
      <c r="L12936">
        <v>89032</v>
      </c>
      <c r="M12936">
        <v>89032</v>
      </c>
      <c r="N12936">
        <v>3</v>
      </c>
      <c r="O12936">
        <v>3</v>
      </c>
      <c r="P12936">
        <v>1189.7631854936401</v>
      </c>
      <c r="Q12936">
        <v>1325.6299741069899</v>
      </c>
      <c r="R12936">
        <v>89032</v>
      </c>
      <c r="S12936">
        <v>1189.7631854936401</v>
      </c>
      <c r="T12936">
        <f t="shared" si="202"/>
        <v>232003.82117125983</v>
      </c>
    </row>
    <row r="12937" spans="1:20" x14ac:dyDescent="0.3">
      <c r="A12937">
        <v>67209</v>
      </c>
      <c r="B12937">
        <v>91</v>
      </c>
      <c r="C12937">
        <v>4</v>
      </c>
      <c r="D12937">
        <v>0</v>
      </c>
      <c r="E12937">
        <v>800</v>
      </c>
      <c r="F12937" t="s">
        <v>9125</v>
      </c>
      <c r="G12937">
        <v>37.677900000000001</v>
      </c>
      <c r="H12937">
        <v>-97.423500000000004</v>
      </c>
      <c r="I12937" t="s">
        <v>9230</v>
      </c>
      <c r="J12937">
        <v>3</v>
      </c>
      <c r="K12937">
        <v>1180.40383572681</v>
      </c>
      <c r="L12937">
        <v>89032</v>
      </c>
      <c r="M12937">
        <v>89032</v>
      </c>
      <c r="N12937">
        <v>3</v>
      </c>
      <c r="O12937">
        <v>3</v>
      </c>
      <c r="P12937">
        <v>1180.40383572681</v>
      </c>
      <c r="Q12937">
        <v>1335.17624347641</v>
      </c>
      <c r="R12937">
        <v>89032</v>
      </c>
      <c r="S12937">
        <v>1180.40383572681</v>
      </c>
      <c r="T12937">
        <f t="shared" si="202"/>
        <v>107416.74905113972</v>
      </c>
    </row>
    <row r="12938" spans="1:20" x14ac:dyDescent="0.3">
      <c r="A12938">
        <v>67210</v>
      </c>
      <c r="B12938">
        <v>50</v>
      </c>
      <c r="C12938">
        <v>4</v>
      </c>
      <c r="D12938">
        <v>0</v>
      </c>
      <c r="E12938">
        <v>280</v>
      </c>
      <c r="F12938" t="s">
        <v>9125</v>
      </c>
      <c r="G12938">
        <v>37.637900000000002</v>
      </c>
      <c r="H12938">
        <v>-97.261300000000006</v>
      </c>
      <c r="I12938" t="s">
        <v>9230</v>
      </c>
      <c r="J12938">
        <v>3</v>
      </c>
      <c r="K12938">
        <v>1191.03073962755</v>
      </c>
      <c r="L12938">
        <v>89032</v>
      </c>
      <c r="M12938">
        <v>89032</v>
      </c>
      <c r="N12938">
        <v>3</v>
      </c>
      <c r="O12938">
        <v>3</v>
      </c>
      <c r="P12938">
        <v>1191.03073962755</v>
      </c>
      <c r="Q12938">
        <v>1325.81181682653</v>
      </c>
      <c r="R12938">
        <v>89032</v>
      </c>
      <c r="S12938">
        <v>1191.03073962755</v>
      </c>
      <c r="T12938">
        <f t="shared" si="202"/>
        <v>59551.536981377503</v>
      </c>
    </row>
    <row r="12939" spans="1:20" x14ac:dyDescent="0.3">
      <c r="A12939">
        <v>67211</v>
      </c>
      <c r="B12939">
        <v>187</v>
      </c>
      <c r="C12939">
        <v>9</v>
      </c>
      <c r="D12939">
        <v>0</v>
      </c>
      <c r="E12939">
        <v>1850</v>
      </c>
      <c r="F12939" t="s">
        <v>9125</v>
      </c>
      <c r="G12939">
        <v>37.666200000000003</v>
      </c>
      <c r="H12939">
        <v>-97.316500000000005</v>
      </c>
      <c r="I12939" t="s">
        <v>9230</v>
      </c>
      <c r="J12939">
        <v>3</v>
      </c>
      <c r="K12939">
        <v>1187.4187515155299</v>
      </c>
      <c r="L12939">
        <v>89032</v>
      </c>
      <c r="M12939">
        <v>89032</v>
      </c>
      <c r="N12939">
        <v>3</v>
      </c>
      <c r="O12939">
        <v>3</v>
      </c>
      <c r="P12939">
        <v>1187.4187515155299</v>
      </c>
      <c r="Q12939">
        <v>1328.67038044064</v>
      </c>
      <c r="R12939">
        <v>89032</v>
      </c>
      <c r="S12939">
        <v>1187.4187515155299</v>
      </c>
      <c r="T12939">
        <f t="shared" si="202"/>
        <v>222047.3065334041</v>
      </c>
    </row>
    <row r="12940" spans="1:20" x14ac:dyDescent="0.3">
      <c r="A12940">
        <v>67212</v>
      </c>
      <c r="B12940">
        <v>279</v>
      </c>
      <c r="C12940">
        <v>28</v>
      </c>
      <c r="D12940">
        <v>0</v>
      </c>
      <c r="E12940">
        <v>2704</v>
      </c>
      <c r="F12940" t="s">
        <v>9125</v>
      </c>
      <c r="G12940">
        <v>37.700699999999998</v>
      </c>
      <c r="H12940">
        <v>-97.438299999999998</v>
      </c>
      <c r="I12940" t="s">
        <v>9230</v>
      </c>
      <c r="J12940">
        <v>3</v>
      </c>
      <c r="K12940">
        <v>1179.44991175373</v>
      </c>
      <c r="L12940">
        <v>89032</v>
      </c>
      <c r="M12940">
        <v>89032</v>
      </c>
      <c r="N12940">
        <v>3</v>
      </c>
      <c r="O12940">
        <v>3</v>
      </c>
      <c r="P12940">
        <v>1179.44991175373</v>
      </c>
      <c r="Q12940">
        <v>1335.6079958615401</v>
      </c>
      <c r="R12940">
        <v>89032</v>
      </c>
      <c r="S12940">
        <v>1179.44991175373</v>
      </c>
      <c r="T12940">
        <f t="shared" si="202"/>
        <v>329066.52537929069</v>
      </c>
    </row>
    <row r="12941" spans="1:20" x14ac:dyDescent="0.3">
      <c r="A12941">
        <v>67213</v>
      </c>
      <c r="B12941">
        <v>169</v>
      </c>
      <c r="C12941">
        <v>8</v>
      </c>
      <c r="D12941">
        <v>0</v>
      </c>
      <c r="E12941">
        <v>1734</v>
      </c>
      <c r="F12941" t="s">
        <v>9125</v>
      </c>
      <c r="G12941">
        <v>37.667999999999999</v>
      </c>
      <c r="H12941">
        <v>-97.359099999999998</v>
      </c>
      <c r="I12941" t="s">
        <v>9230</v>
      </c>
      <c r="J12941">
        <v>3</v>
      </c>
      <c r="K12941">
        <v>1184.6238924115301</v>
      </c>
      <c r="L12941">
        <v>89032</v>
      </c>
      <c r="M12941">
        <v>89032</v>
      </c>
      <c r="N12941">
        <v>3</v>
      </c>
      <c r="O12941">
        <v>3</v>
      </c>
      <c r="P12941">
        <v>1184.6238924115301</v>
      </c>
      <c r="Q12941">
        <v>1331.3238796063099</v>
      </c>
      <c r="R12941">
        <v>89032</v>
      </c>
      <c r="S12941">
        <v>1184.6238924115301</v>
      </c>
      <c r="T12941">
        <f t="shared" si="202"/>
        <v>200201.43781754858</v>
      </c>
    </row>
    <row r="12942" spans="1:20" x14ac:dyDescent="0.3">
      <c r="A12942">
        <v>67215</v>
      </c>
      <c r="B12942">
        <v>11</v>
      </c>
      <c r="C12942">
        <v>2</v>
      </c>
      <c r="D12942">
        <v>0</v>
      </c>
      <c r="E12942">
        <v>70</v>
      </c>
      <c r="F12942" t="s">
        <v>9125</v>
      </c>
      <c r="G12942">
        <v>37.633299999999998</v>
      </c>
      <c r="H12942">
        <v>-97.424999999999997</v>
      </c>
      <c r="I12942" t="s">
        <v>9230</v>
      </c>
      <c r="J12942">
        <v>3</v>
      </c>
      <c r="K12942">
        <v>1180.28080049752</v>
      </c>
      <c r="L12942">
        <v>89032</v>
      </c>
      <c r="M12942">
        <v>89032</v>
      </c>
      <c r="N12942">
        <v>3</v>
      </c>
      <c r="O12942">
        <v>3</v>
      </c>
      <c r="P12942">
        <v>1180.28080049752</v>
      </c>
      <c r="Q12942">
        <v>1336.2642799207099</v>
      </c>
      <c r="R12942">
        <v>89032</v>
      </c>
      <c r="S12942">
        <v>1180.28080049752</v>
      </c>
      <c r="T12942">
        <f t="shared" si="202"/>
        <v>12983.08880547272</v>
      </c>
    </row>
    <row r="12943" spans="1:20" x14ac:dyDescent="0.3">
      <c r="A12943">
        <v>67216</v>
      </c>
      <c r="B12943">
        <v>27</v>
      </c>
      <c r="C12943">
        <v>4</v>
      </c>
      <c r="D12943">
        <v>0</v>
      </c>
      <c r="E12943">
        <v>335</v>
      </c>
      <c r="F12943" t="s">
        <v>9125</v>
      </c>
      <c r="G12943">
        <v>37.622300000000003</v>
      </c>
      <c r="H12943">
        <v>-97.313599999999994</v>
      </c>
      <c r="I12943" t="s">
        <v>9230</v>
      </c>
      <c r="J12943">
        <v>3</v>
      </c>
      <c r="K12943">
        <v>1187.59214053593</v>
      </c>
      <c r="L12943">
        <v>89032</v>
      </c>
      <c r="M12943">
        <v>89032</v>
      </c>
      <c r="N12943">
        <v>3</v>
      </c>
      <c r="O12943">
        <v>3</v>
      </c>
      <c r="P12943">
        <v>1187.59214053593</v>
      </c>
      <c r="Q12943">
        <v>1329.46781909787</v>
      </c>
      <c r="R12943">
        <v>89032</v>
      </c>
      <c r="S12943">
        <v>1187.59214053593</v>
      </c>
      <c r="T12943">
        <f t="shared" si="202"/>
        <v>32064.987794470107</v>
      </c>
    </row>
    <row r="12944" spans="1:20" x14ac:dyDescent="0.3">
      <c r="A12944">
        <v>67217</v>
      </c>
      <c r="B12944">
        <v>44</v>
      </c>
      <c r="C12944">
        <v>6</v>
      </c>
      <c r="D12944">
        <v>0</v>
      </c>
      <c r="E12944">
        <v>248</v>
      </c>
      <c r="F12944" t="s">
        <v>9125</v>
      </c>
      <c r="G12944">
        <v>37.626600000000003</v>
      </c>
      <c r="H12944">
        <v>-97.358099999999993</v>
      </c>
      <c r="I12944" t="s">
        <v>9230</v>
      </c>
      <c r="J12944">
        <v>3</v>
      </c>
      <c r="K12944">
        <v>1184.67115979867</v>
      </c>
      <c r="L12944">
        <v>89032</v>
      </c>
      <c r="M12944">
        <v>89032</v>
      </c>
      <c r="N12944">
        <v>3</v>
      </c>
      <c r="O12944">
        <v>3</v>
      </c>
      <c r="P12944">
        <v>1184.67115979867</v>
      </c>
      <c r="Q12944">
        <v>1332.1846687058201</v>
      </c>
      <c r="R12944">
        <v>89032</v>
      </c>
      <c r="S12944">
        <v>1184.67115979867</v>
      </c>
      <c r="T12944">
        <f t="shared" si="202"/>
        <v>52125.53103114148</v>
      </c>
    </row>
    <row r="12945" spans="1:20" x14ac:dyDescent="0.3">
      <c r="A12945">
        <v>67218</v>
      </c>
      <c r="B12945">
        <v>178</v>
      </c>
      <c r="C12945">
        <v>14</v>
      </c>
      <c r="D12945">
        <v>0</v>
      </c>
      <c r="E12945">
        <v>2029</v>
      </c>
      <c r="F12945" t="s">
        <v>9125</v>
      </c>
      <c r="G12945">
        <v>37.668999999999997</v>
      </c>
      <c r="H12945">
        <v>-97.280199999999994</v>
      </c>
      <c r="I12945" t="s">
        <v>9230</v>
      </c>
      <c r="J12945">
        <v>3</v>
      </c>
      <c r="K12945">
        <v>1189.8025127532301</v>
      </c>
      <c r="L12945">
        <v>89032</v>
      </c>
      <c r="M12945">
        <v>89032</v>
      </c>
      <c r="N12945">
        <v>3</v>
      </c>
      <c r="O12945">
        <v>3</v>
      </c>
      <c r="P12945">
        <v>1189.8025127532301</v>
      </c>
      <c r="Q12945">
        <v>1326.3129972624999</v>
      </c>
      <c r="R12945">
        <v>89032</v>
      </c>
      <c r="S12945">
        <v>1189.8025127532301</v>
      </c>
      <c r="T12945">
        <f t="shared" si="202"/>
        <v>211784.84727007494</v>
      </c>
    </row>
    <row r="12946" spans="1:20" x14ac:dyDescent="0.3">
      <c r="A12946">
        <v>67219</v>
      </c>
      <c r="B12946">
        <v>215</v>
      </c>
      <c r="C12946">
        <v>8</v>
      </c>
      <c r="D12946">
        <v>0</v>
      </c>
      <c r="E12946">
        <v>1790</v>
      </c>
      <c r="F12946" t="s">
        <v>9125</v>
      </c>
      <c r="G12946">
        <v>37.771900000000002</v>
      </c>
      <c r="H12946">
        <v>-97.317499999999995</v>
      </c>
      <c r="I12946" t="s">
        <v>9230</v>
      </c>
      <c r="J12946">
        <v>3</v>
      </c>
      <c r="K12946">
        <v>1187.4390956361301</v>
      </c>
      <c r="L12946">
        <v>89032</v>
      </c>
      <c r="M12946">
        <v>89032</v>
      </c>
      <c r="N12946">
        <v>3</v>
      </c>
      <c r="O12946">
        <v>3</v>
      </c>
      <c r="P12946">
        <v>1187.4390956361301</v>
      </c>
      <c r="Q12946">
        <v>1326.40917955997</v>
      </c>
      <c r="R12946">
        <v>89032</v>
      </c>
      <c r="S12946">
        <v>1187.4390956361301</v>
      </c>
      <c r="T12946">
        <f t="shared" si="202"/>
        <v>255299.40556176798</v>
      </c>
    </row>
    <row r="12947" spans="1:20" x14ac:dyDescent="0.3">
      <c r="A12947">
        <v>67220</v>
      </c>
      <c r="B12947">
        <v>112</v>
      </c>
      <c r="C12947">
        <v>10</v>
      </c>
      <c r="D12947">
        <v>0</v>
      </c>
      <c r="E12947">
        <v>841</v>
      </c>
      <c r="F12947" t="s">
        <v>9125</v>
      </c>
      <c r="G12947">
        <v>37.7667</v>
      </c>
      <c r="H12947">
        <v>-97.280500000000004</v>
      </c>
      <c r="I12947" t="s">
        <v>9230</v>
      </c>
      <c r="J12947">
        <v>3</v>
      </c>
      <c r="K12947">
        <v>1189.8582733118401</v>
      </c>
      <c r="L12947">
        <v>89032</v>
      </c>
      <c r="M12947">
        <v>89032</v>
      </c>
      <c r="N12947">
        <v>3</v>
      </c>
      <c r="O12947">
        <v>3</v>
      </c>
      <c r="P12947">
        <v>1189.8582733118401</v>
      </c>
      <c r="Q12947">
        <v>1324.18230573089</v>
      </c>
      <c r="R12947">
        <v>89032</v>
      </c>
      <c r="S12947">
        <v>1189.8582733118401</v>
      </c>
      <c r="T12947">
        <f t="shared" si="202"/>
        <v>133264.12661092609</v>
      </c>
    </row>
    <row r="12948" spans="1:20" x14ac:dyDescent="0.3">
      <c r="A12948">
        <v>67226</v>
      </c>
      <c r="B12948">
        <v>163</v>
      </c>
      <c r="C12948">
        <v>8</v>
      </c>
      <c r="D12948">
        <v>0</v>
      </c>
      <c r="E12948">
        <v>1410</v>
      </c>
      <c r="F12948" t="s">
        <v>9125</v>
      </c>
      <c r="G12948">
        <v>37.737900000000003</v>
      </c>
      <c r="H12948">
        <v>-97.247900000000001</v>
      </c>
      <c r="I12948" t="s">
        <v>9230</v>
      </c>
      <c r="J12948">
        <v>3</v>
      </c>
      <c r="K12948">
        <v>1191.9678347608501</v>
      </c>
      <c r="L12948">
        <v>89032</v>
      </c>
      <c r="M12948">
        <v>89032</v>
      </c>
      <c r="N12948">
        <v>3</v>
      </c>
      <c r="O12948">
        <v>3</v>
      </c>
      <c r="P12948">
        <v>1191.9678347608501</v>
      </c>
      <c r="Q12948">
        <v>1322.74978194398</v>
      </c>
      <c r="R12948">
        <v>89032</v>
      </c>
      <c r="S12948">
        <v>1191.9678347608501</v>
      </c>
      <c r="T12948">
        <f t="shared" si="202"/>
        <v>194290.75706601856</v>
      </c>
    </row>
    <row r="12949" spans="1:20" x14ac:dyDescent="0.3">
      <c r="A12949">
        <v>67230</v>
      </c>
      <c r="B12949">
        <v>183</v>
      </c>
      <c r="C12949">
        <v>5</v>
      </c>
      <c r="D12949">
        <v>0</v>
      </c>
      <c r="E12949">
        <v>2792</v>
      </c>
      <c r="F12949" t="s">
        <v>9125</v>
      </c>
      <c r="G12949">
        <v>37.680799999999998</v>
      </c>
      <c r="H12949">
        <v>-97.155799999999999</v>
      </c>
      <c r="I12949" t="s">
        <v>9230</v>
      </c>
      <c r="J12949">
        <v>3</v>
      </c>
      <c r="K12949">
        <v>1197.9716060389801</v>
      </c>
      <c r="L12949">
        <v>89032</v>
      </c>
      <c r="M12949">
        <v>89032</v>
      </c>
      <c r="N12949">
        <v>3</v>
      </c>
      <c r="O12949">
        <v>3</v>
      </c>
      <c r="P12949">
        <v>1197.9716060389801</v>
      </c>
      <c r="Q12949">
        <v>1318.1857028149</v>
      </c>
      <c r="R12949">
        <v>89032</v>
      </c>
      <c r="S12949">
        <v>1197.9716060389801</v>
      </c>
      <c r="T12949">
        <f t="shared" si="202"/>
        <v>219228.80390513336</v>
      </c>
    </row>
    <row r="12950" spans="1:20" x14ac:dyDescent="0.3">
      <c r="A12950">
        <v>67235</v>
      </c>
      <c r="B12950">
        <v>116</v>
      </c>
      <c r="C12950">
        <v>6</v>
      </c>
      <c r="D12950">
        <v>0</v>
      </c>
      <c r="E12950">
        <v>980</v>
      </c>
      <c r="F12950" t="s">
        <v>9125</v>
      </c>
      <c r="G12950">
        <v>37.7149</v>
      </c>
      <c r="H12950">
        <v>-97.498999999999995</v>
      </c>
      <c r="I12950" t="s">
        <v>9230</v>
      </c>
      <c r="J12950">
        <v>3</v>
      </c>
      <c r="K12950">
        <v>1175.48115919928</v>
      </c>
      <c r="L12950">
        <v>89032</v>
      </c>
      <c r="M12950">
        <v>89032</v>
      </c>
      <c r="N12950">
        <v>3</v>
      </c>
      <c r="O12950">
        <v>3</v>
      </c>
      <c r="P12950">
        <v>1175.48115919928</v>
      </c>
      <c r="Q12950">
        <v>1339.13398064378</v>
      </c>
      <c r="R12950">
        <v>89032</v>
      </c>
      <c r="S12950">
        <v>1175.48115919928</v>
      </c>
      <c r="T12950">
        <f t="shared" si="202"/>
        <v>136355.81446711649</v>
      </c>
    </row>
    <row r="12951" spans="1:20" x14ac:dyDescent="0.3">
      <c r="A12951">
        <v>67401</v>
      </c>
      <c r="B12951">
        <v>158</v>
      </c>
      <c r="C12951">
        <v>17</v>
      </c>
      <c r="D12951">
        <v>0</v>
      </c>
      <c r="E12951">
        <v>1476</v>
      </c>
      <c r="F12951" t="s">
        <v>9125</v>
      </c>
      <c r="G12951">
        <v>38.823700000000002</v>
      </c>
      <c r="H12951">
        <v>-97.642099999999999</v>
      </c>
      <c r="I12951" t="s">
        <v>9237</v>
      </c>
      <c r="J12951">
        <v>3</v>
      </c>
      <c r="K12951">
        <v>1170.85017431233</v>
      </c>
      <c r="L12951">
        <v>89032</v>
      </c>
      <c r="M12951">
        <v>89032</v>
      </c>
      <c r="N12951">
        <v>3</v>
      </c>
      <c r="O12951">
        <v>3</v>
      </c>
      <c r="P12951">
        <v>1170.85017431233</v>
      </c>
      <c r="Q12951">
        <v>1326.7209896084</v>
      </c>
      <c r="R12951">
        <v>89032</v>
      </c>
      <c r="S12951">
        <v>1170.85017431233</v>
      </c>
      <c r="T12951">
        <f t="shared" si="202"/>
        <v>184994.32754134815</v>
      </c>
    </row>
    <row r="12952" spans="1:20" x14ac:dyDescent="0.3">
      <c r="A12952">
        <v>67410</v>
      </c>
      <c r="B12952">
        <v>25</v>
      </c>
      <c r="C12952">
        <v>1</v>
      </c>
      <c r="D12952">
        <v>0</v>
      </c>
      <c r="E12952">
        <v>250</v>
      </c>
      <c r="F12952" t="s">
        <v>9125</v>
      </c>
      <c r="G12952">
        <v>38.937100000000001</v>
      </c>
      <c r="H12952">
        <v>-97.206299999999999</v>
      </c>
      <c r="I12952" t="s">
        <v>9238</v>
      </c>
      <c r="J12952">
        <v>3</v>
      </c>
      <c r="K12952">
        <v>1199.7138504208699</v>
      </c>
      <c r="L12952">
        <v>89032</v>
      </c>
      <c r="M12952">
        <v>89032</v>
      </c>
      <c r="N12952">
        <v>3</v>
      </c>
      <c r="O12952">
        <v>3</v>
      </c>
      <c r="P12952">
        <v>1199.7138504208699</v>
      </c>
      <c r="Q12952">
        <v>1297.2884715621699</v>
      </c>
      <c r="R12952">
        <v>89032</v>
      </c>
      <c r="S12952">
        <v>1199.7138504208699</v>
      </c>
      <c r="T12952">
        <f t="shared" si="202"/>
        <v>29992.846260521746</v>
      </c>
    </row>
    <row r="12953" spans="1:20" x14ac:dyDescent="0.3">
      <c r="A12953">
        <v>67416</v>
      </c>
      <c r="B12953">
        <v>5</v>
      </c>
      <c r="C12953">
        <v>2</v>
      </c>
      <c r="D12953">
        <v>0</v>
      </c>
      <c r="E12953">
        <v>49</v>
      </c>
      <c r="F12953" t="s">
        <v>9125</v>
      </c>
      <c r="G12953">
        <v>38.6676</v>
      </c>
      <c r="H12953">
        <v>-97.6203</v>
      </c>
      <c r="I12953" t="s">
        <v>9239</v>
      </c>
      <c r="J12953">
        <v>3</v>
      </c>
      <c r="K12953">
        <v>1171.1607805521701</v>
      </c>
      <c r="L12953">
        <v>89032</v>
      </c>
      <c r="M12953">
        <v>89032</v>
      </c>
      <c r="N12953">
        <v>3</v>
      </c>
      <c r="O12953">
        <v>3</v>
      </c>
      <c r="P12953">
        <v>1171.1607805521701</v>
      </c>
      <c r="Q12953">
        <v>1328.0091958627199</v>
      </c>
      <c r="R12953">
        <v>89032</v>
      </c>
      <c r="S12953">
        <v>1171.1607805521701</v>
      </c>
      <c r="T12953">
        <f t="shared" si="202"/>
        <v>5855.8039027608502</v>
      </c>
    </row>
    <row r="12954" spans="1:20" x14ac:dyDescent="0.3">
      <c r="A12954">
        <v>67420</v>
      </c>
      <c r="B12954">
        <v>56</v>
      </c>
      <c r="C12954">
        <v>1</v>
      </c>
      <c r="D12954">
        <v>0</v>
      </c>
      <c r="E12954">
        <v>394</v>
      </c>
      <c r="F12954" t="s">
        <v>9125</v>
      </c>
      <c r="G12954">
        <v>39.441600000000001</v>
      </c>
      <c r="H12954">
        <v>-98.119200000000006</v>
      </c>
      <c r="I12954" t="s">
        <v>9240</v>
      </c>
      <c r="J12954">
        <v>3</v>
      </c>
      <c r="K12954">
        <v>1146.28675688467</v>
      </c>
      <c r="L12954">
        <v>89032</v>
      </c>
      <c r="M12954">
        <v>89032</v>
      </c>
      <c r="N12954">
        <v>3</v>
      </c>
      <c r="O12954">
        <v>3</v>
      </c>
      <c r="P12954">
        <v>1146.28675688467</v>
      </c>
      <c r="Q12954">
        <v>1347.4508404929099</v>
      </c>
      <c r="R12954">
        <v>89032</v>
      </c>
      <c r="S12954">
        <v>1146.28675688467</v>
      </c>
      <c r="T12954">
        <f t="shared" si="202"/>
        <v>64192.058385541517</v>
      </c>
    </row>
    <row r="12955" spans="1:20" x14ac:dyDescent="0.3">
      <c r="A12955">
        <v>67423</v>
      </c>
      <c r="B12955">
        <v>2</v>
      </c>
      <c r="C12955">
        <v>2</v>
      </c>
      <c r="D12955">
        <v>0</v>
      </c>
      <c r="E12955">
        <v>31</v>
      </c>
      <c r="F12955" t="s">
        <v>9125</v>
      </c>
      <c r="G12955">
        <v>38.984400000000001</v>
      </c>
      <c r="H12955">
        <v>-97.981800000000007</v>
      </c>
      <c r="I12955" t="s">
        <v>9241</v>
      </c>
      <c r="J12955">
        <v>3</v>
      </c>
      <c r="K12955">
        <v>1150.34913919</v>
      </c>
      <c r="L12955">
        <v>89032</v>
      </c>
      <c r="M12955">
        <v>89032</v>
      </c>
      <c r="N12955">
        <v>3</v>
      </c>
      <c r="O12955">
        <v>3</v>
      </c>
      <c r="P12955">
        <v>1150.34913919</v>
      </c>
      <c r="Q12955">
        <v>1345.5817373084701</v>
      </c>
      <c r="R12955">
        <v>89032</v>
      </c>
      <c r="S12955">
        <v>1150.34913919</v>
      </c>
      <c r="T12955">
        <f t="shared" si="202"/>
        <v>2300.6982783799999</v>
      </c>
    </row>
    <row r="12956" spans="1:20" x14ac:dyDescent="0.3">
      <c r="A12956">
        <v>67428</v>
      </c>
      <c r="B12956">
        <v>25</v>
      </c>
      <c r="C12956">
        <v>1</v>
      </c>
      <c r="D12956">
        <v>0</v>
      </c>
      <c r="E12956">
        <v>115</v>
      </c>
      <c r="F12956" t="s">
        <v>9125</v>
      </c>
      <c r="G12956">
        <v>38.385800000000003</v>
      </c>
      <c r="H12956">
        <v>-97.429100000000005</v>
      </c>
      <c r="I12956" t="s">
        <v>9242</v>
      </c>
      <c r="J12956">
        <v>3</v>
      </c>
      <c r="K12956">
        <v>1181.9476114562001</v>
      </c>
      <c r="L12956">
        <v>89032</v>
      </c>
      <c r="M12956">
        <v>89032</v>
      </c>
      <c r="N12956">
        <v>3</v>
      </c>
      <c r="O12956">
        <v>3</v>
      </c>
      <c r="P12956">
        <v>1181.9476114562001</v>
      </c>
      <c r="Q12956">
        <v>1321.0193772668299</v>
      </c>
      <c r="R12956">
        <v>89032</v>
      </c>
      <c r="S12956">
        <v>1181.9476114562001</v>
      </c>
      <c r="T12956">
        <f t="shared" si="202"/>
        <v>29548.690286405003</v>
      </c>
    </row>
    <row r="12957" spans="1:20" x14ac:dyDescent="0.3">
      <c r="A12957">
        <v>67446</v>
      </c>
      <c r="B12957">
        <v>9</v>
      </c>
      <c r="C12957">
        <v>1</v>
      </c>
      <c r="D12957">
        <v>0</v>
      </c>
      <c r="E12957">
        <v>36</v>
      </c>
      <c r="F12957" t="s">
        <v>9125</v>
      </c>
      <c r="G12957">
        <v>39.495800000000003</v>
      </c>
      <c r="H12957">
        <v>-98.3155</v>
      </c>
      <c r="I12957" t="s">
        <v>9243</v>
      </c>
      <c r="J12957">
        <v>3</v>
      </c>
      <c r="K12957">
        <v>1134.5053584417201</v>
      </c>
      <c r="L12957">
        <v>89032</v>
      </c>
      <c r="M12957">
        <v>89032</v>
      </c>
      <c r="N12957">
        <v>3</v>
      </c>
      <c r="O12957">
        <v>3</v>
      </c>
      <c r="P12957">
        <v>1134.5053584417201</v>
      </c>
      <c r="Q12957">
        <v>1359.0986786877399</v>
      </c>
      <c r="R12957">
        <v>89032</v>
      </c>
      <c r="S12957">
        <v>1134.5053584417201</v>
      </c>
      <c r="T12957">
        <f t="shared" si="202"/>
        <v>10210.548225975481</v>
      </c>
    </row>
    <row r="12958" spans="1:20" x14ac:dyDescent="0.3">
      <c r="A12958">
        <v>67450</v>
      </c>
      <c r="B12958">
        <v>25</v>
      </c>
      <c r="C12958">
        <v>1</v>
      </c>
      <c r="D12958">
        <v>0</v>
      </c>
      <c r="E12958">
        <v>180</v>
      </c>
      <c r="F12958" t="s">
        <v>9125</v>
      </c>
      <c r="G12958">
        <v>38.590000000000003</v>
      </c>
      <c r="H12958">
        <v>-98.415899999999993</v>
      </c>
      <c r="I12958" t="s">
        <v>9244</v>
      </c>
      <c r="J12958">
        <v>3</v>
      </c>
      <c r="K12958">
        <v>1119.2738413104</v>
      </c>
      <c r="L12958">
        <v>89032</v>
      </c>
      <c r="M12958">
        <v>89032</v>
      </c>
      <c r="N12958">
        <v>3</v>
      </c>
      <c r="O12958">
        <v>3</v>
      </c>
      <c r="P12958">
        <v>1119.2738413104</v>
      </c>
      <c r="Q12958">
        <v>1379.7280795321899</v>
      </c>
      <c r="R12958">
        <v>89032</v>
      </c>
      <c r="S12958">
        <v>1119.2738413104</v>
      </c>
      <c r="T12958">
        <f t="shared" si="202"/>
        <v>27981.846032760001</v>
      </c>
    </row>
    <row r="12959" spans="1:20" x14ac:dyDescent="0.3">
      <c r="A12959">
        <v>67457</v>
      </c>
      <c r="B12959">
        <v>16</v>
      </c>
      <c r="C12959">
        <v>1</v>
      </c>
      <c r="D12959">
        <v>0</v>
      </c>
      <c r="E12959">
        <v>104</v>
      </c>
      <c r="F12959" t="s">
        <v>9125</v>
      </c>
      <c r="G12959">
        <v>38.407899999999998</v>
      </c>
      <c r="H12959">
        <v>-98.011300000000006</v>
      </c>
      <c r="I12959" t="s">
        <v>9245</v>
      </c>
      <c r="J12959">
        <v>3</v>
      </c>
      <c r="K12959">
        <v>1144.3013266947501</v>
      </c>
      <c r="L12959">
        <v>89032</v>
      </c>
      <c r="M12959">
        <v>89032</v>
      </c>
      <c r="N12959">
        <v>3</v>
      </c>
      <c r="O12959">
        <v>3</v>
      </c>
      <c r="P12959">
        <v>1144.3013266947501</v>
      </c>
      <c r="Q12959">
        <v>1357.45478778442</v>
      </c>
      <c r="R12959">
        <v>89032</v>
      </c>
      <c r="S12959">
        <v>1144.3013266947501</v>
      </c>
      <c r="T12959">
        <f t="shared" si="202"/>
        <v>18308.821227116001</v>
      </c>
    </row>
    <row r="12960" spans="1:20" x14ac:dyDescent="0.3">
      <c r="A12960">
        <v>67460</v>
      </c>
      <c r="B12960">
        <v>39</v>
      </c>
      <c r="C12960">
        <v>7</v>
      </c>
      <c r="D12960">
        <v>0</v>
      </c>
      <c r="E12960">
        <v>227</v>
      </c>
      <c r="F12960" t="s">
        <v>9125</v>
      </c>
      <c r="G12960">
        <v>38.376300000000001</v>
      </c>
      <c r="H12960">
        <v>-97.670199999999994</v>
      </c>
      <c r="I12960" t="s">
        <v>9246</v>
      </c>
      <c r="J12960">
        <v>3</v>
      </c>
      <c r="K12960">
        <v>1166.2581141461101</v>
      </c>
      <c r="L12960">
        <v>89032</v>
      </c>
      <c r="M12960">
        <v>89032</v>
      </c>
      <c r="N12960">
        <v>3</v>
      </c>
      <c r="O12960">
        <v>3</v>
      </c>
      <c r="P12960">
        <v>1166.2581141461101</v>
      </c>
      <c r="Q12960">
        <v>1336.4587633552301</v>
      </c>
      <c r="R12960">
        <v>89032</v>
      </c>
      <c r="S12960">
        <v>1166.2581141461101</v>
      </c>
      <c r="T12960">
        <f t="shared" si="202"/>
        <v>45484.066451698294</v>
      </c>
    </row>
    <row r="12961" spans="1:20" x14ac:dyDescent="0.3">
      <c r="A12961">
        <v>67501</v>
      </c>
      <c r="B12961">
        <v>14</v>
      </c>
      <c r="C12961">
        <v>3</v>
      </c>
      <c r="D12961">
        <v>0</v>
      </c>
      <c r="E12961">
        <v>58</v>
      </c>
      <c r="F12961" t="s">
        <v>9125</v>
      </c>
      <c r="G12961">
        <v>38.055</v>
      </c>
      <c r="H12961">
        <v>-97.931100000000001</v>
      </c>
      <c r="I12961" t="s">
        <v>9247</v>
      </c>
      <c r="J12961">
        <v>3</v>
      </c>
      <c r="K12961">
        <v>1147.94834196138</v>
      </c>
      <c r="L12961">
        <v>89032</v>
      </c>
      <c r="M12961">
        <v>89032</v>
      </c>
      <c r="N12961">
        <v>3</v>
      </c>
      <c r="O12961">
        <v>3</v>
      </c>
      <c r="P12961">
        <v>1147.94834196138</v>
      </c>
      <c r="Q12961">
        <v>1359.2739044160601</v>
      </c>
      <c r="R12961">
        <v>89032</v>
      </c>
      <c r="S12961">
        <v>1147.94834196138</v>
      </c>
      <c r="T12961">
        <f t="shared" si="202"/>
        <v>16071.276787459321</v>
      </c>
    </row>
    <row r="12962" spans="1:20" x14ac:dyDescent="0.3">
      <c r="A12962">
        <v>67502</v>
      </c>
      <c r="B12962">
        <v>131</v>
      </c>
      <c r="C12962">
        <v>9</v>
      </c>
      <c r="D12962">
        <v>0</v>
      </c>
      <c r="E12962">
        <v>1246</v>
      </c>
      <c r="F12962" t="s">
        <v>9125</v>
      </c>
      <c r="G12962">
        <v>38.115600000000001</v>
      </c>
      <c r="H12962">
        <v>-97.893699999999995</v>
      </c>
      <c r="I12962" t="s">
        <v>9247</v>
      </c>
      <c r="J12962">
        <v>3</v>
      </c>
      <c r="K12962">
        <v>1150.60031458456</v>
      </c>
      <c r="L12962">
        <v>89032</v>
      </c>
      <c r="M12962">
        <v>89032</v>
      </c>
      <c r="N12962">
        <v>3</v>
      </c>
      <c r="O12962">
        <v>3</v>
      </c>
      <c r="P12962">
        <v>1150.60031458456</v>
      </c>
      <c r="Q12962">
        <v>1355.6815888825799</v>
      </c>
      <c r="R12962">
        <v>89032</v>
      </c>
      <c r="S12962">
        <v>1150.60031458456</v>
      </c>
      <c r="T12962">
        <f t="shared" si="202"/>
        <v>150728.64121057736</v>
      </c>
    </row>
    <row r="12963" spans="1:20" x14ac:dyDescent="0.3">
      <c r="A12963">
        <v>67521</v>
      </c>
      <c r="B12963">
        <v>1</v>
      </c>
      <c r="C12963">
        <v>1</v>
      </c>
      <c r="D12963">
        <v>0</v>
      </c>
      <c r="E12963">
        <v>21</v>
      </c>
      <c r="F12963" t="s">
        <v>9125</v>
      </c>
      <c r="G12963">
        <v>38.623899999999999</v>
      </c>
      <c r="H12963">
        <v>-99.732799999999997</v>
      </c>
      <c r="I12963" t="s">
        <v>9248</v>
      </c>
      <c r="J12963">
        <v>3</v>
      </c>
      <c r="K12963">
        <v>1034.6358770253401</v>
      </c>
      <c r="L12963">
        <v>89032</v>
      </c>
      <c r="M12963">
        <v>89032</v>
      </c>
      <c r="N12963">
        <v>3</v>
      </c>
      <c r="O12963">
        <v>3</v>
      </c>
      <c r="P12963">
        <v>1034.6358770253401</v>
      </c>
      <c r="Q12963">
        <v>1462.4370301961901</v>
      </c>
      <c r="R12963">
        <v>89032</v>
      </c>
      <c r="S12963">
        <v>1034.6358770253401</v>
      </c>
      <c r="T12963">
        <f t="shared" si="202"/>
        <v>1034.6358770253401</v>
      </c>
    </row>
    <row r="12964" spans="1:20" x14ac:dyDescent="0.3">
      <c r="A12964">
        <v>67522</v>
      </c>
      <c r="B12964">
        <v>1</v>
      </c>
      <c r="C12964">
        <v>1</v>
      </c>
      <c r="D12964">
        <v>0</v>
      </c>
      <c r="E12964">
        <v>10</v>
      </c>
      <c r="F12964" t="s">
        <v>9125</v>
      </c>
      <c r="G12964">
        <v>38.130899999999997</v>
      </c>
      <c r="H12964">
        <v>-97.769099999999995</v>
      </c>
      <c r="I12964" t="s">
        <v>9249</v>
      </c>
      <c r="J12964">
        <v>3</v>
      </c>
      <c r="K12964">
        <v>1158.77546382583</v>
      </c>
      <c r="L12964">
        <v>89032</v>
      </c>
      <c r="M12964">
        <v>89032</v>
      </c>
      <c r="N12964">
        <v>3</v>
      </c>
      <c r="O12964">
        <v>3</v>
      </c>
      <c r="P12964">
        <v>1158.77546382583</v>
      </c>
      <c r="Q12964">
        <v>1347.4888877007099</v>
      </c>
      <c r="R12964">
        <v>89032</v>
      </c>
      <c r="S12964">
        <v>1158.77546382583</v>
      </c>
      <c r="T12964">
        <f t="shared" si="202"/>
        <v>1158.77546382583</v>
      </c>
    </row>
    <row r="12965" spans="1:20" x14ac:dyDescent="0.3">
      <c r="A12965">
        <v>67526</v>
      </c>
      <c r="B12965">
        <v>9</v>
      </c>
      <c r="C12965">
        <v>1</v>
      </c>
      <c r="D12965">
        <v>0</v>
      </c>
      <c r="E12965">
        <v>99</v>
      </c>
      <c r="F12965" t="s">
        <v>9125</v>
      </c>
      <c r="G12965">
        <v>38.356499999999997</v>
      </c>
      <c r="H12965">
        <v>-98.584900000000005</v>
      </c>
      <c r="I12965" t="s">
        <v>9250</v>
      </c>
      <c r="J12965">
        <v>3</v>
      </c>
      <c r="K12965">
        <v>1106.8157612110899</v>
      </c>
      <c r="L12965">
        <v>89032</v>
      </c>
      <c r="M12965">
        <v>89032</v>
      </c>
      <c r="N12965">
        <v>3</v>
      </c>
      <c r="O12965">
        <v>3</v>
      </c>
      <c r="P12965">
        <v>1106.8157612110899</v>
      </c>
      <c r="Q12965">
        <v>1394.7280643013501</v>
      </c>
      <c r="R12965">
        <v>89032</v>
      </c>
      <c r="S12965">
        <v>1106.8157612110899</v>
      </c>
      <c r="T12965">
        <f t="shared" si="202"/>
        <v>9961.3418508998093</v>
      </c>
    </row>
    <row r="12966" spans="1:20" x14ac:dyDescent="0.3">
      <c r="A12966">
        <v>67530</v>
      </c>
      <c r="B12966">
        <v>41</v>
      </c>
      <c r="C12966">
        <v>7</v>
      </c>
      <c r="D12966">
        <v>0</v>
      </c>
      <c r="E12966">
        <v>201</v>
      </c>
      <c r="F12966" t="s">
        <v>9125</v>
      </c>
      <c r="G12966">
        <v>38.393599999999999</v>
      </c>
      <c r="H12966">
        <v>-98.775099999999995</v>
      </c>
      <c r="I12966" t="s">
        <v>9251</v>
      </c>
      <c r="J12966">
        <v>3</v>
      </c>
      <c r="K12966">
        <v>1094.71503572033</v>
      </c>
      <c r="L12966">
        <v>89032</v>
      </c>
      <c r="M12966">
        <v>89032</v>
      </c>
      <c r="N12966">
        <v>3</v>
      </c>
      <c r="O12966">
        <v>3</v>
      </c>
      <c r="P12966">
        <v>1094.71503572033</v>
      </c>
      <c r="Q12966">
        <v>1406.06494258814</v>
      </c>
      <c r="R12966">
        <v>89032</v>
      </c>
      <c r="S12966">
        <v>1094.71503572033</v>
      </c>
      <c r="T12966">
        <f t="shared" si="202"/>
        <v>44883.316464533527</v>
      </c>
    </row>
    <row r="12967" spans="1:20" x14ac:dyDescent="0.3">
      <c r="A12967">
        <v>67546</v>
      </c>
      <c r="B12967">
        <v>1</v>
      </c>
      <c r="C12967">
        <v>1</v>
      </c>
      <c r="D12967">
        <v>0</v>
      </c>
      <c r="E12967">
        <v>7</v>
      </c>
      <c r="F12967" t="s">
        <v>9125</v>
      </c>
      <c r="G12967">
        <v>38.223199999999999</v>
      </c>
      <c r="H12967">
        <v>-97.795100000000005</v>
      </c>
      <c r="I12967" t="s">
        <v>9252</v>
      </c>
      <c r="J12967">
        <v>3</v>
      </c>
      <c r="K12967">
        <v>1157.4440421624299</v>
      </c>
      <c r="L12967">
        <v>89032</v>
      </c>
      <c r="M12967">
        <v>89032</v>
      </c>
      <c r="N12967">
        <v>3</v>
      </c>
      <c r="O12967">
        <v>3</v>
      </c>
      <c r="P12967">
        <v>1157.4440421624299</v>
      </c>
      <c r="Q12967">
        <v>1347.30713627145</v>
      </c>
      <c r="R12967">
        <v>89032</v>
      </c>
      <c r="S12967">
        <v>1157.4440421624299</v>
      </c>
      <c r="T12967">
        <f t="shared" si="202"/>
        <v>1157.4440421624299</v>
      </c>
    </row>
    <row r="12968" spans="1:20" x14ac:dyDescent="0.3">
      <c r="A12968">
        <v>67550</v>
      </c>
      <c r="B12968">
        <v>18</v>
      </c>
      <c r="C12968">
        <v>3</v>
      </c>
      <c r="D12968">
        <v>0</v>
      </c>
      <c r="E12968">
        <v>126</v>
      </c>
      <c r="F12968" t="s">
        <v>9125</v>
      </c>
      <c r="G12968">
        <v>38.194600000000001</v>
      </c>
      <c r="H12968">
        <v>-99.100999999999999</v>
      </c>
      <c r="I12968" t="s">
        <v>9253</v>
      </c>
      <c r="J12968">
        <v>3</v>
      </c>
      <c r="K12968">
        <v>1072.37431813135</v>
      </c>
      <c r="L12968">
        <v>89032</v>
      </c>
      <c r="M12968">
        <v>89032</v>
      </c>
      <c r="N12968">
        <v>3</v>
      </c>
      <c r="O12968">
        <v>3</v>
      </c>
      <c r="P12968">
        <v>1072.37431813135</v>
      </c>
      <c r="Q12968">
        <v>1430.5253000192299</v>
      </c>
      <c r="R12968">
        <v>89032</v>
      </c>
      <c r="S12968">
        <v>1072.37431813135</v>
      </c>
      <c r="T12968">
        <f t="shared" si="202"/>
        <v>19302.737726364299</v>
      </c>
    </row>
    <row r="12969" spans="1:20" x14ac:dyDescent="0.3">
      <c r="A12969">
        <v>67578</v>
      </c>
      <c r="B12969">
        <v>29</v>
      </c>
      <c r="C12969">
        <v>2</v>
      </c>
      <c r="D12969">
        <v>0</v>
      </c>
      <c r="E12969">
        <v>138</v>
      </c>
      <c r="F12969" t="s">
        <v>9125</v>
      </c>
      <c r="G12969">
        <v>37.955399999999997</v>
      </c>
      <c r="H12969">
        <v>-98.5929</v>
      </c>
      <c r="I12969" t="s">
        <v>9254</v>
      </c>
      <c r="J12969">
        <v>3</v>
      </c>
      <c r="K12969">
        <v>1104.4078369833201</v>
      </c>
      <c r="L12969">
        <v>89032</v>
      </c>
      <c r="M12969">
        <v>89032</v>
      </c>
      <c r="N12969">
        <v>3</v>
      </c>
      <c r="O12969">
        <v>3</v>
      </c>
      <c r="P12969">
        <v>1104.4078369833201</v>
      </c>
      <c r="Q12969">
        <v>1403.2069955761699</v>
      </c>
      <c r="R12969">
        <v>89032</v>
      </c>
      <c r="S12969">
        <v>1104.4078369833201</v>
      </c>
      <c r="T12969">
        <f t="shared" si="202"/>
        <v>32027.827272516282</v>
      </c>
    </row>
    <row r="12970" spans="1:20" x14ac:dyDescent="0.3">
      <c r="A12970">
        <v>67601</v>
      </c>
      <c r="B12970">
        <v>318</v>
      </c>
      <c r="C12970">
        <v>18</v>
      </c>
      <c r="D12970">
        <v>0</v>
      </c>
      <c r="E12970">
        <v>2536</v>
      </c>
      <c r="F12970" t="s">
        <v>9125</v>
      </c>
      <c r="G12970">
        <v>38.8782</v>
      </c>
      <c r="H12970">
        <v>-99.334800000000001</v>
      </c>
      <c r="I12970" t="s">
        <v>9255</v>
      </c>
      <c r="J12970">
        <v>3</v>
      </c>
      <c r="K12970">
        <v>1062.65100774232</v>
      </c>
      <c r="L12970">
        <v>89032</v>
      </c>
      <c r="M12970">
        <v>89032</v>
      </c>
      <c r="N12970">
        <v>3</v>
      </c>
      <c r="O12970">
        <v>3</v>
      </c>
      <c r="P12970">
        <v>1062.65100774232</v>
      </c>
      <c r="Q12970">
        <v>1432.86941836152</v>
      </c>
      <c r="R12970">
        <v>89032</v>
      </c>
      <c r="S12970">
        <v>1062.65100774232</v>
      </c>
      <c r="T12970">
        <f t="shared" si="202"/>
        <v>337923.02046205773</v>
      </c>
    </row>
    <row r="12971" spans="1:20" x14ac:dyDescent="0.3">
      <c r="A12971">
        <v>67637</v>
      </c>
      <c r="B12971">
        <v>45</v>
      </c>
      <c r="C12971">
        <v>2</v>
      </c>
      <c r="D12971">
        <v>0</v>
      </c>
      <c r="E12971">
        <v>419</v>
      </c>
      <c r="F12971" t="s">
        <v>9125</v>
      </c>
      <c r="G12971">
        <v>38.947099999999999</v>
      </c>
      <c r="H12971">
        <v>-99.528499999999994</v>
      </c>
      <c r="I12971" t="s">
        <v>9256</v>
      </c>
      <c r="J12971">
        <v>3</v>
      </c>
      <c r="K12971">
        <v>1050.98112723699</v>
      </c>
      <c r="L12971">
        <v>89032</v>
      </c>
      <c r="M12971">
        <v>89032</v>
      </c>
      <c r="N12971">
        <v>3</v>
      </c>
      <c r="O12971">
        <v>3</v>
      </c>
      <c r="P12971">
        <v>1050.98112723699</v>
      </c>
      <c r="Q12971">
        <v>1443.9721039615899</v>
      </c>
      <c r="R12971">
        <v>89032</v>
      </c>
      <c r="S12971">
        <v>1050.98112723699</v>
      </c>
      <c r="T12971">
        <f t="shared" si="202"/>
        <v>47294.150725664549</v>
      </c>
    </row>
    <row r="12972" spans="1:20" x14ac:dyDescent="0.3">
      <c r="A12972">
        <v>67642</v>
      </c>
      <c r="B12972">
        <v>2</v>
      </c>
      <c r="C12972">
        <v>2</v>
      </c>
      <c r="D12972">
        <v>0</v>
      </c>
      <c r="E12972">
        <v>85</v>
      </c>
      <c r="F12972" t="s">
        <v>9125</v>
      </c>
      <c r="G12972">
        <v>39.3566</v>
      </c>
      <c r="H12972">
        <v>-99.8429</v>
      </c>
      <c r="I12972" t="s">
        <v>9257</v>
      </c>
      <c r="J12972">
        <v>3</v>
      </c>
      <c r="K12972">
        <v>1036.09251205638</v>
      </c>
      <c r="L12972">
        <v>89032</v>
      </c>
      <c r="M12972">
        <v>89032</v>
      </c>
      <c r="N12972">
        <v>3</v>
      </c>
      <c r="O12972">
        <v>3</v>
      </c>
      <c r="P12972">
        <v>1036.09251205638</v>
      </c>
      <c r="Q12972">
        <v>1457.4539673306999</v>
      </c>
      <c r="R12972">
        <v>89032</v>
      </c>
      <c r="S12972">
        <v>1036.09251205638</v>
      </c>
      <c r="T12972">
        <f t="shared" si="202"/>
        <v>2072.1850241127599</v>
      </c>
    </row>
    <row r="12973" spans="1:20" x14ac:dyDescent="0.3">
      <c r="A12973">
        <v>67651</v>
      </c>
      <c r="B12973">
        <v>9</v>
      </c>
      <c r="C12973">
        <v>1</v>
      </c>
      <c r="D12973">
        <v>0</v>
      </c>
      <c r="E12973">
        <v>72</v>
      </c>
      <c r="F12973" t="s">
        <v>9125</v>
      </c>
      <c r="G12973">
        <v>39.201300000000003</v>
      </c>
      <c r="H12973">
        <v>-98.982900000000001</v>
      </c>
      <c r="I12973" t="s">
        <v>9258</v>
      </c>
      <c r="J12973">
        <v>3</v>
      </c>
      <c r="K12973">
        <v>1088.63689196359</v>
      </c>
      <c r="L12973">
        <v>89032</v>
      </c>
      <c r="M12973">
        <v>89032</v>
      </c>
      <c r="N12973">
        <v>3</v>
      </c>
      <c r="O12973">
        <v>3</v>
      </c>
      <c r="P12973">
        <v>1088.63689196359</v>
      </c>
      <c r="Q12973">
        <v>1405.47960970284</v>
      </c>
      <c r="R12973">
        <v>89032</v>
      </c>
      <c r="S12973">
        <v>1088.63689196359</v>
      </c>
      <c r="T12973">
        <f t="shared" si="202"/>
        <v>9797.7320276723094</v>
      </c>
    </row>
    <row r="12974" spans="1:20" x14ac:dyDescent="0.3">
      <c r="A12974">
        <v>67653</v>
      </c>
      <c r="B12974">
        <v>49</v>
      </c>
      <c r="C12974">
        <v>1</v>
      </c>
      <c r="D12974">
        <v>0</v>
      </c>
      <c r="E12974">
        <v>665</v>
      </c>
      <c r="F12974" t="s">
        <v>9125</v>
      </c>
      <c r="G12974">
        <v>39.844700000000003</v>
      </c>
      <c r="H12974">
        <v>-100.2007</v>
      </c>
      <c r="I12974" t="s">
        <v>9259</v>
      </c>
      <c r="J12974">
        <v>3</v>
      </c>
      <c r="K12974">
        <v>1021.41055073349</v>
      </c>
      <c r="L12974">
        <v>89032</v>
      </c>
      <c r="M12974">
        <v>89032</v>
      </c>
      <c r="N12974">
        <v>3</v>
      </c>
      <c r="O12974">
        <v>3</v>
      </c>
      <c r="P12974">
        <v>1021.41055073349</v>
      </c>
      <c r="Q12974">
        <v>1473.32275059785</v>
      </c>
      <c r="R12974">
        <v>89032</v>
      </c>
      <c r="S12974">
        <v>1021.41055073349</v>
      </c>
      <c r="T12974">
        <f t="shared" si="202"/>
        <v>50049.116985941015</v>
      </c>
    </row>
    <row r="12975" spans="1:20" x14ac:dyDescent="0.3">
      <c r="A12975">
        <v>67654</v>
      </c>
      <c r="B12975">
        <v>36</v>
      </c>
      <c r="C12975">
        <v>1</v>
      </c>
      <c r="D12975">
        <v>0</v>
      </c>
      <c r="E12975">
        <v>378</v>
      </c>
      <c r="F12975" t="s">
        <v>9125</v>
      </c>
      <c r="G12975">
        <v>39.840699999999998</v>
      </c>
      <c r="H12975">
        <v>-99.887799999999999</v>
      </c>
      <c r="I12975" t="s">
        <v>9260</v>
      </c>
      <c r="J12975">
        <v>3</v>
      </c>
      <c r="K12975">
        <v>1040.81411247139</v>
      </c>
      <c r="L12975">
        <v>89032</v>
      </c>
      <c r="M12975">
        <v>89032</v>
      </c>
      <c r="N12975">
        <v>3</v>
      </c>
      <c r="O12975">
        <v>3</v>
      </c>
      <c r="P12975">
        <v>1040.81411247139</v>
      </c>
      <c r="Q12975">
        <v>1453.68556228437</v>
      </c>
      <c r="R12975">
        <v>89032</v>
      </c>
      <c r="S12975">
        <v>1040.81411247139</v>
      </c>
      <c r="T12975">
        <f t="shared" si="202"/>
        <v>37469.308048970037</v>
      </c>
    </row>
    <row r="12976" spans="1:20" x14ac:dyDescent="0.3">
      <c r="A12976">
        <v>67661</v>
      </c>
      <c r="B12976">
        <v>50</v>
      </c>
      <c r="C12976">
        <v>3</v>
      </c>
      <c r="D12976">
        <v>0</v>
      </c>
      <c r="E12976">
        <v>198</v>
      </c>
      <c r="F12976" t="s">
        <v>9125</v>
      </c>
      <c r="G12976">
        <v>39.762300000000003</v>
      </c>
      <c r="H12976">
        <v>-99.332800000000006</v>
      </c>
      <c r="I12976" t="s">
        <v>9261</v>
      </c>
      <c r="J12976">
        <v>3</v>
      </c>
      <c r="K12976">
        <v>1074.1873423880199</v>
      </c>
      <c r="L12976">
        <v>89032</v>
      </c>
      <c r="M12976">
        <v>89032</v>
      </c>
      <c r="N12976">
        <v>3</v>
      </c>
      <c r="O12976">
        <v>3</v>
      </c>
      <c r="P12976">
        <v>1074.1873423880199</v>
      </c>
      <c r="Q12976">
        <v>1419.73536141873</v>
      </c>
      <c r="R12976">
        <v>89032</v>
      </c>
      <c r="S12976">
        <v>1074.1873423880199</v>
      </c>
      <c r="T12976">
        <f t="shared" si="202"/>
        <v>53709.367119400995</v>
      </c>
    </row>
    <row r="12977" spans="1:20" x14ac:dyDescent="0.3">
      <c r="A12977">
        <v>67669</v>
      </c>
      <c r="B12977">
        <v>16</v>
      </c>
      <c r="C12977">
        <v>1</v>
      </c>
      <c r="D12977">
        <v>0</v>
      </c>
      <c r="E12977">
        <v>54</v>
      </c>
      <c r="F12977" t="s">
        <v>9125</v>
      </c>
      <c r="G12977">
        <v>39.437600000000003</v>
      </c>
      <c r="H12977">
        <v>-99.287099999999995</v>
      </c>
      <c r="I12977" t="s">
        <v>9262</v>
      </c>
      <c r="J12977">
        <v>3</v>
      </c>
      <c r="K12977">
        <v>1072.3243802468101</v>
      </c>
      <c r="L12977">
        <v>89032</v>
      </c>
      <c r="M12977">
        <v>89032</v>
      </c>
      <c r="N12977">
        <v>3</v>
      </c>
      <c r="O12977">
        <v>3</v>
      </c>
      <c r="P12977">
        <v>1072.3243802468101</v>
      </c>
      <c r="Q12977">
        <v>1421.21763966396</v>
      </c>
      <c r="R12977">
        <v>89032</v>
      </c>
      <c r="S12977">
        <v>1072.3243802468101</v>
      </c>
      <c r="T12977">
        <f t="shared" si="202"/>
        <v>17157.190083948961</v>
      </c>
    </row>
    <row r="12978" spans="1:20" x14ac:dyDescent="0.3">
      <c r="A12978">
        <v>67671</v>
      </c>
      <c r="B12978">
        <v>9</v>
      </c>
      <c r="C12978">
        <v>1</v>
      </c>
      <c r="D12978">
        <v>0</v>
      </c>
      <c r="E12978">
        <v>48</v>
      </c>
      <c r="F12978" t="s">
        <v>9125</v>
      </c>
      <c r="G12978">
        <v>38.858899999999998</v>
      </c>
      <c r="H12978">
        <v>-99.139099999999999</v>
      </c>
      <c r="I12978" t="s">
        <v>9263</v>
      </c>
      <c r="J12978">
        <v>3</v>
      </c>
      <c r="K12978">
        <v>1075.00066426115</v>
      </c>
      <c r="L12978">
        <v>89032</v>
      </c>
      <c r="M12978">
        <v>89032</v>
      </c>
      <c r="N12978">
        <v>3</v>
      </c>
      <c r="O12978">
        <v>3</v>
      </c>
      <c r="P12978">
        <v>1075.00066426115</v>
      </c>
      <c r="Q12978">
        <v>1420.8189630064301</v>
      </c>
      <c r="R12978">
        <v>89032</v>
      </c>
      <c r="S12978">
        <v>1075.00066426115</v>
      </c>
      <c r="T12978">
        <f t="shared" si="202"/>
        <v>9675.0059783503493</v>
      </c>
    </row>
    <row r="12979" spans="1:20" x14ac:dyDescent="0.3">
      <c r="A12979">
        <v>67672</v>
      </c>
      <c r="B12979">
        <v>16</v>
      </c>
      <c r="C12979">
        <v>1</v>
      </c>
      <c r="D12979">
        <v>0</v>
      </c>
      <c r="E12979">
        <v>92</v>
      </c>
      <c r="F12979" t="s">
        <v>9125</v>
      </c>
      <c r="G12979">
        <v>39.011400000000002</v>
      </c>
      <c r="H12979">
        <v>-99.881799999999998</v>
      </c>
      <c r="I12979" t="s">
        <v>9264</v>
      </c>
      <c r="J12979">
        <v>3</v>
      </c>
      <c r="K12979">
        <v>1029.1566757447799</v>
      </c>
      <c r="L12979">
        <v>89032</v>
      </c>
      <c r="M12979">
        <v>89032</v>
      </c>
      <c r="N12979">
        <v>3</v>
      </c>
      <c r="O12979">
        <v>3</v>
      </c>
      <c r="P12979">
        <v>1029.1566757447799</v>
      </c>
      <c r="Q12979">
        <v>1465.2477013088101</v>
      </c>
      <c r="R12979">
        <v>89032</v>
      </c>
      <c r="S12979">
        <v>1029.1566757447799</v>
      </c>
      <c r="T12979">
        <f t="shared" si="202"/>
        <v>16466.506811916479</v>
      </c>
    </row>
    <row r="12980" spans="1:20" x14ac:dyDescent="0.3">
      <c r="A12980">
        <v>67748</v>
      </c>
      <c r="B12980">
        <v>9</v>
      </c>
      <c r="C12980">
        <v>1</v>
      </c>
      <c r="D12980">
        <v>0</v>
      </c>
      <c r="E12980">
        <v>27</v>
      </c>
      <c r="F12980" t="s">
        <v>9125</v>
      </c>
      <c r="G12980">
        <v>39.112099999999998</v>
      </c>
      <c r="H12980">
        <v>-100.858</v>
      </c>
      <c r="I12980" t="s">
        <v>9265</v>
      </c>
      <c r="J12980">
        <v>3</v>
      </c>
      <c r="K12980">
        <v>968.40297385083204</v>
      </c>
      <c r="L12980">
        <v>89032</v>
      </c>
      <c r="M12980">
        <v>89032</v>
      </c>
      <c r="N12980">
        <v>3</v>
      </c>
      <c r="O12980">
        <v>3</v>
      </c>
      <c r="P12980">
        <v>968.40297385083204</v>
      </c>
      <c r="Q12980">
        <v>1525.2715725302301</v>
      </c>
      <c r="R12980">
        <v>89032</v>
      </c>
      <c r="S12980">
        <v>968.40297385083204</v>
      </c>
      <c r="T12980">
        <f t="shared" si="202"/>
        <v>8715.6267646574888</v>
      </c>
    </row>
    <row r="12981" spans="1:20" x14ac:dyDescent="0.3">
      <c r="A12981">
        <v>67749</v>
      </c>
      <c r="B12981">
        <v>1</v>
      </c>
      <c r="C12981">
        <v>1</v>
      </c>
      <c r="D12981">
        <v>0</v>
      </c>
      <c r="E12981">
        <v>6</v>
      </c>
      <c r="F12981" t="s">
        <v>9125</v>
      </c>
      <c r="G12981">
        <v>39.827500000000001</v>
      </c>
      <c r="H12981">
        <v>-100.5314</v>
      </c>
      <c r="I12981" t="s">
        <v>9266</v>
      </c>
      <c r="J12981">
        <v>3</v>
      </c>
      <c r="K12981">
        <v>1000.55010796266</v>
      </c>
      <c r="L12981">
        <v>89032</v>
      </c>
      <c r="M12981">
        <v>89032</v>
      </c>
      <c r="N12981">
        <v>3</v>
      </c>
      <c r="O12981">
        <v>3</v>
      </c>
      <c r="P12981">
        <v>1000.55010796266</v>
      </c>
      <c r="Q12981">
        <v>1494.3458059319</v>
      </c>
      <c r="R12981">
        <v>89032</v>
      </c>
      <c r="S12981">
        <v>1000.55010796266</v>
      </c>
      <c r="T12981">
        <f t="shared" si="202"/>
        <v>1000.55010796266</v>
      </c>
    </row>
    <row r="12982" spans="1:20" x14ac:dyDescent="0.3">
      <c r="A12982">
        <v>67801</v>
      </c>
      <c r="B12982">
        <v>101</v>
      </c>
      <c r="C12982">
        <v>6</v>
      </c>
      <c r="D12982">
        <v>0</v>
      </c>
      <c r="E12982">
        <v>651</v>
      </c>
      <c r="F12982" t="s">
        <v>9125</v>
      </c>
      <c r="G12982">
        <v>37.756900000000002</v>
      </c>
      <c r="H12982">
        <v>-100.0241</v>
      </c>
      <c r="I12982" t="s">
        <v>9267</v>
      </c>
      <c r="J12982">
        <v>3</v>
      </c>
      <c r="K12982">
        <v>1010.08221559522</v>
      </c>
      <c r="L12982">
        <v>89032</v>
      </c>
      <c r="M12982">
        <v>89032</v>
      </c>
      <c r="N12982">
        <v>3</v>
      </c>
      <c r="O12982">
        <v>3</v>
      </c>
      <c r="P12982">
        <v>1010.08221559522</v>
      </c>
      <c r="Q12982">
        <v>1497.9938602827799</v>
      </c>
      <c r="R12982">
        <v>89032</v>
      </c>
      <c r="S12982">
        <v>1010.08221559522</v>
      </c>
      <c r="T12982">
        <f t="shared" si="202"/>
        <v>102018.30377511722</v>
      </c>
    </row>
    <row r="12983" spans="1:20" x14ac:dyDescent="0.3">
      <c r="A12983">
        <v>67846</v>
      </c>
      <c r="B12983">
        <v>37</v>
      </c>
      <c r="C12983">
        <v>5</v>
      </c>
      <c r="D12983">
        <v>0</v>
      </c>
      <c r="E12983">
        <v>220</v>
      </c>
      <c r="F12983" t="s">
        <v>9125</v>
      </c>
      <c r="G12983">
        <v>37.976900000000001</v>
      </c>
      <c r="H12983">
        <v>-100.8621</v>
      </c>
      <c r="I12983" t="s">
        <v>9268</v>
      </c>
      <c r="J12983">
        <v>3</v>
      </c>
      <c r="K12983">
        <v>956.44804418453896</v>
      </c>
      <c r="L12983">
        <v>89032</v>
      </c>
      <c r="M12983">
        <v>89032</v>
      </c>
      <c r="N12983">
        <v>3</v>
      </c>
      <c r="O12983">
        <v>3</v>
      </c>
      <c r="P12983">
        <v>956.44804418453896</v>
      </c>
      <c r="Q12983">
        <v>1546.38648216805</v>
      </c>
      <c r="R12983">
        <v>89032</v>
      </c>
      <c r="S12983">
        <v>956.44804418453896</v>
      </c>
      <c r="T12983">
        <f t="shared" si="202"/>
        <v>35388.57763482794</v>
      </c>
    </row>
    <row r="12984" spans="1:20" x14ac:dyDescent="0.3">
      <c r="A12984">
        <v>67851</v>
      </c>
      <c r="B12984">
        <v>18</v>
      </c>
      <c r="C12984">
        <v>4</v>
      </c>
      <c r="D12984">
        <v>0</v>
      </c>
      <c r="E12984">
        <v>203</v>
      </c>
      <c r="F12984" t="s">
        <v>9125</v>
      </c>
      <c r="G12984">
        <v>37.993099999999998</v>
      </c>
      <c r="H12984">
        <v>-100.9893</v>
      </c>
      <c r="I12984" t="s">
        <v>9269</v>
      </c>
      <c r="J12984">
        <v>3</v>
      </c>
      <c r="K12984">
        <v>948.26610324896603</v>
      </c>
      <c r="L12984">
        <v>89032</v>
      </c>
      <c r="M12984">
        <v>89032</v>
      </c>
      <c r="N12984">
        <v>3</v>
      </c>
      <c r="O12984">
        <v>3</v>
      </c>
      <c r="P12984">
        <v>948.26610324896603</v>
      </c>
      <c r="Q12984">
        <v>1554.1020716902799</v>
      </c>
      <c r="R12984">
        <v>89032</v>
      </c>
      <c r="S12984">
        <v>948.26610324896603</v>
      </c>
      <c r="T12984">
        <f t="shared" si="202"/>
        <v>17068.789858481388</v>
      </c>
    </row>
    <row r="12985" spans="1:20" x14ac:dyDescent="0.3">
      <c r="A12985">
        <v>67854</v>
      </c>
      <c r="B12985">
        <v>9</v>
      </c>
      <c r="C12985">
        <v>1</v>
      </c>
      <c r="D12985">
        <v>0</v>
      </c>
      <c r="E12985">
        <v>144</v>
      </c>
      <c r="F12985" t="s">
        <v>9125</v>
      </c>
      <c r="G12985">
        <v>38.073799999999999</v>
      </c>
      <c r="H12985">
        <v>-99.932699999999997</v>
      </c>
      <c r="I12985" t="s">
        <v>9270</v>
      </c>
      <c r="J12985">
        <v>3</v>
      </c>
      <c r="K12985">
        <v>1017.57531332587</v>
      </c>
      <c r="L12985">
        <v>89032</v>
      </c>
      <c r="M12985">
        <v>89032</v>
      </c>
      <c r="N12985">
        <v>3</v>
      </c>
      <c r="O12985">
        <v>3</v>
      </c>
      <c r="P12985">
        <v>1017.57531332587</v>
      </c>
      <c r="Q12985">
        <v>1485.58024109652</v>
      </c>
      <c r="R12985">
        <v>89032</v>
      </c>
      <c r="S12985">
        <v>1017.57531332587</v>
      </c>
      <c r="T12985">
        <f t="shared" si="202"/>
        <v>9158.1778199328292</v>
      </c>
    </row>
    <row r="12986" spans="1:20" x14ac:dyDescent="0.3">
      <c r="A12986">
        <v>67867</v>
      </c>
      <c r="B12986">
        <v>1</v>
      </c>
      <c r="C12986">
        <v>1</v>
      </c>
      <c r="D12986">
        <v>0</v>
      </c>
      <c r="E12986">
        <v>11</v>
      </c>
      <c r="F12986" t="s">
        <v>9125</v>
      </c>
      <c r="G12986">
        <v>37.601599999999998</v>
      </c>
      <c r="H12986">
        <v>-100.4461</v>
      </c>
      <c r="I12986" t="s">
        <v>9271</v>
      </c>
      <c r="J12986">
        <v>3</v>
      </c>
      <c r="K12986">
        <v>981.86880207637705</v>
      </c>
      <c r="L12986">
        <v>89032</v>
      </c>
      <c r="M12986">
        <v>89032</v>
      </c>
      <c r="N12986">
        <v>3</v>
      </c>
      <c r="O12986">
        <v>3</v>
      </c>
      <c r="P12986">
        <v>981.86880207637705</v>
      </c>
      <c r="Q12986">
        <v>1528.1023982632701</v>
      </c>
      <c r="R12986">
        <v>89032</v>
      </c>
      <c r="S12986">
        <v>981.86880207637705</v>
      </c>
      <c r="T12986">
        <f t="shared" si="202"/>
        <v>981.86880207637705</v>
      </c>
    </row>
    <row r="12987" spans="1:20" x14ac:dyDescent="0.3">
      <c r="A12987">
        <v>67871</v>
      </c>
      <c r="B12987">
        <v>16</v>
      </c>
      <c r="C12987">
        <v>1</v>
      </c>
      <c r="D12987">
        <v>0</v>
      </c>
      <c r="E12987">
        <v>280</v>
      </c>
      <c r="F12987" t="s">
        <v>9125</v>
      </c>
      <c r="G12987">
        <v>38.482300000000002</v>
      </c>
      <c r="H12987">
        <v>-100.9064</v>
      </c>
      <c r="I12987" t="s">
        <v>9272</v>
      </c>
      <c r="J12987">
        <v>3</v>
      </c>
      <c r="K12987">
        <v>957.69475275532102</v>
      </c>
      <c r="L12987">
        <v>89032</v>
      </c>
      <c r="M12987">
        <v>89032</v>
      </c>
      <c r="N12987">
        <v>3</v>
      </c>
      <c r="O12987">
        <v>3</v>
      </c>
      <c r="P12987">
        <v>957.69475275532102</v>
      </c>
      <c r="Q12987">
        <v>1539.2495808323899</v>
      </c>
      <c r="R12987">
        <v>89032</v>
      </c>
      <c r="S12987">
        <v>957.69475275532102</v>
      </c>
      <c r="T12987">
        <f t="shared" si="202"/>
        <v>15323.116044085136</v>
      </c>
    </row>
    <row r="12988" spans="1:20" x14ac:dyDescent="0.3">
      <c r="A12988">
        <v>67877</v>
      </c>
      <c r="B12988">
        <v>4</v>
      </c>
      <c r="C12988">
        <v>1</v>
      </c>
      <c r="D12988">
        <v>0</v>
      </c>
      <c r="E12988">
        <v>70</v>
      </c>
      <c r="F12988" t="s">
        <v>9125</v>
      </c>
      <c r="G12988">
        <v>37.522100000000002</v>
      </c>
      <c r="H12988">
        <v>-100.82080000000001</v>
      </c>
      <c r="I12988" t="s">
        <v>9273</v>
      </c>
      <c r="J12988">
        <v>3</v>
      </c>
      <c r="K12988">
        <v>957.00921188991799</v>
      </c>
      <c r="L12988">
        <v>89032</v>
      </c>
      <c r="M12988">
        <v>89032</v>
      </c>
      <c r="N12988">
        <v>3</v>
      </c>
      <c r="O12988">
        <v>3</v>
      </c>
      <c r="P12988">
        <v>957.00921188991799</v>
      </c>
      <c r="Q12988">
        <v>1553.59440327167</v>
      </c>
      <c r="R12988">
        <v>89032</v>
      </c>
      <c r="S12988">
        <v>957.00921188991799</v>
      </c>
      <c r="T12988">
        <f t="shared" si="202"/>
        <v>3828.036847559672</v>
      </c>
    </row>
    <row r="12989" spans="1:20" x14ac:dyDescent="0.3">
      <c r="A12989">
        <v>67878</v>
      </c>
      <c r="B12989">
        <v>9</v>
      </c>
      <c r="C12989">
        <v>1</v>
      </c>
      <c r="D12989">
        <v>0</v>
      </c>
      <c r="E12989">
        <v>45</v>
      </c>
      <c r="F12989" t="s">
        <v>9125</v>
      </c>
      <c r="G12989">
        <v>37.982599999999998</v>
      </c>
      <c r="H12989">
        <v>-101.7687</v>
      </c>
      <c r="I12989" t="s">
        <v>9274</v>
      </c>
      <c r="J12989">
        <v>3</v>
      </c>
      <c r="K12989">
        <v>897.44872031562602</v>
      </c>
      <c r="L12989">
        <v>89032</v>
      </c>
      <c r="M12989">
        <v>89032</v>
      </c>
      <c r="N12989">
        <v>3</v>
      </c>
      <c r="O12989">
        <v>3</v>
      </c>
      <c r="P12989">
        <v>897.44872031562602</v>
      </c>
      <c r="Q12989">
        <v>1603.64157816538</v>
      </c>
      <c r="R12989">
        <v>89032</v>
      </c>
      <c r="S12989">
        <v>897.44872031562602</v>
      </c>
      <c r="T12989">
        <f t="shared" si="202"/>
        <v>8077.0384828406341</v>
      </c>
    </row>
    <row r="12990" spans="1:20" x14ac:dyDescent="0.3">
      <c r="A12990">
        <v>67880</v>
      </c>
      <c r="B12990">
        <v>19</v>
      </c>
      <c r="C12990">
        <v>3</v>
      </c>
      <c r="D12990">
        <v>0</v>
      </c>
      <c r="E12990">
        <v>103</v>
      </c>
      <c r="F12990" t="s">
        <v>9125</v>
      </c>
      <c r="G12990">
        <v>37.5792</v>
      </c>
      <c r="H12990">
        <v>-101.3488</v>
      </c>
      <c r="I12990" t="s">
        <v>9275</v>
      </c>
      <c r="J12990">
        <v>3</v>
      </c>
      <c r="K12990">
        <v>922.53842571362895</v>
      </c>
      <c r="L12990">
        <v>89032</v>
      </c>
      <c r="M12990">
        <v>89032</v>
      </c>
      <c r="N12990">
        <v>3</v>
      </c>
      <c r="O12990">
        <v>3</v>
      </c>
      <c r="P12990">
        <v>922.53842571362895</v>
      </c>
      <c r="Q12990">
        <v>1585.7354520624301</v>
      </c>
      <c r="R12990">
        <v>89032</v>
      </c>
      <c r="S12990">
        <v>922.53842571362895</v>
      </c>
      <c r="T12990">
        <f t="shared" si="202"/>
        <v>17528.23008855895</v>
      </c>
    </row>
    <row r="12991" spans="1:20" x14ac:dyDescent="0.3">
      <c r="A12991">
        <v>67901</v>
      </c>
      <c r="B12991">
        <v>162</v>
      </c>
      <c r="C12991">
        <v>3</v>
      </c>
      <c r="D12991">
        <v>0</v>
      </c>
      <c r="E12991">
        <v>2336</v>
      </c>
      <c r="F12991" t="s">
        <v>9125</v>
      </c>
      <c r="G12991">
        <v>37.043799999999997</v>
      </c>
      <c r="H12991">
        <v>-100.9286</v>
      </c>
      <c r="I12991" t="s">
        <v>9276</v>
      </c>
      <c r="J12991">
        <v>3</v>
      </c>
      <c r="K12991">
        <v>949.21345044382804</v>
      </c>
      <c r="L12991">
        <v>89032</v>
      </c>
      <c r="M12991">
        <v>89032</v>
      </c>
      <c r="N12991">
        <v>3</v>
      </c>
      <c r="O12991">
        <v>3</v>
      </c>
      <c r="P12991">
        <v>949.21345044382804</v>
      </c>
      <c r="Q12991">
        <v>1571.6241985567899</v>
      </c>
      <c r="R12991">
        <v>89032</v>
      </c>
      <c r="S12991">
        <v>949.21345044382804</v>
      </c>
      <c r="T12991">
        <f t="shared" si="202"/>
        <v>153772.57897190013</v>
      </c>
    </row>
    <row r="12992" spans="1:20" x14ac:dyDescent="0.3">
      <c r="A12992">
        <v>67950</v>
      </c>
      <c r="B12992">
        <v>1</v>
      </c>
      <c r="C12992">
        <v>1</v>
      </c>
      <c r="D12992">
        <v>0</v>
      </c>
      <c r="E12992">
        <v>8</v>
      </c>
      <c r="F12992" t="s">
        <v>9125</v>
      </c>
      <c r="G12992">
        <v>37.0154</v>
      </c>
      <c r="H12992">
        <v>-101.9012</v>
      </c>
      <c r="I12992" t="s">
        <v>9277</v>
      </c>
      <c r="J12992">
        <v>3</v>
      </c>
      <c r="K12992">
        <v>884.83368148858494</v>
      </c>
      <c r="L12992">
        <v>89032</v>
      </c>
      <c r="M12992">
        <v>89032</v>
      </c>
      <c r="N12992">
        <v>3</v>
      </c>
      <c r="O12992">
        <v>3</v>
      </c>
      <c r="P12992">
        <v>884.83368148858494</v>
      </c>
      <c r="Q12992">
        <v>1633.8510014410799</v>
      </c>
      <c r="R12992">
        <v>89032</v>
      </c>
      <c r="S12992">
        <v>884.83368148858494</v>
      </c>
      <c r="T12992">
        <f t="shared" si="202"/>
        <v>884.83368148858494</v>
      </c>
    </row>
    <row r="12993" spans="1:20" x14ac:dyDescent="0.3">
      <c r="A12993">
        <v>67951</v>
      </c>
      <c r="B12993">
        <v>59</v>
      </c>
      <c r="C12993">
        <v>5</v>
      </c>
      <c r="D12993">
        <v>0</v>
      </c>
      <c r="E12993">
        <v>341</v>
      </c>
      <c r="F12993" t="s">
        <v>9125</v>
      </c>
      <c r="G12993">
        <v>37.168199999999999</v>
      </c>
      <c r="H12993">
        <v>-101.33459999999999</v>
      </c>
      <c r="I12993" t="s">
        <v>9278</v>
      </c>
      <c r="J12993">
        <v>3</v>
      </c>
      <c r="K12993">
        <v>922.41853743566696</v>
      </c>
      <c r="L12993">
        <v>89032</v>
      </c>
      <c r="M12993">
        <v>89032</v>
      </c>
      <c r="N12993">
        <v>3</v>
      </c>
      <c r="O12993">
        <v>3</v>
      </c>
      <c r="P12993">
        <v>922.41853743566696</v>
      </c>
      <c r="Q12993">
        <v>1594.3134340683901</v>
      </c>
      <c r="R12993">
        <v>89032</v>
      </c>
      <c r="S12993">
        <v>922.41853743566696</v>
      </c>
      <c r="T12993">
        <f t="shared" si="202"/>
        <v>54422.693708704348</v>
      </c>
    </row>
    <row r="12994" spans="1:20" x14ac:dyDescent="0.3">
      <c r="A12994">
        <v>67952</v>
      </c>
      <c r="B12994">
        <v>1</v>
      </c>
      <c r="C12994">
        <v>1</v>
      </c>
      <c r="D12994">
        <v>0</v>
      </c>
      <c r="E12994">
        <v>5</v>
      </c>
      <c r="F12994" t="s">
        <v>9125</v>
      </c>
      <c r="G12994">
        <v>37.3172</v>
      </c>
      <c r="H12994">
        <v>-101.2427</v>
      </c>
      <c r="I12994" t="s">
        <v>9279</v>
      </c>
      <c r="J12994">
        <v>3</v>
      </c>
      <c r="K12994">
        <v>928.71428958035494</v>
      </c>
      <c r="L12994">
        <v>89032</v>
      </c>
      <c r="M12994">
        <v>89032</v>
      </c>
      <c r="N12994">
        <v>3</v>
      </c>
      <c r="O12994">
        <v>3</v>
      </c>
      <c r="P12994">
        <v>928.71428958035494</v>
      </c>
      <c r="Q12994">
        <v>1584.9868288640901</v>
      </c>
      <c r="R12994">
        <v>89032</v>
      </c>
      <c r="S12994">
        <v>928.71428958035494</v>
      </c>
      <c r="T12994">
        <f t="shared" si="202"/>
        <v>928.71428958035494</v>
      </c>
    </row>
    <row r="12995" spans="1:20" x14ac:dyDescent="0.3">
      <c r="A12995">
        <v>67954</v>
      </c>
      <c r="B12995">
        <v>36</v>
      </c>
      <c r="C12995">
        <v>1</v>
      </c>
      <c r="D12995">
        <v>0</v>
      </c>
      <c r="E12995">
        <v>414</v>
      </c>
      <c r="F12995" t="s">
        <v>9125</v>
      </c>
      <c r="G12995">
        <v>37.108899999999998</v>
      </c>
      <c r="H12995">
        <v>-101.6447</v>
      </c>
      <c r="I12995" t="s">
        <v>9280</v>
      </c>
      <c r="J12995">
        <v>3</v>
      </c>
      <c r="K12995">
        <v>901.86585835236497</v>
      </c>
      <c r="L12995">
        <v>89032</v>
      </c>
      <c r="M12995">
        <v>89032</v>
      </c>
      <c r="N12995">
        <v>3</v>
      </c>
      <c r="O12995">
        <v>3</v>
      </c>
      <c r="P12995">
        <v>901.86585835236497</v>
      </c>
      <c r="Q12995">
        <v>1615.35627308008</v>
      </c>
      <c r="R12995">
        <v>89032</v>
      </c>
      <c r="S12995">
        <v>901.86585835236497</v>
      </c>
      <c r="T12995">
        <f t="shared" ref="T12995:T13058" si="203">S12995 *B12995</f>
        <v>32467.170900685138</v>
      </c>
    </row>
    <row r="12996" spans="1:20" x14ac:dyDescent="0.3">
      <c r="A12996">
        <v>68310</v>
      </c>
      <c r="B12996">
        <v>38</v>
      </c>
      <c r="C12996">
        <v>4</v>
      </c>
      <c r="D12996">
        <v>0</v>
      </c>
      <c r="E12996">
        <v>151</v>
      </c>
      <c r="F12996" t="s">
        <v>9281</v>
      </c>
      <c r="G12996">
        <v>40.270499999999998</v>
      </c>
      <c r="H12996">
        <v>-96.743499999999997</v>
      </c>
      <c r="I12996" t="s">
        <v>9304</v>
      </c>
      <c r="J12996">
        <v>3</v>
      </c>
      <c r="K12996">
        <v>1243.48879769164</v>
      </c>
      <c r="L12996">
        <v>89032</v>
      </c>
      <c r="M12996">
        <v>89032</v>
      </c>
      <c r="N12996">
        <v>3</v>
      </c>
      <c r="O12996">
        <v>3</v>
      </c>
      <c r="P12996">
        <v>1243.48879769164</v>
      </c>
      <c r="Q12996">
        <v>1251.2044343566799</v>
      </c>
      <c r="R12996">
        <v>89032</v>
      </c>
      <c r="S12996">
        <v>1243.48879769164</v>
      </c>
      <c r="T12996">
        <f t="shared" si="203"/>
        <v>47252.574312282319</v>
      </c>
    </row>
    <row r="12997" spans="1:20" x14ac:dyDescent="0.3">
      <c r="A12997">
        <v>68328</v>
      </c>
      <c r="B12997">
        <v>36</v>
      </c>
      <c r="C12997">
        <v>1</v>
      </c>
      <c r="D12997">
        <v>0</v>
      </c>
      <c r="E12997">
        <v>498</v>
      </c>
      <c r="F12997" t="s">
        <v>9281</v>
      </c>
      <c r="G12997">
        <v>40.4724</v>
      </c>
      <c r="H12997">
        <v>-96.855500000000006</v>
      </c>
      <c r="I12997" t="s">
        <v>9305</v>
      </c>
      <c r="J12997">
        <v>3</v>
      </c>
      <c r="K12997">
        <v>1239.49321118034</v>
      </c>
      <c r="L12997">
        <v>89032</v>
      </c>
      <c r="M12997">
        <v>89032</v>
      </c>
      <c r="N12997">
        <v>3</v>
      </c>
      <c r="O12997">
        <v>3</v>
      </c>
      <c r="P12997">
        <v>1239.49321118034</v>
      </c>
      <c r="Q12997">
        <v>1256.5044438330201</v>
      </c>
      <c r="R12997">
        <v>89032</v>
      </c>
      <c r="S12997">
        <v>1239.49321118034</v>
      </c>
      <c r="T12997">
        <f t="shared" si="203"/>
        <v>44621.755602492238</v>
      </c>
    </row>
    <row r="12998" spans="1:20" x14ac:dyDescent="0.3">
      <c r="A12998">
        <v>68330</v>
      </c>
      <c r="B12998">
        <v>9</v>
      </c>
      <c r="C12998">
        <v>1</v>
      </c>
      <c r="D12998">
        <v>0</v>
      </c>
      <c r="E12998">
        <v>285</v>
      </c>
      <c r="F12998" t="s">
        <v>9281</v>
      </c>
      <c r="G12998">
        <v>40.718499999999999</v>
      </c>
      <c r="H12998">
        <v>-97.340699999999998</v>
      </c>
      <c r="I12998" t="s">
        <v>9306</v>
      </c>
      <c r="J12998">
        <v>3</v>
      </c>
      <c r="K12998">
        <v>1213.5800532692199</v>
      </c>
      <c r="L12998">
        <v>89032</v>
      </c>
      <c r="M12998">
        <v>89032</v>
      </c>
      <c r="N12998">
        <v>3</v>
      </c>
      <c r="O12998">
        <v>3</v>
      </c>
      <c r="P12998">
        <v>1213.5800532692199</v>
      </c>
      <c r="Q12998">
        <v>1285.0561625858099</v>
      </c>
      <c r="R12998">
        <v>89032</v>
      </c>
      <c r="S12998">
        <v>1213.5800532692199</v>
      </c>
      <c r="T12998">
        <f t="shared" si="203"/>
        <v>10922.220479422978</v>
      </c>
    </row>
    <row r="12999" spans="1:20" x14ac:dyDescent="0.3">
      <c r="A12999">
        <v>68333</v>
      </c>
      <c r="B12999">
        <v>189</v>
      </c>
      <c r="C12999">
        <v>4</v>
      </c>
      <c r="D12999">
        <v>0</v>
      </c>
      <c r="E12999">
        <v>1514</v>
      </c>
      <c r="F12999" t="s">
        <v>9281</v>
      </c>
      <c r="G12999">
        <v>40.619300000000003</v>
      </c>
      <c r="H12999">
        <v>-96.956699999999998</v>
      </c>
      <c r="I12999" t="s">
        <v>9307</v>
      </c>
      <c r="J12999">
        <v>3</v>
      </c>
      <c r="K12999">
        <v>1235.5530070275499</v>
      </c>
      <c r="L12999">
        <v>89032</v>
      </c>
      <c r="M12999">
        <v>89032</v>
      </c>
      <c r="N12999">
        <v>3</v>
      </c>
      <c r="O12999">
        <v>3</v>
      </c>
      <c r="P12999">
        <v>1235.5530070275499</v>
      </c>
      <c r="Q12999">
        <v>1261.7162911323601</v>
      </c>
      <c r="R12999">
        <v>89032</v>
      </c>
      <c r="S12999">
        <v>1235.5530070275499</v>
      </c>
      <c r="T12999">
        <f t="shared" si="203"/>
        <v>233519.51832820693</v>
      </c>
    </row>
    <row r="13000" spans="1:20" x14ac:dyDescent="0.3">
      <c r="A13000">
        <v>68340</v>
      </c>
      <c r="B13000">
        <v>25</v>
      </c>
      <c r="C13000">
        <v>1</v>
      </c>
      <c r="D13000">
        <v>0</v>
      </c>
      <c r="E13000">
        <v>145</v>
      </c>
      <c r="F13000" t="s">
        <v>9281</v>
      </c>
      <c r="G13000">
        <v>40.1387</v>
      </c>
      <c r="H13000">
        <v>-97.73</v>
      </c>
      <c r="I13000" t="s">
        <v>9308</v>
      </c>
      <c r="J13000">
        <v>3</v>
      </c>
      <c r="K13000">
        <v>1180.0720694357601</v>
      </c>
      <c r="L13000">
        <v>89032</v>
      </c>
      <c r="M13000">
        <v>89032</v>
      </c>
      <c r="N13000">
        <v>3</v>
      </c>
      <c r="O13000">
        <v>3</v>
      </c>
      <c r="P13000">
        <v>1180.0720694357601</v>
      </c>
      <c r="Q13000">
        <v>1314.5214166665501</v>
      </c>
      <c r="R13000">
        <v>89032</v>
      </c>
      <c r="S13000">
        <v>1180.0720694357601</v>
      </c>
      <c r="T13000">
        <f t="shared" si="203"/>
        <v>29501.801735894001</v>
      </c>
    </row>
    <row r="13001" spans="1:20" x14ac:dyDescent="0.3">
      <c r="A13001">
        <v>68354</v>
      </c>
      <c r="B13001">
        <v>4</v>
      </c>
      <c r="C13001">
        <v>1</v>
      </c>
      <c r="D13001">
        <v>0</v>
      </c>
      <c r="E13001">
        <v>30</v>
      </c>
      <c r="F13001" t="s">
        <v>9281</v>
      </c>
      <c r="G13001">
        <v>40.6404</v>
      </c>
      <c r="H13001">
        <v>-97.587299999999999</v>
      </c>
      <c r="I13001" t="s">
        <v>9311</v>
      </c>
      <c r="J13001">
        <v>3</v>
      </c>
      <c r="K13001">
        <v>1197.05824958119</v>
      </c>
      <c r="L13001">
        <v>89032</v>
      </c>
      <c r="M13001">
        <v>89032</v>
      </c>
      <c r="N13001">
        <v>3</v>
      </c>
      <c r="O13001">
        <v>3</v>
      </c>
      <c r="P13001">
        <v>1197.05824958119</v>
      </c>
      <c r="Q13001">
        <v>1301.0753932934399</v>
      </c>
      <c r="R13001">
        <v>89032</v>
      </c>
      <c r="S13001">
        <v>1197.05824958119</v>
      </c>
      <c r="T13001">
        <f t="shared" si="203"/>
        <v>4788.23299832476</v>
      </c>
    </row>
    <row r="13002" spans="1:20" x14ac:dyDescent="0.3">
      <c r="A13002">
        <v>68361</v>
      </c>
      <c r="B13002">
        <v>29</v>
      </c>
      <c r="C13002">
        <v>2</v>
      </c>
      <c r="D13002">
        <v>0</v>
      </c>
      <c r="E13002">
        <v>132</v>
      </c>
      <c r="F13002" t="s">
        <v>9281</v>
      </c>
      <c r="G13002">
        <v>40.527700000000003</v>
      </c>
      <c r="H13002">
        <v>-97.6096</v>
      </c>
      <c r="I13002" t="s">
        <v>9313</v>
      </c>
      <c r="J13002">
        <v>3</v>
      </c>
      <c r="K13002">
        <v>1193.74677407166</v>
      </c>
      <c r="L13002">
        <v>89032</v>
      </c>
      <c r="M13002">
        <v>89032</v>
      </c>
      <c r="N13002">
        <v>3</v>
      </c>
      <c r="O13002">
        <v>3</v>
      </c>
      <c r="P13002">
        <v>1193.74677407166</v>
      </c>
      <c r="Q13002">
        <v>1303.366423529</v>
      </c>
      <c r="R13002">
        <v>89032</v>
      </c>
      <c r="S13002">
        <v>1193.74677407166</v>
      </c>
      <c r="T13002">
        <f t="shared" si="203"/>
        <v>34618.656448078138</v>
      </c>
    </row>
    <row r="13003" spans="1:20" x14ac:dyDescent="0.3">
      <c r="A13003">
        <v>68402</v>
      </c>
      <c r="B13003">
        <v>9</v>
      </c>
      <c r="C13003">
        <v>1</v>
      </c>
      <c r="D13003">
        <v>0</v>
      </c>
      <c r="E13003">
        <v>42</v>
      </c>
      <c r="F13003" t="s">
        <v>9281</v>
      </c>
      <c r="G13003">
        <v>40.909100000000002</v>
      </c>
      <c r="H13003">
        <v>-96.86</v>
      </c>
      <c r="I13003" t="s">
        <v>9316</v>
      </c>
      <c r="J13003">
        <v>3</v>
      </c>
      <c r="K13003">
        <v>1246.4030384714599</v>
      </c>
      <c r="L13003">
        <v>89032</v>
      </c>
      <c r="M13003">
        <v>89032</v>
      </c>
      <c r="N13003">
        <v>3</v>
      </c>
      <c r="O13003">
        <v>3</v>
      </c>
      <c r="P13003">
        <v>1246.4030384714599</v>
      </c>
      <c r="Q13003">
        <v>1253.75633508745</v>
      </c>
      <c r="R13003">
        <v>89032</v>
      </c>
      <c r="S13003">
        <v>1246.4030384714599</v>
      </c>
      <c r="T13003">
        <f t="shared" si="203"/>
        <v>11217.62734624314</v>
      </c>
    </row>
    <row r="13004" spans="1:20" x14ac:dyDescent="0.3">
      <c r="A13004">
        <v>68406</v>
      </c>
      <c r="B13004">
        <v>1</v>
      </c>
      <c r="C13004">
        <v>1</v>
      </c>
      <c r="D13004">
        <v>0</v>
      </c>
      <c r="E13004">
        <v>15</v>
      </c>
      <c r="F13004" t="s">
        <v>9281</v>
      </c>
      <c r="G13004">
        <v>40.495199999999997</v>
      </c>
      <c r="H13004">
        <v>-97.399699999999996</v>
      </c>
      <c r="I13004" t="s">
        <v>9317</v>
      </c>
      <c r="J13004">
        <v>3</v>
      </c>
      <c r="K13004">
        <v>1206.1681620034601</v>
      </c>
      <c r="L13004">
        <v>89032</v>
      </c>
      <c r="M13004">
        <v>89032</v>
      </c>
      <c r="N13004">
        <v>3</v>
      </c>
      <c r="O13004">
        <v>3</v>
      </c>
      <c r="P13004">
        <v>1206.1681620034601</v>
      </c>
      <c r="Q13004">
        <v>1290.4687005265</v>
      </c>
      <c r="R13004">
        <v>89032</v>
      </c>
      <c r="S13004">
        <v>1206.1681620034601</v>
      </c>
      <c r="T13004">
        <f t="shared" si="203"/>
        <v>1206.1681620034601</v>
      </c>
    </row>
    <row r="13005" spans="1:20" x14ac:dyDescent="0.3">
      <c r="A13005">
        <v>68422</v>
      </c>
      <c r="B13005">
        <v>26</v>
      </c>
      <c r="C13005">
        <v>2</v>
      </c>
      <c r="D13005">
        <v>0</v>
      </c>
      <c r="E13005">
        <v>269</v>
      </c>
      <c r="F13005" t="s">
        <v>9281</v>
      </c>
      <c r="G13005">
        <v>40.382100000000001</v>
      </c>
      <c r="H13005">
        <v>-96.734399999999994</v>
      </c>
      <c r="I13005" t="s">
        <v>9321</v>
      </c>
      <c r="J13005">
        <v>3</v>
      </c>
      <c r="K13005">
        <v>1245.6579086531599</v>
      </c>
      <c r="L13005">
        <v>89032</v>
      </c>
      <c r="M13005">
        <v>89032</v>
      </c>
      <c r="N13005">
        <v>3</v>
      </c>
      <c r="O13005">
        <v>3</v>
      </c>
      <c r="P13005">
        <v>1245.6579086531599</v>
      </c>
      <c r="Q13005">
        <v>1249.6493548480801</v>
      </c>
      <c r="R13005">
        <v>89032</v>
      </c>
      <c r="S13005">
        <v>1245.6579086531599</v>
      </c>
      <c r="T13005">
        <f t="shared" si="203"/>
        <v>32387.105624982156</v>
      </c>
    </row>
    <row r="13006" spans="1:20" x14ac:dyDescent="0.3">
      <c r="A13006">
        <v>68434</v>
      </c>
      <c r="B13006">
        <v>38</v>
      </c>
      <c r="C13006">
        <v>3</v>
      </c>
      <c r="D13006">
        <v>0</v>
      </c>
      <c r="E13006">
        <v>362</v>
      </c>
      <c r="F13006" t="s">
        <v>9281</v>
      </c>
      <c r="G13006">
        <v>40.906599999999997</v>
      </c>
      <c r="H13006">
        <v>-97.096599999999995</v>
      </c>
      <c r="I13006" t="s">
        <v>9324</v>
      </c>
      <c r="J13006">
        <v>3</v>
      </c>
      <c r="K13006">
        <v>1231.8782751030101</v>
      </c>
      <c r="L13006">
        <v>89032</v>
      </c>
      <c r="M13006">
        <v>89032</v>
      </c>
      <c r="N13006">
        <v>3</v>
      </c>
      <c r="O13006">
        <v>3</v>
      </c>
      <c r="P13006">
        <v>1231.8782751030101</v>
      </c>
      <c r="Q13006">
        <v>1268.55968967229</v>
      </c>
      <c r="R13006">
        <v>89032</v>
      </c>
      <c r="S13006">
        <v>1231.8782751030101</v>
      </c>
      <c r="T13006">
        <f t="shared" si="203"/>
        <v>46811.374453914381</v>
      </c>
    </row>
    <row r="13007" spans="1:20" x14ac:dyDescent="0.3">
      <c r="A13007">
        <v>68436</v>
      </c>
      <c r="B13007">
        <v>4</v>
      </c>
      <c r="C13007">
        <v>1</v>
      </c>
      <c r="D13007">
        <v>0</v>
      </c>
      <c r="E13007">
        <v>66</v>
      </c>
      <c r="F13007" t="s">
        <v>9281</v>
      </c>
      <c r="G13007">
        <v>40.407699999999998</v>
      </c>
      <c r="H13007">
        <v>-97.714299999999994</v>
      </c>
      <c r="I13007" t="s">
        <v>9325</v>
      </c>
      <c r="J13007">
        <v>3</v>
      </c>
      <c r="K13007">
        <v>1185.2762225046699</v>
      </c>
      <c r="L13007">
        <v>89032</v>
      </c>
      <c r="M13007">
        <v>89032</v>
      </c>
      <c r="N13007">
        <v>3</v>
      </c>
      <c r="O13007">
        <v>3</v>
      </c>
      <c r="P13007">
        <v>1185.2762225046699</v>
      </c>
      <c r="Q13007">
        <v>1310.9616608363499</v>
      </c>
      <c r="R13007">
        <v>89032</v>
      </c>
      <c r="S13007">
        <v>1185.2762225046699</v>
      </c>
      <c r="T13007">
        <f t="shared" si="203"/>
        <v>4741.1048900186797</v>
      </c>
    </row>
    <row r="13008" spans="1:20" x14ac:dyDescent="0.3">
      <c r="A13008">
        <v>68453</v>
      </c>
      <c r="B13008">
        <v>16</v>
      </c>
      <c r="C13008">
        <v>1</v>
      </c>
      <c r="D13008">
        <v>0</v>
      </c>
      <c r="E13008">
        <v>96</v>
      </c>
      <c r="F13008" t="s">
        <v>9281</v>
      </c>
      <c r="G13008">
        <v>40.426200000000001</v>
      </c>
      <c r="H13008">
        <v>-97.318399999999997</v>
      </c>
      <c r="I13008" t="s">
        <v>9329</v>
      </c>
      <c r="J13008">
        <v>3</v>
      </c>
      <c r="K13008">
        <v>1210.0874298026899</v>
      </c>
      <c r="L13008">
        <v>89032</v>
      </c>
      <c r="M13008">
        <v>89032</v>
      </c>
      <c r="N13008">
        <v>3</v>
      </c>
      <c r="O13008">
        <v>3</v>
      </c>
      <c r="P13008">
        <v>1210.0874298026899</v>
      </c>
      <c r="Q13008">
        <v>1285.94801660755</v>
      </c>
      <c r="R13008">
        <v>89032</v>
      </c>
      <c r="S13008">
        <v>1210.0874298026899</v>
      </c>
      <c r="T13008">
        <f t="shared" si="203"/>
        <v>19361.398876843039</v>
      </c>
    </row>
    <row r="13009" spans="1:20" x14ac:dyDescent="0.3">
      <c r="A13009">
        <v>68460</v>
      </c>
      <c r="B13009">
        <v>20</v>
      </c>
      <c r="C13009">
        <v>2</v>
      </c>
      <c r="D13009">
        <v>0</v>
      </c>
      <c r="E13009">
        <v>212</v>
      </c>
      <c r="F13009" t="s">
        <v>9281</v>
      </c>
      <c r="G13009">
        <v>40.919800000000002</v>
      </c>
      <c r="H13009">
        <v>-97.453400000000002</v>
      </c>
      <c r="I13009" t="s">
        <v>9330</v>
      </c>
      <c r="J13009">
        <v>3</v>
      </c>
      <c r="K13009">
        <v>1210.3196801868701</v>
      </c>
      <c r="L13009">
        <v>89032</v>
      </c>
      <c r="M13009">
        <v>89032</v>
      </c>
      <c r="N13009">
        <v>3</v>
      </c>
      <c r="O13009">
        <v>3</v>
      </c>
      <c r="P13009">
        <v>1210.3196801868701</v>
      </c>
      <c r="Q13009">
        <v>1290.77682279542</v>
      </c>
      <c r="R13009">
        <v>89032</v>
      </c>
      <c r="S13009">
        <v>1210.3196801868701</v>
      </c>
      <c r="T13009">
        <f t="shared" si="203"/>
        <v>24206.393603737401</v>
      </c>
    </row>
    <row r="13010" spans="1:20" x14ac:dyDescent="0.3">
      <c r="A13010">
        <v>68466</v>
      </c>
      <c r="B13010">
        <v>1</v>
      </c>
      <c r="C13010">
        <v>1</v>
      </c>
      <c r="D13010">
        <v>0</v>
      </c>
      <c r="E13010">
        <v>2</v>
      </c>
      <c r="F13010" t="s">
        <v>9281</v>
      </c>
      <c r="G13010">
        <v>40.113</v>
      </c>
      <c r="H13010">
        <v>-96.661299999999997</v>
      </c>
      <c r="I13010" t="s">
        <v>9333</v>
      </c>
      <c r="J13010">
        <v>3</v>
      </c>
      <c r="K13010">
        <v>1246.4830552072201</v>
      </c>
      <c r="L13010">
        <v>89032</v>
      </c>
      <c r="M13010">
        <v>89032</v>
      </c>
      <c r="N13010">
        <v>3</v>
      </c>
      <c r="O13010">
        <v>3</v>
      </c>
      <c r="P13010">
        <v>1246.4830552072201</v>
      </c>
      <c r="Q13010">
        <v>1247.5298249931</v>
      </c>
      <c r="R13010">
        <v>89032</v>
      </c>
      <c r="S13010">
        <v>1246.4830552072201</v>
      </c>
      <c r="T13010">
        <f t="shared" si="203"/>
        <v>1246.4830552072201</v>
      </c>
    </row>
    <row r="13011" spans="1:20" x14ac:dyDescent="0.3">
      <c r="A13011">
        <v>68467</v>
      </c>
      <c r="B13011">
        <v>111</v>
      </c>
      <c r="C13011">
        <v>10</v>
      </c>
      <c r="D13011">
        <v>0</v>
      </c>
      <c r="E13011">
        <v>647</v>
      </c>
      <c r="F13011" t="s">
        <v>9281</v>
      </c>
      <c r="G13011">
        <v>40.866700000000002</v>
      </c>
      <c r="H13011">
        <v>-97.582499999999996</v>
      </c>
      <c r="I13011" t="s">
        <v>9334</v>
      </c>
      <c r="J13011">
        <v>3</v>
      </c>
      <c r="K13011">
        <v>1201.44376492582</v>
      </c>
      <c r="L13011">
        <v>89032</v>
      </c>
      <c r="M13011">
        <v>89032</v>
      </c>
      <c r="N13011">
        <v>3</v>
      </c>
      <c r="O13011">
        <v>3</v>
      </c>
      <c r="P13011">
        <v>1201.44376492582</v>
      </c>
      <c r="Q13011">
        <v>1299.1790873846201</v>
      </c>
      <c r="R13011">
        <v>89032</v>
      </c>
      <c r="S13011">
        <v>1201.44376492582</v>
      </c>
      <c r="T13011">
        <f t="shared" si="203"/>
        <v>133360.25790676603</v>
      </c>
    </row>
    <row r="13012" spans="1:20" x14ac:dyDescent="0.3">
      <c r="A13012">
        <v>68501</v>
      </c>
      <c r="B13012">
        <v>36</v>
      </c>
      <c r="C13012">
        <v>1</v>
      </c>
      <c r="D13012">
        <v>0</v>
      </c>
      <c r="E13012">
        <v>492</v>
      </c>
      <c r="F13012" t="s">
        <v>9281</v>
      </c>
      <c r="G13012">
        <v>40.865099999999998</v>
      </c>
      <c r="H13012">
        <v>-96.823099999999997</v>
      </c>
      <c r="I13012" t="s">
        <v>9335</v>
      </c>
      <c r="J13012">
        <v>3</v>
      </c>
      <c r="K13012">
        <v>1247.89657871804</v>
      </c>
      <c r="L13012">
        <v>89032</v>
      </c>
      <c r="M13012">
        <v>89032</v>
      </c>
      <c r="N13012">
        <v>3</v>
      </c>
      <c r="O13012">
        <v>3</v>
      </c>
      <c r="P13012">
        <v>1247.89657871804</v>
      </c>
      <c r="Q13012">
        <v>1251.7081024756001</v>
      </c>
      <c r="R13012">
        <v>89032</v>
      </c>
      <c r="S13012">
        <v>1247.89657871804</v>
      </c>
      <c r="T13012">
        <f t="shared" si="203"/>
        <v>44924.276833849442</v>
      </c>
    </row>
    <row r="13013" spans="1:20" x14ac:dyDescent="0.3">
      <c r="A13013">
        <v>68524</v>
      </c>
      <c r="B13013">
        <v>41</v>
      </c>
      <c r="C13013">
        <v>3</v>
      </c>
      <c r="D13013">
        <v>0</v>
      </c>
      <c r="E13013">
        <v>307</v>
      </c>
      <c r="F13013" t="s">
        <v>9281</v>
      </c>
      <c r="G13013">
        <v>40.852899999999998</v>
      </c>
      <c r="H13013">
        <v>-96.794300000000007</v>
      </c>
      <c r="I13013" t="s">
        <v>9335</v>
      </c>
      <c r="J13013">
        <v>3</v>
      </c>
      <c r="K13013">
        <v>1249.45271245139</v>
      </c>
      <c r="L13013">
        <v>89032</v>
      </c>
      <c r="M13013">
        <v>89032</v>
      </c>
      <c r="N13013">
        <v>3</v>
      </c>
      <c r="O13013">
        <v>3</v>
      </c>
      <c r="P13013">
        <v>1249.45271245139</v>
      </c>
      <c r="Q13013">
        <v>1249.9802091128799</v>
      </c>
      <c r="R13013">
        <v>89032</v>
      </c>
      <c r="S13013">
        <v>1249.45271245139</v>
      </c>
      <c r="T13013">
        <f t="shared" si="203"/>
        <v>51227.561210506989</v>
      </c>
    </row>
    <row r="13014" spans="1:20" x14ac:dyDescent="0.3">
      <c r="A13014">
        <v>68532</v>
      </c>
      <c r="B13014">
        <v>9</v>
      </c>
      <c r="C13014">
        <v>1</v>
      </c>
      <c r="D13014">
        <v>0</v>
      </c>
      <c r="E13014">
        <v>24</v>
      </c>
      <c r="F13014" t="s">
        <v>9281</v>
      </c>
      <c r="G13014">
        <v>40.792200000000001</v>
      </c>
      <c r="H13014">
        <v>-96.855099999999993</v>
      </c>
      <c r="I13014" t="s">
        <v>9335</v>
      </c>
      <c r="J13014">
        <v>3</v>
      </c>
      <c r="K13014">
        <v>1244.68282250263</v>
      </c>
      <c r="L13014">
        <v>89032</v>
      </c>
      <c r="M13014">
        <v>89032</v>
      </c>
      <c r="N13014">
        <v>3</v>
      </c>
      <c r="O13014">
        <v>3</v>
      </c>
      <c r="P13014">
        <v>1244.68282250263</v>
      </c>
      <c r="Q13014">
        <v>1254.16159364122</v>
      </c>
      <c r="R13014">
        <v>89032</v>
      </c>
      <c r="S13014">
        <v>1244.68282250263</v>
      </c>
      <c r="T13014">
        <f t="shared" si="203"/>
        <v>11202.145402523669</v>
      </c>
    </row>
    <row r="13015" spans="1:20" x14ac:dyDescent="0.3">
      <c r="A13015">
        <v>68601</v>
      </c>
      <c r="B13015">
        <v>82</v>
      </c>
      <c r="C13015">
        <v>8</v>
      </c>
      <c r="D13015">
        <v>0</v>
      </c>
      <c r="E13015">
        <v>402</v>
      </c>
      <c r="F13015" t="s">
        <v>9281</v>
      </c>
      <c r="G13015">
        <v>41.542999999999999</v>
      </c>
      <c r="H13015">
        <v>-97.376300000000001</v>
      </c>
      <c r="I13015" t="s">
        <v>9336</v>
      </c>
      <c r="J13015">
        <v>3</v>
      </c>
      <c r="K13015">
        <v>1227.61503725528</v>
      </c>
      <c r="L13015">
        <v>89032</v>
      </c>
      <c r="M13015">
        <v>89032</v>
      </c>
      <c r="N13015">
        <v>3</v>
      </c>
      <c r="O13015">
        <v>3</v>
      </c>
      <c r="P13015">
        <v>1227.61503725528</v>
      </c>
      <c r="Q13015">
        <v>1283.19039558705</v>
      </c>
      <c r="R13015">
        <v>89032</v>
      </c>
      <c r="S13015">
        <v>1227.61503725528</v>
      </c>
      <c r="T13015">
        <f t="shared" si="203"/>
        <v>100664.43305493296</v>
      </c>
    </row>
    <row r="13016" spans="1:20" x14ac:dyDescent="0.3">
      <c r="A13016">
        <v>68620</v>
      </c>
      <c r="B13016">
        <v>199</v>
      </c>
      <c r="C13016">
        <v>5</v>
      </c>
      <c r="D13016">
        <v>0</v>
      </c>
      <c r="E13016">
        <v>2127</v>
      </c>
      <c r="F13016" t="s">
        <v>9281</v>
      </c>
      <c r="G13016">
        <v>41.704900000000002</v>
      </c>
      <c r="H13016">
        <v>-97.999099999999999</v>
      </c>
      <c r="I13016" t="s">
        <v>9337</v>
      </c>
      <c r="J13016">
        <v>3</v>
      </c>
      <c r="K13016">
        <v>1194.20834191059</v>
      </c>
      <c r="L13016">
        <v>89032</v>
      </c>
      <c r="M13016">
        <v>89032</v>
      </c>
      <c r="N13016">
        <v>3</v>
      </c>
      <c r="O13016">
        <v>3</v>
      </c>
      <c r="P13016">
        <v>1194.20834191059</v>
      </c>
      <c r="Q13016">
        <v>1321.33988290701</v>
      </c>
      <c r="R13016">
        <v>89032</v>
      </c>
      <c r="S13016">
        <v>1194.20834191059</v>
      </c>
      <c r="T13016">
        <f t="shared" si="203"/>
        <v>237647.4600402074</v>
      </c>
    </row>
    <row r="13017" spans="1:20" x14ac:dyDescent="0.3">
      <c r="A13017">
        <v>68623</v>
      </c>
      <c r="B13017">
        <v>1</v>
      </c>
      <c r="C13017">
        <v>1</v>
      </c>
      <c r="D13017">
        <v>0</v>
      </c>
      <c r="E13017">
        <v>13</v>
      </c>
      <c r="F13017" t="s">
        <v>9281</v>
      </c>
      <c r="G13017">
        <v>41.461100000000002</v>
      </c>
      <c r="H13017">
        <v>-98.086600000000004</v>
      </c>
      <c r="I13017" t="s">
        <v>9338</v>
      </c>
      <c r="J13017">
        <v>3</v>
      </c>
      <c r="K13017">
        <v>1183.3079260048</v>
      </c>
      <c r="L13017">
        <v>89032</v>
      </c>
      <c r="M13017">
        <v>89032</v>
      </c>
      <c r="N13017">
        <v>3</v>
      </c>
      <c r="O13017">
        <v>3</v>
      </c>
      <c r="P13017">
        <v>1183.3079260048</v>
      </c>
      <c r="Q13017">
        <v>1327.5330525085501</v>
      </c>
      <c r="R13017">
        <v>89032</v>
      </c>
      <c r="S13017">
        <v>1183.3079260048</v>
      </c>
      <c r="T13017">
        <f t="shared" si="203"/>
        <v>1183.3079260048</v>
      </c>
    </row>
    <row r="13018" spans="1:20" x14ac:dyDescent="0.3">
      <c r="A13018">
        <v>68626</v>
      </c>
      <c r="B13018">
        <v>1</v>
      </c>
      <c r="C13018">
        <v>1</v>
      </c>
      <c r="D13018">
        <v>0</v>
      </c>
      <c r="E13018">
        <v>21</v>
      </c>
      <c r="F13018" t="s">
        <v>9281</v>
      </c>
      <c r="G13018">
        <v>41.183199999999999</v>
      </c>
      <c r="H13018">
        <v>-96.988200000000006</v>
      </c>
      <c r="I13018" t="s">
        <v>9339</v>
      </c>
      <c r="J13018">
        <v>3</v>
      </c>
      <c r="K13018">
        <v>1243.6332132853399</v>
      </c>
      <c r="L13018">
        <v>89032</v>
      </c>
      <c r="M13018">
        <v>89032</v>
      </c>
      <c r="N13018">
        <v>3</v>
      </c>
      <c r="O13018">
        <v>3</v>
      </c>
      <c r="P13018">
        <v>1243.6332132853399</v>
      </c>
      <c r="Q13018">
        <v>1260.3614632526101</v>
      </c>
      <c r="R13018">
        <v>89032</v>
      </c>
      <c r="S13018">
        <v>1243.6332132853399</v>
      </c>
      <c r="T13018">
        <f t="shared" si="203"/>
        <v>1243.6332132853399</v>
      </c>
    </row>
    <row r="13019" spans="1:20" x14ac:dyDescent="0.3">
      <c r="A13019">
        <v>68628</v>
      </c>
      <c r="B13019">
        <v>25</v>
      </c>
      <c r="C13019">
        <v>2</v>
      </c>
      <c r="D13019">
        <v>0</v>
      </c>
      <c r="E13019">
        <v>96</v>
      </c>
      <c r="F13019" t="s">
        <v>9281</v>
      </c>
      <c r="G13019">
        <v>41.232799999999997</v>
      </c>
      <c r="H13019">
        <v>-97.846100000000007</v>
      </c>
      <c r="I13019" t="s">
        <v>9340</v>
      </c>
      <c r="J13019">
        <v>3</v>
      </c>
      <c r="K13019">
        <v>1192.72860848717</v>
      </c>
      <c r="L13019">
        <v>89032</v>
      </c>
      <c r="M13019">
        <v>89032</v>
      </c>
      <c r="N13019">
        <v>3</v>
      </c>
      <c r="O13019">
        <v>3</v>
      </c>
      <c r="P13019">
        <v>1192.72860848717</v>
      </c>
      <c r="Q13019">
        <v>1313.5641010597899</v>
      </c>
      <c r="R13019">
        <v>89032</v>
      </c>
      <c r="S13019">
        <v>1192.72860848717</v>
      </c>
      <c r="T13019">
        <f t="shared" si="203"/>
        <v>29818.21521217925</v>
      </c>
    </row>
    <row r="13020" spans="1:20" x14ac:dyDescent="0.3">
      <c r="A13020">
        <v>68632</v>
      </c>
      <c r="B13020">
        <v>54</v>
      </c>
      <c r="C13020">
        <v>3</v>
      </c>
      <c r="D13020">
        <v>0</v>
      </c>
      <c r="E13020">
        <v>755</v>
      </c>
      <c r="F13020" t="s">
        <v>9281</v>
      </c>
      <c r="G13020">
        <v>41.220700000000001</v>
      </c>
      <c r="H13020">
        <v>-97.157200000000003</v>
      </c>
      <c r="I13020" t="s">
        <v>9341</v>
      </c>
      <c r="J13020">
        <v>3</v>
      </c>
      <c r="K13020">
        <v>1234.1163372681499</v>
      </c>
      <c r="L13020">
        <v>89032</v>
      </c>
      <c r="M13020">
        <v>89032</v>
      </c>
      <c r="N13020">
        <v>3</v>
      </c>
      <c r="O13020">
        <v>3</v>
      </c>
      <c r="P13020">
        <v>1234.1163372681499</v>
      </c>
      <c r="Q13020">
        <v>1270.7254070906199</v>
      </c>
      <c r="R13020">
        <v>89032</v>
      </c>
      <c r="S13020">
        <v>1234.1163372681499</v>
      </c>
      <c r="T13020">
        <f t="shared" si="203"/>
        <v>66642.282212480088</v>
      </c>
    </row>
    <row r="13021" spans="1:20" x14ac:dyDescent="0.3">
      <c r="A13021">
        <v>68638</v>
      </c>
      <c r="B13021">
        <v>16</v>
      </c>
      <c r="C13021">
        <v>1</v>
      </c>
      <c r="D13021">
        <v>0</v>
      </c>
      <c r="E13021">
        <v>168</v>
      </c>
      <c r="F13021" t="s">
        <v>9281</v>
      </c>
      <c r="G13021">
        <v>41.366</v>
      </c>
      <c r="H13021">
        <v>-98.005399999999995</v>
      </c>
      <c r="I13021" t="s">
        <v>9342</v>
      </c>
      <c r="J13021">
        <v>3</v>
      </c>
      <c r="K13021">
        <v>1186.03071503352</v>
      </c>
      <c r="L13021">
        <v>89032</v>
      </c>
      <c r="M13021">
        <v>89032</v>
      </c>
      <c r="N13021">
        <v>3</v>
      </c>
      <c r="O13021">
        <v>3</v>
      </c>
      <c r="P13021">
        <v>1186.03071503352</v>
      </c>
      <c r="Q13021">
        <v>1322.87213905555</v>
      </c>
      <c r="R13021">
        <v>89032</v>
      </c>
      <c r="S13021">
        <v>1186.03071503352</v>
      </c>
      <c r="T13021">
        <f t="shared" si="203"/>
        <v>18976.49144053632</v>
      </c>
    </row>
    <row r="13022" spans="1:20" x14ac:dyDescent="0.3">
      <c r="A13022">
        <v>68640</v>
      </c>
      <c r="B13022">
        <v>34</v>
      </c>
      <c r="C13022">
        <v>2</v>
      </c>
      <c r="D13022">
        <v>0</v>
      </c>
      <c r="E13022">
        <v>553</v>
      </c>
      <c r="F13022" t="s">
        <v>9281</v>
      </c>
      <c r="G13022">
        <v>41.446800000000003</v>
      </c>
      <c r="H13022">
        <v>-97.763999999999996</v>
      </c>
      <c r="I13022" t="s">
        <v>9343</v>
      </c>
      <c r="J13022">
        <v>3</v>
      </c>
      <c r="K13022">
        <v>1202.2855702526599</v>
      </c>
      <c r="L13022">
        <v>89032</v>
      </c>
      <c r="M13022">
        <v>89032</v>
      </c>
      <c r="N13022">
        <v>3</v>
      </c>
      <c r="O13022">
        <v>3</v>
      </c>
      <c r="P13022">
        <v>1202.2855702526599</v>
      </c>
      <c r="Q13022">
        <v>1307.5595571077399</v>
      </c>
      <c r="R13022">
        <v>89032</v>
      </c>
      <c r="S13022">
        <v>1202.2855702526599</v>
      </c>
      <c r="T13022">
        <f t="shared" si="203"/>
        <v>40877.70938859044</v>
      </c>
    </row>
    <row r="13023" spans="1:20" x14ac:dyDescent="0.3">
      <c r="A13023">
        <v>68642</v>
      </c>
      <c r="B13023">
        <v>13</v>
      </c>
      <c r="C13023">
        <v>2</v>
      </c>
      <c r="D13023">
        <v>0</v>
      </c>
      <c r="E13023">
        <v>107</v>
      </c>
      <c r="F13023" t="s">
        <v>9281</v>
      </c>
      <c r="G13023">
        <v>41.670200000000001</v>
      </c>
      <c r="H13023">
        <v>-97.498599999999996</v>
      </c>
      <c r="I13023" t="s">
        <v>9344</v>
      </c>
      <c r="J13023">
        <v>3</v>
      </c>
      <c r="K13023">
        <v>1223.14139399378</v>
      </c>
      <c r="L13023">
        <v>89032</v>
      </c>
      <c r="M13023">
        <v>89032</v>
      </c>
      <c r="N13023">
        <v>3</v>
      </c>
      <c r="O13023">
        <v>3</v>
      </c>
      <c r="P13023">
        <v>1223.14139399378</v>
      </c>
      <c r="Q13023">
        <v>1290.4458317398201</v>
      </c>
      <c r="R13023">
        <v>89032</v>
      </c>
      <c r="S13023">
        <v>1223.14139399378</v>
      </c>
      <c r="T13023">
        <f t="shared" si="203"/>
        <v>15900.83812191914</v>
      </c>
    </row>
    <row r="13024" spans="1:20" x14ac:dyDescent="0.3">
      <c r="A13024">
        <v>68701</v>
      </c>
      <c r="B13024">
        <v>191</v>
      </c>
      <c r="C13024">
        <v>15</v>
      </c>
      <c r="D13024">
        <v>0</v>
      </c>
      <c r="E13024">
        <v>1520</v>
      </c>
      <c r="F13024" t="s">
        <v>9281</v>
      </c>
      <c r="G13024">
        <v>42.032899999999998</v>
      </c>
      <c r="H13024">
        <v>-97.422899999999998</v>
      </c>
      <c r="I13024" t="s">
        <v>9345</v>
      </c>
      <c r="J13024">
        <v>3</v>
      </c>
      <c r="K13024">
        <v>1236.1599006679501</v>
      </c>
      <c r="L13024">
        <v>89032</v>
      </c>
      <c r="M13024">
        <v>89032</v>
      </c>
      <c r="N13024">
        <v>3</v>
      </c>
      <c r="O13024">
        <v>3</v>
      </c>
      <c r="P13024">
        <v>1236.1599006679501</v>
      </c>
      <c r="Q13024">
        <v>1285.30583553308</v>
      </c>
      <c r="R13024">
        <v>89032</v>
      </c>
      <c r="S13024">
        <v>1236.1599006679501</v>
      </c>
      <c r="T13024">
        <f t="shared" si="203"/>
        <v>236106.54102757847</v>
      </c>
    </row>
    <row r="13025" spans="1:20" x14ac:dyDescent="0.3">
      <c r="A13025">
        <v>68739</v>
      </c>
      <c r="B13025">
        <v>9</v>
      </c>
      <c r="C13025">
        <v>1</v>
      </c>
      <c r="D13025">
        <v>0</v>
      </c>
      <c r="E13025">
        <v>39</v>
      </c>
      <c r="F13025" t="s">
        <v>9281</v>
      </c>
      <c r="G13025">
        <v>42.6235</v>
      </c>
      <c r="H13025">
        <v>-97.283699999999996</v>
      </c>
      <c r="I13025" t="s">
        <v>9347</v>
      </c>
      <c r="J13025">
        <v>3</v>
      </c>
      <c r="K13025">
        <v>1259.4312363122201</v>
      </c>
      <c r="L13025">
        <v>89032</v>
      </c>
      <c r="M13025">
        <v>89032</v>
      </c>
      <c r="N13025">
        <v>3</v>
      </c>
      <c r="O13025">
        <v>3</v>
      </c>
      <c r="P13025">
        <v>1259.4312363122201</v>
      </c>
      <c r="Q13025">
        <v>1277.5487923969299</v>
      </c>
      <c r="R13025">
        <v>89032</v>
      </c>
      <c r="S13025">
        <v>1259.4312363122201</v>
      </c>
      <c r="T13025">
        <f t="shared" si="203"/>
        <v>11334.881126809982</v>
      </c>
    </row>
    <row r="13026" spans="1:20" x14ac:dyDescent="0.3">
      <c r="A13026">
        <v>68756</v>
      </c>
      <c r="B13026">
        <v>9</v>
      </c>
      <c r="C13026">
        <v>1</v>
      </c>
      <c r="D13026">
        <v>0</v>
      </c>
      <c r="E13026">
        <v>48</v>
      </c>
      <c r="F13026" t="s">
        <v>9281</v>
      </c>
      <c r="G13026">
        <v>42.1389</v>
      </c>
      <c r="H13026">
        <v>-98.015100000000004</v>
      </c>
      <c r="I13026" t="s">
        <v>9351</v>
      </c>
      <c r="J13026">
        <v>3</v>
      </c>
      <c r="K13026">
        <v>1204.1281343713799</v>
      </c>
      <c r="L13026">
        <v>89032</v>
      </c>
      <c r="M13026">
        <v>89032</v>
      </c>
      <c r="N13026">
        <v>3</v>
      </c>
      <c r="O13026">
        <v>3</v>
      </c>
      <c r="P13026">
        <v>1204.1281343713799</v>
      </c>
      <c r="Q13026">
        <v>1321.7119284826799</v>
      </c>
      <c r="R13026">
        <v>89032</v>
      </c>
      <c r="S13026">
        <v>1204.1281343713799</v>
      </c>
      <c r="T13026">
        <f t="shared" si="203"/>
        <v>10837.153209342419</v>
      </c>
    </row>
    <row r="13027" spans="1:20" x14ac:dyDescent="0.3">
      <c r="A13027">
        <v>68760</v>
      </c>
      <c r="B13027">
        <v>26</v>
      </c>
      <c r="C13027">
        <v>2</v>
      </c>
      <c r="D13027">
        <v>0</v>
      </c>
      <c r="E13027">
        <v>196</v>
      </c>
      <c r="F13027" t="s">
        <v>9281</v>
      </c>
      <c r="G13027">
        <v>42.739100000000001</v>
      </c>
      <c r="H13027">
        <v>-97.924800000000005</v>
      </c>
      <c r="I13027" t="s">
        <v>9352</v>
      </c>
      <c r="J13027">
        <v>3</v>
      </c>
      <c r="K13027">
        <v>1225.8651349394099</v>
      </c>
      <c r="L13027">
        <v>89032</v>
      </c>
      <c r="M13027">
        <v>89032</v>
      </c>
      <c r="N13027">
        <v>3</v>
      </c>
      <c r="O13027">
        <v>3</v>
      </c>
      <c r="P13027">
        <v>1225.8651349394099</v>
      </c>
      <c r="Q13027">
        <v>1316.9336203370699</v>
      </c>
      <c r="R13027">
        <v>89032</v>
      </c>
      <c r="S13027">
        <v>1225.8651349394099</v>
      </c>
      <c r="T13027">
        <f t="shared" si="203"/>
        <v>31872.493508424657</v>
      </c>
    </row>
    <row r="13028" spans="1:20" x14ac:dyDescent="0.3">
      <c r="A13028">
        <v>68763</v>
      </c>
      <c r="B13028">
        <v>1</v>
      </c>
      <c r="C13028">
        <v>1</v>
      </c>
      <c r="D13028">
        <v>0</v>
      </c>
      <c r="E13028">
        <v>13</v>
      </c>
      <c r="F13028" t="s">
        <v>9281</v>
      </c>
      <c r="G13028">
        <v>42.485700000000001</v>
      </c>
      <c r="H13028">
        <v>-98.645600000000002</v>
      </c>
      <c r="I13028" t="s">
        <v>9353</v>
      </c>
      <c r="J13028">
        <v>3</v>
      </c>
      <c r="K13028">
        <v>1177.3067866814799</v>
      </c>
      <c r="L13028">
        <v>89032</v>
      </c>
      <c r="M13028">
        <v>89032</v>
      </c>
      <c r="N13028">
        <v>3</v>
      </c>
      <c r="O13028">
        <v>3</v>
      </c>
      <c r="P13028">
        <v>1177.3067866814799</v>
      </c>
      <c r="Q13028">
        <v>1360.4512142323999</v>
      </c>
      <c r="R13028">
        <v>89032</v>
      </c>
      <c r="S13028">
        <v>1177.3067866814799</v>
      </c>
      <c r="T13028">
        <f t="shared" si="203"/>
        <v>1177.3067866814799</v>
      </c>
    </row>
    <row r="13029" spans="1:20" x14ac:dyDescent="0.3">
      <c r="A13029">
        <v>68767</v>
      </c>
      <c r="B13029">
        <v>27</v>
      </c>
      <c r="C13029">
        <v>3</v>
      </c>
      <c r="D13029">
        <v>0</v>
      </c>
      <c r="E13029">
        <v>614</v>
      </c>
      <c r="F13029" t="s">
        <v>9281</v>
      </c>
      <c r="G13029">
        <v>42.194299999999998</v>
      </c>
      <c r="H13029">
        <v>-97.525599999999997</v>
      </c>
      <c r="I13029" t="s">
        <v>9354</v>
      </c>
      <c r="J13029">
        <v>3</v>
      </c>
      <c r="K13029">
        <v>1234.1483006947201</v>
      </c>
      <c r="L13029">
        <v>89032</v>
      </c>
      <c r="M13029">
        <v>89032</v>
      </c>
      <c r="N13029">
        <v>3</v>
      </c>
      <c r="O13029">
        <v>3</v>
      </c>
      <c r="P13029">
        <v>1234.1483006947201</v>
      </c>
      <c r="Q13029">
        <v>1291.6332212059301</v>
      </c>
      <c r="R13029">
        <v>89032</v>
      </c>
      <c r="S13029">
        <v>1234.1483006947201</v>
      </c>
      <c r="T13029">
        <f t="shared" si="203"/>
        <v>33322.004118757439</v>
      </c>
    </row>
    <row r="13030" spans="1:20" x14ac:dyDescent="0.3">
      <c r="A13030">
        <v>68771</v>
      </c>
      <c r="B13030">
        <v>4</v>
      </c>
      <c r="C13030">
        <v>1</v>
      </c>
      <c r="D13030">
        <v>0</v>
      </c>
      <c r="E13030">
        <v>15</v>
      </c>
      <c r="F13030" t="s">
        <v>9281</v>
      </c>
      <c r="G13030">
        <v>42.379800000000003</v>
      </c>
      <c r="H13030">
        <v>-97.346400000000003</v>
      </c>
      <c r="I13030" t="s">
        <v>9355</v>
      </c>
      <c r="J13030">
        <v>3</v>
      </c>
      <c r="K13030">
        <v>1249.3578054326499</v>
      </c>
      <c r="L13030">
        <v>89032</v>
      </c>
      <c r="M13030">
        <v>89032</v>
      </c>
      <c r="N13030">
        <v>3</v>
      </c>
      <c r="O13030">
        <v>3</v>
      </c>
      <c r="P13030">
        <v>1249.3578054326499</v>
      </c>
      <c r="Q13030">
        <v>1280.8298030163601</v>
      </c>
      <c r="R13030">
        <v>89032</v>
      </c>
      <c r="S13030">
        <v>1249.3578054326499</v>
      </c>
      <c r="T13030">
        <f t="shared" si="203"/>
        <v>4997.4312217305996</v>
      </c>
    </row>
    <row r="13031" spans="1:20" x14ac:dyDescent="0.3">
      <c r="A13031">
        <v>68779</v>
      </c>
      <c r="B13031">
        <v>16</v>
      </c>
      <c r="C13031">
        <v>1</v>
      </c>
      <c r="D13031">
        <v>0</v>
      </c>
      <c r="E13031">
        <v>288</v>
      </c>
      <c r="F13031" t="s">
        <v>9281</v>
      </c>
      <c r="G13031">
        <v>41.907600000000002</v>
      </c>
      <c r="H13031">
        <v>-97.213999999999999</v>
      </c>
      <c r="I13031" t="s">
        <v>9357</v>
      </c>
      <c r="J13031">
        <v>3</v>
      </c>
      <c r="K13031">
        <v>1245.50645182004</v>
      </c>
      <c r="L13031">
        <v>89032</v>
      </c>
      <c r="M13031">
        <v>89032</v>
      </c>
      <c r="N13031">
        <v>3</v>
      </c>
      <c r="O13031">
        <v>3</v>
      </c>
      <c r="P13031">
        <v>1245.50645182004</v>
      </c>
      <c r="Q13031">
        <v>1272.49536082081</v>
      </c>
      <c r="R13031">
        <v>89032</v>
      </c>
      <c r="S13031">
        <v>1245.50645182004</v>
      </c>
      <c r="T13031">
        <f t="shared" si="203"/>
        <v>19928.103229120639</v>
      </c>
    </row>
    <row r="13032" spans="1:20" x14ac:dyDescent="0.3">
      <c r="A13032">
        <v>68781</v>
      </c>
      <c r="B13032">
        <v>4</v>
      </c>
      <c r="C13032">
        <v>1</v>
      </c>
      <c r="D13032">
        <v>0</v>
      </c>
      <c r="E13032">
        <v>20</v>
      </c>
      <c r="F13032" t="s">
        <v>9281</v>
      </c>
      <c r="G13032">
        <v>42.049599999999998</v>
      </c>
      <c r="H13032">
        <v>-97.822299999999998</v>
      </c>
      <c r="I13032" t="s">
        <v>9358</v>
      </c>
      <c r="J13032">
        <v>3</v>
      </c>
      <c r="K13032">
        <v>1213.1090912467</v>
      </c>
      <c r="L13032">
        <v>89032</v>
      </c>
      <c r="M13032">
        <v>89032</v>
      </c>
      <c r="N13032">
        <v>3</v>
      </c>
      <c r="O13032">
        <v>3</v>
      </c>
      <c r="P13032">
        <v>1213.1090912467</v>
      </c>
      <c r="Q13032">
        <v>1309.8912911785001</v>
      </c>
      <c r="R13032">
        <v>89032</v>
      </c>
      <c r="S13032">
        <v>1213.1090912467</v>
      </c>
      <c r="T13032">
        <f t="shared" si="203"/>
        <v>4852.4363649868001</v>
      </c>
    </row>
    <row r="13033" spans="1:20" x14ac:dyDescent="0.3">
      <c r="A13033">
        <v>68801</v>
      </c>
      <c r="B13033">
        <v>113</v>
      </c>
      <c r="C13033">
        <v>9</v>
      </c>
      <c r="D13033">
        <v>0</v>
      </c>
      <c r="E13033">
        <v>775</v>
      </c>
      <c r="F13033" t="s">
        <v>9281</v>
      </c>
      <c r="G13033">
        <v>40.921900000000001</v>
      </c>
      <c r="H13033">
        <v>-98.341099999999997</v>
      </c>
      <c r="I13033" t="s">
        <v>9362</v>
      </c>
      <c r="J13033">
        <v>3</v>
      </c>
      <c r="K13033">
        <v>1156.3180700508699</v>
      </c>
      <c r="L13033">
        <v>89032</v>
      </c>
      <c r="M13033">
        <v>89032</v>
      </c>
      <c r="N13033">
        <v>3</v>
      </c>
      <c r="O13033">
        <v>3</v>
      </c>
      <c r="P13033">
        <v>1156.3180700508699</v>
      </c>
      <c r="Q13033">
        <v>1346.2115175520601</v>
      </c>
      <c r="R13033">
        <v>89032</v>
      </c>
      <c r="S13033">
        <v>1156.3180700508699</v>
      </c>
      <c r="T13033">
        <f t="shared" si="203"/>
        <v>130663.94191574829</v>
      </c>
    </row>
    <row r="13034" spans="1:20" x14ac:dyDescent="0.3">
      <c r="A13034">
        <v>68803</v>
      </c>
      <c r="B13034">
        <v>96</v>
      </c>
      <c r="C13034">
        <v>9</v>
      </c>
      <c r="D13034">
        <v>0</v>
      </c>
      <c r="E13034">
        <v>520</v>
      </c>
      <c r="F13034" t="s">
        <v>9281</v>
      </c>
      <c r="G13034">
        <v>40.928600000000003</v>
      </c>
      <c r="H13034">
        <v>-98.387299999999996</v>
      </c>
      <c r="I13034" t="s">
        <v>9362</v>
      </c>
      <c r="J13034">
        <v>3</v>
      </c>
      <c r="K13034">
        <v>1153.6508845567901</v>
      </c>
      <c r="L13034">
        <v>89032</v>
      </c>
      <c r="M13034">
        <v>89032</v>
      </c>
      <c r="N13034">
        <v>3</v>
      </c>
      <c r="O13034">
        <v>3</v>
      </c>
      <c r="P13034">
        <v>1153.6508845567901</v>
      </c>
      <c r="Q13034">
        <v>1349.0515843160599</v>
      </c>
      <c r="R13034">
        <v>89032</v>
      </c>
      <c r="S13034">
        <v>1153.6508845567901</v>
      </c>
      <c r="T13034">
        <f t="shared" si="203"/>
        <v>110750.48491745185</v>
      </c>
    </row>
    <row r="13035" spans="1:20" x14ac:dyDescent="0.3">
      <c r="A13035">
        <v>68810</v>
      </c>
      <c r="B13035">
        <v>18</v>
      </c>
      <c r="C13035">
        <v>2</v>
      </c>
      <c r="D13035">
        <v>0</v>
      </c>
      <c r="E13035">
        <v>57</v>
      </c>
      <c r="F13035" t="s">
        <v>9281</v>
      </c>
      <c r="G13035">
        <v>40.856900000000003</v>
      </c>
      <c r="H13035">
        <v>-98.455100000000002</v>
      </c>
      <c r="I13035" t="s">
        <v>9363</v>
      </c>
      <c r="J13035">
        <v>3</v>
      </c>
      <c r="K13035">
        <v>1148.06805355291</v>
      </c>
      <c r="L13035">
        <v>89032</v>
      </c>
      <c r="M13035">
        <v>89032</v>
      </c>
      <c r="N13035">
        <v>3</v>
      </c>
      <c r="O13035">
        <v>3</v>
      </c>
      <c r="P13035">
        <v>1148.06805355291</v>
      </c>
      <c r="Q13035">
        <v>1353.77934836852</v>
      </c>
      <c r="R13035">
        <v>89032</v>
      </c>
      <c r="S13035">
        <v>1148.06805355291</v>
      </c>
      <c r="T13035">
        <f t="shared" si="203"/>
        <v>20665.22496395238</v>
      </c>
    </row>
    <row r="13036" spans="1:20" x14ac:dyDescent="0.3">
      <c r="A13036">
        <v>68818</v>
      </c>
      <c r="B13036">
        <v>36</v>
      </c>
      <c r="C13036">
        <v>1</v>
      </c>
      <c r="D13036">
        <v>0</v>
      </c>
      <c r="E13036">
        <v>1092</v>
      </c>
      <c r="F13036" t="s">
        <v>9281</v>
      </c>
      <c r="G13036">
        <v>40.852800000000002</v>
      </c>
      <c r="H13036">
        <v>-98.020099999999999</v>
      </c>
      <c r="I13036" t="s">
        <v>9364</v>
      </c>
      <c r="J13036">
        <v>3</v>
      </c>
      <c r="K13036">
        <v>1174.47240120221</v>
      </c>
      <c r="L13036">
        <v>89032</v>
      </c>
      <c r="M13036">
        <v>89032</v>
      </c>
      <c r="N13036">
        <v>3</v>
      </c>
      <c r="O13036">
        <v>3</v>
      </c>
      <c r="P13036">
        <v>1174.47240120221</v>
      </c>
      <c r="Q13036">
        <v>1326.62395847477</v>
      </c>
      <c r="R13036">
        <v>89032</v>
      </c>
      <c r="S13036">
        <v>1174.47240120221</v>
      </c>
      <c r="T13036">
        <f t="shared" si="203"/>
        <v>42281.006443279563</v>
      </c>
    </row>
    <row r="13037" spans="1:20" x14ac:dyDescent="0.3">
      <c r="A13037">
        <v>68822</v>
      </c>
      <c r="B13037">
        <v>27</v>
      </c>
      <c r="C13037">
        <v>3</v>
      </c>
      <c r="D13037">
        <v>0</v>
      </c>
      <c r="E13037">
        <v>135</v>
      </c>
      <c r="F13037" t="s">
        <v>9281</v>
      </c>
      <c r="G13037">
        <v>41.412599999999998</v>
      </c>
      <c r="H13037">
        <v>-99.635499999999993</v>
      </c>
      <c r="I13037" t="s">
        <v>9365</v>
      </c>
      <c r="J13037">
        <v>3</v>
      </c>
      <c r="K13037">
        <v>1090.0936291108401</v>
      </c>
      <c r="L13037">
        <v>89032</v>
      </c>
      <c r="M13037">
        <v>89032</v>
      </c>
      <c r="N13037">
        <v>3</v>
      </c>
      <c r="O13037">
        <v>4</v>
      </c>
      <c r="P13037">
        <v>1090.0936291108401</v>
      </c>
      <c r="Q13037">
        <v>1423.88442148638</v>
      </c>
      <c r="R13037">
        <v>89032</v>
      </c>
      <c r="S13037">
        <v>1090.0936291108401</v>
      </c>
      <c r="T13037">
        <f t="shared" si="203"/>
        <v>29432.527985992681</v>
      </c>
    </row>
    <row r="13038" spans="1:20" x14ac:dyDescent="0.3">
      <c r="A13038">
        <v>68824</v>
      </c>
      <c r="B13038">
        <v>9</v>
      </c>
      <c r="C13038">
        <v>1</v>
      </c>
      <c r="D13038">
        <v>0</v>
      </c>
      <c r="E13038">
        <v>45</v>
      </c>
      <c r="F13038" t="s">
        <v>9281</v>
      </c>
      <c r="G13038">
        <v>41.0002</v>
      </c>
      <c r="H13038">
        <v>-98.616500000000002</v>
      </c>
      <c r="I13038" t="s">
        <v>9366</v>
      </c>
      <c r="J13038">
        <v>3</v>
      </c>
      <c r="K13038">
        <v>1141.2700572030101</v>
      </c>
      <c r="L13038">
        <v>89032</v>
      </c>
      <c r="M13038">
        <v>89032</v>
      </c>
      <c r="N13038">
        <v>3</v>
      </c>
      <c r="O13038">
        <v>3</v>
      </c>
      <c r="P13038">
        <v>1141.2700572030101</v>
      </c>
      <c r="Q13038">
        <v>1362.88537521077</v>
      </c>
      <c r="R13038">
        <v>89032</v>
      </c>
      <c r="S13038">
        <v>1141.2700572030101</v>
      </c>
      <c r="T13038">
        <f t="shared" si="203"/>
        <v>10271.430514827091</v>
      </c>
    </row>
    <row r="13039" spans="1:20" x14ac:dyDescent="0.3">
      <c r="A13039">
        <v>68842</v>
      </c>
      <c r="B13039">
        <v>16</v>
      </c>
      <c r="C13039">
        <v>1</v>
      </c>
      <c r="D13039">
        <v>0</v>
      </c>
      <c r="E13039">
        <v>92</v>
      </c>
      <c r="F13039" t="s">
        <v>9281</v>
      </c>
      <c r="G13039">
        <v>41.552599999999998</v>
      </c>
      <c r="H13039">
        <v>-98.53</v>
      </c>
      <c r="I13039" t="s">
        <v>9367</v>
      </c>
      <c r="J13039">
        <v>3</v>
      </c>
      <c r="K13039">
        <v>1159.05798906617</v>
      </c>
      <c r="L13039">
        <v>89032</v>
      </c>
      <c r="M13039">
        <v>89032</v>
      </c>
      <c r="N13039">
        <v>3</v>
      </c>
      <c r="O13039">
        <v>3</v>
      </c>
      <c r="P13039">
        <v>1159.05798906617</v>
      </c>
      <c r="Q13039">
        <v>1354.6921515106401</v>
      </c>
      <c r="R13039">
        <v>89032</v>
      </c>
      <c r="S13039">
        <v>1159.05798906617</v>
      </c>
      <c r="T13039">
        <f t="shared" si="203"/>
        <v>18544.927825058719</v>
      </c>
    </row>
    <row r="13040" spans="1:20" x14ac:dyDescent="0.3">
      <c r="A13040">
        <v>68845</v>
      </c>
      <c r="B13040">
        <v>444</v>
      </c>
      <c r="C13040">
        <v>17</v>
      </c>
      <c r="D13040">
        <v>0</v>
      </c>
      <c r="E13040">
        <v>5095</v>
      </c>
      <c r="F13040" t="s">
        <v>9281</v>
      </c>
      <c r="G13040">
        <v>40.751399999999997</v>
      </c>
      <c r="H13040">
        <v>-99.129099999999994</v>
      </c>
      <c r="I13040" t="s">
        <v>9368</v>
      </c>
      <c r="J13040">
        <v>3</v>
      </c>
      <c r="K13040">
        <v>1104.92282450068</v>
      </c>
      <c r="L13040">
        <v>89032</v>
      </c>
      <c r="M13040">
        <v>89032</v>
      </c>
      <c r="N13040">
        <v>3</v>
      </c>
      <c r="O13040">
        <v>3</v>
      </c>
      <c r="P13040">
        <v>1104.92282450068</v>
      </c>
      <c r="Q13040">
        <v>1396.6993682159</v>
      </c>
      <c r="R13040">
        <v>89032</v>
      </c>
      <c r="S13040">
        <v>1104.92282450068</v>
      </c>
      <c r="T13040">
        <f t="shared" si="203"/>
        <v>490585.73407830193</v>
      </c>
    </row>
    <row r="13041" spans="1:20" x14ac:dyDescent="0.3">
      <c r="A13041">
        <v>68847</v>
      </c>
      <c r="B13041">
        <v>76</v>
      </c>
      <c r="C13041">
        <v>5</v>
      </c>
      <c r="D13041">
        <v>0</v>
      </c>
      <c r="E13041">
        <v>649</v>
      </c>
      <c r="F13041" t="s">
        <v>9281</v>
      </c>
      <c r="G13041">
        <v>40.7136</v>
      </c>
      <c r="H13041">
        <v>-99.0779</v>
      </c>
      <c r="I13041" t="s">
        <v>9368</v>
      </c>
      <c r="J13041">
        <v>3</v>
      </c>
      <c r="K13041">
        <v>1107.2459813744599</v>
      </c>
      <c r="L13041">
        <v>89032</v>
      </c>
      <c r="M13041">
        <v>89032</v>
      </c>
      <c r="N13041">
        <v>3</v>
      </c>
      <c r="O13041">
        <v>3</v>
      </c>
      <c r="P13041">
        <v>1107.2459813744599</v>
      </c>
      <c r="Q13041">
        <v>1393.8027335098</v>
      </c>
      <c r="R13041">
        <v>89032</v>
      </c>
      <c r="S13041">
        <v>1107.2459813744599</v>
      </c>
      <c r="T13041">
        <f t="shared" si="203"/>
        <v>84150.69458445895</v>
      </c>
    </row>
    <row r="13042" spans="1:20" x14ac:dyDescent="0.3">
      <c r="A13042">
        <v>68849</v>
      </c>
      <c r="B13042">
        <v>9</v>
      </c>
      <c r="C13042">
        <v>1</v>
      </c>
      <c r="D13042">
        <v>0</v>
      </c>
      <c r="E13042">
        <v>33</v>
      </c>
      <c r="F13042" t="s">
        <v>9281</v>
      </c>
      <c r="G13042">
        <v>40.849699999999999</v>
      </c>
      <c r="H13042">
        <v>-99.074100000000001</v>
      </c>
      <c r="I13042" t="s">
        <v>9368</v>
      </c>
      <c r="J13042">
        <v>3</v>
      </c>
      <c r="K13042">
        <v>1110.35085862037</v>
      </c>
      <c r="L13042">
        <v>89032</v>
      </c>
      <c r="M13042">
        <v>89032</v>
      </c>
      <c r="N13042">
        <v>3</v>
      </c>
      <c r="O13042">
        <v>3</v>
      </c>
      <c r="P13042">
        <v>1110.35085862037</v>
      </c>
      <c r="Q13042">
        <v>1392.5014315227299</v>
      </c>
      <c r="R13042">
        <v>89032</v>
      </c>
      <c r="S13042">
        <v>1110.35085862037</v>
      </c>
      <c r="T13042">
        <f t="shared" si="203"/>
        <v>9993.1577275833297</v>
      </c>
    </row>
    <row r="13043" spans="1:20" x14ac:dyDescent="0.3">
      <c r="A13043">
        <v>68850</v>
      </c>
      <c r="B13043">
        <v>9</v>
      </c>
      <c r="C13043">
        <v>1</v>
      </c>
      <c r="D13043">
        <v>0</v>
      </c>
      <c r="E13043">
        <v>81</v>
      </c>
      <c r="F13043" t="s">
        <v>9281</v>
      </c>
      <c r="G13043">
        <v>40.784999999999997</v>
      </c>
      <c r="H13043">
        <v>-99.751499999999993</v>
      </c>
      <c r="I13043" t="s">
        <v>9369</v>
      </c>
      <c r="J13043">
        <v>3</v>
      </c>
      <c r="K13043">
        <v>1067.9481562226799</v>
      </c>
      <c r="L13043">
        <v>89032</v>
      </c>
      <c r="M13043">
        <v>89032</v>
      </c>
      <c r="N13043">
        <v>3</v>
      </c>
      <c r="O13043">
        <v>4</v>
      </c>
      <c r="P13043">
        <v>1067.9481562226799</v>
      </c>
      <c r="Q13043">
        <v>1435.32350651808</v>
      </c>
      <c r="R13043">
        <v>89032</v>
      </c>
      <c r="S13043">
        <v>1067.9481562226799</v>
      </c>
      <c r="T13043">
        <f t="shared" si="203"/>
        <v>9611.5334060041187</v>
      </c>
    </row>
    <row r="13044" spans="1:20" x14ac:dyDescent="0.3">
      <c r="A13044">
        <v>68862</v>
      </c>
      <c r="B13044">
        <v>34</v>
      </c>
      <c r="C13044">
        <v>2</v>
      </c>
      <c r="D13044">
        <v>0</v>
      </c>
      <c r="E13044">
        <v>179</v>
      </c>
      <c r="F13044" t="s">
        <v>9281</v>
      </c>
      <c r="G13044">
        <v>41.596200000000003</v>
      </c>
      <c r="H13044">
        <v>-98.941800000000001</v>
      </c>
      <c r="I13044" t="s">
        <v>9370</v>
      </c>
      <c r="J13044">
        <v>3</v>
      </c>
      <c r="K13044">
        <v>1135.7634229241801</v>
      </c>
      <c r="L13044">
        <v>89032</v>
      </c>
      <c r="M13044">
        <v>89032</v>
      </c>
      <c r="N13044">
        <v>3</v>
      </c>
      <c r="O13044">
        <v>3</v>
      </c>
      <c r="P13044">
        <v>1135.7634229241801</v>
      </c>
      <c r="Q13044">
        <v>1380.0441835684901</v>
      </c>
      <c r="R13044">
        <v>89032</v>
      </c>
      <c r="S13044">
        <v>1135.7634229241801</v>
      </c>
      <c r="T13044">
        <f t="shared" si="203"/>
        <v>38615.956379422125</v>
      </c>
    </row>
    <row r="13045" spans="1:20" x14ac:dyDescent="0.3">
      <c r="A13045">
        <v>68864</v>
      </c>
      <c r="B13045">
        <v>37</v>
      </c>
      <c r="C13045">
        <v>2</v>
      </c>
      <c r="D13045">
        <v>0</v>
      </c>
      <c r="E13045">
        <v>390</v>
      </c>
      <c r="F13045" t="s">
        <v>9281</v>
      </c>
      <c r="G13045">
        <v>41.178800000000003</v>
      </c>
      <c r="H13045">
        <v>-98.241100000000003</v>
      </c>
      <c r="I13045" t="s">
        <v>9371</v>
      </c>
      <c r="J13045">
        <v>3</v>
      </c>
      <c r="K13045">
        <v>1167.7675179657699</v>
      </c>
      <c r="L13045">
        <v>89032</v>
      </c>
      <c r="M13045">
        <v>89032</v>
      </c>
      <c r="N13045">
        <v>3</v>
      </c>
      <c r="O13045">
        <v>3</v>
      </c>
      <c r="P13045">
        <v>1167.7675179657699</v>
      </c>
      <c r="Q13045">
        <v>1338.4310665353401</v>
      </c>
      <c r="R13045">
        <v>89032</v>
      </c>
      <c r="S13045">
        <v>1167.7675179657699</v>
      </c>
      <c r="T13045">
        <f t="shared" si="203"/>
        <v>43207.398164733488</v>
      </c>
    </row>
    <row r="13046" spans="1:20" x14ac:dyDescent="0.3">
      <c r="A13046">
        <v>68865</v>
      </c>
      <c r="B13046">
        <v>4</v>
      </c>
      <c r="C13046">
        <v>1</v>
      </c>
      <c r="D13046">
        <v>0</v>
      </c>
      <c r="E13046">
        <v>8</v>
      </c>
      <c r="F13046" t="s">
        <v>9281</v>
      </c>
      <c r="G13046">
        <v>40.898200000000003</v>
      </c>
      <c r="H13046">
        <v>-98.212900000000005</v>
      </c>
      <c r="I13046" t="s">
        <v>9372</v>
      </c>
      <c r="J13046">
        <v>3</v>
      </c>
      <c r="K13046">
        <v>1163.6286184926</v>
      </c>
      <c r="L13046">
        <v>89032</v>
      </c>
      <c r="M13046">
        <v>89032</v>
      </c>
      <c r="N13046">
        <v>3</v>
      </c>
      <c r="O13046">
        <v>3</v>
      </c>
      <c r="P13046">
        <v>1163.6286184926</v>
      </c>
      <c r="Q13046">
        <v>1338.3635195476099</v>
      </c>
      <c r="R13046">
        <v>89032</v>
      </c>
      <c r="S13046">
        <v>1163.6286184926</v>
      </c>
      <c r="T13046">
        <f t="shared" si="203"/>
        <v>4654.5144739704001</v>
      </c>
    </row>
    <row r="13047" spans="1:20" x14ac:dyDescent="0.3">
      <c r="A13047">
        <v>68866</v>
      </c>
      <c r="B13047">
        <v>9</v>
      </c>
      <c r="C13047">
        <v>1</v>
      </c>
      <c r="D13047">
        <v>0</v>
      </c>
      <c r="E13047">
        <v>42</v>
      </c>
      <c r="F13047" t="s">
        <v>9281</v>
      </c>
      <c r="G13047">
        <v>40.9818</v>
      </c>
      <c r="H13047">
        <v>-99.128299999999996</v>
      </c>
      <c r="I13047" t="s">
        <v>9373</v>
      </c>
      <c r="J13047">
        <v>3</v>
      </c>
      <c r="K13047">
        <v>1109.97306229644</v>
      </c>
      <c r="L13047">
        <v>89032</v>
      </c>
      <c r="M13047">
        <v>89032</v>
      </c>
      <c r="N13047">
        <v>3</v>
      </c>
      <c r="O13047">
        <v>3</v>
      </c>
      <c r="P13047">
        <v>1109.97306229644</v>
      </c>
      <c r="Q13047">
        <v>1394.9340628928301</v>
      </c>
      <c r="R13047">
        <v>89032</v>
      </c>
      <c r="S13047">
        <v>1109.97306229644</v>
      </c>
      <c r="T13047">
        <f t="shared" si="203"/>
        <v>9989.7575606679602</v>
      </c>
    </row>
    <row r="13048" spans="1:20" x14ac:dyDescent="0.3">
      <c r="A13048">
        <v>68873</v>
      </c>
      <c r="B13048">
        <v>13</v>
      </c>
      <c r="C13048">
        <v>2</v>
      </c>
      <c r="D13048">
        <v>0</v>
      </c>
      <c r="E13048">
        <v>190</v>
      </c>
      <c r="F13048" t="s">
        <v>9281</v>
      </c>
      <c r="G13048">
        <v>41.224200000000003</v>
      </c>
      <c r="H13048">
        <v>-98.444000000000003</v>
      </c>
      <c r="I13048" t="s">
        <v>9374</v>
      </c>
      <c r="J13048">
        <v>3</v>
      </c>
      <c r="K13048">
        <v>1156.55795640611</v>
      </c>
      <c r="L13048">
        <v>89032</v>
      </c>
      <c r="M13048">
        <v>89032</v>
      </c>
      <c r="N13048">
        <v>3</v>
      </c>
      <c r="O13048">
        <v>3</v>
      </c>
      <c r="P13048">
        <v>1156.55795640611</v>
      </c>
      <c r="Q13048">
        <v>1350.8221145248301</v>
      </c>
      <c r="R13048">
        <v>89032</v>
      </c>
      <c r="S13048">
        <v>1156.55795640611</v>
      </c>
      <c r="T13048">
        <f t="shared" si="203"/>
        <v>15035.253433279429</v>
      </c>
    </row>
    <row r="13049" spans="1:20" x14ac:dyDescent="0.3">
      <c r="A13049">
        <v>68876</v>
      </c>
      <c r="B13049">
        <v>2</v>
      </c>
      <c r="C13049">
        <v>2</v>
      </c>
      <c r="D13049">
        <v>0</v>
      </c>
      <c r="E13049">
        <v>24</v>
      </c>
      <c r="F13049" t="s">
        <v>9281</v>
      </c>
      <c r="G13049">
        <v>40.771700000000003</v>
      </c>
      <c r="H13049">
        <v>-98.743499999999997</v>
      </c>
      <c r="I13049" t="s">
        <v>9375</v>
      </c>
      <c r="J13049">
        <v>3</v>
      </c>
      <c r="K13049">
        <v>1128.7908135780799</v>
      </c>
      <c r="L13049">
        <v>89032</v>
      </c>
      <c r="M13049">
        <v>89032</v>
      </c>
      <c r="N13049">
        <v>3</v>
      </c>
      <c r="O13049">
        <v>3</v>
      </c>
      <c r="P13049">
        <v>1128.7908135780799</v>
      </c>
      <c r="Q13049">
        <v>1372.4328155921</v>
      </c>
      <c r="R13049">
        <v>89032</v>
      </c>
      <c r="S13049">
        <v>1128.7908135780799</v>
      </c>
      <c r="T13049">
        <f t="shared" si="203"/>
        <v>2257.5816271561598</v>
      </c>
    </row>
    <row r="13050" spans="1:20" x14ac:dyDescent="0.3">
      <c r="A13050">
        <v>68901</v>
      </c>
      <c r="B13050">
        <v>250</v>
      </c>
      <c r="C13050">
        <v>16</v>
      </c>
      <c r="D13050">
        <v>0</v>
      </c>
      <c r="E13050">
        <v>2048</v>
      </c>
      <c r="F13050" t="s">
        <v>9281</v>
      </c>
      <c r="G13050">
        <v>40.587699999999998</v>
      </c>
      <c r="H13050">
        <v>-98.391099999999994</v>
      </c>
      <c r="I13050" t="s">
        <v>9376</v>
      </c>
      <c r="J13050">
        <v>3</v>
      </c>
      <c r="K13050">
        <v>1146.7317934043299</v>
      </c>
      <c r="L13050">
        <v>89032</v>
      </c>
      <c r="M13050">
        <v>89032</v>
      </c>
      <c r="N13050">
        <v>3</v>
      </c>
      <c r="O13050">
        <v>3</v>
      </c>
      <c r="P13050">
        <v>1146.7317934043299</v>
      </c>
      <c r="Q13050">
        <v>1351.8516168677199</v>
      </c>
      <c r="R13050">
        <v>89032</v>
      </c>
      <c r="S13050">
        <v>1146.7317934043299</v>
      </c>
      <c r="T13050">
        <f t="shared" si="203"/>
        <v>286682.94835108245</v>
      </c>
    </row>
    <row r="13051" spans="1:20" x14ac:dyDescent="0.3">
      <c r="A13051">
        <v>68920</v>
      </c>
      <c r="B13051">
        <v>36</v>
      </c>
      <c r="C13051">
        <v>2</v>
      </c>
      <c r="D13051">
        <v>0</v>
      </c>
      <c r="E13051">
        <v>176</v>
      </c>
      <c r="F13051" t="s">
        <v>9281</v>
      </c>
      <c r="G13051">
        <v>40.118899999999996</v>
      </c>
      <c r="H13051">
        <v>-99.360100000000003</v>
      </c>
      <c r="I13051" t="s">
        <v>9377</v>
      </c>
      <c r="J13051">
        <v>3</v>
      </c>
      <c r="K13051">
        <v>1078.4496467901799</v>
      </c>
      <c r="L13051">
        <v>89032</v>
      </c>
      <c r="M13051">
        <v>89032</v>
      </c>
      <c r="N13051">
        <v>3</v>
      </c>
      <c r="O13051">
        <v>3</v>
      </c>
      <c r="P13051">
        <v>1078.4496467901799</v>
      </c>
      <c r="Q13051">
        <v>1417.2136515341399</v>
      </c>
      <c r="R13051">
        <v>89032</v>
      </c>
      <c r="S13051">
        <v>1078.4496467901799</v>
      </c>
      <c r="T13051">
        <f t="shared" si="203"/>
        <v>38824.187284446481</v>
      </c>
    </row>
    <row r="13052" spans="1:20" x14ac:dyDescent="0.3">
      <c r="A13052">
        <v>68922</v>
      </c>
      <c r="B13052">
        <v>23</v>
      </c>
      <c r="C13052">
        <v>4</v>
      </c>
      <c r="D13052">
        <v>0</v>
      </c>
      <c r="E13052">
        <v>82</v>
      </c>
      <c r="F13052" t="s">
        <v>9281</v>
      </c>
      <c r="G13052">
        <v>40.302700000000002</v>
      </c>
      <c r="H13052">
        <v>-99.899699999999996</v>
      </c>
      <c r="I13052" t="s">
        <v>9378</v>
      </c>
      <c r="J13052">
        <v>3</v>
      </c>
      <c r="K13052">
        <v>1048.65705888035</v>
      </c>
      <c r="L13052">
        <v>89032</v>
      </c>
      <c r="M13052">
        <v>89032</v>
      </c>
      <c r="N13052">
        <v>3</v>
      </c>
      <c r="O13052">
        <v>4</v>
      </c>
      <c r="P13052">
        <v>1048.65705888035</v>
      </c>
      <c r="Q13052">
        <v>1449.10982221522</v>
      </c>
      <c r="R13052">
        <v>89032</v>
      </c>
      <c r="S13052">
        <v>1048.65705888035</v>
      </c>
      <c r="T13052">
        <f t="shared" si="203"/>
        <v>24119.112354248049</v>
      </c>
    </row>
    <row r="13053" spans="1:20" x14ac:dyDescent="0.3">
      <c r="A13053">
        <v>68923</v>
      </c>
      <c r="B13053">
        <v>36</v>
      </c>
      <c r="C13053">
        <v>1</v>
      </c>
      <c r="D13053">
        <v>0</v>
      </c>
      <c r="E13053">
        <v>360</v>
      </c>
      <c r="F13053" t="s">
        <v>9281</v>
      </c>
      <c r="G13053">
        <v>40.384900000000002</v>
      </c>
      <c r="H13053">
        <v>-99.484399999999994</v>
      </c>
      <c r="I13053" t="s">
        <v>9379</v>
      </c>
      <c r="J13053">
        <v>3</v>
      </c>
      <c r="K13053">
        <v>1075.76957778055</v>
      </c>
      <c r="L13053">
        <v>89032</v>
      </c>
      <c r="M13053">
        <v>89032</v>
      </c>
      <c r="N13053">
        <v>3</v>
      </c>
      <c r="O13053">
        <v>3</v>
      </c>
      <c r="P13053">
        <v>1075.76957778055</v>
      </c>
      <c r="Q13053">
        <v>1422.22682120269</v>
      </c>
      <c r="R13053">
        <v>89032</v>
      </c>
      <c r="S13053">
        <v>1075.76957778055</v>
      </c>
      <c r="T13053">
        <f t="shared" si="203"/>
        <v>38727.704800099797</v>
      </c>
    </row>
    <row r="13054" spans="1:20" x14ac:dyDescent="0.3">
      <c r="A13054">
        <v>68926</v>
      </c>
      <c r="B13054">
        <v>25</v>
      </c>
      <c r="C13054">
        <v>2</v>
      </c>
      <c r="D13054">
        <v>0</v>
      </c>
      <c r="E13054">
        <v>84</v>
      </c>
      <c r="F13054" t="s">
        <v>9281</v>
      </c>
      <c r="G13054">
        <v>40.128999999999998</v>
      </c>
      <c r="H13054">
        <v>-99.8065</v>
      </c>
      <c r="I13054" t="s">
        <v>9380</v>
      </c>
      <c r="J13054">
        <v>3</v>
      </c>
      <c r="K13054">
        <v>1051.02952636025</v>
      </c>
      <c r="L13054">
        <v>89032</v>
      </c>
      <c r="M13054">
        <v>89032</v>
      </c>
      <c r="N13054">
        <v>3</v>
      </c>
      <c r="O13054">
        <v>4</v>
      </c>
      <c r="P13054">
        <v>1051.02952636025</v>
      </c>
      <c r="Q13054">
        <v>1445.14531093955</v>
      </c>
      <c r="R13054">
        <v>89032</v>
      </c>
      <c r="S13054">
        <v>1051.02952636025</v>
      </c>
      <c r="T13054">
        <f t="shared" si="203"/>
        <v>26275.73815900625</v>
      </c>
    </row>
    <row r="13055" spans="1:20" x14ac:dyDescent="0.3">
      <c r="A13055">
        <v>68938</v>
      </c>
      <c r="B13055">
        <v>16</v>
      </c>
      <c r="C13055">
        <v>1</v>
      </c>
      <c r="D13055">
        <v>0</v>
      </c>
      <c r="E13055">
        <v>112</v>
      </c>
      <c r="F13055" t="s">
        <v>9281</v>
      </c>
      <c r="G13055">
        <v>40.4285</v>
      </c>
      <c r="H13055">
        <v>-98.106300000000005</v>
      </c>
      <c r="I13055" t="s">
        <v>9381</v>
      </c>
      <c r="J13055">
        <v>3</v>
      </c>
      <c r="K13055">
        <v>1161.3986637989799</v>
      </c>
      <c r="L13055">
        <v>89032</v>
      </c>
      <c r="M13055">
        <v>89032</v>
      </c>
      <c r="N13055">
        <v>3</v>
      </c>
      <c r="O13055">
        <v>3</v>
      </c>
      <c r="P13055">
        <v>1161.3986637989799</v>
      </c>
      <c r="Q13055">
        <v>1335.37629450589</v>
      </c>
      <c r="R13055">
        <v>89032</v>
      </c>
      <c r="S13055">
        <v>1161.3986637989799</v>
      </c>
      <c r="T13055">
        <f t="shared" si="203"/>
        <v>18582.378620783678</v>
      </c>
    </row>
    <row r="13056" spans="1:20" x14ac:dyDescent="0.3">
      <c r="A13056">
        <v>68949</v>
      </c>
      <c r="B13056">
        <v>11</v>
      </c>
      <c r="C13056">
        <v>3</v>
      </c>
      <c r="D13056">
        <v>0</v>
      </c>
      <c r="E13056">
        <v>53</v>
      </c>
      <c r="F13056" t="s">
        <v>9281</v>
      </c>
      <c r="G13056">
        <v>40.447499999999998</v>
      </c>
      <c r="H13056">
        <v>-99.367199999999997</v>
      </c>
      <c r="I13056" t="s">
        <v>9382</v>
      </c>
      <c r="J13056">
        <v>3</v>
      </c>
      <c r="K13056">
        <v>1084.18967080484</v>
      </c>
      <c r="L13056">
        <v>89032</v>
      </c>
      <c r="M13056">
        <v>89032</v>
      </c>
      <c r="N13056">
        <v>3</v>
      </c>
      <c r="O13056">
        <v>3</v>
      </c>
      <c r="P13056">
        <v>1084.18967080484</v>
      </c>
      <c r="Q13056">
        <v>1414.27072232613</v>
      </c>
      <c r="R13056">
        <v>89032</v>
      </c>
      <c r="S13056">
        <v>1084.18967080484</v>
      </c>
      <c r="T13056">
        <f t="shared" si="203"/>
        <v>11926.086378853241</v>
      </c>
    </row>
    <row r="13057" spans="1:20" x14ac:dyDescent="0.3">
      <c r="A13057">
        <v>68955</v>
      </c>
      <c r="B13057">
        <v>36</v>
      </c>
      <c r="C13057">
        <v>1</v>
      </c>
      <c r="D13057">
        <v>0</v>
      </c>
      <c r="E13057">
        <v>234</v>
      </c>
      <c r="F13057" t="s">
        <v>9281</v>
      </c>
      <c r="G13057">
        <v>40.5867</v>
      </c>
      <c r="H13057">
        <v>-98.515000000000001</v>
      </c>
      <c r="I13057" t="s">
        <v>9383</v>
      </c>
      <c r="J13057">
        <v>3</v>
      </c>
      <c r="K13057">
        <v>1139.1146278291501</v>
      </c>
      <c r="L13057">
        <v>89032</v>
      </c>
      <c r="M13057">
        <v>89032</v>
      </c>
      <c r="N13057">
        <v>3</v>
      </c>
      <c r="O13057">
        <v>3</v>
      </c>
      <c r="P13057">
        <v>1139.1146278291501</v>
      </c>
      <c r="Q13057">
        <v>1359.62129532481</v>
      </c>
      <c r="R13057">
        <v>89032</v>
      </c>
      <c r="S13057">
        <v>1139.1146278291501</v>
      </c>
      <c r="T13057">
        <f t="shared" si="203"/>
        <v>41008.126601849406</v>
      </c>
    </row>
    <row r="13058" spans="1:20" x14ac:dyDescent="0.3">
      <c r="A13058">
        <v>68956</v>
      </c>
      <c r="B13058">
        <v>4</v>
      </c>
      <c r="C13058">
        <v>1</v>
      </c>
      <c r="D13058">
        <v>0</v>
      </c>
      <c r="E13058">
        <v>15</v>
      </c>
      <c r="F13058" t="s">
        <v>9281</v>
      </c>
      <c r="G13058">
        <v>40.616399999999999</v>
      </c>
      <c r="H13058">
        <v>-98.657200000000003</v>
      </c>
      <c r="I13058" t="s">
        <v>9384</v>
      </c>
      <c r="J13058">
        <v>3</v>
      </c>
      <c r="K13058">
        <v>1130.97238280746</v>
      </c>
      <c r="L13058">
        <v>89032</v>
      </c>
      <c r="M13058">
        <v>89032</v>
      </c>
      <c r="N13058">
        <v>3</v>
      </c>
      <c r="O13058">
        <v>3</v>
      </c>
      <c r="P13058">
        <v>1130.97238280746</v>
      </c>
      <c r="Q13058">
        <v>1368.27759688264</v>
      </c>
      <c r="R13058">
        <v>89032</v>
      </c>
      <c r="S13058">
        <v>1130.97238280746</v>
      </c>
      <c r="T13058">
        <f t="shared" si="203"/>
        <v>4523.88953122984</v>
      </c>
    </row>
    <row r="13059" spans="1:20" x14ac:dyDescent="0.3">
      <c r="A13059">
        <v>68959</v>
      </c>
      <c r="B13059">
        <v>2</v>
      </c>
      <c r="C13059">
        <v>2</v>
      </c>
      <c r="D13059">
        <v>0</v>
      </c>
      <c r="E13059">
        <v>27</v>
      </c>
      <c r="F13059" t="s">
        <v>9281</v>
      </c>
      <c r="G13059">
        <v>40.509099999999997</v>
      </c>
      <c r="H13059">
        <v>-98.938299999999998</v>
      </c>
      <c r="I13059" t="s">
        <v>9385</v>
      </c>
      <c r="J13059">
        <v>3</v>
      </c>
      <c r="K13059">
        <v>1111.6811060359</v>
      </c>
      <c r="L13059">
        <v>89032</v>
      </c>
      <c r="M13059">
        <v>89032</v>
      </c>
      <c r="N13059">
        <v>3</v>
      </c>
      <c r="O13059">
        <v>3</v>
      </c>
      <c r="P13059">
        <v>1111.6811060359</v>
      </c>
      <c r="Q13059">
        <v>1386.8192114137501</v>
      </c>
      <c r="R13059">
        <v>89032</v>
      </c>
      <c r="S13059">
        <v>1111.6811060359</v>
      </c>
      <c r="T13059">
        <f t="shared" ref="T13059:T13122" si="204">S13059 *B13059</f>
        <v>2223.3622120718001</v>
      </c>
    </row>
    <row r="13060" spans="1:20" x14ac:dyDescent="0.3">
      <c r="A13060">
        <v>68980</v>
      </c>
      <c r="B13060">
        <v>122</v>
      </c>
      <c r="C13060">
        <v>4</v>
      </c>
      <c r="D13060">
        <v>0</v>
      </c>
      <c r="E13060">
        <v>1297</v>
      </c>
      <c r="F13060" t="s">
        <v>9281</v>
      </c>
      <c r="G13060">
        <v>40.669199999999996</v>
      </c>
      <c r="H13060">
        <v>-98.257400000000004</v>
      </c>
      <c r="I13060" t="s">
        <v>9386</v>
      </c>
      <c r="J13060">
        <v>3</v>
      </c>
      <c r="K13060">
        <v>1156.4565691105199</v>
      </c>
      <c r="L13060">
        <v>89032</v>
      </c>
      <c r="M13060">
        <v>89032</v>
      </c>
      <c r="N13060">
        <v>3</v>
      </c>
      <c r="O13060">
        <v>3</v>
      </c>
      <c r="P13060">
        <v>1156.4565691105199</v>
      </c>
      <c r="Q13060">
        <v>1342.8173766278701</v>
      </c>
      <c r="R13060">
        <v>89032</v>
      </c>
      <c r="S13060">
        <v>1156.4565691105199</v>
      </c>
      <c r="T13060">
        <f t="shared" si="204"/>
        <v>141087.70143148344</v>
      </c>
    </row>
    <row r="13061" spans="1:20" x14ac:dyDescent="0.3">
      <c r="A13061">
        <v>68982</v>
      </c>
      <c r="B13061">
        <v>9</v>
      </c>
      <c r="C13061">
        <v>1</v>
      </c>
      <c r="D13061">
        <v>0</v>
      </c>
      <c r="E13061">
        <v>78</v>
      </c>
      <c r="F13061" t="s">
        <v>9281</v>
      </c>
      <c r="G13061">
        <v>40.3735</v>
      </c>
      <c r="H13061">
        <v>-99.153899999999993</v>
      </c>
      <c r="I13061" t="s">
        <v>9387</v>
      </c>
      <c r="J13061">
        <v>3</v>
      </c>
      <c r="K13061">
        <v>1095.8519376025099</v>
      </c>
      <c r="L13061">
        <v>89032</v>
      </c>
      <c r="M13061">
        <v>89032</v>
      </c>
      <c r="N13061">
        <v>3</v>
      </c>
      <c r="O13061">
        <v>3</v>
      </c>
      <c r="P13061">
        <v>1095.8519376025099</v>
      </c>
      <c r="Q13061">
        <v>1401.61223824027</v>
      </c>
      <c r="R13061">
        <v>89032</v>
      </c>
      <c r="S13061">
        <v>1095.8519376025099</v>
      </c>
      <c r="T13061">
        <f t="shared" si="204"/>
        <v>9862.6674384225898</v>
      </c>
    </row>
    <row r="13062" spans="1:20" x14ac:dyDescent="0.3">
      <c r="A13062">
        <v>69001</v>
      </c>
      <c r="B13062">
        <v>41</v>
      </c>
      <c r="C13062">
        <v>2</v>
      </c>
      <c r="D13062">
        <v>0</v>
      </c>
      <c r="E13062">
        <v>377</v>
      </c>
      <c r="F13062" t="s">
        <v>9281</v>
      </c>
      <c r="G13062">
        <v>40.204900000000002</v>
      </c>
      <c r="H13062">
        <v>-100.6279</v>
      </c>
      <c r="I13062" t="s">
        <v>9388</v>
      </c>
      <c r="J13062">
        <v>3</v>
      </c>
      <c r="K13062">
        <v>1002.00241809944</v>
      </c>
      <c r="L13062">
        <v>89032</v>
      </c>
      <c r="M13062">
        <v>89032</v>
      </c>
      <c r="N13062">
        <v>3</v>
      </c>
      <c r="O13062">
        <v>4</v>
      </c>
      <c r="P13062">
        <v>1002.00241809944</v>
      </c>
      <c r="Q13062">
        <v>1495.8539879110001</v>
      </c>
      <c r="R13062">
        <v>89032</v>
      </c>
      <c r="S13062">
        <v>1002.00241809944</v>
      </c>
      <c r="T13062">
        <f t="shared" si="204"/>
        <v>41082.099142077037</v>
      </c>
    </row>
    <row r="13063" spans="1:20" x14ac:dyDescent="0.3">
      <c r="A13063">
        <v>69022</v>
      </c>
      <c r="B13063">
        <v>1</v>
      </c>
      <c r="C13063">
        <v>1</v>
      </c>
      <c r="D13063">
        <v>0</v>
      </c>
      <c r="E13063">
        <v>6</v>
      </c>
      <c r="F13063" t="s">
        <v>9281</v>
      </c>
      <c r="G13063">
        <v>40.280799999999999</v>
      </c>
      <c r="H13063">
        <v>-100.16759999999999</v>
      </c>
      <c r="I13063" t="s">
        <v>9389</v>
      </c>
      <c r="J13063">
        <v>3</v>
      </c>
      <c r="K13063">
        <v>1031.78282786617</v>
      </c>
      <c r="L13063">
        <v>89032</v>
      </c>
      <c r="M13063">
        <v>89032</v>
      </c>
      <c r="N13063">
        <v>3</v>
      </c>
      <c r="O13063">
        <v>4</v>
      </c>
      <c r="P13063">
        <v>1031.78282786617</v>
      </c>
      <c r="Q13063">
        <v>1466.14550552933</v>
      </c>
      <c r="R13063">
        <v>89032</v>
      </c>
      <c r="S13063">
        <v>1031.78282786617</v>
      </c>
      <c r="T13063">
        <f t="shared" si="204"/>
        <v>1031.78282786617</v>
      </c>
    </row>
    <row r="13064" spans="1:20" x14ac:dyDescent="0.3">
      <c r="A13064">
        <v>69101</v>
      </c>
      <c r="B13064">
        <v>95</v>
      </c>
      <c r="C13064">
        <v>9</v>
      </c>
      <c r="D13064">
        <v>0</v>
      </c>
      <c r="E13064">
        <v>791</v>
      </c>
      <c r="F13064" t="s">
        <v>9281</v>
      </c>
      <c r="G13064">
        <v>41.132599999999996</v>
      </c>
      <c r="H13064">
        <v>-100.77460000000001</v>
      </c>
      <c r="I13064" t="s">
        <v>9390</v>
      </c>
      <c r="J13064">
        <v>3</v>
      </c>
      <c r="K13064">
        <v>1015.41396762621</v>
      </c>
      <c r="L13064">
        <v>89032</v>
      </c>
      <c r="M13064">
        <v>89032</v>
      </c>
      <c r="N13064">
        <v>3</v>
      </c>
      <c r="O13064">
        <v>4</v>
      </c>
      <c r="P13064">
        <v>1015.41396762621</v>
      </c>
      <c r="Q13064">
        <v>1496.4165046107901</v>
      </c>
      <c r="R13064">
        <v>89032</v>
      </c>
      <c r="S13064">
        <v>1015.41396762621</v>
      </c>
      <c r="T13064">
        <f t="shared" si="204"/>
        <v>96464.326924489957</v>
      </c>
    </row>
    <row r="13065" spans="1:20" x14ac:dyDescent="0.3">
      <c r="A13065">
        <v>69130</v>
      </c>
      <c r="B13065">
        <v>20</v>
      </c>
      <c r="C13065">
        <v>2</v>
      </c>
      <c r="D13065">
        <v>0</v>
      </c>
      <c r="E13065">
        <v>130</v>
      </c>
      <c r="F13065" t="s">
        <v>9281</v>
      </c>
      <c r="G13065">
        <v>40.861899999999999</v>
      </c>
      <c r="H13065">
        <v>-99.992099999999994</v>
      </c>
      <c r="I13065" t="s">
        <v>9391</v>
      </c>
      <c r="J13065">
        <v>3</v>
      </c>
      <c r="K13065">
        <v>1055.22002189213</v>
      </c>
      <c r="L13065">
        <v>89032</v>
      </c>
      <c r="M13065">
        <v>89032</v>
      </c>
      <c r="N13065">
        <v>3</v>
      </c>
      <c r="O13065">
        <v>4</v>
      </c>
      <c r="P13065">
        <v>1055.22002189213</v>
      </c>
      <c r="Q13065">
        <v>1449.72407916098</v>
      </c>
      <c r="R13065">
        <v>89032</v>
      </c>
      <c r="S13065">
        <v>1055.22002189213</v>
      </c>
      <c r="T13065">
        <f t="shared" si="204"/>
        <v>21104.4004378426</v>
      </c>
    </row>
    <row r="13066" spans="1:20" x14ac:dyDescent="0.3">
      <c r="A13066">
        <v>69145</v>
      </c>
      <c r="B13066">
        <v>25</v>
      </c>
      <c r="C13066">
        <v>1</v>
      </c>
      <c r="D13066">
        <v>0</v>
      </c>
      <c r="E13066">
        <v>220</v>
      </c>
      <c r="F13066" t="s">
        <v>9281</v>
      </c>
      <c r="G13066">
        <v>41.232100000000003</v>
      </c>
      <c r="H13066">
        <v>-103.6602</v>
      </c>
      <c r="I13066" t="s">
        <v>9392</v>
      </c>
      <c r="J13066">
        <v>3</v>
      </c>
      <c r="K13066">
        <v>851.72626127942101</v>
      </c>
      <c r="L13066">
        <v>89032</v>
      </c>
      <c r="M13066">
        <v>89032</v>
      </c>
      <c r="N13066">
        <v>3</v>
      </c>
      <c r="O13066">
        <v>4</v>
      </c>
      <c r="P13066">
        <v>851.72626127942101</v>
      </c>
      <c r="Q13066">
        <v>1674.8405075186199</v>
      </c>
      <c r="R13066">
        <v>89032</v>
      </c>
      <c r="S13066">
        <v>851.72626127942101</v>
      </c>
      <c r="T13066">
        <f t="shared" si="204"/>
        <v>21293.156531985525</v>
      </c>
    </row>
    <row r="13067" spans="1:20" x14ac:dyDescent="0.3">
      <c r="A13067">
        <v>69153</v>
      </c>
      <c r="B13067">
        <v>16</v>
      </c>
      <c r="C13067">
        <v>1</v>
      </c>
      <c r="D13067">
        <v>0</v>
      </c>
      <c r="E13067">
        <v>60</v>
      </c>
      <c r="F13067" t="s">
        <v>9281</v>
      </c>
      <c r="G13067">
        <v>41.127499999999998</v>
      </c>
      <c r="H13067">
        <v>-101.7107</v>
      </c>
      <c r="I13067" t="s">
        <v>9393</v>
      </c>
      <c r="J13067">
        <v>3</v>
      </c>
      <c r="K13067">
        <v>960.28050355826599</v>
      </c>
      <c r="L13067">
        <v>89032</v>
      </c>
      <c r="M13067">
        <v>89032</v>
      </c>
      <c r="N13067">
        <v>3</v>
      </c>
      <c r="O13067">
        <v>4</v>
      </c>
      <c r="P13067">
        <v>960.28050355826599</v>
      </c>
      <c r="Q13067">
        <v>1554.66956548907</v>
      </c>
      <c r="R13067">
        <v>89032</v>
      </c>
      <c r="S13067">
        <v>960.28050355826599</v>
      </c>
      <c r="T13067">
        <f t="shared" si="204"/>
        <v>15364.488056932256</v>
      </c>
    </row>
    <row r="13068" spans="1:20" x14ac:dyDescent="0.3">
      <c r="A13068">
        <v>69165</v>
      </c>
      <c r="B13068">
        <v>9</v>
      </c>
      <c r="C13068">
        <v>1</v>
      </c>
      <c r="D13068">
        <v>0</v>
      </c>
      <c r="E13068">
        <v>21</v>
      </c>
      <c r="F13068" t="s">
        <v>9281</v>
      </c>
      <c r="G13068">
        <v>41.155799999999999</v>
      </c>
      <c r="H13068">
        <v>-101.136</v>
      </c>
      <c r="I13068" t="s">
        <v>9394</v>
      </c>
      <c r="J13068">
        <v>3</v>
      </c>
      <c r="K13068">
        <v>994.76317824329897</v>
      </c>
      <c r="L13068">
        <v>89032</v>
      </c>
      <c r="M13068">
        <v>89032</v>
      </c>
      <c r="N13068">
        <v>3</v>
      </c>
      <c r="O13068">
        <v>4</v>
      </c>
      <c r="P13068">
        <v>994.76317824329897</v>
      </c>
      <c r="Q13068">
        <v>1518.7221501270401</v>
      </c>
      <c r="R13068">
        <v>89032</v>
      </c>
      <c r="S13068">
        <v>994.76317824329897</v>
      </c>
      <c r="T13068">
        <f t="shared" si="204"/>
        <v>8952.8686041896908</v>
      </c>
    </row>
    <row r="13069" spans="1:20" x14ac:dyDescent="0.3">
      <c r="A13069">
        <v>69169</v>
      </c>
      <c r="B13069">
        <v>1</v>
      </c>
      <c r="C13069">
        <v>1</v>
      </c>
      <c r="D13069">
        <v>0</v>
      </c>
      <c r="E13069">
        <v>13</v>
      </c>
      <c r="F13069" t="s">
        <v>9281</v>
      </c>
      <c r="G13069">
        <v>40.830399999999997</v>
      </c>
      <c r="H13069">
        <v>-101.1738</v>
      </c>
      <c r="I13069" t="s">
        <v>9395</v>
      </c>
      <c r="J13069">
        <v>3</v>
      </c>
      <c r="K13069">
        <v>983.719975666746</v>
      </c>
      <c r="L13069">
        <v>89032</v>
      </c>
      <c r="M13069">
        <v>89032</v>
      </c>
      <c r="N13069">
        <v>3</v>
      </c>
      <c r="O13069">
        <v>4</v>
      </c>
      <c r="P13069">
        <v>983.719975666746</v>
      </c>
      <c r="Q13069">
        <v>1523.72226967553</v>
      </c>
      <c r="R13069">
        <v>89032</v>
      </c>
      <c r="S13069">
        <v>983.719975666746</v>
      </c>
      <c r="T13069">
        <f t="shared" si="204"/>
        <v>983.719975666746</v>
      </c>
    </row>
    <row r="13070" spans="1:20" x14ac:dyDescent="0.3">
      <c r="A13070">
        <v>69301</v>
      </c>
      <c r="B13070">
        <v>41</v>
      </c>
      <c r="C13070">
        <v>2</v>
      </c>
      <c r="D13070">
        <v>0</v>
      </c>
      <c r="E13070">
        <v>704</v>
      </c>
      <c r="F13070" t="s">
        <v>9281</v>
      </c>
      <c r="G13070">
        <v>42.114899999999999</v>
      </c>
      <c r="H13070">
        <v>-102.88800000000001</v>
      </c>
      <c r="I13070" t="s">
        <v>9397</v>
      </c>
      <c r="J13070">
        <v>3</v>
      </c>
      <c r="K13070">
        <v>927.299132245961</v>
      </c>
      <c r="L13070">
        <v>89032</v>
      </c>
      <c r="M13070">
        <v>89032</v>
      </c>
      <c r="N13070">
        <v>3</v>
      </c>
      <c r="O13070">
        <v>4</v>
      </c>
      <c r="P13070">
        <v>927.299132245961</v>
      </c>
      <c r="Q13070">
        <v>1621.2436777669</v>
      </c>
      <c r="R13070">
        <v>89032</v>
      </c>
      <c r="S13070">
        <v>927.299132245961</v>
      </c>
      <c r="T13070">
        <f t="shared" si="204"/>
        <v>38019.264422084401</v>
      </c>
    </row>
    <row r="13071" spans="1:20" x14ac:dyDescent="0.3">
      <c r="A13071">
        <v>69334</v>
      </c>
      <c r="B13071">
        <v>9</v>
      </c>
      <c r="C13071">
        <v>1</v>
      </c>
      <c r="D13071">
        <v>0</v>
      </c>
      <c r="E13071">
        <v>39</v>
      </c>
      <c r="F13071" t="s">
        <v>9281</v>
      </c>
      <c r="G13071">
        <v>41.757899999999999</v>
      </c>
      <c r="H13071">
        <v>-103.3019</v>
      </c>
      <c r="I13071" t="s">
        <v>9398</v>
      </c>
      <c r="J13071">
        <v>3</v>
      </c>
      <c r="K13071">
        <v>890.99901532357705</v>
      </c>
      <c r="L13071">
        <v>89032</v>
      </c>
      <c r="M13071">
        <v>89032</v>
      </c>
      <c r="N13071">
        <v>3</v>
      </c>
      <c r="O13071">
        <v>4</v>
      </c>
      <c r="P13071">
        <v>890.99901532357705</v>
      </c>
      <c r="Q13071">
        <v>1648.69554685498</v>
      </c>
      <c r="R13071">
        <v>89032</v>
      </c>
      <c r="S13071">
        <v>890.99901532357705</v>
      </c>
      <c r="T13071">
        <f t="shared" si="204"/>
        <v>8018.9911379121932</v>
      </c>
    </row>
    <row r="13072" spans="1:20" x14ac:dyDescent="0.3">
      <c r="A13072">
        <v>69337</v>
      </c>
      <c r="B13072">
        <v>9</v>
      </c>
      <c r="C13072">
        <v>1</v>
      </c>
      <c r="D13072">
        <v>0</v>
      </c>
      <c r="E13072">
        <v>42</v>
      </c>
      <c r="F13072" t="s">
        <v>9281</v>
      </c>
      <c r="G13072">
        <v>42.819299999999998</v>
      </c>
      <c r="H13072">
        <v>-102.9953</v>
      </c>
      <c r="I13072" t="s">
        <v>9399</v>
      </c>
      <c r="J13072">
        <v>3</v>
      </c>
      <c r="K13072">
        <v>950.28953567141696</v>
      </c>
      <c r="L13072">
        <v>89032</v>
      </c>
      <c r="M13072">
        <v>89032</v>
      </c>
      <c r="N13072">
        <v>3</v>
      </c>
      <c r="O13072">
        <v>4</v>
      </c>
      <c r="P13072">
        <v>950.28953567141696</v>
      </c>
      <c r="Q13072">
        <v>1625.48754612996</v>
      </c>
      <c r="R13072">
        <v>89032</v>
      </c>
      <c r="S13072">
        <v>950.28953567141696</v>
      </c>
      <c r="T13072">
        <f t="shared" si="204"/>
        <v>8552.6058210427527</v>
      </c>
    </row>
    <row r="13073" spans="1:20" x14ac:dyDescent="0.3">
      <c r="A13073">
        <v>69341</v>
      </c>
      <c r="B13073">
        <v>66</v>
      </c>
      <c r="C13073">
        <v>8</v>
      </c>
      <c r="D13073">
        <v>0</v>
      </c>
      <c r="E13073">
        <v>767</v>
      </c>
      <c r="F13073" t="s">
        <v>9281</v>
      </c>
      <c r="G13073">
        <v>41.822000000000003</v>
      </c>
      <c r="H13073">
        <v>-103.66289999999999</v>
      </c>
      <c r="I13073" t="s">
        <v>9400</v>
      </c>
      <c r="J13073">
        <v>3</v>
      </c>
      <c r="K13073">
        <v>873.72120404622501</v>
      </c>
      <c r="L13073">
        <v>89032</v>
      </c>
      <c r="M13073">
        <v>89032</v>
      </c>
      <c r="N13073">
        <v>3</v>
      </c>
      <c r="O13073">
        <v>4</v>
      </c>
      <c r="P13073">
        <v>873.72120404622501</v>
      </c>
      <c r="Q13073">
        <v>1670.5330284347999</v>
      </c>
      <c r="R13073">
        <v>89032</v>
      </c>
      <c r="S13073">
        <v>873.72120404622501</v>
      </c>
      <c r="T13073">
        <f t="shared" si="204"/>
        <v>57665.599467050852</v>
      </c>
    </row>
    <row r="13074" spans="1:20" x14ac:dyDescent="0.3">
      <c r="A13074">
        <v>69343</v>
      </c>
      <c r="B13074">
        <v>4</v>
      </c>
      <c r="C13074">
        <v>1</v>
      </c>
      <c r="D13074">
        <v>0</v>
      </c>
      <c r="E13074">
        <v>8</v>
      </c>
      <c r="F13074" t="s">
        <v>9281</v>
      </c>
      <c r="G13074">
        <v>42.806800000000003</v>
      </c>
      <c r="H13074">
        <v>-102.20489999999999</v>
      </c>
      <c r="I13074" t="s">
        <v>9401</v>
      </c>
      <c r="J13074">
        <v>3</v>
      </c>
      <c r="K13074">
        <v>991.36469172946704</v>
      </c>
      <c r="L13074">
        <v>89032</v>
      </c>
      <c r="M13074">
        <v>89032</v>
      </c>
      <c r="N13074">
        <v>3</v>
      </c>
      <c r="O13074">
        <v>4</v>
      </c>
      <c r="P13074">
        <v>991.36469172946704</v>
      </c>
      <c r="Q13074">
        <v>1577.4418154581999</v>
      </c>
      <c r="R13074">
        <v>89032</v>
      </c>
      <c r="S13074">
        <v>991.36469172946704</v>
      </c>
      <c r="T13074">
        <f t="shared" si="204"/>
        <v>3965.4587669178682</v>
      </c>
    </row>
    <row r="13075" spans="1:20" x14ac:dyDescent="0.3">
      <c r="A13075">
        <v>69356</v>
      </c>
      <c r="B13075">
        <v>1</v>
      </c>
      <c r="C13075">
        <v>1</v>
      </c>
      <c r="D13075">
        <v>0</v>
      </c>
      <c r="E13075">
        <v>13</v>
      </c>
      <c r="F13075" t="s">
        <v>9281</v>
      </c>
      <c r="G13075">
        <v>41.849299999999999</v>
      </c>
      <c r="H13075">
        <v>-103.489</v>
      </c>
      <c r="I13075" t="s">
        <v>9402</v>
      </c>
      <c r="J13075">
        <v>3</v>
      </c>
      <c r="K13075">
        <v>884.25885478192197</v>
      </c>
      <c r="L13075">
        <v>89032</v>
      </c>
      <c r="M13075">
        <v>89032</v>
      </c>
      <c r="N13075">
        <v>3</v>
      </c>
      <c r="O13075">
        <v>4</v>
      </c>
      <c r="P13075">
        <v>884.25885478192197</v>
      </c>
      <c r="Q13075">
        <v>1659.6492428807001</v>
      </c>
      <c r="R13075">
        <v>89032</v>
      </c>
      <c r="S13075">
        <v>884.25885478192197</v>
      </c>
      <c r="T13075">
        <f t="shared" si="204"/>
        <v>884.25885478192197</v>
      </c>
    </row>
    <row r="13076" spans="1:20" x14ac:dyDescent="0.3">
      <c r="A13076">
        <v>69361</v>
      </c>
      <c r="B13076">
        <v>183</v>
      </c>
      <c r="C13076">
        <v>7</v>
      </c>
      <c r="D13076">
        <v>0</v>
      </c>
      <c r="E13076">
        <v>2595</v>
      </c>
      <c r="F13076" t="s">
        <v>9281</v>
      </c>
      <c r="G13076">
        <v>41.872</v>
      </c>
      <c r="H13076">
        <v>-103.6619</v>
      </c>
      <c r="I13076" t="s">
        <v>9403</v>
      </c>
      <c r="J13076">
        <v>3</v>
      </c>
      <c r="K13076">
        <v>875.75133658840105</v>
      </c>
      <c r="L13076">
        <v>89032</v>
      </c>
      <c r="M13076">
        <v>89032</v>
      </c>
      <c r="N13076">
        <v>3</v>
      </c>
      <c r="O13076">
        <v>4</v>
      </c>
      <c r="P13076">
        <v>875.75133658840105</v>
      </c>
      <c r="Q13076">
        <v>1670.1547443637701</v>
      </c>
      <c r="R13076">
        <v>89032</v>
      </c>
      <c r="S13076">
        <v>875.75133658840105</v>
      </c>
      <c r="T13076">
        <f t="shared" si="204"/>
        <v>160262.49459567739</v>
      </c>
    </row>
    <row r="13077" spans="1:20" x14ac:dyDescent="0.3">
      <c r="A13077">
        <v>73002</v>
      </c>
      <c r="B13077">
        <v>9</v>
      </c>
      <c r="C13077">
        <v>1</v>
      </c>
      <c r="D13077">
        <v>0</v>
      </c>
      <c r="E13077">
        <v>9</v>
      </c>
      <c r="F13077" t="s">
        <v>9716</v>
      </c>
      <c r="G13077">
        <v>34.961199999999998</v>
      </c>
      <c r="H13077">
        <v>-97.757099999999994</v>
      </c>
      <c r="I13077" t="s">
        <v>9717</v>
      </c>
      <c r="J13077">
        <v>3</v>
      </c>
      <c r="K13077">
        <v>1177.1415320608801</v>
      </c>
      <c r="L13077">
        <v>89032</v>
      </c>
      <c r="M13077">
        <v>89032</v>
      </c>
      <c r="N13077">
        <v>3</v>
      </c>
      <c r="O13077">
        <v>3</v>
      </c>
      <c r="P13077">
        <v>1177.1415320608801</v>
      </c>
      <c r="Q13077">
        <v>1432.4350167215</v>
      </c>
      <c r="R13077">
        <v>89032</v>
      </c>
      <c r="S13077">
        <v>1177.1415320608801</v>
      </c>
      <c r="T13077">
        <f t="shared" si="204"/>
        <v>10594.27378854792</v>
      </c>
    </row>
    <row r="13078" spans="1:20" x14ac:dyDescent="0.3">
      <c r="A13078">
        <v>73003</v>
      </c>
      <c r="B13078">
        <v>145</v>
      </c>
      <c r="C13078">
        <v>12</v>
      </c>
      <c r="D13078">
        <v>0</v>
      </c>
      <c r="E13078">
        <v>948</v>
      </c>
      <c r="F13078" t="s">
        <v>9716</v>
      </c>
      <c r="G13078">
        <v>35.674799999999998</v>
      </c>
      <c r="H13078">
        <v>-97.499700000000004</v>
      </c>
      <c r="I13078" t="s">
        <v>9718</v>
      </c>
      <c r="J13078">
        <v>3</v>
      </c>
      <c r="K13078">
        <v>1185.35643628451</v>
      </c>
      <c r="L13078">
        <v>89032</v>
      </c>
      <c r="M13078">
        <v>89032</v>
      </c>
      <c r="N13078">
        <v>3</v>
      </c>
      <c r="O13078">
        <v>3</v>
      </c>
      <c r="P13078">
        <v>1185.35643628451</v>
      </c>
      <c r="Q13078">
        <v>1393.3436689930099</v>
      </c>
      <c r="R13078">
        <v>89032</v>
      </c>
      <c r="S13078">
        <v>1185.35643628451</v>
      </c>
      <c r="T13078">
        <f t="shared" si="204"/>
        <v>171876.68326125396</v>
      </c>
    </row>
    <row r="13079" spans="1:20" x14ac:dyDescent="0.3">
      <c r="A13079">
        <v>73004</v>
      </c>
      <c r="B13079">
        <v>1</v>
      </c>
      <c r="C13079">
        <v>1</v>
      </c>
      <c r="D13079">
        <v>0</v>
      </c>
      <c r="E13079">
        <v>2</v>
      </c>
      <c r="F13079" t="s">
        <v>9716</v>
      </c>
      <c r="G13079">
        <v>35.1526</v>
      </c>
      <c r="H13079">
        <v>-97.853200000000001</v>
      </c>
      <c r="I13079" t="s">
        <v>9719</v>
      </c>
      <c r="J13079">
        <v>3</v>
      </c>
      <c r="K13079">
        <v>1168.0255762868101</v>
      </c>
      <c r="L13079">
        <v>89032</v>
      </c>
      <c r="M13079">
        <v>89032</v>
      </c>
      <c r="N13079">
        <v>3</v>
      </c>
      <c r="O13079">
        <v>3</v>
      </c>
      <c r="P13079">
        <v>1168.0255762868101</v>
      </c>
      <c r="Q13079">
        <v>1432.0484237625601</v>
      </c>
      <c r="R13079">
        <v>89032</v>
      </c>
      <c r="S13079">
        <v>1168.0255762868101</v>
      </c>
      <c r="T13079">
        <f t="shared" si="204"/>
        <v>1168.0255762868101</v>
      </c>
    </row>
    <row r="13080" spans="1:20" x14ac:dyDescent="0.3">
      <c r="A13080">
        <v>73005</v>
      </c>
      <c r="B13080">
        <v>50</v>
      </c>
      <c r="C13080">
        <v>4</v>
      </c>
      <c r="D13080">
        <v>0</v>
      </c>
      <c r="E13080">
        <v>269</v>
      </c>
      <c r="F13080" t="s">
        <v>9716</v>
      </c>
      <c r="G13080">
        <v>35.072800000000001</v>
      </c>
      <c r="H13080">
        <v>-98.242900000000006</v>
      </c>
      <c r="I13080" t="s">
        <v>9720</v>
      </c>
      <c r="J13080">
        <v>3</v>
      </c>
      <c r="K13080">
        <v>1143.05414732651</v>
      </c>
      <c r="L13080">
        <v>89032</v>
      </c>
      <c r="M13080">
        <v>89032</v>
      </c>
      <c r="N13080">
        <v>3</v>
      </c>
      <c r="O13080">
        <v>3</v>
      </c>
      <c r="P13080">
        <v>1143.05414732651</v>
      </c>
      <c r="Q13080">
        <v>1458.93664517965</v>
      </c>
      <c r="R13080">
        <v>89032</v>
      </c>
      <c r="S13080">
        <v>1143.05414732651</v>
      </c>
      <c r="T13080">
        <f t="shared" si="204"/>
        <v>57152.7073663255</v>
      </c>
    </row>
    <row r="13081" spans="1:20" x14ac:dyDescent="0.3">
      <c r="A13081">
        <v>73007</v>
      </c>
      <c r="B13081">
        <v>117</v>
      </c>
      <c r="C13081">
        <v>4</v>
      </c>
      <c r="D13081">
        <v>0</v>
      </c>
      <c r="E13081">
        <v>1223</v>
      </c>
      <c r="F13081" t="s">
        <v>9716</v>
      </c>
      <c r="G13081">
        <v>35.654299999999999</v>
      </c>
      <c r="H13081">
        <v>-97.324299999999994</v>
      </c>
      <c r="I13081" t="s">
        <v>9721</v>
      </c>
      <c r="J13081">
        <v>3</v>
      </c>
      <c r="K13081">
        <v>1197.2922171817199</v>
      </c>
      <c r="L13081">
        <v>89032</v>
      </c>
      <c r="M13081">
        <v>89032</v>
      </c>
      <c r="N13081">
        <v>3</v>
      </c>
      <c r="O13081">
        <v>3</v>
      </c>
      <c r="P13081">
        <v>1197.2922171817199</v>
      </c>
      <c r="Q13081">
        <v>1383.02358817505</v>
      </c>
      <c r="R13081">
        <v>89032</v>
      </c>
      <c r="S13081">
        <v>1197.2922171817199</v>
      </c>
      <c r="T13081">
        <f t="shared" si="204"/>
        <v>140083.18941026123</v>
      </c>
    </row>
    <row r="13082" spans="1:20" x14ac:dyDescent="0.3">
      <c r="A13082">
        <v>73008</v>
      </c>
      <c r="B13082">
        <v>79</v>
      </c>
      <c r="C13082">
        <v>7</v>
      </c>
      <c r="D13082">
        <v>0</v>
      </c>
      <c r="E13082">
        <v>563</v>
      </c>
      <c r="F13082" t="s">
        <v>9716</v>
      </c>
      <c r="G13082">
        <v>35.504300000000001</v>
      </c>
      <c r="H13082">
        <v>-97.639899999999997</v>
      </c>
      <c r="I13082" t="s">
        <v>9722</v>
      </c>
      <c r="J13082">
        <v>3</v>
      </c>
      <c r="K13082">
        <v>1177.88079102244</v>
      </c>
      <c r="L13082">
        <v>89032</v>
      </c>
      <c r="M13082">
        <v>89032</v>
      </c>
      <c r="N13082">
        <v>3</v>
      </c>
      <c r="O13082">
        <v>3</v>
      </c>
      <c r="P13082">
        <v>1177.88079102244</v>
      </c>
      <c r="Q13082">
        <v>1407.4277834730899</v>
      </c>
      <c r="R13082">
        <v>89032</v>
      </c>
      <c r="S13082">
        <v>1177.88079102244</v>
      </c>
      <c r="T13082">
        <f t="shared" si="204"/>
        <v>93052.582490772766</v>
      </c>
    </row>
    <row r="13083" spans="1:20" x14ac:dyDescent="0.3">
      <c r="A13083">
        <v>73010</v>
      </c>
      <c r="B13083">
        <v>118</v>
      </c>
      <c r="C13083">
        <v>7</v>
      </c>
      <c r="D13083">
        <v>0</v>
      </c>
      <c r="E13083">
        <v>1291</v>
      </c>
      <c r="F13083" t="s">
        <v>9716</v>
      </c>
      <c r="G13083">
        <v>35.119199999999999</v>
      </c>
      <c r="H13083">
        <v>-97.640100000000004</v>
      </c>
      <c r="I13083" t="s">
        <v>9723</v>
      </c>
      <c r="J13083">
        <v>3</v>
      </c>
      <c r="K13083">
        <v>1182.73330002331</v>
      </c>
      <c r="L13083">
        <v>89032</v>
      </c>
      <c r="M13083">
        <v>89032</v>
      </c>
      <c r="N13083">
        <v>3</v>
      </c>
      <c r="O13083">
        <v>3</v>
      </c>
      <c r="P13083">
        <v>1182.73330002331</v>
      </c>
      <c r="Q13083">
        <v>1419.8915717242801</v>
      </c>
      <c r="R13083">
        <v>89032</v>
      </c>
      <c r="S13083">
        <v>1182.73330002331</v>
      </c>
      <c r="T13083">
        <f t="shared" si="204"/>
        <v>139562.52940275057</v>
      </c>
    </row>
    <row r="13084" spans="1:20" x14ac:dyDescent="0.3">
      <c r="A13084">
        <v>73012</v>
      </c>
      <c r="B13084">
        <v>539</v>
      </c>
      <c r="C13084">
        <v>26</v>
      </c>
      <c r="D13084">
        <v>0</v>
      </c>
      <c r="E13084">
        <v>5598</v>
      </c>
      <c r="F13084" t="s">
        <v>9716</v>
      </c>
      <c r="G13084">
        <v>35.667499999999997</v>
      </c>
      <c r="H13084">
        <v>-97.593599999999995</v>
      </c>
      <c r="I13084" t="s">
        <v>9724</v>
      </c>
      <c r="J13084">
        <v>3</v>
      </c>
      <c r="K13084">
        <v>1179.1617862374401</v>
      </c>
      <c r="L13084">
        <v>89032</v>
      </c>
      <c r="M13084">
        <v>89032</v>
      </c>
      <c r="N13084">
        <v>3</v>
      </c>
      <c r="O13084">
        <v>3</v>
      </c>
      <c r="P13084">
        <v>1179.1617862374401</v>
      </c>
      <c r="Q13084">
        <v>1399.43759632111</v>
      </c>
      <c r="R13084">
        <v>89032</v>
      </c>
      <c r="S13084">
        <v>1179.1617862374401</v>
      </c>
      <c r="T13084">
        <f t="shared" si="204"/>
        <v>635568.20278198016</v>
      </c>
    </row>
    <row r="13085" spans="1:20" x14ac:dyDescent="0.3">
      <c r="A13085">
        <v>73013</v>
      </c>
      <c r="B13085">
        <v>753</v>
      </c>
      <c r="C13085">
        <v>45</v>
      </c>
      <c r="D13085">
        <v>0</v>
      </c>
      <c r="E13085">
        <v>7137</v>
      </c>
      <c r="F13085" t="s">
        <v>9716</v>
      </c>
      <c r="G13085">
        <v>35.621499999999997</v>
      </c>
      <c r="H13085">
        <v>-97.473299999999995</v>
      </c>
      <c r="I13085" t="s">
        <v>9718</v>
      </c>
      <c r="J13085">
        <v>3</v>
      </c>
      <c r="K13085">
        <v>1187.6950814336001</v>
      </c>
      <c r="L13085">
        <v>89032</v>
      </c>
      <c r="M13085">
        <v>89032</v>
      </c>
      <c r="N13085">
        <v>3</v>
      </c>
      <c r="O13085">
        <v>3</v>
      </c>
      <c r="P13085">
        <v>1187.6950814336001</v>
      </c>
      <c r="Q13085">
        <v>1393.3499520979201</v>
      </c>
      <c r="R13085">
        <v>89032</v>
      </c>
      <c r="S13085">
        <v>1187.6950814336001</v>
      </c>
      <c r="T13085">
        <f t="shared" si="204"/>
        <v>894334.39631950087</v>
      </c>
    </row>
    <row r="13086" spans="1:20" x14ac:dyDescent="0.3">
      <c r="A13086">
        <v>73018</v>
      </c>
      <c r="B13086">
        <v>54</v>
      </c>
      <c r="C13086">
        <v>5</v>
      </c>
      <c r="D13086">
        <v>0</v>
      </c>
      <c r="E13086">
        <v>496</v>
      </c>
      <c r="F13086" t="s">
        <v>9716</v>
      </c>
      <c r="G13086">
        <v>35.026800000000001</v>
      </c>
      <c r="H13086">
        <v>-97.951800000000006</v>
      </c>
      <c r="I13086" t="s">
        <v>9725</v>
      </c>
      <c r="J13086">
        <v>3</v>
      </c>
      <c r="K13086">
        <v>1163.17358848962</v>
      </c>
      <c r="L13086">
        <v>89032</v>
      </c>
      <c r="M13086">
        <v>89032</v>
      </c>
      <c r="N13086">
        <v>3</v>
      </c>
      <c r="O13086">
        <v>3</v>
      </c>
      <c r="P13086">
        <v>1163.17358848962</v>
      </c>
      <c r="Q13086">
        <v>1442.3409082703799</v>
      </c>
      <c r="R13086">
        <v>89032</v>
      </c>
      <c r="S13086">
        <v>1163.17358848962</v>
      </c>
      <c r="T13086">
        <f t="shared" si="204"/>
        <v>62811.373778439476</v>
      </c>
    </row>
    <row r="13087" spans="1:20" x14ac:dyDescent="0.3">
      <c r="A13087">
        <v>73020</v>
      </c>
      <c r="B13087">
        <v>80</v>
      </c>
      <c r="C13087">
        <v>9</v>
      </c>
      <c r="D13087">
        <v>0</v>
      </c>
      <c r="E13087">
        <v>717</v>
      </c>
      <c r="F13087" t="s">
        <v>9716</v>
      </c>
      <c r="G13087">
        <v>35.471800000000002</v>
      </c>
      <c r="H13087">
        <v>-97.272599999999997</v>
      </c>
      <c r="I13087" t="s">
        <v>9726</v>
      </c>
      <c r="J13087">
        <v>3</v>
      </c>
      <c r="K13087">
        <v>1202.8094984895199</v>
      </c>
      <c r="L13087">
        <v>89032</v>
      </c>
      <c r="M13087">
        <v>89032</v>
      </c>
      <c r="N13087">
        <v>3</v>
      </c>
      <c r="O13087">
        <v>3</v>
      </c>
      <c r="P13087">
        <v>1202.8094984895199</v>
      </c>
      <c r="Q13087">
        <v>1385.55087115473</v>
      </c>
      <c r="R13087">
        <v>89032</v>
      </c>
      <c r="S13087">
        <v>1202.8094984895199</v>
      </c>
      <c r="T13087">
        <f t="shared" si="204"/>
        <v>96224.759879161589</v>
      </c>
    </row>
    <row r="13088" spans="1:20" x14ac:dyDescent="0.3">
      <c r="A13088">
        <v>73025</v>
      </c>
      <c r="B13088">
        <v>93</v>
      </c>
      <c r="C13088">
        <v>4</v>
      </c>
      <c r="D13088">
        <v>0</v>
      </c>
      <c r="E13088">
        <v>756</v>
      </c>
      <c r="F13088" t="s">
        <v>9716</v>
      </c>
      <c r="G13088">
        <v>35.722000000000001</v>
      </c>
      <c r="H13088">
        <v>-97.513300000000001</v>
      </c>
      <c r="I13088" t="s">
        <v>9718</v>
      </c>
      <c r="J13088">
        <v>3</v>
      </c>
      <c r="K13088">
        <v>1183.95231706872</v>
      </c>
      <c r="L13088">
        <v>89032</v>
      </c>
      <c r="M13088">
        <v>89032</v>
      </c>
      <c r="N13088">
        <v>3</v>
      </c>
      <c r="O13088">
        <v>3</v>
      </c>
      <c r="P13088">
        <v>1183.95231706872</v>
      </c>
      <c r="Q13088">
        <v>1392.73799495956</v>
      </c>
      <c r="R13088">
        <v>89032</v>
      </c>
      <c r="S13088">
        <v>1183.95231706872</v>
      </c>
      <c r="T13088">
        <f t="shared" si="204"/>
        <v>110107.56548739097</v>
      </c>
    </row>
    <row r="13089" spans="1:20" x14ac:dyDescent="0.3">
      <c r="A13089">
        <v>73026</v>
      </c>
      <c r="B13089">
        <v>66</v>
      </c>
      <c r="C13089">
        <v>4</v>
      </c>
      <c r="D13089">
        <v>0</v>
      </c>
      <c r="E13089">
        <v>435</v>
      </c>
      <c r="F13089" t="s">
        <v>9716</v>
      </c>
      <c r="G13089">
        <v>35.234299999999998</v>
      </c>
      <c r="H13089">
        <v>-97.291399999999996</v>
      </c>
      <c r="I13089" t="s">
        <v>9727</v>
      </c>
      <c r="J13089">
        <v>3</v>
      </c>
      <c r="K13089">
        <v>1204.5113651681099</v>
      </c>
      <c r="L13089">
        <v>89032</v>
      </c>
      <c r="M13089">
        <v>89032</v>
      </c>
      <c r="N13089">
        <v>3</v>
      </c>
      <c r="O13089">
        <v>3</v>
      </c>
      <c r="P13089">
        <v>1204.5113651681099</v>
      </c>
      <c r="Q13089">
        <v>1394.4139813490399</v>
      </c>
      <c r="R13089">
        <v>89032</v>
      </c>
      <c r="S13089">
        <v>1204.5113651681099</v>
      </c>
      <c r="T13089">
        <f t="shared" si="204"/>
        <v>79497.750101095255</v>
      </c>
    </row>
    <row r="13090" spans="1:20" x14ac:dyDescent="0.3">
      <c r="A13090">
        <v>73030</v>
      </c>
      <c r="B13090">
        <v>2</v>
      </c>
      <c r="C13090">
        <v>2</v>
      </c>
      <c r="D13090">
        <v>0</v>
      </c>
      <c r="E13090">
        <v>19</v>
      </c>
      <c r="F13090" t="s">
        <v>9716</v>
      </c>
      <c r="G13090">
        <v>34.4953</v>
      </c>
      <c r="H13090">
        <v>-97.108400000000003</v>
      </c>
      <c r="I13090" t="s">
        <v>9728</v>
      </c>
      <c r="J13090">
        <v>3</v>
      </c>
      <c r="K13090">
        <v>1227.9069929393199</v>
      </c>
      <c r="L13090">
        <v>89032</v>
      </c>
      <c r="M13090">
        <v>89032</v>
      </c>
      <c r="N13090">
        <v>3</v>
      </c>
      <c r="O13090">
        <v>3</v>
      </c>
      <c r="P13090">
        <v>1227.9069929393199</v>
      </c>
      <c r="Q13090">
        <v>1408.50878246</v>
      </c>
      <c r="R13090">
        <v>89032</v>
      </c>
      <c r="S13090">
        <v>1227.9069929393199</v>
      </c>
      <c r="T13090">
        <f t="shared" si="204"/>
        <v>2455.8139858786399</v>
      </c>
    </row>
    <row r="13091" spans="1:20" x14ac:dyDescent="0.3">
      <c r="A13091">
        <v>73034</v>
      </c>
      <c r="B13091">
        <v>480</v>
      </c>
      <c r="C13091">
        <v>35</v>
      </c>
      <c r="D13091">
        <v>0</v>
      </c>
      <c r="E13091">
        <v>3592</v>
      </c>
      <c r="F13091" t="s">
        <v>9716</v>
      </c>
      <c r="G13091">
        <v>35.666499999999999</v>
      </c>
      <c r="H13091">
        <v>-97.479799999999997</v>
      </c>
      <c r="I13091" t="s">
        <v>9718</v>
      </c>
      <c r="J13091">
        <v>3</v>
      </c>
      <c r="K13091">
        <v>1186.77419845645</v>
      </c>
      <c r="L13091">
        <v>89032</v>
      </c>
      <c r="M13091">
        <v>89032</v>
      </c>
      <c r="N13091">
        <v>3</v>
      </c>
      <c r="O13091">
        <v>3</v>
      </c>
      <c r="P13091">
        <v>1186.77419845645</v>
      </c>
      <c r="Q13091">
        <v>1392.35727282981</v>
      </c>
      <c r="R13091">
        <v>89032</v>
      </c>
      <c r="S13091">
        <v>1186.77419845645</v>
      </c>
      <c r="T13091">
        <f t="shared" si="204"/>
        <v>569651.61525909603</v>
      </c>
    </row>
    <row r="13092" spans="1:20" x14ac:dyDescent="0.3">
      <c r="A13092">
        <v>73044</v>
      </c>
      <c r="B13092">
        <v>78</v>
      </c>
      <c r="C13092">
        <v>7</v>
      </c>
      <c r="D13092">
        <v>0</v>
      </c>
      <c r="E13092">
        <v>655</v>
      </c>
      <c r="F13092" t="s">
        <v>9716</v>
      </c>
      <c r="G13092">
        <v>35.832999999999998</v>
      </c>
      <c r="H13092">
        <v>-97.436000000000007</v>
      </c>
      <c r="I13092" t="s">
        <v>9729</v>
      </c>
      <c r="J13092">
        <v>3</v>
      </c>
      <c r="K13092">
        <v>1187.99568793557</v>
      </c>
      <c r="L13092">
        <v>89032</v>
      </c>
      <c r="M13092">
        <v>89032</v>
      </c>
      <c r="N13092">
        <v>3</v>
      </c>
      <c r="O13092">
        <v>3</v>
      </c>
      <c r="P13092">
        <v>1187.99568793557</v>
      </c>
      <c r="Q13092">
        <v>1384.5147895411001</v>
      </c>
      <c r="R13092">
        <v>89032</v>
      </c>
      <c r="S13092">
        <v>1187.99568793557</v>
      </c>
      <c r="T13092">
        <f t="shared" si="204"/>
        <v>92663.663658974459</v>
      </c>
    </row>
    <row r="13093" spans="1:20" x14ac:dyDescent="0.3">
      <c r="A13093">
        <v>73045</v>
      </c>
      <c r="B13093">
        <v>59</v>
      </c>
      <c r="C13093">
        <v>3</v>
      </c>
      <c r="D13093">
        <v>0</v>
      </c>
      <c r="E13093">
        <v>935</v>
      </c>
      <c r="F13093" t="s">
        <v>9716</v>
      </c>
      <c r="G13093">
        <v>35.4833</v>
      </c>
      <c r="H13093">
        <v>-97.173400000000001</v>
      </c>
      <c r="I13093" t="s">
        <v>9730</v>
      </c>
      <c r="J13093">
        <v>3</v>
      </c>
      <c r="K13093">
        <v>1209.3037687850399</v>
      </c>
      <c r="L13093">
        <v>89032</v>
      </c>
      <c r="M13093">
        <v>89032</v>
      </c>
      <c r="N13093">
        <v>3</v>
      </c>
      <c r="O13093">
        <v>3</v>
      </c>
      <c r="P13093">
        <v>1209.3037687850399</v>
      </c>
      <c r="Q13093">
        <v>1379.00215584644</v>
      </c>
      <c r="R13093">
        <v>89032</v>
      </c>
      <c r="S13093">
        <v>1209.3037687850399</v>
      </c>
      <c r="T13093">
        <f t="shared" si="204"/>
        <v>71348.922358317359</v>
      </c>
    </row>
    <row r="13094" spans="1:20" x14ac:dyDescent="0.3">
      <c r="A13094">
        <v>73047</v>
      </c>
      <c r="B13094">
        <v>42</v>
      </c>
      <c r="C13094">
        <v>3</v>
      </c>
      <c r="D13094">
        <v>0</v>
      </c>
      <c r="E13094">
        <v>524</v>
      </c>
      <c r="F13094" t="s">
        <v>9716</v>
      </c>
      <c r="G13094">
        <v>35.467500000000001</v>
      </c>
      <c r="H13094">
        <v>-98.331299999999999</v>
      </c>
      <c r="I13094" t="s">
        <v>9731</v>
      </c>
      <c r="J13094">
        <v>3</v>
      </c>
      <c r="K13094">
        <v>1132.0894123068299</v>
      </c>
      <c r="L13094">
        <v>89032</v>
      </c>
      <c r="M13094">
        <v>89032</v>
      </c>
      <c r="N13094">
        <v>3</v>
      </c>
      <c r="O13094">
        <v>3</v>
      </c>
      <c r="P13094">
        <v>1132.0894123068299</v>
      </c>
      <c r="Q13094">
        <v>1451.77677970842</v>
      </c>
      <c r="R13094">
        <v>89032</v>
      </c>
      <c r="S13094">
        <v>1132.0894123068299</v>
      </c>
      <c r="T13094">
        <f t="shared" si="204"/>
        <v>47547.755316886854</v>
      </c>
    </row>
    <row r="13095" spans="1:20" x14ac:dyDescent="0.3">
      <c r="A13095">
        <v>73049</v>
      </c>
      <c r="B13095">
        <v>25</v>
      </c>
      <c r="C13095">
        <v>2</v>
      </c>
      <c r="D13095">
        <v>0</v>
      </c>
      <c r="E13095">
        <v>144</v>
      </c>
      <c r="F13095" t="s">
        <v>9716</v>
      </c>
      <c r="G13095">
        <v>35.575299999999999</v>
      </c>
      <c r="H13095">
        <v>-97.289100000000005</v>
      </c>
      <c r="I13095" t="s">
        <v>9732</v>
      </c>
      <c r="J13095">
        <v>3</v>
      </c>
      <c r="K13095">
        <v>1200.51410274367</v>
      </c>
      <c r="L13095">
        <v>89032</v>
      </c>
      <c r="M13095">
        <v>89032</v>
      </c>
      <c r="N13095">
        <v>3</v>
      </c>
      <c r="O13095">
        <v>3</v>
      </c>
      <c r="P13095">
        <v>1200.51410274367</v>
      </c>
      <c r="Q13095">
        <v>1383.29940225325</v>
      </c>
      <c r="R13095">
        <v>89032</v>
      </c>
      <c r="S13095">
        <v>1200.51410274367</v>
      </c>
      <c r="T13095">
        <f t="shared" si="204"/>
        <v>30012.852568591752</v>
      </c>
    </row>
    <row r="13096" spans="1:20" x14ac:dyDescent="0.3">
      <c r="A13096">
        <v>73051</v>
      </c>
      <c r="B13096">
        <v>10</v>
      </c>
      <c r="C13096">
        <v>2</v>
      </c>
      <c r="D13096">
        <v>0</v>
      </c>
      <c r="E13096">
        <v>12</v>
      </c>
      <c r="F13096" t="s">
        <v>9716</v>
      </c>
      <c r="G13096">
        <v>35.037700000000001</v>
      </c>
      <c r="H13096">
        <v>-97.260900000000007</v>
      </c>
      <c r="I13096" t="s">
        <v>9733</v>
      </c>
      <c r="J13096">
        <v>3</v>
      </c>
      <c r="K13096">
        <v>1209.2327717887599</v>
      </c>
      <c r="L13096">
        <v>89032</v>
      </c>
      <c r="M13096">
        <v>89032</v>
      </c>
      <c r="N13096">
        <v>3</v>
      </c>
      <c r="O13096">
        <v>3</v>
      </c>
      <c r="P13096">
        <v>1209.2327717887599</v>
      </c>
      <c r="Q13096">
        <v>1399.0610438869301</v>
      </c>
      <c r="R13096">
        <v>89032</v>
      </c>
      <c r="S13096">
        <v>1209.2327717887599</v>
      </c>
      <c r="T13096">
        <f t="shared" si="204"/>
        <v>12092.3277178876</v>
      </c>
    </row>
    <row r="13097" spans="1:20" x14ac:dyDescent="0.3">
      <c r="A13097">
        <v>73052</v>
      </c>
      <c r="B13097">
        <v>29</v>
      </c>
      <c r="C13097">
        <v>2</v>
      </c>
      <c r="D13097">
        <v>0</v>
      </c>
      <c r="E13097">
        <v>189</v>
      </c>
      <c r="F13097" t="s">
        <v>9716</v>
      </c>
      <c r="G13097">
        <v>34.821100000000001</v>
      </c>
      <c r="H13097">
        <v>-97.599800000000002</v>
      </c>
      <c r="I13097" t="s">
        <v>9734</v>
      </c>
      <c r="J13097">
        <v>3</v>
      </c>
      <c r="K13097">
        <v>1189.7598040008099</v>
      </c>
      <c r="L13097">
        <v>89032</v>
      </c>
      <c r="M13097">
        <v>89032</v>
      </c>
      <c r="N13097">
        <v>3</v>
      </c>
      <c r="O13097">
        <v>3</v>
      </c>
      <c r="P13097">
        <v>1189.7598040008099</v>
      </c>
      <c r="Q13097">
        <v>1427.4351213545201</v>
      </c>
      <c r="R13097">
        <v>89032</v>
      </c>
      <c r="S13097">
        <v>1189.7598040008099</v>
      </c>
      <c r="T13097">
        <f t="shared" si="204"/>
        <v>34503.034316023492</v>
      </c>
    </row>
    <row r="13098" spans="1:20" x14ac:dyDescent="0.3">
      <c r="A13098">
        <v>73055</v>
      </c>
      <c r="B13098">
        <v>9</v>
      </c>
      <c r="C13098">
        <v>1</v>
      </c>
      <c r="D13098">
        <v>0</v>
      </c>
      <c r="E13098">
        <v>36</v>
      </c>
      <c r="F13098" t="s">
        <v>9716</v>
      </c>
      <c r="G13098">
        <v>34.6387</v>
      </c>
      <c r="H13098">
        <v>-97.941000000000003</v>
      </c>
      <c r="I13098" t="s">
        <v>9735</v>
      </c>
      <c r="J13098">
        <v>3</v>
      </c>
      <c r="K13098">
        <v>1169.8315803595201</v>
      </c>
      <c r="L13098">
        <v>89032</v>
      </c>
      <c r="M13098">
        <v>89032</v>
      </c>
      <c r="N13098">
        <v>3</v>
      </c>
      <c r="O13098">
        <v>3</v>
      </c>
      <c r="P13098">
        <v>1169.8315803595201</v>
      </c>
      <c r="Q13098">
        <v>1454.8705588264299</v>
      </c>
      <c r="R13098">
        <v>89032</v>
      </c>
      <c r="S13098">
        <v>1169.8315803595201</v>
      </c>
      <c r="T13098">
        <f t="shared" si="204"/>
        <v>10528.48422323568</v>
      </c>
    </row>
    <row r="13099" spans="1:20" x14ac:dyDescent="0.3">
      <c r="A13099">
        <v>73057</v>
      </c>
      <c r="B13099">
        <v>34</v>
      </c>
      <c r="C13099">
        <v>2</v>
      </c>
      <c r="D13099">
        <v>0</v>
      </c>
      <c r="E13099">
        <v>256</v>
      </c>
      <c r="F13099" t="s">
        <v>9716</v>
      </c>
      <c r="G13099">
        <v>34.811300000000003</v>
      </c>
      <c r="H13099">
        <v>-97.4131</v>
      </c>
      <c r="I13099" t="s">
        <v>9736</v>
      </c>
      <c r="J13099">
        <v>3</v>
      </c>
      <c r="K13099">
        <v>1202.3987955922701</v>
      </c>
      <c r="L13099">
        <v>89032</v>
      </c>
      <c r="M13099">
        <v>89032</v>
      </c>
      <c r="N13099">
        <v>3</v>
      </c>
      <c r="O13099">
        <v>3</v>
      </c>
      <c r="P13099">
        <v>1202.3987955922701</v>
      </c>
      <c r="Q13099">
        <v>1416.20715970059</v>
      </c>
      <c r="R13099">
        <v>89032</v>
      </c>
      <c r="S13099">
        <v>1202.3987955922701</v>
      </c>
      <c r="T13099">
        <f t="shared" si="204"/>
        <v>40881.559050137184</v>
      </c>
    </row>
    <row r="13100" spans="1:20" x14ac:dyDescent="0.3">
      <c r="A13100">
        <v>73064</v>
      </c>
      <c r="B13100">
        <v>188</v>
      </c>
      <c r="C13100">
        <v>12</v>
      </c>
      <c r="D13100">
        <v>0</v>
      </c>
      <c r="E13100">
        <v>1563</v>
      </c>
      <c r="F13100" t="s">
        <v>9716</v>
      </c>
      <c r="G13100">
        <v>35.388500000000001</v>
      </c>
      <c r="H13100">
        <v>-97.730900000000005</v>
      </c>
      <c r="I13100" t="s">
        <v>9737</v>
      </c>
      <c r="J13100">
        <v>3</v>
      </c>
      <c r="K13100">
        <v>1173.1729734145299</v>
      </c>
      <c r="L13100">
        <v>89032</v>
      </c>
      <c r="M13100">
        <v>89032</v>
      </c>
      <c r="N13100">
        <v>3</v>
      </c>
      <c r="O13100">
        <v>3</v>
      </c>
      <c r="P13100">
        <v>1173.1729734145299</v>
      </c>
      <c r="Q13100">
        <v>1416.7838743893501</v>
      </c>
      <c r="R13100">
        <v>89032</v>
      </c>
      <c r="S13100">
        <v>1173.1729734145299</v>
      </c>
      <c r="T13100">
        <f t="shared" si="204"/>
        <v>220556.51900193162</v>
      </c>
    </row>
    <row r="13101" spans="1:20" x14ac:dyDescent="0.3">
      <c r="A13101">
        <v>73065</v>
      </c>
      <c r="B13101">
        <v>169</v>
      </c>
      <c r="C13101">
        <v>6</v>
      </c>
      <c r="D13101">
        <v>0</v>
      </c>
      <c r="E13101">
        <v>2090</v>
      </c>
      <c r="F13101" t="s">
        <v>9716</v>
      </c>
      <c r="G13101">
        <v>35.2453</v>
      </c>
      <c r="H13101">
        <v>-97.621600000000001</v>
      </c>
      <c r="I13101" t="s">
        <v>9738</v>
      </c>
      <c r="J13101">
        <v>3</v>
      </c>
      <c r="K13101">
        <v>1182.2862465877899</v>
      </c>
      <c r="L13101">
        <v>89032</v>
      </c>
      <c r="M13101">
        <v>89032</v>
      </c>
      <c r="N13101">
        <v>3</v>
      </c>
      <c r="O13101">
        <v>3</v>
      </c>
      <c r="P13101">
        <v>1182.2862465877899</v>
      </c>
      <c r="Q13101">
        <v>1414.5974184531301</v>
      </c>
      <c r="R13101">
        <v>89032</v>
      </c>
      <c r="S13101">
        <v>1182.2862465877899</v>
      </c>
      <c r="T13101">
        <f t="shared" si="204"/>
        <v>199806.3756733365</v>
      </c>
    </row>
    <row r="13102" spans="1:20" x14ac:dyDescent="0.3">
      <c r="A13102">
        <v>73068</v>
      </c>
      <c r="B13102">
        <v>117</v>
      </c>
      <c r="C13102">
        <v>6</v>
      </c>
      <c r="D13102">
        <v>0</v>
      </c>
      <c r="E13102">
        <v>1322</v>
      </c>
      <c r="F13102" t="s">
        <v>9716</v>
      </c>
      <c r="G13102">
        <v>35.1417</v>
      </c>
      <c r="H13102">
        <v>-97.340900000000005</v>
      </c>
      <c r="I13102" t="s">
        <v>9739</v>
      </c>
      <c r="J13102">
        <v>3</v>
      </c>
      <c r="K13102">
        <v>1202.43757058867</v>
      </c>
      <c r="L13102">
        <v>89032</v>
      </c>
      <c r="M13102">
        <v>89032</v>
      </c>
      <c r="N13102">
        <v>3</v>
      </c>
      <c r="O13102">
        <v>3</v>
      </c>
      <c r="P13102">
        <v>1202.43757058867</v>
      </c>
      <c r="Q13102">
        <v>1400.5495947757199</v>
      </c>
      <c r="R13102">
        <v>89032</v>
      </c>
      <c r="S13102">
        <v>1202.43757058867</v>
      </c>
      <c r="T13102">
        <f t="shared" si="204"/>
        <v>140685.19575887438</v>
      </c>
    </row>
    <row r="13103" spans="1:20" x14ac:dyDescent="0.3">
      <c r="A13103">
        <v>73069</v>
      </c>
      <c r="B13103">
        <v>333</v>
      </c>
      <c r="C13103">
        <v>21</v>
      </c>
      <c r="D13103">
        <v>0</v>
      </c>
      <c r="E13103">
        <v>3390</v>
      </c>
      <c r="F13103" t="s">
        <v>9716</v>
      </c>
      <c r="G13103">
        <v>35.220399999999998</v>
      </c>
      <c r="H13103">
        <v>-97.457700000000003</v>
      </c>
      <c r="I13103" t="s">
        <v>9727</v>
      </c>
      <c r="J13103">
        <v>3</v>
      </c>
      <c r="K13103">
        <v>1193.5728911044901</v>
      </c>
      <c r="L13103">
        <v>89032</v>
      </c>
      <c r="M13103">
        <v>89032</v>
      </c>
      <c r="N13103">
        <v>3</v>
      </c>
      <c r="O13103">
        <v>3</v>
      </c>
      <c r="P13103">
        <v>1193.5728911044901</v>
      </c>
      <c r="Q13103">
        <v>1405.21250064878</v>
      </c>
      <c r="R13103">
        <v>89032</v>
      </c>
      <c r="S13103">
        <v>1193.5728911044901</v>
      </c>
      <c r="T13103">
        <f t="shared" si="204"/>
        <v>397459.7727377952</v>
      </c>
    </row>
    <row r="13104" spans="1:20" x14ac:dyDescent="0.3">
      <c r="A13104">
        <v>73071</v>
      </c>
      <c r="B13104">
        <v>630</v>
      </c>
      <c r="C13104">
        <v>40</v>
      </c>
      <c r="D13104">
        <v>0</v>
      </c>
      <c r="E13104">
        <v>6396</v>
      </c>
      <c r="F13104" t="s">
        <v>9716</v>
      </c>
      <c r="G13104">
        <v>35.232999999999997</v>
      </c>
      <c r="H13104">
        <v>-97.406700000000001</v>
      </c>
      <c r="I13104" t="s">
        <v>9727</v>
      </c>
      <c r="J13104">
        <v>3</v>
      </c>
      <c r="K13104">
        <v>1196.8180262553601</v>
      </c>
      <c r="L13104">
        <v>89032</v>
      </c>
      <c r="M13104">
        <v>89032</v>
      </c>
      <c r="N13104">
        <v>3</v>
      </c>
      <c r="O13104">
        <v>3</v>
      </c>
      <c r="P13104">
        <v>1196.8180262553601</v>
      </c>
      <c r="Q13104">
        <v>1401.6268573658699</v>
      </c>
      <c r="R13104">
        <v>89032</v>
      </c>
      <c r="S13104">
        <v>1196.8180262553601</v>
      </c>
      <c r="T13104">
        <f t="shared" si="204"/>
        <v>753995.35654087691</v>
      </c>
    </row>
    <row r="13105" spans="1:20" x14ac:dyDescent="0.3">
      <c r="A13105">
        <v>73072</v>
      </c>
      <c r="B13105">
        <v>546</v>
      </c>
      <c r="C13105">
        <v>44</v>
      </c>
      <c r="D13105">
        <v>0</v>
      </c>
      <c r="E13105">
        <v>4689</v>
      </c>
      <c r="F13105" t="s">
        <v>9716</v>
      </c>
      <c r="G13105">
        <v>35.198999999999998</v>
      </c>
      <c r="H13105">
        <v>-97.484099999999998</v>
      </c>
      <c r="I13105" t="s">
        <v>9727</v>
      </c>
      <c r="J13105">
        <v>3</v>
      </c>
      <c r="K13105">
        <v>1192.0902664576099</v>
      </c>
      <c r="L13105">
        <v>89032</v>
      </c>
      <c r="M13105">
        <v>89032</v>
      </c>
      <c r="N13105">
        <v>3</v>
      </c>
      <c r="O13105">
        <v>3</v>
      </c>
      <c r="P13105">
        <v>1192.0902664576099</v>
      </c>
      <c r="Q13105">
        <v>1407.55753652627</v>
      </c>
      <c r="R13105">
        <v>89032</v>
      </c>
      <c r="S13105">
        <v>1192.0902664576099</v>
      </c>
      <c r="T13105">
        <f t="shared" si="204"/>
        <v>650881.28548585507</v>
      </c>
    </row>
    <row r="13106" spans="1:20" x14ac:dyDescent="0.3">
      <c r="A13106">
        <v>73073</v>
      </c>
      <c r="B13106">
        <v>1</v>
      </c>
      <c r="C13106">
        <v>1</v>
      </c>
      <c r="D13106">
        <v>0</v>
      </c>
      <c r="E13106">
        <v>6</v>
      </c>
      <c r="F13106" t="s">
        <v>9716</v>
      </c>
      <c r="G13106">
        <v>36.142000000000003</v>
      </c>
      <c r="H13106">
        <v>-97.396000000000001</v>
      </c>
      <c r="I13106" t="s">
        <v>9740</v>
      </c>
      <c r="J13106">
        <v>3</v>
      </c>
      <c r="K13106">
        <v>1187.9093740157</v>
      </c>
      <c r="L13106">
        <v>89032</v>
      </c>
      <c r="M13106">
        <v>89032</v>
      </c>
      <c r="N13106">
        <v>3</v>
      </c>
      <c r="O13106">
        <v>3</v>
      </c>
      <c r="P13106">
        <v>1187.9093740157</v>
      </c>
      <c r="Q13106">
        <v>1372.8377668263399</v>
      </c>
      <c r="R13106">
        <v>89032</v>
      </c>
      <c r="S13106">
        <v>1187.9093740157</v>
      </c>
      <c r="T13106">
        <f t="shared" si="204"/>
        <v>1187.9093740157</v>
      </c>
    </row>
    <row r="13107" spans="1:20" x14ac:dyDescent="0.3">
      <c r="A13107">
        <v>73075</v>
      </c>
      <c r="B13107">
        <v>1</v>
      </c>
      <c r="C13107">
        <v>1</v>
      </c>
      <c r="D13107">
        <v>0</v>
      </c>
      <c r="E13107">
        <v>2</v>
      </c>
      <c r="F13107" t="s">
        <v>9716</v>
      </c>
      <c r="G13107">
        <v>34.738500000000002</v>
      </c>
      <c r="H13107">
        <v>-97.219499999999996</v>
      </c>
      <c r="I13107" t="s">
        <v>9741</v>
      </c>
      <c r="J13107">
        <v>3</v>
      </c>
      <c r="K13107">
        <v>1216.4833321251399</v>
      </c>
      <c r="L13107">
        <v>89032</v>
      </c>
      <c r="M13107">
        <v>89032</v>
      </c>
      <c r="N13107">
        <v>3</v>
      </c>
      <c r="O13107">
        <v>3</v>
      </c>
      <c r="P13107">
        <v>1216.4833321251399</v>
      </c>
      <c r="Q13107">
        <v>1406.7546576848899</v>
      </c>
      <c r="R13107">
        <v>89032</v>
      </c>
      <c r="S13107">
        <v>1216.4833321251399</v>
      </c>
      <c r="T13107">
        <f t="shared" si="204"/>
        <v>1216.4833321251399</v>
      </c>
    </row>
    <row r="13108" spans="1:20" x14ac:dyDescent="0.3">
      <c r="A13108">
        <v>73077</v>
      </c>
      <c r="B13108">
        <v>9</v>
      </c>
      <c r="C13108">
        <v>1</v>
      </c>
      <c r="D13108">
        <v>0</v>
      </c>
      <c r="E13108">
        <v>24</v>
      </c>
      <c r="F13108" t="s">
        <v>9716</v>
      </c>
      <c r="G13108">
        <v>36.287500000000001</v>
      </c>
      <c r="H13108">
        <v>-97.284199999999998</v>
      </c>
      <c r="I13108" t="s">
        <v>9742</v>
      </c>
      <c r="J13108">
        <v>3</v>
      </c>
      <c r="K13108">
        <v>1194.2399373620899</v>
      </c>
      <c r="L13108">
        <v>89032</v>
      </c>
      <c r="M13108">
        <v>89032</v>
      </c>
      <c r="N13108">
        <v>3</v>
      </c>
      <c r="O13108">
        <v>3</v>
      </c>
      <c r="P13108">
        <v>1194.2399373620899</v>
      </c>
      <c r="Q13108">
        <v>1361.6398074856199</v>
      </c>
      <c r="R13108">
        <v>89032</v>
      </c>
      <c r="S13108">
        <v>1194.2399373620899</v>
      </c>
      <c r="T13108">
        <f t="shared" si="204"/>
        <v>10748.159436258809</v>
      </c>
    </row>
    <row r="13109" spans="1:20" x14ac:dyDescent="0.3">
      <c r="A13109">
        <v>73078</v>
      </c>
      <c r="B13109">
        <v>136</v>
      </c>
      <c r="C13109">
        <v>14</v>
      </c>
      <c r="D13109">
        <v>0</v>
      </c>
      <c r="E13109">
        <v>1096</v>
      </c>
      <c r="F13109" t="s">
        <v>9716</v>
      </c>
      <c r="G13109">
        <v>35.669499999999999</v>
      </c>
      <c r="H13109">
        <v>-97.743099999999998</v>
      </c>
      <c r="I13109" t="s">
        <v>9743</v>
      </c>
      <c r="J13109">
        <v>3</v>
      </c>
      <c r="K13109">
        <v>1169.15360170901</v>
      </c>
      <c r="L13109">
        <v>89032</v>
      </c>
      <c r="M13109">
        <v>89032</v>
      </c>
      <c r="N13109">
        <v>3</v>
      </c>
      <c r="O13109">
        <v>3</v>
      </c>
      <c r="P13109">
        <v>1169.15360170901</v>
      </c>
      <c r="Q13109">
        <v>1408.72169324221</v>
      </c>
      <c r="R13109">
        <v>89032</v>
      </c>
      <c r="S13109">
        <v>1169.15360170901</v>
      </c>
      <c r="T13109">
        <f t="shared" si="204"/>
        <v>159004.88983242537</v>
      </c>
    </row>
    <row r="13110" spans="1:20" x14ac:dyDescent="0.3">
      <c r="A13110">
        <v>73079</v>
      </c>
      <c r="B13110">
        <v>1</v>
      </c>
      <c r="C13110">
        <v>1</v>
      </c>
      <c r="D13110">
        <v>0</v>
      </c>
      <c r="E13110">
        <v>13</v>
      </c>
      <c r="F13110" t="s">
        <v>9716</v>
      </c>
      <c r="G13110">
        <v>35.154400000000003</v>
      </c>
      <c r="H13110">
        <v>-97.978999999999999</v>
      </c>
      <c r="I13110" t="s">
        <v>9744</v>
      </c>
      <c r="J13110">
        <v>3</v>
      </c>
      <c r="K13110">
        <v>1159.5870605922401</v>
      </c>
      <c r="L13110">
        <v>89032</v>
      </c>
      <c r="M13110">
        <v>89032</v>
      </c>
      <c r="N13110">
        <v>3</v>
      </c>
      <c r="O13110">
        <v>3</v>
      </c>
      <c r="P13110">
        <v>1159.5870605922401</v>
      </c>
      <c r="Q13110">
        <v>1439.8220631331001</v>
      </c>
      <c r="R13110">
        <v>89032</v>
      </c>
      <c r="S13110">
        <v>1159.5870605922401</v>
      </c>
      <c r="T13110">
        <f t="shared" si="204"/>
        <v>1159.5870605922401</v>
      </c>
    </row>
    <row r="13111" spans="1:20" x14ac:dyDescent="0.3">
      <c r="A13111">
        <v>73080</v>
      </c>
      <c r="B13111">
        <v>30</v>
      </c>
      <c r="C13111">
        <v>3</v>
      </c>
      <c r="D13111">
        <v>0</v>
      </c>
      <c r="E13111">
        <v>161</v>
      </c>
      <c r="F13111" t="s">
        <v>9716</v>
      </c>
      <c r="G13111">
        <v>35.010300000000001</v>
      </c>
      <c r="H13111">
        <v>-97.4255</v>
      </c>
      <c r="I13111" t="s">
        <v>9745</v>
      </c>
      <c r="J13111">
        <v>3</v>
      </c>
      <c r="K13111">
        <v>1198.6132260284601</v>
      </c>
      <c r="L13111">
        <v>89032</v>
      </c>
      <c r="M13111">
        <v>89032</v>
      </c>
      <c r="N13111">
        <v>3</v>
      </c>
      <c r="O13111">
        <v>3</v>
      </c>
      <c r="P13111">
        <v>1198.6132260284601</v>
      </c>
      <c r="Q13111">
        <v>1410.1964360505001</v>
      </c>
      <c r="R13111">
        <v>89032</v>
      </c>
      <c r="S13111">
        <v>1198.6132260284601</v>
      </c>
      <c r="T13111">
        <f t="shared" si="204"/>
        <v>35958.3967808538</v>
      </c>
    </row>
    <row r="13112" spans="1:20" x14ac:dyDescent="0.3">
      <c r="A13112">
        <v>73084</v>
      </c>
      <c r="B13112">
        <v>9</v>
      </c>
      <c r="C13112">
        <v>1</v>
      </c>
      <c r="D13112">
        <v>0</v>
      </c>
      <c r="E13112">
        <v>9</v>
      </c>
      <c r="F13112" t="s">
        <v>9716</v>
      </c>
      <c r="G13112">
        <v>35.518300000000004</v>
      </c>
      <c r="H13112">
        <v>-97.348799999999997</v>
      </c>
      <c r="I13112" t="s">
        <v>9746</v>
      </c>
      <c r="J13112">
        <v>3</v>
      </c>
      <c r="K13112">
        <v>1197.17404399982</v>
      </c>
      <c r="L13112">
        <v>89032</v>
      </c>
      <c r="M13112">
        <v>89032</v>
      </c>
      <c r="N13112">
        <v>3</v>
      </c>
      <c r="O13112">
        <v>3</v>
      </c>
      <c r="P13112">
        <v>1197.17404399982</v>
      </c>
      <c r="Q13112">
        <v>1388.8231085841701</v>
      </c>
      <c r="R13112">
        <v>89032</v>
      </c>
      <c r="S13112">
        <v>1197.17404399982</v>
      </c>
      <c r="T13112">
        <f t="shared" si="204"/>
        <v>10774.566395998379</v>
      </c>
    </row>
    <row r="13113" spans="1:20" x14ac:dyDescent="0.3">
      <c r="A13113">
        <v>73086</v>
      </c>
      <c r="B13113">
        <v>27</v>
      </c>
      <c r="C13113">
        <v>3</v>
      </c>
      <c r="D13113">
        <v>0</v>
      </c>
      <c r="E13113">
        <v>138</v>
      </c>
      <c r="F13113" t="s">
        <v>9716</v>
      </c>
      <c r="G13113">
        <v>34.511600000000001</v>
      </c>
      <c r="H13113">
        <v>-96.979699999999994</v>
      </c>
      <c r="I13113" t="s">
        <v>9747</v>
      </c>
      <c r="J13113">
        <v>3</v>
      </c>
      <c r="K13113">
        <v>1236.23654904765</v>
      </c>
      <c r="L13113">
        <v>89032</v>
      </c>
      <c r="M13113">
        <v>89032</v>
      </c>
      <c r="N13113">
        <v>3</v>
      </c>
      <c r="O13113">
        <v>3</v>
      </c>
      <c r="P13113">
        <v>1236.23654904765</v>
      </c>
      <c r="Q13113">
        <v>1399.9980712813699</v>
      </c>
      <c r="R13113">
        <v>89032</v>
      </c>
      <c r="S13113">
        <v>1236.23654904765</v>
      </c>
      <c r="T13113">
        <f t="shared" si="204"/>
        <v>33378.38682428655</v>
      </c>
    </row>
    <row r="13114" spans="1:20" x14ac:dyDescent="0.3">
      <c r="A13114">
        <v>73089</v>
      </c>
      <c r="B13114">
        <v>1</v>
      </c>
      <c r="C13114">
        <v>1</v>
      </c>
      <c r="D13114">
        <v>0</v>
      </c>
      <c r="E13114">
        <v>6</v>
      </c>
      <c r="F13114" t="s">
        <v>9716</v>
      </c>
      <c r="G13114">
        <v>35.267400000000002</v>
      </c>
      <c r="H13114">
        <v>-97.744600000000005</v>
      </c>
      <c r="I13114" t="s">
        <v>9748</v>
      </c>
      <c r="J13114">
        <v>3</v>
      </c>
      <c r="K13114">
        <v>1173.77470493186</v>
      </c>
      <c r="L13114">
        <v>89032</v>
      </c>
      <c r="M13114">
        <v>89032</v>
      </c>
      <c r="N13114">
        <v>3</v>
      </c>
      <c r="O13114">
        <v>3</v>
      </c>
      <c r="P13114">
        <v>1173.77470493186</v>
      </c>
      <c r="Q13114">
        <v>1421.5384611886</v>
      </c>
      <c r="R13114">
        <v>89032</v>
      </c>
      <c r="S13114">
        <v>1173.77470493186</v>
      </c>
      <c r="T13114">
        <f t="shared" si="204"/>
        <v>1173.77470493186</v>
      </c>
    </row>
    <row r="13115" spans="1:20" x14ac:dyDescent="0.3">
      <c r="A13115">
        <v>73092</v>
      </c>
      <c r="B13115">
        <v>25</v>
      </c>
      <c r="C13115">
        <v>1</v>
      </c>
      <c r="D13115">
        <v>0</v>
      </c>
      <c r="E13115">
        <v>325</v>
      </c>
      <c r="F13115" t="s">
        <v>9716</v>
      </c>
      <c r="G13115">
        <v>35.083599999999997</v>
      </c>
      <c r="H13115">
        <v>-98.0792</v>
      </c>
      <c r="I13115" t="s">
        <v>9749</v>
      </c>
      <c r="J13115">
        <v>3</v>
      </c>
      <c r="K13115">
        <v>1153.85384730593</v>
      </c>
      <c r="L13115">
        <v>89032</v>
      </c>
      <c r="M13115">
        <v>89032</v>
      </c>
      <c r="N13115">
        <v>3</v>
      </c>
      <c r="O13115">
        <v>3</v>
      </c>
      <c r="P13115">
        <v>1153.85384730593</v>
      </c>
      <c r="Q13115">
        <v>1448.3874039612499</v>
      </c>
      <c r="R13115">
        <v>89032</v>
      </c>
      <c r="S13115">
        <v>1153.85384730593</v>
      </c>
      <c r="T13115">
        <f t="shared" si="204"/>
        <v>28846.346182648249</v>
      </c>
    </row>
    <row r="13116" spans="1:20" x14ac:dyDescent="0.3">
      <c r="A13116">
        <v>73096</v>
      </c>
      <c r="B13116">
        <v>109</v>
      </c>
      <c r="C13116">
        <v>7</v>
      </c>
      <c r="D13116">
        <v>0</v>
      </c>
      <c r="E13116">
        <v>956</v>
      </c>
      <c r="F13116" t="s">
        <v>9716</v>
      </c>
      <c r="G13116">
        <v>35.534999999999997</v>
      </c>
      <c r="H13116">
        <v>-98.699600000000004</v>
      </c>
      <c r="I13116" t="s">
        <v>9750</v>
      </c>
      <c r="J13116">
        <v>3</v>
      </c>
      <c r="K13116">
        <v>1106.69559428601</v>
      </c>
      <c r="L13116">
        <v>89032</v>
      </c>
      <c r="M13116">
        <v>89032</v>
      </c>
      <c r="N13116">
        <v>3</v>
      </c>
      <c r="O13116">
        <v>3</v>
      </c>
      <c r="P13116">
        <v>1106.69559428601</v>
      </c>
      <c r="Q13116">
        <v>1472.72318244856</v>
      </c>
      <c r="R13116">
        <v>89032</v>
      </c>
      <c r="S13116">
        <v>1106.69559428601</v>
      </c>
      <c r="T13116">
        <f t="shared" si="204"/>
        <v>120629.81977717509</v>
      </c>
    </row>
    <row r="13117" spans="1:20" x14ac:dyDescent="0.3">
      <c r="A13117">
        <v>73099</v>
      </c>
      <c r="B13117">
        <v>689</v>
      </c>
      <c r="C13117">
        <v>56</v>
      </c>
      <c r="D13117">
        <v>0</v>
      </c>
      <c r="E13117">
        <v>6190</v>
      </c>
      <c r="F13117" t="s">
        <v>9716</v>
      </c>
      <c r="G13117">
        <v>35.497700000000002</v>
      </c>
      <c r="H13117">
        <v>-97.732299999999995</v>
      </c>
      <c r="I13117" t="s">
        <v>9751</v>
      </c>
      <c r="J13117">
        <v>3</v>
      </c>
      <c r="K13117">
        <v>1171.7812558405899</v>
      </c>
      <c r="L13117">
        <v>89032</v>
      </c>
      <c r="M13117">
        <v>89032</v>
      </c>
      <c r="N13117">
        <v>3</v>
      </c>
      <c r="O13117">
        <v>3</v>
      </c>
      <c r="P13117">
        <v>1171.7812558405899</v>
      </c>
      <c r="Q13117">
        <v>1413.40384978937</v>
      </c>
      <c r="R13117">
        <v>89032</v>
      </c>
      <c r="S13117">
        <v>1171.7812558405899</v>
      </c>
      <c r="T13117">
        <f t="shared" si="204"/>
        <v>807357.28527416638</v>
      </c>
    </row>
    <row r="13118" spans="1:20" x14ac:dyDescent="0.3">
      <c r="A13118">
        <v>73102</v>
      </c>
      <c r="B13118">
        <v>16</v>
      </c>
      <c r="C13118">
        <v>1</v>
      </c>
      <c r="D13118">
        <v>0</v>
      </c>
      <c r="E13118">
        <v>236</v>
      </c>
      <c r="F13118" t="s">
        <v>9716</v>
      </c>
      <c r="G13118">
        <v>35.4726</v>
      </c>
      <c r="H13118">
        <v>-97.519900000000007</v>
      </c>
      <c r="I13118" t="s">
        <v>9752</v>
      </c>
      <c r="J13118">
        <v>3</v>
      </c>
      <c r="K13118">
        <v>1186.27107437775</v>
      </c>
      <c r="L13118">
        <v>89032</v>
      </c>
      <c r="M13118">
        <v>89032</v>
      </c>
      <c r="N13118">
        <v>3</v>
      </c>
      <c r="O13118">
        <v>3</v>
      </c>
      <c r="P13118">
        <v>1186.27107437775</v>
      </c>
      <c r="Q13118">
        <v>1400.9440030733799</v>
      </c>
      <c r="R13118">
        <v>89032</v>
      </c>
      <c r="S13118">
        <v>1186.27107437775</v>
      </c>
      <c r="T13118">
        <f t="shared" si="204"/>
        <v>18980.337190044</v>
      </c>
    </row>
    <row r="13119" spans="1:20" x14ac:dyDescent="0.3">
      <c r="A13119">
        <v>73103</v>
      </c>
      <c r="B13119">
        <v>243</v>
      </c>
      <c r="C13119">
        <v>17</v>
      </c>
      <c r="D13119">
        <v>0</v>
      </c>
      <c r="E13119">
        <v>1607</v>
      </c>
      <c r="F13119" t="s">
        <v>9716</v>
      </c>
      <c r="G13119">
        <v>35.491</v>
      </c>
      <c r="H13119">
        <v>-97.519599999999997</v>
      </c>
      <c r="I13119" t="s">
        <v>9752</v>
      </c>
      <c r="J13119">
        <v>3</v>
      </c>
      <c r="K13119">
        <v>1186.0756887024299</v>
      </c>
      <c r="L13119">
        <v>89032</v>
      </c>
      <c r="M13119">
        <v>89032</v>
      </c>
      <c r="N13119">
        <v>3</v>
      </c>
      <c r="O13119">
        <v>3</v>
      </c>
      <c r="P13119">
        <v>1186.0756887024299</v>
      </c>
      <c r="Q13119">
        <v>1400.34162241225</v>
      </c>
      <c r="R13119">
        <v>89032</v>
      </c>
      <c r="S13119">
        <v>1186.0756887024299</v>
      </c>
      <c r="T13119">
        <f t="shared" si="204"/>
        <v>288216.39235469047</v>
      </c>
    </row>
    <row r="13120" spans="1:20" x14ac:dyDescent="0.3">
      <c r="A13120">
        <v>73104</v>
      </c>
      <c r="B13120">
        <v>103</v>
      </c>
      <c r="C13120">
        <v>8</v>
      </c>
      <c r="D13120">
        <v>0</v>
      </c>
      <c r="E13120">
        <v>550</v>
      </c>
      <c r="F13120" t="s">
        <v>9716</v>
      </c>
      <c r="G13120">
        <v>35.479399999999998</v>
      </c>
      <c r="H13120">
        <v>-97.5017</v>
      </c>
      <c r="I13120" t="s">
        <v>9752</v>
      </c>
      <c r="J13120">
        <v>3</v>
      </c>
      <c r="K13120">
        <v>1187.4077066193399</v>
      </c>
      <c r="L13120">
        <v>89032</v>
      </c>
      <c r="M13120">
        <v>89032</v>
      </c>
      <c r="N13120">
        <v>3</v>
      </c>
      <c r="O13120">
        <v>3</v>
      </c>
      <c r="P13120">
        <v>1187.4077066193399</v>
      </c>
      <c r="Q13120">
        <v>1399.59290600245</v>
      </c>
      <c r="R13120">
        <v>89032</v>
      </c>
      <c r="S13120">
        <v>1187.4077066193399</v>
      </c>
      <c r="T13120">
        <f t="shared" si="204"/>
        <v>122302.99378179201</v>
      </c>
    </row>
    <row r="13121" spans="1:20" x14ac:dyDescent="0.3">
      <c r="A13121">
        <v>73105</v>
      </c>
      <c r="B13121">
        <v>63</v>
      </c>
      <c r="C13121">
        <v>5</v>
      </c>
      <c r="D13121">
        <v>0</v>
      </c>
      <c r="E13121">
        <v>438</v>
      </c>
      <c r="F13121" t="s">
        <v>9716</v>
      </c>
      <c r="G13121">
        <v>35.510800000000003</v>
      </c>
      <c r="H13121">
        <v>-97.500299999999996</v>
      </c>
      <c r="I13121" t="s">
        <v>9752</v>
      </c>
      <c r="J13121">
        <v>3</v>
      </c>
      <c r="K13121">
        <v>1187.13583944078</v>
      </c>
      <c r="L13121">
        <v>89032</v>
      </c>
      <c r="M13121">
        <v>89032</v>
      </c>
      <c r="N13121">
        <v>3</v>
      </c>
      <c r="O13121">
        <v>3</v>
      </c>
      <c r="P13121">
        <v>1187.13583944078</v>
      </c>
      <c r="Q13121">
        <v>1398.51087938193</v>
      </c>
      <c r="R13121">
        <v>89032</v>
      </c>
      <c r="S13121">
        <v>1187.13583944078</v>
      </c>
      <c r="T13121">
        <f t="shared" si="204"/>
        <v>74789.557884769136</v>
      </c>
    </row>
    <row r="13122" spans="1:20" x14ac:dyDescent="0.3">
      <c r="A13122">
        <v>73106</v>
      </c>
      <c r="B13122">
        <v>242</v>
      </c>
      <c r="C13122">
        <v>18</v>
      </c>
      <c r="D13122">
        <v>0</v>
      </c>
      <c r="E13122">
        <v>2162</v>
      </c>
      <c r="F13122" t="s">
        <v>9716</v>
      </c>
      <c r="G13122">
        <v>35.485300000000002</v>
      </c>
      <c r="H13122">
        <v>-97.537199999999999</v>
      </c>
      <c r="I13122" t="s">
        <v>9752</v>
      </c>
      <c r="J13122">
        <v>3</v>
      </c>
      <c r="K13122">
        <v>1184.9658727673</v>
      </c>
      <c r="L13122">
        <v>89032</v>
      </c>
      <c r="M13122">
        <v>89032</v>
      </c>
      <c r="N13122">
        <v>3</v>
      </c>
      <c r="O13122">
        <v>3</v>
      </c>
      <c r="P13122">
        <v>1184.9658727673</v>
      </c>
      <c r="Q13122">
        <v>1401.6202185209299</v>
      </c>
      <c r="R13122">
        <v>89032</v>
      </c>
      <c r="S13122">
        <v>1184.9658727673</v>
      </c>
      <c r="T13122">
        <f t="shared" si="204"/>
        <v>286761.74120968662</v>
      </c>
    </row>
    <row r="13123" spans="1:20" x14ac:dyDescent="0.3">
      <c r="A13123">
        <v>73107</v>
      </c>
      <c r="B13123">
        <v>211</v>
      </c>
      <c r="C13123">
        <v>15</v>
      </c>
      <c r="D13123">
        <v>0</v>
      </c>
      <c r="E13123">
        <v>1470</v>
      </c>
      <c r="F13123" t="s">
        <v>9716</v>
      </c>
      <c r="G13123">
        <v>35.487400000000001</v>
      </c>
      <c r="H13123">
        <v>-97.573999999999998</v>
      </c>
      <c r="I13123" t="s">
        <v>9752</v>
      </c>
      <c r="J13123">
        <v>3</v>
      </c>
      <c r="K13123">
        <v>1182.4816893201</v>
      </c>
      <c r="L13123">
        <v>89032</v>
      </c>
      <c r="M13123">
        <v>89032</v>
      </c>
      <c r="N13123">
        <v>3</v>
      </c>
      <c r="O13123">
        <v>3</v>
      </c>
      <c r="P13123">
        <v>1182.4816893201</v>
      </c>
      <c r="Q13123">
        <v>1403.8495885178199</v>
      </c>
      <c r="R13123">
        <v>89032</v>
      </c>
      <c r="S13123">
        <v>1182.4816893201</v>
      </c>
      <c r="T13123">
        <f t="shared" ref="T13123:T13186" si="205">S13123 *B13123</f>
        <v>249503.63644654112</v>
      </c>
    </row>
    <row r="13124" spans="1:20" x14ac:dyDescent="0.3">
      <c r="A13124">
        <v>73108</v>
      </c>
      <c r="B13124">
        <v>40</v>
      </c>
      <c r="C13124">
        <v>2</v>
      </c>
      <c r="D13124">
        <v>0</v>
      </c>
      <c r="E13124">
        <v>1000</v>
      </c>
      <c r="F13124" t="s">
        <v>9716</v>
      </c>
      <c r="G13124">
        <v>35.444499999999998</v>
      </c>
      <c r="H13124">
        <v>-97.561899999999994</v>
      </c>
      <c r="I13124" t="s">
        <v>9752</v>
      </c>
      <c r="J13124">
        <v>3</v>
      </c>
      <c r="K13124">
        <v>1183.79618989705</v>
      </c>
      <c r="L13124">
        <v>89032</v>
      </c>
      <c r="M13124">
        <v>89032</v>
      </c>
      <c r="N13124">
        <v>3</v>
      </c>
      <c r="O13124">
        <v>3</v>
      </c>
      <c r="P13124">
        <v>1183.79618989705</v>
      </c>
      <c r="Q13124">
        <v>1404.45716691445</v>
      </c>
      <c r="R13124">
        <v>89032</v>
      </c>
      <c r="S13124">
        <v>1183.79618989705</v>
      </c>
      <c r="T13124">
        <f t="shared" si="205"/>
        <v>47351.847595881998</v>
      </c>
    </row>
    <row r="13125" spans="1:20" x14ac:dyDescent="0.3">
      <c r="A13125">
        <v>73109</v>
      </c>
      <c r="B13125">
        <v>6</v>
      </c>
      <c r="C13125">
        <v>3</v>
      </c>
      <c r="D13125">
        <v>0</v>
      </c>
      <c r="E13125">
        <v>23</v>
      </c>
      <c r="F13125" t="s">
        <v>9716</v>
      </c>
      <c r="G13125">
        <v>35.425899999999999</v>
      </c>
      <c r="H13125">
        <v>-97.5261</v>
      </c>
      <c r="I13125" t="s">
        <v>9752</v>
      </c>
      <c r="J13125">
        <v>3</v>
      </c>
      <c r="K13125">
        <v>1186.41184973905</v>
      </c>
      <c r="L13125">
        <v>89032</v>
      </c>
      <c r="M13125">
        <v>89032</v>
      </c>
      <c r="N13125">
        <v>3</v>
      </c>
      <c r="O13125">
        <v>3</v>
      </c>
      <c r="P13125">
        <v>1186.41184973905</v>
      </c>
      <c r="Q13125">
        <v>1402.81809067722</v>
      </c>
      <c r="R13125">
        <v>89032</v>
      </c>
      <c r="S13125">
        <v>1186.41184973905</v>
      </c>
      <c r="T13125">
        <f t="shared" si="205"/>
        <v>7118.4710984343001</v>
      </c>
    </row>
    <row r="13126" spans="1:20" x14ac:dyDescent="0.3">
      <c r="A13126">
        <v>73110</v>
      </c>
      <c r="B13126">
        <v>153</v>
      </c>
      <c r="C13126">
        <v>11</v>
      </c>
      <c r="D13126">
        <v>0</v>
      </c>
      <c r="E13126">
        <v>1426</v>
      </c>
      <c r="F13126" t="s">
        <v>9716</v>
      </c>
      <c r="G13126">
        <v>35.460500000000003</v>
      </c>
      <c r="H13126">
        <v>-97.397400000000005</v>
      </c>
      <c r="I13126" t="s">
        <v>9752</v>
      </c>
      <c r="J13126">
        <v>3</v>
      </c>
      <c r="K13126">
        <v>1194.6018352336901</v>
      </c>
      <c r="L13126">
        <v>89032</v>
      </c>
      <c r="M13126">
        <v>89032</v>
      </c>
      <c r="N13126">
        <v>3</v>
      </c>
      <c r="O13126">
        <v>3</v>
      </c>
      <c r="P13126">
        <v>1194.6018352336901</v>
      </c>
      <c r="Q13126">
        <v>1393.69026740963</v>
      </c>
      <c r="R13126">
        <v>89032</v>
      </c>
      <c r="S13126">
        <v>1194.6018352336901</v>
      </c>
      <c r="T13126">
        <f t="shared" si="205"/>
        <v>182774.08079075458</v>
      </c>
    </row>
    <row r="13127" spans="1:20" x14ac:dyDescent="0.3">
      <c r="A13127">
        <v>73111</v>
      </c>
      <c r="B13127">
        <v>42</v>
      </c>
      <c r="C13127">
        <v>3</v>
      </c>
      <c r="D13127">
        <v>0</v>
      </c>
      <c r="E13127">
        <v>472</v>
      </c>
      <c r="F13127" t="s">
        <v>9716</v>
      </c>
      <c r="G13127">
        <v>35.504199999999997</v>
      </c>
      <c r="H13127">
        <v>-97.480599999999995</v>
      </c>
      <c r="I13127" t="s">
        <v>9752</v>
      </c>
      <c r="J13127">
        <v>3</v>
      </c>
      <c r="K13127">
        <v>1188.5288238394201</v>
      </c>
      <c r="L13127">
        <v>89032</v>
      </c>
      <c r="M13127">
        <v>89032</v>
      </c>
      <c r="N13127">
        <v>3</v>
      </c>
      <c r="O13127">
        <v>3</v>
      </c>
      <c r="P13127">
        <v>1188.5288238394201</v>
      </c>
      <c r="Q13127">
        <v>1397.49061567134</v>
      </c>
      <c r="R13127">
        <v>89032</v>
      </c>
      <c r="S13127">
        <v>1188.5288238394201</v>
      </c>
      <c r="T13127">
        <f t="shared" si="205"/>
        <v>49918.21060125564</v>
      </c>
    </row>
    <row r="13128" spans="1:20" x14ac:dyDescent="0.3">
      <c r="A13128">
        <v>73112</v>
      </c>
      <c r="B13128">
        <v>161</v>
      </c>
      <c r="C13128">
        <v>12</v>
      </c>
      <c r="D13128">
        <v>0</v>
      </c>
      <c r="E13128">
        <v>1562</v>
      </c>
      <c r="F13128" t="s">
        <v>9716</v>
      </c>
      <c r="G13128">
        <v>35.5184</v>
      </c>
      <c r="H13128">
        <v>-97.574600000000004</v>
      </c>
      <c r="I13128" t="s">
        <v>9752</v>
      </c>
      <c r="J13128">
        <v>3</v>
      </c>
      <c r="K13128">
        <v>1182.0825860437401</v>
      </c>
      <c r="L13128">
        <v>89032</v>
      </c>
      <c r="M13128">
        <v>89032</v>
      </c>
      <c r="N13128">
        <v>3</v>
      </c>
      <c r="O13128">
        <v>3</v>
      </c>
      <c r="P13128">
        <v>1182.0825860437401</v>
      </c>
      <c r="Q13128">
        <v>1402.9073373773299</v>
      </c>
      <c r="R13128">
        <v>89032</v>
      </c>
      <c r="S13128">
        <v>1182.0825860437401</v>
      </c>
      <c r="T13128">
        <f t="shared" si="205"/>
        <v>190315.29635304215</v>
      </c>
    </row>
    <row r="13129" spans="1:20" x14ac:dyDescent="0.3">
      <c r="A13129">
        <v>73114</v>
      </c>
      <c r="B13129">
        <v>77</v>
      </c>
      <c r="C13129">
        <v>9</v>
      </c>
      <c r="D13129">
        <v>0</v>
      </c>
      <c r="E13129">
        <v>740</v>
      </c>
      <c r="F13129" t="s">
        <v>9716</v>
      </c>
      <c r="G13129">
        <v>35.570399999999999</v>
      </c>
      <c r="H13129">
        <v>-97.525700000000001</v>
      </c>
      <c r="I13129" t="s">
        <v>9752</v>
      </c>
      <c r="J13129">
        <v>3</v>
      </c>
      <c r="K13129">
        <v>1184.7600306055799</v>
      </c>
      <c r="L13129">
        <v>89032</v>
      </c>
      <c r="M13129">
        <v>89032</v>
      </c>
      <c r="N13129">
        <v>3</v>
      </c>
      <c r="O13129">
        <v>3</v>
      </c>
      <c r="P13129">
        <v>1184.7600306055799</v>
      </c>
      <c r="Q13129">
        <v>1398.21962133021</v>
      </c>
      <c r="R13129">
        <v>89032</v>
      </c>
      <c r="S13129">
        <v>1184.7600306055799</v>
      </c>
      <c r="T13129">
        <f t="shared" si="205"/>
        <v>91226.522356629648</v>
      </c>
    </row>
    <row r="13130" spans="1:20" x14ac:dyDescent="0.3">
      <c r="A13130">
        <v>73115</v>
      </c>
      <c r="B13130">
        <v>170</v>
      </c>
      <c r="C13130">
        <v>13</v>
      </c>
      <c r="D13130">
        <v>0</v>
      </c>
      <c r="E13130">
        <v>1640</v>
      </c>
      <c r="F13130" t="s">
        <v>9716</v>
      </c>
      <c r="G13130">
        <v>35.444899999999997</v>
      </c>
      <c r="H13130">
        <v>-97.445999999999998</v>
      </c>
      <c r="I13130" t="s">
        <v>9752</v>
      </c>
      <c r="J13130">
        <v>3</v>
      </c>
      <c r="K13130">
        <v>1191.5387656570399</v>
      </c>
      <c r="L13130">
        <v>89032</v>
      </c>
      <c r="M13130">
        <v>89032</v>
      </c>
      <c r="N13130">
        <v>3</v>
      </c>
      <c r="O13130">
        <v>3</v>
      </c>
      <c r="P13130">
        <v>1191.5387656570399</v>
      </c>
      <c r="Q13130">
        <v>1397.2176689274199</v>
      </c>
      <c r="R13130">
        <v>89032</v>
      </c>
      <c r="S13130">
        <v>1191.5387656570399</v>
      </c>
      <c r="T13130">
        <f t="shared" si="205"/>
        <v>202561.59016169677</v>
      </c>
    </row>
    <row r="13131" spans="1:20" x14ac:dyDescent="0.3">
      <c r="A13131">
        <v>73116</v>
      </c>
      <c r="B13131">
        <v>109</v>
      </c>
      <c r="C13131">
        <v>9</v>
      </c>
      <c r="D13131">
        <v>0</v>
      </c>
      <c r="E13131">
        <v>1559</v>
      </c>
      <c r="F13131" t="s">
        <v>9716</v>
      </c>
      <c r="G13131">
        <v>35.546300000000002</v>
      </c>
      <c r="H13131">
        <v>-97.5642</v>
      </c>
      <c r="I13131" t="s">
        <v>9752</v>
      </c>
      <c r="J13131">
        <v>3</v>
      </c>
      <c r="K13131">
        <v>1182.4590784941399</v>
      </c>
      <c r="L13131">
        <v>89032</v>
      </c>
      <c r="M13131">
        <v>89032</v>
      </c>
      <c r="N13131">
        <v>3</v>
      </c>
      <c r="O13131">
        <v>3</v>
      </c>
      <c r="P13131">
        <v>1182.4590784941399</v>
      </c>
      <c r="Q13131">
        <v>1401.3797267932</v>
      </c>
      <c r="R13131">
        <v>89032</v>
      </c>
      <c r="S13131">
        <v>1182.4590784941399</v>
      </c>
      <c r="T13131">
        <f t="shared" si="205"/>
        <v>128888.03955586125</v>
      </c>
    </row>
    <row r="13132" spans="1:20" x14ac:dyDescent="0.3">
      <c r="A13132">
        <v>73117</v>
      </c>
      <c r="B13132">
        <v>21</v>
      </c>
      <c r="C13132">
        <v>4</v>
      </c>
      <c r="D13132">
        <v>0</v>
      </c>
      <c r="E13132">
        <v>76</v>
      </c>
      <c r="F13132" t="s">
        <v>9716</v>
      </c>
      <c r="G13132">
        <v>35.479700000000001</v>
      </c>
      <c r="H13132">
        <v>-97.472200000000001</v>
      </c>
      <c r="I13132" t="s">
        <v>9752</v>
      </c>
      <c r="J13132">
        <v>3</v>
      </c>
      <c r="K13132">
        <v>1189.3759225255001</v>
      </c>
      <c r="L13132">
        <v>89032</v>
      </c>
      <c r="M13132">
        <v>89032</v>
      </c>
      <c r="N13132">
        <v>3</v>
      </c>
      <c r="O13132">
        <v>3</v>
      </c>
      <c r="P13132">
        <v>1189.3759225255001</v>
      </c>
      <c r="Q13132">
        <v>1397.74344291234</v>
      </c>
      <c r="R13132">
        <v>89032</v>
      </c>
      <c r="S13132">
        <v>1189.3759225255001</v>
      </c>
      <c r="T13132">
        <f t="shared" si="205"/>
        <v>24976.894373035502</v>
      </c>
    </row>
    <row r="13133" spans="1:20" x14ac:dyDescent="0.3">
      <c r="A13133">
        <v>73118</v>
      </c>
      <c r="B13133">
        <v>193</v>
      </c>
      <c r="C13133">
        <v>17</v>
      </c>
      <c r="D13133">
        <v>0</v>
      </c>
      <c r="E13133">
        <v>1851</v>
      </c>
      <c r="F13133" t="s">
        <v>9716</v>
      </c>
      <c r="G13133">
        <v>35.513599999999997</v>
      </c>
      <c r="H13133">
        <v>-97.531899999999993</v>
      </c>
      <c r="I13133" t="s">
        <v>9752</v>
      </c>
      <c r="J13133">
        <v>3</v>
      </c>
      <c r="K13133">
        <v>1184.9916088028999</v>
      </c>
      <c r="L13133">
        <v>89032</v>
      </c>
      <c r="M13133">
        <v>89032</v>
      </c>
      <c r="N13133">
        <v>3</v>
      </c>
      <c r="O13133">
        <v>3</v>
      </c>
      <c r="P13133">
        <v>1184.9916088028999</v>
      </c>
      <c r="Q13133">
        <v>1400.3941158226501</v>
      </c>
      <c r="R13133">
        <v>89032</v>
      </c>
      <c r="S13133">
        <v>1184.9916088028999</v>
      </c>
      <c r="T13133">
        <f t="shared" si="205"/>
        <v>228703.38049895968</v>
      </c>
    </row>
    <row r="13134" spans="1:20" x14ac:dyDescent="0.3">
      <c r="A13134">
        <v>73119</v>
      </c>
      <c r="B13134">
        <v>25</v>
      </c>
      <c r="C13134">
        <v>4</v>
      </c>
      <c r="D13134">
        <v>0</v>
      </c>
      <c r="E13134">
        <v>256</v>
      </c>
      <c r="F13134" t="s">
        <v>9716</v>
      </c>
      <c r="G13134">
        <v>35.420999999999999</v>
      </c>
      <c r="H13134">
        <v>-97.561599999999999</v>
      </c>
      <c r="I13134" t="s">
        <v>9752</v>
      </c>
      <c r="J13134">
        <v>3</v>
      </c>
      <c r="K13134">
        <v>1184.0976344118501</v>
      </c>
      <c r="L13134">
        <v>89032</v>
      </c>
      <c r="M13134">
        <v>89032</v>
      </c>
      <c r="N13134">
        <v>3</v>
      </c>
      <c r="O13134">
        <v>3</v>
      </c>
      <c r="P13134">
        <v>1184.0976344118501</v>
      </c>
      <c r="Q13134">
        <v>1405.18799061456</v>
      </c>
      <c r="R13134">
        <v>89032</v>
      </c>
      <c r="S13134">
        <v>1184.0976344118501</v>
      </c>
      <c r="T13134">
        <f t="shared" si="205"/>
        <v>29602.440860296254</v>
      </c>
    </row>
    <row r="13135" spans="1:20" x14ac:dyDescent="0.3">
      <c r="A13135">
        <v>73120</v>
      </c>
      <c r="B13135">
        <v>220</v>
      </c>
      <c r="C13135">
        <v>22</v>
      </c>
      <c r="D13135">
        <v>0</v>
      </c>
      <c r="E13135">
        <v>2325</v>
      </c>
      <c r="F13135" t="s">
        <v>9716</v>
      </c>
      <c r="G13135">
        <v>35.583500000000001</v>
      </c>
      <c r="H13135">
        <v>-97.563800000000001</v>
      </c>
      <c r="I13135" t="s">
        <v>9752</v>
      </c>
      <c r="J13135">
        <v>3</v>
      </c>
      <c r="K13135">
        <v>1182.0678126466801</v>
      </c>
      <c r="L13135">
        <v>89032</v>
      </c>
      <c r="M13135">
        <v>89032</v>
      </c>
      <c r="N13135">
        <v>3</v>
      </c>
      <c r="O13135">
        <v>3</v>
      </c>
      <c r="P13135">
        <v>1182.0678126466801</v>
      </c>
      <c r="Q13135">
        <v>1400.18829399679</v>
      </c>
      <c r="R13135">
        <v>89032</v>
      </c>
      <c r="S13135">
        <v>1182.0678126466801</v>
      </c>
      <c r="T13135">
        <f t="shared" si="205"/>
        <v>260054.91878226961</v>
      </c>
    </row>
    <row r="13136" spans="1:20" x14ac:dyDescent="0.3">
      <c r="A13136">
        <v>73122</v>
      </c>
      <c r="B13136">
        <v>60</v>
      </c>
      <c r="C13136">
        <v>7</v>
      </c>
      <c r="D13136">
        <v>0</v>
      </c>
      <c r="E13136">
        <v>463</v>
      </c>
      <c r="F13136" t="s">
        <v>9716</v>
      </c>
      <c r="G13136">
        <v>35.5184</v>
      </c>
      <c r="H13136">
        <v>-97.616699999999994</v>
      </c>
      <c r="I13136" t="s">
        <v>9752</v>
      </c>
      <c r="J13136">
        <v>3</v>
      </c>
      <c r="K13136">
        <v>1179.2688990242</v>
      </c>
      <c r="L13136">
        <v>89032</v>
      </c>
      <c r="M13136">
        <v>89032</v>
      </c>
      <c r="N13136">
        <v>3</v>
      </c>
      <c r="O13136">
        <v>3</v>
      </c>
      <c r="P13136">
        <v>1179.2688990242</v>
      </c>
      <c r="Q13136">
        <v>1405.53502220119</v>
      </c>
      <c r="R13136">
        <v>89032</v>
      </c>
      <c r="S13136">
        <v>1179.2688990242</v>
      </c>
      <c r="T13136">
        <f t="shared" si="205"/>
        <v>70756.133941452004</v>
      </c>
    </row>
    <row r="13137" spans="1:20" x14ac:dyDescent="0.3">
      <c r="A13137">
        <v>73127</v>
      </c>
      <c r="B13137">
        <v>59</v>
      </c>
      <c r="C13137">
        <v>6</v>
      </c>
      <c r="D13137">
        <v>0</v>
      </c>
      <c r="E13137">
        <v>388</v>
      </c>
      <c r="F13137" t="s">
        <v>9716</v>
      </c>
      <c r="G13137">
        <v>35.483400000000003</v>
      </c>
      <c r="H13137">
        <v>-97.629900000000006</v>
      </c>
      <c r="I13137" t="s">
        <v>9752</v>
      </c>
      <c r="J13137">
        <v>3</v>
      </c>
      <c r="K13137">
        <v>1178.7920360014</v>
      </c>
      <c r="L13137">
        <v>89032</v>
      </c>
      <c r="M13137">
        <v>89032</v>
      </c>
      <c r="N13137">
        <v>3</v>
      </c>
      <c r="O13137">
        <v>3</v>
      </c>
      <c r="P13137">
        <v>1178.7920360014</v>
      </c>
      <c r="Q13137">
        <v>1407.46422551723</v>
      </c>
      <c r="R13137">
        <v>89032</v>
      </c>
      <c r="S13137">
        <v>1178.7920360014</v>
      </c>
      <c r="T13137">
        <f t="shared" si="205"/>
        <v>69548.730124082605</v>
      </c>
    </row>
    <row r="13138" spans="1:20" x14ac:dyDescent="0.3">
      <c r="A13138">
        <v>73128</v>
      </c>
      <c r="B13138">
        <v>1</v>
      </c>
      <c r="C13138">
        <v>1</v>
      </c>
      <c r="D13138">
        <v>0</v>
      </c>
      <c r="E13138">
        <v>11</v>
      </c>
      <c r="F13138" t="s">
        <v>9716</v>
      </c>
      <c r="G13138">
        <v>35.444400000000002</v>
      </c>
      <c r="H13138">
        <v>-97.616399999999999</v>
      </c>
      <c r="I13138" t="s">
        <v>9752</v>
      </c>
      <c r="J13138">
        <v>3</v>
      </c>
      <c r="K13138">
        <v>1180.15422724009</v>
      </c>
      <c r="L13138">
        <v>89032</v>
      </c>
      <c r="M13138">
        <v>89032</v>
      </c>
      <c r="N13138">
        <v>3</v>
      </c>
      <c r="O13138">
        <v>3</v>
      </c>
      <c r="P13138">
        <v>1180.15422724009</v>
      </c>
      <c r="Q13138">
        <v>1407.85954001751</v>
      </c>
      <c r="R13138">
        <v>89032</v>
      </c>
      <c r="S13138">
        <v>1180.15422724009</v>
      </c>
      <c r="T13138">
        <f t="shared" si="205"/>
        <v>1180.15422724009</v>
      </c>
    </row>
    <row r="13139" spans="1:20" x14ac:dyDescent="0.3">
      <c r="A13139">
        <v>73129</v>
      </c>
      <c r="B13139">
        <v>8</v>
      </c>
      <c r="C13139">
        <v>2</v>
      </c>
      <c r="D13139">
        <v>0</v>
      </c>
      <c r="E13139">
        <v>22</v>
      </c>
      <c r="F13139" t="s">
        <v>9716</v>
      </c>
      <c r="G13139">
        <v>35.431199999999997</v>
      </c>
      <c r="H13139">
        <v>-97.491299999999995</v>
      </c>
      <c r="I13139" t="s">
        <v>9752</v>
      </c>
      <c r="J13139">
        <v>3</v>
      </c>
      <c r="K13139">
        <v>1188.6745239412401</v>
      </c>
      <c r="L13139">
        <v>89032</v>
      </c>
      <c r="M13139">
        <v>89032</v>
      </c>
      <c r="N13139">
        <v>3</v>
      </c>
      <c r="O13139">
        <v>3</v>
      </c>
      <c r="P13139">
        <v>1188.6745239412401</v>
      </c>
      <c r="Q13139">
        <v>1400.47919859887</v>
      </c>
      <c r="R13139">
        <v>89032</v>
      </c>
      <c r="S13139">
        <v>1188.6745239412401</v>
      </c>
      <c r="T13139">
        <f t="shared" si="205"/>
        <v>9509.3961915299205</v>
      </c>
    </row>
    <row r="13140" spans="1:20" x14ac:dyDescent="0.3">
      <c r="A13140">
        <v>73130</v>
      </c>
      <c r="B13140">
        <v>117</v>
      </c>
      <c r="C13140">
        <v>7</v>
      </c>
      <c r="D13140">
        <v>0</v>
      </c>
      <c r="E13140">
        <v>1571</v>
      </c>
      <c r="F13140" t="s">
        <v>9716</v>
      </c>
      <c r="G13140">
        <v>35.4604</v>
      </c>
      <c r="H13140">
        <v>-97.341899999999995</v>
      </c>
      <c r="I13140" t="s">
        <v>9752</v>
      </c>
      <c r="J13140">
        <v>3</v>
      </c>
      <c r="K13140">
        <v>1198.3126091561701</v>
      </c>
      <c r="L13140">
        <v>89032</v>
      </c>
      <c r="M13140">
        <v>89032</v>
      </c>
      <c r="N13140">
        <v>3</v>
      </c>
      <c r="O13140">
        <v>3</v>
      </c>
      <c r="P13140">
        <v>1198.3126091561701</v>
      </c>
      <c r="Q13140">
        <v>1390.2338556090001</v>
      </c>
      <c r="R13140">
        <v>89032</v>
      </c>
      <c r="S13140">
        <v>1198.3126091561701</v>
      </c>
      <c r="T13140">
        <f t="shared" si="205"/>
        <v>140202.5752712719</v>
      </c>
    </row>
    <row r="13141" spans="1:20" x14ac:dyDescent="0.3">
      <c r="A13141">
        <v>73131</v>
      </c>
      <c r="B13141">
        <v>83</v>
      </c>
      <c r="C13141">
        <v>3</v>
      </c>
      <c r="D13141">
        <v>0</v>
      </c>
      <c r="E13141">
        <v>402</v>
      </c>
      <c r="F13141" t="s">
        <v>9716</v>
      </c>
      <c r="G13141">
        <v>35.579700000000003</v>
      </c>
      <c r="H13141">
        <v>-97.469099999999997</v>
      </c>
      <c r="I13141" t="s">
        <v>9752</v>
      </c>
      <c r="J13141">
        <v>3</v>
      </c>
      <c r="K13141">
        <v>1188.43790638935</v>
      </c>
      <c r="L13141">
        <v>89032</v>
      </c>
      <c r="M13141">
        <v>89032</v>
      </c>
      <c r="N13141">
        <v>3</v>
      </c>
      <c r="O13141">
        <v>3</v>
      </c>
      <c r="P13141">
        <v>1188.43790638935</v>
      </c>
      <c r="Q13141">
        <v>1394.39453918719</v>
      </c>
      <c r="R13141">
        <v>89032</v>
      </c>
      <c r="S13141">
        <v>1188.43790638935</v>
      </c>
      <c r="T13141">
        <f t="shared" si="205"/>
        <v>98640.346230316049</v>
      </c>
    </row>
    <row r="13142" spans="1:20" x14ac:dyDescent="0.3">
      <c r="A13142">
        <v>73132</v>
      </c>
      <c r="B13142">
        <v>219</v>
      </c>
      <c r="C13142">
        <v>18</v>
      </c>
      <c r="D13142">
        <v>0</v>
      </c>
      <c r="E13142">
        <v>2604</v>
      </c>
      <c r="F13142" t="s">
        <v>9716</v>
      </c>
      <c r="G13142">
        <v>35.558300000000003</v>
      </c>
      <c r="H13142">
        <v>-97.637500000000003</v>
      </c>
      <c r="I13142" t="s">
        <v>9752</v>
      </c>
      <c r="J13142">
        <v>3</v>
      </c>
      <c r="K13142">
        <v>1177.4250898482101</v>
      </c>
      <c r="L13142">
        <v>89032</v>
      </c>
      <c r="M13142">
        <v>89032</v>
      </c>
      <c r="N13142">
        <v>3</v>
      </c>
      <c r="O13142">
        <v>3</v>
      </c>
      <c r="P13142">
        <v>1177.4250898482101</v>
      </c>
      <c r="Q13142">
        <v>1405.5796439295</v>
      </c>
      <c r="R13142">
        <v>89032</v>
      </c>
      <c r="S13142">
        <v>1177.4250898482101</v>
      </c>
      <c r="T13142">
        <f t="shared" si="205"/>
        <v>257856.09467675802</v>
      </c>
    </row>
    <row r="13143" spans="1:20" x14ac:dyDescent="0.3">
      <c r="A13143">
        <v>73134</v>
      </c>
      <c r="B13143">
        <v>201</v>
      </c>
      <c r="C13143">
        <v>10</v>
      </c>
      <c r="D13143">
        <v>0</v>
      </c>
      <c r="E13143">
        <v>1790</v>
      </c>
      <c r="F13143" t="s">
        <v>9716</v>
      </c>
      <c r="G13143">
        <v>35.617400000000004</v>
      </c>
      <c r="H13143">
        <v>-97.558300000000003</v>
      </c>
      <c r="I13143" t="s">
        <v>9752</v>
      </c>
      <c r="J13143">
        <v>3</v>
      </c>
      <c r="K13143">
        <v>1182.0610992945401</v>
      </c>
      <c r="L13143">
        <v>89032</v>
      </c>
      <c r="M13143">
        <v>89032</v>
      </c>
      <c r="N13143">
        <v>3</v>
      </c>
      <c r="O13143">
        <v>3</v>
      </c>
      <c r="P13143">
        <v>1182.0610992945401</v>
      </c>
      <c r="Q13143">
        <v>1398.7866728910999</v>
      </c>
      <c r="R13143">
        <v>89032</v>
      </c>
      <c r="S13143">
        <v>1182.0610992945401</v>
      </c>
      <c r="T13143">
        <f t="shared" si="205"/>
        <v>237594.28095820255</v>
      </c>
    </row>
    <row r="13144" spans="1:20" x14ac:dyDescent="0.3">
      <c r="A13144">
        <v>73135</v>
      </c>
      <c r="B13144">
        <v>346</v>
      </c>
      <c r="C13144">
        <v>5</v>
      </c>
      <c r="D13144">
        <v>0</v>
      </c>
      <c r="E13144">
        <v>2965</v>
      </c>
      <c r="F13144" t="s">
        <v>9716</v>
      </c>
      <c r="G13144">
        <v>35.411000000000001</v>
      </c>
      <c r="H13144">
        <v>-97.438800000000001</v>
      </c>
      <c r="I13144" t="s">
        <v>9752</v>
      </c>
      <c r="J13144">
        <v>3</v>
      </c>
      <c r="K13144">
        <v>1192.4275681803599</v>
      </c>
      <c r="L13144">
        <v>89032</v>
      </c>
      <c r="M13144">
        <v>89032</v>
      </c>
      <c r="N13144">
        <v>3</v>
      </c>
      <c r="O13144">
        <v>3</v>
      </c>
      <c r="P13144">
        <v>1192.4275681803599</v>
      </c>
      <c r="Q13144">
        <v>1397.85323843163</v>
      </c>
      <c r="R13144">
        <v>89032</v>
      </c>
      <c r="S13144">
        <v>1192.4275681803599</v>
      </c>
      <c r="T13144">
        <f t="shared" si="205"/>
        <v>412579.93859040452</v>
      </c>
    </row>
    <row r="13145" spans="1:20" x14ac:dyDescent="0.3">
      <c r="A13145">
        <v>73139</v>
      </c>
      <c r="B13145">
        <v>8</v>
      </c>
      <c r="C13145">
        <v>2</v>
      </c>
      <c r="D13145">
        <v>0</v>
      </c>
      <c r="E13145">
        <v>40</v>
      </c>
      <c r="F13145" t="s">
        <v>9716</v>
      </c>
      <c r="G13145">
        <v>35.379199999999997</v>
      </c>
      <c r="H13145">
        <v>-97.536199999999994</v>
      </c>
      <c r="I13145" t="s">
        <v>9752</v>
      </c>
      <c r="J13145">
        <v>3</v>
      </c>
      <c r="K13145">
        <v>1186.30390099327</v>
      </c>
      <c r="L13145">
        <v>89032</v>
      </c>
      <c r="M13145">
        <v>89032</v>
      </c>
      <c r="N13145">
        <v>3</v>
      </c>
      <c r="O13145">
        <v>3</v>
      </c>
      <c r="P13145">
        <v>1186.30390099327</v>
      </c>
      <c r="Q13145">
        <v>1404.94371840699</v>
      </c>
      <c r="R13145">
        <v>89032</v>
      </c>
      <c r="S13145">
        <v>1186.30390099327</v>
      </c>
      <c r="T13145">
        <f t="shared" si="205"/>
        <v>9490.4312079461597</v>
      </c>
    </row>
    <row r="13146" spans="1:20" x14ac:dyDescent="0.3">
      <c r="A13146">
        <v>73140</v>
      </c>
      <c r="B13146">
        <v>4</v>
      </c>
      <c r="C13146">
        <v>1</v>
      </c>
      <c r="D13146">
        <v>0</v>
      </c>
      <c r="E13146">
        <v>50</v>
      </c>
      <c r="F13146" t="s">
        <v>9716</v>
      </c>
      <c r="G13146">
        <v>35.518500000000003</v>
      </c>
      <c r="H13146">
        <v>-97.427499999999995</v>
      </c>
      <c r="I13146" t="s">
        <v>9752</v>
      </c>
      <c r="J13146">
        <v>3</v>
      </c>
      <c r="K13146">
        <v>1191.9123172295899</v>
      </c>
      <c r="L13146">
        <v>89032</v>
      </c>
      <c r="M13146">
        <v>89032</v>
      </c>
      <c r="N13146">
        <v>3</v>
      </c>
      <c r="O13146">
        <v>3</v>
      </c>
      <c r="P13146">
        <v>1191.9123172295899</v>
      </c>
      <c r="Q13146">
        <v>1393.72562157263</v>
      </c>
      <c r="R13146">
        <v>89032</v>
      </c>
      <c r="S13146">
        <v>1191.9123172295899</v>
      </c>
      <c r="T13146">
        <f t="shared" si="205"/>
        <v>4767.6492689183597</v>
      </c>
    </row>
    <row r="13147" spans="1:20" x14ac:dyDescent="0.3">
      <c r="A13147">
        <v>73142</v>
      </c>
      <c r="B13147">
        <v>58</v>
      </c>
      <c r="C13147">
        <v>7</v>
      </c>
      <c r="D13147">
        <v>0</v>
      </c>
      <c r="E13147">
        <v>510</v>
      </c>
      <c r="F13147" t="s">
        <v>9716</v>
      </c>
      <c r="G13147">
        <v>35.598999999999997</v>
      </c>
      <c r="H13147">
        <v>-97.625100000000003</v>
      </c>
      <c r="I13147" t="s">
        <v>9752</v>
      </c>
      <c r="J13147">
        <v>3</v>
      </c>
      <c r="K13147">
        <v>1177.8000772161899</v>
      </c>
      <c r="L13147">
        <v>89032</v>
      </c>
      <c r="M13147">
        <v>89032</v>
      </c>
      <c r="N13147">
        <v>3</v>
      </c>
      <c r="O13147">
        <v>3</v>
      </c>
      <c r="P13147">
        <v>1177.8000772161899</v>
      </c>
      <c r="Q13147">
        <v>1403.5328276221301</v>
      </c>
      <c r="R13147">
        <v>89032</v>
      </c>
      <c r="S13147">
        <v>1177.8000772161899</v>
      </c>
      <c r="T13147">
        <f t="shared" si="205"/>
        <v>68312.404478539014</v>
      </c>
    </row>
    <row r="13148" spans="1:20" x14ac:dyDescent="0.3">
      <c r="A13148">
        <v>73145</v>
      </c>
      <c r="B13148">
        <v>13</v>
      </c>
      <c r="C13148">
        <v>2</v>
      </c>
      <c r="D13148">
        <v>0</v>
      </c>
      <c r="E13148">
        <v>50</v>
      </c>
      <c r="F13148" t="s">
        <v>9716</v>
      </c>
      <c r="G13148">
        <v>35.430399999999999</v>
      </c>
      <c r="H13148">
        <v>-97.396199999999993</v>
      </c>
      <c r="I13148" t="s">
        <v>9752</v>
      </c>
      <c r="J13148">
        <v>3</v>
      </c>
      <c r="K13148">
        <v>1195.0412040291801</v>
      </c>
      <c r="L13148">
        <v>89032</v>
      </c>
      <c r="M13148">
        <v>89032</v>
      </c>
      <c r="N13148">
        <v>3</v>
      </c>
      <c r="O13148">
        <v>3</v>
      </c>
      <c r="P13148">
        <v>1195.0412040291801</v>
      </c>
      <c r="Q13148">
        <v>1394.57696373508</v>
      </c>
      <c r="R13148">
        <v>89032</v>
      </c>
      <c r="S13148">
        <v>1195.0412040291801</v>
      </c>
      <c r="T13148">
        <f t="shared" si="205"/>
        <v>15535.535652379342</v>
      </c>
    </row>
    <row r="13149" spans="1:20" x14ac:dyDescent="0.3">
      <c r="A13149">
        <v>73151</v>
      </c>
      <c r="B13149">
        <v>14</v>
      </c>
      <c r="C13149">
        <v>3</v>
      </c>
      <c r="D13149">
        <v>0</v>
      </c>
      <c r="E13149">
        <v>119</v>
      </c>
      <c r="F13149" t="s">
        <v>9716</v>
      </c>
      <c r="G13149">
        <v>35.567599999999999</v>
      </c>
      <c r="H13149">
        <v>-97.411100000000005</v>
      </c>
      <c r="I13149" t="s">
        <v>9752</v>
      </c>
      <c r="J13149">
        <v>3</v>
      </c>
      <c r="K13149">
        <v>1192.44906543914</v>
      </c>
      <c r="L13149">
        <v>89032</v>
      </c>
      <c r="M13149">
        <v>89032</v>
      </c>
      <c r="N13149">
        <v>3</v>
      </c>
      <c r="O13149">
        <v>3</v>
      </c>
      <c r="P13149">
        <v>1192.44906543914</v>
      </c>
      <c r="Q13149">
        <v>1391.1541904498599</v>
      </c>
      <c r="R13149">
        <v>89032</v>
      </c>
      <c r="S13149">
        <v>1192.44906543914</v>
      </c>
      <c r="T13149">
        <f t="shared" si="205"/>
        <v>16694.286916147961</v>
      </c>
    </row>
    <row r="13150" spans="1:20" x14ac:dyDescent="0.3">
      <c r="A13150">
        <v>73159</v>
      </c>
      <c r="B13150">
        <v>52</v>
      </c>
      <c r="C13150">
        <v>6</v>
      </c>
      <c r="D13150">
        <v>0</v>
      </c>
      <c r="E13150">
        <v>348</v>
      </c>
      <c r="F13150" t="s">
        <v>9716</v>
      </c>
      <c r="G13150">
        <v>35.392200000000003</v>
      </c>
      <c r="H13150">
        <v>-97.556700000000006</v>
      </c>
      <c r="I13150" t="s">
        <v>9752</v>
      </c>
      <c r="J13150">
        <v>3</v>
      </c>
      <c r="K13150">
        <v>1184.7742669106599</v>
      </c>
      <c r="L13150">
        <v>89032</v>
      </c>
      <c r="M13150">
        <v>89032</v>
      </c>
      <c r="N13150">
        <v>3</v>
      </c>
      <c r="O13150">
        <v>3</v>
      </c>
      <c r="P13150">
        <v>1184.7742669106599</v>
      </c>
      <c r="Q13150">
        <v>1405.8041812875599</v>
      </c>
      <c r="R13150">
        <v>89032</v>
      </c>
      <c r="S13150">
        <v>1184.7742669106599</v>
      </c>
      <c r="T13150">
        <f t="shared" si="205"/>
        <v>61608.261879354315</v>
      </c>
    </row>
    <row r="13151" spans="1:20" x14ac:dyDescent="0.3">
      <c r="A13151">
        <v>73160</v>
      </c>
      <c r="B13151">
        <v>497</v>
      </c>
      <c r="C13151">
        <v>27</v>
      </c>
      <c r="D13151">
        <v>0</v>
      </c>
      <c r="E13151">
        <v>4158</v>
      </c>
      <c r="F13151" t="s">
        <v>9716</v>
      </c>
      <c r="G13151">
        <v>35.334000000000003</v>
      </c>
      <c r="H13151">
        <v>-97.476799999999997</v>
      </c>
      <c r="I13151" t="s">
        <v>9752</v>
      </c>
      <c r="J13151">
        <v>3</v>
      </c>
      <c r="K13151">
        <v>1190.83605461292</v>
      </c>
      <c r="L13151">
        <v>89032</v>
      </c>
      <c r="M13151">
        <v>89032</v>
      </c>
      <c r="N13151">
        <v>3</v>
      </c>
      <c r="O13151">
        <v>3</v>
      </c>
      <c r="P13151">
        <v>1190.83605461292</v>
      </c>
      <c r="Q13151">
        <v>1402.7001776635</v>
      </c>
      <c r="R13151">
        <v>89032</v>
      </c>
      <c r="S13151">
        <v>1190.83605461292</v>
      </c>
      <c r="T13151">
        <f t="shared" si="205"/>
        <v>591845.5191426212</v>
      </c>
    </row>
    <row r="13152" spans="1:20" x14ac:dyDescent="0.3">
      <c r="A13152">
        <v>73162</v>
      </c>
      <c r="B13152">
        <v>151</v>
      </c>
      <c r="C13152">
        <v>12</v>
      </c>
      <c r="D13152">
        <v>0</v>
      </c>
      <c r="E13152">
        <v>1116</v>
      </c>
      <c r="F13152" t="s">
        <v>9716</v>
      </c>
      <c r="G13152">
        <v>35.580599999999997</v>
      </c>
      <c r="H13152">
        <v>-97.641900000000007</v>
      </c>
      <c r="I13152" t="s">
        <v>9752</v>
      </c>
      <c r="J13152">
        <v>3</v>
      </c>
      <c r="K13152">
        <v>1176.88141768883</v>
      </c>
      <c r="L13152">
        <v>89032</v>
      </c>
      <c r="M13152">
        <v>89032</v>
      </c>
      <c r="N13152">
        <v>3</v>
      </c>
      <c r="O13152">
        <v>3</v>
      </c>
      <c r="P13152">
        <v>1176.88141768883</v>
      </c>
      <c r="Q13152">
        <v>1405.15657268626</v>
      </c>
      <c r="R13152">
        <v>89032</v>
      </c>
      <c r="S13152">
        <v>1176.88141768883</v>
      </c>
      <c r="T13152">
        <f t="shared" si="205"/>
        <v>177709.09407101333</v>
      </c>
    </row>
    <row r="13153" spans="1:20" x14ac:dyDescent="0.3">
      <c r="A13153">
        <v>73165</v>
      </c>
      <c r="B13153">
        <v>78</v>
      </c>
      <c r="C13153">
        <v>5</v>
      </c>
      <c r="D13153">
        <v>0</v>
      </c>
      <c r="E13153">
        <v>862</v>
      </c>
      <c r="F13153" t="s">
        <v>9716</v>
      </c>
      <c r="G13153">
        <v>35.326700000000002</v>
      </c>
      <c r="H13153">
        <v>-97.353399999999993</v>
      </c>
      <c r="I13153" t="s">
        <v>9752</v>
      </c>
      <c r="J13153">
        <v>3</v>
      </c>
      <c r="K13153">
        <v>1199.1784454927799</v>
      </c>
      <c r="L13153">
        <v>89032</v>
      </c>
      <c r="M13153">
        <v>89032</v>
      </c>
      <c r="N13153">
        <v>3</v>
      </c>
      <c r="O13153">
        <v>3</v>
      </c>
      <c r="P13153">
        <v>1199.1784454927799</v>
      </c>
      <c r="Q13153">
        <v>1395.25331456395</v>
      </c>
      <c r="R13153">
        <v>89032</v>
      </c>
      <c r="S13153">
        <v>1199.1784454927799</v>
      </c>
      <c r="T13153">
        <f t="shared" si="205"/>
        <v>93535.91874843683</v>
      </c>
    </row>
    <row r="13154" spans="1:20" x14ac:dyDescent="0.3">
      <c r="A13154">
        <v>73169</v>
      </c>
      <c r="B13154">
        <v>10</v>
      </c>
      <c r="C13154">
        <v>2</v>
      </c>
      <c r="D13154">
        <v>0</v>
      </c>
      <c r="E13154">
        <v>101</v>
      </c>
      <c r="F13154" t="s">
        <v>9716</v>
      </c>
      <c r="G13154">
        <v>35.388199999999998</v>
      </c>
      <c r="H13154">
        <v>-97.658699999999996</v>
      </c>
      <c r="I13154" t="s">
        <v>9752</v>
      </c>
      <c r="J13154">
        <v>3</v>
      </c>
      <c r="K13154">
        <v>1178.0037713392301</v>
      </c>
      <c r="L13154">
        <v>89032</v>
      </c>
      <c r="M13154">
        <v>89032</v>
      </c>
      <c r="N13154">
        <v>3</v>
      </c>
      <c r="O13154">
        <v>3</v>
      </c>
      <c r="P13154">
        <v>1178.0037713392301</v>
      </c>
      <c r="Q13154">
        <v>1412.2911940174899</v>
      </c>
      <c r="R13154">
        <v>89032</v>
      </c>
      <c r="S13154">
        <v>1178.0037713392301</v>
      </c>
      <c r="T13154">
        <f t="shared" si="205"/>
        <v>11780.037713392301</v>
      </c>
    </row>
    <row r="13155" spans="1:20" x14ac:dyDescent="0.3">
      <c r="A13155">
        <v>73170</v>
      </c>
      <c r="B13155">
        <v>312</v>
      </c>
      <c r="C13155">
        <v>18</v>
      </c>
      <c r="D13155">
        <v>0</v>
      </c>
      <c r="E13155">
        <v>1985</v>
      </c>
      <c r="F13155" t="s">
        <v>9716</v>
      </c>
      <c r="G13155">
        <v>35.326999999999998</v>
      </c>
      <c r="H13155">
        <v>-97.555599999999998</v>
      </c>
      <c r="I13155" t="s">
        <v>9752</v>
      </c>
      <c r="J13155">
        <v>3</v>
      </c>
      <c r="K13155">
        <v>1185.6550924145199</v>
      </c>
      <c r="L13155">
        <v>89032</v>
      </c>
      <c r="M13155">
        <v>89032</v>
      </c>
      <c r="N13155">
        <v>3</v>
      </c>
      <c r="O13155">
        <v>3</v>
      </c>
      <c r="P13155">
        <v>1185.6550924145199</v>
      </c>
      <c r="Q13155">
        <v>1407.83466221658</v>
      </c>
      <c r="R13155">
        <v>89032</v>
      </c>
      <c r="S13155">
        <v>1185.6550924145199</v>
      </c>
      <c r="T13155">
        <f t="shared" si="205"/>
        <v>369924.38883333019</v>
      </c>
    </row>
    <row r="13156" spans="1:20" x14ac:dyDescent="0.3">
      <c r="A13156">
        <v>73173</v>
      </c>
      <c r="B13156">
        <v>55</v>
      </c>
      <c r="C13156">
        <v>4</v>
      </c>
      <c r="D13156">
        <v>0</v>
      </c>
      <c r="E13156">
        <v>403</v>
      </c>
      <c r="F13156" t="s">
        <v>9716</v>
      </c>
      <c r="G13156">
        <v>35.342500000000001</v>
      </c>
      <c r="H13156">
        <v>-97.631699999999995</v>
      </c>
      <c r="I13156" t="s">
        <v>9752</v>
      </c>
      <c r="J13156">
        <v>3</v>
      </c>
      <c r="K13156">
        <v>1180.37279035036</v>
      </c>
      <c r="L13156">
        <v>89032</v>
      </c>
      <c r="M13156">
        <v>89032</v>
      </c>
      <c r="N13156">
        <v>3</v>
      </c>
      <c r="O13156">
        <v>3</v>
      </c>
      <c r="P13156">
        <v>1180.37279035036</v>
      </c>
      <c r="Q13156">
        <v>1412.0758837743299</v>
      </c>
      <c r="R13156">
        <v>89032</v>
      </c>
      <c r="S13156">
        <v>1180.37279035036</v>
      </c>
      <c r="T13156">
        <f t="shared" si="205"/>
        <v>64920.503469269803</v>
      </c>
    </row>
    <row r="13157" spans="1:20" x14ac:dyDescent="0.3">
      <c r="A13157">
        <v>73179</v>
      </c>
      <c r="B13157">
        <v>39</v>
      </c>
      <c r="C13157">
        <v>5</v>
      </c>
      <c r="D13157">
        <v>0</v>
      </c>
      <c r="E13157">
        <v>186</v>
      </c>
      <c r="F13157" t="s">
        <v>9716</v>
      </c>
      <c r="G13157">
        <v>35.424199999999999</v>
      </c>
      <c r="H13157">
        <v>-97.654700000000005</v>
      </c>
      <c r="I13157" t="s">
        <v>9752</v>
      </c>
      <c r="J13157">
        <v>3</v>
      </c>
      <c r="K13157">
        <v>1177.83534428438</v>
      </c>
      <c r="L13157">
        <v>89032</v>
      </c>
      <c r="M13157">
        <v>89032</v>
      </c>
      <c r="N13157">
        <v>3</v>
      </c>
      <c r="O13157">
        <v>3</v>
      </c>
      <c r="P13157">
        <v>1177.83534428438</v>
      </c>
      <c r="Q13157">
        <v>1410.8917175474701</v>
      </c>
      <c r="R13157">
        <v>89032</v>
      </c>
      <c r="S13157">
        <v>1177.83534428438</v>
      </c>
      <c r="T13157">
        <f t="shared" si="205"/>
        <v>45935.578427090819</v>
      </c>
    </row>
    <row r="13158" spans="1:20" x14ac:dyDescent="0.3">
      <c r="A13158">
        <v>73401</v>
      </c>
      <c r="B13158">
        <v>166</v>
      </c>
      <c r="C13158">
        <v>10</v>
      </c>
      <c r="D13158">
        <v>0</v>
      </c>
      <c r="E13158">
        <v>1299</v>
      </c>
      <c r="F13158" t="s">
        <v>9716</v>
      </c>
      <c r="G13158">
        <v>34.156599999999997</v>
      </c>
      <c r="H13158">
        <v>-97.179199999999994</v>
      </c>
      <c r="I13158" t="s">
        <v>9753</v>
      </c>
      <c r="J13158">
        <v>3</v>
      </c>
      <c r="K13158">
        <v>1229.2520116417099</v>
      </c>
      <c r="L13158">
        <v>89032</v>
      </c>
      <c r="M13158">
        <v>89032</v>
      </c>
      <c r="N13158">
        <v>3</v>
      </c>
      <c r="O13158">
        <v>3</v>
      </c>
      <c r="P13158">
        <v>1229.2520116417099</v>
      </c>
      <c r="Q13158">
        <v>1425.2332964418999</v>
      </c>
      <c r="R13158">
        <v>89032</v>
      </c>
      <c r="S13158">
        <v>1229.2520116417099</v>
      </c>
      <c r="T13158">
        <f t="shared" si="205"/>
        <v>204055.83393252385</v>
      </c>
    </row>
    <row r="13159" spans="1:20" x14ac:dyDescent="0.3">
      <c r="A13159">
        <v>73439</v>
      </c>
      <c r="B13159">
        <v>4</v>
      </c>
      <c r="C13159">
        <v>1</v>
      </c>
      <c r="D13159">
        <v>0</v>
      </c>
      <c r="E13159">
        <v>46</v>
      </c>
      <c r="F13159" t="s">
        <v>9716</v>
      </c>
      <c r="G13159">
        <v>33.951700000000002</v>
      </c>
      <c r="H13159">
        <v>-96.712000000000003</v>
      </c>
      <c r="I13159" t="s">
        <v>9754</v>
      </c>
      <c r="J13159">
        <v>3</v>
      </c>
      <c r="K13159">
        <v>1264.4190134902699</v>
      </c>
      <c r="L13159">
        <v>89032</v>
      </c>
      <c r="M13159">
        <v>89032</v>
      </c>
      <c r="N13159">
        <v>3</v>
      </c>
      <c r="O13159">
        <v>3</v>
      </c>
      <c r="P13159">
        <v>1264.4190134902699</v>
      </c>
      <c r="Q13159">
        <v>1404.38320124299</v>
      </c>
      <c r="R13159">
        <v>89032</v>
      </c>
      <c r="S13159">
        <v>1264.4190134902699</v>
      </c>
      <c r="T13159">
        <f t="shared" si="205"/>
        <v>5057.6760539610796</v>
      </c>
    </row>
    <row r="13160" spans="1:20" x14ac:dyDescent="0.3">
      <c r="A13160">
        <v>73442</v>
      </c>
      <c r="B13160">
        <v>1</v>
      </c>
      <c r="C13160">
        <v>1</v>
      </c>
      <c r="D13160">
        <v>0</v>
      </c>
      <c r="E13160">
        <v>2</v>
      </c>
      <c r="F13160" t="s">
        <v>9716</v>
      </c>
      <c r="G13160">
        <v>34.321399999999997</v>
      </c>
      <c r="H13160">
        <v>-97.665800000000004</v>
      </c>
      <c r="I13160" t="s">
        <v>9755</v>
      </c>
      <c r="J13160">
        <v>3</v>
      </c>
      <c r="K13160">
        <v>1193.69474334751</v>
      </c>
      <c r="L13160">
        <v>89032</v>
      </c>
      <c r="M13160">
        <v>89032</v>
      </c>
      <c r="N13160">
        <v>3</v>
      </c>
      <c r="O13160">
        <v>3</v>
      </c>
      <c r="P13160">
        <v>1193.69474334751</v>
      </c>
      <c r="Q13160">
        <v>1449.1151470345401</v>
      </c>
      <c r="R13160">
        <v>89032</v>
      </c>
      <c r="S13160">
        <v>1193.69474334751</v>
      </c>
      <c r="T13160">
        <f t="shared" si="205"/>
        <v>1193.69474334751</v>
      </c>
    </row>
    <row r="13161" spans="1:20" x14ac:dyDescent="0.3">
      <c r="A13161">
        <v>73446</v>
      </c>
      <c r="B13161">
        <v>13</v>
      </c>
      <c r="C13161">
        <v>2</v>
      </c>
      <c r="D13161">
        <v>0</v>
      </c>
      <c r="E13161">
        <v>42</v>
      </c>
      <c r="F13161" t="s">
        <v>9716</v>
      </c>
      <c r="G13161">
        <v>34.078400000000002</v>
      </c>
      <c r="H13161">
        <v>-96.759699999999995</v>
      </c>
      <c r="I13161" t="s">
        <v>9756</v>
      </c>
      <c r="J13161">
        <v>3</v>
      </c>
      <c r="K13161">
        <v>1258.76688649006</v>
      </c>
      <c r="L13161">
        <v>89032</v>
      </c>
      <c r="M13161">
        <v>89032</v>
      </c>
      <c r="N13161">
        <v>3</v>
      </c>
      <c r="O13161">
        <v>3</v>
      </c>
      <c r="P13161">
        <v>1258.76688649006</v>
      </c>
      <c r="Q13161">
        <v>1402.47485876101</v>
      </c>
      <c r="R13161">
        <v>89032</v>
      </c>
      <c r="S13161">
        <v>1258.76688649006</v>
      </c>
      <c r="T13161">
        <f t="shared" si="205"/>
        <v>16363.969524370779</v>
      </c>
    </row>
    <row r="13162" spans="1:20" x14ac:dyDescent="0.3">
      <c r="A13162">
        <v>73447</v>
      </c>
      <c r="B13162">
        <v>13</v>
      </c>
      <c r="C13162">
        <v>2</v>
      </c>
      <c r="D13162">
        <v>0</v>
      </c>
      <c r="E13162">
        <v>365</v>
      </c>
      <c r="F13162" t="s">
        <v>9716</v>
      </c>
      <c r="G13162">
        <v>34.189900000000002</v>
      </c>
      <c r="H13162">
        <v>-96.877799999999993</v>
      </c>
      <c r="I13162" t="s">
        <v>9757</v>
      </c>
      <c r="J13162">
        <v>3</v>
      </c>
      <c r="K13162">
        <v>1248.77015724085</v>
      </c>
      <c r="L13162">
        <v>89032</v>
      </c>
      <c r="M13162">
        <v>89032</v>
      </c>
      <c r="N13162">
        <v>3</v>
      </c>
      <c r="O13162">
        <v>3</v>
      </c>
      <c r="P13162">
        <v>1248.77015724085</v>
      </c>
      <c r="Q13162">
        <v>1405.5175763967</v>
      </c>
      <c r="R13162">
        <v>89032</v>
      </c>
      <c r="S13162">
        <v>1248.77015724085</v>
      </c>
      <c r="T13162">
        <f t="shared" si="205"/>
        <v>16234.01204413105</v>
      </c>
    </row>
    <row r="13163" spans="1:20" x14ac:dyDescent="0.3">
      <c r="A13163">
        <v>73448</v>
      </c>
      <c r="B13163">
        <v>85</v>
      </c>
      <c r="C13163">
        <v>2</v>
      </c>
      <c r="D13163">
        <v>0</v>
      </c>
      <c r="E13163">
        <v>1009</v>
      </c>
      <c r="F13163" t="s">
        <v>9716</v>
      </c>
      <c r="G13163">
        <v>33.943100000000001</v>
      </c>
      <c r="H13163">
        <v>-97.114800000000002</v>
      </c>
      <c r="I13163" t="s">
        <v>9758</v>
      </c>
      <c r="J13163">
        <v>3</v>
      </c>
      <c r="K13163">
        <v>1237.6902974919501</v>
      </c>
      <c r="L13163">
        <v>89032</v>
      </c>
      <c r="M13163">
        <v>89032</v>
      </c>
      <c r="N13163">
        <v>3</v>
      </c>
      <c r="O13163">
        <v>3</v>
      </c>
      <c r="P13163">
        <v>1237.6902974919501</v>
      </c>
      <c r="Q13163">
        <v>1429.30938251471</v>
      </c>
      <c r="R13163">
        <v>89032</v>
      </c>
      <c r="S13163">
        <v>1237.6902974919501</v>
      </c>
      <c r="T13163">
        <f t="shared" si="205"/>
        <v>105203.67528681576</v>
      </c>
    </row>
    <row r="13164" spans="1:20" x14ac:dyDescent="0.3">
      <c r="A13164">
        <v>73458</v>
      </c>
      <c r="B13164">
        <v>9</v>
      </c>
      <c r="C13164">
        <v>1</v>
      </c>
      <c r="D13164">
        <v>0</v>
      </c>
      <c r="E13164">
        <v>42</v>
      </c>
      <c r="F13164" t="s">
        <v>9716</v>
      </c>
      <c r="G13164">
        <v>34.303800000000003</v>
      </c>
      <c r="H13164">
        <v>-97.122299999999996</v>
      </c>
      <c r="I13164" t="s">
        <v>9759</v>
      </c>
      <c r="J13164">
        <v>3</v>
      </c>
      <c r="K13164">
        <v>1230.3397243606801</v>
      </c>
      <c r="L13164">
        <v>89032</v>
      </c>
      <c r="M13164">
        <v>89032</v>
      </c>
      <c r="N13164">
        <v>3</v>
      </c>
      <c r="O13164">
        <v>3</v>
      </c>
      <c r="P13164">
        <v>1230.3397243606801</v>
      </c>
      <c r="Q13164">
        <v>1416.3102676583901</v>
      </c>
      <c r="R13164">
        <v>89032</v>
      </c>
      <c r="S13164">
        <v>1230.3397243606801</v>
      </c>
      <c r="T13164">
        <f t="shared" si="205"/>
        <v>11073.05751924612</v>
      </c>
    </row>
    <row r="13165" spans="1:20" x14ac:dyDescent="0.3">
      <c r="A13165">
        <v>73463</v>
      </c>
      <c r="B13165">
        <v>1</v>
      </c>
      <c r="C13165">
        <v>1</v>
      </c>
      <c r="D13165">
        <v>0</v>
      </c>
      <c r="E13165">
        <v>10</v>
      </c>
      <c r="F13165" t="s">
        <v>9716</v>
      </c>
      <c r="G13165">
        <v>34.136400000000002</v>
      </c>
      <c r="H13165">
        <v>-97.427300000000002</v>
      </c>
      <c r="I13165" t="s">
        <v>9760</v>
      </c>
      <c r="J13165">
        <v>3</v>
      </c>
      <c r="K13165">
        <v>1213.0585604457499</v>
      </c>
      <c r="L13165">
        <v>89032</v>
      </c>
      <c r="M13165">
        <v>89032</v>
      </c>
      <c r="N13165">
        <v>3</v>
      </c>
      <c r="O13165">
        <v>3</v>
      </c>
      <c r="P13165">
        <v>1213.0585604457499</v>
      </c>
      <c r="Q13165">
        <v>1441.2094658032199</v>
      </c>
      <c r="R13165">
        <v>89032</v>
      </c>
      <c r="S13165">
        <v>1213.0585604457499</v>
      </c>
      <c r="T13165">
        <f t="shared" si="205"/>
        <v>1213.0585604457499</v>
      </c>
    </row>
    <row r="13166" spans="1:20" x14ac:dyDescent="0.3">
      <c r="A13166">
        <v>73501</v>
      </c>
      <c r="B13166">
        <v>30</v>
      </c>
      <c r="C13166">
        <v>4</v>
      </c>
      <c r="D13166">
        <v>0</v>
      </c>
      <c r="E13166">
        <v>157</v>
      </c>
      <c r="F13166" t="s">
        <v>9716</v>
      </c>
      <c r="G13166">
        <v>34.591500000000003</v>
      </c>
      <c r="H13166">
        <v>-98.369799999999998</v>
      </c>
      <c r="I13166" t="s">
        <v>9761</v>
      </c>
      <c r="J13166">
        <v>3</v>
      </c>
      <c r="K13166">
        <v>1141.93998371816</v>
      </c>
      <c r="L13166">
        <v>89032</v>
      </c>
      <c r="M13166">
        <v>89032</v>
      </c>
      <c r="N13166">
        <v>3</v>
      </c>
      <c r="O13166">
        <v>3</v>
      </c>
      <c r="P13166">
        <v>1141.93998371816</v>
      </c>
      <c r="Q13166">
        <v>1483.0823419409701</v>
      </c>
      <c r="R13166">
        <v>89032</v>
      </c>
      <c r="S13166">
        <v>1141.93998371816</v>
      </c>
      <c r="T13166">
        <f t="shared" si="205"/>
        <v>34258.199511544801</v>
      </c>
    </row>
    <row r="13167" spans="1:20" x14ac:dyDescent="0.3">
      <c r="A13167">
        <v>73503</v>
      </c>
      <c r="B13167">
        <v>6</v>
      </c>
      <c r="C13167">
        <v>3</v>
      </c>
      <c r="D13167">
        <v>0</v>
      </c>
      <c r="E13167">
        <v>65</v>
      </c>
      <c r="F13167" t="s">
        <v>9716</v>
      </c>
      <c r="G13167">
        <v>34.659500000000001</v>
      </c>
      <c r="H13167">
        <v>-98.400400000000005</v>
      </c>
      <c r="I13167" t="s">
        <v>9762</v>
      </c>
      <c r="J13167">
        <v>3</v>
      </c>
      <c r="K13167">
        <v>1138.7717877170701</v>
      </c>
      <c r="L13167">
        <v>89032</v>
      </c>
      <c r="M13167">
        <v>89032</v>
      </c>
      <c r="N13167">
        <v>3</v>
      </c>
      <c r="O13167">
        <v>3</v>
      </c>
      <c r="P13167">
        <v>1138.7717877170701</v>
      </c>
      <c r="Q13167">
        <v>1482.6342057725999</v>
      </c>
      <c r="R13167">
        <v>89032</v>
      </c>
      <c r="S13167">
        <v>1138.7717877170701</v>
      </c>
      <c r="T13167">
        <f t="shared" si="205"/>
        <v>6832.630726302421</v>
      </c>
    </row>
    <row r="13168" spans="1:20" x14ac:dyDescent="0.3">
      <c r="A13168">
        <v>73505</v>
      </c>
      <c r="B13168">
        <v>78</v>
      </c>
      <c r="C13168">
        <v>14</v>
      </c>
      <c r="D13168">
        <v>0</v>
      </c>
      <c r="E13168">
        <v>789</v>
      </c>
      <c r="F13168" t="s">
        <v>9716</v>
      </c>
      <c r="G13168">
        <v>34.617899999999999</v>
      </c>
      <c r="H13168">
        <v>-98.455200000000005</v>
      </c>
      <c r="I13168" t="s">
        <v>9761</v>
      </c>
      <c r="J13168">
        <v>3</v>
      </c>
      <c r="K13168">
        <v>1135.79139309012</v>
      </c>
      <c r="L13168">
        <v>89032</v>
      </c>
      <c r="M13168">
        <v>89032</v>
      </c>
      <c r="N13168">
        <v>3</v>
      </c>
      <c r="O13168">
        <v>3</v>
      </c>
      <c r="P13168">
        <v>1135.79139309012</v>
      </c>
      <c r="Q13168">
        <v>1487.4671973072</v>
      </c>
      <c r="R13168">
        <v>89032</v>
      </c>
      <c r="S13168">
        <v>1135.79139309012</v>
      </c>
      <c r="T13168">
        <f t="shared" si="205"/>
        <v>88591.728661029352</v>
      </c>
    </row>
    <row r="13169" spans="1:20" x14ac:dyDescent="0.3">
      <c r="A13169">
        <v>73507</v>
      </c>
      <c r="B13169">
        <v>52</v>
      </c>
      <c r="C13169">
        <v>3</v>
      </c>
      <c r="D13169">
        <v>0</v>
      </c>
      <c r="E13169">
        <v>686</v>
      </c>
      <c r="F13169" t="s">
        <v>9716</v>
      </c>
      <c r="G13169">
        <v>34.624600000000001</v>
      </c>
      <c r="H13169">
        <v>-98.389499999999998</v>
      </c>
      <c r="I13169" t="s">
        <v>9761</v>
      </c>
      <c r="J13169">
        <v>3</v>
      </c>
      <c r="K13169">
        <v>1140.0733399998701</v>
      </c>
      <c r="L13169">
        <v>89032</v>
      </c>
      <c r="M13169">
        <v>89032</v>
      </c>
      <c r="N13169">
        <v>3</v>
      </c>
      <c r="O13169">
        <v>3</v>
      </c>
      <c r="P13169">
        <v>1140.0733399998701</v>
      </c>
      <c r="Q13169">
        <v>1483.1597867116</v>
      </c>
      <c r="R13169">
        <v>89032</v>
      </c>
      <c r="S13169">
        <v>1140.0733399998701</v>
      </c>
      <c r="T13169">
        <f t="shared" si="205"/>
        <v>59283.813679993247</v>
      </c>
    </row>
    <row r="13170" spans="1:20" x14ac:dyDescent="0.3">
      <c r="A13170">
        <v>73521</v>
      </c>
      <c r="B13170">
        <v>85</v>
      </c>
      <c r="C13170">
        <v>7</v>
      </c>
      <c r="D13170">
        <v>0</v>
      </c>
      <c r="E13170">
        <v>795</v>
      </c>
      <c r="F13170" t="s">
        <v>9716</v>
      </c>
      <c r="G13170">
        <v>34.648400000000002</v>
      </c>
      <c r="H13170">
        <v>-99.320499999999996</v>
      </c>
      <c r="I13170" t="s">
        <v>9763</v>
      </c>
      <c r="J13170">
        <v>3</v>
      </c>
      <c r="K13170">
        <v>1077.4421336569601</v>
      </c>
      <c r="L13170">
        <v>89032</v>
      </c>
      <c r="M13170">
        <v>89032</v>
      </c>
      <c r="N13170">
        <v>3</v>
      </c>
      <c r="O13170">
        <v>3</v>
      </c>
      <c r="P13170">
        <v>1077.4421336569601</v>
      </c>
      <c r="Q13170">
        <v>1540.2111980992599</v>
      </c>
      <c r="R13170">
        <v>89032</v>
      </c>
      <c r="S13170">
        <v>1077.4421336569601</v>
      </c>
      <c r="T13170">
        <f t="shared" si="205"/>
        <v>91582.581360841607</v>
      </c>
    </row>
    <row r="13171" spans="1:20" x14ac:dyDescent="0.3">
      <c r="A13171">
        <v>73529</v>
      </c>
      <c r="B13171">
        <v>29</v>
      </c>
      <c r="C13171">
        <v>5</v>
      </c>
      <c r="D13171">
        <v>0</v>
      </c>
      <c r="E13171">
        <v>181</v>
      </c>
      <c r="F13171" t="s">
        <v>9716</v>
      </c>
      <c r="G13171">
        <v>34.3765</v>
      </c>
      <c r="H13171">
        <v>-97.979299999999995</v>
      </c>
      <c r="I13171" t="s">
        <v>9764</v>
      </c>
      <c r="J13171">
        <v>3</v>
      </c>
      <c r="K13171">
        <v>1171.7544381775599</v>
      </c>
      <c r="L13171">
        <v>89032</v>
      </c>
      <c r="M13171">
        <v>89032</v>
      </c>
      <c r="N13171">
        <v>3</v>
      </c>
      <c r="O13171">
        <v>3</v>
      </c>
      <c r="P13171">
        <v>1171.7544381775599</v>
      </c>
      <c r="Q13171">
        <v>1466.4771392023099</v>
      </c>
      <c r="R13171">
        <v>89032</v>
      </c>
      <c r="S13171">
        <v>1171.7544381775599</v>
      </c>
      <c r="T13171">
        <f t="shared" si="205"/>
        <v>33980.878707149241</v>
      </c>
    </row>
    <row r="13172" spans="1:20" x14ac:dyDescent="0.3">
      <c r="A13172">
        <v>73533</v>
      </c>
      <c r="B13172">
        <v>101</v>
      </c>
      <c r="C13172">
        <v>8</v>
      </c>
      <c r="D13172">
        <v>0</v>
      </c>
      <c r="E13172">
        <v>1274</v>
      </c>
      <c r="F13172" t="s">
        <v>9716</v>
      </c>
      <c r="G13172">
        <v>34.507300000000001</v>
      </c>
      <c r="H13172">
        <v>-97.940299999999993</v>
      </c>
      <c r="I13172" t="s">
        <v>9765</v>
      </c>
      <c r="J13172">
        <v>3</v>
      </c>
      <c r="K13172">
        <v>1172.0774919543301</v>
      </c>
      <c r="L13172">
        <v>89032</v>
      </c>
      <c r="M13172">
        <v>89032</v>
      </c>
      <c r="N13172">
        <v>3</v>
      </c>
      <c r="O13172">
        <v>3</v>
      </c>
      <c r="P13172">
        <v>1172.0774919543301</v>
      </c>
      <c r="Q13172">
        <v>1459.4264142577099</v>
      </c>
      <c r="R13172">
        <v>89032</v>
      </c>
      <c r="S13172">
        <v>1172.0774919543301</v>
      </c>
      <c r="T13172">
        <f t="shared" si="205"/>
        <v>118379.82668738734</v>
      </c>
    </row>
    <row r="13173" spans="1:20" x14ac:dyDescent="0.3">
      <c r="A13173">
        <v>73538</v>
      </c>
      <c r="B13173">
        <v>29</v>
      </c>
      <c r="C13173">
        <v>3</v>
      </c>
      <c r="D13173">
        <v>0</v>
      </c>
      <c r="E13173">
        <v>159</v>
      </c>
      <c r="F13173" t="s">
        <v>9716</v>
      </c>
      <c r="G13173">
        <v>34.771999999999998</v>
      </c>
      <c r="H13173">
        <v>-98.407300000000006</v>
      </c>
      <c r="I13173" t="s">
        <v>9766</v>
      </c>
      <c r="J13173">
        <v>3</v>
      </c>
      <c r="K13173">
        <v>1136.51126640655</v>
      </c>
      <c r="L13173">
        <v>89032</v>
      </c>
      <c r="M13173">
        <v>89032</v>
      </c>
      <c r="N13173">
        <v>3</v>
      </c>
      <c r="O13173">
        <v>3</v>
      </c>
      <c r="P13173">
        <v>1136.51126640655</v>
      </c>
      <c r="Q13173">
        <v>1479.21976838981</v>
      </c>
      <c r="R13173">
        <v>89032</v>
      </c>
      <c r="S13173">
        <v>1136.51126640655</v>
      </c>
      <c r="T13173">
        <f t="shared" si="205"/>
        <v>32958.82672578995</v>
      </c>
    </row>
    <row r="13174" spans="1:20" x14ac:dyDescent="0.3">
      <c r="A13174">
        <v>73540</v>
      </c>
      <c r="B13174">
        <v>16</v>
      </c>
      <c r="C13174">
        <v>1</v>
      </c>
      <c r="D13174">
        <v>0</v>
      </c>
      <c r="E13174">
        <v>236</v>
      </c>
      <c r="F13174" t="s">
        <v>9716</v>
      </c>
      <c r="G13174">
        <v>34.464500000000001</v>
      </c>
      <c r="H13174">
        <v>-98.557699999999997</v>
      </c>
      <c r="I13174" t="s">
        <v>9767</v>
      </c>
      <c r="J13174">
        <v>3</v>
      </c>
      <c r="K13174">
        <v>1131.5480763124001</v>
      </c>
      <c r="L13174">
        <v>89032</v>
      </c>
      <c r="M13174">
        <v>89032</v>
      </c>
      <c r="N13174">
        <v>3</v>
      </c>
      <c r="O13174">
        <v>3</v>
      </c>
      <c r="P13174">
        <v>1131.5480763124001</v>
      </c>
      <c r="Q13174">
        <v>1499.1524002592801</v>
      </c>
      <c r="R13174">
        <v>89032</v>
      </c>
      <c r="S13174">
        <v>1131.5480763124001</v>
      </c>
      <c r="T13174">
        <f t="shared" si="205"/>
        <v>18104.769220998402</v>
      </c>
    </row>
    <row r="13175" spans="1:20" x14ac:dyDescent="0.3">
      <c r="A13175">
        <v>73572</v>
      </c>
      <c r="B13175">
        <v>9</v>
      </c>
      <c r="C13175">
        <v>1</v>
      </c>
      <c r="D13175">
        <v>0</v>
      </c>
      <c r="E13175">
        <v>18</v>
      </c>
      <c r="F13175" t="s">
        <v>9716</v>
      </c>
      <c r="G13175">
        <v>34.360500000000002</v>
      </c>
      <c r="H13175">
        <v>-98.313999999999993</v>
      </c>
      <c r="I13175" t="s">
        <v>9768</v>
      </c>
      <c r="J13175">
        <v>3</v>
      </c>
      <c r="K13175">
        <v>1149.6751086138399</v>
      </c>
      <c r="L13175">
        <v>89032</v>
      </c>
      <c r="M13175">
        <v>89032</v>
      </c>
      <c r="N13175">
        <v>3</v>
      </c>
      <c r="O13175">
        <v>3</v>
      </c>
      <c r="P13175">
        <v>1149.6751086138399</v>
      </c>
      <c r="Q13175">
        <v>1487.7318945121001</v>
      </c>
      <c r="R13175">
        <v>89032</v>
      </c>
      <c r="S13175">
        <v>1149.6751086138399</v>
      </c>
      <c r="T13175">
        <f t="shared" si="205"/>
        <v>10347.075977524559</v>
      </c>
    </row>
    <row r="13176" spans="1:20" x14ac:dyDescent="0.3">
      <c r="A13176">
        <v>73601</v>
      </c>
      <c r="B13176">
        <v>19</v>
      </c>
      <c r="C13176">
        <v>3</v>
      </c>
      <c r="D13176">
        <v>0</v>
      </c>
      <c r="E13176">
        <v>152</v>
      </c>
      <c r="F13176" t="s">
        <v>9716</v>
      </c>
      <c r="G13176">
        <v>35.511499999999998</v>
      </c>
      <c r="H13176">
        <v>-98.979500000000002</v>
      </c>
      <c r="I13176" t="s">
        <v>9769</v>
      </c>
      <c r="J13176">
        <v>3</v>
      </c>
      <c r="K13176">
        <v>1088.2463002941699</v>
      </c>
      <c r="L13176">
        <v>89032</v>
      </c>
      <c r="M13176">
        <v>89032</v>
      </c>
      <c r="N13176">
        <v>3</v>
      </c>
      <c r="O13176">
        <v>3</v>
      </c>
      <c r="P13176">
        <v>1088.2463002941699</v>
      </c>
      <c r="Q13176">
        <v>1490.9799136854199</v>
      </c>
      <c r="R13176">
        <v>89032</v>
      </c>
      <c r="S13176">
        <v>1088.2463002941699</v>
      </c>
      <c r="T13176">
        <f t="shared" si="205"/>
        <v>20676.679705589228</v>
      </c>
    </row>
    <row r="13177" spans="1:20" x14ac:dyDescent="0.3">
      <c r="A13177">
        <v>73626</v>
      </c>
      <c r="B13177">
        <v>4</v>
      </c>
      <c r="C13177">
        <v>1</v>
      </c>
      <c r="D13177">
        <v>0</v>
      </c>
      <c r="E13177">
        <v>62</v>
      </c>
      <c r="F13177" t="s">
        <v>9716</v>
      </c>
      <c r="G13177">
        <v>35.403700000000001</v>
      </c>
      <c r="H13177">
        <v>-99.281599999999997</v>
      </c>
      <c r="I13177" t="s">
        <v>9770</v>
      </c>
      <c r="J13177">
        <v>3</v>
      </c>
      <c r="K13177">
        <v>1069.29481525241</v>
      </c>
      <c r="L13177">
        <v>89032</v>
      </c>
      <c r="M13177">
        <v>89032</v>
      </c>
      <c r="N13177">
        <v>3</v>
      </c>
      <c r="O13177">
        <v>3</v>
      </c>
      <c r="P13177">
        <v>1069.29481525241</v>
      </c>
      <c r="Q13177">
        <v>1513.2441498727901</v>
      </c>
      <c r="R13177">
        <v>89032</v>
      </c>
      <c r="S13177">
        <v>1069.29481525241</v>
      </c>
      <c r="T13177">
        <f t="shared" si="205"/>
        <v>4277.17926100964</v>
      </c>
    </row>
    <row r="13178" spans="1:20" x14ac:dyDescent="0.3">
      <c r="A13178">
        <v>73628</v>
      </c>
      <c r="B13178">
        <v>9</v>
      </c>
      <c r="C13178">
        <v>1</v>
      </c>
      <c r="D13178">
        <v>0</v>
      </c>
      <c r="E13178">
        <v>36</v>
      </c>
      <c r="F13178" t="s">
        <v>9716</v>
      </c>
      <c r="G13178">
        <v>35.6081</v>
      </c>
      <c r="H13178">
        <v>-99.672499999999999</v>
      </c>
      <c r="I13178" t="s">
        <v>9771</v>
      </c>
      <c r="J13178">
        <v>3</v>
      </c>
      <c r="K13178">
        <v>1040.85575600479</v>
      </c>
      <c r="L13178">
        <v>89032</v>
      </c>
      <c r="M13178">
        <v>89032</v>
      </c>
      <c r="N13178">
        <v>3</v>
      </c>
      <c r="O13178">
        <v>3</v>
      </c>
      <c r="P13178">
        <v>1040.85575600479</v>
      </c>
      <c r="Q13178">
        <v>1531.5028747747599</v>
      </c>
      <c r="R13178">
        <v>89032</v>
      </c>
      <c r="S13178">
        <v>1040.85575600479</v>
      </c>
      <c r="T13178">
        <f t="shared" si="205"/>
        <v>9367.7018040431103</v>
      </c>
    </row>
    <row r="13179" spans="1:20" x14ac:dyDescent="0.3">
      <c r="A13179">
        <v>73632</v>
      </c>
      <c r="B13179">
        <v>16</v>
      </c>
      <c r="C13179">
        <v>1</v>
      </c>
      <c r="D13179">
        <v>0</v>
      </c>
      <c r="E13179">
        <v>96</v>
      </c>
      <c r="F13179" t="s">
        <v>9716</v>
      </c>
      <c r="G13179">
        <v>35.278799999999997</v>
      </c>
      <c r="H13179">
        <v>-98.951099999999997</v>
      </c>
      <c r="I13179" t="s">
        <v>9772</v>
      </c>
      <c r="J13179">
        <v>3</v>
      </c>
      <c r="K13179">
        <v>1092.9373090562301</v>
      </c>
      <c r="L13179">
        <v>89032</v>
      </c>
      <c r="M13179">
        <v>89032</v>
      </c>
      <c r="N13179">
        <v>3</v>
      </c>
      <c r="O13179">
        <v>3</v>
      </c>
      <c r="P13179">
        <v>1092.9373090562301</v>
      </c>
      <c r="Q13179">
        <v>1496.48083595194</v>
      </c>
      <c r="R13179">
        <v>89032</v>
      </c>
      <c r="S13179">
        <v>1092.9373090562301</v>
      </c>
      <c r="T13179">
        <f t="shared" si="205"/>
        <v>17486.996944899682</v>
      </c>
    </row>
    <row r="13180" spans="1:20" x14ac:dyDescent="0.3">
      <c r="A13180">
        <v>73639</v>
      </c>
      <c r="B13180">
        <v>16</v>
      </c>
      <c r="C13180">
        <v>1</v>
      </c>
      <c r="D13180">
        <v>0</v>
      </c>
      <c r="E13180">
        <v>236</v>
      </c>
      <c r="F13180" t="s">
        <v>9716</v>
      </c>
      <c r="G13180">
        <v>35.689399999999999</v>
      </c>
      <c r="H13180">
        <v>-98.912000000000006</v>
      </c>
      <c r="I13180" t="s">
        <v>9773</v>
      </c>
      <c r="J13180">
        <v>3</v>
      </c>
      <c r="K13180">
        <v>1090.8454504188901</v>
      </c>
      <c r="L13180">
        <v>89032</v>
      </c>
      <c r="M13180">
        <v>89032</v>
      </c>
      <c r="N13180">
        <v>3</v>
      </c>
      <c r="O13180">
        <v>3</v>
      </c>
      <c r="P13180">
        <v>1090.8454504188901</v>
      </c>
      <c r="Q13180">
        <v>1481.32262855314</v>
      </c>
      <c r="R13180">
        <v>89032</v>
      </c>
      <c r="S13180">
        <v>1090.8454504188901</v>
      </c>
      <c r="T13180">
        <f t="shared" si="205"/>
        <v>17453.527206702242</v>
      </c>
    </row>
    <row r="13181" spans="1:20" x14ac:dyDescent="0.3">
      <c r="A13181">
        <v>73644</v>
      </c>
      <c r="B13181">
        <v>10</v>
      </c>
      <c r="C13181">
        <v>2</v>
      </c>
      <c r="D13181">
        <v>0</v>
      </c>
      <c r="E13181">
        <v>55</v>
      </c>
      <c r="F13181" t="s">
        <v>9716</v>
      </c>
      <c r="G13181">
        <v>35.410400000000003</v>
      </c>
      <c r="H13181">
        <v>-99.421099999999996</v>
      </c>
      <c r="I13181" t="s">
        <v>9774</v>
      </c>
      <c r="J13181">
        <v>3</v>
      </c>
      <c r="K13181">
        <v>1059.8854103706001</v>
      </c>
      <c r="L13181">
        <v>89032</v>
      </c>
      <c r="M13181">
        <v>89032</v>
      </c>
      <c r="N13181">
        <v>3</v>
      </c>
      <c r="O13181">
        <v>3</v>
      </c>
      <c r="P13181">
        <v>1059.8854103706001</v>
      </c>
      <c r="Q13181">
        <v>1521.77720817933</v>
      </c>
      <c r="R13181">
        <v>89032</v>
      </c>
      <c r="S13181">
        <v>1059.8854103706001</v>
      </c>
      <c r="T13181">
        <f t="shared" si="205"/>
        <v>10598.854103706</v>
      </c>
    </row>
    <row r="13182" spans="1:20" x14ac:dyDescent="0.3">
      <c r="A13182">
        <v>73647</v>
      </c>
      <c r="B13182">
        <v>65</v>
      </c>
      <c r="C13182">
        <v>2</v>
      </c>
      <c r="D13182">
        <v>0</v>
      </c>
      <c r="E13182">
        <v>773</v>
      </c>
      <c r="F13182" t="s">
        <v>9716</v>
      </c>
      <c r="G13182">
        <v>35.373600000000003</v>
      </c>
      <c r="H13182">
        <v>-99.152600000000007</v>
      </c>
      <c r="I13182" t="s">
        <v>9775</v>
      </c>
      <c r="J13182">
        <v>3</v>
      </c>
      <c r="K13182">
        <v>1078.2839416066499</v>
      </c>
      <c r="L13182">
        <v>89032</v>
      </c>
      <c r="M13182">
        <v>89032</v>
      </c>
      <c r="N13182">
        <v>3</v>
      </c>
      <c r="O13182">
        <v>3</v>
      </c>
      <c r="P13182">
        <v>1078.2839416066499</v>
      </c>
      <c r="Q13182">
        <v>1506.10336258652</v>
      </c>
      <c r="R13182">
        <v>89032</v>
      </c>
      <c r="S13182">
        <v>1078.2839416066499</v>
      </c>
      <c r="T13182">
        <f t="shared" si="205"/>
        <v>70088.456204432252</v>
      </c>
    </row>
    <row r="13183" spans="1:20" x14ac:dyDescent="0.3">
      <c r="A13183">
        <v>73669</v>
      </c>
      <c r="B13183">
        <v>9</v>
      </c>
      <c r="C13183">
        <v>1</v>
      </c>
      <c r="D13183">
        <v>0</v>
      </c>
      <c r="E13183">
        <v>36</v>
      </c>
      <c r="F13183" t="s">
        <v>9716</v>
      </c>
      <c r="G13183">
        <v>35.738199999999999</v>
      </c>
      <c r="H13183">
        <v>-98.738799999999998</v>
      </c>
      <c r="I13183" t="s">
        <v>9776</v>
      </c>
      <c r="J13183">
        <v>3</v>
      </c>
      <c r="K13183">
        <v>1101.92625811315</v>
      </c>
      <c r="L13183">
        <v>89032</v>
      </c>
      <c r="M13183">
        <v>89032</v>
      </c>
      <c r="N13183">
        <v>3</v>
      </c>
      <c r="O13183">
        <v>3</v>
      </c>
      <c r="P13183">
        <v>1101.92625811315</v>
      </c>
      <c r="Q13183">
        <v>1468.9895098145901</v>
      </c>
      <c r="R13183">
        <v>89032</v>
      </c>
      <c r="S13183">
        <v>1101.92625811315</v>
      </c>
      <c r="T13183">
        <f t="shared" si="205"/>
        <v>9917.3363230183495</v>
      </c>
    </row>
    <row r="13184" spans="1:20" x14ac:dyDescent="0.3">
      <c r="A13184">
        <v>73701</v>
      </c>
      <c r="B13184">
        <v>57</v>
      </c>
      <c r="C13184">
        <v>10</v>
      </c>
      <c r="D13184">
        <v>0</v>
      </c>
      <c r="E13184">
        <v>296</v>
      </c>
      <c r="F13184" t="s">
        <v>9716</v>
      </c>
      <c r="G13184">
        <v>36.402799999999999</v>
      </c>
      <c r="H13184">
        <v>-97.862300000000005</v>
      </c>
      <c r="I13184" t="s">
        <v>9777</v>
      </c>
      <c r="J13184">
        <v>3</v>
      </c>
      <c r="K13184">
        <v>1154.9771888085099</v>
      </c>
      <c r="L13184">
        <v>89032</v>
      </c>
      <c r="M13184">
        <v>89032</v>
      </c>
      <c r="N13184">
        <v>3</v>
      </c>
      <c r="O13184">
        <v>3</v>
      </c>
      <c r="P13184">
        <v>1154.9771888085099</v>
      </c>
      <c r="Q13184">
        <v>1394.72575227423</v>
      </c>
      <c r="R13184">
        <v>89032</v>
      </c>
      <c r="S13184">
        <v>1154.9771888085099</v>
      </c>
      <c r="T13184">
        <f t="shared" si="205"/>
        <v>65833.69976208506</v>
      </c>
    </row>
    <row r="13185" spans="1:20" x14ac:dyDescent="0.3">
      <c r="A13185">
        <v>73703</v>
      </c>
      <c r="B13185">
        <v>137</v>
      </c>
      <c r="C13185">
        <v>16</v>
      </c>
      <c r="D13185">
        <v>0</v>
      </c>
      <c r="E13185">
        <v>1017</v>
      </c>
      <c r="F13185" t="s">
        <v>9716</v>
      </c>
      <c r="G13185">
        <v>36.397500000000001</v>
      </c>
      <c r="H13185">
        <v>-97.915700000000001</v>
      </c>
      <c r="I13185" t="s">
        <v>9777</v>
      </c>
      <c r="J13185">
        <v>3</v>
      </c>
      <c r="K13185">
        <v>1151.4577181787199</v>
      </c>
      <c r="L13185">
        <v>89032</v>
      </c>
      <c r="M13185">
        <v>89032</v>
      </c>
      <c r="N13185">
        <v>3</v>
      </c>
      <c r="O13185">
        <v>3</v>
      </c>
      <c r="P13185">
        <v>1151.4577181787199</v>
      </c>
      <c r="Q13185">
        <v>1398.23129925598</v>
      </c>
      <c r="R13185">
        <v>89032</v>
      </c>
      <c r="S13185">
        <v>1151.4577181787199</v>
      </c>
      <c r="T13185">
        <f t="shared" si="205"/>
        <v>157749.70739048463</v>
      </c>
    </row>
    <row r="13186" spans="1:20" x14ac:dyDescent="0.3">
      <c r="A13186">
        <v>73717</v>
      </c>
      <c r="B13186">
        <v>4</v>
      </c>
      <c r="C13186">
        <v>1</v>
      </c>
      <c r="D13186">
        <v>0</v>
      </c>
      <c r="E13186">
        <v>48</v>
      </c>
      <c r="F13186" t="s">
        <v>9716</v>
      </c>
      <c r="G13186">
        <v>36.801600000000001</v>
      </c>
      <c r="H13186">
        <v>-98.672200000000004</v>
      </c>
      <c r="I13186" t="s">
        <v>9778</v>
      </c>
      <c r="J13186">
        <v>3</v>
      </c>
      <c r="K13186">
        <v>1099.19187931089</v>
      </c>
      <c r="L13186">
        <v>89032</v>
      </c>
      <c r="M13186">
        <v>89032</v>
      </c>
      <c r="N13186">
        <v>3</v>
      </c>
      <c r="O13186">
        <v>3</v>
      </c>
      <c r="P13186">
        <v>1099.19187931089</v>
      </c>
      <c r="Q13186">
        <v>1435.0961583460901</v>
      </c>
      <c r="R13186">
        <v>89032</v>
      </c>
      <c r="S13186">
        <v>1099.19187931089</v>
      </c>
      <c r="T13186">
        <f t="shared" si="205"/>
        <v>4396.7675172435602</v>
      </c>
    </row>
    <row r="13187" spans="1:20" x14ac:dyDescent="0.3">
      <c r="A13187">
        <v>73730</v>
      </c>
      <c r="B13187">
        <v>9</v>
      </c>
      <c r="C13187">
        <v>1</v>
      </c>
      <c r="D13187">
        <v>0</v>
      </c>
      <c r="E13187">
        <v>54</v>
      </c>
      <c r="F13187" t="s">
        <v>9716</v>
      </c>
      <c r="G13187">
        <v>36.309899999999999</v>
      </c>
      <c r="H13187">
        <v>-97.575199999999995</v>
      </c>
      <c r="I13187" t="s">
        <v>9779</v>
      </c>
      <c r="J13187">
        <v>3</v>
      </c>
      <c r="K13187">
        <v>1174.7069108220801</v>
      </c>
      <c r="L13187">
        <v>89032</v>
      </c>
      <c r="M13187">
        <v>89032</v>
      </c>
      <c r="N13187">
        <v>3</v>
      </c>
      <c r="O13187">
        <v>3</v>
      </c>
      <c r="P13187">
        <v>1174.7069108220801</v>
      </c>
      <c r="Q13187">
        <v>1379.2781837667701</v>
      </c>
      <c r="R13187">
        <v>89032</v>
      </c>
      <c r="S13187">
        <v>1174.7069108220801</v>
      </c>
      <c r="T13187">
        <f t="shared" ref="T13187:T13250" si="206">S13187 *B13187</f>
        <v>10572.362197398721</v>
      </c>
    </row>
    <row r="13188" spans="1:20" x14ac:dyDescent="0.3">
      <c r="A13188">
        <v>73750</v>
      </c>
      <c r="B13188">
        <v>9</v>
      </c>
      <c r="C13188">
        <v>1</v>
      </c>
      <c r="D13188">
        <v>0</v>
      </c>
      <c r="E13188">
        <v>84</v>
      </c>
      <c r="F13188" t="s">
        <v>9716</v>
      </c>
      <c r="G13188">
        <v>35.863599999999998</v>
      </c>
      <c r="H13188">
        <v>-97.947299999999998</v>
      </c>
      <c r="I13188" t="s">
        <v>9780</v>
      </c>
      <c r="J13188">
        <v>3</v>
      </c>
      <c r="K13188">
        <v>1153.57070893028</v>
      </c>
      <c r="L13188">
        <v>89032</v>
      </c>
      <c r="M13188">
        <v>89032</v>
      </c>
      <c r="N13188">
        <v>3</v>
      </c>
      <c r="O13188">
        <v>3</v>
      </c>
      <c r="P13188">
        <v>1153.57070893028</v>
      </c>
      <c r="Q13188">
        <v>1415.6074605342201</v>
      </c>
      <c r="R13188">
        <v>89032</v>
      </c>
      <c r="S13188">
        <v>1153.57070893028</v>
      </c>
      <c r="T13188">
        <f t="shared" si="206"/>
        <v>10382.13638037252</v>
      </c>
    </row>
    <row r="13189" spans="1:20" x14ac:dyDescent="0.3">
      <c r="A13189">
        <v>73772</v>
      </c>
      <c r="B13189">
        <v>25</v>
      </c>
      <c r="C13189">
        <v>1</v>
      </c>
      <c r="D13189">
        <v>0</v>
      </c>
      <c r="E13189">
        <v>590</v>
      </c>
      <c r="F13189" t="s">
        <v>9716</v>
      </c>
      <c r="G13189">
        <v>35.8538</v>
      </c>
      <c r="H13189">
        <v>-98.417500000000004</v>
      </c>
      <c r="I13189" t="s">
        <v>9781</v>
      </c>
      <c r="J13189">
        <v>3</v>
      </c>
      <c r="K13189">
        <v>1122.2703156402999</v>
      </c>
      <c r="L13189">
        <v>89032</v>
      </c>
      <c r="M13189">
        <v>89032</v>
      </c>
      <c r="N13189">
        <v>3</v>
      </c>
      <c r="O13189">
        <v>3</v>
      </c>
      <c r="P13189">
        <v>1122.2703156402999</v>
      </c>
      <c r="Q13189">
        <v>1445.3794558161401</v>
      </c>
      <c r="R13189">
        <v>89032</v>
      </c>
      <c r="S13189">
        <v>1122.2703156402999</v>
      </c>
      <c r="T13189">
        <f t="shared" si="206"/>
        <v>28056.757891007499</v>
      </c>
    </row>
    <row r="13190" spans="1:20" x14ac:dyDescent="0.3">
      <c r="A13190">
        <v>73773</v>
      </c>
      <c r="B13190">
        <v>4</v>
      </c>
      <c r="C13190">
        <v>1</v>
      </c>
      <c r="D13190">
        <v>0</v>
      </c>
      <c r="E13190">
        <v>48</v>
      </c>
      <c r="F13190" t="s">
        <v>9716</v>
      </c>
      <c r="G13190">
        <v>36.278100000000002</v>
      </c>
      <c r="H13190">
        <v>-97.899600000000007</v>
      </c>
      <c r="I13190" t="s">
        <v>9782</v>
      </c>
      <c r="J13190">
        <v>3</v>
      </c>
      <c r="K13190">
        <v>1153.33084129193</v>
      </c>
      <c r="L13190">
        <v>89032</v>
      </c>
      <c r="M13190">
        <v>89032</v>
      </c>
      <c r="N13190">
        <v>3</v>
      </c>
      <c r="O13190">
        <v>3</v>
      </c>
      <c r="P13190">
        <v>1153.33084129193</v>
      </c>
      <c r="Q13190">
        <v>1400.5590382969799</v>
      </c>
      <c r="R13190">
        <v>89032</v>
      </c>
      <c r="S13190">
        <v>1153.33084129193</v>
      </c>
      <c r="T13190">
        <f t="shared" si="206"/>
        <v>4613.3233651677201</v>
      </c>
    </row>
    <row r="13191" spans="1:20" x14ac:dyDescent="0.3">
      <c r="A13191">
        <v>73801</v>
      </c>
      <c r="B13191">
        <v>56</v>
      </c>
      <c r="C13191">
        <v>5</v>
      </c>
      <c r="D13191">
        <v>0</v>
      </c>
      <c r="E13191">
        <v>354</v>
      </c>
      <c r="F13191" t="s">
        <v>9716</v>
      </c>
      <c r="G13191">
        <v>36.4268</v>
      </c>
      <c r="H13191">
        <v>-99.402000000000001</v>
      </c>
      <c r="I13191" t="s">
        <v>9783</v>
      </c>
      <c r="J13191">
        <v>3</v>
      </c>
      <c r="K13191">
        <v>1052.36334928582</v>
      </c>
      <c r="L13191">
        <v>89032</v>
      </c>
      <c r="M13191">
        <v>89032</v>
      </c>
      <c r="N13191">
        <v>3</v>
      </c>
      <c r="O13191">
        <v>3</v>
      </c>
      <c r="P13191">
        <v>1052.36334928582</v>
      </c>
      <c r="Q13191">
        <v>1491.03606776679</v>
      </c>
      <c r="R13191">
        <v>89032</v>
      </c>
      <c r="S13191">
        <v>1052.36334928582</v>
      </c>
      <c r="T13191">
        <f t="shared" si="206"/>
        <v>58932.347560005925</v>
      </c>
    </row>
    <row r="13192" spans="1:20" x14ac:dyDescent="0.3">
      <c r="A13192">
        <v>73851</v>
      </c>
      <c r="B13192">
        <v>9</v>
      </c>
      <c r="C13192">
        <v>1</v>
      </c>
      <c r="D13192">
        <v>0</v>
      </c>
      <c r="E13192">
        <v>45</v>
      </c>
      <c r="F13192" t="s">
        <v>9716</v>
      </c>
      <c r="G13192">
        <v>36.622599999999998</v>
      </c>
      <c r="H13192">
        <v>-99.785799999999995</v>
      </c>
      <c r="I13192" t="s">
        <v>9784</v>
      </c>
      <c r="J13192">
        <v>3</v>
      </c>
      <c r="K13192">
        <v>1025.9143667891201</v>
      </c>
      <c r="L13192">
        <v>89032</v>
      </c>
      <c r="M13192">
        <v>89032</v>
      </c>
      <c r="N13192">
        <v>3</v>
      </c>
      <c r="O13192">
        <v>3</v>
      </c>
      <c r="P13192">
        <v>1025.9143667891201</v>
      </c>
      <c r="Q13192">
        <v>1510.0359448828201</v>
      </c>
      <c r="R13192">
        <v>89032</v>
      </c>
      <c r="S13192">
        <v>1025.9143667891201</v>
      </c>
      <c r="T13192">
        <f t="shared" si="206"/>
        <v>9233.2293011020811</v>
      </c>
    </row>
    <row r="13193" spans="1:20" x14ac:dyDescent="0.3">
      <c r="A13193">
        <v>73932</v>
      </c>
      <c r="B13193">
        <v>4</v>
      </c>
      <c r="C13193">
        <v>1</v>
      </c>
      <c r="D13193">
        <v>0</v>
      </c>
      <c r="E13193">
        <v>28</v>
      </c>
      <c r="F13193" t="s">
        <v>9716</v>
      </c>
      <c r="G13193">
        <v>36.834099999999999</v>
      </c>
      <c r="H13193">
        <v>-100.5177</v>
      </c>
      <c r="I13193" t="s">
        <v>9785</v>
      </c>
      <c r="J13193">
        <v>3</v>
      </c>
      <c r="K13193">
        <v>976.67728734158004</v>
      </c>
      <c r="L13193">
        <v>89032</v>
      </c>
      <c r="M13193">
        <v>89032</v>
      </c>
      <c r="N13193">
        <v>3</v>
      </c>
      <c r="O13193">
        <v>3</v>
      </c>
      <c r="P13193">
        <v>976.67728734158004</v>
      </c>
      <c r="Q13193">
        <v>1550.83803600584</v>
      </c>
      <c r="R13193">
        <v>89032</v>
      </c>
      <c r="S13193">
        <v>976.67728734158004</v>
      </c>
      <c r="T13193">
        <f t="shared" si="206"/>
        <v>3906.7091493663202</v>
      </c>
    </row>
    <row r="13194" spans="1:20" x14ac:dyDescent="0.3">
      <c r="A13194">
        <v>73933</v>
      </c>
      <c r="B13194">
        <v>9</v>
      </c>
      <c r="C13194">
        <v>1</v>
      </c>
      <c r="D13194">
        <v>0</v>
      </c>
      <c r="E13194">
        <v>72</v>
      </c>
      <c r="F13194" t="s">
        <v>9716</v>
      </c>
      <c r="G13194">
        <v>36.728299999999997</v>
      </c>
      <c r="H13194">
        <v>-102.5355</v>
      </c>
      <c r="I13194" t="s">
        <v>9786</v>
      </c>
      <c r="J13194">
        <v>3</v>
      </c>
      <c r="K13194">
        <v>842.88478144979194</v>
      </c>
      <c r="L13194">
        <v>89032</v>
      </c>
      <c r="M13194">
        <v>89032</v>
      </c>
      <c r="N13194">
        <v>3</v>
      </c>
      <c r="O13194">
        <v>3</v>
      </c>
      <c r="P13194">
        <v>842.88478144979194</v>
      </c>
      <c r="Q13194">
        <v>1681.12579509491</v>
      </c>
      <c r="R13194">
        <v>89032</v>
      </c>
      <c r="S13194">
        <v>842.88478144979194</v>
      </c>
      <c r="T13194">
        <f t="shared" si="206"/>
        <v>7585.9630330481277</v>
      </c>
    </row>
    <row r="13195" spans="1:20" x14ac:dyDescent="0.3">
      <c r="A13195">
        <v>73942</v>
      </c>
      <c r="B13195">
        <v>31</v>
      </c>
      <c r="C13195">
        <v>4</v>
      </c>
      <c r="D13195">
        <v>0</v>
      </c>
      <c r="E13195">
        <v>103</v>
      </c>
      <c r="F13195" t="s">
        <v>9716</v>
      </c>
      <c r="G13195">
        <v>36.696100000000001</v>
      </c>
      <c r="H13195">
        <v>-101.4778</v>
      </c>
      <c r="I13195" t="s">
        <v>9787</v>
      </c>
      <c r="J13195">
        <v>3</v>
      </c>
      <c r="K13195">
        <v>913.22749960924102</v>
      </c>
      <c r="L13195">
        <v>89032</v>
      </c>
      <c r="M13195">
        <v>89032</v>
      </c>
      <c r="N13195">
        <v>3</v>
      </c>
      <c r="O13195">
        <v>3</v>
      </c>
      <c r="P13195">
        <v>913.22749960924102</v>
      </c>
      <c r="Q13195">
        <v>1615.0459491761901</v>
      </c>
      <c r="R13195">
        <v>89032</v>
      </c>
      <c r="S13195">
        <v>913.22749960924102</v>
      </c>
      <c r="T13195">
        <f t="shared" si="206"/>
        <v>28310.052487886471</v>
      </c>
    </row>
    <row r="13196" spans="1:20" x14ac:dyDescent="0.3">
      <c r="A13196">
        <v>73950</v>
      </c>
      <c r="B13196">
        <v>9</v>
      </c>
      <c r="C13196">
        <v>1</v>
      </c>
      <c r="D13196">
        <v>0</v>
      </c>
      <c r="E13196">
        <v>66</v>
      </c>
      <c r="F13196" t="s">
        <v>9716</v>
      </c>
      <c r="G13196">
        <v>36.866399999999999</v>
      </c>
      <c r="H13196">
        <v>-100.8779</v>
      </c>
      <c r="I13196" t="s">
        <v>9788</v>
      </c>
      <c r="J13196">
        <v>3</v>
      </c>
      <c r="K13196">
        <v>952.72736465989999</v>
      </c>
      <c r="L13196">
        <v>89032</v>
      </c>
      <c r="M13196">
        <v>89032</v>
      </c>
      <c r="N13196">
        <v>3</v>
      </c>
      <c r="O13196">
        <v>3</v>
      </c>
      <c r="P13196">
        <v>952.72736465989999</v>
      </c>
      <c r="Q13196">
        <v>1572.7997369530401</v>
      </c>
      <c r="R13196">
        <v>89032</v>
      </c>
      <c r="S13196">
        <v>952.72736465989999</v>
      </c>
      <c r="T13196">
        <f t="shared" si="206"/>
        <v>8574.5462819390996</v>
      </c>
    </row>
    <row r="13197" spans="1:20" x14ac:dyDescent="0.3">
      <c r="A13197">
        <v>74010</v>
      </c>
      <c r="B13197">
        <v>53</v>
      </c>
      <c r="C13197">
        <v>5</v>
      </c>
      <c r="D13197">
        <v>0</v>
      </c>
      <c r="E13197">
        <v>581</v>
      </c>
      <c r="F13197" t="s">
        <v>9716</v>
      </c>
      <c r="G13197">
        <v>35.820900000000002</v>
      </c>
      <c r="H13197">
        <v>-96.375799999999998</v>
      </c>
      <c r="I13197" t="s">
        <v>9791</v>
      </c>
      <c r="J13197">
        <v>3</v>
      </c>
      <c r="K13197">
        <v>1258.8704437870299</v>
      </c>
      <c r="L13197">
        <v>89032</v>
      </c>
      <c r="M13197">
        <v>89032</v>
      </c>
      <c r="N13197">
        <v>3</v>
      </c>
      <c r="O13197">
        <v>3</v>
      </c>
      <c r="P13197">
        <v>1258.8704437870299</v>
      </c>
      <c r="Q13197">
        <v>1318.66377687305</v>
      </c>
      <c r="R13197">
        <v>89032</v>
      </c>
      <c r="S13197">
        <v>1258.8704437870299</v>
      </c>
      <c r="T13197">
        <f t="shared" si="206"/>
        <v>66720.133520712581</v>
      </c>
    </row>
    <row r="13198" spans="1:20" x14ac:dyDescent="0.3">
      <c r="A13198">
        <v>74020</v>
      </c>
      <c r="B13198">
        <v>4</v>
      </c>
      <c r="C13198">
        <v>1</v>
      </c>
      <c r="D13198">
        <v>0</v>
      </c>
      <c r="E13198">
        <v>18</v>
      </c>
      <c r="F13198" t="s">
        <v>9716</v>
      </c>
      <c r="G13198">
        <v>36.255299999999998</v>
      </c>
      <c r="H13198">
        <v>-96.423000000000002</v>
      </c>
      <c r="I13198" t="s">
        <v>9796</v>
      </c>
      <c r="J13198">
        <v>3</v>
      </c>
      <c r="K13198">
        <v>1251.81062214292</v>
      </c>
      <c r="L13198">
        <v>89032</v>
      </c>
      <c r="M13198">
        <v>89032</v>
      </c>
      <c r="N13198">
        <v>3</v>
      </c>
      <c r="O13198">
        <v>3</v>
      </c>
      <c r="P13198">
        <v>1251.81062214292</v>
      </c>
      <c r="Q13198">
        <v>1308.5695891692601</v>
      </c>
      <c r="R13198">
        <v>89032</v>
      </c>
      <c r="S13198">
        <v>1251.81062214292</v>
      </c>
      <c r="T13198">
        <f t="shared" si="206"/>
        <v>5007.24248857168</v>
      </c>
    </row>
    <row r="13199" spans="1:20" x14ac:dyDescent="0.3">
      <c r="A13199">
        <v>74032</v>
      </c>
      <c r="B13199">
        <v>1</v>
      </c>
      <c r="C13199">
        <v>1</v>
      </c>
      <c r="D13199">
        <v>0</v>
      </c>
      <c r="E13199">
        <v>2</v>
      </c>
      <c r="F13199" t="s">
        <v>9716</v>
      </c>
      <c r="G13199">
        <v>36.215800000000002</v>
      </c>
      <c r="H13199">
        <v>-96.913799999999995</v>
      </c>
      <c r="I13199" t="s">
        <v>9800</v>
      </c>
      <c r="J13199">
        <v>3</v>
      </c>
      <c r="K13199">
        <v>1219.44511850924</v>
      </c>
      <c r="L13199">
        <v>89032</v>
      </c>
      <c r="M13199">
        <v>89032</v>
      </c>
      <c r="N13199">
        <v>3</v>
      </c>
      <c r="O13199">
        <v>3</v>
      </c>
      <c r="P13199">
        <v>1219.44511850924</v>
      </c>
      <c r="Q13199">
        <v>1340.4645974191701</v>
      </c>
      <c r="R13199">
        <v>89032</v>
      </c>
      <c r="S13199">
        <v>1219.44511850924</v>
      </c>
      <c r="T13199">
        <f t="shared" si="206"/>
        <v>1219.44511850924</v>
      </c>
    </row>
    <row r="13200" spans="1:20" x14ac:dyDescent="0.3">
      <c r="A13200">
        <v>74033</v>
      </c>
      <c r="B13200">
        <v>13</v>
      </c>
      <c r="C13200">
        <v>4</v>
      </c>
      <c r="D13200">
        <v>0</v>
      </c>
      <c r="E13200">
        <v>85</v>
      </c>
      <c r="F13200" t="s">
        <v>9716</v>
      </c>
      <c r="G13200">
        <v>35.959099999999999</v>
      </c>
      <c r="H13200">
        <v>-95.999700000000004</v>
      </c>
      <c r="I13200" t="s">
        <v>9801</v>
      </c>
      <c r="J13200">
        <v>3</v>
      </c>
      <c r="K13200">
        <v>1282.5903716167099</v>
      </c>
      <c r="L13200">
        <v>89032</v>
      </c>
      <c r="M13200">
        <v>89032</v>
      </c>
      <c r="N13200">
        <v>3</v>
      </c>
      <c r="O13200">
        <v>3</v>
      </c>
      <c r="P13200">
        <v>1282.5903716167099</v>
      </c>
      <c r="Q13200">
        <v>1290.9518395242001</v>
      </c>
      <c r="R13200">
        <v>89032</v>
      </c>
      <c r="S13200">
        <v>1282.5903716167099</v>
      </c>
      <c r="T13200">
        <f t="shared" si="206"/>
        <v>16673.67483101723</v>
      </c>
    </row>
    <row r="13201" spans="1:20" x14ac:dyDescent="0.3">
      <c r="A13201">
        <v>74037</v>
      </c>
      <c r="B13201">
        <v>177</v>
      </c>
      <c r="C13201">
        <v>16</v>
      </c>
      <c r="D13201">
        <v>0</v>
      </c>
      <c r="E13201">
        <v>1725</v>
      </c>
      <c r="F13201" t="s">
        <v>9716</v>
      </c>
      <c r="G13201">
        <v>36.014800000000001</v>
      </c>
      <c r="H13201">
        <v>-95.979699999999994</v>
      </c>
      <c r="I13201" t="s">
        <v>9803</v>
      </c>
      <c r="J13201">
        <v>3</v>
      </c>
      <c r="K13201">
        <v>1283.3980798410801</v>
      </c>
      <c r="L13201">
        <v>89032</v>
      </c>
      <c r="M13201">
        <v>89032</v>
      </c>
      <c r="N13201">
        <v>3</v>
      </c>
      <c r="O13201">
        <v>3</v>
      </c>
      <c r="P13201">
        <v>1283.3980798410801</v>
      </c>
      <c r="Q13201">
        <v>1288.0046708622299</v>
      </c>
      <c r="R13201">
        <v>89032</v>
      </c>
      <c r="S13201">
        <v>1283.3980798410801</v>
      </c>
      <c r="T13201">
        <f t="shared" si="206"/>
        <v>227161.46013187116</v>
      </c>
    </row>
    <row r="13202" spans="1:20" x14ac:dyDescent="0.3">
      <c r="A13202">
        <v>74038</v>
      </c>
      <c r="B13202">
        <v>9</v>
      </c>
      <c r="C13202">
        <v>1</v>
      </c>
      <c r="D13202">
        <v>0</v>
      </c>
      <c r="E13202">
        <v>36</v>
      </c>
      <c r="F13202" t="s">
        <v>9716</v>
      </c>
      <c r="G13202">
        <v>36.186300000000003</v>
      </c>
      <c r="H13202">
        <v>-96.5732</v>
      </c>
      <c r="I13202" t="s">
        <v>9804</v>
      </c>
      <c r="J13202">
        <v>3</v>
      </c>
      <c r="K13202">
        <v>1242.3629270126501</v>
      </c>
      <c r="L13202">
        <v>89032</v>
      </c>
      <c r="M13202">
        <v>89032</v>
      </c>
      <c r="N13202">
        <v>3</v>
      </c>
      <c r="O13202">
        <v>3</v>
      </c>
      <c r="P13202">
        <v>1242.3629270126501</v>
      </c>
      <c r="Q13202">
        <v>1319.9864889471</v>
      </c>
      <c r="R13202">
        <v>89032</v>
      </c>
      <c r="S13202">
        <v>1242.3629270126501</v>
      </c>
      <c r="T13202">
        <f t="shared" si="206"/>
        <v>11181.26634311385</v>
      </c>
    </row>
    <row r="13203" spans="1:20" x14ac:dyDescent="0.3">
      <c r="A13203">
        <v>74044</v>
      </c>
      <c r="B13203">
        <v>9</v>
      </c>
      <c r="C13203">
        <v>1</v>
      </c>
      <c r="D13203">
        <v>0</v>
      </c>
      <c r="E13203">
        <v>132</v>
      </c>
      <c r="F13203" t="s">
        <v>9716</v>
      </c>
      <c r="G13203">
        <v>36.092700000000001</v>
      </c>
      <c r="H13203">
        <v>-96.357600000000005</v>
      </c>
      <c r="I13203" t="s">
        <v>9805</v>
      </c>
      <c r="J13203">
        <v>3</v>
      </c>
      <c r="K13203">
        <v>1257.5147227099999</v>
      </c>
      <c r="L13203">
        <v>89032</v>
      </c>
      <c r="M13203">
        <v>89032</v>
      </c>
      <c r="N13203">
        <v>3</v>
      </c>
      <c r="O13203">
        <v>3</v>
      </c>
      <c r="P13203">
        <v>1257.5147227099999</v>
      </c>
      <c r="Q13203">
        <v>1309.26267231575</v>
      </c>
      <c r="R13203">
        <v>89032</v>
      </c>
      <c r="S13203">
        <v>1257.5147227099999</v>
      </c>
      <c r="T13203">
        <f t="shared" si="206"/>
        <v>11317.63250439</v>
      </c>
    </row>
    <row r="13204" spans="1:20" x14ac:dyDescent="0.3">
      <c r="A13204">
        <v>74047</v>
      </c>
      <c r="B13204">
        <v>98</v>
      </c>
      <c r="C13204">
        <v>2</v>
      </c>
      <c r="D13204">
        <v>0</v>
      </c>
      <c r="E13204">
        <v>1260</v>
      </c>
      <c r="F13204" t="s">
        <v>9716</v>
      </c>
      <c r="G13204">
        <v>35.889600000000002</v>
      </c>
      <c r="H13204">
        <v>-96.088700000000003</v>
      </c>
      <c r="I13204" t="s">
        <v>9806</v>
      </c>
      <c r="J13204">
        <v>3</v>
      </c>
      <c r="K13204">
        <v>1277.33274006898</v>
      </c>
      <c r="L13204">
        <v>89032</v>
      </c>
      <c r="M13204">
        <v>89032</v>
      </c>
      <c r="N13204">
        <v>3</v>
      </c>
      <c r="O13204">
        <v>3</v>
      </c>
      <c r="P13204">
        <v>1277.33274006898</v>
      </c>
      <c r="Q13204">
        <v>1298.6387125490401</v>
      </c>
      <c r="R13204">
        <v>89032</v>
      </c>
      <c r="S13204">
        <v>1277.33274006898</v>
      </c>
      <c r="T13204">
        <f t="shared" si="206"/>
        <v>125178.60852676004</v>
      </c>
    </row>
    <row r="13205" spans="1:20" x14ac:dyDescent="0.3">
      <c r="A13205">
        <v>74058</v>
      </c>
      <c r="B13205">
        <v>9</v>
      </c>
      <c r="C13205">
        <v>1</v>
      </c>
      <c r="D13205">
        <v>0</v>
      </c>
      <c r="E13205">
        <v>39</v>
      </c>
      <c r="F13205" t="s">
        <v>9716</v>
      </c>
      <c r="G13205">
        <v>36.336199999999998</v>
      </c>
      <c r="H13205">
        <v>-96.792299999999997</v>
      </c>
      <c r="I13205" t="s">
        <v>9810</v>
      </c>
      <c r="J13205">
        <v>3</v>
      </c>
      <c r="K13205">
        <v>1226.6239642983901</v>
      </c>
      <c r="L13205">
        <v>89032</v>
      </c>
      <c r="M13205">
        <v>89032</v>
      </c>
      <c r="N13205">
        <v>3</v>
      </c>
      <c r="O13205">
        <v>3</v>
      </c>
      <c r="P13205">
        <v>1226.6239642983901</v>
      </c>
      <c r="Q13205">
        <v>1329.3877740801699</v>
      </c>
      <c r="R13205">
        <v>89032</v>
      </c>
      <c r="S13205">
        <v>1226.6239642983901</v>
      </c>
      <c r="T13205">
        <f t="shared" si="206"/>
        <v>11039.61567868551</v>
      </c>
    </row>
    <row r="13206" spans="1:20" x14ac:dyDescent="0.3">
      <c r="A13206">
        <v>74059</v>
      </c>
      <c r="B13206">
        <v>13</v>
      </c>
      <c r="C13206">
        <v>2</v>
      </c>
      <c r="D13206">
        <v>0</v>
      </c>
      <c r="E13206">
        <v>84</v>
      </c>
      <c r="F13206" t="s">
        <v>9716</v>
      </c>
      <c r="G13206">
        <v>35.976799999999997</v>
      </c>
      <c r="H13206">
        <v>-97.0441</v>
      </c>
      <c r="I13206" t="s">
        <v>9811</v>
      </c>
      <c r="J13206">
        <v>3</v>
      </c>
      <c r="K13206">
        <v>1212.7871393165501</v>
      </c>
      <c r="L13206">
        <v>89032</v>
      </c>
      <c r="M13206">
        <v>89032</v>
      </c>
      <c r="N13206">
        <v>3</v>
      </c>
      <c r="O13206">
        <v>3</v>
      </c>
      <c r="P13206">
        <v>1212.7871393165501</v>
      </c>
      <c r="Q13206">
        <v>1355.66232311876</v>
      </c>
      <c r="R13206">
        <v>89032</v>
      </c>
      <c r="S13206">
        <v>1212.7871393165501</v>
      </c>
      <c r="T13206">
        <f t="shared" si="206"/>
        <v>15766.232811115151</v>
      </c>
    </row>
    <row r="13207" spans="1:20" x14ac:dyDescent="0.3">
      <c r="A13207">
        <v>74063</v>
      </c>
      <c r="B13207">
        <v>73</v>
      </c>
      <c r="C13207">
        <v>11</v>
      </c>
      <c r="D13207">
        <v>0</v>
      </c>
      <c r="E13207">
        <v>473</v>
      </c>
      <c r="F13207" t="s">
        <v>9716</v>
      </c>
      <c r="G13207">
        <v>36.134099999999997</v>
      </c>
      <c r="H13207">
        <v>-96.142600000000002</v>
      </c>
      <c r="I13207" t="s">
        <v>9813</v>
      </c>
      <c r="J13207">
        <v>3</v>
      </c>
      <c r="K13207">
        <v>1271.4774587494801</v>
      </c>
      <c r="L13207">
        <v>89032</v>
      </c>
      <c r="M13207">
        <v>89032</v>
      </c>
      <c r="N13207">
        <v>3</v>
      </c>
      <c r="O13207">
        <v>3</v>
      </c>
      <c r="P13207">
        <v>1271.4774587494801</v>
      </c>
      <c r="Q13207">
        <v>1294.5899703934599</v>
      </c>
      <c r="R13207">
        <v>89032</v>
      </c>
      <c r="S13207">
        <v>1271.4774587494801</v>
      </c>
      <c r="T13207">
        <f t="shared" si="206"/>
        <v>92817.854488712052</v>
      </c>
    </row>
    <row r="13208" spans="1:20" x14ac:dyDescent="0.3">
      <c r="A13208">
        <v>74066</v>
      </c>
      <c r="B13208">
        <v>19</v>
      </c>
      <c r="C13208">
        <v>5</v>
      </c>
      <c r="D13208">
        <v>0</v>
      </c>
      <c r="E13208">
        <v>431</v>
      </c>
      <c r="F13208" t="s">
        <v>9716</v>
      </c>
      <c r="G13208">
        <v>36.003</v>
      </c>
      <c r="H13208">
        <v>-96.110600000000005</v>
      </c>
      <c r="I13208" t="s">
        <v>9814</v>
      </c>
      <c r="J13208">
        <v>3</v>
      </c>
      <c r="K13208">
        <v>1274.7837445422799</v>
      </c>
      <c r="L13208">
        <v>89032</v>
      </c>
      <c r="M13208">
        <v>89032</v>
      </c>
      <c r="N13208">
        <v>3</v>
      </c>
      <c r="O13208">
        <v>3</v>
      </c>
      <c r="P13208">
        <v>1274.7837445422799</v>
      </c>
      <c r="Q13208">
        <v>1296.5320376490899</v>
      </c>
      <c r="R13208">
        <v>89032</v>
      </c>
      <c r="S13208">
        <v>1274.7837445422799</v>
      </c>
      <c r="T13208">
        <f t="shared" si="206"/>
        <v>24220.891146303318</v>
      </c>
    </row>
    <row r="13209" spans="1:20" x14ac:dyDescent="0.3">
      <c r="A13209">
        <v>74070</v>
      </c>
      <c r="B13209">
        <v>88</v>
      </c>
      <c r="C13209">
        <v>6</v>
      </c>
      <c r="D13209">
        <v>0</v>
      </c>
      <c r="E13209">
        <v>954</v>
      </c>
      <c r="F13209" t="s">
        <v>9716</v>
      </c>
      <c r="G13209">
        <v>36.372500000000002</v>
      </c>
      <c r="H13209">
        <v>-96.012299999999996</v>
      </c>
      <c r="I13209" t="s">
        <v>9815</v>
      </c>
      <c r="J13209">
        <v>3</v>
      </c>
      <c r="K13209">
        <v>1278.2377453000699</v>
      </c>
      <c r="L13209">
        <v>89032</v>
      </c>
      <c r="M13209">
        <v>89032</v>
      </c>
      <c r="N13209">
        <v>3</v>
      </c>
      <c r="O13209">
        <v>3</v>
      </c>
      <c r="P13209">
        <v>1278.2377453000699</v>
      </c>
      <c r="Q13209">
        <v>1279.4647217981501</v>
      </c>
      <c r="R13209">
        <v>89032</v>
      </c>
      <c r="S13209">
        <v>1278.2377453000699</v>
      </c>
      <c r="T13209">
        <f t="shared" si="206"/>
        <v>112484.92158640616</v>
      </c>
    </row>
    <row r="13210" spans="1:20" x14ac:dyDescent="0.3">
      <c r="A13210">
        <v>74074</v>
      </c>
      <c r="B13210">
        <v>288</v>
      </c>
      <c r="C13210">
        <v>31</v>
      </c>
      <c r="D13210">
        <v>0</v>
      </c>
      <c r="E13210">
        <v>3360</v>
      </c>
      <c r="F13210" t="s">
        <v>9716</v>
      </c>
      <c r="G13210">
        <v>36.104300000000002</v>
      </c>
      <c r="H13210">
        <v>-97.060900000000004</v>
      </c>
      <c r="I13210" t="s">
        <v>9817</v>
      </c>
      <c r="J13210">
        <v>3</v>
      </c>
      <c r="K13210">
        <v>1210.5512168185901</v>
      </c>
      <c r="L13210">
        <v>89032</v>
      </c>
      <c r="M13210">
        <v>89032</v>
      </c>
      <c r="N13210">
        <v>3</v>
      </c>
      <c r="O13210">
        <v>3</v>
      </c>
      <c r="P13210">
        <v>1210.5512168185901</v>
      </c>
      <c r="Q13210">
        <v>1352.9341299048799</v>
      </c>
      <c r="R13210">
        <v>89032</v>
      </c>
      <c r="S13210">
        <v>1210.5512168185901</v>
      </c>
      <c r="T13210">
        <f t="shared" si="206"/>
        <v>348638.75044375396</v>
      </c>
    </row>
    <row r="13211" spans="1:20" x14ac:dyDescent="0.3">
      <c r="A13211">
        <v>74075</v>
      </c>
      <c r="B13211">
        <v>538</v>
      </c>
      <c r="C13211">
        <v>33</v>
      </c>
      <c r="D13211">
        <v>0</v>
      </c>
      <c r="E13211">
        <v>4709</v>
      </c>
      <c r="F13211" t="s">
        <v>9716</v>
      </c>
      <c r="G13211">
        <v>36.139600000000002</v>
      </c>
      <c r="H13211">
        <v>-97.063000000000002</v>
      </c>
      <c r="I13211" t="s">
        <v>9817</v>
      </c>
      <c r="J13211">
        <v>3</v>
      </c>
      <c r="K13211">
        <v>1210.1182410717199</v>
      </c>
      <c r="L13211">
        <v>89032</v>
      </c>
      <c r="M13211">
        <v>89032</v>
      </c>
      <c r="N13211">
        <v>3</v>
      </c>
      <c r="O13211">
        <v>3</v>
      </c>
      <c r="P13211">
        <v>1210.1182410717199</v>
      </c>
      <c r="Q13211">
        <v>1352.03172882539</v>
      </c>
      <c r="R13211">
        <v>89032</v>
      </c>
      <c r="S13211">
        <v>1210.1182410717199</v>
      </c>
      <c r="T13211">
        <f t="shared" si="206"/>
        <v>651043.61369658529</v>
      </c>
    </row>
    <row r="13212" spans="1:20" x14ac:dyDescent="0.3">
      <c r="A13212">
        <v>74077</v>
      </c>
      <c r="B13212">
        <v>75</v>
      </c>
      <c r="C13212">
        <v>6</v>
      </c>
      <c r="D13212">
        <v>0</v>
      </c>
      <c r="E13212">
        <v>578</v>
      </c>
      <c r="F13212" t="s">
        <v>9716</v>
      </c>
      <c r="G13212">
        <v>36.093699999999998</v>
      </c>
      <c r="H13212">
        <v>-96.987499999999997</v>
      </c>
      <c r="I13212" t="s">
        <v>9817</v>
      </c>
      <c r="J13212">
        <v>3</v>
      </c>
      <c r="K13212">
        <v>1215.5324342932299</v>
      </c>
      <c r="L13212">
        <v>89032</v>
      </c>
      <c r="M13212">
        <v>89032</v>
      </c>
      <c r="N13212">
        <v>3</v>
      </c>
      <c r="O13212">
        <v>3</v>
      </c>
      <c r="P13212">
        <v>1215.5324342932299</v>
      </c>
      <c r="Q13212">
        <v>1348.64834677918</v>
      </c>
      <c r="R13212">
        <v>89032</v>
      </c>
      <c r="S13212">
        <v>1215.5324342932299</v>
      </c>
      <c r="T13212">
        <f t="shared" si="206"/>
        <v>91164.932571992249</v>
      </c>
    </row>
    <row r="13213" spans="1:20" x14ac:dyDescent="0.3">
      <c r="A13213">
        <v>74078</v>
      </c>
      <c r="B13213">
        <v>16</v>
      </c>
      <c r="C13213">
        <v>1</v>
      </c>
      <c r="D13213">
        <v>0</v>
      </c>
      <c r="E13213">
        <v>80</v>
      </c>
      <c r="F13213" t="s">
        <v>9716</v>
      </c>
      <c r="G13213">
        <v>36.124099999999999</v>
      </c>
      <c r="H13213">
        <v>-97.070499999999996</v>
      </c>
      <c r="I13213" t="s">
        <v>9817</v>
      </c>
      <c r="J13213">
        <v>3</v>
      </c>
      <c r="K13213">
        <v>1209.74629030305</v>
      </c>
      <c r="L13213">
        <v>89032</v>
      </c>
      <c r="M13213">
        <v>89032</v>
      </c>
      <c r="N13213">
        <v>3</v>
      </c>
      <c r="O13213">
        <v>3</v>
      </c>
      <c r="P13213">
        <v>1209.74629030305</v>
      </c>
      <c r="Q13213">
        <v>1352.95499386295</v>
      </c>
      <c r="R13213">
        <v>89032</v>
      </c>
      <c r="S13213">
        <v>1209.74629030305</v>
      </c>
      <c r="T13213">
        <f t="shared" si="206"/>
        <v>19355.940644848801</v>
      </c>
    </row>
    <row r="13214" spans="1:20" x14ac:dyDescent="0.3">
      <c r="A13214">
        <v>74085</v>
      </c>
      <c r="B13214">
        <v>1</v>
      </c>
      <c r="C13214">
        <v>1</v>
      </c>
      <c r="D13214">
        <v>0</v>
      </c>
      <c r="E13214">
        <v>21</v>
      </c>
      <c r="F13214" t="s">
        <v>9716</v>
      </c>
      <c r="G13214">
        <v>36.110100000000003</v>
      </c>
      <c r="H13214">
        <v>-96.702200000000005</v>
      </c>
      <c r="I13214" t="s">
        <v>9820</v>
      </c>
      <c r="J13214">
        <v>3</v>
      </c>
      <c r="K13214">
        <v>1234.4048218963501</v>
      </c>
      <c r="L13214">
        <v>89032</v>
      </c>
      <c r="M13214">
        <v>89032</v>
      </c>
      <c r="N13214">
        <v>3</v>
      </c>
      <c r="O13214">
        <v>3</v>
      </c>
      <c r="P13214">
        <v>1234.4048218963501</v>
      </c>
      <c r="Q13214">
        <v>1330.3024079152401</v>
      </c>
      <c r="R13214">
        <v>89032</v>
      </c>
      <c r="S13214">
        <v>1234.4048218963501</v>
      </c>
      <c r="T13214">
        <f t="shared" si="206"/>
        <v>1234.4048218963501</v>
      </c>
    </row>
    <row r="13215" spans="1:20" x14ac:dyDescent="0.3">
      <c r="A13215">
        <v>74103</v>
      </c>
      <c r="B13215">
        <v>60</v>
      </c>
      <c r="C13215">
        <v>7</v>
      </c>
      <c r="D13215">
        <v>0</v>
      </c>
      <c r="E13215">
        <v>902</v>
      </c>
      <c r="F13215" t="s">
        <v>9716</v>
      </c>
      <c r="G13215">
        <v>36.1539</v>
      </c>
      <c r="H13215">
        <v>-95.995400000000004</v>
      </c>
      <c r="I13215" t="s">
        <v>9821</v>
      </c>
      <c r="J13215">
        <v>3</v>
      </c>
      <c r="K13215">
        <v>1281.11013825945</v>
      </c>
      <c r="L13215">
        <v>89032</v>
      </c>
      <c r="M13215">
        <v>89032</v>
      </c>
      <c r="N13215">
        <v>3</v>
      </c>
      <c r="O13215">
        <v>3</v>
      </c>
      <c r="P13215">
        <v>1281.11013825945</v>
      </c>
      <c r="Q13215">
        <v>1284.8016162766901</v>
      </c>
      <c r="R13215">
        <v>89032</v>
      </c>
      <c r="S13215">
        <v>1281.11013825945</v>
      </c>
      <c r="T13215">
        <f t="shared" si="206"/>
        <v>76866.608295566999</v>
      </c>
    </row>
    <row r="13216" spans="1:20" x14ac:dyDescent="0.3">
      <c r="A13216">
        <v>74105</v>
      </c>
      <c r="B13216">
        <v>259</v>
      </c>
      <c r="C13216">
        <v>16</v>
      </c>
      <c r="D13216">
        <v>0</v>
      </c>
      <c r="E13216">
        <v>2001</v>
      </c>
      <c r="F13216" t="s">
        <v>9716</v>
      </c>
      <c r="G13216">
        <v>36.094799999999999</v>
      </c>
      <c r="H13216">
        <v>-95.965500000000006</v>
      </c>
      <c r="I13216" t="s">
        <v>9821</v>
      </c>
      <c r="J13216">
        <v>3</v>
      </c>
      <c r="K13216">
        <v>1283.61713737337</v>
      </c>
      <c r="L13216">
        <v>89032</v>
      </c>
      <c r="M13216">
        <v>89032</v>
      </c>
      <c r="N13216">
        <v>3</v>
      </c>
      <c r="O13216">
        <v>3</v>
      </c>
      <c r="P13216">
        <v>1283.61713737337</v>
      </c>
      <c r="Q13216">
        <v>1284.70086733735</v>
      </c>
      <c r="R13216">
        <v>89032</v>
      </c>
      <c r="S13216">
        <v>1283.61713737337</v>
      </c>
      <c r="T13216">
        <f t="shared" si="206"/>
        <v>332456.83857970283</v>
      </c>
    </row>
    <row r="13217" spans="1:20" x14ac:dyDescent="0.3">
      <c r="A13217">
        <v>74106</v>
      </c>
      <c r="B13217">
        <v>67</v>
      </c>
      <c r="C13217">
        <v>9</v>
      </c>
      <c r="D13217">
        <v>0</v>
      </c>
      <c r="E13217">
        <v>362</v>
      </c>
      <c r="F13217" t="s">
        <v>9716</v>
      </c>
      <c r="G13217">
        <v>36.188299999999998</v>
      </c>
      <c r="H13217">
        <v>-95.986000000000004</v>
      </c>
      <c r="I13217" t="s">
        <v>9821</v>
      </c>
      <c r="J13217">
        <v>3</v>
      </c>
      <c r="K13217">
        <v>1281.4443060828501</v>
      </c>
      <c r="L13217">
        <v>89032</v>
      </c>
      <c r="M13217">
        <v>89032</v>
      </c>
      <c r="N13217">
        <v>3</v>
      </c>
      <c r="O13217">
        <v>3</v>
      </c>
      <c r="P13217">
        <v>1281.4443060828501</v>
      </c>
      <c r="Q13217">
        <v>1283.19318990633</v>
      </c>
      <c r="R13217">
        <v>89032</v>
      </c>
      <c r="S13217">
        <v>1281.4443060828501</v>
      </c>
      <c r="T13217">
        <f t="shared" si="206"/>
        <v>85856.768507550951</v>
      </c>
    </row>
    <row r="13218" spans="1:20" x14ac:dyDescent="0.3">
      <c r="A13218">
        <v>74107</v>
      </c>
      <c r="B13218">
        <v>164</v>
      </c>
      <c r="C13218">
        <v>8</v>
      </c>
      <c r="D13218">
        <v>0</v>
      </c>
      <c r="E13218">
        <v>1013</v>
      </c>
      <c r="F13218" t="s">
        <v>9716</v>
      </c>
      <c r="G13218">
        <v>36.104199999999999</v>
      </c>
      <c r="H13218">
        <v>-96.0244</v>
      </c>
      <c r="I13218" t="s">
        <v>9821</v>
      </c>
      <c r="J13218">
        <v>3</v>
      </c>
      <c r="K13218">
        <v>1279.61063555747</v>
      </c>
      <c r="L13218">
        <v>89032</v>
      </c>
      <c r="M13218">
        <v>89032</v>
      </c>
      <c r="N13218">
        <v>3</v>
      </c>
      <c r="O13218">
        <v>3</v>
      </c>
      <c r="P13218">
        <v>1279.61063555747</v>
      </c>
      <c r="Q13218">
        <v>1288.0973284618999</v>
      </c>
      <c r="R13218">
        <v>89032</v>
      </c>
      <c r="S13218">
        <v>1279.61063555747</v>
      </c>
      <c r="T13218">
        <f t="shared" si="206"/>
        <v>209856.14423142507</v>
      </c>
    </row>
    <row r="13219" spans="1:20" x14ac:dyDescent="0.3">
      <c r="A13219">
        <v>74119</v>
      </c>
      <c r="B13219">
        <v>179</v>
      </c>
      <c r="C13219">
        <v>11</v>
      </c>
      <c r="D13219">
        <v>0</v>
      </c>
      <c r="E13219">
        <v>1465</v>
      </c>
      <c r="F13219" t="s">
        <v>9716</v>
      </c>
      <c r="G13219">
        <v>36.140700000000002</v>
      </c>
      <c r="H13219">
        <v>-95.990200000000002</v>
      </c>
      <c r="I13219" t="s">
        <v>9821</v>
      </c>
      <c r="J13219">
        <v>3</v>
      </c>
      <c r="K13219">
        <v>1281.5699514964799</v>
      </c>
      <c r="L13219">
        <v>89032</v>
      </c>
      <c r="M13219">
        <v>89032</v>
      </c>
      <c r="N13219">
        <v>3</v>
      </c>
      <c r="O13219">
        <v>3</v>
      </c>
      <c r="P13219">
        <v>1281.5699514964799</v>
      </c>
      <c r="Q13219">
        <v>1284.86988514014</v>
      </c>
      <c r="R13219">
        <v>89032</v>
      </c>
      <c r="S13219">
        <v>1281.5699514964799</v>
      </c>
      <c r="T13219">
        <f t="shared" si="206"/>
        <v>229401.02131786989</v>
      </c>
    </row>
    <row r="13220" spans="1:20" x14ac:dyDescent="0.3">
      <c r="A13220">
        <v>74120</v>
      </c>
      <c r="B13220">
        <v>81</v>
      </c>
      <c r="C13220">
        <v>9</v>
      </c>
      <c r="D13220">
        <v>0</v>
      </c>
      <c r="E13220">
        <v>701</v>
      </c>
      <c r="F13220" t="s">
        <v>9716</v>
      </c>
      <c r="G13220">
        <v>36.144199999999998</v>
      </c>
      <c r="H13220">
        <v>-95.973399999999998</v>
      </c>
      <c r="I13220" t="s">
        <v>9821</v>
      </c>
      <c r="J13220">
        <v>3</v>
      </c>
      <c r="K13220">
        <v>1282.65848953011</v>
      </c>
      <c r="L13220">
        <v>89032</v>
      </c>
      <c r="M13220">
        <v>89032</v>
      </c>
      <c r="N13220">
        <v>3</v>
      </c>
      <c r="O13220">
        <v>3</v>
      </c>
      <c r="P13220">
        <v>1282.65848953011</v>
      </c>
      <c r="Q13220">
        <v>1283.7159176405601</v>
      </c>
      <c r="R13220">
        <v>89032</v>
      </c>
      <c r="S13220">
        <v>1282.65848953011</v>
      </c>
      <c r="T13220">
        <f t="shared" si="206"/>
        <v>103895.33765193891</v>
      </c>
    </row>
    <row r="13221" spans="1:20" x14ac:dyDescent="0.3">
      <c r="A13221">
        <v>74127</v>
      </c>
      <c r="B13221">
        <v>191</v>
      </c>
      <c r="C13221">
        <v>10</v>
      </c>
      <c r="D13221">
        <v>0</v>
      </c>
      <c r="E13221">
        <v>1353</v>
      </c>
      <c r="F13221" t="s">
        <v>9716</v>
      </c>
      <c r="G13221">
        <v>36.157600000000002</v>
      </c>
      <c r="H13221">
        <v>-96.031099999999995</v>
      </c>
      <c r="I13221" t="s">
        <v>9821</v>
      </c>
      <c r="J13221">
        <v>3</v>
      </c>
      <c r="K13221">
        <v>1278.70132347852</v>
      </c>
      <c r="L13221">
        <v>89032</v>
      </c>
      <c r="M13221">
        <v>89032</v>
      </c>
      <c r="N13221">
        <v>3</v>
      </c>
      <c r="O13221">
        <v>3</v>
      </c>
      <c r="P13221">
        <v>1278.70132347852</v>
      </c>
      <c r="Q13221">
        <v>1286.92253566984</v>
      </c>
      <c r="R13221">
        <v>89032</v>
      </c>
      <c r="S13221">
        <v>1278.70132347852</v>
      </c>
      <c r="T13221">
        <f t="shared" si="206"/>
        <v>244231.95278439732</v>
      </c>
    </row>
    <row r="13222" spans="1:20" x14ac:dyDescent="0.3">
      <c r="A13222">
        <v>74132</v>
      </c>
      <c r="B13222">
        <v>267</v>
      </c>
      <c r="C13222">
        <v>12</v>
      </c>
      <c r="D13222">
        <v>0</v>
      </c>
      <c r="E13222">
        <v>2079</v>
      </c>
      <c r="F13222" t="s">
        <v>9716</v>
      </c>
      <c r="G13222">
        <v>36.064</v>
      </c>
      <c r="H13222">
        <v>-96.025099999999995</v>
      </c>
      <c r="I13222" t="s">
        <v>9821</v>
      </c>
      <c r="J13222">
        <v>3</v>
      </c>
      <c r="K13222">
        <v>1279.92243219291</v>
      </c>
      <c r="L13222">
        <v>89032</v>
      </c>
      <c r="M13222">
        <v>89032</v>
      </c>
      <c r="N13222">
        <v>3</v>
      </c>
      <c r="O13222">
        <v>3</v>
      </c>
      <c r="P13222">
        <v>1279.92243219291</v>
      </c>
      <c r="Q13222">
        <v>1289.3491600897</v>
      </c>
      <c r="R13222">
        <v>89032</v>
      </c>
      <c r="S13222">
        <v>1279.92243219291</v>
      </c>
      <c r="T13222">
        <f t="shared" si="206"/>
        <v>341739.28939550696</v>
      </c>
    </row>
    <row r="13223" spans="1:20" x14ac:dyDescent="0.3">
      <c r="A13223">
        <v>74437</v>
      </c>
      <c r="B13223">
        <v>4</v>
      </c>
      <c r="C13223">
        <v>1</v>
      </c>
      <c r="D13223">
        <v>0</v>
      </c>
      <c r="E13223">
        <v>8</v>
      </c>
      <c r="F13223" t="s">
        <v>9716</v>
      </c>
      <c r="G13223">
        <v>35.462200000000003</v>
      </c>
      <c r="H13223">
        <v>-96.012200000000007</v>
      </c>
      <c r="I13223" t="s">
        <v>9844</v>
      </c>
      <c r="J13223">
        <v>3</v>
      </c>
      <c r="K13223">
        <v>1287.14594501891</v>
      </c>
      <c r="L13223">
        <v>89032</v>
      </c>
      <c r="M13223">
        <v>89032</v>
      </c>
      <c r="N13223">
        <v>3</v>
      </c>
      <c r="O13223">
        <v>3</v>
      </c>
      <c r="P13223">
        <v>1287.14594501891</v>
      </c>
      <c r="Q13223">
        <v>1307.4948915674199</v>
      </c>
      <c r="R13223">
        <v>89032</v>
      </c>
      <c r="S13223">
        <v>1287.14594501891</v>
      </c>
      <c r="T13223">
        <f t="shared" si="206"/>
        <v>5148.5837800756399</v>
      </c>
    </row>
    <row r="13224" spans="1:20" x14ac:dyDescent="0.3">
      <c r="A13224">
        <v>74525</v>
      </c>
      <c r="B13224">
        <v>18</v>
      </c>
      <c r="C13224">
        <v>2</v>
      </c>
      <c r="D13224">
        <v>0</v>
      </c>
      <c r="E13224">
        <v>66</v>
      </c>
      <c r="F13224" t="s">
        <v>9716</v>
      </c>
      <c r="G13224">
        <v>34.344499999999996</v>
      </c>
      <c r="H13224">
        <v>-96.141800000000003</v>
      </c>
      <c r="I13224" t="s">
        <v>9854</v>
      </c>
      <c r="J13224">
        <v>3</v>
      </c>
      <c r="K13224">
        <v>1295.16982256495</v>
      </c>
      <c r="L13224">
        <v>89032</v>
      </c>
      <c r="M13224">
        <v>89032</v>
      </c>
      <c r="N13224">
        <v>3</v>
      </c>
      <c r="O13224">
        <v>3</v>
      </c>
      <c r="P13224">
        <v>1295.16982256495</v>
      </c>
      <c r="Q13224">
        <v>1354.7101410129801</v>
      </c>
      <c r="R13224">
        <v>89032</v>
      </c>
      <c r="S13224">
        <v>1295.16982256495</v>
      </c>
      <c r="T13224">
        <f t="shared" si="206"/>
        <v>23313.056806169101</v>
      </c>
    </row>
    <row r="13225" spans="1:20" x14ac:dyDescent="0.3">
      <c r="A13225">
        <v>74572</v>
      </c>
      <c r="B13225">
        <v>4</v>
      </c>
      <c r="C13225">
        <v>1</v>
      </c>
      <c r="D13225">
        <v>0</v>
      </c>
      <c r="E13225">
        <v>48</v>
      </c>
      <c r="F13225" t="s">
        <v>9716</v>
      </c>
      <c r="G13225">
        <v>34.559800000000003</v>
      </c>
      <c r="H13225">
        <v>-96.427400000000006</v>
      </c>
      <c r="I13225" t="s">
        <v>9855</v>
      </c>
      <c r="J13225">
        <v>3</v>
      </c>
      <c r="K13225">
        <v>1272.3652398162901</v>
      </c>
      <c r="L13225">
        <v>89032</v>
      </c>
      <c r="M13225">
        <v>89032</v>
      </c>
      <c r="N13225">
        <v>3</v>
      </c>
      <c r="O13225">
        <v>3</v>
      </c>
      <c r="P13225">
        <v>1272.3652398162901</v>
      </c>
      <c r="Q13225">
        <v>1364.2957554949501</v>
      </c>
      <c r="R13225">
        <v>89032</v>
      </c>
      <c r="S13225">
        <v>1272.3652398162901</v>
      </c>
      <c r="T13225">
        <f t="shared" si="206"/>
        <v>5089.4609592651605</v>
      </c>
    </row>
    <row r="13226" spans="1:20" x14ac:dyDescent="0.3">
      <c r="A13226">
        <v>74601</v>
      </c>
      <c r="B13226">
        <v>20</v>
      </c>
      <c r="C13226">
        <v>2</v>
      </c>
      <c r="D13226">
        <v>0</v>
      </c>
      <c r="E13226">
        <v>464</v>
      </c>
      <c r="F13226" t="s">
        <v>9716</v>
      </c>
      <c r="G13226">
        <v>36.703099999999999</v>
      </c>
      <c r="H13226">
        <v>-97.078400000000002</v>
      </c>
      <c r="I13226" t="s">
        <v>9858</v>
      </c>
      <c r="J13226">
        <v>3</v>
      </c>
      <c r="K13226">
        <v>1205.3503136111999</v>
      </c>
      <c r="L13226">
        <v>89032</v>
      </c>
      <c r="M13226">
        <v>89032</v>
      </c>
      <c r="N13226">
        <v>3</v>
      </c>
      <c r="O13226">
        <v>3</v>
      </c>
      <c r="P13226">
        <v>1205.3503136111999</v>
      </c>
      <c r="Q13226">
        <v>1337.2347507188899</v>
      </c>
      <c r="R13226">
        <v>89032</v>
      </c>
      <c r="S13226">
        <v>1205.3503136111999</v>
      </c>
      <c r="T13226">
        <f t="shared" si="206"/>
        <v>24107.006272223996</v>
      </c>
    </row>
    <row r="13227" spans="1:20" x14ac:dyDescent="0.3">
      <c r="A13227">
        <v>74604</v>
      </c>
      <c r="B13227">
        <v>61</v>
      </c>
      <c r="C13227">
        <v>3</v>
      </c>
      <c r="D13227">
        <v>0</v>
      </c>
      <c r="E13227">
        <v>950</v>
      </c>
      <c r="F13227" t="s">
        <v>9716</v>
      </c>
      <c r="G13227">
        <v>36.729900000000001</v>
      </c>
      <c r="H13227">
        <v>-97.045400000000001</v>
      </c>
      <c r="I13227" t="s">
        <v>9858</v>
      </c>
      <c r="J13227">
        <v>3</v>
      </c>
      <c r="K13227">
        <v>1207.4052032142999</v>
      </c>
      <c r="L13227">
        <v>89032</v>
      </c>
      <c r="M13227">
        <v>89032</v>
      </c>
      <c r="N13227">
        <v>3</v>
      </c>
      <c r="O13227">
        <v>3</v>
      </c>
      <c r="P13227">
        <v>1207.4052032142999</v>
      </c>
      <c r="Q13227">
        <v>1334.44330948635</v>
      </c>
      <c r="R13227">
        <v>89032</v>
      </c>
      <c r="S13227">
        <v>1207.4052032142999</v>
      </c>
      <c r="T13227">
        <f t="shared" si="206"/>
        <v>73651.717396072301</v>
      </c>
    </row>
    <row r="13228" spans="1:20" x14ac:dyDescent="0.3">
      <c r="A13228">
        <v>74631</v>
      </c>
      <c r="B13228">
        <v>4</v>
      </c>
      <c r="C13228">
        <v>1</v>
      </c>
      <c r="D13228">
        <v>0</v>
      </c>
      <c r="E13228">
        <v>36</v>
      </c>
      <c r="F13228" t="s">
        <v>9716</v>
      </c>
      <c r="G13228">
        <v>36.800600000000003</v>
      </c>
      <c r="H13228">
        <v>-97.286699999999996</v>
      </c>
      <c r="I13228" t="s">
        <v>9859</v>
      </c>
      <c r="J13228">
        <v>3</v>
      </c>
      <c r="K13228">
        <v>1191.0727464128099</v>
      </c>
      <c r="L13228">
        <v>89032</v>
      </c>
      <c r="M13228">
        <v>89032</v>
      </c>
      <c r="N13228">
        <v>3</v>
      </c>
      <c r="O13228">
        <v>3</v>
      </c>
      <c r="P13228">
        <v>1191.0727464128099</v>
      </c>
      <c r="Q13228">
        <v>1347.76858141444</v>
      </c>
      <c r="R13228">
        <v>89032</v>
      </c>
      <c r="S13228">
        <v>1191.0727464128099</v>
      </c>
      <c r="T13228">
        <f t="shared" si="206"/>
        <v>4764.2909856512397</v>
      </c>
    </row>
    <row r="13229" spans="1:20" x14ac:dyDescent="0.3">
      <c r="A13229">
        <v>74644</v>
      </c>
      <c r="B13229">
        <v>16</v>
      </c>
      <c r="C13229">
        <v>1</v>
      </c>
      <c r="D13229">
        <v>0</v>
      </c>
      <c r="E13229">
        <v>84</v>
      </c>
      <c r="F13229" t="s">
        <v>9716</v>
      </c>
      <c r="G13229">
        <v>36.559100000000001</v>
      </c>
      <c r="H13229">
        <v>-97.0976</v>
      </c>
      <c r="I13229" t="s">
        <v>9860</v>
      </c>
      <c r="J13229">
        <v>3</v>
      </c>
      <c r="K13229">
        <v>1204.8637042713899</v>
      </c>
      <c r="L13229">
        <v>89032</v>
      </c>
      <c r="M13229">
        <v>89032</v>
      </c>
      <c r="N13229">
        <v>3</v>
      </c>
      <c r="O13229">
        <v>3</v>
      </c>
      <c r="P13229">
        <v>1204.8637042713899</v>
      </c>
      <c r="Q13229">
        <v>1342.3362194266799</v>
      </c>
      <c r="R13229">
        <v>89032</v>
      </c>
      <c r="S13229">
        <v>1204.8637042713899</v>
      </c>
      <c r="T13229">
        <f t="shared" si="206"/>
        <v>19277.819268342239</v>
      </c>
    </row>
    <row r="13230" spans="1:20" x14ac:dyDescent="0.3">
      <c r="A13230">
        <v>74653</v>
      </c>
      <c r="B13230">
        <v>64</v>
      </c>
      <c r="C13230">
        <v>1</v>
      </c>
      <c r="D13230">
        <v>0</v>
      </c>
      <c r="E13230">
        <v>432</v>
      </c>
      <c r="F13230" t="s">
        <v>9716</v>
      </c>
      <c r="G13230">
        <v>36.680599999999998</v>
      </c>
      <c r="H13230">
        <v>-97.306299999999993</v>
      </c>
      <c r="I13230" t="s">
        <v>9861</v>
      </c>
      <c r="J13230">
        <v>3</v>
      </c>
      <c r="K13230">
        <v>1190.34118493556</v>
      </c>
      <c r="L13230">
        <v>89032</v>
      </c>
      <c r="M13230">
        <v>89032</v>
      </c>
      <c r="N13230">
        <v>3</v>
      </c>
      <c r="O13230">
        <v>3</v>
      </c>
      <c r="P13230">
        <v>1190.34118493556</v>
      </c>
      <c r="Q13230">
        <v>1352.1789895059501</v>
      </c>
      <c r="R13230">
        <v>89032</v>
      </c>
      <c r="S13230">
        <v>1190.34118493556</v>
      </c>
      <c r="T13230">
        <f t="shared" si="206"/>
        <v>76181.835835875841</v>
      </c>
    </row>
    <row r="13231" spans="1:20" x14ac:dyDescent="0.3">
      <c r="A13231">
        <v>74701</v>
      </c>
      <c r="B13231">
        <v>53</v>
      </c>
      <c r="C13231">
        <v>6</v>
      </c>
      <c r="D13231">
        <v>0</v>
      </c>
      <c r="E13231">
        <v>322</v>
      </c>
      <c r="F13231" t="s">
        <v>9716</v>
      </c>
      <c r="G13231">
        <v>34.006100000000004</v>
      </c>
      <c r="H13231">
        <v>-96.384699999999995</v>
      </c>
      <c r="I13231" t="s">
        <v>9862</v>
      </c>
      <c r="J13231">
        <v>3</v>
      </c>
      <c r="K13231">
        <v>1285.2182014735099</v>
      </c>
      <c r="L13231">
        <v>89032</v>
      </c>
      <c r="M13231">
        <v>89032</v>
      </c>
      <c r="N13231">
        <v>3</v>
      </c>
      <c r="O13231">
        <v>3</v>
      </c>
      <c r="P13231">
        <v>1285.2182014735099</v>
      </c>
      <c r="Q13231">
        <v>1382.3459987794199</v>
      </c>
      <c r="R13231">
        <v>89032</v>
      </c>
      <c r="S13231">
        <v>1285.2182014735099</v>
      </c>
      <c r="T13231">
        <f t="shared" si="206"/>
        <v>68116.564678096023</v>
      </c>
    </row>
    <row r="13232" spans="1:20" x14ac:dyDescent="0.3">
      <c r="A13232">
        <v>74727</v>
      </c>
      <c r="B13232">
        <v>4</v>
      </c>
      <c r="C13232">
        <v>1</v>
      </c>
      <c r="D13232">
        <v>0</v>
      </c>
      <c r="E13232">
        <v>32</v>
      </c>
      <c r="F13232" t="s">
        <v>9716</v>
      </c>
      <c r="G13232">
        <v>34.024500000000003</v>
      </c>
      <c r="H13232">
        <v>-95.840299999999999</v>
      </c>
      <c r="I13232" t="s">
        <v>9863</v>
      </c>
      <c r="J13232">
        <v>3</v>
      </c>
      <c r="K13232">
        <v>1321.2446483712499</v>
      </c>
      <c r="L13232">
        <v>89032</v>
      </c>
      <c r="M13232">
        <v>89032</v>
      </c>
      <c r="N13232">
        <v>3</v>
      </c>
      <c r="O13232">
        <v>3</v>
      </c>
      <c r="P13232">
        <v>1321.2446483712499</v>
      </c>
      <c r="Q13232">
        <v>1348.5293141116899</v>
      </c>
      <c r="R13232">
        <v>89032</v>
      </c>
      <c r="S13232">
        <v>1321.2446483712499</v>
      </c>
      <c r="T13232">
        <f t="shared" si="206"/>
        <v>5284.9785934849997</v>
      </c>
    </row>
    <row r="13233" spans="1:20" x14ac:dyDescent="0.3">
      <c r="A13233">
        <v>74730</v>
      </c>
      <c r="B13233">
        <v>4</v>
      </c>
      <c r="C13233">
        <v>1</v>
      </c>
      <c r="D13233">
        <v>0</v>
      </c>
      <c r="E13233">
        <v>32</v>
      </c>
      <c r="F13233" t="s">
        <v>9716</v>
      </c>
      <c r="G13233">
        <v>33.932200000000002</v>
      </c>
      <c r="H13233">
        <v>-96.430800000000005</v>
      </c>
      <c r="I13233" t="s">
        <v>9865</v>
      </c>
      <c r="J13233">
        <v>3</v>
      </c>
      <c r="K13233">
        <v>1283.58804268974</v>
      </c>
      <c r="L13233">
        <v>89032</v>
      </c>
      <c r="M13233">
        <v>89032</v>
      </c>
      <c r="N13233">
        <v>3</v>
      </c>
      <c r="O13233">
        <v>3</v>
      </c>
      <c r="P13233">
        <v>1283.58804268974</v>
      </c>
      <c r="Q13233">
        <v>1387.9997390767101</v>
      </c>
      <c r="R13233">
        <v>89032</v>
      </c>
      <c r="S13233">
        <v>1283.58804268974</v>
      </c>
      <c r="T13233">
        <f t="shared" si="206"/>
        <v>5134.3521707589598</v>
      </c>
    </row>
    <row r="13234" spans="1:20" x14ac:dyDescent="0.3">
      <c r="A13234">
        <v>74731</v>
      </c>
      <c r="B13234">
        <v>1</v>
      </c>
      <c r="C13234">
        <v>1</v>
      </c>
      <c r="D13234">
        <v>0</v>
      </c>
      <c r="E13234">
        <v>2</v>
      </c>
      <c r="F13234" t="s">
        <v>9716</v>
      </c>
      <c r="G13234">
        <v>33.866799999999998</v>
      </c>
      <c r="H13234">
        <v>-96.5672</v>
      </c>
      <c r="I13234" t="s">
        <v>9866</v>
      </c>
      <c r="J13234">
        <v>3</v>
      </c>
      <c r="K13234">
        <v>1275.7847096763301</v>
      </c>
      <c r="L13234">
        <v>89032</v>
      </c>
      <c r="M13234">
        <v>89032</v>
      </c>
      <c r="N13234">
        <v>3</v>
      </c>
      <c r="O13234">
        <v>3</v>
      </c>
      <c r="P13234">
        <v>1275.7847096763301</v>
      </c>
      <c r="Q13234">
        <v>1398.8322816944001</v>
      </c>
      <c r="R13234">
        <v>89032</v>
      </c>
      <c r="S13234">
        <v>1275.7847096763301</v>
      </c>
      <c r="T13234">
        <f t="shared" si="206"/>
        <v>1275.7847096763301</v>
      </c>
    </row>
    <row r="13235" spans="1:20" x14ac:dyDescent="0.3">
      <c r="A13235">
        <v>74733</v>
      </c>
      <c r="B13235">
        <v>40</v>
      </c>
      <c r="C13235">
        <v>2</v>
      </c>
      <c r="D13235">
        <v>0</v>
      </c>
      <c r="E13235">
        <v>382</v>
      </c>
      <c r="F13235" t="s">
        <v>9716</v>
      </c>
      <c r="G13235">
        <v>33.857500000000002</v>
      </c>
      <c r="H13235">
        <v>-96.4953</v>
      </c>
      <c r="I13235" t="s">
        <v>9867</v>
      </c>
      <c r="J13235">
        <v>3</v>
      </c>
      <c r="K13235">
        <v>1280.77377206184</v>
      </c>
      <c r="L13235">
        <v>89032</v>
      </c>
      <c r="M13235">
        <v>89032</v>
      </c>
      <c r="N13235">
        <v>3</v>
      </c>
      <c r="O13235">
        <v>3</v>
      </c>
      <c r="P13235">
        <v>1280.77377206184</v>
      </c>
      <c r="Q13235">
        <v>1394.81872346676</v>
      </c>
      <c r="R13235">
        <v>89032</v>
      </c>
      <c r="S13235">
        <v>1280.77377206184</v>
      </c>
      <c r="T13235">
        <f t="shared" si="206"/>
        <v>51230.950882473597</v>
      </c>
    </row>
    <row r="13236" spans="1:20" x14ac:dyDescent="0.3">
      <c r="A13236">
        <v>74741</v>
      </c>
      <c r="B13236">
        <v>1</v>
      </c>
      <c r="C13236">
        <v>1</v>
      </c>
      <c r="D13236">
        <v>0</v>
      </c>
      <c r="E13236">
        <v>11</v>
      </c>
      <c r="F13236" t="s">
        <v>9716</v>
      </c>
      <c r="G13236">
        <v>33.801600000000001</v>
      </c>
      <c r="H13236">
        <v>-96.358099999999993</v>
      </c>
      <c r="I13236" t="s">
        <v>9868</v>
      </c>
      <c r="J13236">
        <v>3</v>
      </c>
      <c r="K13236">
        <v>1291.07078639474</v>
      </c>
      <c r="L13236">
        <v>89032</v>
      </c>
      <c r="M13236">
        <v>89032</v>
      </c>
      <c r="N13236">
        <v>3</v>
      </c>
      <c r="O13236">
        <v>3</v>
      </c>
      <c r="P13236">
        <v>1291.07078639474</v>
      </c>
      <c r="Q13236">
        <v>1388.6631228778799</v>
      </c>
      <c r="R13236">
        <v>89032</v>
      </c>
      <c r="S13236">
        <v>1291.07078639474</v>
      </c>
      <c r="T13236">
        <f t="shared" si="206"/>
        <v>1291.07078639474</v>
      </c>
    </row>
    <row r="13237" spans="1:20" x14ac:dyDescent="0.3">
      <c r="A13237">
        <v>74801</v>
      </c>
      <c r="B13237">
        <v>92</v>
      </c>
      <c r="C13237">
        <v>5</v>
      </c>
      <c r="D13237">
        <v>0</v>
      </c>
      <c r="E13237">
        <v>864</v>
      </c>
      <c r="F13237" t="s">
        <v>9716</v>
      </c>
      <c r="G13237">
        <v>35.2958</v>
      </c>
      <c r="H13237">
        <v>-96.960099999999997</v>
      </c>
      <c r="I13237" t="s">
        <v>9871</v>
      </c>
      <c r="J13237">
        <v>3</v>
      </c>
      <c r="K13237">
        <v>1225.86677831054</v>
      </c>
      <c r="L13237">
        <v>89032</v>
      </c>
      <c r="M13237">
        <v>89032</v>
      </c>
      <c r="N13237">
        <v>3</v>
      </c>
      <c r="O13237">
        <v>3</v>
      </c>
      <c r="P13237">
        <v>1225.86677831054</v>
      </c>
      <c r="Q13237">
        <v>1371.80126988405</v>
      </c>
      <c r="R13237">
        <v>89032</v>
      </c>
      <c r="S13237">
        <v>1225.86677831054</v>
      </c>
      <c r="T13237">
        <f t="shared" si="206"/>
        <v>112779.74360456968</v>
      </c>
    </row>
    <row r="13238" spans="1:20" x14ac:dyDescent="0.3">
      <c r="A13238">
        <v>74804</v>
      </c>
      <c r="B13238">
        <v>88</v>
      </c>
      <c r="C13238">
        <v>5</v>
      </c>
      <c r="D13238">
        <v>0</v>
      </c>
      <c r="E13238">
        <v>832</v>
      </c>
      <c r="F13238" t="s">
        <v>9716</v>
      </c>
      <c r="G13238">
        <v>35.386800000000001</v>
      </c>
      <c r="H13238">
        <v>-96.933099999999996</v>
      </c>
      <c r="I13238" t="s">
        <v>9871</v>
      </c>
      <c r="J13238">
        <v>3</v>
      </c>
      <c r="K13238">
        <v>1226.52757915493</v>
      </c>
      <c r="L13238">
        <v>89032</v>
      </c>
      <c r="M13238">
        <v>89032</v>
      </c>
      <c r="N13238">
        <v>3</v>
      </c>
      <c r="O13238">
        <v>3</v>
      </c>
      <c r="P13238">
        <v>1226.52757915493</v>
      </c>
      <c r="Q13238">
        <v>1367.1508198095801</v>
      </c>
      <c r="R13238">
        <v>89032</v>
      </c>
      <c r="S13238">
        <v>1226.52757915493</v>
      </c>
      <c r="T13238">
        <f t="shared" si="206"/>
        <v>107934.42696563384</v>
      </c>
    </row>
    <row r="13239" spans="1:20" x14ac:dyDescent="0.3">
      <c r="A13239">
        <v>74820</v>
      </c>
      <c r="B13239">
        <v>120</v>
      </c>
      <c r="C13239">
        <v>9</v>
      </c>
      <c r="D13239">
        <v>0</v>
      </c>
      <c r="E13239">
        <v>1759</v>
      </c>
      <c r="F13239" t="s">
        <v>9716</v>
      </c>
      <c r="G13239">
        <v>34.78</v>
      </c>
      <c r="H13239">
        <v>-96.692400000000006</v>
      </c>
      <c r="I13239" t="s">
        <v>9872</v>
      </c>
      <c r="J13239">
        <v>3</v>
      </c>
      <c r="K13239">
        <v>1251.0913793700599</v>
      </c>
      <c r="L13239">
        <v>89032</v>
      </c>
      <c r="M13239">
        <v>89032</v>
      </c>
      <c r="N13239">
        <v>3</v>
      </c>
      <c r="O13239">
        <v>3</v>
      </c>
      <c r="P13239">
        <v>1251.0913793700599</v>
      </c>
      <c r="Q13239">
        <v>1372.7540460443499</v>
      </c>
      <c r="R13239">
        <v>89032</v>
      </c>
      <c r="S13239">
        <v>1251.0913793700599</v>
      </c>
      <c r="T13239">
        <f t="shared" si="206"/>
        <v>150130.96552440719</v>
      </c>
    </row>
    <row r="13240" spans="1:20" x14ac:dyDescent="0.3">
      <c r="A13240">
        <v>74826</v>
      </c>
      <c r="B13240">
        <v>10</v>
      </c>
      <c r="C13240">
        <v>2</v>
      </c>
      <c r="D13240">
        <v>0</v>
      </c>
      <c r="E13240">
        <v>66</v>
      </c>
      <c r="F13240" t="s">
        <v>9716</v>
      </c>
      <c r="G13240">
        <v>34.984900000000003</v>
      </c>
      <c r="H13240">
        <v>-96.876300000000001</v>
      </c>
      <c r="I13240" t="s">
        <v>9873</v>
      </c>
      <c r="J13240">
        <v>3</v>
      </c>
      <c r="K13240">
        <v>1235.7138599254099</v>
      </c>
      <c r="L13240">
        <v>89032</v>
      </c>
      <c r="M13240">
        <v>89032</v>
      </c>
      <c r="N13240">
        <v>3</v>
      </c>
      <c r="O13240">
        <v>3</v>
      </c>
      <c r="P13240">
        <v>1235.7138599254099</v>
      </c>
      <c r="Q13240">
        <v>1377.0196076034499</v>
      </c>
      <c r="R13240">
        <v>89032</v>
      </c>
      <c r="S13240">
        <v>1235.7138599254099</v>
      </c>
      <c r="T13240">
        <f t="shared" si="206"/>
        <v>12357.1385992541</v>
      </c>
    </row>
    <row r="13241" spans="1:20" x14ac:dyDescent="0.3">
      <c r="A13241">
        <v>74831</v>
      </c>
      <c r="B13241">
        <v>26</v>
      </c>
      <c r="C13241">
        <v>3</v>
      </c>
      <c r="D13241">
        <v>0</v>
      </c>
      <c r="E13241">
        <v>367</v>
      </c>
      <c r="F13241" t="s">
        <v>9716</v>
      </c>
      <c r="G13241">
        <v>34.8904</v>
      </c>
      <c r="H13241">
        <v>-97.099699999999999</v>
      </c>
      <c r="I13241" t="s">
        <v>9874</v>
      </c>
      <c r="J13241">
        <v>3</v>
      </c>
      <c r="K13241">
        <v>1222.1617958943</v>
      </c>
      <c r="L13241">
        <v>89032</v>
      </c>
      <c r="M13241">
        <v>89032</v>
      </c>
      <c r="N13241">
        <v>3</v>
      </c>
      <c r="O13241">
        <v>3</v>
      </c>
      <c r="P13241">
        <v>1222.1617958943</v>
      </c>
      <c r="Q13241">
        <v>1394.08468917493</v>
      </c>
      <c r="R13241">
        <v>89032</v>
      </c>
      <c r="S13241">
        <v>1222.1617958943</v>
      </c>
      <c r="T13241">
        <f t="shared" si="206"/>
        <v>31776.206693251799</v>
      </c>
    </row>
    <row r="13242" spans="1:20" x14ac:dyDescent="0.3">
      <c r="A13242">
        <v>74834</v>
      </c>
      <c r="B13242">
        <v>73</v>
      </c>
      <c r="C13242">
        <v>2</v>
      </c>
      <c r="D13242">
        <v>0</v>
      </c>
      <c r="E13242">
        <v>467</v>
      </c>
      <c r="F13242" t="s">
        <v>9716</v>
      </c>
      <c r="G13242">
        <v>35.704300000000003</v>
      </c>
      <c r="H13242">
        <v>-96.8583</v>
      </c>
      <c r="I13242" t="s">
        <v>9875</v>
      </c>
      <c r="J13242">
        <v>3</v>
      </c>
      <c r="K13242">
        <v>1227.87769926897</v>
      </c>
      <c r="L13242">
        <v>89032</v>
      </c>
      <c r="M13242">
        <v>89032</v>
      </c>
      <c r="N13242">
        <v>3</v>
      </c>
      <c r="O13242">
        <v>3</v>
      </c>
      <c r="P13242">
        <v>1227.87769926897</v>
      </c>
      <c r="Q13242">
        <v>1352.3818426465</v>
      </c>
      <c r="R13242">
        <v>89032</v>
      </c>
      <c r="S13242">
        <v>1227.87769926897</v>
      </c>
      <c r="T13242">
        <f t="shared" si="206"/>
        <v>89635.072046634814</v>
      </c>
    </row>
    <row r="13243" spans="1:20" x14ac:dyDescent="0.3">
      <c r="A13243">
        <v>74849</v>
      </c>
      <c r="B13243">
        <v>4</v>
      </c>
      <c r="C13243">
        <v>1</v>
      </c>
      <c r="D13243">
        <v>0</v>
      </c>
      <c r="E13243">
        <v>62</v>
      </c>
      <c r="F13243" t="s">
        <v>9716</v>
      </c>
      <c r="G13243">
        <v>34.970799999999997</v>
      </c>
      <c r="H13243">
        <v>-96.734300000000005</v>
      </c>
      <c r="I13243" t="s">
        <v>9876</v>
      </c>
      <c r="J13243">
        <v>3</v>
      </c>
      <c r="K13243">
        <v>1245.4164532329801</v>
      </c>
      <c r="L13243">
        <v>89032</v>
      </c>
      <c r="M13243">
        <v>89032</v>
      </c>
      <c r="N13243">
        <v>3</v>
      </c>
      <c r="O13243">
        <v>3</v>
      </c>
      <c r="P13243">
        <v>1245.4164532329801</v>
      </c>
      <c r="Q13243">
        <v>1368.7166808607899</v>
      </c>
      <c r="R13243">
        <v>89032</v>
      </c>
      <c r="S13243">
        <v>1245.4164532329801</v>
      </c>
      <c r="T13243">
        <f t="shared" si="206"/>
        <v>4981.6658129319203</v>
      </c>
    </row>
    <row r="13244" spans="1:20" x14ac:dyDescent="0.3">
      <c r="A13244">
        <v>74851</v>
      </c>
      <c r="B13244">
        <v>16</v>
      </c>
      <c r="C13244">
        <v>5</v>
      </c>
      <c r="D13244">
        <v>0</v>
      </c>
      <c r="E13244">
        <v>122</v>
      </c>
      <c r="F13244" t="s">
        <v>9716</v>
      </c>
      <c r="G13244">
        <v>35.426200000000001</v>
      </c>
      <c r="H13244">
        <v>-97.078999999999994</v>
      </c>
      <c r="I13244" t="s">
        <v>9877</v>
      </c>
      <c r="J13244">
        <v>3</v>
      </c>
      <c r="K13244">
        <v>1216.2942342005599</v>
      </c>
      <c r="L13244">
        <v>89032</v>
      </c>
      <c r="M13244">
        <v>89032</v>
      </c>
      <c r="N13244">
        <v>3</v>
      </c>
      <c r="O13244">
        <v>3</v>
      </c>
      <c r="P13244">
        <v>1216.2942342005599</v>
      </c>
      <c r="Q13244">
        <v>1374.95437790046</v>
      </c>
      <c r="R13244">
        <v>89032</v>
      </c>
      <c r="S13244">
        <v>1216.2942342005599</v>
      </c>
      <c r="T13244">
        <f t="shared" si="206"/>
        <v>19460.707747208959</v>
      </c>
    </row>
    <row r="13245" spans="1:20" x14ac:dyDescent="0.3">
      <c r="A13245">
        <v>74859</v>
      </c>
      <c r="B13245">
        <v>1</v>
      </c>
      <c r="C13245">
        <v>1</v>
      </c>
      <c r="D13245">
        <v>0</v>
      </c>
      <c r="E13245">
        <v>5</v>
      </c>
      <c r="F13245" t="s">
        <v>9716</v>
      </c>
      <c r="G13245">
        <v>35.464700000000001</v>
      </c>
      <c r="H13245">
        <v>-96.328699999999998</v>
      </c>
      <c r="I13245" t="s">
        <v>9878</v>
      </c>
      <c r="J13245">
        <v>3</v>
      </c>
      <c r="K13245">
        <v>1265.9702269668001</v>
      </c>
      <c r="L13245">
        <v>89032</v>
      </c>
      <c r="M13245">
        <v>89032</v>
      </c>
      <c r="N13245">
        <v>3</v>
      </c>
      <c r="O13245">
        <v>3</v>
      </c>
      <c r="P13245">
        <v>1265.9702269668001</v>
      </c>
      <c r="Q13245">
        <v>1327.05533796129</v>
      </c>
      <c r="R13245">
        <v>89032</v>
      </c>
      <c r="S13245">
        <v>1265.9702269668001</v>
      </c>
      <c r="T13245">
        <f t="shared" si="206"/>
        <v>1265.9702269668001</v>
      </c>
    </row>
    <row r="13246" spans="1:20" x14ac:dyDescent="0.3">
      <c r="A13246">
        <v>74860</v>
      </c>
      <c r="B13246">
        <v>9</v>
      </c>
      <c r="C13246">
        <v>1</v>
      </c>
      <c r="D13246">
        <v>0</v>
      </c>
      <c r="E13246">
        <v>24</v>
      </c>
      <c r="F13246" t="s">
        <v>9716</v>
      </c>
      <c r="G13246">
        <v>35.5182</v>
      </c>
      <c r="H13246">
        <v>-96.571899999999999</v>
      </c>
      <c r="I13246" t="s">
        <v>9879</v>
      </c>
      <c r="J13246">
        <v>3</v>
      </c>
      <c r="K13246">
        <v>1249.0865289756</v>
      </c>
      <c r="L13246">
        <v>89032</v>
      </c>
      <c r="M13246">
        <v>89032</v>
      </c>
      <c r="N13246">
        <v>3</v>
      </c>
      <c r="O13246">
        <v>3</v>
      </c>
      <c r="P13246">
        <v>1249.0865289756</v>
      </c>
      <c r="Q13246">
        <v>1340.43832605537</v>
      </c>
      <c r="R13246">
        <v>89032</v>
      </c>
      <c r="S13246">
        <v>1249.0865289756</v>
      </c>
      <c r="T13246">
        <f t="shared" si="206"/>
        <v>11241.7787607804</v>
      </c>
    </row>
    <row r="13247" spans="1:20" x14ac:dyDescent="0.3">
      <c r="A13247">
        <v>74864</v>
      </c>
      <c r="B13247">
        <v>42</v>
      </c>
      <c r="C13247">
        <v>3</v>
      </c>
      <c r="D13247">
        <v>0</v>
      </c>
      <c r="E13247">
        <v>257</v>
      </c>
      <c r="F13247" t="s">
        <v>9716</v>
      </c>
      <c r="G13247">
        <v>35.5105</v>
      </c>
      <c r="H13247">
        <v>-96.700900000000004</v>
      </c>
      <c r="I13247" t="s">
        <v>9880</v>
      </c>
      <c r="J13247">
        <v>3</v>
      </c>
      <c r="K13247">
        <v>1240.5580312428899</v>
      </c>
      <c r="L13247">
        <v>89032</v>
      </c>
      <c r="M13247">
        <v>89032</v>
      </c>
      <c r="N13247">
        <v>3</v>
      </c>
      <c r="O13247">
        <v>3</v>
      </c>
      <c r="P13247">
        <v>1240.5580312428899</v>
      </c>
      <c r="Q13247">
        <v>1348.71084190996</v>
      </c>
      <c r="R13247">
        <v>89032</v>
      </c>
      <c r="S13247">
        <v>1240.5580312428899</v>
      </c>
      <c r="T13247">
        <f t="shared" si="206"/>
        <v>52103.437312201379</v>
      </c>
    </row>
    <row r="13248" spans="1:20" x14ac:dyDescent="0.3">
      <c r="A13248">
        <v>74868</v>
      </c>
      <c r="B13248">
        <v>30</v>
      </c>
      <c r="C13248">
        <v>3</v>
      </c>
      <c r="D13248">
        <v>0</v>
      </c>
      <c r="E13248">
        <v>181</v>
      </c>
      <c r="F13248" t="s">
        <v>9716</v>
      </c>
      <c r="G13248">
        <v>35.252099999999999</v>
      </c>
      <c r="H13248">
        <v>-96.668300000000002</v>
      </c>
      <c r="I13248" t="s">
        <v>9881</v>
      </c>
      <c r="J13248">
        <v>3</v>
      </c>
      <c r="K13248">
        <v>1245.94206659939</v>
      </c>
      <c r="L13248">
        <v>89032</v>
      </c>
      <c r="M13248">
        <v>89032</v>
      </c>
      <c r="N13248">
        <v>3</v>
      </c>
      <c r="O13248">
        <v>3</v>
      </c>
      <c r="P13248">
        <v>1245.94206659939</v>
      </c>
      <c r="Q13248">
        <v>1355.12764327476</v>
      </c>
      <c r="R13248">
        <v>89032</v>
      </c>
      <c r="S13248">
        <v>1245.94206659939</v>
      </c>
      <c r="T13248">
        <f t="shared" si="206"/>
        <v>37378.261997981703</v>
      </c>
    </row>
    <row r="13249" spans="1:20" x14ac:dyDescent="0.3">
      <c r="A13249">
        <v>74869</v>
      </c>
      <c r="B13249">
        <v>18</v>
      </c>
      <c r="C13249">
        <v>2</v>
      </c>
      <c r="D13249">
        <v>0</v>
      </c>
      <c r="E13249">
        <v>69</v>
      </c>
      <c r="F13249" t="s">
        <v>9716</v>
      </c>
      <c r="G13249">
        <v>35.613799999999998</v>
      </c>
      <c r="H13249">
        <v>-96.816299999999998</v>
      </c>
      <c r="I13249" t="s">
        <v>9882</v>
      </c>
      <c r="J13249">
        <v>3</v>
      </c>
      <c r="K13249">
        <v>1231.6682480396701</v>
      </c>
      <c r="L13249">
        <v>89032</v>
      </c>
      <c r="M13249">
        <v>89032</v>
      </c>
      <c r="N13249">
        <v>3</v>
      </c>
      <c r="O13249">
        <v>3</v>
      </c>
      <c r="P13249">
        <v>1231.6682480396701</v>
      </c>
      <c r="Q13249">
        <v>1352.60518534165</v>
      </c>
      <c r="R13249">
        <v>89032</v>
      </c>
      <c r="S13249">
        <v>1231.6682480396701</v>
      </c>
      <c r="T13249">
        <f t="shared" si="206"/>
        <v>22170.028464714062</v>
      </c>
    </row>
    <row r="13250" spans="1:20" x14ac:dyDescent="0.3">
      <c r="A13250">
        <v>74872</v>
      </c>
      <c r="B13250">
        <v>25</v>
      </c>
      <c r="C13250">
        <v>1</v>
      </c>
      <c r="D13250">
        <v>0</v>
      </c>
      <c r="E13250">
        <v>265</v>
      </c>
      <c r="F13250" t="s">
        <v>9716</v>
      </c>
      <c r="G13250">
        <v>34.7714</v>
      </c>
      <c r="H13250">
        <v>-96.976299999999995</v>
      </c>
      <c r="I13250" t="s">
        <v>9883</v>
      </c>
      <c r="J13250">
        <v>3</v>
      </c>
      <c r="K13250">
        <v>1232.2348901927701</v>
      </c>
      <c r="L13250">
        <v>89032</v>
      </c>
      <c r="M13250">
        <v>89032</v>
      </c>
      <c r="N13250">
        <v>3</v>
      </c>
      <c r="O13250">
        <v>3</v>
      </c>
      <c r="P13250">
        <v>1232.2348901927701</v>
      </c>
      <c r="Q13250">
        <v>1390.5794116773</v>
      </c>
      <c r="R13250">
        <v>89032</v>
      </c>
      <c r="S13250">
        <v>1232.2348901927701</v>
      </c>
      <c r="T13250">
        <f t="shared" si="206"/>
        <v>30805.872254819253</v>
      </c>
    </row>
    <row r="13251" spans="1:20" x14ac:dyDescent="0.3">
      <c r="A13251">
        <v>74873</v>
      </c>
      <c r="B13251">
        <v>40</v>
      </c>
      <c r="C13251">
        <v>2</v>
      </c>
      <c r="D13251">
        <v>0</v>
      </c>
      <c r="E13251">
        <v>322</v>
      </c>
      <c r="F13251" t="s">
        <v>9716</v>
      </c>
      <c r="G13251">
        <v>35.2502</v>
      </c>
      <c r="H13251">
        <v>-96.966700000000003</v>
      </c>
      <c r="I13251" t="s">
        <v>9884</v>
      </c>
      <c r="J13251">
        <v>3</v>
      </c>
      <c r="K13251">
        <v>1226.0153935737601</v>
      </c>
      <c r="L13251">
        <v>89032</v>
      </c>
      <c r="M13251">
        <v>89032</v>
      </c>
      <c r="N13251">
        <v>3</v>
      </c>
      <c r="O13251">
        <v>3</v>
      </c>
      <c r="P13251">
        <v>1226.0153935737601</v>
      </c>
      <c r="Q13251">
        <v>1373.7128342287101</v>
      </c>
      <c r="R13251">
        <v>89032</v>
      </c>
      <c r="S13251">
        <v>1226.0153935737601</v>
      </c>
      <c r="T13251">
        <f t="shared" ref="T13251:T13314" si="207">S13251 *B13251</f>
        <v>49040.615742950402</v>
      </c>
    </row>
    <row r="13252" spans="1:20" x14ac:dyDescent="0.3">
      <c r="A13252">
        <v>74881</v>
      </c>
      <c r="B13252">
        <v>1</v>
      </c>
      <c r="C13252">
        <v>1</v>
      </c>
      <c r="D13252">
        <v>0</v>
      </c>
      <c r="E13252">
        <v>2</v>
      </c>
      <c r="F13252" t="s">
        <v>9716</v>
      </c>
      <c r="G13252">
        <v>35.675699999999999</v>
      </c>
      <c r="H13252">
        <v>-97.059700000000007</v>
      </c>
      <c r="I13252" t="s">
        <v>9885</v>
      </c>
      <c r="J13252">
        <v>3</v>
      </c>
      <c r="K13252">
        <v>1214.7345198134201</v>
      </c>
      <c r="L13252">
        <v>89032</v>
      </c>
      <c r="M13252">
        <v>89032</v>
      </c>
      <c r="N13252">
        <v>3</v>
      </c>
      <c r="O13252">
        <v>3</v>
      </c>
      <c r="P13252">
        <v>1214.7345198134201</v>
      </c>
      <c r="Q13252">
        <v>1365.83970610442</v>
      </c>
      <c r="R13252">
        <v>89032</v>
      </c>
      <c r="S13252">
        <v>1214.7345198134201</v>
      </c>
      <c r="T13252">
        <f t="shared" si="207"/>
        <v>1214.7345198134201</v>
      </c>
    </row>
    <row r="13253" spans="1:20" x14ac:dyDescent="0.3">
      <c r="A13253">
        <v>74884</v>
      </c>
      <c r="B13253">
        <v>17</v>
      </c>
      <c r="C13253">
        <v>2</v>
      </c>
      <c r="D13253">
        <v>0</v>
      </c>
      <c r="E13253">
        <v>105</v>
      </c>
      <c r="F13253" t="s">
        <v>9716</v>
      </c>
      <c r="G13253">
        <v>35.146299999999997</v>
      </c>
      <c r="H13253">
        <v>-96.628</v>
      </c>
      <c r="I13253" t="s">
        <v>9886</v>
      </c>
      <c r="J13253">
        <v>3</v>
      </c>
      <c r="K13253">
        <v>1250.0510516731699</v>
      </c>
      <c r="L13253">
        <v>89032</v>
      </c>
      <c r="M13253">
        <v>89032</v>
      </c>
      <c r="N13253">
        <v>3</v>
      </c>
      <c r="O13253">
        <v>3</v>
      </c>
      <c r="P13253">
        <v>1250.0510516731699</v>
      </c>
      <c r="Q13253">
        <v>1356.1688144074201</v>
      </c>
      <c r="R13253">
        <v>89032</v>
      </c>
      <c r="S13253">
        <v>1250.0510516731699</v>
      </c>
      <c r="T13253">
        <f t="shared" si="207"/>
        <v>21250.867878443889</v>
      </c>
    </row>
    <row r="13254" spans="1:20" x14ac:dyDescent="0.3">
      <c r="A13254">
        <v>75001</v>
      </c>
      <c r="B13254">
        <v>318</v>
      </c>
      <c r="C13254">
        <v>20</v>
      </c>
      <c r="D13254">
        <v>0</v>
      </c>
      <c r="E13254">
        <v>3434</v>
      </c>
      <c r="F13254" t="s">
        <v>9896</v>
      </c>
      <c r="G13254">
        <v>32.96</v>
      </c>
      <c r="H13254">
        <v>-96.838499999999996</v>
      </c>
      <c r="I13254" t="s">
        <v>9897</v>
      </c>
      <c r="J13254">
        <v>3</v>
      </c>
      <c r="K13254">
        <v>1278.0462778751801</v>
      </c>
      <c r="L13254">
        <v>89032</v>
      </c>
      <c r="M13254">
        <v>89032</v>
      </c>
      <c r="N13254">
        <v>3</v>
      </c>
      <c r="O13254">
        <v>3</v>
      </c>
      <c r="P13254">
        <v>1278.0462778751801</v>
      </c>
      <c r="Q13254">
        <v>1451.76200621564</v>
      </c>
      <c r="R13254">
        <v>89032</v>
      </c>
      <c r="S13254">
        <v>1278.0462778751801</v>
      </c>
      <c r="T13254">
        <f t="shared" si="207"/>
        <v>406418.71636430727</v>
      </c>
    </row>
    <row r="13255" spans="1:20" x14ac:dyDescent="0.3">
      <c r="A13255">
        <v>75002</v>
      </c>
      <c r="B13255">
        <v>537</v>
      </c>
      <c r="C13255">
        <v>36</v>
      </c>
      <c r="D13255">
        <v>0</v>
      </c>
      <c r="E13255">
        <v>5820</v>
      </c>
      <c r="F13255" t="s">
        <v>9896</v>
      </c>
      <c r="G13255">
        <v>33.093400000000003</v>
      </c>
      <c r="H13255">
        <v>-96.645399999999995</v>
      </c>
      <c r="I13255" t="s">
        <v>9898</v>
      </c>
      <c r="J13255">
        <v>3</v>
      </c>
      <c r="K13255">
        <v>1287.63640528205</v>
      </c>
      <c r="L13255">
        <v>89032</v>
      </c>
      <c r="M13255">
        <v>89032</v>
      </c>
      <c r="N13255">
        <v>3</v>
      </c>
      <c r="O13255">
        <v>3</v>
      </c>
      <c r="P13255">
        <v>1287.63640528205</v>
      </c>
      <c r="Q13255">
        <v>1434.6009250205</v>
      </c>
      <c r="R13255">
        <v>89032</v>
      </c>
      <c r="S13255">
        <v>1287.63640528205</v>
      </c>
      <c r="T13255">
        <f t="shared" si="207"/>
        <v>691460.74963646079</v>
      </c>
    </row>
    <row r="13256" spans="1:20" x14ac:dyDescent="0.3">
      <c r="A13256">
        <v>75006</v>
      </c>
      <c r="B13256">
        <v>296</v>
      </c>
      <c r="C13256">
        <v>15</v>
      </c>
      <c r="D13256">
        <v>0</v>
      </c>
      <c r="E13256">
        <v>2633</v>
      </c>
      <c r="F13256" t="s">
        <v>9896</v>
      </c>
      <c r="G13256">
        <v>32.965699999999998</v>
      </c>
      <c r="H13256">
        <v>-96.882499999999993</v>
      </c>
      <c r="I13256" t="s">
        <v>9899</v>
      </c>
      <c r="J13256">
        <v>3</v>
      </c>
      <c r="K13256">
        <v>1274.98344642286</v>
      </c>
      <c r="L13256">
        <v>89032</v>
      </c>
      <c r="M13256">
        <v>89032</v>
      </c>
      <c r="N13256">
        <v>3</v>
      </c>
      <c r="O13256">
        <v>3</v>
      </c>
      <c r="P13256">
        <v>1274.98344642286</v>
      </c>
      <c r="Q13256">
        <v>1454.1696951223701</v>
      </c>
      <c r="R13256">
        <v>89032</v>
      </c>
      <c r="S13256">
        <v>1274.98344642286</v>
      </c>
      <c r="T13256">
        <f t="shared" si="207"/>
        <v>377395.10014116653</v>
      </c>
    </row>
    <row r="13257" spans="1:20" x14ac:dyDescent="0.3">
      <c r="A13257">
        <v>75007</v>
      </c>
      <c r="B13257">
        <v>341</v>
      </c>
      <c r="C13257">
        <v>24</v>
      </c>
      <c r="D13257">
        <v>0</v>
      </c>
      <c r="E13257">
        <v>3179</v>
      </c>
      <c r="F13257" t="s">
        <v>9896</v>
      </c>
      <c r="G13257">
        <v>33.003300000000003</v>
      </c>
      <c r="H13257">
        <v>-96.882000000000005</v>
      </c>
      <c r="I13257" t="s">
        <v>9899</v>
      </c>
      <c r="J13257">
        <v>3</v>
      </c>
      <c r="K13257">
        <v>1274.0924053629799</v>
      </c>
      <c r="L13257">
        <v>89032</v>
      </c>
      <c r="M13257">
        <v>89032</v>
      </c>
      <c r="N13257">
        <v>3</v>
      </c>
      <c r="O13257">
        <v>3</v>
      </c>
      <c r="P13257">
        <v>1274.0924053629799</v>
      </c>
      <c r="Q13257">
        <v>1452.5750311315401</v>
      </c>
      <c r="R13257">
        <v>89032</v>
      </c>
      <c r="S13257">
        <v>1274.0924053629799</v>
      </c>
      <c r="T13257">
        <f t="shared" si="207"/>
        <v>434465.51022877614</v>
      </c>
    </row>
    <row r="13258" spans="1:20" x14ac:dyDescent="0.3">
      <c r="A13258">
        <v>75009</v>
      </c>
      <c r="B13258">
        <v>183</v>
      </c>
      <c r="C13258">
        <v>15</v>
      </c>
      <c r="D13258">
        <v>0</v>
      </c>
      <c r="E13258">
        <v>1734</v>
      </c>
      <c r="F13258" t="s">
        <v>9896</v>
      </c>
      <c r="G13258">
        <v>33.310299999999998</v>
      </c>
      <c r="H13258">
        <v>-96.767300000000006</v>
      </c>
      <c r="I13258" t="s">
        <v>9900</v>
      </c>
      <c r="J13258">
        <v>3</v>
      </c>
      <c r="K13258">
        <v>1274.43783819086</v>
      </c>
      <c r="L13258">
        <v>89032</v>
      </c>
      <c r="M13258">
        <v>89032</v>
      </c>
      <c r="N13258">
        <v>3</v>
      </c>
      <c r="O13258">
        <v>3</v>
      </c>
      <c r="P13258">
        <v>1274.43783819086</v>
      </c>
      <c r="Q13258">
        <v>1433.0501783785</v>
      </c>
      <c r="R13258">
        <v>89032</v>
      </c>
      <c r="S13258">
        <v>1274.43783819086</v>
      </c>
      <c r="T13258">
        <f t="shared" si="207"/>
        <v>233222.12438892739</v>
      </c>
    </row>
    <row r="13259" spans="1:20" x14ac:dyDescent="0.3">
      <c r="A13259">
        <v>75010</v>
      </c>
      <c r="B13259">
        <v>217</v>
      </c>
      <c r="C13259">
        <v>19</v>
      </c>
      <c r="D13259">
        <v>0</v>
      </c>
      <c r="E13259">
        <v>1738</v>
      </c>
      <c r="F13259" t="s">
        <v>9896</v>
      </c>
      <c r="G13259">
        <v>33.0304</v>
      </c>
      <c r="H13259">
        <v>-96.877700000000004</v>
      </c>
      <c r="I13259" t="s">
        <v>9899</v>
      </c>
      <c r="J13259">
        <v>3</v>
      </c>
      <c r="K13259">
        <v>1273.7161821063601</v>
      </c>
      <c r="L13259">
        <v>89032</v>
      </c>
      <c r="M13259">
        <v>89032</v>
      </c>
      <c r="N13259">
        <v>3</v>
      </c>
      <c r="O13259">
        <v>3</v>
      </c>
      <c r="P13259">
        <v>1273.7161821063601</v>
      </c>
      <c r="Q13259">
        <v>1451.1915096877501</v>
      </c>
      <c r="R13259">
        <v>89032</v>
      </c>
      <c r="S13259">
        <v>1273.7161821063601</v>
      </c>
      <c r="T13259">
        <f t="shared" si="207"/>
        <v>276396.41151708015</v>
      </c>
    </row>
    <row r="13260" spans="1:20" x14ac:dyDescent="0.3">
      <c r="A13260">
        <v>75013</v>
      </c>
      <c r="B13260">
        <v>244</v>
      </c>
      <c r="C13260">
        <v>18</v>
      </c>
      <c r="D13260">
        <v>0</v>
      </c>
      <c r="E13260">
        <v>1658</v>
      </c>
      <c r="F13260" t="s">
        <v>9896</v>
      </c>
      <c r="G13260">
        <v>33.118600000000001</v>
      </c>
      <c r="H13260">
        <v>-96.677300000000002</v>
      </c>
      <c r="I13260" t="s">
        <v>9898</v>
      </c>
      <c r="J13260">
        <v>3</v>
      </c>
      <c r="K13260">
        <v>1284.9127323515499</v>
      </c>
      <c r="L13260">
        <v>89032</v>
      </c>
      <c r="M13260">
        <v>89032</v>
      </c>
      <c r="N13260">
        <v>3</v>
      </c>
      <c r="O13260">
        <v>3</v>
      </c>
      <c r="P13260">
        <v>1284.9127323515499</v>
      </c>
      <c r="Q13260">
        <v>1435.4767780264101</v>
      </c>
      <c r="R13260">
        <v>89032</v>
      </c>
      <c r="S13260">
        <v>1284.9127323515499</v>
      </c>
      <c r="T13260">
        <f t="shared" si="207"/>
        <v>313518.70669377816</v>
      </c>
    </row>
    <row r="13261" spans="1:20" x14ac:dyDescent="0.3">
      <c r="A13261">
        <v>75019</v>
      </c>
      <c r="B13261">
        <v>408</v>
      </c>
      <c r="C13261">
        <v>25</v>
      </c>
      <c r="D13261">
        <v>0</v>
      </c>
      <c r="E13261">
        <v>4175</v>
      </c>
      <c r="F13261" t="s">
        <v>9896</v>
      </c>
      <c r="G13261">
        <v>32.967300000000002</v>
      </c>
      <c r="H13261">
        <v>-96.980500000000006</v>
      </c>
      <c r="I13261" t="s">
        <v>9901</v>
      </c>
      <c r="J13261">
        <v>3</v>
      </c>
      <c r="K13261">
        <v>1268.43616491582</v>
      </c>
      <c r="L13261">
        <v>89032</v>
      </c>
      <c r="M13261">
        <v>89032</v>
      </c>
      <c r="N13261">
        <v>3</v>
      </c>
      <c r="O13261">
        <v>3</v>
      </c>
      <c r="P13261">
        <v>1268.43616491582</v>
      </c>
      <c r="Q13261">
        <v>1459.99886682741</v>
      </c>
      <c r="R13261">
        <v>89032</v>
      </c>
      <c r="S13261">
        <v>1268.43616491582</v>
      </c>
      <c r="T13261">
        <f t="shared" si="207"/>
        <v>517521.95528565452</v>
      </c>
    </row>
    <row r="13262" spans="1:20" x14ac:dyDescent="0.3">
      <c r="A13262">
        <v>75020</v>
      </c>
      <c r="B13262">
        <v>238</v>
      </c>
      <c r="C13262">
        <v>11</v>
      </c>
      <c r="D13262">
        <v>0</v>
      </c>
      <c r="E13262">
        <v>2186</v>
      </c>
      <c r="F13262" t="s">
        <v>9896</v>
      </c>
      <c r="G13262">
        <v>33.744999999999997</v>
      </c>
      <c r="H13262">
        <v>-96.549599999999998</v>
      </c>
      <c r="I13262" t="s">
        <v>9902</v>
      </c>
      <c r="J13262">
        <v>3</v>
      </c>
      <c r="K13262">
        <v>1279.4515455114999</v>
      </c>
      <c r="L13262">
        <v>89032</v>
      </c>
      <c r="M13262">
        <v>89032</v>
      </c>
      <c r="N13262">
        <v>3</v>
      </c>
      <c r="O13262">
        <v>3</v>
      </c>
      <c r="P13262">
        <v>1279.4515455114999</v>
      </c>
      <c r="Q13262">
        <v>1402.51144275873</v>
      </c>
      <c r="R13262">
        <v>89032</v>
      </c>
      <c r="S13262">
        <v>1279.4515455114999</v>
      </c>
      <c r="T13262">
        <f t="shared" si="207"/>
        <v>304509.46783173701</v>
      </c>
    </row>
    <row r="13263" spans="1:20" x14ac:dyDescent="0.3">
      <c r="A13263">
        <v>75021</v>
      </c>
      <c r="B13263">
        <v>76</v>
      </c>
      <c r="C13263">
        <v>4</v>
      </c>
      <c r="D13263">
        <v>0</v>
      </c>
      <c r="E13263">
        <v>815</v>
      </c>
      <c r="F13263" t="s">
        <v>9896</v>
      </c>
      <c r="G13263">
        <v>33.716900000000003</v>
      </c>
      <c r="H13263">
        <v>-96.523499999999999</v>
      </c>
      <c r="I13263" t="s">
        <v>9902</v>
      </c>
      <c r="J13263">
        <v>3</v>
      </c>
      <c r="K13263">
        <v>1281.77864978661</v>
      </c>
      <c r="L13263">
        <v>89032</v>
      </c>
      <c r="M13263">
        <v>89032</v>
      </c>
      <c r="N13263">
        <v>3</v>
      </c>
      <c r="O13263">
        <v>3</v>
      </c>
      <c r="P13263">
        <v>1281.77864978661</v>
      </c>
      <c r="Q13263">
        <v>1402.0306922803099</v>
      </c>
      <c r="R13263">
        <v>89032</v>
      </c>
      <c r="S13263">
        <v>1281.77864978661</v>
      </c>
      <c r="T13263">
        <f t="shared" si="207"/>
        <v>97415.177383782357</v>
      </c>
    </row>
    <row r="13264" spans="1:20" x14ac:dyDescent="0.3">
      <c r="A13264">
        <v>75022</v>
      </c>
      <c r="B13264">
        <v>70</v>
      </c>
      <c r="C13264">
        <v>6</v>
      </c>
      <c r="D13264">
        <v>0</v>
      </c>
      <c r="E13264">
        <v>938</v>
      </c>
      <c r="F13264" t="s">
        <v>9896</v>
      </c>
      <c r="G13264">
        <v>33.026800000000001</v>
      </c>
      <c r="H13264">
        <v>-97.119299999999996</v>
      </c>
      <c r="I13264" t="s">
        <v>9903</v>
      </c>
      <c r="J13264">
        <v>3</v>
      </c>
      <c r="K13264">
        <v>1257.7550583916</v>
      </c>
      <c r="L13264">
        <v>89032</v>
      </c>
      <c r="M13264">
        <v>89032</v>
      </c>
      <c r="N13264">
        <v>3</v>
      </c>
      <c r="O13264">
        <v>3</v>
      </c>
      <c r="P13264">
        <v>1257.7550583916</v>
      </c>
      <c r="Q13264">
        <v>1465.8975287380399</v>
      </c>
      <c r="R13264">
        <v>89032</v>
      </c>
      <c r="S13264">
        <v>1257.7550583916</v>
      </c>
      <c r="T13264">
        <f t="shared" si="207"/>
        <v>88042.854087411994</v>
      </c>
    </row>
    <row r="13265" spans="1:20" x14ac:dyDescent="0.3">
      <c r="A13265">
        <v>75023</v>
      </c>
      <c r="B13265">
        <v>326</v>
      </c>
      <c r="C13265">
        <v>30</v>
      </c>
      <c r="D13265">
        <v>0</v>
      </c>
      <c r="E13265">
        <v>3379</v>
      </c>
      <c r="F13265" t="s">
        <v>9896</v>
      </c>
      <c r="G13265">
        <v>33.055</v>
      </c>
      <c r="H13265">
        <v>-96.736500000000007</v>
      </c>
      <c r="I13265" t="s">
        <v>9904</v>
      </c>
      <c r="J13265">
        <v>3</v>
      </c>
      <c r="K13265">
        <v>1282.5032828517301</v>
      </c>
      <c r="L13265">
        <v>89032</v>
      </c>
      <c r="M13265">
        <v>89032</v>
      </c>
      <c r="N13265">
        <v>3</v>
      </c>
      <c r="O13265">
        <v>3</v>
      </c>
      <c r="P13265">
        <v>1282.5032828517301</v>
      </c>
      <c r="Q13265">
        <v>1441.6740473539501</v>
      </c>
      <c r="R13265">
        <v>89032</v>
      </c>
      <c r="S13265">
        <v>1282.5032828517301</v>
      </c>
      <c r="T13265">
        <f t="shared" si="207"/>
        <v>418096.070209664</v>
      </c>
    </row>
    <row r="13266" spans="1:20" x14ac:dyDescent="0.3">
      <c r="A13266">
        <v>75024</v>
      </c>
      <c r="B13266">
        <v>189</v>
      </c>
      <c r="C13266">
        <v>15</v>
      </c>
      <c r="D13266">
        <v>0</v>
      </c>
      <c r="E13266">
        <v>1954</v>
      </c>
      <c r="F13266" t="s">
        <v>9896</v>
      </c>
      <c r="G13266">
        <v>33.075200000000002</v>
      </c>
      <c r="H13266">
        <v>-96.784300000000002</v>
      </c>
      <c r="I13266" t="s">
        <v>9904</v>
      </c>
      <c r="J13266">
        <v>3</v>
      </c>
      <c r="K13266">
        <v>1278.83821762153</v>
      </c>
      <c r="L13266">
        <v>89032</v>
      </c>
      <c r="M13266">
        <v>89032</v>
      </c>
      <c r="N13266">
        <v>3</v>
      </c>
      <c r="O13266">
        <v>3</v>
      </c>
      <c r="P13266">
        <v>1278.83821762153</v>
      </c>
      <c r="Q13266">
        <v>1443.7130986515201</v>
      </c>
      <c r="R13266">
        <v>89032</v>
      </c>
      <c r="S13266">
        <v>1278.83821762153</v>
      </c>
      <c r="T13266">
        <f t="shared" si="207"/>
        <v>241700.42313046916</v>
      </c>
    </row>
    <row r="13267" spans="1:20" x14ac:dyDescent="0.3">
      <c r="A13267">
        <v>75025</v>
      </c>
      <c r="B13267">
        <v>329</v>
      </c>
      <c r="C13267">
        <v>18</v>
      </c>
      <c r="D13267">
        <v>0</v>
      </c>
      <c r="E13267">
        <v>2571</v>
      </c>
      <c r="F13267" t="s">
        <v>9896</v>
      </c>
      <c r="G13267">
        <v>33.078400000000002</v>
      </c>
      <c r="H13267">
        <v>-96.729100000000003</v>
      </c>
      <c r="I13267" t="s">
        <v>9904</v>
      </c>
      <c r="J13267">
        <v>3</v>
      </c>
      <c r="K13267">
        <v>1282.43093387197</v>
      </c>
      <c r="L13267">
        <v>89032</v>
      </c>
      <c r="M13267">
        <v>89032</v>
      </c>
      <c r="N13267">
        <v>3</v>
      </c>
      <c r="O13267">
        <v>3</v>
      </c>
      <c r="P13267">
        <v>1282.43093387197</v>
      </c>
      <c r="Q13267">
        <v>1440.25828891892</v>
      </c>
      <c r="R13267">
        <v>89032</v>
      </c>
      <c r="S13267">
        <v>1282.43093387197</v>
      </c>
      <c r="T13267">
        <f t="shared" si="207"/>
        <v>421919.77724387811</v>
      </c>
    </row>
    <row r="13268" spans="1:20" x14ac:dyDescent="0.3">
      <c r="A13268">
        <v>75028</v>
      </c>
      <c r="B13268">
        <v>502</v>
      </c>
      <c r="C13268">
        <v>27</v>
      </c>
      <c r="D13268">
        <v>0</v>
      </c>
      <c r="E13268">
        <v>4256</v>
      </c>
      <c r="F13268" t="s">
        <v>9896</v>
      </c>
      <c r="G13268">
        <v>33.0383</v>
      </c>
      <c r="H13268">
        <v>-97.0745</v>
      </c>
      <c r="I13268" t="s">
        <v>9903</v>
      </c>
      <c r="J13268">
        <v>3</v>
      </c>
      <c r="K13268">
        <v>1260.4493110973699</v>
      </c>
      <c r="L13268">
        <v>89032</v>
      </c>
      <c r="M13268">
        <v>89032</v>
      </c>
      <c r="N13268">
        <v>3</v>
      </c>
      <c r="O13268">
        <v>3</v>
      </c>
      <c r="P13268">
        <v>1260.4493110973699</v>
      </c>
      <c r="Q13268">
        <v>1462.72172379944</v>
      </c>
      <c r="R13268">
        <v>89032</v>
      </c>
      <c r="S13268">
        <v>1260.4493110973699</v>
      </c>
      <c r="T13268">
        <f t="shared" si="207"/>
        <v>632745.55417087965</v>
      </c>
    </row>
    <row r="13269" spans="1:20" x14ac:dyDescent="0.3">
      <c r="A13269">
        <v>75032</v>
      </c>
      <c r="B13269">
        <v>260</v>
      </c>
      <c r="C13269">
        <v>17</v>
      </c>
      <c r="D13269">
        <v>0</v>
      </c>
      <c r="E13269">
        <v>2218</v>
      </c>
      <c r="F13269" t="s">
        <v>9896</v>
      </c>
      <c r="G13269">
        <v>32.886000000000003</v>
      </c>
      <c r="H13269">
        <v>-96.409499999999994</v>
      </c>
      <c r="I13269" t="s">
        <v>9905</v>
      </c>
      <c r="J13269">
        <v>3</v>
      </c>
      <c r="K13269">
        <v>1308.3735567598801</v>
      </c>
      <c r="L13269">
        <v>89032</v>
      </c>
      <c r="M13269">
        <v>89032</v>
      </c>
      <c r="N13269">
        <v>3</v>
      </c>
      <c r="O13269">
        <v>3</v>
      </c>
      <c r="P13269">
        <v>1308.3735567598801</v>
      </c>
      <c r="Q13269">
        <v>1429.1509624825201</v>
      </c>
      <c r="R13269">
        <v>89032</v>
      </c>
      <c r="S13269">
        <v>1308.3735567598801</v>
      </c>
      <c r="T13269">
        <f t="shared" si="207"/>
        <v>340177.12475756882</v>
      </c>
    </row>
    <row r="13270" spans="1:20" x14ac:dyDescent="0.3">
      <c r="A13270">
        <v>75033</v>
      </c>
      <c r="B13270">
        <v>338</v>
      </c>
      <c r="C13270">
        <v>16</v>
      </c>
      <c r="D13270">
        <v>0</v>
      </c>
      <c r="E13270">
        <v>2890</v>
      </c>
      <c r="F13270" t="s">
        <v>9896</v>
      </c>
      <c r="G13270">
        <v>33.1768</v>
      </c>
      <c r="H13270">
        <v>-96.831100000000006</v>
      </c>
      <c r="I13270" t="s">
        <v>9906</v>
      </c>
      <c r="J13270">
        <v>3</v>
      </c>
      <c r="K13270">
        <v>1273.30147199664</v>
      </c>
      <c r="L13270">
        <v>89032</v>
      </c>
      <c r="M13270">
        <v>89032</v>
      </c>
      <c r="N13270">
        <v>3</v>
      </c>
      <c r="O13270">
        <v>3</v>
      </c>
      <c r="P13270">
        <v>1273.30147199664</v>
      </c>
      <c r="Q13270">
        <v>1442.34767878607</v>
      </c>
      <c r="R13270">
        <v>89032</v>
      </c>
      <c r="S13270">
        <v>1273.30147199664</v>
      </c>
      <c r="T13270">
        <f t="shared" si="207"/>
        <v>430375.89753486431</v>
      </c>
    </row>
    <row r="13271" spans="1:20" x14ac:dyDescent="0.3">
      <c r="A13271">
        <v>75034</v>
      </c>
      <c r="B13271">
        <v>367</v>
      </c>
      <c r="C13271">
        <v>30</v>
      </c>
      <c r="D13271">
        <v>0</v>
      </c>
      <c r="E13271">
        <v>2659</v>
      </c>
      <c r="F13271" t="s">
        <v>9896</v>
      </c>
      <c r="G13271">
        <v>33.149900000000002</v>
      </c>
      <c r="H13271">
        <v>-96.824100000000001</v>
      </c>
      <c r="I13271" t="s">
        <v>9906</v>
      </c>
      <c r="J13271">
        <v>3</v>
      </c>
      <c r="K13271">
        <v>1274.40441389944</v>
      </c>
      <c r="L13271">
        <v>89032</v>
      </c>
      <c r="M13271">
        <v>89032</v>
      </c>
      <c r="N13271">
        <v>3</v>
      </c>
      <c r="O13271">
        <v>3</v>
      </c>
      <c r="P13271">
        <v>1274.40441389944</v>
      </c>
      <c r="Q13271">
        <v>1443.0297034615401</v>
      </c>
      <c r="R13271">
        <v>89032</v>
      </c>
      <c r="S13271">
        <v>1274.40441389944</v>
      </c>
      <c r="T13271">
        <f t="shared" si="207"/>
        <v>467706.41990109446</v>
      </c>
    </row>
    <row r="13272" spans="1:20" x14ac:dyDescent="0.3">
      <c r="A13272">
        <v>75035</v>
      </c>
      <c r="B13272">
        <v>349</v>
      </c>
      <c r="C13272">
        <v>37</v>
      </c>
      <c r="D13272">
        <v>0</v>
      </c>
      <c r="E13272">
        <v>2839</v>
      </c>
      <c r="F13272" t="s">
        <v>9896</v>
      </c>
      <c r="G13272">
        <v>33.137700000000002</v>
      </c>
      <c r="H13272">
        <v>-96.752399999999994</v>
      </c>
      <c r="I13272" t="s">
        <v>9906</v>
      </c>
      <c r="J13272">
        <v>3</v>
      </c>
      <c r="K13272">
        <v>1279.46305119873</v>
      </c>
      <c r="L13272">
        <v>89032</v>
      </c>
      <c r="M13272">
        <v>89032</v>
      </c>
      <c r="N13272">
        <v>3</v>
      </c>
      <c r="O13272">
        <v>3</v>
      </c>
      <c r="P13272">
        <v>1279.46305119873</v>
      </c>
      <c r="Q13272">
        <v>1439.2106207386901</v>
      </c>
      <c r="R13272">
        <v>89032</v>
      </c>
      <c r="S13272">
        <v>1279.46305119873</v>
      </c>
      <c r="T13272">
        <f t="shared" si="207"/>
        <v>446532.60486835678</v>
      </c>
    </row>
    <row r="13273" spans="1:20" x14ac:dyDescent="0.3">
      <c r="A13273">
        <v>75038</v>
      </c>
      <c r="B13273">
        <v>13</v>
      </c>
      <c r="C13273">
        <v>2</v>
      </c>
      <c r="D13273">
        <v>0</v>
      </c>
      <c r="E13273">
        <v>102</v>
      </c>
      <c r="F13273" t="s">
        <v>9896</v>
      </c>
      <c r="G13273">
        <v>32.865299999999998</v>
      </c>
      <c r="H13273">
        <v>-96.990499999999997</v>
      </c>
      <c r="I13273" t="s">
        <v>9907</v>
      </c>
      <c r="J13273">
        <v>3</v>
      </c>
      <c r="K13273">
        <v>1270.3185084480599</v>
      </c>
      <c r="L13273">
        <v>89032</v>
      </c>
      <c r="M13273">
        <v>89032</v>
      </c>
      <c r="N13273">
        <v>3</v>
      </c>
      <c r="O13273">
        <v>3</v>
      </c>
      <c r="P13273">
        <v>1270.3185084480599</v>
      </c>
      <c r="Q13273">
        <v>1464.85795583243</v>
      </c>
      <c r="R13273">
        <v>89032</v>
      </c>
      <c r="S13273">
        <v>1270.3185084480599</v>
      </c>
      <c r="T13273">
        <f t="shared" si="207"/>
        <v>16514.140609824779</v>
      </c>
    </row>
    <row r="13274" spans="1:20" x14ac:dyDescent="0.3">
      <c r="A13274">
        <v>75039</v>
      </c>
      <c r="B13274">
        <v>151</v>
      </c>
      <c r="C13274">
        <v>15</v>
      </c>
      <c r="D13274">
        <v>0</v>
      </c>
      <c r="E13274">
        <v>1362</v>
      </c>
      <c r="F13274" t="s">
        <v>9896</v>
      </c>
      <c r="G13274">
        <v>32.869700000000002</v>
      </c>
      <c r="H13274">
        <v>-96.938900000000004</v>
      </c>
      <c r="I13274" t="s">
        <v>9907</v>
      </c>
      <c r="J13274">
        <v>3</v>
      </c>
      <c r="K13274">
        <v>1273.63134388202</v>
      </c>
      <c r="L13274">
        <v>89032</v>
      </c>
      <c r="M13274">
        <v>89032</v>
      </c>
      <c r="N13274">
        <v>3</v>
      </c>
      <c r="O13274">
        <v>3</v>
      </c>
      <c r="P13274">
        <v>1273.63134388202</v>
      </c>
      <c r="Q13274">
        <v>1461.57337681904</v>
      </c>
      <c r="R13274">
        <v>89032</v>
      </c>
      <c r="S13274">
        <v>1273.63134388202</v>
      </c>
      <c r="T13274">
        <f t="shared" si="207"/>
        <v>192318.33292618502</v>
      </c>
    </row>
    <row r="13275" spans="1:20" x14ac:dyDescent="0.3">
      <c r="A13275">
        <v>75040</v>
      </c>
      <c r="B13275">
        <v>239</v>
      </c>
      <c r="C13275">
        <v>21</v>
      </c>
      <c r="D13275">
        <v>0</v>
      </c>
      <c r="E13275">
        <v>1464</v>
      </c>
      <c r="F13275" t="s">
        <v>9896</v>
      </c>
      <c r="G13275">
        <v>32.922699999999999</v>
      </c>
      <c r="H13275">
        <v>-96.624799999999993</v>
      </c>
      <c r="I13275" t="s">
        <v>9908</v>
      </c>
      <c r="J13275">
        <v>3</v>
      </c>
      <c r="K13275">
        <v>1293.16189768815</v>
      </c>
      <c r="L13275">
        <v>89032</v>
      </c>
      <c r="M13275">
        <v>89032</v>
      </c>
      <c r="N13275">
        <v>3</v>
      </c>
      <c r="O13275">
        <v>3</v>
      </c>
      <c r="P13275">
        <v>1293.16189768815</v>
      </c>
      <c r="Q13275">
        <v>1440.49502874214</v>
      </c>
      <c r="R13275">
        <v>89032</v>
      </c>
      <c r="S13275">
        <v>1293.16189768815</v>
      </c>
      <c r="T13275">
        <f t="shared" si="207"/>
        <v>309065.69354746788</v>
      </c>
    </row>
    <row r="13276" spans="1:20" x14ac:dyDescent="0.3">
      <c r="A13276">
        <v>75041</v>
      </c>
      <c r="B13276">
        <v>51</v>
      </c>
      <c r="C13276">
        <v>5</v>
      </c>
      <c r="D13276">
        <v>0</v>
      </c>
      <c r="E13276">
        <v>394</v>
      </c>
      <c r="F13276" t="s">
        <v>9896</v>
      </c>
      <c r="G13276">
        <v>32.879399999999997</v>
      </c>
      <c r="H13276">
        <v>-96.641099999999994</v>
      </c>
      <c r="I13276" t="s">
        <v>9908</v>
      </c>
      <c r="J13276">
        <v>3</v>
      </c>
      <c r="K13276">
        <v>1293.15558090793</v>
      </c>
      <c r="L13276">
        <v>89032</v>
      </c>
      <c r="M13276">
        <v>89032</v>
      </c>
      <c r="N13276">
        <v>3</v>
      </c>
      <c r="O13276">
        <v>3</v>
      </c>
      <c r="P13276">
        <v>1293.15558090793</v>
      </c>
      <c r="Q13276">
        <v>1443.29717854258</v>
      </c>
      <c r="R13276">
        <v>89032</v>
      </c>
      <c r="S13276">
        <v>1293.15558090793</v>
      </c>
      <c r="T13276">
        <f t="shared" si="207"/>
        <v>65950.934626304428</v>
      </c>
    </row>
    <row r="13277" spans="1:20" x14ac:dyDescent="0.3">
      <c r="A13277">
        <v>75042</v>
      </c>
      <c r="B13277">
        <v>93</v>
      </c>
      <c r="C13277">
        <v>12</v>
      </c>
      <c r="D13277">
        <v>0</v>
      </c>
      <c r="E13277">
        <v>1152</v>
      </c>
      <c r="F13277" t="s">
        <v>9896</v>
      </c>
      <c r="G13277">
        <v>32.918500000000002</v>
      </c>
      <c r="H13277">
        <v>-96.677499999999995</v>
      </c>
      <c r="I13277" t="s">
        <v>9908</v>
      </c>
      <c r="J13277">
        <v>3</v>
      </c>
      <c r="K13277">
        <v>1289.7656214371</v>
      </c>
      <c r="L13277">
        <v>89032</v>
      </c>
      <c r="M13277">
        <v>89032</v>
      </c>
      <c r="N13277">
        <v>3</v>
      </c>
      <c r="O13277">
        <v>3</v>
      </c>
      <c r="P13277">
        <v>1289.7656214371</v>
      </c>
      <c r="Q13277">
        <v>1443.8325008172601</v>
      </c>
      <c r="R13277">
        <v>89032</v>
      </c>
      <c r="S13277">
        <v>1289.7656214371</v>
      </c>
      <c r="T13277">
        <f t="shared" si="207"/>
        <v>119948.2027936503</v>
      </c>
    </row>
    <row r="13278" spans="1:20" x14ac:dyDescent="0.3">
      <c r="A13278">
        <v>75043</v>
      </c>
      <c r="B13278">
        <v>209</v>
      </c>
      <c r="C13278">
        <v>23</v>
      </c>
      <c r="D13278">
        <v>0</v>
      </c>
      <c r="E13278">
        <v>2088</v>
      </c>
      <c r="F13278" t="s">
        <v>9896</v>
      </c>
      <c r="G13278">
        <v>32.856499999999997</v>
      </c>
      <c r="H13278">
        <v>-96.599900000000005</v>
      </c>
      <c r="I13278" t="s">
        <v>9908</v>
      </c>
      <c r="J13278">
        <v>3</v>
      </c>
      <c r="K13278">
        <v>1296.46375901544</v>
      </c>
      <c r="L13278">
        <v>89032</v>
      </c>
      <c r="M13278">
        <v>89032</v>
      </c>
      <c r="N13278">
        <v>3</v>
      </c>
      <c r="O13278">
        <v>3</v>
      </c>
      <c r="P13278">
        <v>1296.46375901544</v>
      </c>
      <c r="Q13278">
        <v>1441.7970310053499</v>
      </c>
      <c r="R13278">
        <v>89032</v>
      </c>
      <c r="S13278">
        <v>1296.46375901544</v>
      </c>
      <c r="T13278">
        <f t="shared" si="207"/>
        <v>270960.92563422694</v>
      </c>
    </row>
    <row r="13279" spans="1:20" x14ac:dyDescent="0.3">
      <c r="A13279">
        <v>75044</v>
      </c>
      <c r="B13279">
        <v>269</v>
      </c>
      <c r="C13279">
        <v>19</v>
      </c>
      <c r="D13279">
        <v>0</v>
      </c>
      <c r="E13279">
        <v>3004</v>
      </c>
      <c r="F13279" t="s">
        <v>9896</v>
      </c>
      <c r="G13279">
        <v>32.952199999999998</v>
      </c>
      <c r="H13279">
        <v>-96.665400000000005</v>
      </c>
      <c r="I13279" t="s">
        <v>9908</v>
      </c>
      <c r="J13279">
        <v>3</v>
      </c>
      <c r="K13279">
        <v>1289.7365801093599</v>
      </c>
      <c r="L13279">
        <v>89032</v>
      </c>
      <c r="M13279">
        <v>89032</v>
      </c>
      <c r="N13279">
        <v>3</v>
      </c>
      <c r="O13279">
        <v>3</v>
      </c>
      <c r="P13279">
        <v>1289.7365801093599</v>
      </c>
      <c r="Q13279">
        <v>1441.69137887035</v>
      </c>
      <c r="R13279">
        <v>89032</v>
      </c>
      <c r="S13279">
        <v>1289.7365801093599</v>
      </c>
      <c r="T13279">
        <f t="shared" si="207"/>
        <v>346939.14004941779</v>
      </c>
    </row>
    <row r="13280" spans="1:20" x14ac:dyDescent="0.3">
      <c r="A13280">
        <v>75048</v>
      </c>
      <c r="B13280">
        <v>245</v>
      </c>
      <c r="C13280">
        <v>17</v>
      </c>
      <c r="D13280">
        <v>0</v>
      </c>
      <c r="E13280">
        <v>2209</v>
      </c>
      <c r="F13280" t="s">
        <v>9896</v>
      </c>
      <c r="G13280">
        <v>32.964300000000001</v>
      </c>
      <c r="H13280">
        <v>-96.601200000000006</v>
      </c>
      <c r="I13280" t="s">
        <v>9909</v>
      </c>
      <c r="J13280">
        <v>3</v>
      </c>
      <c r="K13280">
        <v>1293.70457110088</v>
      </c>
      <c r="L13280">
        <v>89032</v>
      </c>
      <c r="M13280">
        <v>89032</v>
      </c>
      <c r="N13280">
        <v>3</v>
      </c>
      <c r="O13280">
        <v>3</v>
      </c>
      <c r="P13280">
        <v>1293.70457110088</v>
      </c>
      <c r="Q13280">
        <v>1437.33133911</v>
      </c>
      <c r="R13280">
        <v>89032</v>
      </c>
      <c r="S13280">
        <v>1293.70457110088</v>
      </c>
      <c r="T13280">
        <f t="shared" si="207"/>
        <v>316957.61991971562</v>
      </c>
    </row>
    <row r="13281" spans="1:20" x14ac:dyDescent="0.3">
      <c r="A13281">
        <v>75050</v>
      </c>
      <c r="B13281">
        <v>123</v>
      </c>
      <c r="C13281">
        <v>12</v>
      </c>
      <c r="D13281">
        <v>0</v>
      </c>
      <c r="E13281">
        <v>1344</v>
      </c>
      <c r="F13281" t="s">
        <v>9896</v>
      </c>
      <c r="G13281">
        <v>32.764899999999997</v>
      </c>
      <c r="H13281">
        <v>-97.011200000000002</v>
      </c>
      <c r="I13281" t="s">
        <v>9910</v>
      </c>
      <c r="J13281">
        <v>3</v>
      </c>
      <c r="K13281">
        <v>1271.5014422486699</v>
      </c>
      <c r="L13281">
        <v>89032</v>
      </c>
      <c r="M13281">
        <v>89032</v>
      </c>
      <c r="N13281">
        <v>3</v>
      </c>
      <c r="O13281">
        <v>3</v>
      </c>
      <c r="P13281">
        <v>1271.5014422486699</v>
      </c>
      <c r="Q13281">
        <v>1470.32466094049</v>
      </c>
      <c r="R13281">
        <v>89032</v>
      </c>
      <c r="S13281">
        <v>1271.5014422486699</v>
      </c>
      <c r="T13281">
        <f t="shared" si="207"/>
        <v>156394.6773965864</v>
      </c>
    </row>
    <row r="13282" spans="1:20" x14ac:dyDescent="0.3">
      <c r="A13282">
        <v>75051</v>
      </c>
      <c r="B13282">
        <v>123</v>
      </c>
      <c r="C13282">
        <v>7</v>
      </c>
      <c r="D13282">
        <v>0</v>
      </c>
      <c r="E13282">
        <v>1533</v>
      </c>
      <c r="F13282" t="s">
        <v>9896</v>
      </c>
      <c r="G13282">
        <v>32.711500000000001</v>
      </c>
      <c r="H13282">
        <v>-97.006900000000002</v>
      </c>
      <c r="I13282" t="s">
        <v>9910</v>
      </c>
      <c r="J13282">
        <v>3</v>
      </c>
      <c r="K13282">
        <v>1273.1655457582699</v>
      </c>
      <c r="L13282">
        <v>89032</v>
      </c>
      <c r="M13282">
        <v>89032</v>
      </c>
      <c r="N13282">
        <v>3</v>
      </c>
      <c r="O13282">
        <v>3</v>
      </c>
      <c r="P13282">
        <v>1273.1655457582699</v>
      </c>
      <c r="Q13282">
        <v>1472.3266348346899</v>
      </c>
      <c r="R13282">
        <v>89032</v>
      </c>
      <c r="S13282">
        <v>1273.1655457582699</v>
      </c>
      <c r="T13282">
        <f t="shared" si="207"/>
        <v>156599.36212826721</v>
      </c>
    </row>
    <row r="13283" spans="1:20" x14ac:dyDescent="0.3">
      <c r="A13283">
        <v>75052</v>
      </c>
      <c r="B13283">
        <v>238</v>
      </c>
      <c r="C13283">
        <v>25</v>
      </c>
      <c r="D13283">
        <v>0</v>
      </c>
      <c r="E13283">
        <v>1495</v>
      </c>
      <c r="F13283" t="s">
        <v>9896</v>
      </c>
      <c r="G13283">
        <v>32.660499999999999</v>
      </c>
      <c r="H13283">
        <v>-97.031099999999995</v>
      </c>
      <c r="I13283" t="s">
        <v>9910</v>
      </c>
      <c r="J13283">
        <v>3</v>
      </c>
      <c r="K13283">
        <v>1272.8926394883599</v>
      </c>
      <c r="L13283">
        <v>89032</v>
      </c>
      <c r="M13283">
        <v>89032</v>
      </c>
      <c r="N13283">
        <v>3</v>
      </c>
      <c r="O13283">
        <v>3</v>
      </c>
      <c r="P13283">
        <v>1272.8926394883599</v>
      </c>
      <c r="Q13283">
        <v>1475.9434997696401</v>
      </c>
      <c r="R13283">
        <v>89032</v>
      </c>
      <c r="S13283">
        <v>1272.8926394883599</v>
      </c>
      <c r="T13283">
        <f t="shared" si="207"/>
        <v>302948.44819822966</v>
      </c>
    </row>
    <row r="13284" spans="1:20" x14ac:dyDescent="0.3">
      <c r="A13284">
        <v>75054</v>
      </c>
      <c r="B13284">
        <v>42</v>
      </c>
      <c r="C13284">
        <v>3</v>
      </c>
      <c r="D13284">
        <v>0</v>
      </c>
      <c r="E13284">
        <v>193</v>
      </c>
      <c r="F13284" t="s">
        <v>9896</v>
      </c>
      <c r="G13284">
        <v>32.590699999999998</v>
      </c>
      <c r="H13284">
        <v>-97.040499999999994</v>
      </c>
      <c r="I13284" t="s">
        <v>9910</v>
      </c>
      <c r="J13284">
        <v>3</v>
      </c>
      <c r="K13284">
        <v>1274.1114423553599</v>
      </c>
      <c r="L13284">
        <v>89032</v>
      </c>
      <c r="M13284">
        <v>89032</v>
      </c>
      <c r="N13284">
        <v>3</v>
      </c>
      <c r="O13284">
        <v>3</v>
      </c>
      <c r="P13284">
        <v>1274.1114423553599</v>
      </c>
      <c r="Q13284">
        <v>1479.48448150033</v>
      </c>
      <c r="R13284">
        <v>89032</v>
      </c>
      <c r="S13284">
        <v>1274.1114423553599</v>
      </c>
      <c r="T13284">
        <f t="shared" si="207"/>
        <v>53512.680578925116</v>
      </c>
    </row>
    <row r="13285" spans="1:20" x14ac:dyDescent="0.3">
      <c r="A13285">
        <v>75056</v>
      </c>
      <c r="B13285">
        <v>682</v>
      </c>
      <c r="C13285">
        <v>50</v>
      </c>
      <c r="D13285">
        <v>0</v>
      </c>
      <c r="E13285">
        <v>5810</v>
      </c>
      <c r="F13285" t="s">
        <v>9896</v>
      </c>
      <c r="G13285">
        <v>33.094000000000001</v>
      </c>
      <c r="H13285">
        <v>-96.883600000000001</v>
      </c>
      <c r="I13285" t="s">
        <v>9911</v>
      </c>
      <c r="J13285">
        <v>3</v>
      </c>
      <c r="K13285">
        <v>1271.78453869233</v>
      </c>
      <c r="L13285">
        <v>89032</v>
      </c>
      <c r="M13285">
        <v>89032</v>
      </c>
      <c r="N13285">
        <v>3</v>
      </c>
      <c r="O13285">
        <v>3</v>
      </c>
      <c r="P13285">
        <v>1271.78453869233</v>
      </c>
      <c r="Q13285">
        <v>1448.91728589472</v>
      </c>
      <c r="R13285">
        <v>89032</v>
      </c>
      <c r="S13285">
        <v>1271.78453869233</v>
      </c>
      <c r="T13285">
        <f t="shared" si="207"/>
        <v>867357.05538816901</v>
      </c>
    </row>
    <row r="13286" spans="1:20" x14ac:dyDescent="0.3">
      <c r="A13286">
        <v>75057</v>
      </c>
      <c r="B13286">
        <v>124</v>
      </c>
      <c r="C13286">
        <v>11</v>
      </c>
      <c r="D13286">
        <v>0</v>
      </c>
      <c r="E13286">
        <v>1067</v>
      </c>
      <c r="F13286" t="s">
        <v>9896</v>
      </c>
      <c r="G13286">
        <v>33.053199999999997</v>
      </c>
      <c r="H13286">
        <v>-96.999899999999997</v>
      </c>
      <c r="I13286" t="s">
        <v>9912</v>
      </c>
      <c r="J13286">
        <v>3</v>
      </c>
      <c r="K13286">
        <v>1265.04212476515</v>
      </c>
      <c r="L13286">
        <v>89032</v>
      </c>
      <c r="M13286">
        <v>89032</v>
      </c>
      <c r="N13286">
        <v>3</v>
      </c>
      <c r="O13286">
        <v>3</v>
      </c>
      <c r="P13286">
        <v>1265.04212476515</v>
      </c>
      <c r="Q13286">
        <v>1457.60961470085</v>
      </c>
      <c r="R13286">
        <v>89032</v>
      </c>
      <c r="S13286">
        <v>1265.04212476515</v>
      </c>
      <c r="T13286">
        <f t="shared" si="207"/>
        <v>156865.22347087861</v>
      </c>
    </row>
    <row r="13287" spans="1:20" x14ac:dyDescent="0.3">
      <c r="A13287">
        <v>75058</v>
      </c>
      <c r="B13287">
        <v>9</v>
      </c>
      <c r="C13287">
        <v>1</v>
      </c>
      <c r="D13287">
        <v>0</v>
      </c>
      <c r="E13287">
        <v>48</v>
      </c>
      <c r="F13287" t="s">
        <v>9896</v>
      </c>
      <c r="G13287">
        <v>33.4495</v>
      </c>
      <c r="H13287">
        <v>-96.734099999999998</v>
      </c>
      <c r="I13287" t="s">
        <v>9913</v>
      </c>
      <c r="J13287">
        <v>3</v>
      </c>
      <c r="K13287">
        <v>1273.5020494171799</v>
      </c>
      <c r="L13287">
        <v>89032</v>
      </c>
      <c r="M13287">
        <v>89032</v>
      </c>
      <c r="N13287">
        <v>3</v>
      </c>
      <c r="O13287">
        <v>3</v>
      </c>
      <c r="P13287">
        <v>1273.5020494171799</v>
      </c>
      <c r="Q13287">
        <v>1425.4244165692401</v>
      </c>
      <c r="R13287">
        <v>89032</v>
      </c>
      <c r="S13287">
        <v>1273.5020494171799</v>
      </c>
      <c r="T13287">
        <f t="shared" si="207"/>
        <v>11461.51844475462</v>
      </c>
    </row>
    <row r="13288" spans="1:20" x14ac:dyDescent="0.3">
      <c r="A13288">
        <v>75060</v>
      </c>
      <c r="B13288">
        <v>48</v>
      </c>
      <c r="C13288">
        <v>10</v>
      </c>
      <c r="D13288">
        <v>0</v>
      </c>
      <c r="E13288">
        <v>376</v>
      </c>
      <c r="F13288" t="s">
        <v>9896</v>
      </c>
      <c r="G13288">
        <v>32.802300000000002</v>
      </c>
      <c r="H13288">
        <v>-96.959699999999998</v>
      </c>
      <c r="I13288" t="s">
        <v>9907</v>
      </c>
      <c r="J13288">
        <v>3</v>
      </c>
      <c r="K13288">
        <v>1273.9586157946601</v>
      </c>
      <c r="L13288">
        <v>89032</v>
      </c>
      <c r="M13288">
        <v>89032</v>
      </c>
      <c r="N13288">
        <v>3</v>
      </c>
      <c r="O13288">
        <v>3</v>
      </c>
      <c r="P13288">
        <v>1273.9586157946601</v>
      </c>
      <c r="Q13288">
        <v>1465.65640195221</v>
      </c>
      <c r="R13288">
        <v>89032</v>
      </c>
      <c r="S13288">
        <v>1273.9586157946601</v>
      </c>
      <c r="T13288">
        <f t="shared" si="207"/>
        <v>61150.013558143684</v>
      </c>
    </row>
    <row r="13289" spans="1:20" x14ac:dyDescent="0.3">
      <c r="A13289">
        <v>75061</v>
      </c>
      <c r="B13289">
        <v>71</v>
      </c>
      <c r="C13289">
        <v>6</v>
      </c>
      <c r="D13289">
        <v>0</v>
      </c>
      <c r="E13289">
        <v>591</v>
      </c>
      <c r="F13289" t="s">
        <v>9896</v>
      </c>
      <c r="G13289">
        <v>32.826700000000002</v>
      </c>
      <c r="H13289">
        <v>-96.963300000000004</v>
      </c>
      <c r="I13289" t="s">
        <v>9907</v>
      </c>
      <c r="J13289">
        <v>3</v>
      </c>
      <c r="K13289">
        <v>1273.09921258806</v>
      </c>
      <c r="L13289">
        <v>89032</v>
      </c>
      <c r="M13289">
        <v>89032</v>
      </c>
      <c r="N13289">
        <v>3</v>
      </c>
      <c r="O13289">
        <v>3</v>
      </c>
      <c r="P13289">
        <v>1273.09921258806</v>
      </c>
      <c r="Q13289">
        <v>1464.8449931391899</v>
      </c>
      <c r="R13289">
        <v>89032</v>
      </c>
      <c r="S13289">
        <v>1273.09921258806</v>
      </c>
      <c r="T13289">
        <f t="shared" si="207"/>
        <v>90390.044093752265</v>
      </c>
    </row>
    <row r="13290" spans="1:20" x14ac:dyDescent="0.3">
      <c r="A13290">
        <v>75062</v>
      </c>
      <c r="B13290">
        <v>136</v>
      </c>
      <c r="C13290">
        <v>15</v>
      </c>
      <c r="D13290">
        <v>0</v>
      </c>
      <c r="E13290">
        <v>1046</v>
      </c>
      <c r="F13290" t="s">
        <v>9896</v>
      </c>
      <c r="G13290">
        <v>32.847900000000003</v>
      </c>
      <c r="H13290">
        <v>-96.974000000000004</v>
      </c>
      <c r="I13290" t="s">
        <v>9907</v>
      </c>
      <c r="J13290">
        <v>3</v>
      </c>
      <c r="K13290">
        <v>1271.8524268374799</v>
      </c>
      <c r="L13290">
        <v>89032</v>
      </c>
      <c r="M13290">
        <v>89032</v>
      </c>
      <c r="N13290">
        <v>3</v>
      </c>
      <c r="O13290">
        <v>3</v>
      </c>
      <c r="P13290">
        <v>1271.8524268374799</v>
      </c>
      <c r="Q13290">
        <v>1464.5965781191401</v>
      </c>
      <c r="R13290">
        <v>89032</v>
      </c>
      <c r="S13290">
        <v>1271.8524268374799</v>
      </c>
      <c r="T13290">
        <f t="shared" si="207"/>
        <v>172971.93004989726</v>
      </c>
    </row>
    <row r="13291" spans="1:20" x14ac:dyDescent="0.3">
      <c r="A13291">
        <v>75063</v>
      </c>
      <c r="B13291">
        <v>96</v>
      </c>
      <c r="C13291">
        <v>12</v>
      </c>
      <c r="D13291">
        <v>0</v>
      </c>
      <c r="E13291">
        <v>798</v>
      </c>
      <c r="F13291" t="s">
        <v>9896</v>
      </c>
      <c r="G13291">
        <v>32.924700000000001</v>
      </c>
      <c r="H13291">
        <v>-96.959800000000001</v>
      </c>
      <c r="I13291" t="s">
        <v>9907</v>
      </c>
      <c r="J13291">
        <v>3</v>
      </c>
      <c r="K13291">
        <v>1270.8673781110599</v>
      </c>
      <c r="L13291">
        <v>89032</v>
      </c>
      <c r="M13291">
        <v>89032</v>
      </c>
      <c r="N13291">
        <v>3</v>
      </c>
      <c r="O13291">
        <v>3</v>
      </c>
      <c r="P13291">
        <v>1270.8673781110599</v>
      </c>
      <c r="Q13291">
        <v>1460.52813304809</v>
      </c>
      <c r="R13291">
        <v>89032</v>
      </c>
      <c r="S13291">
        <v>1270.8673781110599</v>
      </c>
      <c r="T13291">
        <f t="shared" si="207"/>
        <v>122003.26829866174</v>
      </c>
    </row>
    <row r="13292" spans="1:20" x14ac:dyDescent="0.3">
      <c r="A13292">
        <v>75065</v>
      </c>
      <c r="B13292">
        <v>54</v>
      </c>
      <c r="C13292">
        <v>3</v>
      </c>
      <c r="D13292">
        <v>0</v>
      </c>
      <c r="E13292">
        <v>447</v>
      </c>
      <c r="F13292" t="s">
        <v>9896</v>
      </c>
      <c r="G13292">
        <v>33.121899999999997</v>
      </c>
      <c r="H13292">
        <v>-97.023700000000005</v>
      </c>
      <c r="I13292" t="s">
        <v>9914</v>
      </c>
      <c r="J13292">
        <v>3</v>
      </c>
      <c r="K13292">
        <v>1261.80159436552</v>
      </c>
      <c r="L13292">
        <v>89032</v>
      </c>
      <c r="M13292">
        <v>89032</v>
      </c>
      <c r="N13292">
        <v>3</v>
      </c>
      <c r="O13292">
        <v>3</v>
      </c>
      <c r="P13292">
        <v>1261.80159436552</v>
      </c>
      <c r="Q13292">
        <v>1456.21945456155</v>
      </c>
      <c r="R13292">
        <v>89032</v>
      </c>
      <c r="S13292">
        <v>1261.80159436552</v>
      </c>
      <c r="T13292">
        <f t="shared" si="207"/>
        <v>68137.286095738076</v>
      </c>
    </row>
    <row r="13293" spans="1:20" x14ac:dyDescent="0.3">
      <c r="A13293">
        <v>75067</v>
      </c>
      <c r="B13293">
        <v>345</v>
      </c>
      <c r="C13293">
        <v>31</v>
      </c>
      <c r="D13293">
        <v>0</v>
      </c>
      <c r="E13293">
        <v>4224</v>
      </c>
      <c r="F13293" t="s">
        <v>9896</v>
      </c>
      <c r="G13293">
        <v>33.019799999999996</v>
      </c>
      <c r="H13293">
        <v>-96.992500000000007</v>
      </c>
      <c r="I13293" t="s">
        <v>9912</v>
      </c>
      <c r="J13293">
        <v>3</v>
      </c>
      <c r="K13293">
        <v>1266.3482512086</v>
      </c>
      <c r="L13293">
        <v>89032</v>
      </c>
      <c r="M13293">
        <v>89032</v>
      </c>
      <c r="N13293">
        <v>3</v>
      </c>
      <c r="O13293">
        <v>3</v>
      </c>
      <c r="P13293">
        <v>1266.3482512086</v>
      </c>
      <c r="Q13293">
        <v>1458.5438303301801</v>
      </c>
      <c r="R13293">
        <v>89032</v>
      </c>
      <c r="S13293">
        <v>1266.3482512086</v>
      </c>
      <c r="T13293">
        <f t="shared" si="207"/>
        <v>436890.14666696702</v>
      </c>
    </row>
    <row r="13294" spans="1:20" x14ac:dyDescent="0.3">
      <c r="A13294">
        <v>75068</v>
      </c>
      <c r="B13294">
        <v>496</v>
      </c>
      <c r="C13294">
        <v>33</v>
      </c>
      <c r="D13294">
        <v>0</v>
      </c>
      <c r="E13294">
        <v>5037</v>
      </c>
      <c r="F13294" t="s">
        <v>9896</v>
      </c>
      <c r="G13294">
        <v>33.1768</v>
      </c>
      <c r="H13294">
        <v>-96.958299999999994</v>
      </c>
      <c r="I13294" t="s">
        <v>9915</v>
      </c>
      <c r="J13294">
        <v>3</v>
      </c>
      <c r="K13294">
        <v>1264.8412584042501</v>
      </c>
      <c r="L13294">
        <v>89032</v>
      </c>
      <c r="M13294">
        <v>89032</v>
      </c>
      <c r="N13294">
        <v>3</v>
      </c>
      <c r="O13294">
        <v>3</v>
      </c>
      <c r="P13294">
        <v>1264.8412584042501</v>
      </c>
      <c r="Q13294">
        <v>1450.0240326573801</v>
      </c>
      <c r="R13294">
        <v>89032</v>
      </c>
      <c r="S13294">
        <v>1264.8412584042501</v>
      </c>
      <c r="T13294">
        <f t="shared" si="207"/>
        <v>627361.264168508</v>
      </c>
    </row>
    <row r="13295" spans="1:20" x14ac:dyDescent="0.3">
      <c r="A13295">
        <v>75069</v>
      </c>
      <c r="B13295">
        <v>286</v>
      </c>
      <c r="C13295">
        <v>22</v>
      </c>
      <c r="D13295">
        <v>0</v>
      </c>
      <c r="E13295">
        <v>2267</v>
      </c>
      <c r="F13295" t="s">
        <v>9896</v>
      </c>
      <c r="G13295">
        <v>33.196599999999997</v>
      </c>
      <c r="H13295">
        <v>-96.608500000000006</v>
      </c>
      <c r="I13295" t="s">
        <v>9916</v>
      </c>
      <c r="J13295">
        <v>3</v>
      </c>
      <c r="K13295">
        <v>1287.6461220915401</v>
      </c>
      <c r="L13295">
        <v>89032</v>
      </c>
      <c r="M13295">
        <v>89032</v>
      </c>
      <c r="N13295">
        <v>3</v>
      </c>
      <c r="O13295">
        <v>3</v>
      </c>
      <c r="P13295">
        <v>1287.6461220915401</v>
      </c>
      <c r="Q13295">
        <v>1428.1167988064101</v>
      </c>
      <c r="R13295">
        <v>89032</v>
      </c>
      <c r="S13295">
        <v>1287.6461220915401</v>
      </c>
      <c r="T13295">
        <f t="shared" si="207"/>
        <v>368266.79091818049</v>
      </c>
    </row>
    <row r="13296" spans="1:20" x14ac:dyDescent="0.3">
      <c r="A13296">
        <v>75070</v>
      </c>
      <c r="B13296">
        <v>544</v>
      </c>
      <c r="C13296">
        <v>36</v>
      </c>
      <c r="D13296">
        <v>0</v>
      </c>
      <c r="E13296">
        <v>4468</v>
      </c>
      <c r="F13296" t="s">
        <v>9896</v>
      </c>
      <c r="G13296">
        <v>33.195099999999996</v>
      </c>
      <c r="H13296">
        <v>-96.664199999999994</v>
      </c>
      <c r="I13296" t="s">
        <v>9916</v>
      </c>
      <c r="J13296">
        <v>3</v>
      </c>
      <c r="K13296">
        <v>1283.97460641832</v>
      </c>
      <c r="L13296">
        <v>89032</v>
      </c>
      <c r="M13296">
        <v>89032</v>
      </c>
      <c r="N13296">
        <v>3</v>
      </c>
      <c r="O13296">
        <v>3</v>
      </c>
      <c r="P13296">
        <v>1283.97460641832</v>
      </c>
      <c r="Q13296">
        <v>1431.5342285936399</v>
      </c>
      <c r="R13296">
        <v>89032</v>
      </c>
      <c r="S13296">
        <v>1283.97460641832</v>
      </c>
      <c r="T13296">
        <f t="shared" si="207"/>
        <v>698482.1858915661</v>
      </c>
    </row>
    <row r="13297" spans="1:20" x14ac:dyDescent="0.3">
      <c r="A13297">
        <v>75071</v>
      </c>
      <c r="B13297">
        <v>572</v>
      </c>
      <c r="C13297">
        <v>36</v>
      </c>
      <c r="D13297">
        <v>0</v>
      </c>
      <c r="E13297">
        <v>5084</v>
      </c>
      <c r="F13297" t="s">
        <v>9896</v>
      </c>
      <c r="G13297">
        <v>33.214100000000002</v>
      </c>
      <c r="H13297">
        <v>-96.753299999999996</v>
      </c>
      <c r="I13297" t="s">
        <v>9916</v>
      </c>
      <c r="J13297">
        <v>3</v>
      </c>
      <c r="K13297">
        <v>1277.60016748617</v>
      </c>
      <c r="L13297">
        <v>89032</v>
      </c>
      <c r="M13297">
        <v>89032</v>
      </c>
      <c r="N13297">
        <v>3</v>
      </c>
      <c r="O13297">
        <v>3</v>
      </c>
      <c r="P13297">
        <v>1277.60016748617</v>
      </c>
      <c r="Q13297">
        <v>1436.1266696323901</v>
      </c>
      <c r="R13297">
        <v>89032</v>
      </c>
      <c r="S13297">
        <v>1277.60016748617</v>
      </c>
      <c r="T13297">
        <f t="shared" si="207"/>
        <v>730787.29580208927</v>
      </c>
    </row>
    <row r="13298" spans="1:20" x14ac:dyDescent="0.3">
      <c r="A13298">
        <v>75074</v>
      </c>
      <c r="B13298">
        <v>310</v>
      </c>
      <c r="C13298">
        <v>24</v>
      </c>
      <c r="D13298">
        <v>0</v>
      </c>
      <c r="E13298">
        <v>2654</v>
      </c>
      <c r="F13298" t="s">
        <v>9896</v>
      </c>
      <c r="G13298">
        <v>33.027700000000003</v>
      </c>
      <c r="H13298">
        <v>-96.677700000000002</v>
      </c>
      <c r="I13298" t="s">
        <v>9904</v>
      </c>
      <c r="J13298">
        <v>3</v>
      </c>
      <c r="K13298">
        <v>1287.0730836279599</v>
      </c>
      <c r="L13298">
        <v>89032</v>
      </c>
      <c r="M13298">
        <v>89032</v>
      </c>
      <c r="N13298">
        <v>3</v>
      </c>
      <c r="O13298">
        <v>3</v>
      </c>
      <c r="P13298">
        <v>1287.0730836279599</v>
      </c>
      <c r="Q13298">
        <v>1439.2739809321599</v>
      </c>
      <c r="R13298">
        <v>89032</v>
      </c>
      <c r="S13298">
        <v>1287.0730836279599</v>
      </c>
      <c r="T13298">
        <f t="shared" si="207"/>
        <v>398992.6559246676</v>
      </c>
    </row>
    <row r="13299" spans="1:20" x14ac:dyDescent="0.3">
      <c r="A13299">
        <v>75075</v>
      </c>
      <c r="B13299">
        <v>361</v>
      </c>
      <c r="C13299">
        <v>26</v>
      </c>
      <c r="D13299">
        <v>0</v>
      </c>
      <c r="E13299">
        <v>2805</v>
      </c>
      <c r="F13299" t="s">
        <v>9896</v>
      </c>
      <c r="G13299">
        <v>33.024999999999999</v>
      </c>
      <c r="H13299">
        <v>-96.739699999999999</v>
      </c>
      <c r="I13299" t="s">
        <v>9904</v>
      </c>
      <c r="J13299">
        <v>3</v>
      </c>
      <c r="K13299">
        <v>1283.01795408013</v>
      </c>
      <c r="L13299">
        <v>89032</v>
      </c>
      <c r="M13299">
        <v>89032</v>
      </c>
      <c r="N13299">
        <v>3</v>
      </c>
      <c r="O13299">
        <v>3</v>
      </c>
      <c r="P13299">
        <v>1283.01795408013</v>
      </c>
      <c r="Q13299">
        <v>1443.1133943884599</v>
      </c>
      <c r="R13299">
        <v>89032</v>
      </c>
      <c r="S13299">
        <v>1283.01795408013</v>
      </c>
      <c r="T13299">
        <f t="shared" si="207"/>
        <v>463169.48142292694</v>
      </c>
    </row>
    <row r="13300" spans="1:20" x14ac:dyDescent="0.3">
      <c r="A13300">
        <v>75076</v>
      </c>
      <c r="B13300">
        <v>82</v>
      </c>
      <c r="C13300">
        <v>2</v>
      </c>
      <c r="D13300">
        <v>0</v>
      </c>
      <c r="E13300">
        <v>976</v>
      </c>
      <c r="F13300" t="s">
        <v>9896</v>
      </c>
      <c r="G13300">
        <v>33.8095</v>
      </c>
      <c r="H13300">
        <v>-96.690600000000003</v>
      </c>
      <c r="I13300" t="s">
        <v>9917</v>
      </c>
      <c r="J13300">
        <v>3</v>
      </c>
      <c r="K13300">
        <v>1268.70970635345</v>
      </c>
      <c r="L13300">
        <v>89032</v>
      </c>
      <c r="M13300">
        <v>89032</v>
      </c>
      <c r="N13300">
        <v>3</v>
      </c>
      <c r="O13300">
        <v>3</v>
      </c>
      <c r="P13300">
        <v>1268.70970635345</v>
      </c>
      <c r="Q13300">
        <v>1408.5658908602099</v>
      </c>
      <c r="R13300">
        <v>89032</v>
      </c>
      <c r="S13300">
        <v>1268.70970635345</v>
      </c>
      <c r="T13300">
        <f t="shared" si="207"/>
        <v>104034.19592098289</v>
      </c>
    </row>
    <row r="13301" spans="1:20" x14ac:dyDescent="0.3">
      <c r="A13301">
        <v>75077</v>
      </c>
      <c r="B13301">
        <v>237</v>
      </c>
      <c r="C13301">
        <v>23</v>
      </c>
      <c r="D13301">
        <v>0</v>
      </c>
      <c r="E13301">
        <v>2853</v>
      </c>
      <c r="F13301" t="s">
        <v>9896</v>
      </c>
      <c r="G13301">
        <v>33.077500000000001</v>
      </c>
      <c r="H13301">
        <v>-97.070400000000006</v>
      </c>
      <c r="I13301" t="s">
        <v>9912</v>
      </c>
      <c r="J13301">
        <v>3</v>
      </c>
      <c r="K13301">
        <v>1259.7683070051201</v>
      </c>
      <c r="L13301">
        <v>89032</v>
      </c>
      <c r="M13301">
        <v>89032</v>
      </c>
      <c r="N13301">
        <v>3</v>
      </c>
      <c r="O13301">
        <v>3</v>
      </c>
      <c r="P13301">
        <v>1259.7683070051201</v>
      </c>
      <c r="Q13301">
        <v>1460.8603869598101</v>
      </c>
      <c r="R13301">
        <v>89032</v>
      </c>
      <c r="S13301">
        <v>1259.7683070051201</v>
      </c>
      <c r="T13301">
        <f t="shared" si="207"/>
        <v>298565.08876021346</v>
      </c>
    </row>
    <row r="13302" spans="1:20" x14ac:dyDescent="0.3">
      <c r="A13302">
        <v>75078</v>
      </c>
      <c r="B13302">
        <v>301</v>
      </c>
      <c r="C13302">
        <v>18</v>
      </c>
      <c r="D13302">
        <v>0</v>
      </c>
      <c r="E13302">
        <v>1994</v>
      </c>
      <c r="F13302" t="s">
        <v>9896</v>
      </c>
      <c r="G13302">
        <v>33.236199999999997</v>
      </c>
      <c r="H13302">
        <v>-96.795400000000001</v>
      </c>
      <c r="I13302" t="s">
        <v>9918</v>
      </c>
      <c r="J13302">
        <v>3</v>
      </c>
      <c r="K13302">
        <v>1274.2821007961099</v>
      </c>
      <c r="L13302">
        <v>89032</v>
      </c>
      <c r="M13302">
        <v>89032</v>
      </c>
      <c r="N13302">
        <v>3</v>
      </c>
      <c r="O13302">
        <v>3</v>
      </c>
      <c r="P13302">
        <v>1274.2821007961099</v>
      </c>
      <c r="Q13302">
        <v>1437.7634893760901</v>
      </c>
      <c r="R13302">
        <v>89032</v>
      </c>
      <c r="S13302">
        <v>1274.2821007961099</v>
      </c>
      <c r="T13302">
        <f t="shared" si="207"/>
        <v>383558.91233962908</v>
      </c>
    </row>
    <row r="13303" spans="1:20" x14ac:dyDescent="0.3">
      <c r="A13303">
        <v>75080</v>
      </c>
      <c r="B13303">
        <v>578</v>
      </c>
      <c r="C13303">
        <v>46</v>
      </c>
      <c r="D13303">
        <v>0</v>
      </c>
      <c r="E13303">
        <v>4197</v>
      </c>
      <c r="F13303" t="s">
        <v>9896</v>
      </c>
      <c r="G13303">
        <v>32.966000000000001</v>
      </c>
      <c r="H13303">
        <v>-96.745199999999997</v>
      </c>
      <c r="I13303" t="s">
        <v>9919</v>
      </c>
      <c r="J13303">
        <v>3</v>
      </c>
      <c r="K13303">
        <v>1284.0956497288901</v>
      </c>
      <c r="L13303">
        <v>89032</v>
      </c>
      <c r="M13303">
        <v>89032</v>
      </c>
      <c r="N13303">
        <v>3</v>
      </c>
      <c r="O13303">
        <v>3</v>
      </c>
      <c r="P13303">
        <v>1284.0956497288901</v>
      </c>
      <c r="Q13303">
        <v>1445.9049684608799</v>
      </c>
      <c r="R13303">
        <v>89032</v>
      </c>
      <c r="S13303">
        <v>1284.0956497288901</v>
      </c>
      <c r="T13303">
        <f t="shared" si="207"/>
        <v>742207.28554329847</v>
      </c>
    </row>
    <row r="13304" spans="1:20" x14ac:dyDescent="0.3">
      <c r="A13304">
        <v>75081</v>
      </c>
      <c r="B13304">
        <v>120</v>
      </c>
      <c r="C13304">
        <v>16</v>
      </c>
      <c r="D13304">
        <v>0</v>
      </c>
      <c r="E13304">
        <v>942</v>
      </c>
      <c r="F13304" t="s">
        <v>9896</v>
      </c>
      <c r="G13304">
        <v>32.946199999999997</v>
      </c>
      <c r="H13304">
        <v>-96.705799999999996</v>
      </c>
      <c r="I13304" t="s">
        <v>9919</v>
      </c>
      <c r="J13304">
        <v>3</v>
      </c>
      <c r="K13304">
        <v>1287.20075493017</v>
      </c>
      <c r="L13304">
        <v>89032</v>
      </c>
      <c r="M13304">
        <v>89032</v>
      </c>
      <c r="N13304">
        <v>3</v>
      </c>
      <c r="O13304">
        <v>3</v>
      </c>
      <c r="P13304">
        <v>1287.20075493017</v>
      </c>
      <c r="Q13304">
        <v>1444.36790935873</v>
      </c>
      <c r="R13304">
        <v>89032</v>
      </c>
      <c r="S13304">
        <v>1287.20075493017</v>
      </c>
      <c r="T13304">
        <f t="shared" si="207"/>
        <v>154464.09059162039</v>
      </c>
    </row>
    <row r="13305" spans="1:20" x14ac:dyDescent="0.3">
      <c r="A13305">
        <v>75082</v>
      </c>
      <c r="B13305">
        <v>338</v>
      </c>
      <c r="C13305">
        <v>24</v>
      </c>
      <c r="D13305">
        <v>0</v>
      </c>
      <c r="E13305">
        <v>3250</v>
      </c>
      <c r="F13305" t="s">
        <v>9896</v>
      </c>
      <c r="G13305">
        <v>32.986499999999999</v>
      </c>
      <c r="H13305">
        <v>-96.686000000000007</v>
      </c>
      <c r="I13305" t="s">
        <v>9919</v>
      </c>
      <c r="J13305">
        <v>3</v>
      </c>
      <c r="K13305">
        <v>1287.5257683498101</v>
      </c>
      <c r="L13305">
        <v>89032</v>
      </c>
      <c r="M13305">
        <v>89032</v>
      </c>
      <c r="N13305">
        <v>3</v>
      </c>
      <c r="O13305">
        <v>3</v>
      </c>
      <c r="P13305">
        <v>1287.5257683498101</v>
      </c>
      <c r="Q13305">
        <v>1441.49205645596</v>
      </c>
      <c r="R13305">
        <v>89032</v>
      </c>
      <c r="S13305">
        <v>1287.5257683498101</v>
      </c>
      <c r="T13305">
        <f t="shared" si="207"/>
        <v>435183.70970223582</v>
      </c>
    </row>
    <row r="13306" spans="1:20" x14ac:dyDescent="0.3">
      <c r="A13306">
        <v>75087</v>
      </c>
      <c r="B13306">
        <v>351</v>
      </c>
      <c r="C13306">
        <v>23</v>
      </c>
      <c r="D13306">
        <v>0</v>
      </c>
      <c r="E13306">
        <v>2396</v>
      </c>
      <c r="F13306" t="s">
        <v>9896</v>
      </c>
      <c r="G13306">
        <v>32.949199999999998</v>
      </c>
      <c r="H13306">
        <v>-96.441800000000001</v>
      </c>
      <c r="I13306" t="s">
        <v>9905</v>
      </c>
      <c r="J13306">
        <v>3</v>
      </c>
      <c r="K13306">
        <v>1304.66776960223</v>
      </c>
      <c r="L13306">
        <v>89032</v>
      </c>
      <c r="M13306">
        <v>89032</v>
      </c>
      <c r="N13306">
        <v>3</v>
      </c>
      <c r="O13306">
        <v>3</v>
      </c>
      <c r="P13306">
        <v>1304.66776960223</v>
      </c>
      <c r="Q13306">
        <v>1428.4107621319799</v>
      </c>
      <c r="R13306">
        <v>89032</v>
      </c>
      <c r="S13306">
        <v>1304.66776960223</v>
      </c>
      <c r="T13306">
        <f t="shared" si="207"/>
        <v>457938.38713038276</v>
      </c>
    </row>
    <row r="13307" spans="1:20" x14ac:dyDescent="0.3">
      <c r="A13307">
        <v>75088</v>
      </c>
      <c r="B13307">
        <v>72</v>
      </c>
      <c r="C13307">
        <v>10</v>
      </c>
      <c r="D13307">
        <v>0</v>
      </c>
      <c r="E13307">
        <v>404</v>
      </c>
      <c r="F13307" t="s">
        <v>9896</v>
      </c>
      <c r="G13307">
        <v>32.903199999999998</v>
      </c>
      <c r="H13307">
        <v>-96.547200000000004</v>
      </c>
      <c r="I13307" t="s">
        <v>9920</v>
      </c>
      <c r="J13307">
        <v>3</v>
      </c>
      <c r="K13307">
        <v>1298.7995441493899</v>
      </c>
      <c r="L13307">
        <v>89032</v>
      </c>
      <c r="M13307">
        <v>89032</v>
      </c>
      <c r="N13307">
        <v>3</v>
      </c>
      <c r="O13307">
        <v>3</v>
      </c>
      <c r="P13307">
        <v>1298.7995441493899</v>
      </c>
      <c r="Q13307">
        <v>1436.6659635047399</v>
      </c>
      <c r="R13307">
        <v>89032</v>
      </c>
      <c r="S13307">
        <v>1298.7995441493899</v>
      </c>
      <c r="T13307">
        <f t="shared" si="207"/>
        <v>93513.567178756071</v>
      </c>
    </row>
    <row r="13308" spans="1:20" x14ac:dyDescent="0.3">
      <c r="A13308">
        <v>75089</v>
      </c>
      <c r="B13308">
        <v>184</v>
      </c>
      <c r="C13308">
        <v>11</v>
      </c>
      <c r="D13308">
        <v>0</v>
      </c>
      <c r="E13308">
        <v>1808</v>
      </c>
      <c r="F13308" t="s">
        <v>9896</v>
      </c>
      <c r="G13308">
        <v>32.934600000000003</v>
      </c>
      <c r="H13308">
        <v>-96.554400000000001</v>
      </c>
      <c r="I13308" t="s">
        <v>9920</v>
      </c>
      <c r="J13308">
        <v>3</v>
      </c>
      <c r="K13308">
        <v>1297.5447036726</v>
      </c>
      <c r="L13308">
        <v>89032</v>
      </c>
      <c r="M13308">
        <v>89032</v>
      </c>
      <c r="N13308">
        <v>3</v>
      </c>
      <c r="O13308">
        <v>3</v>
      </c>
      <c r="P13308">
        <v>1297.5447036726</v>
      </c>
      <c r="Q13308">
        <v>1435.77326737609</v>
      </c>
      <c r="R13308">
        <v>89032</v>
      </c>
      <c r="S13308">
        <v>1297.5447036726</v>
      </c>
      <c r="T13308">
        <f t="shared" si="207"/>
        <v>238748.2254757584</v>
      </c>
    </row>
    <row r="13309" spans="1:20" x14ac:dyDescent="0.3">
      <c r="A13309">
        <v>75090</v>
      </c>
      <c r="B13309">
        <v>6</v>
      </c>
      <c r="C13309">
        <v>3</v>
      </c>
      <c r="D13309">
        <v>0</v>
      </c>
      <c r="E13309">
        <v>40</v>
      </c>
      <c r="F13309" t="s">
        <v>9896</v>
      </c>
      <c r="G13309">
        <v>33.643500000000003</v>
      </c>
      <c r="H13309">
        <v>-96.607500000000002</v>
      </c>
      <c r="I13309" t="s">
        <v>9921</v>
      </c>
      <c r="J13309">
        <v>3</v>
      </c>
      <c r="K13309">
        <v>1277.72064843863</v>
      </c>
      <c r="L13309">
        <v>89032</v>
      </c>
      <c r="M13309">
        <v>89032</v>
      </c>
      <c r="N13309">
        <v>3</v>
      </c>
      <c r="O13309">
        <v>3</v>
      </c>
      <c r="P13309">
        <v>1277.72064843863</v>
      </c>
      <c r="Q13309">
        <v>1410.0238048301201</v>
      </c>
      <c r="R13309">
        <v>89032</v>
      </c>
      <c r="S13309">
        <v>1277.72064843863</v>
      </c>
      <c r="T13309">
        <f t="shared" si="207"/>
        <v>7666.3238906317802</v>
      </c>
    </row>
    <row r="13310" spans="1:20" x14ac:dyDescent="0.3">
      <c r="A13310">
        <v>75092</v>
      </c>
      <c r="B13310">
        <v>57</v>
      </c>
      <c r="C13310">
        <v>10</v>
      </c>
      <c r="D13310">
        <v>0</v>
      </c>
      <c r="E13310">
        <v>448</v>
      </c>
      <c r="F13310" t="s">
        <v>9896</v>
      </c>
      <c r="G13310">
        <v>33.6372</v>
      </c>
      <c r="H13310">
        <v>-96.618399999999994</v>
      </c>
      <c r="I13310" t="s">
        <v>9921</v>
      </c>
      <c r="J13310">
        <v>3</v>
      </c>
      <c r="K13310">
        <v>1277.1275928146199</v>
      </c>
      <c r="L13310">
        <v>89032</v>
      </c>
      <c r="M13310">
        <v>89032</v>
      </c>
      <c r="N13310">
        <v>3</v>
      </c>
      <c r="O13310">
        <v>3</v>
      </c>
      <c r="P13310">
        <v>1277.1275928146199</v>
      </c>
      <c r="Q13310">
        <v>1410.9342471871701</v>
      </c>
      <c r="R13310">
        <v>89032</v>
      </c>
      <c r="S13310">
        <v>1277.1275928146199</v>
      </c>
      <c r="T13310">
        <f t="shared" si="207"/>
        <v>72796.27279043333</v>
      </c>
    </row>
    <row r="13311" spans="1:20" x14ac:dyDescent="0.3">
      <c r="A13311">
        <v>75093</v>
      </c>
      <c r="B13311">
        <v>190</v>
      </c>
      <c r="C13311">
        <v>13</v>
      </c>
      <c r="D13311">
        <v>0</v>
      </c>
      <c r="E13311">
        <v>1799</v>
      </c>
      <c r="F13311" t="s">
        <v>9896</v>
      </c>
      <c r="G13311">
        <v>33.029899999999998</v>
      </c>
      <c r="H13311">
        <v>-96.788899999999998</v>
      </c>
      <c r="I13311" t="s">
        <v>9904</v>
      </c>
      <c r="J13311">
        <v>3</v>
      </c>
      <c r="K13311">
        <v>1279.62910462933</v>
      </c>
      <c r="L13311">
        <v>89032</v>
      </c>
      <c r="M13311">
        <v>89032</v>
      </c>
      <c r="N13311">
        <v>3</v>
      </c>
      <c r="O13311">
        <v>3</v>
      </c>
      <c r="P13311">
        <v>1279.62910462933</v>
      </c>
      <c r="Q13311">
        <v>1445.8685757851299</v>
      </c>
      <c r="R13311">
        <v>89032</v>
      </c>
      <c r="S13311">
        <v>1279.62910462933</v>
      </c>
      <c r="T13311">
        <f t="shared" si="207"/>
        <v>243129.52987957268</v>
      </c>
    </row>
    <row r="13312" spans="1:20" x14ac:dyDescent="0.3">
      <c r="A13312">
        <v>75094</v>
      </c>
      <c r="B13312">
        <v>66</v>
      </c>
      <c r="C13312">
        <v>5</v>
      </c>
      <c r="D13312">
        <v>0</v>
      </c>
      <c r="E13312">
        <v>349</v>
      </c>
      <c r="F13312" t="s">
        <v>9896</v>
      </c>
      <c r="G13312">
        <v>33.014800000000001</v>
      </c>
      <c r="H13312">
        <v>-96.618899999999996</v>
      </c>
      <c r="I13312" t="s">
        <v>9904</v>
      </c>
      <c r="J13312">
        <v>3</v>
      </c>
      <c r="K13312">
        <v>1291.29479552308</v>
      </c>
      <c r="L13312">
        <v>89032</v>
      </c>
      <c r="M13312">
        <v>89032</v>
      </c>
      <c r="N13312">
        <v>3</v>
      </c>
      <c r="O13312">
        <v>3</v>
      </c>
      <c r="P13312">
        <v>1291.29479552308</v>
      </c>
      <c r="Q13312">
        <v>1436.2795611301101</v>
      </c>
      <c r="R13312">
        <v>89032</v>
      </c>
      <c r="S13312">
        <v>1291.29479552308</v>
      </c>
      <c r="T13312">
        <f t="shared" si="207"/>
        <v>85225.456504523274</v>
      </c>
    </row>
    <row r="13313" spans="1:20" x14ac:dyDescent="0.3">
      <c r="A13313">
        <v>75098</v>
      </c>
      <c r="B13313">
        <v>258</v>
      </c>
      <c r="C13313">
        <v>26</v>
      </c>
      <c r="D13313">
        <v>0</v>
      </c>
      <c r="E13313">
        <v>2443</v>
      </c>
      <c r="F13313" t="s">
        <v>9896</v>
      </c>
      <c r="G13313">
        <v>33.004100000000001</v>
      </c>
      <c r="H13313">
        <v>-96.539400000000001</v>
      </c>
      <c r="I13313" t="s">
        <v>9922</v>
      </c>
      <c r="J13313">
        <v>3</v>
      </c>
      <c r="K13313">
        <v>1296.8394330170099</v>
      </c>
      <c r="L13313">
        <v>89032</v>
      </c>
      <c r="M13313">
        <v>89032</v>
      </c>
      <c r="N13313">
        <v>3</v>
      </c>
      <c r="O13313">
        <v>3</v>
      </c>
      <c r="P13313">
        <v>1296.8394330170099</v>
      </c>
      <c r="Q13313">
        <v>1431.95460684815</v>
      </c>
      <c r="R13313">
        <v>89032</v>
      </c>
      <c r="S13313">
        <v>1296.8394330170099</v>
      </c>
      <c r="T13313">
        <f t="shared" si="207"/>
        <v>334584.57371838856</v>
      </c>
    </row>
    <row r="13314" spans="1:20" x14ac:dyDescent="0.3">
      <c r="A13314">
        <v>75101</v>
      </c>
      <c r="B13314">
        <v>1</v>
      </c>
      <c r="C13314">
        <v>1</v>
      </c>
      <c r="D13314">
        <v>0</v>
      </c>
      <c r="E13314">
        <v>5</v>
      </c>
      <c r="F13314" t="s">
        <v>9896</v>
      </c>
      <c r="G13314">
        <v>32.273099999999999</v>
      </c>
      <c r="H13314">
        <v>-96.703000000000003</v>
      </c>
      <c r="I13314" t="s">
        <v>9923</v>
      </c>
      <c r="J13314">
        <v>3</v>
      </c>
      <c r="K13314">
        <v>1305.0570327733501</v>
      </c>
      <c r="L13314">
        <v>89032</v>
      </c>
      <c r="M13314">
        <v>89032</v>
      </c>
      <c r="N13314">
        <v>3</v>
      </c>
      <c r="O13314">
        <v>3</v>
      </c>
      <c r="P13314">
        <v>1305.0570327733501</v>
      </c>
      <c r="Q13314">
        <v>1473.17993218835</v>
      </c>
      <c r="R13314">
        <v>89032</v>
      </c>
      <c r="S13314">
        <v>1305.0570327733501</v>
      </c>
      <c r="T13314">
        <f t="shared" si="207"/>
        <v>1305.0570327733501</v>
      </c>
    </row>
    <row r="13315" spans="1:20" x14ac:dyDescent="0.3">
      <c r="A13315">
        <v>75103</v>
      </c>
      <c r="B13315">
        <v>34</v>
      </c>
      <c r="C13315">
        <v>2</v>
      </c>
      <c r="D13315">
        <v>0</v>
      </c>
      <c r="E13315">
        <v>220</v>
      </c>
      <c r="F13315" t="s">
        <v>9896</v>
      </c>
      <c r="G13315">
        <v>32.514299999999999</v>
      </c>
      <c r="H13315">
        <v>-95.904700000000005</v>
      </c>
      <c r="I13315" t="s">
        <v>9924</v>
      </c>
      <c r="J13315">
        <v>3</v>
      </c>
      <c r="K13315">
        <v>1351.37539738499</v>
      </c>
      <c r="L13315">
        <v>89032</v>
      </c>
      <c r="M13315">
        <v>89032</v>
      </c>
      <c r="N13315">
        <v>3</v>
      </c>
      <c r="O13315">
        <v>3</v>
      </c>
      <c r="P13315">
        <v>1351.37539738499</v>
      </c>
      <c r="Q13315">
        <v>1415.23470751576</v>
      </c>
      <c r="R13315">
        <v>89032</v>
      </c>
      <c r="S13315">
        <v>1351.37539738499</v>
      </c>
      <c r="T13315">
        <f t="shared" ref="T13315:T13378" si="208">S13315 *B13315</f>
        <v>45946.763511089659</v>
      </c>
    </row>
    <row r="13316" spans="1:20" x14ac:dyDescent="0.3">
      <c r="A13316">
        <v>75104</v>
      </c>
      <c r="B13316">
        <v>117</v>
      </c>
      <c r="C13316">
        <v>9</v>
      </c>
      <c r="D13316">
        <v>0</v>
      </c>
      <c r="E13316">
        <v>842</v>
      </c>
      <c r="F13316" t="s">
        <v>9896</v>
      </c>
      <c r="G13316">
        <v>32.588500000000003</v>
      </c>
      <c r="H13316">
        <v>-96.943799999999996</v>
      </c>
      <c r="I13316" t="s">
        <v>9925</v>
      </c>
      <c r="J13316">
        <v>3</v>
      </c>
      <c r="K13316">
        <v>1280.5701186721301</v>
      </c>
      <c r="L13316">
        <v>89032</v>
      </c>
      <c r="M13316">
        <v>89032</v>
      </c>
      <c r="N13316">
        <v>3</v>
      </c>
      <c r="O13316">
        <v>3</v>
      </c>
      <c r="P13316">
        <v>1280.5701186721301</v>
      </c>
      <c r="Q13316">
        <v>1473.7945951015399</v>
      </c>
      <c r="R13316">
        <v>89032</v>
      </c>
      <c r="S13316">
        <v>1280.5701186721301</v>
      </c>
      <c r="T13316">
        <f t="shared" si="208"/>
        <v>149826.70388463922</v>
      </c>
    </row>
    <row r="13317" spans="1:20" x14ac:dyDescent="0.3">
      <c r="A13317">
        <v>75109</v>
      </c>
      <c r="B13317">
        <v>25</v>
      </c>
      <c r="C13317">
        <v>1</v>
      </c>
      <c r="D13317">
        <v>0</v>
      </c>
      <c r="E13317">
        <v>175</v>
      </c>
      <c r="F13317" t="s">
        <v>9896</v>
      </c>
      <c r="G13317">
        <v>31.9937</v>
      </c>
      <c r="H13317">
        <v>-96.419899999999998</v>
      </c>
      <c r="I13317" t="s">
        <v>9926</v>
      </c>
      <c r="J13317">
        <v>3</v>
      </c>
      <c r="K13317">
        <v>1331.65550110343</v>
      </c>
      <c r="L13317">
        <v>89032</v>
      </c>
      <c r="M13317">
        <v>89032</v>
      </c>
      <c r="N13317">
        <v>3</v>
      </c>
      <c r="O13317">
        <v>3</v>
      </c>
      <c r="P13317">
        <v>1331.65550110343</v>
      </c>
      <c r="Q13317">
        <v>1468.95819789342</v>
      </c>
      <c r="R13317">
        <v>89032</v>
      </c>
      <c r="S13317">
        <v>1331.65550110343</v>
      </c>
      <c r="T13317">
        <f t="shared" si="208"/>
        <v>33291.38752758575</v>
      </c>
    </row>
    <row r="13318" spans="1:20" x14ac:dyDescent="0.3">
      <c r="A13318">
        <v>75110</v>
      </c>
      <c r="B13318">
        <v>46</v>
      </c>
      <c r="C13318">
        <v>5</v>
      </c>
      <c r="D13318">
        <v>0</v>
      </c>
      <c r="E13318">
        <v>340</v>
      </c>
      <c r="F13318" t="s">
        <v>9896</v>
      </c>
      <c r="G13318">
        <v>32.086799999999997</v>
      </c>
      <c r="H13318">
        <v>-96.476200000000006</v>
      </c>
      <c r="I13318" t="s">
        <v>9926</v>
      </c>
      <c r="J13318">
        <v>3</v>
      </c>
      <c r="K13318">
        <v>1325.2722242709899</v>
      </c>
      <c r="L13318">
        <v>89032</v>
      </c>
      <c r="M13318">
        <v>89032</v>
      </c>
      <c r="N13318">
        <v>3</v>
      </c>
      <c r="O13318">
        <v>3</v>
      </c>
      <c r="P13318">
        <v>1325.2722242709899</v>
      </c>
      <c r="Q13318">
        <v>1468.0684569203299</v>
      </c>
      <c r="R13318">
        <v>89032</v>
      </c>
      <c r="S13318">
        <v>1325.2722242709899</v>
      </c>
      <c r="T13318">
        <f t="shared" si="208"/>
        <v>60962.522316465533</v>
      </c>
    </row>
    <row r="13319" spans="1:20" x14ac:dyDescent="0.3">
      <c r="A13319">
        <v>75114</v>
      </c>
      <c r="B13319">
        <v>42</v>
      </c>
      <c r="C13319">
        <v>3</v>
      </c>
      <c r="D13319">
        <v>0</v>
      </c>
      <c r="E13319">
        <v>144</v>
      </c>
      <c r="F13319" t="s">
        <v>9896</v>
      </c>
      <c r="G13319">
        <v>32.597499999999997</v>
      </c>
      <c r="H13319">
        <v>-96.463700000000003</v>
      </c>
      <c r="I13319" t="s">
        <v>9927</v>
      </c>
      <c r="J13319">
        <v>3</v>
      </c>
      <c r="K13319">
        <v>1312.1335613615199</v>
      </c>
      <c r="L13319">
        <v>89032</v>
      </c>
      <c r="M13319">
        <v>89032</v>
      </c>
      <c r="N13319">
        <v>3</v>
      </c>
      <c r="O13319">
        <v>3</v>
      </c>
      <c r="P13319">
        <v>1312.1335613615199</v>
      </c>
      <c r="Q13319">
        <v>1444.7605389416699</v>
      </c>
      <c r="R13319">
        <v>89032</v>
      </c>
      <c r="S13319">
        <v>1312.1335613615199</v>
      </c>
      <c r="T13319">
        <f t="shared" si="208"/>
        <v>55109.609577183837</v>
      </c>
    </row>
    <row r="13320" spans="1:20" x14ac:dyDescent="0.3">
      <c r="A13320">
        <v>75115</v>
      </c>
      <c r="B13320">
        <v>95</v>
      </c>
      <c r="C13320">
        <v>8</v>
      </c>
      <c r="D13320">
        <v>0</v>
      </c>
      <c r="E13320">
        <v>655</v>
      </c>
      <c r="F13320" t="s">
        <v>9896</v>
      </c>
      <c r="G13320">
        <v>32.604100000000003</v>
      </c>
      <c r="H13320">
        <v>-96.865300000000005</v>
      </c>
      <c r="I13320" t="s">
        <v>9928</v>
      </c>
      <c r="J13320">
        <v>3</v>
      </c>
      <c r="K13320">
        <v>1285.35490098067</v>
      </c>
      <c r="L13320">
        <v>89032</v>
      </c>
      <c r="M13320">
        <v>89032</v>
      </c>
      <c r="N13320">
        <v>3</v>
      </c>
      <c r="O13320">
        <v>3</v>
      </c>
      <c r="P13320">
        <v>1285.35490098067</v>
      </c>
      <c r="Q13320">
        <v>1468.4329392385901</v>
      </c>
      <c r="R13320">
        <v>89032</v>
      </c>
      <c r="S13320">
        <v>1285.35490098067</v>
      </c>
      <c r="T13320">
        <f t="shared" si="208"/>
        <v>122108.71559316365</v>
      </c>
    </row>
    <row r="13321" spans="1:20" x14ac:dyDescent="0.3">
      <c r="A13321">
        <v>75116</v>
      </c>
      <c r="B13321">
        <v>64</v>
      </c>
      <c r="C13321">
        <v>5</v>
      </c>
      <c r="D13321">
        <v>0</v>
      </c>
      <c r="E13321">
        <v>511</v>
      </c>
      <c r="F13321" t="s">
        <v>9896</v>
      </c>
      <c r="G13321">
        <v>32.658700000000003</v>
      </c>
      <c r="H13321">
        <v>-96.9114</v>
      </c>
      <c r="I13321" t="s">
        <v>9929</v>
      </c>
      <c r="J13321">
        <v>3</v>
      </c>
      <c r="K13321">
        <v>1280.8677917090099</v>
      </c>
      <c r="L13321">
        <v>89032</v>
      </c>
      <c r="M13321">
        <v>89032</v>
      </c>
      <c r="N13321">
        <v>3</v>
      </c>
      <c r="O13321">
        <v>3</v>
      </c>
      <c r="P13321">
        <v>1280.8677917090099</v>
      </c>
      <c r="Q13321">
        <v>1468.8531790596501</v>
      </c>
      <c r="R13321">
        <v>89032</v>
      </c>
      <c r="S13321">
        <v>1280.8677917090099</v>
      </c>
      <c r="T13321">
        <f t="shared" si="208"/>
        <v>81975.538669376634</v>
      </c>
    </row>
    <row r="13322" spans="1:20" x14ac:dyDescent="0.3">
      <c r="A13322">
        <v>75119</v>
      </c>
      <c r="B13322">
        <v>87</v>
      </c>
      <c r="C13322">
        <v>10</v>
      </c>
      <c r="D13322">
        <v>0</v>
      </c>
      <c r="E13322">
        <v>708</v>
      </c>
      <c r="F13322" t="s">
        <v>9896</v>
      </c>
      <c r="G13322">
        <v>32.332099999999997</v>
      </c>
      <c r="H13322">
        <v>-96.622399999999999</v>
      </c>
      <c r="I13322" t="s">
        <v>9930</v>
      </c>
      <c r="J13322">
        <v>3</v>
      </c>
      <c r="K13322">
        <v>1308.7510378055299</v>
      </c>
      <c r="L13322">
        <v>89032</v>
      </c>
      <c r="M13322">
        <v>89032</v>
      </c>
      <c r="N13322">
        <v>3</v>
      </c>
      <c r="O13322">
        <v>3</v>
      </c>
      <c r="P13322">
        <v>1308.7510378055299</v>
      </c>
      <c r="Q13322">
        <v>1465.79460968836</v>
      </c>
      <c r="R13322">
        <v>89032</v>
      </c>
      <c r="S13322">
        <v>1308.7510378055299</v>
      </c>
      <c r="T13322">
        <f t="shared" si="208"/>
        <v>113861.3402890811</v>
      </c>
    </row>
    <row r="13323" spans="1:20" x14ac:dyDescent="0.3">
      <c r="A13323">
        <v>75125</v>
      </c>
      <c r="B13323">
        <v>164</v>
      </c>
      <c r="C13323">
        <v>3</v>
      </c>
      <c r="D13323">
        <v>0</v>
      </c>
      <c r="E13323">
        <v>1185</v>
      </c>
      <c r="F13323" t="s">
        <v>9896</v>
      </c>
      <c r="G13323">
        <v>32.522300000000001</v>
      </c>
      <c r="H13323">
        <v>-96.664299999999997</v>
      </c>
      <c r="I13323" t="s">
        <v>9931</v>
      </c>
      <c r="J13323">
        <v>3</v>
      </c>
      <c r="K13323">
        <v>1300.8316038016201</v>
      </c>
      <c r="L13323">
        <v>89032</v>
      </c>
      <c r="M13323">
        <v>89032</v>
      </c>
      <c r="N13323">
        <v>3</v>
      </c>
      <c r="O13323">
        <v>3</v>
      </c>
      <c r="P13323">
        <v>1300.8316038016201</v>
      </c>
      <c r="Q13323">
        <v>1459.96925011092</v>
      </c>
      <c r="R13323">
        <v>89032</v>
      </c>
      <c r="S13323">
        <v>1300.8316038016201</v>
      </c>
      <c r="T13323">
        <f t="shared" si="208"/>
        <v>213336.38302346569</v>
      </c>
    </row>
    <row r="13324" spans="1:20" x14ac:dyDescent="0.3">
      <c r="A13324">
        <v>75126</v>
      </c>
      <c r="B13324">
        <v>570</v>
      </c>
      <c r="C13324">
        <v>31</v>
      </c>
      <c r="D13324">
        <v>0</v>
      </c>
      <c r="E13324">
        <v>5987</v>
      </c>
      <c r="F13324" t="s">
        <v>9896</v>
      </c>
      <c r="G13324">
        <v>32.749099999999999</v>
      </c>
      <c r="H13324">
        <v>-96.459800000000001</v>
      </c>
      <c r="I13324" t="s">
        <v>9932</v>
      </c>
      <c r="J13324">
        <v>3</v>
      </c>
      <c r="K13324">
        <v>1308.4764660411599</v>
      </c>
      <c r="L13324">
        <v>89032</v>
      </c>
      <c r="M13324">
        <v>89032</v>
      </c>
      <c r="N13324">
        <v>3</v>
      </c>
      <c r="O13324">
        <v>3</v>
      </c>
      <c r="P13324">
        <v>1308.4764660411599</v>
      </c>
      <c r="Q13324">
        <v>1437.99407297583</v>
      </c>
      <c r="R13324">
        <v>89032</v>
      </c>
      <c r="S13324">
        <v>1308.4764660411599</v>
      </c>
      <c r="T13324">
        <f t="shared" si="208"/>
        <v>745831.58564346121</v>
      </c>
    </row>
    <row r="13325" spans="1:20" x14ac:dyDescent="0.3">
      <c r="A13325">
        <v>75134</v>
      </c>
      <c r="B13325">
        <v>103</v>
      </c>
      <c r="C13325">
        <v>5</v>
      </c>
      <c r="D13325">
        <v>0</v>
      </c>
      <c r="E13325">
        <v>585</v>
      </c>
      <c r="F13325" t="s">
        <v>9896</v>
      </c>
      <c r="G13325">
        <v>32.616100000000003</v>
      </c>
      <c r="H13325">
        <v>-96.783000000000001</v>
      </c>
      <c r="I13325" t="s">
        <v>9933</v>
      </c>
      <c r="J13325">
        <v>3</v>
      </c>
      <c r="K13325">
        <v>1290.4895457996199</v>
      </c>
      <c r="L13325">
        <v>89032</v>
      </c>
      <c r="M13325">
        <v>89032</v>
      </c>
      <c r="N13325">
        <v>3</v>
      </c>
      <c r="O13325">
        <v>3</v>
      </c>
      <c r="P13325">
        <v>1290.4895457996199</v>
      </c>
      <c r="Q13325">
        <v>1463.0004127632601</v>
      </c>
      <c r="R13325">
        <v>89032</v>
      </c>
      <c r="S13325">
        <v>1290.4895457996199</v>
      </c>
      <c r="T13325">
        <f t="shared" si="208"/>
        <v>132920.42321736086</v>
      </c>
    </row>
    <row r="13326" spans="1:20" x14ac:dyDescent="0.3">
      <c r="A13326">
        <v>75135</v>
      </c>
      <c r="B13326">
        <v>9</v>
      </c>
      <c r="C13326">
        <v>1</v>
      </c>
      <c r="D13326">
        <v>0</v>
      </c>
      <c r="E13326">
        <v>39</v>
      </c>
      <c r="F13326" t="s">
        <v>9896</v>
      </c>
      <c r="G13326">
        <v>33.068300000000001</v>
      </c>
      <c r="H13326">
        <v>-96.239099999999993</v>
      </c>
      <c r="I13326" t="s">
        <v>9934</v>
      </c>
      <c r="J13326">
        <v>3</v>
      </c>
      <c r="K13326">
        <v>1315.2633293367101</v>
      </c>
      <c r="L13326">
        <v>89032</v>
      </c>
      <c r="M13326">
        <v>89032</v>
      </c>
      <c r="N13326">
        <v>3</v>
      </c>
      <c r="O13326">
        <v>3</v>
      </c>
      <c r="P13326">
        <v>1315.2633293367101</v>
      </c>
      <c r="Q13326">
        <v>1411.2555896476999</v>
      </c>
      <c r="R13326">
        <v>89032</v>
      </c>
      <c r="S13326">
        <v>1315.2633293367101</v>
      </c>
      <c r="T13326">
        <f t="shared" si="208"/>
        <v>11837.369964030391</v>
      </c>
    </row>
    <row r="13327" spans="1:20" x14ac:dyDescent="0.3">
      <c r="A13327">
        <v>75137</v>
      </c>
      <c r="B13327">
        <v>27</v>
      </c>
      <c r="C13327">
        <v>3</v>
      </c>
      <c r="D13327">
        <v>0</v>
      </c>
      <c r="E13327">
        <v>118</v>
      </c>
      <c r="F13327" t="s">
        <v>9896</v>
      </c>
      <c r="G13327">
        <v>32.634700000000002</v>
      </c>
      <c r="H13327">
        <v>-96.911299999999997</v>
      </c>
      <c r="I13327" t="s">
        <v>9929</v>
      </c>
      <c r="J13327">
        <v>3</v>
      </c>
      <c r="K13327">
        <v>1281.5033050684899</v>
      </c>
      <c r="L13327">
        <v>89032</v>
      </c>
      <c r="M13327">
        <v>89032</v>
      </c>
      <c r="N13327">
        <v>3</v>
      </c>
      <c r="O13327">
        <v>3</v>
      </c>
      <c r="P13327">
        <v>1281.5033050684899</v>
      </c>
      <c r="Q13327">
        <v>1469.87254417657</v>
      </c>
      <c r="R13327">
        <v>89032</v>
      </c>
      <c r="S13327">
        <v>1281.5033050684899</v>
      </c>
      <c r="T13327">
        <f t="shared" si="208"/>
        <v>34600.589236849228</v>
      </c>
    </row>
    <row r="13328" spans="1:20" x14ac:dyDescent="0.3">
      <c r="A13328">
        <v>75140</v>
      </c>
      <c r="B13328">
        <v>49</v>
      </c>
      <c r="C13328">
        <v>1</v>
      </c>
      <c r="D13328">
        <v>0</v>
      </c>
      <c r="E13328">
        <v>350</v>
      </c>
      <c r="F13328" t="s">
        <v>9896</v>
      </c>
      <c r="G13328">
        <v>32.663499999999999</v>
      </c>
      <c r="H13328">
        <v>-95.706400000000002</v>
      </c>
      <c r="I13328" t="s">
        <v>9935</v>
      </c>
      <c r="J13328">
        <v>3</v>
      </c>
      <c r="K13328">
        <v>1360.6753547400399</v>
      </c>
      <c r="L13328">
        <v>89032</v>
      </c>
      <c r="M13328">
        <v>89032</v>
      </c>
      <c r="N13328">
        <v>3</v>
      </c>
      <c r="O13328">
        <v>3</v>
      </c>
      <c r="P13328">
        <v>1360.6753547400399</v>
      </c>
      <c r="Q13328">
        <v>1396.92384384395</v>
      </c>
      <c r="R13328">
        <v>89032</v>
      </c>
      <c r="S13328">
        <v>1360.6753547400399</v>
      </c>
      <c r="T13328">
        <f t="shared" si="208"/>
        <v>66673.092382261952</v>
      </c>
    </row>
    <row r="13329" spans="1:20" x14ac:dyDescent="0.3">
      <c r="A13329">
        <v>75142</v>
      </c>
      <c r="B13329">
        <v>16</v>
      </c>
      <c r="C13329">
        <v>1</v>
      </c>
      <c r="D13329">
        <v>0</v>
      </c>
      <c r="E13329">
        <v>68</v>
      </c>
      <c r="F13329" t="s">
        <v>9896</v>
      </c>
      <c r="G13329">
        <v>32.545999999999999</v>
      </c>
      <c r="H13329">
        <v>-96.285200000000003</v>
      </c>
      <c r="I13329" t="s">
        <v>9936</v>
      </c>
      <c r="J13329">
        <v>3</v>
      </c>
      <c r="K13329">
        <v>1325.31592314201</v>
      </c>
      <c r="L13329">
        <v>89032</v>
      </c>
      <c r="M13329">
        <v>89032</v>
      </c>
      <c r="N13329">
        <v>3</v>
      </c>
      <c r="O13329">
        <v>3</v>
      </c>
      <c r="P13329">
        <v>1325.31592314201</v>
      </c>
      <c r="Q13329">
        <v>1436.3881890973601</v>
      </c>
      <c r="R13329">
        <v>89032</v>
      </c>
      <c r="S13329">
        <v>1325.31592314201</v>
      </c>
      <c r="T13329">
        <f t="shared" si="208"/>
        <v>21205.05477027216</v>
      </c>
    </row>
    <row r="13330" spans="1:20" x14ac:dyDescent="0.3">
      <c r="A13330">
        <v>75143</v>
      </c>
      <c r="B13330">
        <v>5</v>
      </c>
      <c r="C13330">
        <v>2</v>
      </c>
      <c r="D13330">
        <v>0</v>
      </c>
      <c r="E13330">
        <v>29</v>
      </c>
      <c r="F13330" t="s">
        <v>9896</v>
      </c>
      <c r="G13330">
        <v>32.248600000000003</v>
      </c>
      <c r="H13330">
        <v>-96.216099999999997</v>
      </c>
      <c r="I13330" t="s">
        <v>9937</v>
      </c>
      <c r="J13330">
        <v>3</v>
      </c>
      <c r="K13330">
        <v>1337.91086900614</v>
      </c>
      <c r="L13330">
        <v>89032</v>
      </c>
      <c r="M13330">
        <v>89032</v>
      </c>
      <c r="N13330">
        <v>3</v>
      </c>
      <c r="O13330">
        <v>3</v>
      </c>
      <c r="P13330">
        <v>1337.91086900614</v>
      </c>
      <c r="Q13330">
        <v>1445.4572041276199</v>
      </c>
      <c r="R13330">
        <v>89032</v>
      </c>
      <c r="S13330">
        <v>1337.91086900614</v>
      </c>
      <c r="T13330">
        <f t="shared" si="208"/>
        <v>6689.5543450307005</v>
      </c>
    </row>
    <row r="13331" spans="1:20" x14ac:dyDescent="0.3">
      <c r="A13331">
        <v>75146</v>
      </c>
      <c r="B13331">
        <v>25</v>
      </c>
      <c r="C13331">
        <v>1</v>
      </c>
      <c r="D13331">
        <v>0</v>
      </c>
      <c r="E13331">
        <v>175</v>
      </c>
      <c r="F13331" t="s">
        <v>9896</v>
      </c>
      <c r="G13331">
        <v>32.5914</v>
      </c>
      <c r="H13331">
        <v>-96.772800000000004</v>
      </c>
      <c r="I13331" t="s">
        <v>9933</v>
      </c>
      <c r="J13331">
        <v>3</v>
      </c>
      <c r="K13331">
        <v>1291.8154072481</v>
      </c>
      <c r="L13331">
        <v>89032</v>
      </c>
      <c r="M13331">
        <v>89032</v>
      </c>
      <c r="N13331">
        <v>3</v>
      </c>
      <c r="O13331">
        <v>3</v>
      </c>
      <c r="P13331">
        <v>1291.8154072481</v>
      </c>
      <c r="Q13331">
        <v>1463.45344632968</v>
      </c>
      <c r="R13331">
        <v>89032</v>
      </c>
      <c r="S13331">
        <v>1291.8154072481</v>
      </c>
      <c r="T13331">
        <f t="shared" si="208"/>
        <v>32295.385181202499</v>
      </c>
    </row>
    <row r="13332" spans="1:20" x14ac:dyDescent="0.3">
      <c r="A13332">
        <v>75147</v>
      </c>
      <c r="B13332">
        <v>25</v>
      </c>
      <c r="C13332">
        <v>2</v>
      </c>
      <c r="D13332">
        <v>0</v>
      </c>
      <c r="E13332">
        <v>100</v>
      </c>
      <c r="F13332" t="s">
        <v>9896</v>
      </c>
      <c r="G13332">
        <v>32.368499999999997</v>
      </c>
      <c r="H13332">
        <v>-96.0685</v>
      </c>
      <c r="I13332" t="s">
        <v>9938</v>
      </c>
      <c r="J13332">
        <v>3</v>
      </c>
      <c r="K13332">
        <v>1344.4031888670499</v>
      </c>
      <c r="L13332">
        <v>89032</v>
      </c>
      <c r="M13332">
        <v>89032</v>
      </c>
      <c r="N13332">
        <v>3</v>
      </c>
      <c r="O13332">
        <v>3</v>
      </c>
      <c r="P13332">
        <v>1344.4031888670499</v>
      </c>
      <c r="Q13332">
        <v>1431.38781933225</v>
      </c>
      <c r="R13332">
        <v>89032</v>
      </c>
      <c r="S13332">
        <v>1344.4031888670499</v>
      </c>
      <c r="T13332">
        <f t="shared" si="208"/>
        <v>33610.079721676251</v>
      </c>
    </row>
    <row r="13333" spans="1:20" x14ac:dyDescent="0.3">
      <c r="A13333">
        <v>75149</v>
      </c>
      <c r="B13333">
        <v>132</v>
      </c>
      <c r="C13333">
        <v>11</v>
      </c>
      <c r="D13333">
        <v>0</v>
      </c>
      <c r="E13333">
        <v>1193</v>
      </c>
      <c r="F13333" t="s">
        <v>9896</v>
      </c>
      <c r="G13333">
        <v>32.767800000000001</v>
      </c>
      <c r="H13333">
        <v>-96.608199999999997</v>
      </c>
      <c r="I13333" t="s">
        <v>9939</v>
      </c>
      <c r="J13333">
        <v>3</v>
      </c>
      <c r="K13333">
        <v>1298.15326487023</v>
      </c>
      <c r="L13333">
        <v>89032</v>
      </c>
      <c r="M13333">
        <v>89032</v>
      </c>
      <c r="N13333">
        <v>3</v>
      </c>
      <c r="O13333">
        <v>3</v>
      </c>
      <c r="P13333">
        <v>1298.15326487023</v>
      </c>
      <c r="Q13333">
        <v>1446.0617646461501</v>
      </c>
      <c r="R13333">
        <v>89032</v>
      </c>
      <c r="S13333">
        <v>1298.15326487023</v>
      </c>
      <c r="T13333">
        <f t="shared" si="208"/>
        <v>171356.23096287035</v>
      </c>
    </row>
    <row r="13334" spans="1:20" x14ac:dyDescent="0.3">
      <c r="A13334">
        <v>75150</v>
      </c>
      <c r="B13334">
        <v>202</v>
      </c>
      <c r="C13334">
        <v>14</v>
      </c>
      <c r="D13334">
        <v>0</v>
      </c>
      <c r="E13334">
        <v>1908</v>
      </c>
      <c r="F13334" t="s">
        <v>9896</v>
      </c>
      <c r="G13334">
        <v>32.815399999999997</v>
      </c>
      <c r="H13334">
        <v>-96.630700000000004</v>
      </c>
      <c r="I13334" t="s">
        <v>9939</v>
      </c>
      <c r="J13334">
        <v>3</v>
      </c>
      <c r="K13334">
        <v>1295.4529480436299</v>
      </c>
      <c r="L13334">
        <v>89032</v>
      </c>
      <c r="M13334">
        <v>89032</v>
      </c>
      <c r="N13334">
        <v>3</v>
      </c>
      <c r="O13334">
        <v>3</v>
      </c>
      <c r="P13334">
        <v>1295.4529480436299</v>
      </c>
      <c r="Q13334">
        <v>1445.3832613765601</v>
      </c>
      <c r="R13334">
        <v>89032</v>
      </c>
      <c r="S13334">
        <v>1295.4529480436299</v>
      </c>
      <c r="T13334">
        <f t="shared" si="208"/>
        <v>261681.49550481324</v>
      </c>
    </row>
    <row r="13335" spans="1:20" x14ac:dyDescent="0.3">
      <c r="A13335">
        <v>75154</v>
      </c>
      <c r="B13335">
        <v>196</v>
      </c>
      <c r="C13335">
        <v>15</v>
      </c>
      <c r="D13335">
        <v>0</v>
      </c>
      <c r="E13335">
        <v>1722</v>
      </c>
      <c r="F13335" t="s">
        <v>9896</v>
      </c>
      <c r="G13335">
        <v>32.518500000000003</v>
      </c>
      <c r="H13335">
        <v>-96.807100000000005</v>
      </c>
      <c r="I13335" t="s">
        <v>9940</v>
      </c>
      <c r="J13335">
        <v>3</v>
      </c>
      <c r="K13335">
        <v>1291.4811142894901</v>
      </c>
      <c r="L13335">
        <v>89032</v>
      </c>
      <c r="M13335">
        <v>89032</v>
      </c>
      <c r="N13335">
        <v>3</v>
      </c>
      <c r="O13335">
        <v>3</v>
      </c>
      <c r="P13335">
        <v>1291.4811142894901</v>
      </c>
      <c r="Q13335">
        <v>1468.6460140603899</v>
      </c>
      <c r="R13335">
        <v>89032</v>
      </c>
      <c r="S13335">
        <v>1291.4811142894901</v>
      </c>
      <c r="T13335">
        <f t="shared" si="208"/>
        <v>253130.29840074005</v>
      </c>
    </row>
    <row r="13336" spans="1:20" x14ac:dyDescent="0.3">
      <c r="A13336">
        <v>75156</v>
      </c>
      <c r="B13336">
        <v>25</v>
      </c>
      <c r="C13336">
        <v>4</v>
      </c>
      <c r="D13336">
        <v>0</v>
      </c>
      <c r="E13336">
        <v>198</v>
      </c>
      <c r="F13336" t="s">
        <v>9896</v>
      </c>
      <c r="G13336">
        <v>32.297199999999997</v>
      </c>
      <c r="H13336">
        <v>-96.118399999999994</v>
      </c>
      <c r="I13336" t="s">
        <v>9938</v>
      </c>
      <c r="J13336">
        <v>3</v>
      </c>
      <c r="K13336">
        <v>1343.0374740907801</v>
      </c>
      <c r="L13336">
        <v>89032</v>
      </c>
      <c r="M13336">
        <v>89032</v>
      </c>
      <c r="N13336">
        <v>3</v>
      </c>
      <c r="O13336">
        <v>3</v>
      </c>
      <c r="P13336">
        <v>1343.0374740907801</v>
      </c>
      <c r="Q13336">
        <v>1437.5165263548499</v>
      </c>
      <c r="R13336">
        <v>89032</v>
      </c>
      <c r="S13336">
        <v>1343.0374740907801</v>
      </c>
      <c r="T13336">
        <f t="shared" si="208"/>
        <v>33575.9368522695</v>
      </c>
    </row>
    <row r="13337" spans="1:20" x14ac:dyDescent="0.3">
      <c r="A13337">
        <v>75159</v>
      </c>
      <c r="B13337">
        <v>61</v>
      </c>
      <c r="C13337">
        <v>5</v>
      </c>
      <c r="D13337">
        <v>0</v>
      </c>
      <c r="E13337">
        <v>487</v>
      </c>
      <c r="F13337" t="s">
        <v>9896</v>
      </c>
      <c r="G13337">
        <v>32.652500000000003</v>
      </c>
      <c r="H13337">
        <v>-96.558000000000007</v>
      </c>
      <c r="I13337" t="s">
        <v>9941</v>
      </c>
      <c r="J13337">
        <v>3</v>
      </c>
      <c r="K13337">
        <v>1304.44847082456</v>
      </c>
      <c r="L13337">
        <v>89032</v>
      </c>
      <c r="M13337">
        <v>89032</v>
      </c>
      <c r="N13337">
        <v>3</v>
      </c>
      <c r="O13337">
        <v>3</v>
      </c>
      <c r="P13337">
        <v>1304.44847082456</v>
      </c>
      <c r="Q13337">
        <v>1448.0039399603199</v>
      </c>
      <c r="R13337">
        <v>89032</v>
      </c>
      <c r="S13337">
        <v>1304.44847082456</v>
      </c>
      <c r="T13337">
        <f t="shared" si="208"/>
        <v>79571.356720298165</v>
      </c>
    </row>
    <row r="13338" spans="1:20" x14ac:dyDescent="0.3">
      <c r="A13338">
        <v>75160</v>
      </c>
      <c r="B13338">
        <v>27</v>
      </c>
      <c r="C13338">
        <v>5</v>
      </c>
      <c r="D13338">
        <v>0</v>
      </c>
      <c r="E13338">
        <v>176</v>
      </c>
      <c r="F13338" t="s">
        <v>9896</v>
      </c>
      <c r="G13338">
        <v>32.7515</v>
      </c>
      <c r="H13338">
        <v>-96.283100000000005</v>
      </c>
      <c r="I13338" t="s">
        <v>9942</v>
      </c>
      <c r="J13338">
        <v>3</v>
      </c>
      <c r="K13338">
        <v>1320.1433517953501</v>
      </c>
      <c r="L13338">
        <v>89032</v>
      </c>
      <c r="M13338">
        <v>89032</v>
      </c>
      <c r="N13338">
        <v>3</v>
      </c>
      <c r="O13338">
        <v>3</v>
      </c>
      <c r="P13338">
        <v>1320.1433517953501</v>
      </c>
      <c r="Q13338">
        <v>1427.35013763099</v>
      </c>
      <c r="R13338">
        <v>89032</v>
      </c>
      <c r="S13338">
        <v>1320.1433517953501</v>
      </c>
      <c r="T13338">
        <f t="shared" si="208"/>
        <v>35643.870498474455</v>
      </c>
    </row>
    <row r="13339" spans="1:20" x14ac:dyDescent="0.3">
      <c r="A13339">
        <v>75161</v>
      </c>
      <c r="B13339">
        <v>41</v>
      </c>
      <c r="C13339">
        <v>2</v>
      </c>
      <c r="D13339">
        <v>0</v>
      </c>
      <c r="E13339">
        <v>352</v>
      </c>
      <c r="F13339" t="s">
        <v>9896</v>
      </c>
      <c r="G13339">
        <v>32.733199999999997</v>
      </c>
      <c r="H13339">
        <v>-96.194999999999993</v>
      </c>
      <c r="I13339" t="s">
        <v>9942</v>
      </c>
      <c r="J13339">
        <v>3</v>
      </c>
      <c r="K13339">
        <v>1326.4567251763399</v>
      </c>
      <c r="L13339">
        <v>89032</v>
      </c>
      <c r="M13339">
        <v>89032</v>
      </c>
      <c r="N13339">
        <v>3</v>
      </c>
      <c r="O13339">
        <v>3</v>
      </c>
      <c r="P13339">
        <v>1326.4567251763399</v>
      </c>
      <c r="Q13339">
        <v>1422.8905351827</v>
      </c>
      <c r="R13339">
        <v>89032</v>
      </c>
      <c r="S13339">
        <v>1326.4567251763399</v>
      </c>
      <c r="T13339">
        <f t="shared" si="208"/>
        <v>54384.725732229934</v>
      </c>
    </row>
    <row r="13340" spans="1:20" x14ac:dyDescent="0.3">
      <c r="A13340">
        <v>75165</v>
      </c>
      <c r="B13340">
        <v>182</v>
      </c>
      <c r="C13340">
        <v>17</v>
      </c>
      <c r="D13340">
        <v>0</v>
      </c>
      <c r="E13340">
        <v>1791</v>
      </c>
      <c r="F13340" t="s">
        <v>9896</v>
      </c>
      <c r="G13340">
        <v>32.380800000000001</v>
      </c>
      <c r="H13340">
        <v>-96.837400000000002</v>
      </c>
      <c r="I13340" t="s">
        <v>9943</v>
      </c>
      <c r="J13340">
        <v>3</v>
      </c>
      <c r="K13340">
        <v>1293.2050086752599</v>
      </c>
      <c r="L13340">
        <v>89032</v>
      </c>
      <c r="M13340">
        <v>89032</v>
      </c>
      <c r="N13340">
        <v>3</v>
      </c>
      <c r="O13340">
        <v>3</v>
      </c>
      <c r="P13340">
        <v>1293.2050086752599</v>
      </c>
      <c r="Q13340">
        <v>1476.43643063644</v>
      </c>
      <c r="R13340">
        <v>89032</v>
      </c>
      <c r="S13340">
        <v>1293.2050086752599</v>
      </c>
      <c r="T13340">
        <f t="shared" si="208"/>
        <v>235363.31157889729</v>
      </c>
    </row>
    <row r="13341" spans="1:20" x14ac:dyDescent="0.3">
      <c r="A13341">
        <v>75166</v>
      </c>
      <c r="B13341">
        <v>73</v>
      </c>
      <c r="C13341">
        <v>5</v>
      </c>
      <c r="D13341">
        <v>0</v>
      </c>
      <c r="E13341">
        <v>501</v>
      </c>
      <c r="F13341" t="s">
        <v>9896</v>
      </c>
      <c r="G13341">
        <v>33.0139</v>
      </c>
      <c r="H13341">
        <v>-96.437700000000007</v>
      </c>
      <c r="I13341" t="s">
        <v>9944</v>
      </c>
      <c r="J13341">
        <v>3</v>
      </c>
      <c r="K13341">
        <v>1303.36269593425</v>
      </c>
      <c r="L13341">
        <v>89032</v>
      </c>
      <c r="M13341">
        <v>89032</v>
      </c>
      <c r="N13341">
        <v>3</v>
      </c>
      <c r="O13341">
        <v>3</v>
      </c>
      <c r="P13341">
        <v>1303.36269593425</v>
      </c>
      <c r="Q13341">
        <v>1425.44319575494</v>
      </c>
      <c r="R13341">
        <v>89032</v>
      </c>
      <c r="S13341">
        <v>1303.36269593425</v>
      </c>
      <c r="T13341">
        <f t="shared" si="208"/>
        <v>95145.476803200247</v>
      </c>
    </row>
    <row r="13342" spans="1:20" x14ac:dyDescent="0.3">
      <c r="A13342">
        <v>75167</v>
      </c>
      <c r="B13342">
        <v>34</v>
      </c>
      <c r="C13342">
        <v>3</v>
      </c>
      <c r="D13342">
        <v>0</v>
      </c>
      <c r="E13342">
        <v>218</v>
      </c>
      <c r="F13342" t="s">
        <v>9896</v>
      </c>
      <c r="G13342">
        <v>32.377299999999998</v>
      </c>
      <c r="H13342">
        <v>-96.916200000000003</v>
      </c>
      <c r="I13342" t="s">
        <v>9943</v>
      </c>
      <c r="J13342">
        <v>3</v>
      </c>
      <c r="K13342">
        <v>1288.0941067869501</v>
      </c>
      <c r="L13342">
        <v>89032</v>
      </c>
      <c r="M13342">
        <v>89032</v>
      </c>
      <c r="N13342">
        <v>3</v>
      </c>
      <c r="O13342">
        <v>3</v>
      </c>
      <c r="P13342">
        <v>1288.0941067869501</v>
      </c>
      <c r="Q13342">
        <v>1481.28075651841</v>
      </c>
      <c r="R13342">
        <v>89032</v>
      </c>
      <c r="S13342">
        <v>1288.0941067869501</v>
      </c>
      <c r="T13342">
        <f t="shared" si="208"/>
        <v>43795.199630756302</v>
      </c>
    </row>
    <row r="13343" spans="1:20" x14ac:dyDescent="0.3">
      <c r="A13343">
        <v>75169</v>
      </c>
      <c r="B13343">
        <v>15</v>
      </c>
      <c r="C13343">
        <v>4</v>
      </c>
      <c r="D13343">
        <v>0</v>
      </c>
      <c r="E13343">
        <v>66</v>
      </c>
      <c r="F13343" t="s">
        <v>9896</v>
      </c>
      <c r="G13343">
        <v>32.728299999999997</v>
      </c>
      <c r="H13343">
        <v>-96.007900000000006</v>
      </c>
      <c r="I13343" t="s">
        <v>9945</v>
      </c>
      <c r="J13343">
        <v>3</v>
      </c>
      <c r="K13343">
        <v>1339.0042540852801</v>
      </c>
      <c r="L13343">
        <v>89032</v>
      </c>
      <c r="M13343">
        <v>89032</v>
      </c>
      <c r="N13343">
        <v>3</v>
      </c>
      <c r="O13343">
        <v>3</v>
      </c>
      <c r="P13343">
        <v>1339.0042540852801</v>
      </c>
      <c r="Q13343">
        <v>1411.97325365099</v>
      </c>
      <c r="R13343">
        <v>89032</v>
      </c>
      <c r="S13343">
        <v>1339.0042540852801</v>
      </c>
      <c r="T13343">
        <f t="shared" si="208"/>
        <v>20085.0638112792</v>
      </c>
    </row>
    <row r="13344" spans="1:20" x14ac:dyDescent="0.3">
      <c r="A13344">
        <v>75173</v>
      </c>
      <c r="B13344">
        <v>17</v>
      </c>
      <c r="C13344">
        <v>2</v>
      </c>
      <c r="D13344">
        <v>0</v>
      </c>
      <c r="E13344">
        <v>63</v>
      </c>
      <c r="F13344" t="s">
        <v>9896</v>
      </c>
      <c r="G13344">
        <v>33.0593</v>
      </c>
      <c r="H13344">
        <v>-96.387699999999995</v>
      </c>
      <c r="I13344" t="s">
        <v>9946</v>
      </c>
      <c r="J13344">
        <v>3</v>
      </c>
      <c r="K13344">
        <v>1305.5931080667899</v>
      </c>
      <c r="L13344">
        <v>89032</v>
      </c>
      <c r="M13344">
        <v>89032</v>
      </c>
      <c r="N13344">
        <v>3</v>
      </c>
      <c r="O13344">
        <v>3</v>
      </c>
      <c r="P13344">
        <v>1305.5931080667899</v>
      </c>
      <c r="Q13344">
        <v>1420.5419053768701</v>
      </c>
      <c r="R13344">
        <v>89032</v>
      </c>
      <c r="S13344">
        <v>1305.5931080667899</v>
      </c>
      <c r="T13344">
        <f t="shared" si="208"/>
        <v>22195.082837135429</v>
      </c>
    </row>
    <row r="13345" spans="1:20" x14ac:dyDescent="0.3">
      <c r="A13345">
        <v>75180</v>
      </c>
      <c r="B13345">
        <v>18</v>
      </c>
      <c r="C13345">
        <v>4</v>
      </c>
      <c r="D13345">
        <v>0</v>
      </c>
      <c r="E13345">
        <v>158</v>
      </c>
      <c r="F13345" t="s">
        <v>9896</v>
      </c>
      <c r="G13345">
        <v>32.721200000000003</v>
      </c>
      <c r="H13345">
        <v>-96.615300000000005</v>
      </c>
      <c r="I13345" t="s">
        <v>9939</v>
      </c>
      <c r="J13345">
        <v>3</v>
      </c>
      <c r="K13345">
        <v>1298.8742498920201</v>
      </c>
      <c r="L13345">
        <v>89032</v>
      </c>
      <c r="M13345">
        <v>89032</v>
      </c>
      <c r="N13345">
        <v>3</v>
      </c>
      <c r="O13345">
        <v>3</v>
      </c>
      <c r="P13345">
        <v>1298.8742498920201</v>
      </c>
      <c r="Q13345">
        <v>1448.47610375764</v>
      </c>
      <c r="R13345">
        <v>89032</v>
      </c>
      <c r="S13345">
        <v>1298.8742498920201</v>
      </c>
      <c r="T13345">
        <f t="shared" si="208"/>
        <v>23379.736498056362</v>
      </c>
    </row>
    <row r="13346" spans="1:20" x14ac:dyDescent="0.3">
      <c r="A13346">
        <v>75181</v>
      </c>
      <c r="B13346">
        <v>1</v>
      </c>
      <c r="C13346">
        <v>1</v>
      </c>
      <c r="D13346">
        <v>0</v>
      </c>
      <c r="E13346">
        <v>6</v>
      </c>
      <c r="F13346" t="s">
        <v>9896</v>
      </c>
      <c r="G13346">
        <v>32.727200000000003</v>
      </c>
      <c r="H13346">
        <v>-96.566900000000004</v>
      </c>
      <c r="I13346" t="s">
        <v>9939</v>
      </c>
      <c r="J13346">
        <v>3</v>
      </c>
      <c r="K13346">
        <v>1301.9305174250501</v>
      </c>
      <c r="L13346">
        <v>89032</v>
      </c>
      <c r="M13346">
        <v>89032</v>
      </c>
      <c r="N13346">
        <v>3</v>
      </c>
      <c r="O13346">
        <v>3</v>
      </c>
      <c r="P13346">
        <v>1301.9305174250501</v>
      </c>
      <c r="Q13346">
        <v>1445.3277279619599</v>
      </c>
      <c r="R13346">
        <v>89032</v>
      </c>
      <c r="S13346">
        <v>1301.9305174250501</v>
      </c>
      <c r="T13346">
        <f t="shared" si="208"/>
        <v>1301.9305174250501</v>
      </c>
    </row>
    <row r="13347" spans="1:20" x14ac:dyDescent="0.3">
      <c r="A13347">
        <v>75189</v>
      </c>
      <c r="B13347">
        <v>400</v>
      </c>
      <c r="C13347">
        <v>23</v>
      </c>
      <c r="D13347">
        <v>0</v>
      </c>
      <c r="E13347">
        <v>5159</v>
      </c>
      <c r="F13347" t="s">
        <v>9896</v>
      </c>
      <c r="G13347">
        <v>32.962800000000001</v>
      </c>
      <c r="H13347">
        <v>-96.364800000000002</v>
      </c>
      <c r="I13347" t="s">
        <v>9947</v>
      </c>
      <c r="J13347">
        <v>3</v>
      </c>
      <c r="K13347">
        <v>1309.4527373296</v>
      </c>
      <c r="L13347">
        <v>89032</v>
      </c>
      <c r="M13347">
        <v>89032</v>
      </c>
      <c r="N13347">
        <v>3</v>
      </c>
      <c r="O13347">
        <v>3</v>
      </c>
      <c r="P13347">
        <v>1309.4527373296</v>
      </c>
      <c r="Q13347">
        <v>1423.2255649344199</v>
      </c>
      <c r="R13347">
        <v>89032</v>
      </c>
      <c r="S13347">
        <v>1309.4527373296</v>
      </c>
      <c r="T13347">
        <f t="shared" si="208"/>
        <v>523781.09493184002</v>
      </c>
    </row>
    <row r="13348" spans="1:20" x14ac:dyDescent="0.3">
      <c r="A13348">
        <v>75201</v>
      </c>
      <c r="B13348">
        <v>460</v>
      </c>
      <c r="C13348">
        <v>36</v>
      </c>
      <c r="D13348">
        <v>0</v>
      </c>
      <c r="E13348">
        <v>5232</v>
      </c>
      <c r="F13348" t="s">
        <v>9896</v>
      </c>
      <c r="G13348">
        <v>32.790399999999998</v>
      </c>
      <c r="H13348">
        <v>-96.804400000000001</v>
      </c>
      <c r="I13348" t="s">
        <v>9948</v>
      </c>
      <c r="J13348">
        <v>3</v>
      </c>
      <c r="K13348">
        <v>1284.5618524592401</v>
      </c>
      <c r="L13348">
        <v>89032</v>
      </c>
      <c r="M13348">
        <v>89032</v>
      </c>
      <c r="N13348">
        <v>3</v>
      </c>
      <c r="O13348">
        <v>3</v>
      </c>
      <c r="P13348">
        <v>1284.5618524592401</v>
      </c>
      <c r="Q13348">
        <v>1456.8462346429901</v>
      </c>
      <c r="R13348">
        <v>89032</v>
      </c>
      <c r="S13348">
        <v>1284.5618524592401</v>
      </c>
      <c r="T13348">
        <f t="shared" si="208"/>
        <v>590898.45213125041</v>
      </c>
    </row>
    <row r="13349" spans="1:20" x14ac:dyDescent="0.3">
      <c r="A13349">
        <v>75202</v>
      </c>
      <c r="B13349">
        <v>70</v>
      </c>
      <c r="C13349">
        <v>3</v>
      </c>
      <c r="D13349">
        <v>0</v>
      </c>
      <c r="E13349">
        <v>572</v>
      </c>
      <c r="F13349" t="s">
        <v>9896</v>
      </c>
      <c r="G13349">
        <v>32.778100000000002</v>
      </c>
      <c r="H13349">
        <v>-96.805400000000006</v>
      </c>
      <c r="I13349" t="s">
        <v>9948</v>
      </c>
      <c r="J13349">
        <v>3</v>
      </c>
      <c r="K13349">
        <v>1284.8091129475399</v>
      </c>
      <c r="L13349">
        <v>89032</v>
      </c>
      <c r="M13349">
        <v>89032</v>
      </c>
      <c r="N13349">
        <v>3</v>
      </c>
      <c r="O13349">
        <v>3</v>
      </c>
      <c r="P13349">
        <v>1284.8091129475399</v>
      </c>
      <c r="Q13349">
        <v>1457.42730119715</v>
      </c>
      <c r="R13349">
        <v>89032</v>
      </c>
      <c r="S13349">
        <v>1284.8091129475399</v>
      </c>
      <c r="T13349">
        <f t="shared" si="208"/>
        <v>89936.6379063278</v>
      </c>
    </row>
    <row r="13350" spans="1:20" x14ac:dyDescent="0.3">
      <c r="A13350">
        <v>75203</v>
      </c>
      <c r="B13350">
        <v>87</v>
      </c>
      <c r="C13350">
        <v>10</v>
      </c>
      <c r="D13350">
        <v>0</v>
      </c>
      <c r="E13350">
        <v>447</v>
      </c>
      <c r="F13350" t="s">
        <v>9896</v>
      </c>
      <c r="G13350">
        <v>32.746000000000002</v>
      </c>
      <c r="H13350">
        <v>-96.807000000000002</v>
      </c>
      <c r="I13350" t="s">
        <v>9948</v>
      </c>
      <c r="J13350">
        <v>3</v>
      </c>
      <c r="K13350">
        <v>1285.52478568928</v>
      </c>
      <c r="L13350">
        <v>89032</v>
      </c>
      <c r="M13350">
        <v>89032</v>
      </c>
      <c r="N13350">
        <v>3</v>
      </c>
      <c r="O13350">
        <v>3</v>
      </c>
      <c r="P13350">
        <v>1285.52478568928</v>
      </c>
      <c r="Q13350">
        <v>1458.88556760907</v>
      </c>
      <c r="R13350">
        <v>89032</v>
      </c>
      <c r="S13350">
        <v>1285.52478568928</v>
      </c>
      <c r="T13350">
        <f t="shared" si="208"/>
        <v>111840.65635496736</v>
      </c>
    </row>
    <row r="13351" spans="1:20" x14ac:dyDescent="0.3">
      <c r="A13351">
        <v>75204</v>
      </c>
      <c r="B13351">
        <v>985</v>
      </c>
      <c r="C13351">
        <v>65</v>
      </c>
      <c r="D13351">
        <v>0</v>
      </c>
      <c r="E13351">
        <v>8987</v>
      </c>
      <c r="F13351" t="s">
        <v>9896</v>
      </c>
      <c r="G13351">
        <v>32.803800000000003</v>
      </c>
      <c r="H13351">
        <v>-96.7851</v>
      </c>
      <c r="I13351" t="s">
        <v>9948</v>
      </c>
      <c r="J13351">
        <v>3</v>
      </c>
      <c r="K13351">
        <v>1285.5014026680701</v>
      </c>
      <c r="L13351">
        <v>89032</v>
      </c>
      <c r="M13351">
        <v>89032</v>
      </c>
      <c r="N13351">
        <v>3</v>
      </c>
      <c r="O13351">
        <v>3</v>
      </c>
      <c r="P13351">
        <v>1285.5014026680701</v>
      </c>
      <c r="Q13351">
        <v>1455.1223794143</v>
      </c>
      <c r="R13351">
        <v>89032</v>
      </c>
      <c r="S13351">
        <v>1285.5014026680701</v>
      </c>
      <c r="T13351">
        <f t="shared" si="208"/>
        <v>1266218.8816280491</v>
      </c>
    </row>
    <row r="13352" spans="1:20" x14ac:dyDescent="0.3">
      <c r="A13352">
        <v>75205</v>
      </c>
      <c r="B13352">
        <v>149</v>
      </c>
      <c r="C13352">
        <v>11</v>
      </c>
      <c r="D13352">
        <v>0</v>
      </c>
      <c r="E13352">
        <v>1464</v>
      </c>
      <c r="F13352" t="s">
        <v>9896</v>
      </c>
      <c r="G13352">
        <v>32.826000000000001</v>
      </c>
      <c r="H13352">
        <v>-96.784300000000002</v>
      </c>
      <c r="I13352" t="s">
        <v>9948</v>
      </c>
      <c r="J13352">
        <v>3</v>
      </c>
      <c r="K13352">
        <v>1284.9919480630299</v>
      </c>
      <c r="L13352">
        <v>89032</v>
      </c>
      <c r="M13352">
        <v>89032</v>
      </c>
      <c r="N13352">
        <v>3</v>
      </c>
      <c r="O13352">
        <v>3</v>
      </c>
      <c r="P13352">
        <v>1284.9919480630299</v>
      </c>
      <c r="Q13352">
        <v>1454.1356636292501</v>
      </c>
      <c r="R13352">
        <v>89032</v>
      </c>
      <c r="S13352">
        <v>1284.9919480630299</v>
      </c>
      <c r="T13352">
        <f t="shared" si="208"/>
        <v>191463.80026139144</v>
      </c>
    </row>
    <row r="13353" spans="1:20" x14ac:dyDescent="0.3">
      <c r="A13353">
        <v>75206</v>
      </c>
      <c r="B13353">
        <v>969</v>
      </c>
      <c r="C13353">
        <v>84</v>
      </c>
      <c r="D13353">
        <v>0</v>
      </c>
      <c r="E13353">
        <v>8500</v>
      </c>
      <c r="F13353" t="s">
        <v>9896</v>
      </c>
      <c r="G13353">
        <v>32.831000000000003</v>
      </c>
      <c r="H13353">
        <v>-96.769199999999998</v>
      </c>
      <c r="I13353" t="s">
        <v>9948</v>
      </c>
      <c r="J13353">
        <v>3</v>
      </c>
      <c r="K13353">
        <v>1285.86756719866</v>
      </c>
      <c r="L13353">
        <v>89032</v>
      </c>
      <c r="M13353">
        <v>89032</v>
      </c>
      <c r="N13353">
        <v>3</v>
      </c>
      <c r="O13353">
        <v>3</v>
      </c>
      <c r="P13353">
        <v>1285.86756719866</v>
      </c>
      <c r="Q13353">
        <v>1453.01921752472</v>
      </c>
      <c r="R13353">
        <v>89032</v>
      </c>
      <c r="S13353">
        <v>1285.86756719866</v>
      </c>
      <c r="T13353">
        <f t="shared" si="208"/>
        <v>1246005.6726155016</v>
      </c>
    </row>
    <row r="13354" spans="1:20" x14ac:dyDescent="0.3">
      <c r="A13354">
        <v>75207</v>
      </c>
      <c r="B13354">
        <v>234</v>
      </c>
      <c r="C13354">
        <v>21</v>
      </c>
      <c r="D13354">
        <v>0</v>
      </c>
      <c r="E13354">
        <v>1890</v>
      </c>
      <c r="F13354" t="s">
        <v>9896</v>
      </c>
      <c r="G13354">
        <v>32.793900000000001</v>
      </c>
      <c r="H13354">
        <v>-96.831900000000005</v>
      </c>
      <c r="I13354" t="s">
        <v>9948</v>
      </c>
      <c r="J13354">
        <v>3</v>
      </c>
      <c r="K13354">
        <v>1282.64863522571</v>
      </c>
      <c r="L13354">
        <v>89032</v>
      </c>
      <c r="M13354">
        <v>89032</v>
      </c>
      <c r="N13354">
        <v>3</v>
      </c>
      <c r="O13354">
        <v>3</v>
      </c>
      <c r="P13354">
        <v>1282.64863522571</v>
      </c>
      <c r="Q13354">
        <v>1458.3461903165501</v>
      </c>
      <c r="R13354">
        <v>89032</v>
      </c>
      <c r="S13354">
        <v>1282.64863522571</v>
      </c>
      <c r="T13354">
        <f t="shared" si="208"/>
        <v>300139.78064281616</v>
      </c>
    </row>
    <row r="13355" spans="1:20" x14ac:dyDescent="0.3">
      <c r="A13355">
        <v>75208</v>
      </c>
      <c r="B13355">
        <v>335</v>
      </c>
      <c r="C13355">
        <v>30</v>
      </c>
      <c r="D13355">
        <v>0</v>
      </c>
      <c r="E13355">
        <v>2989</v>
      </c>
      <c r="F13355" t="s">
        <v>9896</v>
      </c>
      <c r="G13355">
        <v>32.749200000000002</v>
      </c>
      <c r="H13355">
        <v>-96.838899999999995</v>
      </c>
      <c r="I13355" t="s">
        <v>9948</v>
      </c>
      <c r="J13355">
        <v>3</v>
      </c>
      <c r="K13355">
        <v>1283.3274661830701</v>
      </c>
      <c r="L13355">
        <v>89032</v>
      </c>
      <c r="M13355">
        <v>89032</v>
      </c>
      <c r="N13355">
        <v>3</v>
      </c>
      <c r="O13355">
        <v>3</v>
      </c>
      <c r="P13355">
        <v>1283.3274661830701</v>
      </c>
      <c r="Q13355">
        <v>1460.6600924577799</v>
      </c>
      <c r="R13355">
        <v>89032</v>
      </c>
      <c r="S13355">
        <v>1283.3274661830701</v>
      </c>
      <c r="T13355">
        <f t="shared" si="208"/>
        <v>429914.70117132849</v>
      </c>
    </row>
    <row r="13356" spans="1:20" x14ac:dyDescent="0.3">
      <c r="A13356">
        <v>75209</v>
      </c>
      <c r="B13356">
        <v>144</v>
      </c>
      <c r="C13356">
        <v>12</v>
      </c>
      <c r="D13356">
        <v>0</v>
      </c>
      <c r="E13356">
        <v>1653</v>
      </c>
      <c r="F13356" t="s">
        <v>9896</v>
      </c>
      <c r="G13356">
        <v>32.845599999999997</v>
      </c>
      <c r="H13356">
        <v>-96.825999999999993</v>
      </c>
      <c r="I13356" t="s">
        <v>9948</v>
      </c>
      <c r="J13356">
        <v>3</v>
      </c>
      <c r="K13356">
        <v>1281.72999527863</v>
      </c>
      <c r="L13356">
        <v>89032</v>
      </c>
      <c r="M13356">
        <v>89032</v>
      </c>
      <c r="N13356">
        <v>3</v>
      </c>
      <c r="O13356">
        <v>3</v>
      </c>
      <c r="P13356">
        <v>1281.72999527863</v>
      </c>
      <c r="Q13356">
        <v>1455.80933641929</v>
      </c>
      <c r="R13356">
        <v>89032</v>
      </c>
      <c r="S13356">
        <v>1281.72999527863</v>
      </c>
      <c r="T13356">
        <f t="shared" si="208"/>
        <v>184569.11932012273</v>
      </c>
    </row>
    <row r="13357" spans="1:20" x14ac:dyDescent="0.3">
      <c r="A13357">
        <v>75210</v>
      </c>
      <c r="B13357">
        <v>9</v>
      </c>
      <c r="C13357">
        <v>1</v>
      </c>
      <c r="D13357">
        <v>0</v>
      </c>
      <c r="E13357">
        <v>69</v>
      </c>
      <c r="F13357" t="s">
        <v>9896</v>
      </c>
      <c r="G13357">
        <v>32.7699</v>
      </c>
      <c r="H13357">
        <v>-96.742999999999995</v>
      </c>
      <c r="I13357" t="s">
        <v>9948</v>
      </c>
      <c r="J13357">
        <v>3</v>
      </c>
      <c r="K13357">
        <v>1289.15725210047</v>
      </c>
      <c r="L13357">
        <v>89032</v>
      </c>
      <c r="M13357">
        <v>89032</v>
      </c>
      <c r="N13357">
        <v>3</v>
      </c>
      <c r="O13357">
        <v>3</v>
      </c>
      <c r="P13357">
        <v>1289.15725210047</v>
      </c>
      <c r="Q13357">
        <v>1454.03810412037</v>
      </c>
      <c r="R13357">
        <v>89032</v>
      </c>
      <c r="S13357">
        <v>1289.15725210047</v>
      </c>
      <c r="T13357">
        <f t="shared" si="208"/>
        <v>11602.415268904231</v>
      </c>
    </row>
    <row r="13358" spans="1:20" x14ac:dyDescent="0.3">
      <c r="A13358">
        <v>75211</v>
      </c>
      <c r="B13358">
        <v>164</v>
      </c>
      <c r="C13358">
        <v>13</v>
      </c>
      <c r="D13358">
        <v>0</v>
      </c>
      <c r="E13358">
        <v>1517</v>
      </c>
      <c r="F13358" t="s">
        <v>9896</v>
      </c>
      <c r="G13358">
        <v>32.731900000000003</v>
      </c>
      <c r="H13358">
        <v>-96.905699999999996</v>
      </c>
      <c r="I13358" t="s">
        <v>9948</v>
      </c>
      <c r="J13358">
        <v>3</v>
      </c>
      <c r="K13358">
        <v>1279.34428607925</v>
      </c>
      <c r="L13358">
        <v>89032</v>
      </c>
      <c r="M13358">
        <v>89032</v>
      </c>
      <c r="N13358">
        <v>3</v>
      </c>
      <c r="O13358">
        <v>3</v>
      </c>
      <c r="P13358">
        <v>1279.34428607925</v>
      </c>
      <c r="Q13358">
        <v>1465.39621052139</v>
      </c>
      <c r="R13358">
        <v>89032</v>
      </c>
      <c r="S13358">
        <v>1279.34428607925</v>
      </c>
      <c r="T13358">
        <f t="shared" si="208"/>
        <v>209812.462916997</v>
      </c>
    </row>
    <row r="13359" spans="1:20" x14ac:dyDescent="0.3">
      <c r="A13359">
        <v>75212</v>
      </c>
      <c r="B13359">
        <v>100</v>
      </c>
      <c r="C13359">
        <v>10</v>
      </c>
      <c r="D13359">
        <v>0</v>
      </c>
      <c r="E13359">
        <v>530</v>
      </c>
      <c r="F13359" t="s">
        <v>9896</v>
      </c>
      <c r="G13359">
        <v>32.782899999999998</v>
      </c>
      <c r="H13359">
        <v>-96.871399999999994</v>
      </c>
      <c r="I13359" t="s">
        <v>9948</v>
      </c>
      <c r="J13359">
        <v>3</v>
      </c>
      <c r="K13359">
        <v>1280.30935936011</v>
      </c>
      <c r="L13359">
        <v>89032</v>
      </c>
      <c r="M13359">
        <v>89032</v>
      </c>
      <c r="N13359">
        <v>3</v>
      </c>
      <c r="O13359">
        <v>3</v>
      </c>
      <c r="P13359">
        <v>1280.30935936011</v>
      </c>
      <c r="Q13359">
        <v>1461.1793882115401</v>
      </c>
      <c r="R13359">
        <v>89032</v>
      </c>
      <c r="S13359">
        <v>1280.30935936011</v>
      </c>
      <c r="T13359">
        <f t="shared" si="208"/>
        <v>128030.935936011</v>
      </c>
    </row>
    <row r="13360" spans="1:20" x14ac:dyDescent="0.3">
      <c r="A13360">
        <v>75214</v>
      </c>
      <c r="B13360">
        <v>362</v>
      </c>
      <c r="C13360">
        <v>29</v>
      </c>
      <c r="D13360">
        <v>0</v>
      </c>
      <c r="E13360">
        <v>4007</v>
      </c>
      <c r="F13360" t="s">
        <v>9896</v>
      </c>
      <c r="G13360">
        <v>32.824800000000003</v>
      </c>
      <c r="H13360">
        <v>-96.749799999999993</v>
      </c>
      <c r="I13360" t="s">
        <v>9948</v>
      </c>
      <c r="J13360">
        <v>3</v>
      </c>
      <c r="K13360">
        <v>1287.3115517071799</v>
      </c>
      <c r="L13360">
        <v>89032</v>
      </c>
      <c r="M13360">
        <v>89032</v>
      </c>
      <c r="N13360">
        <v>3</v>
      </c>
      <c r="O13360">
        <v>3</v>
      </c>
      <c r="P13360">
        <v>1287.3115517071799</v>
      </c>
      <c r="Q13360">
        <v>1452.1184858874301</v>
      </c>
      <c r="R13360">
        <v>89032</v>
      </c>
      <c r="S13360">
        <v>1287.3115517071799</v>
      </c>
      <c r="T13360">
        <f t="shared" si="208"/>
        <v>466006.78171799914</v>
      </c>
    </row>
    <row r="13361" spans="1:20" x14ac:dyDescent="0.3">
      <c r="A13361">
        <v>75216</v>
      </c>
      <c r="B13361">
        <v>29</v>
      </c>
      <c r="C13361">
        <v>6</v>
      </c>
      <c r="D13361">
        <v>0</v>
      </c>
      <c r="E13361">
        <v>284</v>
      </c>
      <c r="F13361" t="s">
        <v>9896</v>
      </c>
      <c r="G13361">
        <v>32.708599999999997</v>
      </c>
      <c r="H13361">
        <v>-96.795500000000004</v>
      </c>
      <c r="I13361" t="s">
        <v>9948</v>
      </c>
      <c r="J13361">
        <v>3</v>
      </c>
      <c r="K13361">
        <v>1287.2506970972699</v>
      </c>
      <c r="L13361">
        <v>89032</v>
      </c>
      <c r="M13361">
        <v>89032</v>
      </c>
      <c r="N13361">
        <v>3</v>
      </c>
      <c r="O13361">
        <v>3</v>
      </c>
      <c r="P13361">
        <v>1287.2506970972699</v>
      </c>
      <c r="Q13361">
        <v>1459.7891599822999</v>
      </c>
      <c r="R13361">
        <v>89032</v>
      </c>
      <c r="S13361">
        <v>1287.2506970972699</v>
      </c>
      <c r="T13361">
        <f t="shared" si="208"/>
        <v>37330.270215820827</v>
      </c>
    </row>
    <row r="13362" spans="1:20" x14ac:dyDescent="0.3">
      <c r="A13362">
        <v>75217</v>
      </c>
      <c r="B13362">
        <v>51</v>
      </c>
      <c r="C13362">
        <v>8</v>
      </c>
      <c r="D13362">
        <v>0</v>
      </c>
      <c r="E13362">
        <v>297</v>
      </c>
      <c r="F13362" t="s">
        <v>9896</v>
      </c>
      <c r="G13362">
        <v>32.724400000000003</v>
      </c>
      <c r="H13362">
        <v>-96.6755</v>
      </c>
      <c r="I13362" t="s">
        <v>9948</v>
      </c>
      <c r="J13362">
        <v>3</v>
      </c>
      <c r="K13362">
        <v>1294.7996362454801</v>
      </c>
      <c r="L13362">
        <v>89032</v>
      </c>
      <c r="M13362">
        <v>89032</v>
      </c>
      <c r="N13362">
        <v>3</v>
      </c>
      <c r="O13362">
        <v>3</v>
      </c>
      <c r="P13362">
        <v>1294.7996362454801</v>
      </c>
      <c r="Q13362">
        <v>1451.9375690596501</v>
      </c>
      <c r="R13362">
        <v>89032</v>
      </c>
      <c r="S13362">
        <v>1294.7996362454801</v>
      </c>
      <c r="T13362">
        <f t="shared" si="208"/>
        <v>66034.781448519483</v>
      </c>
    </row>
    <row r="13363" spans="1:20" x14ac:dyDescent="0.3">
      <c r="A13363">
        <v>75218</v>
      </c>
      <c r="B13363">
        <v>295</v>
      </c>
      <c r="C13363">
        <v>17</v>
      </c>
      <c r="D13363">
        <v>0</v>
      </c>
      <c r="E13363">
        <v>2071</v>
      </c>
      <c r="F13363" t="s">
        <v>9896</v>
      </c>
      <c r="G13363">
        <v>32.846299999999999</v>
      </c>
      <c r="H13363">
        <v>-96.697199999999995</v>
      </c>
      <c r="I13363" t="s">
        <v>9948</v>
      </c>
      <c r="J13363">
        <v>3</v>
      </c>
      <c r="K13363">
        <v>1290.26044556491</v>
      </c>
      <c r="L13363">
        <v>89032</v>
      </c>
      <c r="M13363">
        <v>89032</v>
      </c>
      <c r="N13363">
        <v>3</v>
      </c>
      <c r="O13363">
        <v>3</v>
      </c>
      <c r="P13363">
        <v>1290.26044556491</v>
      </c>
      <c r="Q13363">
        <v>1448.0573079761</v>
      </c>
      <c r="R13363">
        <v>89032</v>
      </c>
      <c r="S13363">
        <v>1290.26044556491</v>
      </c>
      <c r="T13363">
        <f t="shared" si="208"/>
        <v>380626.83144164848</v>
      </c>
    </row>
    <row r="13364" spans="1:20" x14ac:dyDescent="0.3">
      <c r="A13364">
        <v>75219</v>
      </c>
      <c r="B13364">
        <v>327</v>
      </c>
      <c r="C13364">
        <v>30</v>
      </c>
      <c r="D13364">
        <v>0</v>
      </c>
      <c r="E13364">
        <v>2826</v>
      </c>
      <c r="F13364" t="s">
        <v>9896</v>
      </c>
      <c r="G13364">
        <v>32.813200000000002</v>
      </c>
      <c r="H13364">
        <v>-96.8142</v>
      </c>
      <c r="I13364" t="s">
        <v>9948</v>
      </c>
      <c r="J13364">
        <v>3</v>
      </c>
      <c r="K13364">
        <v>1283.33230200721</v>
      </c>
      <c r="L13364">
        <v>89032</v>
      </c>
      <c r="M13364">
        <v>89032</v>
      </c>
      <c r="N13364">
        <v>3</v>
      </c>
      <c r="O13364">
        <v>3</v>
      </c>
      <c r="P13364">
        <v>1283.33230200721</v>
      </c>
      <c r="Q13364">
        <v>1456.46903229246</v>
      </c>
      <c r="R13364">
        <v>89032</v>
      </c>
      <c r="S13364">
        <v>1283.33230200721</v>
      </c>
      <c r="T13364">
        <f t="shared" si="208"/>
        <v>419649.66275635769</v>
      </c>
    </row>
    <row r="13365" spans="1:20" x14ac:dyDescent="0.3">
      <c r="A13365">
        <v>75220</v>
      </c>
      <c r="B13365">
        <v>206</v>
      </c>
      <c r="C13365">
        <v>14</v>
      </c>
      <c r="D13365">
        <v>0</v>
      </c>
      <c r="E13365">
        <v>2011</v>
      </c>
      <c r="F13365" t="s">
        <v>9896</v>
      </c>
      <c r="G13365">
        <v>32.868099999999998</v>
      </c>
      <c r="H13365">
        <v>-96.862200000000001</v>
      </c>
      <c r="I13365" t="s">
        <v>9948</v>
      </c>
      <c r="J13365">
        <v>3</v>
      </c>
      <c r="K13365">
        <v>1278.76135701713</v>
      </c>
      <c r="L13365">
        <v>89032</v>
      </c>
      <c r="M13365">
        <v>89032</v>
      </c>
      <c r="N13365">
        <v>3</v>
      </c>
      <c r="O13365">
        <v>3</v>
      </c>
      <c r="P13365">
        <v>1278.76135701713</v>
      </c>
      <c r="Q13365">
        <v>1457.03477250166</v>
      </c>
      <c r="R13365">
        <v>89032</v>
      </c>
      <c r="S13365">
        <v>1278.76135701713</v>
      </c>
      <c r="T13365">
        <f t="shared" si="208"/>
        <v>263424.83954552875</v>
      </c>
    </row>
    <row r="13366" spans="1:20" x14ac:dyDescent="0.3">
      <c r="A13366">
        <v>75224</v>
      </c>
      <c r="B13366">
        <v>48</v>
      </c>
      <c r="C13366">
        <v>5</v>
      </c>
      <c r="D13366">
        <v>0</v>
      </c>
      <c r="E13366">
        <v>237</v>
      </c>
      <c r="F13366" t="s">
        <v>9896</v>
      </c>
      <c r="G13366">
        <v>32.711399999999998</v>
      </c>
      <c r="H13366">
        <v>-96.838700000000003</v>
      </c>
      <c r="I13366" t="s">
        <v>9948</v>
      </c>
      <c r="J13366">
        <v>3</v>
      </c>
      <c r="K13366">
        <v>1284.3147674422401</v>
      </c>
      <c r="L13366">
        <v>89032</v>
      </c>
      <c r="M13366">
        <v>89032</v>
      </c>
      <c r="N13366">
        <v>3</v>
      </c>
      <c r="O13366">
        <v>3</v>
      </c>
      <c r="P13366">
        <v>1284.3147674422401</v>
      </c>
      <c r="Q13366">
        <v>1462.2552639538401</v>
      </c>
      <c r="R13366">
        <v>89032</v>
      </c>
      <c r="S13366">
        <v>1284.3147674422401</v>
      </c>
      <c r="T13366">
        <f t="shared" si="208"/>
        <v>61647.108837227526</v>
      </c>
    </row>
    <row r="13367" spans="1:20" x14ac:dyDescent="0.3">
      <c r="A13367">
        <v>75225</v>
      </c>
      <c r="B13367">
        <v>178</v>
      </c>
      <c r="C13367">
        <v>9</v>
      </c>
      <c r="D13367">
        <v>0</v>
      </c>
      <c r="E13367">
        <v>1637</v>
      </c>
      <c r="F13367" t="s">
        <v>9896</v>
      </c>
      <c r="G13367">
        <v>32.8628</v>
      </c>
      <c r="H13367">
        <v>-96.791799999999995</v>
      </c>
      <c r="I13367" t="s">
        <v>9948</v>
      </c>
      <c r="J13367">
        <v>3</v>
      </c>
      <c r="K13367">
        <v>1283.5668181302699</v>
      </c>
      <c r="L13367">
        <v>89032</v>
      </c>
      <c r="M13367">
        <v>89032</v>
      </c>
      <c r="N13367">
        <v>3</v>
      </c>
      <c r="O13367">
        <v>3</v>
      </c>
      <c r="P13367">
        <v>1283.5668181302699</v>
      </c>
      <c r="Q13367">
        <v>1453.03308435847</v>
      </c>
      <c r="R13367">
        <v>89032</v>
      </c>
      <c r="S13367">
        <v>1283.5668181302699</v>
      </c>
      <c r="T13367">
        <f t="shared" si="208"/>
        <v>228474.89362718805</v>
      </c>
    </row>
    <row r="13368" spans="1:20" x14ac:dyDescent="0.3">
      <c r="A13368">
        <v>75226</v>
      </c>
      <c r="B13368">
        <v>10</v>
      </c>
      <c r="C13368">
        <v>2</v>
      </c>
      <c r="D13368">
        <v>0</v>
      </c>
      <c r="E13368">
        <v>175</v>
      </c>
      <c r="F13368" t="s">
        <v>9896</v>
      </c>
      <c r="G13368">
        <v>32.788699999999999</v>
      </c>
      <c r="H13368">
        <v>-96.767600000000002</v>
      </c>
      <c r="I13368" t="s">
        <v>9948</v>
      </c>
      <c r="J13368">
        <v>3</v>
      </c>
      <c r="K13368">
        <v>1287.04621972012</v>
      </c>
      <c r="L13368">
        <v>89032</v>
      </c>
      <c r="M13368">
        <v>89032</v>
      </c>
      <c r="N13368">
        <v>3</v>
      </c>
      <c r="O13368">
        <v>3</v>
      </c>
      <c r="P13368">
        <v>1287.04621972012</v>
      </c>
      <c r="Q13368">
        <v>1454.71349059917</v>
      </c>
      <c r="R13368">
        <v>89032</v>
      </c>
      <c r="S13368">
        <v>1287.04621972012</v>
      </c>
      <c r="T13368">
        <f t="shared" si="208"/>
        <v>12870.462197201199</v>
      </c>
    </row>
    <row r="13369" spans="1:20" x14ac:dyDescent="0.3">
      <c r="A13369">
        <v>75227</v>
      </c>
      <c r="B13369">
        <v>32</v>
      </c>
      <c r="C13369">
        <v>6</v>
      </c>
      <c r="D13369">
        <v>0</v>
      </c>
      <c r="E13369">
        <v>194</v>
      </c>
      <c r="F13369" t="s">
        <v>9896</v>
      </c>
      <c r="G13369">
        <v>32.767200000000003</v>
      </c>
      <c r="H13369">
        <v>-96.683599999999998</v>
      </c>
      <c r="I13369" t="s">
        <v>9948</v>
      </c>
      <c r="J13369">
        <v>3</v>
      </c>
      <c r="K13369">
        <v>1293.16634654276</v>
      </c>
      <c r="L13369">
        <v>89032</v>
      </c>
      <c r="M13369">
        <v>89032</v>
      </c>
      <c r="N13369">
        <v>3</v>
      </c>
      <c r="O13369">
        <v>3</v>
      </c>
      <c r="P13369">
        <v>1293.16634654276</v>
      </c>
      <c r="Q13369">
        <v>1450.5975834636699</v>
      </c>
      <c r="R13369">
        <v>89032</v>
      </c>
      <c r="S13369">
        <v>1293.16634654276</v>
      </c>
      <c r="T13369">
        <f t="shared" si="208"/>
        <v>41381.323089368321</v>
      </c>
    </row>
    <row r="13370" spans="1:20" x14ac:dyDescent="0.3">
      <c r="A13370">
        <v>75228</v>
      </c>
      <c r="B13370">
        <v>284</v>
      </c>
      <c r="C13370">
        <v>26</v>
      </c>
      <c r="D13370">
        <v>0</v>
      </c>
      <c r="E13370">
        <v>3515</v>
      </c>
      <c r="F13370" t="s">
        <v>9896</v>
      </c>
      <c r="G13370">
        <v>32.825000000000003</v>
      </c>
      <c r="H13370">
        <v>-96.678399999999996</v>
      </c>
      <c r="I13370" t="s">
        <v>9948</v>
      </c>
      <c r="J13370">
        <v>3</v>
      </c>
      <c r="K13370">
        <v>1292.04480087822</v>
      </c>
      <c r="L13370">
        <v>89032</v>
      </c>
      <c r="M13370">
        <v>89032</v>
      </c>
      <c r="N13370">
        <v>3</v>
      </c>
      <c r="O13370">
        <v>3</v>
      </c>
      <c r="P13370">
        <v>1292.04480087822</v>
      </c>
      <c r="Q13370">
        <v>1447.8323188439699</v>
      </c>
      <c r="R13370">
        <v>89032</v>
      </c>
      <c r="S13370">
        <v>1292.04480087822</v>
      </c>
      <c r="T13370">
        <f t="shared" si="208"/>
        <v>366940.72344941448</v>
      </c>
    </row>
    <row r="13371" spans="1:20" x14ac:dyDescent="0.3">
      <c r="A13371">
        <v>75229</v>
      </c>
      <c r="B13371">
        <v>195</v>
      </c>
      <c r="C13371">
        <v>18</v>
      </c>
      <c r="D13371">
        <v>0</v>
      </c>
      <c r="E13371">
        <v>1376</v>
      </c>
      <c r="F13371" t="s">
        <v>9896</v>
      </c>
      <c r="G13371">
        <v>32.895800000000001</v>
      </c>
      <c r="H13371">
        <v>-96.858800000000002</v>
      </c>
      <c r="I13371" t="s">
        <v>9948</v>
      </c>
      <c r="J13371">
        <v>3</v>
      </c>
      <c r="K13371">
        <v>1278.29284060177</v>
      </c>
      <c r="L13371">
        <v>89032</v>
      </c>
      <c r="M13371">
        <v>89032</v>
      </c>
      <c r="N13371">
        <v>3</v>
      </c>
      <c r="O13371">
        <v>3</v>
      </c>
      <c r="P13371">
        <v>1278.29284060177</v>
      </c>
      <c r="Q13371">
        <v>1455.6676985325801</v>
      </c>
      <c r="R13371">
        <v>89032</v>
      </c>
      <c r="S13371">
        <v>1278.29284060177</v>
      </c>
      <c r="T13371">
        <f t="shared" si="208"/>
        <v>249267.10391734514</v>
      </c>
    </row>
    <row r="13372" spans="1:20" x14ac:dyDescent="0.3">
      <c r="A13372">
        <v>75230</v>
      </c>
      <c r="B13372">
        <v>214</v>
      </c>
      <c r="C13372">
        <v>17</v>
      </c>
      <c r="D13372">
        <v>0</v>
      </c>
      <c r="E13372">
        <v>1551</v>
      </c>
      <c r="F13372" t="s">
        <v>9896</v>
      </c>
      <c r="G13372">
        <v>32.899900000000002</v>
      </c>
      <c r="H13372">
        <v>-96.789699999999996</v>
      </c>
      <c r="I13372" t="s">
        <v>9948</v>
      </c>
      <c r="J13372">
        <v>3</v>
      </c>
      <c r="K13372">
        <v>1282.7776999539201</v>
      </c>
      <c r="L13372">
        <v>89032</v>
      </c>
      <c r="M13372">
        <v>89032</v>
      </c>
      <c r="N13372">
        <v>3</v>
      </c>
      <c r="O13372">
        <v>3</v>
      </c>
      <c r="P13372">
        <v>1282.7776999539201</v>
      </c>
      <c r="Q13372">
        <v>1451.3468297111301</v>
      </c>
      <c r="R13372">
        <v>89032</v>
      </c>
      <c r="S13372">
        <v>1282.7776999539201</v>
      </c>
      <c r="T13372">
        <f t="shared" si="208"/>
        <v>274514.42779013887</v>
      </c>
    </row>
    <row r="13373" spans="1:20" x14ac:dyDescent="0.3">
      <c r="A13373">
        <v>75231</v>
      </c>
      <c r="B13373">
        <v>186</v>
      </c>
      <c r="C13373">
        <v>14</v>
      </c>
      <c r="D13373">
        <v>0</v>
      </c>
      <c r="E13373">
        <v>1262</v>
      </c>
      <c r="F13373" t="s">
        <v>9896</v>
      </c>
      <c r="G13373">
        <v>32.875599999999999</v>
      </c>
      <c r="H13373">
        <v>-96.749499999999998</v>
      </c>
      <c r="I13373" t="s">
        <v>9948</v>
      </c>
      <c r="J13373">
        <v>3</v>
      </c>
      <c r="K13373">
        <v>1286.05364334297</v>
      </c>
      <c r="L13373">
        <v>89032</v>
      </c>
      <c r="M13373">
        <v>89032</v>
      </c>
      <c r="N13373">
        <v>3</v>
      </c>
      <c r="O13373">
        <v>3</v>
      </c>
      <c r="P13373">
        <v>1286.05364334297</v>
      </c>
      <c r="Q13373">
        <v>1449.9566147282301</v>
      </c>
      <c r="R13373">
        <v>89032</v>
      </c>
      <c r="S13373">
        <v>1286.05364334297</v>
      </c>
      <c r="T13373">
        <f t="shared" si="208"/>
        <v>239205.97766179242</v>
      </c>
    </row>
    <row r="13374" spans="1:20" x14ac:dyDescent="0.3">
      <c r="A13374">
        <v>75232</v>
      </c>
      <c r="B13374">
        <v>155</v>
      </c>
      <c r="C13374">
        <v>3</v>
      </c>
      <c r="D13374">
        <v>0</v>
      </c>
      <c r="E13374">
        <v>1197</v>
      </c>
      <c r="F13374" t="s">
        <v>9896</v>
      </c>
      <c r="G13374">
        <v>32.664700000000003</v>
      </c>
      <c r="H13374">
        <v>-96.838399999999993</v>
      </c>
      <c r="I13374" t="s">
        <v>9948</v>
      </c>
      <c r="J13374">
        <v>3</v>
      </c>
      <c r="K13374">
        <v>1285.54732130244</v>
      </c>
      <c r="L13374">
        <v>89032</v>
      </c>
      <c r="M13374">
        <v>89032</v>
      </c>
      <c r="N13374">
        <v>3</v>
      </c>
      <c r="O13374">
        <v>3</v>
      </c>
      <c r="P13374">
        <v>1285.54732130244</v>
      </c>
      <c r="Q13374">
        <v>1464.22948539089</v>
      </c>
      <c r="R13374">
        <v>89032</v>
      </c>
      <c r="S13374">
        <v>1285.54732130244</v>
      </c>
      <c r="T13374">
        <f t="shared" si="208"/>
        <v>199259.8348018782</v>
      </c>
    </row>
    <row r="13375" spans="1:20" x14ac:dyDescent="0.3">
      <c r="A13375">
        <v>75233</v>
      </c>
      <c r="B13375">
        <v>25</v>
      </c>
      <c r="C13375">
        <v>2</v>
      </c>
      <c r="D13375">
        <v>0</v>
      </c>
      <c r="E13375">
        <v>126</v>
      </c>
      <c r="F13375" t="s">
        <v>9896</v>
      </c>
      <c r="G13375">
        <v>32.704599999999999</v>
      </c>
      <c r="H13375">
        <v>-96.872500000000002</v>
      </c>
      <c r="I13375" t="s">
        <v>9948</v>
      </c>
      <c r="J13375">
        <v>3</v>
      </c>
      <c r="K13375">
        <v>1282.25055211944</v>
      </c>
      <c r="L13375">
        <v>89032</v>
      </c>
      <c r="M13375">
        <v>89032</v>
      </c>
      <c r="N13375">
        <v>3</v>
      </c>
      <c r="O13375">
        <v>3</v>
      </c>
      <c r="P13375">
        <v>1282.25055211944</v>
      </c>
      <c r="Q13375">
        <v>1464.56821083366</v>
      </c>
      <c r="R13375">
        <v>89032</v>
      </c>
      <c r="S13375">
        <v>1282.25055211944</v>
      </c>
      <c r="T13375">
        <f t="shared" si="208"/>
        <v>32056.263802986003</v>
      </c>
    </row>
    <row r="13376" spans="1:20" x14ac:dyDescent="0.3">
      <c r="A13376">
        <v>75234</v>
      </c>
      <c r="B13376">
        <v>444</v>
      </c>
      <c r="C13376">
        <v>24</v>
      </c>
      <c r="D13376">
        <v>0</v>
      </c>
      <c r="E13376">
        <v>4361</v>
      </c>
      <c r="F13376" t="s">
        <v>9896</v>
      </c>
      <c r="G13376">
        <v>32.924500000000002</v>
      </c>
      <c r="H13376">
        <v>-96.893799999999999</v>
      </c>
      <c r="I13376" t="s">
        <v>9948</v>
      </c>
      <c r="J13376">
        <v>3</v>
      </c>
      <c r="K13376">
        <v>1275.2537698875899</v>
      </c>
      <c r="L13376">
        <v>89032</v>
      </c>
      <c r="M13376">
        <v>89032</v>
      </c>
      <c r="N13376">
        <v>3</v>
      </c>
      <c r="O13376">
        <v>3</v>
      </c>
      <c r="P13376">
        <v>1275.2537698875899</v>
      </c>
      <c r="Q13376">
        <v>1456.56874013028</v>
      </c>
      <c r="R13376">
        <v>89032</v>
      </c>
      <c r="S13376">
        <v>1275.2537698875899</v>
      </c>
      <c r="T13376">
        <f t="shared" si="208"/>
        <v>566212.67383008986</v>
      </c>
    </row>
    <row r="13377" spans="1:20" x14ac:dyDescent="0.3">
      <c r="A13377">
        <v>75235</v>
      </c>
      <c r="B13377">
        <v>172</v>
      </c>
      <c r="C13377">
        <v>16</v>
      </c>
      <c r="D13377">
        <v>0</v>
      </c>
      <c r="E13377">
        <v>1383</v>
      </c>
      <c r="F13377" t="s">
        <v>9896</v>
      </c>
      <c r="G13377">
        <v>32.825200000000002</v>
      </c>
      <c r="H13377">
        <v>-96.838800000000006</v>
      </c>
      <c r="I13377" t="s">
        <v>9948</v>
      </c>
      <c r="J13377">
        <v>3</v>
      </c>
      <c r="K13377">
        <v>1281.39615028465</v>
      </c>
      <c r="L13377">
        <v>89032</v>
      </c>
      <c r="M13377">
        <v>89032</v>
      </c>
      <c r="N13377">
        <v>3</v>
      </c>
      <c r="O13377">
        <v>3</v>
      </c>
      <c r="P13377">
        <v>1281.39615028465</v>
      </c>
      <c r="Q13377">
        <v>1457.4373575391401</v>
      </c>
      <c r="R13377">
        <v>89032</v>
      </c>
      <c r="S13377">
        <v>1281.39615028465</v>
      </c>
      <c r="T13377">
        <f t="shared" si="208"/>
        <v>220400.1378489598</v>
      </c>
    </row>
    <row r="13378" spans="1:20" x14ac:dyDescent="0.3">
      <c r="A13378">
        <v>75236</v>
      </c>
      <c r="B13378">
        <v>18</v>
      </c>
      <c r="C13378">
        <v>2</v>
      </c>
      <c r="D13378">
        <v>0</v>
      </c>
      <c r="E13378">
        <v>174</v>
      </c>
      <c r="F13378" t="s">
        <v>9896</v>
      </c>
      <c r="G13378">
        <v>32.69</v>
      </c>
      <c r="H13378">
        <v>-96.917699999999996</v>
      </c>
      <c r="I13378" t="s">
        <v>9948</v>
      </c>
      <c r="J13378">
        <v>3</v>
      </c>
      <c r="K13378">
        <v>1279.6342620632099</v>
      </c>
      <c r="L13378">
        <v>89032</v>
      </c>
      <c r="M13378">
        <v>89032</v>
      </c>
      <c r="N13378">
        <v>3</v>
      </c>
      <c r="O13378">
        <v>3</v>
      </c>
      <c r="P13378">
        <v>1279.6342620632099</v>
      </c>
      <c r="Q13378">
        <v>1467.8960619790901</v>
      </c>
      <c r="R13378">
        <v>89032</v>
      </c>
      <c r="S13378">
        <v>1279.6342620632099</v>
      </c>
      <c r="T13378">
        <f t="shared" si="208"/>
        <v>23033.416717137778</v>
      </c>
    </row>
    <row r="13379" spans="1:20" x14ac:dyDescent="0.3">
      <c r="A13379">
        <v>75237</v>
      </c>
      <c r="B13379">
        <v>17</v>
      </c>
      <c r="C13379">
        <v>3</v>
      </c>
      <c r="D13379">
        <v>0</v>
      </c>
      <c r="E13379">
        <v>85</v>
      </c>
      <c r="F13379" t="s">
        <v>9896</v>
      </c>
      <c r="G13379">
        <v>32.658999999999999</v>
      </c>
      <c r="H13379">
        <v>-96.876499999999993</v>
      </c>
      <c r="I13379" t="s">
        <v>9948</v>
      </c>
      <c r="J13379">
        <v>3</v>
      </c>
      <c r="K13379">
        <v>1283.1718890919799</v>
      </c>
      <c r="L13379">
        <v>89032</v>
      </c>
      <c r="M13379">
        <v>89032</v>
      </c>
      <c r="N13379">
        <v>3</v>
      </c>
      <c r="O13379">
        <v>3</v>
      </c>
      <c r="P13379">
        <v>1283.1718890919799</v>
      </c>
      <c r="Q13379">
        <v>1466.75213560367</v>
      </c>
      <c r="R13379">
        <v>89032</v>
      </c>
      <c r="S13379">
        <v>1283.1718890919799</v>
      </c>
      <c r="T13379">
        <f t="shared" ref="T13379:T13442" si="209">S13379 *B13379</f>
        <v>21813.922114563658</v>
      </c>
    </row>
    <row r="13380" spans="1:20" x14ac:dyDescent="0.3">
      <c r="A13380">
        <v>75238</v>
      </c>
      <c r="B13380">
        <v>270</v>
      </c>
      <c r="C13380">
        <v>12</v>
      </c>
      <c r="D13380">
        <v>0</v>
      </c>
      <c r="E13380">
        <v>1386</v>
      </c>
      <c r="F13380" t="s">
        <v>9896</v>
      </c>
      <c r="G13380">
        <v>32.877000000000002</v>
      </c>
      <c r="H13380">
        <v>-96.707999999999998</v>
      </c>
      <c r="I13380" t="s">
        <v>9948</v>
      </c>
      <c r="J13380">
        <v>3</v>
      </c>
      <c r="K13380">
        <v>1288.7736846549201</v>
      </c>
      <c r="L13380">
        <v>89032</v>
      </c>
      <c r="M13380">
        <v>89032</v>
      </c>
      <c r="N13380">
        <v>3</v>
      </c>
      <c r="O13380">
        <v>3</v>
      </c>
      <c r="P13380">
        <v>1288.7736846549201</v>
      </c>
      <c r="Q13380">
        <v>1447.4088105599401</v>
      </c>
      <c r="R13380">
        <v>89032</v>
      </c>
      <c r="S13380">
        <v>1288.7736846549201</v>
      </c>
      <c r="T13380">
        <f t="shared" si="209"/>
        <v>347968.89485682844</v>
      </c>
    </row>
    <row r="13381" spans="1:20" x14ac:dyDescent="0.3">
      <c r="A13381">
        <v>75240</v>
      </c>
      <c r="B13381">
        <v>114</v>
      </c>
      <c r="C13381">
        <v>8</v>
      </c>
      <c r="D13381">
        <v>0</v>
      </c>
      <c r="E13381">
        <v>1289</v>
      </c>
      <c r="F13381" t="s">
        <v>9896</v>
      </c>
      <c r="G13381">
        <v>32.937399999999997</v>
      </c>
      <c r="H13381">
        <v>-96.787199999999999</v>
      </c>
      <c r="I13381" t="s">
        <v>9948</v>
      </c>
      <c r="J13381">
        <v>3</v>
      </c>
      <c r="K13381">
        <v>1282.01186678877</v>
      </c>
      <c r="L13381">
        <v>89032</v>
      </c>
      <c r="M13381">
        <v>89032</v>
      </c>
      <c r="N13381">
        <v>3</v>
      </c>
      <c r="O13381">
        <v>3</v>
      </c>
      <c r="P13381">
        <v>1282.01186678877</v>
      </c>
      <c r="Q13381">
        <v>1449.62434423739</v>
      </c>
      <c r="R13381">
        <v>89032</v>
      </c>
      <c r="S13381">
        <v>1282.01186678877</v>
      </c>
      <c r="T13381">
        <f t="shared" si="209"/>
        <v>146149.35281391977</v>
      </c>
    </row>
    <row r="13382" spans="1:20" x14ac:dyDescent="0.3">
      <c r="A13382">
        <v>75241</v>
      </c>
      <c r="B13382">
        <v>303</v>
      </c>
      <c r="C13382">
        <v>12</v>
      </c>
      <c r="D13382">
        <v>0</v>
      </c>
      <c r="E13382">
        <v>1380</v>
      </c>
      <c r="F13382" t="s">
        <v>9896</v>
      </c>
      <c r="G13382">
        <v>32.672199999999997</v>
      </c>
      <c r="H13382">
        <v>-96.7774</v>
      </c>
      <c r="I13382" t="s">
        <v>9948</v>
      </c>
      <c r="J13382">
        <v>3</v>
      </c>
      <c r="K13382">
        <v>1289.39409942375</v>
      </c>
      <c r="L13382">
        <v>89032</v>
      </c>
      <c r="M13382">
        <v>89032</v>
      </c>
      <c r="N13382">
        <v>3</v>
      </c>
      <c r="O13382">
        <v>3</v>
      </c>
      <c r="P13382">
        <v>1289.39409942375</v>
      </c>
      <c r="Q13382">
        <v>1460.2610085854999</v>
      </c>
      <c r="R13382">
        <v>89032</v>
      </c>
      <c r="S13382">
        <v>1289.39409942375</v>
      </c>
      <c r="T13382">
        <f t="shared" si="209"/>
        <v>390686.41212539625</v>
      </c>
    </row>
    <row r="13383" spans="1:20" x14ac:dyDescent="0.3">
      <c r="A13383">
        <v>75243</v>
      </c>
      <c r="B13383">
        <v>211</v>
      </c>
      <c r="C13383">
        <v>11</v>
      </c>
      <c r="D13383">
        <v>0</v>
      </c>
      <c r="E13383">
        <v>1683</v>
      </c>
      <c r="F13383" t="s">
        <v>9896</v>
      </c>
      <c r="G13383">
        <v>32.910299999999999</v>
      </c>
      <c r="H13383">
        <v>-96.728499999999997</v>
      </c>
      <c r="I13383" t="s">
        <v>9948</v>
      </c>
      <c r="J13383">
        <v>3</v>
      </c>
      <c r="K13383">
        <v>1286.5822958323699</v>
      </c>
      <c r="L13383">
        <v>89032</v>
      </c>
      <c r="M13383">
        <v>89032</v>
      </c>
      <c r="N13383">
        <v>3</v>
      </c>
      <c r="O13383">
        <v>3</v>
      </c>
      <c r="P13383">
        <v>1286.5822958323699</v>
      </c>
      <c r="Q13383">
        <v>1447.2370070811801</v>
      </c>
      <c r="R13383">
        <v>89032</v>
      </c>
      <c r="S13383">
        <v>1286.5822958323699</v>
      </c>
      <c r="T13383">
        <f t="shared" si="209"/>
        <v>271468.86442063004</v>
      </c>
    </row>
    <row r="13384" spans="1:20" x14ac:dyDescent="0.3">
      <c r="A13384">
        <v>75244</v>
      </c>
      <c r="B13384">
        <v>182</v>
      </c>
      <c r="C13384">
        <v>12</v>
      </c>
      <c r="D13384">
        <v>0</v>
      </c>
      <c r="E13384">
        <v>1712</v>
      </c>
      <c r="F13384" t="s">
        <v>9896</v>
      </c>
      <c r="G13384">
        <v>32.932200000000002</v>
      </c>
      <c r="H13384">
        <v>-96.835300000000004</v>
      </c>
      <c r="I13384" t="s">
        <v>9948</v>
      </c>
      <c r="J13384">
        <v>3</v>
      </c>
      <c r="K13384">
        <v>1278.9466229786799</v>
      </c>
      <c r="L13384">
        <v>89032</v>
      </c>
      <c r="M13384">
        <v>89032</v>
      </c>
      <c r="N13384">
        <v>3</v>
      </c>
      <c r="O13384">
        <v>3</v>
      </c>
      <c r="P13384">
        <v>1278.9466229786799</v>
      </c>
      <c r="Q13384">
        <v>1452.7314022098201</v>
      </c>
      <c r="R13384">
        <v>89032</v>
      </c>
      <c r="S13384">
        <v>1278.9466229786799</v>
      </c>
      <c r="T13384">
        <f t="shared" si="209"/>
        <v>232768.28538211974</v>
      </c>
    </row>
    <row r="13385" spans="1:20" x14ac:dyDescent="0.3">
      <c r="A13385">
        <v>75246</v>
      </c>
      <c r="B13385">
        <v>35</v>
      </c>
      <c r="C13385">
        <v>3</v>
      </c>
      <c r="D13385">
        <v>0</v>
      </c>
      <c r="E13385">
        <v>286</v>
      </c>
      <c r="F13385" t="s">
        <v>9896</v>
      </c>
      <c r="G13385">
        <v>32.794800000000002</v>
      </c>
      <c r="H13385">
        <v>-96.7697</v>
      </c>
      <c r="I13385" t="s">
        <v>9948</v>
      </c>
      <c r="J13385">
        <v>3</v>
      </c>
      <c r="K13385">
        <v>1286.7517258483399</v>
      </c>
      <c r="L13385">
        <v>89032</v>
      </c>
      <c r="M13385">
        <v>89032</v>
      </c>
      <c r="N13385">
        <v>3</v>
      </c>
      <c r="O13385">
        <v>3</v>
      </c>
      <c r="P13385">
        <v>1286.7517258483399</v>
      </c>
      <c r="Q13385">
        <v>1454.5807663230701</v>
      </c>
      <c r="R13385">
        <v>89032</v>
      </c>
      <c r="S13385">
        <v>1286.7517258483399</v>
      </c>
      <c r="T13385">
        <f t="shared" si="209"/>
        <v>45036.310404691896</v>
      </c>
    </row>
    <row r="13386" spans="1:20" x14ac:dyDescent="0.3">
      <c r="A13386">
        <v>75248</v>
      </c>
      <c r="B13386">
        <v>298</v>
      </c>
      <c r="C13386">
        <v>22</v>
      </c>
      <c r="D13386">
        <v>0</v>
      </c>
      <c r="E13386">
        <v>2529</v>
      </c>
      <c r="F13386" t="s">
        <v>9896</v>
      </c>
      <c r="G13386">
        <v>32.968200000000003</v>
      </c>
      <c r="H13386">
        <v>-96.794200000000004</v>
      </c>
      <c r="I13386" t="s">
        <v>9948</v>
      </c>
      <c r="J13386">
        <v>3</v>
      </c>
      <c r="K13386">
        <v>1280.7865747278099</v>
      </c>
      <c r="L13386">
        <v>89032</v>
      </c>
      <c r="M13386">
        <v>89032</v>
      </c>
      <c r="N13386">
        <v>3</v>
      </c>
      <c r="O13386">
        <v>3</v>
      </c>
      <c r="P13386">
        <v>1280.7865747278099</v>
      </c>
      <c r="Q13386">
        <v>1448.75712221105</v>
      </c>
      <c r="R13386">
        <v>89032</v>
      </c>
      <c r="S13386">
        <v>1280.7865747278099</v>
      </c>
      <c r="T13386">
        <f t="shared" si="209"/>
        <v>381674.39926888735</v>
      </c>
    </row>
    <row r="13387" spans="1:20" x14ac:dyDescent="0.3">
      <c r="A13387">
        <v>75249</v>
      </c>
      <c r="B13387">
        <v>36</v>
      </c>
      <c r="C13387">
        <v>4</v>
      </c>
      <c r="D13387">
        <v>0</v>
      </c>
      <c r="E13387">
        <v>163</v>
      </c>
      <c r="F13387" t="s">
        <v>9896</v>
      </c>
      <c r="G13387">
        <v>32.636000000000003</v>
      </c>
      <c r="H13387">
        <v>-96.949299999999994</v>
      </c>
      <c r="I13387" t="s">
        <v>9948</v>
      </c>
      <c r="J13387">
        <v>3</v>
      </c>
      <c r="K13387">
        <v>1278.95260350645</v>
      </c>
      <c r="L13387">
        <v>89032</v>
      </c>
      <c r="M13387">
        <v>89032</v>
      </c>
      <c r="N13387">
        <v>3</v>
      </c>
      <c r="O13387">
        <v>3</v>
      </c>
      <c r="P13387">
        <v>1278.95260350645</v>
      </c>
      <c r="Q13387">
        <v>1472.0905049785699</v>
      </c>
      <c r="R13387">
        <v>89032</v>
      </c>
      <c r="S13387">
        <v>1278.95260350645</v>
      </c>
      <c r="T13387">
        <f t="shared" si="209"/>
        <v>46042.293726232201</v>
      </c>
    </row>
    <row r="13388" spans="1:20" x14ac:dyDescent="0.3">
      <c r="A13388">
        <v>75252</v>
      </c>
      <c r="B13388">
        <v>161</v>
      </c>
      <c r="C13388">
        <v>10</v>
      </c>
      <c r="D13388">
        <v>0</v>
      </c>
      <c r="E13388">
        <v>1487</v>
      </c>
      <c r="F13388" t="s">
        <v>9896</v>
      </c>
      <c r="G13388">
        <v>32.9968</v>
      </c>
      <c r="H13388">
        <v>-96.792100000000005</v>
      </c>
      <c r="I13388" t="s">
        <v>9948</v>
      </c>
      <c r="J13388">
        <v>3</v>
      </c>
      <c r="K13388">
        <v>1280.22404459465</v>
      </c>
      <c r="L13388">
        <v>89032</v>
      </c>
      <c r="M13388">
        <v>89032</v>
      </c>
      <c r="N13388">
        <v>3</v>
      </c>
      <c r="O13388">
        <v>3</v>
      </c>
      <c r="P13388">
        <v>1280.22404459465</v>
      </c>
      <c r="Q13388">
        <v>1447.43808345206</v>
      </c>
      <c r="R13388">
        <v>89032</v>
      </c>
      <c r="S13388">
        <v>1280.22404459465</v>
      </c>
      <c r="T13388">
        <f t="shared" si="209"/>
        <v>206116.07117973865</v>
      </c>
    </row>
    <row r="13389" spans="1:20" x14ac:dyDescent="0.3">
      <c r="A13389">
        <v>75253</v>
      </c>
      <c r="B13389">
        <v>12</v>
      </c>
      <c r="C13389">
        <v>4</v>
      </c>
      <c r="D13389">
        <v>0</v>
      </c>
      <c r="E13389">
        <v>35</v>
      </c>
      <c r="F13389" t="s">
        <v>9896</v>
      </c>
      <c r="G13389">
        <v>32.683300000000003</v>
      </c>
      <c r="H13389">
        <v>-96.596400000000003</v>
      </c>
      <c r="I13389" t="s">
        <v>9948</v>
      </c>
      <c r="J13389">
        <v>3</v>
      </c>
      <c r="K13389">
        <v>1301.10435115881</v>
      </c>
      <c r="L13389">
        <v>89032</v>
      </c>
      <c r="M13389">
        <v>89032</v>
      </c>
      <c r="N13389">
        <v>3</v>
      </c>
      <c r="O13389">
        <v>3</v>
      </c>
      <c r="P13389">
        <v>1301.10435115881</v>
      </c>
      <c r="Q13389">
        <v>1448.9712784523001</v>
      </c>
      <c r="R13389">
        <v>89032</v>
      </c>
      <c r="S13389">
        <v>1301.10435115881</v>
      </c>
      <c r="T13389">
        <f t="shared" si="209"/>
        <v>15613.25221390572</v>
      </c>
    </row>
    <row r="13390" spans="1:20" x14ac:dyDescent="0.3">
      <c r="A13390">
        <v>75254</v>
      </c>
      <c r="B13390">
        <v>175</v>
      </c>
      <c r="C13390">
        <v>11</v>
      </c>
      <c r="D13390">
        <v>0</v>
      </c>
      <c r="E13390">
        <v>1739</v>
      </c>
      <c r="F13390" t="s">
        <v>9896</v>
      </c>
      <c r="G13390">
        <v>32.950299999999999</v>
      </c>
      <c r="H13390">
        <v>-96.819000000000003</v>
      </c>
      <c r="I13390" t="s">
        <v>9948</v>
      </c>
      <c r="J13390">
        <v>3</v>
      </c>
      <c r="K13390">
        <v>1279.5808871280001</v>
      </c>
      <c r="L13390">
        <v>89032</v>
      </c>
      <c r="M13390">
        <v>89032</v>
      </c>
      <c r="N13390">
        <v>3</v>
      </c>
      <c r="O13390">
        <v>3</v>
      </c>
      <c r="P13390">
        <v>1279.5808871280001</v>
      </c>
      <c r="Q13390">
        <v>1450.9951740250101</v>
      </c>
      <c r="R13390">
        <v>89032</v>
      </c>
      <c r="S13390">
        <v>1279.5808871280001</v>
      </c>
      <c r="T13390">
        <f t="shared" si="209"/>
        <v>223926.65524740002</v>
      </c>
    </row>
    <row r="13391" spans="1:20" x14ac:dyDescent="0.3">
      <c r="A13391">
        <v>75261</v>
      </c>
      <c r="B13391">
        <v>2960</v>
      </c>
      <c r="C13391">
        <v>1</v>
      </c>
      <c r="D13391">
        <v>0</v>
      </c>
      <c r="E13391">
        <v>24648</v>
      </c>
      <c r="F13391" t="s">
        <v>9896</v>
      </c>
      <c r="G13391">
        <v>32.767299999999999</v>
      </c>
      <c r="H13391">
        <v>-96.777600000000007</v>
      </c>
      <c r="I13391" t="s">
        <v>9948</v>
      </c>
      <c r="J13391">
        <v>3</v>
      </c>
      <c r="K13391">
        <v>1286.92877704069</v>
      </c>
      <c r="L13391">
        <v>89032</v>
      </c>
      <c r="M13391">
        <v>89032</v>
      </c>
      <c r="N13391">
        <v>3</v>
      </c>
      <c r="O13391">
        <v>3</v>
      </c>
      <c r="P13391">
        <v>1286.92877704069</v>
      </c>
      <c r="Q13391">
        <v>1456.2202985359399</v>
      </c>
      <c r="R13391">
        <v>89032</v>
      </c>
      <c r="S13391">
        <v>1286.92877704069</v>
      </c>
      <c r="T13391">
        <f t="shared" si="209"/>
        <v>3809309.1800404424</v>
      </c>
    </row>
    <row r="13392" spans="1:20" x14ac:dyDescent="0.3">
      <c r="A13392">
        <v>75287</v>
      </c>
      <c r="B13392">
        <v>335</v>
      </c>
      <c r="C13392">
        <v>29</v>
      </c>
      <c r="D13392">
        <v>0</v>
      </c>
      <c r="E13392">
        <v>3470</v>
      </c>
      <c r="F13392" t="s">
        <v>9896</v>
      </c>
      <c r="G13392">
        <v>33.000500000000002</v>
      </c>
      <c r="H13392">
        <v>-96.831400000000002</v>
      </c>
      <c r="I13392" t="s">
        <v>9948</v>
      </c>
      <c r="J13392">
        <v>3</v>
      </c>
      <c r="K13392">
        <v>1277.5224856152699</v>
      </c>
      <c r="L13392">
        <v>89032</v>
      </c>
      <c r="M13392">
        <v>89032</v>
      </c>
      <c r="N13392">
        <v>3</v>
      </c>
      <c r="O13392">
        <v>3</v>
      </c>
      <c r="P13392">
        <v>1277.5224856152699</v>
      </c>
      <c r="Q13392">
        <v>1449.6473520853301</v>
      </c>
      <c r="R13392">
        <v>89032</v>
      </c>
      <c r="S13392">
        <v>1277.5224856152699</v>
      </c>
      <c r="T13392">
        <f t="shared" si="209"/>
        <v>427970.03268111544</v>
      </c>
    </row>
    <row r="13393" spans="1:20" x14ac:dyDescent="0.3">
      <c r="A13393">
        <v>75401</v>
      </c>
      <c r="B13393">
        <v>88</v>
      </c>
      <c r="C13393">
        <v>7</v>
      </c>
      <c r="D13393">
        <v>0</v>
      </c>
      <c r="E13393">
        <v>615</v>
      </c>
      <c r="F13393" t="s">
        <v>9896</v>
      </c>
      <c r="G13393">
        <v>33.185400000000001</v>
      </c>
      <c r="H13393">
        <v>-96.130399999999995</v>
      </c>
      <c r="I13393" t="s">
        <v>9949</v>
      </c>
      <c r="J13393">
        <v>3</v>
      </c>
      <c r="K13393">
        <v>1319.73614682833</v>
      </c>
      <c r="L13393">
        <v>89032</v>
      </c>
      <c r="M13393">
        <v>89032</v>
      </c>
      <c r="N13393">
        <v>3</v>
      </c>
      <c r="O13393">
        <v>3</v>
      </c>
      <c r="P13393">
        <v>1319.73614682833</v>
      </c>
      <c r="Q13393">
        <v>1399.8409238353399</v>
      </c>
      <c r="R13393">
        <v>89032</v>
      </c>
      <c r="S13393">
        <v>1319.73614682833</v>
      </c>
      <c r="T13393">
        <f t="shared" si="209"/>
        <v>116136.78092089304</v>
      </c>
    </row>
    <row r="13394" spans="1:20" x14ac:dyDescent="0.3">
      <c r="A13394">
        <v>75402</v>
      </c>
      <c r="B13394">
        <v>206</v>
      </c>
      <c r="C13394">
        <v>7</v>
      </c>
      <c r="D13394">
        <v>0</v>
      </c>
      <c r="E13394">
        <v>1887</v>
      </c>
      <c r="F13394" t="s">
        <v>9896</v>
      </c>
      <c r="G13394">
        <v>33.104700000000001</v>
      </c>
      <c r="H13394">
        <v>-96.092699999999994</v>
      </c>
      <c r="I13394" t="s">
        <v>9949</v>
      </c>
      <c r="J13394">
        <v>3</v>
      </c>
      <c r="K13394">
        <v>1324.1409687800499</v>
      </c>
      <c r="L13394">
        <v>89032</v>
      </c>
      <c r="M13394">
        <v>89032</v>
      </c>
      <c r="N13394">
        <v>3</v>
      </c>
      <c r="O13394">
        <v>3</v>
      </c>
      <c r="P13394">
        <v>1324.1409687800499</v>
      </c>
      <c r="Q13394">
        <v>1400.95767196116</v>
      </c>
      <c r="R13394">
        <v>89032</v>
      </c>
      <c r="S13394">
        <v>1324.1409687800499</v>
      </c>
      <c r="T13394">
        <f t="shared" si="209"/>
        <v>272773.03956869029</v>
      </c>
    </row>
    <row r="13395" spans="1:20" x14ac:dyDescent="0.3">
      <c r="A13395">
        <v>75407</v>
      </c>
      <c r="B13395">
        <v>182</v>
      </c>
      <c r="C13395">
        <v>16</v>
      </c>
      <c r="D13395">
        <v>0</v>
      </c>
      <c r="E13395">
        <v>1435</v>
      </c>
      <c r="F13395" t="s">
        <v>9896</v>
      </c>
      <c r="G13395">
        <v>33.155500000000004</v>
      </c>
      <c r="H13395">
        <v>-96.498099999999994</v>
      </c>
      <c r="I13395" t="s">
        <v>9950</v>
      </c>
      <c r="J13395">
        <v>3</v>
      </c>
      <c r="K13395">
        <v>1295.95938479548</v>
      </c>
      <c r="L13395">
        <v>89032</v>
      </c>
      <c r="M13395">
        <v>89032</v>
      </c>
      <c r="N13395">
        <v>3</v>
      </c>
      <c r="O13395">
        <v>3</v>
      </c>
      <c r="P13395">
        <v>1295.95938479548</v>
      </c>
      <c r="Q13395">
        <v>1423.1684662375001</v>
      </c>
      <c r="R13395">
        <v>89032</v>
      </c>
      <c r="S13395">
        <v>1295.95938479548</v>
      </c>
      <c r="T13395">
        <f t="shared" si="209"/>
        <v>235864.60803277735</v>
      </c>
    </row>
    <row r="13396" spans="1:20" x14ac:dyDescent="0.3">
      <c r="A13396">
        <v>75409</v>
      </c>
      <c r="B13396">
        <v>260</v>
      </c>
      <c r="C13396">
        <v>12</v>
      </c>
      <c r="D13396">
        <v>0</v>
      </c>
      <c r="E13396">
        <v>2499</v>
      </c>
      <c r="F13396" t="s">
        <v>9896</v>
      </c>
      <c r="G13396">
        <v>33.344499999999996</v>
      </c>
      <c r="H13396">
        <v>-96.563900000000004</v>
      </c>
      <c r="I13396" t="s">
        <v>9951</v>
      </c>
      <c r="J13396">
        <v>3</v>
      </c>
      <c r="K13396">
        <v>1287.2030883172999</v>
      </c>
      <c r="L13396">
        <v>89032</v>
      </c>
      <c r="M13396">
        <v>89032</v>
      </c>
      <c r="N13396">
        <v>3</v>
      </c>
      <c r="O13396">
        <v>3</v>
      </c>
      <c r="P13396">
        <v>1287.2030883172999</v>
      </c>
      <c r="Q13396">
        <v>1419.37742767434</v>
      </c>
      <c r="R13396">
        <v>89032</v>
      </c>
      <c r="S13396">
        <v>1287.2030883172999</v>
      </c>
      <c r="T13396">
        <f t="shared" si="209"/>
        <v>334672.80296249798</v>
      </c>
    </row>
    <row r="13397" spans="1:20" x14ac:dyDescent="0.3">
      <c r="A13397">
        <v>75414</v>
      </c>
      <c r="B13397">
        <v>25</v>
      </c>
      <c r="C13397">
        <v>1</v>
      </c>
      <c r="D13397">
        <v>0</v>
      </c>
      <c r="E13397">
        <v>140</v>
      </c>
      <c r="F13397" t="s">
        <v>9896</v>
      </c>
      <c r="G13397">
        <v>33.617800000000003</v>
      </c>
      <c r="H13397">
        <v>-96.423699999999997</v>
      </c>
      <c r="I13397" t="s">
        <v>9953</v>
      </c>
      <c r="J13397">
        <v>3</v>
      </c>
      <c r="K13397">
        <v>1290.5307023099001</v>
      </c>
      <c r="L13397">
        <v>89032</v>
      </c>
      <c r="M13397">
        <v>89032</v>
      </c>
      <c r="N13397">
        <v>3</v>
      </c>
      <c r="O13397">
        <v>3</v>
      </c>
      <c r="P13397">
        <v>1290.5307023099001</v>
      </c>
      <c r="Q13397">
        <v>1399.9023424626901</v>
      </c>
      <c r="R13397">
        <v>89032</v>
      </c>
      <c r="S13397">
        <v>1290.5307023099001</v>
      </c>
      <c r="T13397">
        <f t="shared" si="209"/>
        <v>32263.267557747502</v>
      </c>
    </row>
    <row r="13398" spans="1:20" x14ac:dyDescent="0.3">
      <c r="A13398">
        <v>75418</v>
      </c>
      <c r="B13398">
        <v>16</v>
      </c>
      <c r="C13398">
        <v>1</v>
      </c>
      <c r="D13398">
        <v>0</v>
      </c>
      <c r="E13398">
        <v>152</v>
      </c>
      <c r="F13398" t="s">
        <v>9896</v>
      </c>
      <c r="G13398">
        <v>33.580599999999997</v>
      </c>
      <c r="H13398">
        <v>-96.183599999999998</v>
      </c>
      <c r="I13398" t="s">
        <v>9954</v>
      </c>
      <c r="J13398">
        <v>3</v>
      </c>
      <c r="K13398">
        <v>1307.3463325581099</v>
      </c>
      <c r="L13398">
        <v>89032</v>
      </c>
      <c r="M13398">
        <v>89032</v>
      </c>
      <c r="N13398">
        <v>3</v>
      </c>
      <c r="O13398">
        <v>3</v>
      </c>
      <c r="P13398">
        <v>1307.3463325581099</v>
      </c>
      <c r="Q13398">
        <v>1386.86638760497</v>
      </c>
      <c r="R13398">
        <v>89032</v>
      </c>
      <c r="S13398">
        <v>1307.3463325581099</v>
      </c>
      <c r="T13398">
        <f t="shared" si="209"/>
        <v>20917.541320929759</v>
      </c>
    </row>
    <row r="13399" spans="1:20" x14ac:dyDescent="0.3">
      <c r="A13399">
        <v>75422</v>
      </c>
      <c r="B13399">
        <v>36</v>
      </c>
      <c r="C13399">
        <v>1</v>
      </c>
      <c r="D13399">
        <v>0</v>
      </c>
      <c r="E13399">
        <v>546</v>
      </c>
      <c r="F13399" t="s">
        <v>9896</v>
      </c>
      <c r="G13399">
        <v>33.151000000000003</v>
      </c>
      <c r="H13399">
        <v>-95.943899999999999</v>
      </c>
      <c r="I13399" t="s">
        <v>9955</v>
      </c>
      <c r="J13399">
        <v>3</v>
      </c>
      <c r="K13399">
        <v>1332.9592470515299</v>
      </c>
      <c r="L13399">
        <v>89032</v>
      </c>
      <c r="M13399">
        <v>89032</v>
      </c>
      <c r="N13399">
        <v>3</v>
      </c>
      <c r="O13399">
        <v>3</v>
      </c>
      <c r="P13399">
        <v>1332.9592470515299</v>
      </c>
      <c r="Q13399">
        <v>1390.1047797987301</v>
      </c>
      <c r="R13399">
        <v>89032</v>
      </c>
      <c r="S13399">
        <v>1332.9592470515299</v>
      </c>
      <c r="T13399">
        <f t="shared" si="209"/>
        <v>47986.532893855081</v>
      </c>
    </row>
    <row r="13400" spans="1:20" x14ac:dyDescent="0.3">
      <c r="A13400">
        <v>75423</v>
      </c>
      <c r="B13400">
        <v>36</v>
      </c>
      <c r="C13400">
        <v>1</v>
      </c>
      <c r="D13400">
        <v>0</v>
      </c>
      <c r="E13400">
        <v>564</v>
      </c>
      <c r="F13400" t="s">
        <v>9896</v>
      </c>
      <c r="G13400">
        <v>33.264899999999997</v>
      </c>
      <c r="H13400">
        <v>-96.207599999999999</v>
      </c>
      <c r="I13400" t="s">
        <v>9956</v>
      </c>
      <c r="J13400">
        <v>3</v>
      </c>
      <c r="K13400">
        <v>1312.7556517810599</v>
      </c>
      <c r="L13400">
        <v>89032</v>
      </c>
      <c r="M13400">
        <v>89032</v>
      </c>
      <c r="N13400">
        <v>3</v>
      </c>
      <c r="O13400">
        <v>3</v>
      </c>
      <c r="P13400">
        <v>1312.7556517810599</v>
      </c>
      <c r="Q13400">
        <v>1401.1780189410299</v>
      </c>
      <c r="R13400">
        <v>89032</v>
      </c>
      <c r="S13400">
        <v>1312.7556517810599</v>
      </c>
      <c r="T13400">
        <f t="shared" si="209"/>
        <v>47259.203464118153</v>
      </c>
    </row>
    <row r="13401" spans="1:20" x14ac:dyDescent="0.3">
      <c r="A13401">
        <v>75424</v>
      </c>
      <c r="B13401">
        <v>9</v>
      </c>
      <c r="C13401">
        <v>1</v>
      </c>
      <c r="D13401">
        <v>0</v>
      </c>
      <c r="E13401">
        <v>42</v>
      </c>
      <c r="F13401" t="s">
        <v>9896</v>
      </c>
      <c r="G13401">
        <v>33.306100000000001</v>
      </c>
      <c r="H13401">
        <v>-96.390100000000004</v>
      </c>
      <c r="I13401" t="s">
        <v>9957</v>
      </c>
      <c r="J13401">
        <v>3</v>
      </c>
      <c r="K13401">
        <v>1299.65509677724</v>
      </c>
      <c r="L13401">
        <v>89032</v>
      </c>
      <c r="M13401">
        <v>89032</v>
      </c>
      <c r="N13401">
        <v>3</v>
      </c>
      <c r="O13401">
        <v>3</v>
      </c>
      <c r="P13401">
        <v>1299.65509677724</v>
      </c>
      <c r="Q13401">
        <v>1410.4648010236299</v>
      </c>
      <c r="R13401">
        <v>89032</v>
      </c>
      <c r="S13401">
        <v>1299.65509677724</v>
      </c>
      <c r="T13401">
        <f t="shared" si="209"/>
        <v>11696.89587099516</v>
      </c>
    </row>
    <row r="13402" spans="1:20" x14ac:dyDescent="0.3">
      <c r="A13402">
        <v>75428</v>
      </c>
      <c r="B13402">
        <v>39</v>
      </c>
      <c r="C13402">
        <v>4</v>
      </c>
      <c r="D13402">
        <v>0</v>
      </c>
      <c r="E13402">
        <v>299</v>
      </c>
      <c r="F13402" t="s">
        <v>9896</v>
      </c>
      <c r="G13402">
        <v>33.249299999999998</v>
      </c>
      <c r="H13402">
        <v>-95.909700000000001</v>
      </c>
      <c r="I13402" t="s">
        <v>9958</v>
      </c>
      <c r="J13402">
        <v>3</v>
      </c>
      <c r="K13402">
        <v>1332.96160468117</v>
      </c>
      <c r="L13402">
        <v>89032</v>
      </c>
      <c r="M13402">
        <v>89032</v>
      </c>
      <c r="N13402">
        <v>3</v>
      </c>
      <c r="O13402">
        <v>3</v>
      </c>
      <c r="P13402">
        <v>1332.96160468117</v>
      </c>
      <c r="Q13402">
        <v>1383.94368456497</v>
      </c>
      <c r="R13402">
        <v>89032</v>
      </c>
      <c r="S13402">
        <v>1332.96160468117</v>
      </c>
      <c r="T13402">
        <f t="shared" si="209"/>
        <v>51985.502582565627</v>
      </c>
    </row>
    <row r="13403" spans="1:20" x14ac:dyDescent="0.3">
      <c r="A13403">
        <v>75431</v>
      </c>
      <c r="B13403">
        <v>49</v>
      </c>
      <c r="C13403">
        <v>1</v>
      </c>
      <c r="D13403">
        <v>0</v>
      </c>
      <c r="E13403">
        <v>399</v>
      </c>
      <c r="F13403" t="s">
        <v>9896</v>
      </c>
      <c r="G13403">
        <v>33.0107</v>
      </c>
      <c r="H13403">
        <v>-95.473399999999998</v>
      </c>
      <c r="I13403" t="s">
        <v>9959</v>
      </c>
      <c r="J13403">
        <v>3</v>
      </c>
      <c r="K13403">
        <v>1367.6052692277599</v>
      </c>
      <c r="L13403">
        <v>89032</v>
      </c>
      <c r="M13403">
        <v>89032</v>
      </c>
      <c r="N13403">
        <v>3</v>
      </c>
      <c r="O13403">
        <v>3</v>
      </c>
      <c r="P13403">
        <v>1367.6052692277599</v>
      </c>
      <c r="Q13403">
        <v>1368.00339937637</v>
      </c>
      <c r="R13403">
        <v>89032</v>
      </c>
      <c r="S13403">
        <v>1367.6052692277599</v>
      </c>
      <c r="T13403">
        <f t="shared" si="209"/>
        <v>67012.658192160234</v>
      </c>
    </row>
    <row r="13404" spans="1:20" x14ac:dyDescent="0.3">
      <c r="A13404">
        <v>75432</v>
      </c>
      <c r="B13404">
        <v>1</v>
      </c>
      <c r="C13404">
        <v>1</v>
      </c>
      <c r="D13404">
        <v>0</v>
      </c>
      <c r="E13404">
        <v>6</v>
      </c>
      <c r="F13404" t="s">
        <v>9896</v>
      </c>
      <c r="G13404">
        <v>33.3812</v>
      </c>
      <c r="H13404">
        <v>-95.662300000000002</v>
      </c>
      <c r="I13404" t="s">
        <v>9960</v>
      </c>
      <c r="J13404">
        <v>3</v>
      </c>
      <c r="K13404">
        <v>1346.4782166119001</v>
      </c>
      <c r="L13404">
        <v>89032</v>
      </c>
      <c r="M13404">
        <v>89032</v>
      </c>
      <c r="N13404">
        <v>3</v>
      </c>
      <c r="O13404">
        <v>3</v>
      </c>
      <c r="P13404">
        <v>1346.4782166119001</v>
      </c>
      <c r="Q13404">
        <v>1363.6292729648701</v>
      </c>
      <c r="R13404">
        <v>89032</v>
      </c>
      <c r="S13404">
        <v>1346.4782166119001</v>
      </c>
      <c r="T13404">
        <f t="shared" si="209"/>
        <v>1346.4782166119001</v>
      </c>
    </row>
    <row r="13405" spans="1:20" x14ac:dyDescent="0.3">
      <c r="A13405">
        <v>75440</v>
      </c>
      <c r="B13405">
        <v>64</v>
      </c>
      <c r="C13405">
        <v>1</v>
      </c>
      <c r="D13405">
        <v>0</v>
      </c>
      <c r="E13405">
        <v>592</v>
      </c>
      <c r="F13405" t="s">
        <v>9896</v>
      </c>
      <c r="G13405">
        <v>32.875</v>
      </c>
      <c r="H13405">
        <v>-95.741799999999998</v>
      </c>
      <c r="I13405" t="s">
        <v>9962</v>
      </c>
      <c r="J13405">
        <v>3</v>
      </c>
      <c r="K13405">
        <v>1353.02813817792</v>
      </c>
      <c r="L13405">
        <v>89032</v>
      </c>
      <c r="M13405">
        <v>89032</v>
      </c>
      <c r="N13405">
        <v>3</v>
      </c>
      <c r="O13405">
        <v>3</v>
      </c>
      <c r="P13405">
        <v>1353.02813817792</v>
      </c>
      <c r="Q13405">
        <v>1389.80601352343</v>
      </c>
      <c r="R13405">
        <v>89032</v>
      </c>
      <c r="S13405">
        <v>1353.02813817792</v>
      </c>
      <c r="T13405">
        <f t="shared" si="209"/>
        <v>86593.800843386882</v>
      </c>
    </row>
    <row r="13406" spans="1:20" x14ac:dyDescent="0.3">
      <c r="A13406">
        <v>75442</v>
      </c>
      <c r="B13406">
        <v>19</v>
      </c>
      <c r="C13406">
        <v>3</v>
      </c>
      <c r="D13406">
        <v>0</v>
      </c>
      <c r="E13406">
        <v>191</v>
      </c>
      <c r="F13406" t="s">
        <v>9896</v>
      </c>
      <c r="G13406">
        <v>33.165900000000001</v>
      </c>
      <c r="H13406">
        <v>-96.368600000000001</v>
      </c>
      <c r="I13406" t="s">
        <v>9963</v>
      </c>
      <c r="J13406">
        <v>3</v>
      </c>
      <c r="K13406">
        <v>1304.3333282758699</v>
      </c>
      <c r="L13406">
        <v>89032</v>
      </c>
      <c r="M13406">
        <v>89032</v>
      </c>
      <c r="N13406">
        <v>3</v>
      </c>
      <c r="O13406">
        <v>3</v>
      </c>
      <c r="P13406">
        <v>1304.3333282758699</v>
      </c>
      <c r="Q13406">
        <v>1414.95270733848</v>
      </c>
      <c r="R13406">
        <v>89032</v>
      </c>
      <c r="S13406">
        <v>1304.3333282758699</v>
      </c>
      <c r="T13406">
        <f t="shared" si="209"/>
        <v>24782.333237241528</v>
      </c>
    </row>
    <row r="13407" spans="1:20" x14ac:dyDescent="0.3">
      <c r="A13407">
        <v>75446</v>
      </c>
      <c r="B13407">
        <v>68</v>
      </c>
      <c r="C13407">
        <v>2</v>
      </c>
      <c r="D13407">
        <v>0</v>
      </c>
      <c r="E13407">
        <v>188</v>
      </c>
      <c r="F13407" t="s">
        <v>9896</v>
      </c>
      <c r="G13407">
        <v>33.598500000000001</v>
      </c>
      <c r="H13407">
        <v>-95.910899999999998</v>
      </c>
      <c r="I13407" t="s">
        <v>9964</v>
      </c>
      <c r="J13407">
        <v>3</v>
      </c>
      <c r="K13407">
        <v>1325.16247788997</v>
      </c>
      <c r="L13407">
        <v>89032</v>
      </c>
      <c r="M13407">
        <v>89032</v>
      </c>
      <c r="N13407">
        <v>3</v>
      </c>
      <c r="O13407">
        <v>3</v>
      </c>
      <c r="P13407">
        <v>1325.16247788997</v>
      </c>
      <c r="Q13407">
        <v>1369.68400836704</v>
      </c>
      <c r="R13407">
        <v>89032</v>
      </c>
      <c r="S13407">
        <v>1325.16247788997</v>
      </c>
      <c r="T13407">
        <f t="shared" si="209"/>
        <v>90111.048496517964</v>
      </c>
    </row>
    <row r="13408" spans="1:20" x14ac:dyDescent="0.3">
      <c r="A13408">
        <v>75447</v>
      </c>
      <c r="B13408">
        <v>17</v>
      </c>
      <c r="C13408">
        <v>2</v>
      </c>
      <c r="D13408">
        <v>0</v>
      </c>
      <c r="E13408">
        <v>106</v>
      </c>
      <c r="F13408" t="s">
        <v>9896</v>
      </c>
      <c r="G13408">
        <v>33.761200000000002</v>
      </c>
      <c r="H13408">
        <v>-96.119299999999996</v>
      </c>
      <c r="I13408" t="s">
        <v>9965</v>
      </c>
      <c r="J13408">
        <v>3</v>
      </c>
      <c r="K13408">
        <v>1307.84465006453</v>
      </c>
      <c r="L13408">
        <v>89032</v>
      </c>
      <c r="M13408">
        <v>89032</v>
      </c>
      <c r="N13408">
        <v>3</v>
      </c>
      <c r="O13408">
        <v>3</v>
      </c>
      <c r="P13408">
        <v>1307.84465006453</v>
      </c>
      <c r="Q13408">
        <v>1375.7734026493599</v>
      </c>
      <c r="R13408">
        <v>89032</v>
      </c>
      <c r="S13408">
        <v>1307.84465006453</v>
      </c>
      <c r="T13408">
        <f t="shared" si="209"/>
        <v>22233.35905109701</v>
      </c>
    </row>
    <row r="13409" spans="1:20" x14ac:dyDescent="0.3">
      <c r="A13409">
        <v>75452</v>
      </c>
      <c r="B13409">
        <v>1</v>
      </c>
      <c r="C13409">
        <v>1</v>
      </c>
      <c r="D13409">
        <v>0</v>
      </c>
      <c r="E13409">
        <v>11</v>
      </c>
      <c r="F13409" t="s">
        <v>9896</v>
      </c>
      <c r="G13409">
        <v>33.404400000000003</v>
      </c>
      <c r="H13409">
        <v>-96.223799999999997</v>
      </c>
      <c r="I13409" t="s">
        <v>9966</v>
      </c>
      <c r="J13409">
        <v>3</v>
      </c>
      <c r="K13409">
        <v>1308.5194694486599</v>
      </c>
      <c r="L13409">
        <v>89032</v>
      </c>
      <c r="M13409">
        <v>89032</v>
      </c>
      <c r="N13409">
        <v>3</v>
      </c>
      <c r="O13409">
        <v>3</v>
      </c>
      <c r="P13409">
        <v>1308.5194694486599</v>
      </c>
      <c r="Q13409">
        <v>1396.4264013881</v>
      </c>
      <c r="R13409">
        <v>89032</v>
      </c>
      <c r="S13409">
        <v>1308.5194694486599</v>
      </c>
      <c r="T13409">
        <f t="shared" si="209"/>
        <v>1308.5194694486599</v>
      </c>
    </row>
    <row r="13410" spans="1:20" x14ac:dyDescent="0.3">
      <c r="A13410">
        <v>75454</v>
      </c>
      <c r="B13410">
        <v>197</v>
      </c>
      <c r="C13410">
        <v>11</v>
      </c>
      <c r="D13410">
        <v>0</v>
      </c>
      <c r="E13410">
        <v>1530</v>
      </c>
      <c r="F13410" t="s">
        <v>9896</v>
      </c>
      <c r="G13410">
        <v>33.284100000000002</v>
      </c>
      <c r="H13410">
        <v>-96.573999999999998</v>
      </c>
      <c r="I13410" t="s">
        <v>9967</v>
      </c>
      <c r="J13410">
        <v>3</v>
      </c>
      <c r="K13410">
        <v>1287.9109590508899</v>
      </c>
      <c r="L13410">
        <v>89032</v>
      </c>
      <c r="M13410">
        <v>89032</v>
      </c>
      <c r="N13410">
        <v>3</v>
      </c>
      <c r="O13410">
        <v>3</v>
      </c>
      <c r="P13410">
        <v>1287.9109590508899</v>
      </c>
      <c r="Q13410">
        <v>1422.4492201171499</v>
      </c>
      <c r="R13410">
        <v>89032</v>
      </c>
      <c r="S13410">
        <v>1287.9109590508899</v>
      </c>
      <c r="T13410">
        <f t="shared" si="209"/>
        <v>253718.45893302531</v>
      </c>
    </row>
    <row r="13411" spans="1:20" x14ac:dyDescent="0.3">
      <c r="A13411">
        <v>75472</v>
      </c>
      <c r="B13411">
        <v>25</v>
      </c>
      <c r="C13411">
        <v>1</v>
      </c>
      <c r="D13411">
        <v>0</v>
      </c>
      <c r="E13411">
        <v>290</v>
      </c>
      <c r="F13411" t="s">
        <v>9896</v>
      </c>
      <c r="G13411">
        <v>32.900700000000001</v>
      </c>
      <c r="H13411">
        <v>-95.890299999999996</v>
      </c>
      <c r="I13411" t="s">
        <v>9971</v>
      </c>
      <c r="J13411">
        <v>3</v>
      </c>
      <c r="K13411">
        <v>1342.5215027112499</v>
      </c>
      <c r="L13411">
        <v>89032</v>
      </c>
      <c r="M13411">
        <v>89032</v>
      </c>
      <c r="N13411">
        <v>3</v>
      </c>
      <c r="O13411">
        <v>3</v>
      </c>
      <c r="P13411">
        <v>1342.5215027112499</v>
      </c>
      <c r="Q13411">
        <v>1397.5343520921499</v>
      </c>
      <c r="R13411">
        <v>89032</v>
      </c>
      <c r="S13411">
        <v>1342.5215027112499</v>
      </c>
      <c r="T13411">
        <f t="shared" si="209"/>
        <v>33563.037567781248</v>
      </c>
    </row>
    <row r="13412" spans="1:20" x14ac:dyDescent="0.3">
      <c r="A13412">
        <v>75474</v>
      </c>
      <c r="B13412">
        <v>56</v>
      </c>
      <c r="C13412">
        <v>6</v>
      </c>
      <c r="D13412">
        <v>0</v>
      </c>
      <c r="E13412">
        <v>343</v>
      </c>
      <c r="F13412" t="s">
        <v>9896</v>
      </c>
      <c r="G13412">
        <v>32.898299999999999</v>
      </c>
      <c r="H13412">
        <v>-96.126099999999994</v>
      </c>
      <c r="I13412" t="s">
        <v>9972</v>
      </c>
      <c r="J13412">
        <v>3</v>
      </c>
      <c r="K13412">
        <v>1326.9025637943701</v>
      </c>
      <c r="L13412">
        <v>89032</v>
      </c>
      <c r="M13412">
        <v>89032</v>
      </c>
      <c r="N13412">
        <v>3</v>
      </c>
      <c r="O13412">
        <v>3</v>
      </c>
      <c r="P13412">
        <v>1326.9025637943701</v>
      </c>
      <c r="Q13412">
        <v>1411.69459265656</v>
      </c>
      <c r="R13412">
        <v>89032</v>
      </c>
      <c r="S13412">
        <v>1326.9025637943701</v>
      </c>
      <c r="T13412">
        <f t="shared" si="209"/>
        <v>74306.543572484719</v>
      </c>
    </row>
    <row r="13413" spans="1:20" x14ac:dyDescent="0.3">
      <c r="A13413">
        <v>75475</v>
      </c>
      <c r="B13413">
        <v>5</v>
      </c>
      <c r="C13413">
        <v>2</v>
      </c>
      <c r="D13413">
        <v>0</v>
      </c>
      <c r="E13413">
        <v>69</v>
      </c>
      <c r="F13413" t="s">
        <v>9896</v>
      </c>
      <c r="G13413">
        <v>33.4846</v>
      </c>
      <c r="H13413">
        <v>-96.254099999999994</v>
      </c>
      <c r="I13413" t="s">
        <v>9973</v>
      </c>
      <c r="J13413">
        <v>3</v>
      </c>
      <c r="K13413">
        <v>1304.7255604511499</v>
      </c>
      <c r="L13413">
        <v>89032</v>
      </c>
      <c r="M13413">
        <v>89032</v>
      </c>
      <c r="N13413">
        <v>3</v>
      </c>
      <c r="O13413">
        <v>3</v>
      </c>
      <c r="P13413">
        <v>1304.7255604511499</v>
      </c>
      <c r="Q13413">
        <v>1394.9951856530099</v>
      </c>
      <c r="R13413">
        <v>89032</v>
      </c>
      <c r="S13413">
        <v>1304.7255604511499</v>
      </c>
      <c r="T13413">
        <f t="shared" si="209"/>
        <v>6523.6278022557499</v>
      </c>
    </row>
    <row r="13414" spans="1:20" x14ac:dyDescent="0.3">
      <c r="A13414">
        <v>75476</v>
      </c>
      <c r="B13414">
        <v>16</v>
      </c>
      <c r="C13414">
        <v>1</v>
      </c>
      <c r="D13414">
        <v>0</v>
      </c>
      <c r="E13414">
        <v>72</v>
      </c>
      <c r="F13414" t="s">
        <v>9896</v>
      </c>
      <c r="G13414">
        <v>33.709800000000001</v>
      </c>
      <c r="H13414">
        <v>-96.145200000000003</v>
      </c>
      <c r="I13414" t="s">
        <v>9974</v>
      </c>
      <c r="J13414">
        <v>3</v>
      </c>
      <c r="K13414">
        <v>1307.1788703314501</v>
      </c>
      <c r="L13414">
        <v>89032</v>
      </c>
      <c r="M13414">
        <v>89032</v>
      </c>
      <c r="N13414">
        <v>3</v>
      </c>
      <c r="O13414">
        <v>3</v>
      </c>
      <c r="P13414">
        <v>1307.1788703314501</v>
      </c>
      <c r="Q13414">
        <v>1379.3803395337</v>
      </c>
      <c r="R13414">
        <v>89032</v>
      </c>
      <c r="S13414">
        <v>1307.1788703314501</v>
      </c>
      <c r="T13414">
        <f t="shared" si="209"/>
        <v>20914.861925303201</v>
      </c>
    </row>
    <row r="13415" spans="1:20" x14ac:dyDescent="0.3">
      <c r="A13415">
        <v>75482</v>
      </c>
      <c r="B13415">
        <v>30</v>
      </c>
      <c r="C13415">
        <v>6</v>
      </c>
      <c r="D13415">
        <v>0</v>
      </c>
      <c r="E13415">
        <v>129</v>
      </c>
      <c r="F13415" t="s">
        <v>9896</v>
      </c>
      <c r="G13415">
        <v>33.134500000000003</v>
      </c>
      <c r="H13415">
        <v>-95.592200000000005</v>
      </c>
      <c r="I13415" t="s">
        <v>9975</v>
      </c>
      <c r="J13415">
        <v>3</v>
      </c>
      <c r="K13415">
        <v>1356.77174264888</v>
      </c>
      <c r="L13415">
        <v>89032</v>
      </c>
      <c r="M13415">
        <v>89032</v>
      </c>
      <c r="N13415">
        <v>3</v>
      </c>
      <c r="O13415">
        <v>3</v>
      </c>
      <c r="P13415">
        <v>1356.77174264888</v>
      </c>
      <c r="Q13415">
        <v>1369.7871613008899</v>
      </c>
      <c r="R13415">
        <v>89032</v>
      </c>
      <c r="S13415">
        <v>1356.77174264888</v>
      </c>
      <c r="T13415">
        <f t="shared" si="209"/>
        <v>40703.152279466398</v>
      </c>
    </row>
    <row r="13416" spans="1:20" x14ac:dyDescent="0.3">
      <c r="A13416">
        <v>75489</v>
      </c>
      <c r="B13416">
        <v>9</v>
      </c>
      <c r="C13416">
        <v>1</v>
      </c>
      <c r="D13416">
        <v>0</v>
      </c>
      <c r="E13416">
        <v>36</v>
      </c>
      <c r="F13416" t="s">
        <v>9896</v>
      </c>
      <c r="G13416">
        <v>33.519300000000001</v>
      </c>
      <c r="H13416">
        <v>-96.484300000000005</v>
      </c>
      <c r="I13416" t="s">
        <v>9976</v>
      </c>
      <c r="J13416">
        <v>3</v>
      </c>
      <c r="K13416">
        <v>1288.6150576743701</v>
      </c>
      <c r="L13416">
        <v>89032</v>
      </c>
      <c r="M13416">
        <v>89032</v>
      </c>
      <c r="N13416">
        <v>3</v>
      </c>
      <c r="O13416">
        <v>3</v>
      </c>
      <c r="P13416">
        <v>1288.6150576743701</v>
      </c>
      <c r="Q13416">
        <v>1407.50696200226</v>
      </c>
      <c r="R13416">
        <v>89032</v>
      </c>
      <c r="S13416">
        <v>1288.6150576743701</v>
      </c>
      <c r="T13416">
        <f t="shared" si="209"/>
        <v>11597.53551906933</v>
      </c>
    </row>
    <row r="13417" spans="1:20" x14ac:dyDescent="0.3">
      <c r="A13417">
        <v>75490</v>
      </c>
      <c r="B13417">
        <v>9</v>
      </c>
      <c r="C13417">
        <v>1</v>
      </c>
      <c r="D13417">
        <v>0</v>
      </c>
      <c r="E13417">
        <v>51</v>
      </c>
      <c r="F13417" t="s">
        <v>9896</v>
      </c>
      <c r="G13417">
        <v>33.423499999999997</v>
      </c>
      <c r="H13417">
        <v>-96.339799999999997</v>
      </c>
      <c r="I13417" t="s">
        <v>9977</v>
      </c>
      <c r="J13417">
        <v>3</v>
      </c>
      <c r="K13417">
        <v>1300.3610494838099</v>
      </c>
      <c r="L13417">
        <v>89032</v>
      </c>
      <c r="M13417">
        <v>89032</v>
      </c>
      <c r="N13417">
        <v>3</v>
      </c>
      <c r="O13417">
        <v>3</v>
      </c>
      <c r="P13417">
        <v>1300.3610494838099</v>
      </c>
      <c r="Q13417">
        <v>1402.64350114583</v>
      </c>
      <c r="R13417">
        <v>89032</v>
      </c>
      <c r="S13417">
        <v>1300.3610494838099</v>
      </c>
      <c r="T13417">
        <f t="shared" si="209"/>
        <v>11703.249445354289</v>
      </c>
    </row>
    <row r="13418" spans="1:20" x14ac:dyDescent="0.3">
      <c r="A13418">
        <v>75491</v>
      </c>
      <c r="B13418">
        <v>57</v>
      </c>
      <c r="C13418">
        <v>3</v>
      </c>
      <c r="D13418">
        <v>0</v>
      </c>
      <c r="E13418">
        <v>746</v>
      </c>
      <c r="F13418" t="s">
        <v>9896</v>
      </c>
      <c r="G13418">
        <v>33.518999999999998</v>
      </c>
      <c r="H13418">
        <v>-96.450999999999993</v>
      </c>
      <c r="I13418" t="s">
        <v>9978</v>
      </c>
      <c r="J13418">
        <v>3</v>
      </c>
      <c r="K13418">
        <v>1290.84220242421</v>
      </c>
      <c r="L13418">
        <v>89032</v>
      </c>
      <c r="M13418">
        <v>89032</v>
      </c>
      <c r="N13418">
        <v>3</v>
      </c>
      <c r="O13418">
        <v>3</v>
      </c>
      <c r="P13418">
        <v>1290.84220242421</v>
      </c>
      <c r="Q13418">
        <v>1405.50478263231</v>
      </c>
      <c r="R13418">
        <v>89032</v>
      </c>
      <c r="S13418">
        <v>1290.84220242421</v>
      </c>
      <c r="T13418">
        <f t="shared" si="209"/>
        <v>73578.005538179976</v>
      </c>
    </row>
    <row r="13419" spans="1:20" x14ac:dyDescent="0.3">
      <c r="A13419">
        <v>75495</v>
      </c>
      <c r="B13419">
        <v>111</v>
      </c>
      <c r="C13419">
        <v>10</v>
      </c>
      <c r="D13419">
        <v>0</v>
      </c>
      <c r="E13419">
        <v>1023</v>
      </c>
      <c r="F13419" t="s">
        <v>9896</v>
      </c>
      <c r="G13419">
        <v>33.429200000000002</v>
      </c>
      <c r="H13419">
        <v>-96.548599999999993</v>
      </c>
      <c r="I13419" t="s">
        <v>9980</v>
      </c>
      <c r="J13419">
        <v>3</v>
      </c>
      <c r="K13419">
        <v>1286.3165934045301</v>
      </c>
      <c r="L13419">
        <v>89032</v>
      </c>
      <c r="M13419">
        <v>89032</v>
      </c>
      <c r="N13419">
        <v>3</v>
      </c>
      <c r="O13419">
        <v>3</v>
      </c>
      <c r="P13419">
        <v>1286.3165934045301</v>
      </c>
      <c r="Q13419">
        <v>1415.0211067382299</v>
      </c>
      <c r="R13419">
        <v>89032</v>
      </c>
      <c r="S13419">
        <v>1286.3165934045301</v>
      </c>
      <c r="T13419">
        <f t="shared" si="209"/>
        <v>142781.14186790283</v>
      </c>
    </row>
    <row r="13420" spans="1:20" x14ac:dyDescent="0.3">
      <c r="A13420">
        <v>75496</v>
      </c>
      <c r="B13420">
        <v>1</v>
      </c>
      <c r="C13420">
        <v>1</v>
      </c>
      <c r="D13420">
        <v>0</v>
      </c>
      <c r="E13420">
        <v>21</v>
      </c>
      <c r="F13420" t="s">
        <v>9896</v>
      </c>
      <c r="G13420">
        <v>33.360500000000002</v>
      </c>
      <c r="H13420">
        <v>-96.069100000000006</v>
      </c>
      <c r="I13420" t="s">
        <v>9981</v>
      </c>
      <c r="J13420">
        <v>3</v>
      </c>
      <c r="K13420">
        <v>1319.81472264695</v>
      </c>
      <c r="L13420">
        <v>89032</v>
      </c>
      <c r="M13420">
        <v>89032</v>
      </c>
      <c r="N13420">
        <v>3</v>
      </c>
      <c r="O13420">
        <v>3</v>
      </c>
      <c r="P13420">
        <v>1319.81472264695</v>
      </c>
      <c r="Q13420">
        <v>1388.9112091232701</v>
      </c>
      <c r="R13420">
        <v>89032</v>
      </c>
      <c r="S13420">
        <v>1319.81472264695</v>
      </c>
      <c r="T13420">
        <f t="shared" si="209"/>
        <v>1319.81472264695</v>
      </c>
    </row>
    <row r="13421" spans="1:20" x14ac:dyDescent="0.3">
      <c r="A13421">
        <v>75497</v>
      </c>
      <c r="B13421">
        <v>9</v>
      </c>
      <c r="C13421">
        <v>1</v>
      </c>
      <c r="D13421">
        <v>0</v>
      </c>
      <c r="E13421">
        <v>42</v>
      </c>
      <c r="F13421" t="s">
        <v>9896</v>
      </c>
      <c r="G13421">
        <v>32.925699999999999</v>
      </c>
      <c r="H13421">
        <v>-95.531099999999995</v>
      </c>
      <c r="I13421" t="s">
        <v>9982</v>
      </c>
      <c r="J13421">
        <v>3</v>
      </c>
      <c r="K13421">
        <v>1365.8084176781899</v>
      </c>
      <c r="L13421">
        <v>89032</v>
      </c>
      <c r="M13421">
        <v>89032</v>
      </c>
      <c r="N13421">
        <v>3</v>
      </c>
      <c r="O13421">
        <v>3</v>
      </c>
      <c r="P13421">
        <v>1365.8084176781899</v>
      </c>
      <c r="Q13421">
        <v>1375.097645565</v>
      </c>
      <c r="R13421">
        <v>89032</v>
      </c>
      <c r="S13421">
        <v>1365.8084176781899</v>
      </c>
      <c r="T13421">
        <f t="shared" si="209"/>
        <v>12292.27575910371</v>
      </c>
    </row>
    <row r="13422" spans="1:20" x14ac:dyDescent="0.3">
      <c r="A13422">
        <v>75704</v>
      </c>
      <c r="B13422">
        <v>8</v>
      </c>
      <c r="C13422">
        <v>2</v>
      </c>
      <c r="D13422">
        <v>0</v>
      </c>
      <c r="E13422">
        <v>32</v>
      </c>
      <c r="F13422" t="s">
        <v>9896</v>
      </c>
      <c r="G13422">
        <v>32.373800000000003</v>
      </c>
      <c r="H13422">
        <v>-95.406999999999996</v>
      </c>
      <c r="I13422" t="s">
        <v>10003</v>
      </c>
      <c r="J13422">
        <v>3</v>
      </c>
      <c r="K13422">
        <v>1388.0965015869399</v>
      </c>
      <c r="L13422">
        <v>89032</v>
      </c>
      <c r="M13422">
        <v>89032</v>
      </c>
      <c r="N13422">
        <v>3</v>
      </c>
      <c r="O13422">
        <v>3</v>
      </c>
      <c r="P13422">
        <v>1388.0965015869399</v>
      </c>
      <c r="Q13422">
        <v>1392.21532489319</v>
      </c>
      <c r="R13422">
        <v>89032</v>
      </c>
      <c r="S13422">
        <v>1388.0965015869399</v>
      </c>
      <c r="T13422">
        <f t="shared" si="209"/>
        <v>11104.772012695519</v>
      </c>
    </row>
    <row r="13423" spans="1:20" x14ac:dyDescent="0.3">
      <c r="A13423">
        <v>75709</v>
      </c>
      <c r="B13423">
        <v>91</v>
      </c>
      <c r="C13423">
        <v>5</v>
      </c>
      <c r="D13423">
        <v>0</v>
      </c>
      <c r="E13423">
        <v>843</v>
      </c>
      <c r="F13423" t="s">
        <v>9896</v>
      </c>
      <c r="G13423">
        <v>32.3078</v>
      </c>
      <c r="H13423">
        <v>-95.395600000000002</v>
      </c>
      <c r="I13423" t="s">
        <v>10003</v>
      </c>
      <c r="J13423">
        <v>3</v>
      </c>
      <c r="K13423">
        <v>1390.6185463633101</v>
      </c>
      <c r="L13423">
        <v>89032</v>
      </c>
      <c r="M13423">
        <v>89032</v>
      </c>
      <c r="N13423">
        <v>3</v>
      </c>
      <c r="O13423">
        <v>3</v>
      </c>
      <c r="P13423">
        <v>1390.6185463633101</v>
      </c>
      <c r="Q13423">
        <v>1394.5450348678301</v>
      </c>
      <c r="R13423">
        <v>89032</v>
      </c>
      <c r="S13423">
        <v>1390.6185463633101</v>
      </c>
      <c r="T13423">
        <f t="shared" si="209"/>
        <v>126546.28771906122</v>
      </c>
    </row>
    <row r="13424" spans="1:20" x14ac:dyDescent="0.3">
      <c r="A13424">
        <v>75751</v>
      </c>
      <c r="B13424">
        <v>101</v>
      </c>
      <c r="C13424">
        <v>3</v>
      </c>
      <c r="D13424">
        <v>0</v>
      </c>
      <c r="E13424">
        <v>832</v>
      </c>
      <c r="F13424" t="s">
        <v>9896</v>
      </c>
      <c r="G13424">
        <v>32.1935</v>
      </c>
      <c r="H13424">
        <v>-95.843199999999996</v>
      </c>
      <c r="I13424" t="s">
        <v>10004</v>
      </c>
      <c r="J13424">
        <v>3</v>
      </c>
      <c r="K13424">
        <v>1364.0948856447901</v>
      </c>
      <c r="L13424">
        <v>89032</v>
      </c>
      <c r="M13424">
        <v>89032</v>
      </c>
      <c r="N13424">
        <v>3</v>
      </c>
      <c r="O13424">
        <v>3</v>
      </c>
      <c r="P13424">
        <v>1364.0948856447901</v>
      </c>
      <c r="Q13424">
        <v>1425.9887016274999</v>
      </c>
      <c r="R13424">
        <v>89032</v>
      </c>
      <c r="S13424">
        <v>1364.0948856447901</v>
      </c>
      <c r="T13424">
        <f t="shared" si="209"/>
        <v>137773.58345012381</v>
      </c>
    </row>
    <row r="13425" spans="1:20" x14ac:dyDescent="0.3">
      <c r="A13425">
        <v>75752</v>
      </c>
      <c r="B13425">
        <v>16</v>
      </c>
      <c r="C13425">
        <v>1</v>
      </c>
      <c r="D13425">
        <v>0</v>
      </c>
      <c r="E13425">
        <v>48</v>
      </c>
      <c r="F13425" t="s">
        <v>9896</v>
      </c>
      <c r="G13425">
        <v>32.2151</v>
      </c>
      <c r="H13425">
        <v>-95.79</v>
      </c>
      <c r="I13425" t="s">
        <v>10004</v>
      </c>
      <c r="J13425">
        <v>3</v>
      </c>
      <c r="K13425">
        <v>1367.0190898989099</v>
      </c>
      <c r="L13425">
        <v>89032</v>
      </c>
      <c r="M13425">
        <v>89032</v>
      </c>
      <c r="N13425">
        <v>3</v>
      </c>
      <c r="O13425">
        <v>3</v>
      </c>
      <c r="P13425">
        <v>1367.0190898989099</v>
      </c>
      <c r="Q13425">
        <v>1421.8848488528899</v>
      </c>
      <c r="R13425">
        <v>89032</v>
      </c>
      <c r="S13425">
        <v>1367.0190898989099</v>
      </c>
      <c r="T13425">
        <f t="shared" si="209"/>
        <v>21872.305438382558</v>
      </c>
    </row>
    <row r="13426" spans="1:20" x14ac:dyDescent="0.3">
      <c r="A13426">
        <v>75754</v>
      </c>
      <c r="B13426">
        <v>26</v>
      </c>
      <c r="C13426">
        <v>3</v>
      </c>
      <c r="D13426">
        <v>0</v>
      </c>
      <c r="E13426">
        <v>135</v>
      </c>
      <c r="F13426" t="s">
        <v>9896</v>
      </c>
      <c r="G13426">
        <v>32.412599999999998</v>
      </c>
      <c r="H13426">
        <v>-95.637100000000004</v>
      </c>
      <c r="I13426" t="s">
        <v>10005</v>
      </c>
      <c r="J13426">
        <v>3</v>
      </c>
      <c r="K13426">
        <v>1371.8064828270401</v>
      </c>
      <c r="L13426">
        <v>89032</v>
      </c>
      <c r="M13426">
        <v>89032</v>
      </c>
      <c r="N13426">
        <v>3</v>
      </c>
      <c r="O13426">
        <v>3</v>
      </c>
      <c r="P13426">
        <v>1371.8064828270401</v>
      </c>
      <c r="Q13426">
        <v>1403.98293293202</v>
      </c>
      <c r="R13426">
        <v>89032</v>
      </c>
      <c r="S13426">
        <v>1371.8064828270401</v>
      </c>
      <c r="T13426">
        <f t="shared" si="209"/>
        <v>35666.968553503044</v>
      </c>
    </row>
    <row r="13427" spans="1:20" x14ac:dyDescent="0.3">
      <c r="A13427">
        <v>75758</v>
      </c>
      <c r="B13427">
        <v>10</v>
      </c>
      <c r="C13427">
        <v>2</v>
      </c>
      <c r="D13427">
        <v>0</v>
      </c>
      <c r="E13427">
        <v>57</v>
      </c>
      <c r="F13427" t="s">
        <v>9896</v>
      </c>
      <c r="G13427">
        <v>32.257199999999997</v>
      </c>
      <c r="H13427">
        <v>-95.539299999999997</v>
      </c>
      <c r="I13427" t="s">
        <v>10008</v>
      </c>
      <c r="J13427">
        <v>3</v>
      </c>
      <c r="K13427">
        <v>1382.46526937457</v>
      </c>
      <c r="L13427">
        <v>89032</v>
      </c>
      <c r="M13427">
        <v>89032</v>
      </c>
      <c r="N13427">
        <v>3</v>
      </c>
      <c r="O13427">
        <v>3</v>
      </c>
      <c r="P13427">
        <v>1382.46526937457</v>
      </c>
      <c r="Q13427">
        <v>1405.2668339095001</v>
      </c>
      <c r="R13427">
        <v>89032</v>
      </c>
      <c r="S13427">
        <v>1382.46526937457</v>
      </c>
      <c r="T13427">
        <f t="shared" si="209"/>
        <v>13824.6526937457</v>
      </c>
    </row>
    <row r="13428" spans="1:20" x14ac:dyDescent="0.3">
      <c r="A13428">
        <v>75762</v>
      </c>
      <c r="B13428">
        <v>180</v>
      </c>
      <c r="C13428">
        <v>10</v>
      </c>
      <c r="D13428">
        <v>0</v>
      </c>
      <c r="E13428">
        <v>2036</v>
      </c>
      <c r="F13428" t="s">
        <v>9896</v>
      </c>
      <c r="G13428">
        <v>32.207900000000002</v>
      </c>
      <c r="H13428">
        <v>-95.394800000000004</v>
      </c>
      <c r="I13428" t="s">
        <v>10009</v>
      </c>
      <c r="J13428">
        <v>3</v>
      </c>
      <c r="K13428">
        <v>1393.3802132789299</v>
      </c>
      <c r="L13428">
        <v>89032</v>
      </c>
      <c r="M13428">
        <v>89032</v>
      </c>
      <c r="N13428">
        <v>3</v>
      </c>
      <c r="O13428">
        <v>3</v>
      </c>
      <c r="P13428">
        <v>1393.3802132789299</v>
      </c>
      <c r="Q13428">
        <v>1399.0642171044899</v>
      </c>
      <c r="R13428">
        <v>89032</v>
      </c>
      <c r="S13428">
        <v>1393.3802132789299</v>
      </c>
      <c r="T13428">
        <f t="shared" si="209"/>
        <v>250808.43839020739</v>
      </c>
    </row>
    <row r="13429" spans="1:20" x14ac:dyDescent="0.3">
      <c r="A13429">
        <v>75770</v>
      </c>
      <c r="B13429">
        <v>4</v>
      </c>
      <c r="C13429">
        <v>1</v>
      </c>
      <c r="D13429">
        <v>0</v>
      </c>
      <c r="E13429">
        <v>20</v>
      </c>
      <c r="F13429" t="s">
        <v>9896</v>
      </c>
      <c r="G13429">
        <v>32.160800000000002</v>
      </c>
      <c r="H13429">
        <v>-95.592699999999994</v>
      </c>
      <c r="I13429" t="s">
        <v>10011</v>
      </c>
      <c r="J13429">
        <v>3</v>
      </c>
      <c r="K13429">
        <v>1381.5726471436001</v>
      </c>
      <c r="L13429">
        <v>89032</v>
      </c>
      <c r="M13429">
        <v>89032</v>
      </c>
      <c r="N13429">
        <v>3</v>
      </c>
      <c r="O13429">
        <v>3</v>
      </c>
      <c r="P13429">
        <v>1381.5726471436001</v>
      </c>
      <c r="Q13429">
        <v>1412.7954632698199</v>
      </c>
      <c r="R13429">
        <v>89032</v>
      </c>
      <c r="S13429">
        <v>1381.5726471436001</v>
      </c>
      <c r="T13429">
        <f t="shared" si="209"/>
        <v>5526.2905885744003</v>
      </c>
    </row>
    <row r="13430" spans="1:20" x14ac:dyDescent="0.3">
      <c r="A13430">
        <v>75771</v>
      </c>
      <c r="B13430">
        <v>161</v>
      </c>
      <c r="C13430">
        <v>9</v>
      </c>
      <c r="D13430">
        <v>0</v>
      </c>
      <c r="E13430">
        <v>1192</v>
      </c>
      <c r="F13430" t="s">
        <v>9896</v>
      </c>
      <c r="G13430">
        <v>32.5062</v>
      </c>
      <c r="H13430">
        <v>-95.400599999999997</v>
      </c>
      <c r="I13430" t="s">
        <v>10012</v>
      </c>
      <c r="J13430">
        <v>3</v>
      </c>
      <c r="K13430">
        <v>1385.03459415617</v>
      </c>
      <c r="L13430">
        <v>89032</v>
      </c>
      <c r="M13430">
        <v>89032</v>
      </c>
      <c r="N13430">
        <v>3</v>
      </c>
      <c r="O13430">
        <v>3</v>
      </c>
      <c r="P13430">
        <v>1385.03459415617</v>
      </c>
      <c r="Q13430">
        <v>1385.8704026559101</v>
      </c>
      <c r="R13430">
        <v>89032</v>
      </c>
      <c r="S13430">
        <v>1385.03459415617</v>
      </c>
      <c r="T13430">
        <f t="shared" si="209"/>
        <v>222990.56965914337</v>
      </c>
    </row>
    <row r="13431" spans="1:20" x14ac:dyDescent="0.3">
      <c r="A13431">
        <v>75772</v>
      </c>
      <c r="B13431">
        <v>4</v>
      </c>
      <c r="C13431">
        <v>1</v>
      </c>
      <c r="D13431">
        <v>0</v>
      </c>
      <c r="E13431">
        <v>46</v>
      </c>
      <c r="F13431" t="s">
        <v>9896</v>
      </c>
      <c r="G13431">
        <v>31.800799999999999</v>
      </c>
      <c r="H13431">
        <v>-95.3001</v>
      </c>
      <c r="I13431" t="s">
        <v>10013</v>
      </c>
      <c r="J13431">
        <v>3</v>
      </c>
      <c r="K13431">
        <v>1411.10731561375</v>
      </c>
      <c r="L13431">
        <v>89032</v>
      </c>
      <c r="M13431">
        <v>89032</v>
      </c>
      <c r="N13431">
        <v>3</v>
      </c>
      <c r="O13431">
        <v>3</v>
      </c>
      <c r="P13431">
        <v>1411.10731561375</v>
      </c>
      <c r="Q13431">
        <v>1412.5259725947899</v>
      </c>
      <c r="R13431">
        <v>89032</v>
      </c>
      <c r="S13431">
        <v>1411.10731561375</v>
      </c>
      <c r="T13431">
        <f t="shared" si="209"/>
        <v>5644.4292624549998</v>
      </c>
    </row>
    <row r="13432" spans="1:20" x14ac:dyDescent="0.3">
      <c r="A13432">
        <v>75773</v>
      </c>
      <c r="B13432">
        <v>49</v>
      </c>
      <c r="C13432">
        <v>7</v>
      </c>
      <c r="D13432">
        <v>0</v>
      </c>
      <c r="E13432">
        <v>712</v>
      </c>
      <c r="F13432" t="s">
        <v>9896</v>
      </c>
      <c r="G13432">
        <v>32.6661</v>
      </c>
      <c r="H13432">
        <v>-95.486999999999995</v>
      </c>
      <c r="I13432" t="s">
        <v>10014</v>
      </c>
      <c r="J13432">
        <v>3</v>
      </c>
      <c r="K13432">
        <v>1375.18435814075</v>
      </c>
      <c r="L13432">
        <v>89032</v>
      </c>
      <c r="M13432">
        <v>89032</v>
      </c>
      <c r="N13432">
        <v>3</v>
      </c>
      <c r="O13432">
        <v>3</v>
      </c>
      <c r="P13432">
        <v>1375.18435814075</v>
      </c>
      <c r="Q13432">
        <v>1383.83991047783</v>
      </c>
      <c r="R13432">
        <v>89032</v>
      </c>
      <c r="S13432">
        <v>1375.18435814075</v>
      </c>
      <c r="T13432">
        <f t="shared" si="209"/>
        <v>67384.033548896754</v>
      </c>
    </row>
    <row r="13433" spans="1:20" x14ac:dyDescent="0.3">
      <c r="A13433">
        <v>75790</v>
      </c>
      <c r="B13433">
        <v>2</v>
      </c>
      <c r="C13433">
        <v>2</v>
      </c>
      <c r="D13433">
        <v>0</v>
      </c>
      <c r="E13433">
        <v>17</v>
      </c>
      <c r="F13433" t="s">
        <v>9896</v>
      </c>
      <c r="G13433">
        <v>32.528300000000002</v>
      </c>
      <c r="H13433">
        <v>-95.654499999999999</v>
      </c>
      <c r="I13433" t="s">
        <v>10017</v>
      </c>
      <c r="J13433">
        <v>3</v>
      </c>
      <c r="K13433">
        <v>1367.60701497995</v>
      </c>
      <c r="L13433">
        <v>89032</v>
      </c>
      <c r="M13433">
        <v>89032</v>
      </c>
      <c r="N13433">
        <v>3</v>
      </c>
      <c r="O13433">
        <v>3</v>
      </c>
      <c r="P13433">
        <v>1367.60701497995</v>
      </c>
      <c r="Q13433">
        <v>1399.8369742114101</v>
      </c>
      <c r="R13433">
        <v>89032</v>
      </c>
      <c r="S13433">
        <v>1367.60701497995</v>
      </c>
      <c r="T13433">
        <f t="shared" si="209"/>
        <v>2735.2140299599</v>
      </c>
    </row>
    <row r="13434" spans="1:20" x14ac:dyDescent="0.3">
      <c r="A13434">
        <v>75801</v>
      </c>
      <c r="B13434">
        <v>44</v>
      </c>
      <c r="C13434">
        <v>3</v>
      </c>
      <c r="D13434">
        <v>0</v>
      </c>
      <c r="E13434">
        <v>850</v>
      </c>
      <c r="F13434" t="s">
        <v>9896</v>
      </c>
      <c r="G13434">
        <v>31.758800000000001</v>
      </c>
      <c r="H13434">
        <v>-95.634200000000007</v>
      </c>
      <c r="I13434" t="s">
        <v>10020</v>
      </c>
      <c r="J13434">
        <v>3</v>
      </c>
      <c r="K13434">
        <v>1390.29111006723</v>
      </c>
      <c r="L13434">
        <v>89032</v>
      </c>
      <c r="M13434">
        <v>89032</v>
      </c>
      <c r="N13434">
        <v>3</v>
      </c>
      <c r="O13434">
        <v>3</v>
      </c>
      <c r="P13434">
        <v>1390.29111006723</v>
      </c>
      <c r="Q13434">
        <v>1433.87281753968</v>
      </c>
      <c r="R13434">
        <v>89032</v>
      </c>
      <c r="S13434">
        <v>1390.29111006723</v>
      </c>
      <c r="T13434">
        <f t="shared" si="209"/>
        <v>61172.808842958118</v>
      </c>
    </row>
    <row r="13435" spans="1:20" x14ac:dyDescent="0.3">
      <c r="A13435">
        <v>75803</v>
      </c>
      <c r="B13435">
        <v>91</v>
      </c>
      <c r="C13435">
        <v>4</v>
      </c>
      <c r="D13435">
        <v>0</v>
      </c>
      <c r="E13435">
        <v>566</v>
      </c>
      <c r="F13435" t="s">
        <v>9896</v>
      </c>
      <c r="G13435">
        <v>31.757100000000001</v>
      </c>
      <c r="H13435">
        <v>-95.654499999999999</v>
      </c>
      <c r="I13435" t="s">
        <v>10020</v>
      </c>
      <c r="J13435">
        <v>3</v>
      </c>
      <c r="K13435">
        <v>1389.0028023137199</v>
      </c>
      <c r="L13435">
        <v>89032</v>
      </c>
      <c r="M13435">
        <v>89032</v>
      </c>
      <c r="N13435">
        <v>3</v>
      </c>
      <c r="O13435">
        <v>3</v>
      </c>
      <c r="P13435">
        <v>1389.0028023137199</v>
      </c>
      <c r="Q13435">
        <v>1435.1314706073599</v>
      </c>
      <c r="R13435">
        <v>89032</v>
      </c>
      <c r="S13435">
        <v>1389.0028023137199</v>
      </c>
      <c r="T13435">
        <f t="shared" si="209"/>
        <v>126399.25501054851</v>
      </c>
    </row>
    <row r="13436" spans="1:20" x14ac:dyDescent="0.3">
      <c r="A13436">
        <v>75833</v>
      </c>
      <c r="B13436">
        <v>59</v>
      </c>
      <c r="C13436">
        <v>3</v>
      </c>
      <c r="D13436">
        <v>0</v>
      </c>
      <c r="E13436">
        <v>877</v>
      </c>
      <c r="F13436" t="s">
        <v>9896</v>
      </c>
      <c r="G13436">
        <v>31.271999999999998</v>
      </c>
      <c r="H13436">
        <v>-95.921300000000002</v>
      </c>
      <c r="I13436" t="s">
        <v>10021</v>
      </c>
      <c r="J13436">
        <v>3</v>
      </c>
      <c r="K13436">
        <v>1386.25980014369</v>
      </c>
      <c r="L13436">
        <v>89032</v>
      </c>
      <c r="M13436">
        <v>89032</v>
      </c>
      <c r="N13436">
        <v>3</v>
      </c>
      <c r="O13436">
        <v>3</v>
      </c>
      <c r="P13436">
        <v>1386.25980014369</v>
      </c>
      <c r="Q13436">
        <v>1473.66281680508</v>
      </c>
      <c r="R13436">
        <v>89032</v>
      </c>
      <c r="S13436">
        <v>1386.25980014369</v>
      </c>
      <c r="T13436">
        <f t="shared" si="209"/>
        <v>81789.328208477702</v>
      </c>
    </row>
    <row r="13437" spans="1:20" x14ac:dyDescent="0.3">
      <c r="A13437">
        <v>75835</v>
      </c>
      <c r="B13437">
        <v>11</v>
      </c>
      <c r="C13437">
        <v>3</v>
      </c>
      <c r="D13437">
        <v>0</v>
      </c>
      <c r="E13437">
        <v>249</v>
      </c>
      <c r="F13437" t="s">
        <v>9896</v>
      </c>
      <c r="G13437">
        <v>31.320799999999998</v>
      </c>
      <c r="H13437">
        <v>-95.392799999999994</v>
      </c>
      <c r="I13437" t="s">
        <v>10022</v>
      </c>
      <c r="J13437">
        <v>3</v>
      </c>
      <c r="K13437">
        <v>1419.40432558727</v>
      </c>
      <c r="L13437">
        <v>89032</v>
      </c>
      <c r="M13437">
        <v>89032</v>
      </c>
      <c r="N13437">
        <v>3</v>
      </c>
      <c r="O13437">
        <v>3</v>
      </c>
      <c r="P13437">
        <v>1419.40432558727</v>
      </c>
      <c r="Q13437">
        <v>1440.9076764916499</v>
      </c>
      <c r="R13437">
        <v>89032</v>
      </c>
      <c r="S13437">
        <v>1419.40432558727</v>
      </c>
      <c r="T13437">
        <f t="shared" si="209"/>
        <v>15613.44758145997</v>
      </c>
    </row>
    <row r="13438" spans="1:20" x14ac:dyDescent="0.3">
      <c r="A13438">
        <v>75839</v>
      </c>
      <c r="B13438">
        <v>1</v>
      </c>
      <c r="C13438">
        <v>1</v>
      </c>
      <c r="D13438">
        <v>0</v>
      </c>
      <c r="E13438">
        <v>75</v>
      </c>
      <c r="F13438" t="s">
        <v>9896</v>
      </c>
      <c r="G13438">
        <v>31.648</v>
      </c>
      <c r="H13438">
        <v>-95.555099999999996</v>
      </c>
      <c r="I13438" t="s">
        <v>10023</v>
      </c>
      <c r="J13438">
        <v>3</v>
      </c>
      <c r="K13438">
        <v>1398.78081377122</v>
      </c>
      <c r="L13438">
        <v>89032</v>
      </c>
      <c r="M13438">
        <v>89032</v>
      </c>
      <c r="N13438">
        <v>3</v>
      </c>
      <c r="O13438">
        <v>3</v>
      </c>
      <c r="P13438">
        <v>1398.78081377122</v>
      </c>
      <c r="Q13438">
        <v>1434.52368295221</v>
      </c>
      <c r="R13438">
        <v>89032</v>
      </c>
      <c r="S13438">
        <v>1398.78081377122</v>
      </c>
      <c r="T13438">
        <f t="shared" si="209"/>
        <v>1398.78081377122</v>
      </c>
    </row>
    <row r="13439" spans="1:20" x14ac:dyDescent="0.3">
      <c r="A13439">
        <v>75840</v>
      </c>
      <c r="B13439">
        <v>10</v>
      </c>
      <c r="C13439">
        <v>2</v>
      </c>
      <c r="D13439">
        <v>0</v>
      </c>
      <c r="E13439">
        <v>83</v>
      </c>
      <c r="F13439" t="s">
        <v>9896</v>
      </c>
      <c r="G13439">
        <v>31.7361</v>
      </c>
      <c r="H13439">
        <v>-96.157200000000003</v>
      </c>
      <c r="I13439" t="s">
        <v>10024</v>
      </c>
      <c r="J13439">
        <v>3</v>
      </c>
      <c r="K13439">
        <v>1356.51635584006</v>
      </c>
      <c r="L13439">
        <v>89032</v>
      </c>
      <c r="M13439">
        <v>89032</v>
      </c>
      <c r="N13439">
        <v>3</v>
      </c>
      <c r="O13439">
        <v>3</v>
      </c>
      <c r="P13439">
        <v>1356.51635584006</v>
      </c>
      <c r="Q13439">
        <v>1465.38722745581</v>
      </c>
      <c r="R13439">
        <v>89032</v>
      </c>
      <c r="S13439">
        <v>1356.51635584006</v>
      </c>
      <c r="T13439">
        <f t="shared" si="209"/>
        <v>13565.1635584006</v>
      </c>
    </row>
    <row r="13440" spans="1:20" x14ac:dyDescent="0.3">
      <c r="A13440">
        <v>75844</v>
      </c>
      <c r="B13440">
        <v>25</v>
      </c>
      <c r="C13440">
        <v>1</v>
      </c>
      <c r="D13440">
        <v>0</v>
      </c>
      <c r="E13440">
        <v>185</v>
      </c>
      <c r="F13440" t="s">
        <v>9896</v>
      </c>
      <c r="G13440">
        <v>31.497199999999999</v>
      </c>
      <c r="H13440">
        <v>-95.444699999999997</v>
      </c>
      <c r="I13440" t="s">
        <v>10025</v>
      </c>
      <c r="J13440">
        <v>3</v>
      </c>
      <c r="K13440">
        <v>1410.58153883363</v>
      </c>
      <c r="L13440">
        <v>89032</v>
      </c>
      <c r="M13440">
        <v>89032</v>
      </c>
      <c r="N13440">
        <v>3</v>
      </c>
      <c r="O13440">
        <v>3</v>
      </c>
      <c r="P13440">
        <v>1410.58153883363</v>
      </c>
      <c r="Q13440">
        <v>1435.3551897438599</v>
      </c>
      <c r="R13440">
        <v>89032</v>
      </c>
      <c r="S13440">
        <v>1410.58153883363</v>
      </c>
      <c r="T13440">
        <f t="shared" si="209"/>
        <v>35264.538470840751</v>
      </c>
    </row>
    <row r="13441" spans="1:20" x14ac:dyDescent="0.3">
      <c r="A13441">
        <v>75852</v>
      </c>
      <c r="B13441">
        <v>20</v>
      </c>
      <c r="C13441">
        <v>2</v>
      </c>
      <c r="D13441">
        <v>0</v>
      </c>
      <c r="E13441">
        <v>204</v>
      </c>
      <c r="F13441" t="s">
        <v>9896</v>
      </c>
      <c r="G13441">
        <v>30.980599999999999</v>
      </c>
      <c r="H13441">
        <v>-95.7089</v>
      </c>
      <c r="I13441" t="s">
        <v>10027</v>
      </c>
      <c r="J13441">
        <v>3</v>
      </c>
      <c r="K13441">
        <v>1409.51495991355</v>
      </c>
      <c r="L13441">
        <v>89032</v>
      </c>
      <c r="M13441">
        <v>89032</v>
      </c>
      <c r="N13441">
        <v>3</v>
      </c>
      <c r="O13441">
        <v>3</v>
      </c>
      <c r="P13441">
        <v>1409.51495991355</v>
      </c>
      <c r="Q13441">
        <v>1475.6699799237199</v>
      </c>
      <c r="R13441">
        <v>89032</v>
      </c>
      <c r="S13441">
        <v>1409.51495991355</v>
      </c>
      <c r="T13441">
        <f t="shared" si="209"/>
        <v>28190.299198271001</v>
      </c>
    </row>
    <row r="13442" spans="1:20" x14ac:dyDescent="0.3">
      <c r="A13442">
        <v>75853</v>
      </c>
      <c r="B13442">
        <v>25</v>
      </c>
      <c r="C13442">
        <v>1</v>
      </c>
      <c r="D13442">
        <v>0</v>
      </c>
      <c r="E13442">
        <v>110</v>
      </c>
      <c r="F13442" t="s">
        <v>9896</v>
      </c>
      <c r="G13442">
        <v>31.9329</v>
      </c>
      <c r="H13442">
        <v>-95.793499999999995</v>
      </c>
      <c r="I13442" t="s">
        <v>10028</v>
      </c>
      <c r="J13442">
        <v>3</v>
      </c>
      <c r="K13442">
        <v>1374.72466323515</v>
      </c>
      <c r="L13442">
        <v>89032</v>
      </c>
      <c r="M13442">
        <v>89032</v>
      </c>
      <c r="N13442">
        <v>3</v>
      </c>
      <c r="O13442">
        <v>3</v>
      </c>
      <c r="P13442">
        <v>1374.72466323515</v>
      </c>
      <c r="Q13442">
        <v>1435.0239185703999</v>
      </c>
      <c r="R13442">
        <v>89032</v>
      </c>
      <c r="S13442">
        <v>1374.72466323515</v>
      </c>
      <c r="T13442">
        <f t="shared" si="209"/>
        <v>34368.116580878748</v>
      </c>
    </row>
    <row r="13443" spans="1:20" x14ac:dyDescent="0.3">
      <c r="A13443">
        <v>75859</v>
      </c>
      <c r="B13443">
        <v>9</v>
      </c>
      <c r="C13443">
        <v>1</v>
      </c>
      <c r="D13443">
        <v>0</v>
      </c>
      <c r="E13443">
        <v>42</v>
      </c>
      <c r="F13443" t="s">
        <v>9896</v>
      </c>
      <c r="G13443">
        <v>31.888500000000001</v>
      </c>
      <c r="H13443">
        <v>-96.2988</v>
      </c>
      <c r="I13443" t="s">
        <v>10029</v>
      </c>
      <c r="J13443">
        <v>3</v>
      </c>
      <c r="K13443">
        <v>1342.6928647795201</v>
      </c>
      <c r="L13443">
        <v>89032</v>
      </c>
      <c r="M13443">
        <v>89032</v>
      </c>
      <c r="N13443">
        <v>3</v>
      </c>
      <c r="O13443">
        <v>3</v>
      </c>
      <c r="P13443">
        <v>1342.6928647795201</v>
      </c>
      <c r="Q13443">
        <v>1466.6400678612499</v>
      </c>
      <c r="R13443">
        <v>89032</v>
      </c>
      <c r="S13443">
        <v>1342.6928647795201</v>
      </c>
      <c r="T13443">
        <f t="shared" ref="T13443:T13506" si="210">S13443 *B13443</f>
        <v>12084.23578301568</v>
      </c>
    </row>
    <row r="13444" spans="1:20" x14ac:dyDescent="0.3">
      <c r="A13444">
        <v>75860</v>
      </c>
      <c r="B13444">
        <v>57</v>
      </c>
      <c r="C13444">
        <v>3</v>
      </c>
      <c r="D13444">
        <v>0</v>
      </c>
      <c r="E13444">
        <v>425</v>
      </c>
      <c r="F13444" t="s">
        <v>9896</v>
      </c>
      <c r="G13444">
        <v>31.6328</v>
      </c>
      <c r="H13444">
        <v>-96.277799999999999</v>
      </c>
      <c r="I13444" t="s">
        <v>10030</v>
      </c>
      <c r="J13444">
        <v>3</v>
      </c>
      <c r="K13444">
        <v>1351.69453461939</v>
      </c>
      <c r="L13444">
        <v>89032</v>
      </c>
      <c r="M13444">
        <v>89032</v>
      </c>
      <c r="N13444">
        <v>3</v>
      </c>
      <c r="O13444">
        <v>3</v>
      </c>
      <c r="P13444">
        <v>1351.69453461939</v>
      </c>
      <c r="Q13444">
        <v>1477.2377389282699</v>
      </c>
      <c r="R13444">
        <v>89032</v>
      </c>
      <c r="S13444">
        <v>1351.69453461939</v>
      </c>
      <c r="T13444">
        <f t="shared" si="210"/>
        <v>77046.588473305223</v>
      </c>
    </row>
    <row r="13445" spans="1:20" x14ac:dyDescent="0.3">
      <c r="A13445">
        <v>75862</v>
      </c>
      <c r="B13445">
        <v>41</v>
      </c>
      <c r="C13445">
        <v>2</v>
      </c>
      <c r="D13445">
        <v>0</v>
      </c>
      <c r="E13445">
        <v>246</v>
      </c>
      <c r="F13445" t="s">
        <v>9896</v>
      </c>
      <c r="G13445">
        <v>30.942</v>
      </c>
      <c r="H13445">
        <v>-95.340299999999999</v>
      </c>
      <c r="I13445" t="s">
        <v>10031</v>
      </c>
      <c r="J13445">
        <v>3</v>
      </c>
      <c r="K13445">
        <v>1434.8742951934801</v>
      </c>
      <c r="L13445">
        <v>89032</v>
      </c>
      <c r="M13445">
        <v>89032</v>
      </c>
      <c r="N13445">
        <v>3</v>
      </c>
      <c r="O13445">
        <v>3</v>
      </c>
      <c r="P13445">
        <v>1434.8742951934801</v>
      </c>
      <c r="Q13445">
        <v>1456.5807873907199</v>
      </c>
      <c r="R13445">
        <v>89032</v>
      </c>
      <c r="S13445">
        <v>1434.8742951934801</v>
      </c>
      <c r="T13445">
        <f t="shared" si="210"/>
        <v>58829.846102932686</v>
      </c>
    </row>
    <row r="13446" spans="1:20" x14ac:dyDescent="0.3">
      <c r="A13446">
        <v>76001</v>
      </c>
      <c r="B13446">
        <v>231</v>
      </c>
      <c r="C13446">
        <v>7</v>
      </c>
      <c r="D13446">
        <v>0</v>
      </c>
      <c r="E13446">
        <v>1873</v>
      </c>
      <c r="F13446" t="s">
        <v>9896</v>
      </c>
      <c r="G13446">
        <v>32.628900000000002</v>
      </c>
      <c r="H13446">
        <v>-97.151700000000005</v>
      </c>
      <c r="I13446" t="s">
        <v>10044</v>
      </c>
      <c r="J13446">
        <v>3</v>
      </c>
      <c r="K13446">
        <v>1265.7401771682</v>
      </c>
      <c r="L13446">
        <v>89032</v>
      </c>
      <c r="M13446">
        <v>89032</v>
      </c>
      <c r="N13446">
        <v>3</v>
      </c>
      <c r="O13446">
        <v>3</v>
      </c>
      <c r="P13446">
        <v>1265.7401771682</v>
      </c>
      <c r="Q13446">
        <v>1484.5144742544701</v>
      </c>
      <c r="R13446">
        <v>89032</v>
      </c>
      <c r="S13446">
        <v>1265.7401771682</v>
      </c>
      <c r="T13446">
        <f t="shared" si="210"/>
        <v>292385.98092585418</v>
      </c>
    </row>
    <row r="13447" spans="1:20" x14ac:dyDescent="0.3">
      <c r="A13447">
        <v>76002</v>
      </c>
      <c r="B13447">
        <v>107</v>
      </c>
      <c r="C13447">
        <v>7</v>
      </c>
      <c r="D13447">
        <v>0</v>
      </c>
      <c r="E13447">
        <v>1139</v>
      </c>
      <c r="F13447" t="s">
        <v>9896</v>
      </c>
      <c r="G13447">
        <v>32.625500000000002</v>
      </c>
      <c r="H13447">
        <v>-97.078400000000002</v>
      </c>
      <c r="I13447" t="s">
        <v>10044</v>
      </c>
      <c r="J13447">
        <v>3</v>
      </c>
      <c r="K13447">
        <v>1270.6816593805499</v>
      </c>
      <c r="L13447">
        <v>89032</v>
      </c>
      <c r="M13447">
        <v>89032</v>
      </c>
      <c r="N13447">
        <v>3</v>
      </c>
      <c r="O13447">
        <v>3</v>
      </c>
      <c r="P13447">
        <v>1270.6816593805499</v>
      </c>
      <c r="Q13447">
        <v>1480.26747249762</v>
      </c>
      <c r="R13447">
        <v>89032</v>
      </c>
      <c r="S13447">
        <v>1270.6816593805499</v>
      </c>
      <c r="T13447">
        <f t="shared" si="210"/>
        <v>135962.93755371883</v>
      </c>
    </row>
    <row r="13448" spans="1:20" x14ac:dyDescent="0.3">
      <c r="A13448">
        <v>76005</v>
      </c>
      <c r="B13448">
        <v>140</v>
      </c>
      <c r="C13448">
        <v>3</v>
      </c>
      <c r="D13448">
        <v>0</v>
      </c>
      <c r="E13448">
        <v>1054</v>
      </c>
      <c r="F13448" t="s">
        <v>9896</v>
      </c>
      <c r="G13448">
        <v>32.7714</v>
      </c>
      <c r="H13448">
        <v>-97.291499999999999</v>
      </c>
      <c r="I13448" t="s">
        <v>10044</v>
      </c>
      <c r="J13448">
        <v>3</v>
      </c>
      <c r="K13448">
        <v>1252.75948987117</v>
      </c>
      <c r="L13448">
        <v>89032</v>
      </c>
      <c r="M13448">
        <v>89032</v>
      </c>
      <c r="N13448">
        <v>3</v>
      </c>
      <c r="O13448">
        <v>3</v>
      </c>
      <c r="P13448">
        <v>1252.75948987117</v>
      </c>
      <c r="Q13448">
        <v>1486.88934054479</v>
      </c>
      <c r="R13448">
        <v>89032</v>
      </c>
      <c r="S13448">
        <v>1252.75948987117</v>
      </c>
      <c r="T13448">
        <f t="shared" si="210"/>
        <v>175386.32858196381</v>
      </c>
    </row>
    <row r="13449" spans="1:20" x14ac:dyDescent="0.3">
      <c r="A13449">
        <v>76006</v>
      </c>
      <c r="B13449">
        <v>73</v>
      </c>
      <c r="C13449">
        <v>9</v>
      </c>
      <c r="D13449">
        <v>0</v>
      </c>
      <c r="E13449">
        <v>459</v>
      </c>
      <c r="F13449" t="s">
        <v>9896</v>
      </c>
      <c r="G13449">
        <v>32.778500000000001</v>
      </c>
      <c r="H13449">
        <v>-97.083399999999997</v>
      </c>
      <c r="I13449" t="s">
        <v>10044</v>
      </c>
      <c r="J13449">
        <v>3</v>
      </c>
      <c r="K13449">
        <v>1266.3663147557299</v>
      </c>
      <c r="L13449">
        <v>89032</v>
      </c>
      <c r="M13449">
        <v>89032</v>
      </c>
      <c r="N13449">
        <v>3</v>
      </c>
      <c r="O13449">
        <v>3</v>
      </c>
      <c r="P13449">
        <v>1266.3663147557299</v>
      </c>
      <c r="Q13449">
        <v>1474.0849588020201</v>
      </c>
      <c r="R13449">
        <v>89032</v>
      </c>
      <c r="S13449">
        <v>1266.3663147557299</v>
      </c>
      <c r="T13449">
        <f t="shared" si="210"/>
        <v>92444.740977168287</v>
      </c>
    </row>
    <row r="13450" spans="1:20" x14ac:dyDescent="0.3">
      <c r="A13450">
        <v>76008</v>
      </c>
      <c r="B13450">
        <v>225</v>
      </c>
      <c r="C13450">
        <v>17</v>
      </c>
      <c r="D13450">
        <v>0</v>
      </c>
      <c r="E13450">
        <v>2144</v>
      </c>
      <c r="F13450" t="s">
        <v>9896</v>
      </c>
      <c r="G13450">
        <v>32.700400000000002</v>
      </c>
      <c r="H13450">
        <v>-97.603899999999996</v>
      </c>
      <c r="I13450" t="s">
        <v>10045</v>
      </c>
      <c r="J13450">
        <v>3</v>
      </c>
      <c r="K13450">
        <v>1233.9321759658101</v>
      </c>
      <c r="L13450">
        <v>89032</v>
      </c>
      <c r="M13450">
        <v>89032</v>
      </c>
      <c r="N13450">
        <v>3</v>
      </c>
      <c r="O13450">
        <v>3</v>
      </c>
      <c r="P13450">
        <v>1233.9321759658101</v>
      </c>
      <c r="Q13450">
        <v>1508.66521392709</v>
      </c>
      <c r="R13450">
        <v>89032</v>
      </c>
      <c r="S13450">
        <v>1233.9321759658101</v>
      </c>
      <c r="T13450">
        <f t="shared" si="210"/>
        <v>277634.73959230725</v>
      </c>
    </row>
    <row r="13451" spans="1:20" x14ac:dyDescent="0.3">
      <c r="A13451">
        <v>76009</v>
      </c>
      <c r="B13451">
        <v>51</v>
      </c>
      <c r="C13451">
        <v>4</v>
      </c>
      <c r="D13451">
        <v>0</v>
      </c>
      <c r="E13451">
        <v>237</v>
      </c>
      <c r="F13451" t="s">
        <v>9896</v>
      </c>
      <c r="G13451">
        <v>32.439500000000002</v>
      </c>
      <c r="H13451">
        <v>-97.212999999999994</v>
      </c>
      <c r="I13451" t="s">
        <v>10046</v>
      </c>
      <c r="J13451">
        <v>3</v>
      </c>
      <c r="K13451">
        <v>1266.7819580840501</v>
      </c>
      <c r="L13451">
        <v>89032</v>
      </c>
      <c r="M13451">
        <v>89032</v>
      </c>
      <c r="N13451">
        <v>3</v>
      </c>
      <c r="O13451">
        <v>3</v>
      </c>
      <c r="P13451">
        <v>1266.7819580840501</v>
      </c>
      <c r="Q13451">
        <v>1496.2939498317201</v>
      </c>
      <c r="R13451">
        <v>89032</v>
      </c>
      <c r="S13451">
        <v>1266.7819580840501</v>
      </c>
      <c r="T13451">
        <f t="shared" si="210"/>
        <v>64605.879862286551</v>
      </c>
    </row>
    <row r="13452" spans="1:20" x14ac:dyDescent="0.3">
      <c r="A13452">
        <v>76010</v>
      </c>
      <c r="B13452">
        <v>91</v>
      </c>
      <c r="C13452">
        <v>11</v>
      </c>
      <c r="D13452">
        <v>0</v>
      </c>
      <c r="E13452">
        <v>517</v>
      </c>
      <c r="F13452" t="s">
        <v>9896</v>
      </c>
      <c r="G13452">
        <v>32.720399999999998</v>
      </c>
      <c r="H13452">
        <v>-97.082599999999999</v>
      </c>
      <c r="I13452" t="s">
        <v>10044</v>
      </c>
      <c r="J13452">
        <v>3</v>
      </c>
      <c r="K13452">
        <v>1267.9191839797099</v>
      </c>
      <c r="L13452">
        <v>89032</v>
      </c>
      <c r="M13452">
        <v>89032</v>
      </c>
      <c r="N13452">
        <v>3</v>
      </c>
      <c r="O13452">
        <v>3</v>
      </c>
      <c r="P13452">
        <v>1267.9191839797099</v>
      </c>
      <c r="Q13452">
        <v>1476.4892526905401</v>
      </c>
      <c r="R13452">
        <v>89032</v>
      </c>
      <c r="S13452">
        <v>1267.9191839797099</v>
      </c>
      <c r="T13452">
        <f t="shared" si="210"/>
        <v>115380.6457421536</v>
      </c>
    </row>
    <row r="13453" spans="1:20" x14ac:dyDescent="0.3">
      <c r="A13453">
        <v>76011</v>
      </c>
      <c r="B13453">
        <v>72</v>
      </c>
      <c r="C13453">
        <v>7</v>
      </c>
      <c r="D13453">
        <v>0</v>
      </c>
      <c r="E13453">
        <v>797</v>
      </c>
      <c r="F13453" t="s">
        <v>9896</v>
      </c>
      <c r="G13453">
        <v>32.758200000000002</v>
      </c>
      <c r="H13453">
        <v>-97.100300000000004</v>
      </c>
      <c r="I13453" t="s">
        <v>10044</v>
      </c>
      <c r="J13453">
        <v>3</v>
      </c>
      <c r="K13453">
        <v>1265.7685638857299</v>
      </c>
      <c r="L13453">
        <v>89032</v>
      </c>
      <c r="M13453">
        <v>89032</v>
      </c>
      <c r="N13453">
        <v>3</v>
      </c>
      <c r="O13453">
        <v>3</v>
      </c>
      <c r="P13453">
        <v>1265.7685638857299</v>
      </c>
      <c r="Q13453">
        <v>1475.95506624258</v>
      </c>
      <c r="R13453">
        <v>89032</v>
      </c>
      <c r="S13453">
        <v>1265.7685638857299</v>
      </c>
      <c r="T13453">
        <f t="shared" si="210"/>
        <v>91135.336599772549</v>
      </c>
    </row>
    <row r="13454" spans="1:20" x14ac:dyDescent="0.3">
      <c r="A13454">
        <v>76012</v>
      </c>
      <c r="B13454">
        <v>128</v>
      </c>
      <c r="C13454">
        <v>10</v>
      </c>
      <c r="D13454">
        <v>0</v>
      </c>
      <c r="E13454">
        <v>980</v>
      </c>
      <c r="F13454" t="s">
        <v>9896</v>
      </c>
      <c r="G13454">
        <v>32.753999999999998</v>
      </c>
      <c r="H13454">
        <v>-97.134799999999998</v>
      </c>
      <c r="I13454" t="s">
        <v>10044</v>
      </c>
      <c r="J13454">
        <v>3</v>
      </c>
      <c r="K13454">
        <v>1263.59079710319</v>
      </c>
      <c r="L13454">
        <v>89032</v>
      </c>
      <c r="M13454">
        <v>89032</v>
      </c>
      <c r="N13454">
        <v>3</v>
      </c>
      <c r="O13454">
        <v>3</v>
      </c>
      <c r="P13454">
        <v>1263.59079710319</v>
      </c>
      <c r="Q13454">
        <v>1478.2036234743</v>
      </c>
      <c r="R13454">
        <v>89032</v>
      </c>
      <c r="S13454">
        <v>1263.59079710319</v>
      </c>
      <c r="T13454">
        <f t="shared" si="210"/>
        <v>161739.62202920832</v>
      </c>
    </row>
    <row r="13455" spans="1:20" x14ac:dyDescent="0.3">
      <c r="A13455">
        <v>76013</v>
      </c>
      <c r="B13455">
        <v>104</v>
      </c>
      <c r="C13455">
        <v>14</v>
      </c>
      <c r="D13455">
        <v>0</v>
      </c>
      <c r="E13455">
        <v>862</v>
      </c>
      <c r="F13455" t="s">
        <v>9896</v>
      </c>
      <c r="G13455">
        <v>32.719900000000003</v>
      </c>
      <c r="H13455">
        <v>-97.144199999999998</v>
      </c>
      <c r="I13455" t="s">
        <v>10044</v>
      </c>
      <c r="J13455">
        <v>3</v>
      </c>
      <c r="K13455">
        <v>1263.85149424415</v>
      </c>
      <c r="L13455">
        <v>89032</v>
      </c>
      <c r="M13455">
        <v>89032</v>
      </c>
      <c r="N13455">
        <v>3</v>
      </c>
      <c r="O13455">
        <v>3</v>
      </c>
      <c r="P13455">
        <v>1263.85149424415</v>
      </c>
      <c r="Q13455">
        <v>1480.2067927092501</v>
      </c>
      <c r="R13455">
        <v>89032</v>
      </c>
      <c r="S13455">
        <v>1263.85149424415</v>
      </c>
      <c r="T13455">
        <f t="shared" si="210"/>
        <v>131440.55540139161</v>
      </c>
    </row>
    <row r="13456" spans="1:20" x14ac:dyDescent="0.3">
      <c r="A13456">
        <v>76014</v>
      </c>
      <c r="B13456">
        <v>50</v>
      </c>
      <c r="C13456">
        <v>4</v>
      </c>
      <c r="D13456">
        <v>0</v>
      </c>
      <c r="E13456">
        <v>364</v>
      </c>
      <c r="F13456" t="s">
        <v>9896</v>
      </c>
      <c r="G13456">
        <v>32.695399999999999</v>
      </c>
      <c r="H13456">
        <v>-97.087599999999995</v>
      </c>
      <c r="I13456" t="s">
        <v>10044</v>
      </c>
      <c r="J13456">
        <v>3</v>
      </c>
      <c r="K13456">
        <v>1268.23834307632</v>
      </c>
      <c r="L13456">
        <v>89032</v>
      </c>
      <c r="M13456">
        <v>89032</v>
      </c>
      <c r="N13456">
        <v>3</v>
      </c>
      <c r="O13456">
        <v>3</v>
      </c>
      <c r="P13456">
        <v>1268.23834307632</v>
      </c>
      <c r="Q13456">
        <v>1477.8477782493801</v>
      </c>
      <c r="R13456">
        <v>89032</v>
      </c>
      <c r="S13456">
        <v>1268.23834307632</v>
      </c>
      <c r="T13456">
        <f t="shared" si="210"/>
        <v>63411.917153816001</v>
      </c>
    </row>
    <row r="13457" spans="1:20" x14ac:dyDescent="0.3">
      <c r="A13457">
        <v>76015</v>
      </c>
      <c r="B13457">
        <v>169</v>
      </c>
      <c r="C13457">
        <v>7</v>
      </c>
      <c r="D13457">
        <v>0</v>
      </c>
      <c r="E13457">
        <v>1227</v>
      </c>
      <c r="F13457" t="s">
        <v>9896</v>
      </c>
      <c r="G13457">
        <v>32.693100000000001</v>
      </c>
      <c r="H13457">
        <v>-97.134699999999995</v>
      </c>
      <c r="I13457" t="s">
        <v>10044</v>
      </c>
      <c r="J13457">
        <v>3</v>
      </c>
      <c r="K13457">
        <v>1265.1789334469099</v>
      </c>
      <c r="L13457">
        <v>89032</v>
      </c>
      <c r="M13457">
        <v>89032</v>
      </c>
      <c r="N13457">
        <v>3</v>
      </c>
      <c r="O13457">
        <v>3</v>
      </c>
      <c r="P13457">
        <v>1265.1789334469099</v>
      </c>
      <c r="Q13457">
        <v>1480.7702658777901</v>
      </c>
      <c r="R13457">
        <v>89032</v>
      </c>
      <c r="S13457">
        <v>1265.1789334469099</v>
      </c>
      <c r="T13457">
        <f t="shared" si="210"/>
        <v>213815.23975252776</v>
      </c>
    </row>
    <row r="13458" spans="1:20" x14ac:dyDescent="0.3">
      <c r="A13458">
        <v>76016</v>
      </c>
      <c r="B13458">
        <v>50</v>
      </c>
      <c r="C13458">
        <v>10</v>
      </c>
      <c r="D13458">
        <v>0</v>
      </c>
      <c r="E13458">
        <v>510</v>
      </c>
      <c r="F13458" t="s">
        <v>9896</v>
      </c>
      <c r="G13458">
        <v>32.688899999999997</v>
      </c>
      <c r="H13458">
        <v>-97.1905</v>
      </c>
      <c r="I13458" t="s">
        <v>10044</v>
      </c>
      <c r="J13458">
        <v>3</v>
      </c>
      <c r="K13458">
        <v>1261.5936811710001</v>
      </c>
      <c r="L13458">
        <v>89032</v>
      </c>
      <c r="M13458">
        <v>89032</v>
      </c>
      <c r="N13458">
        <v>3</v>
      </c>
      <c r="O13458">
        <v>3</v>
      </c>
      <c r="P13458">
        <v>1261.5936811710001</v>
      </c>
      <c r="Q13458">
        <v>1484.2961404719299</v>
      </c>
      <c r="R13458">
        <v>89032</v>
      </c>
      <c r="S13458">
        <v>1261.5936811710001</v>
      </c>
      <c r="T13458">
        <f t="shared" si="210"/>
        <v>63079.684058550003</v>
      </c>
    </row>
    <row r="13459" spans="1:20" x14ac:dyDescent="0.3">
      <c r="A13459">
        <v>76017</v>
      </c>
      <c r="B13459">
        <v>94</v>
      </c>
      <c r="C13459">
        <v>13</v>
      </c>
      <c r="D13459">
        <v>0</v>
      </c>
      <c r="E13459">
        <v>779</v>
      </c>
      <c r="F13459" t="s">
        <v>9896</v>
      </c>
      <c r="G13459">
        <v>32.6554</v>
      </c>
      <c r="H13459">
        <v>-97.159899999999993</v>
      </c>
      <c r="I13459" t="s">
        <v>10044</v>
      </c>
      <c r="J13459">
        <v>3</v>
      </c>
      <c r="K13459">
        <v>1264.49859120987</v>
      </c>
      <c r="L13459">
        <v>89032</v>
      </c>
      <c r="M13459">
        <v>89032</v>
      </c>
      <c r="N13459">
        <v>3</v>
      </c>
      <c r="O13459">
        <v>3</v>
      </c>
      <c r="P13459">
        <v>1264.49859120987</v>
      </c>
      <c r="Q13459">
        <v>1483.88000540076</v>
      </c>
      <c r="R13459">
        <v>89032</v>
      </c>
      <c r="S13459">
        <v>1264.49859120987</v>
      </c>
      <c r="T13459">
        <f t="shared" si="210"/>
        <v>118862.86757372778</v>
      </c>
    </row>
    <row r="13460" spans="1:20" x14ac:dyDescent="0.3">
      <c r="A13460">
        <v>76018</v>
      </c>
      <c r="B13460">
        <v>55</v>
      </c>
      <c r="C13460">
        <v>5</v>
      </c>
      <c r="D13460">
        <v>0</v>
      </c>
      <c r="E13460">
        <v>480</v>
      </c>
      <c r="F13460" t="s">
        <v>9896</v>
      </c>
      <c r="G13460">
        <v>32.654800000000002</v>
      </c>
      <c r="H13460">
        <v>-97.091999999999999</v>
      </c>
      <c r="I13460" t="s">
        <v>10044</v>
      </c>
      <c r="J13460">
        <v>3</v>
      </c>
      <c r="K13460">
        <v>1269.0096259454599</v>
      </c>
      <c r="L13460">
        <v>89032</v>
      </c>
      <c r="M13460">
        <v>89032</v>
      </c>
      <c r="N13460">
        <v>3</v>
      </c>
      <c r="O13460">
        <v>3</v>
      </c>
      <c r="P13460">
        <v>1269.0096259454599</v>
      </c>
      <c r="Q13460">
        <v>1479.83499936062</v>
      </c>
      <c r="R13460">
        <v>89032</v>
      </c>
      <c r="S13460">
        <v>1269.0096259454599</v>
      </c>
      <c r="T13460">
        <f t="shared" si="210"/>
        <v>69795.529427000292</v>
      </c>
    </row>
    <row r="13461" spans="1:20" x14ac:dyDescent="0.3">
      <c r="A13461">
        <v>76019</v>
      </c>
      <c r="B13461">
        <v>62</v>
      </c>
      <c r="C13461">
        <v>3</v>
      </c>
      <c r="D13461">
        <v>0</v>
      </c>
      <c r="E13461">
        <v>472</v>
      </c>
      <c r="F13461" t="s">
        <v>9896</v>
      </c>
      <c r="G13461">
        <v>32.7714</v>
      </c>
      <c r="H13461">
        <v>-97.291499999999999</v>
      </c>
      <c r="I13461" t="s">
        <v>10044</v>
      </c>
      <c r="J13461">
        <v>3</v>
      </c>
      <c r="K13461">
        <v>1252.75948987117</v>
      </c>
      <c r="L13461">
        <v>89032</v>
      </c>
      <c r="M13461">
        <v>89032</v>
      </c>
      <c r="N13461">
        <v>3</v>
      </c>
      <c r="O13461">
        <v>3</v>
      </c>
      <c r="P13461">
        <v>1252.75948987117</v>
      </c>
      <c r="Q13461">
        <v>1486.88934054479</v>
      </c>
      <c r="R13461">
        <v>89032</v>
      </c>
      <c r="S13461">
        <v>1252.75948987117</v>
      </c>
      <c r="T13461">
        <f t="shared" si="210"/>
        <v>77671.088372012542</v>
      </c>
    </row>
    <row r="13462" spans="1:20" x14ac:dyDescent="0.3">
      <c r="A13462">
        <v>76020</v>
      </c>
      <c r="B13462">
        <v>134</v>
      </c>
      <c r="C13462">
        <v>11</v>
      </c>
      <c r="D13462">
        <v>0</v>
      </c>
      <c r="E13462">
        <v>1603</v>
      </c>
      <c r="F13462" t="s">
        <v>9896</v>
      </c>
      <c r="G13462">
        <v>32.903500000000001</v>
      </c>
      <c r="H13462">
        <v>-97.541200000000003</v>
      </c>
      <c r="I13462" t="s">
        <v>10047</v>
      </c>
      <c r="J13462">
        <v>3</v>
      </c>
      <c r="K13462">
        <v>1232.8337826782799</v>
      </c>
      <c r="L13462">
        <v>89032</v>
      </c>
      <c r="M13462">
        <v>89032</v>
      </c>
      <c r="N13462">
        <v>3</v>
      </c>
      <c r="O13462">
        <v>3</v>
      </c>
      <c r="P13462">
        <v>1232.8337826782799</v>
      </c>
      <c r="Q13462">
        <v>1496.4427998891099</v>
      </c>
      <c r="R13462">
        <v>89032</v>
      </c>
      <c r="S13462">
        <v>1232.8337826782799</v>
      </c>
      <c r="T13462">
        <f t="shared" si="210"/>
        <v>165199.72687888952</v>
      </c>
    </row>
    <row r="13463" spans="1:20" x14ac:dyDescent="0.3">
      <c r="A13463">
        <v>76021</v>
      </c>
      <c r="B13463">
        <v>297</v>
      </c>
      <c r="C13463">
        <v>17</v>
      </c>
      <c r="D13463">
        <v>0</v>
      </c>
      <c r="E13463">
        <v>3433</v>
      </c>
      <c r="F13463" t="s">
        <v>9896</v>
      </c>
      <c r="G13463">
        <v>32.8536</v>
      </c>
      <c r="H13463">
        <v>-97.135800000000003</v>
      </c>
      <c r="I13463" t="s">
        <v>10048</v>
      </c>
      <c r="J13463">
        <v>3</v>
      </c>
      <c r="K13463">
        <v>1260.9763306981199</v>
      </c>
      <c r="L13463">
        <v>89032</v>
      </c>
      <c r="M13463">
        <v>89032</v>
      </c>
      <c r="N13463">
        <v>3</v>
      </c>
      <c r="O13463">
        <v>3</v>
      </c>
      <c r="P13463">
        <v>1260.9763306981199</v>
      </c>
      <c r="Q13463">
        <v>1474.0830008502901</v>
      </c>
      <c r="R13463">
        <v>89032</v>
      </c>
      <c r="S13463">
        <v>1260.9763306981199</v>
      </c>
      <c r="T13463">
        <f t="shared" si="210"/>
        <v>374509.97021734162</v>
      </c>
    </row>
    <row r="13464" spans="1:20" x14ac:dyDescent="0.3">
      <c r="A13464">
        <v>76022</v>
      </c>
      <c r="B13464">
        <v>59</v>
      </c>
      <c r="C13464">
        <v>5</v>
      </c>
      <c r="D13464">
        <v>0</v>
      </c>
      <c r="E13464">
        <v>404</v>
      </c>
      <c r="F13464" t="s">
        <v>9896</v>
      </c>
      <c r="G13464">
        <v>32.829700000000003</v>
      </c>
      <c r="H13464">
        <v>-97.145399999999995</v>
      </c>
      <c r="I13464" t="s">
        <v>10048</v>
      </c>
      <c r="J13464">
        <v>3</v>
      </c>
      <c r="K13464">
        <v>1260.9469328417199</v>
      </c>
      <c r="L13464">
        <v>89032</v>
      </c>
      <c r="M13464">
        <v>89032</v>
      </c>
      <c r="N13464">
        <v>3</v>
      </c>
      <c r="O13464">
        <v>3</v>
      </c>
      <c r="P13464">
        <v>1260.9469328417199</v>
      </c>
      <c r="Q13464">
        <v>1475.6603820609</v>
      </c>
      <c r="R13464">
        <v>89032</v>
      </c>
      <c r="S13464">
        <v>1260.9469328417199</v>
      </c>
      <c r="T13464">
        <f t="shared" si="210"/>
        <v>74395.869037661469</v>
      </c>
    </row>
    <row r="13465" spans="1:20" x14ac:dyDescent="0.3">
      <c r="A13465">
        <v>76023</v>
      </c>
      <c r="B13465">
        <v>41</v>
      </c>
      <c r="C13465">
        <v>2</v>
      </c>
      <c r="D13465">
        <v>0</v>
      </c>
      <c r="E13465">
        <v>508</v>
      </c>
      <c r="F13465" t="s">
        <v>9896</v>
      </c>
      <c r="G13465">
        <v>33.059399999999997</v>
      </c>
      <c r="H13465">
        <v>-97.586799999999997</v>
      </c>
      <c r="I13465" t="s">
        <v>10049</v>
      </c>
      <c r="J13465">
        <v>3</v>
      </c>
      <c r="K13465">
        <v>1225.9185062238</v>
      </c>
      <c r="L13465">
        <v>89032</v>
      </c>
      <c r="M13465">
        <v>89032</v>
      </c>
      <c r="N13465">
        <v>3</v>
      </c>
      <c r="O13465">
        <v>3</v>
      </c>
      <c r="P13465">
        <v>1225.9185062238</v>
      </c>
      <c r="Q13465">
        <v>1492.81236321251</v>
      </c>
      <c r="R13465">
        <v>89032</v>
      </c>
      <c r="S13465">
        <v>1225.9185062238</v>
      </c>
      <c r="T13465">
        <f t="shared" si="210"/>
        <v>50262.658755175798</v>
      </c>
    </row>
    <row r="13466" spans="1:20" x14ac:dyDescent="0.3">
      <c r="A13466">
        <v>76028</v>
      </c>
      <c r="B13466">
        <v>293</v>
      </c>
      <c r="C13466">
        <v>26</v>
      </c>
      <c r="D13466">
        <v>0</v>
      </c>
      <c r="E13466">
        <v>2991</v>
      </c>
      <c r="F13466" t="s">
        <v>9896</v>
      </c>
      <c r="G13466">
        <v>32.531599999999997</v>
      </c>
      <c r="H13466">
        <v>-97.308999999999997</v>
      </c>
      <c r="I13466" t="s">
        <v>10050</v>
      </c>
      <c r="J13466">
        <v>3</v>
      </c>
      <c r="K13466">
        <v>1257.93549647791</v>
      </c>
      <c r="L13466">
        <v>89032</v>
      </c>
      <c r="M13466">
        <v>89032</v>
      </c>
      <c r="N13466">
        <v>3</v>
      </c>
      <c r="O13466">
        <v>3</v>
      </c>
      <c r="P13466">
        <v>1257.93549647791</v>
      </c>
      <c r="Q13466">
        <v>1498.0880907384301</v>
      </c>
      <c r="R13466">
        <v>89032</v>
      </c>
      <c r="S13466">
        <v>1257.93549647791</v>
      </c>
      <c r="T13466">
        <f t="shared" si="210"/>
        <v>368575.10046802764</v>
      </c>
    </row>
    <row r="13467" spans="1:20" x14ac:dyDescent="0.3">
      <c r="A13467">
        <v>76031</v>
      </c>
      <c r="B13467">
        <v>53</v>
      </c>
      <c r="C13467">
        <v>4</v>
      </c>
      <c r="D13467">
        <v>0</v>
      </c>
      <c r="E13467">
        <v>440</v>
      </c>
      <c r="F13467" t="s">
        <v>9896</v>
      </c>
      <c r="G13467">
        <v>32.348500000000001</v>
      </c>
      <c r="H13467">
        <v>-97.331100000000006</v>
      </c>
      <c r="I13467" t="s">
        <v>10051</v>
      </c>
      <c r="J13467">
        <v>3</v>
      </c>
      <c r="K13467">
        <v>1261.49983497484</v>
      </c>
      <c r="L13467">
        <v>89032</v>
      </c>
      <c r="M13467">
        <v>89032</v>
      </c>
      <c r="N13467">
        <v>3</v>
      </c>
      <c r="O13467">
        <v>3</v>
      </c>
      <c r="P13467">
        <v>1261.49983497484</v>
      </c>
      <c r="Q13467">
        <v>1507.28190941919</v>
      </c>
      <c r="R13467">
        <v>89032</v>
      </c>
      <c r="S13467">
        <v>1261.49983497484</v>
      </c>
      <c r="T13467">
        <f t="shared" si="210"/>
        <v>66859.491253666522</v>
      </c>
    </row>
    <row r="13468" spans="1:20" x14ac:dyDescent="0.3">
      <c r="A13468">
        <v>76033</v>
      </c>
      <c r="B13468">
        <v>97</v>
      </c>
      <c r="C13468">
        <v>12</v>
      </c>
      <c r="D13468">
        <v>0</v>
      </c>
      <c r="E13468">
        <v>788</v>
      </c>
      <c r="F13468" t="s">
        <v>9896</v>
      </c>
      <c r="G13468">
        <v>32.350900000000003</v>
      </c>
      <c r="H13468">
        <v>-97.410300000000007</v>
      </c>
      <c r="I13468" t="s">
        <v>10051</v>
      </c>
      <c r="J13468">
        <v>3</v>
      </c>
      <c r="K13468">
        <v>1256.2088950177499</v>
      </c>
      <c r="L13468">
        <v>89032</v>
      </c>
      <c r="M13468">
        <v>89032</v>
      </c>
      <c r="N13468">
        <v>3</v>
      </c>
      <c r="O13468">
        <v>3</v>
      </c>
      <c r="P13468">
        <v>1256.2088950177499</v>
      </c>
      <c r="Q13468">
        <v>1511.9118559236899</v>
      </c>
      <c r="R13468">
        <v>89032</v>
      </c>
      <c r="S13468">
        <v>1256.2088950177499</v>
      </c>
      <c r="T13468">
        <f t="shared" si="210"/>
        <v>121852.26281672175</v>
      </c>
    </row>
    <row r="13469" spans="1:20" x14ac:dyDescent="0.3">
      <c r="A13469">
        <v>76034</v>
      </c>
      <c r="B13469">
        <v>128</v>
      </c>
      <c r="C13469">
        <v>10</v>
      </c>
      <c r="D13469">
        <v>0</v>
      </c>
      <c r="E13469">
        <v>1513</v>
      </c>
      <c r="F13469" t="s">
        <v>9896</v>
      </c>
      <c r="G13469">
        <v>32.8872</v>
      </c>
      <c r="H13469">
        <v>-97.146000000000001</v>
      </c>
      <c r="I13469" t="s">
        <v>10052</v>
      </c>
      <c r="J13469">
        <v>3</v>
      </c>
      <c r="K13469">
        <v>1259.4508630145299</v>
      </c>
      <c r="L13469">
        <v>89032</v>
      </c>
      <c r="M13469">
        <v>89032</v>
      </c>
      <c r="N13469">
        <v>3</v>
      </c>
      <c r="O13469">
        <v>3</v>
      </c>
      <c r="P13469">
        <v>1259.4508630145299</v>
      </c>
      <c r="Q13469">
        <v>1473.2940393362901</v>
      </c>
      <c r="R13469">
        <v>89032</v>
      </c>
      <c r="S13469">
        <v>1259.4508630145299</v>
      </c>
      <c r="T13469">
        <f t="shared" si="210"/>
        <v>161209.71046585983</v>
      </c>
    </row>
    <row r="13470" spans="1:20" x14ac:dyDescent="0.3">
      <c r="A13470">
        <v>76035</v>
      </c>
      <c r="B13470">
        <v>19</v>
      </c>
      <c r="C13470">
        <v>3</v>
      </c>
      <c r="D13470">
        <v>0</v>
      </c>
      <c r="E13470">
        <v>212</v>
      </c>
      <c r="F13470" t="s">
        <v>9896</v>
      </c>
      <c r="G13470">
        <v>32.534300000000002</v>
      </c>
      <c r="H13470">
        <v>-97.615799999999993</v>
      </c>
      <c r="I13470" t="s">
        <v>10053</v>
      </c>
      <c r="J13470">
        <v>3</v>
      </c>
      <c r="K13470">
        <v>1237.5934120004599</v>
      </c>
      <c r="L13470">
        <v>89032</v>
      </c>
      <c r="M13470">
        <v>89032</v>
      </c>
      <c r="N13470">
        <v>3</v>
      </c>
      <c r="O13470">
        <v>3</v>
      </c>
      <c r="P13470">
        <v>1237.5934120004599</v>
      </c>
      <c r="Q13470">
        <v>1516.37946439233</v>
      </c>
      <c r="R13470">
        <v>89032</v>
      </c>
      <c r="S13470">
        <v>1237.5934120004599</v>
      </c>
      <c r="T13470">
        <f t="shared" si="210"/>
        <v>23514.27482800874</v>
      </c>
    </row>
    <row r="13471" spans="1:20" x14ac:dyDescent="0.3">
      <c r="A13471">
        <v>76036</v>
      </c>
      <c r="B13471">
        <v>192</v>
      </c>
      <c r="C13471">
        <v>19</v>
      </c>
      <c r="D13471">
        <v>0</v>
      </c>
      <c r="E13471">
        <v>2009</v>
      </c>
      <c r="F13471" t="s">
        <v>9896</v>
      </c>
      <c r="G13471">
        <v>32.581400000000002</v>
      </c>
      <c r="H13471">
        <v>-97.3703</v>
      </c>
      <c r="I13471" t="s">
        <v>10054</v>
      </c>
      <c r="J13471">
        <v>3</v>
      </c>
      <c r="K13471">
        <v>1252.54392230799</v>
      </c>
      <c r="L13471">
        <v>89032</v>
      </c>
      <c r="M13471">
        <v>89032</v>
      </c>
      <c r="N13471">
        <v>3</v>
      </c>
      <c r="O13471">
        <v>3</v>
      </c>
      <c r="P13471">
        <v>1252.54392230799</v>
      </c>
      <c r="Q13471">
        <v>1499.6423271898</v>
      </c>
      <c r="R13471">
        <v>89032</v>
      </c>
      <c r="S13471">
        <v>1252.54392230799</v>
      </c>
      <c r="T13471">
        <f t="shared" si="210"/>
        <v>240488.43308313406</v>
      </c>
    </row>
    <row r="13472" spans="1:20" x14ac:dyDescent="0.3">
      <c r="A13472">
        <v>76039</v>
      </c>
      <c r="B13472">
        <v>200</v>
      </c>
      <c r="C13472">
        <v>19</v>
      </c>
      <c r="D13472">
        <v>0</v>
      </c>
      <c r="E13472">
        <v>1664</v>
      </c>
      <c r="F13472" t="s">
        <v>9896</v>
      </c>
      <c r="G13472">
        <v>32.858199999999997</v>
      </c>
      <c r="H13472">
        <v>-97.083200000000005</v>
      </c>
      <c r="I13472" t="s">
        <v>10055</v>
      </c>
      <c r="J13472">
        <v>3</v>
      </c>
      <c r="K13472">
        <v>1264.34842091877</v>
      </c>
      <c r="L13472">
        <v>89032</v>
      </c>
      <c r="M13472">
        <v>89032</v>
      </c>
      <c r="N13472">
        <v>3</v>
      </c>
      <c r="O13472">
        <v>3</v>
      </c>
      <c r="P13472">
        <v>1264.34842091877</v>
      </c>
      <c r="Q13472">
        <v>1470.7273525743101</v>
      </c>
      <c r="R13472">
        <v>89032</v>
      </c>
      <c r="S13472">
        <v>1264.34842091877</v>
      </c>
      <c r="T13472">
        <f t="shared" si="210"/>
        <v>252869.684183754</v>
      </c>
    </row>
    <row r="13473" spans="1:20" x14ac:dyDescent="0.3">
      <c r="A13473">
        <v>76040</v>
      </c>
      <c r="B13473">
        <v>90</v>
      </c>
      <c r="C13473">
        <v>7</v>
      </c>
      <c r="D13473">
        <v>0</v>
      </c>
      <c r="E13473">
        <v>765</v>
      </c>
      <c r="F13473" t="s">
        <v>9896</v>
      </c>
      <c r="G13473">
        <v>32.8264</v>
      </c>
      <c r="H13473">
        <v>-97.097200000000001</v>
      </c>
      <c r="I13473" t="s">
        <v>10055</v>
      </c>
      <c r="J13473">
        <v>3</v>
      </c>
      <c r="K13473">
        <v>1264.2268587373401</v>
      </c>
      <c r="L13473">
        <v>89032</v>
      </c>
      <c r="M13473">
        <v>89032</v>
      </c>
      <c r="N13473">
        <v>3</v>
      </c>
      <c r="O13473">
        <v>3</v>
      </c>
      <c r="P13473">
        <v>1264.2268587373401</v>
      </c>
      <c r="Q13473">
        <v>1472.90106958306</v>
      </c>
      <c r="R13473">
        <v>89032</v>
      </c>
      <c r="S13473">
        <v>1264.2268587373401</v>
      </c>
      <c r="T13473">
        <f t="shared" si="210"/>
        <v>113780.41728636061</v>
      </c>
    </row>
    <row r="13474" spans="1:20" x14ac:dyDescent="0.3">
      <c r="A13474">
        <v>76043</v>
      </c>
      <c r="B13474">
        <v>13</v>
      </c>
      <c r="C13474">
        <v>2</v>
      </c>
      <c r="D13474">
        <v>0</v>
      </c>
      <c r="E13474">
        <v>36</v>
      </c>
      <c r="F13474" t="s">
        <v>9896</v>
      </c>
      <c r="G13474">
        <v>32.229799999999997</v>
      </c>
      <c r="H13474">
        <v>-97.762900000000002</v>
      </c>
      <c r="I13474" t="s">
        <v>10056</v>
      </c>
      <c r="J13474">
        <v>3</v>
      </c>
      <c r="K13474">
        <v>1236.4151852188199</v>
      </c>
      <c r="L13474">
        <v>89032</v>
      </c>
      <c r="M13474">
        <v>89032</v>
      </c>
      <c r="N13474">
        <v>3</v>
      </c>
      <c r="O13474">
        <v>3</v>
      </c>
      <c r="P13474">
        <v>1236.4151852188199</v>
      </c>
      <c r="Q13474">
        <v>1538.2369303427299</v>
      </c>
      <c r="R13474">
        <v>89032</v>
      </c>
      <c r="S13474">
        <v>1236.4151852188199</v>
      </c>
      <c r="T13474">
        <f t="shared" si="210"/>
        <v>16073.397407844659</v>
      </c>
    </row>
    <row r="13475" spans="1:20" x14ac:dyDescent="0.3">
      <c r="A13475">
        <v>76044</v>
      </c>
      <c r="B13475">
        <v>35</v>
      </c>
      <c r="C13475">
        <v>4</v>
      </c>
      <c r="D13475">
        <v>0</v>
      </c>
      <c r="E13475">
        <v>211</v>
      </c>
      <c r="F13475" t="s">
        <v>9896</v>
      </c>
      <c r="G13475">
        <v>32.428199999999997</v>
      </c>
      <c r="H13475">
        <v>-97.534899999999993</v>
      </c>
      <c r="I13475" t="s">
        <v>10057</v>
      </c>
      <c r="J13475">
        <v>3</v>
      </c>
      <c r="K13475">
        <v>1245.8420490083199</v>
      </c>
      <c r="L13475">
        <v>89032</v>
      </c>
      <c r="M13475">
        <v>89032</v>
      </c>
      <c r="N13475">
        <v>3</v>
      </c>
      <c r="O13475">
        <v>3</v>
      </c>
      <c r="P13475">
        <v>1245.8420490083199</v>
      </c>
      <c r="Q13475">
        <v>1516.04625377053</v>
      </c>
      <c r="R13475">
        <v>89032</v>
      </c>
      <c r="S13475">
        <v>1245.8420490083199</v>
      </c>
      <c r="T13475">
        <f t="shared" si="210"/>
        <v>43604.471715291198</v>
      </c>
    </row>
    <row r="13476" spans="1:20" x14ac:dyDescent="0.3">
      <c r="A13476">
        <v>76048</v>
      </c>
      <c r="B13476">
        <v>34</v>
      </c>
      <c r="C13476">
        <v>3</v>
      </c>
      <c r="D13476">
        <v>0</v>
      </c>
      <c r="E13476">
        <v>167</v>
      </c>
      <c r="F13476" t="s">
        <v>9896</v>
      </c>
      <c r="G13476">
        <v>32.424999999999997</v>
      </c>
      <c r="H13476">
        <v>-97.774199999999993</v>
      </c>
      <c r="I13476" t="s">
        <v>10058</v>
      </c>
      <c r="J13476">
        <v>3</v>
      </c>
      <c r="K13476">
        <v>1230.1481722353999</v>
      </c>
      <c r="L13476">
        <v>89032</v>
      </c>
      <c r="M13476">
        <v>89032</v>
      </c>
      <c r="N13476">
        <v>3</v>
      </c>
      <c r="O13476">
        <v>3</v>
      </c>
      <c r="P13476">
        <v>1230.1481722353999</v>
      </c>
      <c r="Q13476">
        <v>1530.5374733160299</v>
      </c>
      <c r="R13476">
        <v>89032</v>
      </c>
      <c r="S13476">
        <v>1230.1481722353999</v>
      </c>
      <c r="T13476">
        <f t="shared" si="210"/>
        <v>41825.037856003597</v>
      </c>
    </row>
    <row r="13477" spans="1:20" x14ac:dyDescent="0.3">
      <c r="A13477">
        <v>76049</v>
      </c>
      <c r="B13477">
        <v>107</v>
      </c>
      <c r="C13477">
        <v>11</v>
      </c>
      <c r="D13477">
        <v>0</v>
      </c>
      <c r="E13477">
        <v>914</v>
      </c>
      <c r="F13477" t="s">
        <v>9896</v>
      </c>
      <c r="G13477">
        <v>32.448799999999999</v>
      </c>
      <c r="H13477">
        <v>-97.728499999999997</v>
      </c>
      <c r="I13477" t="s">
        <v>10058</v>
      </c>
      <c r="J13477">
        <v>3</v>
      </c>
      <c r="K13477">
        <v>1232.5011226495001</v>
      </c>
      <c r="L13477">
        <v>89032</v>
      </c>
      <c r="M13477">
        <v>89032</v>
      </c>
      <c r="N13477">
        <v>3</v>
      </c>
      <c r="O13477">
        <v>3</v>
      </c>
      <c r="P13477">
        <v>1232.5011226495001</v>
      </c>
      <c r="Q13477">
        <v>1526.7800721610399</v>
      </c>
      <c r="R13477">
        <v>89032</v>
      </c>
      <c r="S13477">
        <v>1232.5011226495001</v>
      </c>
      <c r="T13477">
        <f t="shared" si="210"/>
        <v>131877.62012349651</v>
      </c>
    </row>
    <row r="13478" spans="1:20" x14ac:dyDescent="0.3">
      <c r="A13478">
        <v>76050</v>
      </c>
      <c r="B13478">
        <v>100</v>
      </c>
      <c r="C13478">
        <v>1</v>
      </c>
      <c r="D13478">
        <v>0</v>
      </c>
      <c r="E13478">
        <v>468</v>
      </c>
      <c r="F13478" t="s">
        <v>9896</v>
      </c>
      <c r="G13478">
        <v>32.277900000000002</v>
      </c>
      <c r="H13478">
        <v>-97.235100000000003</v>
      </c>
      <c r="I13478" t="s">
        <v>10059</v>
      </c>
      <c r="J13478">
        <v>3</v>
      </c>
      <c r="K13478">
        <v>1269.8087943877699</v>
      </c>
      <c r="L13478">
        <v>89032</v>
      </c>
      <c r="M13478">
        <v>89032</v>
      </c>
      <c r="N13478">
        <v>3</v>
      </c>
      <c r="O13478">
        <v>3</v>
      </c>
      <c r="P13478">
        <v>1269.8087943877699</v>
      </c>
      <c r="Q13478">
        <v>1504.61849859882</v>
      </c>
      <c r="R13478">
        <v>89032</v>
      </c>
      <c r="S13478">
        <v>1269.8087943877699</v>
      </c>
      <c r="T13478">
        <f t="shared" si="210"/>
        <v>126980.87943877699</v>
      </c>
    </row>
    <row r="13479" spans="1:20" x14ac:dyDescent="0.3">
      <c r="A13479">
        <v>76051</v>
      </c>
      <c r="B13479">
        <v>361</v>
      </c>
      <c r="C13479">
        <v>24</v>
      </c>
      <c r="D13479">
        <v>0</v>
      </c>
      <c r="E13479">
        <v>3352</v>
      </c>
      <c r="F13479" t="s">
        <v>9896</v>
      </c>
      <c r="G13479">
        <v>32.9328</v>
      </c>
      <c r="H13479">
        <v>-97.080799999999996</v>
      </c>
      <c r="I13479" t="s">
        <v>10060</v>
      </c>
      <c r="J13479">
        <v>3</v>
      </c>
      <c r="K13479">
        <v>1262.6342309592601</v>
      </c>
      <c r="L13479">
        <v>89032</v>
      </c>
      <c r="M13479">
        <v>89032</v>
      </c>
      <c r="N13479">
        <v>3</v>
      </c>
      <c r="O13479">
        <v>3</v>
      </c>
      <c r="P13479">
        <v>1262.6342309592601</v>
      </c>
      <c r="Q13479">
        <v>1467.47076417478</v>
      </c>
      <c r="R13479">
        <v>89032</v>
      </c>
      <c r="S13479">
        <v>1262.6342309592601</v>
      </c>
      <c r="T13479">
        <f t="shared" si="210"/>
        <v>455810.95737629291</v>
      </c>
    </row>
    <row r="13480" spans="1:20" x14ac:dyDescent="0.3">
      <c r="A13480">
        <v>76052</v>
      </c>
      <c r="B13480">
        <v>196</v>
      </c>
      <c r="C13480">
        <v>17</v>
      </c>
      <c r="D13480">
        <v>0</v>
      </c>
      <c r="E13480">
        <v>1269</v>
      </c>
      <c r="F13480" t="s">
        <v>9896</v>
      </c>
      <c r="G13480">
        <v>32.9557</v>
      </c>
      <c r="H13480">
        <v>-97.337199999999996</v>
      </c>
      <c r="I13480" t="s">
        <v>10061</v>
      </c>
      <c r="J13480">
        <v>3</v>
      </c>
      <c r="K13480">
        <v>1245.0493031610399</v>
      </c>
      <c r="L13480">
        <v>89032</v>
      </c>
      <c r="M13480">
        <v>89032</v>
      </c>
      <c r="N13480">
        <v>3</v>
      </c>
      <c r="O13480">
        <v>3</v>
      </c>
      <c r="P13480">
        <v>1245.0493031610399</v>
      </c>
      <c r="Q13480">
        <v>1481.97517876646</v>
      </c>
      <c r="R13480">
        <v>89032</v>
      </c>
      <c r="S13480">
        <v>1245.0493031610399</v>
      </c>
      <c r="T13480">
        <f t="shared" si="210"/>
        <v>244029.66341956382</v>
      </c>
    </row>
    <row r="13481" spans="1:20" x14ac:dyDescent="0.3">
      <c r="A13481">
        <v>76053</v>
      </c>
      <c r="B13481">
        <v>137</v>
      </c>
      <c r="C13481">
        <v>11</v>
      </c>
      <c r="D13481">
        <v>0</v>
      </c>
      <c r="E13481">
        <v>1014</v>
      </c>
      <c r="F13481" t="s">
        <v>9896</v>
      </c>
      <c r="G13481">
        <v>32.821100000000001</v>
      </c>
      <c r="H13481">
        <v>-97.175600000000003</v>
      </c>
      <c r="I13481" t="s">
        <v>10062</v>
      </c>
      <c r="J13481">
        <v>3</v>
      </c>
      <c r="K13481">
        <v>1259.1639939951301</v>
      </c>
      <c r="L13481">
        <v>89032</v>
      </c>
      <c r="M13481">
        <v>89032</v>
      </c>
      <c r="N13481">
        <v>3</v>
      </c>
      <c r="O13481">
        <v>3</v>
      </c>
      <c r="P13481">
        <v>1259.1639939951301</v>
      </c>
      <c r="Q13481">
        <v>1477.83653825178</v>
      </c>
      <c r="R13481">
        <v>89032</v>
      </c>
      <c r="S13481">
        <v>1259.1639939951301</v>
      </c>
      <c r="T13481">
        <f t="shared" si="210"/>
        <v>172505.46717733282</v>
      </c>
    </row>
    <row r="13482" spans="1:20" x14ac:dyDescent="0.3">
      <c r="A13482">
        <v>76054</v>
      </c>
      <c r="B13482">
        <v>80</v>
      </c>
      <c r="C13482">
        <v>6</v>
      </c>
      <c r="D13482">
        <v>0</v>
      </c>
      <c r="E13482">
        <v>482</v>
      </c>
      <c r="F13482" t="s">
        <v>9896</v>
      </c>
      <c r="G13482">
        <v>32.855800000000002</v>
      </c>
      <c r="H13482">
        <v>-97.1755</v>
      </c>
      <c r="I13482" t="s">
        <v>10062</v>
      </c>
      <c r="J13482">
        <v>3</v>
      </c>
      <c r="K13482">
        <v>1258.28786091092</v>
      </c>
      <c r="L13482">
        <v>89032</v>
      </c>
      <c r="M13482">
        <v>89032</v>
      </c>
      <c r="N13482">
        <v>3</v>
      </c>
      <c r="O13482">
        <v>3</v>
      </c>
      <c r="P13482">
        <v>1258.28786091092</v>
      </c>
      <c r="Q13482">
        <v>1476.3793760291601</v>
      </c>
      <c r="R13482">
        <v>89032</v>
      </c>
      <c r="S13482">
        <v>1258.28786091092</v>
      </c>
      <c r="T13482">
        <f t="shared" si="210"/>
        <v>100663.0288728736</v>
      </c>
    </row>
    <row r="13483" spans="1:20" x14ac:dyDescent="0.3">
      <c r="A13483">
        <v>76055</v>
      </c>
      <c r="B13483">
        <v>49</v>
      </c>
      <c r="C13483">
        <v>3</v>
      </c>
      <c r="D13483">
        <v>0</v>
      </c>
      <c r="E13483">
        <v>467</v>
      </c>
      <c r="F13483" t="s">
        <v>9896</v>
      </c>
      <c r="G13483">
        <v>32.163600000000002</v>
      </c>
      <c r="H13483">
        <v>-97.146000000000001</v>
      </c>
      <c r="I13483" t="s">
        <v>10063</v>
      </c>
      <c r="J13483">
        <v>3</v>
      </c>
      <c r="K13483">
        <v>1278.92464397135</v>
      </c>
      <c r="L13483">
        <v>89032</v>
      </c>
      <c r="M13483">
        <v>89032</v>
      </c>
      <c r="N13483">
        <v>3</v>
      </c>
      <c r="O13483">
        <v>3</v>
      </c>
      <c r="P13483">
        <v>1278.92464397135</v>
      </c>
      <c r="Q13483">
        <v>1504.3222087766601</v>
      </c>
      <c r="R13483">
        <v>89032</v>
      </c>
      <c r="S13483">
        <v>1278.92464397135</v>
      </c>
      <c r="T13483">
        <f t="shared" si="210"/>
        <v>62667.307554596147</v>
      </c>
    </row>
    <row r="13484" spans="1:20" x14ac:dyDescent="0.3">
      <c r="A13484">
        <v>76058</v>
      </c>
      <c r="B13484">
        <v>33</v>
      </c>
      <c r="C13484">
        <v>6</v>
      </c>
      <c r="D13484">
        <v>0</v>
      </c>
      <c r="E13484">
        <v>274</v>
      </c>
      <c r="F13484" t="s">
        <v>9896</v>
      </c>
      <c r="G13484">
        <v>32.466299999999997</v>
      </c>
      <c r="H13484">
        <v>-97.4011</v>
      </c>
      <c r="I13484" t="s">
        <v>10064</v>
      </c>
      <c r="J13484">
        <v>3</v>
      </c>
      <c r="K13484">
        <v>1253.6258662852199</v>
      </c>
      <c r="L13484">
        <v>89032</v>
      </c>
      <c r="M13484">
        <v>89032</v>
      </c>
      <c r="N13484">
        <v>3</v>
      </c>
      <c r="O13484">
        <v>3</v>
      </c>
      <c r="P13484">
        <v>1253.6258662852199</v>
      </c>
      <c r="Q13484">
        <v>1506.39823491379</v>
      </c>
      <c r="R13484">
        <v>89032</v>
      </c>
      <c r="S13484">
        <v>1253.6258662852199</v>
      </c>
      <c r="T13484">
        <f t="shared" si="210"/>
        <v>41369.653587412256</v>
      </c>
    </row>
    <row r="13485" spans="1:20" x14ac:dyDescent="0.3">
      <c r="A13485">
        <v>76060</v>
      </c>
      <c r="B13485">
        <v>38</v>
      </c>
      <c r="C13485">
        <v>3</v>
      </c>
      <c r="D13485">
        <v>0</v>
      </c>
      <c r="E13485">
        <v>256</v>
      </c>
      <c r="F13485" t="s">
        <v>9896</v>
      </c>
      <c r="G13485">
        <v>32.6432</v>
      </c>
      <c r="H13485">
        <v>-97.213899999999995</v>
      </c>
      <c r="I13485" t="s">
        <v>10065</v>
      </c>
      <c r="J13485">
        <v>3</v>
      </c>
      <c r="K13485">
        <v>1261.2458535165799</v>
      </c>
      <c r="L13485">
        <v>89032</v>
      </c>
      <c r="M13485">
        <v>89032</v>
      </c>
      <c r="N13485">
        <v>3</v>
      </c>
      <c r="O13485">
        <v>3</v>
      </c>
      <c r="P13485">
        <v>1261.2458535165799</v>
      </c>
      <c r="Q13485">
        <v>1487.6362924657999</v>
      </c>
      <c r="R13485">
        <v>89032</v>
      </c>
      <c r="S13485">
        <v>1261.2458535165799</v>
      </c>
      <c r="T13485">
        <f t="shared" si="210"/>
        <v>47927.342433630038</v>
      </c>
    </row>
    <row r="13486" spans="1:20" x14ac:dyDescent="0.3">
      <c r="A13486">
        <v>76061</v>
      </c>
      <c r="B13486">
        <v>49</v>
      </c>
      <c r="C13486">
        <v>1</v>
      </c>
      <c r="D13486">
        <v>0</v>
      </c>
      <c r="E13486">
        <v>392</v>
      </c>
      <c r="F13486" t="s">
        <v>9896</v>
      </c>
      <c r="G13486">
        <v>32.503599999999999</v>
      </c>
      <c r="H13486">
        <v>-97.174800000000005</v>
      </c>
      <c r="I13486" t="s">
        <v>10066</v>
      </c>
      <c r="J13486">
        <v>3</v>
      </c>
      <c r="K13486">
        <v>1267.56230272371</v>
      </c>
      <c r="L13486">
        <v>89032</v>
      </c>
      <c r="M13486">
        <v>89032</v>
      </c>
      <c r="N13486">
        <v>3</v>
      </c>
      <c r="O13486">
        <v>3</v>
      </c>
      <c r="P13486">
        <v>1267.56230272371</v>
      </c>
      <c r="Q13486">
        <v>1491.2523934675601</v>
      </c>
      <c r="R13486">
        <v>89032</v>
      </c>
      <c r="S13486">
        <v>1267.56230272371</v>
      </c>
      <c r="T13486">
        <f t="shared" si="210"/>
        <v>62110.552833461792</v>
      </c>
    </row>
    <row r="13487" spans="1:20" x14ac:dyDescent="0.3">
      <c r="A13487">
        <v>76063</v>
      </c>
      <c r="B13487">
        <v>468</v>
      </c>
      <c r="C13487">
        <v>37</v>
      </c>
      <c r="D13487">
        <v>0</v>
      </c>
      <c r="E13487">
        <v>4333</v>
      </c>
      <c r="F13487" t="s">
        <v>9896</v>
      </c>
      <c r="G13487">
        <v>32.577300000000001</v>
      </c>
      <c r="H13487">
        <v>-97.141599999999997</v>
      </c>
      <c r="I13487" t="s">
        <v>10067</v>
      </c>
      <c r="J13487">
        <v>3</v>
      </c>
      <c r="K13487">
        <v>1267.77850419983</v>
      </c>
      <c r="L13487">
        <v>89032</v>
      </c>
      <c r="M13487">
        <v>89032</v>
      </c>
      <c r="N13487">
        <v>3</v>
      </c>
      <c r="O13487">
        <v>3</v>
      </c>
      <c r="P13487">
        <v>1267.77850419983</v>
      </c>
      <c r="Q13487">
        <v>1486.10916007375</v>
      </c>
      <c r="R13487">
        <v>89032</v>
      </c>
      <c r="S13487">
        <v>1267.77850419983</v>
      </c>
      <c r="T13487">
        <f t="shared" si="210"/>
        <v>593320.33996552043</v>
      </c>
    </row>
    <row r="13488" spans="1:20" x14ac:dyDescent="0.3">
      <c r="A13488">
        <v>76064</v>
      </c>
      <c r="B13488">
        <v>4</v>
      </c>
      <c r="C13488">
        <v>1</v>
      </c>
      <c r="D13488">
        <v>0</v>
      </c>
      <c r="E13488">
        <v>8</v>
      </c>
      <c r="F13488" t="s">
        <v>9896</v>
      </c>
      <c r="G13488">
        <v>32.299300000000002</v>
      </c>
      <c r="H13488">
        <v>-97.027000000000001</v>
      </c>
      <c r="I13488" t="s">
        <v>10068</v>
      </c>
      <c r="J13488">
        <v>3</v>
      </c>
      <c r="K13488">
        <v>1282.9369193473599</v>
      </c>
      <c r="L13488">
        <v>89032</v>
      </c>
      <c r="M13488">
        <v>89032</v>
      </c>
      <c r="N13488">
        <v>3</v>
      </c>
      <c r="O13488">
        <v>3</v>
      </c>
      <c r="P13488">
        <v>1282.9369193473599</v>
      </c>
      <c r="Q13488">
        <v>1491.2850188247401</v>
      </c>
      <c r="R13488">
        <v>89032</v>
      </c>
      <c r="S13488">
        <v>1282.9369193473599</v>
      </c>
      <c r="T13488">
        <f t="shared" si="210"/>
        <v>5131.7476773894396</v>
      </c>
    </row>
    <row r="13489" spans="1:20" x14ac:dyDescent="0.3">
      <c r="A13489">
        <v>76065</v>
      </c>
      <c r="B13489">
        <v>229</v>
      </c>
      <c r="C13489">
        <v>20</v>
      </c>
      <c r="D13489">
        <v>0</v>
      </c>
      <c r="E13489">
        <v>2480</v>
      </c>
      <c r="F13489" t="s">
        <v>9896</v>
      </c>
      <c r="G13489">
        <v>32.475700000000003</v>
      </c>
      <c r="H13489">
        <v>-96.993600000000001</v>
      </c>
      <c r="I13489" t="s">
        <v>10069</v>
      </c>
      <c r="J13489">
        <v>3</v>
      </c>
      <c r="K13489">
        <v>1280.29595200934</v>
      </c>
      <c r="L13489">
        <v>89032</v>
      </c>
      <c r="M13489">
        <v>89032</v>
      </c>
      <c r="N13489">
        <v>3</v>
      </c>
      <c r="O13489">
        <v>3</v>
      </c>
      <c r="P13489">
        <v>1280.29595200934</v>
      </c>
      <c r="Q13489">
        <v>1481.62516172406</v>
      </c>
      <c r="R13489">
        <v>89032</v>
      </c>
      <c r="S13489">
        <v>1280.29595200934</v>
      </c>
      <c r="T13489">
        <f t="shared" si="210"/>
        <v>293187.77301013889</v>
      </c>
    </row>
    <row r="13490" spans="1:20" x14ac:dyDescent="0.3">
      <c r="A13490">
        <v>76066</v>
      </c>
      <c r="B13490">
        <v>58</v>
      </c>
      <c r="C13490">
        <v>4</v>
      </c>
      <c r="D13490">
        <v>0</v>
      </c>
      <c r="E13490">
        <v>385</v>
      </c>
      <c r="F13490" t="s">
        <v>9896</v>
      </c>
      <c r="G13490">
        <v>32.745699999999999</v>
      </c>
      <c r="H13490">
        <v>-97.956100000000006</v>
      </c>
      <c r="I13490" t="s">
        <v>10070</v>
      </c>
      <c r="J13490">
        <v>3</v>
      </c>
      <c r="K13490">
        <v>1209.4461910826101</v>
      </c>
      <c r="L13490">
        <v>89032</v>
      </c>
      <c r="M13490">
        <v>89032</v>
      </c>
      <c r="N13490">
        <v>3</v>
      </c>
      <c r="O13490">
        <v>3</v>
      </c>
      <c r="P13490">
        <v>1209.4461910826101</v>
      </c>
      <c r="Q13490">
        <v>1528.02494049648</v>
      </c>
      <c r="R13490">
        <v>89032</v>
      </c>
      <c r="S13490">
        <v>1209.4461910826101</v>
      </c>
      <c r="T13490">
        <f t="shared" si="210"/>
        <v>70147.879082791391</v>
      </c>
    </row>
    <row r="13491" spans="1:20" x14ac:dyDescent="0.3">
      <c r="A13491">
        <v>76067</v>
      </c>
      <c r="B13491">
        <v>25</v>
      </c>
      <c r="C13491">
        <v>3</v>
      </c>
      <c r="D13491">
        <v>0</v>
      </c>
      <c r="E13491">
        <v>122</v>
      </c>
      <c r="F13491" t="s">
        <v>9896</v>
      </c>
      <c r="G13491">
        <v>32.810299999999998</v>
      </c>
      <c r="H13491">
        <v>-98.063100000000006</v>
      </c>
      <c r="I13491" t="s">
        <v>10071</v>
      </c>
      <c r="J13491">
        <v>3</v>
      </c>
      <c r="K13491">
        <v>1200.6751808246299</v>
      </c>
      <c r="L13491">
        <v>89032</v>
      </c>
      <c r="M13491">
        <v>89032</v>
      </c>
      <c r="N13491">
        <v>3</v>
      </c>
      <c r="O13491">
        <v>3</v>
      </c>
      <c r="P13491">
        <v>1200.6751808246299</v>
      </c>
      <c r="Q13491">
        <v>1531.83134845415</v>
      </c>
      <c r="R13491">
        <v>89032</v>
      </c>
      <c r="S13491">
        <v>1200.6751808246299</v>
      </c>
      <c r="T13491">
        <f t="shared" si="210"/>
        <v>30016.879520615748</v>
      </c>
    </row>
    <row r="13492" spans="1:20" x14ac:dyDescent="0.3">
      <c r="A13492">
        <v>76071</v>
      </c>
      <c r="B13492">
        <v>10</v>
      </c>
      <c r="C13492">
        <v>2</v>
      </c>
      <c r="D13492">
        <v>0</v>
      </c>
      <c r="E13492">
        <v>61</v>
      </c>
      <c r="F13492" t="s">
        <v>9896</v>
      </c>
      <c r="G13492">
        <v>33.006999999999998</v>
      </c>
      <c r="H13492">
        <v>-97.4923</v>
      </c>
      <c r="I13492" t="s">
        <v>10072</v>
      </c>
      <c r="J13492">
        <v>3</v>
      </c>
      <c r="K13492">
        <v>1233.4828408759499</v>
      </c>
      <c r="L13492">
        <v>89032</v>
      </c>
      <c r="M13492">
        <v>89032</v>
      </c>
      <c r="N13492">
        <v>3</v>
      </c>
      <c r="O13492">
        <v>3</v>
      </c>
      <c r="P13492">
        <v>1233.4828408759499</v>
      </c>
      <c r="Q13492">
        <v>1489.2339874475099</v>
      </c>
      <c r="R13492">
        <v>89032</v>
      </c>
      <c r="S13492">
        <v>1233.4828408759499</v>
      </c>
      <c r="T13492">
        <f t="shared" si="210"/>
        <v>12334.828408759498</v>
      </c>
    </row>
    <row r="13493" spans="1:20" x14ac:dyDescent="0.3">
      <c r="A13493">
        <v>76073</v>
      </c>
      <c r="B13493">
        <v>37</v>
      </c>
      <c r="C13493">
        <v>5</v>
      </c>
      <c r="D13493">
        <v>0</v>
      </c>
      <c r="E13493">
        <v>144</v>
      </c>
      <c r="F13493" t="s">
        <v>9896</v>
      </c>
      <c r="G13493">
        <v>33.082599999999999</v>
      </c>
      <c r="H13493">
        <v>-97.697400000000002</v>
      </c>
      <c r="I13493" t="s">
        <v>10073</v>
      </c>
      <c r="J13493">
        <v>3</v>
      </c>
      <c r="K13493">
        <v>1218.00907731804</v>
      </c>
      <c r="L13493">
        <v>89032</v>
      </c>
      <c r="M13493">
        <v>89032</v>
      </c>
      <c r="N13493">
        <v>3</v>
      </c>
      <c r="O13493">
        <v>3</v>
      </c>
      <c r="P13493">
        <v>1218.00907731804</v>
      </c>
      <c r="Q13493">
        <v>1498.57056967266</v>
      </c>
      <c r="R13493">
        <v>89032</v>
      </c>
      <c r="S13493">
        <v>1218.00907731804</v>
      </c>
      <c r="T13493">
        <f t="shared" si="210"/>
        <v>45066.335860767482</v>
      </c>
    </row>
    <row r="13494" spans="1:20" x14ac:dyDescent="0.3">
      <c r="A13494">
        <v>76078</v>
      </c>
      <c r="B13494">
        <v>35</v>
      </c>
      <c r="C13494">
        <v>4</v>
      </c>
      <c r="D13494">
        <v>0</v>
      </c>
      <c r="E13494">
        <v>654</v>
      </c>
      <c r="F13494" t="s">
        <v>9896</v>
      </c>
      <c r="G13494">
        <v>33.054000000000002</v>
      </c>
      <c r="H13494">
        <v>-97.481700000000004</v>
      </c>
      <c r="I13494" t="s">
        <v>10074</v>
      </c>
      <c r="J13494">
        <v>3</v>
      </c>
      <c r="K13494">
        <v>1233.02672803109</v>
      </c>
      <c r="L13494">
        <v>89032</v>
      </c>
      <c r="M13494">
        <v>89032</v>
      </c>
      <c r="N13494">
        <v>3</v>
      </c>
      <c r="O13494">
        <v>3</v>
      </c>
      <c r="P13494">
        <v>1233.02672803109</v>
      </c>
      <c r="Q13494">
        <v>1486.6716663749301</v>
      </c>
      <c r="R13494">
        <v>89032</v>
      </c>
      <c r="S13494">
        <v>1233.02672803109</v>
      </c>
      <c r="T13494">
        <f t="shared" si="210"/>
        <v>43155.935481088149</v>
      </c>
    </row>
    <row r="13495" spans="1:20" x14ac:dyDescent="0.3">
      <c r="A13495">
        <v>76082</v>
      </c>
      <c r="B13495">
        <v>146</v>
      </c>
      <c r="C13495">
        <v>9</v>
      </c>
      <c r="D13495">
        <v>0</v>
      </c>
      <c r="E13495">
        <v>1719</v>
      </c>
      <c r="F13495" t="s">
        <v>9896</v>
      </c>
      <c r="G13495">
        <v>32.966000000000001</v>
      </c>
      <c r="H13495">
        <v>-97.635000000000005</v>
      </c>
      <c r="I13495" t="s">
        <v>10075</v>
      </c>
      <c r="J13495">
        <v>3</v>
      </c>
      <c r="K13495">
        <v>1225.04015163452</v>
      </c>
      <c r="L13495">
        <v>89032</v>
      </c>
      <c r="M13495">
        <v>89032</v>
      </c>
      <c r="N13495">
        <v>3</v>
      </c>
      <c r="O13495">
        <v>3</v>
      </c>
      <c r="P13495">
        <v>1225.04015163452</v>
      </c>
      <c r="Q13495">
        <v>1499.54215265069</v>
      </c>
      <c r="R13495">
        <v>89032</v>
      </c>
      <c r="S13495">
        <v>1225.04015163452</v>
      </c>
      <c r="T13495">
        <f t="shared" si="210"/>
        <v>178855.86213863993</v>
      </c>
    </row>
    <row r="13496" spans="1:20" x14ac:dyDescent="0.3">
      <c r="A13496">
        <v>76084</v>
      </c>
      <c r="B13496">
        <v>109</v>
      </c>
      <c r="C13496">
        <v>8</v>
      </c>
      <c r="D13496">
        <v>0</v>
      </c>
      <c r="E13496">
        <v>1096</v>
      </c>
      <c r="F13496" t="s">
        <v>9896</v>
      </c>
      <c r="G13496">
        <v>32.433</v>
      </c>
      <c r="H13496">
        <v>-97.108699999999999</v>
      </c>
      <c r="I13496" t="s">
        <v>10076</v>
      </c>
      <c r="J13496">
        <v>3</v>
      </c>
      <c r="K13496">
        <v>1273.8498185026999</v>
      </c>
      <c r="L13496">
        <v>89032</v>
      </c>
      <c r="M13496">
        <v>89032</v>
      </c>
      <c r="N13496">
        <v>3</v>
      </c>
      <c r="O13496">
        <v>3</v>
      </c>
      <c r="P13496">
        <v>1273.8498185026999</v>
      </c>
      <c r="Q13496">
        <v>1490.3428559065501</v>
      </c>
      <c r="R13496">
        <v>89032</v>
      </c>
      <c r="S13496">
        <v>1273.8498185026999</v>
      </c>
      <c r="T13496">
        <f t="shared" si="210"/>
        <v>138849.63021679429</v>
      </c>
    </row>
    <row r="13497" spans="1:20" x14ac:dyDescent="0.3">
      <c r="A13497">
        <v>76085</v>
      </c>
      <c r="B13497">
        <v>58</v>
      </c>
      <c r="C13497">
        <v>2</v>
      </c>
      <c r="D13497">
        <v>0</v>
      </c>
      <c r="E13497">
        <v>566</v>
      </c>
      <c r="F13497" t="s">
        <v>9896</v>
      </c>
      <c r="G13497">
        <v>32.767600000000002</v>
      </c>
      <c r="H13497">
        <v>-97.751599999999996</v>
      </c>
      <c r="I13497" t="s">
        <v>10077</v>
      </c>
      <c r="J13497">
        <v>3</v>
      </c>
      <c r="K13497">
        <v>1222.39676111671</v>
      </c>
      <c r="L13497">
        <v>89032</v>
      </c>
      <c r="M13497">
        <v>89032</v>
      </c>
      <c r="N13497">
        <v>3</v>
      </c>
      <c r="O13497">
        <v>3</v>
      </c>
      <c r="P13497">
        <v>1222.39676111671</v>
      </c>
      <c r="Q13497">
        <v>1514.76802834347</v>
      </c>
      <c r="R13497">
        <v>89032</v>
      </c>
      <c r="S13497">
        <v>1222.39676111671</v>
      </c>
      <c r="T13497">
        <f t="shared" si="210"/>
        <v>70899.012144769178</v>
      </c>
    </row>
    <row r="13498" spans="1:20" x14ac:dyDescent="0.3">
      <c r="A13498">
        <v>76086</v>
      </c>
      <c r="B13498">
        <v>171</v>
      </c>
      <c r="C13498">
        <v>15</v>
      </c>
      <c r="D13498">
        <v>0</v>
      </c>
      <c r="E13498">
        <v>1583</v>
      </c>
      <c r="F13498" t="s">
        <v>9896</v>
      </c>
      <c r="G13498">
        <v>32.754899999999999</v>
      </c>
      <c r="H13498">
        <v>-97.789900000000003</v>
      </c>
      <c r="I13498" t="s">
        <v>10077</v>
      </c>
      <c r="J13498">
        <v>3</v>
      </c>
      <c r="K13498">
        <v>1220.1953591720201</v>
      </c>
      <c r="L13498">
        <v>89032</v>
      </c>
      <c r="M13498">
        <v>89032</v>
      </c>
      <c r="N13498">
        <v>3</v>
      </c>
      <c r="O13498">
        <v>3</v>
      </c>
      <c r="P13498">
        <v>1220.1953591720201</v>
      </c>
      <c r="Q13498">
        <v>1517.6068193794999</v>
      </c>
      <c r="R13498">
        <v>89032</v>
      </c>
      <c r="S13498">
        <v>1220.1953591720201</v>
      </c>
      <c r="T13498">
        <f t="shared" si="210"/>
        <v>208653.40641841543</v>
      </c>
    </row>
    <row r="13499" spans="1:20" x14ac:dyDescent="0.3">
      <c r="A13499">
        <v>76087</v>
      </c>
      <c r="B13499">
        <v>325</v>
      </c>
      <c r="C13499">
        <v>14</v>
      </c>
      <c r="D13499">
        <v>0</v>
      </c>
      <c r="E13499">
        <v>2305</v>
      </c>
      <c r="F13499" t="s">
        <v>9896</v>
      </c>
      <c r="G13499">
        <v>32.749499999999998</v>
      </c>
      <c r="H13499">
        <v>-97.689400000000006</v>
      </c>
      <c r="I13499" t="s">
        <v>10077</v>
      </c>
      <c r="J13499">
        <v>3</v>
      </c>
      <c r="K13499">
        <v>1226.9856606732401</v>
      </c>
      <c r="L13499">
        <v>89032</v>
      </c>
      <c r="M13499">
        <v>89032</v>
      </c>
      <c r="N13499">
        <v>3</v>
      </c>
      <c r="O13499">
        <v>3</v>
      </c>
      <c r="P13499">
        <v>1226.9856606732401</v>
      </c>
      <c r="Q13499">
        <v>1511.7679685698499</v>
      </c>
      <c r="R13499">
        <v>89032</v>
      </c>
      <c r="S13499">
        <v>1226.9856606732401</v>
      </c>
      <c r="T13499">
        <f t="shared" si="210"/>
        <v>398770.33971880301</v>
      </c>
    </row>
    <row r="13500" spans="1:20" x14ac:dyDescent="0.3">
      <c r="A13500">
        <v>76088</v>
      </c>
      <c r="B13500">
        <v>70</v>
      </c>
      <c r="C13500">
        <v>3</v>
      </c>
      <c r="D13500">
        <v>0</v>
      </c>
      <c r="E13500">
        <v>654</v>
      </c>
      <c r="F13500" t="s">
        <v>9896</v>
      </c>
      <c r="G13500">
        <v>32.847799999999999</v>
      </c>
      <c r="H13500">
        <v>-97.860600000000005</v>
      </c>
      <c r="I13500" t="s">
        <v>10077</v>
      </c>
      <c r="J13500">
        <v>3</v>
      </c>
      <c r="K13500">
        <v>1213.1004295375301</v>
      </c>
      <c r="L13500">
        <v>89032</v>
      </c>
      <c r="M13500">
        <v>89032</v>
      </c>
      <c r="N13500">
        <v>3</v>
      </c>
      <c r="O13500">
        <v>3</v>
      </c>
      <c r="P13500">
        <v>1213.1004295375301</v>
      </c>
      <c r="Q13500">
        <v>1518.0383336632101</v>
      </c>
      <c r="R13500">
        <v>89032</v>
      </c>
      <c r="S13500">
        <v>1213.1004295375301</v>
      </c>
      <c r="T13500">
        <f t="shared" si="210"/>
        <v>84917.0300676271</v>
      </c>
    </row>
    <row r="13501" spans="1:20" x14ac:dyDescent="0.3">
      <c r="A13501">
        <v>76092</v>
      </c>
      <c r="B13501">
        <v>31</v>
      </c>
      <c r="C13501">
        <v>7</v>
      </c>
      <c r="D13501">
        <v>0</v>
      </c>
      <c r="E13501">
        <v>341</v>
      </c>
      <c r="F13501" t="s">
        <v>9896</v>
      </c>
      <c r="G13501">
        <v>32.948500000000003</v>
      </c>
      <c r="H13501">
        <v>-97.1524</v>
      </c>
      <c r="I13501" t="s">
        <v>10078</v>
      </c>
      <c r="J13501">
        <v>3</v>
      </c>
      <c r="K13501">
        <v>1257.4912026564</v>
      </c>
      <c r="L13501">
        <v>89032</v>
      </c>
      <c r="M13501">
        <v>89032</v>
      </c>
      <c r="N13501">
        <v>3</v>
      </c>
      <c r="O13501">
        <v>3</v>
      </c>
      <c r="P13501">
        <v>1257.4912026564</v>
      </c>
      <c r="Q13501">
        <v>1471.1307140807</v>
      </c>
      <c r="R13501">
        <v>89032</v>
      </c>
      <c r="S13501">
        <v>1257.4912026564</v>
      </c>
      <c r="T13501">
        <f t="shared" si="210"/>
        <v>38982.227282348402</v>
      </c>
    </row>
    <row r="13502" spans="1:20" x14ac:dyDescent="0.3">
      <c r="A13502">
        <v>76102</v>
      </c>
      <c r="B13502">
        <v>130</v>
      </c>
      <c r="C13502">
        <v>7</v>
      </c>
      <c r="D13502">
        <v>0</v>
      </c>
      <c r="E13502">
        <v>984</v>
      </c>
      <c r="F13502" t="s">
        <v>9896</v>
      </c>
      <c r="G13502">
        <v>32.758899999999997</v>
      </c>
      <c r="H13502">
        <v>-97.328000000000003</v>
      </c>
      <c r="I13502" t="s">
        <v>10079</v>
      </c>
      <c r="J13502">
        <v>3</v>
      </c>
      <c r="K13502">
        <v>1250.6651566328901</v>
      </c>
      <c r="L13502">
        <v>89032</v>
      </c>
      <c r="M13502">
        <v>89032</v>
      </c>
      <c r="N13502">
        <v>3</v>
      </c>
      <c r="O13502">
        <v>3</v>
      </c>
      <c r="P13502">
        <v>1250.6651566328901</v>
      </c>
      <c r="Q13502">
        <v>1489.60883387845</v>
      </c>
      <c r="R13502">
        <v>89032</v>
      </c>
      <c r="S13502">
        <v>1250.6651566328901</v>
      </c>
      <c r="T13502">
        <f t="shared" si="210"/>
        <v>162586.47036227572</v>
      </c>
    </row>
    <row r="13503" spans="1:20" x14ac:dyDescent="0.3">
      <c r="A13503">
        <v>76103</v>
      </c>
      <c r="B13503">
        <v>70</v>
      </c>
      <c r="C13503">
        <v>5</v>
      </c>
      <c r="D13503">
        <v>0</v>
      </c>
      <c r="E13503">
        <v>641</v>
      </c>
      <c r="F13503" t="s">
        <v>9896</v>
      </c>
      <c r="G13503">
        <v>32.747</v>
      </c>
      <c r="H13503">
        <v>-97.260400000000004</v>
      </c>
      <c r="I13503" t="s">
        <v>10079</v>
      </c>
      <c r="J13503">
        <v>3</v>
      </c>
      <c r="K13503">
        <v>1255.4510799247</v>
      </c>
      <c r="L13503">
        <v>89032</v>
      </c>
      <c r="M13503">
        <v>89032</v>
      </c>
      <c r="N13503">
        <v>3</v>
      </c>
      <c r="O13503">
        <v>3</v>
      </c>
      <c r="P13503">
        <v>1255.4510799247</v>
      </c>
      <c r="Q13503">
        <v>1486.0439906614699</v>
      </c>
      <c r="R13503">
        <v>89032</v>
      </c>
      <c r="S13503">
        <v>1255.4510799247</v>
      </c>
      <c r="T13503">
        <f t="shared" si="210"/>
        <v>87881.575594729002</v>
      </c>
    </row>
    <row r="13504" spans="1:20" x14ac:dyDescent="0.3">
      <c r="A13504">
        <v>76104</v>
      </c>
      <c r="B13504">
        <v>190</v>
      </c>
      <c r="C13504">
        <v>16</v>
      </c>
      <c r="D13504">
        <v>0</v>
      </c>
      <c r="E13504">
        <v>1254</v>
      </c>
      <c r="F13504" t="s">
        <v>9896</v>
      </c>
      <c r="G13504">
        <v>32.7256</v>
      </c>
      <c r="H13504">
        <v>-97.318399999999997</v>
      </c>
      <c r="I13504" t="s">
        <v>10079</v>
      </c>
      <c r="J13504">
        <v>3</v>
      </c>
      <c r="K13504">
        <v>1252.1663920758999</v>
      </c>
      <c r="L13504">
        <v>89032</v>
      </c>
      <c r="M13504">
        <v>89032</v>
      </c>
      <c r="N13504">
        <v>3</v>
      </c>
      <c r="O13504">
        <v>3</v>
      </c>
      <c r="P13504">
        <v>1252.1663920758999</v>
      </c>
      <c r="Q13504">
        <v>1490.4301228629899</v>
      </c>
      <c r="R13504">
        <v>89032</v>
      </c>
      <c r="S13504">
        <v>1252.1663920758999</v>
      </c>
      <c r="T13504">
        <f t="shared" si="210"/>
        <v>237911.614494421</v>
      </c>
    </row>
    <row r="13505" spans="1:20" x14ac:dyDescent="0.3">
      <c r="A13505">
        <v>76105</v>
      </c>
      <c r="B13505">
        <v>5</v>
      </c>
      <c r="C13505">
        <v>2</v>
      </c>
      <c r="D13505">
        <v>0</v>
      </c>
      <c r="E13505">
        <v>69</v>
      </c>
      <c r="F13505" t="s">
        <v>9896</v>
      </c>
      <c r="G13505">
        <v>32.723300000000002</v>
      </c>
      <c r="H13505">
        <v>-97.269000000000005</v>
      </c>
      <c r="I13505" t="s">
        <v>10079</v>
      </c>
      <c r="J13505">
        <v>3</v>
      </c>
      <c r="K13505">
        <v>1255.49747650585</v>
      </c>
      <c r="L13505">
        <v>89032</v>
      </c>
      <c r="M13505">
        <v>89032</v>
      </c>
      <c r="N13505">
        <v>3</v>
      </c>
      <c r="O13505">
        <v>3</v>
      </c>
      <c r="P13505">
        <v>1255.49747650585</v>
      </c>
      <c r="Q13505">
        <v>1487.5580589922499</v>
      </c>
      <c r="R13505">
        <v>89032</v>
      </c>
      <c r="S13505">
        <v>1255.49747650585</v>
      </c>
      <c r="T13505">
        <f t="shared" si="210"/>
        <v>6277.4873825292507</v>
      </c>
    </row>
    <row r="13506" spans="1:20" x14ac:dyDescent="0.3">
      <c r="A13506">
        <v>76106</v>
      </c>
      <c r="B13506">
        <v>111</v>
      </c>
      <c r="C13506">
        <v>10</v>
      </c>
      <c r="D13506">
        <v>0</v>
      </c>
      <c r="E13506">
        <v>760</v>
      </c>
      <c r="F13506" t="s">
        <v>9896</v>
      </c>
      <c r="G13506">
        <v>32.796799999999998</v>
      </c>
      <c r="H13506">
        <v>-97.355999999999995</v>
      </c>
      <c r="I13506" t="s">
        <v>10079</v>
      </c>
      <c r="J13506">
        <v>3</v>
      </c>
      <c r="K13506">
        <v>1247.8314601080599</v>
      </c>
      <c r="L13506">
        <v>89032</v>
      </c>
      <c r="M13506">
        <v>89032</v>
      </c>
      <c r="N13506">
        <v>3</v>
      </c>
      <c r="O13506">
        <v>3</v>
      </c>
      <c r="P13506">
        <v>1247.8314601080599</v>
      </c>
      <c r="Q13506">
        <v>1489.70711363036</v>
      </c>
      <c r="R13506">
        <v>89032</v>
      </c>
      <c r="S13506">
        <v>1247.8314601080599</v>
      </c>
      <c r="T13506">
        <f t="shared" si="210"/>
        <v>138509.29207199466</v>
      </c>
    </row>
    <row r="13507" spans="1:20" x14ac:dyDescent="0.3">
      <c r="A13507">
        <v>76107</v>
      </c>
      <c r="B13507">
        <v>267</v>
      </c>
      <c r="C13507">
        <v>23</v>
      </c>
      <c r="D13507">
        <v>0</v>
      </c>
      <c r="E13507">
        <v>2725</v>
      </c>
      <c r="F13507" t="s">
        <v>9896</v>
      </c>
      <c r="G13507">
        <v>32.739199999999997</v>
      </c>
      <c r="H13507">
        <v>-97.385199999999998</v>
      </c>
      <c r="I13507" t="s">
        <v>10079</v>
      </c>
      <c r="J13507">
        <v>3</v>
      </c>
      <c r="K13507">
        <v>1247.38903204703</v>
      </c>
      <c r="L13507">
        <v>89032</v>
      </c>
      <c r="M13507">
        <v>89032</v>
      </c>
      <c r="N13507">
        <v>3</v>
      </c>
      <c r="O13507">
        <v>3</v>
      </c>
      <c r="P13507">
        <v>1247.38903204703</v>
      </c>
      <c r="Q13507">
        <v>1493.8758188557599</v>
      </c>
      <c r="R13507">
        <v>89032</v>
      </c>
      <c r="S13507">
        <v>1247.38903204703</v>
      </c>
      <c r="T13507">
        <f t="shared" ref="T13507:T13570" si="211">S13507 *B13507</f>
        <v>333052.87155655702</v>
      </c>
    </row>
    <row r="13508" spans="1:20" x14ac:dyDescent="0.3">
      <c r="A13508">
        <v>76108</v>
      </c>
      <c r="B13508">
        <v>259</v>
      </c>
      <c r="C13508">
        <v>17</v>
      </c>
      <c r="D13508">
        <v>0</v>
      </c>
      <c r="E13508">
        <v>2937</v>
      </c>
      <c r="F13508" t="s">
        <v>9896</v>
      </c>
      <c r="G13508">
        <v>32.782200000000003</v>
      </c>
      <c r="H13508">
        <v>-97.496899999999997</v>
      </c>
      <c r="I13508" t="s">
        <v>10079</v>
      </c>
      <c r="J13508">
        <v>3</v>
      </c>
      <c r="K13508">
        <v>1238.87603646248</v>
      </c>
      <c r="L13508">
        <v>89032</v>
      </c>
      <c r="M13508">
        <v>89032</v>
      </c>
      <c r="N13508">
        <v>3</v>
      </c>
      <c r="O13508">
        <v>3</v>
      </c>
      <c r="P13508">
        <v>1238.87603646248</v>
      </c>
      <c r="Q13508">
        <v>1498.8020424845699</v>
      </c>
      <c r="R13508">
        <v>89032</v>
      </c>
      <c r="S13508">
        <v>1238.87603646248</v>
      </c>
      <c r="T13508">
        <f t="shared" si="211"/>
        <v>320868.89344378229</v>
      </c>
    </row>
    <row r="13509" spans="1:20" x14ac:dyDescent="0.3">
      <c r="A13509">
        <v>76109</v>
      </c>
      <c r="B13509">
        <v>344</v>
      </c>
      <c r="C13509">
        <v>26</v>
      </c>
      <c r="D13509">
        <v>0</v>
      </c>
      <c r="E13509">
        <v>3139</v>
      </c>
      <c r="F13509" t="s">
        <v>9896</v>
      </c>
      <c r="G13509">
        <v>32.700200000000002</v>
      </c>
      <c r="H13509">
        <v>-97.378900000000002</v>
      </c>
      <c r="I13509" t="s">
        <v>10079</v>
      </c>
      <c r="J13509">
        <v>3</v>
      </c>
      <c r="K13509">
        <v>1248.8253781354399</v>
      </c>
      <c r="L13509">
        <v>89032</v>
      </c>
      <c r="M13509">
        <v>89032</v>
      </c>
      <c r="N13509">
        <v>3</v>
      </c>
      <c r="O13509">
        <v>3</v>
      </c>
      <c r="P13509">
        <v>1248.8253781354399</v>
      </c>
      <c r="Q13509">
        <v>1495.13558825363</v>
      </c>
      <c r="R13509">
        <v>89032</v>
      </c>
      <c r="S13509">
        <v>1248.8253781354399</v>
      </c>
      <c r="T13509">
        <f t="shared" si="211"/>
        <v>429595.93007859134</v>
      </c>
    </row>
    <row r="13510" spans="1:20" x14ac:dyDescent="0.3">
      <c r="A13510">
        <v>76110</v>
      </c>
      <c r="B13510">
        <v>233</v>
      </c>
      <c r="C13510">
        <v>18</v>
      </c>
      <c r="D13510">
        <v>0</v>
      </c>
      <c r="E13510">
        <v>1722</v>
      </c>
      <c r="F13510" t="s">
        <v>9896</v>
      </c>
      <c r="G13510">
        <v>32.706499999999998</v>
      </c>
      <c r="H13510">
        <v>-97.337500000000006</v>
      </c>
      <c r="I13510" t="s">
        <v>10079</v>
      </c>
      <c r="J13510">
        <v>3</v>
      </c>
      <c r="K13510">
        <v>1251.4007412661199</v>
      </c>
      <c r="L13510">
        <v>89032</v>
      </c>
      <c r="M13510">
        <v>89032</v>
      </c>
      <c r="N13510">
        <v>3</v>
      </c>
      <c r="O13510">
        <v>3</v>
      </c>
      <c r="P13510">
        <v>1251.4007412661199</v>
      </c>
      <c r="Q13510">
        <v>1492.38189329959</v>
      </c>
      <c r="R13510">
        <v>89032</v>
      </c>
      <c r="S13510">
        <v>1251.4007412661199</v>
      </c>
      <c r="T13510">
        <f t="shared" si="211"/>
        <v>291576.37271500594</v>
      </c>
    </row>
    <row r="13511" spans="1:20" x14ac:dyDescent="0.3">
      <c r="A13511">
        <v>76111</v>
      </c>
      <c r="B13511">
        <v>59</v>
      </c>
      <c r="C13511">
        <v>7</v>
      </c>
      <c r="D13511">
        <v>0</v>
      </c>
      <c r="E13511">
        <v>384</v>
      </c>
      <c r="F13511" t="s">
        <v>9896</v>
      </c>
      <c r="G13511">
        <v>32.782400000000003</v>
      </c>
      <c r="H13511">
        <v>-97.300299999999993</v>
      </c>
      <c r="I13511" t="s">
        <v>10079</v>
      </c>
      <c r="J13511">
        <v>3</v>
      </c>
      <c r="K13511">
        <v>1251.8926287772099</v>
      </c>
      <c r="L13511">
        <v>89032</v>
      </c>
      <c r="M13511">
        <v>89032</v>
      </c>
      <c r="N13511">
        <v>3</v>
      </c>
      <c r="O13511">
        <v>3</v>
      </c>
      <c r="P13511">
        <v>1251.8926287772099</v>
      </c>
      <c r="Q13511">
        <v>1486.95766031981</v>
      </c>
      <c r="R13511">
        <v>89032</v>
      </c>
      <c r="S13511">
        <v>1251.8926287772099</v>
      </c>
      <c r="T13511">
        <f t="shared" si="211"/>
        <v>73861.665097855381</v>
      </c>
    </row>
    <row r="13512" spans="1:20" x14ac:dyDescent="0.3">
      <c r="A13512">
        <v>76112</v>
      </c>
      <c r="B13512">
        <v>100</v>
      </c>
      <c r="C13512">
        <v>11</v>
      </c>
      <c r="D13512">
        <v>0</v>
      </c>
      <c r="E13512">
        <v>611</v>
      </c>
      <c r="F13512" t="s">
        <v>9896</v>
      </c>
      <c r="G13512">
        <v>32.749299999999998</v>
      </c>
      <c r="H13512">
        <v>-97.218100000000007</v>
      </c>
      <c r="I13512" t="s">
        <v>10079</v>
      </c>
      <c r="J13512">
        <v>3</v>
      </c>
      <c r="K13512">
        <v>1258.1934636037399</v>
      </c>
      <c r="L13512">
        <v>89032</v>
      </c>
      <c r="M13512">
        <v>89032</v>
      </c>
      <c r="N13512">
        <v>3</v>
      </c>
      <c r="O13512">
        <v>3</v>
      </c>
      <c r="P13512">
        <v>1258.1934636037399</v>
      </c>
      <c r="Q13512">
        <v>1483.40522540287</v>
      </c>
      <c r="R13512">
        <v>89032</v>
      </c>
      <c r="S13512">
        <v>1258.1934636037399</v>
      </c>
      <c r="T13512">
        <f t="shared" si="211"/>
        <v>125819.34636037399</v>
      </c>
    </row>
    <row r="13513" spans="1:20" x14ac:dyDescent="0.3">
      <c r="A13513">
        <v>76114</v>
      </c>
      <c r="B13513">
        <v>170</v>
      </c>
      <c r="C13513">
        <v>11</v>
      </c>
      <c r="D13513">
        <v>0</v>
      </c>
      <c r="E13513">
        <v>1479</v>
      </c>
      <c r="F13513" t="s">
        <v>9896</v>
      </c>
      <c r="G13513">
        <v>32.779600000000002</v>
      </c>
      <c r="H13513">
        <v>-97.392799999999994</v>
      </c>
      <c r="I13513" t="s">
        <v>10079</v>
      </c>
      <c r="J13513">
        <v>3</v>
      </c>
      <c r="K13513">
        <v>1245.8374750518699</v>
      </c>
      <c r="L13513">
        <v>89032</v>
      </c>
      <c r="M13513">
        <v>89032</v>
      </c>
      <c r="N13513">
        <v>3</v>
      </c>
      <c r="O13513">
        <v>3</v>
      </c>
      <c r="P13513">
        <v>1245.8374750518699</v>
      </c>
      <c r="Q13513">
        <v>1492.64129607941</v>
      </c>
      <c r="R13513">
        <v>89032</v>
      </c>
      <c r="S13513">
        <v>1245.8374750518699</v>
      </c>
      <c r="T13513">
        <f t="shared" si="211"/>
        <v>211792.37075881788</v>
      </c>
    </row>
    <row r="13514" spans="1:20" x14ac:dyDescent="0.3">
      <c r="A13514">
        <v>76115</v>
      </c>
      <c r="B13514">
        <v>13</v>
      </c>
      <c r="C13514">
        <v>4</v>
      </c>
      <c r="D13514">
        <v>0</v>
      </c>
      <c r="E13514">
        <v>54</v>
      </c>
      <c r="F13514" t="s">
        <v>9896</v>
      </c>
      <c r="G13514">
        <v>32.679600000000001</v>
      </c>
      <c r="H13514">
        <v>-97.333600000000004</v>
      </c>
      <c r="I13514" t="s">
        <v>10079</v>
      </c>
      <c r="J13514">
        <v>3</v>
      </c>
      <c r="K13514">
        <v>1252.3646358880401</v>
      </c>
      <c r="L13514">
        <v>89032</v>
      </c>
      <c r="M13514">
        <v>89032</v>
      </c>
      <c r="N13514">
        <v>3</v>
      </c>
      <c r="O13514">
        <v>3</v>
      </c>
      <c r="P13514">
        <v>1252.3646358880401</v>
      </c>
      <c r="Q13514">
        <v>1493.2813554100201</v>
      </c>
      <c r="R13514">
        <v>89032</v>
      </c>
      <c r="S13514">
        <v>1252.3646358880401</v>
      </c>
      <c r="T13514">
        <f t="shared" si="211"/>
        <v>16280.740266544521</v>
      </c>
    </row>
    <row r="13515" spans="1:20" x14ac:dyDescent="0.3">
      <c r="A13515">
        <v>76116</v>
      </c>
      <c r="B13515">
        <v>277</v>
      </c>
      <c r="C13515">
        <v>19</v>
      </c>
      <c r="D13515">
        <v>0</v>
      </c>
      <c r="E13515">
        <v>2714</v>
      </c>
      <c r="F13515" t="s">
        <v>9896</v>
      </c>
      <c r="G13515">
        <v>32.722999999999999</v>
      </c>
      <c r="H13515">
        <v>-97.448300000000003</v>
      </c>
      <c r="I13515" t="s">
        <v>10079</v>
      </c>
      <c r="J13515">
        <v>3</v>
      </c>
      <c r="K13515">
        <v>1243.63460832599</v>
      </c>
      <c r="L13515">
        <v>89032</v>
      </c>
      <c r="M13515">
        <v>89032</v>
      </c>
      <c r="N13515">
        <v>3</v>
      </c>
      <c r="O13515">
        <v>3</v>
      </c>
      <c r="P13515">
        <v>1243.63460832599</v>
      </c>
      <c r="Q13515">
        <v>1498.3516372408999</v>
      </c>
      <c r="R13515">
        <v>89032</v>
      </c>
      <c r="S13515">
        <v>1243.63460832599</v>
      </c>
      <c r="T13515">
        <f t="shared" si="211"/>
        <v>344486.78650629922</v>
      </c>
    </row>
    <row r="13516" spans="1:20" x14ac:dyDescent="0.3">
      <c r="A13516">
        <v>76117</v>
      </c>
      <c r="B13516">
        <v>32</v>
      </c>
      <c r="C13516">
        <v>5</v>
      </c>
      <c r="D13516">
        <v>0</v>
      </c>
      <c r="E13516">
        <v>219</v>
      </c>
      <c r="F13516" t="s">
        <v>9896</v>
      </c>
      <c r="G13516">
        <v>32.808700000000002</v>
      </c>
      <c r="H13516">
        <v>-97.270899999999997</v>
      </c>
      <c r="I13516" t="s">
        <v>10080</v>
      </c>
      <c r="J13516">
        <v>3</v>
      </c>
      <c r="K13516">
        <v>1253.1645180046301</v>
      </c>
      <c r="L13516">
        <v>89032</v>
      </c>
      <c r="M13516">
        <v>89032</v>
      </c>
      <c r="N13516">
        <v>3</v>
      </c>
      <c r="O13516">
        <v>3</v>
      </c>
      <c r="P13516">
        <v>1253.1645180046301</v>
      </c>
      <c r="Q13516">
        <v>1484.0880232893201</v>
      </c>
      <c r="R13516">
        <v>89032</v>
      </c>
      <c r="S13516">
        <v>1253.1645180046301</v>
      </c>
      <c r="T13516">
        <f t="shared" si="211"/>
        <v>40101.264576148162</v>
      </c>
    </row>
    <row r="13517" spans="1:20" x14ac:dyDescent="0.3">
      <c r="A13517">
        <v>76118</v>
      </c>
      <c r="B13517">
        <v>254</v>
      </c>
      <c r="C13517">
        <v>12</v>
      </c>
      <c r="D13517">
        <v>0</v>
      </c>
      <c r="E13517">
        <v>2348</v>
      </c>
      <c r="F13517" t="s">
        <v>9896</v>
      </c>
      <c r="G13517">
        <v>32.801299999999998</v>
      </c>
      <c r="H13517">
        <v>-97.1952</v>
      </c>
      <c r="I13517" t="s">
        <v>10079</v>
      </c>
      <c r="J13517">
        <v>3</v>
      </c>
      <c r="K13517">
        <v>1258.3712168018001</v>
      </c>
      <c r="L13517">
        <v>89032</v>
      </c>
      <c r="M13517">
        <v>89032</v>
      </c>
      <c r="N13517">
        <v>3</v>
      </c>
      <c r="O13517">
        <v>3</v>
      </c>
      <c r="P13517">
        <v>1258.3712168018001</v>
      </c>
      <c r="Q13517">
        <v>1479.8447512939399</v>
      </c>
      <c r="R13517">
        <v>89032</v>
      </c>
      <c r="S13517">
        <v>1258.3712168018001</v>
      </c>
      <c r="T13517">
        <f t="shared" si="211"/>
        <v>319626.2890676572</v>
      </c>
    </row>
    <row r="13518" spans="1:20" x14ac:dyDescent="0.3">
      <c r="A13518">
        <v>76119</v>
      </c>
      <c r="B13518">
        <v>50</v>
      </c>
      <c r="C13518">
        <v>3</v>
      </c>
      <c r="D13518">
        <v>0</v>
      </c>
      <c r="E13518">
        <v>321</v>
      </c>
      <c r="F13518" t="s">
        <v>9896</v>
      </c>
      <c r="G13518">
        <v>32.691400000000002</v>
      </c>
      <c r="H13518">
        <v>-97.267499999999998</v>
      </c>
      <c r="I13518" t="s">
        <v>10079</v>
      </c>
      <c r="J13518">
        <v>3</v>
      </c>
      <c r="K13518">
        <v>1256.4302171639199</v>
      </c>
      <c r="L13518">
        <v>89032</v>
      </c>
      <c r="M13518">
        <v>89032</v>
      </c>
      <c r="N13518">
        <v>3</v>
      </c>
      <c r="O13518">
        <v>3</v>
      </c>
      <c r="P13518">
        <v>1256.4302171639199</v>
      </c>
      <c r="Q13518">
        <v>1488.81307880708</v>
      </c>
      <c r="R13518">
        <v>89032</v>
      </c>
      <c r="S13518">
        <v>1256.4302171639199</v>
      </c>
      <c r="T13518">
        <f t="shared" si="211"/>
        <v>62821.510858195994</v>
      </c>
    </row>
    <row r="13519" spans="1:20" x14ac:dyDescent="0.3">
      <c r="A13519">
        <v>76120</v>
      </c>
      <c r="B13519">
        <v>96</v>
      </c>
      <c r="C13519">
        <v>8</v>
      </c>
      <c r="D13519">
        <v>0</v>
      </c>
      <c r="E13519">
        <v>763</v>
      </c>
      <c r="F13519" t="s">
        <v>9896</v>
      </c>
      <c r="G13519">
        <v>32.7639</v>
      </c>
      <c r="H13519">
        <v>-97.178100000000001</v>
      </c>
      <c r="I13519" t="s">
        <v>10079</v>
      </c>
      <c r="J13519">
        <v>3</v>
      </c>
      <c r="K13519">
        <v>1260.4661841141101</v>
      </c>
      <c r="L13519">
        <v>89032</v>
      </c>
      <c r="M13519">
        <v>89032</v>
      </c>
      <c r="N13519">
        <v>3</v>
      </c>
      <c r="O13519">
        <v>3</v>
      </c>
      <c r="P13519">
        <v>1260.4661841141101</v>
      </c>
      <c r="Q13519">
        <v>1480.3876348711799</v>
      </c>
      <c r="R13519">
        <v>89032</v>
      </c>
      <c r="S13519">
        <v>1260.4661841141101</v>
      </c>
      <c r="T13519">
        <f t="shared" si="211"/>
        <v>121004.75367495457</v>
      </c>
    </row>
    <row r="13520" spans="1:20" x14ac:dyDescent="0.3">
      <c r="A13520">
        <v>76123</v>
      </c>
      <c r="B13520">
        <v>125</v>
      </c>
      <c r="C13520">
        <v>16</v>
      </c>
      <c r="D13520">
        <v>0</v>
      </c>
      <c r="E13520">
        <v>1216</v>
      </c>
      <c r="F13520" t="s">
        <v>9896</v>
      </c>
      <c r="G13520">
        <v>32.625399999999999</v>
      </c>
      <c r="H13520">
        <v>-97.365799999999993</v>
      </c>
      <c r="I13520" t="s">
        <v>10079</v>
      </c>
      <c r="J13520">
        <v>3</v>
      </c>
      <c r="K13520">
        <v>1251.6672264085501</v>
      </c>
      <c r="L13520">
        <v>89032</v>
      </c>
      <c r="M13520">
        <v>89032</v>
      </c>
      <c r="N13520">
        <v>3</v>
      </c>
      <c r="O13520">
        <v>3</v>
      </c>
      <c r="P13520">
        <v>1251.6672264085501</v>
      </c>
      <c r="Q13520">
        <v>1497.5061171351399</v>
      </c>
      <c r="R13520">
        <v>89032</v>
      </c>
      <c r="S13520">
        <v>1251.6672264085501</v>
      </c>
      <c r="T13520">
        <f t="shared" si="211"/>
        <v>156458.40330106876</v>
      </c>
    </row>
    <row r="13521" spans="1:20" x14ac:dyDescent="0.3">
      <c r="A13521">
        <v>76126</v>
      </c>
      <c r="B13521">
        <v>316</v>
      </c>
      <c r="C13521">
        <v>14</v>
      </c>
      <c r="D13521">
        <v>0</v>
      </c>
      <c r="E13521">
        <v>3018</v>
      </c>
      <c r="F13521" t="s">
        <v>9896</v>
      </c>
      <c r="G13521">
        <v>32.64</v>
      </c>
      <c r="H13521">
        <v>-97.544799999999995</v>
      </c>
      <c r="I13521" t="s">
        <v>10079</v>
      </c>
      <c r="J13521">
        <v>3</v>
      </c>
      <c r="K13521">
        <v>1239.44114854552</v>
      </c>
      <c r="L13521">
        <v>89032</v>
      </c>
      <c r="M13521">
        <v>89032</v>
      </c>
      <c r="N13521">
        <v>3</v>
      </c>
      <c r="O13521">
        <v>3</v>
      </c>
      <c r="P13521">
        <v>1239.44114854552</v>
      </c>
      <c r="Q13521">
        <v>1507.6451502162799</v>
      </c>
      <c r="R13521">
        <v>89032</v>
      </c>
      <c r="S13521">
        <v>1239.44114854552</v>
      </c>
      <c r="T13521">
        <f t="shared" si="211"/>
        <v>391663.40294038435</v>
      </c>
    </row>
    <row r="13522" spans="1:20" x14ac:dyDescent="0.3">
      <c r="A13522">
        <v>76129</v>
      </c>
      <c r="B13522">
        <v>1</v>
      </c>
      <c r="C13522">
        <v>1</v>
      </c>
      <c r="D13522">
        <v>0</v>
      </c>
      <c r="E13522">
        <v>13</v>
      </c>
      <c r="F13522" t="s">
        <v>9896</v>
      </c>
      <c r="G13522">
        <v>32.7714</v>
      </c>
      <c r="H13522">
        <v>-97.291499999999999</v>
      </c>
      <c r="I13522" t="s">
        <v>10079</v>
      </c>
      <c r="J13522">
        <v>3</v>
      </c>
      <c r="K13522">
        <v>1252.75948987117</v>
      </c>
      <c r="L13522">
        <v>89032</v>
      </c>
      <c r="M13522">
        <v>89032</v>
      </c>
      <c r="N13522">
        <v>3</v>
      </c>
      <c r="O13522">
        <v>3</v>
      </c>
      <c r="P13522">
        <v>1252.75948987117</v>
      </c>
      <c r="Q13522">
        <v>1486.88934054479</v>
      </c>
      <c r="R13522">
        <v>89032</v>
      </c>
      <c r="S13522">
        <v>1252.75948987117</v>
      </c>
      <c r="T13522">
        <f t="shared" si="211"/>
        <v>1252.75948987117</v>
      </c>
    </row>
    <row r="13523" spans="1:20" x14ac:dyDescent="0.3">
      <c r="A13523">
        <v>76131</v>
      </c>
      <c r="B13523">
        <v>277</v>
      </c>
      <c r="C13523">
        <v>23</v>
      </c>
      <c r="D13523">
        <v>0</v>
      </c>
      <c r="E13523">
        <v>3183</v>
      </c>
      <c r="F13523" t="s">
        <v>9896</v>
      </c>
      <c r="G13523">
        <v>32.863199999999999</v>
      </c>
      <c r="H13523">
        <v>-97.337699999999998</v>
      </c>
      <c r="I13523" t="s">
        <v>10079</v>
      </c>
      <c r="J13523">
        <v>3</v>
      </c>
      <c r="K13523">
        <v>1247.34579827889</v>
      </c>
      <c r="L13523">
        <v>89032</v>
      </c>
      <c r="M13523">
        <v>89032</v>
      </c>
      <c r="N13523">
        <v>3</v>
      </c>
      <c r="O13523">
        <v>3</v>
      </c>
      <c r="P13523">
        <v>1247.34579827889</v>
      </c>
      <c r="Q13523">
        <v>1485.8372270815901</v>
      </c>
      <c r="R13523">
        <v>89032</v>
      </c>
      <c r="S13523">
        <v>1247.34579827889</v>
      </c>
      <c r="T13523">
        <f t="shared" si="211"/>
        <v>345514.78612325253</v>
      </c>
    </row>
    <row r="13524" spans="1:20" x14ac:dyDescent="0.3">
      <c r="A13524">
        <v>76132</v>
      </c>
      <c r="B13524">
        <v>103</v>
      </c>
      <c r="C13524">
        <v>11</v>
      </c>
      <c r="D13524">
        <v>0</v>
      </c>
      <c r="E13524">
        <v>986</v>
      </c>
      <c r="F13524" t="s">
        <v>9896</v>
      </c>
      <c r="G13524">
        <v>32.671100000000003</v>
      </c>
      <c r="H13524">
        <v>-97.405600000000007</v>
      </c>
      <c r="I13524" t="s">
        <v>10079</v>
      </c>
      <c r="J13524">
        <v>3</v>
      </c>
      <c r="K13524">
        <v>1247.8239799852799</v>
      </c>
      <c r="L13524">
        <v>89032</v>
      </c>
      <c r="M13524">
        <v>89032</v>
      </c>
      <c r="N13524">
        <v>3</v>
      </c>
      <c r="O13524">
        <v>3</v>
      </c>
      <c r="P13524">
        <v>1247.8239799852799</v>
      </c>
      <c r="Q13524">
        <v>1497.96612711278</v>
      </c>
      <c r="R13524">
        <v>89032</v>
      </c>
      <c r="S13524">
        <v>1247.8239799852799</v>
      </c>
      <c r="T13524">
        <f t="shared" si="211"/>
        <v>128525.86993848384</v>
      </c>
    </row>
    <row r="13525" spans="1:20" x14ac:dyDescent="0.3">
      <c r="A13525">
        <v>76133</v>
      </c>
      <c r="B13525">
        <v>205</v>
      </c>
      <c r="C13525">
        <v>15</v>
      </c>
      <c r="D13525">
        <v>0</v>
      </c>
      <c r="E13525">
        <v>1941</v>
      </c>
      <c r="F13525" t="s">
        <v>9896</v>
      </c>
      <c r="G13525">
        <v>32.6526</v>
      </c>
      <c r="H13525">
        <v>-97.375799999999998</v>
      </c>
      <c r="I13525" t="s">
        <v>10079</v>
      </c>
      <c r="J13525">
        <v>3</v>
      </c>
      <c r="K13525">
        <v>1250.2844054431</v>
      </c>
      <c r="L13525">
        <v>89032</v>
      </c>
      <c r="M13525">
        <v>89032</v>
      </c>
      <c r="N13525">
        <v>3</v>
      </c>
      <c r="O13525">
        <v>3</v>
      </c>
      <c r="P13525">
        <v>1250.2844054431</v>
      </c>
      <c r="Q13525">
        <v>1496.9562818299901</v>
      </c>
      <c r="R13525">
        <v>89032</v>
      </c>
      <c r="S13525">
        <v>1250.2844054431</v>
      </c>
      <c r="T13525">
        <f t="shared" si="211"/>
        <v>256308.3031158355</v>
      </c>
    </row>
    <row r="13526" spans="1:20" x14ac:dyDescent="0.3">
      <c r="A13526">
        <v>76134</v>
      </c>
      <c r="B13526">
        <v>153</v>
      </c>
      <c r="C13526">
        <v>11</v>
      </c>
      <c r="D13526">
        <v>0</v>
      </c>
      <c r="E13526">
        <v>1267</v>
      </c>
      <c r="F13526" t="s">
        <v>9896</v>
      </c>
      <c r="G13526">
        <v>32.646900000000002</v>
      </c>
      <c r="H13526">
        <v>-97.332499999999996</v>
      </c>
      <c r="I13526" t="s">
        <v>10079</v>
      </c>
      <c r="J13526">
        <v>3</v>
      </c>
      <c r="K13526">
        <v>1253.2999916021099</v>
      </c>
      <c r="L13526">
        <v>89032</v>
      </c>
      <c r="M13526">
        <v>89032</v>
      </c>
      <c r="N13526">
        <v>3</v>
      </c>
      <c r="O13526">
        <v>3</v>
      </c>
      <c r="P13526">
        <v>1253.2999916021099</v>
      </c>
      <c r="Q13526">
        <v>1494.5968534966401</v>
      </c>
      <c r="R13526">
        <v>89032</v>
      </c>
      <c r="S13526">
        <v>1253.2999916021099</v>
      </c>
      <c r="T13526">
        <f t="shared" si="211"/>
        <v>191754.89871512281</v>
      </c>
    </row>
    <row r="13527" spans="1:20" x14ac:dyDescent="0.3">
      <c r="A13527">
        <v>76135</v>
      </c>
      <c r="B13527">
        <v>56</v>
      </c>
      <c r="C13527">
        <v>9</v>
      </c>
      <c r="D13527">
        <v>0</v>
      </c>
      <c r="E13527">
        <v>482</v>
      </c>
      <c r="F13527" t="s">
        <v>9896</v>
      </c>
      <c r="G13527">
        <v>32.824800000000003</v>
      </c>
      <c r="H13527">
        <v>-97.451899999999995</v>
      </c>
      <c r="I13527" t="s">
        <v>10079</v>
      </c>
      <c r="J13527">
        <v>3</v>
      </c>
      <c r="K13527">
        <v>1240.7582334423601</v>
      </c>
      <c r="L13527">
        <v>89032</v>
      </c>
      <c r="M13527">
        <v>89032</v>
      </c>
      <c r="N13527">
        <v>3</v>
      </c>
      <c r="O13527">
        <v>3</v>
      </c>
      <c r="P13527">
        <v>1240.7582334423601</v>
      </c>
      <c r="Q13527">
        <v>1494.31607537746</v>
      </c>
      <c r="R13527">
        <v>89032</v>
      </c>
      <c r="S13527">
        <v>1240.7582334423601</v>
      </c>
      <c r="T13527">
        <f t="shared" si="211"/>
        <v>69482.461072772159</v>
      </c>
    </row>
    <row r="13528" spans="1:20" x14ac:dyDescent="0.3">
      <c r="A13528">
        <v>76137</v>
      </c>
      <c r="B13528">
        <v>426</v>
      </c>
      <c r="C13528">
        <v>26</v>
      </c>
      <c r="D13528">
        <v>0</v>
      </c>
      <c r="E13528">
        <v>4657</v>
      </c>
      <c r="F13528" t="s">
        <v>9896</v>
      </c>
      <c r="G13528">
        <v>32.866399999999999</v>
      </c>
      <c r="H13528">
        <v>-97.289100000000005</v>
      </c>
      <c r="I13528" t="s">
        <v>10079</v>
      </c>
      <c r="J13528">
        <v>3</v>
      </c>
      <c r="K13528">
        <v>1250.48656354176</v>
      </c>
      <c r="L13528">
        <v>89032</v>
      </c>
      <c r="M13528">
        <v>89032</v>
      </c>
      <c r="N13528">
        <v>3</v>
      </c>
      <c r="O13528">
        <v>3</v>
      </c>
      <c r="P13528">
        <v>1250.48656354176</v>
      </c>
      <c r="Q13528">
        <v>1482.7763199558699</v>
      </c>
      <c r="R13528">
        <v>89032</v>
      </c>
      <c r="S13528">
        <v>1250.48656354176</v>
      </c>
      <c r="T13528">
        <f t="shared" si="211"/>
        <v>532707.27606878977</v>
      </c>
    </row>
    <row r="13529" spans="1:20" x14ac:dyDescent="0.3">
      <c r="A13529">
        <v>76140</v>
      </c>
      <c r="B13529">
        <v>121</v>
      </c>
      <c r="C13529">
        <v>8</v>
      </c>
      <c r="D13529">
        <v>0</v>
      </c>
      <c r="E13529">
        <v>1374</v>
      </c>
      <c r="F13529" t="s">
        <v>9896</v>
      </c>
      <c r="G13529">
        <v>32.619199999999999</v>
      </c>
      <c r="H13529">
        <v>-97.273499999999999</v>
      </c>
      <c r="I13529" t="s">
        <v>10079</v>
      </c>
      <c r="J13529">
        <v>3</v>
      </c>
      <c r="K13529">
        <v>1257.9376073892299</v>
      </c>
      <c r="L13529">
        <v>89032</v>
      </c>
      <c r="M13529">
        <v>89032</v>
      </c>
      <c r="N13529">
        <v>3</v>
      </c>
      <c r="O13529">
        <v>3</v>
      </c>
      <c r="P13529">
        <v>1257.9376073892299</v>
      </c>
      <c r="Q13529">
        <v>1492.2299039055499</v>
      </c>
      <c r="R13529">
        <v>89032</v>
      </c>
      <c r="S13529">
        <v>1257.9376073892299</v>
      </c>
      <c r="T13529">
        <f t="shared" si="211"/>
        <v>152210.45049409682</v>
      </c>
    </row>
    <row r="13530" spans="1:20" x14ac:dyDescent="0.3">
      <c r="A13530">
        <v>76148</v>
      </c>
      <c r="B13530">
        <v>58</v>
      </c>
      <c r="C13530">
        <v>6</v>
      </c>
      <c r="D13530">
        <v>0</v>
      </c>
      <c r="E13530">
        <v>781</v>
      </c>
      <c r="F13530" t="s">
        <v>9896</v>
      </c>
      <c r="G13530">
        <v>32.862099999999998</v>
      </c>
      <c r="H13530">
        <v>-97.250799999999998</v>
      </c>
      <c r="I13530" t="s">
        <v>10079</v>
      </c>
      <c r="J13530">
        <v>3</v>
      </c>
      <c r="K13530">
        <v>1253.1350475591501</v>
      </c>
      <c r="L13530">
        <v>89032</v>
      </c>
      <c r="M13530">
        <v>89032</v>
      </c>
      <c r="N13530">
        <v>3</v>
      </c>
      <c r="O13530">
        <v>3</v>
      </c>
      <c r="P13530">
        <v>1253.1350475591501</v>
      </c>
      <c r="Q13530">
        <v>1480.6488851152001</v>
      </c>
      <c r="R13530">
        <v>89032</v>
      </c>
      <c r="S13530">
        <v>1253.1350475591501</v>
      </c>
      <c r="T13530">
        <f t="shared" si="211"/>
        <v>72681.832758430697</v>
      </c>
    </row>
    <row r="13531" spans="1:20" x14ac:dyDescent="0.3">
      <c r="A13531">
        <v>76155</v>
      </c>
      <c r="B13531">
        <v>40</v>
      </c>
      <c r="C13531">
        <v>5</v>
      </c>
      <c r="D13531">
        <v>0</v>
      </c>
      <c r="E13531">
        <v>659</v>
      </c>
      <c r="F13531" t="s">
        <v>9896</v>
      </c>
      <c r="G13531">
        <v>32.8247</v>
      </c>
      <c r="H13531">
        <v>-97.050299999999993</v>
      </c>
      <c r="I13531" t="s">
        <v>10079</v>
      </c>
      <c r="J13531">
        <v>3</v>
      </c>
      <c r="K13531">
        <v>1267.38009914029</v>
      </c>
      <c r="L13531">
        <v>89032</v>
      </c>
      <c r="M13531">
        <v>89032</v>
      </c>
      <c r="N13531">
        <v>3</v>
      </c>
      <c r="O13531">
        <v>3</v>
      </c>
      <c r="P13531">
        <v>1267.38009914029</v>
      </c>
      <c r="Q13531">
        <v>1470.1541404152999</v>
      </c>
      <c r="R13531">
        <v>89032</v>
      </c>
      <c r="S13531">
        <v>1267.38009914029</v>
      </c>
      <c r="T13531">
        <f t="shared" si="211"/>
        <v>50695.203965611596</v>
      </c>
    </row>
    <row r="13532" spans="1:20" x14ac:dyDescent="0.3">
      <c r="A13532">
        <v>76177</v>
      </c>
      <c r="B13532">
        <v>380</v>
      </c>
      <c r="C13532">
        <v>27</v>
      </c>
      <c r="D13532">
        <v>0</v>
      </c>
      <c r="E13532">
        <v>4108</v>
      </c>
      <c r="F13532" t="s">
        <v>9896</v>
      </c>
      <c r="G13532">
        <v>32.944800000000001</v>
      </c>
      <c r="H13532">
        <v>-97.312399999999997</v>
      </c>
      <c r="I13532" t="s">
        <v>10079</v>
      </c>
      <c r="J13532">
        <v>3</v>
      </c>
      <c r="K13532">
        <v>1246.9668688803199</v>
      </c>
      <c r="L13532">
        <v>89032</v>
      </c>
      <c r="M13532">
        <v>89032</v>
      </c>
      <c r="N13532">
        <v>3</v>
      </c>
      <c r="O13532">
        <v>3</v>
      </c>
      <c r="P13532">
        <v>1246.9668688803199</v>
      </c>
      <c r="Q13532">
        <v>1480.92919679492</v>
      </c>
      <c r="R13532">
        <v>89032</v>
      </c>
      <c r="S13532">
        <v>1246.9668688803199</v>
      </c>
      <c r="T13532">
        <f t="shared" si="211"/>
        <v>473847.41017452156</v>
      </c>
    </row>
    <row r="13533" spans="1:20" x14ac:dyDescent="0.3">
      <c r="A13533">
        <v>76179</v>
      </c>
      <c r="B13533">
        <v>426</v>
      </c>
      <c r="C13533">
        <v>28</v>
      </c>
      <c r="D13533">
        <v>0</v>
      </c>
      <c r="E13533">
        <v>3475</v>
      </c>
      <c r="F13533" t="s">
        <v>9896</v>
      </c>
      <c r="G13533">
        <v>32.907400000000003</v>
      </c>
      <c r="H13533">
        <v>-97.425700000000006</v>
      </c>
      <c r="I13533" t="s">
        <v>10079</v>
      </c>
      <c r="J13533">
        <v>3</v>
      </c>
      <c r="K13533">
        <v>1240.3920673058101</v>
      </c>
      <c r="L13533">
        <v>89032</v>
      </c>
      <c r="M13533">
        <v>89032</v>
      </c>
      <c r="N13533">
        <v>3</v>
      </c>
      <c r="O13533">
        <v>3</v>
      </c>
      <c r="P13533">
        <v>1240.3920673058101</v>
      </c>
      <c r="Q13533">
        <v>1489.3102921478501</v>
      </c>
      <c r="R13533">
        <v>89032</v>
      </c>
      <c r="S13533">
        <v>1240.3920673058101</v>
      </c>
      <c r="T13533">
        <f t="shared" si="211"/>
        <v>528407.0206722751</v>
      </c>
    </row>
    <row r="13534" spans="1:20" x14ac:dyDescent="0.3">
      <c r="A13534">
        <v>76180</v>
      </c>
      <c r="B13534">
        <v>306</v>
      </c>
      <c r="C13534">
        <v>19</v>
      </c>
      <c r="D13534">
        <v>0</v>
      </c>
      <c r="E13534">
        <v>2941</v>
      </c>
      <c r="F13534" t="s">
        <v>9896</v>
      </c>
      <c r="G13534">
        <v>32.840000000000003</v>
      </c>
      <c r="H13534">
        <v>-97.224999999999994</v>
      </c>
      <c r="I13534" t="s">
        <v>10081</v>
      </c>
      <c r="J13534">
        <v>3</v>
      </c>
      <c r="K13534">
        <v>1255.4072458242999</v>
      </c>
      <c r="L13534">
        <v>89032</v>
      </c>
      <c r="M13534">
        <v>89032</v>
      </c>
      <c r="N13534">
        <v>3</v>
      </c>
      <c r="O13534">
        <v>3</v>
      </c>
      <c r="P13534">
        <v>1255.4072458242999</v>
      </c>
      <c r="Q13534">
        <v>1480.0178284674</v>
      </c>
      <c r="R13534">
        <v>89032</v>
      </c>
      <c r="S13534">
        <v>1255.4072458242999</v>
      </c>
      <c r="T13534">
        <f t="shared" si="211"/>
        <v>384154.61722223577</v>
      </c>
    </row>
    <row r="13535" spans="1:20" x14ac:dyDescent="0.3">
      <c r="A13535">
        <v>76182</v>
      </c>
      <c r="B13535">
        <v>199</v>
      </c>
      <c r="C13535">
        <v>16</v>
      </c>
      <c r="D13535">
        <v>0</v>
      </c>
      <c r="E13535">
        <v>1307</v>
      </c>
      <c r="F13535" t="s">
        <v>9896</v>
      </c>
      <c r="G13535">
        <v>32.882800000000003</v>
      </c>
      <c r="H13535">
        <v>-97.209800000000001</v>
      </c>
      <c r="I13535" t="s">
        <v>10081</v>
      </c>
      <c r="J13535">
        <v>3</v>
      </c>
      <c r="K13535">
        <v>1255.33006888465</v>
      </c>
      <c r="L13535">
        <v>89032</v>
      </c>
      <c r="M13535">
        <v>89032</v>
      </c>
      <c r="N13535">
        <v>3</v>
      </c>
      <c r="O13535">
        <v>3</v>
      </c>
      <c r="P13535">
        <v>1255.33006888465</v>
      </c>
      <c r="Q13535">
        <v>1477.3180173948899</v>
      </c>
      <c r="R13535">
        <v>89032</v>
      </c>
      <c r="S13535">
        <v>1255.33006888465</v>
      </c>
      <c r="T13535">
        <f t="shared" si="211"/>
        <v>249810.68370804534</v>
      </c>
    </row>
    <row r="13536" spans="1:20" x14ac:dyDescent="0.3">
      <c r="A13536">
        <v>76201</v>
      </c>
      <c r="B13536">
        <v>880</v>
      </c>
      <c r="C13536">
        <v>64</v>
      </c>
      <c r="D13536">
        <v>0</v>
      </c>
      <c r="E13536">
        <v>7751</v>
      </c>
      <c r="F13536" t="s">
        <v>9896</v>
      </c>
      <c r="G13536">
        <v>33.228900000000003</v>
      </c>
      <c r="H13536">
        <v>-97.131399999999999</v>
      </c>
      <c r="I13536" t="s">
        <v>10082</v>
      </c>
      <c r="J13536">
        <v>3</v>
      </c>
      <c r="K13536">
        <v>1252.0995352069399</v>
      </c>
      <c r="L13536">
        <v>89032</v>
      </c>
      <c r="M13536">
        <v>89032</v>
      </c>
      <c r="N13536">
        <v>3</v>
      </c>
      <c r="O13536">
        <v>3</v>
      </c>
      <c r="P13536">
        <v>1252.0995352069399</v>
      </c>
      <c r="Q13536">
        <v>1458.3659638260101</v>
      </c>
      <c r="R13536">
        <v>89032</v>
      </c>
      <c r="S13536">
        <v>1252.0995352069399</v>
      </c>
      <c r="T13536">
        <f t="shared" si="211"/>
        <v>1101847.5909821072</v>
      </c>
    </row>
    <row r="13537" spans="1:20" x14ac:dyDescent="0.3">
      <c r="A13537">
        <v>76203</v>
      </c>
      <c r="B13537">
        <v>31</v>
      </c>
      <c r="C13537">
        <v>5</v>
      </c>
      <c r="D13537">
        <v>0</v>
      </c>
      <c r="E13537">
        <v>122</v>
      </c>
      <c r="F13537" t="s">
        <v>9896</v>
      </c>
      <c r="G13537">
        <v>33.246499999999997</v>
      </c>
      <c r="H13537">
        <v>-97.126999999999995</v>
      </c>
      <c r="I13537" t="s">
        <v>10082</v>
      </c>
      <c r="J13537">
        <v>3</v>
      </c>
      <c r="K13537">
        <v>1251.97917299651</v>
      </c>
      <c r="L13537">
        <v>89032</v>
      </c>
      <c r="M13537">
        <v>89032</v>
      </c>
      <c r="N13537">
        <v>3</v>
      </c>
      <c r="O13537">
        <v>3</v>
      </c>
      <c r="P13537">
        <v>1251.97917299651</v>
      </c>
      <c r="Q13537">
        <v>1457.3869154729</v>
      </c>
      <c r="R13537">
        <v>89032</v>
      </c>
      <c r="S13537">
        <v>1251.97917299651</v>
      </c>
      <c r="T13537">
        <f t="shared" si="211"/>
        <v>38811.354362891812</v>
      </c>
    </row>
    <row r="13538" spans="1:20" x14ac:dyDescent="0.3">
      <c r="A13538">
        <v>76205</v>
      </c>
      <c r="B13538">
        <v>299</v>
      </c>
      <c r="C13538">
        <v>35</v>
      </c>
      <c r="D13538">
        <v>0</v>
      </c>
      <c r="E13538">
        <v>2371</v>
      </c>
      <c r="F13538" t="s">
        <v>9896</v>
      </c>
      <c r="G13538">
        <v>33.190300000000001</v>
      </c>
      <c r="H13538">
        <v>-97.128200000000007</v>
      </c>
      <c r="I13538" t="s">
        <v>10082</v>
      </c>
      <c r="J13538">
        <v>3</v>
      </c>
      <c r="K13538">
        <v>1253.2235104362601</v>
      </c>
      <c r="L13538">
        <v>89032</v>
      </c>
      <c r="M13538">
        <v>89032</v>
      </c>
      <c r="N13538">
        <v>3</v>
      </c>
      <c r="O13538">
        <v>3</v>
      </c>
      <c r="P13538">
        <v>1253.2235104362601</v>
      </c>
      <c r="Q13538">
        <v>1459.7394454637199</v>
      </c>
      <c r="R13538">
        <v>89032</v>
      </c>
      <c r="S13538">
        <v>1253.2235104362601</v>
      </c>
      <c r="T13538">
        <f t="shared" si="211"/>
        <v>374713.82962044177</v>
      </c>
    </row>
    <row r="13539" spans="1:20" x14ac:dyDescent="0.3">
      <c r="A13539">
        <v>76206</v>
      </c>
      <c r="B13539">
        <v>16</v>
      </c>
      <c r="C13539">
        <v>1</v>
      </c>
      <c r="D13539">
        <v>0</v>
      </c>
      <c r="E13539">
        <v>60</v>
      </c>
      <c r="F13539" t="s">
        <v>9896</v>
      </c>
      <c r="G13539">
        <v>33.169400000000003</v>
      </c>
      <c r="H13539">
        <v>-97.150599999999997</v>
      </c>
      <c r="I13539" t="s">
        <v>10082</v>
      </c>
      <c r="J13539">
        <v>3</v>
      </c>
      <c r="K13539">
        <v>1252.2307751445601</v>
      </c>
      <c r="L13539">
        <v>89032</v>
      </c>
      <c r="M13539">
        <v>89032</v>
      </c>
      <c r="N13539">
        <v>3</v>
      </c>
      <c r="O13539">
        <v>3</v>
      </c>
      <c r="P13539">
        <v>1252.2307751445601</v>
      </c>
      <c r="Q13539">
        <v>1461.94423443033</v>
      </c>
      <c r="R13539">
        <v>89032</v>
      </c>
      <c r="S13539">
        <v>1252.2307751445601</v>
      </c>
      <c r="T13539">
        <f t="shared" si="211"/>
        <v>20035.692402312961</v>
      </c>
    </row>
    <row r="13540" spans="1:20" x14ac:dyDescent="0.3">
      <c r="A13540">
        <v>76207</v>
      </c>
      <c r="B13540">
        <v>147</v>
      </c>
      <c r="C13540">
        <v>14</v>
      </c>
      <c r="D13540">
        <v>0</v>
      </c>
      <c r="E13540">
        <v>1226</v>
      </c>
      <c r="F13540" t="s">
        <v>9896</v>
      </c>
      <c r="G13540">
        <v>33.228499999999997</v>
      </c>
      <c r="H13540">
        <v>-97.181299999999993</v>
      </c>
      <c r="I13540" t="s">
        <v>10082</v>
      </c>
      <c r="J13540">
        <v>3</v>
      </c>
      <c r="K13540">
        <v>1248.7903373910101</v>
      </c>
      <c r="L13540">
        <v>89032</v>
      </c>
      <c r="M13540">
        <v>89032</v>
      </c>
      <c r="N13540">
        <v>3</v>
      </c>
      <c r="O13540">
        <v>3</v>
      </c>
      <c r="P13540">
        <v>1248.7903373910101</v>
      </c>
      <c r="Q13540">
        <v>1461.40188098474</v>
      </c>
      <c r="R13540">
        <v>89032</v>
      </c>
      <c r="S13540">
        <v>1248.7903373910101</v>
      </c>
      <c r="T13540">
        <f t="shared" si="211"/>
        <v>183572.1795964785</v>
      </c>
    </row>
    <row r="13541" spans="1:20" x14ac:dyDescent="0.3">
      <c r="A13541">
        <v>76208</v>
      </c>
      <c r="B13541">
        <v>105</v>
      </c>
      <c r="C13541">
        <v>13</v>
      </c>
      <c r="D13541">
        <v>0</v>
      </c>
      <c r="E13541">
        <v>587</v>
      </c>
      <c r="F13541" t="s">
        <v>9896</v>
      </c>
      <c r="G13541">
        <v>33.2117</v>
      </c>
      <c r="H13541">
        <v>-97.061199999999999</v>
      </c>
      <c r="I13541" t="s">
        <v>10082</v>
      </c>
      <c r="J13541">
        <v>3</v>
      </c>
      <c r="K13541">
        <v>1257.1732515430399</v>
      </c>
      <c r="L13541">
        <v>89032</v>
      </c>
      <c r="M13541">
        <v>89032</v>
      </c>
      <c r="N13541">
        <v>3</v>
      </c>
      <c r="O13541">
        <v>3</v>
      </c>
      <c r="P13541">
        <v>1257.1732515430399</v>
      </c>
      <c r="Q13541">
        <v>1454.81836351837</v>
      </c>
      <c r="R13541">
        <v>89032</v>
      </c>
      <c r="S13541">
        <v>1257.1732515430399</v>
      </c>
      <c r="T13541">
        <f t="shared" si="211"/>
        <v>132003.19141201919</v>
      </c>
    </row>
    <row r="13542" spans="1:20" x14ac:dyDescent="0.3">
      <c r="A13542">
        <v>76209</v>
      </c>
      <c r="B13542">
        <v>275</v>
      </c>
      <c r="C13542">
        <v>25</v>
      </c>
      <c r="D13542">
        <v>0</v>
      </c>
      <c r="E13542">
        <v>2766</v>
      </c>
      <c r="F13542" t="s">
        <v>9896</v>
      </c>
      <c r="G13542">
        <v>33.2346</v>
      </c>
      <c r="H13542">
        <v>-97.113100000000003</v>
      </c>
      <c r="I13542" t="s">
        <v>10082</v>
      </c>
      <c r="J13542">
        <v>3</v>
      </c>
      <c r="K13542">
        <v>1253.18276597717</v>
      </c>
      <c r="L13542">
        <v>89032</v>
      </c>
      <c r="M13542">
        <v>89032</v>
      </c>
      <c r="N13542">
        <v>3</v>
      </c>
      <c r="O13542">
        <v>3</v>
      </c>
      <c r="P13542">
        <v>1253.18276597717</v>
      </c>
      <c r="Q13542">
        <v>1457.0277507230001</v>
      </c>
      <c r="R13542">
        <v>89032</v>
      </c>
      <c r="S13542">
        <v>1253.18276597717</v>
      </c>
      <c r="T13542">
        <f t="shared" si="211"/>
        <v>344625.26064372173</v>
      </c>
    </row>
    <row r="13543" spans="1:20" x14ac:dyDescent="0.3">
      <c r="A13543">
        <v>76210</v>
      </c>
      <c r="B13543">
        <v>171</v>
      </c>
      <c r="C13543">
        <v>19</v>
      </c>
      <c r="D13543">
        <v>0</v>
      </c>
      <c r="E13543">
        <v>1098</v>
      </c>
      <c r="F13543" t="s">
        <v>9896</v>
      </c>
      <c r="G13543">
        <v>33.142800000000001</v>
      </c>
      <c r="H13543">
        <v>-97.072699999999998</v>
      </c>
      <c r="I13543" t="s">
        <v>10082</v>
      </c>
      <c r="J13543">
        <v>3</v>
      </c>
      <c r="K13543">
        <v>1258.0439605992999</v>
      </c>
      <c r="L13543">
        <v>89032</v>
      </c>
      <c r="M13543">
        <v>89032</v>
      </c>
      <c r="N13543">
        <v>3</v>
      </c>
      <c r="O13543">
        <v>3</v>
      </c>
      <c r="P13543">
        <v>1258.0439605992999</v>
      </c>
      <c r="Q13543">
        <v>1458.3222071278301</v>
      </c>
      <c r="R13543">
        <v>89032</v>
      </c>
      <c r="S13543">
        <v>1258.0439605992999</v>
      </c>
      <c r="T13543">
        <f t="shared" si="211"/>
        <v>215125.51726248028</v>
      </c>
    </row>
    <row r="13544" spans="1:20" x14ac:dyDescent="0.3">
      <c r="A13544">
        <v>76225</v>
      </c>
      <c r="B13544">
        <v>1</v>
      </c>
      <c r="C13544">
        <v>1</v>
      </c>
      <c r="D13544">
        <v>0</v>
      </c>
      <c r="E13544">
        <v>13</v>
      </c>
      <c r="F13544" t="s">
        <v>9896</v>
      </c>
      <c r="G13544">
        <v>33.369799999999998</v>
      </c>
      <c r="H13544">
        <v>-97.688500000000005</v>
      </c>
      <c r="I13544" t="s">
        <v>10083</v>
      </c>
      <c r="J13544">
        <v>3</v>
      </c>
      <c r="K13544">
        <v>1211.7659534653801</v>
      </c>
      <c r="L13544">
        <v>89032</v>
      </c>
      <c r="M13544">
        <v>89032</v>
      </c>
      <c r="N13544">
        <v>3</v>
      </c>
      <c r="O13544">
        <v>3</v>
      </c>
      <c r="P13544">
        <v>1211.7659534653801</v>
      </c>
      <c r="Q13544">
        <v>1486.53435436014</v>
      </c>
      <c r="R13544">
        <v>89032</v>
      </c>
      <c r="S13544">
        <v>1211.7659534653801</v>
      </c>
      <c r="T13544">
        <f t="shared" si="211"/>
        <v>1211.7659534653801</v>
      </c>
    </row>
    <row r="13545" spans="1:20" x14ac:dyDescent="0.3">
      <c r="A13545">
        <v>76226</v>
      </c>
      <c r="B13545">
        <v>646</v>
      </c>
      <c r="C13545">
        <v>32</v>
      </c>
      <c r="D13545">
        <v>0</v>
      </c>
      <c r="E13545">
        <v>8379</v>
      </c>
      <c r="F13545" t="s">
        <v>9896</v>
      </c>
      <c r="G13545">
        <v>33.106200000000001</v>
      </c>
      <c r="H13545">
        <v>-97.16</v>
      </c>
      <c r="I13545" t="s">
        <v>10084</v>
      </c>
      <c r="J13545">
        <v>3</v>
      </c>
      <c r="K13545">
        <v>1253.1209904633999</v>
      </c>
      <c r="L13545">
        <v>89032</v>
      </c>
      <c r="M13545">
        <v>89032</v>
      </c>
      <c r="N13545">
        <v>3</v>
      </c>
      <c r="O13545">
        <v>3</v>
      </c>
      <c r="P13545">
        <v>1253.1209904633999</v>
      </c>
      <c r="Q13545">
        <v>1465.0921573498699</v>
      </c>
      <c r="R13545">
        <v>89032</v>
      </c>
      <c r="S13545">
        <v>1253.1209904633999</v>
      </c>
      <c r="T13545">
        <f t="shared" si="211"/>
        <v>809516.15983935632</v>
      </c>
    </row>
    <row r="13546" spans="1:20" x14ac:dyDescent="0.3">
      <c r="A13546">
        <v>76227</v>
      </c>
      <c r="B13546">
        <v>497</v>
      </c>
      <c r="C13546">
        <v>42</v>
      </c>
      <c r="D13546">
        <v>0</v>
      </c>
      <c r="E13546">
        <v>5099</v>
      </c>
      <c r="F13546" t="s">
        <v>9896</v>
      </c>
      <c r="G13546">
        <v>33.292000000000002</v>
      </c>
      <c r="H13546">
        <v>-96.987899999999996</v>
      </c>
      <c r="I13546" t="s">
        <v>10085</v>
      </c>
      <c r="J13546">
        <v>3</v>
      </c>
      <c r="K13546">
        <v>1260.17489994726</v>
      </c>
      <c r="L13546">
        <v>89032</v>
      </c>
      <c r="M13546">
        <v>89032</v>
      </c>
      <c r="N13546">
        <v>3</v>
      </c>
      <c r="O13546">
        <v>3</v>
      </c>
      <c r="P13546">
        <v>1260.17489994726</v>
      </c>
      <c r="Q13546">
        <v>1447.1291796841299</v>
      </c>
      <c r="R13546">
        <v>89032</v>
      </c>
      <c r="S13546">
        <v>1260.17489994726</v>
      </c>
      <c r="T13546">
        <f t="shared" si="211"/>
        <v>626306.92527378816</v>
      </c>
    </row>
    <row r="13547" spans="1:20" x14ac:dyDescent="0.3">
      <c r="A13547">
        <v>76234</v>
      </c>
      <c r="B13547">
        <v>13</v>
      </c>
      <c r="C13547">
        <v>2</v>
      </c>
      <c r="D13547">
        <v>0</v>
      </c>
      <c r="E13547">
        <v>123</v>
      </c>
      <c r="F13547" t="s">
        <v>9896</v>
      </c>
      <c r="G13547">
        <v>33.235100000000003</v>
      </c>
      <c r="H13547">
        <v>-97.573999999999998</v>
      </c>
      <c r="I13547" t="s">
        <v>10086</v>
      </c>
      <c r="J13547">
        <v>3</v>
      </c>
      <c r="K13547">
        <v>1222.52756003992</v>
      </c>
      <c r="L13547">
        <v>89032</v>
      </c>
      <c r="M13547">
        <v>89032</v>
      </c>
      <c r="N13547">
        <v>3</v>
      </c>
      <c r="O13547">
        <v>3</v>
      </c>
      <c r="P13547">
        <v>1222.52756003992</v>
      </c>
      <c r="Q13547">
        <v>1484.93871131219</v>
      </c>
      <c r="R13547">
        <v>89032</v>
      </c>
      <c r="S13547">
        <v>1222.52756003992</v>
      </c>
      <c r="T13547">
        <f t="shared" si="211"/>
        <v>15892.85828051896</v>
      </c>
    </row>
    <row r="13548" spans="1:20" x14ac:dyDescent="0.3">
      <c r="A13548">
        <v>76239</v>
      </c>
      <c r="B13548">
        <v>4</v>
      </c>
      <c r="C13548">
        <v>1</v>
      </c>
      <c r="D13548">
        <v>0</v>
      </c>
      <c r="E13548">
        <v>28</v>
      </c>
      <c r="F13548" t="s">
        <v>9896</v>
      </c>
      <c r="G13548">
        <v>33.5398</v>
      </c>
      <c r="H13548">
        <v>-97.584800000000001</v>
      </c>
      <c r="I13548" t="s">
        <v>10087</v>
      </c>
      <c r="J13548">
        <v>3</v>
      </c>
      <c r="K13548">
        <v>1214.82500642221</v>
      </c>
      <c r="L13548">
        <v>89032</v>
      </c>
      <c r="M13548">
        <v>89032</v>
      </c>
      <c r="N13548">
        <v>3</v>
      </c>
      <c r="O13548">
        <v>3</v>
      </c>
      <c r="P13548">
        <v>1214.82500642221</v>
      </c>
      <c r="Q13548">
        <v>1473.53847475205</v>
      </c>
      <c r="R13548">
        <v>89032</v>
      </c>
      <c r="S13548">
        <v>1214.82500642221</v>
      </c>
      <c r="T13548">
        <f t="shared" si="211"/>
        <v>4859.3000256888399</v>
      </c>
    </row>
    <row r="13549" spans="1:20" x14ac:dyDescent="0.3">
      <c r="A13549">
        <v>76240</v>
      </c>
      <c r="B13549">
        <v>90</v>
      </c>
      <c r="C13549">
        <v>8</v>
      </c>
      <c r="D13549">
        <v>0</v>
      </c>
      <c r="E13549">
        <v>417</v>
      </c>
      <c r="F13549" t="s">
        <v>9896</v>
      </c>
      <c r="G13549">
        <v>33.654699999999998</v>
      </c>
      <c r="H13549">
        <v>-97.158299999999997</v>
      </c>
      <c r="I13549" t="s">
        <v>10088</v>
      </c>
      <c r="J13549">
        <v>3</v>
      </c>
      <c r="K13549">
        <v>1240.7453411890001</v>
      </c>
      <c r="L13549">
        <v>89032</v>
      </c>
      <c r="M13549">
        <v>89032</v>
      </c>
      <c r="N13549">
        <v>3</v>
      </c>
      <c r="O13549">
        <v>3</v>
      </c>
      <c r="P13549">
        <v>1240.7453411890001</v>
      </c>
      <c r="Q13549">
        <v>1443.0658646066099</v>
      </c>
      <c r="R13549">
        <v>89032</v>
      </c>
      <c r="S13549">
        <v>1240.7453411890001</v>
      </c>
      <c r="T13549">
        <f t="shared" si="211"/>
        <v>111667.08070701001</v>
      </c>
    </row>
    <row r="13550" spans="1:20" x14ac:dyDescent="0.3">
      <c r="A13550">
        <v>76244</v>
      </c>
      <c r="B13550">
        <v>440</v>
      </c>
      <c r="C13550">
        <v>42</v>
      </c>
      <c r="D13550">
        <v>0</v>
      </c>
      <c r="E13550">
        <v>4390</v>
      </c>
      <c r="F13550" t="s">
        <v>9896</v>
      </c>
      <c r="G13550">
        <v>32.930999999999997</v>
      </c>
      <c r="H13550">
        <v>-97.284300000000002</v>
      </c>
      <c r="I13550" t="s">
        <v>10089</v>
      </c>
      <c r="J13550">
        <v>3</v>
      </c>
      <c r="K13550">
        <v>1249.1763553855999</v>
      </c>
      <c r="L13550">
        <v>89032</v>
      </c>
      <c r="M13550">
        <v>89032</v>
      </c>
      <c r="N13550">
        <v>3</v>
      </c>
      <c r="O13550">
        <v>3</v>
      </c>
      <c r="P13550">
        <v>1249.1763553855999</v>
      </c>
      <c r="Q13550">
        <v>1479.8054895044299</v>
      </c>
      <c r="R13550">
        <v>89032</v>
      </c>
      <c r="S13550">
        <v>1249.1763553855999</v>
      </c>
      <c r="T13550">
        <f t="shared" si="211"/>
        <v>549637.59636966395</v>
      </c>
    </row>
    <row r="13551" spans="1:20" x14ac:dyDescent="0.3">
      <c r="A13551">
        <v>76247</v>
      </c>
      <c r="B13551">
        <v>393</v>
      </c>
      <c r="C13551">
        <v>26</v>
      </c>
      <c r="D13551">
        <v>0</v>
      </c>
      <c r="E13551">
        <v>3849</v>
      </c>
      <c r="F13551" t="s">
        <v>9896</v>
      </c>
      <c r="G13551">
        <v>33.073399999999999</v>
      </c>
      <c r="H13551">
        <v>-97.309299999999993</v>
      </c>
      <c r="I13551" t="s">
        <v>10090</v>
      </c>
      <c r="J13551">
        <v>3</v>
      </c>
      <c r="K13551">
        <v>1243.9985029219699</v>
      </c>
      <c r="L13551">
        <v>89032</v>
      </c>
      <c r="M13551">
        <v>89032</v>
      </c>
      <c r="N13551">
        <v>3</v>
      </c>
      <c r="O13551">
        <v>3</v>
      </c>
      <c r="P13551">
        <v>1243.9985029219699</v>
      </c>
      <c r="Q13551">
        <v>1475.45471754604</v>
      </c>
      <c r="R13551">
        <v>89032</v>
      </c>
      <c r="S13551">
        <v>1243.9985029219699</v>
      </c>
      <c r="T13551">
        <f t="shared" si="211"/>
        <v>488891.41164833418</v>
      </c>
    </row>
    <row r="13552" spans="1:20" x14ac:dyDescent="0.3">
      <c r="A13552">
        <v>76248</v>
      </c>
      <c r="B13552">
        <v>165</v>
      </c>
      <c r="C13552">
        <v>15</v>
      </c>
      <c r="D13552">
        <v>0</v>
      </c>
      <c r="E13552">
        <v>1316</v>
      </c>
      <c r="F13552" t="s">
        <v>9896</v>
      </c>
      <c r="G13552">
        <v>32.927599999999998</v>
      </c>
      <c r="H13552">
        <v>-97.248900000000006</v>
      </c>
      <c r="I13552" t="s">
        <v>10089</v>
      </c>
      <c r="J13552">
        <v>3</v>
      </c>
      <c r="K13552">
        <v>1251.60994537191</v>
      </c>
      <c r="L13552">
        <v>89032</v>
      </c>
      <c r="M13552">
        <v>89032</v>
      </c>
      <c r="N13552">
        <v>3</v>
      </c>
      <c r="O13552">
        <v>3</v>
      </c>
      <c r="P13552">
        <v>1251.60994537191</v>
      </c>
      <c r="Q13552">
        <v>1477.8123417453201</v>
      </c>
      <c r="R13552">
        <v>89032</v>
      </c>
      <c r="S13552">
        <v>1251.60994537191</v>
      </c>
      <c r="T13552">
        <f t="shared" si="211"/>
        <v>206515.64098636515</v>
      </c>
    </row>
    <row r="13553" spans="1:20" x14ac:dyDescent="0.3">
      <c r="A13553">
        <v>76249</v>
      </c>
      <c r="B13553">
        <v>35</v>
      </c>
      <c r="C13553">
        <v>4</v>
      </c>
      <c r="D13553">
        <v>0</v>
      </c>
      <c r="E13553">
        <v>332</v>
      </c>
      <c r="F13553" t="s">
        <v>9896</v>
      </c>
      <c r="G13553">
        <v>33.273400000000002</v>
      </c>
      <c r="H13553">
        <v>-97.267499999999998</v>
      </c>
      <c r="I13553" t="s">
        <v>10091</v>
      </c>
      <c r="J13553">
        <v>3</v>
      </c>
      <c r="K13553">
        <v>1242.0046968526301</v>
      </c>
      <c r="L13553">
        <v>89032</v>
      </c>
      <c r="M13553">
        <v>89032</v>
      </c>
      <c r="N13553">
        <v>3</v>
      </c>
      <c r="O13553">
        <v>3</v>
      </c>
      <c r="P13553">
        <v>1242.0046968526301</v>
      </c>
      <c r="Q13553">
        <v>1464.8102277227199</v>
      </c>
      <c r="R13553">
        <v>89032</v>
      </c>
      <c r="S13553">
        <v>1242.0046968526301</v>
      </c>
      <c r="T13553">
        <f t="shared" si="211"/>
        <v>43470.164389842052</v>
      </c>
    </row>
    <row r="13554" spans="1:20" x14ac:dyDescent="0.3">
      <c r="A13554">
        <v>76250</v>
      </c>
      <c r="B13554">
        <v>4</v>
      </c>
      <c r="C13554">
        <v>1</v>
      </c>
      <c r="D13554">
        <v>0</v>
      </c>
      <c r="E13554">
        <v>52</v>
      </c>
      <c r="F13554" t="s">
        <v>9896</v>
      </c>
      <c r="G13554">
        <v>33.636000000000003</v>
      </c>
      <c r="H13554">
        <v>-97.221400000000003</v>
      </c>
      <c r="I13554" t="s">
        <v>10092</v>
      </c>
      <c r="J13554">
        <v>3</v>
      </c>
      <c r="K13554">
        <v>1236.9395348046701</v>
      </c>
      <c r="L13554">
        <v>89032</v>
      </c>
      <c r="M13554">
        <v>89032</v>
      </c>
      <c r="N13554">
        <v>3</v>
      </c>
      <c r="O13554">
        <v>3</v>
      </c>
      <c r="P13554">
        <v>1236.9395348046701</v>
      </c>
      <c r="Q13554">
        <v>1447.6385648705</v>
      </c>
      <c r="R13554">
        <v>89032</v>
      </c>
      <c r="S13554">
        <v>1236.9395348046701</v>
      </c>
      <c r="T13554">
        <f t="shared" si="211"/>
        <v>4947.7581392186803</v>
      </c>
    </row>
    <row r="13555" spans="1:20" x14ac:dyDescent="0.3">
      <c r="A13555">
        <v>76252</v>
      </c>
      <c r="B13555">
        <v>20</v>
      </c>
      <c r="C13555">
        <v>2</v>
      </c>
      <c r="D13555">
        <v>0</v>
      </c>
      <c r="E13555">
        <v>20</v>
      </c>
      <c r="F13555" t="s">
        <v>9896</v>
      </c>
      <c r="G13555">
        <v>33.659500000000001</v>
      </c>
      <c r="H13555">
        <v>-97.362399999999994</v>
      </c>
      <c r="I13555" t="s">
        <v>10093</v>
      </c>
      <c r="J13555">
        <v>3</v>
      </c>
      <c r="K13555">
        <v>1227.03504838651</v>
      </c>
      <c r="L13555">
        <v>89032</v>
      </c>
      <c r="M13555">
        <v>89032</v>
      </c>
      <c r="N13555">
        <v>3</v>
      </c>
      <c r="O13555">
        <v>3</v>
      </c>
      <c r="P13555">
        <v>1227.03504838651</v>
      </c>
      <c r="Q13555">
        <v>1455.3182468610701</v>
      </c>
      <c r="R13555">
        <v>89032</v>
      </c>
      <c r="S13555">
        <v>1227.03504838651</v>
      </c>
      <c r="T13555">
        <f t="shared" si="211"/>
        <v>24540.700967730198</v>
      </c>
    </row>
    <row r="13556" spans="1:20" x14ac:dyDescent="0.3">
      <c r="A13556">
        <v>76258</v>
      </c>
      <c r="B13556">
        <v>59</v>
      </c>
      <c r="C13556">
        <v>7</v>
      </c>
      <c r="D13556">
        <v>0</v>
      </c>
      <c r="E13556">
        <v>552</v>
      </c>
      <c r="F13556" t="s">
        <v>9896</v>
      </c>
      <c r="G13556">
        <v>33.371000000000002</v>
      </c>
      <c r="H13556">
        <v>-96.944599999999994</v>
      </c>
      <c r="I13556" t="s">
        <v>10094</v>
      </c>
      <c r="J13556">
        <v>3</v>
      </c>
      <c r="K13556">
        <v>1261.2456572394001</v>
      </c>
      <c r="L13556">
        <v>89032</v>
      </c>
      <c r="M13556">
        <v>89032</v>
      </c>
      <c r="N13556">
        <v>3</v>
      </c>
      <c r="O13556">
        <v>3</v>
      </c>
      <c r="P13556">
        <v>1261.2456572394001</v>
      </c>
      <c r="Q13556">
        <v>1441.3226548313401</v>
      </c>
      <c r="R13556">
        <v>89032</v>
      </c>
      <c r="S13556">
        <v>1261.2456572394001</v>
      </c>
      <c r="T13556">
        <f t="shared" si="211"/>
        <v>74413.493777124604</v>
      </c>
    </row>
    <row r="13557" spans="1:20" x14ac:dyDescent="0.3">
      <c r="A13557">
        <v>76259</v>
      </c>
      <c r="B13557">
        <v>82</v>
      </c>
      <c r="C13557">
        <v>4</v>
      </c>
      <c r="D13557">
        <v>0</v>
      </c>
      <c r="E13557">
        <v>462</v>
      </c>
      <c r="F13557" t="s">
        <v>9896</v>
      </c>
      <c r="G13557">
        <v>33.177399999999999</v>
      </c>
      <c r="H13557">
        <v>-97.284800000000004</v>
      </c>
      <c r="I13557" t="s">
        <v>10095</v>
      </c>
      <c r="J13557">
        <v>3</v>
      </c>
      <c r="K13557">
        <v>1243.1196463543699</v>
      </c>
      <c r="L13557">
        <v>89032</v>
      </c>
      <c r="M13557">
        <v>89032</v>
      </c>
      <c r="N13557">
        <v>3</v>
      </c>
      <c r="O13557">
        <v>3</v>
      </c>
      <c r="P13557">
        <v>1243.1196463543699</v>
      </c>
      <c r="Q13557">
        <v>1469.7369465458301</v>
      </c>
      <c r="R13557">
        <v>89032</v>
      </c>
      <c r="S13557">
        <v>1243.1196463543699</v>
      </c>
      <c r="T13557">
        <f t="shared" si="211"/>
        <v>101935.81100105833</v>
      </c>
    </row>
    <row r="13558" spans="1:20" x14ac:dyDescent="0.3">
      <c r="A13558">
        <v>76262</v>
      </c>
      <c r="B13558">
        <v>491</v>
      </c>
      <c r="C13558">
        <v>37</v>
      </c>
      <c r="D13558">
        <v>0</v>
      </c>
      <c r="E13558">
        <v>5238</v>
      </c>
      <c r="F13558" t="s">
        <v>9896</v>
      </c>
      <c r="G13558">
        <v>33.021099999999997</v>
      </c>
      <c r="H13558">
        <v>-97.212699999999998</v>
      </c>
      <c r="I13558" t="s">
        <v>10096</v>
      </c>
      <c r="J13558">
        <v>3</v>
      </c>
      <c r="K13558">
        <v>1251.6927712788899</v>
      </c>
      <c r="L13558">
        <v>89032</v>
      </c>
      <c r="M13558">
        <v>89032</v>
      </c>
      <c r="N13558">
        <v>3</v>
      </c>
      <c r="O13558">
        <v>3</v>
      </c>
      <c r="P13558">
        <v>1251.6927712788899</v>
      </c>
      <c r="Q13558">
        <v>1471.7668602506899</v>
      </c>
      <c r="R13558">
        <v>89032</v>
      </c>
      <c r="S13558">
        <v>1251.6927712788899</v>
      </c>
      <c r="T13558">
        <f t="shared" si="211"/>
        <v>614581.15069793502</v>
      </c>
    </row>
    <row r="13559" spans="1:20" x14ac:dyDescent="0.3">
      <c r="A13559">
        <v>76266</v>
      </c>
      <c r="B13559">
        <v>227</v>
      </c>
      <c r="C13559">
        <v>9</v>
      </c>
      <c r="D13559">
        <v>0</v>
      </c>
      <c r="E13559">
        <v>2861</v>
      </c>
      <c r="F13559" t="s">
        <v>9896</v>
      </c>
      <c r="G13559">
        <v>33.356299999999997</v>
      </c>
      <c r="H13559">
        <v>-97.181399999999996</v>
      </c>
      <c r="I13559" t="s">
        <v>10097</v>
      </c>
      <c r="J13559">
        <v>3</v>
      </c>
      <c r="K13559">
        <v>1245.8162173760099</v>
      </c>
      <c r="L13559">
        <v>89032</v>
      </c>
      <c r="M13559">
        <v>89032</v>
      </c>
      <c r="N13559">
        <v>3</v>
      </c>
      <c r="O13559">
        <v>3</v>
      </c>
      <c r="P13559">
        <v>1245.8162173760099</v>
      </c>
      <c r="Q13559">
        <v>1456.2626340419999</v>
      </c>
      <c r="R13559">
        <v>89032</v>
      </c>
      <c r="S13559">
        <v>1245.8162173760099</v>
      </c>
      <c r="T13559">
        <f t="shared" si="211"/>
        <v>282800.28134435427</v>
      </c>
    </row>
    <row r="13560" spans="1:20" x14ac:dyDescent="0.3">
      <c r="A13560">
        <v>76271</v>
      </c>
      <c r="B13560">
        <v>9</v>
      </c>
      <c r="C13560">
        <v>1</v>
      </c>
      <c r="D13560">
        <v>0</v>
      </c>
      <c r="E13560">
        <v>126</v>
      </c>
      <c r="F13560" t="s">
        <v>9896</v>
      </c>
      <c r="G13560">
        <v>33.467500000000001</v>
      </c>
      <c r="H13560">
        <v>-96.909700000000001</v>
      </c>
      <c r="I13560" t="s">
        <v>10098</v>
      </c>
      <c r="J13560">
        <v>3</v>
      </c>
      <c r="K13560">
        <v>1261.40047907243</v>
      </c>
      <c r="L13560">
        <v>89032</v>
      </c>
      <c r="M13560">
        <v>89032</v>
      </c>
      <c r="N13560">
        <v>3</v>
      </c>
      <c r="O13560">
        <v>3</v>
      </c>
      <c r="P13560">
        <v>1261.40047907243</v>
      </c>
      <c r="Q13560">
        <v>1435.34300747722</v>
      </c>
      <c r="R13560">
        <v>89032</v>
      </c>
      <c r="S13560">
        <v>1261.40047907243</v>
      </c>
      <c r="T13560">
        <f t="shared" si="211"/>
        <v>11352.60431165187</v>
      </c>
    </row>
    <row r="13561" spans="1:20" x14ac:dyDescent="0.3">
      <c r="A13561">
        <v>76272</v>
      </c>
      <c r="B13561">
        <v>5</v>
      </c>
      <c r="C13561">
        <v>2</v>
      </c>
      <c r="D13561">
        <v>0</v>
      </c>
      <c r="E13561">
        <v>76</v>
      </c>
      <c r="F13561" t="s">
        <v>9896</v>
      </c>
      <c r="G13561">
        <v>33.502200000000002</v>
      </c>
      <c r="H13561">
        <v>-97.231099999999998</v>
      </c>
      <c r="I13561" t="s">
        <v>10099</v>
      </c>
      <c r="J13561">
        <v>3</v>
      </c>
      <c r="K13561">
        <v>1239.2170573266001</v>
      </c>
      <c r="L13561">
        <v>89032</v>
      </c>
      <c r="M13561">
        <v>89032</v>
      </c>
      <c r="N13561">
        <v>3</v>
      </c>
      <c r="O13561">
        <v>3</v>
      </c>
      <c r="P13561">
        <v>1239.2170573266001</v>
      </c>
      <c r="Q13561">
        <v>1453.4797724073801</v>
      </c>
      <c r="R13561">
        <v>89032</v>
      </c>
      <c r="S13561">
        <v>1239.2170573266001</v>
      </c>
      <c r="T13561">
        <f t="shared" si="211"/>
        <v>6196.0852866330006</v>
      </c>
    </row>
    <row r="13562" spans="1:20" x14ac:dyDescent="0.3">
      <c r="A13562">
        <v>76273</v>
      </c>
      <c r="B13562">
        <v>10</v>
      </c>
      <c r="C13562">
        <v>2</v>
      </c>
      <c r="D13562">
        <v>0</v>
      </c>
      <c r="E13562">
        <v>98</v>
      </c>
      <c r="F13562" t="s">
        <v>9896</v>
      </c>
      <c r="G13562">
        <v>33.658999999999999</v>
      </c>
      <c r="H13562">
        <v>-96.879000000000005</v>
      </c>
      <c r="I13562" t="s">
        <v>10100</v>
      </c>
      <c r="J13562">
        <v>3</v>
      </c>
      <c r="K13562">
        <v>1259.27985957036</v>
      </c>
      <c r="L13562">
        <v>89032</v>
      </c>
      <c r="M13562">
        <v>89032</v>
      </c>
      <c r="N13562">
        <v>3</v>
      </c>
      <c r="O13562">
        <v>3</v>
      </c>
      <c r="P13562">
        <v>1259.27985957036</v>
      </c>
      <c r="Q13562">
        <v>1425.90212765365</v>
      </c>
      <c r="R13562">
        <v>89032</v>
      </c>
      <c r="S13562">
        <v>1259.27985957036</v>
      </c>
      <c r="T13562">
        <f t="shared" si="211"/>
        <v>12592.7985957036</v>
      </c>
    </row>
    <row r="13563" spans="1:20" x14ac:dyDescent="0.3">
      <c r="A13563">
        <v>76301</v>
      </c>
      <c r="B13563">
        <v>19</v>
      </c>
      <c r="C13563">
        <v>3</v>
      </c>
      <c r="D13563">
        <v>0</v>
      </c>
      <c r="E13563">
        <v>282</v>
      </c>
      <c r="F13563" t="s">
        <v>9896</v>
      </c>
      <c r="G13563">
        <v>33.905299999999997</v>
      </c>
      <c r="H13563">
        <v>-98.497600000000006</v>
      </c>
      <c r="I13563" t="s">
        <v>10101</v>
      </c>
      <c r="J13563">
        <v>3</v>
      </c>
      <c r="K13563">
        <v>1146.19477104731</v>
      </c>
      <c r="L13563">
        <v>89032</v>
      </c>
      <c r="M13563">
        <v>89032</v>
      </c>
      <c r="N13563">
        <v>3</v>
      </c>
      <c r="O13563">
        <v>3</v>
      </c>
      <c r="P13563">
        <v>1146.19477104731</v>
      </c>
      <c r="Q13563">
        <v>1515.57789515283</v>
      </c>
      <c r="R13563">
        <v>89032</v>
      </c>
      <c r="S13563">
        <v>1146.19477104731</v>
      </c>
      <c r="T13563">
        <f t="shared" si="211"/>
        <v>21777.700649898892</v>
      </c>
    </row>
    <row r="13564" spans="1:20" x14ac:dyDescent="0.3">
      <c r="A13564">
        <v>76302</v>
      </c>
      <c r="B13564">
        <v>73</v>
      </c>
      <c r="C13564">
        <v>5</v>
      </c>
      <c r="D13564">
        <v>0</v>
      </c>
      <c r="E13564">
        <v>921</v>
      </c>
      <c r="F13564" t="s">
        <v>9896</v>
      </c>
      <c r="G13564">
        <v>33.8643</v>
      </c>
      <c r="H13564">
        <v>-98.494</v>
      </c>
      <c r="I13564" t="s">
        <v>10101</v>
      </c>
      <c r="J13564">
        <v>3</v>
      </c>
      <c r="K13564">
        <v>1147.2826178205601</v>
      </c>
      <c r="L13564">
        <v>89032</v>
      </c>
      <c r="M13564">
        <v>89032</v>
      </c>
      <c r="N13564">
        <v>3</v>
      </c>
      <c r="O13564">
        <v>3</v>
      </c>
      <c r="P13564">
        <v>1147.2826178205601</v>
      </c>
      <c r="Q13564">
        <v>1516.87741053836</v>
      </c>
      <c r="R13564">
        <v>89032</v>
      </c>
      <c r="S13564">
        <v>1147.2826178205601</v>
      </c>
      <c r="T13564">
        <f t="shared" si="211"/>
        <v>83751.631100900879</v>
      </c>
    </row>
    <row r="13565" spans="1:20" x14ac:dyDescent="0.3">
      <c r="A13565">
        <v>76305</v>
      </c>
      <c r="B13565">
        <v>104</v>
      </c>
      <c r="C13565">
        <v>5</v>
      </c>
      <c r="D13565">
        <v>0</v>
      </c>
      <c r="E13565">
        <v>848</v>
      </c>
      <c r="F13565" t="s">
        <v>9896</v>
      </c>
      <c r="G13565">
        <v>33.999499999999998</v>
      </c>
      <c r="H13565">
        <v>-98.393799999999999</v>
      </c>
      <c r="I13565" t="s">
        <v>10101</v>
      </c>
      <c r="J13565">
        <v>3</v>
      </c>
      <c r="K13565">
        <v>1151.2054780779699</v>
      </c>
      <c r="L13565">
        <v>89032</v>
      </c>
      <c r="M13565">
        <v>89032</v>
      </c>
      <c r="N13565">
        <v>3</v>
      </c>
      <c r="O13565">
        <v>3</v>
      </c>
      <c r="P13565">
        <v>1151.2054780779699</v>
      </c>
      <c r="Q13565">
        <v>1505.7090097411401</v>
      </c>
      <c r="R13565">
        <v>89032</v>
      </c>
      <c r="S13565">
        <v>1151.2054780779699</v>
      </c>
      <c r="T13565">
        <f t="shared" si="211"/>
        <v>119725.36972010887</v>
      </c>
    </row>
    <row r="13566" spans="1:20" x14ac:dyDescent="0.3">
      <c r="A13566">
        <v>76306</v>
      </c>
      <c r="B13566">
        <v>27</v>
      </c>
      <c r="C13566">
        <v>4</v>
      </c>
      <c r="D13566">
        <v>0</v>
      </c>
      <c r="E13566">
        <v>170</v>
      </c>
      <c r="F13566" t="s">
        <v>9896</v>
      </c>
      <c r="G13566">
        <v>33.951900000000002</v>
      </c>
      <c r="H13566">
        <v>-98.514499999999998</v>
      </c>
      <c r="I13566" t="s">
        <v>10101</v>
      </c>
      <c r="J13566">
        <v>3</v>
      </c>
      <c r="K13566">
        <v>1144.11541199159</v>
      </c>
      <c r="L13566">
        <v>89032</v>
      </c>
      <c r="M13566">
        <v>89032</v>
      </c>
      <c r="N13566">
        <v>3</v>
      </c>
      <c r="O13566">
        <v>3</v>
      </c>
      <c r="P13566">
        <v>1144.11541199159</v>
      </c>
      <c r="Q13566">
        <v>1514.89739944086</v>
      </c>
      <c r="R13566">
        <v>89032</v>
      </c>
      <c r="S13566">
        <v>1144.11541199159</v>
      </c>
      <c r="T13566">
        <f t="shared" si="211"/>
        <v>30891.116123772932</v>
      </c>
    </row>
    <row r="13567" spans="1:20" x14ac:dyDescent="0.3">
      <c r="A13567">
        <v>76308</v>
      </c>
      <c r="B13567">
        <v>48</v>
      </c>
      <c r="C13567">
        <v>6</v>
      </c>
      <c r="D13567">
        <v>0</v>
      </c>
      <c r="E13567">
        <v>470</v>
      </c>
      <c r="F13567" t="s">
        <v>9896</v>
      </c>
      <c r="G13567">
        <v>33.863300000000002</v>
      </c>
      <c r="H13567">
        <v>-98.534000000000006</v>
      </c>
      <c r="I13567" t="s">
        <v>10101</v>
      </c>
      <c r="J13567">
        <v>3</v>
      </c>
      <c r="K13567">
        <v>1144.63762484785</v>
      </c>
      <c r="L13567">
        <v>89032</v>
      </c>
      <c r="M13567">
        <v>89032</v>
      </c>
      <c r="N13567">
        <v>3</v>
      </c>
      <c r="O13567">
        <v>3</v>
      </c>
      <c r="P13567">
        <v>1144.63762484785</v>
      </c>
      <c r="Q13567">
        <v>1519.37637796385</v>
      </c>
      <c r="R13567">
        <v>89032</v>
      </c>
      <c r="S13567">
        <v>1144.63762484785</v>
      </c>
      <c r="T13567">
        <f t="shared" si="211"/>
        <v>54942.605992696801</v>
      </c>
    </row>
    <row r="13568" spans="1:20" x14ac:dyDescent="0.3">
      <c r="A13568">
        <v>76309</v>
      </c>
      <c r="B13568">
        <v>42</v>
      </c>
      <c r="C13568">
        <v>4</v>
      </c>
      <c r="D13568">
        <v>0</v>
      </c>
      <c r="E13568">
        <v>270</v>
      </c>
      <c r="F13568" t="s">
        <v>9896</v>
      </c>
      <c r="G13568">
        <v>33.893099999999997</v>
      </c>
      <c r="H13568">
        <v>-98.534300000000002</v>
      </c>
      <c r="I13568" t="s">
        <v>10101</v>
      </c>
      <c r="J13568">
        <v>3</v>
      </c>
      <c r="K13568">
        <v>1143.99981660516</v>
      </c>
      <c r="L13568">
        <v>89032</v>
      </c>
      <c r="M13568">
        <v>89032</v>
      </c>
      <c r="N13568">
        <v>3</v>
      </c>
      <c r="O13568">
        <v>3</v>
      </c>
      <c r="P13568">
        <v>1143.99981660516</v>
      </c>
      <c r="Q13568">
        <v>1518.2894047396201</v>
      </c>
      <c r="R13568">
        <v>89032</v>
      </c>
      <c r="S13568">
        <v>1143.99981660516</v>
      </c>
      <c r="T13568">
        <f t="shared" si="211"/>
        <v>48047.99229741672</v>
      </c>
    </row>
    <row r="13569" spans="1:20" x14ac:dyDescent="0.3">
      <c r="A13569">
        <v>76310</v>
      </c>
      <c r="B13569">
        <v>85</v>
      </c>
      <c r="C13569">
        <v>8</v>
      </c>
      <c r="D13569">
        <v>0</v>
      </c>
      <c r="E13569">
        <v>956</v>
      </c>
      <c r="F13569" t="s">
        <v>9896</v>
      </c>
      <c r="G13569">
        <v>33.8581</v>
      </c>
      <c r="H13569">
        <v>-98.575500000000005</v>
      </c>
      <c r="I13569" t="s">
        <v>10101</v>
      </c>
      <c r="J13569">
        <v>3</v>
      </c>
      <c r="K13569">
        <v>1141.9804151753101</v>
      </c>
      <c r="L13569">
        <v>89032</v>
      </c>
      <c r="M13569">
        <v>89032</v>
      </c>
      <c r="N13569">
        <v>3</v>
      </c>
      <c r="O13569">
        <v>3</v>
      </c>
      <c r="P13569">
        <v>1141.9804151753101</v>
      </c>
      <c r="Q13569">
        <v>1522.12405949247</v>
      </c>
      <c r="R13569">
        <v>89032</v>
      </c>
      <c r="S13569">
        <v>1141.9804151753101</v>
      </c>
      <c r="T13569">
        <f t="shared" si="211"/>
        <v>97068.335289901355</v>
      </c>
    </row>
    <row r="13570" spans="1:20" x14ac:dyDescent="0.3">
      <c r="A13570">
        <v>76311</v>
      </c>
      <c r="B13570">
        <v>74</v>
      </c>
      <c r="C13570">
        <v>3</v>
      </c>
      <c r="D13570">
        <v>0</v>
      </c>
      <c r="E13570">
        <v>919</v>
      </c>
      <c r="F13570" t="s">
        <v>9896</v>
      </c>
      <c r="G13570">
        <v>33.982399999999998</v>
      </c>
      <c r="H13570">
        <v>-98.508799999999994</v>
      </c>
      <c r="I13570" t="s">
        <v>10102</v>
      </c>
      <c r="J13570">
        <v>3</v>
      </c>
      <c r="K13570">
        <v>1143.87846668424</v>
      </c>
      <c r="L13570">
        <v>89032</v>
      </c>
      <c r="M13570">
        <v>89032</v>
      </c>
      <c r="N13570">
        <v>3</v>
      </c>
      <c r="O13570">
        <v>3</v>
      </c>
      <c r="P13570">
        <v>1143.87846668424</v>
      </c>
      <c r="Q13570">
        <v>1513.42377911021</v>
      </c>
      <c r="R13570">
        <v>89032</v>
      </c>
      <c r="S13570">
        <v>1143.87846668424</v>
      </c>
      <c r="T13570">
        <f t="shared" si="211"/>
        <v>84647.006534633765</v>
      </c>
    </row>
    <row r="13571" spans="1:20" x14ac:dyDescent="0.3">
      <c r="A13571">
        <v>76354</v>
      </c>
      <c r="B13571">
        <v>38</v>
      </c>
      <c r="C13571">
        <v>3</v>
      </c>
      <c r="D13571">
        <v>0</v>
      </c>
      <c r="E13571">
        <v>199</v>
      </c>
      <c r="F13571" t="s">
        <v>9896</v>
      </c>
      <c r="G13571">
        <v>34.085999999999999</v>
      </c>
      <c r="H13571">
        <v>-98.570800000000006</v>
      </c>
      <c r="I13571" t="s">
        <v>10103</v>
      </c>
      <c r="J13571">
        <v>3</v>
      </c>
      <c r="K13571">
        <v>1137.68422037095</v>
      </c>
      <c r="L13571">
        <v>89032</v>
      </c>
      <c r="M13571">
        <v>89032</v>
      </c>
      <c r="N13571">
        <v>3</v>
      </c>
      <c r="O13571">
        <v>3</v>
      </c>
      <c r="P13571">
        <v>1137.68422037095</v>
      </c>
      <c r="Q13571">
        <v>1513.46184833139</v>
      </c>
      <c r="R13571">
        <v>89032</v>
      </c>
      <c r="S13571">
        <v>1137.68422037095</v>
      </c>
      <c r="T13571">
        <f t="shared" ref="T13571:T13634" si="212">S13571 *B13571</f>
        <v>43232.000374096104</v>
      </c>
    </row>
    <row r="13572" spans="1:20" x14ac:dyDescent="0.3">
      <c r="A13572">
        <v>76365</v>
      </c>
      <c r="B13572">
        <v>1</v>
      </c>
      <c r="C13572">
        <v>1</v>
      </c>
      <c r="D13572">
        <v>0</v>
      </c>
      <c r="E13572">
        <v>13</v>
      </c>
      <c r="F13572" t="s">
        <v>9896</v>
      </c>
      <c r="G13572">
        <v>33.819600000000001</v>
      </c>
      <c r="H13572">
        <v>-98.26</v>
      </c>
      <c r="I13572" t="s">
        <v>10104</v>
      </c>
      <c r="J13572">
        <v>3</v>
      </c>
      <c r="K13572">
        <v>1163.81104873352</v>
      </c>
      <c r="L13572">
        <v>89032</v>
      </c>
      <c r="M13572">
        <v>89032</v>
      </c>
      <c r="N13572">
        <v>3</v>
      </c>
      <c r="O13572">
        <v>3</v>
      </c>
      <c r="P13572">
        <v>1163.81104873352</v>
      </c>
      <c r="Q13572">
        <v>1504.15864409649</v>
      </c>
      <c r="R13572">
        <v>89032</v>
      </c>
      <c r="S13572">
        <v>1163.81104873352</v>
      </c>
      <c r="T13572">
        <f t="shared" si="212"/>
        <v>1163.81104873352</v>
      </c>
    </row>
    <row r="13573" spans="1:20" x14ac:dyDescent="0.3">
      <c r="A13573">
        <v>76367</v>
      </c>
      <c r="B13573">
        <v>44</v>
      </c>
      <c r="C13573">
        <v>5</v>
      </c>
      <c r="D13573">
        <v>0</v>
      </c>
      <c r="E13573">
        <v>238</v>
      </c>
      <c r="F13573" t="s">
        <v>9896</v>
      </c>
      <c r="G13573">
        <v>33.942399999999999</v>
      </c>
      <c r="H13573">
        <v>-98.674499999999995</v>
      </c>
      <c r="I13573" t="s">
        <v>10105</v>
      </c>
      <c r="J13573">
        <v>3</v>
      </c>
      <c r="K13573">
        <v>1133.6415862799699</v>
      </c>
      <c r="L13573">
        <v>89032</v>
      </c>
      <c r="M13573">
        <v>89032</v>
      </c>
      <c r="N13573">
        <v>3</v>
      </c>
      <c r="O13573">
        <v>3</v>
      </c>
      <c r="P13573">
        <v>1133.6415862799699</v>
      </c>
      <c r="Q13573">
        <v>1525.1078629339199</v>
      </c>
      <c r="R13573">
        <v>89032</v>
      </c>
      <c r="S13573">
        <v>1133.6415862799699</v>
      </c>
      <c r="T13573">
        <f t="shared" si="212"/>
        <v>49880.229796318679</v>
      </c>
    </row>
    <row r="13574" spans="1:20" x14ac:dyDescent="0.3">
      <c r="A13574">
        <v>76384</v>
      </c>
      <c r="B13574">
        <v>17</v>
      </c>
      <c r="C13574">
        <v>2</v>
      </c>
      <c r="D13574">
        <v>0</v>
      </c>
      <c r="E13574">
        <v>107</v>
      </c>
      <c r="F13574" t="s">
        <v>9896</v>
      </c>
      <c r="G13574">
        <v>34.149099999999997</v>
      </c>
      <c r="H13574">
        <v>-99.302999999999997</v>
      </c>
      <c r="I13574" t="s">
        <v>10106</v>
      </c>
      <c r="J13574">
        <v>3</v>
      </c>
      <c r="K13574">
        <v>1087.6073146481899</v>
      </c>
      <c r="L13574">
        <v>89032</v>
      </c>
      <c r="M13574">
        <v>89032</v>
      </c>
      <c r="N13574">
        <v>3</v>
      </c>
      <c r="O13574">
        <v>3</v>
      </c>
      <c r="P13574">
        <v>1087.6073146481899</v>
      </c>
      <c r="Q13574">
        <v>1556.4727303330999</v>
      </c>
      <c r="R13574">
        <v>89032</v>
      </c>
      <c r="S13574">
        <v>1087.6073146481899</v>
      </c>
      <c r="T13574">
        <f t="shared" si="212"/>
        <v>18489.324349019229</v>
      </c>
    </row>
    <row r="13575" spans="1:20" x14ac:dyDescent="0.3">
      <c r="A13575">
        <v>76401</v>
      </c>
      <c r="B13575">
        <v>86</v>
      </c>
      <c r="C13575">
        <v>7</v>
      </c>
      <c r="D13575">
        <v>0</v>
      </c>
      <c r="E13575">
        <v>738</v>
      </c>
      <c r="F13575" t="s">
        <v>9896</v>
      </c>
      <c r="G13575">
        <v>32.221400000000003</v>
      </c>
      <c r="H13575">
        <v>-98.222399999999993</v>
      </c>
      <c r="I13575" t="s">
        <v>10107</v>
      </c>
      <c r="J13575">
        <v>3</v>
      </c>
      <c r="K13575">
        <v>1206.4590718715699</v>
      </c>
      <c r="L13575">
        <v>89032</v>
      </c>
      <c r="M13575">
        <v>89032</v>
      </c>
      <c r="N13575">
        <v>3</v>
      </c>
      <c r="O13575">
        <v>3</v>
      </c>
      <c r="P13575">
        <v>1206.4590718715699</v>
      </c>
      <c r="Q13575">
        <v>1566.14910515926</v>
      </c>
      <c r="R13575">
        <v>89032</v>
      </c>
      <c r="S13575">
        <v>1206.4590718715699</v>
      </c>
      <c r="T13575">
        <f t="shared" si="212"/>
        <v>103755.48018095501</v>
      </c>
    </row>
    <row r="13576" spans="1:20" x14ac:dyDescent="0.3">
      <c r="A13576">
        <v>76402</v>
      </c>
      <c r="B13576">
        <v>18</v>
      </c>
      <c r="C13576">
        <v>2</v>
      </c>
      <c r="D13576">
        <v>0</v>
      </c>
      <c r="E13576">
        <v>84</v>
      </c>
      <c r="F13576" t="s">
        <v>9896</v>
      </c>
      <c r="G13576">
        <v>32.215299999999999</v>
      </c>
      <c r="H13576">
        <v>-98.207999999999998</v>
      </c>
      <c r="I13576" t="s">
        <v>10107</v>
      </c>
      <c r="J13576">
        <v>3</v>
      </c>
      <c r="K13576">
        <v>1207.58253491849</v>
      </c>
      <c r="L13576">
        <v>89032</v>
      </c>
      <c r="M13576">
        <v>89032</v>
      </c>
      <c r="N13576">
        <v>3</v>
      </c>
      <c r="O13576">
        <v>3</v>
      </c>
      <c r="P13576">
        <v>1207.58253491849</v>
      </c>
      <c r="Q13576">
        <v>1565.5455716362501</v>
      </c>
      <c r="R13576">
        <v>89032</v>
      </c>
      <c r="S13576">
        <v>1207.58253491849</v>
      </c>
      <c r="T13576">
        <f t="shared" si="212"/>
        <v>21736.485628532821</v>
      </c>
    </row>
    <row r="13577" spans="1:20" x14ac:dyDescent="0.3">
      <c r="A13577">
        <v>76426</v>
      </c>
      <c r="B13577">
        <v>85</v>
      </c>
      <c r="C13577">
        <v>2</v>
      </c>
      <c r="D13577">
        <v>0</v>
      </c>
      <c r="E13577">
        <v>624</v>
      </c>
      <c r="F13577" t="s">
        <v>9896</v>
      </c>
      <c r="G13577">
        <v>33.186999999999998</v>
      </c>
      <c r="H13577">
        <v>-97.781000000000006</v>
      </c>
      <c r="I13577" t="s">
        <v>10108</v>
      </c>
      <c r="J13577">
        <v>3</v>
      </c>
      <c r="K13577">
        <v>1209.92395936292</v>
      </c>
      <c r="L13577">
        <v>89032</v>
      </c>
      <c r="M13577">
        <v>89032</v>
      </c>
      <c r="N13577">
        <v>3</v>
      </c>
      <c r="O13577">
        <v>3</v>
      </c>
      <c r="P13577">
        <v>1209.92395936292</v>
      </c>
      <c r="Q13577">
        <v>1499.43613599383</v>
      </c>
      <c r="R13577">
        <v>89032</v>
      </c>
      <c r="S13577">
        <v>1209.92395936292</v>
      </c>
      <c r="T13577">
        <f t="shared" si="212"/>
        <v>102843.5365458482</v>
      </c>
    </row>
    <row r="13578" spans="1:20" x14ac:dyDescent="0.3">
      <c r="A13578">
        <v>76430</v>
      </c>
      <c r="B13578">
        <v>1</v>
      </c>
      <c r="C13578">
        <v>1</v>
      </c>
      <c r="D13578">
        <v>0</v>
      </c>
      <c r="E13578">
        <v>13</v>
      </c>
      <c r="F13578" t="s">
        <v>9896</v>
      </c>
      <c r="G13578">
        <v>32.719000000000001</v>
      </c>
      <c r="H13578">
        <v>-99.319599999999994</v>
      </c>
      <c r="I13578" t="s">
        <v>10109</v>
      </c>
      <c r="J13578">
        <v>3</v>
      </c>
      <c r="K13578">
        <v>1120.2266971951799</v>
      </c>
      <c r="L13578">
        <v>89032</v>
      </c>
      <c r="M13578">
        <v>89032</v>
      </c>
      <c r="N13578">
        <v>3</v>
      </c>
      <c r="O13578">
        <v>3</v>
      </c>
      <c r="P13578">
        <v>1120.2266971951799</v>
      </c>
      <c r="Q13578">
        <v>1611.8685970111701</v>
      </c>
      <c r="R13578">
        <v>89032</v>
      </c>
      <c r="S13578">
        <v>1120.2266971951799</v>
      </c>
      <c r="T13578">
        <f t="shared" si="212"/>
        <v>1120.2266971951799</v>
      </c>
    </row>
    <row r="13579" spans="1:20" x14ac:dyDescent="0.3">
      <c r="A13579">
        <v>76436</v>
      </c>
      <c r="B13579">
        <v>16</v>
      </c>
      <c r="C13579">
        <v>1</v>
      </c>
      <c r="D13579">
        <v>0</v>
      </c>
      <c r="E13579">
        <v>100</v>
      </c>
      <c r="F13579" t="s">
        <v>9896</v>
      </c>
      <c r="G13579">
        <v>31.8949</v>
      </c>
      <c r="H13579">
        <v>-98.184200000000004</v>
      </c>
      <c r="I13579" t="s">
        <v>10110</v>
      </c>
      <c r="J13579">
        <v>3</v>
      </c>
      <c r="K13579">
        <v>1218.7377825081901</v>
      </c>
      <c r="L13579">
        <v>89032</v>
      </c>
      <c r="M13579">
        <v>89032</v>
      </c>
      <c r="N13579">
        <v>3</v>
      </c>
      <c r="O13579">
        <v>3</v>
      </c>
      <c r="P13579">
        <v>1218.7377825081901</v>
      </c>
      <c r="Q13579">
        <v>1578.0114486373</v>
      </c>
      <c r="R13579">
        <v>89032</v>
      </c>
      <c r="S13579">
        <v>1218.7377825081901</v>
      </c>
      <c r="T13579">
        <f t="shared" si="212"/>
        <v>19499.804520131041</v>
      </c>
    </row>
    <row r="13580" spans="1:20" x14ac:dyDescent="0.3">
      <c r="A13580">
        <v>76437</v>
      </c>
      <c r="B13580">
        <v>84</v>
      </c>
      <c r="C13580">
        <v>5</v>
      </c>
      <c r="D13580">
        <v>0</v>
      </c>
      <c r="E13580">
        <v>622</v>
      </c>
      <c r="F13580" t="s">
        <v>9896</v>
      </c>
      <c r="G13580">
        <v>32.380000000000003</v>
      </c>
      <c r="H13580">
        <v>-98.986500000000007</v>
      </c>
      <c r="I13580" t="s">
        <v>10111</v>
      </c>
      <c r="J13580">
        <v>3</v>
      </c>
      <c r="K13580">
        <v>1151.7006306497401</v>
      </c>
      <c r="L13580">
        <v>89032</v>
      </c>
      <c r="M13580">
        <v>89032</v>
      </c>
      <c r="N13580">
        <v>3</v>
      </c>
      <c r="O13580">
        <v>3</v>
      </c>
      <c r="P13580">
        <v>1151.7006306497401</v>
      </c>
      <c r="Q13580">
        <v>1605.53172545086</v>
      </c>
      <c r="R13580">
        <v>89032</v>
      </c>
      <c r="S13580">
        <v>1151.7006306497401</v>
      </c>
      <c r="T13580">
        <f t="shared" si="212"/>
        <v>96742.852974578171</v>
      </c>
    </row>
    <row r="13581" spans="1:20" x14ac:dyDescent="0.3">
      <c r="A13581">
        <v>76442</v>
      </c>
      <c r="B13581">
        <v>9</v>
      </c>
      <c r="C13581">
        <v>1</v>
      </c>
      <c r="D13581">
        <v>0</v>
      </c>
      <c r="E13581">
        <v>42</v>
      </c>
      <c r="F13581" t="s">
        <v>9896</v>
      </c>
      <c r="G13581">
        <v>31.9116</v>
      </c>
      <c r="H13581">
        <v>-98.608199999999997</v>
      </c>
      <c r="I13581" t="s">
        <v>10112</v>
      </c>
      <c r="J13581">
        <v>3</v>
      </c>
      <c r="K13581">
        <v>1190.52270215065</v>
      </c>
      <c r="L13581">
        <v>89032</v>
      </c>
      <c r="M13581">
        <v>89032</v>
      </c>
      <c r="N13581">
        <v>3</v>
      </c>
      <c r="O13581">
        <v>3</v>
      </c>
      <c r="P13581">
        <v>1190.52270215065</v>
      </c>
      <c r="Q13581">
        <v>1602.6603068866</v>
      </c>
      <c r="R13581">
        <v>89032</v>
      </c>
      <c r="S13581">
        <v>1190.52270215065</v>
      </c>
      <c r="T13581">
        <f t="shared" si="212"/>
        <v>10714.704319355851</v>
      </c>
    </row>
    <row r="13582" spans="1:20" x14ac:dyDescent="0.3">
      <c r="A13582">
        <v>76444</v>
      </c>
      <c r="B13582">
        <v>49</v>
      </c>
      <c r="C13582">
        <v>1</v>
      </c>
      <c r="D13582">
        <v>0</v>
      </c>
      <c r="E13582">
        <v>385</v>
      </c>
      <c r="F13582" t="s">
        <v>9896</v>
      </c>
      <c r="G13582">
        <v>32.108699999999999</v>
      </c>
      <c r="H13582">
        <v>-98.548900000000003</v>
      </c>
      <c r="I13582" t="s">
        <v>10113</v>
      </c>
      <c r="J13582">
        <v>3</v>
      </c>
      <c r="K13582">
        <v>1188.3853065381099</v>
      </c>
      <c r="L13582">
        <v>89032</v>
      </c>
      <c r="M13582">
        <v>89032</v>
      </c>
      <c r="N13582">
        <v>3</v>
      </c>
      <c r="O13582">
        <v>3</v>
      </c>
      <c r="P13582">
        <v>1188.3853065381099</v>
      </c>
      <c r="Q13582">
        <v>1590.59685024898</v>
      </c>
      <c r="R13582">
        <v>89032</v>
      </c>
      <c r="S13582">
        <v>1188.3853065381099</v>
      </c>
      <c r="T13582">
        <f t="shared" si="212"/>
        <v>58230.880020367389</v>
      </c>
    </row>
    <row r="13583" spans="1:20" x14ac:dyDescent="0.3">
      <c r="A13583">
        <v>76446</v>
      </c>
      <c r="B13583">
        <v>52</v>
      </c>
      <c r="C13583">
        <v>5</v>
      </c>
      <c r="D13583">
        <v>0</v>
      </c>
      <c r="E13583">
        <v>565</v>
      </c>
      <c r="F13583" t="s">
        <v>9896</v>
      </c>
      <c r="G13583">
        <v>32.090899999999998</v>
      </c>
      <c r="H13583">
        <v>-98.345500000000001</v>
      </c>
      <c r="I13583" t="s">
        <v>10114</v>
      </c>
      <c r="J13583">
        <v>3</v>
      </c>
      <c r="K13583">
        <v>1202.2397414126499</v>
      </c>
      <c r="L13583">
        <v>89032</v>
      </c>
      <c r="M13583">
        <v>89032</v>
      </c>
      <c r="N13583">
        <v>3</v>
      </c>
      <c r="O13583">
        <v>3</v>
      </c>
      <c r="P13583">
        <v>1202.2397414126499</v>
      </c>
      <c r="Q13583">
        <v>1579.1461970887499</v>
      </c>
      <c r="R13583">
        <v>89032</v>
      </c>
      <c r="S13583">
        <v>1202.2397414126499</v>
      </c>
      <c r="T13583">
        <f t="shared" si="212"/>
        <v>62516.466553457794</v>
      </c>
    </row>
    <row r="13584" spans="1:20" x14ac:dyDescent="0.3">
      <c r="A13584">
        <v>76449</v>
      </c>
      <c r="B13584">
        <v>1</v>
      </c>
      <c r="C13584">
        <v>1</v>
      </c>
      <c r="D13584">
        <v>0</v>
      </c>
      <c r="E13584">
        <v>13</v>
      </c>
      <c r="F13584" t="s">
        <v>9896</v>
      </c>
      <c r="G13584">
        <v>32.924199999999999</v>
      </c>
      <c r="H13584">
        <v>-98.337000000000003</v>
      </c>
      <c r="I13584" t="s">
        <v>10115</v>
      </c>
      <c r="J13584">
        <v>3</v>
      </c>
      <c r="K13584">
        <v>1179.6043464413401</v>
      </c>
      <c r="L13584">
        <v>89032</v>
      </c>
      <c r="M13584">
        <v>89032</v>
      </c>
      <c r="N13584">
        <v>3</v>
      </c>
      <c r="O13584">
        <v>3</v>
      </c>
      <c r="P13584">
        <v>1179.6043464413401</v>
      </c>
      <c r="Q13584">
        <v>1543.79325303014</v>
      </c>
      <c r="R13584">
        <v>89032</v>
      </c>
      <c r="S13584">
        <v>1179.6043464413401</v>
      </c>
      <c r="T13584">
        <f t="shared" si="212"/>
        <v>1179.6043464413401</v>
      </c>
    </row>
    <row r="13585" spans="1:20" x14ac:dyDescent="0.3">
      <c r="A13585">
        <v>76450</v>
      </c>
      <c r="B13585">
        <v>1</v>
      </c>
      <c r="C13585">
        <v>1</v>
      </c>
      <c r="D13585">
        <v>0</v>
      </c>
      <c r="E13585">
        <v>27</v>
      </c>
      <c r="F13585" t="s">
        <v>9896</v>
      </c>
      <c r="G13585">
        <v>33.099299999999999</v>
      </c>
      <c r="H13585">
        <v>-98.583200000000005</v>
      </c>
      <c r="I13585" t="s">
        <v>10116</v>
      </c>
      <c r="J13585">
        <v>3</v>
      </c>
      <c r="K13585">
        <v>1158.86804878926</v>
      </c>
      <c r="L13585">
        <v>89032</v>
      </c>
      <c r="M13585">
        <v>89032</v>
      </c>
      <c r="N13585">
        <v>3</v>
      </c>
      <c r="O13585">
        <v>3</v>
      </c>
      <c r="P13585">
        <v>1158.86804878926</v>
      </c>
      <c r="Q13585">
        <v>1551.75687093129</v>
      </c>
      <c r="R13585">
        <v>89032</v>
      </c>
      <c r="S13585">
        <v>1158.86804878926</v>
      </c>
      <c r="T13585">
        <f t="shared" si="212"/>
        <v>1158.86804878926</v>
      </c>
    </row>
    <row r="13586" spans="1:20" x14ac:dyDescent="0.3">
      <c r="A13586">
        <v>76454</v>
      </c>
      <c r="B13586">
        <v>5</v>
      </c>
      <c r="C13586">
        <v>2</v>
      </c>
      <c r="D13586">
        <v>0</v>
      </c>
      <c r="E13586">
        <v>51</v>
      </c>
      <c r="F13586" t="s">
        <v>9896</v>
      </c>
      <c r="G13586">
        <v>32.223399999999998</v>
      </c>
      <c r="H13586">
        <v>-98.683400000000006</v>
      </c>
      <c r="I13586" t="s">
        <v>10117</v>
      </c>
      <c r="J13586">
        <v>3</v>
      </c>
      <c r="K13586">
        <v>1176.1596146382799</v>
      </c>
      <c r="L13586">
        <v>89032</v>
      </c>
      <c r="M13586">
        <v>89032</v>
      </c>
      <c r="N13586">
        <v>3</v>
      </c>
      <c r="O13586">
        <v>3</v>
      </c>
      <c r="P13586">
        <v>1176.1596146382799</v>
      </c>
      <c r="Q13586">
        <v>1593.8029807770099</v>
      </c>
      <c r="R13586">
        <v>89032</v>
      </c>
      <c r="S13586">
        <v>1176.1596146382799</v>
      </c>
      <c r="T13586">
        <f t="shared" si="212"/>
        <v>5880.7980731913995</v>
      </c>
    </row>
    <row r="13587" spans="1:20" x14ac:dyDescent="0.3">
      <c r="A13587">
        <v>76457</v>
      </c>
      <c r="B13587">
        <v>1</v>
      </c>
      <c r="C13587">
        <v>1</v>
      </c>
      <c r="D13587">
        <v>0</v>
      </c>
      <c r="E13587">
        <v>13</v>
      </c>
      <c r="F13587" t="s">
        <v>9896</v>
      </c>
      <c r="G13587">
        <v>31.959700000000002</v>
      </c>
      <c r="H13587">
        <v>-98.024900000000002</v>
      </c>
      <c r="I13587" t="s">
        <v>10118</v>
      </c>
      <c r="J13587">
        <v>3</v>
      </c>
      <c r="K13587">
        <v>1227.187181067</v>
      </c>
      <c r="L13587">
        <v>89032</v>
      </c>
      <c r="M13587">
        <v>89032</v>
      </c>
      <c r="N13587">
        <v>3</v>
      </c>
      <c r="O13587">
        <v>3</v>
      </c>
      <c r="P13587">
        <v>1227.187181067</v>
      </c>
      <c r="Q13587">
        <v>1565.6558825304501</v>
      </c>
      <c r="R13587">
        <v>89032</v>
      </c>
      <c r="S13587">
        <v>1227.187181067</v>
      </c>
      <c r="T13587">
        <f t="shared" si="212"/>
        <v>1227.187181067</v>
      </c>
    </row>
    <row r="13588" spans="1:20" x14ac:dyDescent="0.3">
      <c r="A13588">
        <v>76458</v>
      </c>
      <c r="B13588">
        <v>26</v>
      </c>
      <c r="C13588">
        <v>3</v>
      </c>
      <c r="D13588">
        <v>0</v>
      </c>
      <c r="E13588">
        <v>147</v>
      </c>
      <c r="F13588" t="s">
        <v>9896</v>
      </c>
      <c r="G13588">
        <v>33.234699999999997</v>
      </c>
      <c r="H13588">
        <v>-98.168099999999995</v>
      </c>
      <c r="I13588" t="s">
        <v>10119</v>
      </c>
      <c r="J13588">
        <v>3</v>
      </c>
      <c r="K13588">
        <v>1183.0771877408499</v>
      </c>
      <c r="L13588">
        <v>89032</v>
      </c>
      <c r="M13588">
        <v>89032</v>
      </c>
      <c r="N13588">
        <v>3</v>
      </c>
      <c r="O13588">
        <v>3</v>
      </c>
      <c r="P13588">
        <v>1183.0771877408499</v>
      </c>
      <c r="Q13588">
        <v>1521.0862663824</v>
      </c>
      <c r="R13588">
        <v>89032</v>
      </c>
      <c r="S13588">
        <v>1183.0771877408499</v>
      </c>
      <c r="T13588">
        <f t="shared" si="212"/>
        <v>30760.006881262099</v>
      </c>
    </row>
    <row r="13589" spans="1:20" x14ac:dyDescent="0.3">
      <c r="A13589">
        <v>76459</v>
      </c>
      <c r="B13589">
        <v>9</v>
      </c>
      <c r="C13589">
        <v>1</v>
      </c>
      <c r="D13589">
        <v>0</v>
      </c>
      <c r="E13589">
        <v>54</v>
      </c>
      <c r="F13589" t="s">
        <v>9896</v>
      </c>
      <c r="G13589">
        <v>33.263599999999997</v>
      </c>
      <c r="H13589">
        <v>-98.393100000000004</v>
      </c>
      <c r="I13589" t="s">
        <v>10120</v>
      </c>
      <c r="J13589">
        <v>3</v>
      </c>
      <c r="K13589">
        <v>1167.4501435125701</v>
      </c>
      <c r="L13589">
        <v>89032</v>
      </c>
      <c r="M13589">
        <v>89032</v>
      </c>
      <c r="N13589">
        <v>3</v>
      </c>
      <c r="O13589">
        <v>3</v>
      </c>
      <c r="P13589">
        <v>1167.4501435125701</v>
      </c>
      <c r="Q13589">
        <v>1533.6682816520899</v>
      </c>
      <c r="R13589">
        <v>89032</v>
      </c>
      <c r="S13589">
        <v>1167.4501435125701</v>
      </c>
      <c r="T13589">
        <f t="shared" si="212"/>
        <v>10507.05129161313</v>
      </c>
    </row>
    <row r="13590" spans="1:20" x14ac:dyDescent="0.3">
      <c r="A13590">
        <v>76487</v>
      </c>
      <c r="B13590">
        <v>50</v>
      </c>
      <c r="C13590">
        <v>4</v>
      </c>
      <c r="D13590">
        <v>0</v>
      </c>
      <c r="E13590">
        <v>448</v>
      </c>
      <c r="F13590" t="s">
        <v>9896</v>
      </c>
      <c r="G13590">
        <v>32.968000000000004</v>
      </c>
      <c r="H13590">
        <v>-97.847200000000001</v>
      </c>
      <c r="I13590" t="s">
        <v>10121</v>
      </c>
      <c r="J13590">
        <v>3</v>
      </c>
      <c r="K13590">
        <v>1210.92331818611</v>
      </c>
      <c r="L13590">
        <v>89032</v>
      </c>
      <c r="M13590">
        <v>89032</v>
      </c>
      <c r="N13590">
        <v>3</v>
      </c>
      <c r="O13590">
        <v>3</v>
      </c>
      <c r="P13590">
        <v>1210.92331818611</v>
      </c>
      <c r="Q13590">
        <v>1512.3045192836501</v>
      </c>
      <c r="R13590">
        <v>89032</v>
      </c>
      <c r="S13590">
        <v>1210.92331818611</v>
      </c>
      <c r="T13590">
        <f t="shared" si="212"/>
        <v>60546.165909305499</v>
      </c>
    </row>
    <row r="13591" spans="1:20" x14ac:dyDescent="0.3">
      <c r="A13591">
        <v>76491</v>
      </c>
      <c r="B13591">
        <v>9</v>
      </c>
      <c r="C13591">
        <v>1</v>
      </c>
      <c r="D13591">
        <v>0</v>
      </c>
      <c r="E13591">
        <v>33</v>
      </c>
      <c r="F13591" t="s">
        <v>9896</v>
      </c>
      <c r="G13591">
        <v>33.074100000000001</v>
      </c>
      <c r="H13591">
        <v>-99.054599999999994</v>
      </c>
      <c r="I13591" t="s">
        <v>10122</v>
      </c>
      <c r="J13591">
        <v>3</v>
      </c>
      <c r="K13591">
        <v>1128.3043952683399</v>
      </c>
      <c r="L13591">
        <v>89032</v>
      </c>
      <c r="M13591">
        <v>89032</v>
      </c>
      <c r="N13591">
        <v>3</v>
      </c>
      <c r="O13591">
        <v>3</v>
      </c>
      <c r="P13591">
        <v>1128.3043952683399</v>
      </c>
      <c r="Q13591">
        <v>1581.53395916459</v>
      </c>
      <c r="R13591">
        <v>89032</v>
      </c>
      <c r="S13591">
        <v>1128.3043952683399</v>
      </c>
      <c r="T13591">
        <f t="shared" si="212"/>
        <v>10154.73955741506</v>
      </c>
    </row>
    <row r="13592" spans="1:20" x14ac:dyDescent="0.3">
      <c r="A13592">
        <v>76502</v>
      </c>
      <c r="B13592">
        <v>245</v>
      </c>
      <c r="C13592">
        <v>23</v>
      </c>
      <c r="D13592">
        <v>0</v>
      </c>
      <c r="E13592">
        <v>1561</v>
      </c>
      <c r="F13592" t="s">
        <v>9896</v>
      </c>
      <c r="G13592">
        <v>31.071000000000002</v>
      </c>
      <c r="H13592">
        <v>-97.389799999999994</v>
      </c>
      <c r="I13592" t="s">
        <v>10123</v>
      </c>
      <c r="J13592">
        <v>3</v>
      </c>
      <c r="K13592">
        <v>1297.04383109893</v>
      </c>
      <c r="L13592">
        <v>89032</v>
      </c>
      <c r="M13592">
        <v>89032</v>
      </c>
      <c r="N13592">
        <v>3</v>
      </c>
      <c r="O13592">
        <v>3</v>
      </c>
      <c r="P13592">
        <v>1297.04383109893</v>
      </c>
      <c r="Q13592">
        <v>1568.5167523115599</v>
      </c>
      <c r="R13592">
        <v>89032</v>
      </c>
      <c r="S13592">
        <v>1297.04383109893</v>
      </c>
      <c r="T13592">
        <f t="shared" si="212"/>
        <v>317775.73861923785</v>
      </c>
    </row>
    <row r="13593" spans="1:20" x14ac:dyDescent="0.3">
      <c r="A13593">
        <v>76504</v>
      </c>
      <c r="B13593">
        <v>133</v>
      </c>
      <c r="C13593">
        <v>11</v>
      </c>
      <c r="D13593">
        <v>0</v>
      </c>
      <c r="E13593">
        <v>1101</v>
      </c>
      <c r="F13593" t="s">
        <v>9896</v>
      </c>
      <c r="G13593">
        <v>31.091699999999999</v>
      </c>
      <c r="H13593">
        <v>-97.364800000000002</v>
      </c>
      <c r="I13593" t="s">
        <v>10123</v>
      </c>
      <c r="J13593">
        <v>3</v>
      </c>
      <c r="K13593">
        <v>1297.96992057545</v>
      </c>
      <c r="L13593">
        <v>89032</v>
      </c>
      <c r="M13593">
        <v>89032</v>
      </c>
      <c r="N13593">
        <v>3</v>
      </c>
      <c r="O13593">
        <v>3</v>
      </c>
      <c r="P13593">
        <v>1297.96992057545</v>
      </c>
      <c r="Q13593">
        <v>1566.08099171496</v>
      </c>
      <c r="R13593">
        <v>89032</v>
      </c>
      <c r="S13593">
        <v>1297.96992057545</v>
      </c>
      <c r="T13593">
        <f t="shared" si="212"/>
        <v>172629.99943653485</v>
      </c>
    </row>
    <row r="13594" spans="1:20" x14ac:dyDescent="0.3">
      <c r="A13594">
        <v>76511</v>
      </c>
      <c r="B13594">
        <v>48</v>
      </c>
      <c r="C13594">
        <v>1</v>
      </c>
      <c r="D13594">
        <v>0</v>
      </c>
      <c r="E13594">
        <v>408</v>
      </c>
      <c r="F13594" t="s">
        <v>9896</v>
      </c>
      <c r="G13594">
        <v>30.799099999999999</v>
      </c>
      <c r="H13594">
        <v>-97.426299999999998</v>
      </c>
      <c r="I13594" t="s">
        <v>10124</v>
      </c>
      <c r="J13594">
        <v>3</v>
      </c>
      <c r="K13594">
        <v>1304.00691033623</v>
      </c>
      <c r="L13594">
        <v>89032</v>
      </c>
      <c r="M13594">
        <v>89032</v>
      </c>
      <c r="N13594">
        <v>3</v>
      </c>
      <c r="O13594">
        <v>3</v>
      </c>
      <c r="P13594">
        <v>1304.00691033623</v>
      </c>
      <c r="Q13594">
        <v>1583.5475389242699</v>
      </c>
      <c r="R13594">
        <v>89032</v>
      </c>
      <c r="S13594">
        <v>1304.00691033623</v>
      </c>
      <c r="T13594">
        <f t="shared" si="212"/>
        <v>62592.331696139037</v>
      </c>
    </row>
    <row r="13595" spans="1:20" x14ac:dyDescent="0.3">
      <c r="A13595">
        <v>76513</v>
      </c>
      <c r="B13595">
        <v>199</v>
      </c>
      <c r="C13595">
        <v>21</v>
      </c>
      <c r="D13595">
        <v>0</v>
      </c>
      <c r="E13595">
        <v>1098</v>
      </c>
      <c r="F13595" t="s">
        <v>9896</v>
      </c>
      <c r="G13595">
        <v>31.072299999999998</v>
      </c>
      <c r="H13595">
        <v>-97.471999999999994</v>
      </c>
      <c r="I13595" t="s">
        <v>10125</v>
      </c>
      <c r="J13595">
        <v>3</v>
      </c>
      <c r="K13595">
        <v>1291.66755326107</v>
      </c>
      <c r="L13595">
        <v>89032</v>
      </c>
      <c r="M13595">
        <v>89032</v>
      </c>
      <c r="N13595">
        <v>3</v>
      </c>
      <c r="O13595">
        <v>3</v>
      </c>
      <c r="P13595">
        <v>1291.66755326107</v>
      </c>
      <c r="Q13595">
        <v>1573.26267529811</v>
      </c>
      <c r="R13595">
        <v>89032</v>
      </c>
      <c r="S13595">
        <v>1291.66755326107</v>
      </c>
      <c r="T13595">
        <f t="shared" si="212"/>
        <v>257041.84309895293</v>
      </c>
    </row>
    <row r="13596" spans="1:20" x14ac:dyDescent="0.3">
      <c r="A13596">
        <v>76520</v>
      </c>
      <c r="B13596">
        <v>25</v>
      </c>
      <c r="C13596">
        <v>2</v>
      </c>
      <c r="D13596">
        <v>0</v>
      </c>
      <c r="E13596">
        <v>160</v>
      </c>
      <c r="F13596" t="s">
        <v>9896</v>
      </c>
      <c r="G13596">
        <v>30.852699999999999</v>
      </c>
      <c r="H13596">
        <v>-96.976600000000005</v>
      </c>
      <c r="I13596" t="s">
        <v>10126</v>
      </c>
      <c r="J13596">
        <v>3</v>
      </c>
      <c r="K13596">
        <v>1331.2580307405999</v>
      </c>
      <c r="L13596">
        <v>89032</v>
      </c>
      <c r="M13596">
        <v>89032</v>
      </c>
      <c r="N13596">
        <v>3</v>
      </c>
      <c r="O13596">
        <v>3</v>
      </c>
      <c r="P13596">
        <v>1331.2580307405999</v>
      </c>
      <c r="Q13596">
        <v>1554.86484662926</v>
      </c>
      <c r="R13596">
        <v>89032</v>
      </c>
      <c r="S13596">
        <v>1331.2580307405999</v>
      </c>
      <c r="T13596">
        <f t="shared" si="212"/>
        <v>33281.450768514995</v>
      </c>
    </row>
    <row r="13597" spans="1:20" x14ac:dyDescent="0.3">
      <c r="A13597">
        <v>76522</v>
      </c>
      <c r="B13597">
        <v>177</v>
      </c>
      <c r="C13597">
        <v>11</v>
      </c>
      <c r="D13597">
        <v>0</v>
      </c>
      <c r="E13597">
        <v>947</v>
      </c>
      <c r="F13597" t="s">
        <v>9896</v>
      </c>
      <c r="G13597">
        <v>31.2029</v>
      </c>
      <c r="H13597">
        <v>-97.930099999999996</v>
      </c>
      <c r="I13597" t="s">
        <v>10127</v>
      </c>
      <c r="J13597">
        <v>3</v>
      </c>
      <c r="K13597">
        <v>1257.56360856638</v>
      </c>
      <c r="L13597">
        <v>89032</v>
      </c>
      <c r="M13597">
        <v>89032</v>
      </c>
      <c r="N13597">
        <v>3</v>
      </c>
      <c r="O13597">
        <v>3</v>
      </c>
      <c r="P13597">
        <v>1257.56360856638</v>
      </c>
      <c r="Q13597">
        <v>1594.07893000643</v>
      </c>
      <c r="R13597">
        <v>89032</v>
      </c>
      <c r="S13597">
        <v>1257.56360856638</v>
      </c>
      <c r="T13597">
        <f t="shared" si="212"/>
        <v>222588.75871624926</v>
      </c>
    </row>
    <row r="13598" spans="1:20" x14ac:dyDescent="0.3">
      <c r="A13598">
        <v>76524</v>
      </c>
      <c r="B13598">
        <v>9</v>
      </c>
      <c r="C13598">
        <v>1</v>
      </c>
      <c r="D13598">
        <v>0</v>
      </c>
      <c r="E13598">
        <v>24</v>
      </c>
      <c r="F13598" t="s">
        <v>9896</v>
      </c>
      <c r="G13598">
        <v>31.308800000000002</v>
      </c>
      <c r="H13598">
        <v>-97.2774</v>
      </c>
      <c r="I13598" t="s">
        <v>10128</v>
      </c>
      <c r="J13598">
        <v>3</v>
      </c>
      <c r="K13598">
        <v>1296.4730922824999</v>
      </c>
      <c r="L13598">
        <v>89032</v>
      </c>
      <c r="M13598">
        <v>89032</v>
      </c>
      <c r="N13598">
        <v>3</v>
      </c>
      <c r="O13598">
        <v>3</v>
      </c>
      <c r="P13598">
        <v>1296.4730922824999</v>
      </c>
      <c r="Q13598">
        <v>1550.8063196175301</v>
      </c>
      <c r="R13598">
        <v>89032</v>
      </c>
      <c r="S13598">
        <v>1296.4730922824999</v>
      </c>
      <c r="T13598">
        <f t="shared" si="212"/>
        <v>11668.2578305425</v>
      </c>
    </row>
    <row r="13599" spans="1:20" x14ac:dyDescent="0.3">
      <c r="A13599">
        <v>76527</v>
      </c>
      <c r="B13599">
        <v>25</v>
      </c>
      <c r="C13599">
        <v>1</v>
      </c>
      <c r="D13599">
        <v>0</v>
      </c>
      <c r="E13599">
        <v>304</v>
      </c>
      <c r="F13599" t="s">
        <v>9896</v>
      </c>
      <c r="G13599">
        <v>30.807600000000001</v>
      </c>
      <c r="H13599">
        <v>-97.781199999999998</v>
      </c>
      <c r="I13599" t="s">
        <v>10129</v>
      </c>
      <c r="J13599">
        <v>3</v>
      </c>
      <c r="K13599">
        <v>1280.8055543524999</v>
      </c>
      <c r="L13599">
        <v>89032</v>
      </c>
      <c r="M13599">
        <v>89032</v>
      </c>
      <c r="N13599">
        <v>3</v>
      </c>
      <c r="O13599">
        <v>3</v>
      </c>
      <c r="P13599">
        <v>1280.8055543524999</v>
      </c>
      <c r="Q13599">
        <v>1603.8345448407599</v>
      </c>
      <c r="R13599">
        <v>89032</v>
      </c>
      <c r="S13599">
        <v>1280.8055543524999</v>
      </c>
      <c r="T13599">
        <f t="shared" si="212"/>
        <v>32020.138858812497</v>
      </c>
    </row>
    <row r="13600" spans="1:20" x14ac:dyDescent="0.3">
      <c r="A13600">
        <v>76528</v>
      </c>
      <c r="B13600">
        <v>27</v>
      </c>
      <c r="C13600">
        <v>4</v>
      </c>
      <c r="D13600">
        <v>0</v>
      </c>
      <c r="E13600">
        <v>225</v>
      </c>
      <c r="F13600" t="s">
        <v>9896</v>
      </c>
      <c r="G13600">
        <v>31.4177</v>
      </c>
      <c r="H13600">
        <v>-97.832999999999998</v>
      </c>
      <c r="I13600" t="s">
        <v>10130</v>
      </c>
      <c r="J13600">
        <v>3</v>
      </c>
      <c r="K13600">
        <v>1256.75390472395</v>
      </c>
      <c r="L13600">
        <v>89032</v>
      </c>
      <c r="M13600">
        <v>89032</v>
      </c>
      <c r="N13600">
        <v>3</v>
      </c>
      <c r="O13600">
        <v>3</v>
      </c>
      <c r="P13600">
        <v>1256.75390472395</v>
      </c>
      <c r="Q13600">
        <v>1578.4943294192699</v>
      </c>
      <c r="R13600">
        <v>89032</v>
      </c>
      <c r="S13600">
        <v>1256.75390472395</v>
      </c>
      <c r="T13600">
        <f t="shared" si="212"/>
        <v>33932.355427546652</v>
      </c>
    </row>
    <row r="13601" spans="1:20" x14ac:dyDescent="0.3">
      <c r="A13601">
        <v>76531</v>
      </c>
      <c r="B13601">
        <v>37</v>
      </c>
      <c r="C13601">
        <v>2</v>
      </c>
      <c r="D13601">
        <v>0</v>
      </c>
      <c r="E13601">
        <v>249</v>
      </c>
      <c r="F13601" t="s">
        <v>9896</v>
      </c>
      <c r="G13601">
        <v>31.678100000000001</v>
      </c>
      <c r="H13601">
        <v>-98.113100000000003</v>
      </c>
      <c r="I13601" t="s">
        <v>10131</v>
      </c>
      <c r="J13601">
        <v>3</v>
      </c>
      <c r="K13601">
        <v>1230.1421361969999</v>
      </c>
      <c r="L13601">
        <v>89032</v>
      </c>
      <c r="M13601">
        <v>89032</v>
      </c>
      <c r="N13601">
        <v>3</v>
      </c>
      <c r="O13601">
        <v>3</v>
      </c>
      <c r="P13601">
        <v>1230.1421361969999</v>
      </c>
      <c r="Q13601">
        <v>1583.3585479732701</v>
      </c>
      <c r="R13601">
        <v>89032</v>
      </c>
      <c r="S13601">
        <v>1230.1421361969999</v>
      </c>
      <c r="T13601">
        <f t="shared" si="212"/>
        <v>45515.259039288998</v>
      </c>
    </row>
    <row r="13602" spans="1:20" x14ac:dyDescent="0.3">
      <c r="A13602">
        <v>76537</v>
      </c>
      <c r="B13602">
        <v>429</v>
      </c>
      <c r="C13602">
        <v>17</v>
      </c>
      <c r="D13602">
        <v>0</v>
      </c>
      <c r="E13602">
        <v>4731</v>
      </c>
      <c r="F13602" t="s">
        <v>9896</v>
      </c>
      <c r="G13602">
        <v>30.811900000000001</v>
      </c>
      <c r="H13602">
        <v>-97.594200000000001</v>
      </c>
      <c r="I13602" t="s">
        <v>10132</v>
      </c>
      <c r="J13602">
        <v>3</v>
      </c>
      <c r="K13602">
        <v>1292.7172328967999</v>
      </c>
      <c r="L13602">
        <v>89032</v>
      </c>
      <c r="M13602">
        <v>89032</v>
      </c>
      <c r="N13602">
        <v>3</v>
      </c>
      <c r="O13602">
        <v>3</v>
      </c>
      <c r="P13602">
        <v>1292.7172328967999</v>
      </c>
      <c r="Q13602">
        <v>1592.7162359244001</v>
      </c>
      <c r="R13602">
        <v>89032</v>
      </c>
      <c r="S13602">
        <v>1292.7172328967999</v>
      </c>
      <c r="T13602">
        <f t="shared" si="212"/>
        <v>554575.69291272713</v>
      </c>
    </row>
    <row r="13603" spans="1:20" x14ac:dyDescent="0.3">
      <c r="A13603">
        <v>76539</v>
      </c>
      <c r="B13603">
        <v>18</v>
      </c>
      <c r="C13603">
        <v>3</v>
      </c>
      <c r="D13603">
        <v>0</v>
      </c>
      <c r="E13603">
        <v>111</v>
      </c>
      <c r="F13603" t="s">
        <v>9896</v>
      </c>
      <c r="G13603">
        <v>31.088699999999999</v>
      </c>
      <c r="H13603">
        <v>-98.009900000000002</v>
      </c>
      <c r="I13603" t="s">
        <v>10133</v>
      </c>
      <c r="J13603">
        <v>3</v>
      </c>
      <c r="K13603">
        <v>1256.2742991279899</v>
      </c>
      <c r="L13603">
        <v>89032</v>
      </c>
      <c r="M13603">
        <v>89032</v>
      </c>
      <c r="N13603">
        <v>3</v>
      </c>
      <c r="O13603">
        <v>3</v>
      </c>
      <c r="P13603">
        <v>1256.2742991279899</v>
      </c>
      <c r="Q13603">
        <v>1604.0614917943401</v>
      </c>
      <c r="R13603">
        <v>89032</v>
      </c>
      <c r="S13603">
        <v>1256.2742991279899</v>
      </c>
      <c r="T13603">
        <f t="shared" si="212"/>
        <v>22612.937384303819</v>
      </c>
    </row>
    <row r="13604" spans="1:20" x14ac:dyDescent="0.3">
      <c r="A13604">
        <v>76541</v>
      </c>
      <c r="B13604">
        <v>1</v>
      </c>
      <c r="C13604">
        <v>1</v>
      </c>
      <c r="D13604">
        <v>0</v>
      </c>
      <c r="E13604">
        <v>2</v>
      </c>
      <c r="F13604" t="s">
        <v>9896</v>
      </c>
      <c r="G13604">
        <v>31.116399999999999</v>
      </c>
      <c r="H13604">
        <v>-97.727800000000002</v>
      </c>
      <c r="I13604" t="s">
        <v>10134</v>
      </c>
      <c r="J13604">
        <v>3</v>
      </c>
      <c r="K13604">
        <v>1273.59320628366</v>
      </c>
      <c r="L13604">
        <v>89032</v>
      </c>
      <c r="M13604">
        <v>89032</v>
      </c>
      <c r="N13604">
        <v>3</v>
      </c>
      <c r="O13604">
        <v>3</v>
      </c>
      <c r="P13604">
        <v>1273.59320628366</v>
      </c>
      <c r="Q13604">
        <v>1586.1913526108301</v>
      </c>
      <c r="R13604">
        <v>89032</v>
      </c>
      <c r="S13604">
        <v>1273.59320628366</v>
      </c>
      <c r="T13604">
        <f t="shared" si="212"/>
        <v>1273.59320628366</v>
      </c>
    </row>
    <row r="13605" spans="1:20" x14ac:dyDescent="0.3">
      <c r="A13605">
        <v>76542</v>
      </c>
      <c r="B13605">
        <v>277</v>
      </c>
      <c r="C13605">
        <v>19</v>
      </c>
      <c r="D13605">
        <v>0</v>
      </c>
      <c r="E13605">
        <v>2503</v>
      </c>
      <c r="F13605" t="s">
        <v>9896</v>
      </c>
      <c r="G13605">
        <v>31.037600000000001</v>
      </c>
      <c r="H13605">
        <v>-97.680899999999994</v>
      </c>
      <c r="I13605" t="s">
        <v>10134</v>
      </c>
      <c r="J13605">
        <v>3</v>
      </c>
      <c r="K13605">
        <v>1279.30889965151</v>
      </c>
      <c r="L13605">
        <v>89032</v>
      </c>
      <c r="M13605">
        <v>89032</v>
      </c>
      <c r="N13605">
        <v>3</v>
      </c>
      <c r="O13605">
        <v>3</v>
      </c>
      <c r="P13605">
        <v>1279.30889965151</v>
      </c>
      <c r="Q13605">
        <v>1587.1231134992199</v>
      </c>
      <c r="R13605">
        <v>89032</v>
      </c>
      <c r="S13605">
        <v>1279.30889965151</v>
      </c>
      <c r="T13605">
        <f t="shared" si="212"/>
        <v>354368.56520346826</v>
      </c>
    </row>
    <row r="13606" spans="1:20" x14ac:dyDescent="0.3">
      <c r="A13606">
        <v>76543</v>
      </c>
      <c r="B13606">
        <v>8</v>
      </c>
      <c r="C13606">
        <v>2</v>
      </c>
      <c r="D13606">
        <v>0</v>
      </c>
      <c r="E13606">
        <v>45</v>
      </c>
      <c r="F13606" t="s">
        <v>9896</v>
      </c>
      <c r="G13606">
        <v>31.1172</v>
      </c>
      <c r="H13606">
        <v>-97.665099999999995</v>
      </c>
      <c r="I13606" t="s">
        <v>10134</v>
      </c>
      <c r="J13606">
        <v>3</v>
      </c>
      <c r="K13606">
        <v>1277.6301402527299</v>
      </c>
      <c r="L13606">
        <v>89032</v>
      </c>
      <c r="M13606">
        <v>89032</v>
      </c>
      <c r="N13606">
        <v>3</v>
      </c>
      <c r="O13606">
        <v>3</v>
      </c>
      <c r="P13606">
        <v>1277.6301402527299</v>
      </c>
      <c r="Q13606">
        <v>1582.47401384876</v>
      </c>
      <c r="R13606">
        <v>89032</v>
      </c>
      <c r="S13606">
        <v>1277.6301402527299</v>
      </c>
      <c r="T13606">
        <f t="shared" si="212"/>
        <v>10221.041122021839</v>
      </c>
    </row>
    <row r="13607" spans="1:20" x14ac:dyDescent="0.3">
      <c r="A13607">
        <v>76544</v>
      </c>
      <c r="B13607">
        <v>138</v>
      </c>
      <c r="C13607">
        <v>14</v>
      </c>
      <c r="D13607">
        <v>0</v>
      </c>
      <c r="E13607">
        <v>1563</v>
      </c>
      <c r="F13607" t="s">
        <v>9896</v>
      </c>
      <c r="G13607">
        <v>31.1282</v>
      </c>
      <c r="H13607">
        <v>-97.746899999999997</v>
      </c>
      <c r="I13607" t="s">
        <v>10134</v>
      </c>
      <c r="J13607">
        <v>3</v>
      </c>
      <c r="K13607">
        <v>1271.95636912073</v>
      </c>
      <c r="L13607">
        <v>89032</v>
      </c>
      <c r="M13607">
        <v>89032</v>
      </c>
      <c r="N13607">
        <v>3</v>
      </c>
      <c r="O13607">
        <v>3</v>
      </c>
      <c r="P13607">
        <v>1271.95636912073</v>
      </c>
      <c r="Q13607">
        <v>1586.7634228419699</v>
      </c>
      <c r="R13607">
        <v>89032</v>
      </c>
      <c r="S13607">
        <v>1271.95636912073</v>
      </c>
      <c r="T13607">
        <f t="shared" si="212"/>
        <v>175529.97893866073</v>
      </c>
    </row>
    <row r="13608" spans="1:20" x14ac:dyDescent="0.3">
      <c r="A13608">
        <v>76547</v>
      </c>
      <c r="B13608">
        <v>18</v>
      </c>
      <c r="C13608">
        <v>2</v>
      </c>
      <c r="D13608">
        <v>0</v>
      </c>
      <c r="E13608">
        <v>81</v>
      </c>
      <c r="F13608" t="s">
        <v>9896</v>
      </c>
      <c r="G13608">
        <v>31.036300000000001</v>
      </c>
      <c r="H13608">
        <v>-97.492000000000004</v>
      </c>
      <c r="I13608" t="s">
        <v>10134</v>
      </c>
      <c r="J13608">
        <v>3</v>
      </c>
      <c r="K13608">
        <v>1291.5898564531401</v>
      </c>
      <c r="L13608">
        <v>89032</v>
      </c>
      <c r="M13608">
        <v>89032</v>
      </c>
      <c r="N13608">
        <v>3</v>
      </c>
      <c r="O13608">
        <v>3</v>
      </c>
      <c r="P13608">
        <v>1291.5898564531401</v>
      </c>
      <c r="Q13608">
        <v>1576.12580594919</v>
      </c>
      <c r="R13608">
        <v>89032</v>
      </c>
      <c r="S13608">
        <v>1291.5898564531401</v>
      </c>
      <c r="T13608">
        <f t="shared" si="212"/>
        <v>23248.617416156521</v>
      </c>
    </row>
    <row r="13609" spans="1:20" x14ac:dyDescent="0.3">
      <c r="A13609">
        <v>76548</v>
      </c>
      <c r="B13609">
        <v>206</v>
      </c>
      <c r="C13609">
        <v>11</v>
      </c>
      <c r="D13609">
        <v>0</v>
      </c>
      <c r="E13609">
        <v>2226</v>
      </c>
      <c r="F13609" t="s">
        <v>9896</v>
      </c>
      <c r="G13609">
        <v>31.028600000000001</v>
      </c>
      <c r="H13609">
        <v>-97.611500000000007</v>
      </c>
      <c r="I13609" t="s">
        <v>10135</v>
      </c>
      <c r="J13609">
        <v>3</v>
      </c>
      <c r="K13609">
        <v>1284.1097285251201</v>
      </c>
      <c r="L13609">
        <v>89032</v>
      </c>
      <c r="M13609">
        <v>89032</v>
      </c>
      <c r="N13609">
        <v>3</v>
      </c>
      <c r="O13609">
        <v>3</v>
      </c>
      <c r="P13609">
        <v>1284.1097285251201</v>
      </c>
      <c r="Q13609">
        <v>1583.4803616900499</v>
      </c>
      <c r="R13609">
        <v>89032</v>
      </c>
      <c r="S13609">
        <v>1284.1097285251201</v>
      </c>
      <c r="T13609">
        <f t="shared" si="212"/>
        <v>264526.60407617473</v>
      </c>
    </row>
    <row r="13610" spans="1:20" x14ac:dyDescent="0.3">
      <c r="A13610">
        <v>76549</v>
      </c>
      <c r="B13610">
        <v>180</v>
      </c>
      <c r="C13610">
        <v>18</v>
      </c>
      <c r="D13610">
        <v>0</v>
      </c>
      <c r="E13610">
        <v>1217</v>
      </c>
      <c r="F13610" t="s">
        <v>9896</v>
      </c>
      <c r="G13610">
        <v>31.006499999999999</v>
      </c>
      <c r="H13610">
        <v>-97.840999999999994</v>
      </c>
      <c r="I13610" t="s">
        <v>10134</v>
      </c>
      <c r="J13610">
        <v>3</v>
      </c>
      <c r="K13610">
        <v>1270.0172243981699</v>
      </c>
      <c r="L13610">
        <v>89032</v>
      </c>
      <c r="M13610">
        <v>89032</v>
      </c>
      <c r="N13610">
        <v>3</v>
      </c>
      <c r="O13610">
        <v>3</v>
      </c>
      <c r="P13610">
        <v>1270.0172243981699</v>
      </c>
      <c r="Q13610">
        <v>1597.9667515132901</v>
      </c>
      <c r="R13610">
        <v>89032</v>
      </c>
      <c r="S13610">
        <v>1270.0172243981699</v>
      </c>
      <c r="T13610">
        <f t="shared" si="212"/>
        <v>228603.1003916706</v>
      </c>
    </row>
    <row r="13611" spans="1:20" x14ac:dyDescent="0.3">
      <c r="A13611">
        <v>76550</v>
      </c>
      <c r="B13611">
        <v>10</v>
      </c>
      <c r="C13611">
        <v>2</v>
      </c>
      <c r="D13611">
        <v>0</v>
      </c>
      <c r="E13611">
        <v>36</v>
      </c>
      <c r="F13611" t="s">
        <v>9896</v>
      </c>
      <c r="G13611">
        <v>31.068000000000001</v>
      </c>
      <c r="H13611">
        <v>-98.183400000000006</v>
      </c>
      <c r="I13611" t="s">
        <v>10136</v>
      </c>
      <c r="J13611">
        <v>3</v>
      </c>
      <c r="K13611">
        <v>1245.7746652947601</v>
      </c>
      <c r="L13611">
        <v>89032</v>
      </c>
      <c r="M13611">
        <v>89032</v>
      </c>
      <c r="N13611">
        <v>3</v>
      </c>
      <c r="O13611">
        <v>3</v>
      </c>
      <c r="P13611">
        <v>1245.7746652947601</v>
      </c>
      <c r="Q13611">
        <v>1615.23815714894</v>
      </c>
      <c r="R13611">
        <v>89032</v>
      </c>
      <c r="S13611">
        <v>1245.7746652947601</v>
      </c>
      <c r="T13611">
        <f t="shared" si="212"/>
        <v>12457.746652947601</v>
      </c>
    </row>
    <row r="13612" spans="1:20" x14ac:dyDescent="0.3">
      <c r="A13612">
        <v>76554</v>
      </c>
      <c r="B13612">
        <v>9</v>
      </c>
      <c r="C13612">
        <v>1</v>
      </c>
      <c r="D13612">
        <v>0</v>
      </c>
      <c r="E13612">
        <v>39</v>
      </c>
      <c r="F13612" t="s">
        <v>9896</v>
      </c>
      <c r="G13612">
        <v>30.963000000000001</v>
      </c>
      <c r="H13612">
        <v>-97.361599999999996</v>
      </c>
      <c r="I13612" t="s">
        <v>10137</v>
      </c>
      <c r="J13612">
        <v>3</v>
      </c>
      <c r="K13612">
        <v>1302.5354921764499</v>
      </c>
      <c r="L13612">
        <v>89032</v>
      </c>
      <c r="M13612">
        <v>89032</v>
      </c>
      <c r="N13612">
        <v>3</v>
      </c>
      <c r="O13612">
        <v>3</v>
      </c>
      <c r="P13612">
        <v>1302.5354921764499</v>
      </c>
      <c r="Q13612">
        <v>1571.9738131232</v>
      </c>
      <c r="R13612">
        <v>89032</v>
      </c>
      <c r="S13612">
        <v>1302.5354921764499</v>
      </c>
      <c r="T13612">
        <f t="shared" si="212"/>
        <v>11722.819429588049</v>
      </c>
    </row>
    <row r="13613" spans="1:20" x14ac:dyDescent="0.3">
      <c r="A13613">
        <v>76557</v>
      </c>
      <c r="B13613">
        <v>45</v>
      </c>
      <c r="C13613">
        <v>2</v>
      </c>
      <c r="D13613">
        <v>0</v>
      </c>
      <c r="E13613">
        <v>531</v>
      </c>
      <c r="F13613" t="s">
        <v>9896</v>
      </c>
      <c r="G13613">
        <v>31.253299999999999</v>
      </c>
      <c r="H13613">
        <v>-97.41</v>
      </c>
      <c r="I13613" t="s">
        <v>10138</v>
      </c>
      <c r="J13613">
        <v>3</v>
      </c>
      <c r="K13613">
        <v>1289.6582421978601</v>
      </c>
      <c r="L13613">
        <v>89032</v>
      </c>
      <c r="M13613">
        <v>89032</v>
      </c>
      <c r="N13613">
        <v>3</v>
      </c>
      <c r="O13613">
        <v>3</v>
      </c>
      <c r="P13613">
        <v>1289.6582421978601</v>
      </c>
      <c r="Q13613">
        <v>1561.1656148157899</v>
      </c>
      <c r="R13613">
        <v>89032</v>
      </c>
      <c r="S13613">
        <v>1289.6582421978601</v>
      </c>
      <c r="T13613">
        <f t="shared" si="212"/>
        <v>58034.620898903704</v>
      </c>
    </row>
    <row r="13614" spans="1:20" x14ac:dyDescent="0.3">
      <c r="A13614">
        <v>76559</v>
      </c>
      <c r="B13614">
        <v>25</v>
      </c>
      <c r="C13614">
        <v>2</v>
      </c>
      <c r="D13614">
        <v>0</v>
      </c>
      <c r="E13614">
        <v>271</v>
      </c>
      <c r="F13614" t="s">
        <v>9896</v>
      </c>
      <c r="G13614">
        <v>31.083300000000001</v>
      </c>
      <c r="H13614">
        <v>-97.594099999999997</v>
      </c>
      <c r="I13614" t="s">
        <v>10139</v>
      </c>
      <c r="J13614">
        <v>3</v>
      </c>
      <c r="K13614">
        <v>1283.3787683833</v>
      </c>
      <c r="L13614">
        <v>89032</v>
      </c>
      <c r="M13614">
        <v>89032</v>
      </c>
      <c r="N13614">
        <v>3</v>
      </c>
      <c r="O13614">
        <v>3</v>
      </c>
      <c r="P13614">
        <v>1283.3787683833</v>
      </c>
      <c r="Q13614">
        <v>1579.8956971089799</v>
      </c>
      <c r="R13614">
        <v>89032</v>
      </c>
      <c r="S13614">
        <v>1283.3787683833</v>
      </c>
      <c r="T13614">
        <f t="shared" si="212"/>
        <v>32084.469209582501</v>
      </c>
    </row>
    <row r="13615" spans="1:20" x14ac:dyDescent="0.3">
      <c r="A13615">
        <v>76567</v>
      </c>
      <c r="B13615">
        <v>9</v>
      </c>
      <c r="C13615">
        <v>1</v>
      </c>
      <c r="D13615">
        <v>0</v>
      </c>
      <c r="E13615">
        <v>66</v>
      </c>
      <c r="F13615" t="s">
        <v>9896</v>
      </c>
      <c r="G13615">
        <v>30.658300000000001</v>
      </c>
      <c r="H13615">
        <v>-97.007900000000006</v>
      </c>
      <c r="I13615" t="s">
        <v>10140</v>
      </c>
      <c r="J13615">
        <v>3</v>
      </c>
      <c r="K13615">
        <v>1335.96797513878</v>
      </c>
      <c r="L13615">
        <v>89032</v>
      </c>
      <c r="M13615">
        <v>89032</v>
      </c>
      <c r="N13615">
        <v>3</v>
      </c>
      <c r="O13615">
        <v>3</v>
      </c>
      <c r="P13615">
        <v>1335.96797513878</v>
      </c>
      <c r="Q13615">
        <v>1566.0874327290901</v>
      </c>
      <c r="R13615">
        <v>89032</v>
      </c>
      <c r="S13615">
        <v>1335.96797513878</v>
      </c>
      <c r="T13615">
        <f t="shared" si="212"/>
        <v>12023.71177624902</v>
      </c>
    </row>
    <row r="13616" spans="1:20" x14ac:dyDescent="0.3">
      <c r="A13616">
        <v>76569</v>
      </c>
      <c r="B13616">
        <v>59</v>
      </c>
      <c r="C13616">
        <v>3</v>
      </c>
      <c r="D13616">
        <v>0</v>
      </c>
      <c r="E13616">
        <v>337</v>
      </c>
      <c r="F13616" t="s">
        <v>9896</v>
      </c>
      <c r="G13616">
        <v>30.954999999999998</v>
      </c>
      <c r="H13616">
        <v>-97.222800000000007</v>
      </c>
      <c r="I13616" t="s">
        <v>10141</v>
      </c>
      <c r="J13616">
        <v>3</v>
      </c>
      <c r="K13616">
        <v>1311.8043381181101</v>
      </c>
      <c r="L13616">
        <v>89032</v>
      </c>
      <c r="M13616">
        <v>89032</v>
      </c>
      <c r="N13616">
        <v>3</v>
      </c>
      <c r="O13616">
        <v>3</v>
      </c>
      <c r="P13616">
        <v>1311.8043381181101</v>
      </c>
      <c r="Q13616">
        <v>1564.2661411178699</v>
      </c>
      <c r="R13616">
        <v>89032</v>
      </c>
      <c r="S13616">
        <v>1311.8043381181101</v>
      </c>
      <c r="T13616">
        <f t="shared" si="212"/>
        <v>77396.455948968491</v>
      </c>
    </row>
    <row r="13617" spans="1:20" x14ac:dyDescent="0.3">
      <c r="A13617">
        <v>76571</v>
      </c>
      <c r="B13617">
        <v>50</v>
      </c>
      <c r="C13617">
        <v>4</v>
      </c>
      <c r="D13617">
        <v>0</v>
      </c>
      <c r="E13617">
        <v>541</v>
      </c>
      <c r="F13617" t="s">
        <v>9896</v>
      </c>
      <c r="G13617">
        <v>30.949400000000001</v>
      </c>
      <c r="H13617">
        <v>-97.533000000000001</v>
      </c>
      <c r="I13617" t="s">
        <v>10142</v>
      </c>
      <c r="J13617">
        <v>3</v>
      </c>
      <c r="K13617">
        <v>1291.90277516332</v>
      </c>
      <c r="L13617">
        <v>89032</v>
      </c>
      <c r="M13617">
        <v>89032</v>
      </c>
      <c r="N13617">
        <v>3</v>
      </c>
      <c r="O13617">
        <v>3</v>
      </c>
      <c r="P13617">
        <v>1291.90277516332</v>
      </c>
      <c r="Q13617">
        <v>1582.62182163702</v>
      </c>
      <c r="R13617">
        <v>89032</v>
      </c>
      <c r="S13617">
        <v>1291.90277516332</v>
      </c>
      <c r="T13617">
        <f t="shared" si="212"/>
        <v>64595.138758166002</v>
      </c>
    </row>
    <row r="13618" spans="1:20" x14ac:dyDescent="0.3">
      <c r="A13618">
        <v>76574</v>
      </c>
      <c r="B13618">
        <v>135</v>
      </c>
      <c r="C13618">
        <v>5</v>
      </c>
      <c r="D13618">
        <v>0</v>
      </c>
      <c r="E13618">
        <v>1707</v>
      </c>
      <c r="F13618" t="s">
        <v>9896</v>
      </c>
      <c r="G13618">
        <v>30.5807</v>
      </c>
      <c r="H13618">
        <v>-97.440100000000001</v>
      </c>
      <c r="I13618" t="s">
        <v>10143</v>
      </c>
      <c r="J13618">
        <v>3</v>
      </c>
      <c r="K13618">
        <v>1310.84037937019</v>
      </c>
      <c r="L13618">
        <v>89032</v>
      </c>
      <c r="M13618">
        <v>89032</v>
      </c>
      <c r="N13618">
        <v>3</v>
      </c>
      <c r="O13618">
        <v>3</v>
      </c>
      <c r="P13618">
        <v>1310.84037937019</v>
      </c>
      <c r="Q13618">
        <v>1594.8560196032499</v>
      </c>
      <c r="R13618">
        <v>89032</v>
      </c>
      <c r="S13618">
        <v>1310.84037937019</v>
      </c>
      <c r="T13618">
        <f t="shared" si="212"/>
        <v>176963.45121497565</v>
      </c>
    </row>
    <row r="13619" spans="1:20" x14ac:dyDescent="0.3">
      <c r="A13619">
        <v>76577</v>
      </c>
      <c r="B13619">
        <v>16</v>
      </c>
      <c r="C13619">
        <v>1</v>
      </c>
      <c r="D13619">
        <v>0</v>
      </c>
      <c r="E13619">
        <v>104</v>
      </c>
      <c r="F13619" t="s">
        <v>9896</v>
      </c>
      <c r="G13619">
        <v>30.6082</v>
      </c>
      <c r="H13619">
        <v>-97.176400000000001</v>
      </c>
      <c r="I13619" t="s">
        <v>10144</v>
      </c>
      <c r="J13619">
        <v>3</v>
      </c>
      <c r="K13619">
        <v>1326.8539512515999</v>
      </c>
      <c r="L13619">
        <v>89032</v>
      </c>
      <c r="M13619">
        <v>89032</v>
      </c>
      <c r="N13619">
        <v>3</v>
      </c>
      <c r="O13619">
        <v>3</v>
      </c>
      <c r="P13619">
        <v>1326.8539512515999</v>
      </c>
      <c r="Q13619">
        <v>1578.25921905412</v>
      </c>
      <c r="R13619">
        <v>89032</v>
      </c>
      <c r="S13619">
        <v>1326.8539512515999</v>
      </c>
      <c r="T13619">
        <f t="shared" si="212"/>
        <v>21229.663220025599</v>
      </c>
    </row>
    <row r="13620" spans="1:20" x14ac:dyDescent="0.3">
      <c r="A13620">
        <v>76579</v>
      </c>
      <c r="B13620">
        <v>1</v>
      </c>
      <c r="C13620">
        <v>1</v>
      </c>
      <c r="D13620">
        <v>0</v>
      </c>
      <c r="E13620">
        <v>17</v>
      </c>
      <c r="F13620" t="s">
        <v>9896</v>
      </c>
      <c r="G13620">
        <v>31.175899999999999</v>
      </c>
      <c r="H13620">
        <v>-97.285200000000003</v>
      </c>
      <c r="I13620" t="s">
        <v>10145</v>
      </c>
      <c r="J13620">
        <v>3</v>
      </c>
      <c r="K13620">
        <v>1300.33191984362</v>
      </c>
      <c r="L13620">
        <v>89032</v>
      </c>
      <c r="M13620">
        <v>89032</v>
      </c>
      <c r="N13620">
        <v>3</v>
      </c>
      <c r="O13620">
        <v>3</v>
      </c>
      <c r="P13620">
        <v>1300.33191984362</v>
      </c>
      <c r="Q13620">
        <v>1557.4706581814401</v>
      </c>
      <c r="R13620">
        <v>89032</v>
      </c>
      <c r="S13620">
        <v>1300.33191984362</v>
      </c>
      <c r="T13620">
        <f t="shared" si="212"/>
        <v>1300.33191984362</v>
      </c>
    </row>
    <row r="13621" spans="1:20" x14ac:dyDescent="0.3">
      <c r="A13621">
        <v>76622</v>
      </c>
      <c r="B13621">
        <v>36</v>
      </c>
      <c r="C13621">
        <v>1</v>
      </c>
      <c r="D13621">
        <v>0</v>
      </c>
      <c r="E13621">
        <v>462</v>
      </c>
      <c r="F13621" t="s">
        <v>9896</v>
      </c>
      <c r="G13621">
        <v>31.858899999999998</v>
      </c>
      <c r="H13621">
        <v>-97.225800000000007</v>
      </c>
      <c r="I13621" t="s">
        <v>10146</v>
      </c>
      <c r="J13621">
        <v>3</v>
      </c>
      <c r="K13621">
        <v>1282.61735531215</v>
      </c>
      <c r="L13621">
        <v>89032</v>
      </c>
      <c r="M13621">
        <v>89032</v>
      </c>
      <c r="N13621">
        <v>3</v>
      </c>
      <c r="O13621">
        <v>3</v>
      </c>
      <c r="P13621">
        <v>1282.61735531215</v>
      </c>
      <c r="Q13621">
        <v>1522.61207891196</v>
      </c>
      <c r="R13621">
        <v>89032</v>
      </c>
      <c r="S13621">
        <v>1282.61735531215</v>
      </c>
      <c r="T13621">
        <f t="shared" si="212"/>
        <v>46174.2247912374</v>
      </c>
    </row>
    <row r="13622" spans="1:20" x14ac:dyDescent="0.3">
      <c r="A13622">
        <v>76624</v>
      </c>
      <c r="B13622">
        <v>46</v>
      </c>
      <c r="C13622">
        <v>5</v>
      </c>
      <c r="D13622">
        <v>0</v>
      </c>
      <c r="E13622">
        <v>335</v>
      </c>
      <c r="F13622" t="s">
        <v>9896</v>
      </c>
      <c r="G13622">
        <v>31.661000000000001</v>
      </c>
      <c r="H13622">
        <v>-96.988200000000006</v>
      </c>
      <c r="I13622" t="s">
        <v>10147</v>
      </c>
      <c r="J13622">
        <v>3</v>
      </c>
      <c r="K13622">
        <v>1304.21910413759</v>
      </c>
      <c r="L13622">
        <v>89032</v>
      </c>
      <c r="M13622">
        <v>89032</v>
      </c>
      <c r="N13622">
        <v>3</v>
      </c>
      <c r="O13622">
        <v>3</v>
      </c>
      <c r="P13622">
        <v>1304.21910413759</v>
      </c>
      <c r="Q13622">
        <v>1517.56448073258</v>
      </c>
      <c r="R13622">
        <v>89032</v>
      </c>
      <c r="S13622">
        <v>1304.21910413759</v>
      </c>
      <c r="T13622">
        <f t="shared" si="212"/>
        <v>59994.078790329135</v>
      </c>
    </row>
    <row r="13623" spans="1:20" x14ac:dyDescent="0.3">
      <c r="A13623">
        <v>76626</v>
      </c>
      <c r="B13623">
        <v>13</v>
      </c>
      <c r="C13623">
        <v>2</v>
      </c>
      <c r="D13623">
        <v>0</v>
      </c>
      <c r="E13623">
        <v>33</v>
      </c>
      <c r="F13623" t="s">
        <v>9896</v>
      </c>
      <c r="G13623">
        <v>32.075800000000001</v>
      </c>
      <c r="H13623">
        <v>-96.700999999999993</v>
      </c>
      <c r="I13623" t="s">
        <v>10148</v>
      </c>
      <c r="J13623">
        <v>3</v>
      </c>
      <c r="K13623">
        <v>1310.76357191073</v>
      </c>
      <c r="L13623">
        <v>89032</v>
      </c>
      <c r="M13623">
        <v>89032</v>
      </c>
      <c r="N13623">
        <v>3</v>
      </c>
      <c r="O13623">
        <v>3</v>
      </c>
      <c r="P13623">
        <v>1310.76357191073</v>
      </c>
      <c r="Q13623">
        <v>1481.8381141623599</v>
      </c>
      <c r="R13623">
        <v>89032</v>
      </c>
      <c r="S13623">
        <v>1310.76357191073</v>
      </c>
      <c r="T13623">
        <f t="shared" si="212"/>
        <v>17039.92643483949</v>
      </c>
    </row>
    <row r="13624" spans="1:20" x14ac:dyDescent="0.3">
      <c r="A13624">
        <v>76634</v>
      </c>
      <c r="B13624">
        <v>9</v>
      </c>
      <c r="C13624">
        <v>1</v>
      </c>
      <c r="D13624">
        <v>0</v>
      </c>
      <c r="E13624">
        <v>69</v>
      </c>
      <c r="F13624" t="s">
        <v>9896</v>
      </c>
      <c r="G13624">
        <v>31.791799999999999</v>
      </c>
      <c r="H13624">
        <v>-97.520300000000006</v>
      </c>
      <c r="I13624" t="s">
        <v>10149</v>
      </c>
      <c r="J13624">
        <v>3</v>
      </c>
      <c r="K13624">
        <v>1265.34514382419</v>
      </c>
      <c r="L13624">
        <v>89032</v>
      </c>
      <c r="M13624">
        <v>89032</v>
      </c>
      <c r="N13624">
        <v>3</v>
      </c>
      <c r="O13624">
        <v>3</v>
      </c>
      <c r="P13624">
        <v>1265.34514382419</v>
      </c>
      <c r="Q13624">
        <v>1543.0688183478901</v>
      </c>
      <c r="R13624">
        <v>89032</v>
      </c>
      <c r="S13624">
        <v>1265.34514382419</v>
      </c>
      <c r="T13624">
        <f t="shared" si="212"/>
        <v>11388.10629441771</v>
      </c>
    </row>
    <row r="13625" spans="1:20" x14ac:dyDescent="0.3">
      <c r="A13625">
        <v>76635</v>
      </c>
      <c r="B13625">
        <v>1</v>
      </c>
      <c r="C13625">
        <v>1</v>
      </c>
      <c r="D13625">
        <v>0</v>
      </c>
      <c r="E13625">
        <v>2</v>
      </c>
      <c r="F13625" t="s">
        <v>9896</v>
      </c>
      <c r="G13625">
        <v>31.7438</v>
      </c>
      <c r="H13625">
        <v>-96.657700000000006</v>
      </c>
      <c r="I13625" t="s">
        <v>10150</v>
      </c>
      <c r="J13625">
        <v>3</v>
      </c>
      <c r="K13625">
        <v>1323.3817620340801</v>
      </c>
      <c r="L13625">
        <v>89032</v>
      </c>
      <c r="M13625">
        <v>89032</v>
      </c>
      <c r="N13625">
        <v>3</v>
      </c>
      <c r="O13625">
        <v>3</v>
      </c>
      <c r="P13625">
        <v>1323.3817620340801</v>
      </c>
      <c r="Q13625">
        <v>1494.34167185499</v>
      </c>
      <c r="R13625">
        <v>89032</v>
      </c>
      <c r="S13625">
        <v>1323.3817620340801</v>
      </c>
      <c r="T13625">
        <f t="shared" si="212"/>
        <v>1323.3817620340801</v>
      </c>
    </row>
    <row r="13626" spans="1:20" x14ac:dyDescent="0.3">
      <c r="A13626">
        <v>76638</v>
      </c>
      <c r="B13626">
        <v>1</v>
      </c>
      <c r="C13626">
        <v>1</v>
      </c>
      <c r="D13626">
        <v>0</v>
      </c>
      <c r="E13626">
        <v>11</v>
      </c>
      <c r="F13626" t="s">
        <v>9896</v>
      </c>
      <c r="G13626">
        <v>31.559799999999999</v>
      </c>
      <c r="H13626">
        <v>-97.39</v>
      </c>
      <c r="I13626" t="s">
        <v>10151</v>
      </c>
      <c r="J13626">
        <v>3</v>
      </c>
      <c r="K13626">
        <v>1281.0800908946001</v>
      </c>
      <c r="L13626">
        <v>89032</v>
      </c>
      <c r="M13626">
        <v>89032</v>
      </c>
      <c r="N13626">
        <v>3</v>
      </c>
      <c r="O13626">
        <v>3</v>
      </c>
      <c r="P13626">
        <v>1281.0800908946001</v>
      </c>
      <c r="Q13626">
        <v>1545.85974006999</v>
      </c>
      <c r="R13626">
        <v>89032</v>
      </c>
      <c r="S13626">
        <v>1281.0800908946001</v>
      </c>
      <c r="T13626">
        <f t="shared" si="212"/>
        <v>1281.0800908946001</v>
      </c>
    </row>
    <row r="13627" spans="1:20" x14ac:dyDescent="0.3">
      <c r="A13627">
        <v>76640</v>
      </c>
      <c r="B13627">
        <v>9</v>
      </c>
      <c r="C13627">
        <v>1</v>
      </c>
      <c r="D13627">
        <v>0</v>
      </c>
      <c r="E13627">
        <v>27</v>
      </c>
      <c r="F13627" t="s">
        <v>9896</v>
      </c>
      <c r="G13627">
        <v>31.672499999999999</v>
      </c>
      <c r="H13627">
        <v>-97.113799999999998</v>
      </c>
      <c r="I13627" t="s">
        <v>10152</v>
      </c>
      <c r="J13627">
        <v>3</v>
      </c>
      <c r="K13627">
        <v>1295.63552412689</v>
      </c>
      <c r="L13627">
        <v>89032</v>
      </c>
      <c r="M13627">
        <v>89032</v>
      </c>
      <c r="N13627">
        <v>3</v>
      </c>
      <c r="O13627">
        <v>3</v>
      </c>
      <c r="P13627">
        <v>1295.63552412689</v>
      </c>
      <c r="Q13627">
        <v>1524.43483504853</v>
      </c>
      <c r="R13627">
        <v>89032</v>
      </c>
      <c r="S13627">
        <v>1295.63552412689</v>
      </c>
      <c r="T13627">
        <f t="shared" si="212"/>
        <v>11660.71971714201</v>
      </c>
    </row>
    <row r="13628" spans="1:20" x14ac:dyDescent="0.3">
      <c r="A13628">
        <v>76642</v>
      </c>
      <c r="B13628">
        <v>10</v>
      </c>
      <c r="C13628">
        <v>2</v>
      </c>
      <c r="D13628">
        <v>0</v>
      </c>
      <c r="E13628">
        <v>83</v>
      </c>
      <c r="F13628" t="s">
        <v>9896</v>
      </c>
      <c r="G13628">
        <v>31.535699999999999</v>
      </c>
      <c r="H13628">
        <v>-96.523399999999995</v>
      </c>
      <c r="I13628" t="s">
        <v>10153</v>
      </c>
      <c r="J13628">
        <v>3</v>
      </c>
      <c r="K13628">
        <v>1338.55168415462</v>
      </c>
      <c r="L13628">
        <v>89032</v>
      </c>
      <c r="M13628">
        <v>89032</v>
      </c>
      <c r="N13628">
        <v>3</v>
      </c>
      <c r="O13628">
        <v>3</v>
      </c>
      <c r="P13628">
        <v>1338.55168415462</v>
      </c>
      <c r="Q13628">
        <v>1496.10729400281</v>
      </c>
      <c r="R13628">
        <v>89032</v>
      </c>
      <c r="S13628">
        <v>1338.55168415462</v>
      </c>
      <c r="T13628">
        <f t="shared" si="212"/>
        <v>13385.516841546199</v>
      </c>
    </row>
    <row r="13629" spans="1:20" x14ac:dyDescent="0.3">
      <c r="A13629">
        <v>76643</v>
      </c>
      <c r="B13629">
        <v>64</v>
      </c>
      <c r="C13629">
        <v>5</v>
      </c>
      <c r="D13629">
        <v>0</v>
      </c>
      <c r="E13629">
        <v>788</v>
      </c>
      <c r="F13629" t="s">
        <v>9896</v>
      </c>
      <c r="G13629">
        <v>31.458200000000001</v>
      </c>
      <c r="H13629">
        <v>-97.196600000000004</v>
      </c>
      <c r="I13629" t="s">
        <v>10154</v>
      </c>
      <c r="J13629">
        <v>3</v>
      </c>
      <c r="K13629">
        <v>1296.93287847805</v>
      </c>
      <c r="L13629">
        <v>89032</v>
      </c>
      <c r="M13629">
        <v>89032</v>
      </c>
      <c r="N13629">
        <v>3</v>
      </c>
      <c r="O13629">
        <v>3</v>
      </c>
      <c r="P13629">
        <v>1296.93287847805</v>
      </c>
      <c r="Q13629">
        <v>1539.1404031915899</v>
      </c>
      <c r="R13629">
        <v>89032</v>
      </c>
      <c r="S13629">
        <v>1296.93287847805</v>
      </c>
      <c r="T13629">
        <f t="shared" si="212"/>
        <v>83003.704222595203</v>
      </c>
    </row>
    <row r="13630" spans="1:20" x14ac:dyDescent="0.3">
      <c r="A13630">
        <v>76645</v>
      </c>
      <c r="B13630">
        <v>10</v>
      </c>
      <c r="C13630">
        <v>2</v>
      </c>
      <c r="D13630">
        <v>0</v>
      </c>
      <c r="E13630">
        <v>89</v>
      </c>
      <c r="F13630" t="s">
        <v>9896</v>
      </c>
      <c r="G13630">
        <v>32.014899999999997</v>
      </c>
      <c r="H13630">
        <v>-97.119799999999998</v>
      </c>
      <c r="I13630" t="s">
        <v>10155</v>
      </c>
      <c r="J13630">
        <v>3</v>
      </c>
      <c r="K13630">
        <v>1284.9531507394099</v>
      </c>
      <c r="L13630">
        <v>89032</v>
      </c>
      <c r="M13630">
        <v>89032</v>
      </c>
      <c r="N13630">
        <v>3</v>
      </c>
      <c r="O13630">
        <v>3</v>
      </c>
      <c r="P13630">
        <v>1284.9531507394099</v>
      </c>
      <c r="Q13630">
        <v>1509.35388374949</v>
      </c>
      <c r="R13630">
        <v>89032</v>
      </c>
      <c r="S13630">
        <v>1284.9531507394099</v>
      </c>
      <c r="T13630">
        <f t="shared" si="212"/>
        <v>12849.531507394098</v>
      </c>
    </row>
    <row r="13631" spans="1:20" x14ac:dyDescent="0.3">
      <c r="A13631">
        <v>76652</v>
      </c>
      <c r="B13631">
        <v>4</v>
      </c>
      <c r="C13631">
        <v>1</v>
      </c>
      <c r="D13631">
        <v>0</v>
      </c>
      <c r="E13631">
        <v>78</v>
      </c>
      <c r="F13631" t="s">
        <v>9896</v>
      </c>
      <c r="G13631">
        <v>32.103499999999997</v>
      </c>
      <c r="H13631">
        <v>-97.542100000000005</v>
      </c>
      <c r="I13631" t="s">
        <v>10156</v>
      </c>
      <c r="J13631">
        <v>3</v>
      </c>
      <c r="K13631">
        <v>1254.5943823632001</v>
      </c>
      <c r="L13631">
        <v>89032</v>
      </c>
      <c r="M13631">
        <v>89032</v>
      </c>
      <c r="N13631">
        <v>3</v>
      </c>
      <c r="O13631">
        <v>3</v>
      </c>
      <c r="P13631">
        <v>1254.5943823632001</v>
      </c>
      <c r="Q13631">
        <v>1530.5462746600001</v>
      </c>
      <c r="R13631">
        <v>89032</v>
      </c>
      <c r="S13631">
        <v>1254.5943823632001</v>
      </c>
      <c r="T13631">
        <f t="shared" si="212"/>
        <v>5018.3775294528004</v>
      </c>
    </row>
    <row r="13632" spans="1:20" x14ac:dyDescent="0.3">
      <c r="A13632">
        <v>76655</v>
      </c>
      <c r="B13632">
        <v>47</v>
      </c>
      <c r="C13632">
        <v>4</v>
      </c>
      <c r="D13632">
        <v>0</v>
      </c>
      <c r="E13632">
        <v>259</v>
      </c>
      <c r="F13632" t="s">
        <v>9896</v>
      </c>
      <c r="G13632">
        <v>31.409300000000002</v>
      </c>
      <c r="H13632">
        <v>-97.230199999999996</v>
      </c>
      <c r="I13632" t="s">
        <v>10157</v>
      </c>
      <c r="J13632">
        <v>3</v>
      </c>
      <c r="K13632">
        <v>1296.3022425079</v>
      </c>
      <c r="L13632">
        <v>89032</v>
      </c>
      <c r="M13632">
        <v>89032</v>
      </c>
      <c r="N13632">
        <v>3</v>
      </c>
      <c r="O13632">
        <v>3</v>
      </c>
      <c r="P13632">
        <v>1296.3022425079</v>
      </c>
      <c r="Q13632">
        <v>1543.37392816752</v>
      </c>
      <c r="R13632">
        <v>89032</v>
      </c>
      <c r="S13632">
        <v>1296.3022425079</v>
      </c>
      <c r="T13632">
        <f t="shared" si="212"/>
        <v>60926.205397871301</v>
      </c>
    </row>
    <row r="13633" spans="1:20" x14ac:dyDescent="0.3">
      <c r="A13633">
        <v>76657</v>
      </c>
      <c r="B13633">
        <v>32</v>
      </c>
      <c r="C13633">
        <v>5</v>
      </c>
      <c r="D13633">
        <v>0</v>
      </c>
      <c r="E13633">
        <v>211</v>
      </c>
      <c r="F13633" t="s">
        <v>9896</v>
      </c>
      <c r="G13633">
        <v>31.443100000000001</v>
      </c>
      <c r="H13633">
        <v>-97.394300000000001</v>
      </c>
      <c r="I13633" t="s">
        <v>10158</v>
      </c>
      <c r="J13633">
        <v>3</v>
      </c>
      <c r="K13633">
        <v>1284.5120610916999</v>
      </c>
      <c r="L13633">
        <v>89032</v>
      </c>
      <c r="M13633">
        <v>89032</v>
      </c>
      <c r="N13633">
        <v>3</v>
      </c>
      <c r="O13633">
        <v>3</v>
      </c>
      <c r="P13633">
        <v>1284.5120610916999</v>
      </c>
      <c r="Q13633">
        <v>1551.46117693216</v>
      </c>
      <c r="R13633">
        <v>89032</v>
      </c>
      <c r="S13633">
        <v>1284.5120610916999</v>
      </c>
      <c r="T13633">
        <f t="shared" si="212"/>
        <v>41104.385954934398</v>
      </c>
    </row>
    <row r="13634" spans="1:20" x14ac:dyDescent="0.3">
      <c r="A13634">
        <v>76667</v>
      </c>
      <c r="B13634">
        <v>1</v>
      </c>
      <c r="C13634">
        <v>1</v>
      </c>
      <c r="D13634">
        <v>0</v>
      </c>
      <c r="E13634">
        <v>2</v>
      </c>
      <c r="F13634" t="s">
        <v>9896</v>
      </c>
      <c r="G13634">
        <v>31.6784</v>
      </c>
      <c r="H13634">
        <v>-96.495199999999997</v>
      </c>
      <c r="I13634" t="s">
        <v>10159</v>
      </c>
      <c r="J13634">
        <v>3</v>
      </c>
      <c r="K13634">
        <v>1336.0315556133901</v>
      </c>
      <c r="L13634">
        <v>89032</v>
      </c>
      <c r="M13634">
        <v>89032</v>
      </c>
      <c r="N13634">
        <v>3</v>
      </c>
      <c r="O13634">
        <v>3</v>
      </c>
      <c r="P13634">
        <v>1336.0315556133901</v>
      </c>
      <c r="Q13634">
        <v>1487.82650040967</v>
      </c>
      <c r="R13634">
        <v>89032</v>
      </c>
      <c r="S13634">
        <v>1336.0315556133901</v>
      </c>
      <c r="T13634">
        <f t="shared" si="212"/>
        <v>1336.0315556133901</v>
      </c>
    </row>
    <row r="13635" spans="1:20" x14ac:dyDescent="0.3">
      <c r="A13635">
        <v>76673</v>
      </c>
      <c r="B13635">
        <v>14</v>
      </c>
      <c r="C13635">
        <v>3</v>
      </c>
      <c r="D13635">
        <v>0</v>
      </c>
      <c r="E13635">
        <v>179</v>
      </c>
      <c r="F13635" t="s">
        <v>9896</v>
      </c>
      <c r="G13635">
        <v>31.7575</v>
      </c>
      <c r="H13635">
        <v>-96.894400000000005</v>
      </c>
      <c r="I13635" t="s">
        <v>10160</v>
      </c>
      <c r="J13635">
        <v>3</v>
      </c>
      <c r="K13635">
        <v>1307.42634508369</v>
      </c>
      <c r="L13635">
        <v>89032</v>
      </c>
      <c r="M13635">
        <v>89032</v>
      </c>
      <c r="N13635">
        <v>3</v>
      </c>
      <c r="O13635">
        <v>3</v>
      </c>
      <c r="P13635">
        <v>1307.42634508369</v>
      </c>
      <c r="Q13635">
        <v>1507.6347432760699</v>
      </c>
      <c r="R13635">
        <v>89032</v>
      </c>
      <c r="S13635">
        <v>1307.42634508369</v>
      </c>
      <c r="T13635">
        <f t="shared" ref="T13635:T13698" si="213">S13635 *B13635</f>
        <v>18303.96883117166</v>
      </c>
    </row>
    <row r="13636" spans="1:20" x14ac:dyDescent="0.3">
      <c r="A13636">
        <v>76682</v>
      </c>
      <c r="B13636">
        <v>20</v>
      </c>
      <c r="C13636">
        <v>2</v>
      </c>
      <c r="D13636">
        <v>0</v>
      </c>
      <c r="E13636">
        <v>166</v>
      </c>
      <c r="F13636" t="s">
        <v>9896</v>
      </c>
      <c r="G13636">
        <v>31.5002</v>
      </c>
      <c r="H13636">
        <v>-96.947599999999994</v>
      </c>
      <c r="I13636" t="s">
        <v>10161</v>
      </c>
      <c r="J13636">
        <v>3</v>
      </c>
      <c r="K13636">
        <v>1311.8787878605499</v>
      </c>
      <c r="L13636">
        <v>89032</v>
      </c>
      <c r="M13636">
        <v>89032</v>
      </c>
      <c r="N13636">
        <v>3</v>
      </c>
      <c r="O13636">
        <v>3</v>
      </c>
      <c r="P13636">
        <v>1311.8787878605499</v>
      </c>
      <c r="Q13636">
        <v>1522.5835537534999</v>
      </c>
      <c r="R13636">
        <v>89032</v>
      </c>
      <c r="S13636">
        <v>1311.8787878605499</v>
      </c>
      <c r="T13636">
        <f t="shared" si="213"/>
        <v>26237.575757210998</v>
      </c>
    </row>
    <row r="13637" spans="1:20" x14ac:dyDescent="0.3">
      <c r="A13637">
        <v>76687</v>
      </c>
      <c r="B13637">
        <v>30</v>
      </c>
      <c r="C13637">
        <v>1</v>
      </c>
      <c r="D13637">
        <v>0</v>
      </c>
      <c r="E13637">
        <v>480</v>
      </c>
      <c r="F13637" t="s">
        <v>9896</v>
      </c>
      <c r="G13637">
        <v>31.408300000000001</v>
      </c>
      <c r="H13637">
        <v>-96.502399999999994</v>
      </c>
      <c r="I13637" t="s">
        <v>10162</v>
      </c>
      <c r="J13637">
        <v>3</v>
      </c>
      <c r="K13637">
        <v>1343.9037872026099</v>
      </c>
      <c r="L13637">
        <v>89032</v>
      </c>
      <c r="M13637">
        <v>89032</v>
      </c>
      <c r="N13637">
        <v>3</v>
      </c>
      <c r="O13637">
        <v>3</v>
      </c>
      <c r="P13637">
        <v>1343.9037872026099</v>
      </c>
      <c r="Q13637">
        <v>1500.8548383889899</v>
      </c>
      <c r="R13637">
        <v>89032</v>
      </c>
      <c r="S13637">
        <v>1343.9037872026099</v>
      </c>
      <c r="T13637">
        <f t="shared" si="213"/>
        <v>40317.113616078299</v>
      </c>
    </row>
    <row r="13638" spans="1:20" x14ac:dyDescent="0.3">
      <c r="A13638">
        <v>76691</v>
      </c>
      <c r="B13638">
        <v>35</v>
      </c>
      <c r="C13638">
        <v>3</v>
      </c>
      <c r="D13638">
        <v>0</v>
      </c>
      <c r="E13638">
        <v>308</v>
      </c>
      <c r="F13638" t="s">
        <v>9896</v>
      </c>
      <c r="G13638">
        <v>31.775400000000001</v>
      </c>
      <c r="H13638">
        <v>-97.125799999999998</v>
      </c>
      <c r="I13638" t="s">
        <v>10163</v>
      </c>
      <c r="J13638">
        <v>3</v>
      </c>
      <c r="K13638">
        <v>1291.70119612801</v>
      </c>
      <c r="L13638">
        <v>89032</v>
      </c>
      <c r="M13638">
        <v>89032</v>
      </c>
      <c r="N13638">
        <v>3</v>
      </c>
      <c r="O13638">
        <v>3</v>
      </c>
      <c r="P13638">
        <v>1291.70119612801</v>
      </c>
      <c r="Q13638">
        <v>1520.4662879852799</v>
      </c>
      <c r="R13638">
        <v>89032</v>
      </c>
      <c r="S13638">
        <v>1291.70119612801</v>
      </c>
      <c r="T13638">
        <f t="shared" si="213"/>
        <v>45209.54186448035</v>
      </c>
    </row>
    <row r="13639" spans="1:20" x14ac:dyDescent="0.3">
      <c r="A13639">
        <v>76701</v>
      </c>
      <c r="B13639">
        <v>50</v>
      </c>
      <c r="C13639">
        <v>2</v>
      </c>
      <c r="D13639">
        <v>0</v>
      </c>
      <c r="E13639">
        <v>256</v>
      </c>
      <c r="F13639" t="s">
        <v>9896</v>
      </c>
      <c r="G13639">
        <v>31.552499999999998</v>
      </c>
      <c r="H13639">
        <v>-97.139600000000002</v>
      </c>
      <c r="I13639" t="s">
        <v>10164</v>
      </c>
      <c r="J13639">
        <v>3</v>
      </c>
      <c r="K13639">
        <v>1297.6779227607401</v>
      </c>
      <c r="L13639">
        <v>89032</v>
      </c>
      <c r="M13639">
        <v>89032</v>
      </c>
      <c r="N13639">
        <v>3</v>
      </c>
      <c r="O13639">
        <v>3</v>
      </c>
      <c r="P13639">
        <v>1297.6779227607401</v>
      </c>
      <c r="Q13639">
        <v>1531.44692246355</v>
      </c>
      <c r="R13639">
        <v>89032</v>
      </c>
      <c r="S13639">
        <v>1297.6779227607401</v>
      </c>
      <c r="T13639">
        <f t="shared" si="213"/>
        <v>64883.896138037002</v>
      </c>
    </row>
    <row r="13640" spans="1:20" x14ac:dyDescent="0.3">
      <c r="A13640">
        <v>76705</v>
      </c>
      <c r="B13640">
        <v>73</v>
      </c>
      <c r="C13640">
        <v>4</v>
      </c>
      <c r="D13640">
        <v>0</v>
      </c>
      <c r="E13640">
        <v>771</v>
      </c>
      <c r="F13640" t="s">
        <v>9896</v>
      </c>
      <c r="G13640">
        <v>31.6403</v>
      </c>
      <c r="H13640">
        <v>-97.096299999999999</v>
      </c>
      <c r="I13640" t="s">
        <v>10164</v>
      </c>
      <c r="J13640">
        <v>3</v>
      </c>
      <c r="K13640">
        <v>1297.77607893863</v>
      </c>
      <c r="L13640">
        <v>89032</v>
      </c>
      <c r="M13640">
        <v>89032</v>
      </c>
      <c r="N13640">
        <v>3</v>
      </c>
      <c r="O13640">
        <v>3</v>
      </c>
      <c r="P13640">
        <v>1297.77607893863</v>
      </c>
      <c r="Q13640">
        <v>1524.87447106132</v>
      </c>
      <c r="R13640">
        <v>89032</v>
      </c>
      <c r="S13640">
        <v>1297.77607893863</v>
      </c>
      <c r="T13640">
        <f t="shared" si="213"/>
        <v>94737.653762519985</v>
      </c>
    </row>
    <row r="13641" spans="1:20" x14ac:dyDescent="0.3">
      <c r="A13641">
        <v>76706</v>
      </c>
      <c r="B13641">
        <v>137</v>
      </c>
      <c r="C13641">
        <v>22</v>
      </c>
      <c r="D13641">
        <v>0</v>
      </c>
      <c r="E13641">
        <v>963</v>
      </c>
      <c r="F13641" t="s">
        <v>9896</v>
      </c>
      <c r="G13641">
        <v>31.517099999999999</v>
      </c>
      <c r="H13641">
        <v>-97.119799999999998</v>
      </c>
      <c r="I13641" t="s">
        <v>10164</v>
      </c>
      <c r="J13641">
        <v>3</v>
      </c>
      <c r="K13641">
        <v>1300.0856176616901</v>
      </c>
      <c r="L13641">
        <v>89032</v>
      </c>
      <c r="M13641">
        <v>89032</v>
      </c>
      <c r="N13641">
        <v>3</v>
      </c>
      <c r="O13641">
        <v>3</v>
      </c>
      <c r="P13641">
        <v>1300.0856176616901</v>
      </c>
      <c r="Q13641">
        <v>1531.9115395605099</v>
      </c>
      <c r="R13641">
        <v>89032</v>
      </c>
      <c r="S13641">
        <v>1300.0856176616901</v>
      </c>
      <c r="T13641">
        <f t="shared" si="213"/>
        <v>178111.72961965154</v>
      </c>
    </row>
    <row r="13642" spans="1:20" x14ac:dyDescent="0.3">
      <c r="A13642">
        <v>76707</v>
      </c>
      <c r="B13642">
        <v>82</v>
      </c>
      <c r="C13642">
        <v>4</v>
      </c>
      <c r="D13642">
        <v>0</v>
      </c>
      <c r="E13642">
        <v>521</v>
      </c>
      <c r="F13642" t="s">
        <v>9896</v>
      </c>
      <c r="G13642">
        <v>31.552700000000002</v>
      </c>
      <c r="H13642">
        <v>-97.158799999999999</v>
      </c>
      <c r="I13642" t="s">
        <v>10164</v>
      </c>
      <c r="J13642">
        <v>3</v>
      </c>
      <c r="K13642">
        <v>1296.4159782981501</v>
      </c>
      <c r="L13642">
        <v>89032</v>
      </c>
      <c r="M13642">
        <v>89032</v>
      </c>
      <c r="N13642">
        <v>3</v>
      </c>
      <c r="O13642">
        <v>3</v>
      </c>
      <c r="P13642">
        <v>1296.4159782981501</v>
      </c>
      <c r="Q13642">
        <v>1532.56710081035</v>
      </c>
      <c r="R13642">
        <v>89032</v>
      </c>
      <c r="S13642">
        <v>1296.4159782981501</v>
      </c>
      <c r="T13642">
        <f t="shared" si="213"/>
        <v>106306.1102204483</v>
      </c>
    </row>
    <row r="13643" spans="1:20" x14ac:dyDescent="0.3">
      <c r="A13643">
        <v>76708</v>
      </c>
      <c r="B13643">
        <v>142</v>
      </c>
      <c r="C13643">
        <v>6</v>
      </c>
      <c r="D13643">
        <v>0</v>
      </c>
      <c r="E13643">
        <v>2007</v>
      </c>
      <c r="F13643" t="s">
        <v>9896</v>
      </c>
      <c r="G13643">
        <v>31.576499999999999</v>
      </c>
      <c r="H13643">
        <v>-97.178600000000003</v>
      </c>
      <c r="I13643" t="s">
        <v>10164</v>
      </c>
      <c r="J13643">
        <v>3</v>
      </c>
      <c r="K13643">
        <v>1294.3750725160801</v>
      </c>
      <c r="L13643">
        <v>89032</v>
      </c>
      <c r="M13643">
        <v>89032</v>
      </c>
      <c r="N13643">
        <v>3</v>
      </c>
      <c r="O13643">
        <v>3</v>
      </c>
      <c r="P13643">
        <v>1294.3750725160801</v>
      </c>
      <c r="Q13643">
        <v>1532.6403940704599</v>
      </c>
      <c r="R13643">
        <v>89032</v>
      </c>
      <c r="S13643">
        <v>1294.3750725160801</v>
      </c>
      <c r="T13643">
        <f t="shared" si="213"/>
        <v>183801.26029728338</v>
      </c>
    </row>
    <row r="13644" spans="1:20" x14ac:dyDescent="0.3">
      <c r="A13644">
        <v>76710</v>
      </c>
      <c r="B13644">
        <v>210</v>
      </c>
      <c r="C13644">
        <v>13</v>
      </c>
      <c r="D13644">
        <v>0</v>
      </c>
      <c r="E13644">
        <v>2065</v>
      </c>
      <c r="F13644" t="s">
        <v>9896</v>
      </c>
      <c r="G13644">
        <v>31.535</v>
      </c>
      <c r="H13644">
        <v>-97.189899999999994</v>
      </c>
      <c r="I13644" t="s">
        <v>10164</v>
      </c>
      <c r="J13644">
        <v>3</v>
      </c>
      <c r="K13644">
        <v>1294.9389608250401</v>
      </c>
      <c r="L13644">
        <v>89032</v>
      </c>
      <c r="M13644">
        <v>89032</v>
      </c>
      <c r="N13644">
        <v>3</v>
      </c>
      <c r="O13644">
        <v>3</v>
      </c>
      <c r="P13644">
        <v>1294.9389608250401</v>
      </c>
      <c r="Q13644">
        <v>1535.2096235019201</v>
      </c>
      <c r="R13644">
        <v>89032</v>
      </c>
      <c r="S13644">
        <v>1294.9389608250401</v>
      </c>
      <c r="T13644">
        <f t="shared" si="213"/>
        <v>271937.18177325843</v>
      </c>
    </row>
    <row r="13645" spans="1:20" x14ac:dyDescent="0.3">
      <c r="A13645">
        <v>76711</v>
      </c>
      <c r="B13645">
        <v>57</v>
      </c>
      <c r="C13645">
        <v>5</v>
      </c>
      <c r="D13645">
        <v>0</v>
      </c>
      <c r="E13645">
        <v>214</v>
      </c>
      <c r="F13645" t="s">
        <v>9896</v>
      </c>
      <c r="G13645">
        <v>31.517499999999998</v>
      </c>
      <c r="H13645">
        <v>-97.154700000000005</v>
      </c>
      <c r="I13645" t="s">
        <v>10164</v>
      </c>
      <c r="J13645">
        <v>3</v>
      </c>
      <c r="K13645">
        <v>1297.7914856261</v>
      </c>
      <c r="L13645">
        <v>89032</v>
      </c>
      <c r="M13645">
        <v>89032</v>
      </c>
      <c r="N13645">
        <v>3</v>
      </c>
      <c r="O13645">
        <v>3</v>
      </c>
      <c r="P13645">
        <v>1297.7914856261</v>
      </c>
      <c r="Q13645">
        <v>1533.9443982790201</v>
      </c>
      <c r="R13645">
        <v>89032</v>
      </c>
      <c r="S13645">
        <v>1297.7914856261</v>
      </c>
      <c r="T13645">
        <f t="shared" si="213"/>
        <v>73974.114680687693</v>
      </c>
    </row>
    <row r="13646" spans="1:20" x14ac:dyDescent="0.3">
      <c r="A13646">
        <v>76712</v>
      </c>
      <c r="B13646">
        <v>240</v>
      </c>
      <c r="C13646">
        <v>16</v>
      </c>
      <c r="D13646">
        <v>0</v>
      </c>
      <c r="E13646">
        <v>2241</v>
      </c>
      <c r="F13646" t="s">
        <v>9896</v>
      </c>
      <c r="G13646">
        <v>31.505099999999999</v>
      </c>
      <c r="H13646">
        <v>-97.231099999999998</v>
      </c>
      <c r="I13646" t="s">
        <v>10165</v>
      </c>
      <c r="J13646">
        <v>3</v>
      </c>
      <c r="K13646">
        <v>1293.19044713324</v>
      </c>
      <c r="L13646">
        <v>89032</v>
      </c>
      <c r="M13646">
        <v>89032</v>
      </c>
      <c r="N13646">
        <v>3</v>
      </c>
      <c r="O13646">
        <v>3</v>
      </c>
      <c r="P13646">
        <v>1293.19044713324</v>
      </c>
      <c r="Q13646">
        <v>1539.00750406726</v>
      </c>
      <c r="R13646">
        <v>89032</v>
      </c>
      <c r="S13646">
        <v>1293.19044713324</v>
      </c>
      <c r="T13646">
        <f t="shared" si="213"/>
        <v>310365.70731197763</v>
      </c>
    </row>
    <row r="13647" spans="1:20" x14ac:dyDescent="0.3">
      <c r="A13647">
        <v>76798</v>
      </c>
      <c r="B13647">
        <v>50</v>
      </c>
      <c r="C13647">
        <v>3</v>
      </c>
      <c r="D13647">
        <v>0</v>
      </c>
      <c r="E13647">
        <v>254</v>
      </c>
      <c r="F13647" t="s">
        <v>9896</v>
      </c>
      <c r="G13647">
        <v>31.547000000000001</v>
      </c>
      <c r="H13647">
        <v>-97.1203</v>
      </c>
      <c r="I13647" t="s">
        <v>10164</v>
      </c>
      <c r="J13647">
        <v>3</v>
      </c>
      <c r="K13647">
        <v>1299.1127511080199</v>
      </c>
      <c r="L13647">
        <v>89032</v>
      </c>
      <c r="M13647">
        <v>89032</v>
      </c>
      <c r="N13647">
        <v>3</v>
      </c>
      <c r="O13647">
        <v>3</v>
      </c>
      <c r="P13647">
        <v>1299.1127511080199</v>
      </c>
      <c r="Q13647">
        <v>1530.5647529876501</v>
      </c>
      <c r="R13647">
        <v>89032</v>
      </c>
      <c r="S13647">
        <v>1299.1127511080199</v>
      </c>
      <c r="T13647">
        <f t="shared" si="213"/>
        <v>64955.637555400994</v>
      </c>
    </row>
    <row r="13648" spans="1:20" x14ac:dyDescent="0.3">
      <c r="A13648">
        <v>76801</v>
      </c>
      <c r="B13648">
        <v>182</v>
      </c>
      <c r="C13648">
        <v>12</v>
      </c>
      <c r="D13648">
        <v>0</v>
      </c>
      <c r="E13648">
        <v>1717</v>
      </c>
      <c r="F13648" t="s">
        <v>9896</v>
      </c>
      <c r="G13648">
        <v>31.775400000000001</v>
      </c>
      <c r="H13648">
        <v>-98.991500000000002</v>
      </c>
      <c r="I13648" t="s">
        <v>10166</v>
      </c>
      <c r="J13648">
        <v>3</v>
      </c>
      <c r="K13648">
        <v>1169.8516514871101</v>
      </c>
      <c r="L13648">
        <v>89032</v>
      </c>
      <c r="M13648">
        <v>89032</v>
      </c>
      <c r="N13648">
        <v>3</v>
      </c>
      <c r="O13648">
        <v>3</v>
      </c>
      <c r="P13648">
        <v>1169.8516514871101</v>
      </c>
      <c r="Q13648">
        <v>1631.57183314182</v>
      </c>
      <c r="R13648">
        <v>89032</v>
      </c>
      <c r="S13648">
        <v>1169.8516514871101</v>
      </c>
      <c r="T13648">
        <f t="shared" si="213"/>
        <v>212913.00057065403</v>
      </c>
    </row>
    <row r="13649" spans="1:20" x14ac:dyDescent="0.3">
      <c r="A13649">
        <v>76802</v>
      </c>
      <c r="B13649">
        <v>4</v>
      </c>
      <c r="C13649">
        <v>1</v>
      </c>
      <c r="D13649">
        <v>0</v>
      </c>
      <c r="E13649">
        <v>28</v>
      </c>
      <c r="F13649" t="s">
        <v>9896</v>
      </c>
      <c r="G13649">
        <v>31.787400000000002</v>
      </c>
      <c r="H13649">
        <v>-98.922899999999998</v>
      </c>
      <c r="I13649" t="s">
        <v>10167</v>
      </c>
      <c r="J13649">
        <v>3</v>
      </c>
      <c r="K13649">
        <v>1173.92788038098</v>
      </c>
      <c r="L13649">
        <v>89032</v>
      </c>
      <c r="M13649">
        <v>89032</v>
      </c>
      <c r="N13649">
        <v>3</v>
      </c>
      <c r="O13649">
        <v>3</v>
      </c>
      <c r="P13649">
        <v>1173.92788038098</v>
      </c>
      <c r="Q13649">
        <v>1626.93334998809</v>
      </c>
      <c r="R13649">
        <v>89032</v>
      </c>
      <c r="S13649">
        <v>1173.92788038098</v>
      </c>
      <c r="T13649">
        <f t="shared" si="213"/>
        <v>4695.7115215239201</v>
      </c>
    </row>
    <row r="13650" spans="1:20" x14ac:dyDescent="0.3">
      <c r="A13650">
        <v>76823</v>
      </c>
      <c r="B13650">
        <v>4</v>
      </c>
      <c r="C13650">
        <v>1</v>
      </c>
      <c r="D13650">
        <v>0</v>
      </c>
      <c r="E13650">
        <v>32</v>
      </c>
      <c r="F13650" t="s">
        <v>9896</v>
      </c>
      <c r="G13650">
        <v>31.750299999999999</v>
      </c>
      <c r="H13650">
        <v>-99.156800000000004</v>
      </c>
      <c r="I13650" t="s">
        <v>10168</v>
      </c>
      <c r="J13650">
        <v>3</v>
      </c>
      <c r="K13650">
        <v>1159.92319927879</v>
      </c>
      <c r="L13650">
        <v>89032</v>
      </c>
      <c r="M13650">
        <v>89032</v>
      </c>
      <c r="N13650">
        <v>3</v>
      </c>
      <c r="O13650">
        <v>3</v>
      </c>
      <c r="P13650">
        <v>1159.92319927879</v>
      </c>
      <c r="Q13650">
        <v>1642.58791212147</v>
      </c>
      <c r="R13650">
        <v>89032</v>
      </c>
      <c r="S13650">
        <v>1159.92319927879</v>
      </c>
      <c r="T13650">
        <f t="shared" si="213"/>
        <v>4639.6927971151599</v>
      </c>
    </row>
    <row r="13651" spans="1:20" x14ac:dyDescent="0.3">
      <c r="A13651">
        <v>76834</v>
      </c>
      <c r="B13651">
        <v>1</v>
      </c>
      <c r="C13651">
        <v>1</v>
      </c>
      <c r="D13651">
        <v>0</v>
      </c>
      <c r="E13651">
        <v>6</v>
      </c>
      <c r="F13651" t="s">
        <v>9896</v>
      </c>
      <c r="G13651">
        <v>31.828700000000001</v>
      </c>
      <c r="H13651">
        <v>-99.427000000000007</v>
      </c>
      <c r="I13651" t="s">
        <v>10169</v>
      </c>
      <c r="J13651">
        <v>3</v>
      </c>
      <c r="K13651">
        <v>1139.85343303901</v>
      </c>
      <c r="L13651">
        <v>89032</v>
      </c>
      <c r="M13651">
        <v>89032</v>
      </c>
      <c r="N13651">
        <v>3</v>
      </c>
      <c r="O13651">
        <v>3</v>
      </c>
      <c r="P13651">
        <v>1139.85343303901</v>
      </c>
      <c r="Q13651">
        <v>1655.4613212198699</v>
      </c>
      <c r="R13651">
        <v>89032</v>
      </c>
      <c r="S13651">
        <v>1139.85343303901</v>
      </c>
      <c r="T13651">
        <f t="shared" si="213"/>
        <v>1139.85343303901</v>
      </c>
    </row>
    <row r="13652" spans="1:20" x14ac:dyDescent="0.3">
      <c r="A13652">
        <v>76856</v>
      </c>
      <c r="B13652">
        <v>40</v>
      </c>
      <c r="C13652">
        <v>2</v>
      </c>
      <c r="D13652">
        <v>0</v>
      </c>
      <c r="E13652">
        <v>546</v>
      </c>
      <c r="F13652" t="s">
        <v>9896</v>
      </c>
      <c r="G13652">
        <v>30.743400000000001</v>
      </c>
      <c r="H13652">
        <v>-99.226100000000002</v>
      </c>
      <c r="I13652" t="s">
        <v>10170</v>
      </c>
      <c r="J13652">
        <v>3</v>
      </c>
      <c r="K13652">
        <v>1190.52336913626</v>
      </c>
      <c r="L13652">
        <v>89032</v>
      </c>
      <c r="M13652">
        <v>89032</v>
      </c>
      <c r="N13652">
        <v>3</v>
      </c>
      <c r="O13652">
        <v>3</v>
      </c>
      <c r="P13652">
        <v>1190.52336913626</v>
      </c>
      <c r="Q13652">
        <v>1691.82642846872</v>
      </c>
      <c r="R13652">
        <v>89032</v>
      </c>
      <c r="S13652">
        <v>1190.52336913626</v>
      </c>
      <c r="T13652">
        <f t="shared" si="213"/>
        <v>47620.934765450402</v>
      </c>
    </row>
    <row r="13653" spans="1:20" x14ac:dyDescent="0.3">
      <c r="A13653">
        <v>76861</v>
      </c>
      <c r="B13653">
        <v>17</v>
      </c>
      <c r="C13653">
        <v>2</v>
      </c>
      <c r="D13653">
        <v>0</v>
      </c>
      <c r="E13653">
        <v>262</v>
      </c>
      <c r="F13653" t="s">
        <v>9896</v>
      </c>
      <c r="G13653">
        <v>31.612100000000002</v>
      </c>
      <c r="H13653">
        <v>-100.1823</v>
      </c>
      <c r="I13653" t="s">
        <v>10171</v>
      </c>
      <c r="J13653">
        <v>3</v>
      </c>
      <c r="K13653">
        <v>1098.26119499633</v>
      </c>
      <c r="L13653">
        <v>89032</v>
      </c>
      <c r="M13653">
        <v>89032</v>
      </c>
      <c r="N13653">
        <v>3</v>
      </c>
      <c r="O13653">
        <v>3</v>
      </c>
      <c r="P13653">
        <v>1098.26119499633</v>
      </c>
      <c r="Q13653">
        <v>1710.3314890243901</v>
      </c>
      <c r="R13653">
        <v>89032</v>
      </c>
      <c r="S13653">
        <v>1098.26119499633</v>
      </c>
      <c r="T13653">
        <f t="shared" si="213"/>
        <v>18670.440314937608</v>
      </c>
    </row>
    <row r="13654" spans="1:20" x14ac:dyDescent="0.3">
      <c r="A13654">
        <v>76901</v>
      </c>
      <c r="B13654">
        <v>127</v>
      </c>
      <c r="C13654">
        <v>16</v>
      </c>
      <c r="D13654">
        <v>0</v>
      </c>
      <c r="E13654">
        <v>700</v>
      </c>
      <c r="F13654" t="s">
        <v>9896</v>
      </c>
      <c r="G13654">
        <v>31.478200000000001</v>
      </c>
      <c r="H13654">
        <v>-100.48180000000001</v>
      </c>
      <c r="I13654" t="s">
        <v>10172</v>
      </c>
      <c r="J13654">
        <v>3</v>
      </c>
      <c r="K13654">
        <v>1083.7129066805201</v>
      </c>
      <c r="L13654">
        <v>89032</v>
      </c>
      <c r="M13654">
        <v>89032</v>
      </c>
      <c r="N13654">
        <v>3</v>
      </c>
      <c r="O13654">
        <v>3</v>
      </c>
      <c r="P13654">
        <v>1083.7129066805201</v>
      </c>
      <c r="Q13654">
        <v>1734.1832784866999</v>
      </c>
      <c r="R13654">
        <v>89032</v>
      </c>
      <c r="S13654">
        <v>1083.7129066805201</v>
      </c>
      <c r="T13654">
        <f t="shared" si="213"/>
        <v>137631.53914842606</v>
      </c>
    </row>
    <row r="13655" spans="1:20" x14ac:dyDescent="0.3">
      <c r="A13655">
        <v>76903</v>
      </c>
      <c r="B13655">
        <v>50</v>
      </c>
      <c r="C13655">
        <v>7</v>
      </c>
      <c r="D13655">
        <v>0</v>
      </c>
      <c r="E13655">
        <v>291</v>
      </c>
      <c r="F13655" t="s">
        <v>9896</v>
      </c>
      <c r="G13655">
        <v>31.470700000000001</v>
      </c>
      <c r="H13655">
        <v>-100.43859999999999</v>
      </c>
      <c r="I13655" t="s">
        <v>10172</v>
      </c>
      <c r="J13655">
        <v>3</v>
      </c>
      <c r="K13655">
        <v>1086.74146873522</v>
      </c>
      <c r="L13655">
        <v>89032</v>
      </c>
      <c r="M13655">
        <v>89032</v>
      </c>
      <c r="N13655">
        <v>3</v>
      </c>
      <c r="O13655">
        <v>3</v>
      </c>
      <c r="P13655">
        <v>1086.74146873522</v>
      </c>
      <c r="Q13655">
        <v>1731.8968353821799</v>
      </c>
      <c r="R13655">
        <v>89032</v>
      </c>
      <c r="S13655">
        <v>1086.74146873522</v>
      </c>
      <c r="T13655">
        <f t="shared" si="213"/>
        <v>54337.073436760998</v>
      </c>
    </row>
    <row r="13656" spans="1:20" x14ac:dyDescent="0.3">
      <c r="A13656">
        <v>76904</v>
      </c>
      <c r="B13656">
        <v>211</v>
      </c>
      <c r="C13656">
        <v>19</v>
      </c>
      <c r="D13656">
        <v>0</v>
      </c>
      <c r="E13656">
        <v>1597</v>
      </c>
      <c r="F13656" t="s">
        <v>9896</v>
      </c>
      <c r="G13656">
        <v>31.4194</v>
      </c>
      <c r="H13656">
        <v>-100.48</v>
      </c>
      <c r="I13656" t="s">
        <v>10172</v>
      </c>
      <c r="J13656">
        <v>3</v>
      </c>
      <c r="K13656">
        <v>1085.9148219343299</v>
      </c>
      <c r="L13656">
        <v>89032</v>
      </c>
      <c r="M13656">
        <v>89032</v>
      </c>
      <c r="N13656">
        <v>3</v>
      </c>
      <c r="O13656">
        <v>3</v>
      </c>
      <c r="P13656">
        <v>1085.9148219343299</v>
      </c>
      <c r="Q13656">
        <v>1736.61195538374</v>
      </c>
      <c r="R13656">
        <v>89032</v>
      </c>
      <c r="S13656">
        <v>1085.9148219343299</v>
      </c>
      <c r="T13656">
        <f t="shared" si="213"/>
        <v>229128.0274281436</v>
      </c>
    </row>
    <row r="13657" spans="1:20" x14ac:dyDescent="0.3">
      <c r="A13657">
        <v>76905</v>
      </c>
      <c r="B13657">
        <v>9</v>
      </c>
      <c r="C13657">
        <v>1</v>
      </c>
      <c r="D13657">
        <v>0</v>
      </c>
      <c r="E13657">
        <v>171</v>
      </c>
      <c r="F13657" t="s">
        <v>9896</v>
      </c>
      <c r="G13657">
        <v>31.464700000000001</v>
      </c>
      <c r="H13657">
        <v>-100.39</v>
      </c>
      <c r="I13657" t="s">
        <v>10172</v>
      </c>
      <c r="J13657">
        <v>3</v>
      </c>
      <c r="K13657">
        <v>1090.06308289088</v>
      </c>
      <c r="L13657">
        <v>89032</v>
      </c>
      <c r="M13657">
        <v>89032</v>
      </c>
      <c r="N13657">
        <v>3</v>
      </c>
      <c r="O13657">
        <v>3</v>
      </c>
      <c r="P13657">
        <v>1090.06308289088</v>
      </c>
      <c r="Q13657">
        <v>1729.22104130956</v>
      </c>
      <c r="R13657">
        <v>89032</v>
      </c>
      <c r="S13657">
        <v>1090.06308289088</v>
      </c>
      <c r="T13657">
        <f t="shared" si="213"/>
        <v>9810.5677460179195</v>
      </c>
    </row>
    <row r="13658" spans="1:20" x14ac:dyDescent="0.3">
      <c r="A13658">
        <v>76908</v>
      </c>
      <c r="B13658">
        <v>17</v>
      </c>
      <c r="C13658">
        <v>2</v>
      </c>
      <c r="D13658">
        <v>0</v>
      </c>
      <c r="E13658">
        <v>186</v>
      </c>
      <c r="F13658" t="s">
        <v>9896</v>
      </c>
      <c r="G13658">
        <v>31.432099999999998</v>
      </c>
      <c r="H13658">
        <v>-100.40219999999999</v>
      </c>
      <c r="I13658" t="s">
        <v>10173</v>
      </c>
      <c r="J13658">
        <v>3</v>
      </c>
      <c r="K13658">
        <v>1090.4359253836201</v>
      </c>
      <c r="L13658">
        <v>89032</v>
      </c>
      <c r="M13658">
        <v>89032</v>
      </c>
      <c r="N13658">
        <v>3</v>
      </c>
      <c r="O13658">
        <v>3</v>
      </c>
      <c r="P13658">
        <v>1090.4359253836201</v>
      </c>
      <c r="Q13658">
        <v>1731.36647478186</v>
      </c>
      <c r="R13658">
        <v>89032</v>
      </c>
      <c r="S13658">
        <v>1090.4359253836201</v>
      </c>
      <c r="T13658">
        <f t="shared" si="213"/>
        <v>18537.410731521541</v>
      </c>
    </row>
    <row r="13659" spans="1:20" x14ac:dyDescent="0.3">
      <c r="A13659">
        <v>76909</v>
      </c>
      <c r="B13659">
        <v>19</v>
      </c>
      <c r="C13659">
        <v>3</v>
      </c>
      <c r="D13659">
        <v>0</v>
      </c>
      <c r="E13659">
        <v>113</v>
      </c>
      <c r="F13659" t="s">
        <v>9896</v>
      </c>
      <c r="G13659">
        <v>31.395800000000001</v>
      </c>
      <c r="H13659">
        <v>-100.6896</v>
      </c>
      <c r="I13659" t="s">
        <v>10172</v>
      </c>
      <c r="J13659">
        <v>3</v>
      </c>
      <c r="K13659">
        <v>1073.38637985183</v>
      </c>
      <c r="L13659">
        <v>89032</v>
      </c>
      <c r="M13659">
        <v>89032</v>
      </c>
      <c r="N13659">
        <v>3</v>
      </c>
      <c r="O13659">
        <v>3</v>
      </c>
      <c r="P13659">
        <v>1073.38637985183</v>
      </c>
      <c r="Q13659">
        <v>1750.2925466766201</v>
      </c>
      <c r="R13659">
        <v>89032</v>
      </c>
      <c r="S13659">
        <v>1073.38637985183</v>
      </c>
      <c r="T13659">
        <f t="shared" si="213"/>
        <v>20394.34121718477</v>
      </c>
    </row>
    <row r="13660" spans="1:20" x14ac:dyDescent="0.3">
      <c r="A13660">
        <v>76950</v>
      </c>
      <c r="B13660">
        <v>10</v>
      </c>
      <c r="C13660">
        <v>2</v>
      </c>
      <c r="D13660">
        <v>0</v>
      </c>
      <c r="E13660">
        <v>38</v>
      </c>
      <c r="F13660" t="s">
        <v>9896</v>
      </c>
      <c r="G13660">
        <v>30.555800000000001</v>
      </c>
      <c r="H13660">
        <v>-100.6307</v>
      </c>
      <c r="I13660" t="s">
        <v>10174</v>
      </c>
      <c r="J13660">
        <v>3</v>
      </c>
      <c r="K13660">
        <v>1109.10125507569</v>
      </c>
      <c r="L13660">
        <v>89032</v>
      </c>
      <c r="M13660">
        <v>89032</v>
      </c>
      <c r="N13660">
        <v>3</v>
      </c>
      <c r="O13660">
        <v>3</v>
      </c>
      <c r="P13660">
        <v>1109.10125507569</v>
      </c>
      <c r="Q13660">
        <v>1783.9511299491701</v>
      </c>
      <c r="R13660">
        <v>89032</v>
      </c>
      <c r="S13660">
        <v>1109.10125507569</v>
      </c>
      <c r="T13660">
        <f t="shared" si="213"/>
        <v>11091.012550756899</v>
      </c>
    </row>
    <row r="13661" spans="1:20" x14ac:dyDescent="0.3">
      <c r="A13661">
        <v>77002</v>
      </c>
      <c r="B13661">
        <v>120</v>
      </c>
      <c r="C13661">
        <v>6</v>
      </c>
      <c r="D13661">
        <v>0</v>
      </c>
      <c r="E13661">
        <v>1161</v>
      </c>
      <c r="F13661" t="s">
        <v>9896</v>
      </c>
      <c r="G13661">
        <v>29.759399999999999</v>
      </c>
      <c r="H13661">
        <v>-95.359399999999994</v>
      </c>
      <c r="I13661" t="s">
        <v>10175</v>
      </c>
      <c r="J13661">
        <v>3</v>
      </c>
      <c r="K13661">
        <v>1474.7359371934999</v>
      </c>
      <c r="L13661">
        <v>89032</v>
      </c>
      <c r="M13661">
        <v>89032</v>
      </c>
      <c r="N13661">
        <v>3</v>
      </c>
      <c r="O13661">
        <v>3</v>
      </c>
      <c r="P13661">
        <v>1474.7359371934999</v>
      </c>
      <c r="Q13661">
        <v>1518.5815392489201</v>
      </c>
      <c r="R13661">
        <v>89032</v>
      </c>
      <c r="S13661">
        <v>1474.7359371934999</v>
      </c>
      <c r="T13661">
        <f t="shared" si="213"/>
        <v>176968.31246321998</v>
      </c>
    </row>
    <row r="13662" spans="1:20" x14ac:dyDescent="0.3">
      <c r="A13662">
        <v>77003</v>
      </c>
      <c r="B13662">
        <v>83</v>
      </c>
      <c r="C13662">
        <v>8</v>
      </c>
      <c r="D13662">
        <v>0</v>
      </c>
      <c r="E13662">
        <v>489</v>
      </c>
      <c r="F13662" t="s">
        <v>9896</v>
      </c>
      <c r="G13662">
        <v>29.748899999999999</v>
      </c>
      <c r="H13662">
        <v>-95.339100000000002</v>
      </c>
      <c r="I13662" t="s">
        <v>10175</v>
      </c>
      <c r="J13662">
        <v>3</v>
      </c>
      <c r="K13662">
        <v>1476.43204422032</v>
      </c>
      <c r="L13662">
        <v>89032</v>
      </c>
      <c r="M13662">
        <v>89032</v>
      </c>
      <c r="N13662">
        <v>3</v>
      </c>
      <c r="O13662">
        <v>3</v>
      </c>
      <c r="P13662">
        <v>1476.43204422032</v>
      </c>
      <c r="Q13662">
        <v>1518.01752138707</v>
      </c>
      <c r="R13662">
        <v>89032</v>
      </c>
      <c r="S13662">
        <v>1476.43204422032</v>
      </c>
      <c r="T13662">
        <f t="shared" si="213"/>
        <v>122543.85967028656</v>
      </c>
    </row>
    <row r="13663" spans="1:20" x14ac:dyDescent="0.3">
      <c r="A13663">
        <v>77004</v>
      </c>
      <c r="B13663">
        <v>239</v>
      </c>
      <c r="C13663">
        <v>22</v>
      </c>
      <c r="D13663">
        <v>0</v>
      </c>
      <c r="E13663">
        <v>2210</v>
      </c>
      <c r="F13663" t="s">
        <v>9896</v>
      </c>
      <c r="G13663">
        <v>29.724699999999999</v>
      </c>
      <c r="H13663">
        <v>-95.362499999999997</v>
      </c>
      <c r="I13663" t="s">
        <v>10175</v>
      </c>
      <c r="J13663">
        <v>3</v>
      </c>
      <c r="K13663">
        <v>1475.8211294942801</v>
      </c>
      <c r="L13663">
        <v>89032</v>
      </c>
      <c r="M13663">
        <v>89032</v>
      </c>
      <c r="N13663">
        <v>3</v>
      </c>
      <c r="O13663">
        <v>3</v>
      </c>
      <c r="P13663">
        <v>1475.8211294942801</v>
      </c>
      <c r="Q13663">
        <v>1520.5968706368301</v>
      </c>
      <c r="R13663">
        <v>89032</v>
      </c>
      <c r="S13663">
        <v>1475.8211294942801</v>
      </c>
      <c r="T13663">
        <f t="shared" si="213"/>
        <v>352721.24994913291</v>
      </c>
    </row>
    <row r="13664" spans="1:20" x14ac:dyDescent="0.3">
      <c r="A13664">
        <v>77005</v>
      </c>
      <c r="B13664">
        <v>150</v>
      </c>
      <c r="C13664">
        <v>17</v>
      </c>
      <c r="D13664">
        <v>0</v>
      </c>
      <c r="E13664">
        <v>1012</v>
      </c>
      <c r="F13664" t="s">
        <v>9896</v>
      </c>
      <c r="G13664">
        <v>29.7179</v>
      </c>
      <c r="H13664">
        <v>-95.426299999999998</v>
      </c>
      <c r="I13664" t="s">
        <v>10175</v>
      </c>
      <c r="J13664">
        <v>3</v>
      </c>
      <c r="K13664">
        <v>1471.96623370421</v>
      </c>
      <c r="L13664">
        <v>89032</v>
      </c>
      <c r="M13664">
        <v>89032</v>
      </c>
      <c r="N13664">
        <v>3</v>
      </c>
      <c r="O13664">
        <v>3</v>
      </c>
      <c r="P13664">
        <v>1471.96623370421</v>
      </c>
      <c r="Q13664">
        <v>1524.4840863751199</v>
      </c>
      <c r="R13664">
        <v>89032</v>
      </c>
      <c r="S13664">
        <v>1471.96623370421</v>
      </c>
      <c r="T13664">
        <f t="shared" si="213"/>
        <v>220794.9350556315</v>
      </c>
    </row>
    <row r="13665" spans="1:20" x14ac:dyDescent="0.3">
      <c r="A13665">
        <v>77006</v>
      </c>
      <c r="B13665">
        <v>601</v>
      </c>
      <c r="C13665">
        <v>42</v>
      </c>
      <c r="D13665">
        <v>0</v>
      </c>
      <c r="E13665">
        <v>5449</v>
      </c>
      <c r="F13665" t="s">
        <v>9896</v>
      </c>
      <c r="G13665">
        <v>29.7409</v>
      </c>
      <c r="H13665">
        <v>-95.392300000000006</v>
      </c>
      <c r="I13665" t="s">
        <v>10175</v>
      </c>
      <c r="J13665">
        <v>3</v>
      </c>
      <c r="K13665">
        <v>1473.3014616573801</v>
      </c>
      <c r="L13665">
        <v>89032</v>
      </c>
      <c r="M13665">
        <v>89032</v>
      </c>
      <c r="N13665">
        <v>3</v>
      </c>
      <c r="O13665">
        <v>3</v>
      </c>
      <c r="P13665">
        <v>1473.3014616573801</v>
      </c>
      <c r="Q13665">
        <v>1521.38274152132</v>
      </c>
      <c r="R13665">
        <v>89032</v>
      </c>
      <c r="S13665">
        <v>1473.3014616573801</v>
      </c>
      <c r="T13665">
        <f t="shared" si="213"/>
        <v>885454.17845608538</v>
      </c>
    </row>
    <row r="13666" spans="1:20" x14ac:dyDescent="0.3">
      <c r="A13666">
        <v>77007</v>
      </c>
      <c r="B13666">
        <v>773</v>
      </c>
      <c r="C13666">
        <v>53</v>
      </c>
      <c r="D13666">
        <v>0</v>
      </c>
      <c r="E13666">
        <v>7215</v>
      </c>
      <c r="F13666" t="s">
        <v>9896</v>
      </c>
      <c r="G13666">
        <v>29.773599999999998</v>
      </c>
      <c r="H13666">
        <v>-95.403400000000005</v>
      </c>
      <c r="I13666" t="s">
        <v>10175</v>
      </c>
      <c r="J13666">
        <v>3</v>
      </c>
      <c r="K13666">
        <v>1471.37636491234</v>
      </c>
      <c r="L13666">
        <v>89032</v>
      </c>
      <c r="M13666">
        <v>89032</v>
      </c>
      <c r="N13666">
        <v>3</v>
      </c>
      <c r="O13666">
        <v>3</v>
      </c>
      <c r="P13666">
        <v>1471.37636491234</v>
      </c>
      <c r="Q13666">
        <v>1520.2618406087099</v>
      </c>
      <c r="R13666">
        <v>89032</v>
      </c>
      <c r="S13666">
        <v>1471.37636491234</v>
      </c>
      <c r="T13666">
        <f t="shared" si="213"/>
        <v>1137373.9300772389</v>
      </c>
    </row>
    <row r="13667" spans="1:20" x14ac:dyDescent="0.3">
      <c r="A13667">
        <v>77008</v>
      </c>
      <c r="B13667">
        <v>1036</v>
      </c>
      <c r="C13667">
        <v>71</v>
      </c>
      <c r="D13667">
        <v>0</v>
      </c>
      <c r="E13667">
        <v>7917</v>
      </c>
      <c r="F13667" t="s">
        <v>9896</v>
      </c>
      <c r="G13667">
        <v>29.799099999999999</v>
      </c>
      <c r="H13667">
        <v>-95.411799999999999</v>
      </c>
      <c r="I13667" t="s">
        <v>10175</v>
      </c>
      <c r="J13667">
        <v>3</v>
      </c>
      <c r="K13667">
        <v>1469.89389554431</v>
      </c>
      <c r="L13667">
        <v>89032</v>
      </c>
      <c r="M13667">
        <v>89032</v>
      </c>
      <c r="N13667">
        <v>3</v>
      </c>
      <c r="O13667">
        <v>3</v>
      </c>
      <c r="P13667">
        <v>1469.89389554431</v>
      </c>
      <c r="Q13667">
        <v>1519.37622450102</v>
      </c>
      <c r="R13667">
        <v>89032</v>
      </c>
      <c r="S13667">
        <v>1469.89389554431</v>
      </c>
      <c r="T13667">
        <f t="shared" si="213"/>
        <v>1522810.0757839051</v>
      </c>
    </row>
    <row r="13668" spans="1:20" x14ac:dyDescent="0.3">
      <c r="A13668">
        <v>77009</v>
      </c>
      <c r="B13668">
        <v>360</v>
      </c>
      <c r="C13668">
        <v>32</v>
      </c>
      <c r="D13668">
        <v>0</v>
      </c>
      <c r="E13668">
        <v>2791</v>
      </c>
      <c r="F13668" t="s">
        <v>9896</v>
      </c>
      <c r="G13668">
        <v>29.793600000000001</v>
      </c>
      <c r="H13668">
        <v>-95.367500000000007</v>
      </c>
      <c r="I13668" t="s">
        <v>10175</v>
      </c>
      <c r="J13668">
        <v>3</v>
      </c>
      <c r="K13668">
        <v>1472.9517753770799</v>
      </c>
      <c r="L13668">
        <v>89032</v>
      </c>
      <c r="M13668">
        <v>89032</v>
      </c>
      <c r="N13668">
        <v>3</v>
      </c>
      <c r="O13668">
        <v>3</v>
      </c>
      <c r="P13668">
        <v>1472.9517753770799</v>
      </c>
      <c r="Q13668">
        <v>1517.2152106071001</v>
      </c>
      <c r="R13668">
        <v>89032</v>
      </c>
      <c r="S13668">
        <v>1472.9517753770799</v>
      </c>
      <c r="T13668">
        <f t="shared" si="213"/>
        <v>530262.63913574873</v>
      </c>
    </row>
    <row r="13669" spans="1:20" x14ac:dyDescent="0.3">
      <c r="A13669">
        <v>77011</v>
      </c>
      <c r="B13669">
        <v>146</v>
      </c>
      <c r="C13669">
        <v>7</v>
      </c>
      <c r="D13669">
        <v>0</v>
      </c>
      <c r="E13669">
        <v>835</v>
      </c>
      <c r="F13669" t="s">
        <v>9896</v>
      </c>
      <c r="G13669">
        <v>29.742000000000001</v>
      </c>
      <c r="H13669">
        <v>-95.307299999999998</v>
      </c>
      <c r="I13669" t="s">
        <v>10175</v>
      </c>
      <c r="J13669">
        <v>3</v>
      </c>
      <c r="K13669">
        <v>1478.73609351506</v>
      </c>
      <c r="L13669">
        <v>89032</v>
      </c>
      <c r="M13669">
        <v>89032</v>
      </c>
      <c r="N13669">
        <v>3</v>
      </c>
      <c r="O13669">
        <v>3</v>
      </c>
      <c r="P13669">
        <v>1478.73609351506</v>
      </c>
      <c r="Q13669">
        <v>1516.6282687365799</v>
      </c>
      <c r="R13669">
        <v>89032</v>
      </c>
      <c r="S13669">
        <v>1478.73609351506</v>
      </c>
      <c r="T13669">
        <f t="shared" si="213"/>
        <v>215895.46965319876</v>
      </c>
    </row>
    <row r="13670" spans="1:20" x14ac:dyDescent="0.3">
      <c r="A13670">
        <v>77012</v>
      </c>
      <c r="B13670">
        <v>27</v>
      </c>
      <c r="C13670">
        <v>4</v>
      </c>
      <c r="D13670">
        <v>0</v>
      </c>
      <c r="E13670">
        <v>98</v>
      </c>
      <c r="F13670" t="s">
        <v>9896</v>
      </c>
      <c r="G13670">
        <v>29.7149</v>
      </c>
      <c r="H13670">
        <v>-95.281899999999993</v>
      </c>
      <c r="I13670" t="s">
        <v>10175</v>
      </c>
      <c r="J13670">
        <v>3</v>
      </c>
      <c r="K13670">
        <v>1481.3756456405199</v>
      </c>
      <c r="L13670">
        <v>89032</v>
      </c>
      <c r="M13670">
        <v>89032</v>
      </c>
      <c r="N13670">
        <v>3</v>
      </c>
      <c r="O13670">
        <v>3</v>
      </c>
      <c r="P13670">
        <v>1481.3756456405199</v>
      </c>
      <c r="Q13670">
        <v>1516.6702415017</v>
      </c>
      <c r="R13670">
        <v>89032</v>
      </c>
      <c r="S13670">
        <v>1481.3756456405199</v>
      </c>
      <c r="T13670">
        <f t="shared" si="213"/>
        <v>39997.142432294037</v>
      </c>
    </row>
    <row r="13671" spans="1:20" x14ac:dyDescent="0.3">
      <c r="A13671">
        <v>77013</v>
      </c>
      <c r="B13671">
        <v>32</v>
      </c>
      <c r="C13671">
        <v>2</v>
      </c>
      <c r="D13671">
        <v>0</v>
      </c>
      <c r="E13671">
        <v>384</v>
      </c>
      <c r="F13671" t="s">
        <v>9896</v>
      </c>
      <c r="G13671">
        <v>29.784199999999998</v>
      </c>
      <c r="H13671">
        <v>-95.230099999999993</v>
      </c>
      <c r="I13671" t="s">
        <v>10175</v>
      </c>
      <c r="J13671">
        <v>3</v>
      </c>
      <c r="K13671">
        <v>1482.1571945195799</v>
      </c>
      <c r="L13671">
        <v>89032</v>
      </c>
      <c r="M13671">
        <v>89032</v>
      </c>
      <c r="N13671">
        <v>3</v>
      </c>
      <c r="O13671">
        <v>3</v>
      </c>
      <c r="P13671">
        <v>1482.1571945195799</v>
      </c>
      <c r="Q13671">
        <v>1510.1215443902699</v>
      </c>
      <c r="R13671">
        <v>89032</v>
      </c>
      <c r="S13671">
        <v>1482.1571945195799</v>
      </c>
      <c r="T13671">
        <f t="shared" si="213"/>
        <v>47429.030224626556</v>
      </c>
    </row>
    <row r="13672" spans="1:20" x14ac:dyDescent="0.3">
      <c r="A13672">
        <v>77014</v>
      </c>
      <c r="B13672">
        <v>111</v>
      </c>
      <c r="C13672">
        <v>7</v>
      </c>
      <c r="D13672">
        <v>0</v>
      </c>
      <c r="E13672">
        <v>908</v>
      </c>
      <c r="F13672" t="s">
        <v>9896</v>
      </c>
      <c r="G13672">
        <v>29.979600000000001</v>
      </c>
      <c r="H13672">
        <v>-95.462500000000006</v>
      </c>
      <c r="I13672" t="s">
        <v>10175</v>
      </c>
      <c r="J13672">
        <v>3</v>
      </c>
      <c r="K13672">
        <v>1460.02344375857</v>
      </c>
      <c r="L13672">
        <v>89032</v>
      </c>
      <c r="M13672">
        <v>89032</v>
      </c>
      <c r="N13672">
        <v>3</v>
      </c>
      <c r="O13672">
        <v>3</v>
      </c>
      <c r="P13672">
        <v>1460.02344375857</v>
      </c>
      <c r="Q13672">
        <v>1512.6861426206799</v>
      </c>
      <c r="R13672">
        <v>89032</v>
      </c>
      <c r="S13672">
        <v>1460.02344375857</v>
      </c>
      <c r="T13672">
        <f t="shared" si="213"/>
        <v>162062.60225720127</v>
      </c>
    </row>
    <row r="13673" spans="1:20" x14ac:dyDescent="0.3">
      <c r="A13673">
        <v>77015</v>
      </c>
      <c r="B13673">
        <v>81</v>
      </c>
      <c r="C13673">
        <v>11</v>
      </c>
      <c r="D13673">
        <v>0</v>
      </c>
      <c r="E13673">
        <v>594</v>
      </c>
      <c r="F13673" t="s">
        <v>9896</v>
      </c>
      <c r="G13673">
        <v>29.785299999999999</v>
      </c>
      <c r="H13673">
        <v>-95.185199999999995</v>
      </c>
      <c r="I13673" t="s">
        <v>10175</v>
      </c>
      <c r="J13673">
        <v>3</v>
      </c>
      <c r="K13673">
        <v>1485.0133390871499</v>
      </c>
      <c r="L13673">
        <v>89032</v>
      </c>
      <c r="M13673">
        <v>89032</v>
      </c>
      <c r="N13673">
        <v>3</v>
      </c>
      <c r="O13673">
        <v>3</v>
      </c>
      <c r="P13673">
        <v>1485.0133390871499</v>
      </c>
      <c r="Q13673">
        <v>1507.5859517071499</v>
      </c>
      <c r="R13673">
        <v>89032</v>
      </c>
      <c r="S13673">
        <v>1485.0133390871499</v>
      </c>
      <c r="T13673">
        <f t="shared" si="213"/>
        <v>120286.08046605914</v>
      </c>
    </row>
    <row r="13674" spans="1:20" x14ac:dyDescent="0.3">
      <c r="A13674">
        <v>77016</v>
      </c>
      <c r="B13674">
        <v>17</v>
      </c>
      <c r="C13674">
        <v>3</v>
      </c>
      <c r="D13674">
        <v>0</v>
      </c>
      <c r="E13674">
        <v>219</v>
      </c>
      <c r="F13674" t="s">
        <v>9896</v>
      </c>
      <c r="G13674">
        <v>29.857900000000001</v>
      </c>
      <c r="H13674">
        <v>-95.303200000000004</v>
      </c>
      <c r="I13674" t="s">
        <v>10175</v>
      </c>
      <c r="J13674">
        <v>3</v>
      </c>
      <c r="K13674">
        <v>1474.73912994946</v>
      </c>
      <c r="L13674">
        <v>89032</v>
      </c>
      <c r="M13674">
        <v>89032</v>
      </c>
      <c r="N13674">
        <v>3</v>
      </c>
      <c r="O13674">
        <v>3</v>
      </c>
      <c r="P13674">
        <v>1474.73912994946</v>
      </c>
      <c r="Q13674">
        <v>1510.2512859933299</v>
      </c>
      <c r="R13674">
        <v>89032</v>
      </c>
      <c r="S13674">
        <v>1474.73912994946</v>
      </c>
      <c r="T13674">
        <f t="shared" si="213"/>
        <v>25070.565209140819</v>
      </c>
    </row>
    <row r="13675" spans="1:20" x14ac:dyDescent="0.3">
      <c r="A13675">
        <v>77017</v>
      </c>
      <c r="B13675">
        <v>45</v>
      </c>
      <c r="C13675">
        <v>5</v>
      </c>
      <c r="D13675">
        <v>0</v>
      </c>
      <c r="E13675">
        <v>406</v>
      </c>
      <c r="F13675" t="s">
        <v>9896</v>
      </c>
      <c r="G13675">
        <v>29.686299999999999</v>
      </c>
      <c r="H13675">
        <v>-95.255499999999998</v>
      </c>
      <c r="I13675" t="s">
        <v>10175</v>
      </c>
      <c r="J13675">
        <v>3</v>
      </c>
      <c r="K13675">
        <v>1484.13692760701</v>
      </c>
      <c r="L13675">
        <v>89032</v>
      </c>
      <c r="M13675">
        <v>89032</v>
      </c>
      <c r="N13675">
        <v>3</v>
      </c>
      <c r="O13675">
        <v>3</v>
      </c>
      <c r="P13675">
        <v>1484.13692760701</v>
      </c>
      <c r="Q13675">
        <v>1516.7415913362499</v>
      </c>
      <c r="R13675">
        <v>89032</v>
      </c>
      <c r="S13675">
        <v>1484.13692760701</v>
      </c>
      <c r="T13675">
        <f t="shared" si="213"/>
        <v>66786.161742315453</v>
      </c>
    </row>
    <row r="13676" spans="1:20" x14ac:dyDescent="0.3">
      <c r="A13676">
        <v>77018</v>
      </c>
      <c r="B13676">
        <v>486</v>
      </c>
      <c r="C13676">
        <v>33</v>
      </c>
      <c r="D13676">
        <v>0</v>
      </c>
      <c r="E13676">
        <v>5004</v>
      </c>
      <c r="F13676" t="s">
        <v>9896</v>
      </c>
      <c r="G13676">
        <v>29.827200000000001</v>
      </c>
      <c r="H13676">
        <v>-95.426599999999993</v>
      </c>
      <c r="I13676" t="s">
        <v>10175</v>
      </c>
      <c r="J13676">
        <v>3</v>
      </c>
      <c r="K13676">
        <v>1467.90521727022</v>
      </c>
      <c r="L13676">
        <v>89032</v>
      </c>
      <c r="M13676">
        <v>89032</v>
      </c>
      <c r="N13676">
        <v>3</v>
      </c>
      <c r="O13676">
        <v>3</v>
      </c>
      <c r="P13676">
        <v>1467.90521727022</v>
      </c>
      <c r="Q13676">
        <v>1518.71026251379</v>
      </c>
      <c r="R13676">
        <v>89032</v>
      </c>
      <c r="S13676">
        <v>1467.90521727022</v>
      </c>
      <c r="T13676">
        <f t="shared" si="213"/>
        <v>713401.93559332693</v>
      </c>
    </row>
    <row r="13677" spans="1:20" x14ac:dyDescent="0.3">
      <c r="A13677">
        <v>77019</v>
      </c>
      <c r="B13677">
        <v>558</v>
      </c>
      <c r="C13677">
        <v>29</v>
      </c>
      <c r="D13677">
        <v>0</v>
      </c>
      <c r="E13677">
        <v>4597</v>
      </c>
      <c r="F13677" t="s">
        <v>9896</v>
      </c>
      <c r="G13677">
        <v>29.7517</v>
      </c>
      <c r="H13677">
        <v>-95.4054</v>
      </c>
      <c r="I13677" t="s">
        <v>10175</v>
      </c>
      <c r="J13677">
        <v>3</v>
      </c>
      <c r="K13677">
        <v>1472.0576970583099</v>
      </c>
      <c r="L13677">
        <v>89032</v>
      </c>
      <c r="M13677">
        <v>89032</v>
      </c>
      <c r="N13677">
        <v>3</v>
      </c>
      <c r="O13677">
        <v>3</v>
      </c>
      <c r="P13677">
        <v>1472.0576970583099</v>
      </c>
      <c r="Q13677">
        <v>1521.5338943418801</v>
      </c>
      <c r="R13677">
        <v>89032</v>
      </c>
      <c r="S13677">
        <v>1472.0576970583099</v>
      </c>
      <c r="T13677">
        <f t="shared" si="213"/>
        <v>821408.194958537</v>
      </c>
    </row>
    <row r="13678" spans="1:20" x14ac:dyDescent="0.3">
      <c r="A13678">
        <v>77020</v>
      </c>
      <c r="B13678">
        <v>32</v>
      </c>
      <c r="C13678">
        <v>2</v>
      </c>
      <c r="D13678">
        <v>0</v>
      </c>
      <c r="E13678">
        <v>204</v>
      </c>
      <c r="F13678" t="s">
        <v>9896</v>
      </c>
      <c r="G13678">
        <v>29.7758</v>
      </c>
      <c r="H13678">
        <v>-95.312100000000001</v>
      </c>
      <c r="I13678" t="s">
        <v>10175</v>
      </c>
      <c r="J13678">
        <v>3</v>
      </c>
      <c r="K13678">
        <v>1477.17884534975</v>
      </c>
      <c r="L13678">
        <v>89032</v>
      </c>
      <c r="M13678">
        <v>89032</v>
      </c>
      <c r="N13678">
        <v>3</v>
      </c>
      <c r="O13678">
        <v>3</v>
      </c>
      <c r="P13678">
        <v>1477.17884534975</v>
      </c>
      <c r="Q13678">
        <v>1515.0963641162</v>
      </c>
      <c r="R13678">
        <v>89032</v>
      </c>
      <c r="S13678">
        <v>1477.17884534975</v>
      </c>
      <c r="T13678">
        <f t="shared" si="213"/>
        <v>47269.723051191999</v>
      </c>
    </row>
    <row r="13679" spans="1:20" x14ac:dyDescent="0.3">
      <c r="A13679">
        <v>77021</v>
      </c>
      <c r="B13679">
        <v>276</v>
      </c>
      <c r="C13679">
        <v>12</v>
      </c>
      <c r="D13679">
        <v>0</v>
      </c>
      <c r="E13679">
        <v>2986</v>
      </c>
      <c r="F13679" t="s">
        <v>9896</v>
      </c>
      <c r="G13679">
        <v>29.695399999999999</v>
      </c>
      <c r="H13679">
        <v>-95.356200000000001</v>
      </c>
      <c r="I13679" t="s">
        <v>10175</v>
      </c>
      <c r="J13679">
        <v>3</v>
      </c>
      <c r="K13679">
        <v>1477.31499885056</v>
      </c>
      <c r="L13679">
        <v>89032</v>
      </c>
      <c r="M13679">
        <v>89032</v>
      </c>
      <c r="N13679">
        <v>3</v>
      </c>
      <c r="O13679">
        <v>3</v>
      </c>
      <c r="P13679">
        <v>1477.31499885056</v>
      </c>
      <c r="Q13679">
        <v>1521.8085507138701</v>
      </c>
      <c r="R13679">
        <v>89032</v>
      </c>
      <c r="S13679">
        <v>1477.31499885056</v>
      </c>
      <c r="T13679">
        <f t="shared" si="213"/>
        <v>407738.93968275457</v>
      </c>
    </row>
    <row r="13680" spans="1:20" x14ac:dyDescent="0.3">
      <c r="A13680">
        <v>77022</v>
      </c>
      <c r="B13680">
        <v>84</v>
      </c>
      <c r="C13680">
        <v>5</v>
      </c>
      <c r="D13680">
        <v>0</v>
      </c>
      <c r="E13680">
        <v>899</v>
      </c>
      <c r="F13680" t="s">
        <v>9896</v>
      </c>
      <c r="G13680">
        <v>29.829899999999999</v>
      </c>
      <c r="H13680">
        <v>-95.376900000000006</v>
      </c>
      <c r="I13680" t="s">
        <v>10175</v>
      </c>
      <c r="J13680">
        <v>3</v>
      </c>
      <c r="K13680">
        <v>1471.0104119428099</v>
      </c>
      <c r="L13680">
        <v>89032</v>
      </c>
      <c r="M13680">
        <v>89032</v>
      </c>
      <c r="N13680">
        <v>3</v>
      </c>
      <c r="O13680">
        <v>3</v>
      </c>
      <c r="P13680">
        <v>1471.0104119428099</v>
      </c>
      <c r="Q13680">
        <v>1515.8136170810401</v>
      </c>
      <c r="R13680">
        <v>89032</v>
      </c>
      <c r="S13680">
        <v>1471.0104119428099</v>
      </c>
      <c r="T13680">
        <f t="shared" si="213"/>
        <v>123564.87460319603</v>
      </c>
    </row>
    <row r="13681" spans="1:20" x14ac:dyDescent="0.3">
      <c r="A13681">
        <v>77023</v>
      </c>
      <c r="B13681">
        <v>214</v>
      </c>
      <c r="C13681">
        <v>17</v>
      </c>
      <c r="D13681">
        <v>0</v>
      </c>
      <c r="E13681">
        <v>1603</v>
      </c>
      <c r="F13681" t="s">
        <v>9896</v>
      </c>
      <c r="G13681">
        <v>29.7242</v>
      </c>
      <c r="H13681">
        <v>-95.317800000000005</v>
      </c>
      <c r="I13681" t="s">
        <v>10175</v>
      </c>
      <c r="J13681">
        <v>3</v>
      </c>
      <c r="K13681">
        <v>1478.7185302918599</v>
      </c>
      <c r="L13681">
        <v>89032</v>
      </c>
      <c r="M13681">
        <v>89032</v>
      </c>
      <c r="N13681">
        <v>3</v>
      </c>
      <c r="O13681">
        <v>3</v>
      </c>
      <c r="P13681">
        <v>1478.7185302918599</v>
      </c>
      <c r="Q13681">
        <v>1518.15534712881</v>
      </c>
      <c r="R13681">
        <v>89032</v>
      </c>
      <c r="S13681">
        <v>1478.7185302918599</v>
      </c>
      <c r="T13681">
        <f t="shared" si="213"/>
        <v>316445.76548245799</v>
      </c>
    </row>
    <row r="13682" spans="1:20" x14ac:dyDescent="0.3">
      <c r="A13682">
        <v>77024</v>
      </c>
      <c r="B13682">
        <v>373</v>
      </c>
      <c r="C13682">
        <v>23</v>
      </c>
      <c r="D13682">
        <v>0</v>
      </c>
      <c r="E13682">
        <v>3616</v>
      </c>
      <c r="F13682" t="s">
        <v>9896</v>
      </c>
      <c r="G13682">
        <v>29.769600000000001</v>
      </c>
      <c r="H13682">
        <v>-95.520099999999999</v>
      </c>
      <c r="I13682" t="s">
        <v>10175</v>
      </c>
      <c r="J13682">
        <v>3</v>
      </c>
      <c r="K13682">
        <v>1464.0090660195599</v>
      </c>
      <c r="L13682">
        <v>89032</v>
      </c>
      <c r="M13682">
        <v>89032</v>
      </c>
      <c r="N13682">
        <v>3</v>
      </c>
      <c r="O13682">
        <v>3</v>
      </c>
      <c r="P13682">
        <v>1464.0090660195599</v>
      </c>
      <c r="Q13682">
        <v>1526.93788848811</v>
      </c>
      <c r="R13682">
        <v>89032</v>
      </c>
      <c r="S13682">
        <v>1464.0090660195599</v>
      </c>
      <c r="T13682">
        <f t="shared" si="213"/>
        <v>546075.38162529585</v>
      </c>
    </row>
    <row r="13683" spans="1:20" x14ac:dyDescent="0.3">
      <c r="A13683">
        <v>77025</v>
      </c>
      <c r="B13683">
        <v>265</v>
      </c>
      <c r="C13683">
        <v>22</v>
      </c>
      <c r="D13683">
        <v>0</v>
      </c>
      <c r="E13683">
        <v>2233</v>
      </c>
      <c r="F13683" t="s">
        <v>9896</v>
      </c>
      <c r="G13683">
        <v>29.6889</v>
      </c>
      <c r="H13683">
        <v>-95.434100000000001</v>
      </c>
      <c r="I13683" t="s">
        <v>10175</v>
      </c>
      <c r="J13683">
        <v>3</v>
      </c>
      <c r="K13683">
        <v>1472.5440367987201</v>
      </c>
      <c r="L13683">
        <v>89032</v>
      </c>
      <c r="M13683">
        <v>89032</v>
      </c>
      <c r="N13683">
        <v>3</v>
      </c>
      <c r="O13683">
        <v>3</v>
      </c>
      <c r="P13683">
        <v>1472.5440367987201</v>
      </c>
      <c r="Q13683">
        <v>1526.45658537911</v>
      </c>
      <c r="R13683">
        <v>89032</v>
      </c>
      <c r="S13683">
        <v>1472.5440367987201</v>
      </c>
      <c r="T13683">
        <f t="shared" si="213"/>
        <v>390224.16975166084</v>
      </c>
    </row>
    <row r="13684" spans="1:20" x14ac:dyDescent="0.3">
      <c r="A13684">
        <v>77026</v>
      </c>
      <c r="B13684">
        <v>1</v>
      </c>
      <c r="C13684">
        <v>1</v>
      </c>
      <c r="D13684">
        <v>0</v>
      </c>
      <c r="E13684">
        <v>2</v>
      </c>
      <c r="F13684" t="s">
        <v>9896</v>
      </c>
      <c r="G13684">
        <v>29.7972</v>
      </c>
      <c r="H13684">
        <v>-95.328800000000001</v>
      </c>
      <c r="I13684" t="s">
        <v>10175</v>
      </c>
      <c r="J13684">
        <v>3</v>
      </c>
      <c r="K13684">
        <v>1475.3140493066901</v>
      </c>
      <c r="L13684">
        <v>89032</v>
      </c>
      <c r="M13684">
        <v>89032</v>
      </c>
      <c r="N13684">
        <v>3</v>
      </c>
      <c r="O13684">
        <v>3</v>
      </c>
      <c r="P13684">
        <v>1475.3140493066901</v>
      </c>
      <c r="Q13684">
        <v>1514.8835860030299</v>
      </c>
      <c r="R13684">
        <v>89032</v>
      </c>
      <c r="S13684">
        <v>1475.3140493066901</v>
      </c>
      <c r="T13684">
        <f t="shared" si="213"/>
        <v>1475.3140493066901</v>
      </c>
    </row>
    <row r="13685" spans="1:20" x14ac:dyDescent="0.3">
      <c r="A13685">
        <v>77027</v>
      </c>
      <c r="B13685">
        <v>244</v>
      </c>
      <c r="C13685">
        <v>17</v>
      </c>
      <c r="D13685">
        <v>0</v>
      </c>
      <c r="E13685">
        <v>2202</v>
      </c>
      <c r="F13685" t="s">
        <v>9896</v>
      </c>
      <c r="G13685">
        <v>29.739599999999999</v>
      </c>
      <c r="H13685">
        <v>-95.445999999999998</v>
      </c>
      <c r="I13685" t="s">
        <v>10175</v>
      </c>
      <c r="J13685">
        <v>3</v>
      </c>
      <c r="K13685">
        <v>1469.89209399263</v>
      </c>
      <c r="L13685">
        <v>89032</v>
      </c>
      <c r="M13685">
        <v>89032</v>
      </c>
      <c r="N13685">
        <v>3</v>
      </c>
      <c r="O13685">
        <v>3</v>
      </c>
      <c r="P13685">
        <v>1469.89209399263</v>
      </c>
      <c r="Q13685">
        <v>1524.4219571487899</v>
      </c>
      <c r="R13685">
        <v>89032</v>
      </c>
      <c r="S13685">
        <v>1469.89209399263</v>
      </c>
      <c r="T13685">
        <f t="shared" si="213"/>
        <v>358653.67093420168</v>
      </c>
    </row>
    <row r="13686" spans="1:20" x14ac:dyDescent="0.3">
      <c r="A13686">
        <v>77028</v>
      </c>
      <c r="B13686">
        <v>9</v>
      </c>
      <c r="C13686">
        <v>1</v>
      </c>
      <c r="D13686">
        <v>0</v>
      </c>
      <c r="E13686">
        <v>72</v>
      </c>
      <c r="F13686" t="s">
        <v>9896</v>
      </c>
      <c r="G13686">
        <v>29.829699999999999</v>
      </c>
      <c r="H13686">
        <v>-95.287899999999993</v>
      </c>
      <c r="I13686" t="s">
        <v>10175</v>
      </c>
      <c r="J13686">
        <v>3</v>
      </c>
      <c r="K13686">
        <v>1476.75856710824</v>
      </c>
      <c r="L13686">
        <v>89032</v>
      </c>
      <c r="M13686">
        <v>89032</v>
      </c>
      <c r="N13686">
        <v>3</v>
      </c>
      <c r="O13686">
        <v>3</v>
      </c>
      <c r="P13686">
        <v>1476.75856710824</v>
      </c>
      <c r="Q13686">
        <v>1510.8983431042</v>
      </c>
      <c r="R13686">
        <v>89032</v>
      </c>
      <c r="S13686">
        <v>1476.75856710824</v>
      </c>
      <c r="T13686">
        <f t="shared" si="213"/>
        <v>13290.827103974159</v>
      </c>
    </row>
    <row r="13687" spans="1:20" x14ac:dyDescent="0.3">
      <c r="A13687">
        <v>77030</v>
      </c>
      <c r="B13687">
        <v>91</v>
      </c>
      <c r="C13687">
        <v>10</v>
      </c>
      <c r="D13687">
        <v>0</v>
      </c>
      <c r="E13687">
        <v>862</v>
      </c>
      <c r="F13687" t="s">
        <v>9896</v>
      </c>
      <c r="G13687">
        <v>29.7041</v>
      </c>
      <c r="H13687">
        <v>-95.400999999999996</v>
      </c>
      <c r="I13687" t="s">
        <v>10175</v>
      </c>
      <c r="J13687">
        <v>3</v>
      </c>
      <c r="K13687">
        <v>1474.1077994155301</v>
      </c>
      <c r="L13687">
        <v>89032</v>
      </c>
      <c r="M13687">
        <v>89032</v>
      </c>
      <c r="N13687">
        <v>3</v>
      </c>
      <c r="O13687">
        <v>3</v>
      </c>
      <c r="P13687">
        <v>1474.1077994155301</v>
      </c>
      <c r="Q13687">
        <v>1523.8193153959601</v>
      </c>
      <c r="R13687">
        <v>89032</v>
      </c>
      <c r="S13687">
        <v>1474.1077994155301</v>
      </c>
      <c r="T13687">
        <f t="shared" si="213"/>
        <v>134143.80974681323</v>
      </c>
    </row>
    <row r="13688" spans="1:20" x14ac:dyDescent="0.3">
      <c r="A13688">
        <v>77031</v>
      </c>
      <c r="B13688">
        <v>111</v>
      </c>
      <c r="C13688">
        <v>6</v>
      </c>
      <c r="D13688">
        <v>0</v>
      </c>
      <c r="E13688">
        <v>918</v>
      </c>
      <c r="F13688" t="s">
        <v>9896</v>
      </c>
      <c r="G13688">
        <v>29.658100000000001</v>
      </c>
      <c r="H13688">
        <v>-95.541300000000007</v>
      </c>
      <c r="I13688" t="s">
        <v>10175</v>
      </c>
      <c r="J13688">
        <v>3</v>
      </c>
      <c r="K13688">
        <v>1466.8031823845799</v>
      </c>
      <c r="L13688">
        <v>89032</v>
      </c>
      <c r="M13688">
        <v>89032</v>
      </c>
      <c r="N13688">
        <v>3</v>
      </c>
      <c r="O13688">
        <v>3</v>
      </c>
      <c r="P13688">
        <v>1466.8031823845799</v>
      </c>
      <c r="Q13688">
        <v>1534.0206563151701</v>
      </c>
      <c r="R13688">
        <v>89032</v>
      </c>
      <c r="S13688">
        <v>1466.8031823845799</v>
      </c>
      <c r="T13688">
        <f t="shared" si="213"/>
        <v>162815.15324468838</v>
      </c>
    </row>
    <row r="13689" spans="1:20" x14ac:dyDescent="0.3">
      <c r="A13689">
        <v>77032</v>
      </c>
      <c r="B13689">
        <v>54</v>
      </c>
      <c r="C13689">
        <v>5</v>
      </c>
      <c r="D13689">
        <v>0</v>
      </c>
      <c r="E13689">
        <v>335</v>
      </c>
      <c r="F13689" t="s">
        <v>9896</v>
      </c>
      <c r="G13689">
        <v>29.936800000000002</v>
      </c>
      <c r="H13689">
        <v>-95.329899999999995</v>
      </c>
      <c r="I13689" t="s">
        <v>10175</v>
      </c>
      <c r="J13689">
        <v>3</v>
      </c>
      <c r="K13689">
        <v>1470.1412367866801</v>
      </c>
      <c r="L13689">
        <v>89032</v>
      </c>
      <c r="M13689">
        <v>89032</v>
      </c>
      <c r="N13689">
        <v>3</v>
      </c>
      <c r="O13689">
        <v>3</v>
      </c>
      <c r="P13689">
        <v>1470.1412367866801</v>
      </c>
      <c r="Q13689">
        <v>1507.56530441789</v>
      </c>
      <c r="R13689">
        <v>89032</v>
      </c>
      <c r="S13689">
        <v>1470.1412367866801</v>
      </c>
      <c r="T13689">
        <f t="shared" si="213"/>
        <v>79387.626786480731</v>
      </c>
    </row>
    <row r="13690" spans="1:20" x14ac:dyDescent="0.3">
      <c r="A13690">
        <v>77033</v>
      </c>
      <c r="B13690">
        <v>77</v>
      </c>
      <c r="C13690">
        <v>3</v>
      </c>
      <c r="D13690">
        <v>0</v>
      </c>
      <c r="E13690">
        <v>593</v>
      </c>
      <c r="F13690" t="s">
        <v>9896</v>
      </c>
      <c r="G13690">
        <v>29.668600000000001</v>
      </c>
      <c r="H13690">
        <v>-95.338200000000001</v>
      </c>
      <c r="I13690" t="s">
        <v>10175</v>
      </c>
      <c r="J13690">
        <v>3</v>
      </c>
      <c r="K13690">
        <v>1479.4713181577999</v>
      </c>
      <c r="L13690">
        <v>89032</v>
      </c>
      <c r="M13690">
        <v>89032</v>
      </c>
      <c r="N13690">
        <v>3</v>
      </c>
      <c r="O13690">
        <v>3</v>
      </c>
      <c r="P13690">
        <v>1479.4713181577999</v>
      </c>
      <c r="Q13690">
        <v>1522.24437928009</v>
      </c>
      <c r="R13690">
        <v>89032</v>
      </c>
      <c r="S13690">
        <v>1479.4713181577999</v>
      </c>
      <c r="T13690">
        <f t="shared" si="213"/>
        <v>113919.29149815059</v>
      </c>
    </row>
    <row r="13691" spans="1:20" x14ac:dyDescent="0.3">
      <c r="A13691">
        <v>77034</v>
      </c>
      <c r="B13691">
        <v>18</v>
      </c>
      <c r="C13691">
        <v>2</v>
      </c>
      <c r="D13691">
        <v>0</v>
      </c>
      <c r="E13691">
        <v>72</v>
      </c>
      <c r="F13691" t="s">
        <v>9896</v>
      </c>
      <c r="G13691">
        <v>29.636399999999998</v>
      </c>
      <c r="H13691">
        <v>-95.221599999999995</v>
      </c>
      <c r="I13691" t="s">
        <v>10175</v>
      </c>
      <c r="J13691">
        <v>3</v>
      </c>
      <c r="K13691">
        <v>1488.17617100762</v>
      </c>
      <c r="L13691">
        <v>89032</v>
      </c>
      <c r="M13691">
        <v>89032</v>
      </c>
      <c r="N13691">
        <v>3</v>
      </c>
      <c r="O13691">
        <v>3</v>
      </c>
      <c r="P13691">
        <v>1488.17617100762</v>
      </c>
      <c r="Q13691">
        <v>1517.54612715555</v>
      </c>
      <c r="R13691">
        <v>89032</v>
      </c>
      <c r="S13691">
        <v>1488.17617100762</v>
      </c>
      <c r="T13691">
        <f t="shared" si="213"/>
        <v>26787.171078137162</v>
      </c>
    </row>
    <row r="13692" spans="1:20" x14ac:dyDescent="0.3">
      <c r="A13692">
        <v>77035</v>
      </c>
      <c r="B13692">
        <v>124</v>
      </c>
      <c r="C13692">
        <v>10</v>
      </c>
      <c r="D13692">
        <v>0</v>
      </c>
      <c r="E13692">
        <v>1262</v>
      </c>
      <c r="F13692" t="s">
        <v>9896</v>
      </c>
      <c r="G13692">
        <v>29.651800000000001</v>
      </c>
      <c r="H13692">
        <v>-95.485399999999998</v>
      </c>
      <c r="I13692" t="s">
        <v>10175</v>
      </c>
      <c r="J13692">
        <v>3</v>
      </c>
      <c r="K13692">
        <v>1470.6319319166801</v>
      </c>
      <c r="L13692">
        <v>89032</v>
      </c>
      <c r="M13692">
        <v>89032</v>
      </c>
      <c r="N13692">
        <v>3</v>
      </c>
      <c r="O13692">
        <v>3</v>
      </c>
      <c r="P13692">
        <v>1470.6319319166801</v>
      </c>
      <c r="Q13692">
        <v>1531.2649343261701</v>
      </c>
      <c r="R13692">
        <v>89032</v>
      </c>
      <c r="S13692">
        <v>1470.6319319166801</v>
      </c>
      <c r="T13692">
        <f t="shared" si="213"/>
        <v>182358.35955766833</v>
      </c>
    </row>
    <row r="13693" spans="1:20" x14ac:dyDescent="0.3">
      <c r="A13693">
        <v>77036</v>
      </c>
      <c r="B13693">
        <v>31</v>
      </c>
      <c r="C13693">
        <v>5</v>
      </c>
      <c r="D13693">
        <v>0</v>
      </c>
      <c r="E13693">
        <v>207</v>
      </c>
      <c r="F13693" t="s">
        <v>9896</v>
      </c>
      <c r="G13693">
        <v>29.698399999999999</v>
      </c>
      <c r="H13693">
        <v>-95.540499999999994</v>
      </c>
      <c r="I13693" t="s">
        <v>10175</v>
      </c>
      <c r="J13693">
        <v>3</v>
      </c>
      <c r="K13693">
        <v>1465.3463078125301</v>
      </c>
      <c r="L13693">
        <v>89032</v>
      </c>
      <c r="M13693">
        <v>89032</v>
      </c>
      <c r="N13693">
        <v>3</v>
      </c>
      <c r="O13693">
        <v>3</v>
      </c>
      <c r="P13693">
        <v>1465.3463078125301</v>
      </c>
      <c r="Q13693">
        <v>1531.83763838147</v>
      </c>
      <c r="R13693">
        <v>89032</v>
      </c>
      <c r="S13693">
        <v>1465.3463078125301</v>
      </c>
      <c r="T13693">
        <f t="shared" si="213"/>
        <v>45425.735542188435</v>
      </c>
    </row>
    <row r="13694" spans="1:20" x14ac:dyDescent="0.3">
      <c r="A13694">
        <v>77037</v>
      </c>
      <c r="B13694">
        <v>9</v>
      </c>
      <c r="C13694">
        <v>1</v>
      </c>
      <c r="D13694">
        <v>0</v>
      </c>
      <c r="E13694">
        <v>36</v>
      </c>
      <c r="F13694" t="s">
        <v>9896</v>
      </c>
      <c r="G13694">
        <v>29.889199999999999</v>
      </c>
      <c r="H13694">
        <v>-95.393500000000003</v>
      </c>
      <c r="I13694" t="s">
        <v>10175</v>
      </c>
      <c r="J13694">
        <v>3</v>
      </c>
      <c r="K13694">
        <v>1467.76774536621</v>
      </c>
      <c r="L13694">
        <v>89032</v>
      </c>
      <c r="M13694">
        <v>89032</v>
      </c>
      <c r="N13694">
        <v>3</v>
      </c>
      <c r="O13694">
        <v>3</v>
      </c>
      <c r="P13694">
        <v>1467.76774536621</v>
      </c>
      <c r="Q13694">
        <v>1513.6024591196001</v>
      </c>
      <c r="R13694">
        <v>89032</v>
      </c>
      <c r="S13694">
        <v>1467.76774536621</v>
      </c>
      <c r="T13694">
        <f t="shared" si="213"/>
        <v>13209.909708295891</v>
      </c>
    </row>
    <row r="13695" spans="1:20" x14ac:dyDescent="0.3">
      <c r="A13695">
        <v>77038</v>
      </c>
      <c r="B13695">
        <v>1</v>
      </c>
      <c r="C13695">
        <v>1</v>
      </c>
      <c r="D13695">
        <v>0</v>
      </c>
      <c r="E13695">
        <v>17</v>
      </c>
      <c r="F13695" t="s">
        <v>9896</v>
      </c>
      <c r="G13695">
        <v>29.919599999999999</v>
      </c>
      <c r="H13695">
        <v>-95.438599999999994</v>
      </c>
      <c r="I13695" t="s">
        <v>10175</v>
      </c>
      <c r="J13695">
        <v>3</v>
      </c>
      <c r="K13695">
        <v>1463.74779912235</v>
      </c>
      <c r="L13695">
        <v>89032</v>
      </c>
      <c r="M13695">
        <v>89032</v>
      </c>
      <c r="N13695">
        <v>3</v>
      </c>
      <c r="O13695">
        <v>3</v>
      </c>
      <c r="P13695">
        <v>1463.74779912235</v>
      </c>
      <c r="Q13695">
        <v>1514.5060479915701</v>
      </c>
      <c r="R13695">
        <v>89032</v>
      </c>
      <c r="S13695">
        <v>1463.74779912235</v>
      </c>
      <c r="T13695">
        <f t="shared" si="213"/>
        <v>1463.74779912235</v>
      </c>
    </row>
    <row r="13696" spans="1:20" x14ac:dyDescent="0.3">
      <c r="A13696">
        <v>77039</v>
      </c>
      <c r="B13696">
        <v>41</v>
      </c>
      <c r="C13696">
        <v>3</v>
      </c>
      <c r="D13696">
        <v>0</v>
      </c>
      <c r="E13696">
        <v>210</v>
      </c>
      <c r="F13696" t="s">
        <v>9896</v>
      </c>
      <c r="G13696">
        <v>29.906700000000001</v>
      </c>
      <c r="H13696">
        <v>-95.333399999999997</v>
      </c>
      <c r="I13696" t="s">
        <v>10175</v>
      </c>
      <c r="J13696">
        <v>3</v>
      </c>
      <c r="K13696">
        <v>1471.0092753199101</v>
      </c>
      <c r="L13696">
        <v>89032</v>
      </c>
      <c r="M13696">
        <v>89032</v>
      </c>
      <c r="N13696">
        <v>3</v>
      </c>
      <c r="O13696">
        <v>3</v>
      </c>
      <c r="P13696">
        <v>1471.0092753199101</v>
      </c>
      <c r="Q13696">
        <v>1509.3461208600099</v>
      </c>
      <c r="R13696">
        <v>89032</v>
      </c>
      <c r="S13696">
        <v>1471.0092753199101</v>
      </c>
      <c r="T13696">
        <f t="shared" si="213"/>
        <v>60311.380288116314</v>
      </c>
    </row>
    <row r="13697" spans="1:20" x14ac:dyDescent="0.3">
      <c r="A13697">
        <v>77040</v>
      </c>
      <c r="B13697">
        <v>229</v>
      </c>
      <c r="C13697">
        <v>15</v>
      </c>
      <c r="D13697">
        <v>0</v>
      </c>
      <c r="E13697">
        <v>2401</v>
      </c>
      <c r="F13697" t="s">
        <v>9896</v>
      </c>
      <c r="G13697">
        <v>29.874400000000001</v>
      </c>
      <c r="H13697">
        <v>-95.527799999999999</v>
      </c>
      <c r="I13697" t="s">
        <v>10175</v>
      </c>
      <c r="J13697">
        <v>3</v>
      </c>
      <c r="K13697">
        <v>1459.64711720982</v>
      </c>
      <c r="L13697">
        <v>89032</v>
      </c>
      <c r="M13697">
        <v>89032</v>
      </c>
      <c r="N13697">
        <v>3</v>
      </c>
      <c r="O13697">
        <v>3</v>
      </c>
      <c r="P13697">
        <v>1459.64711720982</v>
      </c>
      <c r="Q13697">
        <v>1521.8400552846899</v>
      </c>
      <c r="R13697">
        <v>89032</v>
      </c>
      <c r="S13697">
        <v>1459.64711720982</v>
      </c>
      <c r="T13697">
        <f t="shared" si="213"/>
        <v>334259.18984104879</v>
      </c>
    </row>
    <row r="13698" spans="1:20" x14ac:dyDescent="0.3">
      <c r="A13698">
        <v>77041</v>
      </c>
      <c r="B13698">
        <v>223</v>
      </c>
      <c r="C13698">
        <v>13</v>
      </c>
      <c r="D13698">
        <v>0</v>
      </c>
      <c r="E13698">
        <v>2223</v>
      </c>
      <c r="F13698" t="s">
        <v>9896</v>
      </c>
      <c r="G13698">
        <v>29.860199999999999</v>
      </c>
      <c r="H13698">
        <v>-95.581699999999998</v>
      </c>
      <c r="I13698" t="s">
        <v>10175</v>
      </c>
      <c r="J13698">
        <v>3</v>
      </c>
      <c r="K13698">
        <v>1456.69510015335</v>
      </c>
      <c r="L13698">
        <v>89032</v>
      </c>
      <c r="M13698">
        <v>89032</v>
      </c>
      <c r="N13698">
        <v>3</v>
      </c>
      <c r="O13698">
        <v>3</v>
      </c>
      <c r="P13698">
        <v>1456.69510015335</v>
      </c>
      <c r="Q13698">
        <v>1525.58350496649</v>
      </c>
      <c r="R13698">
        <v>89032</v>
      </c>
      <c r="S13698">
        <v>1456.69510015335</v>
      </c>
      <c r="T13698">
        <f t="shared" si="213"/>
        <v>324843.00733419706</v>
      </c>
    </row>
    <row r="13699" spans="1:20" x14ac:dyDescent="0.3">
      <c r="A13699">
        <v>77042</v>
      </c>
      <c r="B13699">
        <v>478</v>
      </c>
      <c r="C13699">
        <v>19</v>
      </c>
      <c r="D13699">
        <v>0</v>
      </c>
      <c r="E13699">
        <v>5103</v>
      </c>
      <c r="F13699" t="s">
        <v>9896</v>
      </c>
      <c r="G13699">
        <v>29.740400000000001</v>
      </c>
      <c r="H13699">
        <v>-95.558899999999994</v>
      </c>
      <c r="I13699" t="s">
        <v>10175</v>
      </c>
      <c r="J13699">
        <v>3</v>
      </c>
      <c r="K13699">
        <v>1462.59691113348</v>
      </c>
      <c r="L13699">
        <v>89032</v>
      </c>
      <c r="M13699">
        <v>89032</v>
      </c>
      <c r="N13699">
        <v>3</v>
      </c>
      <c r="O13699">
        <v>3</v>
      </c>
      <c r="P13699">
        <v>1462.59691113348</v>
      </c>
      <c r="Q13699">
        <v>1530.63307249177</v>
      </c>
      <c r="R13699">
        <v>89032</v>
      </c>
      <c r="S13699">
        <v>1462.59691113348</v>
      </c>
      <c r="T13699">
        <f t="shared" ref="T13699:T13762" si="214">S13699 *B13699</f>
        <v>699121.32352180348</v>
      </c>
    </row>
    <row r="13700" spans="1:20" x14ac:dyDescent="0.3">
      <c r="A13700">
        <v>77043</v>
      </c>
      <c r="B13700">
        <v>157</v>
      </c>
      <c r="C13700">
        <v>14</v>
      </c>
      <c r="D13700">
        <v>0</v>
      </c>
      <c r="E13700">
        <v>1027</v>
      </c>
      <c r="F13700" t="s">
        <v>9896</v>
      </c>
      <c r="G13700">
        <v>29.805199999999999</v>
      </c>
      <c r="H13700">
        <v>-95.560699999999997</v>
      </c>
      <c r="I13700" t="s">
        <v>10175</v>
      </c>
      <c r="J13700">
        <v>3</v>
      </c>
      <c r="K13700">
        <v>1460.07688650722</v>
      </c>
      <c r="L13700">
        <v>89032</v>
      </c>
      <c r="M13700">
        <v>89032</v>
      </c>
      <c r="N13700">
        <v>3</v>
      </c>
      <c r="O13700">
        <v>3</v>
      </c>
      <c r="P13700">
        <v>1460.07688650722</v>
      </c>
      <c r="Q13700">
        <v>1527.3112966481499</v>
      </c>
      <c r="R13700">
        <v>89032</v>
      </c>
      <c r="S13700">
        <v>1460.07688650722</v>
      </c>
      <c r="T13700">
        <f t="shared" si="214"/>
        <v>229232.07118163354</v>
      </c>
    </row>
    <row r="13701" spans="1:20" x14ac:dyDescent="0.3">
      <c r="A13701">
        <v>77044</v>
      </c>
      <c r="B13701">
        <v>187</v>
      </c>
      <c r="C13701">
        <v>14</v>
      </c>
      <c r="D13701">
        <v>0</v>
      </c>
      <c r="E13701">
        <v>1953</v>
      </c>
      <c r="F13701" t="s">
        <v>9896</v>
      </c>
      <c r="G13701">
        <v>29.863499999999998</v>
      </c>
      <c r="H13701">
        <v>-95.197599999999994</v>
      </c>
      <c r="I13701" t="s">
        <v>10175</v>
      </c>
      <c r="J13701">
        <v>3</v>
      </c>
      <c r="K13701">
        <v>1481.35259053202</v>
      </c>
      <c r="L13701">
        <v>89032</v>
      </c>
      <c r="M13701">
        <v>89032</v>
      </c>
      <c r="N13701">
        <v>3</v>
      </c>
      <c r="O13701">
        <v>3</v>
      </c>
      <c r="P13701">
        <v>1481.35259053202</v>
      </c>
      <c r="Q13701">
        <v>1504.1139008632399</v>
      </c>
      <c r="R13701">
        <v>89032</v>
      </c>
      <c r="S13701">
        <v>1481.35259053202</v>
      </c>
      <c r="T13701">
        <f t="shared" si="214"/>
        <v>277012.93442948774</v>
      </c>
    </row>
    <row r="13702" spans="1:20" x14ac:dyDescent="0.3">
      <c r="A13702">
        <v>77045</v>
      </c>
      <c r="B13702">
        <v>173</v>
      </c>
      <c r="C13702">
        <v>6</v>
      </c>
      <c r="D13702">
        <v>0</v>
      </c>
      <c r="E13702">
        <v>1840</v>
      </c>
      <c r="F13702" t="s">
        <v>9896</v>
      </c>
      <c r="G13702">
        <v>29.6297</v>
      </c>
      <c r="H13702">
        <v>-95.438199999999995</v>
      </c>
      <c r="I13702" t="s">
        <v>10175</v>
      </c>
      <c r="J13702">
        <v>3</v>
      </c>
      <c r="K13702">
        <v>1474.49423701818</v>
      </c>
      <c r="L13702">
        <v>89032</v>
      </c>
      <c r="M13702">
        <v>89032</v>
      </c>
      <c r="N13702">
        <v>3</v>
      </c>
      <c r="O13702">
        <v>3</v>
      </c>
      <c r="P13702">
        <v>1474.49423701818</v>
      </c>
      <c r="Q13702">
        <v>1529.83571527755</v>
      </c>
      <c r="R13702">
        <v>89032</v>
      </c>
      <c r="S13702">
        <v>1474.49423701818</v>
      </c>
      <c r="T13702">
        <f t="shared" si="214"/>
        <v>255087.50300414514</v>
      </c>
    </row>
    <row r="13703" spans="1:20" x14ac:dyDescent="0.3">
      <c r="A13703">
        <v>77047</v>
      </c>
      <c r="B13703">
        <v>137</v>
      </c>
      <c r="C13703">
        <v>8</v>
      </c>
      <c r="D13703">
        <v>0</v>
      </c>
      <c r="E13703">
        <v>1064</v>
      </c>
      <c r="F13703" t="s">
        <v>9896</v>
      </c>
      <c r="G13703">
        <v>29.625399999999999</v>
      </c>
      <c r="H13703">
        <v>-95.375</v>
      </c>
      <c r="I13703" t="s">
        <v>10175</v>
      </c>
      <c r="J13703">
        <v>3</v>
      </c>
      <c r="K13703">
        <v>1478.7183369799</v>
      </c>
      <c r="L13703">
        <v>89032</v>
      </c>
      <c r="M13703">
        <v>89032</v>
      </c>
      <c r="N13703">
        <v>3</v>
      </c>
      <c r="O13703">
        <v>3</v>
      </c>
      <c r="P13703">
        <v>1478.7183369799</v>
      </c>
      <c r="Q13703">
        <v>1526.5796376439901</v>
      </c>
      <c r="R13703">
        <v>89032</v>
      </c>
      <c r="S13703">
        <v>1478.7183369799</v>
      </c>
      <c r="T13703">
        <f t="shared" si="214"/>
        <v>202584.4121662463</v>
      </c>
    </row>
    <row r="13704" spans="1:20" x14ac:dyDescent="0.3">
      <c r="A13704">
        <v>77048</v>
      </c>
      <c r="B13704">
        <v>46</v>
      </c>
      <c r="C13704">
        <v>3</v>
      </c>
      <c r="D13704">
        <v>0</v>
      </c>
      <c r="E13704">
        <v>699</v>
      </c>
      <c r="F13704" t="s">
        <v>9896</v>
      </c>
      <c r="G13704">
        <v>29.632100000000001</v>
      </c>
      <c r="H13704">
        <v>-95.3416</v>
      </c>
      <c r="I13704" t="s">
        <v>10175</v>
      </c>
      <c r="J13704">
        <v>3</v>
      </c>
      <c r="K13704">
        <v>1480.6154209392701</v>
      </c>
      <c r="L13704">
        <v>89032</v>
      </c>
      <c r="M13704">
        <v>89032</v>
      </c>
      <c r="N13704">
        <v>3</v>
      </c>
      <c r="O13704">
        <v>3</v>
      </c>
      <c r="P13704">
        <v>1480.6154209392701</v>
      </c>
      <c r="Q13704">
        <v>1524.38105024014</v>
      </c>
      <c r="R13704">
        <v>89032</v>
      </c>
      <c r="S13704">
        <v>1480.6154209392701</v>
      </c>
      <c r="T13704">
        <f t="shared" si="214"/>
        <v>68108.309363206426</v>
      </c>
    </row>
    <row r="13705" spans="1:20" x14ac:dyDescent="0.3">
      <c r="A13705">
        <v>77049</v>
      </c>
      <c r="B13705">
        <v>175</v>
      </c>
      <c r="C13705">
        <v>8</v>
      </c>
      <c r="D13705">
        <v>0</v>
      </c>
      <c r="E13705">
        <v>1352</v>
      </c>
      <c r="F13705" t="s">
        <v>9896</v>
      </c>
      <c r="G13705">
        <v>29.823499999999999</v>
      </c>
      <c r="H13705">
        <v>-95.184799999999996</v>
      </c>
      <c r="I13705" t="s">
        <v>10175</v>
      </c>
      <c r="J13705">
        <v>3</v>
      </c>
      <c r="K13705">
        <v>1483.63938740452</v>
      </c>
      <c r="L13705">
        <v>89032</v>
      </c>
      <c r="M13705">
        <v>89032</v>
      </c>
      <c r="N13705">
        <v>3</v>
      </c>
      <c r="O13705">
        <v>3</v>
      </c>
      <c r="P13705">
        <v>1483.63938740452</v>
      </c>
      <c r="Q13705">
        <v>1505.53111497902</v>
      </c>
      <c r="R13705">
        <v>89032</v>
      </c>
      <c r="S13705">
        <v>1483.63938740452</v>
      </c>
      <c r="T13705">
        <f t="shared" si="214"/>
        <v>259636.89279579101</v>
      </c>
    </row>
    <row r="13706" spans="1:20" x14ac:dyDescent="0.3">
      <c r="A13706">
        <v>77051</v>
      </c>
      <c r="B13706">
        <v>9</v>
      </c>
      <c r="C13706">
        <v>3</v>
      </c>
      <c r="D13706">
        <v>0</v>
      </c>
      <c r="E13706">
        <v>96</v>
      </c>
      <c r="F13706" t="s">
        <v>9896</v>
      </c>
      <c r="G13706">
        <v>29.657900000000001</v>
      </c>
      <c r="H13706">
        <v>-95.368799999999993</v>
      </c>
      <c r="I13706" t="s">
        <v>10175</v>
      </c>
      <c r="J13706">
        <v>3</v>
      </c>
      <c r="K13706">
        <v>1477.9016112004999</v>
      </c>
      <c r="L13706">
        <v>89032</v>
      </c>
      <c r="M13706">
        <v>89032</v>
      </c>
      <c r="N13706">
        <v>3</v>
      </c>
      <c r="O13706">
        <v>3</v>
      </c>
      <c r="P13706">
        <v>1477.9016112004999</v>
      </c>
      <c r="Q13706">
        <v>1524.5027847584599</v>
      </c>
      <c r="R13706">
        <v>89032</v>
      </c>
      <c r="S13706">
        <v>1477.9016112004999</v>
      </c>
      <c r="T13706">
        <f t="shared" si="214"/>
        <v>13301.114500804499</v>
      </c>
    </row>
    <row r="13707" spans="1:20" x14ac:dyDescent="0.3">
      <c r="A13707">
        <v>77053</v>
      </c>
      <c r="B13707">
        <v>60</v>
      </c>
      <c r="C13707">
        <v>5</v>
      </c>
      <c r="D13707">
        <v>0</v>
      </c>
      <c r="E13707">
        <v>308</v>
      </c>
      <c r="F13707" t="s">
        <v>9896</v>
      </c>
      <c r="G13707">
        <v>29.5962</v>
      </c>
      <c r="H13707">
        <v>-95.458699999999993</v>
      </c>
      <c r="I13707" t="s">
        <v>10175</v>
      </c>
      <c r="J13707">
        <v>3</v>
      </c>
      <c r="K13707">
        <v>1474.4357317805</v>
      </c>
      <c r="L13707">
        <v>89032</v>
      </c>
      <c r="M13707">
        <v>89032</v>
      </c>
      <c r="N13707">
        <v>3</v>
      </c>
      <c r="O13707">
        <v>3</v>
      </c>
      <c r="P13707">
        <v>1474.4357317805</v>
      </c>
      <c r="Q13707">
        <v>1532.7542257478101</v>
      </c>
      <c r="R13707">
        <v>89032</v>
      </c>
      <c r="S13707">
        <v>1474.4357317805</v>
      </c>
      <c r="T13707">
        <f t="shared" si="214"/>
        <v>88466.143906829995</v>
      </c>
    </row>
    <row r="13708" spans="1:20" x14ac:dyDescent="0.3">
      <c r="A13708">
        <v>77054</v>
      </c>
      <c r="B13708">
        <v>144</v>
      </c>
      <c r="C13708">
        <v>11</v>
      </c>
      <c r="D13708">
        <v>0</v>
      </c>
      <c r="E13708">
        <v>1431</v>
      </c>
      <c r="F13708" t="s">
        <v>9896</v>
      </c>
      <c r="G13708">
        <v>29.685199999999998</v>
      </c>
      <c r="H13708">
        <v>-95.401700000000005</v>
      </c>
      <c r="I13708" t="s">
        <v>10175</v>
      </c>
      <c r="J13708">
        <v>3</v>
      </c>
      <c r="K13708">
        <v>1474.7665195438201</v>
      </c>
      <c r="L13708">
        <v>89032</v>
      </c>
      <c r="M13708">
        <v>89032</v>
      </c>
      <c r="N13708">
        <v>3</v>
      </c>
      <c r="O13708">
        <v>3</v>
      </c>
      <c r="P13708">
        <v>1474.7665195438201</v>
      </c>
      <c r="Q13708">
        <v>1524.86366220626</v>
      </c>
      <c r="R13708">
        <v>89032</v>
      </c>
      <c r="S13708">
        <v>1474.7665195438201</v>
      </c>
      <c r="T13708">
        <f t="shared" si="214"/>
        <v>212366.3788143101</v>
      </c>
    </row>
    <row r="13709" spans="1:20" x14ac:dyDescent="0.3">
      <c r="A13709">
        <v>77055</v>
      </c>
      <c r="B13709">
        <v>211</v>
      </c>
      <c r="C13709">
        <v>20</v>
      </c>
      <c r="D13709">
        <v>0</v>
      </c>
      <c r="E13709">
        <v>2216</v>
      </c>
      <c r="F13709" t="s">
        <v>9896</v>
      </c>
      <c r="G13709">
        <v>29.7971</v>
      </c>
      <c r="H13709">
        <v>-95.495800000000003</v>
      </c>
      <c r="I13709" t="s">
        <v>10175</v>
      </c>
      <c r="J13709">
        <v>3</v>
      </c>
      <c r="K13709">
        <v>1464.5558731116701</v>
      </c>
      <c r="L13709">
        <v>89032</v>
      </c>
      <c r="M13709">
        <v>89032</v>
      </c>
      <c r="N13709">
        <v>3</v>
      </c>
      <c r="O13709">
        <v>3</v>
      </c>
      <c r="P13709">
        <v>1464.5558731116701</v>
      </c>
      <c r="Q13709">
        <v>1524.1372322027901</v>
      </c>
      <c r="R13709">
        <v>89032</v>
      </c>
      <c r="S13709">
        <v>1464.5558731116701</v>
      </c>
      <c r="T13709">
        <f t="shared" si="214"/>
        <v>309021.28922656237</v>
      </c>
    </row>
    <row r="13710" spans="1:20" x14ac:dyDescent="0.3">
      <c r="A13710">
        <v>77056</v>
      </c>
      <c r="B13710">
        <v>148</v>
      </c>
      <c r="C13710">
        <v>12</v>
      </c>
      <c r="D13710">
        <v>0</v>
      </c>
      <c r="E13710">
        <v>995</v>
      </c>
      <c r="F13710" t="s">
        <v>9896</v>
      </c>
      <c r="G13710">
        <v>29.744599999999998</v>
      </c>
      <c r="H13710">
        <v>-95.468299999999999</v>
      </c>
      <c r="I13710" t="s">
        <v>10175</v>
      </c>
      <c r="J13710">
        <v>3</v>
      </c>
      <c r="K13710">
        <v>1468.27098280565</v>
      </c>
      <c r="L13710">
        <v>89032</v>
      </c>
      <c r="M13710">
        <v>89032</v>
      </c>
      <c r="N13710">
        <v>3</v>
      </c>
      <c r="O13710">
        <v>3</v>
      </c>
      <c r="P13710">
        <v>1468.27098280565</v>
      </c>
      <c r="Q13710">
        <v>1525.3911777145499</v>
      </c>
      <c r="R13710">
        <v>89032</v>
      </c>
      <c r="S13710">
        <v>1468.27098280565</v>
      </c>
      <c r="T13710">
        <f t="shared" si="214"/>
        <v>217304.10545523619</v>
      </c>
    </row>
    <row r="13711" spans="1:20" x14ac:dyDescent="0.3">
      <c r="A13711">
        <v>77057</v>
      </c>
      <c r="B13711">
        <v>224</v>
      </c>
      <c r="C13711">
        <v>18</v>
      </c>
      <c r="D13711">
        <v>0</v>
      </c>
      <c r="E13711">
        <v>1552</v>
      </c>
      <c r="F13711" t="s">
        <v>9896</v>
      </c>
      <c r="G13711">
        <v>29.7422</v>
      </c>
      <c r="H13711">
        <v>-95.490300000000005</v>
      </c>
      <c r="I13711" t="s">
        <v>10175</v>
      </c>
      <c r="J13711">
        <v>3</v>
      </c>
      <c r="K13711">
        <v>1466.9440586175201</v>
      </c>
      <c r="L13711">
        <v>89032</v>
      </c>
      <c r="M13711">
        <v>89032</v>
      </c>
      <c r="N13711">
        <v>3</v>
      </c>
      <c r="O13711">
        <v>3</v>
      </c>
      <c r="P13711">
        <v>1466.9440586175201</v>
      </c>
      <c r="Q13711">
        <v>1526.7365298331699</v>
      </c>
      <c r="R13711">
        <v>89032</v>
      </c>
      <c r="S13711">
        <v>1466.9440586175201</v>
      </c>
      <c r="T13711">
        <f t="shared" si="214"/>
        <v>328595.46913032449</v>
      </c>
    </row>
    <row r="13712" spans="1:20" x14ac:dyDescent="0.3">
      <c r="A13712">
        <v>77058</v>
      </c>
      <c r="B13712">
        <v>107</v>
      </c>
      <c r="C13712">
        <v>10</v>
      </c>
      <c r="D13712">
        <v>0</v>
      </c>
      <c r="E13712">
        <v>1062</v>
      </c>
      <c r="F13712" t="s">
        <v>9896</v>
      </c>
      <c r="G13712">
        <v>29.5716</v>
      </c>
      <c r="H13712">
        <v>-95.099800000000002</v>
      </c>
      <c r="I13712" t="s">
        <v>10175</v>
      </c>
      <c r="J13712">
        <v>3</v>
      </c>
      <c r="K13712">
        <v>1498.43535908435</v>
      </c>
      <c r="L13712">
        <v>89032</v>
      </c>
      <c r="M13712">
        <v>89032</v>
      </c>
      <c r="N13712">
        <v>3</v>
      </c>
      <c r="O13712">
        <v>3</v>
      </c>
      <c r="P13712">
        <v>1498.43535908435</v>
      </c>
      <c r="Q13712">
        <v>1514.34530363555</v>
      </c>
      <c r="R13712">
        <v>89032</v>
      </c>
      <c r="S13712">
        <v>1498.43535908435</v>
      </c>
      <c r="T13712">
        <f t="shared" si="214"/>
        <v>160332.58342202546</v>
      </c>
    </row>
    <row r="13713" spans="1:20" x14ac:dyDescent="0.3">
      <c r="A13713">
        <v>77059</v>
      </c>
      <c r="B13713">
        <v>222</v>
      </c>
      <c r="C13713">
        <v>17</v>
      </c>
      <c r="D13713">
        <v>0</v>
      </c>
      <c r="E13713">
        <v>1772</v>
      </c>
      <c r="F13713" t="s">
        <v>9896</v>
      </c>
      <c r="G13713">
        <v>29.5975</v>
      </c>
      <c r="H13713">
        <v>-95.113399999999999</v>
      </c>
      <c r="I13713" t="s">
        <v>10175</v>
      </c>
      <c r="J13713">
        <v>3</v>
      </c>
      <c r="K13713">
        <v>1496.59238704877</v>
      </c>
      <c r="L13713">
        <v>89032</v>
      </c>
      <c r="M13713">
        <v>89032</v>
      </c>
      <c r="N13713">
        <v>3</v>
      </c>
      <c r="O13713">
        <v>3</v>
      </c>
      <c r="P13713">
        <v>1496.59238704877</v>
      </c>
      <c r="Q13713">
        <v>1513.6950553174099</v>
      </c>
      <c r="R13713">
        <v>89032</v>
      </c>
      <c r="S13713">
        <v>1496.59238704877</v>
      </c>
      <c r="T13713">
        <f t="shared" si="214"/>
        <v>332243.50992482691</v>
      </c>
    </row>
    <row r="13714" spans="1:20" x14ac:dyDescent="0.3">
      <c r="A13714">
        <v>77060</v>
      </c>
      <c r="B13714">
        <v>56</v>
      </c>
      <c r="C13714">
        <v>3</v>
      </c>
      <c r="D13714">
        <v>0</v>
      </c>
      <c r="E13714">
        <v>582</v>
      </c>
      <c r="F13714" t="s">
        <v>9896</v>
      </c>
      <c r="G13714">
        <v>29.933499999999999</v>
      </c>
      <c r="H13714">
        <v>-95.398099999999999</v>
      </c>
      <c r="I13714" t="s">
        <v>10175</v>
      </c>
      <c r="J13714">
        <v>3</v>
      </c>
      <c r="K13714">
        <v>1465.8563160015201</v>
      </c>
      <c r="L13714">
        <v>89032</v>
      </c>
      <c r="M13714">
        <v>89032</v>
      </c>
      <c r="N13714">
        <v>3</v>
      </c>
      <c r="O13714">
        <v>3</v>
      </c>
      <c r="P13714">
        <v>1465.8563160015201</v>
      </c>
      <c r="Q13714">
        <v>1511.5251286232401</v>
      </c>
      <c r="R13714">
        <v>89032</v>
      </c>
      <c r="S13714">
        <v>1465.8563160015201</v>
      </c>
      <c r="T13714">
        <f t="shared" si="214"/>
        <v>82087.953696085126</v>
      </c>
    </row>
    <row r="13715" spans="1:20" x14ac:dyDescent="0.3">
      <c r="A13715">
        <v>77061</v>
      </c>
      <c r="B13715">
        <v>18</v>
      </c>
      <c r="C13715">
        <v>2</v>
      </c>
      <c r="D13715">
        <v>0</v>
      </c>
      <c r="E13715">
        <v>204</v>
      </c>
      <c r="F13715" t="s">
        <v>9896</v>
      </c>
      <c r="G13715">
        <v>29.665199999999999</v>
      </c>
      <c r="H13715">
        <v>-95.278999999999996</v>
      </c>
      <c r="I13715" t="s">
        <v>10175</v>
      </c>
      <c r="J13715">
        <v>3</v>
      </c>
      <c r="K13715">
        <v>1483.40829614365</v>
      </c>
      <c r="L13715">
        <v>89032</v>
      </c>
      <c r="M13715">
        <v>89032</v>
      </c>
      <c r="N13715">
        <v>3</v>
      </c>
      <c r="O13715">
        <v>3</v>
      </c>
      <c r="P13715">
        <v>1483.40829614365</v>
      </c>
      <c r="Q13715">
        <v>1519.1634882962701</v>
      </c>
      <c r="R13715">
        <v>89032</v>
      </c>
      <c r="S13715">
        <v>1483.40829614365</v>
      </c>
      <c r="T13715">
        <f t="shared" si="214"/>
        <v>26701.349330585701</v>
      </c>
    </row>
    <row r="13716" spans="1:20" x14ac:dyDescent="0.3">
      <c r="A13716">
        <v>77062</v>
      </c>
      <c r="B13716">
        <v>171</v>
      </c>
      <c r="C13716">
        <v>19</v>
      </c>
      <c r="D13716">
        <v>0</v>
      </c>
      <c r="E13716">
        <v>1256</v>
      </c>
      <c r="F13716" t="s">
        <v>9896</v>
      </c>
      <c r="G13716">
        <v>29.572099999999999</v>
      </c>
      <c r="H13716">
        <v>-95.130300000000005</v>
      </c>
      <c r="I13716" t="s">
        <v>10175</v>
      </c>
      <c r="J13716">
        <v>3</v>
      </c>
      <c r="K13716">
        <v>1496.45384936398</v>
      </c>
      <c r="L13716">
        <v>89032</v>
      </c>
      <c r="M13716">
        <v>89032</v>
      </c>
      <c r="N13716">
        <v>3</v>
      </c>
      <c r="O13716">
        <v>3</v>
      </c>
      <c r="P13716">
        <v>1496.45384936398</v>
      </c>
      <c r="Q13716">
        <v>1515.9895298612801</v>
      </c>
      <c r="R13716">
        <v>89032</v>
      </c>
      <c r="S13716">
        <v>1496.45384936398</v>
      </c>
      <c r="T13716">
        <f t="shared" si="214"/>
        <v>255893.60824124058</v>
      </c>
    </row>
    <row r="13717" spans="1:20" x14ac:dyDescent="0.3">
      <c r="A13717">
        <v>77063</v>
      </c>
      <c r="B13717">
        <v>54</v>
      </c>
      <c r="C13717">
        <v>9</v>
      </c>
      <c r="D13717">
        <v>0</v>
      </c>
      <c r="E13717">
        <v>529</v>
      </c>
      <c r="F13717" t="s">
        <v>9896</v>
      </c>
      <c r="G13717">
        <v>29.7348</v>
      </c>
      <c r="H13717">
        <v>-95.522000000000006</v>
      </c>
      <c r="I13717" t="s">
        <v>10175</v>
      </c>
      <c r="J13717">
        <v>3</v>
      </c>
      <c r="K13717">
        <v>1465.1792626582301</v>
      </c>
      <c r="L13717">
        <v>89032</v>
      </c>
      <c r="M13717">
        <v>89032</v>
      </c>
      <c r="N13717">
        <v>3</v>
      </c>
      <c r="O13717">
        <v>3</v>
      </c>
      <c r="P13717">
        <v>1465.1792626582301</v>
      </c>
      <c r="Q13717">
        <v>1528.88434340596</v>
      </c>
      <c r="R13717">
        <v>89032</v>
      </c>
      <c r="S13717">
        <v>1465.1792626582301</v>
      </c>
      <c r="T13717">
        <f t="shared" si="214"/>
        <v>79119.68018354442</v>
      </c>
    </row>
    <row r="13718" spans="1:20" x14ac:dyDescent="0.3">
      <c r="A13718">
        <v>77064</v>
      </c>
      <c r="B13718">
        <v>104</v>
      </c>
      <c r="C13718">
        <v>10</v>
      </c>
      <c r="D13718">
        <v>0</v>
      </c>
      <c r="E13718">
        <v>745</v>
      </c>
      <c r="F13718" t="s">
        <v>9896</v>
      </c>
      <c r="G13718">
        <v>29.919</v>
      </c>
      <c r="H13718">
        <v>-95.556899999999999</v>
      </c>
      <c r="I13718" t="s">
        <v>10175</v>
      </c>
      <c r="J13718">
        <v>3</v>
      </c>
      <c r="K13718">
        <v>1456.1368874903701</v>
      </c>
      <c r="L13718">
        <v>89032</v>
      </c>
      <c r="M13718">
        <v>89032</v>
      </c>
      <c r="N13718">
        <v>3</v>
      </c>
      <c r="O13718">
        <v>3</v>
      </c>
      <c r="P13718">
        <v>1456.1368874903701</v>
      </c>
      <c r="Q13718">
        <v>1521.11720612314</v>
      </c>
      <c r="R13718">
        <v>89032</v>
      </c>
      <c r="S13718">
        <v>1456.1368874903701</v>
      </c>
      <c r="T13718">
        <f t="shared" si="214"/>
        <v>151438.2362989985</v>
      </c>
    </row>
    <row r="13719" spans="1:20" x14ac:dyDescent="0.3">
      <c r="A13719">
        <v>77065</v>
      </c>
      <c r="B13719">
        <v>181</v>
      </c>
      <c r="C13719">
        <v>16</v>
      </c>
      <c r="D13719">
        <v>0</v>
      </c>
      <c r="E13719">
        <v>1643</v>
      </c>
      <c r="F13719" t="s">
        <v>9896</v>
      </c>
      <c r="G13719">
        <v>29.931899999999999</v>
      </c>
      <c r="H13719">
        <v>-95.610600000000005</v>
      </c>
      <c r="I13719" t="s">
        <v>10175</v>
      </c>
      <c r="J13719">
        <v>3</v>
      </c>
      <c r="K13719">
        <v>1452.2019381590901</v>
      </c>
      <c r="L13719">
        <v>89032</v>
      </c>
      <c r="M13719">
        <v>89032</v>
      </c>
      <c r="N13719">
        <v>3</v>
      </c>
      <c r="O13719">
        <v>3</v>
      </c>
      <c r="P13719">
        <v>1452.2019381590901</v>
      </c>
      <c r="Q13719">
        <v>1523.43293358144</v>
      </c>
      <c r="R13719">
        <v>89032</v>
      </c>
      <c r="S13719">
        <v>1452.2019381590901</v>
      </c>
      <c r="T13719">
        <f t="shared" si="214"/>
        <v>262848.55080679531</v>
      </c>
    </row>
    <row r="13720" spans="1:20" x14ac:dyDescent="0.3">
      <c r="A13720">
        <v>77066</v>
      </c>
      <c r="B13720">
        <v>134</v>
      </c>
      <c r="C13720">
        <v>5</v>
      </c>
      <c r="D13720">
        <v>0</v>
      </c>
      <c r="E13720">
        <v>1522</v>
      </c>
      <c r="F13720" t="s">
        <v>9896</v>
      </c>
      <c r="G13720">
        <v>29.960999999999999</v>
      </c>
      <c r="H13720">
        <v>-95.494699999999995</v>
      </c>
      <c r="I13720" t="s">
        <v>10175</v>
      </c>
      <c r="J13720">
        <v>3</v>
      </c>
      <c r="K13720">
        <v>1458.6193713283701</v>
      </c>
      <c r="L13720">
        <v>89032</v>
      </c>
      <c r="M13720">
        <v>89032</v>
      </c>
      <c r="N13720">
        <v>3</v>
      </c>
      <c r="O13720">
        <v>3</v>
      </c>
      <c r="P13720">
        <v>1458.6193713283701</v>
      </c>
      <c r="Q13720">
        <v>1515.45314979811</v>
      </c>
      <c r="R13720">
        <v>89032</v>
      </c>
      <c r="S13720">
        <v>1458.6193713283701</v>
      </c>
      <c r="T13720">
        <f t="shared" si="214"/>
        <v>195454.99575800161</v>
      </c>
    </row>
    <row r="13721" spans="1:20" x14ac:dyDescent="0.3">
      <c r="A13721">
        <v>77067</v>
      </c>
      <c r="B13721">
        <v>54</v>
      </c>
      <c r="C13721">
        <v>4</v>
      </c>
      <c r="D13721">
        <v>0</v>
      </c>
      <c r="E13721">
        <v>305</v>
      </c>
      <c r="F13721" t="s">
        <v>9896</v>
      </c>
      <c r="G13721">
        <v>29.954699999999999</v>
      </c>
      <c r="H13721">
        <v>-95.452200000000005</v>
      </c>
      <c r="I13721" t="s">
        <v>10175</v>
      </c>
      <c r="J13721">
        <v>3</v>
      </c>
      <c r="K13721">
        <v>1461.5923661065699</v>
      </c>
      <c r="L13721">
        <v>89032</v>
      </c>
      <c r="M13721">
        <v>89032</v>
      </c>
      <c r="N13721">
        <v>3</v>
      </c>
      <c r="O13721">
        <v>3</v>
      </c>
      <c r="P13721">
        <v>1461.5923661065699</v>
      </c>
      <c r="Q13721">
        <v>1513.4185164036001</v>
      </c>
      <c r="R13721">
        <v>89032</v>
      </c>
      <c r="S13721">
        <v>1461.5923661065699</v>
      </c>
      <c r="T13721">
        <f t="shared" si="214"/>
        <v>78925.987769754778</v>
      </c>
    </row>
    <row r="13722" spans="1:20" x14ac:dyDescent="0.3">
      <c r="A13722">
        <v>77068</v>
      </c>
      <c r="B13722">
        <v>5</v>
      </c>
      <c r="C13722">
        <v>2</v>
      </c>
      <c r="D13722">
        <v>0</v>
      </c>
      <c r="E13722">
        <v>49</v>
      </c>
      <c r="F13722" t="s">
        <v>9896</v>
      </c>
      <c r="G13722">
        <v>30.006900000000002</v>
      </c>
      <c r="H13722">
        <v>-95.489699999999999</v>
      </c>
      <c r="I13722" t="s">
        <v>10175</v>
      </c>
      <c r="J13722">
        <v>3</v>
      </c>
      <c r="K13722">
        <v>1457.2777309268899</v>
      </c>
      <c r="L13722">
        <v>89032</v>
      </c>
      <c r="M13722">
        <v>89032</v>
      </c>
      <c r="N13722">
        <v>3</v>
      </c>
      <c r="O13722">
        <v>3</v>
      </c>
      <c r="P13722">
        <v>1457.2777309268899</v>
      </c>
      <c r="Q13722">
        <v>1512.77224977479</v>
      </c>
      <c r="R13722">
        <v>89032</v>
      </c>
      <c r="S13722">
        <v>1457.2777309268899</v>
      </c>
      <c r="T13722">
        <f t="shared" si="214"/>
        <v>7286.3886546344493</v>
      </c>
    </row>
    <row r="13723" spans="1:20" x14ac:dyDescent="0.3">
      <c r="A13723">
        <v>77069</v>
      </c>
      <c r="B13723">
        <v>43</v>
      </c>
      <c r="C13723">
        <v>4</v>
      </c>
      <c r="D13723">
        <v>0</v>
      </c>
      <c r="E13723">
        <v>184</v>
      </c>
      <c r="F13723" t="s">
        <v>9896</v>
      </c>
      <c r="G13723">
        <v>29.9863</v>
      </c>
      <c r="H13723">
        <v>-95.520799999999994</v>
      </c>
      <c r="I13723" t="s">
        <v>10175</v>
      </c>
      <c r="J13723">
        <v>3</v>
      </c>
      <c r="K13723">
        <v>1456.01536834077</v>
      </c>
      <c r="L13723">
        <v>89032</v>
      </c>
      <c r="M13723">
        <v>89032</v>
      </c>
      <c r="N13723">
        <v>3</v>
      </c>
      <c r="O13723">
        <v>3</v>
      </c>
      <c r="P13723">
        <v>1456.01536834077</v>
      </c>
      <c r="Q13723">
        <v>1515.5824900671</v>
      </c>
      <c r="R13723">
        <v>89032</v>
      </c>
      <c r="S13723">
        <v>1456.01536834077</v>
      </c>
      <c r="T13723">
        <f t="shared" si="214"/>
        <v>62608.660838653108</v>
      </c>
    </row>
    <row r="13724" spans="1:20" x14ac:dyDescent="0.3">
      <c r="A13724">
        <v>77070</v>
      </c>
      <c r="B13724">
        <v>172</v>
      </c>
      <c r="C13724">
        <v>20</v>
      </c>
      <c r="D13724">
        <v>0</v>
      </c>
      <c r="E13724">
        <v>1367</v>
      </c>
      <c r="F13724" t="s">
        <v>9896</v>
      </c>
      <c r="G13724">
        <v>29.978100000000001</v>
      </c>
      <c r="H13724">
        <v>-95.580299999999994</v>
      </c>
      <c r="I13724" t="s">
        <v>10175</v>
      </c>
      <c r="J13724">
        <v>3</v>
      </c>
      <c r="K13724">
        <v>1452.4720331512499</v>
      </c>
      <c r="L13724">
        <v>89032</v>
      </c>
      <c r="M13724">
        <v>89032</v>
      </c>
      <c r="N13724">
        <v>3</v>
      </c>
      <c r="O13724">
        <v>3</v>
      </c>
      <c r="P13724">
        <v>1452.4720331512499</v>
      </c>
      <c r="Q13724">
        <v>1519.32812265027</v>
      </c>
      <c r="R13724">
        <v>89032</v>
      </c>
      <c r="S13724">
        <v>1452.4720331512499</v>
      </c>
      <c r="T13724">
        <f t="shared" si="214"/>
        <v>249825.18970201499</v>
      </c>
    </row>
    <row r="13725" spans="1:20" x14ac:dyDescent="0.3">
      <c r="A13725">
        <v>77071</v>
      </c>
      <c r="B13725">
        <v>27</v>
      </c>
      <c r="C13725">
        <v>3</v>
      </c>
      <c r="D13725">
        <v>0</v>
      </c>
      <c r="E13725">
        <v>117</v>
      </c>
      <c r="F13725" t="s">
        <v>9896</v>
      </c>
      <c r="G13725">
        <v>29.651800000000001</v>
      </c>
      <c r="H13725">
        <v>-95.517600000000002</v>
      </c>
      <c r="I13725" t="s">
        <v>10175</v>
      </c>
      <c r="J13725">
        <v>3</v>
      </c>
      <c r="K13725">
        <v>1468.5624306161801</v>
      </c>
      <c r="L13725">
        <v>89032</v>
      </c>
      <c r="M13725">
        <v>89032</v>
      </c>
      <c r="N13725">
        <v>3</v>
      </c>
      <c r="O13725">
        <v>3</v>
      </c>
      <c r="P13725">
        <v>1468.5624306161801</v>
      </c>
      <c r="Q13725">
        <v>1533.0447541349799</v>
      </c>
      <c r="R13725">
        <v>89032</v>
      </c>
      <c r="S13725">
        <v>1468.5624306161801</v>
      </c>
      <c r="T13725">
        <f t="shared" si="214"/>
        <v>39651.185626636863</v>
      </c>
    </row>
    <row r="13726" spans="1:20" x14ac:dyDescent="0.3">
      <c r="A13726">
        <v>77072</v>
      </c>
      <c r="B13726">
        <v>62</v>
      </c>
      <c r="C13726">
        <v>12</v>
      </c>
      <c r="D13726">
        <v>0</v>
      </c>
      <c r="E13726">
        <v>507</v>
      </c>
      <c r="F13726" t="s">
        <v>9896</v>
      </c>
      <c r="G13726">
        <v>29.699000000000002</v>
      </c>
      <c r="H13726">
        <v>-95.586200000000005</v>
      </c>
      <c r="I13726" t="s">
        <v>10175</v>
      </c>
      <c r="J13726">
        <v>3</v>
      </c>
      <c r="K13726">
        <v>1462.3858795305</v>
      </c>
      <c r="L13726">
        <v>89032</v>
      </c>
      <c r="M13726">
        <v>89032</v>
      </c>
      <c r="N13726">
        <v>3</v>
      </c>
      <c r="O13726">
        <v>3</v>
      </c>
      <c r="P13726">
        <v>1462.3858795305</v>
      </c>
      <c r="Q13726">
        <v>1534.3373076580499</v>
      </c>
      <c r="R13726">
        <v>89032</v>
      </c>
      <c r="S13726">
        <v>1462.3858795305</v>
      </c>
      <c r="T13726">
        <f t="shared" si="214"/>
        <v>90667.924530891003</v>
      </c>
    </row>
    <row r="13727" spans="1:20" x14ac:dyDescent="0.3">
      <c r="A13727">
        <v>77073</v>
      </c>
      <c r="B13727">
        <v>54</v>
      </c>
      <c r="C13727">
        <v>7</v>
      </c>
      <c r="D13727">
        <v>0</v>
      </c>
      <c r="E13727">
        <v>389</v>
      </c>
      <c r="F13727" t="s">
        <v>9896</v>
      </c>
      <c r="G13727">
        <v>30.0198</v>
      </c>
      <c r="H13727">
        <v>-95.408699999999996</v>
      </c>
      <c r="I13727" t="s">
        <v>10175</v>
      </c>
      <c r="J13727">
        <v>3</v>
      </c>
      <c r="K13727">
        <v>1462.0464076544299</v>
      </c>
      <c r="L13727">
        <v>89032</v>
      </c>
      <c r="M13727">
        <v>89032</v>
      </c>
      <c r="N13727">
        <v>3</v>
      </c>
      <c r="O13727">
        <v>3</v>
      </c>
      <c r="P13727">
        <v>1462.0464076544299</v>
      </c>
      <c r="Q13727">
        <v>1507.5859531373001</v>
      </c>
      <c r="R13727">
        <v>89032</v>
      </c>
      <c r="S13727">
        <v>1462.0464076544299</v>
      </c>
      <c r="T13727">
        <f t="shared" si="214"/>
        <v>78950.506013339211</v>
      </c>
    </row>
    <row r="13728" spans="1:20" x14ac:dyDescent="0.3">
      <c r="A13728">
        <v>77074</v>
      </c>
      <c r="B13728">
        <v>67</v>
      </c>
      <c r="C13728">
        <v>8</v>
      </c>
      <c r="D13728">
        <v>0</v>
      </c>
      <c r="E13728">
        <v>788</v>
      </c>
      <c r="F13728" t="s">
        <v>9896</v>
      </c>
      <c r="G13728">
        <v>29.689599999999999</v>
      </c>
      <c r="H13728">
        <v>-95.510599999999997</v>
      </c>
      <c r="I13728" t="s">
        <v>10175</v>
      </c>
      <c r="J13728">
        <v>3</v>
      </c>
      <c r="K13728">
        <v>1467.5976095921001</v>
      </c>
      <c r="L13728">
        <v>89032</v>
      </c>
      <c r="M13728">
        <v>89032</v>
      </c>
      <c r="N13728">
        <v>3</v>
      </c>
      <c r="O13728">
        <v>3</v>
      </c>
      <c r="P13728">
        <v>1467.5976095921001</v>
      </c>
      <c r="Q13728">
        <v>1530.6494700591199</v>
      </c>
      <c r="R13728">
        <v>89032</v>
      </c>
      <c r="S13728">
        <v>1467.5976095921001</v>
      </c>
      <c r="T13728">
        <f t="shared" si="214"/>
        <v>98329.039842670711</v>
      </c>
    </row>
    <row r="13729" spans="1:20" x14ac:dyDescent="0.3">
      <c r="A13729">
        <v>77075</v>
      </c>
      <c r="B13729">
        <v>31</v>
      </c>
      <c r="C13729">
        <v>5</v>
      </c>
      <c r="D13729">
        <v>0</v>
      </c>
      <c r="E13729">
        <v>250</v>
      </c>
      <c r="F13729" t="s">
        <v>9896</v>
      </c>
      <c r="G13729">
        <v>29.622299999999999</v>
      </c>
      <c r="H13729">
        <v>-95.26</v>
      </c>
      <c r="I13729" t="s">
        <v>10175</v>
      </c>
      <c r="J13729">
        <v>3</v>
      </c>
      <c r="K13729">
        <v>1486.23111797917</v>
      </c>
      <c r="L13729">
        <v>89032</v>
      </c>
      <c r="M13729">
        <v>89032</v>
      </c>
      <c r="N13729">
        <v>3</v>
      </c>
      <c r="O13729">
        <v>3</v>
      </c>
      <c r="P13729">
        <v>1486.23111797917</v>
      </c>
      <c r="Q13729">
        <v>1520.4134894348001</v>
      </c>
      <c r="R13729">
        <v>89032</v>
      </c>
      <c r="S13729">
        <v>1486.23111797917</v>
      </c>
      <c r="T13729">
        <f t="shared" si="214"/>
        <v>46073.164657354268</v>
      </c>
    </row>
    <row r="13730" spans="1:20" x14ac:dyDescent="0.3">
      <c r="A13730">
        <v>77076</v>
      </c>
      <c r="B13730">
        <v>68</v>
      </c>
      <c r="C13730">
        <v>6</v>
      </c>
      <c r="D13730">
        <v>0</v>
      </c>
      <c r="E13730">
        <v>846</v>
      </c>
      <c r="F13730" t="s">
        <v>9896</v>
      </c>
      <c r="G13730">
        <v>29.858000000000001</v>
      </c>
      <c r="H13730">
        <v>-95.383399999999995</v>
      </c>
      <c r="I13730" t="s">
        <v>10175</v>
      </c>
      <c r="J13730">
        <v>3</v>
      </c>
      <c r="K13730">
        <v>1469.5605749624999</v>
      </c>
      <c r="L13730">
        <v>89032</v>
      </c>
      <c r="M13730">
        <v>89032</v>
      </c>
      <c r="N13730">
        <v>3</v>
      </c>
      <c r="O13730">
        <v>3</v>
      </c>
      <c r="P13730">
        <v>1469.5605749624999</v>
      </c>
      <c r="Q13730">
        <v>1514.6886109908801</v>
      </c>
      <c r="R13730">
        <v>89032</v>
      </c>
      <c r="S13730">
        <v>1469.5605749624999</v>
      </c>
      <c r="T13730">
        <f t="shared" si="214"/>
        <v>99930.119097449991</v>
      </c>
    </row>
    <row r="13731" spans="1:20" x14ac:dyDescent="0.3">
      <c r="A13731">
        <v>77077</v>
      </c>
      <c r="B13731">
        <v>179</v>
      </c>
      <c r="C13731">
        <v>18</v>
      </c>
      <c r="D13731">
        <v>0</v>
      </c>
      <c r="E13731">
        <v>1565</v>
      </c>
      <c r="F13731" t="s">
        <v>9896</v>
      </c>
      <c r="G13731">
        <v>29.747699999999998</v>
      </c>
      <c r="H13731">
        <v>-95.602999999999994</v>
      </c>
      <c r="I13731" t="s">
        <v>10175</v>
      </c>
      <c r="J13731">
        <v>3</v>
      </c>
      <c r="K13731">
        <v>1459.4884459099901</v>
      </c>
      <c r="L13731">
        <v>89032</v>
      </c>
      <c r="M13731">
        <v>89032</v>
      </c>
      <c r="N13731">
        <v>3</v>
      </c>
      <c r="O13731">
        <v>3</v>
      </c>
      <c r="P13731">
        <v>1459.4884459099901</v>
      </c>
      <c r="Q13731">
        <v>1532.69341543767</v>
      </c>
      <c r="R13731">
        <v>89032</v>
      </c>
      <c r="S13731">
        <v>1459.4884459099901</v>
      </c>
      <c r="T13731">
        <f t="shared" si="214"/>
        <v>261248.43181788822</v>
      </c>
    </row>
    <row r="13732" spans="1:20" x14ac:dyDescent="0.3">
      <c r="A13732">
        <v>77078</v>
      </c>
      <c r="B13732">
        <v>10</v>
      </c>
      <c r="C13732">
        <v>2</v>
      </c>
      <c r="D13732">
        <v>0</v>
      </c>
      <c r="E13732">
        <v>22</v>
      </c>
      <c r="F13732" t="s">
        <v>9896</v>
      </c>
      <c r="G13732">
        <v>29.849699999999999</v>
      </c>
      <c r="H13732">
        <v>-95.258200000000002</v>
      </c>
      <c r="I13732" t="s">
        <v>10175</v>
      </c>
      <c r="J13732">
        <v>3</v>
      </c>
      <c r="K13732">
        <v>1477.9433784983501</v>
      </c>
      <c r="L13732">
        <v>89032</v>
      </c>
      <c r="M13732">
        <v>89032</v>
      </c>
      <c r="N13732">
        <v>3</v>
      </c>
      <c r="O13732">
        <v>3</v>
      </c>
      <c r="P13732">
        <v>1477.9433784983501</v>
      </c>
      <c r="Q13732">
        <v>1508.19572397611</v>
      </c>
      <c r="R13732">
        <v>89032</v>
      </c>
      <c r="S13732">
        <v>1477.9433784983501</v>
      </c>
      <c r="T13732">
        <f t="shared" si="214"/>
        <v>14779.433784983501</v>
      </c>
    </row>
    <row r="13733" spans="1:20" x14ac:dyDescent="0.3">
      <c r="A13733">
        <v>77079</v>
      </c>
      <c r="B13733">
        <v>179</v>
      </c>
      <c r="C13733">
        <v>18</v>
      </c>
      <c r="D13733">
        <v>0</v>
      </c>
      <c r="E13733">
        <v>1467</v>
      </c>
      <c r="F13733" t="s">
        <v>9896</v>
      </c>
      <c r="G13733">
        <v>29.773800000000001</v>
      </c>
      <c r="H13733">
        <v>-95.597999999999999</v>
      </c>
      <c r="I13733" t="s">
        <v>10175</v>
      </c>
      <c r="J13733">
        <v>3</v>
      </c>
      <c r="K13733">
        <v>1458.8396105624499</v>
      </c>
      <c r="L13733">
        <v>89032</v>
      </c>
      <c r="M13733">
        <v>89032</v>
      </c>
      <c r="N13733">
        <v>3</v>
      </c>
      <c r="O13733">
        <v>3</v>
      </c>
      <c r="P13733">
        <v>1458.8396105624499</v>
      </c>
      <c r="Q13733">
        <v>1531.03827361658</v>
      </c>
      <c r="R13733">
        <v>89032</v>
      </c>
      <c r="S13733">
        <v>1458.8396105624499</v>
      </c>
      <c r="T13733">
        <f t="shared" si="214"/>
        <v>261132.29029067853</v>
      </c>
    </row>
    <row r="13734" spans="1:20" x14ac:dyDescent="0.3">
      <c r="A13734">
        <v>77080</v>
      </c>
      <c r="B13734">
        <v>207</v>
      </c>
      <c r="C13734">
        <v>17</v>
      </c>
      <c r="D13734">
        <v>0</v>
      </c>
      <c r="E13734">
        <v>2192</v>
      </c>
      <c r="F13734" t="s">
        <v>9896</v>
      </c>
      <c r="G13734">
        <v>29.815899999999999</v>
      </c>
      <c r="H13734">
        <v>-95.522999999999996</v>
      </c>
      <c r="I13734" t="s">
        <v>10175</v>
      </c>
      <c r="J13734">
        <v>3</v>
      </c>
      <c r="K13734">
        <v>1462.10954531171</v>
      </c>
      <c r="L13734">
        <v>89032</v>
      </c>
      <c r="M13734">
        <v>89032</v>
      </c>
      <c r="N13734">
        <v>3</v>
      </c>
      <c r="O13734">
        <v>3</v>
      </c>
      <c r="P13734">
        <v>1462.10954531171</v>
      </c>
      <c r="Q13734">
        <v>1524.65406589041</v>
      </c>
      <c r="R13734">
        <v>89032</v>
      </c>
      <c r="S13734">
        <v>1462.10954531171</v>
      </c>
      <c r="T13734">
        <f t="shared" si="214"/>
        <v>302656.67587952397</v>
      </c>
    </row>
    <row r="13735" spans="1:20" x14ac:dyDescent="0.3">
      <c r="A13735">
        <v>77081</v>
      </c>
      <c r="B13735">
        <v>123</v>
      </c>
      <c r="C13735">
        <v>11</v>
      </c>
      <c r="D13735">
        <v>0</v>
      </c>
      <c r="E13735">
        <v>1341</v>
      </c>
      <c r="F13735" t="s">
        <v>9896</v>
      </c>
      <c r="G13735">
        <v>29.7119</v>
      </c>
      <c r="H13735">
        <v>-95.484499999999997</v>
      </c>
      <c r="I13735" t="s">
        <v>10175</v>
      </c>
      <c r="J13735">
        <v>3</v>
      </c>
      <c r="K13735">
        <v>1468.44442319772</v>
      </c>
      <c r="L13735">
        <v>89032</v>
      </c>
      <c r="M13735">
        <v>89032</v>
      </c>
      <c r="N13735">
        <v>3</v>
      </c>
      <c r="O13735">
        <v>3</v>
      </c>
      <c r="P13735">
        <v>1468.44442319772</v>
      </c>
      <c r="Q13735">
        <v>1528.02180765358</v>
      </c>
      <c r="R13735">
        <v>89032</v>
      </c>
      <c r="S13735">
        <v>1468.44442319772</v>
      </c>
      <c r="T13735">
        <f t="shared" si="214"/>
        <v>180618.66405331955</v>
      </c>
    </row>
    <row r="13736" spans="1:20" x14ac:dyDescent="0.3">
      <c r="A13736">
        <v>77082</v>
      </c>
      <c r="B13736">
        <v>255</v>
      </c>
      <c r="C13736">
        <v>24</v>
      </c>
      <c r="D13736">
        <v>0</v>
      </c>
      <c r="E13736">
        <v>2398</v>
      </c>
      <c r="F13736" t="s">
        <v>9896</v>
      </c>
      <c r="G13736">
        <v>29.722300000000001</v>
      </c>
      <c r="H13736">
        <v>-95.628500000000003</v>
      </c>
      <c r="I13736" t="s">
        <v>10175</v>
      </c>
      <c r="J13736">
        <v>3</v>
      </c>
      <c r="K13736">
        <v>1458.7959728383801</v>
      </c>
      <c r="L13736">
        <v>89032</v>
      </c>
      <c r="M13736">
        <v>89032</v>
      </c>
      <c r="N13736">
        <v>3</v>
      </c>
      <c r="O13736">
        <v>3</v>
      </c>
      <c r="P13736">
        <v>1458.7959728383801</v>
      </c>
      <c r="Q13736">
        <v>1535.45021737295</v>
      </c>
      <c r="R13736">
        <v>89032</v>
      </c>
      <c r="S13736">
        <v>1458.7959728383801</v>
      </c>
      <c r="T13736">
        <f t="shared" si="214"/>
        <v>371992.97307378694</v>
      </c>
    </row>
    <row r="13737" spans="1:20" x14ac:dyDescent="0.3">
      <c r="A13737">
        <v>77083</v>
      </c>
      <c r="B13737">
        <v>92</v>
      </c>
      <c r="C13737">
        <v>7</v>
      </c>
      <c r="D13737">
        <v>0</v>
      </c>
      <c r="E13737">
        <v>724</v>
      </c>
      <c r="F13737" t="s">
        <v>9896</v>
      </c>
      <c r="G13737">
        <v>29.694700000000001</v>
      </c>
      <c r="H13737">
        <v>-95.6511</v>
      </c>
      <c r="I13737" t="s">
        <v>10175</v>
      </c>
      <c r="J13737">
        <v>3</v>
      </c>
      <c r="K13737">
        <v>1458.3761076948299</v>
      </c>
      <c r="L13737">
        <v>89032</v>
      </c>
      <c r="M13737">
        <v>89032</v>
      </c>
      <c r="N13737">
        <v>3</v>
      </c>
      <c r="O13737">
        <v>3</v>
      </c>
      <c r="P13737">
        <v>1458.3761076948299</v>
      </c>
      <c r="Q13737">
        <v>1538.1630749083799</v>
      </c>
      <c r="R13737">
        <v>89032</v>
      </c>
      <c r="S13737">
        <v>1458.3761076948299</v>
      </c>
      <c r="T13737">
        <f t="shared" si="214"/>
        <v>134170.60190792434</v>
      </c>
    </row>
    <row r="13738" spans="1:20" x14ac:dyDescent="0.3">
      <c r="A13738">
        <v>77084</v>
      </c>
      <c r="B13738">
        <v>538</v>
      </c>
      <c r="C13738">
        <v>40</v>
      </c>
      <c r="D13738">
        <v>0</v>
      </c>
      <c r="E13738">
        <v>4545</v>
      </c>
      <c r="F13738" t="s">
        <v>9896</v>
      </c>
      <c r="G13738">
        <v>29.844000000000001</v>
      </c>
      <c r="H13738">
        <v>-95.662300000000002</v>
      </c>
      <c r="I13738" t="s">
        <v>10175</v>
      </c>
      <c r="J13738">
        <v>3</v>
      </c>
      <c r="K13738">
        <v>1452.1009870315499</v>
      </c>
      <c r="L13738">
        <v>89032</v>
      </c>
      <c r="M13738">
        <v>89032</v>
      </c>
      <c r="N13738">
        <v>3</v>
      </c>
      <c r="O13738">
        <v>3</v>
      </c>
      <c r="P13738">
        <v>1452.1009870315499</v>
      </c>
      <c r="Q13738">
        <v>1530.9193219753599</v>
      </c>
      <c r="R13738">
        <v>89032</v>
      </c>
      <c r="S13738">
        <v>1452.1009870315499</v>
      </c>
      <c r="T13738">
        <f t="shared" si="214"/>
        <v>781230.33102297387</v>
      </c>
    </row>
    <row r="13739" spans="1:20" x14ac:dyDescent="0.3">
      <c r="A13739">
        <v>77085</v>
      </c>
      <c r="B13739">
        <v>27</v>
      </c>
      <c r="C13739">
        <v>5</v>
      </c>
      <c r="D13739">
        <v>0</v>
      </c>
      <c r="E13739">
        <v>62</v>
      </c>
      <c r="F13739" t="s">
        <v>9896</v>
      </c>
      <c r="G13739">
        <v>29.6218</v>
      </c>
      <c r="H13739">
        <v>-95.481899999999996</v>
      </c>
      <c r="I13739" t="s">
        <v>10175</v>
      </c>
      <c r="J13739">
        <v>3</v>
      </c>
      <c r="K13739">
        <v>1471.9825101425099</v>
      </c>
      <c r="L13739">
        <v>89032</v>
      </c>
      <c r="M13739">
        <v>89032</v>
      </c>
      <c r="N13739">
        <v>3</v>
      </c>
      <c r="O13739">
        <v>3</v>
      </c>
      <c r="P13739">
        <v>1471.9825101425099</v>
      </c>
      <c r="Q13739">
        <v>1532.6691246151099</v>
      </c>
      <c r="R13739">
        <v>89032</v>
      </c>
      <c r="S13739">
        <v>1471.9825101425099</v>
      </c>
      <c r="T13739">
        <f t="shared" si="214"/>
        <v>39743.527773847767</v>
      </c>
    </row>
    <row r="13740" spans="1:20" x14ac:dyDescent="0.3">
      <c r="A13740">
        <v>77086</v>
      </c>
      <c r="B13740">
        <v>82</v>
      </c>
      <c r="C13740">
        <v>8</v>
      </c>
      <c r="D13740">
        <v>0</v>
      </c>
      <c r="E13740">
        <v>481</v>
      </c>
      <c r="F13740" t="s">
        <v>9896</v>
      </c>
      <c r="G13740">
        <v>29.922699999999999</v>
      </c>
      <c r="H13740">
        <v>-95.493899999999996</v>
      </c>
      <c r="I13740" t="s">
        <v>10175</v>
      </c>
      <c r="J13740">
        <v>3</v>
      </c>
      <c r="K13740">
        <v>1460.0659615546899</v>
      </c>
      <c r="L13740">
        <v>89032</v>
      </c>
      <c r="M13740">
        <v>89032</v>
      </c>
      <c r="N13740">
        <v>3</v>
      </c>
      <c r="O13740">
        <v>3</v>
      </c>
      <c r="P13740">
        <v>1460.0659615546899</v>
      </c>
      <c r="Q13740">
        <v>1517.4174019972199</v>
      </c>
      <c r="R13740">
        <v>89032</v>
      </c>
      <c r="S13740">
        <v>1460.0659615546899</v>
      </c>
      <c r="T13740">
        <f t="shared" si="214"/>
        <v>119725.40884748458</v>
      </c>
    </row>
    <row r="13741" spans="1:20" x14ac:dyDescent="0.3">
      <c r="A13741">
        <v>77087</v>
      </c>
      <c r="B13741">
        <v>108</v>
      </c>
      <c r="C13741">
        <v>12</v>
      </c>
      <c r="D13741">
        <v>0</v>
      </c>
      <c r="E13741">
        <v>626</v>
      </c>
      <c r="F13741" t="s">
        <v>9896</v>
      </c>
      <c r="G13741">
        <v>29.6876</v>
      </c>
      <c r="H13741">
        <v>-95.301100000000005</v>
      </c>
      <c r="I13741" t="s">
        <v>10175</v>
      </c>
      <c r="J13741">
        <v>3</v>
      </c>
      <c r="K13741">
        <v>1481.1522497793501</v>
      </c>
      <c r="L13741">
        <v>89032</v>
      </c>
      <c r="M13741">
        <v>89032</v>
      </c>
      <c r="N13741">
        <v>3</v>
      </c>
      <c r="O13741">
        <v>3</v>
      </c>
      <c r="P13741">
        <v>1481.1522497793501</v>
      </c>
      <c r="Q13741">
        <v>1519.18503286039</v>
      </c>
      <c r="R13741">
        <v>89032</v>
      </c>
      <c r="S13741">
        <v>1481.1522497793501</v>
      </c>
      <c r="T13741">
        <f t="shared" si="214"/>
        <v>159964.44297616981</v>
      </c>
    </row>
    <row r="13742" spans="1:20" x14ac:dyDescent="0.3">
      <c r="A13742">
        <v>77088</v>
      </c>
      <c r="B13742">
        <v>104</v>
      </c>
      <c r="C13742">
        <v>12</v>
      </c>
      <c r="D13742">
        <v>0</v>
      </c>
      <c r="E13742">
        <v>730</v>
      </c>
      <c r="F13742" t="s">
        <v>9896</v>
      </c>
      <c r="G13742">
        <v>29.881699999999999</v>
      </c>
      <c r="H13742">
        <v>-95.453900000000004</v>
      </c>
      <c r="I13742" t="s">
        <v>10175</v>
      </c>
      <c r="J13742">
        <v>3</v>
      </c>
      <c r="K13742">
        <v>1464.14504735183</v>
      </c>
      <c r="L13742">
        <v>89032</v>
      </c>
      <c r="M13742">
        <v>89032</v>
      </c>
      <c r="N13742">
        <v>3</v>
      </c>
      <c r="O13742">
        <v>3</v>
      </c>
      <c r="P13742">
        <v>1464.14504735183</v>
      </c>
      <c r="Q13742">
        <v>1517.35016236569</v>
      </c>
      <c r="R13742">
        <v>89032</v>
      </c>
      <c r="S13742">
        <v>1464.14504735183</v>
      </c>
      <c r="T13742">
        <f t="shared" si="214"/>
        <v>152271.08492459034</v>
      </c>
    </row>
    <row r="13743" spans="1:20" x14ac:dyDescent="0.3">
      <c r="A13743">
        <v>77089</v>
      </c>
      <c r="B13743">
        <v>192</v>
      </c>
      <c r="C13743">
        <v>16</v>
      </c>
      <c r="D13743">
        <v>0</v>
      </c>
      <c r="E13743">
        <v>2493</v>
      </c>
      <c r="F13743" t="s">
        <v>9896</v>
      </c>
      <c r="G13743">
        <v>29.594000000000001</v>
      </c>
      <c r="H13743">
        <v>-95.221800000000002</v>
      </c>
      <c r="I13743" t="s">
        <v>10175</v>
      </c>
      <c r="J13743">
        <v>3</v>
      </c>
      <c r="K13743">
        <v>1489.74711544657</v>
      </c>
      <c r="L13743">
        <v>89032</v>
      </c>
      <c r="M13743">
        <v>89032</v>
      </c>
      <c r="N13743">
        <v>3</v>
      </c>
      <c r="O13743">
        <v>3</v>
      </c>
      <c r="P13743">
        <v>1489.74711544657</v>
      </c>
      <c r="Q13743">
        <v>1519.8319048872199</v>
      </c>
      <c r="R13743">
        <v>89032</v>
      </c>
      <c r="S13743">
        <v>1489.74711544657</v>
      </c>
      <c r="T13743">
        <f t="shared" si="214"/>
        <v>286031.44616574142</v>
      </c>
    </row>
    <row r="13744" spans="1:20" x14ac:dyDescent="0.3">
      <c r="A13744">
        <v>77090</v>
      </c>
      <c r="B13744">
        <v>18</v>
      </c>
      <c r="C13744">
        <v>4</v>
      </c>
      <c r="D13744">
        <v>0</v>
      </c>
      <c r="E13744">
        <v>173</v>
      </c>
      <c r="F13744" t="s">
        <v>9896</v>
      </c>
      <c r="G13744">
        <v>30.0167</v>
      </c>
      <c r="H13744">
        <v>-95.447000000000003</v>
      </c>
      <c r="I13744" t="s">
        <v>10175</v>
      </c>
      <c r="J13744">
        <v>3</v>
      </c>
      <c r="K13744">
        <v>1459.68265912024</v>
      </c>
      <c r="L13744">
        <v>89032</v>
      </c>
      <c r="M13744">
        <v>89032</v>
      </c>
      <c r="N13744">
        <v>3</v>
      </c>
      <c r="O13744">
        <v>3</v>
      </c>
      <c r="P13744">
        <v>1459.68265912024</v>
      </c>
      <c r="Q13744">
        <v>1509.88084339891</v>
      </c>
      <c r="R13744">
        <v>89032</v>
      </c>
      <c r="S13744">
        <v>1459.68265912024</v>
      </c>
      <c r="T13744">
        <f t="shared" si="214"/>
        <v>26274.287864164322</v>
      </c>
    </row>
    <row r="13745" spans="1:20" x14ac:dyDescent="0.3">
      <c r="A13745">
        <v>77091</v>
      </c>
      <c r="B13745">
        <v>47</v>
      </c>
      <c r="C13745">
        <v>5</v>
      </c>
      <c r="D13745">
        <v>0</v>
      </c>
      <c r="E13745">
        <v>230</v>
      </c>
      <c r="F13745" t="s">
        <v>9896</v>
      </c>
      <c r="G13745">
        <v>29.853400000000001</v>
      </c>
      <c r="H13745">
        <v>-95.4435</v>
      </c>
      <c r="I13745" t="s">
        <v>10175</v>
      </c>
      <c r="J13745">
        <v>3</v>
      </c>
      <c r="K13745">
        <v>1465.8530431398499</v>
      </c>
      <c r="L13745">
        <v>89032</v>
      </c>
      <c r="M13745">
        <v>89032</v>
      </c>
      <c r="N13745">
        <v>3</v>
      </c>
      <c r="O13745">
        <v>3</v>
      </c>
      <c r="P13745">
        <v>1465.8530431398499</v>
      </c>
      <c r="Q13745">
        <v>1518.26437166546</v>
      </c>
      <c r="R13745">
        <v>89032</v>
      </c>
      <c r="S13745">
        <v>1465.8530431398499</v>
      </c>
      <c r="T13745">
        <f t="shared" si="214"/>
        <v>68895.093027572948</v>
      </c>
    </row>
    <row r="13746" spans="1:20" x14ac:dyDescent="0.3">
      <c r="A13746">
        <v>77092</v>
      </c>
      <c r="B13746">
        <v>121</v>
      </c>
      <c r="C13746">
        <v>11</v>
      </c>
      <c r="D13746">
        <v>0</v>
      </c>
      <c r="E13746">
        <v>924</v>
      </c>
      <c r="F13746" t="s">
        <v>9896</v>
      </c>
      <c r="G13746">
        <v>29.8324</v>
      </c>
      <c r="H13746">
        <v>-95.471999999999994</v>
      </c>
      <c r="I13746" t="s">
        <v>10175</v>
      </c>
      <c r="J13746">
        <v>3</v>
      </c>
      <c r="K13746">
        <v>1464.78752112965</v>
      </c>
      <c r="L13746">
        <v>89032</v>
      </c>
      <c r="M13746">
        <v>89032</v>
      </c>
      <c r="N13746">
        <v>3</v>
      </c>
      <c r="O13746">
        <v>3</v>
      </c>
      <c r="P13746">
        <v>1464.78752112965</v>
      </c>
      <c r="Q13746">
        <v>1520.9534485212</v>
      </c>
      <c r="R13746">
        <v>89032</v>
      </c>
      <c r="S13746">
        <v>1464.78752112965</v>
      </c>
      <c r="T13746">
        <f t="shared" si="214"/>
        <v>177239.29005668766</v>
      </c>
    </row>
    <row r="13747" spans="1:20" x14ac:dyDescent="0.3">
      <c r="A13747">
        <v>77093</v>
      </c>
      <c r="B13747">
        <v>18</v>
      </c>
      <c r="C13747">
        <v>2</v>
      </c>
      <c r="D13747">
        <v>0</v>
      </c>
      <c r="E13747">
        <v>135</v>
      </c>
      <c r="F13747" t="s">
        <v>9896</v>
      </c>
      <c r="G13747">
        <v>29.861699999999999</v>
      </c>
      <c r="H13747">
        <v>-95.340299999999999</v>
      </c>
      <c r="I13747" t="s">
        <v>10175</v>
      </c>
      <c r="J13747">
        <v>3</v>
      </c>
      <c r="K13747">
        <v>1472.2059367699801</v>
      </c>
      <c r="L13747">
        <v>89032</v>
      </c>
      <c r="M13747">
        <v>89032</v>
      </c>
      <c r="N13747">
        <v>3</v>
      </c>
      <c r="O13747">
        <v>3</v>
      </c>
      <c r="P13747">
        <v>1472.2059367699801</v>
      </c>
      <c r="Q13747">
        <v>1512.10476763062</v>
      </c>
      <c r="R13747">
        <v>89032</v>
      </c>
      <c r="S13747">
        <v>1472.2059367699801</v>
      </c>
      <c r="T13747">
        <f t="shared" si="214"/>
        <v>26499.706861859642</v>
      </c>
    </row>
    <row r="13748" spans="1:20" x14ac:dyDescent="0.3">
      <c r="A13748">
        <v>77094</v>
      </c>
      <c r="B13748">
        <v>9</v>
      </c>
      <c r="C13748">
        <v>3</v>
      </c>
      <c r="D13748">
        <v>0</v>
      </c>
      <c r="E13748">
        <v>136</v>
      </c>
      <c r="F13748" t="s">
        <v>9896</v>
      </c>
      <c r="G13748">
        <v>29.770499999999998</v>
      </c>
      <c r="H13748">
        <v>-95.710700000000003</v>
      </c>
      <c r="I13748" t="s">
        <v>10175</v>
      </c>
      <c r="J13748">
        <v>3</v>
      </c>
      <c r="K13748">
        <v>1451.7133872079501</v>
      </c>
      <c r="L13748">
        <v>89032</v>
      </c>
      <c r="M13748">
        <v>89032</v>
      </c>
      <c r="N13748">
        <v>3</v>
      </c>
      <c r="O13748">
        <v>3</v>
      </c>
      <c r="P13748">
        <v>1451.7133872079501</v>
      </c>
      <c r="Q13748">
        <v>1537.4751199602199</v>
      </c>
      <c r="R13748">
        <v>89032</v>
      </c>
      <c r="S13748">
        <v>1451.7133872079501</v>
      </c>
      <c r="T13748">
        <f t="shared" si="214"/>
        <v>13065.420484871551</v>
      </c>
    </row>
    <row r="13749" spans="1:20" x14ac:dyDescent="0.3">
      <c r="A13749">
        <v>77095</v>
      </c>
      <c r="B13749">
        <v>244</v>
      </c>
      <c r="C13749">
        <v>24</v>
      </c>
      <c r="D13749">
        <v>0</v>
      </c>
      <c r="E13749">
        <v>2034</v>
      </c>
      <c r="F13749" t="s">
        <v>9896</v>
      </c>
      <c r="G13749">
        <v>29.894100000000002</v>
      </c>
      <c r="H13749">
        <v>-95.648099999999999</v>
      </c>
      <c r="I13749" t="s">
        <v>10175</v>
      </c>
      <c r="J13749">
        <v>3</v>
      </c>
      <c r="K13749">
        <v>1451.1700249083799</v>
      </c>
      <c r="L13749">
        <v>89032</v>
      </c>
      <c r="M13749">
        <v>89032</v>
      </c>
      <c r="N13749">
        <v>3</v>
      </c>
      <c r="O13749">
        <v>3</v>
      </c>
      <c r="P13749">
        <v>1451.1700249083799</v>
      </c>
      <c r="Q13749">
        <v>1527.5016364115099</v>
      </c>
      <c r="R13749">
        <v>89032</v>
      </c>
      <c r="S13749">
        <v>1451.1700249083799</v>
      </c>
      <c r="T13749">
        <f t="shared" si="214"/>
        <v>354085.48607764469</v>
      </c>
    </row>
    <row r="13750" spans="1:20" x14ac:dyDescent="0.3">
      <c r="A13750">
        <v>77096</v>
      </c>
      <c r="B13750">
        <v>59</v>
      </c>
      <c r="C13750">
        <v>6</v>
      </c>
      <c r="D13750">
        <v>0</v>
      </c>
      <c r="E13750">
        <v>533</v>
      </c>
      <c r="F13750" t="s">
        <v>9896</v>
      </c>
      <c r="G13750">
        <v>29.6722</v>
      </c>
      <c r="H13750">
        <v>-95.486099999999993</v>
      </c>
      <c r="I13750" t="s">
        <v>10175</v>
      </c>
      <c r="J13750">
        <v>3</v>
      </c>
      <c r="K13750">
        <v>1469.8232949799999</v>
      </c>
      <c r="L13750">
        <v>89032</v>
      </c>
      <c r="M13750">
        <v>89032</v>
      </c>
      <c r="N13750">
        <v>3</v>
      </c>
      <c r="O13750">
        <v>3</v>
      </c>
      <c r="P13750">
        <v>1469.8232949799999</v>
      </c>
      <c r="Q13750">
        <v>1530.2186759156</v>
      </c>
      <c r="R13750">
        <v>89032</v>
      </c>
      <c r="S13750">
        <v>1469.8232949799999</v>
      </c>
      <c r="T13750">
        <f t="shared" si="214"/>
        <v>86719.574403819992</v>
      </c>
    </row>
    <row r="13751" spans="1:20" x14ac:dyDescent="0.3">
      <c r="A13751">
        <v>77098</v>
      </c>
      <c r="B13751">
        <v>228</v>
      </c>
      <c r="C13751">
        <v>20</v>
      </c>
      <c r="D13751">
        <v>0</v>
      </c>
      <c r="E13751">
        <v>1885</v>
      </c>
      <c r="F13751" t="s">
        <v>9896</v>
      </c>
      <c r="G13751">
        <v>29.734999999999999</v>
      </c>
      <c r="H13751">
        <v>-95.411799999999999</v>
      </c>
      <c r="I13751" t="s">
        <v>10175</v>
      </c>
      <c r="J13751">
        <v>3</v>
      </c>
      <c r="K13751">
        <v>1472.26459861646</v>
      </c>
      <c r="L13751">
        <v>89032</v>
      </c>
      <c r="M13751">
        <v>89032</v>
      </c>
      <c r="N13751">
        <v>3</v>
      </c>
      <c r="O13751">
        <v>3</v>
      </c>
      <c r="P13751">
        <v>1472.26459861646</v>
      </c>
      <c r="Q13751">
        <v>1522.7742219597501</v>
      </c>
      <c r="R13751">
        <v>89032</v>
      </c>
      <c r="S13751">
        <v>1472.26459861646</v>
      </c>
      <c r="T13751">
        <f t="shared" si="214"/>
        <v>335676.32848455291</v>
      </c>
    </row>
    <row r="13752" spans="1:20" x14ac:dyDescent="0.3">
      <c r="A13752">
        <v>77099</v>
      </c>
      <c r="B13752">
        <v>88</v>
      </c>
      <c r="C13752">
        <v>8</v>
      </c>
      <c r="D13752">
        <v>0</v>
      </c>
      <c r="E13752">
        <v>548</v>
      </c>
      <c r="F13752" t="s">
        <v>9896</v>
      </c>
      <c r="G13752">
        <v>29.6709</v>
      </c>
      <c r="H13752">
        <v>-95.586600000000004</v>
      </c>
      <c r="I13752" t="s">
        <v>10175</v>
      </c>
      <c r="J13752">
        <v>3</v>
      </c>
      <c r="K13752">
        <v>1463.41239977844</v>
      </c>
      <c r="L13752">
        <v>89032</v>
      </c>
      <c r="M13752">
        <v>89032</v>
      </c>
      <c r="N13752">
        <v>3</v>
      </c>
      <c r="O13752">
        <v>3</v>
      </c>
      <c r="P13752">
        <v>1463.41239977844</v>
      </c>
      <c r="Q13752">
        <v>1535.8486093510601</v>
      </c>
      <c r="R13752">
        <v>89032</v>
      </c>
      <c r="S13752">
        <v>1463.41239977844</v>
      </c>
      <c r="T13752">
        <f t="shared" si="214"/>
        <v>128780.29118050271</v>
      </c>
    </row>
    <row r="13753" spans="1:20" x14ac:dyDescent="0.3">
      <c r="A13753">
        <v>77204</v>
      </c>
      <c r="B13753">
        <v>28</v>
      </c>
      <c r="C13753">
        <v>4</v>
      </c>
      <c r="D13753">
        <v>0</v>
      </c>
      <c r="E13753">
        <v>134</v>
      </c>
      <c r="F13753" t="s">
        <v>9896</v>
      </c>
      <c r="G13753">
        <v>29.834</v>
      </c>
      <c r="H13753">
        <v>-95.434200000000004</v>
      </c>
      <c r="I13753" t="s">
        <v>10175</v>
      </c>
      <c r="J13753">
        <v>3</v>
      </c>
      <c r="K13753">
        <v>1467.1652346536</v>
      </c>
      <c r="L13753">
        <v>89032</v>
      </c>
      <c r="M13753">
        <v>89032</v>
      </c>
      <c r="N13753">
        <v>3</v>
      </c>
      <c r="O13753">
        <v>3</v>
      </c>
      <c r="P13753">
        <v>1467.1652346536</v>
      </c>
      <c r="Q13753">
        <v>1518.77241829134</v>
      </c>
      <c r="R13753">
        <v>89032</v>
      </c>
      <c r="S13753">
        <v>1467.1652346536</v>
      </c>
      <c r="T13753">
        <f t="shared" si="214"/>
        <v>41080.626570300803</v>
      </c>
    </row>
    <row r="13754" spans="1:20" x14ac:dyDescent="0.3">
      <c r="A13754">
        <v>77254</v>
      </c>
      <c r="B13754">
        <v>25</v>
      </c>
      <c r="C13754">
        <v>1</v>
      </c>
      <c r="D13754">
        <v>0</v>
      </c>
      <c r="E13754">
        <v>190</v>
      </c>
      <c r="F13754" t="s">
        <v>9896</v>
      </c>
      <c r="G13754">
        <v>29.834</v>
      </c>
      <c r="H13754">
        <v>-95.434200000000004</v>
      </c>
      <c r="I13754" t="s">
        <v>10175</v>
      </c>
      <c r="J13754">
        <v>3</v>
      </c>
      <c r="K13754">
        <v>1467.1652346536</v>
      </c>
      <c r="L13754">
        <v>89032</v>
      </c>
      <c r="M13754">
        <v>89032</v>
      </c>
      <c r="N13754">
        <v>3</v>
      </c>
      <c r="O13754">
        <v>3</v>
      </c>
      <c r="P13754">
        <v>1467.1652346536</v>
      </c>
      <c r="Q13754">
        <v>1518.77241829134</v>
      </c>
      <c r="R13754">
        <v>89032</v>
      </c>
      <c r="S13754">
        <v>1467.1652346536</v>
      </c>
      <c r="T13754">
        <f t="shared" si="214"/>
        <v>36679.130866339998</v>
      </c>
    </row>
    <row r="13755" spans="1:20" x14ac:dyDescent="0.3">
      <c r="A13755">
        <v>77301</v>
      </c>
      <c r="B13755">
        <v>17</v>
      </c>
      <c r="C13755">
        <v>2</v>
      </c>
      <c r="D13755">
        <v>0</v>
      </c>
      <c r="E13755">
        <v>149</v>
      </c>
      <c r="F13755" t="s">
        <v>9896</v>
      </c>
      <c r="G13755">
        <v>30.3125</v>
      </c>
      <c r="H13755">
        <v>-95.452699999999993</v>
      </c>
      <c r="I13755" t="s">
        <v>10176</v>
      </c>
      <c r="J13755">
        <v>3</v>
      </c>
      <c r="K13755">
        <v>1448.7963977404099</v>
      </c>
      <c r="L13755">
        <v>89032</v>
      </c>
      <c r="M13755">
        <v>89032</v>
      </c>
      <c r="N13755">
        <v>3</v>
      </c>
      <c r="O13755">
        <v>3</v>
      </c>
      <c r="P13755">
        <v>1448.7963977404099</v>
      </c>
      <c r="Q13755">
        <v>1494.84353924689</v>
      </c>
      <c r="R13755">
        <v>89032</v>
      </c>
      <c r="S13755">
        <v>1448.7963977404099</v>
      </c>
      <c r="T13755">
        <f t="shared" si="214"/>
        <v>24629.538761586969</v>
      </c>
    </row>
    <row r="13756" spans="1:20" x14ac:dyDescent="0.3">
      <c r="A13756">
        <v>77302</v>
      </c>
      <c r="B13756">
        <v>27</v>
      </c>
      <c r="C13756">
        <v>4</v>
      </c>
      <c r="D13756">
        <v>0</v>
      </c>
      <c r="E13756">
        <v>552</v>
      </c>
      <c r="F13756" t="s">
        <v>9896</v>
      </c>
      <c r="G13756">
        <v>30.223800000000001</v>
      </c>
      <c r="H13756">
        <v>-95.357699999999994</v>
      </c>
      <c r="I13756" t="s">
        <v>10176</v>
      </c>
      <c r="J13756">
        <v>3</v>
      </c>
      <c r="K13756">
        <v>1458.07442588341</v>
      </c>
      <c r="L13756">
        <v>89032</v>
      </c>
      <c r="M13756">
        <v>89032</v>
      </c>
      <c r="N13756">
        <v>3</v>
      </c>
      <c r="O13756">
        <v>3</v>
      </c>
      <c r="P13756">
        <v>1458.07442588341</v>
      </c>
      <c r="Q13756">
        <v>1494.10978033062</v>
      </c>
      <c r="R13756">
        <v>89032</v>
      </c>
      <c r="S13756">
        <v>1458.07442588341</v>
      </c>
      <c r="T13756">
        <f t="shared" si="214"/>
        <v>39368.009498852072</v>
      </c>
    </row>
    <row r="13757" spans="1:20" x14ac:dyDescent="0.3">
      <c r="A13757">
        <v>77303</v>
      </c>
      <c r="B13757">
        <v>130</v>
      </c>
      <c r="C13757">
        <v>11</v>
      </c>
      <c r="D13757">
        <v>0</v>
      </c>
      <c r="E13757">
        <v>1215</v>
      </c>
      <c r="F13757" t="s">
        <v>9896</v>
      </c>
      <c r="G13757">
        <v>30.381399999999999</v>
      </c>
      <c r="H13757">
        <v>-95.374899999999997</v>
      </c>
      <c r="I13757" t="s">
        <v>10176</v>
      </c>
      <c r="J13757">
        <v>3</v>
      </c>
      <c r="K13757">
        <v>1451.4473814410101</v>
      </c>
      <c r="L13757">
        <v>89032</v>
      </c>
      <c r="M13757">
        <v>89032</v>
      </c>
      <c r="N13757">
        <v>3</v>
      </c>
      <c r="O13757">
        <v>3</v>
      </c>
      <c r="P13757">
        <v>1451.4473814410101</v>
      </c>
      <c r="Q13757">
        <v>1486.93308992892</v>
      </c>
      <c r="R13757">
        <v>89032</v>
      </c>
      <c r="S13757">
        <v>1451.4473814410101</v>
      </c>
      <c r="T13757">
        <f t="shared" si="214"/>
        <v>188688.15958733132</v>
      </c>
    </row>
    <row r="13758" spans="1:20" x14ac:dyDescent="0.3">
      <c r="A13758">
        <v>77304</v>
      </c>
      <c r="B13758">
        <v>376</v>
      </c>
      <c r="C13758">
        <v>23</v>
      </c>
      <c r="D13758">
        <v>0</v>
      </c>
      <c r="E13758">
        <v>3396</v>
      </c>
      <c r="F13758" t="s">
        <v>9896</v>
      </c>
      <c r="G13758">
        <v>30.3217</v>
      </c>
      <c r="H13758">
        <v>-95.528499999999994</v>
      </c>
      <c r="I13758" t="s">
        <v>10176</v>
      </c>
      <c r="J13758">
        <v>3</v>
      </c>
      <c r="K13758">
        <v>1443.5565907359</v>
      </c>
      <c r="L13758">
        <v>89032</v>
      </c>
      <c r="M13758">
        <v>89032</v>
      </c>
      <c r="N13758">
        <v>3</v>
      </c>
      <c r="O13758">
        <v>3</v>
      </c>
      <c r="P13758">
        <v>1443.5565907359</v>
      </c>
      <c r="Q13758">
        <v>1498.6246839165001</v>
      </c>
      <c r="R13758">
        <v>89032</v>
      </c>
      <c r="S13758">
        <v>1443.5565907359</v>
      </c>
      <c r="T13758">
        <f t="shared" si="214"/>
        <v>542777.27811669838</v>
      </c>
    </row>
    <row r="13759" spans="1:20" x14ac:dyDescent="0.3">
      <c r="A13759">
        <v>77306</v>
      </c>
      <c r="B13759">
        <v>51</v>
      </c>
      <c r="C13759">
        <v>4</v>
      </c>
      <c r="D13759">
        <v>0</v>
      </c>
      <c r="E13759">
        <v>402</v>
      </c>
      <c r="F13759" t="s">
        <v>9896</v>
      </c>
      <c r="G13759">
        <v>30.227699999999999</v>
      </c>
      <c r="H13759">
        <v>-95.2851</v>
      </c>
      <c r="I13759" t="s">
        <v>10176</v>
      </c>
      <c r="J13759">
        <v>3</v>
      </c>
      <c r="K13759">
        <v>1462.6456862093301</v>
      </c>
      <c r="L13759">
        <v>89032</v>
      </c>
      <c r="M13759">
        <v>89032</v>
      </c>
      <c r="N13759">
        <v>3</v>
      </c>
      <c r="O13759">
        <v>3</v>
      </c>
      <c r="P13759">
        <v>1462.6456862093301</v>
      </c>
      <c r="Q13759">
        <v>1489.8520879190701</v>
      </c>
      <c r="R13759">
        <v>89032</v>
      </c>
      <c r="S13759">
        <v>1462.6456862093301</v>
      </c>
      <c r="T13759">
        <f t="shared" si="214"/>
        <v>74594.929996675826</v>
      </c>
    </row>
    <row r="13760" spans="1:20" x14ac:dyDescent="0.3">
      <c r="A13760">
        <v>77316</v>
      </c>
      <c r="B13760">
        <v>283</v>
      </c>
      <c r="C13760">
        <v>18</v>
      </c>
      <c r="D13760">
        <v>0</v>
      </c>
      <c r="E13760">
        <v>2824</v>
      </c>
      <c r="F13760" t="s">
        <v>9896</v>
      </c>
      <c r="G13760">
        <v>30.358699999999999</v>
      </c>
      <c r="H13760">
        <v>-95.685699999999997</v>
      </c>
      <c r="I13760" t="s">
        <v>10177</v>
      </c>
      <c r="J13760">
        <v>3</v>
      </c>
      <c r="K13760">
        <v>1432.0650832756</v>
      </c>
      <c r="L13760">
        <v>89032</v>
      </c>
      <c r="M13760">
        <v>89032</v>
      </c>
      <c r="N13760">
        <v>3</v>
      </c>
      <c r="O13760">
        <v>3</v>
      </c>
      <c r="P13760">
        <v>1432.0650832756</v>
      </c>
      <c r="Q13760">
        <v>1505.5729100225601</v>
      </c>
      <c r="R13760">
        <v>89032</v>
      </c>
      <c r="S13760">
        <v>1432.0650832756</v>
      </c>
      <c r="T13760">
        <f t="shared" si="214"/>
        <v>405274.41856699483</v>
      </c>
    </row>
    <row r="13761" spans="1:20" x14ac:dyDescent="0.3">
      <c r="A13761">
        <v>77318</v>
      </c>
      <c r="B13761">
        <v>68</v>
      </c>
      <c r="C13761">
        <v>10</v>
      </c>
      <c r="D13761">
        <v>0</v>
      </c>
      <c r="E13761">
        <v>574</v>
      </c>
      <c r="F13761" t="s">
        <v>9896</v>
      </c>
      <c r="G13761">
        <v>30.441600000000001</v>
      </c>
      <c r="H13761">
        <v>-95.539400000000001</v>
      </c>
      <c r="I13761" t="s">
        <v>10178</v>
      </c>
      <c r="J13761">
        <v>3</v>
      </c>
      <c r="K13761">
        <v>1438.6752996257901</v>
      </c>
      <c r="L13761">
        <v>89032</v>
      </c>
      <c r="M13761">
        <v>89032</v>
      </c>
      <c r="N13761">
        <v>3</v>
      </c>
      <c r="O13761">
        <v>3</v>
      </c>
      <c r="P13761">
        <v>1438.6752996257901</v>
      </c>
      <c r="Q13761">
        <v>1493.0970856101201</v>
      </c>
      <c r="R13761">
        <v>89032</v>
      </c>
      <c r="S13761">
        <v>1438.6752996257901</v>
      </c>
      <c r="T13761">
        <f t="shared" si="214"/>
        <v>97829.920374553723</v>
      </c>
    </row>
    <row r="13762" spans="1:20" x14ac:dyDescent="0.3">
      <c r="A13762">
        <v>77320</v>
      </c>
      <c r="B13762">
        <v>278</v>
      </c>
      <c r="C13762">
        <v>16</v>
      </c>
      <c r="D13762">
        <v>0</v>
      </c>
      <c r="E13762">
        <v>2960</v>
      </c>
      <c r="F13762" t="s">
        <v>9896</v>
      </c>
      <c r="G13762">
        <v>30.847000000000001</v>
      </c>
      <c r="H13762">
        <v>-95.596999999999994</v>
      </c>
      <c r="I13762" t="s">
        <v>10179</v>
      </c>
      <c r="J13762">
        <v>3</v>
      </c>
      <c r="K13762">
        <v>1421.2109723026299</v>
      </c>
      <c r="L13762">
        <v>89032</v>
      </c>
      <c r="M13762">
        <v>89032</v>
      </c>
      <c r="N13762">
        <v>3</v>
      </c>
      <c r="O13762">
        <v>3</v>
      </c>
      <c r="P13762">
        <v>1421.2109723026299</v>
      </c>
      <c r="Q13762">
        <v>1475.9103600287999</v>
      </c>
      <c r="R13762">
        <v>89032</v>
      </c>
      <c r="S13762">
        <v>1421.2109723026299</v>
      </c>
      <c r="T13762">
        <f t="shared" si="214"/>
        <v>395096.65030013112</v>
      </c>
    </row>
    <row r="13763" spans="1:20" x14ac:dyDescent="0.3">
      <c r="A13763">
        <v>77328</v>
      </c>
      <c r="B13763">
        <v>22</v>
      </c>
      <c r="C13763">
        <v>5</v>
      </c>
      <c r="D13763">
        <v>0</v>
      </c>
      <c r="E13763">
        <v>243</v>
      </c>
      <c r="F13763" t="s">
        <v>9896</v>
      </c>
      <c r="G13763">
        <v>30.3963</v>
      </c>
      <c r="H13763">
        <v>-95.194000000000003</v>
      </c>
      <c r="I13763" t="s">
        <v>10180</v>
      </c>
      <c r="J13763">
        <v>3</v>
      </c>
      <c r="K13763">
        <v>1462.69191626669</v>
      </c>
      <c r="L13763">
        <v>89032</v>
      </c>
      <c r="M13763">
        <v>89032</v>
      </c>
      <c r="N13763">
        <v>3</v>
      </c>
      <c r="O13763">
        <v>3</v>
      </c>
      <c r="P13763">
        <v>1462.69191626669</v>
      </c>
      <c r="Q13763">
        <v>1476.02827959454</v>
      </c>
      <c r="R13763">
        <v>89032</v>
      </c>
      <c r="S13763">
        <v>1462.69191626669</v>
      </c>
      <c r="T13763">
        <f t="shared" ref="T13763:T13826" si="215">S13763 *B13763</f>
        <v>32179.222157867182</v>
      </c>
    </row>
    <row r="13764" spans="1:20" x14ac:dyDescent="0.3">
      <c r="A13764">
        <v>77336</v>
      </c>
      <c r="B13764">
        <v>36</v>
      </c>
      <c r="C13764">
        <v>4</v>
      </c>
      <c r="D13764">
        <v>0</v>
      </c>
      <c r="E13764">
        <v>235</v>
      </c>
      <c r="F13764" t="s">
        <v>9896</v>
      </c>
      <c r="G13764">
        <v>30.0565</v>
      </c>
      <c r="H13764">
        <v>-95.105099999999993</v>
      </c>
      <c r="I13764" t="s">
        <v>10182</v>
      </c>
      <c r="J13764">
        <v>3</v>
      </c>
      <c r="K13764">
        <v>1480.3786379206499</v>
      </c>
      <c r="L13764">
        <v>89032</v>
      </c>
      <c r="M13764">
        <v>89032</v>
      </c>
      <c r="N13764">
        <v>3</v>
      </c>
      <c r="O13764">
        <v>3</v>
      </c>
      <c r="P13764">
        <v>1480.3786379206499</v>
      </c>
      <c r="Q13764">
        <v>1488.79397002769</v>
      </c>
      <c r="R13764">
        <v>89032</v>
      </c>
      <c r="S13764">
        <v>1480.3786379206499</v>
      </c>
      <c r="T13764">
        <f t="shared" si="215"/>
        <v>53293.630965143398</v>
      </c>
    </row>
    <row r="13765" spans="1:20" x14ac:dyDescent="0.3">
      <c r="A13765">
        <v>77338</v>
      </c>
      <c r="B13765">
        <v>81</v>
      </c>
      <c r="C13765">
        <v>9</v>
      </c>
      <c r="D13765">
        <v>0</v>
      </c>
      <c r="E13765">
        <v>814</v>
      </c>
      <c r="F13765" t="s">
        <v>9896</v>
      </c>
      <c r="G13765">
        <v>30.004100000000001</v>
      </c>
      <c r="H13765">
        <v>-95.282499999999999</v>
      </c>
      <c r="I13765" t="s">
        <v>10183</v>
      </c>
      <c r="J13765">
        <v>3</v>
      </c>
      <c r="K13765">
        <v>1470.7724246975899</v>
      </c>
      <c r="L13765">
        <v>89032</v>
      </c>
      <c r="M13765">
        <v>89032</v>
      </c>
      <c r="N13765">
        <v>3</v>
      </c>
      <c r="O13765">
        <v>3</v>
      </c>
      <c r="P13765">
        <v>1470.7724246975899</v>
      </c>
      <c r="Q13765">
        <v>1501.3929921722299</v>
      </c>
      <c r="R13765">
        <v>89032</v>
      </c>
      <c r="S13765">
        <v>1470.7724246975899</v>
      </c>
      <c r="T13765">
        <f t="shared" si="215"/>
        <v>119132.56640050479</v>
      </c>
    </row>
    <row r="13766" spans="1:20" x14ac:dyDescent="0.3">
      <c r="A13766">
        <v>77339</v>
      </c>
      <c r="B13766">
        <v>249</v>
      </c>
      <c r="C13766">
        <v>15</v>
      </c>
      <c r="D13766">
        <v>0</v>
      </c>
      <c r="E13766">
        <v>2303</v>
      </c>
      <c r="F13766" t="s">
        <v>9896</v>
      </c>
      <c r="G13766">
        <v>30.0563</v>
      </c>
      <c r="H13766">
        <v>-95.210700000000003</v>
      </c>
      <c r="I13766" t="s">
        <v>10183</v>
      </c>
      <c r="J13766">
        <v>3</v>
      </c>
      <c r="K13766">
        <v>1473.5461827827501</v>
      </c>
      <c r="L13766">
        <v>89032</v>
      </c>
      <c r="M13766">
        <v>89032</v>
      </c>
      <c r="N13766">
        <v>3</v>
      </c>
      <c r="O13766">
        <v>3</v>
      </c>
      <c r="P13766">
        <v>1473.5461827827501</v>
      </c>
      <c r="Q13766">
        <v>1494.6633415482499</v>
      </c>
      <c r="R13766">
        <v>89032</v>
      </c>
      <c r="S13766">
        <v>1473.5461827827501</v>
      </c>
      <c r="T13766">
        <f t="shared" si="215"/>
        <v>366912.99951290479</v>
      </c>
    </row>
    <row r="13767" spans="1:20" x14ac:dyDescent="0.3">
      <c r="A13767">
        <v>77340</v>
      </c>
      <c r="B13767">
        <v>114</v>
      </c>
      <c r="C13767">
        <v>19</v>
      </c>
      <c r="D13767">
        <v>0</v>
      </c>
      <c r="E13767">
        <v>1257</v>
      </c>
      <c r="F13767" t="s">
        <v>9896</v>
      </c>
      <c r="G13767">
        <v>30.6448</v>
      </c>
      <c r="H13767">
        <v>-95.579800000000006</v>
      </c>
      <c r="I13767" t="s">
        <v>10179</v>
      </c>
      <c r="J13767">
        <v>3</v>
      </c>
      <c r="K13767">
        <v>1429.0956111411199</v>
      </c>
      <c r="L13767">
        <v>89032</v>
      </c>
      <c r="M13767">
        <v>89032</v>
      </c>
      <c r="N13767">
        <v>3</v>
      </c>
      <c r="O13767">
        <v>3</v>
      </c>
      <c r="P13767">
        <v>1429.0956111411199</v>
      </c>
      <c r="Q13767">
        <v>1485.0695378473099</v>
      </c>
      <c r="R13767">
        <v>89032</v>
      </c>
      <c r="S13767">
        <v>1429.0956111411199</v>
      </c>
      <c r="T13767">
        <f t="shared" si="215"/>
        <v>162916.89967008767</v>
      </c>
    </row>
    <row r="13768" spans="1:20" x14ac:dyDescent="0.3">
      <c r="A13768">
        <v>77345</v>
      </c>
      <c r="B13768">
        <v>83</v>
      </c>
      <c r="C13768">
        <v>11</v>
      </c>
      <c r="D13768">
        <v>0</v>
      </c>
      <c r="E13768">
        <v>739</v>
      </c>
      <c r="F13768" t="s">
        <v>9896</v>
      </c>
      <c r="G13768">
        <v>30.0566</v>
      </c>
      <c r="H13768">
        <v>-95.170699999999997</v>
      </c>
      <c r="I13768" t="s">
        <v>10183</v>
      </c>
      <c r="J13768">
        <v>3</v>
      </c>
      <c r="K13768">
        <v>1476.12575451163</v>
      </c>
      <c r="L13768">
        <v>89032</v>
      </c>
      <c r="M13768">
        <v>89032</v>
      </c>
      <c r="N13768">
        <v>3</v>
      </c>
      <c r="O13768">
        <v>3</v>
      </c>
      <c r="P13768">
        <v>1476.12575451163</v>
      </c>
      <c r="Q13768">
        <v>1492.4270736395199</v>
      </c>
      <c r="R13768">
        <v>89032</v>
      </c>
      <c r="S13768">
        <v>1476.12575451163</v>
      </c>
      <c r="T13768">
        <f t="shared" si="215"/>
        <v>122518.4376244653</v>
      </c>
    </row>
    <row r="13769" spans="1:20" x14ac:dyDescent="0.3">
      <c r="A13769">
        <v>77346</v>
      </c>
      <c r="B13769">
        <v>321</v>
      </c>
      <c r="C13769">
        <v>26</v>
      </c>
      <c r="D13769">
        <v>0</v>
      </c>
      <c r="E13769">
        <v>2963</v>
      </c>
      <c r="F13769" t="s">
        <v>9896</v>
      </c>
      <c r="G13769">
        <v>30.004200000000001</v>
      </c>
      <c r="H13769">
        <v>-95.172799999999995</v>
      </c>
      <c r="I13769" t="s">
        <v>10183</v>
      </c>
      <c r="J13769">
        <v>3</v>
      </c>
      <c r="K13769">
        <v>1477.86624857016</v>
      </c>
      <c r="L13769">
        <v>89032</v>
      </c>
      <c r="M13769">
        <v>89032</v>
      </c>
      <c r="N13769">
        <v>3</v>
      </c>
      <c r="O13769">
        <v>3</v>
      </c>
      <c r="P13769">
        <v>1477.86624857016</v>
      </c>
      <c r="Q13769">
        <v>1495.30179012285</v>
      </c>
      <c r="R13769">
        <v>89032</v>
      </c>
      <c r="S13769">
        <v>1477.86624857016</v>
      </c>
      <c r="T13769">
        <f t="shared" si="215"/>
        <v>474395.06579102133</v>
      </c>
    </row>
    <row r="13770" spans="1:20" x14ac:dyDescent="0.3">
      <c r="A13770">
        <v>77354</v>
      </c>
      <c r="B13770">
        <v>336</v>
      </c>
      <c r="C13770">
        <v>26</v>
      </c>
      <c r="D13770">
        <v>0</v>
      </c>
      <c r="E13770">
        <v>2879</v>
      </c>
      <c r="F13770" t="s">
        <v>9896</v>
      </c>
      <c r="G13770">
        <v>30.2333</v>
      </c>
      <c r="H13770">
        <v>-95.550200000000004</v>
      </c>
      <c r="I13770" t="s">
        <v>10185</v>
      </c>
      <c r="J13770">
        <v>3</v>
      </c>
      <c r="K13770">
        <v>1445.2624250459</v>
      </c>
      <c r="L13770">
        <v>89032</v>
      </c>
      <c r="M13770">
        <v>89032</v>
      </c>
      <c r="N13770">
        <v>3</v>
      </c>
      <c r="O13770">
        <v>3</v>
      </c>
      <c r="P13770">
        <v>1445.2624250459</v>
      </c>
      <c r="Q13770">
        <v>1504.39445883246</v>
      </c>
      <c r="R13770">
        <v>89032</v>
      </c>
      <c r="S13770">
        <v>1445.2624250459</v>
      </c>
      <c r="T13770">
        <f t="shared" si="215"/>
        <v>485608.17481542239</v>
      </c>
    </row>
    <row r="13771" spans="1:20" x14ac:dyDescent="0.3">
      <c r="A13771">
        <v>77355</v>
      </c>
      <c r="B13771">
        <v>162</v>
      </c>
      <c r="C13771">
        <v>11</v>
      </c>
      <c r="D13771">
        <v>0</v>
      </c>
      <c r="E13771">
        <v>1726</v>
      </c>
      <c r="F13771" t="s">
        <v>9896</v>
      </c>
      <c r="G13771">
        <v>30.159800000000001</v>
      </c>
      <c r="H13771">
        <v>-95.740200000000002</v>
      </c>
      <c r="I13771" t="s">
        <v>10185</v>
      </c>
      <c r="J13771">
        <v>3</v>
      </c>
      <c r="K13771">
        <v>1435.58374239718</v>
      </c>
      <c r="L13771">
        <v>89032</v>
      </c>
      <c r="M13771">
        <v>89032</v>
      </c>
      <c r="N13771">
        <v>3</v>
      </c>
      <c r="O13771">
        <v>3</v>
      </c>
      <c r="P13771">
        <v>1435.58374239718</v>
      </c>
      <c r="Q13771">
        <v>1518.8459623936801</v>
      </c>
      <c r="R13771">
        <v>89032</v>
      </c>
      <c r="S13771">
        <v>1435.58374239718</v>
      </c>
      <c r="T13771">
        <f t="shared" si="215"/>
        <v>232564.56626834316</v>
      </c>
    </row>
    <row r="13772" spans="1:20" x14ac:dyDescent="0.3">
      <c r="A13772">
        <v>77356</v>
      </c>
      <c r="B13772">
        <v>208</v>
      </c>
      <c r="C13772">
        <v>15</v>
      </c>
      <c r="D13772">
        <v>0</v>
      </c>
      <c r="E13772">
        <v>2170</v>
      </c>
      <c r="F13772" t="s">
        <v>9896</v>
      </c>
      <c r="G13772">
        <v>30.441099999999999</v>
      </c>
      <c r="H13772">
        <v>-95.709699999999998</v>
      </c>
      <c r="I13772" t="s">
        <v>10177</v>
      </c>
      <c r="J13772">
        <v>3</v>
      </c>
      <c r="K13772">
        <v>1427.6338229898599</v>
      </c>
      <c r="L13772">
        <v>89032</v>
      </c>
      <c r="M13772">
        <v>89032</v>
      </c>
      <c r="N13772">
        <v>3</v>
      </c>
      <c r="O13772">
        <v>3</v>
      </c>
      <c r="P13772">
        <v>1427.6338229898599</v>
      </c>
      <c r="Q13772">
        <v>1502.7280557382801</v>
      </c>
      <c r="R13772">
        <v>89032</v>
      </c>
      <c r="S13772">
        <v>1427.6338229898599</v>
      </c>
      <c r="T13772">
        <f t="shared" si="215"/>
        <v>296947.83518189087</v>
      </c>
    </row>
    <row r="13773" spans="1:20" x14ac:dyDescent="0.3">
      <c r="A13773">
        <v>77357</v>
      </c>
      <c r="B13773">
        <v>136</v>
      </c>
      <c r="C13773">
        <v>15</v>
      </c>
      <c r="D13773">
        <v>0</v>
      </c>
      <c r="E13773">
        <v>1426</v>
      </c>
      <c r="F13773" t="s">
        <v>9896</v>
      </c>
      <c r="G13773">
        <v>30.157900000000001</v>
      </c>
      <c r="H13773">
        <v>-95.197999999999993</v>
      </c>
      <c r="I13773" t="s">
        <v>10186</v>
      </c>
      <c r="J13773">
        <v>3</v>
      </c>
      <c r="K13773">
        <v>1470.7565769201599</v>
      </c>
      <c r="L13773">
        <v>89032</v>
      </c>
      <c r="M13773">
        <v>89032</v>
      </c>
      <c r="N13773">
        <v>3</v>
      </c>
      <c r="O13773">
        <v>3</v>
      </c>
      <c r="P13773">
        <v>1470.7565769201599</v>
      </c>
      <c r="Q13773">
        <v>1488.63444237506</v>
      </c>
      <c r="R13773">
        <v>89032</v>
      </c>
      <c r="S13773">
        <v>1470.7565769201599</v>
      </c>
      <c r="T13773">
        <f t="shared" si="215"/>
        <v>200022.89446114175</v>
      </c>
    </row>
    <row r="13774" spans="1:20" x14ac:dyDescent="0.3">
      <c r="A13774">
        <v>77358</v>
      </c>
      <c r="B13774">
        <v>36</v>
      </c>
      <c r="C13774">
        <v>1</v>
      </c>
      <c r="D13774">
        <v>0</v>
      </c>
      <c r="E13774">
        <v>204</v>
      </c>
      <c r="F13774" t="s">
        <v>9896</v>
      </c>
      <c r="G13774">
        <v>30.535399999999999</v>
      </c>
      <c r="H13774">
        <v>-95.453199999999995</v>
      </c>
      <c r="I13774" t="s">
        <v>10187</v>
      </c>
      <c r="J13774">
        <v>3</v>
      </c>
      <c r="K13774">
        <v>1441.0561061547601</v>
      </c>
      <c r="L13774">
        <v>89032</v>
      </c>
      <c r="M13774">
        <v>89032</v>
      </c>
      <c r="N13774">
        <v>3</v>
      </c>
      <c r="O13774">
        <v>3</v>
      </c>
      <c r="P13774">
        <v>1441.0561061547601</v>
      </c>
      <c r="Q13774">
        <v>1483.45855217031</v>
      </c>
      <c r="R13774">
        <v>89032</v>
      </c>
      <c r="S13774">
        <v>1441.0561061547601</v>
      </c>
      <c r="T13774">
        <f t="shared" si="215"/>
        <v>51878.019821571361</v>
      </c>
    </row>
    <row r="13775" spans="1:20" x14ac:dyDescent="0.3">
      <c r="A13775">
        <v>77362</v>
      </c>
      <c r="B13775">
        <v>33</v>
      </c>
      <c r="C13775">
        <v>4</v>
      </c>
      <c r="D13775">
        <v>0</v>
      </c>
      <c r="E13775">
        <v>247</v>
      </c>
      <c r="F13775" t="s">
        <v>9896</v>
      </c>
      <c r="G13775">
        <v>30.158100000000001</v>
      </c>
      <c r="H13775">
        <v>-95.681399999999996</v>
      </c>
      <c r="I13775" t="s">
        <v>10188</v>
      </c>
      <c r="J13775">
        <v>3</v>
      </c>
      <c r="K13775">
        <v>1439.4464864998499</v>
      </c>
      <c r="L13775">
        <v>89032</v>
      </c>
      <c r="M13775">
        <v>89032</v>
      </c>
      <c r="N13775">
        <v>3</v>
      </c>
      <c r="O13775">
        <v>3</v>
      </c>
      <c r="P13775">
        <v>1439.4464864998499</v>
      </c>
      <c r="Q13775">
        <v>1515.6339196332599</v>
      </c>
      <c r="R13775">
        <v>89032</v>
      </c>
      <c r="S13775">
        <v>1439.4464864998499</v>
      </c>
      <c r="T13775">
        <f t="shared" si="215"/>
        <v>47501.734054495049</v>
      </c>
    </row>
    <row r="13776" spans="1:20" x14ac:dyDescent="0.3">
      <c r="A13776">
        <v>77365</v>
      </c>
      <c r="B13776">
        <v>368</v>
      </c>
      <c r="C13776">
        <v>20</v>
      </c>
      <c r="D13776">
        <v>0</v>
      </c>
      <c r="E13776">
        <v>3633</v>
      </c>
      <c r="F13776" t="s">
        <v>9896</v>
      </c>
      <c r="G13776">
        <v>30.123699999999999</v>
      </c>
      <c r="H13776">
        <v>-95.268600000000006</v>
      </c>
      <c r="I13776" t="s">
        <v>10189</v>
      </c>
      <c r="J13776">
        <v>3</v>
      </c>
      <c r="K13776">
        <v>1467.39327435976</v>
      </c>
      <c r="L13776">
        <v>89032</v>
      </c>
      <c r="M13776">
        <v>89032</v>
      </c>
      <c r="N13776">
        <v>3</v>
      </c>
      <c r="O13776">
        <v>3</v>
      </c>
      <c r="P13776">
        <v>1467.39327435976</v>
      </c>
      <c r="Q13776">
        <v>1494.3516914780801</v>
      </c>
      <c r="R13776">
        <v>89032</v>
      </c>
      <c r="S13776">
        <v>1467.39327435976</v>
      </c>
      <c r="T13776">
        <f t="shared" si="215"/>
        <v>540000.72496439167</v>
      </c>
    </row>
    <row r="13777" spans="1:20" x14ac:dyDescent="0.3">
      <c r="A13777">
        <v>77372</v>
      </c>
      <c r="B13777">
        <v>9</v>
      </c>
      <c r="C13777">
        <v>1</v>
      </c>
      <c r="D13777">
        <v>0</v>
      </c>
      <c r="E13777">
        <v>30</v>
      </c>
      <c r="F13777" t="s">
        <v>9896</v>
      </c>
      <c r="G13777">
        <v>30.232600000000001</v>
      </c>
      <c r="H13777">
        <v>-95.199299999999994</v>
      </c>
      <c r="I13777" t="s">
        <v>10191</v>
      </c>
      <c r="J13777">
        <v>3</v>
      </c>
      <c r="K13777">
        <v>1468.04091061956</v>
      </c>
      <c r="L13777">
        <v>89032</v>
      </c>
      <c r="M13777">
        <v>89032</v>
      </c>
      <c r="N13777">
        <v>3</v>
      </c>
      <c r="O13777">
        <v>3</v>
      </c>
      <c r="P13777">
        <v>1468.04091061956</v>
      </c>
      <c r="Q13777">
        <v>1484.8104298788401</v>
      </c>
      <c r="R13777">
        <v>89032</v>
      </c>
      <c r="S13777">
        <v>1468.04091061956</v>
      </c>
      <c r="T13777">
        <f t="shared" si="215"/>
        <v>13212.36819557604</v>
      </c>
    </row>
    <row r="13778" spans="1:20" x14ac:dyDescent="0.3">
      <c r="A13778">
        <v>77373</v>
      </c>
      <c r="B13778">
        <v>174</v>
      </c>
      <c r="C13778">
        <v>17</v>
      </c>
      <c r="D13778">
        <v>0</v>
      </c>
      <c r="E13778">
        <v>1566</v>
      </c>
      <c r="F13778" t="s">
        <v>9896</v>
      </c>
      <c r="G13778">
        <v>30.0532</v>
      </c>
      <c r="H13778">
        <v>-95.377300000000005</v>
      </c>
      <c r="I13778" t="s">
        <v>10192</v>
      </c>
      <c r="J13778">
        <v>3</v>
      </c>
      <c r="K13778">
        <v>1462.87513813895</v>
      </c>
      <c r="L13778">
        <v>89032</v>
      </c>
      <c r="M13778">
        <v>89032</v>
      </c>
      <c r="N13778">
        <v>3</v>
      </c>
      <c r="O13778">
        <v>3</v>
      </c>
      <c r="P13778">
        <v>1462.87513813895</v>
      </c>
      <c r="Q13778">
        <v>1504.08993080857</v>
      </c>
      <c r="R13778">
        <v>89032</v>
      </c>
      <c r="S13778">
        <v>1462.87513813895</v>
      </c>
      <c r="T13778">
        <f t="shared" si="215"/>
        <v>254540.27403617729</v>
      </c>
    </row>
    <row r="13779" spans="1:20" x14ac:dyDescent="0.3">
      <c r="A13779">
        <v>77375</v>
      </c>
      <c r="B13779">
        <v>227</v>
      </c>
      <c r="C13779">
        <v>25</v>
      </c>
      <c r="D13779">
        <v>0</v>
      </c>
      <c r="E13779">
        <v>1876</v>
      </c>
      <c r="F13779" t="s">
        <v>9896</v>
      </c>
      <c r="G13779">
        <v>30.073899999999998</v>
      </c>
      <c r="H13779">
        <v>-95.620099999999994</v>
      </c>
      <c r="I13779" t="s">
        <v>10193</v>
      </c>
      <c r="J13779">
        <v>3</v>
      </c>
      <c r="K13779">
        <v>1446.4331825096599</v>
      </c>
      <c r="L13779">
        <v>89032</v>
      </c>
      <c r="M13779">
        <v>89032</v>
      </c>
      <c r="N13779">
        <v>3</v>
      </c>
      <c r="O13779">
        <v>3</v>
      </c>
      <c r="P13779">
        <v>1446.4331825096599</v>
      </c>
      <c r="Q13779">
        <v>1516.56078639456</v>
      </c>
      <c r="R13779">
        <v>89032</v>
      </c>
      <c r="S13779">
        <v>1446.4331825096599</v>
      </c>
      <c r="T13779">
        <f t="shared" si="215"/>
        <v>328340.33242969279</v>
      </c>
    </row>
    <row r="13780" spans="1:20" x14ac:dyDescent="0.3">
      <c r="A13780">
        <v>77377</v>
      </c>
      <c r="B13780">
        <v>170</v>
      </c>
      <c r="C13780">
        <v>15</v>
      </c>
      <c r="D13780">
        <v>0</v>
      </c>
      <c r="E13780">
        <v>1246</v>
      </c>
      <c r="F13780" t="s">
        <v>9896</v>
      </c>
      <c r="G13780">
        <v>30.061499999999999</v>
      </c>
      <c r="H13780">
        <v>-95.682100000000005</v>
      </c>
      <c r="I13780" t="s">
        <v>10193</v>
      </c>
      <c r="J13780">
        <v>3</v>
      </c>
      <c r="K13780">
        <v>1442.8757655639599</v>
      </c>
      <c r="L13780">
        <v>89032</v>
      </c>
      <c r="M13780">
        <v>89032</v>
      </c>
      <c r="N13780">
        <v>3</v>
      </c>
      <c r="O13780">
        <v>3</v>
      </c>
      <c r="P13780">
        <v>1442.8757655639599</v>
      </c>
      <c r="Q13780">
        <v>1520.6733453218401</v>
      </c>
      <c r="R13780">
        <v>89032</v>
      </c>
      <c r="S13780">
        <v>1442.8757655639599</v>
      </c>
      <c r="T13780">
        <f t="shared" si="215"/>
        <v>245288.88014587318</v>
      </c>
    </row>
    <row r="13781" spans="1:20" x14ac:dyDescent="0.3">
      <c r="A13781">
        <v>77378</v>
      </c>
      <c r="B13781">
        <v>87</v>
      </c>
      <c r="C13781">
        <v>6</v>
      </c>
      <c r="D13781">
        <v>0</v>
      </c>
      <c r="E13781">
        <v>1036</v>
      </c>
      <c r="F13781" t="s">
        <v>9896</v>
      </c>
      <c r="G13781">
        <v>30.444099999999999</v>
      </c>
      <c r="H13781">
        <v>-95.450599999999994</v>
      </c>
      <c r="I13781" t="s">
        <v>10178</v>
      </c>
      <c r="J13781">
        <v>3</v>
      </c>
      <c r="K13781">
        <v>1444.35935103936</v>
      </c>
      <c r="L13781">
        <v>89032</v>
      </c>
      <c r="M13781">
        <v>89032</v>
      </c>
      <c r="N13781">
        <v>3</v>
      </c>
      <c r="O13781">
        <v>3</v>
      </c>
      <c r="P13781">
        <v>1444.35935103936</v>
      </c>
      <c r="Q13781">
        <v>1487.97046565961</v>
      </c>
      <c r="R13781">
        <v>89032</v>
      </c>
      <c r="S13781">
        <v>1444.35935103936</v>
      </c>
      <c r="T13781">
        <f t="shared" si="215"/>
        <v>125659.26354042432</v>
      </c>
    </row>
    <row r="13782" spans="1:20" x14ac:dyDescent="0.3">
      <c r="A13782">
        <v>77379</v>
      </c>
      <c r="B13782">
        <v>300</v>
      </c>
      <c r="C13782">
        <v>29</v>
      </c>
      <c r="D13782">
        <v>0</v>
      </c>
      <c r="E13782">
        <v>2814</v>
      </c>
      <c r="F13782" t="s">
        <v>9896</v>
      </c>
      <c r="G13782">
        <v>30.037700000000001</v>
      </c>
      <c r="H13782">
        <v>-95.532600000000002</v>
      </c>
      <c r="I13782" t="s">
        <v>10192</v>
      </c>
      <c r="J13782">
        <v>3</v>
      </c>
      <c r="K13782">
        <v>1453.39288095026</v>
      </c>
      <c r="L13782">
        <v>89032</v>
      </c>
      <c r="M13782">
        <v>89032</v>
      </c>
      <c r="N13782">
        <v>3</v>
      </c>
      <c r="O13782">
        <v>3</v>
      </c>
      <c r="P13782">
        <v>1453.39288095026</v>
      </c>
      <c r="Q13782">
        <v>1513.55634350491</v>
      </c>
      <c r="R13782">
        <v>89032</v>
      </c>
      <c r="S13782">
        <v>1453.39288095026</v>
      </c>
      <c r="T13782">
        <f t="shared" si="215"/>
        <v>436017.86428507796</v>
      </c>
    </row>
    <row r="13783" spans="1:20" x14ac:dyDescent="0.3">
      <c r="A13783">
        <v>77380</v>
      </c>
      <c r="B13783">
        <v>101</v>
      </c>
      <c r="C13783">
        <v>10</v>
      </c>
      <c r="D13783">
        <v>0</v>
      </c>
      <c r="E13783">
        <v>1132</v>
      </c>
      <c r="F13783" t="s">
        <v>9896</v>
      </c>
      <c r="G13783">
        <v>30.144100000000002</v>
      </c>
      <c r="H13783">
        <v>-95.470299999999995</v>
      </c>
      <c r="I13783" t="s">
        <v>10192</v>
      </c>
      <c r="J13783">
        <v>3</v>
      </c>
      <c r="K13783">
        <v>1453.60484150672</v>
      </c>
      <c r="L13783">
        <v>89032</v>
      </c>
      <c r="M13783">
        <v>89032</v>
      </c>
      <c r="N13783">
        <v>3</v>
      </c>
      <c r="O13783">
        <v>3</v>
      </c>
      <c r="P13783">
        <v>1453.60484150672</v>
      </c>
      <c r="Q13783">
        <v>1504.53970574198</v>
      </c>
      <c r="R13783">
        <v>89032</v>
      </c>
      <c r="S13783">
        <v>1453.60484150672</v>
      </c>
      <c r="T13783">
        <f t="shared" si="215"/>
        <v>146814.08899217873</v>
      </c>
    </row>
    <row r="13784" spans="1:20" x14ac:dyDescent="0.3">
      <c r="A13784">
        <v>77381</v>
      </c>
      <c r="B13784">
        <v>195</v>
      </c>
      <c r="C13784">
        <v>15</v>
      </c>
      <c r="D13784">
        <v>0</v>
      </c>
      <c r="E13784">
        <v>1463</v>
      </c>
      <c r="F13784" t="s">
        <v>9896</v>
      </c>
      <c r="G13784">
        <v>30.171600000000002</v>
      </c>
      <c r="H13784">
        <v>-95.498500000000007</v>
      </c>
      <c r="I13784" t="s">
        <v>10192</v>
      </c>
      <c r="J13784">
        <v>3</v>
      </c>
      <c r="K13784">
        <v>1450.79985423013</v>
      </c>
      <c r="L13784">
        <v>89032</v>
      </c>
      <c r="M13784">
        <v>89032</v>
      </c>
      <c r="N13784">
        <v>3</v>
      </c>
      <c r="O13784">
        <v>3</v>
      </c>
      <c r="P13784">
        <v>1450.79985423013</v>
      </c>
      <c r="Q13784">
        <v>1504.6896308277501</v>
      </c>
      <c r="R13784">
        <v>89032</v>
      </c>
      <c r="S13784">
        <v>1450.79985423013</v>
      </c>
      <c r="T13784">
        <f t="shared" si="215"/>
        <v>282905.97157487535</v>
      </c>
    </row>
    <row r="13785" spans="1:20" x14ac:dyDescent="0.3">
      <c r="A13785">
        <v>77382</v>
      </c>
      <c r="B13785">
        <v>173</v>
      </c>
      <c r="C13785">
        <v>10</v>
      </c>
      <c r="D13785">
        <v>0</v>
      </c>
      <c r="E13785">
        <v>1633</v>
      </c>
      <c r="F13785" t="s">
        <v>9896</v>
      </c>
      <c r="G13785">
        <v>30.210599999999999</v>
      </c>
      <c r="H13785">
        <v>-95.525700000000001</v>
      </c>
      <c r="I13785" t="s">
        <v>10192</v>
      </c>
      <c r="J13785">
        <v>3</v>
      </c>
      <c r="K13785">
        <v>1447.6534575396099</v>
      </c>
      <c r="L13785">
        <v>89032</v>
      </c>
      <c r="M13785">
        <v>89032</v>
      </c>
      <c r="N13785">
        <v>3</v>
      </c>
      <c r="O13785">
        <v>3</v>
      </c>
      <c r="P13785">
        <v>1447.6534575396099</v>
      </c>
      <c r="Q13785">
        <v>1504.1936683285201</v>
      </c>
      <c r="R13785">
        <v>89032</v>
      </c>
      <c r="S13785">
        <v>1447.6534575396099</v>
      </c>
      <c r="T13785">
        <f t="shared" si="215"/>
        <v>250444.04815435252</v>
      </c>
    </row>
    <row r="13786" spans="1:20" x14ac:dyDescent="0.3">
      <c r="A13786">
        <v>77384</v>
      </c>
      <c r="B13786">
        <v>97</v>
      </c>
      <c r="C13786">
        <v>8</v>
      </c>
      <c r="D13786">
        <v>0</v>
      </c>
      <c r="E13786">
        <v>788</v>
      </c>
      <c r="F13786" t="s">
        <v>9896</v>
      </c>
      <c r="G13786">
        <v>30.2257</v>
      </c>
      <c r="H13786">
        <v>-95.492400000000004</v>
      </c>
      <c r="I13786" t="s">
        <v>10176</v>
      </c>
      <c r="J13786">
        <v>3</v>
      </c>
      <c r="K13786">
        <v>1449.2761239336401</v>
      </c>
      <c r="L13786">
        <v>89032</v>
      </c>
      <c r="M13786">
        <v>89032</v>
      </c>
      <c r="N13786">
        <v>3</v>
      </c>
      <c r="O13786">
        <v>3</v>
      </c>
      <c r="P13786">
        <v>1449.2761239336401</v>
      </c>
      <c r="Q13786">
        <v>1501.5477689173499</v>
      </c>
      <c r="R13786">
        <v>89032</v>
      </c>
      <c r="S13786">
        <v>1449.2761239336401</v>
      </c>
      <c r="T13786">
        <f t="shared" si="215"/>
        <v>140579.7840215631</v>
      </c>
    </row>
    <row r="13787" spans="1:20" x14ac:dyDescent="0.3">
      <c r="A13787">
        <v>77385</v>
      </c>
      <c r="B13787">
        <v>222</v>
      </c>
      <c r="C13787">
        <v>21</v>
      </c>
      <c r="D13787">
        <v>0</v>
      </c>
      <c r="E13787">
        <v>2176</v>
      </c>
      <c r="F13787" t="s">
        <v>9896</v>
      </c>
      <c r="G13787">
        <v>30.1877</v>
      </c>
      <c r="H13787">
        <v>-95.428799999999995</v>
      </c>
      <c r="I13787" t="s">
        <v>10176</v>
      </c>
      <c r="J13787">
        <v>3</v>
      </c>
      <c r="K13787">
        <v>1454.74235475453</v>
      </c>
      <c r="L13787">
        <v>89032</v>
      </c>
      <c r="M13787">
        <v>89032</v>
      </c>
      <c r="N13787">
        <v>3</v>
      </c>
      <c r="O13787">
        <v>3</v>
      </c>
      <c r="P13787">
        <v>1454.74235475453</v>
      </c>
      <c r="Q13787">
        <v>1499.9567441740101</v>
      </c>
      <c r="R13787">
        <v>89032</v>
      </c>
      <c r="S13787">
        <v>1454.74235475453</v>
      </c>
      <c r="T13787">
        <f t="shared" si="215"/>
        <v>322952.80275550566</v>
      </c>
    </row>
    <row r="13788" spans="1:20" x14ac:dyDescent="0.3">
      <c r="A13788">
        <v>77386</v>
      </c>
      <c r="B13788">
        <v>367</v>
      </c>
      <c r="C13788">
        <v>29</v>
      </c>
      <c r="D13788">
        <v>0</v>
      </c>
      <c r="E13788">
        <v>5054</v>
      </c>
      <c r="F13788" t="s">
        <v>9896</v>
      </c>
      <c r="G13788">
        <v>30.128799999999998</v>
      </c>
      <c r="H13788">
        <v>-95.423900000000003</v>
      </c>
      <c r="I13788" t="s">
        <v>10192</v>
      </c>
      <c r="J13788">
        <v>3</v>
      </c>
      <c r="K13788">
        <v>1457.15411109965</v>
      </c>
      <c r="L13788">
        <v>89032</v>
      </c>
      <c r="M13788">
        <v>89032</v>
      </c>
      <c r="N13788">
        <v>3</v>
      </c>
      <c r="O13788">
        <v>3</v>
      </c>
      <c r="P13788">
        <v>1457.15411109965</v>
      </c>
      <c r="Q13788">
        <v>1502.74355560821</v>
      </c>
      <c r="R13788">
        <v>89032</v>
      </c>
      <c r="S13788">
        <v>1457.15411109965</v>
      </c>
      <c r="T13788">
        <f t="shared" si="215"/>
        <v>534775.55877357151</v>
      </c>
    </row>
    <row r="13789" spans="1:20" x14ac:dyDescent="0.3">
      <c r="A13789">
        <v>77388</v>
      </c>
      <c r="B13789">
        <v>235</v>
      </c>
      <c r="C13789">
        <v>15</v>
      </c>
      <c r="D13789">
        <v>0</v>
      </c>
      <c r="E13789">
        <v>2087</v>
      </c>
      <c r="F13789" t="s">
        <v>9896</v>
      </c>
      <c r="G13789">
        <v>30.0505</v>
      </c>
      <c r="H13789">
        <v>-95.469499999999996</v>
      </c>
      <c r="I13789" t="s">
        <v>10192</v>
      </c>
      <c r="J13789">
        <v>3</v>
      </c>
      <c r="K13789">
        <v>1457.0097643393101</v>
      </c>
      <c r="L13789">
        <v>89032</v>
      </c>
      <c r="M13789">
        <v>89032</v>
      </c>
      <c r="N13789">
        <v>3</v>
      </c>
      <c r="O13789">
        <v>3</v>
      </c>
      <c r="P13789">
        <v>1457.0097643393101</v>
      </c>
      <c r="Q13789">
        <v>1509.36863578662</v>
      </c>
      <c r="R13789">
        <v>89032</v>
      </c>
      <c r="S13789">
        <v>1457.0097643393101</v>
      </c>
      <c r="T13789">
        <f t="shared" si="215"/>
        <v>342397.29461973789</v>
      </c>
    </row>
    <row r="13790" spans="1:20" x14ac:dyDescent="0.3">
      <c r="A13790">
        <v>77389</v>
      </c>
      <c r="B13790">
        <v>116</v>
      </c>
      <c r="C13790">
        <v>12</v>
      </c>
      <c r="D13790">
        <v>0</v>
      </c>
      <c r="E13790">
        <v>1290</v>
      </c>
      <c r="F13790" t="s">
        <v>9896</v>
      </c>
      <c r="G13790">
        <v>30.104399999999998</v>
      </c>
      <c r="H13790">
        <v>-95.506600000000006</v>
      </c>
      <c r="I13790" t="s">
        <v>10192</v>
      </c>
      <c r="J13790">
        <v>3</v>
      </c>
      <c r="K13790">
        <v>1452.6748106049099</v>
      </c>
      <c r="L13790">
        <v>89032</v>
      </c>
      <c r="M13790">
        <v>89032</v>
      </c>
      <c r="N13790">
        <v>3</v>
      </c>
      <c r="O13790">
        <v>3</v>
      </c>
      <c r="P13790">
        <v>1452.6748106049099</v>
      </c>
      <c r="Q13790">
        <v>1508.63130307443</v>
      </c>
      <c r="R13790">
        <v>89032</v>
      </c>
      <c r="S13790">
        <v>1452.6748106049099</v>
      </c>
      <c r="T13790">
        <f t="shared" si="215"/>
        <v>168510.27803016955</v>
      </c>
    </row>
    <row r="13791" spans="1:20" x14ac:dyDescent="0.3">
      <c r="A13791">
        <v>77396</v>
      </c>
      <c r="B13791">
        <v>71</v>
      </c>
      <c r="C13791">
        <v>6</v>
      </c>
      <c r="D13791">
        <v>0</v>
      </c>
      <c r="E13791">
        <v>769</v>
      </c>
      <c r="F13791" t="s">
        <v>9896</v>
      </c>
      <c r="G13791">
        <v>29.950700000000001</v>
      </c>
      <c r="H13791">
        <v>-95.262200000000007</v>
      </c>
      <c r="I13791" t="s">
        <v>10183</v>
      </c>
      <c r="J13791">
        <v>3</v>
      </c>
      <c r="K13791">
        <v>1474.0123167187101</v>
      </c>
      <c r="L13791">
        <v>89032</v>
      </c>
      <c r="M13791">
        <v>89032</v>
      </c>
      <c r="N13791">
        <v>3</v>
      </c>
      <c r="O13791">
        <v>3</v>
      </c>
      <c r="P13791">
        <v>1474.0123167187101</v>
      </c>
      <c r="Q13791">
        <v>1503.07791460616</v>
      </c>
      <c r="R13791">
        <v>89032</v>
      </c>
      <c r="S13791">
        <v>1474.0123167187101</v>
      </c>
      <c r="T13791">
        <f t="shared" si="215"/>
        <v>104654.87448702841</v>
      </c>
    </row>
    <row r="13792" spans="1:20" x14ac:dyDescent="0.3">
      <c r="A13792">
        <v>77401</v>
      </c>
      <c r="B13792">
        <v>122</v>
      </c>
      <c r="C13792">
        <v>6</v>
      </c>
      <c r="D13792">
        <v>0</v>
      </c>
      <c r="E13792">
        <v>1614</v>
      </c>
      <c r="F13792" t="s">
        <v>9896</v>
      </c>
      <c r="G13792">
        <v>29.702300000000001</v>
      </c>
      <c r="H13792">
        <v>-95.461100000000002</v>
      </c>
      <c r="I13792" t="s">
        <v>10194</v>
      </c>
      <c r="J13792">
        <v>3</v>
      </c>
      <c r="K13792">
        <v>1470.30752395476</v>
      </c>
      <c r="L13792">
        <v>89032</v>
      </c>
      <c r="M13792">
        <v>89032</v>
      </c>
      <c r="N13792">
        <v>3</v>
      </c>
      <c r="O13792">
        <v>3</v>
      </c>
      <c r="P13792">
        <v>1470.30752395476</v>
      </c>
      <c r="Q13792">
        <v>1527.2369656296801</v>
      </c>
      <c r="R13792">
        <v>89032</v>
      </c>
      <c r="S13792">
        <v>1470.30752395476</v>
      </c>
      <c r="T13792">
        <f t="shared" si="215"/>
        <v>179377.51792248071</v>
      </c>
    </row>
    <row r="13793" spans="1:20" x14ac:dyDescent="0.3">
      <c r="A13793">
        <v>77406</v>
      </c>
      <c r="B13793">
        <v>399</v>
      </c>
      <c r="C13793">
        <v>23</v>
      </c>
      <c r="D13793">
        <v>0</v>
      </c>
      <c r="E13793">
        <v>3677</v>
      </c>
      <c r="F13793" t="s">
        <v>9896</v>
      </c>
      <c r="G13793">
        <v>29.643599999999999</v>
      </c>
      <c r="H13793">
        <v>-95.798000000000002</v>
      </c>
      <c r="I13793" t="s">
        <v>10195</v>
      </c>
      <c r="J13793">
        <v>3</v>
      </c>
      <c r="K13793">
        <v>1450.8694718341601</v>
      </c>
      <c r="L13793">
        <v>89032</v>
      </c>
      <c r="M13793">
        <v>89032</v>
      </c>
      <c r="N13793">
        <v>3</v>
      </c>
      <c r="O13793">
        <v>3</v>
      </c>
      <c r="P13793">
        <v>1450.8694718341601</v>
      </c>
      <c r="Q13793">
        <v>1549.0176891077599</v>
      </c>
      <c r="R13793">
        <v>89032</v>
      </c>
      <c r="S13793">
        <v>1450.8694718341601</v>
      </c>
      <c r="T13793">
        <f t="shared" si="215"/>
        <v>578896.91926182993</v>
      </c>
    </row>
    <row r="13794" spans="1:20" x14ac:dyDescent="0.3">
      <c r="A13794">
        <v>77407</v>
      </c>
      <c r="B13794">
        <v>431</v>
      </c>
      <c r="C13794">
        <v>33</v>
      </c>
      <c r="D13794">
        <v>0</v>
      </c>
      <c r="E13794">
        <v>3852</v>
      </c>
      <c r="F13794" t="s">
        <v>9896</v>
      </c>
      <c r="G13794">
        <v>29.662500000000001</v>
      </c>
      <c r="H13794">
        <v>-95.727199999999996</v>
      </c>
      <c r="I13794" t="s">
        <v>10195</v>
      </c>
      <c r="J13794">
        <v>3</v>
      </c>
      <c r="K13794">
        <v>1454.6988922788801</v>
      </c>
      <c r="L13794">
        <v>89032</v>
      </c>
      <c r="M13794">
        <v>89032</v>
      </c>
      <c r="N13794">
        <v>3</v>
      </c>
      <c r="O13794">
        <v>3</v>
      </c>
      <c r="P13794">
        <v>1454.6988922788801</v>
      </c>
      <c r="Q13794">
        <v>1544.0880916951601</v>
      </c>
      <c r="R13794">
        <v>89032</v>
      </c>
      <c r="S13794">
        <v>1454.6988922788801</v>
      </c>
      <c r="T13794">
        <f t="shared" si="215"/>
        <v>626975.22257219732</v>
      </c>
    </row>
    <row r="13795" spans="1:20" x14ac:dyDescent="0.3">
      <c r="A13795">
        <v>77414</v>
      </c>
      <c r="B13795">
        <v>22</v>
      </c>
      <c r="C13795">
        <v>5</v>
      </c>
      <c r="D13795">
        <v>0</v>
      </c>
      <c r="E13795">
        <v>149</v>
      </c>
      <c r="F13795" t="s">
        <v>9896</v>
      </c>
      <c r="G13795">
        <v>28.863600000000002</v>
      </c>
      <c r="H13795">
        <v>-95.917299999999997</v>
      </c>
      <c r="I13795" t="s">
        <v>10196</v>
      </c>
      <c r="J13795">
        <v>3</v>
      </c>
      <c r="K13795">
        <v>1473.8853537561499</v>
      </c>
      <c r="L13795">
        <v>89032</v>
      </c>
      <c r="M13795">
        <v>89032</v>
      </c>
      <c r="N13795">
        <v>3</v>
      </c>
      <c r="O13795">
        <v>3</v>
      </c>
      <c r="P13795">
        <v>1473.8853537561499</v>
      </c>
      <c r="Q13795">
        <v>1597.49048339315</v>
      </c>
      <c r="R13795">
        <v>89032</v>
      </c>
      <c r="S13795">
        <v>1473.8853537561499</v>
      </c>
      <c r="T13795">
        <f t="shared" si="215"/>
        <v>32425.477782635298</v>
      </c>
    </row>
    <row r="13796" spans="1:20" x14ac:dyDescent="0.3">
      <c r="A13796">
        <v>77418</v>
      </c>
      <c r="B13796">
        <v>1</v>
      </c>
      <c r="C13796">
        <v>1</v>
      </c>
      <c r="D13796">
        <v>0</v>
      </c>
      <c r="E13796">
        <v>23</v>
      </c>
      <c r="F13796" t="s">
        <v>9896</v>
      </c>
      <c r="G13796">
        <v>29.965800000000002</v>
      </c>
      <c r="H13796">
        <v>-96.253100000000003</v>
      </c>
      <c r="I13796" t="s">
        <v>10197</v>
      </c>
      <c r="J13796">
        <v>3</v>
      </c>
      <c r="K13796">
        <v>1409.5938275599201</v>
      </c>
      <c r="L13796">
        <v>89032</v>
      </c>
      <c r="M13796">
        <v>89032</v>
      </c>
      <c r="N13796">
        <v>3</v>
      </c>
      <c r="O13796">
        <v>3</v>
      </c>
      <c r="P13796">
        <v>1409.5938275599201</v>
      </c>
      <c r="Q13796">
        <v>1557.68258692684</v>
      </c>
      <c r="R13796">
        <v>89032</v>
      </c>
      <c r="S13796">
        <v>1409.5938275599201</v>
      </c>
      <c r="T13796">
        <f t="shared" si="215"/>
        <v>1409.5938275599201</v>
      </c>
    </row>
    <row r="13797" spans="1:20" x14ac:dyDescent="0.3">
      <c r="A13797">
        <v>77419</v>
      </c>
      <c r="B13797">
        <v>2</v>
      </c>
      <c r="C13797">
        <v>2</v>
      </c>
      <c r="D13797">
        <v>0</v>
      </c>
      <c r="E13797">
        <v>21</v>
      </c>
      <c r="F13797" t="s">
        <v>9896</v>
      </c>
      <c r="G13797">
        <v>28.864899999999999</v>
      </c>
      <c r="H13797">
        <v>-96.218000000000004</v>
      </c>
      <c r="I13797" t="s">
        <v>10198</v>
      </c>
      <c r="J13797">
        <v>3</v>
      </c>
      <c r="K13797">
        <v>1454.8305533677201</v>
      </c>
      <c r="L13797">
        <v>89032</v>
      </c>
      <c r="M13797">
        <v>89032</v>
      </c>
      <c r="N13797">
        <v>3</v>
      </c>
      <c r="O13797">
        <v>3</v>
      </c>
      <c r="P13797">
        <v>1454.8305533677201</v>
      </c>
      <c r="Q13797">
        <v>1613.8994872885401</v>
      </c>
      <c r="R13797">
        <v>89032</v>
      </c>
      <c r="S13797">
        <v>1454.8305533677201</v>
      </c>
      <c r="T13797">
        <f t="shared" si="215"/>
        <v>2909.6611067354402</v>
      </c>
    </row>
    <row r="13798" spans="1:20" x14ac:dyDescent="0.3">
      <c r="A13798">
        <v>77422</v>
      </c>
      <c r="B13798">
        <v>4</v>
      </c>
      <c r="C13798">
        <v>1</v>
      </c>
      <c r="D13798">
        <v>0</v>
      </c>
      <c r="E13798">
        <v>16</v>
      </c>
      <c r="F13798" t="s">
        <v>9896</v>
      </c>
      <c r="G13798">
        <v>29.023599999999998</v>
      </c>
      <c r="H13798">
        <v>-95.586699999999993</v>
      </c>
      <c r="I13798" t="s">
        <v>10199</v>
      </c>
      <c r="J13798">
        <v>3</v>
      </c>
      <c r="K13798">
        <v>1488.4231082321101</v>
      </c>
      <c r="L13798">
        <v>89032</v>
      </c>
      <c r="M13798">
        <v>89032</v>
      </c>
      <c r="N13798">
        <v>3</v>
      </c>
      <c r="O13798">
        <v>3</v>
      </c>
      <c r="P13798">
        <v>1488.4231082321101</v>
      </c>
      <c r="Q13798">
        <v>1570.7032937348799</v>
      </c>
      <c r="R13798">
        <v>89032</v>
      </c>
      <c r="S13798">
        <v>1488.4231082321101</v>
      </c>
      <c r="T13798">
        <f t="shared" si="215"/>
        <v>5953.6924329284402</v>
      </c>
    </row>
    <row r="13799" spans="1:20" x14ac:dyDescent="0.3">
      <c r="A13799">
        <v>77423</v>
      </c>
      <c r="B13799">
        <v>96</v>
      </c>
      <c r="C13799">
        <v>8</v>
      </c>
      <c r="D13799">
        <v>0</v>
      </c>
      <c r="E13799">
        <v>1087</v>
      </c>
      <c r="F13799" t="s">
        <v>9896</v>
      </c>
      <c r="G13799">
        <v>29.807200000000002</v>
      </c>
      <c r="H13799">
        <v>-95.975499999999997</v>
      </c>
      <c r="I13799" t="s">
        <v>10200</v>
      </c>
      <c r="J13799">
        <v>3</v>
      </c>
      <c r="K13799">
        <v>1433.3285310347301</v>
      </c>
      <c r="L13799">
        <v>89032</v>
      </c>
      <c r="M13799">
        <v>89032</v>
      </c>
      <c r="N13799">
        <v>3</v>
      </c>
      <c r="O13799">
        <v>3</v>
      </c>
      <c r="P13799">
        <v>1433.3285310347301</v>
      </c>
      <c r="Q13799">
        <v>1550.3185675375801</v>
      </c>
      <c r="R13799">
        <v>89032</v>
      </c>
      <c r="S13799">
        <v>1433.3285310347301</v>
      </c>
      <c r="T13799">
        <f t="shared" si="215"/>
        <v>137599.53897933409</v>
      </c>
    </row>
    <row r="13800" spans="1:20" x14ac:dyDescent="0.3">
      <c r="A13800">
        <v>77426</v>
      </c>
      <c r="B13800">
        <v>49</v>
      </c>
      <c r="C13800">
        <v>1</v>
      </c>
      <c r="D13800">
        <v>0</v>
      </c>
      <c r="E13800">
        <v>504</v>
      </c>
      <c r="F13800" t="s">
        <v>9896</v>
      </c>
      <c r="G13800">
        <v>30.183299999999999</v>
      </c>
      <c r="H13800">
        <v>-96.234700000000004</v>
      </c>
      <c r="I13800" t="s">
        <v>10201</v>
      </c>
      <c r="J13800">
        <v>3</v>
      </c>
      <c r="K13800">
        <v>1402.8109408407199</v>
      </c>
      <c r="L13800">
        <v>89032</v>
      </c>
      <c r="M13800">
        <v>89032</v>
      </c>
      <c r="N13800">
        <v>3</v>
      </c>
      <c r="O13800">
        <v>3</v>
      </c>
      <c r="P13800">
        <v>1402.8109408407199</v>
      </c>
      <c r="Q13800">
        <v>1545.51801627187</v>
      </c>
      <c r="R13800">
        <v>89032</v>
      </c>
      <c r="S13800">
        <v>1402.8109408407199</v>
      </c>
      <c r="T13800">
        <f t="shared" si="215"/>
        <v>68737.736101195274</v>
      </c>
    </row>
    <row r="13801" spans="1:20" x14ac:dyDescent="0.3">
      <c r="A13801">
        <v>77429</v>
      </c>
      <c r="B13801">
        <v>461</v>
      </c>
      <c r="C13801">
        <v>29</v>
      </c>
      <c r="D13801">
        <v>0</v>
      </c>
      <c r="E13801">
        <v>5058</v>
      </c>
      <c r="F13801" t="s">
        <v>9896</v>
      </c>
      <c r="G13801">
        <v>29.976600000000001</v>
      </c>
      <c r="H13801">
        <v>-95.635800000000003</v>
      </c>
      <c r="I13801" t="s">
        <v>10202</v>
      </c>
      <c r="J13801">
        <v>3</v>
      </c>
      <c r="K13801">
        <v>1448.94514359799</v>
      </c>
      <c r="L13801">
        <v>89032</v>
      </c>
      <c r="M13801">
        <v>89032</v>
      </c>
      <c r="N13801">
        <v>3</v>
      </c>
      <c r="O13801">
        <v>3</v>
      </c>
      <c r="P13801">
        <v>1448.94514359799</v>
      </c>
      <c r="Q13801">
        <v>1522.50301284691</v>
      </c>
      <c r="R13801">
        <v>89032</v>
      </c>
      <c r="S13801">
        <v>1448.94514359799</v>
      </c>
      <c r="T13801">
        <f t="shared" si="215"/>
        <v>667963.71119867335</v>
      </c>
    </row>
    <row r="13802" spans="1:20" x14ac:dyDescent="0.3">
      <c r="A13802">
        <v>77430</v>
      </c>
      <c r="B13802">
        <v>4</v>
      </c>
      <c r="C13802">
        <v>1</v>
      </c>
      <c r="D13802">
        <v>0</v>
      </c>
      <c r="E13802">
        <v>28</v>
      </c>
      <c r="F13802" t="s">
        <v>9896</v>
      </c>
      <c r="G13802">
        <v>29.301400000000001</v>
      </c>
      <c r="H13802">
        <v>-95.703599999999994</v>
      </c>
      <c r="I13802" t="s">
        <v>10203</v>
      </c>
      <c r="J13802">
        <v>3</v>
      </c>
      <c r="K13802">
        <v>1470.03995416301</v>
      </c>
      <c r="L13802">
        <v>89032</v>
      </c>
      <c r="M13802">
        <v>89032</v>
      </c>
      <c r="N13802">
        <v>3</v>
      </c>
      <c r="O13802">
        <v>3</v>
      </c>
      <c r="P13802">
        <v>1470.03995416301</v>
      </c>
      <c r="Q13802">
        <v>1562.0451168340201</v>
      </c>
      <c r="R13802">
        <v>89032</v>
      </c>
      <c r="S13802">
        <v>1470.03995416301</v>
      </c>
      <c r="T13802">
        <f t="shared" si="215"/>
        <v>5880.1598166520398</v>
      </c>
    </row>
    <row r="13803" spans="1:20" x14ac:dyDescent="0.3">
      <c r="A13803">
        <v>77433</v>
      </c>
      <c r="B13803">
        <v>620</v>
      </c>
      <c r="C13803">
        <v>45</v>
      </c>
      <c r="D13803">
        <v>0</v>
      </c>
      <c r="E13803">
        <v>6256</v>
      </c>
      <c r="F13803" t="s">
        <v>9896</v>
      </c>
      <c r="G13803">
        <v>29.883600000000001</v>
      </c>
      <c r="H13803">
        <v>-95.702500000000001</v>
      </c>
      <c r="I13803" t="s">
        <v>10202</v>
      </c>
      <c r="J13803">
        <v>3</v>
      </c>
      <c r="K13803">
        <v>1448.05167971687</v>
      </c>
      <c r="L13803">
        <v>89032</v>
      </c>
      <c r="M13803">
        <v>89032</v>
      </c>
      <c r="N13803">
        <v>3</v>
      </c>
      <c r="O13803">
        <v>3</v>
      </c>
      <c r="P13803">
        <v>1448.05167971687</v>
      </c>
      <c r="Q13803">
        <v>1531.08367452179</v>
      </c>
      <c r="R13803">
        <v>89032</v>
      </c>
      <c r="S13803">
        <v>1448.05167971687</v>
      </c>
      <c r="T13803">
        <f t="shared" si="215"/>
        <v>897792.04142445943</v>
      </c>
    </row>
    <row r="13804" spans="1:20" x14ac:dyDescent="0.3">
      <c r="A13804">
        <v>77434</v>
      </c>
      <c r="B13804">
        <v>9</v>
      </c>
      <c r="C13804">
        <v>1</v>
      </c>
      <c r="D13804">
        <v>0</v>
      </c>
      <c r="E13804">
        <v>36</v>
      </c>
      <c r="F13804" t="s">
        <v>9896</v>
      </c>
      <c r="G13804">
        <v>29.584199999999999</v>
      </c>
      <c r="H13804">
        <v>-96.335400000000007</v>
      </c>
      <c r="I13804" t="s">
        <v>10204</v>
      </c>
      <c r="J13804">
        <v>3</v>
      </c>
      <c r="K13804">
        <v>1418.75196788124</v>
      </c>
      <c r="L13804">
        <v>89032</v>
      </c>
      <c r="M13804">
        <v>89032</v>
      </c>
      <c r="N13804">
        <v>3</v>
      </c>
      <c r="O13804">
        <v>3</v>
      </c>
      <c r="P13804">
        <v>1418.75196788124</v>
      </c>
      <c r="Q13804">
        <v>1582.09675344018</v>
      </c>
      <c r="R13804">
        <v>89032</v>
      </c>
      <c r="S13804">
        <v>1418.75196788124</v>
      </c>
      <c r="T13804">
        <f t="shared" si="215"/>
        <v>12768.767710931161</v>
      </c>
    </row>
    <row r="13805" spans="1:20" x14ac:dyDescent="0.3">
      <c r="A13805">
        <v>77435</v>
      </c>
      <c r="B13805">
        <v>20</v>
      </c>
      <c r="C13805">
        <v>2</v>
      </c>
      <c r="D13805">
        <v>0</v>
      </c>
      <c r="E13805">
        <v>174</v>
      </c>
      <c r="F13805" t="s">
        <v>9896</v>
      </c>
      <c r="G13805">
        <v>29.470500000000001</v>
      </c>
      <c r="H13805">
        <v>-96.121099999999998</v>
      </c>
      <c r="I13805" t="s">
        <v>10205</v>
      </c>
      <c r="J13805">
        <v>3</v>
      </c>
      <c r="K13805">
        <v>1436.82443301124</v>
      </c>
      <c r="L13805">
        <v>89032</v>
      </c>
      <c r="M13805">
        <v>89032</v>
      </c>
      <c r="N13805">
        <v>3</v>
      </c>
      <c r="O13805">
        <v>3</v>
      </c>
      <c r="P13805">
        <v>1436.82443301124</v>
      </c>
      <c r="Q13805">
        <v>1576.12157934946</v>
      </c>
      <c r="R13805">
        <v>89032</v>
      </c>
      <c r="S13805">
        <v>1436.82443301124</v>
      </c>
      <c r="T13805">
        <f t="shared" si="215"/>
        <v>28736.488660224801</v>
      </c>
    </row>
    <row r="13806" spans="1:20" x14ac:dyDescent="0.3">
      <c r="A13806">
        <v>77441</v>
      </c>
      <c r="B13806">
        <v>136</v>
      </c>
      <c r="C13806">
        <v>7</v>
      </c>
      <c r="D13806">
        <v>0</v>
      </c>
      <c r="E13806">
        <v>1395</v>
      </c>
      <c r="F13806" t="s">
        <v>9896</v>
      </c>
      <c r="G13806">
        <v>29.721699999999998</v>
      </c>
      <c r="H13806">
        <v>-95.8977</v>
      </c>
      <c r="I13806" t="s">
        <v>10206</v>
      </c>
      <c r="J13806">
        <v>3</v>
      </c>
      <c r="K13806">
        <v>1441.5285690380199</v>
      </c>
      <c r="L13806">
        <v>89032</v>
      </c>
      <c r="M13806">
        <v>89032</v>
      </c>
      <c r="N13806">
        <v>3</v>
      </c>
      <c r="O13806">
        <v>3</v>
      </c>
      <c r="P13806">
        <v>1441.5285690380199</v>
      </c>
      <c r="Q13806">
        <v>1550.45130066819</v>
      </c>
      <c r="R13806">
        <v>89032</v>
      </c>
      <c r="S13806">
        <v>1441.5285690380199</v>
      </c>
      <c r="T13806">
        <f t="shared" si="215"/>
        <v>196047.8853891707</v>
      </c>
    </row>
    <row r="13807" spans="1:20" x14ac:dyDescent="0.3">
      <c r="A13807">
        <v>77445</v>
      </c>
      <c r="B13807">
        <v>106</v>
      </c>
      <c r="C13807">
        <v>10</v>
      </c>
      <c r="D13807">
        <v>0</v>
      </c>
      <c r="E13807">
        <v>1229</v>
      </c>
      <c r="F13807" t="s">
        <v>9896</v>
      </c>
      <c r="G13807">
        <v>30.091999999999999</v>
      </c>
      <c r="H13807">
        <v>-96.071600000000004</v>
      </c>
      <c r="I13807" t="s">
        <v>10207</v>
      </c>
      <c r="J13807">
        <v>3</v>
      </c>
      <c r="K13807">
        <v>1416.63971467889</v>
      </c>
      <c r="L13807">
        <v>89032</v>
      </c>
      <c r="M13807">
        <v>89032</v>
      </c>
      <c r="N13807">
        <v>3</v>
      </c>
      <c r="O13807">
        <v>3</v>
      </c>
      <c r="P13807">
        <v>1416.63971467889</v>
      </c>
      <c r="Q13807">
        <v>1540.9730009771899</v>
      </c>
      <c r="R13807">
        <v>89032</v>
      </c>
      <c r="S13807">
        <v>1416.63971467889</v>
      </c>
      <c r="T13807">
        <f t="shared" si="215"/>
        <v>150163.80975596234</v>
      </c>
    </row>
    <row r="13808" spans="1:20" x14ac:dyDescent="0.3">
      <c r="A13808">
        <v>77447</v>
      </c>
      <c r="B13808">
        <v>148</v>
      </c>
      <c r="C13808">
        <v>13</v>
      </c>
      <c r="D13808">
        <v>0</v>
      </c>
      <c r="E13808">
        <v>1825</v>
      </c>
      <c r="F13808" t="s">
        <v>9896</v>
      </c>
      <c r="G13808">
        <v>30.072900000000001</v>
      </c>
      <c r="H13808">
        <v>-95.810400000000001</v>
      </c>
      <c r="I13808" t="s">
        <v>10208</v>
      </c>
      <c r="J13808">
        <v>3</v>
      </c>
      <c r="K13808">
        <v>1434.18015134199</v>
      </c>
      <c r="L13808">
        <v>89032</v>
      </c>
      <c r="M13808">
        <v>89032</v>
      </c>
      <c r="N13808">
        <v>3</v>
      </c>
      <c r="O13808">
        <v>3</v>
      </c>
      <c r="P13808">
        <v>1434.18015134199</v>
      </c>
      <c r="Q13808">
        <v>1527.2718695733199</v>
      </c>
      <c r="R13808">
        <v>89032</v>
      </c>
      <c r="S13808">
        <v>1434.18015134199</v>
      </c>
      <c r="T13808">
        <f t="shared" si="215"/>
        <v>212258.66239861451</v>
      </c>
    </row>
    <row r="13809" spans="1:20" x14ac:dyDescent="0.3">
      <c r="A13809">
        <v>77449</v>
      </c>
      <c r="B13809">
        <v>341</v>
      </c>
      <c r="C13809">
        <v>31</v>
      </c>
      <c r="D13809">
        <v>0</v>
      </c>
      <c r="E13809">
        <v>2961</v>
      </c>
      <c r="F13809" t="s">
        <v>9896</v>
      </c>
      <c r="G13809">
        <v>29.8323</v>
      </c>
      <c r="H13809">
        <v>-95.736000000000004</v>
      </c>
      <c r="I13809" t="s">
        <v>10209</v>
      </c>
      <c r="J13809">
        <v>3</v>
      </c>
      <c r="K13809">
        <v>1447.7901119328601</v>
      </c>
      <c r="L13809">
        <v>89032</v>
      </c>
      <c r="M13809">
        <v>89032</v>
      </c>
      <c r="N13809">
        <v>3</v>
      </c>
      <c r="O13809">
        <v>3</v>
      </c>
      <c r="P13809">
        <v>1447.7901119328601</v>
      </c>
      <c r="Q13809">
        <v>1535.63798048847</v>
      </c>
      <c r="R13809">
        <v>89032</v>
      </c>
      <c r="S13809">
        <v>1447.7901119328601</v>
      </c>
      <c r="T13809">
        <f t="shared" si="215"/>
        <v>493696.42816910532</v>
      </c>
    </row>
    <row r="13810" spans="1:20" x14ac:dyDescent="0.3">
      <c r="A13810">
        <v>77450</v>
      </c>
      <c r="B13810">
        <v>331</v>
      </c>
      <c r="C13810">
        <v>21</v>
      </c>
      <c r="D13810">
        <v>0</v>
      </c>
      <c r="E13810">
        <v>2179</v>
      </c>
      <c r="F13810" t="s">
        <v>9896</v>
      </c>
      <c r="G13810">
        <v>29.745000000000001</v>
      </c>
      <c r="H13810">
        <v>-95.732600000000005</v>
      </c>
      <c r="I13810" t="s">
        <v>10209</v>
      </c>
      <c r="J13810">
        <v>3</v>
      </c>
      <c r="K13810">
        <v>1451.2570830787799</v>
      </c>
      <c r="L13810">
        <v>89032</v>
      </c>
      <c r="M13810">
        <v>89032</v>
      </c>
      <c r="N13810">
        <v>3</v>
      </c>
      <c r="O13810">
        <v>3</v>
      </c>
      <c r="P13810">
        <v>1451.2570830787799</v>
      </c>
      <c r="Q13810">
        <v>1540.0352557460899</v>
      </c>
      <c r="R13810">
        <v>89032</v>
      </c>
      <c r="S13810">
        <v>1451.2570830787799</v>
      </c>
      <c r="T13810">
        <f t="shared" si="215"/>
        <v>480366.09449907613</v>
      </c>
    </row>
    <row r="13811" spans="1:20" x14ac:dyDescent="0.3">
      <c r="A13811">
        <v>77459</v>
      </c>
      <c r="B13811">
        <v>404</v>
      </c>
      <c r="C13811">
        <v>31</v>
      </c>
      <c r="D13811">
        <v>0</v>
      </c>
      <c r="E13811">
        <v>3849</v>
      </c>
      <c r="F13811" t="s">
        <v>9896</v>
      </c>
      <c r="G13811">
        <v>29.570399999999999</v>
      </c>
      <c r="H13811">
        <v>-95.542299999999997</v>
      </c>
      <c r="I13811" t="s">
        <v>10210</v>
      </c>
      <c r="J13811">
        <v>3</v>
      </c>
      <c r="K13811">
        <v>1470.0415959044899</v>
      </c>
      <c r="L13811">
        <v>89032</v>
      </c>
      <c r="M13811">
        <v>89032</v>
      </c>
      <c r="N13811">
        <v>3</v>
      </c>
      <c r="O13811">
        <v>3</v>
      </c>
      <c r="P13811">
        <v>1470.0415959044899</v>
      </c>
      <c r="Q13811">
        <v>1538.7443859708401</v>
      </c>
      <c r="R13811">
        <v>89032</v>
      </c>
      <c r="S13811">
        <v>1470.0415959044899</v>
      </c>
      <c r="T13811">
        <f t="shared" si="215"/>
        <v>593896.80474541395</v>
      </c>
    </row>
    <row r="13812" spans="1:20" x14ac:dyDescent="0.3">
      <c r="A13812">
        <v>77461</v>
      </c>
      <c r="B13812">
        <v>9</v>
      </c>
      <c r="C13812">
        <v>3</v>
      </c>
      <c r="D13812">
        <v>0</v>
      </c>
      <c r="E13812">
        <v>108</v>
      </c>
      <c r="F13812" t="s">
        <v>9896</v>
      </c>
      <c r="G13812">
        <v>29.4116</v>
      </c>
      <c r="H13812">
        <v>-95.827299999999994</v>
      </c>
      <c r="I13812" t="s">
        <v>10211</v>
      </c>
      <c r="J13812">
        <v>3</v>
      </c>
      <c r="K13812">
        <v>1457.86425079081</v>
      </c>
      <c r="L13812">
        <v>89032</v>
      </c>
      <c r="M13812">
        <v>89032</v>
      </c>
      <c r="N13812">
        <v>3</v>
      </c>
      <c r="O13812">
        <v>3</v>
      </c>
      <c r="P13812">
        <v>1457.86425079081</v>
      </c>
      <c r="Q13812">
        <v>1562.96069664276</v>
      </c>
      <c r="R13812">
        <v>89032</v>
      </c>
      <c r="S13812">
        <v>1457.86425079081</v>
      </c>
      <c r="T13812">
        <f t="shared" si="215"/>
        <v>13120.77825711729</v>
      </c>
    </row>
    <row r="13813" spans="1:20" x14ac:dyDescent="0.3">
      <c r="A13813">
        <v>77469</v>
      </c>
      <c r="B13813">
        <v>120</v>
      </c>
      <c r="C13813">
        <v>13</v>
      </c>
      <c r="D13813">
        <v>0</v>
      </c>
      <c r="E13813">
        <v>521</v>
      </c>
      <c r="F13813" t="s">
        <v>9896</v>
      </c>
      <c r="G13813">
        <v>29.551100000000002</v>
      </c>
      <c r="H13813">
        <v>-95.732900000000001</v>
      </c>
      <c r="I13813" t="s">
        <v>10195</v>
      </c>
      <c r="J13813">
        <v>3</v>
      </c>
      <c r="K13813">
        <v>1458.5517708078901</v>
      </c>
      <c r="L13813">
        <v>89032</v>
      </c>
      <c r="M13813">
        <v>89032</v>
      </c>
      <c r="N13813">
        <v>3</v>
      </c>
      <c r="O13813">
        <v>3</v>
      </c>
      <c r="P13813">
        <v>1458.5517708078901</v>
      </c>
      <c r="Q13813">
        <v>1550.30914787341</v>
      </c>
      <c r="R13813">
        <v>89032</v>
      </c>
      <c r="S13813">
        <v>1458.5517708078901</v>
      </c>
      <c r="T13813">
        <f t="shared" si="215"/>
        <v>175026.2124969468</v>
      </c>
    </row>
    <row r="13814" spans="1:20" x14ac:dyDescent="0.3">
      <c r="A13814">
        <v>77471</v>
      </c>
      <c r="B13814">
        <v>214</v>
      </c>
      <c r="C13814">
        <v>14</v>
      </c>
      <c r="D13814">
        <v>0</v>
      </c>
      <c r="E13814">
        <v>2089</v>
      </c>
      <c r="F13814" t="s">
        <v>9896</v>
      </c>
      <c r="G13814">
        <v>29.549700000000001</v>
      </c>
      <c r="H13814">
        <v>-95.798199999999994</v>
      </c>
      <c r="I13814" t="s">
        <v>10212</v>
      </c>
      <c r="J13814">
        <v>3</v>
      </c>
      <c r="K13814">
        <v>1454.42212583271</v>
      </c>
      <c r="L13814">
        <v>89032</v>
      </c>
      <c r="M13814">
        <v>89032</v>
      </c>
      <c r="N13814">
        <v>3</v>
      </c>
      <c r="O13814">
        <v>3</v>
      </c>
      <c r="P13814">
        <v>1454.42212583271</v>
      </c>
      <c r="Q13814">
        <v>1554.0004954118499</v>
      </c>
      <c r="R13814">
        <v>89032</v>
      </c>
      <c r="S13814">
        <v>1454.42212583271</v>
      </c>
      <c r="T13814">
        <f t="shared" si="215"/>
        <v>311246.33492819994</v>
      </c>
    </row>
    <row r="13815" spans="1:20" x14ac:dyDescent="0.3">
      <c r="A13815">
        <v>77474</v>
      </c>
      <c r="B13815">
        <v>89</v>
      </c>
      <c r="C13815">
        <v>5</v>
      </c>
      <c r="D13815">
        <v>0</v>
      </c>
      <c r="E13815">
        <v>1175</v>
      </c>
      <c r="F13815" t="s">
        <v>9896</v>
      </c>
      <c r="G13815">
        <v>29.782599999999999</v>
      </c>
      <c r="H13815">
        <v>-96.159199999999998</v>
      </c>
      <c r="I13815" t="s">
        <v>10213</v>
      </c>
      <c r="J13815">
        <v>3</v>
      </c>
      <c r="K13815">
        <v>1422.46379240028</v>
      </c>
      <c r="L13815">
        <v>89032</v>
      </c>
      <c r="M13815">
        <v>89032</v>
      </c>
      <c r="N13815">
        <v>3</v>
      </c>
      <c r="O13815">
        <v>3</v>
      </c>
      <c r="P13815">
        <v>1422.46379240028</v>
      </c>
      <c r="Q13815">
        <v>1561.8821733012801</v>
      </c>
      <c r="R13815">
        <v>89032</v>
      </c>
      <c r="S13815">
        <v>1422.46379240028</v>
      </c>
      <c r="T13815">
        <f t="shared" si="215"/>
        <v>126599.27752362491</v>
      </c>
    </row>
    <row r="13816" spans="1:20" x14ac:dyDescent="0.3">
      <c r="A13816">
        <v>77477</v>
      </c>
      <c r="B13816">
        <v>146</v>
      </c>
      <c r="C13816">
        <v>9</v>
      </c>
      <c r="D13816">
        <v>0</v>
      </c>
      <c r="E13816">
        <v>1342</v>
      </c>
      <c r="F13816" t="s">
        <v>9896</v>
      </c>
      <c r="G13816">
        <v>29.622800000000002</v>
      </c>
      <c r="H13816">
        <v>-95.567800000000005</v>
      </c>
      <c r="I13816" t="s">
        <v>10214</v>
      </c>
      <c r="J13816">
        <v>3</v>
      </c>
      <c r="K13816">
        <v>1466.4273383882501</v>
      </c>
      <c r="L13816">
        <v>89032</v>
      </c>
      <c r="M13816">
        <v>89032</v>
      </c>
      <c r="N13816">
        <v>3</v>
      </c>
      <c r="O13816">
        <v>3</v>
      </c>
      <c r="P13816">
        <v>1466.4273383882501</v>
      </c>
      <c r="Q13816">
        <v>1537.36251731888</v>
      </c>
      <c r="R13816">
        <v>89032</v>
      </c>
      <c r="S13816">
        <v>1466.4273383882501</v>
      </c>
      <c r="T13816">
        <f t="shared" si="215"/>
        <v>214098.39140468452</v>
      </c>
    </row>
    <row r="13817" spans="1:20" x14ac:dyDescent="0.3">
      <c r="A13817">
        <v>77478</v>
      </c>
      <c r="B13817">
        <v>76</v>
      </c>
      <c r="C13817">
        <v>7</v>
      </c>
      <c r="D13817">
        <v>0</v>
      </c>
      <c r="E13817">
        <v>547</v>
      </c>
      <c r="F13817" t="s">
        <v>9896</v>
      </c>
      <c r="G13817">
        <v>29.619599999999998</v>
      </c>
      <c r="H13817">
        <v>-95.606999999999999</v>
      </c>
      <c r="I13817" t="s">
        <v>10215</v>
      </c>
      <c r="J13817">
        <v>3</v>
      </c>
      <c r="K13817">
        <v>1464.03107812437</v>
      </c>
      <c r="L13817">
        <v>89032</v>
      </c>
      <c r="M13817">
        <v>89032</v>
      </c>
      <c r="N13817">
        <v>3</v>
      </c>
      <c r="O13817">
        <v>3</v>
      </c>
      <c r="P13817">
        <v>1464.03107812437</v>
      </c>
      <c r="Q13817">
        <v>1539.70097136651</v>
      </c>
      <c r="R13817">
        <v>89032</v>
      </c>
      <c r="S13817">
        <v>1464.03107812437</v>
      </c>
      <c r="T13817">
        <f t="shared" si="215"/>
        <v>111266.36193745212</v>
      </c>
    </row>
    <row r="13818" spans="1:20" x14ac:dyDescent="0.3">
      <c r="A13818">
        <v>77479</v>
      </c>
      <c r="B13818">
        <v>293</v>
      </c>
      <c r="C13818">
        <v>16</v>
      </c>
      <c r="D13818">
        <v>0</v>
      </c>
      <c r="E13818">
        <v>2430</v>
      </c>
      <c r="F13818" t="s">
        <v>9896</v>
      </c>
      <c r="G13818">
        <v>29.578499999999998</v>
      </c>
      <c r="H13818">
        <v>-95.6066</v>
      </c>
      <c r="I13818" t="s">
        <v>10215</v>
      </c>
      <c r="J13818">
        <v>3</v>
      </c>
      <c r="K13818">
        <v>1465.6093227911599</v>
      </c>
      <c r="L13818">
        <v>89032</v>
      </c>
      <c r="M13818">
        <v>89032</v>
      </c>
      <c r="N13818">
        <v>3</v>
      </c>
      <c r="O13818">
        <v>3</v>
      </c>
      <c r="P13818">
        <v>1465.6093227911599</v>
      </c>
      <c r="Q13818">
        <v>1541.86481755165</v>
      </c>
      <c r="R13818">
        <v>89032</v>
      </c>
      <c r="S13818">
        <v>1465.6093227911599</v>
      </c>
      <c r="T13818">
        <f t="shared" si="215"/>
        <v>429423.53157780983</v>
      </c>
    </row>
    <row r="13819" spans="1:20" x14ac:dyDescent="0.3">
      <c r="A13819">
        <v>77484</v>
      </c>
      <c r="B13819">
        <v>20</v>
      </c>
      <c r="C13819">
        <v>2</v>
      </c>
      <c r="D13819">
        <v>0</v>
      </c>
      <c r="E13819">
        <v>88</v>
      </c>
      <c r="F13819" t="s">
        <v>9896</v>
      </c>
      <c r="G13819">
        <v>30.071000000000002</v>
      </c>
      <c r="H13819">
        <v>-95.925299999999993</v>
      </c>
      <c r="I13819" t="s">
        <v>10216</v>
      </c>
      <c r="J13819">
        <v>3</v>
      </c>
      <c r="K13819">
        <v>1426.8360606408501</v>
      </c>
      <c r="L13819">
        <v>89032</v>
      </c>
      <c r="M13819">
        <v>89032</v>
      </c>
      <c r="N13819">
        <v>3</v>
      </c>
      <c r="O13819">
        <v>3</v>
      </c>
      <c r="P13819">
        <v>1426.8360606408501</v>
      </c>
      <c r="Q13819">
        <v>1533.82100445731</v>
      </c>
      <c r="R13819">
        <v>89032</v>
      </c>
      <c r="S13819">
        <v>1426.8360606408501</v>
      </c>
      <c r="T13819">
        <f t="shared" si="215"/>
        <v>28536.721212816999</v>
      </c>
    </row>
    <row r="13820" spans="1:20" x14ac:dyDescent="0.3">
      <c r="A13820">
        <v>77485</v>
      </c>
      <c r="B13820">
        <v>26</v>
      </c>
      <c r="C13820">
        <v>2</v>
      </c>
      <c r="D13820">
        <v>0</v>
      </c>
      <c r="E13820">
        <v>196</v>
      </c>
      <c r="F13820" t="s">
        <v>9896</v>
      </c>
      <c r="G13820">
        <v>29.639700000000001</v>
      </c>
      <c r="H13820">
        <v>-96.045599999999993</v>
      </c>
      <c r="I13820" t="s">
        <v>10217</v>
      </c>
      <c r="J13820">
        <v>3</v>
      </c>
      <c r="K13820">
        <v>1435.1514601178201</v>
      </c>
      <c r="L13820">
        <v>89032</v>
      </c>
      <c r="M13820">
        <v>89032</v>
      </c>
      <c r="N13820">
        <v>3</v>
      </c>
      <c r="O13820">
        <v>3</v>
      </c>
      <c r="P13820">
        <v>1435.1514601178201</v>
      </c>
      <c r="Q13820">
        <v>1563.0019044216101</v>
      </c>
      <c r="R13820">
        <v>89032</v>
      </c>
      <c r="S13820">
        <v>1435.1514601178201</v>
      </c>
      <c r="T13820">
        <f t="shared" si="215"/>
        <v>37313.937963063319</v>
      </c>
    </row>
    <row r="13821" spans="1:20" x14ac:dyDescent="0.3">
      <c r="A13821">
        <v>77486</v>
      </c>
      <c r="B13821">
        <v>25</v>
      </c>
      <c r="C13821">
        <v>2</v>
      </c>
      <c r="D13821">
        <v>0</v>
      </c>
      <c r="E13821">
        <v>206</v>
      </c>
      <c r="F13821" t="s">
        <v>9896</v>
      </c>
      <c r="G13821">
        <v>29.140799999999999</v>
      </c>
      <c r="H13821">
        <v>-95.669399999999996</v>
      </c>
      <c r="I13821" t="s">
        <v>10218</v>
      </c>
      <c r="J13821">
        <v>3</v>
      </c>
      <c r="K13821">
        <v>1478.5156882737599</v>
      </c>
      <c r="L13821">
        <v>89032</v>
      </c>
      <c r="M13821">
        <v>89032</v>
      </c>
      <c r="N13821">
        <v>3</v>
      </c>
      <c r="O13821">
        <v>3</v>
      </c>
      <c r="P13821">
        <v>1478.5156882737599</v>
      </c>
      <c r="Q13821">
        <v>1568.8437336878201</v>
      </c>
      <c r="R13821">
        <v>89032</v>
      </c>
      <c r="S13821">
        <v>1478.5156882737599</v>
      </c>
      <c r="T13821">
        <f t="shared" si="215"/>
        <v>36962.892206844001</v>
      </c>
    </row>
    <row r="13822" spans="1:20" x14ac:dyDescent="0.3">
      <c r="A13822">
        <v>77488</v>
      </c>
      <c r="B13822">
        <v>5</v>
      </c>
      <c r="C13822">
        <v>2</v>
      </c>
      <c r="D13822">
        <v>0</v>
      </c>
      <c r="E13822">
        <v>46</v>
      </c>
      <c r="F13822" t="s">
        <v>9896</v>
      </c>
      <c r="G13822">
        <v>29.320499999999999</v>
      </c>
      <c r="H13822">
        <v>-96.085800000000006</v>
      </c>
      <c r="I13822" t="s">
        <v>10219</v>
      </c>
      <c r="J13822">
        <v>3</v>
      </c>
      <c r="K13822">
        <v>1444.9257119071201</v>
      </c>
      <c r="L13822">
        <v>89032</v>
      </c>
      <c r="M13822">
        <v>89032</v>
      </c>
      <c r="N13822">
        <v>3</v>
      </c>
      <c r="O13822">
        <v>3</v>
      </c>
      <c r="P13822">
        <v>1444.9257119071201</v>
      </c>
      <c r="Q13822">
        <v>1582.12193393963</v>
      </c>
      <c r="R13822">
        <v>89032</v>
      </c>
      <c r="S13822">
        <v>1444.9257119071201</v>
      </c>
      <c r="T13822">
        <f t="shared" si="215"/>
        <v>7224.6285595356003</v>
      </c>
    </row>
    <row r="13823" spans="1:20" x14ac:dyDescent="0.3">
      <c r="A13823">
        <v>77489</v>
      </c>
      <c r="B13823">
        <v>56</v>
      </c>
      <c r="C13823">
        <v>7</v>
      </c>
      <c r="D13823">
        <v>0</v>
      </c>
      <c r="E13823">
        <v>373</v>
      </c>
      <c r="F13823" t="s">
        <v>9896</v>
      </c>
      <c r="G13823">
        <v>29.5962</v>
      </c>
      <c r="H13823">
        <v>-95.511499999999998</v>
      </c>
      <c r="I13823" t="s">
        <v>10210</v>
      </c>
      <c r="J13823">
        <v>3</v>
      </c>
      <c r="K13823">
        <v>1471.0446908931799</v>
      </c>
      <c r="L13823">
        <v>89032</v>
      </c>
      <c r="M13823">
        <v>89032</v>
      </c>
      <c r="N13823">
        <v>3</v>
      </c>
      <c r="O13823">
        <v>3</v>
      </c>
      <c r="P13823">
        <v>1471.0446908931799</v>
      </c>
      <c r="Q13823">
        <v>1535.6680374101099</v>
      </c>
      <c r="R13823">
        <v>89032</v>
      </c>
      <c r="S13823">
        <v>1471.0446908931799</v>
      </c>
      <c r="T13823">
        <f t="shared" si="215"/>
        <v>82378.502690018067</v>
      </c>
    </row>
    <row r="13824" spans="1:20" x14ac:dyDescent="0.3">
      <c r="A13824">
        <v>77493</v>
      </c>
      <c r="B13824">
        <v>302</v>
      </c>
      <c r="C13824">
        <v>26</v>
      </c>
      <c r="D13824">
        <v>0</v>
      </c>
      <c r="E13824">
        <v>2178</v>
      </c>
      <c r="F13824" t="s">
        <v>9896</v>
      </c>
      <c r="G13824">
        <v>29.867799999999999</v>
      </c>
      <c r="H13824">
        <v>-95.829800000000006</v>
      </c>
      <c r="I13824" t="s">
        <v>10209</v>
      </c>
      <c r="J13824">
        <v>3</v>
      </c>
      <c r="K13824">
        <v>1440.4402952810699</v>
      </c>
      <c r="L13824">
        <v>89032</v>
      </c>
      <c r="M13824">
        <v>89032</v>
      </c>
      <c r="N13824">
        <v>3</v>
      </c>
      <c r="O13824">
        <v>3</v>
      </c>
      <c r="P13824">
        <v>1440.4402952810699</v>
      </c>
      <c r="Q13824">
        <v>1539.01371458939</v>
      </c>
      <c r="R13824">
        <v>89032</v>
      </c>
      <c r="S13824">
        <v>1440.4402952810699</v>
      </c>
      <c r="T13824">
        <f t="shared" si="215"/>
        <v>435012.9691748831</v>
      </c>
    </row>
    <row r="13825" spans="1:20" x14ac:dyDescent="0.3">
      <c r="A13825">
        <v>77494</v>
      </c>
      <c r="B13825">
        <v>518</v>
      </c>
      <c r="C13825">
        <v>33</v>
      </c>
      <c r="D13825">
        <v>0</v>
      </c>
      <c r="E13825">
        <v>4609</v>
      </c>
      <c r="F13825" t="s">
        <v>9896</v>
      </c>
      <c r="G13825">
        <v>29.740400000000001</v>
      </c>
      <c r="H13825">
        <v>-95.830399999999997</v>
      </c>
      <c r="I13825" t="s">
        <v>10209</v>
      </c>
      <c r="J13825">
        <v>3</v>
      </c>
      <c r="K13825">
        <v>1445.1466241784599</v>
      </c>
      <c r="L13825">
        <v>89032</v>
      </c>
      <c r="M13825">
        <v>89032</v>
      </c>
      <c r="N13825">
        <v>3</v>
      </c>
      <c r="O13825">
        <v>3</v>
      </c>
      <c r="P13825">
        <v>1445.1466241784599</v>
      </c>
      <c r="Q13825">
        <v>1545.7198370323999</v>
      </c>
      <c r="R13825">
        <v>89032</v>
      </c>
      <c r="S13825">
        <v>1445.1466241784599</v>
      </c>
      <c r="T13825">
        <f t="shared" si="215"/>
        <v>748585.95132444217</v>
      </c>
    </row>
    <row r="13826" spans="1:20" x14ac:dyDescent="0.3">
      <c r="A13826">
        <v>77498</v>
      </c>
      <c r="B13826">
        <v>323</v>
      </c>
      <c r="C13826">
        <v>25</v>
      </c>
      <c r="D13826">
        <v>0</v>
      </c>
      <c r="E13826">
        <v>2772</v>
      </c>
      <c r="F13826" t="s">
        <v>9896</v>
      </c>
      <c r="G13826">
        <v>29.639600000000002</v>
      </c>
      <c r="H13826">
        <v>-95.65</v>
      </c>
      <c r="I13826" t="s">
        <v>10215</v>
      </c>
      <c r="J13826">
        <v>3</v>
      </c>
      <c r="K13826">
        <v>1460.5169528827701</v>
      </c>
      <c r="L13826">
        <v>89032</v>
      </c>
      <c r="M13826">
        <v>89032</v>
      </c>
      <c r="N13826">
        <v>3</v>
      </c>
      <c r="O13826">
        <v>3</v>
      </c>
      <c r="P13826">
        <v>1460.5169528827701</v>
      </c>
      <c r="Q13826">
        <v>1541.0200283701799</v>
      </c>
      <c r="R13826">
        <v>89032</v>
      </c>
      <c r="S13826">
        <v>1460.5169528827701</v>
      </c>
      <c r="T13826">
        <f t="shared" si="215"/>
        <v>471746.97578113474</v>
      </c>
    </row>
    <row r="13827" spans="1:20" x14ac:dyDescent="0.3">
      <c r="A13827">
        <v>77502</v>
      </c>
      <c r="B13827">
        <v>9</v>
      </c>
      <c r="C13827">
        <v>1</v>
      </c>
      <c r="D13827">
        <v>0</v>
      </c>
      <c r="E13827">
        <v>36</v>
      </c>
      <c r="F13827" t="s">
        <v>9896</v>
      </c>
      <c r="G13827">
        <v>29.678899999999999</v>
      </c>
      <c r="H13827">
        <v>-95.1982</v>
      </c>
      <c r="I13827" t="s">
        <v>10220</v>
      </c>
      <c r="J13827">
        <v>3</v>
      </c>
      <c r="K13827">
        <v>1488.10234914481</v>
      </c>
      <c r="L13827">
        <v>89032</v>
      </c>
      <c r="M13827">
        <v>89032</v>
      </c>
      <c r="N13827">
        <v>3</v>
      </c>
      <c r="O13827">
        <v>3</v>
      </c>
      <c r="P13827">
        <v>1488.10234914481</v>
      </c>
      <c r="Q13827">
        <v>1513.98288034499</v>
      </c>
      <c r="R13827">
        <v>89032</v>
      </c>
      <c r="S13827">
        <v>1488.10234914481</v>
      </c>
      <c r="T13827">
        <f t="shared" ref="T13827:T13890" si="216">S13827 *B13827</f>
        <v>13392.92114230329</v>
      </c>
    </row>
    <row r="13828" spans="1:20" x14ac:dyDescent="0.3">
      <c r="A13828">
        <v>77503</v>
      </c>
      <c r="B13828">
        <v>79</v>
      </c>
      <c r="C13828">
        <v>5</v>
      </c>
      <c r="D13828">
        <v>0</v>
      </c>
      <c r="E13828">
        <v>844</v>
      </c>
      <c r="F13828" t="s">
        <v>9896</v>
      </c>
      <c r="G13828">
        <v>29.6877</v>
      </c>
      <c r="H13828">
        <v>-95.157200000000003</v>
      </c>
      <c r="I13828" t="s">
        <v>10220</v>
      </c>
      <c r="J13828">
        <v>3</v>
      </c>
      <c r="K13828">
        <v>1490.4177966070599</v>
      </c>
      <c r="L13828">
        <v>89032</v>
      </c>
      <c r="M13828">
        <v>89032</v>
      </c>
      <c r="N13828">
        <v>3</v>
      </c>
      <c r="O13828">
        <v>3</v>
      </c>
      <c r="P13828">
        <v>1490.4177966070599</v>
      </c>
      <c r="Q13828">
        <v>1511.25661953232</v>
      </c>
      <c r="R13828">
        <v>89032</v>
      </c>
      <c r="S13828">
        <v>1490.4177966070599</v>
      </c>
      <c r="T13828">
        <f t="shared" si="216"/>
        <v>117743.00593195774</v>
      </c>
    </row>
    <row r="13829" spans="1:20" x14ac:dyDescent="0.3">
      <c r="A13829">
        <v>77504</v>
      </c>
      <c r="B13829">
        <v>103</v>
      </c>
      <c r="C13829">
        <v>4</v>
      </c>
      <c r="D13829">
        <v>0</v>
      </c>
      <c r="E13829">
        <v>577</v>
      </c>
      <c r="F13829" t="s">
        <v>9896</v>
      </c>
      <c r="G13829">
        <v>29.650099999999998</v>
      </c>
      <c r="H13829">
        <v>-95.188500000000005</v>
      </c>
      <c r="I13829" t="s">
        <v>10220</v>
      </c>
      <c r="J13829">
        <v>3</v>
      </c>
      <c r="K13829">
        <v>1489.79709341957</v>
      </c>
      <c r="L13829">
        <v>89032</v>
      </c>
      <c r="M13829">
        <v>89032</v>
      </c>
      <c r="N13829">
        <v>3</v>
      </c>
      <c r="O13829">
        <v>3</v>
      </c>
      <c r="P13829">
        <v>1489.79709341957</v>
      </c>
      <c r="Q13829">
        <v>1514.9920471456501</v>
      </c>
      <c r="R13829">
        <v>89032</v>
      </c>
      <c r="S13829">
        <v>1489.79709341957</v>
      </c>
      <c r="T13829">
        <f t="shared" si="216"/>
        <v>153449.10062221572</v>
      </c>
    </row>
    <row r="13830" spans="1:20" x14ac:dyDescent="0.3">
      <c r="A13830">
        <v>77505</v>
      </c>
      <c r="B13830">
        <v>104</v>
      </c>
      <c r="C13830">
        <v>7</v>
      </c>
      <c r="D13830">
        <v>0</v>
      </c>
      <c r="E13830">
        <v>976</v>
      </c>
      <c r="F13830" t="s">
        <v>9896</v>
      </c>
      <c r="G13830">
        <v>29.651800000000001</v>
      </c>
      <c r="H13830">
        <v>-95.1464</v>
      </c>
      <c r="I13830" t="s">
        <v>10220</v>
      </c>
      <c r="J13830">
        <v>3</v>
      </c>
      <c r="K13830">
        <v>1492.4453692488601</v>
      </c>
      <c r="L13830">
        <v>89032</v>
      </c>
      <c r="M13830">
        <v>89032</v>
      </c>
      <c r="N13830">
        <v>3</v>
      </c>
      <c r="O13830">
        <v>3</v>
      </c>
      <c r="P13830">
        <v>1492.4453692488601</v>
      </c>
      <c r="Q13830">
        <v>1512.5874614231</v>
      </c>
      <c r="R13830">
        <v>89032</v>
      </c>
      <c r="S13830">
        <v>1492.4453692488601</v>
      </c>
      <c r="T13830">
        <f t="shared" si="216"/>
        <v>155214.31840188144</v>
      </c>
    </row>
    <row r="13831" spans="1:20" x14ac:dyDescent="0.3">
      <c r="A13831">
        <v>77506</v>
      </c>
      <c r="B13831">
        <v>49</v>
      </c>
      <c r="C13831">
        <v>7</v>
      </c>
      <c r="D13831">
        <v>0</v>
      </c>
      <c r="E13831">
        <v>466</v>
      </c>
      <c r="F13831" t="s">
        <v>9896</v>
      </c>
      <c r="G13831">
        <v>29.700900000000001</v>
      </c>
      <c r="H13831">
        <v>-95.198999999999998</v>
      </c>
      <c r="I13831" t="s">
        <v>10220</v>
      </c>
      <c r="J13831">
        <v>3</v>
      </c>
      <c r="K13831">
        <v>1487.2353434357201</v>
      </c>
      <c r="L13831">
        <v>89032</v>
      </c>
      <c r="M13831">
        <v>89032</v>
      </c>
      <c r="N13831">
        <v>3</v>
      </c>
      <c r="O13831">
        <v>3</v>
      </c>
      <c r="P13831">
        <v>1487.2353434357201</v>
      </c>
      <c r="Q13831">
        <v>1512.85010901089</v>
      </c>
      <c r="R13831">
        <v>89032</v>
      </c>
      <c r="S13831">
        <v>1487.2353434357201</v>
      </c>
      <c r="T13831">
        <f t="shared" si="216"/>
        <v>72874.531828350286</v>
      </c>
    </row>
    <row r="13832" spans="1:20" x14ac:dyDescent="0.3">
      <c r="A13832">
        <v>77510</v>
      </c>
      <c r="B13832">
        <v>9</v>
      </c>
      <c r="C13832">
        <v>3</v>
      </c>
      <c r="D13832">
        <v>0</v>
      </c>
      <c r="E13832">
        <v>125</v>
      </c>
      <c r="F13832" t="s">
        <v>9896</v>
      </c>
      <c r="G13832">
        <v>29.403199999999998</v>
      </c>
      <c r="H13832">
        <v>-95.073400000000007</v>
      </c>
      <c r="I13832" t="s">
        <v>10221</v>
      </c>
      <c r="J13832">
        <v>3</v>
      </c>
      <c r="K13832">
        <v>1506.47798088019</v>
      </c>
      <c r="L13832">
        <v>89032</v>
      </c>
      <c r="M13832">
        <v>89032</v>
      </c>
      <c r="N13832">
        <v>3</v>
      </c>
      <c r="O13832">
        <v>3</v>
      </c>
      <c r="P13832">
        <v>1506.47798088019</v>
      </c>
      <c r="Q13832">
        <v>1522.0219683295099</v>
      </c>
      <c r="R13832">
        <v>89032</v>
      </c>
      <c r="S13832">
        <v>1506.47798088019</v>
      </c>
      <c r="T13832">
        <f t="shared" si="216"/>
        <v>13558.30182792171</v>
      </c>
    </row>
    <row r="13833" spans="1:20" x14ac:dyDescent="0.3">
      <c r="A13833">
        <v>77511</v>
      </c>
      <c r="B13833">
        <v>114</v>
      </c>
      <c r="C13833">
        <v>10</v>
      </c>
      <c r="D13833">
        <v>0</v>
      </c>
      <c r="E13833">
        <v>1552</v>
      </c>
      <c r="F13833" t="s">
        <v>9896</v>
      </c>
      <c r="G13833">
        <v>29.411999999999999</v>
      </c>
      <c r="H13833">
        <v>-95.251499999999993</v>
      </c>
      <c r="I13833" t="s">
        <v>10222</v>
      </c>
      <c r="J13833">
        <v>3</v>
      </c>
      <c r="K13833">
        <v>1494.7124821428999</v>
      </c>
      <c r="L13833">
        <v>89032</v>
      </c>
      <c r="M13833">
        <v>89032</v>
      </c>
      <c r="N13833">
        <v>3</v>
      </c>
      <c r="O13833">
        <v>3</v>
      </c>
      <c r="P13833">
        <v>1494.7124821428999</v>
      </c>
      <c r="Q13833">
        <v>1531.27242185245</v>
      </c>
      <c r="R13833">
        <v>89032</v>
      </c>
      <c r="S13833">
        <v>1494.7124821428999</v>
      </c>
      <c r="T13833">
        <f t="shared" si="216"/>
        <v>170397.22296429059</v>
      </c>
    </row>
    <row r="13834" spans="1:20" x14ac:dyDescent="0.3">
      <c r="A13834">
        <v>77515</v>
      </c>
      <c r="B13834">
        <v>55</v>
      </c>
      <c r="C13834">
        <v>6</v>
      </c>
      <c r="D13834">
        <v>0</v>
      </c>
      <c r="E13834">
        <v>809</v>
      </c>
      <c r="F13834" t="s">
        <v>9896</v>
      </c>
      <c r="G13834">
        <v>29.181000000000001</v>
      </c>
      <c r="H13834">
        <v>-95.446700000000007</v>
      </c>
      <c r="I13834" t="s">
        <v>10223</v>
      </c>
      <c r="J13834">
        <v>3</v>
      </c>
      <c r="K13834">
        <v>1491.1369389976001</v>
      </c>
      <c r="L13834">
        <v>89032</v>
      </c>
      <c r="M13834">
        <v>89032</v>
      </c>
      <c r="N13834">
        <v>3</v>
      </c>
      <c r="O13834">
        <v>3</v>
      </c>
      <c r="P13834">
        <v>1491.1369389976001</v>
      </c>
      <c r="Q13834">
        <v>1554.48018961913</v>
      </c>
      <c r="R13834">
        <v>89032</v>
      </c>
      <c r="S13834">
        <v>1491.1369389976001</v>
      </c>
      <c r="T13834">
        <f t="shared" si="216"/>
        <v>82012.53164486801</v>
      </c>
    </row>
    <row r="13835" spans="1:20" x14ac:dyDescent="0.3">
      <c r="A13835">
        <v>77516</v>
      </c>
      <c r="B13835">
        <v>1</v>
      </c>
      <c r="C13835">
        <v>1</v>
      </c>
      <c r="D13835">
        <v>0</v>
      </c>
      <c r="E13835">
        <v>10</v>
      </c>
      <c r="F13835" t="s">
        <v>9896</v>
      </c>
      <c r="G13835">
        <v>29.184000000000001</v>
      </c>
      <c r="H13835">
        <v>-95.465100000000007</v>
      </c>
      <c r="I13835" t="s">
        <v>10223</v>
      </c>
      <c r="J13835">
        <v>3</v>
      </c>
      <c r="K13835">
        <v>1489.84510073813</v>
      </c>
      <c r="L13835">
        <v>89032</v>
      </c>
      <c r="M13835">
        <v>89032</v>
      </c>
      <c r="N13835">
        <v>3</v>
      </c>
      <c r="O13835">
        <v>3</v>
      </c>
      <c r="P13835">
        <v>1489.84510073813</v>
      </c>
      <c r="Q13835">
        <v>1555.3218827396199</v>
      </c>
      <c r="R13835">
        <v>89032</v>
      </c>
      <c r="S13835">
        <v>1489.84510073813</v>
      </c>
      <c r="T13835">
        <f t="shared" si="216"/>
        <v>1489.84510073813</v>
      </c>
    </row>
    <row r="13836" spans="1:20" x14ac:dyDescent="0.3">
      <c r="A13836">
        <v>77517</v>
      </c>
      <c r="B13836">
        <v>49</v>
      </c>
      <c r="C13836">
        <v>1</v>
      </c>
      <c r="D13836">
        <v>0</v>
      </c>
      <c r="E13836">
        <v>637</v>
      </c>
      <c r="F13836" t="s">
        <v>9896</v>
      </c>
      <c r="G13836">
        <v>29.3673</v>
      </c>
      <c r="H13836">
        <v>-95.136099999999999</v>
      </c>
      <c r="I13836" t="s">
        <v>10221</v>
      </c>
      <c r="J13836">
        <v>3</v>
      </c>
      <c r="K13836">
        <v>1503.8197272652999</v>
      </c>
      <c r="L13836">
        <v>89032</v>
      </c>
      <c r="M13836">
        <v>89032</v>
      </c>
      <c r="N13836">
        <v>3</v>
      </c>
      <c r="O13836">
        <v>3</v>
      </c>
      <c r="P13836">
        <v>1503.8197272652999</v>
      </c>
      <c r="Q13836">
        <v>1527.3935230386101</v>
      </c>
      <c r="R13836">
        <v>89032</v>
      </c>
      <c r="S13836">
        <v>1503.8197272652999</v>
      </c>
      <c r="T13836">
        <f t="shared" si="216"/>
        <v>73687.166635999689</v>
      </c>
    </row>
    <row r="13837" spans="1:20" x14ac:dyDescent="0.3">
      <c r="A13837">
        <v>77518</v>
      </c>
      <c r="B13837">
        <v>9</v>
      </c>
      <c r="C13837">
        <v>1</v>
      </c>
      <c r="D13837">
        <v>0</v>
      </c>
      <c r="E13837">
        <v>90</v>
      </c>
      <c r="F13837" t="s">
        <v>9896</v>
      </c>
      <c r="G13837">
        <v>29.505500000000001</v>
      </c>
      <c r="H13837">
        <v>-94.9893</v>
      </c>
      <c r="I13837" t="s">
        <v>10224</v>
      </c>
      <c r="J13837">
        <v>3</v>
      </c>
      <c r="K13837">
        <v>1508.02255507577</v>
      </c>
      <c r="L13837">
        <v>89032</v>
      </c>
      <c r="M13837">
        <v>89032</v>
      </c>
      <c r="N13837">
        <v>3</v>
      </c>
      <c r="O13837">
        <v>3</v>
      </c>
      <c r="P13837">
        <v>1508.02255507577</v>
      </c>
      <c r="Q13837">
        <v>1511.8782814799699</v>
      </c>
      <c r="R13837">
        <v>89032</v>
      </c>
      <c r="S13837">
        <v>1508.02255507577</v>
      </c>
      <c r="T13837">
        <f t="shared" si="216"/>
        <v>13572.20299568193</v>
      </c>
    </row>
    <row r="13838" spans="1:20" x14ac:dyDescent="0.3">
      <c r="A13838">
        <v>77530</v>
      </c>
      <c r="B13838">
        <v>102</v>
      </c>
      <c r="C13838">
        <v>6</v>
      </c>
      <c r="D13838">
        <v>0</v>
      </c>
      <c r="E13838">
        <v>4022</v>
      </c>
      <c r="F13838" t="s">
        <v>9896</v>
      </c>
      <c r="G13838">
        <v>29.791399999999999</v>
      </c>
      <c r="H13838">
        <v>-95.131699999999995</v>
      </c>
      <c r="I13838" t="s">
        <v>10226</v>
      </c>
      <c r="J13838">
        <v>3</v>
      </c>
      <c r="K13838">
        <v>1488.2421422534101</v>
      </c>
      <c r="L13838">
        <v>89032</v>
      </c>
      <c r="M13838">
        <v>89032</v>
      </c>
      <c r="N13838">
        <v>3</v>
      </c>
      <c r="O13838">
        <v>3</v>
      </c>
      <c r="P13838">
        <v>1488.2421422534101</v>
      </c>
      <c r="Q13838">
        <v>1504.3116937996101</v>
      </c>
      <c r="R13838">
        <v>89032</v>
      </c>
      <c r="S13838">
        <v>1488.2421422534101</v>
      </c>
      <c r="T13838">
        <f t="shared" si="216"/>
        <v>151800.69850984783</v>
      </c>
    </row>
    <row r="13839" spans="1:20" x14ac:dyDescent="0.3">
      <c r="A13839">
        <v>77531</v>
      </c>
      <c r="B13839">
        <v>109</v>
      </c>
      <c r="C13839">
        <v>6</v>
      </c>
      <c r="D13839">
        <v>0</v>
      </c>
      <c r="E13839">
        <v>1238</v>
      </c>
      <c r="F13839" t="s">
        <v>9896</v>
      </c>
      <c r="G13839">
        <v>29.032499999999999</v>
      </c>
      <c r="H13839">
        <v>-95.402600000000007</v>
      </c>
      <c r="I13839" t="s">
        <v>10227</v>
      </c>
      <c r="J13839">
        <v>3</v>
      </c>
      <c r="K13839">
        <v>1499.7897647128</v>
      </c>
      <c r="L13839">
        <v>89032</v>
      </c>
      <c r="M13839">
        <v>89032</v>
      </c>
      <c r="N13839">
        <v>3</v>
      </c>
      <c r="O13839">
        <v>3</v>
      </c>
      <c r="P13839">
        <v>1499.7897647128</v>
      </c>
      <c r="Q13839">
        <v>1560.1913705618399</v>
      </c>
      <c r="R13839">
        <v>89032</v>
      </c>
      <c r="S13839">
        <v>1499.7897647128</v>
      </c>
      <c r="T13839">
        <f t="shared" si="216"/>
        <v>163477.08435369519</v>
      </c>
    </row>
    <row r="13840" spans="1:20" x14ac:dyDescent="0.3">
      <c r="A13840">
        <v>77532</v>
      </c>
      <c r="B13840">
        <v>55</v>
      </c>
      <c r="C13840">
        <v>6</v>
      </c>
      <c r="D13840">
        <v>0</v>
      </c>
      <c r="E13840">
        <v>364</v>
      </c>
      <c r="F13840" t="s">
        <v>9896</v>
      </c>
      <c r="G13840">
        <v>29.924900000000001</v>
      </c>
      <c r="H13840">
        <v>-95.0578</v>
      </c>
      <c r="I13840" t="s">
        <v>10228</v>
      </c>
      <c r="J13840">
        <v>3</v>
      </c>
      <c r="K13840">
        <v>1488.16222422641</v>
      </c>
      <c r="L13840">
        <v>89032</v>
      </c>
      <c r="M13840">
        <v>89032</v>
      </c>
      <c r="N13840">
        <v>3</v>
      </c>
      <c r="O13840">
        <v>3</v>
      </c>
      <c r="P13840">
        <v>1488.16222422641</v>
      </c>
      <c r="Q13840">
        <v>1493.13418412742</v>
      </c>
      <c r="R13840">
        <v>89032</v>
      </c>
      <c r="S13840">
        <v>1488.16222422641</v>
      </c>
      <c r="T13840">
        <f t="shared" si="216"/>
        <v>81848.922332452552</v>
      </c>
    </row>
    <row r="13841" spans="1:20" x14ac:dyDescent="0.3">
      <c r="A13841">
        <v>77536</v>
      </c>
      <c r="B13841">
        <v>58</v>
      </c>
      <c r="C13841">
        <v>11</v>
      </c>
      <c r="D13841">
        <v>0</v>
      </c>
      <c r="E13841">
        <v>366</v>
      </c>
      <c r="F13841" t="s">
        <v>9896</v>
      </c>
      <c r="G13841">
        <v>29.682600000000001</v>
      </c>
      <c r="H13841">
        <v>-95.122200000000007</v>
      </c>
      <c r="I13841" t="s">
        <v>10230</v>
      </c>
      <c r="J13841">
        <v>3</v>
      </c>
      <c r="K13841">
        <v>1492.8623187959499</v>
      </c>
      <c r="L13841">
        <v>89032</v>
      </c>
      <c r="M13841">
        <v>89032</v>
      </c>
      <c r="N13841">
        <v>3</v>
      </c>
      <c r="O13841">
        <v>3</v>
      </c>
      <c r="P13841">
        <v>1492.8623187959499</v>
      </c>
      <c r="Q13841">
        <v>1509.6059782179</v>
      </c>
      <c r="R13841">
        <v>89032</v>
      </c>
      <c r="S13841">
        <v>1492.8623187959499</v>
      </c>
      <c r="T13841">
        <f t="shared" si="216"/>
        <v>86586.014490165093</v>
      </c>
    </row>
    <row r="13842" spans="1:20" x14ac:dyDescent="0.3">
      <c r="A13842">
        <v>77539</v>
      </c>
      <c r="B13842">
        <v>205</v>
      </c>
      <c r="C13842">
        <v>14</v>
      </c>
      <c r="D13842">
        <v>0</v>
      </c>
      <c r="E13842">
        <v>1626</v>
      </c>
      <c r="F13842" t="s">
        <v>9896</v>
      </c>
      <c r="G13842">
        <v>29.458500000000001</v>
      </c>
      <c r="H13842">
        <v>-95.034499999999994</v>
      </c>
      <c r="I13842" t="s">
        <v>10231</v>
      </c>
      <c r="J13842">
        <v>3</v>
      </c>
      <c r="K13842">
        <v>1506.8842448489399</v>
      </c>
      <c r="L13842">
        <v>89032</v>
      </c>
      <c r="M13842">
        <v>89032</v>
      </c>
      <c r="N13842">
        <v>3</v>
      </c>
      <c r="O13842">
        <v>3</v>
      </c>
      <c r="P13842">
        <v>1506.8842448489399</v>
      </c>
      <c r="Q13842">
        <v>1516.8953445485299</v>
      </c>
      <c r="R13842">
        <v>89032</v>
      </c>
      <c r="S13842">
        <v>1506.8842448489399</v>
      </c>
      <c r="T13842">
        <f t="shared" si="216"/>
        <v>308911.2701940327</v>
      </c>
    </row>
    <row r="13843" spans="1:20" x14ac:dyDescent="0.3">
      <c r="A13843">
        <v>77545</v>
      </c>
      <c r="B13843">
        <v>24</v>
      </c>
      <c r="C13843">
        <v>5</v>
      </c>
      <c r="D13843">
        <v>0</v>
      </c>
      <c r="E13843">
        <v>224</v>
      </c>
      <c r="F13843" t="s">
        <v>9896</v>
      </c>
      <c r="G13843">
        <v>29.529299999999999</v>
      </c>
      <c r="H13843">
        <v>-95.462599999999995</v>
      </c>
      <c r="I13843" t="s">
        <v>10232</v>
      </c>
      <c r="J13843">
        <v>3</v>
      </c>
      <c r="K13843">
        <v>1476.7118445999699</v>
      </c>
      <c r="L13843">
        <v>89032</v>
      </c>
      <c r="M13843">
        <v>89032</v>
      </c>
      <c r="N13843">
        <v>3</v>
      </c>
      <c r="O13843">
        <v>3</v>
      </c>
      <c r="P13843">
        <v>1476.7118445999699</v>
      </c>
      <c r="Q13843">
        <v>1536.5462245726001</v>
      </c>
      <c r="R13843">
        <v>89032</v>
      </c>
      <c r="S13843">
        <v>1476.7118445999699</v>
      </c>
      <c r="T13843">
        <f t="shared" si="216"/>
        <v>35441.084270399282</v>
      </c>
    </row>
    <row r="13844" spans="1:20" x14ac:dyDescent="0.3">
      <c r="A13844">
        <v>77546</v>
      </c>
      <c r="B13844">
        <v>430</v>
      </c>
      <c r="C13844">
        <v>17</v>
      </c>
      <c r="D13844">
        <v>0</v>
      </c>
      <c r="E13844">
        <v>3853</v>
      </c>
      <c r="F13844" t="s">
        <v>9896</v>
      </c>
      <c r="G13844">
        <v>29.522400000000001</v>
      </c>
      <c r="H13844">
        <v>-95.187899999999999</v>
      </c>
      <c r="I13844" t="s">
        <v>10233</v>
      </c>
      <c r="J13844">
        <v>3</v>
      </c>
      <c r="K13844">
        <v>1494.6149827854399</v>
      </c>
      <c r="L13844">
        <v>89032</v>
      </c>
      <c r="M13844">
        <v>89032</v>
      </c>
      <c r="N13844">
        <v>3</v>
      </c>
      <c r="O13844">
        <v>3</v>
      </c>
      <c r="P13844">
        <v>1494.6149827854399</v>
      </c>
      <c r="Q13844">
        <v>1521.82535565994</v>
      </c>
      <c r="R13844">
        <v>89032</v>
      </c>
      <c r="S13844">
        <v>1494.6149827854399</v>
      </c>
      <c r="T13844">
        <f t="shared" si="216"/>
        <v>642684.44259773917</v>
      </c>
    </row>
    <row r="13845" spans="1:20" x14ac:dyDescent="0.3">
      <c r="A13845">
        <v>77554</v>
      </c>
      <c r="B13845">
        <v>115</v>
      </c>
      <c r="C13845">
        <v>10</v>
      </c>
      <c r="D13845">
        <v>0</v>
      </c>
      <c r="E13845">
        <v>1413</v>
      </c>
      <c r="F13845" t="s">
        <v>9896</v>
      </c>
      <c r="G13845">
        <v>29.224299999999999</v>
      </c>
      <c r="H13845">
        <v>-94.963700000000003</v>
      </c>
      <c r="I13845" t="s">
        <v>10234</v>
      </c>
      <c r="J13845">
        <v>3</v>
      </c>
      <c r="K13845">
        <v>1520.3536671241</v>
      </c>
      <c r="L13845">
        <v>89032</v>
      </c>
      <c r="M13845">
        <v>89032</v>
      </c>
      <c r="N13845">
        <v>3</v>
      </c>
      <c r="O13845">
        <v>3</v>
      </c>
      <c r="P13845">
        <v>1520.3536671241</v>
      </c>
      <c r="Q13845">
        <v>1525.8416926345501</v>
      </c>
      <c r="R13845">
        <v>89032</v>
      </c>
      <c r="S13845">
        <v>1520.3536671241</v>
      </c>
      <c r="T13845">
        <f t="shared" si="216"/>
        <v>174840.67171927149</v>
      </c>
    </row>
    <row r="13846" spans="1:20" x14ac:dyDescent="0.3">
      <c r="A13846">
        <v>77562</v>
      </c>
      <c r="B13846">
        <v>73</v>
      </c>
      <c r="C13846">
        <v>2</v>
      </c>
      <c r="D13846">
        <v>0</v>
      </c>
      <c r="E13846">
        <v>714</v>
      </c>
      <c r="F13846" t="s">
        <v>9896</v>
      </c>
      <c r="G13846">
        <v>29.829599999999999</v>
      </c>
      <c r="H13846">
        <v>-95.039299999999997</v>
      </c>
      <c r="I13846" t="s">
        <v>10235</v>
      </c>
      <c r="J13846">
        <v>3</v>
      </c>
      <c r="K13846">
        <v>1492.8138544564399</v>
      </c>
      <c r="L13846">
        <v>89032</v>
      </c>
      <c r="M13846">
        <v>89032</v>
      </c>
      <c r="N13846">
        <v>3</v>
      </c>
      <c r="O13846">
        <v>3</v>
      </c>
      <c r="P13846">
        <v>1492.8138544564399</v>
      </c>
      <c r="Q13846">
        <v>1497.1847374476399</v>
      </c>
      <c r="R13846">
        <v>89032</v>
      </c>
      <c r="S13846">
        <v>1492.8138544564399</v>
      </c>
      <c r="T13846">
        <f t="shared" si="216"/>
        <v>108975.41137532011</v>
      </c>
    </row>
    <row r="13847" spans="1:20" x14ac:dyDescent="0.3">
      <c r="A13847">
        <v>77563</v>
      </c>
      <c r="B13847">
        <v>35</v>
      </c>
      <c r="C13847">
        <v>3</v>
      </c>
      <c r="D13847">
        <v>0</v>
      </c>
      <c r="E13847">
        <v>183</v>
      </c>
      <c r="F13847" t="s">
        <v>9896</v>
      </c>
      <c r="G13847">
        <v>29.3398</v>
      </c>
      <c r="H13847">
        <v>-94.992599999999996</v>
      </c>
      <c r="I13847" t="s">
        <v>10236</v>
      </c>
      <c r="J13847">
        <v>3</v>
      </c>
      <c r="K13847">
        <v>1514.0770347923501</v>
      </c>
      <c r="L13847">
        <v>89032</v>
      </c>
      <c r="M13847">
        <v>89032</v>
      </c>
      <c r="N13847">
        <v>3</v>
      </c>
      <c r="O13847">
        <v>3</v>
      </c>
      <c r="P13847">
        <v>1514.0770347923501</v>
      </c>
      <c r="Q13847">
        <v>1521.07942650226</v>
      </c>
      <c r="R13847">
        <v>89032</v>
      </c>
      <c r="S13847">
        <v>1514.0770347923501</v>
      </c>
      <c r="T13847">
        <f t="shared" si="216"/>
        <v>52992.696217732257</v>
      </c>
    </row>
    <row r="13848" spans="1:20" x14ac:dyDescent="0.3">
      <c r="A13848">
        <v>77565</v>
      </c>
      <c r="B13848">
        <v>27</v>
      </c>
      <c r="C13848">
        <v>3</v>
      </c>
      <c r="D13848">
        <v>0</v>
      </c>
      <c r="E13848">
        <v>609</v>
      </c>
      <c r="F13848" t="s">
        <v>9896</v>
      </c>
      <c r="G13848">
        <v>29.523599999999998</v>
      </c>
      <c r="H13848">
        <v>-95.027600000000007</v>
      </c>
      <c r="I13848" t="s">
        <v>10238</v>
      </c>
      <c r="J13848">
        <v>3</v>
      </c>
      <c r="K13848">
        <v>1504.8791454392999</v>
      </c>
      <c r="L13848">
        <v>89032</v>
      </c>
      <c r="M13848">
        <v>89032</v>
      </c>
      <c r="N13848">
        <v>3</v>
      </c>
      <c r="O13848">
        <v>3</v>
      </c>
      <c r="P13848">
        <v>1504.8791454392999</v>
      </c>
      <c r="Q13848">
        <v>1512.9889271366201</v>
      </c>
      <c r="R13848">
        <v>89032</v>
      </c>
      <c r="S13848">
        <v>1504.8791454392999</v>
      </c>
      <c r="T13848">
        <f t="shared" si="216"/>
        <v>40631.7369268611</v>
      </c>
    </row>
    <row r="13849" spans="1:20" x14ac:dyDescent="0.3">
      <c r="A13849">
        <v>77566</v>
      </c>
      <c r="B13849">
        <v>200</v>
      </c>
      <c r="C13849">
        <v>11</v>
      </c>
      <c r="D13849">
        <v>0</v>
      </c>
      <c r="E13849">
        <v>1706</v>
      </c>
      <c r="F13849" t="s">
        <v>9896</v>
      </c>
      <c r="G13849">
        <v>29.039300000000001</v>
      </c>
      <c r="H13849">
        <v>-95.440100000000001</v>
      </c>
      <c r="I13849" t="s">
        <v>10239</v>
      </c>
      <c r="J13849">
        <v>3</v>
      </c>
      <c r="K13849">
        <v>1497.1318272276101</v>
      </c>
      <c r="L13849">
        <v>89032</v>
      </c>
      <c r="M13849">
        <v>89032</v>
      </c>
      <c r="N13849">
        <v>3</v>
      </c>
      <c r="O13849">
        <v>3</v>
      </c>
      <c r="P13849">
        <v>1497.1318272276101</v>
      </c>
      <c r="Q13849">
        <v>1561.8582340052201</v>
      </c>
      <c r="R13849">
        <v>89032</v>
      </c>
      <c r="S13849">
        <v>1497.1318272276101</v>
      </c>
      <c r="T13849">
        <f t="shared" si="216"/>
        <v>299426.36544552201</v>
      </c>
    </row>
    <row r="13850" spans="1:20" x14ac:dyDescent="0.3">
      <c r="A13850">
        <v>77568</v>
      </c>
      <c r="B13850">
        <v>130</v>
      </c>
      <c r="C13850">
        <v>8</v>
      </c>
      <c r="D13850">
        <v>0</v>
      </c>
      <c r="E13850">
        <v>954</v>
      </c>
      <c r="F13850" t="s">
        <v>9896</v>
      </c>
      <c r="G13850">
        <v>29.367599999999999</v>
      </c>
      <c r="H13850">
        <v>-94.974199999999996</v>
      </c>
      <c r="I13850" t="s">
        <v>10240</v>
      </c>
      <c r="J13850">
        <v>3</v>
      </c>
      <c r="K13850">
        <v>1514.2006160446001</v>
      </c>
      <c r="L13850">
        <v>89032</v>
      </c>
      <c r="M13850">
        <v>89032</v>
      </c>
      <c r="N13850">
        <v>3</v>
      </c>
      <c r="O13850">
        <v>3</v>
      </c>
      <c r="P13850">
        <v>1514.2006160446001</v>
      </c>
      <c r="Q13850">
        <v>1518.56050824404</v>
      </c>
      <c r="R13850">
        <v>89032</v>
      </c>
      <c r="S13850">
        <v>1514.2006160446001</v>
      </c>
      <c r="T13850">
        <f t="shared" si="216"/>
        <v>196846.08008579802</v>
      </c>
    </row>
    <row r="13851" spans="1:20" x14ac:dyDescent="0.3">
      <c r="A13851">
        <v>77571</v>
      </c>
      <c r="B13851">
        <v>155</v>
      </c>
      <c r="C13851">
        <v>11</v>
      </c>
      <c r="D13851">
        <v>0</v>
      </c>
      <c r="E13851">
        <v>1625</v>
      </c>
      <c r="F13851" t="s">
        <v>9896</v>
      </c>
      <c r="G13851">
        <v>29.688400000000001</v>
      </c>
      <c r="H13851">
        <v>-95.051299999999998</v>
      </c>
      <c r="I13851" t="s">
        <v>10241</v>
      </c>
      <c r="J13851">
        <v>3</v>
      </c>
      <c r="K13851">
        <v>1497.21866173845</v>
      </c>
      <c r="L13851">
        <v>89032</v>
      </c>
      <c r="M13851">
        <v>89032</v>
      </c>
      <c r="N13851">
        <v>3</v>
      </c>
      <c r="O13851">
        <v>3</v>
      </c>
      <c r="P13851">
        <v>1497.21866173845</v>
      </c>
      <c r="Q13851">
        <v>1505.4011839996101</v>
      </c>
      <c r="R13851">
        <v>89032</v>
      </c>
      <c r="S13851">
        <v>1497.21866173845</v>
      </c>
      <c r="T13851">
        <f t="shared" si="216"/>
        <v>232068.89256945974</v>
      </c>
    </row>
    <row r="13852" spans="1:20" x14ac:dyDescent="0.3">
      <c r="A13852">
        <v>77573</v>
      </c>
      <c r="B13852">
        <v>428</v>
      </c>
      <c r="C13852">
        <v>33</v>
      </c>
      <c r="D13852">
        <v>0</v>
      </c>
      <c r="E13852">
        <v>4259</v>
      </c>
      <c r="F13852" t="s">
        <v>9896</v>
      </c>
      <c r="G13852">
        <v>29.517299999999999</v>
      </c>
      <c r="H13852">
        <v>-95.096299999999999</v>
      </c>
      <c r="I13852" t="s">
        <v>10242</v>
      </c>
      <c r="J13852">
        <v>3</v>
      </c>
      <c r="K13852">
        <v>1500.6962887372599</v>
      </c>
      <c r="L13852">
        <v>89032</v>
      </c>
      <c r="M13852">
        <v>89032</v>
      </c>
      <c r="N13852">
        <v>3</v>
      </c>
      <c r="O13852">
        <v>3</v>
      </c>
      <c r="P13852">
        <v>1500.6962887372599</v>
      </c>
      <c r="Q13852">
        <v>1517.08564076471</v>
      </c>
      <c r="R13852">
        <v>89032</v>
      </c>
      <c r="S13852">
        <v>1500.6962887372599</v>
      </c>
      <c r="T13852">
        <f t="shared" si="216"/>
        <v>642298.01157954719</v>
      </c>
    </row>
    <row r="13853" spans="1:20" x14ac:dyDescent="0.3">
      <c r="A13853">
        <v>77578</v>
      </c>
      <c r="B13853">
        <v>82</v>
      </c>
      <c r="C13853">
        <v>10</v>
      </c>
      <c r="D13853">
        <v>0</v>
      </c>
      <c r="E13853">
        <v>689</v>
      </c>
      <c r="F13853" t="s">
        <v>9896</v>
      </c>
      <c r="G13853">
        <v>29.4694</v>
      </c>
      <c r="H13853">
        <v>-95.350300000000004</v>
      </c>
      <c r="I13853" t="s">
        <v>10244</v>
      </c>
      <c r="J13853">
        <v>3</v>
      </c>
      <c r="K13853">
        <v>1486.19017374244</v>
      </c>
      <c r="L13853">
        <v>89032</v>
      </c>
      <c r="M13853">
        <v>89032</v>
      </c>
      <c r="N13853">
        <v>3</v>
      </c>
      <c r="O13853">
        <v>3</v>
      </c>
      <c r="P13853">
        <v>1486.19017374244</v>
      </c>
      <c r="Q13853">
        <v>1533.58817854118</v>
      </c>
      <c r="R13853">
        <v>89032</v>
      </c>
      <c r="S13853">
        <v>1486.19017374244</v>
      </c>
      <c r="T13853">
        <f t="shared" si="216"/>
        <v>121867.59424688008</v>
      </c>
    </row>
    <row r="13854" spans="1:20" x14ac:dyDescent="0.3">
      <c r="A13854">
        <v>77581</v>
      </c>
      <c r="B13854">
        <v>272</v>
      </c>
      <c r="C13854">
        <v>22</v>
      </c>
      <c r="D13854">
        <v>0</v>
      </c>
      <c r="E13854">
        <v>2689</v>
      </c>
      <c r="F13854" t="s">
        <v>9896</v>
      </c>
      <c r="G13854">
        <v>29.561699999999998</v>
      </c>
      <c r="H13854">
        <v>-95.272099999999995</v>
      </c>
      <c r="I13854" t="s">
        <v>10245</v>
      </c>
      <c r="J13854">
        <v>3</v>
      </c>
      <c r="K13854">
        <v>1487.7241004355001</v>
      </c>
      <c r="L13854">
        <v>89032</v>
      </c>
      <c r="M13854">
        <v>89032</v>
      </c>
      <c r="N13854">
        <v>3</v>
      </c>
      <c r="O13854">
        <v>3</v>
      </c>
      <c r="P13854">
        <v>1487.7241004355001</v>
      </c>
      <c r="Q13854">
        <v>1524.32983736041</v>
      </c>
      <c r="R13854">
        <v>89032</v>
      </c>
      <c r="S13854">
        <v>1487.7241004355001</v>
      </c>
      <c r="T13854">
        <f t="shared" si="216"/>
        <v>404660.95531845605</v>
      </c>
    </row>
    <row r="13855" spans="1:20" x14ac:dyDescent="0.3">
      <c r="A13855">
        <v>77583</v>
      </c>
      <c r="B13855">
        <v>112</v>
      </c>
      <c r="C13855">
        <v>13</v>
      </c>
      <c r="D13855">
        <v>0</v>
      </c>
      <c r="E13855">
        <v>929</v>
      </c>
      <c r="F13855" t="s">
        <v>9896</v>
      </c>
      <c r="G13855">
        <v>29.420300000000001</v>
      </c>
      <c r="H13855">
        <v>-95.453699999999998</v>
      </c>
      <c r="I13855" t="s">
        <v>10246</v>
      </c>
      <c r="J13855">
        <v>3</v>
      </c>
      <c r="K13855">
        <v>1481.4327936340601</v>
      </c>
      <c r="L13855">
        <v>89032</v>
      </c>
      <c r="M13855">
        <v>89032</v>
      </c>
      <c r="N13855">
        <v>3</v>
      </c>
      <c r="O13855">
        <v>3</v>
      </c>
      <c r="P13855">
        <v>1481.4327936340601</v>
      </c>
      <c r="Q13855">
        <v>1541.9092101978199</v>
      </c>
      <c r="R13855">
        <v>89032</v>
      </c>
      <c r="S13855">
        <v>1481.4327936340601</v>
      </c>
      <c r="T13855">
        <f t="shared" si="216"/>
        <v>165920.47288701474</v>
      </c>
    </row>
    <row r="13856" spans="1:20" x14ac:dyDescent="0.3">
      <c r="A13856">
        <v>77584</v>
      </c>
      <c r="B13856">
        <v>469</v>
      </c>
      <c r="C13856">
        <v>44</v>
      </c>
      <c r="D13856">
        <v>0</v>
      </c>
      <c r="E13856">
        <v>4843</v>
      </c>
      <c r="F13856" t="s">
        <v>9896</v>
      </c>
      <c r="G13856">
        <v>29.540500000000002</v>
      </c>
      <c r="H13856">
        <v>-95.320800000000006</v>
      </c>
      <c r="I13856" t="s">
        <v>10245</v>
      </c>
      <c r="J13856">
        <v>3</v>
      </c>
      <c r="K13856">
        <v>1485.3928168207401</v>
      </c>
      <c r="L13856">
        <v>89032</v>
      </c>
      <c r="M13856">
        <v>89032</v>
      </c>
      <c r="N13856">
        <v>3</v>
      </c>
      <c r="O13856">
        <v>3</v>
      </c>
      <c r="P13856">
        <v>1485.3928168207401</v>
      </c>
      <c r="Q13856">
        <v>1528.14435768665</v>
      </c>
      <c r="R13856">
        <v>89032</v>
      </c>
      <c r="S13856">
        <v>1485.3928168207401</v>
      </c>
      <c r="T13856">
        <f t="shared" si="216"/>
        <v>696649.23108892713</v>
      </c>
    </row>
    <row r="13857" spans="1:20" x14ac:dyDescent="0.3">
      <c r="A13857">
        <v>77586</v>
      </c>
      <c r="B13857">
        <v>110</v>
      </c>
      <c r="C13857">
        <v>9</v>
      </c>
      <c r="D13857">
        <v>0</v>
      </c>
      <c r="E13857">
        <v>655</v>
      </c>
      <c r="F13857" t="s">
        <v>9896</v>
      </c>
      <c r="G13857">
        <v>29.583200000000001</v>
      </c>
      <c r="H13857">
        <v>-95.037000000000006</v>
      </c>
      <c r="I13857" t="s">
        <v>10247</v>
      </c>
      <c r="J13857">
        <v>3</v>
      </c>
      <c r="K13857">
        <v>1502.04506863965</v>
      </c>
      <c r="L13857">
        <v>89032</v>
      </c>
      <c r="M13857">
        <v>89032</v>
      </c>
      <c r="N13857">
        <v>3</v>
      </c>
      <c r="O13857">
        <v>3</v>
      </c>
      <c r="P13857">
        <v>1502.04506863965</v>
      </c>
      <c r="Q13857">
        <v>1510.28094512134</v>
      </c>
      <c r="R13857">
        <v>89032</v>
      </c>
      <c r="S13857">
        <v>1502.04506863965</v>
      </c>
      <c r="T13857">
        <f t="shared" si="216"/>
        <v>165224.95755036149</v>
      </c>
    </row>
    <row r="13858" spans="1:20" x14ac:dyDescent="0.3">
      <c r="A13858">
        <v>77587</v>
      </c>
      <c r="B13858">
        <v>26</v>
      </c>
      <c r="C13858">
        <v>2</v>
      </c>
      <c r="D13858">
        <v>0</v>
      </c>
      <c r="E13858">
        <v>322</v>
      </c>
      <c r="F13858" t="s">
        <v>9896</v>
      </c>
      <c r="G13858">
        <v>29.6601</v>
      </c>
      <c r="H13858">
        <v>-95.225800000000007</v>
      </c>
      <c r="I13858" t="s">
        <v>10248</v>
      </c>
      <c r="J13858">
        <v>3</v>
      </c>
      <c r="K13858">
        <v>1487.0232264979099</v>
      </c>
      <c r="L13858">
        <v>89032</v>
      </c>
      <c r="M13858">
        <v>89032</v>
      </c>
      <c r="N13858">
        <v>3</v>
      </c>
      <c r="O13858">
        <v>3</v>
      </c>
      <c r="P13858">
        <v>1487.0232264979099</v>
      </c>
      <c r="Q13858">
        <v>1516.5076720711099</v>
      </c>
      <c r="R13858">
        <v>89032</v>
      </c>
      <c r="S13858">
        <v>1487.0232264979099</v>
      </c>
      <c r="T13858">
        <f t="shared" si="216"/>
        <v>38662.603888945661</v>
      </c>
    </row>
    <row r="13859" spans="1:20" x14ac:dyDescent="0.3">
      <c r="A13859">
        <v>77588</v>
      </c>
      <c r="B13859">
        <v>9</v>
      </c>
      <c r="C13859">
        <v>1</v>
      </c>
      <c r="D13859">
        <v>0</v>
      </c>
      <c r="E13859">
        <v>36</v>
      </c>
      <c r="F13859" t="s">
        <v>9896</v>
      </c>
      <c r="G13859">
        <v>29.512699999999999</v>
      </c>
      <c r="H13859">
        <v>-95.254199999999997</v>
      </c>
      <c r="I13859" t="s">
        <v>10245</v>
      </c>
      <c r="J13859">
        <v>3</v>
      </c>
      <c r="K13859">
        <v>1490.7201910633401</v>
      </c>
      <c r="L13859">
        <v>89032</v>
      </c>
      <c r="M13859">
        <v>89032</v>
      </c>
      <c r="N13859">
        <v>3</v>
      </c>
      <c r="O13859">
        <v>3</v>
      </c>
      <c r="P13859">
        <v>1490.7201910633401</v>
      </c>
      <c r="Q13859">
        <v>1525.9831032551699</v>
      </c>
      <c r="R13859">
        <v>89032</v>
      </c>
      <c r="S13859">
        <v>1490.7201910633401</v>
      </c>
      <c r="T13859">
        <f t="shared" si="216"/>
        <v>13416.48171957006</v>
      </c>
    </row>
    <row r="13860" spans="1:20" x14ac:dyDescent="0.3">
      <c r="A13860">
        <v>77591</v>
      </c>
      <c r="B13860">
        <v>17</v>
      </c>
      <c r="C13860">
        <v>2</v>
      </c>
      <c r="D13860">
        <v>0</v>
      </c>
      <c r="E13860">
        <v>100</v>
      </c>
      <c r="F13860" t="s">
        <v>9896</v>
      </c>
      <c r="G13860">
        <v>29.389099999999999</v>
      </c>
      <c r="H13860">
        <v>-94.994200000000006</v>
      </c>
      <c r="I13860" t="s">
        <v>10249</v>
      </c>
      <c r="J13860">
        <v>3</v>
      </c>
      <c r="K13860">
        <v>1512.0997410805001</v>
      </c>
      <c r="L13860">
        <v>89032</v>
      </c>
      <c r="M13860">
        <v>89032</v>
      </c>
      <c r="N13860">
        <v>3</v>
      </c>
      <c r="O13860">
        <v>3</v>
      </c>
      <c r="P13860">
        <v>1512.0997410805001</v>
      </c>
      <c r="Q13860">
        <v>1518.4753775723</v>
      </c>
      <c r="R13860">
        <v>89032</v>
      </c>
      <c r="S13860">
        <v>1512.0997410805001</v>
      </c>
      <c r="T13860">
        <f t="shared" si="216"/>
        <v>25705.6955983685</v>
      </c>
    </row>
    <row r="13861" spans="1:20" x14ac:dyDescent="0.3">
      <c r="A13861">
        <v>77598</v>
      </c>
      <c r="B13861">
        <v>59</v>
      </c>
      <c r="C13861">
        <v>10</v>
      </c>
      <c r="D13861">
        <v>0</v>
      </c>
      <c r="E13861">
        <v>389</v>
      </c>
      <c r="F13861" t="s">
        <v>9896</v>
      </c>
      <c r="G13861">
        <v>29.5564</v>
      </c>
      <c r="H13861">
        <v>-95.144000000000005</v>
      </c>
      <c r="I13861" t="s">
        <v>10250</v>
      </c>
      <c r="J13861">
        <v>3</v>
      </c>
      <c r="K13861">
        <v>1496.1604880182899</v>
      </c>
      <c r="L13861">
        <v>89032</v>
      </c>
      <c r="M13861">
        <v>89032</v>
      </c>
      <c r="N13861">
        <v>3</v>
      </c>
      <c r="O13861">
        <v>3</v>
      </c>
      <c r="P13861">
        <v>1496.1604880182899</v>
      </c>
      <c r="Q13861">
        <v>1517.58646531366</v>
      </c>
      <c r="R13861">
        <v>89032</v>
      </c>
      <c r="S13861">
        <v>1496.1604880182899</v>
      </c>
      <c r="T13861">
        <f t="shared" si="216"/>
        <v>88273.468793079111</v>
      </c>
    </row>
    <row r="13862" spans="1:20" x14ac:dyDescent="0.3">
      <c r="A13862">
        <v>77801</v>
      </c>
      <c r="B13862">
        <v>112</v>
      </c>
      <c r="C13862">
        <v>8</v>
      </c>
      <c r="D13862">
        <v>0</v>
      </c>
      <c r="E13862">
        <v>676</v>
      </c>
      <c r="F13862" t="s">
        <v>9896</v>
      </c>
      <c r="G13862">
        <v>30.6327</v>
      </c>
      <c r="H13862">
        <v>-96.366200000000006</v>
      </c>
      <c r="I13862" t="s">
        <v>10266</v>
      </c>
      <c r="J13862">
        <v>3</v>
      </c>
      <c r="K13862">
        <v>1378.4029379654401</v>
      </c>
      <c r="L13862">
        <v>89032</v>
      </c>
      <c r="M13862">
        <v>89032</v>
      </c>
      <c r="N13862">
        <v>3</v>
      </c>
      <c r="O13862">
        <v>3</v>
      </c>
      <c r="P13862">
        <v>1378.4029379654401</v>
      </c>
      <c r="Q13862">
        <v>1530.4496114732201</v>
      </c>
      <c r="R13862">
        <v>89032</v>
      </c>
      <c r="S13862">
        <v>1378.4029379654401</v>
      </c>
      <c r="T13862">
        <f t="shared" si="216"/>
        <v>154381.12905212928</v>
      </c>
    </row>
    <row r="13863" spans="1:20" x14ac:dyDescent="0.3">
      <c r="A13863">
        <v>77802</v>
      </c>
      <c r="B13863">
        <v>277</v>
      </c>
      <c r="C13863">
        <v>19</v>
      </c>
      <c r="D13863">
        <v>0</v>
      </c>
      <c r="E13863">
        <v>2728</v>
      </c>
      <c r="F13863" t="s">
        <v>9896</v>
      </c>
      <c r="G13863">
        <v>30.658200000000001</v>
      </c>
      <c r="H13863">
        <v>-96.335099999999997</v>
      </c>
      <c r="I13863" t="s">
        <v>10266</v>
      </c>
      <c r="J13863">
        <v>3</v>
      </c>
      <c r="K13863">
        <v>1379.54049727395</v>
      </c>
      <c r="L13863">
        <v>89032</v>
      </c>
      <c r="M13863">
        <v>89032</v>
      </c>
      <c r="N13863">
        <v>3</v>
      </c>
      <c r="O13863">
        <v>3</v>
      </c>
      <c r="P13863">
        <v>1379.54049727395</v>
      </c>
      <c r="Q13863">
        <v>1527.4078333330999</v>
      </c>
      <c r="R13863">
        <v>89032</v>
      </c>
      <c r="S13863">
        <v>1379.54049727395</v>
      </c>
      <c r="T13863">
        <f t="shared" si="216"/>
        <v>382132.71774488414</v>
      </c>
    </row>
    <row r="13864" spans="1:20" x14ac:dyDescent="0.3">
      <c r="A13864">
        <v>77803</v>
      </c>
      <c r="B13864">
        <v>119</v>
      </c>
      <c r="C13864">
        <v>14</v>
      </c>
      <c r="D13864">
        <v>0</v>
      </c>
      <c r="E13864">
        <v>1206</v>
      </c>
      <c r="F13864" t="s">
        <v>9896</v>
      </c>
      <c r="G13864">
        <v>30.691299999999998</v>
      </c>
      <c r="H13864">
        <v>-96.371399999999994</v>
      </c>
      <c r="I13864" t="s">
        <v>10266</v>
      </c>
      <c r="J13864">
        <v>3</v>
      </c>
      <c r="K13864">
        <v>1376.0468974625701</v>
      </c>
      <c r="L13864">
        <v>89032</v>
      </c>
      <c r="M13864">
        <v>89032</v>
      </c>
      <c r="N13864">
        <v>3</v>
      </c>
      <c r="O13864">
        <v>3</v>
      </c>
      <c r="P13864">
        <v>1376.0468974625701</v>
      </c>
      <c r="Q13864">
        <v>1527.85246990523</v>
      </c>
      <c r="R13864">
        <v>89032</v>
      </c>
      <c r="S13864">
        <v>1376.0468974625701</v>
      </c>
      <c r="T13864">
        <f t="shared" si="216"/>
        <v>163749.58079804585</v>
      </c>
    </row>
    <row r="13865" spans="1:20" x14ac:dyDescent="0.3">
      <c r="A13865">
        <v>77807</v>
      </c>
      <c r="B13865">
        <v>82</v>
      </c>
      <c r="C13865">
        <v>11</v>
      </c>
      <c r="D13865">
        <v>0</v>
      </c>
      <c r="E13865">
        <v>831</v>
      </c>
      <c r="F13865" t="s">
        <v>9896</v>
      </c>
      <c r="G13865">
        <v>30.671099999999999</v>
      </c>
      <c r="H13865">
        <v>-96.479900000000001</v>
      </c>
      <c r="I13865" t="s">
        <v>10266</v>
      </c>
      <c r="J13865">
        <v>3</v>
      </c>
      <c r="K13865">
        <v>1369.7038622279099</v>
      </c>
      <c r="L13865">
        <v>89032</v>
      </c>
      <c r="M13865">
        <v>89032</v>
      </c>
      <c r="N13865">
        <v>3</v>
      </c>
      <c r="O13865">
        <v>3</v>
      </c>
      <c r="P13865">
        <v>1369.7038622279099</v>
      </c>
      <c r="Q13865">
        <v>1535.06969878265</v>
      </c>
      <c r="R13865">
        <v>89032</v>
      </c>
      <c r="S13865">
        <v>1369.7038622279099</v>
      </c>
      <c r="T13865">
        <f t="shared" si="216"/>
        <v>112315.71670268862</v>
      </c>
    </row>
    <row r="13866" spans="1:20" x14ac:dyDescent="0.3">
      <c r="A13866">
        <v>77808</v>
      </c>
      <c r="B13866">
        <v>139</v>
      </c>
      <c r="C13866">
        <v>9</v>
      </c>
      <c r="D13866">
        <v>0</v>
      </c>
      <c r="E13866">
        <v>1326</v>
      </c>
      <c r="F13866" t="s">
        <v>9896</v>
      </c>
      <c r="G13866">
        <v>30.8202</v>
      </c>
      <c r="H13866">
        <v>-96.305899999999994</v>
      </c>
      <c r="I13866" t="s">
        <v>10266</v>
      </c>
      <c r="J13866">
        <v>3</v>
      </c>
      <c r="K13866">
        <v>1375.91392486057</v>
      </c>
      <c r="L13866">
        <v>89032</v>
      </c>
      <c r="M13866">
        <v>89032</v>
      </c>
      <c r="N13866">
        <v>3</v>
      </c>
      <c r="O13866">
        <v>3</v>
      </c>
      <c r="P13866">
        <v>1375.91392486057</v>
      </c>
      <c r="Q13866">
        <v>1517.75635842681</v>
      </c>
      <c r="R13866">
        <v>89032</v>
      </c>
      <c r="S13866">
        <v>1375.91392486057</v>
      </c>
      <c r="T13866">
        <f t="shared" si="216"/>
        <v>191252.03555561922</v>
      </c>
    </row>
    <row r="13867" spans="1:20" x14ac:dyDescent="0.3">
      <c r="A13867">
        <v>77830</v>
      </c>
      <c r="B13867">
        <v>10</v>
      </c>
      <c r="C13867">
        <v>2</v>
      </c>
      <c r="D13867">
        <v>0</v>
      </c>
      <c r="E13867">
        <v>59</v>
      </c>
      <c r="F13867" t="s">
        <v>9896</v>
      </c>
      <c r="G13867">
        <v>30.5443</v>
      </c>
      <c r="H13867">
        <v>-96.001800000000003</v>
      </c>
      <c r="I13867" t="s">
        <v>10267</v>
      </c>
      <c r="J13867">
        <v>3</v>
      </c>
      <c r="K13867">
        <v>1405.0988305702001</v>
      </c>
      <c r="L13867">
        <v>89032</v>
      </c>
      <c r="M13867">
        <v>89032</v>
      </c>
      <c r="N13867">
        <v>3</v>
      </c>
      <c r="O13867">
        <v>3</v>
      </c>
      <c r="P13867">
        <v>1405.0988305702001</v>
      </c>
      <c r="Q13867">
        <v>1514.0674179524799</v>
      </c>
      <c r="R13867">
        <v>89032</v>
      </c>
      <c r="S13867">
        <v>1405.0988305702001</v>
      </c>
      <c r="T13867">
        <f t="shared" si="216"/>
        <v>14050.988305702002</v>
      </c>
    </row>
    <row r="13868" spans="1:20" x14ac:dyDescent="0.3">
      <c r="A13868">
        <v>77831</v>
      </c>
      <c r="B13868">
        <v>2</v>
      </c>
      <c r="C13868">
        <v>2</v>
      </c>
      <c r="D13868">
        <v>0</v>
      </c>
      <c r="E13868">
        <v>16</v>
      </c>
      <c r="F13868" t="s">
        <v>9896</v>
      </c>
      <c r="G13868">
        <v>30.706499999999998</v>
      </c>
      <c r="H13868">
        <v>-95.954599999999999</v>
      </c>
      <c r="I13868" t="s">
        <v>10268</v>
      </c>
      <c r="J13868">
        <v>3</v>
      </c>
      <c r="K13868">
        <v>1402.61065240413</v>
      </c>
      <c r="L13868">
        <v>89032</v>
      </c>
      <c r="M13868">
        <v>89032</v>
      </c>
      <c r="N13868">
        <v>3</v>
      </c>
      <c r="O13868">
        <v>3</v>
      </c>
      <c r="P13868">
        <v>1402.61065240413</v>
      </c>
      <c r="Q13868">
        <v>1503.2738840153399</v>
      </c>
      <c r="R13868">
        <v>89032</v>
      </c>
      <c r="S13868">
        <v>1402.61065240413</v>
      </c>
      <c r="T13868">
        <f t="shared" si="216"/>
        <v>2805.2213048082599</v>
      </c>
    </row>
    <row r="13869" spans="1:20" x14ac:dyDescent="0.3">
      <c r="A13869">
        <v>77833</v>
      </c>
      <c r="B13869">
        <v>60</v>
      </c>
      <c r="C13869">
        <v>6</v>
      </c>
      <c r="D13869">
        <v>0</v>
      </c>
      <c r="E13869">
        <v>570</v>
      </c>
      <c r="F13869" t="s">
        <v>9896</v>
      </c>
      <c r="G13869">
        <v>30.177399999999999</v>
      </c>
      <c r="H13869">
        <v>-96.402799999999999</v>
      </c>
      <c r="I13869" t="s">
        <v>10269</v>
      </c>
      <c r="J13869">
        <v>3</v>
      </c>
      <c r="K13869">
        <v>1392.1928105115901</v>
      </c>
      <c r="L13869">
        <v>89032</v>
      </c>
      <c r="M13869">
        <v>89032</v>
      </c>
      <c r="N13869">
        <v>3</v>
      </c>
      <c r="O13869">
        <v>3</v>
      </c>
      <c r="P13869">
        <v>1392.1928105115901</v>
      </c>
      <c r="Q13869">
        <v>1555.34180406778</v>
      </c>
      <c r="R13869">
        <v>89032</v>
      </c>
      <c r="S13869">
        <v>1392.1928105115901</v>
      </c>
      <c r="T13869">
        <f t="shared" si="216"/>
        <v>83531.568630695401</v>
      </c>
    </row>
    <row r="13870" spans="1:20" x14ac:dyDescent="0.3">
      <c r="A13870">
        <v>77836</v>
      </c>
      <c r="B13870">
        <v>20</v>
      </c>
      <c r="C13870">
        <v>2</v>
      </c>
      <c r="D13870">
        <v>0</v>
      </c>
      <c r="E13870">
        <v>238</v>
      </c>
      <c r="F13870" t="s">
        <v>9896</v>
      </c>
      <c r="G13870">
        <v>30.529800000000002</v>
      </c>
      <c r="H13870">
        <v>-96.714299999999994</v>
      </c>
      <c r="I13870" t="s">
        <v>10270</v>
      </c>
      <c r="J13870">
        <v>3</v>
      </c>
      <c r="K13870">
        <v>1359.4631968455899</v>
      </c>
      <c r="L13870">
        <v>89032</v>
      </c>
      <c r="M13870">
        <v>89032</v>
      </c>
      <c r="N13870">
        <v>3</v>
      </c>
      <c r="O13870">
        <v>3</v>
      </c>
      <c r="P13870">
        <v>1359.4631968455899</v>
      </c>
      <c r="Q13870">
        <v>1555.48543437172</v>
      </c>
      <c r="R13870">
        <v>89032</v>
      </c>
      <c r="S13870">
        <v>1359.4631968455899</v>
      </c>
      <c r="T13870">
        <f t="shared" si="216"/>
        <v>27189.263936911797</v>
      </c>
    </row>
    <row r="13871" spans="1:20" x14ac:dyDescent="0.3">
      <c r="A13871">
        <v>77840</v>
      </c>
      <c r="B13871">
        <v>659</v>
      </c>
      <c r="C13871">
        <v>59</v>
      </c>
      <c r="D13871">
        <v>0</v>
      </c>
      <c r="E13871">
        <v>4628</v>
      </c>
      <c r="F13871" t="s">
        <v>9896</v>
      </c>
      <c r="G13871">
        <v>30.604500000000002</v>
      </c>
      <c r="H13871">
        <v>-96.312299999999993</v>
      </c>
      <c r="I13871" t="s">
        <v>10271</v>
      </c>
      <c r="J13871">
        <v>3</v>
      </c>
      <c r="K13871">
        <v>1382.8736328735999</v>
      </c>
      <c r="L13871">
        <v>89032</v>
      </c>
      <c r="M13871">
        <v>89032</v>
      </c>
      <c r="N13871">
        <v>3</v>
      </c>
      <c r="O13871">
        <v>3</v>
      </c>
      <c r="P13871">
        <v>1382.8736328735999</v>
      </c>
      <c r="Q13871">
        <v>1528.7639424936201</v>
      </c>
      <c r="R13871">
        <v>89032</v>
      </c>
      <c r="S13871">
        <v>1382.8736328735999</v>
      </c>
      <c r="T13871">
        <f t="shared" si="216"/>
        <v>911313.72406370239</v>
      </c>
    </row>
    <row r="13872" spans="1:20" x14ac:dyDescent="0.3">
      <c r="A13872">
        <v>77841</v>
      </c>
      <c r="B13872">
        <v>9</v>
      </c>
      <c r="C13872">
        <v>1</v>
      </c>
      <c r="D13872">
        <v>0</v>
      </c>
      <c r="E13872">
        <v>24</v>
      </c>
      <c r="F13872" t="s">
        <v>9896</v>
      </c>
      <c r="G13872">
        <v>30.572600000000001</v>
      </c>
      <c r="H13872">
        <v>-96.326999999999998</v>
      </c>
      <c r="I13872" t="s">
        <v>10271</v>
      </c>
      <c r="J13872">
        <v>3</v>
      </c>
      <c r="K13872">
        <v>1383.0275882102301</v>
      </c>
      <c r="L13872">
        <v>89032</v>
      </c>
      <c r="M13872">
        <v>89032</v>
      </c>
      <c r="N13872">
        <v>3</v>
      </c>
      <c r="O13872">
        <v>3</v>
      </c>
      <c r="P13872">
        <v>1383.0275882102301</v>
      </c>
      <c r="Q13872">
        <v>1531.1884256792</v>
      </c>
      <c r="R13872">
        <v>89032</v>
      </c>
      <c r="S13872">
        <v>1383.0275882102301</v>
      </c>
      <c r="T13872">
        <f t="shared" si="216"/>
        <v>12447.248293892071</v>
      </c>
    </row>
    <row r="13873" spans="1:20" x14ac:dyDescent="0.3">
      <c r="A13873">
        <v>77845</v>
      </c>
      <c r="B13873">
        <v>742</v>
      </c>
      <c r="C13873">
        <v>59</v>
      </c>
      <c r="D13873">
        <v>0</v>
      </c>
      <c r="E13873">
        <v>7165</v>
      </c>
      <c r="F13873" t="s">
        <v>9896</v>
      </c>
      <c r="G13873">
        <v>30.511800000000001</v>
      </c>
      <c r="H13873">
        <v>-96.317099999999996</v>
      </c>
      <c r="I13873" t="s">
        <v>10271</v>
      </c>
      <c r="J13873">
        <v>3</v>
      </c>
      <c r="K13873">
        <v>1385.78988599587</v>
      </c>
      <c r="L13873">
        <v>89032</v>
      </c>
      <c r="M13873">
        <v>89032</v>
      </c>
      <c r="N13873">
        <v>3</v>
      </c>
      <c r="O13873">
        <v>3</v>
      </c>
      <c r="P13873">
        <v>1385.78988599587</v>
      </c>
      <c r="Q13873">
        <v>1533.6505042533499</v>
      </c>
      <c r="R13873">
        <v>89032</v>
      </c>
      <c r="S13873">
        <v>1385.78988599587</v>
      </c>
      <c r="T13873">
        <f t="shared" si="216"/>
        <v>1028256.0954089356</v>
      </c>
    </row>
    <row r="13874" spans="1:20" x14ac:dyDescent="0.3">
      <c r="A13874">
        <v>77856</v>
      </c>
      <c r="B13874">
        <v>16</v>
      </c>
      <c r="C13874">
        <v>1</v>
      </c>
      <c r="D13874">
        <v>0</v>
      </c>
      <c r="E13874">
        <v>224</v>
      </c>
      <c r="F13874" t="s">
        <v>9896</v>
      </c>
      <c r="G13874">
        <v>31.0001</v>
      </c>
      <c r="H13874">
        <v>-96.517099999999999</v>
      </c>
      <c r="I13874" t="s">
        <v>10272</v>
      </c>
      <c r="J13874">
        <v>3</v>
      </c>
      <c r="K13874">
        <v>1356.1462480458099</v>
      </c>
      <c r="L13874">
        <v>89032</v>
      </c>
      <c r="M13874">
        <v>89032</v>
      </c>
      <c r="N13874">
        <v>3</v>
      </c>
      <c r="O13874">
        <v>3</v>
      </c>
      <c r="P13874">
        <v>1356.1462480458099</v>
      </c>
      <c r="Q13874">
        <v>1521.1701733141299</v>
      </c>
      <c r="R13874">
        <v>89032</v>
      </c>
      <c r="S13874">
        <v>1356.1462480458099</v>
      </c>
      <c r="T13874">
        <f t="shared" si="216"/>
        <v>21698.339968732958</v>
      </c>
    </row>
    <row r="13875" spans="1:20" x14ac:dyDescent="0.3">
      <c r="A13875">
        <v>77861</v>
      </c>
      <c r="B13875">
        <v>1</v>
      </c>
      <c r="C13875">
        <v>1</v>
      </c>
      <c r="D13875">
        <v>0</v>
      </c>
      <c r="E13875">
        <v>23</v>
      </c>
      <c r="F13875" t="s">
        <v>9896</v>
      </c>
      <c r="G13875">
        <v>30.732600000000001</v>
      </c>
      <c r="H13875">
        <v>-96.091099999999997</v>
      </c>
      <c r="I13875" t="s">
        <v>10273</v>
      </c>
      <c r="J13875">
        <v>3</v>
      </c>
      <c r="K13875">
        <v>1392.84723339327</v>
      </c>
      <c r="L13875">
        <v>89032</v>
      </c>
      <c r="M13875">
        <v>89032</v>
      </c>
      <c r="N13875">
        <v>3</v>
      </c>
      <c r="O13875">
        <v>3</v>
      </c>
      <c r="P13875">
        <v>1392.84723339327</v>
      </c>
      <c r="Q13875">
        <v>1509.7690418788</v>
      </c>
      <c r="R13875">
        <v>89032</v>
      </c>
      <c r="S13875">
        <v>1392.84723339327</v>
      </c>
      <c r="T13875">
        <f t="shared" si="216"/>
        <v>1392.84723339327</v>
      </c>
    </row>
    <row r="13876" spans="1:20" x14ac:dyDescent="0.3">
      <c r="A13876">
        <v>77871</v>
      </c>
      <c r="B13876">
        <v>32</v>
      </c>
      <c r="C13876">
        <v>2</v>
      </c>
      <c r="D13876">
        <v>0</v>
      </c>
      <c r="E13876">
        <v>188</v>
      </c>
      <c r="F13876" t="s">
        <v>9896</v>
      </c>
      <c r="G13876">
        <v>31.070499999999999</v>
      </c>
      <c r="H13876">
        <v>-96.125</v>
      </c>
      <c r="I13876" t="s">
        <v>10274</v>
      </c>
      <c r="J13876">
        <v>3</v>
      </c>
      <c r="K13876">
        <v>1379.4011777916701</v>
      </c>
      <c r="L13876">
        <v>89032</v>
      </c>
      <c r="M13876">
        <v>89032</v>
      </c>
      <c r="N13876">
        <v>3</v>
      </c>
      <c r="O13876">
        <v>3</v>
      </c>
      <c r="P13876">
        <v>1379.4011777916701</v>
      </c>
      <c r="Q13876">
        <v>1495.14482076534</v>
      </c>
      <c r="R13876">
        <v>89032</v>
      </c>
      <c r="S13876">
        <v>1379.4011777916701</v>
      </c>
      <c r="T13876">
        <f t="shared" si="216"/>
        <v>44140.837689333443</v>
      </c>
    </row>
    <row r="13877" spans="1:20" x14ac:dyDescent="0.3">
      <c r="A13877">
        <v>77872</v>
      </c>
      <c r="B13877">
        <v>16</v>
      </c>
      <c r="C13877">
        <v>1</v>
      </c>
      <c r="D13877">
        <v>0</v>
      </c>
      <c r="E13877">
        <v>112</v>
      </c>
      <c r="F13877" t="s">
        <v>9896</v>
      </c>
      <c r="G13877">
        <v>30.9285</v>
      </c>
      <c r="H13877">
        <v>-96.092500000000001</v>
      </c>
      <c r="I13877" t="s">
        <v>10275</v>
      </c>
      <c r="J13877">
        <v>3</v>
      </c>
      <c r="K13877">
        <v>1386.18783395798</v>
      </c>
      <c r="L13877">
        <v>89032</v>
      </c>
      <c r="M13877">
        <v>89032</v>
      </c>
      <c r="N13877">
        <v>3</v>
      </c>
      <c r="O13877">
        <v>3</v>
      </c>
      <c r="P13877">
        <v>1386.18783395798</v>
      </c>
      <c r="Q13877">
        <v>1500.1993684449301</v>
      </c>
      <c r="R13877">
        <v>89032</v>
      </c>
      <c r="S13877">
        <v>1386.18783395798</v>
      </c>
      <c r="T13877">
        <f t="shared" si="216"/>
        <v>22179.005343327681</v>
      </c>
    </row>
    <row r="13878" spans="1:20" x14ac:dyDescent="0.3">
      <c r="A13878">
        <v>77901</v>
      </c>
      <c r="B13878">
        <v>37</v>
      </c>
      <c r="C13878">
        <v>5</v>
      </c>
      <c r="D13878">
        <v>0</v>
      </c>
      <c r="E13878">
        <v>172</v>
      </c>
      <c r="F13878" t="s">
        <v>9896</v>
      </c>
      <c r="G13878">
        <v>28.809000000000001</v>
      </c>
      <c r="H13878">
        <v>-96.999300000000005</v>
      </c>
      <c r="I13878" t="s">
        <v>10276</v>
      </c>
      <c r="J13878">
        <v>3</v>
      </c>
      <c r="K13878">
        <v>1408.04732289252</v>
      </c>
      <c r="L13878">
        <v>89032</v>
      </c>
      <c r="M13878">
        <v>89032</v>
      </c>
      <c r="N13878">
        <v>3</v>
      </c>
      <c r="O13878">
        <v>3</v>
      </c>
      <c r="P13878">
        <v>1408.04732289252</v>
      </c>
      <c r="Q13878">
        <v>1660.0908025455001</v>
      </c>
      <c r="R13878">
        <v>89032</v>
      </c>
      <c r="S13878">
        <v>1408.04732289252</v>
      </c>
      <c r="T13878">
        <f t="shared" si="216"/>
        <v>52097.75094702324</v>
      </c>
    </row>
    <row r="13879" spans="1:20" x14ac:dyDescent="0.3">
      <c r="A13879">
        <v>77904</v>
      </c>
      <c r="B13879">
        <v>174</v>
      </c>
      <c r="C13879">
        <v>6</v>
      </c>
      <c r="D13879">
        <v>0</v>
      </c>
      <c r="E13879">
        <v>931</v>
      </c>
      <c r="F13879" t="s">
        <v>9896</v>
      </c>
      <c r="G13879">
        <v>28.8675</v>
      </c>
      <c r="H13879">
        <v>-96.998999999999995</v>
      </c>
      <c r="I13879" t="s">
        <v>10276</v>
      </c>
      <c r="J13879">
        <v>3</v>
      </c>
      <c r="K13879">
        <v>1405.60874054698</v>
      </c>
      <c r="L13879">
        <v>89032</v>
      </c>
      <c r="M13879">
        <v>89032</v>
      </c>
      <c r="N13879">
        <v>3</v>
      </c>
      <c r="O13879">
        <v>3</v>
      </c>
      <c r="P13879">
        <v>1405.60874054698</v>
      </c>
      <c r="Q13879">
        <v>1656.95518097379</v>
      </c>
      <c r="R13879">
        <v>89032</v>
      </c>
      <c r="S13879">
        <v>1405.60874054698</v>
      </c>
      <c r="T13879">
        <f t="shared" si="216"/>
        <v>244575.92085517451</v>
      </c>
    </row>
    <row r="13880" spans="1:20" x14ac:dyDescent="0.3">
      <c r="A13880">
        <v>77905</v>
      </c>
      <c r="B13880">
        <v>43</v>
      </c>
      <c r="C13880">
        <v>4</v>
      </c>
      <c r="D13880">
        <v>0</v>
      </c>
      <c r="E13880">
        <v>177</v>
      </c>
      <c r="F13880" t="s">
        <v>9896</v>
      </c>
      <c r="G13880">
        <v>28.752500000000001</v>
      </c>
      <c r="H13880">
        <v>-97.033799999999999</v>
      </c>
      <c r="I13880" t="s">
        <v>10276</v>
      </c>
      <c r="J13880">
        <v>3</v>
      </c>
      <c r="K13880">
        <v>1408.27575895216</v>
      </c>
      <c r="L13880">
        <v>89032</v>
      </c>
      <c r="M13880">
        <v>89032</v>
      </c>
      <c r="N13880">
        <v>3</v>
      </c>
      <c r="O13880">
        <v>3</v>
      </c>
      <c r="P13880">
        <v>1408.27575895216</v>
      </c>
      <c r="Q13880">
        <v>1665.0266651678801</v>
      </c>
      <c r="R13880">
        <v>89032</v>
      </c>
      <c r="S13880">
        <v>1408.27575895216</v>
      </c>
      <c r="T13880">
        <f t="shared" si="216"/>
        <v>60555.857634942877</v>
      </c>
    </row>
    <row r="13881" spans="1:20" x14ac:dyDescent="0.3">
      <c r="A13881">
        <v>77954</v>
      </c>
      <c r="B13881">
        <v>23</v>
      </c>
      <c r="C13881">
        <v>4</v>
      </c>
      <c r="D13881">
        <v>0</v>
      </c>
      <c r="E13881">
        <v>108</v>
      </c>
      <c r="F13881" t="s">
        <v>9896</v>
      </c>
      <c r="G13881">
        <v>29.091000000000001</v>
      </c>
      <c r="H13881">
        <v>-97.281199999999998</v>
      </c>
      <c r="I13881" t="s">
        <v>10277</v>
      </c>
      <c r="J13881">
        <v>3</v>
      </c>
      <c r="K13881">
        <v>1378.59965900167</v>
      </c>
      <c r="L13881">
        <v>89032</v>
      </c>
      <c r="M13881">
        <v>89032</v>
      </c>
      <c r="N13881">
        <v>3</v>
      </c>
      <c r="O13881">
        <v>3</v>
      </c>
      <c r="P13881">
        <v>1378.59965900167</v>
      </c>
      <c r="Q13881">
        <v>1660.9274277745701</v>
      </c>
      <c r="R13881">
        <v>89032</v>
      </c>
      <c r="S13881">
        <v>1378.59965900167</v>
      </c>
      <c r="T13881">
        <f t="shared" si="216"/>
        <v>31707.79215703841</v>
      </c>
    </row>
    <row r="13882" spans="1:20" x14ac:dyDescent="0.3">
      <c r="A13882">
        <v>77957</v>
      </c>
      <c r="B13882">
        <v>4</v>
      </c>
      <c r="C13882">
        <v>1</v>
      </c>
      <c r="D13882">
        <v>0</v>
      </c>
      <c r="E13882">
        <v>42</v>
      </c>
      <c r="F13882" t="s">
        <v>9896</v>
      </c>
      <c r="G13882">
        <v>28.9527</v>
      </c>
      <c r="H13882">
        <v>-96.648799999999994</v>
      </c>
      <c r="I13882" t="s">
        <v>10278</v>
      </c>
      <c r="J13882">
        <v>3</v>
      </c>
      <c r="K13882">
        <v>1424.06565594977</v>
      </c>
      <c r="L13882">
        <v>89032</v>
      </c>
      <c r="M13882">
        <v>89032</v>
      </c>
      <c r="N13882">
        <v>3</v>
      </c>
      <c r="O13882">
        <v>3</v>
      </c>
      <c r="P13882">
        <v>1424.06565594977</v>
      </c>
      <c r="Q13882">
        <v>1632.95406569496</v>
      </c>
      <c r="R13882">
        <v>89032</v>
      </c>
      <c r="S13882">
        <v>1424.06565594977</v>
      </c>
      <c r="T13882">
        <f t="shared" si="216"/>
        <v>5696.2626237990798</v>
      </c>
    </row>
    <row r="13883" spans="1:20" x14ac:dyDescent="0.3">
      <c r="A13883">
        <v>77963</v>
      </c>
      <c r="B13883">
        <v>104</v>
      </c>
      <c r="C13883">
        <v>3</v>
      </c>
      <c r="D13883">
        <v>0</v>
      </c>
      <c r="E13883">
        <v>1078</v>
      </c>
      <c r="F13883" t="s">
        <v>9896</v>
      </c>
      <c r="G13883">
        <v>28.699300000000001</v>
      </c>
      <c r="H13883">
        <v>-97.378299999999996</v>
      </c>
      <c r="I13883" t="s">
        <v>10279</v>
      </c>
      <c r="J13883">
        <v>3</v>
      </c>
      <c r="K13883">
        <v>1389.0666351115699</v>
      </c>
      <c r="L13883">
        <v>89032</v>
      </c>
      <c r="M13883">
        <v>89032</v>
      </c>
      <c r="N13883">
        <v>3</v>
      </c>
      <c r="O13883">
        <v>3</v>
      </c>
      <c r="P13883">
        <v>1389.0666351115699</v>
      </c>
      <c r="Q13883">
        <v>1687.0420421213701</v>
      </c>
      <c r="R13883">
        <v>89032</v>
      </c>
      <c r="S13883">
        <v>1389.0666351115699</v>
      </c>
      <c r="T13883">
        <f t="shared" si="216"/>
        <v>144462.93005160327</v>
      </c>
    </row>
    <row r="13884" spans="1:20" x14ac:dyDescent="0.3">
      <c r="A13884">
        <v>77964</v>
      </c>
      <c r="B13884">
        <v>119</v>
      </c>
      <c r="C13884">
        <v>5</v>
      </c>
      <c r="D13884">
        <v>0</v>
      </c>
      <c r="E13884">
        <v>1176</v>
      </c>
      <c r="F13884" t="s">
        <v>9896</v>
      </c>
      <c r="G13884">
        <v>29.442599999999999</v>
      </c>
      <c r="H13884">
        <v>-96.923400000000001</v>
      </c>
      <c r="I13884" t="s">
        <v>10280</v>
      </c>
      <c r="J13884">
        <v>3</v>
      </c>
      <c r="K13884">
        <v>1386.8945011266401</v>
      </c>
      <c r="L13884">
        <v>89032</v>
      </c>
      <c r="M13884">
        <v>89032</v>
      </c>
      <c r="N13884">
        <v>3</v>
      </c>
      <c r="O13884">
        <v>3</v>
      </c>
      <c r="P13884">
        <v>1386.8945011266401</v>
      </c>
      <c r="Q13884">
        <v>1622.4702478040199</v>
      </c>
      <c r="R13884">
        <v>89032</v>
      </c>
      <c r="S13884">
        <v>1386.8945011266401</v>
      </c>
      <c r="T13884">
        <f t="shared" si="216"/>
        <v>165040.44563407017</v>
      </c>
    </row>
    <row r="13885" spans="1:20" x14ac:dyDescent="0.3">
      <c r="A13885">
        <v>77968</v>
      </c>
      <c r="B13885">
        <v>9</v>
      </c>
      <c r="C13885">
        <v>1</v>
      </c>
      <c r="D13885">
        <v>0</v>
      </c>
      <c r="E13885">
        <v>69</v>
      </c>
      <c r="F13885" t="s">
        <v>9896</v>
      </c>
      <c r="G13885">
        <v>28.8994</v>
      </c>
      <c r="H13885">
        <v>-96.800299999999993</v>
      </c>
      <c r="I13885" t="s">
        <v>10281</v>
      </c>
      <c r="J13885">
        <v>3</v>
      </c>
      <c r="K13885">
        <v>1416.7428993159101</v>
      </c>
      <c r="L13885">
        <v>89032</v>
      </c>
      <c r="M13885">
        <v>89032</v>
      </c>
      <c r="N13885">
        <v>3</v>
      </c>
      <c r="O13885">
        <v>3</v>
      </c>
      <c r="P13885">
        <v>1416.7428993159101</v>
      </c>
      <c r="Q13885">
        <v>1644.2084102036299</v>
      </c>
      <c r="R13885">
        <v>89032</v>
      </c>
      <c r="S13885">
        <v>1416.7428993159101</v>
      </c>
      <c r="T13885">
        <f t="shared" si="216"/>
        <v>12750.686093843191</v>
      </c>
    </row>
    <row r="13886" spans="1:20" x14ac:dyDescent="0.3">
      <c r="A13886">
        <v>77975</v>
      </c>
      <c r="B13886">
        <v>73</v>
      </c>
      <c r="C13886">
        <v>2</v>
      </c>
      <c r="D13886">
        <v>0</v>
      </c>
      <c r="E13886">
        <v>854</v>
      </c>
      <c r="F13886" t="s">
        <v>9896</v>
      </c>
      <c r="G13886">
        <v>29.57</v>
      </c>
      <c r="H13886">
        <v>-97.103099999999998</v>
      </c>
      <c r="I13886" t="s">
        <v>10282</v>
      </c>
      <c r="J13886">
        <v>3</v>
      </c>
      <c r="K13886">
        <v>1370.45732921934</v>
      </c>
      <c r="L13886">
        <v>89032</v>
      </c>
      <c r="M13886">
        <v>89032</v>
      </c>
      <c r="N13886">
        <v>3</v>
      </c>
      <c r="O13886">
        <v>3</v>
      </c>
      <c r="P13886">
        <v>1370.45732921934</v>
      </c>
      <c r="Q13886">
        <v>1626.02342099681</v>
      </c>
      <c r="R13886">
        <v>89032</v>
      </c>
      <c r="S13886">
        <v>1370.45732921934</v>
      </c>
      <c r="T13886">
        <f t="shared" si="216"/>
        <v>100043.38503301181</v>
      </c>
    </row>
    <row r="13887" spans="1:20" x14ac:dyDescent="0.3">
      <c r="A13887">
        <v>77979</v>
      </c>
      <c r="B13887">
        <v>82</v>
      </c>
      <c r="C13887">
        <v>5</v>
      </c>
      <c r="D13887">
        <v>0</v>
      </c>
      <c r="E13887">
        <v>420</v>
      </c>
      <c r="F13887" t="s">
        <v>9896</v>
      </c>
      <c r="G13887">
        <v>28.601099999999999</v>
      </c>
      <c r="H13887">
        <v>-96.625900000000001</v>
      </c>
      <c r="I13887" t="s">
        <v>10283</v>
      </c>
      <c r="J13887">
        <v>3</v>
      </c>
      <c r="K13887">
        <v>1440.19551435226</v>
      </c>
      <c r="L13887">
        <v>89032</v>
      </c>
      <c r="M13887">
        <v>89032</v>
      </c>
      <c r="N13887">
        <v>3</v>
      </c>
      <c r="O13887">
        <v>3</v>
      </c>
      <c r="P13887">
        <v>1440.19551435226</v>
      </c>
      <c r="Q13887">
        <v>1650.63679864715</v>
      </c>
      <c r="R13887">
        <v>89032</v>
      </c>
      <c r="S13887">
        <v>1440.19551435226</v>
      </c>
      <c r="T13887">
        <f t="shared" si="216"/>
        <v>118096.03217688532</v>
      </c>
    </row>
    <row r="13888" spans="1:20" x14ac:dyDescent="0.3">
      <c r="A13888">
        <v>77995</v>
      </c>
      <c r="B13888">
        <v>9</v>
      </c>
      <c r="C13888">
        <v>1</v>
      </c>
      <c r="D13888">
        <v>0</v>
      </c>
      <c r="E13888">
        <v>45</v>
      </c>
      <c r="F13888" t="s">
        <v>9896</v>
      </c>
      <c r="G13888">
        <v>29.283999999999999</v>
      </c>
      <c r="H13888">
        <v>-97.130600000000001</v>
      </c>
      <c r="I13888" t="s">
        <v>10284</v>
      </c>
      <c r="J13888">
        <v>3</v>
      </c>
      <c r="K13888">
        <v>1380.1611062622101</v>
      </c>
      <c r="L13888">
        <v>89032</v>
      </c>
      <c r="M13888">
        <v>89032</v>
      </c>
      <c r="N13888">
        <v>3</v>
      </c>
      <c r="O13888">
        <v>3</v>
      </c>
      <c r="P13888">
        <v>1380.1611062622101</v>
      </c>
      <c r="Q13888">
        <v>1642.3794621467</v>
      </c>
      <c r="R13888">
        <v>89032</v>
      </c>
      <c r="S13888">
        <v>1380.1611062622101</v>
      </c>
      <c r="T13888">
        <f t="shared" si="216"/>
        <v>12421.449956359891</v>
      </c>
    </row>
    <row r="13889" spans="1:20" x14ac:dyDescent="0.3">
      <c r="A13889">
        <v>78002</v>
      </c>
      <c r="B13889">
        <v>73</v>
      </c>
      <c r="C13889">
        <v>2</v>
      </c>
      <c r="D13889">
        <v>0</v>
      </c>
      <c r="E13889">
        <v>534</v>
      </c>
      <c r="F13889" t="s">
        <v>9896</v>
      </c>
      <c r="G13889">
        <v>29.270499999999998</v>
      </c>
      <c r="H13889">
        <v>-98.742099999999994</v>
      </c>
      <c r="I13889" t="s">
        <v>10285</v>
      </c>
      <c r="J13889">
        <v>3</v>
      </c>
      <c r="K13889">
        <v>1279.9095446717999</v>
      </c>
      <c r="L13889">
        <v>89032</v>
      </c>
      <c r="M13889">
        <v>89032</v>
      </c>
      <c r="N13889">
        <v>3</v>
      </c>
      <c r="O13889">
        <v>3</v>
      </c>
      <c r="P13889">
        <v>1279.9095446717999</v>
      </c>
      <c r="Q13889">
        <v>1734.7188138030499</v>
      </c>
      <c r="R13889">
        <v>89032</v>
      </c>
      <c r="S13889">
        <v>1279.9095446717999</v>
      </c>
      <c r="T13889">
        <f t="shared" si="216"/>
        <v>93433.396761041397</v>
      </c>
    </row>
    <row r="13890" spans="1:20" x14ac:dyDescent="0.3">
      <c r="A13890">
        <v>78003</v>
      </c>
      <c r="B13890">
        <v>10</v>
      </c>
      <c r="C13890">
        <v>4</v>
      </c>
      <c r="D13890">
        <v>0</v>
      </c>
      <c r="E13890">
        <v>78</v>
      </c>
      <c r="F13890" t="s">
        <v>9896</v>
      </c>
      <c r="G13890">
        <v>29.727599999999999</v>
      </c>
      <c r="H13890">
        <v>-99.045299999999997</v>
      </c>
      <c r="I13890" t="s">
        <v>10286</v>
      </c>
      <c r="J13890">
        <v>3</v>
      </c>
      <c r="K13890">
        <v>1241.84314566278</v>
      </c>
      <c r="L13890">
        <v>89032</v>
      </c>
      <c r="M13890">
        <v>89032</v>
      </c>
      <c r="N13890">
        <v>3</v>
      </c>
      <c r="O13890">
        <v>3</v>
      </c>
      <c r="P13890">
        <v>1241.84314566278</v>
      </c>
      <c r="Q13890">
        <v>1729.54010320102</v>
      </c>
      <c r="R13890">
        <v>89032</v>
      </c>
      <c r="S13890">
        <v>1241.84314566278</v>
      </c>
      <c r="T13890">
        <f t="shared" si="216"/>
        <v>12418.431456627801</v>
      </c>
    </row>
    <row r="13891" spans="1:20" x14ac:dyDescent="0.3">
      <c r="A13891">
        <v>78006</v>
      </c>
      <c r="B13891">
        <v>174</v>
      </c>
      <c r="C13891">
        <v>13</v>
      </c>
      <c r="D13891">
        <v>0</v>
      </c>
      <c r="E13891">
        <v>1108</v>
      </c>
      <c r="F13891" t="s">
        <v>9896</v>
      </c>
      <c r="G13891">
        <v>29.8931</v>
      </c>
      <c r="H13891">
        <v>-98.685699999999997</v>
      </c>
      <c r="I13891" t="s">
        <v>10287</v>
      </c>
      <c r="J13891">
        <v>3</v>
      </c>
      <c r="K13891">
        <v>1257.6360291839701</v>
      </c>
      <c r="L13891">
        <v>89032</v>
      </c>
      <c r="M13891">
        <v>89032</v>
      </c>
      <c r="N13891">
        <v>3</v>
      </c>
      <c r="O13891">
        <v>3</v>
      </c>
      <c r="P13891">
        <v>1257.6360291839701</v>
      </c>
      <c r="Q13891">
        <v>1700.55694003706</v>
      </c>
      <c r="R13891">
        <v>89032</v>
      </c>
      <c r="S13891">
        <v>1257.6360291839701</v>
      </c>
      <c r="T13891">
        <f t="shared" ref="T13891:T13954" si="217">S13891 *B13891</f>
        <v>218828.6690780108</v>
      </c>
    </row>
    <row r="13892" spans="1:20" x14ac:dyDescent="0.3">
      <c r="A13892">
        <v>78013</v>
      </c>
      <c r="B13892">
        <v>9</v>
      </c>
      <c r="C13892">
        <v>1</v>
      </c>
      <c r="D13892">
        <v>0</v>
      </c>
      <c r="E13892">
        <v>36</v>
      </c>
      <c r="F13892" t="s">
        <v>9896</v>
      </c>
      <c r="G13892">
        <v>29.979099999999999</v>
      </c>
      <c r="H13892">
        <v>-98.843800000000002</v>
      </c>
      <c r="I13892" t="s">
        <v>10288</v>
      </c>
      <c r="J13892">
        <v>3</v>
      </c>
      <c r="K13892">
        <v>1244.2451098080501</v>
      </c>
      <c r="L13892">
        <v>89032</v>
      </c>
      <c r="M13892">
        <v>89032</v>
      </c>
      <c r="N13892">
        <v>3</v>
      </c>
      <c r="O13892">
        <v>3</v>
      </c>
      <c r="P13892">
        <v>1244.2451098080501</v>
      </c>
      <c r="Q13892">
        <v>1705.56087289523</v>
      </c>
      <c r="R13892">
        <v>89032</v>
      </c>
      <c r="S13892">
        <v>1244.2451098080501</v>
      </c>
      <c r="T13892">
        <f t="shared" si="217"/>
        <v>11198.20598827245</v>
      </c>
    </row>
    <row r="13893" spans="1:20" x14ac:dyDescent="0.3">
      <c r="A13893">
        <v>78015</v>
      </c>
      <c r="B13893">
        <v>110</v>
      </c>
      <c r="C13893">
        <v>7</v>
      </c>
      <c r="D13893">
        <v>0</v>
      </c>
      <c r="E13893">
        <v>841</v>
      </c>
      <c r="F13893" t="s">
        <v>9896</v>
      </c>
      <c r="G13893">
        <v>29.732700000000001</v>
      </c>
      <c r="H13893">
        <v>-98.664599999999993</v>
      </c>
      <c r="I13893" t="s">
        <v>10287</v>
      </c>
      <c r="J13893">
        <v>3</v>
      </c>
      <c r="K13893">
        <v>1265.4504628654499</v>
      </c>
      <c r="L13893">
        <v>89032</v>
      </c>
      <c r="M13893">
        <v>89032</v>
      </c>
      <c r="N13893">
        <v>3</v>
      </c>
      <c r="O13893">
        <v>3</v>
      </c>
      <c r="P13893">
        <v>1265.4504628654499</v>
      </c>
      <c r="Q13893">
        <v>1707.21080077733</v>
      </c>
      <c r="R13893">
        <v>89032</v>
      </c>
      <c r="S13893">
        <v>1265.4504628654499</v>
      </c>
      <c r="T13893">
        <f t="shared" si="217"/>
        <v>139199.55091519951</v>
      </c>
    </row>
    <row r="13894" spans="1:20" x14ac:dyDescent="0.3">
      <c r="A13894">
        <v>78016</v>
      </c>
      <c r="B13894">
        <v>84</v>
      </c>
      <c r="C13894">
        <v>6</v>
      </c>
      <c r="D13894">
        <v>0</v>
      </c>
      <c r="E13894">
        <v>395</v>
      </c>
      <c r="F13894" t="s">
        <v>9896</v>
      </c>
      <c r="G13894">
        <v>29.152100000000001</v>
      </c>
      <c r="H13894">
        <v>-98.909000000000006</v>
      </c>
      <c r="I13894" t="s">
        <v>10289</v>
      </c>
      <c r="J13894">
        <v>3</v>
      </c>
      <c r="K13894">
        <v>1274.6823391596999</v>
      </c>
      <c r="L13894">
        <v>89032</v>
      </c>
      <c r="M13894">
        <v>89032</v>
      </c>
      <c r="N13894">
        <v>3</v>
      </c>
      <c r="O13894">
        <v>3</v>
      </c>
      <c r="P13894">
        <v>1274.6823391596999</v>
      </c>
      <c r="Q13894">
        <v>1750.2768158835099</v>
      </c>
      <c r="R13894">
        <v>89032</v>
      </c>
      <c r="S13894">
        <v>1274.6823391596999</v>
      </c>
      <c r="T13894">
        <f t="shared" si="217"/>
        <v>107073.31648941479</v>
      </c>
    </row>
    <row r="13895" spans="1:20" x14ac:dyDescent="0.3">
      <c r="A13895">
        <v>78017</v>
      </c>
      <c r="B13895">
        <v>1</v>
      </c>
      <c r="C13895">
        <v>1</v>
      </c>
      <c r="D13895">
        <v>0</v>
      </c>
      <c r="E13895">
        <v>2</v>
      </c>
      <c r="F13895" t="s">
        <v>9896</v>
      </c>
      <c r="G13895">
        <v>28.6782</v>
      </c>
      <c r="H13895">
        <v>-99.174700000000001</v>
      </c>
      <c r="I13895" t="s">
        <v>10290</v>
      </c>
      <c r="J13895">
        <v>3</v>
      </c>
      <c r="K13895">
        <v>1279.48672608536</v>
      </c>
      <c r="L13895">
        <v>89032</v>
      </c>
      <c r="M13895">
        <v>89032</v>
      </c>
      <c r="N13895">
        <v>3</v>
      </c>
      <c r="O13895">
        <v>3</v>
      </c>
      <c r="P13895">
        <v>1279.48672608536</v>
      </c>
      <c r="Q13895">
        <v>1789.6175788288999</v>
      </c>
      <c r="R13895">
        <v>89032</v>
      </c>
      <c r="S13895">
        <v>1279.48672608536</v>
      </c>
      <c r="T13895">
        <f t="shared" si="217"/>
        <v>1279.48672608536</v>
      </c>
    </row>
    <row r="13896" spans="1:20" x14ac:dyDescent="0.3">
      <c r="A13896">
        <v>78023</v>
      </c>
      <c r="B13896">
        <v>25</v>
      </c>
      <c r="C13896">
        <v>11</v>
      </c>
      <c r="D13896">
        <v>0</v>
      </c>
      <c r="E13896">
        <v>334</v>
      </c>
      <c r="F13896" t="s">
        <v>9896</v>
      </c>
      <c r="G13896">
        <v>29.632100000000001</v>
      </c>
      <c r="H13896">
        <v>-98.754199999999997</v>
      </c>
      <c r="I13896" t="s">
        <v>10291</v>
      </c>
      <c r="J13896">
        <v>3</v>
      </c>
      <c r="K13896">
        <v>1263.9697739050901</v>
      </c>
      <c r="L13896">
        <v>89032</v>
      </c>
      <c r="M13896">
        <v>89032</v>
      </c>
      <c r="N13896">
        <v>3</v>
      </c>
      <c r="O13896">
        <v>3</v>
      </c>
      <c r="P13896">
        <v>1263.9697739050901</v>
      </c>
      <c r="Q13896">
        <v>1717.3638199366301</v>
      </c>
      <c r="R13896">
        <v>89032</v>
      </c>
      <c r="S13896">
        <v>1263.9697739050901</v>
      </c>
      <c r="T13896">
        <f t="shared" si="217"/>
        <v>31599.244347627253</v>
      </c>
    </row>
    <row r="13897" spans="1:20" x14ac:dyDescent="0.3">
      <c r="A13897">
        <v>78025</v>
      </c>
      <c r="B13897">
        <v>16</v>
      </c>
      <c r="C13897">
        <v>1</v>
      </c>
      <c r="D13897">
        <v>0</v>
      </c>
      <c r="E13897">
        <v>136</v>
      </c>
      <c r="F13897" t="s">
        <v>9896</v>
      </c>
      <c r="G13897">
        <v>30.0731</v>
      </c>
      <c r="H13897">
        <v>-99.269000000000005</v>
      </c>
      <c r="I13897" t="s">
        <v>10292</v>
      </c>
      <c r="J13897">
        <v>3</v>
      </c>
      <c r="K13897">
        <v>1213.7596832280101</v>
      </c>
      <c r="L13897">
        <v>89032</v>
      </c>
      <c r="M13897">
        <v>89032</v>
      </c>
      <c r="N13897">
        <v>3</v>
      </c>
      <c r="O13897">
        <v>3</v>
      </c>
      <c r="P13897">
        <v>1213.7596832280101</v>
      </c>
      <c r="Q13897">
        <v>1725.8688665269699</v>
      </c>
      <c r="R13897">
        <v>89032</v>
      </c>
      <c r="S13897">
        <v>1213.7596832280101</v>
      </c>
      <c r="T13897">
        <f t="shared" si="217"/>
        <v>19420.154931648161</v>
      </c>
    </row>
    <row r="13898" spans="1:20" x14ac:dyDescent="0.3">
      <c r="A13898">
        <v>78028</v>
      </c>
      <c r="B13898">
        <v>289</v>
      </c>
      <c r="C13898">
        <v>13</v>
      </c>
      <c r="D13898">
        <v>0</v>
      </c>
      <c r="E13898">
        <v>2269</v>
      </c>
      <c r="F13898" t="s">
        <v>9896</v>
      </c>
      <c r="G13898">
        <v>30.041599999999999</v>
      </c>
      <c r="H13898">
        <v>-99.140799999999999</v>
      </c>
      <c r="I13898" t="s">
        <v>10293</v>
      </c>
      <c r="J13898">
        <v>3</v>
      </c>
      <c r="K13898">
        <v>1223.07312686153</v>
      </c>
      <c r="L13898">
        <v>89032</v>
      </c>
      <c r="M13898">
        <v>89032</v>
      </c>
      <c r="N13898">
        <v>3</v>
      </c>
      <c r="O13898">
        <v>3</v>
      </c>
      <c r="P13898">
        <v>1223.07312686153</v>
      </c>
      <c r="Q13898">
        <v>1719.8756403566199</v>
      </c>
      <c r="R13898">
        <v>89032</v>
      </c>
      <c r="S13898">
        <v>1223.07312686153</v>
      </c>
      <c r="T13898">
        <f t="shared" si="217"/>
        <v>353468.13366298215</v>
      </c>
    </row>
    <row r="13899" spans="1:20" x14ac:dyDescent="0.3">
      <c r="A13899">
        <v>78040</v>
      </c>
      <c r="B13899">
        <v>20</v>
      </c>
      <c r="C13899">
        <v>4</v>
      </c>
      <c r="D13899">
        <v>0</v>
      </c>
      <c r="E13899">
        <v>207</v>
      </c>
      <c r="F13899" t="s">
        <v>9896</v>
      </c>
      <c r="G13899">
        <v>27.515499999999999</v>
      </c>
      <c r="H13899">
        <v>-99.498599999999996</v>
      </c>
      <c r="I13899" t="s">
        <v>10294</v>
      </c>
      <c r="J13899">
        <v>3</v>
      </c>
      <c r="K13899">
        <v>1315.7891058985799</v>
      </c>
      <c r="L13899">
        <v>89032</v>
      </c>
      <c r="M13899">
        <v>89032</v>
      </c>
      <c r="N13899">
        <v>3</v>
      </c>
      <c r="O13899">
        <v>3</v>
      </c>
      <c r="P13899">
        <v>1315.7891058985799</v>
      </c>
      <c r="Q13899">
        <v>1868.9033641416199</v>
      </c>
      <c r="R13899">
        <v>89032</v>
      </c>
      <c r="S13899">
        <v>1315.7891058985799</v>
      </c>
      <c r="T13899">
        <f t="shared" si="217"/>
        <v>26315.782117971597</v>
      </c>
    </row>
    <row r="13900" spans="1:20" x14ac:dyDescent="0.3">
      <c r="A13900">
        <v>78041</v>
      </c>
      <c r="B13900">
        <v>115</v>
      </c>
      <c r="C13900">
        <v>9</v>
      </c>
      <c r="D13900">
        <v>0</v>
      </c>
      <c r="E13900">
        <v>848</v>
      </c>
      <c r="F13900" t="s">
        <v>9896</v>
      </c>
      <c r="G13900">
        <v>27.556899999999999</v>
      </c>
      <c r="H13900">
        <v>-99.490700000000004</v>
      </c>
      <c r="I13900" t="s">
        <v>10294</v>
      </c>
      <c r="J13900">
        <v>3</v>
      </c>
      <c r="K13900">
        <v>1314.18221075264</v>
      </c>
      <c r="L13900">
        <v>89032</v>
      </c>
      <c r="M13900">
        <v>89032</v>
      </c>
      <c r="N13900">
        <v>3</v>
      </c>
      <c r="O13900">
        <v>3</v>
      </c>
      <c r="P13900">
        <v>1314.18221075264</v>
      </c>
      <c r="Q13900">
        <v>1866.24736044721</v>
      </c>
      <c r="R13900">
        <v>89032</v>
      </c>
      <c r="S13900">
        <v>1314.18221075264</v>
      </c>
      <c r="T13900">
        <f t="shared" si="217"/>
        <v>151130.9542365536</v>
      </c>
    </row>
    <row r="13901" spans="1:20" x14ac:dyDescent="0.3">
      <c r="A13901">
        <v>78043</v>
      </c>
      <c r="B13901">
        <v>105</v>
      </c>
      <c r="C13901">
        <v>7</v>
      </c>
      <c r="D13901">
        <v>0</v>
      </c>
      <c r="E13901">
        <v>969</v>
      </c>
      <c r="F13901" t="s">
        <v>9896</v>
      </c>
      <c r="G13901">
        <v>27.587900000000001</v>
      </c>
      <c r="H13901">
        <v>-99.217600000000004</v>
      </c>
      <c r="I13901" t="s">
        <v>10294</v>
      </c>
      <c r="J13901">
        <v>3</v>
      </c>
      <c r="K13901">
        <v>1328.7160928405101</v>
      </c>
      <c r="L13901">
        <v>89032</v>
      </c>
      <c r="M13901">
        <v>89032</v>
      </c>
      <c r="N13901">
        <v>3</v>
      </c>
      <c r="O13901">
        <v>3</v>
      </c>
      <c r="P13901">
        <v>1328.7160928405101</v>
      </c>
      <c r="Q13901">
        <v>1849.25416246124</v>
      </c>
      <c r="R13901">
        <v>89032</v>
      </c>
      <c r="S13901">
        <v>1328.7160928405101</v>
      </c>
      <c r="T13901">
        <f t="shared" si="217"/>
        <v>139515.18974825356</v>
      </c>
    </row>
    <row r="13902" spans="1:20" x14ac:dyDescent="0.3">
      <c r="A13902">
        <v>78045</v>
      </c>
      <c r="B13902">
        <v>190</v>
      </c>
      <c r="C13902">
        <v>16</v>
      </c>
      <c r="D13902">
        <v>0</v>
      </c>
      <c r="E13902">
        <v>1607</v>
      </c>
      <c r="F13902" t="s">
        <v>9896</v>
      </c>
      <c r="G13902">
        <v>27.6357</v>
      </c>
      <c r="H13902">
        <v>-99.592299999999994</v>
      </c>
      <c r="I13902" t="s">
        <v>10294</v>
      </c>
      <c r="J13902">
        <v>3</v>
      </c>
      <c r="K13902">
        <v>1304.2881747543499</v>
      </c>
      <c r="L13902">
        <v>89032</v>
      </c>
      <c r="M13902">
        <v>89032</v>
      </c>
      <c r="N13902">
        <v>3</v>
      </c>
      <c r="O13902">
        <v>3</v>
      </c>
      <c r="P13902">
        <v>1304.2881747543499</v>
      </c>
      <c r="Q13902">
        <v>1867.7726039678601</v>
      </c>
      <c r="R13902">
        <v>89032</v>
      </c>
      <c r="S13902">
        <v>1304.2881747543499</v>
      </c>
      <c r="T13902">
        <f t="shared" si="217"/>
        <v>247814.75320332649</v>
      </c>
    </row>
    <row r="13903" spans="1:20" x14ac:dyDescent="0.3">
      <c r="A13903">
        <v>78046</v>
      </c>
      <c r="B13903">
        <v>66</v>
      </c>
      <c r="C13903">
        <v>7</v>
      </c>
      <c r="D13903">
        <v>0</v>
      </c>
      <c r="E13903">
        <v>434</v>
      </c>
      <c r="F13903" t="s">
        <v>9896</v>
      </c>
      <c r="G13903">
        <v>27.404699999999998</v>
      </c>
      <c r="H13903">
        <v>-99.474299999999999</v>
      </c>
      <c r="I13903" t="s">
        <v>10294</v>
      </c>
      <c r="J13903">
        <v>3</v>
      </c>
      <c r="K13903">
        <v>1322.7775335232</v>
      </c>
      <c r="L13903">
        <v>89032</v>
      </c>
      <c r="M13903">
        <v>89032</v>
      </c>
      <c r="N13903">
        <v>3</v>
      </c>
      <c r="O13903">
        <v>3</v>
      </c>
      <c r="P13903">
        <v>1322.7775335232</v>
      </c>
      <c r="Q13903">
        <v>1873.47692958623</v>
      </c>
      <c r="R13903">
        <v>89032</v>
      </c>
      <c r="S13903">
        <v>1322.7775335232</v>
      </c>
      <c r="T13903">
        <f t="shared" si="217"/>
        <v>87303.317212531198</v>
      </c>
    </row>
    <row r="13904" spans="1:20" x14ac:dyDescent="0.3">
      <c r="A13904">
        <v>78052</v>
      </c>
      <c r="B13904">
        <v>9</v>
      </c>
      <c r="C13904">
        <v>1</v>
      </c>
      <c r="D13904">
        <v>0</v>
      </c>
      <c r="E13904">
        <v>45</v>
      </c>
      <c r="F13904" t="s">
        <v>9896</v>
      </c>
      <c r="G13904">
        <v>29.236599999999999</v>
      </c>
      <c r="H13904">
        <v>-98.794499999999999</v>
      </c>
      <c r="I13904" t="s">
        <v>10295</v>
      </c>
      <c r="J13904">
        <v>3</v>
      </c>
      <c r="K13904">
        <v>1278.11384303562</v>
      </c>
      <c r="L13904">
        <v>89032</v>
      </c>
      <c r="M13904">
        <v>89032</v>
      </c>
      <c r="N13904">
        <v>3</v>
      </c>
      <c r="O13904">
        <v>3</v>
      </c>
      <c r="P13904">
        <v>1278.11384303562</v>
      </c>
      <c r="Q13904">
        <v>1739.4371911256401</v>
      </c>
      <c r="R13904">
        <v>89032</v>
      </c>
      <c r="S13904">
        <v>1278.11384303562</v>
      </c>
      <c r="T13904">
        <f t="shared" si="217"/>
        <v>11503.02458732058</v>
      </c>
    </row>
    <row r="13905" spans="1:20" x14ac:dyDescent="0.3">
      <c r="A13905">
        <v>78056</v>
      </c>
      <c r="B13905">
        <v>4</v>
      </c>
      <c r="C13905">
        <v>1</v>
      </c>
      <c r="D13905">
        <v>0</v>
      </c>
      <c r="E13905">
        <v>38</v>
      </c>
      <c r="F13905" t="s">
        <v>9896</v>
      </c>
      <c r="G13905">
        <v>29.591000000000001</v>
      </c>
      <c r="H13905">
        <v>-98.882099999999994</v>
      </c>
      <c r="I13905" t="s">
        <v>10296</v>
      </c>
      <c r="J13905">
        <v>3</v>
      </c>
      <c r="K13905">
        <v>1257.6901408843501</v>
      </c>
      <c r="L13905">
        <v>89032</v>
      </c>
      <c r="M13905">
        <v>89032</v>
      </c>
      <c r="N13905">
        <v>3</v>
      </c>
      <c r="O13905">
        <v>3</v>
      </c>
      <c r="P13905">
        <v>1257.6901408843501</v>
      </c>
      <c r="Q13905">
        <v>1726.7959523956299</v>
      </c>
      <c r="R13905">
        <v>89032</v>
      </c>
      <c r="S13905">
        <v>1257.6901408843501</v>
      </c>
      <c r="T13905">
        <f t="shared" si="217"/>
        <v>5030.7605635374002</v>
      </c>
    </row>
    <row r="13906" spans="1:20" x14ac:dyDescent="0.3">
      <c r="A13906">
        <v>78059</v>
      </c>
      <c r="B13906">
        <v>29</v>
      </c>
      <c r="C13906">
        <v>3</v>
      </c>
      <c r="D13906">
        <v>0</v>
      </c>
      <c r="E13906">
        <v>160</v>
      </c>
      <c r="F13906" t="s">
        <v>9896</v>
      </c>
      <c r="G13906">
        <v>29.2117</v>
      </c>
      <c r="H13906">
        <v>-98.855199999999996</v>
      </c>
      <c r="I13906" t="s">
        <v>10297</v>
      </c>
      <c r="J13906">
        <v>3</v>
      </c>
      <c r="K13906">
        <v>1275.4286658682799</v>
      </c>
      <c r="L13906">
        <v>89032</v>
      </c>
      <c r="M13906">
        <v>89032</v>
      </c>
      <c r="N13906">
        <v>3</v>
      </c>
      <c r="O13906">
        <v>3</v>
      </c>
      <c r="P13906">
        <v>1275.4286658682799</v>
      </c>
      <c r="Q13906">
        <v>1744.1798204767299</v>
      </c>
      <c r="R13906">
        <v>89032</v>
      </c>
      <c r="S13906">
        <v>1275.4286658682799</v>
      </c>
      <c r="T13906">
        <f t="shared" si="217"/>
        <v>36987.431310180116</v>
      </c>
    </row>
    <row r="13907" spans="1:20" x14ac:dyDescent="0.3">
      <c r="A13907">
        <v>78061</v>
      </c>
      <c r="B13907">
        <v>1</v>
      </c>
      <c r="C13907">
        <v>1</v>
      </c>
      <c r="D13907">
        <v>0</v>
      </c>
      <c r="E13907">
        <v>13</v>
      </c>
      <c r="F13907" t="s">
        <v>9896</v>
      </c>
      <c r="G13907">
        <v>28.892299999999999</v>
      </c>
      <c r="H13907">
        <v>-99.094399999999993</v>
      </c>
      <c r="I13907" t="s">
        <v>10298</v>
      </c>
      <c r="J13907">
        <v>3</v>
      </c>
      <c r="K13907">
        <v>1274.72687880639</v>
      </c>
      <c r="L13907">
        <v>89032</v>
      </c>
      <c r="M13907">
        <v>89032</v>
      </c>
      <c r="N13907">
        <v>3</v>
      </c>
      <c r="O13907">
        <v>3</v>
      </c>
      <c r="P13907">
        <v>1274.72687880639</v>
      </c>
      <c r="Q13907">
        <v>1774.0824331314</v>
      </c>
      <c r="R13907">
        <v>89032</v>
      </c>
      <c r="S13907">
        <v>1274.72687880639</v>
      </c>
      <c r="T13907">
        <f t="shared" si="217"/>
        <v>1274.72687880639</v>
      </c>
    </row>
    <row r="13908" spans="1:20" x14ac:dyDescent="0.3">
      <c r="A13908">
        <v>78063</v>
      </c>
      <c r="B13908">
        <v>59</v>
      </c>
      <c r="C13908">
        <v>5</v>
      </c>
      <c r="D13908">
        <v>0</v>
      </c>
      <c r="E13908">
        <v>373</v>
      </c>
      <c r="F13908" t="s">
        <v>9896</v>
      </c>
      <c r="G13908">
        <v>29.679600000000001</v>
      </c>
      <c r="H13908">
        <v>-98.948400000000007</v>
      </c>
      <c r="I13908" t="s">
        <v>10299</v>
      </c>
      <c r="J13908">
        <v>3</v>
      </c>
      <c r="K13908">
        <v>1249.8766463685799</v>
      </c>
      <c r="L13908">
        <v>89032</v>
      </c>
      <c r="M13908">
        <v>89032</v>
      </c>
      <c r="N13908">
        <v>3</v>
      </c>
      <c r="O13908">
        <v>3</v>
      </c>
      <c r="P13908">
        <v>1249.8766463685799</v>
      </c>
      <c r="Q13908">
        <v>1726.26880762724</v>
      </c>
      <c r="R13908">
        <v>89032</v>
      </c>
      <c r="S13908">
        <v>1249.8766463685799</v>
      </c>
      <c r="T13908">
        <f t="shared" si="217"/>
        <v>73742.722135746211</v>
      </c>
    </row>
    <row r="13909" spans="1:20" x14ac:dyDescent="0.3">
      <c r="A13909">
        <v>78064</v>
      </c>
      <c r="B13909">
        <v>114</v>
      </c>
      <c r="C13909">
        <v>7</v>
      </c>
      <c r="D13909">
        <v>0</v>
      </c>
      <c r="E13909">
        <v>1776</v>
      </c>
      <c r="F13909" t="s">
        <v>9896</v>
      </c>
      <c r="G13909">
        <v>28.9924</v>
      </c>
      <c r="H13909">
        <v>-98.483099999999993</v>
      </c>
      <c r="I13909" t="s">
        <v>10300</v>
      </c>
      <c r="J13909">
        <v>3</v>
      </c>
      <c r="K13909">
        <v>1307.91161094575</v>
      </c>
      <c r="L13909">
        <v>89032</v>
      </c>
      <c r="M13909">
        <v>89032</v>
      </c>
      <c r="N13909">
        <v>3</v>
      </c>
      <c r="O13909">
        <v>3</v>
      </c>
      <c r="P13909">
        <v>1307.91161094575</v>
      </c>
      <c r="Q13909">
        <v>1734.03589595024</v>
      </c>
      <c r="R13909">
        <v>89032</v>
      </c>
      <c r="S13909">
        <v>1307.91161094575</v>
      </c>
      <c r="T13909">
        <f t="shared" si="217"/>
        <v>149101.92364781551</v>
      </c>
    </row>
    <row r="13910" spans="1:20" x14ac:dyDescent="0.3">
      <c r="A13910">
        <v>78065</v>
      </c>
      <c r="B13910">
        <v>97</v>
      </c>
      <c r="C13910">
        <v>3</v>
      </c>
      <c r="D13910">
        <v>0</v>
      </c>
      <c r="E13910">
        <v>1052</v>
      </c>
      <c r="F13910" t="s">
        <v>9896</v>
      </c>
      <c r="G13910">
        <v>29.099399999999999</v>
      </c>
      <c r="H13910">
        <v>-98.624099999999999</v>
      </c>
      <c r="I13910" t="s">
        <v>10301</v>
      </c>
      <c r="J13910">
        <v>3</v>
      </c>
      <c r="K13910">
        <v>1294.5632347890901</v>
      </c>
      <c r="L13910">
        <v>89032</v>
      </c>
      <c r="M13910">
        <v>89032</v>
      </c>
      <c r="N13910">
        <v>3</v>
      </c>
      <c r="O13910">
        <v>3</v>
      </c>
      <c r="P13910">
        <v>1294.5632347890901</v>
      </c>
      <c r="Q13910">
        <v>1736.6177575818999</v>
      </c>
      <c r="R13910">
        <v>89032</v>
      </c>
      <c r="S13910">
        <v>1294.5632347890901</v>
      </c>
      <c r="T13910">
        <f t="shared" si="217"/>
        <v>125572.63377454174</v>
      </c>
    </row>
    <row r="13911" spans="1:20" x14ac:dyDescent="0.3">
      <c r="A13911">
        <v>78066</v>
      </c>
      <c r="B13911">
        <v>9</v>
      </c>
      <c r="C13911">
        <v>1</v>
      </c>
      <c r="D13911">
        <v>0</v>
      </c>
      <c r="E13911">
        <v>42</v>
      </c>
      <c r="F13911" t="s">
        <v>9896</v>
      </c>
      <c r="G13911">
        <v>29.461200000000002</v>
      </c>
      <c r="H13911">
        <v>-98.869399999999999</v>
      </c>
      <c r="I13911" t="s">
        <v>10302</v>
      </c>
      <c r="J13911">
        <v>3</v>
      </c>
      <c r="K13911">
        <v>1263.9173636083001</v>
      </c>
      <c r="L13911">
        <v>89032</v>
      </c>
      <c r="M13911">
        <v>89032</v>
      </c>
      <c r="N13911">
        <v>3</v>
      </c>
      <c r="O13911">
        <v>3</v>
      </c>
      <c r="P13911">
        <v>1263.9173636083001</v>
      </c>
      <c r="Q13911">
        <v>1732.5016099254301</v>
      </c>
      <c r="R13911">
        <v>89032</v>
      </c>
      <c r="S13911">
        <v>1263.9173636083001</v>
      </c>
      <c r="T13911">
        <f t="shared" si="217"/>
        <v>11375.2562724747</v>
      </c>
    </row>
    <row r="13912" spans="1:20" x14ac:dyDescent="0.3">
      <c r="A13912">
        <v>78069</v>
      </c>
      <c r="B13912">
        <v>4</v>
      </c>
      <c r="C13912">
        <v>1</v>
      </c>
      <c r="D13912">
        <v>0</v>
      </c>
      <c r="E13912">
        <v>14</v>
      </c>
      <c r="F13912" t="s">
        <v>9896</v>
      </c>
      <c r="G13912">
        <v>29.220500000000001</v>
      </c>
      <c r="H13912">
        <v>-98.6678</v>
      </c>
      <c r="I13912" t="s">
        <v>10303</v>
      </c>
      <c r="J13912">
        <v>3</v>
      </c>
      <c r="K13912">
        <v>1286.65246714512</v>
      </c>
      <c r="L13912">
        <v>89032</v>
      </c>
      <c r="M13912">
        <v>89032</v>
      </c>
      <c r="N13912">
        <v>3</v>
      </c>
      <c r="O13912">
        <v>3</v>
      </c>
      <c r="P13912">
        <v>1286.65246714512</v>
      </c>
      <c r="Q13912">
        <v>1732.97719856802</v>
      </c>
      <c r="R13912">
        <v>89032</v>
      </c>
      <c r="S13912">
        <v>1286.65246714512</v>
      </c>
      <c r="T13912">
        <f t="shared" si="217"/>
        <v>5146.60986858048</v>
      </c>
    </row>
    <row r="13913" spans="1:20" x14ac:dyDescent="0.3">
      <c r="A13913">
        <v>78070</v>
      </c>
      <c r="B13913">
        <v>81</v>
      </c>
      <c r="C13913">
        <v>7</v>
      </c>
      <c r="D13913">
        <v>0</v>
      </c>
      <c r="E13913">
        <v>1181</v>
      </c>
      <c r="F13913" t="s">
        <v>9896</v>
      </c>
      <c r="G13913">
        <v>29.9238</v>
      </c>
      <c r="H13913">
        <v>-98.378799999999998</v>
      </c>
      <c r="I13913" t="s">
        <v>10304</v>
      </c>
      <c r="J13913">
        <v>3</v>
      </c>
      <c r="K13913">
        <v>1275.7491115103301</v>
      </c>
      <c r="L13913">
        <v>89032</v>
      </c>
      <c r="M13913">
        <v>89032</v>
      </c>
      <c r="N13913">
        <v>3</v>
      </c>
      <c r="O13913">
        <v>3</v>
      </c>
      <c r="P13913">
        <v>1275.7491115103301</v>
      </c>
      <c r="Q13913">
        <v>1681.2619859317599</v>
      </c>
      <c r="R13913">
        <v>89032</v>
      </c>
      <c r="S13913">
        <v>1275.7491115103301</v>
      </c>
      <c r="T13913">
        <f t="shared" si="217"/>
        <v>103335.67803233674</v>
      </c>
    </row>
    <row r="13914" spans="1:20" x14ac:dyDescent="0.3">
      <c r="A13914">
        <v>78073</v>
      </c>
      <c r="B13914">
        <v>1</v>
      </c>
      <c r="C13914">
        <v>1</v>
      </c>
      <c r="D13914">
        <v>0</v>
      </c>
      <c r="E13914">
        <v>13</v>
      </c>
      <c r="F13914" t="s">
        <v>9896</v>
      </c>
      <c r="G13914">
        <v>29.274999999999999</v>
      </c>
      <c r="H13914">
        <v>-98.667699999999996</v>
      </c>
      <c r="I13914" t="s">
        <v>10305</v>
      </c>
      <c r="J13914">
        <v>3</v>
      </c>
      <c r="K13914">
        <v>1284.3327563712401</v>
      </c>
      <c r="L13914">
        <v>89032</v>
      </c>
      <c r="M13914">
        <v>89032</v>
      </c>
      <c r="N13914">
        <v>3</v>
      </c>
      <c r="O13914">
        <v>3</v>
      </c>
      <c r="P13914">
        <v>1284.3327563712401</v>
      </c>
      <c r="Q13914">
        <v>1730.21934190147</v>
      </c>
      <c r="R13914">
        <v>89032</v>
      </c>
      <c r="S13914">
        <v>1284.3327563712401</v>
      </c>
      <c r="T13914">
        <f t="shared" si="217"/>
        <v>1284.3327563712401</v>
      </c>
    </row>
    <row r="13915" spans="1:20" x14ac:dyDescent="0.3">
      <c r="A13915">
        <v>78074</v>
      </c>
      <c r="B13915">
        <v>41</v>
      </c>
      <c r="C13915">
        <v>2</v>
      </c>
      <c r="D13915">
        <v>0</v>
      </c>
      <c r="E13915">
        <v>344</v>
      </c>
      <c r="F13915" t="s">
        <v>9896</v>
      </c>
      <c r="G13915">
        <v>29.952300000000001</v>
      </c>
      <c r="H13915">
        <v>-98.794399999999996</v>
      </c>
      <c r="I13915" t="s">
        <v>10306</v>
      </c>
      <c r="J13915">
        <v>3</v>
      </c>
      <c r="K13915">
        <v>1248.4252926162401</v>
      </c>
      <c r="L13915">
        <v>89032</v>
      </c>
      <c r="M13915">
        <v>89032</v>
      </c>
      <c r="N13915">
        <v>3</v>
      </c>
      <c r="O13915">
        <v>3</v>
      </c>
      <c r="P13915">
        <v>1248.4252926162401</v>
      </c>
      <c r="Q13915">
        <v>1703.9872146085399</v>
      </c>
      <c r="R13915">
        <v>89032</v>
      </c>
      <c r="S13915">
        <v>1248.4252926162401</v>
      </c>
      <c r="T13915">
        <f t="shared" si="217"/>
        <v>51185.436997265846</v>
      </c>
    </row>
    <row r="13916" spans="1:20" x14ac:dyDescent="0.3">
      <c r="A13916">
        <v>78101</v>
      </c>
      <c r="B13916">
        <v>53</v>
      </c>
      <c r="C13916">
        <v>5</v>
      </c>
      <c r="D13916">
        <v>0</v>
      </c>
      <c r="E13916">
        <v>167</v>
      </c>
      <c r="F13916" t="s">
        <v>9896</v>
      </c>
      <c r="G13916">
        <v>29.380500000000001</v>
      </c>
      <c r="H13916">
        <v>-98.265000000000001</v>
      </c>
      <c r="I13916" t="s">
        <v>10307</v>
      </c>
      <c r="J13916">
        <v>3</v>
      </c>
      <c r="K13916">
        <v>1304.97070301092</v>
      </c>
      <c r="L13916">
        <v>89032</v>
      </c>
      <c r="M13916">
        <v>89032</v>
      </c>
      <c r="N13916">
        <v>3</v>
      </c>
      <c r="O13916">
        <v>3</v>
      </c>
      <c r="P13916">
        <v>1304.97070301092</v>
      </c>
      <c r="Q13916">
        <v>1701.8074133657999</v>
      </c>
      <c r="R13916">
        <v>89032</v>
      </c>
      <c r="S13916">
        <v>1304.97070301092</v>
      </c>
      <c r="T13916">
        <f t="shared" si="217"/>
        <v>69163.447259578767</v>
      </c>
    </row>
    <row r="13917" spans="1:20" x14ac:dyDescent="0.3">
      <c r="A13917">
        <v>78102</v>
      </c>
      <c r="B13917">
        <v>27</v>
      </c>
      <c r="C13917">
        <v>3</v>
      </c>
      <c r="D13917">
        <v>0</v>
      </c>
      <c r="E13917">
        <v>550</v>
      </c>
      <c r="F13917" t="s">
        <v>9896</v>
      </c>
      <c r="G13917">
        <v>28.4222</v>
      </c>
      <c r="H13917">
        <v>-97.761600000000001</v>
      </c>
      <c r="I13917" t="s">
        <v>10308</v>
      </c>
      <c r="J13917">
        <v>3</v>
      </c>
      <c r="K13917">
        <v>1377.45580719183</v>
      </c>
      <c r="L13917">
        <v>89032</v>
      </c>
      <c r="M13917">
        <v>89032</v>
      </c>
      <c r="N13917">
        <v>3</v>
      </c>
      <c r="O13917">
        <v>3</v>
      </c>
      <c r="P13917">
        <v>1377.45580719183</v>
      </c>
      <c r="Q13917">
        <v>1723.1925469569001</v>
      </c>
      <c r="R13917">
        <v>89032</v>
      </c>
      <c r="S13917">
        <v>1377.45580719183</v>
      </c>
      <c r="T13917">
        <f t="shared" si="217"/>
        <v>37191.306794179407</v>
      </c>
    </row>
    <row r="13918" spans="1:20" x14ac:dyDescent="0.3">
      <c r="A13918">
        <v>78108</v>
      </c>
      <c r="B13918">
        <v>270</v>
      </c>
      <c r="C13918">
        <v>17</v>
      </c>
      <c r="D13918">
        <v>0</v>
      </c>
      <c r="E13918">
        <v>2742</v>
      </c>
      <c r="F13918" t="s">
        <v>9896</v>
      </c>
      <c r="G13918">
        <v>29.574999999999999</v>
      </c>
      <c r="H13918">
        <v>-98.227999999999994</v>
      </c>
      <c r="I13918" t="s">
        <v>10309</v>
      </c>
      <c r="J13918">
        <v>3</v>
      </c>
      <c r="K13918">
        <v>1299.2710506296401</v>
      </c>
      <c r="L13918">
        <v>89032</v>
      </c>
      <c r="M13918">
        <v>89032</v>
      </c>
      <c r="N13918">
        <v>3</v>
      </c>
      <c r="O13918">
        <v>3</v>
      </c>
      <c r="P13918">
        <v>1299.2710506296401</v>
      </c>
      <c r="Q13918">
        <v>1689.8867279501601</v>
      </c>
      <c r="R13918">
        <v>89032</v>
      </c>
      <c r="S13918">
        <v>1299.2710506296401</v>
      </c>
      <c r="T13918">
        <f t="shared" si="217"/>
        <v>350803.18367000279</v>
      </c>
    </row>
    <row r="13919" spans="1:20" x14ac:dyDescent="0.3">
      <c r="A13919">
        <v>78109</v>
      </c>
      <c r="B13919">
        <v>377</v>
      </c>
      <c r="C13919">
        <v>23</v>
      </c>
      <c r="D13919">
        <v>0</v>
      </c>
      <c r="E13919">
        <v>3544</v>
      </c>
      <c r="F13919" t="s">
        <v>9896</v>
      </c>
      <c r="G13919">
        <v>29.517299999999999</v>
      </c>
      <c r="H13919">
        <v>-98.321700000000007</v>
      </c>
      <c r="I13919" t="s">
        <v>10310</v>
      </c>
      <c r="J13919">
        <v>3</v>
      </c>
      <c r="K13919">
        <v>1295.76125993296</v>
      </c>
      <c r="L13919">
        <v>89032</v>
      </c>
      <c r="M13919">
        <v>89032</v>
      </c>
      <c r="N13919">
        <v>3</v>
      </c>
      <c r="O13919">
        <v>3</v>
      </c>
      <c r="P13919">
        <v>1295.76125993296</v>
      </c>
      <c r="Q13919">
        <v>1698.1623215659699</v>
      </c>
      <c r="R13919">
        <v>89032</v>
      </c>
      <c r="S13919">
        <v>1295.76125993296</v>
      </c>
      <c r="T13919">
        <f t="shared" si="217"/>
        <v>488501.99499472592</v>
      </c>
    </row>
    <row r="13920" spans="1:20" x14ac:dyDescent="0.3">
      <c r="A13920">
        <v>78112</v>
      </c>
      <c r="B13920">
        <v>64</v>
      </c>
      <c r="C13920">
        <v>1</v>
      </c>
      <c r="D13920">
        <v>0</v>
      </c>
      <c r="E13920">
        <v>592</v>
      </c>
      <c r="F13920" t="s">
        <v>9896</v>
      </c>
      <c r="G13920">
        <v>29.230799999999999</v>
      </c>
      <c r="H13920">
        <v>-98.372</v>
      </c>
      <c r="I13920" t="s">
        <v>10311</v>
      </c>
      <c r="J13920">
        <v>3</v>
      </c>
      <c r="K13920">
        <v>1304.5830419193701</v>
      </c>
      <c r="L13920">
        <v>89032</v>
      </c>
      <c r="M13920">
        <v>89032</v>
      </c>
      <c r="N13920">
        <v>3</v>
      </c>
      <c r="O13920">
        <v>3</v>
      </c>
      <c r="P13920">
        <v>1304.5830419193701</v>
      </c>
      <c r="Q13920">
        <v>1715.5204715125001</v>
      </c>
      <c r="R13920">
        <v>89032</v>
      </c>
      <c r="S13920">
        <v>1304.5830419193701</v>
      </c>
      <c r="T13920">
        <f t="shared" si="217"/>
        <v>83493.314682839686</v>
      </c>
    </row>
    <row r="13921" spans="1:20" x14ac:dyDescent="0.3">
      <c r="A13921">
        <v>78114</v>
      </c>
      <c r="B13921">
        <v>62</v>
      </c>
      <c r="C13921">
        <v>3</v>
      </c>
      <c r="D13921">
        <v>0</v>
      </c>
      <c r="E13921">
        <v>341</v>
      </c>
      <c r="F13921" t="s">
        <v>9896</v>
      </c>
      <c r="G13921">
        <v>29.1693</v>
      </c>
      <c r="H13921">
        <v>-98.193600000000004</v>
      </c>
      <c r="I13921" t="s">
        <v>10312</v>
      </c>
      <c r="J13921">
        <v>3</v>
      </c>
      <c r="K13921">
        <v>1318.2886528922099</v>
      </c>
      <c r="L13921">
        <v>89032</v>
      </c>
      <c r="M13921">
        <v>89032</v>
      </c>
      <c r="N13921">
        <v>3</v>
      </c>
      <c r="O13921">
        <v>3</v>
      </c>
      <c r="P13921">
        <v>1318.2886528922099</v>
      </c>
      <c r="Q13921">
        <v>1708.4798857609301</v>
      </c>
      <c r="R13921">
        <v>89032</v>
      </c>
      <c r="S13921">
        <v>1318.2886528922099</v>
      </c>
      <c r="T13921">
        <f t="shared" si="217"/>
        <v>81733.896479317016</v>
      </c>
    </row>
    <row r="13922" spans="1:20" x14ac:dyDescent="0.3">
      <c r="A13922">
        <v>78118</v>
      </c>
      <c r="B13922">
        <v>30</v>
      </c>
      <c r="C13922">
        <v>4</v>
      </c>
      <c r="D13922">
        <v>0</v>
      </c>
      <c r="E13922">
        <v>194</v>
      </c>
      <c r="F13922" t="s">
        <v>9896</v>
      </c>
      <c r="G13922">
        <v>28.8828</v>
      </c>
      <c r="H13922">
        <v>-97.9071</v>
      </c>
      <c r="I13922" t="s">
        <v>10313</v>
      </c>
      <c r="J13922">
        <v>3</v>
      </c>
      <c r="K13922">
        <v>1348.3217873215999</v>
      </c>
      <c r="L13922">
        <v>89032</v>
      </c>
      <c r="M13922">
        <v>89032</v>
      </c>
      <c r="N13922">
        <v>3</v>
      </c>
      <c r="O13922">
        <v>3</v>
      </c>
      <c r="P13922">
        <v>1348.3217873215999</v>
      </c>
      <c r="Q13922">
        <v>1707.0445064887399</v>
      </c>
      <c r="R13922">
        <v>89032</v>
      </c>
      <c r="S13922">
        <v>1348.3217873215999</v>
      </c>
      <c r="T13922">
        <f t="shared" si="217"/>
        <v>40449.653619648001</v>
      </c>
    </row>
    <row r="13923" spans="1:20" x14ac:dyDescent="0.3">
      <c r="A13923">
        <v>78119</v>
      </c>
      <c r="B13923">
        <v>16</v>
      </c>
      <c r="C13923">
        <v>1</v>
      </c>
      <c r="D13923">
        <v>0</v>
      </c>
      <c r="E13923">
        <v>112</v>
      </c>
      <c r="F13923" t="s">
        <v>9896</v>
      </c>
      <c r="G13923">
        <v>28.804600000000001</v>
      </c>
      <c r="H13923">
        <v>-97.845600000000005</v>
      </c>
      <c r="I13923" t="s">
        <v>10314</v>
      </c>
      <c r="J13923">
        <v>3</v>
      </c>
      <c r="K13923">
        <v>1355.50782512043</v>
      </c>
      <c r="L13923">
        <v>89032</v>
      </c>
      <c r="M13923">
        <v>89032</v>
      </c>
      <c r="N13923">
        <v>3</v>
      </c>
      <c r="O13923">
        <v>3</v>
      </c>
      <c r="P13923">
        <v>1355.50782512043</v>
      </c>
      <c r="Q13923">
        <v>1707.6683675129</v>
      </c>
      <c r="R13923">
        <v>89032</v>
      </c>
      <c r="S13923">
        <v>1355.50782512043</v>
      </c>
      <c r="T13923">
        <f t="shared" si="217"/>
        <v>21688.12520192688</v>
      </c>
    </row>
    <row r="13924" spans="1:20" x14ac:dyDescent="0.3">
      <c r="A13924">
        <v>78121</v>
      </c>
      <c r="B13924">
        <v>42</v>
      </c>
      <c r="C13924">
        <v>8</v>
      </c>
      <c r="D13924">
        <v>0</v>
      </c>
      <c r="E13924">
        <v>616</v>
      </c>
      <c r="F13924" t="s">
        <v>9896</v>
      </c>
      <c r="G13924">
        <v>29.350899999999999</v>
      </c>
      <c r="H13924">
        <v>-98.113</v>
      </c>
      <c r="I13924" t="s">
        <v>10315</v>
      </c>
      <c r="J13924">
        <v>3</v>
      </c>
      <c r="K13924">
        <v>1315.7040587461299</v>
      </c>
      <c r="L13924">
        <v>89032</v>
      </c>
      <c r="M13924">
        <v>89032</v>
      </c>
      <c r="N13924">
        <v>3</v>
      </c>
      <c r="O13924">
        <v>3</v>
      </c>
      <c r="P13924">
        <v>1315.7040587461299</v>
      </c>
      <c r="Q13924">
        <v>1694.6201144342201</v>
      </c>
      <c r="R13924">
        <v>89032</v>
      </c>
      <c r="S13924">
        <v>1315.7040587461299</v>
      </c>
      <c r="T13924">
        <f t="shared" si="217"/>
        <v>55259.570467337457</v>
      </c>
    </row>
    <row r="13925" spans="1:20" x14ac:dyDescent="0.3">
      <c r="A13925">
        <v>78122</v>
      </c>
      <c r="B13925">
        <v>1</v>
      </c>
      <c r="C13925">
        <v>1</v>
      </c>
      <c r="D13925">
        <v>0</v>
      </c>
      <c r="E13925">
        <v>14</v>
      </c>
      <c r="F13925" t="s">
        <v>9896</v>
      </c>
      <c r="G13925">
        <v>29.396100000000001</v>
      </c>
      <c r="H13925">
        <v>-97.756600000000006</v>
      </c>
      <c r="I13925" t="s">
        <v>10316</v>
      </c>
      <c r="J13925">
        <v>3</v>
      </c>
      <c r="K13925">
        <v>1336.1851660945999</v>
      </c>
      <c r="L13925">
        <v>89032</v>
      </c>
      <c r="M13925">
        <v>89032</v>
      </c>
      <c r="N13925">
        <v>3</v>
      </c>
      <c r="O13925">
        <v>3</v>
      </c>
      <c r="P13925">
        <v>1336.1851660945999</v>
      </c>
      <c r="Q13925">
        <v>1672.00700722283</v>
      </c>
      <c r="R13925">
        <v>89032</v>
      </c>
      <c r="S13925">
        <v>1336.1851660945999</v>
      </c>
      <c r="T13925">
        <f t="shared" si="217"/>
        <v>1336.1851660945999</v>
      </c>
    </row>
    <row r="13926" spans="1:20" x14ac:dyDescent="0.3">
      <c r="A13926">
        <v>78123</v>
      </c>
      <c r="B13926">
        <v>9</v>
      </c>
      <c r="C13926">
        <v>1</v>
      </c>
      <c r="D13926">
        <v>0</v>
      </c>
      <c r="E13926">
        <v>42</v>
      </c>
      <c r="F13926" t="s">
        <v>9896</v>
      </c>
      <c r="G13926">
        <v>29.6023</v>
      </c>
      <c r="H13926">
        <v>-98.049199999999999</v>
      </c>
      <c r="I13926" t="s">
        <v>10317</v>
      </c>
      <c r="J13926">
        <v>3</v>
      </c>
      <c r="K13926">
        <v>1309.3973755724701</v>
      </c>
      <c r="L13926">
        <v>89032</v>
      </c>
      <c r="M13926">
        <v>89032</v>
      </c>
      <c r="N13926">
        <v>3</v>
      </c>
      <c r="O13926">
        <v>3</v>
      </c>
      <c r="P13926">
        <v>1309.3973755724701</v>
      </c>
      <c r="Q13926">
        <v>1678.25874793921</v>
      </c>
      <c r="R13926">
        <v>89032</v>
      </c>
      <c r="S13926">
        <v>1309.3973755724701</v>
      </c>
      <c r="T13926">
        <f t="shared" si="217"/>
        <v>11784.57638015223</v>
      </c>
    </row>
    <row r="13927" spans="1:20" x14ac:dyDescent="0.3">
      <c r="A13927">
        <v>78124</v>
      </c>
      <c r="B13927">
        <v>52</v>
      </c>
      <c r="C13927">
        <v>2</v>
      </c>
      <c r="D13927">
        <v>0</v>
      </c>
      <c r="E13927">
        <v>460</v>
      </c>
      <c r="F13927" t="s">
        <v>9896</v>
      </c>
      <c r="G13927">
        <v>29.5684</v>
      </c>
      <c r="H13927">
        <v>-98.151700000000005</v>
      </c>
      <c r="I13927" t="s">
        <v>10318</v>
      </c>
      <c r="J13927">
        <v>3</v>
      </c>
      <c r="K13927">
        <v>1304.3308377186399</v>
      </c>
      <c r="L13927">
        <v>89032</v>
      </c>
      <c r="M13927">
        <v>89032</v>
      </c>
      <c r="N13927">
        <v>3</v>
      </c>
      <c r="O13927">
        <v>3</v>
      </c>
      <c r="P13927">
        <v>1304.3308377186399</v>
      </c>
      <c r="Q13927">
        <v>1685.8398371291</v>
      </c>
      <c r="R13927">
        <v>89032</v>
      </c>
      <c r="S13927">
        <v>1304.3308377186399</v>
      </c>
      <c r="T13927">
        <f t="shared" si="217"/>
        <v>67825.203561369271</v>
      </c>
    </row>
    <row r="13928" spans="1:20" x14ac:dyDescent="0.3">
      <c r="A13928">
        <v>78130</v>
      </c>
      <c r="B13928">
        <v>710</v>
      </c>
      <c r="C13928">
        <v>48</v>
      </c>
      <c r="D13928">
        <v>0</v>
      </c>
      <c r="E13928">
        <v>6948</v>
      </c>
      <c r="F13928" t="s">
        <v>9896</v>
      </c>
      <c r="G13928">
        <v>29.722899999999999</v>
      </c>
      <c r="H13928">
        <v>-98.074200000000005</v>
      </c>
      <c r="I13928" t="s">
        <v>10319</v>
      </c>
      <c r="J13928">
        <v>3</v>
      </c>
      <c r="K13928">
        <v>1302.9675424224799</v>
      </c>
      <c r="L13928">
        <v>89032</v>
      </c>
      <c r="M13928">
        <v>89032</v>
      </c>
      <c r="N13928">
        <v>3</v>
      </c>
      <c r="O13928">
        <v>3</v>
      </c>
      <c r="P13928">
        <v>1302.9675424224799</v>
      </c>
      <c r="Q13928">
        <v>1673.6483475794</v>
      </c>
      <c r="R13928">
        <v>89032</v>
      </c>
      <c r="S13928">
        <v>1302.9675424224799</v>
      </c>
      <c r="T13928">
        <f t="shared" si="217"/>
        <v>925106.95511996071</v>
      </c>
    </row>
    <row r="13929" spans="1:20" x14ac:dyDescent="0.3">
      <c r="A13929">
        <v>78132</v>
      </c>
      <c r="B13929">
        <v>299</v>
      </c>
      <c r="C13929">
        <v>10</v>
      </c>
      <c r="D13929">
        <v>0</v>
      </c>
      <c r="E13929">
        <v>1750</v>
      </c>
      <c r="F13929" t="s">
        <v>9896</v>
      </c>
      <c r="G13929">
        <v>29.756499999999999</v>
      </c>
      <c r="H13929">
        <v>-98.198300000000003</v>
      </c>
      <c r="I13929" t="s">
        <v>10319</v>
      </c>
      <c r="J13929">
        <v>3</v>
      </c>
      <c r="K13929">
        <v>1293.7991430954801</v>
      </c>
      <c r="L13929">
        <v>89032</v>
      </c>
      <c r="M13929">
        <v>89032</v>
      </c>
      <c r="N13929">
        <v>3</v>
      </c>
      <c r="O13929">
        <v>3</v>
      </c>
      <c r="P13929">
        <v>1293.7991430954801</v>
      </c>
      <c r="Q13929">
        <v>1679.11203693888</v>
      </c>
      <c r="R13929">
        <v>89032</v>
      </c>
      <c r="S13929">
        <v>1293.7991430954801</v>
      </c>
      <c r="T13929">
        <f t="shared" si="217"/>
        <v>386845.94378554856</v>
      </c>
    </row>
    <row r="13930" spans="1:20" x14ac:dyDescent="0.3">
      <c r="A13930">
        <v>78133</v>
      </c>
      <c r="B13930">
        <v>59</v>
      </c>
      <c r="C13930">
        <v>6</v>
      </c>
      <c r="D13930">
        <v>0</v>
      </c>
      <c r="E13930">
        <v>662</v>
      </c>
      <c r="F13930" t="s">
        <v>9896</v>
      </c>
      <c r="G13930">
        <v>29.911200000000001</v>
      </c>
      <c r="H13930">
        <v>-98.237399999999994</v>
      </c>
      <c r="I13930" t="s">
        <v>10320</v>
      </c>
      <c r="J13930">
        <v>3</v>
      </c>
      <c r="K13930">
        <v>1285.17800440992</v>
      </c>
      <c r="L13930">
        <v>89032</v>
      </c>
      <c r="M13930">
        <v>89032</v>
      </c>
      <c r="N13930">
        <v>3</v>
      </c>
      <c r="O13930">
        <v>3</v>
      </c>
      <c r="P13930">
        <v>1285.17800440992</v>
      </c>
      <c r="Q13930">
        <v>1673.7051625414499</v>
      </c>
      <c r="R13930">
        <v>89032</v>
      </c>
      <c r="S13930">
        <v>1285.17800440992</v>
      </c>
      <c r="T13930">
        <f t="shared" si="217"/>
        <v>75825.502260185283</v>
      </c>
    </row>
    <row r="13931" spans="1:20" x14ac:dyDescent="0.3">
      <c r="A13931">
        <v>78148</v>
      </c>
      <c r="B13931">
        <v>282</v>
      </c>
      <c r="C13931">
        <v>15</v>
      </c>
      <c r="D13931">
        <v>0</v>
      </c>
      <c r="E13931">
        <v>1694</v>
      </c>
      <c r="F13931" t="s">
        <v>9896</v>
      </c>
      <c r="G13931">
        <v>29.546500000000002</v>
      </c>
      <c r="H13931">
        <v>-98.295400000000001</v>
      </c>
      <c r="I13931" t="s">
        <v>10321</v>
      </c>
      <c r="J13931">
        <v>3</v>
      </c>
      <c r="K13931">
        <v>1296.2093629659801</v>
      </c>
      <c r="L13931">
        <v>89032</v>
      </c>
      <c r="M13931">
        <v>89032</v>
      </c>
      <c r="N13931">
        <v>3</v>
      </c>
      <c r="O13931">
        <v>3</v>
      </c>
      <c r="P13931">
        <v>1296.2093629659801</v>
      </c>
      <c r="Q13931">
        <v>1695.18664089289</v>
      </c>
      <c r="R13931">
        <v>89032</v>
      </c>
      <c r="S13931">
        <v>1296.2093629659801</v>
      </c>
      <c r="T13931">
        <f t="shared" si="217"/>
        <v>365531.04035640636</v>
      </c>
    </row>
    <row r="13932" spans="1:20" x14ac:dyDescent="0.3">
      <c r="A13932">
        <v>78152</v>
      </c>
      <c r="B13932">
        <v>45</v>
      </c>
      <c r="C13932">
        <v>4</v>
      </c>
      <c r="D13932">
        <v>0</v>
      </c>
      <c r="E13932">
        <v>284</v>
      </c>
      <c r="F13932" t="s">
        <v>9896</v>
      </c>
      <c r="G13932">
        <v>29.435300000000002</v>
      </c>
      <c r="H13932">
        <v>-98.1952</v>
      </c>
      <c r="I13932" t="s">
        <v>10322</v>
      </c>
      <c r="J13932">
        <v>3</v>
      </c>
      <c r="K13932">
        <v>1307.0640860487099</v>
      </c>
      <c r="L13932">
        <v>89032</v>
      </c>
      <c r="M13932">
        <v>89032</v>
      </c>
      <c r="N13932">
        <v>3</v>
      </c>
      <c r="O13932">
        <v>3</v>
      </c>
      <c r="P13932">
        <v>1307.0640860487099</v>
      </c>
      <c r="Q13932">
        <v>1695.0409248941401</v>
      </c>
      <c r="R13932">
        <v>89032</v>
      </c>
      <c r="S13932">
        <v>1307.0640860487099</v>
      </c>
      <c r="T13932">
        <f t="shared" si="217"/>
        <v>58817.883872191946</v>
      </c>
    </row>
    <row r="13933" spans="1:20" x14ac:dyDescent="0.3">
      <c r="A13933">
        <v>78154</v>
      </c>
      <c r="B13933">
        <v>277</v>
      </c>
      <c r="C13933">
        <v>22</v>
      </c>
      <c r="D13933">
        <v>0</v>
      </c>
      <c r="E13933">
        <v>3134</v>
      </c>
      <c r="F13933" t="s">
        <v>9896</v>
      </c>
      <c r="G13933">
        <v>29.579000000000001</v>
      </c>
      <c r="H13933">
        <v>-98.277799999999999</v>
      </c>
      <c r="I13933" t="s">
        <v>10323</v>
      </c>
      <c r="J13933">
        <v>3</v>
      </c>
      <c r="K13933">
        <v>1295.98256218137</v>
      </c>
      <c r="L13933">
        <v>89032</v>
      </c>
      <c r="M13933">
        <v>89032</v>
      </c>
      <c r="N13933">
        <v>3</v>
      </c>
      <c r="O13933">
        <v>3</v>
      </c>
      <c r="P13933">
        <v>1295.98256218137</v>
      </c>
      <c r="Q13933">
        <v>1692.5463426736001</v>
      </c>
      <c r="R13933">
        <v>89032</v>
      </c>
      <c r="S13933">
        <v>1295.98256218137</v>
      </c>
      <c r="T13933">
        <f t="shared" si="217"/>
        <v>358987.1697242395</v>
      </c>
    </row>
    <row r="13934" spans="1:20" x14ac:dyDescent="0.3">
      <c r="A13934">
        <v>78155</v>
      </c>
      <c r="B13934">
        <v>323</v>
      </c>
      <c r="C13934">
        <v>26</v>
      </c>
      <c r="D13934">
        <v>0</v>
      </c>
      <c r="E13934">
        <v>2325</v>
      </c>
      <c r="F13934" t="s">
        <v>9896</v>
      </c>
      <c r="G13934">
        <v>29.561299999999999</v>
      </c>
      <c r="H13934">
        <v>-97.962800000000001</v>
      </c>
      <c r="I13934" t="s">
        <v>10324</v>
      </c>
      <c r="J13934">
        <v>3</v>
      </c>
      <c r="K13934">
        <v>1316.4939143398001</v>
      </c>
      <c r="L13934">
        <v>89032</v>
      </c>
      <c r="M13934">
        <v>89032</v>
      </c>
      <c r="N13934">
        <v>3</v>
      </c>
      <c r="O13934">
        <v>3</v>
      </c>
      <c r="P13934">
        <v>1316.4939143398001</v>
      </c>
      <c r="Q13934">
        <v>1675.3771118812399</v>
      </c>
      <c r="R13934">
        <v>89032</v>
      </c>
      <c r="S13934">
        <v>1316.4939143398001</v>
      </c>
      <c r="T13934">
        <f t="shared" si="217"/>
        <v>425227.53433175542</v>
      </c>
    </row>
    <row r="13935" spans="1:20" x14ac:dyDescent="0.3">
      <c r="A13935">
        <v>78163</v>
      </c>
      <c r="B13935">
        <v>217</v>
      </c>
      <c r="C13935">
        <v>11</v>
      </c>
      <c r="D13935">
        <v>0</v>
      </c>
      <c r="E13935">
        <v>2129</v>
      </c>
      <c r="F13935" t="s">
        <v>9896</v>
      </c>
      <c r="G13935">
        <v>29.776700000000002</v>
      </c>
      <c r="H13935">
        <v>-98.462599999999995</v>
      </c>
      <c r="I13935" t="s">
        <v>10325</v>
      </c>
      <c r="J13935">
        <v>3</v>
      </c>
      <c r="K13935">
        <v>1276.3494476905501</v>
      </c>
      <c r="L13935">
        <v>89032</v>
      </c>
      <c r="M13935">
        <v>89032</v>
      </c>
      <c r="N13935">
        <v>3</v>
      </c>
      <c r="O13935">
        <v>3</v>
      </c>
      <c r="P13935">
        <v>1276.3494476905501</v>
      </c>
      <c r="Q13935">
        <v>1693.3569143965001</v>
      </c>
      <c r="R13935">
        <v>89032</v>
      </c>
      <c r="S13935">
        <v>1276.3494476905501</v>
      </c>
      <c r="T13935">
        <f t="shared" si="217"/>
        <v>276967.83014884935</v>
      </c>
    </row>
    <row r="13936" spans="1:20" x14ac:dyDescent="0.3">
      <c r="A13936">
        <v>78164</v>
      </c>
      <c r="B13936">
        <v>56</v>
      </c>
      <c r="C13936">
        <v>1</v>
      </c>
      <c r="D13936">
        <v>0</v>
      </c>
      <c r="E13936">
        <v>374</v>
      </c>
      <c r="F13936" t="s">
        <v>9896</v>
      </c>
      <c r="G13936">
        <v>28.9892</v>
      </c>
      <c r="H13936">
        <v>-97.512100000000004</v>
      </c>
      <c r="I13936" t="s">
        <v>10326</v>
      </c>
      <c r="J13936">
        <v>3</v>
      </c>
      <c r="K13936">
        <v>1368.3941787009601</v>
      </c>
      <c r="L13936">
        <v>89032</v>
      </c>
      <c r="M13936">
        <v>89032</v>
      </c>
      <c r="N13936">
        <v>3</v>
      </c>
      <c r="O13936">
        <v>3</v>
      </c>
      <c r="P13936">
        <v>1368.3941787009601</v>
      </c>
      <c r="Q13936">
        <v>1679.2342610712799</v>
      </c>
      <c r="R13936">
        <v>89032</v>
      </c>
      <c r="S13936">
        <v>1368.3941787009601</v>
      </c>
      <c r="T13936">
        <f t="shared" si="217"/>
        <v>76630.074007253759</v>
      </c>
    </row>
    <row r="13937" spans="1:20" x14ac:dyDescent="0.3">
      <c r="A13937">
        <v>78201</v>
      </c>
      <c r="B13937">
        <v>127</v>
      </c>
      <c r="C13937">
        <v>10</v>
      </c>
      <c r="D13937">
        <v>0</v>
      </c>
      <c r="E13937">
        <v>1051</v>
      </c>
      <c r="F13937" t="s">
        <v>9896</v>
      </c>
      <c r="G13937">
        <v>29.4711</v>
      </c>
      <c r="H13937">
        <v>-98.535600000000002</v>
      </c>
      <c r="I13937" t="s">
        <v>10327</v>
      </c>
      <c r="J13937">
        <v>3</v>
      </c>
      <c r="K13937">
        <v>1284.29896296986</v>
      </c>
      <c r="L13937">
        <v>89032</v>
      </c>
      <c r="M13937">
        <v>89032</v>
      </c>
      <c r="N13937">
        <v>3</v>
      </c>
      <c r="O13937">
        <v>3</v>
      </c>
      <c r="P13937">
        <v>1284.29896296986</v>
      </c>
      <c r="Q13937">
        <v>1712.7717104154201</v>
      </c>
      <c r="R13937">
        <v>89032</v>
      </c>
      <c r="S13937">
        <v>1284.29896296986</v>
      </c>
      <c r="T13937">
        <f t="shared" si="217"/>
        <v>163105.96829717222</v>
      </c>
    </row>
    <row r="13938" spans="1:20" x14ac:dyDescent="0.3">
      <c r="A13938">
        <v>78202</v>
      </c>
      <c r="B13938">
        <v>46</v>
      </c>
      <c r="C13938">
        <v>4</v>
      </c>
      <c r="D13938">
        <v>0</v>
      </c>
      <c r="E13938">
        <v>372</v>
      </c>
      <c r="F13938" t="s">
        <v>9896</v>
      </c>
      <c r="G13938">
        <v>29.427499999999998</v>
      </c>
      <c r="H13938">
        <v>-98.460099999999997</v>
      </c>
      <c r="I13938" t="s">
        <v>10327</v>
      </c>
      <c r="J13938">
        <v>3</v>
      </c>
      <c r="K13938">
        <v>1290.8283285600301</v>
      </c>
      <c r="L13938">
        <v>89032</v>
      </c>
      <c r="M13938">
        <v>89032</v>
      </c>
      <c r="N13938">
        <v>3</v>
      </c>
      <c r="O13938">
        <v>3</v>
      </c>
      <c r="P13938">
        <v>1290.8283285600301</v>
      </c>
      <c r="Q13938">
        <v>1710.6210544635301</v>
      </c>
      <c r="R13938">
        <v>89032</v>
      </c>
      <c r="S13938">
        <v>1290.8283285600301</v>
      </c>
      <c r="T13938">
        <f t="shared" si="217"/>
        <v>59378.103113761383</v>
      </c>
    </row>
    <row r="13939" spans="1:20" x14ac:dyDescent="0.3">
      <c r="A13939">
        <v>78203</v>
      </c>
      <c r="B13939">
        <v>18</v>
      </c>
      <c r="C13939">
        <v>2</v>
      </c>
      <c r="D13939">
        <v>0</v>
      </c>
      <c r="E13939">
        <v>111</v>
      </c>
      <c r="F13939" t="s">
        <v>9896</v>
      </c>
      <c r="G13939">
        <v>29.4148</v>
      </c>
      <c r="H13939">
        <v>-98.460099999999997</v>
      </c>
      <c r="I13939" t="s">
        <v>10327</v>
      </c>
      <c r="J13939">
        <v>3</v>
      </c>
      <c r="K13939">
        <v>1291.35820558815</v>
      </c>
      <c r="L13939">
        <v>89032</v>
      </c>
      <c r="M13939">
        <v>89032</v>
      </c>
      <c r="N13939">
        <v>3</v>
      </c>
      <c r="O13939">
        <v>3</v>
      </c>
      <c r="P13939">
        <v>1291.35820558815</v>
      </c>
      <c r="Q13939">
        <v>1711.2598249934199</v>
      </c>
      <c r="R13939">
        <v>89032</v>
      </c>
      <c r="S13939">
        <v>1291.35820558815</v>
      </c>
      <c r="T13939">
        <f t="shared" si="217"/>
        <v>23244.447700586701</v>
      </c>
    </row>
    <row r="13940" spans="1:20" x14ac:dyDescent="0.3">
      <c r="A13940">
        <v>78204</v>
      </c>
      <c r="B13940">
        <v>176</v>
      </c>
      <c r="C13940">
        <v>10</v>
      </c>
      <c r="D13940">
        <v>0</v>
      </c>
      <c r="E13940">
        <v>1378</v>
      </c>
      <c r="F13940" t="s">
        <v>9896</v>
      </c>
      <c r="G13940">
        <v>29.405899999999999</v>
      </c>
      <c r="H13940">
        <v>-98.507800000000003</v>
      </c>
      <c r="I13940" t="s">
        <v>10327</v>
      </c>
      <c r="J13940">
        <v>3</v>
      </c>
      <c r="K13940">
        <v>1288.7547700865</v>
      </c>
      <c r="L13940">
        <v>89032</v>
      </c>
      <c r="M13940">
        <v>89032</v>
      </c>
      <c r="N13940">
        <v>3</v>
      </c>
      <c r="O13940">
        <v>3</v>
      </c>
      <c r="P13940">
        <v>1288.7547700865</v>
      </c>
      <c r="Q13940">
        <v>1714.44633709037</v>
      </c>
      <c r="R13940">
        <v>89032</v>
      </c>
      <c r="S13940">
        <v>1288.7547700865</v>
      </c>
      <c r="T13940">
        <f t="shared" si="217"/>
        <v>226820.83953522399</v>
      </c>
    </row>
    <row r="13941" spans="1:20" x14ac:dyDescent="0.3">
      <c r="A13941">
        <v>78205</v>
      </c>
      <c r="B13941">
        <v>1</v>
      </c>
      <c r="C13941">
        <v>1</v>
      </c>
      <c r="D13941">
        <v>0</v>
      </c>
      <c r="E13941">
        <v>21</v>
      </c>
      <c r="F13941" t="s">
        <v>9896</v>
      </c>
      <c r="G13941">
        <v>29.4237</v>
      </c>
      <c r="H13941">
        <v>-98.492500000000007</v>
      </c>
      <c r="I13941" t="s">
        <v>10327</v>
      </c>
      <c r="J13941">
        <v>3</v>
      </c>
      <c r="K13941">
        <v>1288.96500641322</v>
      </c>
      <c r="L13941">
        <v>89032</v>
      </c>
      <c r="M13941">
        <v>89032</v>
      </c>
      <c r="N13941">
        <v>3</v>
      </c>
      <c r="O13941">
        <v>3</v>
      </c>
      <c r="P13941">
        <v>1288.96500641322</v>
      </c>
      <c r="Q13941">
        <v>1712.6727792110901</v>
      </c>
      <c r="R13941">
        <v>89032</v>
      </c>
      <c r="S13941">
        <v>1288.96500641322</v>
      </c>
      <c r="T13941">
        <f t="shared" si="217"/>
        <v>1288.96500641322</v>
      </c>
    </row>
    <row r="13942" spans="1:20" x14ac:dyDescent="0.3">
      <c r="A13942">
        <v>78207</v>
      </c>
      <c r="B13942">
        <v>148</v>
      </c>
      <c r="C13942">
        <v>8</v>
      </c>
      <c r="D13942">
        <v>0</v>
      </c>
      <c r="E13942">
        <v>978</v>
      </c>
      <c r="F13942" t="s">
        <v>9896</v>
      </c>
      <c r="G13942">
        <v>29.422899999999998</v>
      </c>
      <c r="H13942">
        <v>-98.525999999999996</v>
      </c>
      <c r="I13942" t="s">
        <v>10327</v>
      </c>
      <c r="J13942">
        <v>3</v>
      </c>
      <c r="K13942">
        <v>1286.9087661818201</v>
      </c>
      <c r="L13942">
        <v>89032</v>
      </c>
      <c r="M13942">
        <v>89032</v>
      </c>
      <c r="N13942">
        <v>3</v>
      </c>
      <c r="O13942">
        <v>3</v>
      </c>
      <c r="P13942">
        <v>1286.9087661818201</v>
      </c>
      <c r="Q13942">
        <v>1714.63753149135</v>
      </c>
      <c r="R13942">
        <v>89032</v>
      </c>
      <c r="S13942">
        <v>1286.9087661818201</v>
      </c>
      <c r="T13942">
        <f t="shared" si="217"/>
        <v>190462.49739490935</v>
      </c>
    </row>
    <row r="13943" spans="1:20" x14ac:dyDescent="0.3">
      <c r="A13943">
        <v>78208</v>
      </c>
      <c r="B13943">
        <v>9</v>
      </c>
      <c r="C13943">
        <v>1</v>
      </c>
      <c r="D13943">
        <v>0</v>
      </c>
      <c r="E13943">
        <v>57</v>
      </c>
      <c r="F13943" t="s">
        <v>9896</v>
      </c>
      <c r="G13943">
        <v>29.44</v>
      </c>
      <c r="H13943">
        <v>-98.459000000000003</v>
      </c>
      <c r="I13943" t="s">
        <v>10327</v>
      </c>
      <c r="J13943">
        <v>3</v>
      </c>
      <c r="K13943">
        <v>1290.3760855041301</v>
      </c>
      <c r="L13943">
        <v>89032</v>
      </c>
      <c r="M13943">
        <v>89032</v>
      </c>
      <c r="N13943">
        <v>3</v>
      </c>
      <c r="O13943">
        <v>3</v>
      </c>
      <c r="P13943">
        <v>1290.3760855041301</v>
      </c>
      <c r="Q13943">
        <v>1709.9295502524701</v>
      </c>
      <c r="R13943">
        <v>89032</v>
      </c>
      <c r="S13943">
        <v>1290.3760855041301</v>
      </c>
      <c r="T13943">
        <f t="shared" si="217"/>
        <v>11613.38476953717</v>
      </c>
    </row>
    <row r="13944" spans="1:20" x14ac:dyDescent="0.3">
      <c r="A13944">
        <v>78209</v>
      </c>
      <c r="B13944">
        <v>384</v>
      </c>
      <c r="C13944">
        <v>30</v>
      </c>
      <c r="D13944">
        <v>0</v>
      </c>
      <c r="E13944">
        <v>4036</v>
      </c>
      <c r="F13944" t="s">
        <v>9896</v>
      </c>
      <c r="G13944">
        <v>29.482099999999999</v>
      </c>
      <c r="H13944">
        <v>-98.455399999999997</v>
      </c>
      <c r="I13944" t="s">
        <v>10327</v>
      </c>
      <c r="J13944">
        <v>3</v>
      </c>
      <c r="K13944">
        <v>1288.8511294877001</v>
      </c>
      <c r="L13944">
        <v>89032</v>
      </c>
      <c r="M13944">
        <v>89032</v>
      </c>
      <c r="N13944">
        <v>3</v>
      </c>
      <c r="O13944">
        <v>3</v>
      </c>
      <c r="P13944">
        <v>1288.8511294877001</v>
      </c>
      <c r="Q13944">
        <v>1707.6091798278801</v>
      </c>
      <c r="R13944">
        <v>89032</v>
      </c>
      <c r="S13944">
        <v>1288.8511294877001</v>
      </c>
      <c r="T13944">
        <f t="shared" si="217"/>
        <v>494918.83372327685</v>
      </c>
    </row>
    <row r="13945" spans="1:20" x14ac:dyDescent="0.3">
      <c r="A13945">
        <v>78210</v>
      </c>
      <c r="B13945">
        <v>188</v>
      </c>
      <c r="C13945">
        <v>12</v>
      </c>
      <c r="D13945">
        <v>0</v>
      </c>
      <c r="E13945">
        <v>1404</v>
      </c>
      <c r="F13945" t="s">
        <v>9896</v>
      </c>
      <c r="G13945">
        <v>29.3977</v>
      </c>
      <c r="H13945">
        <v>-98.465800000000002</v>
      </c>
      <c r="I13945" t="s">
        <v>10327</v>
      </c>
      <c r="J13945">
        <v>3</v>
      </c>
      <c r="K13945">
        <v>1291.7171102821301</v>
      </c>
      <c r="L13945">
        <v>89032</v>
      </c>
      <c r="M13945">
        <v>89032</v>
      </c>
      <c r="N13945">
        <v>3</v>
      </c>
      <c r="O13945">
        <v>3</v>
      </c>
      <c r="P13945">
        <v>1291.7171102821301</v>
      </c>
      <c r="Q13945">
        <v>1712.4476461424199</v>
      </c>
      <c r="R13945">
        <v>89032</v>
      </c>
      <c r="S13945">
        <v>1291.7171102821301</v>
      </c>
      <c r="T13945">
        <f t="shared" si="217"/>
        <v>242842.81673304047</v>
      </c>
    </row>
    <row r="13946" spans="1:20" x14ac:dyDescent="0.3">
      <c r="A13946">
        <v>78211</v>
      </c>
      <c r="B13946">
        <v>22</v>
      </c>
      <c r="C13946">
        <v>3</v>
      </c>
      <c r="D13946">
        <v>0</v>
      </c>
      <c r="E13946">
        <v>103</v>
      </c>
      <c r="F13946" t="s">
        <v>9896</v>
      </c>
      <c r="G13946">
        <v>29.349900000000002</v>
      </c>
      <c r="H13946">
        <v>-98.563800000000001</v>
      </c>
      <c r="I13946" t="s">
        <v>10327</v>
      </c>
      <c r="J13946">
        <v>3</v>
      </c>
      <c r="K13946">
        <v>1287.6177213349199</v>
      </c>
      <c r="L13946">
        <v>89032</v>
      </c>
      <c r="M13946">
        <v>89032</v>
      </c>
      <c r="N13946">
        <v>3</v>
      </c>
      <c r="O13946">
        <v>3</v>
      </c>
      <c r="P13946">
        <v>1287.6177213349199</v>
      </c>
      <c r="Q13946">
        <v>1720.4799444266</v>
      </c>
      <c r="R13946">
        <v>89032</v>
      </c>
      <c r="S13946">
        <v>1287.6177213349199</v>
      </c>
      <c r="T13946">
        <f t="shared" si="217"/>
        <v>28327.589869368239</v>
      </c>
    </row>
    <row r="13947" spans="1:20" x14ac:dyDescent="0.3">
      <c r="A13947">
        <v>78212</v>
      </c>
      <c r="B13947">
        <v>202</v>
      </c>
      <c r="C13947">
        <v>20</v>
      </c>
      <c r="D13947">
        <v>0</v>
      </c>
      <c r="E13947">
        <v>1350</v>
      </c>
      <c r="F13947" t="s">
        <v>9896</v>
      </c>
      <c r="G13947">
        <v>29.438800000000001</v>
      </c>
      <c r="H13947">
        <v>-98.493499999999997</v>
      </c>
      <c r="I13947" t="s">
        <v>10327</v>
      </c>
      <c r="J13947">
        <v>3</v>
      </c>
      <c r="K13947">
        <v>1288.2725141772701</v>
      </c>
      <c r="L13947">
        <v>89032</v>
      </c>
      <c r="M13947">
        <v>89032</v>
      </c>
      <c r="N13947">
        <v>3</v>
      </c>
      <c r="O13947">
        <v>3</v>
      </c>
      <c r="P13947">
        <v>1288.2725141772701</v>
      </c>
      <c r="Q13947">
        <v>1711.97163365037</v>
      </c>
      <c r="R13947">
        <v>89032</v>
      </c>
      <c r="S13947">
        <v>1288.2725141772701</v>
      </c>
      <c r="T13947">
        <f t="shared" si="217"/>
        <v>260231.04786380855</v>
      </c>
    </row>
    <row r="13948" spans="1:20" x14ac:dyDescent="0.3">
      <c r="A13948">
        <v>78213</v>
      </c>
      <c r="B13948">
        <v>138</v>
      </c>
      <c r="C13948">
        <v>18</v>
      </c>
      <c r="D13948">
        <v>0</v>
      </c>
      <c r="E13948">
        <v>1117</v>
      </c>
      <c r="F13948" t="s">
        <v>9896</v>
      </c>
      <c r="G13948">
        <v>29.523399999999999</v>
      </c>
      <c r="H13948">
        <v>-98.527299999999997</v>
      </c>
      <c r="I13948" t="s">
        <v>10327</v>
      </c>
      <c r="J13948">
        <v>3</v>
      </c>
      <c r="K13948">
        <v>1282.64577286399</v>
      </c>
      <c r="L13948">
        <v>89032</v>
      </c>
      <c r="M13948">
        <v>89032</v>
      </c>
      <c r="N13948">
        <v>3</v>
      </c>
      <c r="O13948">
        <v>3</v>
      </c>
      <c r="P13948">
        <v>1282.64577286399</v>
      </c>
      <c r="Q13948">
        <v>1709.67717924166</v>
      </c>
      <c r="R13948">
        <v>89032</v>
      </c>
      <c r="S13948">
        <v>1282.64577286399</v>
      </c>
      <c r="T13948">
        <f t="shared" si="217"/>
        <v>177005.11665523064</v>
      </c>
    </row>
    <row r="13949" spans="1:20" x14ac:dyDescent="0.3">
      <c r="A13949">
        <v>78214</v>
      </c>
      <c r="B13949">
        <v>5</v>
      </c>
      <c r="C13949">
        <v>2</v>
      </c>
      <c r="D13949">
        <v>0</v>
      </c>
      <c r="E13949">
        <v>26</v>
      </c>
      <c r="F13949" t="s">
        <v>9896</v>
      </c>
      <c r="G13949">
        <v>29.364100000000001</v>
      </c>
      <c r="H13949">
        <v>-98.492400000000004</v>
      </c>
      <c r="I13949" t="s">
        <v>10327</v>
      </c>
      <c r="J13949">
        <v>3</v>
      </c>
      <c r="K13949">
        <v>1291.4668132189499</v>
      </c>
      <c r="L13949">
        <v>89032</v>
      </c>
      <c r="M13949">
        <v>89032</v>
      </c>
      <c r="N13949">
        <v>3</v>
      </c>
      <c r="O13949">
        <v>3</v>
      </c>
      <c r="P13949">
        <v>1291.4668132189499</v>
      </c>
      <c r="Q13949">
        <v>1715.6666492475699</v>
      </c>
      <c r="R13949">
        <v>89032</v>
      </c>
      <c r="S13949">
        <v>1291.4668132189499</v>
      </c>
      <c r="T13949">
        <f t="shared" si="217"/>
        <v>6457.3340660947497</v>
      </c>
    </row>
    <row r="13950" spans="1:20" x14ac:dyDescent="0.3">
      <c r="A13950">
        <v>78215</v>
      </c>
      <c r="B13950">
        <v>86</v>
      </c>
      <c r="C13950">
        <v>6</v>
      </c>
      <c r="D13950">
        <v>0</v>
      </c>
      <c r="E13950">
        <v>647</v>
      </c>
      <c r="F13950" t="s">
        <v>9896</v>
      </c>
      <c r="G13950">
        <v>29.441299999999998</v>
      </c>
      <c r="H13950">
        <v>-98.479299999999995</v>
      </c>
      <c r="I13950" t="s">
        <v>10327</v>
      </c>
      <c r="J13950">
        <v>3</v>
      </c>
      <c r="K13950">
        <v>1289.0546167912401</v>
      </c>
      <c r="L13950">
        <v>89032</v>
      </c>
      <c r="M13950">
        <v>89032</v>
      </c>
      <c r="N13950">
        <v>3</v>
      </c>
      <c r="O13950">
        <v>3</v>
      </c>
      <c r="P13950">
        <v>1289.0546167912401</v>
      </c>
      <c r="Q13950">
        <v>1711.0302677125301</v>
      </c>
      <c r="R13950">
        <v>89032</v>
      </c>
      <c r="S13950">
        <v>1289.0546167912401</v>
      </c>
      <c r="T13950">
        <f t="shared" si="217"/>
        <v>110858.69704404664</v>
      </c>
    </row>
    <row r="13951" spans="1:20" x14ac:dyDescent="0.3">
      <c r="A13951">
        <v>78216</v>
      </c>
      <c r="B13951">
        <v>255</v>
      </c>
      <c r="C13951">
        <v>21</v>
      </c>
      <c r="D13951">
        <v>0</v>
      </c>
      <c r="E13951">
        <v>2155</v>
      </c>
      <c r="F13951" t="s">
        <v>9896</v>
      </c>
      <c r="G13951">
        <v>29.5334</v>
      </c>
      <c r="H13951">
        <v>-98.497500000000002</v>
      </c>
      <c r="I13951" t="s">
        <v>10327</v>
      </c>
      <c r="J13951">
        <v>3</v>
      </c>
      <c r="K13951">
        <v>1284.0950669174999</v>
      </c>
      <c r="L13951">
        <v>89032</v>
      </c>
      <c r="M13951">
        <v>89032</v>
      </c>
      <c r="N13951">
        <v>3</v>
      </c>
      <c r="O13951">
        <v>3</v>
      </c>
      <c r="P13951">
        <v>1284.0950669174999</v>
      </c>
      <c r="Q13951">
        <v>1707.46204397666</v>
      </c>
      <c r="R13951">
        <v>89032</v>
      </c>
      <c r="S13951">
        <v>1284.0950669174999</v>
      </c>
      <c r="T13951">
        <f t="shared" si="217"/>
        <v>327444.24206396251</v>
      </c>
    </row>
    <row r="13952" spans="1:20" x14ac:dyDescent="0.3">
      <c r="A13952">
        <v>78217</v>
      </c>
      <c r="B13952">
        <v>251</v>
      </c>
      <c r="C13952">
        <v>18</v>
      </c>
      <c r="D13952">
        <v>0</v>
      </c>
      <c r="E13952">
        <v>2033</v>
      </c>
      <c r="F13952" t="s">
        <v>9896</v>
      </c>
      <c r="G13952">
        <v>29.5395</v>
      </c>
      <c r="H13952">
        <v>-98.419399999999996</v>
      </c>
      <c r="I13952" t="s">
        <v>10327</v>
      </c>
      <c r="J13952">
        <v>3</v>
      </c>
      <c r="K13952">
        <v>1288.7296617791401</v>
      </c>
      <c r="L13952">
        <v>89032</v>
      </c>
      <c r="M13952">
        <v>89032</v>
      </c>
      <c r="N13952">
        <v>3</v>
      </c>
      <c r="O13952">
        <v>3</v>
      </c>
      <c r="P13952">
        <v>1288.7296617791401</v>
      </c>
      <c r="Q13952">
        <v>1702.6636324820599</v>
      </c>
      <c r="R13952">
        <v>89032</v>
      </c>
      <c r="S13952">
        <v>1288.7296617791401</v>
      </c>
      <c r="T13952">
        <f t="shared" si="217"/>
        <v>323471.14510656416</v>
      </c>
    </row>
    <row r="13953" spans="1:20" x14ac:dyDescent="0.3">
      <c r="A13953">
        <v>78218</v>
      </c>
      <c r="B13953">
        <v>140</v>
      </c>
      <c r="C13953">
        <v>14</v>
      </c>
      <c r="D13953">
        <v>0</v>
      </c>
      <c r="E13953">
        <v>1157</v>
      </c>
      <c r="F13953" t="s">
        <v>9896</v>
      </c>
      <c r="G13953">
        <v>29.4969</v>
      </c>
      <c r="H13953">
        <v>-98.403199999999998</v>
      </c>
      <c r="I13953" t="s">
        <v>10327</v>
      </c>
      <c r="J13953">
        <v>3</v>
      </c>
      <c r="K13953">
        <v>1291.50182663079</v>
      </c>
      <c r="L13953">
        <v>89032</v>
      </c>
      <c r="M13953">
        <v>89032</v>
      </c>
      <c r="N13953">
        <v>3</v>
      </c>
      <c r="O13953">
        <v>3</v>
      </c>
      <c r="P13953">
        <v>1291.50182663079</v>
      </c>
      <c r="Q13953">
        <v>1703.8671815657101</v>
      </c>
      <c r="R13953">
        <v>89032</v>
      </c>
      <c r="S13953">
        <v>1291.50182663079</v>
      </c>
      <c r="T13953">
        <f t="shared" si="217"/>
        <v>180810.25572831059</v>
      </c>
    </row>
    <row r="13954" spans="1:20" x14ac:dyDescent="0.3">
      <c r="A13954">
        <v>78219</v>
      </c>
      <c r="B13954">
        <v>34</v>
      </c>
      <c r="C13954">
        <v>2</v>
      </c>
      <c r="D13954">
        <v>0</v>
      </c>
      <c r="E13954">
        <v>271</v>
      </c>
      <c r="F13954" t="s">
        <v>9896</v>
      </c>
      <c r="G13954">
        <v>29.449200000000001</v>
      </c>
      <c r="H13954">
        <v>-98.3446</v>
      </c>
      <c r="I13954" t="s">
        <v>10327</v>
      </c>
      <c r="J13954">
        <v>3</v>
      </c>
      <c r="K13954">
        <v>1297.1415334127501</v>
      </c>
      <c r="L13954">
        <v>89032</v>
      </c>
      <c r="M13954">
        <v>89032</v>
      </c>
      <c r="N13954">
        <v>3</v>
      </c>
      <c r="O13954">
        <v>3</v>
      </c>
      <c r="P13954">
        <v>1297.1415334127501</v>
      </c>
      <c r="Q13954">
        <v>1702.9005603303001</v>
      </c>
      <c r="R13954">
        <v>89032</v>
      </c>
      <c r="S13954">
        <v>1297.1415334127501</v>
      </c>
      <c r="T13954">
        <f t="shared" si="217"/>
        <v>44102.812136033499</v>
      </c>
    </row>
    <row r="13955" spans="1:20" x14ac:dyDescent="0.3">
      <c r="A13955">
        <v>78220</v>
      </c>
      <c r="B13955">
        <v>16</v>
      </c>
      <c r="C13955">
        <v>3</v>
      </c>
      <c r="D13955">
        <v>0</v>
      </c>
      <c r="E13955">
        <v>53</v>
      </c>
      <c r="F13955" t="s">
        <v>9896</v>
      </c>
      <c r="G13955">
        <v>29.410599999999999</v>
      </c>
      <c r="H13955">
        <v>-98.412800000000004</v>
      </c>
      <c r="I13955" t="s">
        <v>10327</v>
      </c>
      <c r="J13955">
        <v>3</v>
      </c>
      <c r="K13955">
        <v>1294.4856153124299</v>
      </c>
      <c r="L13955">
        <v>89032</v>
      </c>
      <c r="M13955">
        <v>89032</v>
      </c>
      <c r="N13955">
        <v>3</v>
      </c>
      <c r="O13955">
        <v>3</v>
      </c>
      <c r="P13955">
        <v>1294.4856153124299</v>
      </c>
      <c r="Q13955">
        <v>1708.7568227623799</v>
      </c>
      <c r="R13955">
        <v>89032</v>
      </c>
      <c r="S13955">
        <v>1294.4856153124299</v>
      </c>
      <c r="T13955">
        <f t="shared" ref="T13955:T14018" si="218">S13955 *B13955</f>
        <v>20711.769844998878</v>
      </c>
    </row>
    <row r="13956" spans="1:20" x14ac:dyDescent="0.3">
      <c r="A13956">
        <v>78221</v>
      </c>
      <c r="B13956">
        <v>98</v>
      </c>
      <c r="C13956">
        <v>9</v>
      </c>
      <c r="D13956">
        <v>0</v>
      </c>
      <c r="E13956">
        <v>626</v>
      </c>
      <c r="F13956" t="s">
        <v>9896</v>
      </c>
      <c r="G13956">
        <v>29.3309</v>
      </c>
      <c r="H13956">
        <v>-98.505399999999995</v>
      </c>
      <c r="I13956" t="s">
        <v>10327</v>
      </c>
      <c r="J13956">
        <v>3</v>
      </c>
      <c r="K13956">
        <v>1292.0535427587499</v>
      </c>
      <c r="L13956">
        <v>89032</v>
      </c>
      <c r="M13956">
        <v>89032</v>
      </c>
      <c r="N13956">
        <v>3</v>
      </c>
      <c r="O13956">
        <v>3</v>
      </c>
      <c r="P13956">
        <v>1292.0535427587499</v>
      </c>
      <c r="Q13956">
        <v>1718.0867918188701</v>
      </c>
      <c r="R13956">
        <v>89032</v>
      </c>
      <c r="S13956">
        <v>1292.0535427587499</v>
      </c>
      <c r="T13956">
        <f t="shared" si="218"/>
        <v>126621.24719035749</v>
      </c>
    </row>
    <row r="13957" spans="1:20" x14ac:dyDescent="0.3">
      <c r="A13957">
        <v>78222</v>
      </c>
      <c r="B13957">
        <v>16</v>
      </c>
      <c r="C13957">
        <v>5</v>
      </c>
      <c r="D13957">
        <v>0</v>
      </c>
      <c r="E13957">
        <v>111</v>
      </c>
      <c r="F13957" t="s">
        <v>9896</v>
      </c>
      <c r="G13957">
        <v>29.383099999999999</v>
      </c>
      <c r="H13957">
        <v>-98.396000000000001</v>
      </c>
      <c r="I13957" t="s">
        <v>10327</v>
      </c>
      <c r="J13957">
        <v>3</v>
      </c>
      <c r="K13957">
        <v>1296.6820660444901</v>
      </c>
      <c r="L13957">
        <v>89032</v>
      </c>
      <c r="M13957">
        <v>89032</v>
      </c>
      <c r="N13957">
        <v>3</v>
      </c>
      <c r="O13957">
        <v>3</v>
      </c>
      <c r="P13957">
        <v>1296.6820660444901</v>
      </c>
      <c r="Q13957">
        <v>1709.1797639241699</v>
      </c>
      <c r="R13957">
        <v>89032</v>
      </c>
      <c r="S13957">
        <v>1296.6820660444901</v>
      </c>
      <c r="T13957">
        <f t="shared" si="218"/>
        <v>20746.913056711841</v>
      </c>
    </row>
    <row r="13958" spans="1:20" x14ac:dyDescent="0.3">
      <c r="A13958">
        <v>78223</v>
      </c>
      <c r="B13958">
        <v>236</v>
      </c>
      <c r="C13958">
        <v>15</v>
      </c>
      <c r="D13958">
        <v>0</v>
      </c>
      <c r="E13958">
        <v>2876</v>
      </c>
      <c r="F13958" t="s">
        <v>9896</v>
      </c>
      <c r="G13958">
        <v>29.357900000000001</v>
      </c>
      <c r="H13958">
        <v>-98.435599999999994</v>
      </c>
      <c r="I13958" t="s">
        <v>10327</v>
      </c>
      <c r="J13958">
        <v>3</v>
      </c>
      <c r="K13958">
        <v>1295.2670116143199</v>
      </c>
      <c r="L13958">
        <v>89032</v>
      </c>
      <c r="M13958">
        <v>89032</v>
      </c>
      <c r="N13958">
        <v>3</v>
      </c>
      <c r="O13958">
        <v>3</v>
      </c>
      <c r="P13958">
        <v>1295.2670116143199</v>
      </c>
      <c r="Q13958">
        <v>1712.7217343815601</v>
      </c>
      <c r="R13958">
        <v>89032</v>
      </c>
      <c r="S13958">
        <v>1295.2670116143199</v>
      </c>
      <c r="T13958">
        <f t="shared" si="218"/>
        <v>305683.01474097953</v>
      </c>
    </row>
    <row r="13959" spans="1:20" x14ac:dyDescent="0.3">
      <c r="A13959">
        <v>78224</v>
      </c>
      <c r="B13959">
        <v>66</v>
      </c>
      <c r="C13959">
        <v>5</v>
      </c>
      <c r="D13959">
        <v>0</v>
      </c>
      <c r="E13959">
        <v>377</v>
      </c>
      <c r="F13959" t="s">
        <v>9896</v>
      </c>
      <c r="G13959">
        <v>29.337399999999999</v>
      </c>
      <c r="H13959">
        <v>-98.539299999999997</v>
      </c>
      <c r="I13959" t="s">
        <v>10327</v>
      </c>
      <c r="J13959">
        <v>3</v>
      </c>
      <c r="K13959">
        <v>1289.6694300157101</v>
      </c>
      <c r="L13959">
        <v>89032</v>
      </c>
      <c r="M13959">
        <v>89032</v>
      </c>
      <c r="N13959">
        <v>3</v>
      </c>
      <c r="O13959">
        <v>3</v>
      </c>
      <c r="P13959">
        <v>1289.6694300157101</v>
      </c>
      <c r="Q13959">
        <v>1719.7036067201</v>
      </c>
      <c r="R13959">
        <v>89032</v>
      </c>
      <c r="S13959">
        <v>1289.6694300157101</v>
      </c>
      <c r="T13959">
        <f t="shared" si="218"/>
        <v>85118.182381036866</v>
      </c>
    </row>
    <row r="13960" spans="1:20" x14ac:dyDescent="0.3">
      <c r="A13960">
        <v>78226</v>
      </c>
      <c r="B13960">
        <v>25</v>
      </c>
      <c r="C13960">
        <v>2</v>
      </c>
      <c r="D13960">
        <v>0</v>
      </c>
      <c r="E13960">
        <v>367</v>
      </c>
      <c r="F13960" t="s">
        <v>9896</v>
      </c>
      <c r="G13960">
        <v>29.393000000000001</v>
      </c>
      <c r="H13960">
        <v>-98.551100000000005</v>
      </c>
      <c r="I13960" t="s">
        <v>10327</v>
      </c>
      <c r="J13960">
        <v>3</v>
      </c>
      <c r="K13960">
        <v>1286.59633752488</v>
      </c>
      <c r="L13960">
        <v>89032</v>
      </c>
      <c r="M13960">
        <v>89032</v>
      </c>
      <c r="N13960">
        <v>3</v>
      </c>
      <c r="O13960">
        <v>3</v>
      </c>
      <c r="P13960">
        <v>1286.59633752488</v>
      </c>
      <c r="Q13960">
        <v>1717.5820032618601</v>
      </c>
      <c r="R13960">
        <v>89032</v>
      </c>
      <c r="S13960">
        <v>1286.59633752488</v>
      </c>
      <c r="T13960">
        <f t="shared" si="218"/>
        <v>32164.908438122002</v>
      </c>
    </row>
    <row r="13961" spans="1:20" x14ac:dyDescent="0.3">
      <c r="A13961">
        <v>78227</v>
      </c>
      <c r="B13961">
        <v>137</v>
      </c>
      <c r="C13961">
        <v>7</v>
      </c>
      <c r="D13961">
        <v>0</v>
      </c>
      <c r="E13961">
        <v>1400</v>
      </c>
      <c r="F13961" t="s">
        <v>9896</v>
      </c>
      <c r="G13961">
        <v>29.402699999999999</v>
      </c>
      <c r="H13961">
        <v>-98.643299999999996</v>
      </c>
      <c r="I13961" t="s">
        <v>10327</v>
      </c>
      <c r="J13961">
        <v>3</v>
      </c>
      <c r="K13961">
        <v>1280.4465472960301</v>
      </c>
      <c r="L13961">
        <v>89032</v>
      </c>
      <c r="M13961">
        <v>89032</v>
      </c>
      <c r="N13961">
        <v>3</v>
      </c>
      <c r="O13961">
        <v>3</v>
      </c>
      <c r="P13961">
        <v>1280.4465472960301</v>
      </c>
      <c r="Q13961">
        <v>1722.3949686764799</v>
      </c>
      <c r="R13961">
        <v>89032</v>
      </c>
      <c r="S13961">
        <v>1280.4465472960301</v>
      </c>
      <c r="T13961">
        <f t="shared" si="218"/>
        <v>175421.17697955613</v>
      </c>
    </row>
    <row r="13962" spans="1:20" x14ac:dyDescent="0.3">
      <c r="A13962">
        <v>78228</v>
      </c>
      <c r="B13962">
        <v>113</v>
      </c>
      <c r="C13962">
        <v>10</v>
      </c>
      <c r="D13962">
        <v>0</v>
      </c>
      <c r="E13962">
        <v>600</v>
      </c>
      <c r="F13962" t="s">
        <v>9896</v>
      </c>
      <c r="G13962">
        <v>29.4589</v>
      </c>
      <c r="H13962">
        <v>-98.569900000000004</v>
      </c>
      <c r="I13962" t="s">
        <v>10327</v>
      </c>
      <c r="J13962">
        <v>3</v>
      </c>
      <c r="K13962">
        <v>1282.66694741724</v>
      </c>
      <c r="L13962">
        <v>89032</v>
      </c>
      <c r="M13962">
        <v>89032</v>
      </c>
      <c r="N13962">
        <v>3</v>
      </c>
      <c r="O13962">
        <v>3</v>
      </c>
      <c r="P13962">
        <v>1282.66694741724</v>
      </c>
      <c r="Q13962">
        <v>1715.35589150789</v>
      </c>
      <c r="R13962">
        <v>89032</v>
      </c>
      <c r="S13962">
        <v>1282.66694741724</v>
      </c>
      <c r="T13962">
        <f t="shared" si="218"/>
        <v>144941.36505814811</v>
      </c>
    </row>
    <row r="13963" spans="1:20" x14ac:dyDescent="0.3">
      <c r="A13963">
        <v>78229</v>
      </c>
      <c r="B13963">
        <v>202</v>
      </c>
      <c r="C13963">
        <v>19</v>
      </c>
      <c r="D13963">
        <v>0</v>
      </c>
      <c r="E13963">
        <v>1199</v>
      </c>
      <c r="F13963" t="s">
        <v>9896</v>
      </c>
      <c r="G13963">
        <v>29.504200000000001</v>
      </c>
      <c r="H13963">
        <v>-98.569699999999997</v>
      </c>
      <c r="I13963" t="s">
        <v>10327</v>
      </c>
      <c r="J13963">
        <v>3</v>
      </c>
      <c r="K13963">
        <v>1280.7933108274599</v>
      </c>
      <c r="L13963">
        <v>89032</v>
      </c>
      <c r="M13963">
        <v>89032</v>
      </c>
      <c r="N13963">
        <v>3</v>
      </c>
      <c r="O13963">
        <v>3</v>
      </c>
      <c r="P13963">
        <v>1280.7933108274599</v>
      </c>
      <c r="Q13963">
        <v>1713.07777747763</v>
      </c>
      <c r="R13963">
        <v>89032</v>
      </c>
      <c r="S13963">
        <v>1280.7933108274599</v>
      </c>
      <c r="T13963">
        <f t="shared" si="218"/>
        <v>258720.24878714691</v>
      </c>
    </row>
    <row r="13964" spans="1:20" x14ac:dyDescent="0.3">
      <c r="A13964">
        <v>78230</v>
      </c>
      <c r="B13964">
        <v>671</v>
      </c>
      <c r="C13964">
        <v>38</v>
      </c>
      <c r="D13964">
        <v>0</v>
      </c>
      <c r="E13964">
        <v>6895</v>
      </c>
      <c r="F13964" t="s">
        <v>9896</v>
      </c>
      <c r="G13964">
        <v>29.540700000000001</v>
      </c>
      <c r="H13964">
        <v>-98.552099999999996</v>
      </c>
      <c r="I13964" t="s">
        <v>10327</v>
      </c>
      <c r="J13964">
        <v>3</v>
      </c>
      <c r="K13964">
        <v>1280.3794825411501</v>
      </c>
      <c r="L13964">
        <v>89032</v>
      </c>
      <c r="M13964">
        <v>89032</v>
      </c>
      <c r="N13964">
        <v>3</v>
      </c>
      <c r="O13964">
        <v>3</v>
      </c>
      <c r="P13964">
        <v>1280.3794825411501</v>
      </c>
      <c r="Q13964">
        <v>1710.2412398505201</v>
      </c>
      <c r="R13964">
        <v>89032</v>
      </c>
      <c r="S13964">
        <v>1280.3794825411501</v>
      </c>
      <c r="T13964">
        <f t="shared" si="218"/>
        <v>859134.63278511167</v>
      </c>
    </row>
    <row r="13965" spans="1:20" x14ac:dyDescent="0.3">
      <c r="A13965">
        <v>78231</v>
      </c>
      <c r="B13965">
        <v>71</v>
      </c>
      <c r="C13965">
        <v>4</v>
      </c>
      <c r="D13965">
        <v>0</v>
      </c>
      <c r="E13965">
        <v>873</v>
      </c>
      <c r="F13965" t="s">
        <v>9896</v>
      </c>
      <c r="G13965">
        <v>29.571400000000001</v>
      </c>
      <c r="H13965">
        <v>-98.541399999999996</v>
      </c>
      <c r="I13965" t="s">
        <v>10327</v>
      </c>
      <c r="J13965">
        <v>3</v>
      </c>
      <c r="K13965">
        <v>1279.7802853886101</v>
      </c>
      <c r="L13965">
        <v>89032</v>
      </c>
      <c r="M13965">
        <v>89032</v>
      </c>
      <c r="N13965">
        <v>3</v>
      </c>
      <c r="O13965">
        <v>3</v>
      </c>
      <c r="P13965">
        <v>1279.7802853886101</v>
      </c>
      <c r="Q13965">
        <v>1708.09354843097</v>
      </c>
      <c r="R13965">
        <v>89032</v>
      </c>
      <c r="S13965">
        <v>1279.7802853886101</v>
      </c>
      <c r="T13965">
        <f t="shared" si="218"/>
        <v>90864.400262591313</v>
      </c>
    </row>
    <row r="13966" spans="1:20" x14ac:dyDescent="0.3">
      <c r="A13966">
        <v>78232</v>
      </c>
      <c r="B13966">
        <v>212</v>
      </c>
      <c r="C13966">
        <v>21</v>
      </c>
      <c r="D13966">
        <v>0</v>
      </c>
      <c r="E13966">
        <v>1397</v>
      </c>
      <c r="F13966" t="s">
        <v>9896</v>
      </c>
      <c r="G13966">
        <v>29.586300000000001</v>
      </c>
      <c r="H13966">
        <v>-98.476900000000001</v>
      </c>
      <c r="I13966" t="s">
        <v>10327</v>
      </c>
      <c r="J13966">
        <v>3</v>
      </c>
      <c r="K13966">
        <v>1283.20376223312</v>
      </c>
      <c r="L13966">
        <v>89032</v>
      </c>
      <c r="M13966">
        <v>89032</v>
      </c>
      <c r="N13966">
        <v>3</v>
      </c>
      <c r="O13966">
        <v>3</v>
      </c>
      <c r="P13966">
        <v>1283.20376223312</v>
      </c>
      <c r="Q13966">
        <v>1703.6346800363799</v>
      </c>
      <c r="R13966">
        <v>89032</v>
      </c>
      <c r="S13966">
        <v>1283.20376223312</v>
      </c>
      <c r="T13966">
        <f t="shared" si="218"/>
        <v>272039.19759342144</v>
      </c>
    </row>
    <row r="13967" spans="1:20" x14ac:dyDescent="0.3">
      <c r="A13967">
        <v>78233</v>
      </c>
      <c r="B13967">
        <v>178</v>
      </c>
      <c r="C13967">
        <v>20</v>
      </c>
      <c r="D13967">
        <v>0</v>
      </c>
      <c r="E13967">
        <v>1232</v>
      </c>
      <c r="F13967" t="s">
        <v>9896</v>
      </c>
      <c r="G13967">
        <v>29.5563</v>
      </c>
      <c r="H13967">
        <v>-98.3643</v>
      </c>
      <c r="I13967" t="s">
        <v>10327</v>
      </c>
      <c r="J13967">
        <v>3</v>
      </c>
      <c r="K13967">
        <v>1291.4891841359799</v>
      </c>
      <c r="L13967">
        <v>89032</v>
      </c>
      <c r="M13967">
        <v>89032</v>
      </c>
      <c r="N13967">
        <v>3</v>
      </c>
      <c r="O13967">
        <v>3</v>
      </c>
      <c r="P13967">
        <v>1291.4891841359799</v>
      </c>
      <c r="Q13967">
        <v>1698.6544605906699</v>
      </c>
      <c r="R13967">
        <v>89032</v>
      </c>
      <c r="S13967">
        <v>1291.4891841359799</v>
      </c>
      <c r="T13967">
        <f t="shared" si="218"/>
        <v>229885.07477620442</v>
      </c>
    </row>
    <row r="13968" spans="1:20" x14ac:dyDescent="0.3">
      <c r="A13968">
        <v>78234</v>
      </c>
      <c r="B13968">
        <v>99</v>
      </c>
      <c r="C13968">
        <v>4</v>
      </c>
      <c r="D13968">
        <v>0</v>
      </c>
      <c r="E13968">
        <v>830</v>
      </c>
      <c r="F13968" t="s">
        <v>9896</v>
      </c>
      <c r="G13968">
        <v>29.462199999999999</v>
      </c>
      <c r="H13968">
        <v>-98.442300000000003</v>
      </c>
      <c r="I13968" t="s">
        <v>10327</v>
      </c>
      <c r="J13968">
        <v>3</v>
      </c>
      <c r="K13968">
        <v>1290.4957218786999</v>
      </c>
      <c r="L13968">
        <v>89032</v>
      </c>
      <c r="M13968">
        <v>89032</v>
      </c>
      <c r="N13968">
        <v>3</v>
      </c>
      <c r="O13968">
        <v>3</v>
      </c>
      <c r="P13968">
        <v>1290.4957218786999</v>
      </c>
      <c r="Q13968">
        <v>1707.85514211181</v>
      </c>
      <c r="R13968">
        <v>89032</v>
      </c>
      <c r="S13968">
        <v>1290.4957218786999</v>
      </c>
      <c r="T13968">
        <f t="shared" si="218"/>
        <v>127759.0764659913</v>
      </c>
    </row>
    <row r="13969" spans="1:20" x14ac:dyDescent="0.3">
      <c r="A13969">
        <v>78235</v>
      </c>
      <c r="B13969">
        <v>9</v>
      </c>
      <c r="C13969">
        <v>1</v>
      </c>
      <c r="D13969">
        <v>0</v>
      </c>
      <c r="E13969">
        <v>36</v>
      </c>
      <c r="F13969" t="s">
        <v>9896</v>
      </c>
      <c r="G13969">
        <v>29.349399999999999</v>
      </c>
      <c r="H13969">
        <v>-98.4422</v>
      </c>
      <c r="I13969" t="s">
        <v>10327</v>
      </c>
      <c r="J13969">
        <v>3</v>
      </c>
      <c r="K13969">
        <v>1295.2122342559501</v>
      </c>
      <c r="L13969">
        <v>89032</v>
      </c>
      <c r="M13969">
        <v>89032</v>
      </c>
      <c r="N13969">
        <v>3</v>
      </c>
      <c r="O13969">
        <v>3</v>
      </c>
      <c r="P13969">
        <v>1295.2122342559501</v>
      </c>
      <c r="Q13969">
        <v>1713.5291972170401</v>
      </c>
      <c r="R13969">
        <v>89032</v>
      </c>
      <c r="S13969">
        <v>1295.2122342559501</v>
      </c>
      <c r="T13969">
        <f t="shared" si="218"/>
        <v>11656.910108303551</v>
      </c>
    </row>
    <row r="13970" spans="1:20" x14ac:dyDescent="0.3">
      <c r="A13970">
        <v>78236</v>
      </c>
      <c r="B13970">
        <v>14</v>
      </c>
      <c r="C13970">
        <v>3</v>
      </c>
      <c r="D13970">
        <v>0</v>
      </c>
      <c r="E13970">
        <v>169</v>
      </c>
      <c r="F13970" t="s">
        <v>9896</v>
      </c>
      <c r="G13970">
        <v>29.3887</v>
      </c>
      <c r="H13970">
        <v>-98.611199999999997</v>
      </c>
      <c r="I13970" t="s">
        <v>10327</v>
      </c>
      <c r="J13970">
        <v>3</v>
      </c>
      <c r="K13970">
        <v>1283.03371789887</v>
      </c>
      <c r="L13970">
        <v>89032</v>
      </c>
      <c r="M13970">
        <v>89032</v>
      </c>
      <c r="N13970">
        <v>3</v>
      </c>
      <c r="O13970">
        <v>3</v>
      </c>
      <c r="P13970">
        <v>1283.03371789887</v>
      </c>
      <c r="Q13970">
        <v>1721.25172632207</v>
      </c>
      <c r="R13970">
        <v>89032</v>
      </c>
      <c r="S13970">
        <v>1283.03371789887</v>
      </c>
      <c r="T13970">
        <f t="shared" si="218"/>
        <v>17962.47205058418</v>
      </c>
    </row>
    <row r="13971" spans="1:20" x14ac:dyDescent="0.3">
      <c r="A13971">
        <v>78237</v>
      </c>
      <c r="B13971">
        <v>49</v>
      </c>
      <c r="C13971">
        <v>5</v>
      </c>
      <c r="D13971">
        <v>0</v>
      </c>
      <c r="E13971">
        <v>261</v>
      </c>
      <c r="F13971" t="s">
        <v>9896</v>
      </c>
      <c r="G13971">
        <v>29.4208</v>
      </c>
      <c r="H13971">
        <v>-98.564499999999995</v>
      </c>
      <c r="I13971" t="s">
        <v>10327</v>
      </c>
      <c r="J13971">
        <v>3</v>
      </c>
      <c r="K13971">
        <v>1284.59610228833</v>
      </c>
      <c r="L13971">
        <v>89032</v>
      </c>
      <c r="M13971">
        <v>89032</v>
      </c>
      <c r="N13971">
        <v>3</v>
      </c>
      <c r="O13971">
        <v>3</v>
      </c>
      <c r="P13971">
        <v>1284.59610228833</v>
      </c>
      <c r="Q13971">
        <v>1716.95567321458</v>
      </c>
      <c r="R13971">
        <v>89032</v>
      </c>
      <c r="S13971">
        <v>1284.59610228833</v>
      </c>
      <c r="T13971">
        <f t="shared" si="218"/>
        <v>62945.209012128173</v>
      </c>
    </row>
    <row r="13972" spans="1:20" x14ac:dyDescent="0.3">
      <c r="A13972">
        <v>78238</v>
      </c>
      <c r="B13972">
        <v>158</v>
      </c>
      <c r="C13972">
        <v>16</v>
      </c>
      <c r="D13972">
        <v>0</v>
      </c>
      <c r="E13972">
        <v>1295</v>
      </c>
      <c r="F13972" t="s">
        <v>9896</v>
      </c>
      <c r="G13972">
        <v>29.451000000000001</v>
      </c>
      <c r="H13972">
        <v>-98.616900000000001</v>
      </c>
      <c r="I13972" t="s">
        <v>10327</v>
      </c>
      <c r="J13972">
        <v>3</v>
      </c>
      <c r="K13972">
        <v>1280.0658931814201</v>
      </c>
      <c r="L13972">
        <v>89032</v>
      </c>
      <c r="M13972">
        <v>89032</v>
      </c>
      <c r="N13972">
        <v>3</v>
      </c>
      <c r="O13972">
        <v>3</v>
      </c>
      <c r="P13972">
        <v>1280.0658931814201</v>
      </c>
      <c r="Q13972">
        <v>1718.45589216397</v>
      </c>
      <c r="R13972">
        <v>89032</v>
      </c>
      <c r="S13972">
        <v>1280.0658931814201</v>
      </c>
      <c r="T13972">
        <f t="shared" si="218"/>
        <v>202250.41112266437</v>
      </c>
    </row>
    <row r="13973" spans="1:20" x14ac:dyDescent="0.3">
      <c r="A13973">
        <v>78239</v>
      </c>
      <c r="B13973">
        <v>148</v>
      </c>
      <c r="C13973">
        <v>13</v>
      </c>
      <c r="D13973">
        <v>0</v>
      </c>
      <c r="E13973">
        <v>1150</v>
      </c>
      <c r="F13973" t="s">
        <v>9896</v>
      </c>
      <c r="G13973">
        <v>29.5182</v>
      </c>
      <c r="H13973">
        <v>-98.362700000000004</v>
      </c>
      <c r="I13973" t="s">
        <v>10327</v>
      </c>
      <c r="J13973">
        <v>3</v>
      </c>
      <c r="K13973">
        <v>1293.1568685910399</v>
      </c>
      <c r="L13973">
        <v>89032</v>
      </c>
      <c r="M13973">
        <v>89032</v>
      </c>
      <c r="N13973">
        <v>3</v>
      </c>
      <c r="O13973">
        <v>3</v>
      </c>
      <c r="P13973">
        <v>1293.1568685910399</v>
      </c>
      <c r="Q13973">
        <v>1700.47188749573</v>
      </c>
      <c r="R13973">
        <v>89032</v>
      </c>
      <c r="S13973">
        <v>1293.1568685910399</v>
      </c>
      <c r="T13973">
        <f t="shared" si="218"/>
        <v>191387.21655147392</v>
      </c>
    </row>
    <row r="13974" spans="1:20" x14ac:dyDescent="0.3">
      <c r="A13974">
        <v>78240</v>
      </c>
      <c r="B13974">
        <v>379</v>
      </c>
      <c r="C13974">
        <v>30</v>
      </c>
      <c r="D13974">
        <v>0</v>
      </c>
      <c r="E13974">
        <v>3256</v>
      </c>
      <c r="F13974" t="s">
        <v>9896</v>
      </c>
      <c r="G13974">
        <v>29.518899999999999</v>
      </c>
      <c r="H13974">
        <v>-98.6006</v>
      </c>
      <c r="I13974" t="s">
        <v>10327</v>
      </c>
      <c r="J13974">
        <v>3</v>
      </c>
      <c r="K13974">
        <v>1278.25310201874</v>
      </c>
      <c r="L13974">
        <v>89032</v>
      </c>
      <c r="M13974">
        <v>89032</v>
      </c>
      <c r="N13974">
        <v>3</v>
      </c>
      <c r="O13974">
        <v>3</v>
      </c>
      <c r="P13974">
        <v>1278.25310201874</v>
      </c>
      <c r="Q13974">
        <v>1714.1232075384901</v>
      </c>
      <c r="R13974">
        <v>89032</v>
      </c>
      <c r="S13974">
        <v>1278.25310201874</v>
      </c>
      <c r="T13974">
        <f t="shared" si="218"/>
        <v>484457.92566510249</v>
      </c>
    </row>
    <row r="13975" spans="1:20" x14ac:dyDescent="0.3">
      <c r="A13975">
        <v>78242</v>
      </c>
      <c r="B13975">
        <v>19</v>
      </c>
      <c r="C13975">
        <v>3</v>
      </c>
      <c r="D13975">
        <v>0</v>
      </c>
      <c r="E13975">
        <v>98</v>
      </c>
      <c r="F13975" t="s">
        <v>9896</v>
      </c>
      <c r="G13975">
        <v>29.350899999999999</v>
      </c>
      <c r="H13975">
        <v>-98.610900000000001</v>
      </c>
      <c r="I13975" t="s">
        <v>10327</v>
      </c>
      <c r="J13975">
        <v>3</v>
      </c>
      <c r="K13975">
        <v>1284.64482427906</v>
      </c>
      <c r="L13975">
        <v>89032</v>
      </c>
      <c r="M13975">
        <v>89032</v>
      </c>
      <c r="N13975">
        <v>3</v>
      </c>
      <c r="O13975">
        <v>3</v>
      </c>
      <c r="P13975">
        <v>1284.64482427906</v>
      </c>
      <c r="Q13975">
        <v>1723.13445215929</v>
      </c>
      <c r="R13975">
        <v>89032</v>
      </c>
      <c r="S13975">
        <v>1284.64482427906</v>
      </c>
      <c r="T13975">
        <f t="shared" si="218"/>
        <v>24408.25166130214</v>
      </c>
    </row>
    <row r="13976" spans="1:20" x14ac:dyDescent="0.3">
      <c r="A13976">
        <v>78244</v>
      </c>
      <c r="B13976">
        <v>125</v>
      </c>
      <c r="C13976">
        <v>12</v>
      </c>
      <c r="D13976">
        <v>0</v>
      </c>
      <c r="E13976">
        <v>1130</v>
      </c>
      <c r="F13976" t="s">
        <v>9896</v>
      </c>
      <c r="G13976">
        <v>29.479299999999999</v>
      </c>
      <c r="H13976">
        <v>-98.3476</v>
      </c>
      <c r="I13976" t="s">
        <v>10327</v>
      </c>
      <c r="J13976">
        <v>3</v>
      </c>
      <c r="K13976">
        <v>1295.70768844129</v>
      </c>
      <c r="L13976">
        <v>89032</v>
      </c>
      <c r="M13976">
        <v>89032</v>
      </c>
      <c r="N13976">
        <v>3</v>
      </c>
      <c r="O13976">
        <v>3</v>
      </c>
      <c r="P13976">
        <v>1295.70768844129</v>
      </c>
      <c r="Q13976">
        <v>1701.5583058704599</v>
      </c>
      <c r="R13976">
        <v>89032</v>
      </c>
      <c r="S13976">
        <v>1295.70768844129</v>
      </c>
      <c r="T13976">
        <f t="shared" si="218"/>
        <v>161963.46105516126</v>
      </c>
    </row>
    <row r="13977" spans="1:20" x14ac:dyDescent="0.3">
      <c r="A13977">
        <v>78245</v>
      </c>
      <c r="B13977">
        <v>556</v>
      </c>
      <c r="C13977">
        <v>47</v>
      </c>
      <c r="D13977">
        <v>0</v>
      </c>
      <c r="E13977">
        <v>5092</v>
      </c>
      <c r="F13977" t="s">
        <v>9896</v>
      </c>
      <c r="G13977">
        <v>29.418900000000001</v>
      </c>
      <c r="H13977">
        <v>-98.689499999999995</v>
      </c>
      <c r="I13977" t="s">
        <v>10327</v>
      </c>
      <c r="J13977">
        <v>3</v>
      </c>
      <c r="K13977">
        <v>1276.8894256113001</v>
      </c>
      <c r="L13977">
        <v>89032</v>
      </c>
      <c r="M13977">
        <v>89032</v>
      </c>
      <c r="N13977">
        <v>3</v>
      </c>
      <c r="O13977">
        <v>3</v>
      </c>
      <c r="P13977">
        <v>1276.8894256113001</v>
      </c>
      <c r="Q13977">
        <v>1724.2417951462601</v>
      </c>
      <c r="R13977">
        <v>89032</v>
      </c>
      <c r="S13977">
        <v>1276.8894256113001</v>
      </c>
      <c r="T13977">
        <f t="shared" si="218"/>
        <v>709950.52063988289</v>
      </c>
    </row>
    <row r="13978" spans="1:20" x14ac:dyDescent="0.3">
      <c r="A13978">
        <v>78247</v>
      </c>
      <c r="B13978">
        <v>294</v>
      </c>
      <c r="C13978">
        <v>33</v>
      </c>
      <c r="D13978">
        <v>0</v>
      </c>
      <c r="E13978">
        <v>2452</v>
      </c>
      <c r="F13978" t="s">
        <v>9896</v>
      </c>
      <c r="G13978">
        <v>29.5855</v>
      </c>
      <c r="H13978">
        <v>-98.4071</v>
      </c>
      <c r="I13978" t="s">
        <v>10327</v>
      </c>
      <c r="J13978">
        <v>3</v>
      </c>
      <c r="K13978">
        <v>1287.6090326642</v>
      </c>
      <c r="L13978">
        <v>89032</v>
      </c>
      <c r="M13978">
        <v>89032</v>
      </c>
      <c r="N13978">
        <v>3</v>
      </c>
      <c r="O13978">
        <v>3</v>
      </c>
      <c r="P13978">
        <v>1287.6090326642</v>
      </c>
      <c r="Q13978">
        <v>1699.65600515663</v>
      </c>
      <c r="R13978">
        <v>89032</v>
      </c>
      <c r="S13978">
        <v>1287.6090326642</v>
      </c>
      <c r="T13978">
        <f t="shared" si="218"/>
        <v>378557.05560327478</v>
      </c>
    </row>
    <row r="13979" spans="1:20" x14ac:dyDescent="0.3">
      <c r="A13979">
        <v>78248</v>
      </c>
      <c r="B13979">
        <v>62</v>
      </c>
      <c r="C13979">
        <v>6</v>
      </c>
      <c r="D13979">
        <v>0</v>
      </c>
      <c r="E13979">
        <v>563</v>
      </c>
      <c r="F13979" t="s">
        <v>9896</v>
      </c>
      <c r="G13979">
        <v>29.589400000000001</v>
      </c>
      <c r="H13979">
        <v>-98.520099999999999</v>
      </c>
      <c r="I13979" t="s">
        <v>10327</v>
      </c>
      <c r="J13979">
        <v>3</v>
      </c>
      <c r="K13979">
        <v>1280.37164312254</v>
      </c>
      <c r="L13979">
        <v>89032</v>
      </c>
      <c r="M13979">
        <v>89032</v>
      </c>
      <c r="N13979">
        <v>3</v>
      </c>
      <c r="O13979">
        <v>3</v>
      </c>
      <c r="P13979">
        <v>1280.37164312254</v>
      </c>
      <c r="Q13979">
        <v>1705.9690633247701</v>
      </c>
      <c r="R13979">
        <v>89032</v>
      </c>
      <c r="S13979">
        <v>1280.37164312254</v>
      </c>
      <c r="T13979">
        <f t="shared" si="218"/>
        <v>79383.041873597482</v>
      </c>
    </row>
    <row r="13980" spans="1:20" x14ac:dyDescent="0.3">
      <c r="A13980">
        <v>78249</v>
      </c>
      <c r="B13980">
        <v>843</v>
      </c>
      <c r="C13980">
        <v>58</v>
      </c>
      <c r="D13980">
        <v>0</v>
      </c>
      <c r="E13980">
        <v>7683</v>
      </c>
      <c r="F13980" t="s">
        <v>9896</v>
      </c>
      <c r="G13980">
        <v>29.561199999999999</v>
      </c>
      <c r="H13980">
        <v>-98.611699999999999</v>
      </c>
      <c r="I13980" t="s">
        <v>10327</v>
      </c>
      <c r="J13980">
        <v>3</v>
      </c>
      <c r="K13980">
        <v>1275.80609298896</v>
      </c>
      <c r="L13980">
        <v>89032</v>
      </c>
      <c r="M13980">
        <v>89032</v>
      </c>
      <c r="N13980">
        <v>3</v>
      </c>
      <c r="O13980">
        <v>3</v>
      </c>
      <c r="P13980">
        <v>1275.80609298896</v>
      </c>
      <c r="Q13980">
        <v>1712.6541241206901</v>
      </c>
      <c r="R13980">
        <v>89032</v>
      </c>
      <c r="S13980">
        <v>1275.80609298896</v>
      </c>
      <c r="T13980">
        <f t="shared" si="218"/>
        <v>1075504.5363896934</v>
      </c>
    </row>
    <row r="13981" spans="1:20" x14ac:dyDescent="0.3">
      <c r="A13981">
        <v>78250</v>
      </c>
      <c r="B13981">
        <v>237</v>
      </c>
      <c r="C13981">
        <v>20</v>
      </c>
      <c r="D13981">
        <v>0</v>
      </c>
      <c r="E13981">
        <v>1715</v>
      </c>
      <c r="F13981" t="s">
        <v>9896</v>
      </c>
      <c r="G13981">
        <v>29.505400000000002</v>
      </c>
      <c r="H13981">
        <v>-98.668800000000005</v>
      </c>
      <c r="I13981" t="s">
        <v>10327</v>
      </c>
      <c r="J13981">
        <v>3</v>
      </c>
      <c r="K13981">
        <v>1274.5582311404301</v>
      </c>
      <c r="L13981">
        <v>89032</v>
      </c>
      <c r="M13981">
        <v>89032</v>
      </c>
      <c r="N13981">
        <v>3</v>
      </c>
      <c r="O13981">
        <v>3</v>
      </c>
      <c r="P13981">
        <v>1274.5582311404301</v>
      </c>
      <c r="Q13981">
        <v>1718.7269853084599</v>
      </c>
      <c r="R13981">
        <v>89032</v>
      </c>
      <c r="S13981">
        <v>1274.5582311404301</v>
      </c>
      <c r="T13981">
        <f t="shared" si="218"/>
        <v>302070.30078028195</v>
      </c>
    </row>
    <row r="13982" spans="1:20" x14ac:dyDescent="0.3">
      <c r="A13982">
        <v>78251</v>
      </c>
      <c r="B13982">
        <v>368</v>
      </c>
      <c r="C13982">
        <v>28</v>
      </c>
      <c r="D13982">
        <v>0</v>
      </c>
      <c r="E13982">
        <v>3173</v>
      </c>
      <c r="F13982" t="s">
        <v>9896</v>
      </c>
      <c r="G13982">
        <v>29.459700000000002</v>
      </c>
      <c r="H13982">
        <v>-98.655500000000004</v>
      </c>
      <c r="I13982" t="s">
        <v>10327</v>
      </c>
      <c r="J13982">
        <v>3</v>
      </c>
      <c r="K13982">
        <v>1277.2958979156299</v>
      </c>
      <c r="L13982">
        <v>89032</v>
      </c>
      <c r="M13982">
        <v>89032</v>
      </c>
      <c r="N13982">
        <v>3</v>
      </c>
      <c r="O13982">
        <v>3</v>
      </c>
      <c r="P13982">
        <v>1277.2958979156299</v>
      </c>
      <c r="Q13982">
        <v>1720.2428343433201</v>
      </c>
      <c r="R13982">
        <v>89032</v>
      </c>
      <c r="S13982">
        <v>1277.2958979156299</v>
      </c>
      <c r="T13982">
        <f t="shared" si="218"/>
        <v>470044.8904329518</v>
      </c>
    </row>
    <row r="13983" spans="1:20" x14ac:dyDescent="0.3">
      <c r="A13983">
        <v>78252</v>
      </c>
      <c r="B13983">
        <v>362</v>
      </c>
      <c r="C13983">
        <v>12</v>
      </c>
      <c r="D13983">
        <v>0</v>
      </c>
      <c r="E13983">
        <v>3866</v>
      </c>
      <c r="F13983" t="s">
        <v>9896</v>
      </c>
      <c r="G13983">
        <v>29.346</v>
      </c>
      <c r="H13983">
        <v>-98.6464</v>
      </c>
      <c r="I13983" t="s">
        <v>10327</v>
      </c>
      <c r="J13983">
        <v>3</v>
      </c>
      <c r="K13983">
        <v>1282.6439821377201</v>
      </c>
      <c r="L13983">
        <v>89032</v>
      </c>
      <c r="M13983">
        <v>89032</v>
      </c>
      <c r="N13983">
        <v>3</v>
      </c>
      <c r="O13983">
        <v>3</v>
      </c>
      <c r="P13983">
        <v>1282.6439821377201</v>
      </c>
      <c r="Q13983">
        <v>1725.4205310469699</v>
      </c>
      <c r="R13983">
        <v>89032</v>
      </c>
      <c r="S13983">
        <v>1282.6439821377201</v>
      </c>
      <c r="T13983">
        <f t="shared" si="218"/>
        <v>464317.12153385469</v>
      </c>
    </row>
    <row r="13984" spans="1:20" x14ac:dyDescent="0.3">
      <c r="A13984">
        <v>78253</v>
      </c>
      <c r="B13984">
        <v>807</v>
      </c>
      <c r="C13984">
        <v>53</v>
      </c>
      <c r="D13984">
        <v>0</v>
      </c>
      <c r="E13984">
        <v>7813</v>
      </c>
      <c r="F13984" t="s">
        <v>9896</v>
      </c>
      <c r="G13984">
        <v>29.459900000000001</v>
      </c>
      <c r="H13984">
        <v>-98.747900000000001</v>
      </c>
      <c r="I13984" t="s">
        <v>10327</v>
      </c>
      <c r="J13984">
        <v>3</v>
      </c>
      <c r="K13984">
        <v>1271.5315811417599</v>
      </c>
      <c r="L13984">
        <v>89032</v>
      </c>
      <c r="M13984">
        <v>89032</v>
      </c>
      <c r="N13984">
        <v>3</v>
      </c>
      <c r="O13984">
        <v>3</v>
      </c>
      <c r="P13984">
        <v>1271.5315811417599</v>
      </c>
      <c r="Q13984">
        <v>1725.55685268005</v>
      </c>
      <c r="R13984">
        <v>89032</v>
      </c>
      <c r="S13984">
        <v>1271.5315811417599</v>
      </c>
      <c r="T13984">
        <f t="shared" si="218"/>
        <v>1026125.9859814002</v>
      </c>
    </row>
    <row r="13985" spans="1:20" x14ac:dyDescent="0.3">
      <c r="A13985">
        <v>78254</v>
      </c>
      <c r="B13985">
        <v>630</v>
      </c>
      <c r="C13985">
        <v>34</v>
      </c>
      <c r="D13985">
        <v>0</v>
      </c>
      <c r="E13985">
        <v>4699</v>
      </c>
      <c r="F13985" t="s">
        <v>9896</v>
      </c>
      <c r="G13985">
        <v>29.555099999999999</v>
      </c>
      <c r="H13985">
        <v>-98.744200000000006</v>
      </c>
      <c r="I13985" t="s">
        <v>10327</v>
      </c>
      <c r="J13985">
        <v>3</v>
      </c>
      <c r="K13985">
        <v>1267.7850887516699</v>
      </c>
      <c r="L13985">
        <v>89032</v>
      </c>
      <c r="M13985">
        <v>89032</v>
      </c>
      <c r="N13985">
        <v>3</v>
      </c>
      <c r="O13985">
        <v>3</v>
      </c>
      <c r="P13985">
        <v>1267.7850887516699</v>
      </c>
      <c r="Q13985">
        <v>1720.6033283326001</v>
      </c>
      <c r="R13985">
        <v>89032</v>
      </c>
      <c r="S13985">
        <v>1267.7850887516699</v>
      </c>
      <c r="T13985">
        <f t="shared" si="218"/>
        <v>798704.60591355211</v>
      </c>
    </row>
    <row r="13986" spans="1:20" x14ac:dyDescent="0.3">
      <c r="A13986">
        <v>78255</v>
      </c>
      <c r="B13986">
        <v>14</v>
      </c>
      <c r="C13986">
        <v>3</v>
      </c>
      <c r="D13986">
        <v>0</v>
      </c>
      <c r="E13986">
        <v>118</v>
      </c>
      <c r="F13986" t="s">
        <v>9896</v>
      </c>
      <c r="G13986">
        <v>29.670100000000001</v>
      </c>
      <c r="H13986">
        <v>-98.687299999999993</v>
      </c>
      <c r="I13986" t="s">
        <v>10327</v>
      </c>
      <c r="J13986">
        <v>3</v>
      </c>
      <c r="K13986">
        <v>1266.5894135513499</v>
      </c>
      <c r="L13986">
        <v>89032</v>
      </c>
      <c r="M13986">
        <v>89032</v>
      </c>
      <c r="N13986">
        <v>3</v>
      </c>
      <c r="O13986">
        <v>3</v>
      </c>
      <c r="P13986">
        <v>1266.5894135513499</v>
      </c>
      <c r="Q13986">
        <v>1711.6155020446099</v>
      </c>
      <c r="R13986">
        <v>89032</v>
      </c>
      <c r="S13986">
        <v>1266.5894135513499</v>
      </c>
      <c r="T13986">
        <f t="shared" si="218"/>
        <v>17732.251789718899</v>
      </c>
    </row>
    <row r="13987" spans="1:20" x14ac:dyDescent="0.3">
      <c r="A13987">
        <v>78256</v>
      </c>
      <c r="B13987">
        <v>238</v>
      </c>
      <c r="C13987">
        <v>14</v>
      </c>
      <c r="D13987">
        <v>0</v>
      </c>
      <c r="E13987">
        <v>1978</v>
      </c>
      <c r="F13987" t="s">
        <v>9896</v>
      </c>
      <c r="G13987">
        <v>29.616900000000001</v>
      </c>
      <c r="H13987">
        <v>-98.625200000000007</v>
      </c>
      <c r="I13987" t="s">
        <v>10327</v>
      </c>
      <c r="J13987">
        <v>3</v>
      </c>
      <c r="K13987">
        <v>1272.66270915877</v>
      </c>
      <c r="L13987">
        <v>89032</v>
      </c>
      <c r="M13987">
        <v>89032</v>
      </c>
      <c r="N13987">
        <v>3</v>
      </c>
      <c r="O13987">
        <v>3</v>
      </c>
      <c r="P13987">
        <v>1272.66270915877</v>
      </c>
      <c r="Q13987">
        <v>1710.6635179960999</v>
      </c>
      <c r="R13987">
        <v>89032</v>
      </c>
      <c r="S13987">
        <v>1272.66270915877</v>
      </c>
      <c r="T13987">
        <f t="shared" si="218"/>
        <v>302893.72477978724</v>
      </c>
    </row>
    <row r="13988" spans="1:20" x14ac:dyDescent="0.3">
      <c r="A13988">
        <v>78257</v>
      </c>
      <c r="B13988">
        <v>306</v>
      </c>
      <c r="C13988">
        <v>7</v>
      </c>
      <c r="D13988">
        <v>0</v>
      </c>
      <c r="E13988">
        <v>3094</v>
      </c>
      <c r="F13988" t="s">
        <v>9896</v>
      </c>
      <c r="G13988">
        <v>29.6495</v>
      </c>
      <c r="H13988">
        <v>-98.613699999999994</v>
      </c>
      <c r="I13988" t="s">
        <v>10327</v>
      </c>
      <c r="J13988">
        <v>3</v>
      </c>
      <c r="K13988">
        <v>1272.0424326314601</v>
      </c>
      <c r="L13988">
        <v>89032</v>
      </c>
      <c r="M13988">
        <v>89032</v>
      </c>
      <c r="N13988">
        <v>3</v>
      </c>
      <c r="O13988">
        <v>3</v>
      </c>
      <c r="P13988">
        <v>1272.0424326314601</v>
      </c>
      <c r="Q13988">
        <v>1708.3821305782001</v>
      </c>
      <c r="R13988">
        <v>89032</v>
      </c>
      <c r="S13988">
        <v>1272.0424326314601</v>
      </c>
      <c r="T13988">
        <f t="shared" si="218"/>
        <v>389244.98438522679</v>
      </c>
    </row>
    <row r="13989" spans="1:20" x14ac:dyDescent="0.3">
      <c r="A13989">
        <v>78258</v>
      </c>
      <c r="B13989">
        <v>385</v>
      </c>
      <c r="C13989">
        <v>29</v>
      </c>
      <c r="D13989">
        <v>0</v>
      </c>
      <c r="E13989">
        <v>3107</v>
      </c>
      <c r="F13989" t="s">
        <v>9896</v>
      </c>
      <c r="G13989">
        <v>29.656199999999998</v>
      </c>
      <c r="H13989">
        <v>-98.496700000000004</v>
      </c>
      <c r="I13989" t="s">
        <v>10327</v>
      </c>
      <c r="J13989">
        <v>3</v>
      </c>
      <c r="K13989">
        <v>1279.09897638657</v>
      </c>
      <c r="L13989">
        <v>89032</v>
      </c>
      <c r="M13989">
        <v>89032</v>
      </c>
      <c r="N13989">
        <v>3</v>
      </c>
      <c r="O13989">
        <v>3</v>
      </c>
      <c r="P13989">
        <v>1279.09897638657</v>
      </c>
      <c r="Q13989">
        <v>1701.29642733797</v>
      </c>
      <c r="R13989">
        <v>89032</v>
      </c>
      <c r="S13989">
        <v>1279.09897638657</v>
      </c>
      <c r="T13989">
        <f t="shared" si="218"/>
        <v>492453.10590882949</v>
      </c>
    </row>
    <row r="13990" spans="1:20" x14ac:dyDescent="0.3">
      <c r="A13990">
        <v>78259</v>
      </c>
      <c r="B13990">
        <v>258</v>
      </c>
      <c r="C13990">
        <v>23</v>
      </c>
      <c r="D13990">
        <v>0</v>
      </c>
      <c r="E13990">
        <v>2019</v>
      </c>
      <c r="F13990" t="s">
        <v>9896</v>
      </c>
      <c r="G13990">
        <v>29.628299999999999</v>
      </c>
      <c r="H13990">
        <v>-98.444500000000005</v>
      </c>
      <c r="I13990" t="s">
        <v>10327</v>
      </c>
      <c r="J13990">
        <v>3</v>
      </c>
      <c r="K13990">
        <v>1283.51210303831</v>
      </c>
      <c r="L13990">
        <v>89032</v>
      </c>
      <c r="M13990">
        <v>89032</v>
      </c>
      <c r="N13990">
        <v>3</v>
      </c>
      <c r="O13990">
        <v>3</v>
      </c>
      <c r="P13990">
        <v>1283.51210303831</v>
      </c>
      <c r="Q13990">
        <v>1699.67487285319</v>
      </c>
      <c r="R13990">
        <v>89032</v>
      </c>
      <c r="S13990">
        <v>1283.51210303831</v>
      </c>
      <c r="T13990">
        <f t="shared" si="218"/>
        <v>331146.12258388399</v>
      </c>
    </row>
    <row r="13991" spans="1:20" x14ac:dyDescent="0.3">
      <c r="A13991">
        <v>78260</v>
      </c>
      <c r="B13991">
        <v>220</v>
      </c>
      <c r="C13991">
        <v>14</v>
      </c>
      <c r="D13991">
        <v>0</v>
      </c>
      <c r="E13991">
        <v>1796</v>
      </c>
      <c r="F13991" t="s">
        <v>9896</v>
      </c>
      <c r="G13991">
        <v>29.7026</v>
      </c>
      <c r="H13991">
        <v>-98.475899999999996</v>
      </c>
      <c r="I13991" t="s">
        <v>10327</v>
      </c>
      <c r="J13991">
        <v>3</v>
      </c>
      <c r="K13991">
        <v>1278.51342791918</v>
      </c>
      <c r="L13991">
        <v>89032</v>
      </c>
      <c r="M13991">
        <v>89032</v>
      </c>
      <c r="N13991">
        <v>3</v>
      </c>
      <c r="O13991">
        <v>3</v>
      </c>
      <c r="P13991">
        <v>1278.51342791918</v>
      </c>
      <c r="Q13991">
        <v>1697.7931766906499</v>
      </c>
      <c r="R13991">
        <v>89032</v>
      </c>
      <c r="S13991">
        <v>1278.51342791918</v>
      </c>
      <c r="T13991">
        <f t="shared" si="218"/>
        <v>281272.95414221962</v>
      </c>
    </row>
    <row r="13992" spans="1:20" x14ac:dyDescent="0.3">
      <c r="A13992">
        <v>78261</v>
      </c>
      <c r="B13992">
        <v>264</v>
      </c>
      <c r="C13992">
        <v>18</v>
      </c>
      <c r="D13992">
        <v>0</v>
      </c>
      <c r="E13992">
        <v>2255</v>
      </c>
      <c r="F13992" t="s">
        <v>9896</v>
      </c>
      <c r="G13992">
        <v>29.705500000000001</v>
      </c>
      <c r="H13992">
        <v>-98.4191</v>
      </c>
      <c r="I13992" t="s">
        <v>10327</v>
      </c>
      <c r="J13992">
        <v>3</v>
      </c>
      <c r="K13992">
        <v>1281.9624672878799</v>
      </c>
      <c r="L13992">
        <v>89032</v>
      </c>
      <c r="M13992">
        <v>89032</v>
      </c>
      <c r="N13992">
        <v>3</v>
      </c>
      <c r="O13992">
        <v>3</v>
      </c>
      <c r="P13992">
        <v>1281.9624672878799</v>
      </c>
      <c r="Q13992">
        <v>1694.3719269364699</v>
      </c>
      <c r="R13992">
        <v>89032</v>
      </c>
      <c r="S13992">
        <v>1281.9624672878799</v>
      </c>
      <c r="T13992">
        <f t="shared" si="218"/>
        <v>338438.09136400028</v>
      </c>
    </row>
    <row r="13993" spans="1:20" x14ac:dyDescent="0.3">
      <c r="A13993">
        <v>78263</v>
      </c>
      <c r="B13993">
        <v>40</v>
      </c>
      <c r="C13993">
        <v>2</v>
      </c>
      <c r="D13993">
        <v>0</v>
      </c>
      <c r="E13993">
        <v>736</v>
      </c>
      <c r="F13993" t="s">
        <v>9896</v>
      </c>
      <c r="G13993">
        <v>29.3614</v>
      </c>
      <c r="H13993">
        <v>-98.317400000000006</v>
      </c>
      <c r="I13993" t="s">
        <v>10327</v>
      </c>
      <c r="J13993">
        <v>3</v>
      </c>
      <c r="K13993">
        <v>1302.4942492482801</v>
      </c>
      <c r="L13993">
        <v>89032</v>
      </c>
      <c r="M13993">
        <v>89032</v>
      </c>
      <c r="N13993">
        <v>3</v>
      </c>
      <c r="O13993">
        <v>3</v>
      </c>
      <c r="P13993">
        <v>1302.4942492482801</v>
      </c>
      <c r="Q13993">
        <v>1705.7732408197</v>
      </c>
      <c r="R13993">
        <v>89032</v>
      </c>
      <c r="S13993">
        <v>1302.4942492482801</v>
      </c>
      <c r="T13993">
        <f t="shared" si="218"/>
        <v>52099.769969931207</v>
      </c>
    </row>
    <row r="13994" spans="1:20" x14ac:dyDescent="0.3">
      <c r="A13994">
        <v>78264</v>
      </c>
      <c r="B13994">
        <v>32</v>
      </c>
      <c r="C13994">
        <v>2</v>
      </c>
      <c r="D13994">
        <v>0</v>
      </c>
      <c r="E13994">
        <v>236</v>
      </c>
      <c r="F13994" t="s">
        <v>9896</v>
      </c>
      <c r="G13994">
        <v>29.173300000000001</v>
      </c>
      <c r="H13994">
        <v>-98.472300000000004</v>
      </c>
      <c r="I13994" t="s">
        <v>10327</v>
      </c>
      <c r="J13994">
        <v>3</v>
      </c>
      <c r="K13994">
        <v>1300.7950848606599</v>
      </c>
      <c r="L13994">
        <v>89032</v>
      </c>
      <c r="M13994">
        <v>89032</v>
      </c>
      <c r="N13994">
        <v>3</v>
      </c>
      <c r="O13994">
        <v>3</v>
      </c>
      <c r="P13994">
        <v>1300.7950848606599</v>
      </c>
      <c r="Q13994">
        <v>1724.1778375584299</v>
      </c>
      <c r="R13994">
        <v>89032</v>
      </c>
      <c r="S13994">
        <v>1300.7950848606599</v>
      </c>
      <c r="T13994">
        <f t="shared" si="218"/>
        <v>41625.442715541118</v>
      </c>
    </row>
    <row r="13995" spans="1:20" x14ac:dyDescent="0.3">
      <c r="A13995">
        <v>78266</v>
      </c>
      <c r="B13995">
        <v>26</v>
      </c>
      <c r="C13995">
        <v>3</v>
      </c>
      <c r="D13995">
        <v>0</v>
      </c>
      <c r="E13995">
        <v>146</v>
      </c>
      <c r="F13995" t="s">
        <v>9896</v>
      </c>
      <c r="G13995">
        <v>29.664300000000001</v>
      </c>
      <c r="H13995">
        <v>-98.311800000000005</v>
      </c>
      <c r="I13995" t="s">
        <v>10327</v>
      </c>
      <c r="J13995">
        <v>3</v>
      </c>
      <c r="K13995">
        <v>1290.37448519643</v>
      </c>
      <c r="L13995">
        <v>89032</v>
      </c>
      <c r="M13995">
        <v>89032</v>
      </c>
      <c r="N13995">
        <v>3</v>
      </c>
      <c r="O13995">
        <v>3</v>
      </c>
      <c r="P13995">
        <v>1290.37448519643</v>
      </c>
      <c r="Q13995">
        <v>1690.23844159596</v>
      </c>
      <c r="R13995">
        <v>89032</v>
      </c>
      <c r="S13995">
        <v>1290.37448519643</v>
      </c>
      <c r="T13995">
        <f t="shared" si="218"/>
        <v>33549.736615107176</v>
      </c>
    </row>
    <row r="13996" spans="1:20" x14ac:dyDescent="0.3">
      <c r="A13996">
        <v>78332</v>
      </c>
      <c r="B13996">
        <v>3</v>
      </c>
      <c r="C13996">
        <v>3</v>
      </c>
      <c r="D13996">
        <v>0</v>
      </c>
      <c r="E13996">
        <v>31</v>
      </c>
      <c r="F13996" t="s">
        <v>9896</v>
      </c>
      <c r="G13996">
        <v>27.743200000000002</v>
      </c>
      <c r="H13996">
        <v>-98.083600000000004</v>
      </c>
      <c r="I13996" t="s">
        <v>10328</v>
      </c>
      <c r="J13996">
        <v>3</v>
      </c>
      <c r="K13996">
        <v>1388.92914993098</v>
      </c>
      <c r="L13996">
        <v>89032</v>
      </c>
      <c r="M13996">
        <v>89032</v>
      </c>
      <c r="N13996">
        <v>3</v>
      </c>
      <c r="O13996">
        <v>3</v>
      </c>
      <c r="P13996">
        <v>1388.92914993098</v>
      </c>
      <c r="Q13996">
        <v>1777.7087396849499</v>
      </c>
      <c r="R13996">
        <v>89032</v>
      </c>
      <c r="S13996">
        <v>1388.92914993098</v>
      </c>
      <c r="T13996">
        <f t="shared" si="218"/>
        <v>4166.7874497929397</v>
      </c>
    </row>
    <row r="13997" spans="1:20" x14ac:dyDescent="0.3">
      <c r="A13997">
        <v>78336</v>
      </c>
      <c r="B13997">
        <v>13</v>
      </c>
      <c r="C13997">
        <v>2</v>
      </c>
      <c r="D13997">
        <v>0</v>
      </c>
      <c r="E13997">
        <v>72</v>
      </c>
      <c r="F13997" t="s">
        <v>9896</v>
      </c>
      <c r="G13997">
        <v>27.909500000000001</v>
      </c>
      <c r="H13997">
        <v>-97.159099999999995</v>
      </c>
      <c r="I13997" t="s">
        <v>10329</v>
      </c>
      <c r="J13997">
        <v>3</v>
      </c>
      <c r="K13997">
        <v>1437.49842760562</v>
      </c>
      <c r="L13997">
        <v>89032</v>
      </c>
      <c r="M13997">
        <v>89032</v>
      </c>
      <c r="N13997">
        <v>3</v>
      </c>
      <c r="O13997">
        <v>3</v>
      </c>
      <c r="P13997">
        <v>1437.49842760562</v>
      </c>
      <c r="Q13997">
        <v>1717.7474321575601</v>
      </c>
      <c r="R13997">
        <v>89032</v>
      </c>
      <c r="S13997">
        <v>1437.49842760562</v>
      </c>
      <c r="T13997">
        <f t="shared" si="218"/>
        <v>18687.479558873059</v>
      </c>
    </row>
    <row r="13998" spans="1:20" x14ac:dyDescent="0.3">
      <c r="A13998">
        <v>78343</v>
      </c>
      <c r="B13998">
        <v>13</v>
      </c>
      <c r="C13998">
        <v>2</v>
      </c>
      <c r="D13998">
        <v>0</v>
      </c>
      <c r="E13998">
        <v>56</v>
      </c>
      <c r="F13998" t="s">
        <v>9896</v>
      </c>
      <c r="G13998">
        <v>27.5886</v>
      </c>
      <c r="H13998">
        <v>-97.783000000000001</v>
      </c>
      <c r="I13998" t="s">
        <v>10330</v>
      </c>
      <c r="J13998">
        <v>3</v>
      </c>
      <c r="K13998">
        <v>1414.3742619903001</v>
      </c>
      <c r="L13998">
        <v>89032</v>
      </c>
      <c r="M13998">
        <v>89032</v>
      </c>
      <c r="N13998">
        <v>3</v>
      </c>
      <c r="O13998">
        <v>3</v>
      </c>
      <c r="P13998">
        <v>1414.3742619903001</v>
      </c>
      <c r="Q13998">
        <v>1769.6246727443099</v>
      </c>
      <c r="R13998">
        <v>89032</v>
      </c>
      <c r="S13998">
        <v>1414.3742619903001</v>
      </c>
      <c r="T13998">
        <f t="shared" si="218"/>
        <v>18386.865405873901</v>
      </c>
    </row>
    <row r="13999" spans="1:20" x14ac:dyDescent="0.3">
      <c r="A13999">
        <v>78361</v>
      </c>
      <c r="B13999">
        <v>4</v>
      </c>
      <c r="C13999">
        <v>1</v>
      </c>
      <c r="D13999">
        <v>0</v>
      </c>
      <c r="E13999">
        <v>30</v>
      </c>
      <c r="F13999" t="s">
        <v>9896</v>
      </c>
      <c r="G13999">
        <v>27.299700000000001</v>
      </c>
      <c r="H13999">
        <v>-98.682900000000004</v>
      </c>
      <c r="I13999" t="s">
        <v>10331</v>
      </c>
      <c r="J13999">
        <v>3</v>
      </c>
      <c r="K13999">
        <v>1374.5493849408499</v>
      </c>
      <c r="L13999">
        <v>89032</v>
      </c>
      <c r="M13999">
        <v>89032</v>
      </c>
      <c r="N13999">
        <v>3</v>
      </c>
      <c r="O13999">
        <v>3</v>
      </c>
      <c r="P13999">
        <v>1374.5493849408499</v>
      </c>
      <c r="Q13999">
        <v>1835.0854967858299</v>
      </c>
      <c r="R13999">
        <v>89032</v>
      </c>
      <c r="S13999">
        <v>1374.5493849408499</v>
      </c>
      <c r="T13999">
        <f t="shared" si="218"/>
        <v>5498.1975397633996</v>
      </c>
    </row>
    <row r="14000" spans="1:20" x14ac:dyDescent="0.3">
      <c r="A14000">
        <v>78362</v>
      </c>
      <c r="B14000">
        <v>64</v>
      </c>
      <c r="C14000">
        <v>5</v>
      </c>
      <c r="D14000">
        <v>0</v>
      </c>
      <c r="E14000">
        <v>912</v>
      </c>
      <c r="F14000" t="s">
        <v>9896</v>
      </c>
      <c r="G14000">
        <v>27.868200000000002</v>
      </c>
      <c r="H14000">
        <v>-97.206900000000005</v>
      </c>
      <c r="I14000" t="s">
        <v>10332</v>
      </c>
      <c r="J14000">
        <v>3</v>
      </c>
      <c r="K14000">
        <v>1436.4459481844599</v>
      </c>
      <c r="L14000">
        <v>89032</v>
      </c>
      <c r="M14000">
        <v>89032</v>
      </c>
      <c r="N14000">
        <v>3</v>
      </c>
      <c r="O14000">
        <v>3</v>
      </c>
      <c r="P14000">
        <v>1436.4459481844599</v>
      </c>
      <c r="Q14000">
        <v>1722.6409668121701</v>
      </c>
      <c r="R14000">
        <v>89032</v>
      </c>
      <c r="S14000">
        <v>1436.4459481844599</v>
      </c>
      <c r="T14000">
        <f t="shared" si="218"/>
        <v>91932.540683805433</v>
      </c>
    </row>
    <row r="14001" spans="1:20" x14ac:dyDescent="0.3">
      <c r="A14001">
        <v>78363</v>
      </c>
      <c r="B14001">
        <v>88</v>
      </c>
      <c r="C14001">
        <v>8</v>
      </c>
      <c r="D14001">
        <v>0</v>
      </c>
      <c r="E14001">
        <v>801</v>
      </c>
      <c r="F14001" t="s">
        <v>9896</v>
      </c>
      <c r="G14001">
        <v>27.422899999999998</v>
      </c>
      <c r="H14001">
        <v>-97.840699999999998</v>
      </c>
      <c r="I14001" t="s">
        <v>10333</v>
      </c>
      <c r="J14001">
        <v>3</v>
      </c>
      <c r="K14001">
        <v>1418.7745079968599</v>
      </c>
      <c r="L14001">
        <v>89032</v>
      </c>
      <c r="M14001">
        <v>89032</v>
      </c>
      <c r="N14001">
        <v>3</v>
      </c>
      <c r="O14001">
        <v>3</v>
      </c>
      <c r="P14001">
        <v>1418.7745079968599</v>
      </c>
      <c r="Q14001">
        <v>1781.9481684754601</v>
      </c>
      <c r="R14001">
        <v>89032</v>
      </c>
      <c r="S14001">
        <v>1418.7745079968599</v>
      </c>
      <c r="T14001">
        <f t="shared" si="218"/>
        <v>124852.15670372368</v>
      </c>
    </row>
    <row r="14002" spans="1:20" x14ac:dyDescent="0.3">
      <c r="A14002">
        <v>78368</v>
      </c>
      <c r="B14002">
        <v>50</v>
      </c>
      <c r="C14002">
        <v>2</v>
      </c>
      <c r="D14002">
        <v>0</v>
      </c>
      <c r="E14002">
        <v>684</v>
      </c>
      <c r="F14002" t="s">
        <v>9896</v>
      </c>
      <c r="G14002">
        <v>28.080200000000001</v>
      </c>
      <c r="H14002">
        <v>-97.809700000000007</v>
      </c>
      <c r="I14002" t="s">
        <v>10334</v>
      </c>
      <c r="J14002">
        <v>3</v>
      </c>
      <c r="K14002">
        <v>1389.9151233740999</v>
      </c>
      <c r="L14002">
        <v>89032</v>
      </c>
      <c r="M14002">
        <v>89032</v>
      </c>
      <c r="N14002">
        <v>3</v>
      </c>
      <c r="O14002">
        <v>3</v>
      </c>
      <c r="P14002">
        <v>1389.9151233740999</v>
      </c>
      <c r="Q14002">
        <v>1744.24563940956</v>
      </c>
      <c r="R14002">
        <v>89032</v>
      </c>
      <c r="S14002">
        <v>1389.9151233740999</v>
      </c>
      <c r="T14002">
        <f t="shared" si="218"/>
        <v>69495.756168705004</v>
      </c>
    </row>
    <row r="14003" spans="1:20" x14ac:dyDescent="0.3">
      <c r="A14003">
        <v>78370</v>
      </c>
      <c r="B14003">
        <v>18</v>
      </c>
      <c r="C14003">
        <v>2</v>
      </c>
      <c r="D14003">
        <v>0</v>
      </c>
      <c r="E14003">
        <v>240</v>
      </c>
      <c r="F14003" t="s">
        <v>9896</v>
      </c>
      <c r="G14003">
        <v>27.940300000000001</v>
      </c>
      <c r="H14003">
        <v>-97.583799999999997</v>
      </c>
      <c r="I14003" t="s">
        <v>10335</v>
      </c>
      <c r="J14003">
        <v>3</v>
      </c>
      <c r="K14003">
        <v>1410.1061489583101</v>
      </c>
      <c r="L14003">
        <v>89032</v>
      </c>
      <c r="M14003">
        <v>89032</v>
      </c>
      <c r="N14003">
        <v>3</v>
      </c>
      <c r="O14003">
        <v>3</v>
      </c>
      <c r="P14003">
        <v>1410.1061489583101</v>
      </c>
      <c r="Q14003">
        <v>1739.36514498827</v>
      </c>
      <c r="R14003">
        <v>89032</v>
      </c>
      <c r="S14003">
        <v>1410.1061489583101</v>
      </c>
      <c r="T14003">
        <f t="shared" si="218"/>
        <v>25381.910681249581</v>
      </c>
    </row>
    <row r="14004" spans="1:20" x14ac:dyDescent="0.3">
      <c r="A14004">
        <v>78372</v>
      </c>
      <c r="B14004">
        <v>16</v>
      </c>
      <c r="C14004">
        <v>1</v>
      </c>
      <c r="D14004">
        <v>0</v>
      </c>
      <c r="E14004">
        <v>92</v>
      </c>
      <c r="F14004" t="s">
        <v>9896</v>
      </c>
      <c r="G14004">
        <v>27.948699999999999</v>
      </c>
      <c r="H14004">
        <v>-97.983800000000002</v>
      </c>
      <c r="I14004" t="s">
        <v>10336</v>
      </c>
      <c r="J14004">
        <v>3</v>
      </c>
      <c r="K14004">
        <v>1385.36303382912</v>
      </c>
      <c r="L14004">
        <v>89032</v>
      </c>
      <c r="M14004">
        <v>89032</v>
      </c>
      <c r="N14004">
        <v>3</v>
      </c>
      <c r="O14004">
        <v>3</v>
      </c>
      <c r="P14004">
        <v>1385.36303382912</v>
      </c>
      <c r="Q14004">
        <v>1761.0167642064901</v>
      </c>
      <c r="R14004">
        <v>89032</v>
      </c>
      <c r="S14004">
        <v>1385.36303382912</v>
      </c>
      <c r="T14004">
        <f t="shared" si="218"/>
        <v>22165.80854126592</v>
      </c>
    </row>
    <row r="14005" spans="1:20" x14ac:dyDescent="0.3">
      <c r="A14005">
        <v>78373</v>
      </c>
      <c r="B14005">
        <v>13</v>
      </c>
      <c r="C14005">
        <v>2</v>
      </c>
      <c r="D14005">
        <v>0</v>
      </c>
      <c r="E14005">
        <v>120</v>
      </c>
      <c r="F14005" t="s">
        <v>9896</v>
      </c>
      <c r="G14005">
        <v>27.770700000000001</v>
      </c>
      <c r="H14005">
        <v>-97.105099999999993</v>
      </c>
      <c r="I14005" t="s">
        <v>10337</v>
      </c>
      <c r="J14005">
        <v>3</v>
      </c>
      <c r="K14005">
        <v>1447.1280411471701</v>
      </c>
      <c r="L14005">
        <v>89032</v>
      </c>
      <c r="M14005">
        <v>89032</v>
      </c>
      <c r="N14005">
        <v>3</v>
      </c>
      <c r="O14005">
        <v>3</v>
      </c>
      <c r="P14005">
        <v>1447.1280411471701</v>
      </c>
      <c r="Q14005">
        <v>1722.48709339484</v>
      </c>
      <c r="R14005">
        <v>89032</v>
      </c>
      <c r="S14005">
        <v>1447.1280411471701</v>
      </c>
      <c r="T14005">
        <f t="shared" si="218"/>
        <v>18812.664534913212</v>
      </c>
    </row>
    <row r="14006" spans="1:20" x14ac:dyDescent="0.3">
      <c r="A14006">
        <v>78374</v>
      </c>
      <c r="B14006">
        <v>315</v>
      </c>
      <c r="C14006">
        <v>14</v>
      </c>
      <c r="D14006">
        <v>0</v>
      </c>
      <c r="E14006">
        <v>3223</v>
      </c>
      <c r="F14006" t="s">
        <v>9896</v>
      </c>
      <c r="G14006">
        <v>27.8935</v>
      </c>
      <c r="H14006">
        <v>-97.316900000000004</v>
      </c>
      <c r="I14006" t="s">
        <v>10338</v>
      </c>
      <c r="J14006">
        <v>3</v>
      </c>
      <c r="K14006">
        <v>1428.5586528546501</v>
      </c>
      <c r="L14006">
        <v>89032</v>
      </c>
      <c r="M14006">
        <v>89032</v>
      </c>
      <c r="N14006">
        <v>3</v>
      </c>
      <c r="O14006">
        <v>3</v>
      </c>
      <c r="P14006">
        <v>1428.5586528546501</v>
      </c>
      <c r="Q14006">
        <v>1727.26666187722</v>
      </c>
      <c r="R14006">
        <v>89032</v>
      </c>
      <c r="S14006">
        <v>1428.5586528546501</v>
      </c>
      <c r="T14006">
        <f t="shared" si="218"/>
        <v>449995.97564921476</v>
      </c>
    </row>
    <row r="14007" spans="1:20" x14ac:dyDescent="0.3">
      <c r="A14007">
        <v>78375</v>
      </c>
      <c r="B14007">
        <v>1</v>
      </c>
      <c r="C14007">
        <v>1</v>
      </c>
      <c r="D14007">
        <v>0</v>
      </c>
      <c r="E14007">
        <v>2</v>
      </c>
      <c r="F14007" t="s">
        <v>9896</v>
      </c>
      <c r="G14007">
        <v>27.354399999999998</v>
      </c>
      <c r="H14007">
        <v>-98.132999999999996</v>
      </c>
      <c r="I14007" t="s">
        <v>10339</v>
      </c>
      <c r="J14007">
        <v>3</v>
      </c>
      <c r="K14007">
        <v>1404.5562027037499</v>
      </c>
      <c r="L14007">
        <v>89032</v>
      </c>
      <c r="M14007">
        <v>89032</v>
      </c>
      <c r="N14007">
        <v>3</v>
      </c>
      <c r="O14007">
        <v>3</v>
      </c>
      <c r="P14007">
        <v>1404.5562027037499</v>
      </c>
      <c r="Q14007">
        <v>1801.7641376102399</v>
      </c>
      <c r="R14007">
        <v>89032</v>
      </c>
      <c r="S14007">
        <v>1404.5562027037499</v>
      </c>
      <c r="T14007">
        <f t="shared" si="218"/>
        <v>1404.5562027037499</v>
      </c>
    </row>
    <row r="14008" spans="1:20" x14ac:dyDescent="0.3">
      <c r="A14008">
        <v>78380</v>
      </c>
      <c r="B14008">
        <v>63</v>
      </c>
      <c r="C14008">
        <v>4</v>
      </c>
      <c r="D14008">
        <v>0</v>
      </c>
      <c r="E14008">
        <v>790</v>
      </c>
      <c r="F14008" t="s">
        <v>9896</v>
      </c>
      <c r="G14008">
        <v>27.798400000000001</v>
      </c>
      <c r="H14008">
        <v>-97.6995</v>
      </c>
      <c r="I14008" t="s">
        <v>10340</v>
      </c>
      <c r="J14008">
        <v>3</v>
      </c>
      <c r="K14008">
        <v>1409.60569420092</v>
      </c>
      <c r="L14008">
        <v>89032</v>
      </c>
      <c r="M14008">
        <v>89032</v>
      </c>
      <c r="N14008">
        <v>3</v>
      </c>
      <c r="O14008">
        <v>3</v>
      </c>
      <c r="P14008">
        <v>1409.60569420092</v>
      </c>
      <c r="Q14008">
        <v>1753.5012712258899</v>
      </c>
      <c r="R14008">
        <v>89032</v>
      </c>
      <c r="S14008">
        <v>1409.60569420092</v>
      </c>
      <c r="T14008">
        <f t="shared" si="218"/>
        <v>88805.158734657962</v>
      </c>
    </row>
    <row r="14009" spans="1:20" x14ac:dyDescent="0.3">
      <c r="A14009">
        <v>78381</v>
      </c>
      <c r="B14009">
        <v>4</v>
      </c>
      <c r="C14009">
        <v>1</v>
      </c>
      <c r="D14009">
        <v>0</v>
      </c>
      <c r="E14009">
        <v>6</v>
      </c>
      <c r="F14009" t="s">
        <v>9896</v>
      </c>
      <c r="G14009">
        <v>28.013100000000001</v>
      </c>
      <c r="H14009">
        <v>-97.093599999999995</v>
      </c>
      <c r="I14009" t="s">
        <v>10341</v>
      </c>
      <c r="J14009">
        <v>3</v>
      </c>
      <c r="K14009">
        <v>1436.8451596509401</v>
      </c>
      <c r="L14009">
        <v>89032</v>
      </c>
      <c r="M14009">
        <v>89032</v>
      </c>
      <c r="N14009">
        <v>3</v>
      </c>
      <c r="O14009">
        <v>3</v>
      </c>
      <c r="P14009">
        <v>1436.8451596509401</v>
      </c>
      <c r="Q14009">
        <v>1708.4534474457701</v>
      </c>
      <c r="R14009">
        <v>89032</v>
      </c>
      <c r="S14009">
        <v>1436.8451596509401</v>
      </c>
      <c r="T14009">
        <f t="shared" si="218"/>
        <v>5747.3806386037604</v>
      </c>
    </row>
    <row r="14010" spans="1:20" x14ac:dyDescent="0.3">
      <c r="A14010">
        <v>78382</v>
      </c>
      <c r="B14010">
        <v>31</v>
      </c>
      <c r="C14010">
        <v>4</v>
      </c>
      <c r="D14010">
        <v>0</v>
      </c>
      <c r="E14010">
        <v>225</v>
      </c>
      <c r="F14010" t="s">
        <v>9896</v>
      </c>
      <c r="G14010">
        <v>28.030799999999999</v>
      </c>
      <c r="H14010">
        <v>-97.068799999999996</v>
      </c>
      <c r="I14010" t="s">
        <v>10341</v>
      </c>
      <c r="J14010">
        <v>3</v>
      </c>
      <c r="K14010">
        <v>1437.5768574183501</v>
      </c>
      <c r="L14010">
        <v>89032</v>
      </c>
      <c r="M14010">
        <v>89032</v>
      </c>
      <c r="N14010">
        <v>3</v>
      </c>
      <c r="O14010">
        <v>3</v>
      </c>
      <c r="P14010">
        <v>1437.5768574183501</v>
      </c>
      <c r="Q14010">
        <v>1706.1217304806401</v>
      </c>
      <c r="R14010">
        <v>89032</v>
      </c>
      <c r="S14010">
        <v>1437.5768574183501</v>
      </c>
      <c r="T14010">
        <f t="shared" si="218"/>
        <v>44564.882579968849</v>
      </c>
    </row>
    <row r="14011" spans="1:20" x14ac:dyDescent="0.3">
      <c r="A14011">
        <v>78384</v>
      </c>
      <c r="B14011">
        <v>36</v>
      </c>
      <c r="C14011">
        <v>1</v>
      </c>
      <c r="D14011">
        <v>0</v>
      </c>
      <c r="E14011">
        <v>576</v>
      </c>
      <c r="F14011" t="s">
        <v>9896</v>
      </c>
      <c r="G14011">
        <v>27.7654</v>
      </c>
      <c r="H14011">
        <v>-98.250299999999996</v>
      </c>
      <c r="I14011" t="s">
        <v>10342</v>
      </c>
      <c r="J14011">
        <v>3</v>
      </c>
      <c r="K14011">
        <v>1377.8291565657601</v>
      </c>
      <c r="L14011">
        <v>89032</v>
      </c>
      <c r="M14011">
        <v>89032</v>
      </c>
      <c r="N14011">
        <v>3</v>
      </c>
      <c r="O14011">
        <v>3</v>
      </c>
      <c r="P14011">
        <v>1377.8291565657601</v>
      </c>
      <c r="Q14011">
        <v>1785.7347516718801</v>
      </c>
      <c r="R14011">
        <v>89032</v>
      </c>
      <c r="S14011">
        <v>1377.8291565657601</v>
      </c>
      <c r="T14011">
        <f t="shared" si="218"/>
        <v>49601.849636367362</v>
      </c>
    </row>
    <row r="14012" spans="1:20" x14ac:dyDescent="0.3">
      <c r="A14012">
        <v>78387</v>
      </c>
      <c r="B14012">
        <v>2</v>
      </c>
      <c r="C14012">
        <v>2</v>
      </c>
      <c r="D14012">
        <v>0</v>
      </c>
      <c r="E14012">
        <v>23</v>
      </c>
      <c r="F14012" t="s">
        <v>9896</v>
      </c>
      <c r="G14012">
        <v>28.033899999999999</v>
      </c>
      <c r="H14012">
        <v>-97.519599999999997</v>
      </c>
      <c r="I14012" t="s">
        <v>10343</v>
      </c>
      <c r="J14012">
        <v>3</v>
      </c>
      <c r="K14012">
        <v>1409.7608188023901</v>
      </c>
      <c r="L14012">
        <v>89032</v>
      </c>
      <c r="M14012">
        <v>89032</v>
      </c>
      <c r="N14012">
        <v>3</v>
      </c>
      <c r="O14012">
        <v>3</v>
      </c>
      <c r="P14012">
        <v>1409.7608188023901</v>
      </c>
      <c r="Q14012">
        <v>1730.71828852472</v>
      </c>
      <c r="R14012">
        <v>89032</v>
      </c>
      <c r="S14012">
        <v>1409.7608188023901</v>
      </c>
      <c r="T14012">
        <f t="shared" si="218"/>
        <v>2819.5216376047802</v>
      </c>
    </row>
    <row r="14013" spans="1:20" x14ac:dyDescent="0.3">
      <c r="A14013">
        <v>78401</v>
      </c>
      <c r="B14013">
        <v>17</v>
      </c>
      <c r="C14013">
        <v>2</v>
      </c>
      <c r="D14013">
        <v>0</v>
      </c>
      <c r="E14013">
        <v>83</v>
      </c>
      <c r="F14013" t="s">
        <v>9896</v>
      </c>
      <c r="G14013">
        <v>27.7941</v>
      </c>
      <c r="H14013">
        <v>-97.403000000000006</v>
      </c>
      <c r="I14013" t="s">
        <v>10344</v>
      </c>
      <c r="J14013">
        <v>3</v>
      </c>
      <c r="K14013">
        <v>1427.8542917275299</v>
      </c>
      <c r="L14013">
        <v>89032</v>
      </c>
      <c r="M14013">
        <v>89032</v>
      </c>
      <c r="N14013">
        <v>3</v>
      </c>
      <c r="O14013">
        <v>3</v>
      </c>
      <c r="P14013">
        <v>1427.8542917275299</v>
      </c>
      <c r="Q14013">
        <v>1737.46040178362</v>
      </c>
      <c r="R14013">
        <v>89032</v>
      </c>
      <c r="S14013">
        <v>1427.8542917275299</v>
      </c>
      <c r="T14013">
        <f t="shared" si="218"/>
        <v>24273.522959368009</v>
      </c>
    </row>
    <row r="14014" spans="1:20" x14ac:dyDescent="0.3">
      <c r="A14014">
        <v>78404</v>
      </c>
      <c r="B14014">
        <v>26</v>
      </c>
      <c r="C14014">
        <v>3</v>
      </c>
      <c r="D14014">
        <v>0</v>
      </c>
      <c r="E14014">
        <v>240</v>
      </c>
      <c r="F14014" t="s">
        <v>9896</v>
      </c>
      <c r="G14014">
        <v>27.7683</v>
      </c>
      <c r="H14014">
        <v>-97.401300000000006</v>
      </c>
      <c r="I14014" t="s">
        <v>10344</v>
      </c>
      <c r="J14014">
        <v>3</v>
      </c>
      <c r="K14014">
        <v>1429.14711596744</v>
      </c>
      <c r="L14014">
        <v>89032</v>
      </c>
      <c r="M14014">
        <v>89032</v>
      </c>
      <c r="N14014">
        <v>3</v>
      </c>
      <c r="O14014">
        <v>3</v>
      </c>
      <c r="P14014">
        <v>1429.14711596744</v>
      </c>
      <c r="Q14014">
        <v>1738.79112044574</v>
      </c>
      <c r="R14014">
        <v>89032</v>
      </c>
      <c r="S14014">
        <v>1429.14711596744</v>
      </c>
      <c r="T14014">
        <f t="shared" si="218"/>
        <v>37157.825015153438</v>
      </c>
    </row>
    <row r="14015" spans="1:20" x14ac:dyDescent="0.3">
      <c r="A14015">
        <v>78407</v>
      </c>
      <c r="B14015">
        <v>9</v>
      </c>
      <c r="C14015">
        <v>1</v>
      </c>
      <c r="D14015">
        <v>0</v>
      </c>
      <c r="E14015">
        <v>42</v>
      </c>
      <c r="F14015" t="s">
        <v>9896</v>
      </c>
      <c r="G14015">
        <v>27.804200000000002</v>
      </c>
      <c r="H14015">
        <v>-97.435599999999994</v>
      </c>
      <c r="I14015" t="s">
        <v>10344</v>
      </c>
      <c r="J14015">
        <v>3</v>
      </c>
      <c r="K14015">
        <v>1425.4009597133299</v>
      </c>
      <c r="L14015">
        <v>89032</v>
      </c>
      <c r="M14015">
        <v>89032</v>
      </c>
      <c r="N14015">
        <v>3</v>
      </c>
      <c r="O14015">
        <v>3</v>
      </c>
      <c r="P14015">
        <v>1425.4009597133299</v>
      </c>
      <c r="Q14015">
        <v>1738.68952043884</v>
      </c>
      <c r="R14015">
        <v>89032</v>
      </c>
      <c r="S14015">
        <v>1425.4009597133299</v>
      </c>
      <c r="T14015">
        <f t="shared" si="218"/>
        <v>12828.608637419969</v>
      </c>
    </row>
    <row r="14016" spans="1:20" x14ac:dyDescent="0.3">
      <c r="A14016">
        <v>78410</v>
      </c>
      <c r="B14016">
        <v>39</v>
      </c>
      <c r="C14016">
        <v>5</v>
      </c>
      <c r="D14016">
        <v>0</v>
      </c>
      <c r="E14016">
        <v>229</v>
      </c>
      <c r="F14016" t="s">
        <v>9896</v>
      </c>
      <c r="G14016">
        <v>27.845800000000001</v>
      </c>
      <c r="H14016">
        <v>-97.596000000000004</v>
      </c>
      <c r="I14016" t="s">
        <v>10344</v>
      </c>
      <c r="J14016">
        <v>3</v>
      </c>
      <c r="K14016">
        <v>1413.7075996408601</v>
      </c>
      <c r="L14016">
        <v>89032</v>
      </c>
      <c r="M14016">
        <v>89032</v>
      </c>
      <c r="N14016">
        <v>3</v>
      </c>
      <c r="O14016">
        <v>3</v>
      </c>
      <c r="P14016">
        <v>1413.7075996408601</v>
      </c>
      <c r="Q14016">
        <v>1745.2089593451601</v>
      </c>
      <c r="R14016">
        <v>89032</v>
      </c>
      <c r="S14016">
        <v>1413.7075996408601</v>
      </c>
      <c r="T14016">
        <f t="shared" si="218"/>
        <v>55134.596385993544</v>
      </c>
    </row>
    <row r="14017" spans="1:20" x14ac:dyDescent="0.3">
      <c r="A14017">
        <v>78411</v>
      </c>
      <c r="B14017">
        <v>69</v>
      </c>
      <c r="C14017">
        <v>8</v>
      </c>
      <c r="D14017">
        <v>0</v>
      </c>
      <c r="E14017">
        <v>595</v>
      </c>
      <c r="F14017" t="s">
        <v>9896</v>
      </c>
      <c r="G14017">
        <v>27.731100000000001</v>
      </c>
      <c r="H14017">
        <v>-97.387699999999995</v>
      </c>
      <c r="I14017" t="s">
        <v>10344</v>
      </c>
      <c r="J14017">
        <v>3</v>
      </c>
      <c r="K14017">
        <v>1431.6938927333699</v>
      </c>
      <c r="L14017">
        <v>89032</v>
      </c>
      <c r="M14017">
        <v>89032</v>
      </c>
      <c r="N14017">
        <v>3</v>
      </c>
      <c r="O14017">
        <v>3</v>
      </c>
      <c r="P14017">
        <v>1431.6938927333699</v>
      </c>
      <c r="Q14017">
        <v>1740.1028561507801</v>
      </c>
      <c r="R14017">
        <v>89032</v>
      </c>
      <c r="S14017">
        <v>1431.6938927333699</v>
      </c>
      <c r="T14017">
        <f t="shared" si="218"/>
        <v>98786.878598602518</v>
      </c>
    </row>
    <row r="14018" spans="1:20" x14ac:dyDescent="0.3">
      <c r="A14018">
        <v>78412</v>
      </c>
      <c r="B14018">
        <v>246</v>
      </c>
      <c r="C14018">
        <v>23</v>
      </c>
      <c r="D14018">
        <v>0</v>
      </c>
      <c r="E14018">
        <v>2553</v>
      </c>
      <c r="F14018" t="s">
        <v>9896</v>
      </c>
      <c r="G14018">
        <v>27.706099999999999</v>
      </c>
      <c r="H14018">
        <v>-97.353700000000003</v>
      </c>
      <c r="I14018" t="s">
        <v>10344</v>
      </c>
      <c r="J14018">
        <v>3</v>
      </c>
      <c r="K14018">
        <v>1434.9213233489099</v>
      </c>
      <c r="L14018">
        <v>89032</v>
      </c>
      <c r="M14018">
        <v>89032</v>
      </c>
      <c r="N14018">
        <v>3</v>
      </c>
      <c r="O14018">
        <v>3</v>
      </c>
      <c r="P14018">
        <v>1434.9213233489099</v>
      </c>
      <c r="Q14018">
        <v>1739.62876224159</v>
      </c>
      <c r="R14018">
        <v>89032</v>
      </c>
      <c r="S14018">
        <v>1434.9213233489099</v>
      </c>
      <c r="T14018">
        <f t="shared" si="218"/>
        <v>352990.64554383187</v>
      </c>
    </row>
    <row r="14019" spans="1:20" x14ac:dyDescent="0.3">
      <c r="A14019">
        <v>78413</v>
      </c>
      <c r="B14019">
        <v>145</v>
      </c>
      <c r="C14019">
        <v>14</v>
      </c>
      <c r="D14019">
        <v>0</v>
      </c>
      <c r="E14019">
        <v>1510</v>
      </c>
      <c r="F14019" t="s">
        <v>9896</v>
      </c>
      <c r="G14019">
        <v>27.690999999999999</v>
      </c>
      <c r="H14019">
        <v>-97.398300000000006</v>
      </c>
      <c r="I14019" t="s">
        <v>10344</v>
      </c>
      <c r="J14019">
        <v>3</v>
      </c>
      <c r="K14019">
        <v>1432.90529275924</v>
      </c>
      <c r="L14019">
        <v>89032</v>
      </c>
      <c r="M14019">
        <v>89032</v>
      </c>
      <c r="N14019">
        <v>3</v>
      </c>
      <c r="O14019">
        <v>3</v>
      </c>
      <c r="P14019">
        <v>1432.90529275924</v>
      </c>
      <c r="Q14019">
        <v>1742.9014793261299</v>
      </c>
      <c r="R14019">
        <v>89032</v>
      </c>
      <c r="S14019">
        <v>1432.90529275924</v>
      </c>
      <c r="T14019">
        <f t="shared" ref="T14019:T14082" si="219">S14019 *B14019</f>
        <v>207771.2674500898</v>
      </c>
    </row>
    <row r="14020" spans="1:20" x14ac:dyDescent="0.3">
      <c r="A14020">
        <v>78414</v>
      </c>
      <c r="B14020">
        <v>202</v>
      </c>
      <c r="C14020">
        <v>17</v>
      </c>
      <c r="D14020">
        <v>0</v>
      </c>
      <c r="E14020">
        <v>1315</v>
      </c>
      <c r="F14020" t="s">
        <v>9896</v>
      </c>
      <c r="G14020">
        <v>27.677</v>
      </c>
      <c r="H14020">
        <v>-97.364999999999995</v>
      </c>
      <c r="I14020" t="s">
        <v>10344</v>
      </c>
      <c r="J14020">
        <v>3</v>
      </c>
      <c r="K14020">
        <v>1435.5812349411499</v>
      </c>
      <c r="L14020">
        <v>89032</v>
      </c>
      <c r="M14020">
        <v>89032</v>
      </c>
      <c r="N14020">
        <v>3</v>
      </c>
      <c r="O14020">
        <v>3</v>
      </c>
      <c r="P14020">
        <v>1435.5812349411499</v>
      </c>
      <c r="Q14020">
        <v>1741.85858372903</v>
      </c>
      <c r="R14020">
        <v>89032</v>
      </c>
      <c r="S14020">
        <v>1435.5812349411499</v>
      </c>
      <c r="T14020">
        <f t="shared" si="219"/>
        <v>289987.40945811226</v>
      </c>
    </row>
    <row r="14021" spans="1:20" x14ac:dyDescent="0.3">
      <c r="A14021">
        <v>78415</v>
      </c>
      <c r="B14021">
        <v>124</v>
      </c>
      <c r="C14021">
        <v>9</v>
      </c>
      <c r="D14021">
        <v>0</v>
      </c>
      <c r="E14021">
        <v>1323</v>
      </c>
      <c r="F14021" t="s">
        <v>9896</v>
      </c>
      <c r="G14021">
        <v>27.726199999999999</v>
      </c>
      <c r="H14021">
        <v>-97.407799999999995</v>
      </c>
      <c r="I14021" t="s">
        <v>10344</v>
      </c>
      <c r="J14021">
        <v>3</v>
      </c>
      <c r="K14021">
        <v>1430.6962788181399</v>
      </c>
      <c r="L14021">
        <v>89032</v>
      </c>
      <c r="M14021">
        <v>89032</v>
      </c>
      <c r="N14021">
        <v>3</v>
      </c>
      <c r="O14021">
        <v>3</v>
      </c>
      <c r="P14021">
        <v>1430.6962788181399</v>
      </c>
      <c r="Q14021">
        <v>1741.4729259788701</v>
      </c>
      <c r="R14021">
        <v>89032</v>
      </c>
      <c r="S14021">
        <v>1430.6962788181399</v>
      </c>
      <c r="T14021">
        <f t="shared" si="219"/>
        <v>177406.33857344935</v>
      </c>
    </row>
    <row r="14022" spans="1:20" x14ac:dyDescent="0.3">
      <c r="A14022">
        <v>78416</v>
      </c>
      <c r="B14022">
        <v>9</v>
      </c>
      <c r="C14022">
        <v>1</v>
      </c>
      <c r="D14022">
        <v>0</v>
      </c>
      <c r="E14022">
        <v>117</v>
      </c>
      <c r="F14022" t="s">
        <v>9896</v>
      </c>
      <c r="G14022">
        <v>27.753599999999999</v>
      </c>
      <c r="H14022">
        <v>-97.434700000000007</v>
      </c>
      <c r="I14022" t="s">
        <v>10344</v>
      </c>
      <c r="J14022">
        <v>3</v>
      </c>
      <c r="K14022">
        <v>1427.79067725751</v>
      </c>
      <c r="L14022">
        <v>89032</v>
      </c>
      <c r="M14022">
        <v>89032</v>
      </c>
      <c r="N14022">
        <v>3</v>
      </c>
      <c r="O14022">
        <v>3</v>
      </c>
      <c r="P14022">
        <v>1427.79067725751</v>
      </c>
      <c r="Q14022">
        <v>1741.43092777008</v>
      </c>
      <c r="R14022">
        <v>89032</v>
      </c>
      <c r="S14022">
        <v>1427.79067725751</v>
      </c>
      <c r="T14022">
        <f t="shared" si="219"/>
        <v>12850.116095317589</v>
      </c>
    </row>
    <row r="14023" spans="1:20" x14ac:dyDescent="0.3">
      <c r="A14023">
        <v>78418</v>
      </c>
      <c r="B14023">
        <v>83</v>
      </c>
      <c r="C14023">
        <v>9</v>
      </c>
      <c r="D14023">
        <v>0</v>
      </c>
      <c r="E14023">
        <v>591</v>
      </c>
      <c r="F14023" t="s">
        <v>9896</v>
      </c>
      <c r="G14023">
        <v>27.634899999999998</v>
      </c>
      <c r="H14023">
        <v>-97.310299999999998</v>
      </c>
      <c r="I14023" t="s">
        <v>10344</v>
      </c>
      <c r="J14023">
        <v>3</v>
      </c>
      <c r="K14023">
        <v>1440.8639072813701</v>
      </c>
      <c r="L14023">
        <v>89032</v>
      </c>
      <c r="M14023">
        <v>89032</v>
      </c>
      <c r="N14023">
        <v>3</v>
      </c>
      <c r="O14023">
        <v>3</v>
      </c>
      <c r="P14023">
        <v>1440.8639072813701</v>
      </c>
      <c r="Q14023">
        <v>1741.2126422194799</v>
      </c>
      <c r="R14023">
        <v>89032</v>
      </c>
      <c r="S14023">
        <v>1440.8639072813701</v>
      </c>
      <c r="T14023">
        <f t="shared" si="219"/>
        <v>119591.70430435371</v>
      </c>
    </row>
    <row r="14024" spans="1:20" x14ac:dyDescent="0.3">
      <c r="A14024">
        <v>78501</v>
      </c>
      <c r="B14024">
        <v>170</v>
      </c>
      <c r="C14024">
        <v>13</v>
      </c>
      <c r="D14024">
        <v>0</v>
      </c>
      <c r="E14024">
        <v>1048</v>
      </c>
      <c r="F14024" t="s">
        <v>9896</v>
      </c>
      <c r="G14024">
        <v>26.215399999999999</v>
      </c>
      <c r="H14024">
        <v>-98.235900000000001</v>
      </c>
      <c r="I14024" t="s">
        <v>10345</v>
      </c>
      <c r="J14024">
        <v>4</v>
      </c>
      <c r="K14024">
        <v>1455.7506694414501</v>
      </c>
      <c r="L14024">
        <v>89032</v>
      </c>
      <c r="M14024">
        <v>89032</v>
      </c>
      <c r="N14024">
        <v>4</v>
      </c>
      <c r="O14024">
        <v>4</v>
      </c>
      <c r="P14024">
        <v>1455.7506694414501</v>
      </c>
      <c r="Q14024">
        <v>1871.4722085487899</v>
      </c>
      <c r="R14024">
        <v>89032</v>
      </c>
      <c r="S14024">
        <v>1455.7506694414501</v>
      </c>
      <c r="T14024">
        <f t="shared" si="219"/>
        <v>247477.61380504651</v>
      </c>
    </row>
    <row r="14025" spans="1:20" x14ac:dyDescent="0.3">
      <c r="A14025">
        <v>78503</v>
      </c>
      <c r="B14025">
        <v>67</v>
      </c>
      <c r="C14025">
        <v>4</v>
      </c>
      <c r="D14025">
        <v>0</v>
      </c>
      <c r="E14025">
        <v>774</v>
      </c>
      <c r="F14025" t="s">
        <v>9896</v>
      </c>
      <c r="G14025">
        <v>26.177099999999999</v>
      </c>
      <c r="H14025">
        <v>-98.251999999999995</v>
      </c>
      <c r="I14025" t="s">
        <v>10345</v>
      </c>
      <c r="J14025">
        <v>4</v>
      </c>
      <c r="K14025">
        <v>1456.81192598498</v>
      </c>
      <c r="L14025">
        <v>89032</v>
      </c>
      <c r="M14025">
        <v>89032</v>
      </c>
      <c r="N14025">
        <v>4</v>
      </c>
      <c r="O14025">
        <v>4</v>
      </c>
      <c r="P14025">
        <v>1456.81192598498</v>
      </c>
      <c r="Q14025">
        <v>1874.53334510279</v>
      </c>
      <c r="R14025">
        <v>89032</v>
      </c>
      <c r="S14025">
        <v>1456.81192598498</v>
      </c>
      <c r="T14025">
        <f t="shared" si="219"/>
        <v>97606.399040993667</v>
      </c>
    </row>
    <row r="14026" spans="1:20" x14ac:dyDescent="0.3">
      <c r="A14026">
        <v>78504</v>
      </c>
      <c r="B14026">
        <v>379</v>
      </c>
      <c r="C14026">
        <v>21</v>
      </c>
      <c r="D14026">
        <v>0</v>
      </c>
      <c r="E14026">
        <v>3720</v>
      </c>
      <c r="F14026" t="s">
        <v>9896</v>
      </c>
      <c r="G14026">
        <v>26.255600000000001</v>
      </c>
      <c r="H14026">
        <v>-98.2303</v>
      </c>
      <c r="I14026" t="s">
        <v>10345</v>
      </c>
      <c r="J14026">
        <v>4</v>
      </c>
      <c r="K14026">
        <v>1453.9879115523199</v>
      </c>
      <c r="L14026">
        <v>89032</v>
      </c>
      <c r="M14026">
        <v>89032</v>
      </c>
      <c r="N14026">
        <v>4</v>
      </c>
      <c r="O14026">
        <v>4</v>
      </c>
      <c r="P14026">
        <v>1453.9879115523199</v>
      </c>
      <c r="Q14026">
        <v>1868.86862904739</v>
      </c>
      <c r="R14026">
        <v>89032</v>
      </c>
      <c r="S14026">
        <v>1453.9879115523199</v>
      </c>
      <c r="T14026">
        <f t="shared" si="219"/>
        <v>551061.4184783292</v>
      </c>
    </row>
    <row r="14027" spans="1:20" x14ac:dyDescent="0.3">
      <c r="A14027">
        <v>78516</v>
      </c>
      <c r="B14027">
        <v>10</v>
      </c>
      <c r="C14027">
        <v>2</v>
      </c>
      <c r="D14027">
        <v>0</v>
      </c>
      <c r="E14027">
        <v>40</v>
      </c>
      <c r="F14027" t="s">
        <v>9896</v>
      </c>
      <c r="G14027">
        <v>26.1906</v>
      </c>
      <c r="H14027">
        <v>-98.116399999999999</v>
      </c>
      <c r="I14027" t="s">
        <v>10346</v>
      </c>
      <c r="J14027">
        <v>4</v>
      </c>
      <c r="K14027">
        <v>1463.96860897335</v>
      </c>
      <c r="L14027">
        <v>89032</v>
      </c>
      <c r="M14027">
        <v>89032</v>
      </c>
      <c r="N14027">
        <v>4</v>
      </c>
      <c r="O14027">
        <v>4</v>
      </c>
      <c r="P14027">
        <v>1463.96860897335</v>
      </c>
      <c r="Q14027">
        <v>1866.4803103965201</v>
      </c>
      <c r="R14027">
        <v>89032</v>
      </c>
      <c r="S14027">
        <v>1463.96860897335</v>
      </c>
      <c r="T14027">
        <f t="shared" si="219"/>
        <v>14639.686089733499</v>
      </c>
    </row>
    <row r="14028" spans="1:20" x14ac:dyDescent="0.3">
      <c r="A14028">
        <v>78520</v>
      </c>
      <c r="B14028">
        <v>202</v>
      </c>
      <c r="C14028">
        <v>17</v>
      </c>
      <c r="D14028">
        <v>0</v>
      </c>
      <c r="E14028">
        <v>2163</v>
      </c>
      <c r="F14028" t="s">
        <v>9896</v>
      </c>
      <c r="G14028">
        <v>25.933700000000002</v>
      </c>
      <c r="H14028">
        <v>-97.517399999999995</v>
      </c>
      <c r="I14028" t="s">
        <v>10347</v>
      </c>
      <c r="J14028">
        <v>4</v>
      </c>
      <c r="K14028">
        <v>1512.1139780061701</v>
      </c>
      <c r="L14028">
        <v>89032</v>
      </c>
      <c r="M14028">
        <v>89032</v>
      </c>
      <c r="N14028">
        <v>4</v>
      </c>
      <c r="O14028">
        <v>4</v>
      </c>
      <c r="P14028">
        <v>1512.1139780061701</v>
      </c>
      <c r="Q14028">
        <v>1849.5395600243201</v>
      </c>
      <c r="R14028">
        <v>89032</v>
      </c>
      <c r="S14028">
        <v>1512.1139780061701</v>
      </c>
      <c r="T14028">
        <f t="shared" si="219"/>
        <v>305447.02355724637</v>
      </c>
    </row>
    <row r="14029" spans="1:20" x14ac:dyDescent="0.3">
      <c r="A14029">
        <v>78521</v>
      </c>
      <c r="B14029">
        <v>62</v>
      </c>
      <c r="C14029">
        <v>15</v>
      </c>
      <c r="D14029">
        <v>0</v>
      </c>
      <c r="E14029">
        <v>404</v>
      </c>
      <c r="F14029" t="s">
        <v>9896</v>
      </c>
      <c r="G14029">
        <v>25.9221</v>
      </c>
      <c r="H14029">
        <v>-97.461200000000005</v>
      </c>
      <c r="I14029" t="s">
        <v>10347</v>
      </c>
      <c r="J14029">
        <v>4</v>
      </c>
      <c r="K14029">
        <v>1515.9905508362899</v>
      </c>
      <c r="L14029">
        <v>89032</v>
      </c>
      <c r="M14029">
        <v>89032</v>
      </c>
      <c r="N14029">
        <v>4</v>
      </c>
      <c r="O14029">
        <v>4</v>
      </c>
      <c r="P14029">
        <v>1515.9905508362899</v>
      </c>
      <c r="Q14029">
        <v>1847.2583422437001</v>
      </c>
      <c r="R14029">
        <v>89032</v>
      </c>
      <c r="S14029">
        <v>1515.9905508362899</v>
      </c>
      <c r="T14029">
        <f t="shared" si="219"/>
        <v>93991.414151849982</v>
      </c>
    </row>
    <row r="14030" spans="1:20" x14ac:dyDescent="0.3">
      <c r="A14030">
        <v>78526</v>
      </c>
      <c r="B14030">
        <v>233</v>
      </c>
      <c r="C14030">
        <v>17</v>
      </c>
      <c r="D14030">
        <v>0</v>
      </c>
      <c r="E14030">
        <v>2353</v>
      </c>
      <c r="F14030" t="s">
        <v>9896</v>
      </c>
      <c r="G14030">
        <v>25.971699999999998</v>
      </c>
      <c r="H14030">
        <v>-97.469899999999996</v>
      </c>
      <c r="I14030" t="s">
        <v>10347</v>
      </c>
      <c r="J14030">
        <v>4</v>
      </c>
      <c r="K14030">
        <v>1512.9238655372999</v>
      </c>
      <c r="L14030">
        <v>89032</v>
      </c>
      <c r="M14030">
        <v>89032</v>
      </c>
      <c r="N14030">
        <v>4</v>
      </c>
      <c r="O14030">
        <v>4</v>
      </c>
      <c r="P14030">
        <v>1512.9238655372999</v>
      </c>
      <c r="Q14030">
        <v>1844.80764087327</v>
      </c>
      <c r="R14030">
        <v>89032</v>
      </c>
      <c r="S14030">
        <v>1512.9238655372999</v>
      </c>
      <c r="T14030">
        <f t="shared" si="219"/>
        <v>352511.26067019085</v>
      </c>
    </row>
    <row r="14031" spans="1:20" x14ac:dyDescent="0.3">
      <c r="A14031">
        <v>78537</v>
      </c>
      <c r="B14031">
        <v>28</v>
      </c>
      <c r="C14031">
        <v>4</v>
      </c>
      <c r="D14031">
        <v>0</v>
      </c>
      <c r="E14031">
        <v>210</v>
      </c>
      <c r="F14031" t="s">
        <v>9896</v>
      </c>
      <c r="G14031">
        <v>26.167100000000001</v>
      </c>
      <c r="H14031">
        <v>-98.052899999999994</v>
      </c>
      <c r="I14031" t="s">
        <v>10348</v>
      </c>
      <c r="J14031">
        <v>4</v>
      </c>
      <c r="K14031">
        <v>1468.8738044952299</v>
      </c>
      <c r="L14031">
        <v>89032</v>
      </c>
      <c r="M14031">
        <v>89032</v>
      </c>
      <c r="N14031">
        <v>4</v>
      </c>
      <c r="O14031">
        <v>4</v>
      </c>
      <c r="P14031">
        <v>1468.8738044952299</v>
      </c>
      <c r="Q14031">
        <v>1864.43077441491</v>
      </c>
      <c r="R14031">
        <v>89032</v>
      </c>
      <c r="S14031">
        <v>1468.8738044952299</v>
      </c>
      <c r="T14031">
        <f t="shared" si="219"/>
        <v>41128.466525866439</v>
      </c>
    </row>
    <row r="14032" spans="1:20" x14ac:dyDescent="0.3">
      <c r="A14032">
        <v>78538</v>
      </c>
      <c r="B14032">
        <v>9</v>
      </c>
      <c r="C14032">
        <v>1</v>
      </c>
      <c r="D14032">
        <v>0</v>
      </c>
      <c r="E14032">
        <v>192</v>
      </c>
      <c r="F14032" t="s">
        <v>9896</v>
      </c>
      <c r="G14032">
        <v>26.332799999999999</v>
      </c>
      <c r="H14032">
        <v>-97.962199999999996</v>
      </c>
      <c r="I14032" t="s">
        <v>10349</v>
      </c>
      <c r="J14032">
        <v>4</v>
      </c>
      <c r="K14032">
        <v>1465.6146060056601</v>
      </c>
      <c r="L14032">
        <v>89032</v>
      </c>
      <c r="M14032">
        <v>89032</v>
      </c>
      <c r="N14032">
        <v>4</v>
      </c>
      <c r="O14032">
        <v>4</v>
      </c>
      <c r="P14032">
        <v>1465.6146060056601</v>
      </c>
      <c r="Q14032">
        <v>1850.04409413912</v>
      </c>
      <c r="R14032">
        <v>89032</v>
      </c>
      <c r="S14032">
        <v>1465.6146060056601</v>
      </c>
      <c r="T14032">
        <f t="shared" si="219"/>
        <v>13190.531454050941</v>
      </c>
    </row>
    <row r="14033" spans="1:20" x14ac:dyDescent="0.3">
      <c r="A14033">
        <v>78539</v>
      </c>
      <c r="B14033">
        <v>153</v>
      </c>
      <c r="C14033">
        <v>10</v>
      </c>
      <c r="D14033">
        <v>0</v>
      </c>
      <c r="E14033">
        <v>1574</v>
      </c>
      <c r="F14033" t="s">
        <v>9896</v>
      </c>
      <c r="G14033">
        <v>26.279199999999999</v>
      </c>
      <c r="H14033">
        <v>-98.183199999999999</v>
      </c>
      <c r="I14033" t="s">
        <v>10350</v>
      </c>
      <c r="J14033">
        <v>4</v>
      </c>
      <c r="K14033">
        <v>1455.4999026989301</v>
      </c>
      <c r="L14033">
        <v>89032</v>
      </c>
      <c r="M14033">
        <v>89032</v>
      </c>
      <c r="N14033">
        <v>4</v>
      </c>
      <c r="O14033">
        <v>4</v>
      </c>
      <c r="P14033">
        <v>1455.4999026989301</v>
      </c>
      <c r="Q14033">
        <v>1864.98437840319</v>
      </c>
      <c r="R14033">
        <v>89032</v>
      </c>
      <c r="S14033">
        <v>1455.4999026989301</v>
      </c>
      <c r="T14033">
        <f t="shared" si="219"/>
        <v>222691.48511293629</v>
      </c>
    </row>
    <row r="14034" spans="1:20" x14ac:dyDescent="0.3">
      <c r="A14034">
        <v>78540</v>
      </c>
      <c r="B14034">
        <v>25</v>
      </c>
      <c r="C14034">
        <v>1</v>
      </c>
      <c r="D14034">
        <v>0</v>
      </c>
      <c r="E14034">
        <v>355</v>
      </c>
      <c r="F14034" t="s">
        <v>9896</v>
      </c>
      <c r="G14034">
        <v>26.319400000000002</v>
      </c>
      <c r="H14034">
        <v>-98.190899999999999</v>
      </c>
      <c r="I14034" t="s">
        <v>10350</v>
      </c>
      <c r="J14034">
        <v>4</v>
      </c>
      <c r="K14034">
        <v>1452.974839165</v>
      </c>
      <c r="L14034">
        <v>89032</v>
      </c>
      <c r="M14034">
        <v>89032</v>
      </c>
      <c r="N14034">
        <v>4</v>
      </c>
      <c r="O14034">
        <v>4</v>
      </c>
      <c r="P14034">
        <v>1452.974839165</v>
      </c>
      <c r="Q14034">
        <v>1863.0988537386199</v>
      </c>
      <c r="R14034">
        <v>89032</v>
      </c>
      <c r="S14034">
        <v>1452.974839165</v>
      </c>
      <c r="T14034">
        <f t="shared" si="219"/>
        <v>36324.370979125</v>
      </c>
    </row>
    <row r="14035" spans="1:20" x14ac:dyDescent="0.3">
      <c r="A14035">
        <v>78541</v>
      </c>
      <c r="B14035">
        <v>191</v>
      </c>
      <c r="C14035">
        <v>17</v>
      </c>
      <c r="D14035">
        <v>0</v>
      </c>
      <c r="E14035">
        <v>1921</v>
      </c>
      <c r="F14035" t="s">
        <v>9896</v>
      </c>
      <c r="G14035">
        <v>26.4481</v>
      </c>
      <c r="H14035">
        <v>-98.284199999999998</v>
      </c>
      <c r="I14035" t="s">
        <v>10350</v>
      </c>
      <c r="J14035">
        <v>4</v>
      </c>
      <c r="K14035">
        <v>1440.91472929011</v>
      </c>
      <c r="L14035">
        <v>89032</v>
      </c>
      <c r="M14035">
        <v>89032</v>
      </c>
      <c r="N14035">
        <v>4</v>
      </c>
      <c r="O14035">
        <v>4</v>
      </c>
      <c r="P14035">
        <v>1440.91472929011</v>
      </c>
      <c r="Q14035">
        <v>1860.7959587098501</v>
      </c>
      <c r="R14035">
        <v>89032</v>
      </c>
      <c r="S14035">
        <v>1440.91472929011</v>
      </c>
      <c r="T14035">
        <f t="shared" si="219"/>
        <v>275214.71329441102</v>
      </c>
    </row>
    <row r="14036" spans="1:20" x14ac:dyDescent="0.3">
      <c r="A14036">
        <v>78542</v>
      </c>
      <c r="B14036">
        <v>46</v>
      </c>
      <c r="C14036">
        <v>11</v>
      </c>
      <c r="D14036">
        <v>0</v>
      </c>
      <c r="E14036">
        <v>336</v>
      </c>
      <c r="F14036" t="s">
        <v>9896</v>
      </c>
      <c r="G14036">
        <v>26.466100000000001</v>
      </c>
      <c r="H14036">
        <v>-98.069500000000005</v>
      </c>
      <c r="I14036" t="s">
        <v>10350</v>
      </c>
      <c r="J14036">
        <v>4</v>
      </c>
      <c r="K14036">
        <v>1452.5251665532801</v>
      </c>
      <c r="L14036">
        <v>89032</v>
      </c>
      <c r="M14036">
        <v>89032</v>
      </c>
      <c r="N14036">
        <v>4</v>
      </c>
      <c r="O14036">
        <v>4</v>
      </c>
      <c r="P14036">
        <v>1452.5251665532801</v>
      </c>
      <c r="Q14036">
        <v>1848.1848551760199</v>
      </c>
      <c r="R14036">
        <v>89032</v>
      </c>
      <c r="S14036">
        <v>1452.5251665532801</v>
      </c>
      <c r="T14036">
        <f t="shared" si="219"/>
        <v>66816.157661450881</v>
      </c>
    </row>
    <row r="14037" spans="1:20" x14ac:dyDescent="0.3">
      <c r="A14037">
        <v>78548</v>
      </c>
      <c r="B14037">
        <v>25</v>
      </c>
      <c r="C14037">
        <v>1</v>
      </c>
      <c r="D14037">
        <v>0</v>
      </c>
      <c r="E14037">
        <v>115</v>
      </c>
      <c r="F14037" t="s">
        <v>9896</v>
      </c>
      <c r="G14037">
        <v>26.2897</v>
      </c>
      <c r="H14037">
        <v>-98.647900000000007</v>
      </c>
      <c r="I14037" t="s">
        <v>10351</v>
      </c>
      <c r="J14037">
        <v>4</v>
      </c>
      <c r="K14037">
        <v>1428.06910866318</v>
      </c>
      <c r="L14037">
        <v>89032</v>
      </c>
      <c r="M14037">
        <v>89032</v>
      </c>
      <c r="N14037">
        <v>4</v>
      </c>
      <c r="O14037">
        <v>4</v>
      </c>
      <c r="P14037">
        <v>1428.06910866318</v>
      </c>
      <c r="Q14037">
        <v>1889.4784879973399</v>
      </c>
      <c r="R14037">
        <v>89032</v>
      </c>
      <c r="S14037">
        <v>1428.06910866318</v>
      </c>
      <c r="T14037">
        <f t="shared" si="219"/>
        <v>35701.727716579502</v>
      </c>
    </row>
    <row r="14038" spans="1:20" x14ac:dyDescent="0.3">
      <c r="A14038">
        <v>78550</v>
      </c>
      <c r="B14038">
        <v>124</v>
      </c>
      <c r="C14038">
        <v>13</v>
      </c>
      <c r="D14038">
        <v>0</v>
      </c>
      <c r="E14038">
        <v>1115</v>
      </c>
      <c r="F14038" t="s">
        <v>9896</v>
      </c>
      <c r="G14038">
        <v>26.1951</v>
      </c>
      <c r="H14038">
        <v>-97.688999999999993</v>
      </c>
      <c r="I14038" t="s">
        <v>10352</v>
      </c>
      <c r="J14038">
        <v>4</v>
      </c>
      <c r="K14038">
        <v>1488.63985587455</v>
      </c>
      <c r="L14038">
        <v>89032</v>
      </c>
      <c r="M14038">
        <v>89032</v>
      </c>
      <c r="N14038">
        <v>4</v>
      </c>
      <c r="O14038">
        <v>4</v>
      </c>
      <c r="P14038">
        <v>1488.63985587455</v>
      </c>
      <c r="Q14038">
        <v>1843.3930224830401</v>
      </c>
      <c r="R14038">
        <v>89032</v>
      </c>
      <c r="S14038">
        <v>1488.63985587455</v>
      </c>
      <c r="T14038">
        <f t="shared" si="219"/>
        <v>184591.3421284442</v>
      </c>
    </row>
    <row r="14039" spans="1:20" x14ac:dyDescent="0.3">
      <c r="A14039">
        <v>78552</v>
      </c>
      <c r="B14039">
        <v>189</v>
      </c>
      <c r="C14039">
        <v>12</v>
      </c>
      <c r="D14039">
        <v>0</v>
      </c>
      <c r="E14039">
        <v>1221</v>
      </c>
      <c r="F14039" t="s">
        <v>9896</v>
      </c>
      <c r="G14039">
        <v>26.1831</v>
      </c>
      <c r="H14039">
        <v>-97.746799999999993</v>
      </c>
      <c r="I14039" t="s">
        <v>10352</v>
      </c>
      <c r="J14039">
        <v>4</v>
      </c>
      <c r="K14039">
        <v>1485.87677304726</v>
      </c>
      <c r="L14039">
        <v>89032</v>
      </c>
      <c r="M14039">
        <v>89032</v>
      </c>
      <c r="N14039">
        <v>4</v>
      </c>
      <c r="O14039">
        <v>4</v>
      </c>
      <c r="P14039">
        <v>1485.87677304726</v>
      </c>
      <c r="Q14039">
        <v>1847.16464371399</v>
      </c>
      <c r="R14039">
        <v>89032</v>
      </c>
      <c r="S14039">
        <v>1485.87677304726</v>
      </c>
      <c r="T14039">
        <f t="shared" si="219"/>
        <v>280830.71010593214</v>
      </c>
    </row>
    <row r="14040" spans="1:20" x14ac:dyDescent="0.3">
      <c r="A14040">
        <v>78557</v>
      </c>
      <c r="B14040">
        <v>25</v>
      </c>
      <c r="C14040">
        <v>2</v>
      </c>
      <c r="D14040">
        <v>0</v>
      </c>
      <c r="E14040">
        <v>122</v>
      </c>
      <c r="F14040" t="s">
        <v>9896</v>
      </c>
      <c r="G14040">
        <v>26.102799999999998</v>
      </c>
      <c r="H14040">
        <v>-98.253600000000006</v>
      </c>
      <c r="I14040" t="s">
        <v>10353</v>
      </c>
      <c r="J14040">
        <v>4</v>
      </c>
      <c r="K14040">
        <v>1460.59940531039</v>
      </c>
      <c r="L14040">
        <v>89032</v>
      </c>
      <c r="M14040">
        <v>89032</v>
      </c>
      <c r="N14040">
        <v>4</v>
      </c>
      <c r="O14040">
        <v>4</v>
      </c>
      <c r="P14040">
        <v>1460.59940531039</v>
      </c>
      <c r="Q14040">
        <v>1878.8860225727201</v>
      </c>
      <c r="R14040">
        <v>89032</v>
      </c>
      <c r="S14040">
        <v>1460.59940531039</v>
      </c>
      <c r="T14040">
        <f t="shared" si="219"/>
        <v>36514.98513275975</v>
      </c>
    </row>
    <row r="14041" spans="1:20" x14ac:dyDescent="0.3">
      <c r="A14041">
        <v>78559</v>
      </c>
      <c r="B14041">
        <v>37</v>
      </c>
      <c r="C14041">
        <v>2</v>
      </c>
      <c r="D14041">
        <v>0</v>
      </c>
      <c r="E14041">
        <v>277</v>
      </c>
      <c r="F14041" t="s">
        <v>9896</v>
      </c>
      <c r="G14041">
        <v>26.166599999999999</v>
      </c>
      <c r="H14041">
        <v>-97.826099999999997</v>
      </c>
      <c r="I14041" t="s">
        <v>10354</v>
      </c>
      <c r="J14041">
        <v>4</v>
      </c>
      <c r="K14041">
        <v>1482.09728633751</v>
      </c>
      <c r="L14041">
        <v>89032</v>
      </c>
      <c r="M14041">
        <v>89032</v>
      </c>
      <c r="N14041">
        <v>4</v>
      </c>
      <c r="O14041">
        <v>4</v>
      </c>
      <c r="P14041">
        <v>1482.09728633751</v>
      </c>
      <c r="Q14041">
        <v>1852.3445503007199</v>
      </c>
      <c r="R14041">
        <v>89032</v>
      </c>
      <c r="S14041">
        <v>1482.09728633751</v>
      </c>
      <c r="T14041">
        <f t="shared" si="219"/>
        <v>54837.599594487867</v>
      </c>
    </row>
    <row r="14042" spans="1:20" x14ac:dyDescent="0.3">
      <c r="A14042">
        <v>78566</v>
      </c>
      <c r="B14042">
        <v>44</v>
      </c>
      <c r="C14042">
        <v>4</v>
      </c>
      <c r="D14042">
        <v>0</v>
      </c>
      <c r="E14042">
        <v>197</v>
      </c>
      <c r="F14042" t="s">
        <v>9896</v>
      </c>
      <c r="G14042">
        <v>26.1158</v>
      </c>
      <c r="H14042">
        <v>-97.410700000000006</v>
      </c>
      <c r="I14042" t="s">
        <v>10355</v>
      </c>
      <c r="J14042">
        <v>4</v>
      </c>
      <c r="K14042">
        <v>1508.99721873052</v>
      </c>
      <c r="L14042">
        <v>89032</v>
      </c>
      <c r="M14042">
        <v>89032</v>
      </c>
      <c r="N14042">
        <v>4</v>
      </c>
      <c r="O14042">
        <v>4</v>
      </c>
      <c r="P14042">
        <v>1508.99721873052</v>
      </c>
      <c r="Q14042">
        <v>1833.2518353773501</v>
      </c>
      <c r="R14042">
        <v>89032</v>
      </c>
      <c r="S14042">
        <v>1508.99721873052</v>
      </c>
      <c r="T14042">
        <f t="shared" si="219"/>
        <v>66395.877624142886</v>
      </c>
    </row>
    <row r="14043" spans="1:20" x14ac:dyDescent="0.3">
      <c r="A14043">
        <v>78567</v>
      </c>
      <c r="B14043">
        <v>1</v>
      </c>
      <c r="C14043">
        <v>1</v>
      </c>
      <c r="D14043">
        <v>0</v>
      </c>
      <c r="E14043">
        <v>23</v>
      </c>
      <c r="F14043" t="s">
        <v>9896</v>
      </c>
      <c r="G14043">
        <v>26.041699999999999</v>
      </c>
      <c r="H14043">
        <v>-97.693700000000007</v>
      </c>
      <c r="I14043" t="s">
        <v>10356</v>
      </c>
      <c r="J14043">
        <v>4</v>
      </c>
      <c r="K14043">
        <v>1496.2578917441699</v>
      </c>
      <c r="L14043">
        <v>89032</v>
      </c>
      <c r="M14043">
        <v>89032</v>
      </c>
      <c r="N14043">
        <v>4</v>
      </c>
      <c r="O14043">
        <v>4</v>
      </c>
      <c r="P14043">
        <v>1496.2578917441699</v>
      </c>
      <c r="Q14043">
        <v>1852.5537092043901</v>
      </c>
      <c r="R14043">
        <v>89032</v>
      </c>
      <c r="S14043">
        <v>1496.2578917441699</v>
      </c>
      <c r="T14043">
        <f t="shared" si="219"/>
        <v>1496.2578917441699</v>
      </c>
    </row>
    <row r="14044" spans="1:20" x14ac:dyDescent="0.3">
      <c r="A14044">
        <v>78569</v>
      </c>
      <c r="B14044">
        <v>14</v>
      </c>
      <c r="C14044">
        <v>3</v>
      </c>
      <c r="D14044">
        <v>0</v>
      </c>
      <c r="E14044">
        <v>54</v>
      </c>
      <c r="F14044" t="s">
        <v>9896</v>
      </c>
      <c r="G14044">
        <v>26.408899999999999</v>
      </c>
      <c r="H14044">
        <v>-97.781700000000001</v>
      </c>
      <c r="I14044" t="s">
        <v>10357</v>
      </c>
      <c r="J14044">
        <v>4</v>
      </c>
      <c r="K14044">
        <v>1472.3027002952599</v>
      </c>
      <c r="L14044">
        <v>89032</v>
      </c>
      <c r="M14044">
        <v>89032</v>
      </c>
      <c r="N14044">
        <v>4</v>
      </c>
      <c r="O14044">
        <v>4</v>
      </c>
      <c r="P14044">
        <v>1472.3027002952599</v>
      </c>
      <c r="Q14044">
        <v>1836.00258732161</v>
      </c>
      <c r="R14044">
        <v>89032</v>
      </c>
      <c r="S14044">
        <v>1472.3027002952599</v>
      </c>
      <c r="T14044">
        <f t="shared" si="219"/>
        <v>20612.237804133638</v>
      </c>
    </row>
    <row r="14045" spans="1:20" x14ac:dyDescent="0.3">
      <c r="A14045">
        <v>78570</v>
      </c>
      <c r="B14045">
        <v>20</v>
      </c>
      <c r="C14045">
        <v>4</v>
      </c>
      <c r="D14045">
        <v>0</v>
      </c>
      <c r="E14045">
        <v>128</v>
      </c>
      <c r="F14045" t="s">
        <v>9896</v>
      </c>
      <c r="G14045">
        <v>26.151299999999999</v>
      </c>
      <c r="H14045">
        <v>-97.918499999999995</v>
      </c>
      <c r="I14045" t="s">
        <v>10358</v>
      </c>
      <c r="J14045">
        <v>4</v>
      </c>
      <c r="K14045">
        <v>1477.50451761815</v>
      </c>
      <c r="L14045">
        <v>89032</v>
      </c>
      <c r="M14045">
        <v>89032</v>
      </c>
      <c r="N14045">
        <v>4</v>
      </c>
      <c r="O14045">
        <v>4</v>
      </c>
      <c r="P14045">
        <v>1477.50451761815</v>
      </c>
      <c r="Q14045">
        <v>1858.1580254457101</v>
      </c>
      <c r="R14045">
        <v>89032</v>
      </c>
      <c r="S14045">
        <v>1477.50451761815</v>
      </c>
      <c r="T14045">
        <f t="shared" si="219"/>
        <v>29550.090352363</v>
      </c>
    </row>
    <row r="14046" spans="1:20" x14ac:dyDescent="0.3">
      <c r="A14046">
        <v>78572</v>
      </c>
      <c r="B14046">
        <v>149</v>
      </c>
      <c r="C14046">
        <v>16</v>
      </c>
      <c r="D14046">
        <v>0</v>
      </c>
      <c r="E14046">
        <v>1179</v>
      </c>
      <c r="F14046" t="s">
        <v>9896</v>
      </c>
      <c r="G14046">
        <v>26.264399999999998</v>
      </c>
      <c r="H14046">
        <v>-98.390900000000002</v>
      </c>
      <c r="I14046" t="s">
        <v>10359</v>
      </c>
      <c r="J14046">
        <v>4</v>
      </c>
      <c r="K14046">
        <v>1444.22669421971</v>
      </c>
      <c r="L14046">
        <v>89032</v>
      </c>
      <c r="M14046">
        <v>89032</v>
      </c>
      <c r="N14046">
        <v>4</v>
      </c>
      <c r="O14046">
        <v>4</v>
      </c>
      <c r="P14046">
        <v>1444.22669421971</v>
      </c>
      <c r="Q14046">
        <v>1877.0178804499601</v>
      </c>
      <c r="R14046">
        <v>89032</v>
      </c>
      <c r="S14046">
        <v>1444.22669421971</v>
      </c>
      <c r="T14046">
        <f t="shared" si="219"/>
        <v>215189.77743873678</v>
      </c>
    </row>
    <row r="14047" spans="1:20" x14ac:dyDescent="0.3">
      <c r="A14047">
        <v>78573</v>
      </c>
      <c r="B14047">
        <v>134</v>
      </c>
      <c r="C14047">
        <v>6</v>
      </c>
      <c r="D14047">
        <v>0</v>
      </c>
      <c r="E14047">
        <v>1201</v>
      </c>
      <c r="F14047" t="s">
        <v>9896</v>
      </c>
      <c r="G14047">
        <v>26.293700000000001</v>
      </c>
      <c r="H14047">
        <v>-98.300799999999995</v>
      </c>
      <c r="I14047" t="s">
        <v>10359</v>
      </c>
      <c r="J14047">
        <v>4</v>
      </c>
      <c r="K14047">
        <v>1447.9225949619299</v>
      </c>
      <c r="L14047">
        <v>89032</v>
      </c>
      <c r="M14047">
        <v>89032</v>
      </c>
      <c r="N14047">
        <v>4</v>
      </c>
      <c r="O14047">
        <v>4</v>
      </c>
      <c r="P14047">
        <v>1447.9225949619299</v>
      </c>
      <c r="Q14047">
        <v>1870.4868103947099</v>
      </c>
      <c r="R14047">
        <v>89032</v>
      </c>
      <c r="S14047">
        <v>1447.9225949619299</v>
      </c>
      <c r="T14047">
        <f t="shared" si="219"/>
        <v>194021.6277248986</v>
      </c>
    </row>
    <row r="14048" spans="1:20" x14ac:dyDescent="0.3">
      <c r="A14048">
        <v>78574</v>
      </c>
      <c r="B14048">
        <v>126</v>
      </c>
      <c r="C14048">
        <v>9</v>
      </c>
      <c r="D14048">
        <v>0</v>
      </c>
      <c r="E14048">
        <v>641</v>
      </c>
      <c r="F14048" t="s">
        <v>9896</v>
      </c>
      <c r="G14048">
        <v>26.318899999999999</v>
      </c>
      <c r="H14048">
        <v>-98.370099999999994</v>
      </c>
      <c r="I14048" t="s">
        <v>10359</v>
      </c>
      <c r="J14048">
        <v>4</v>
      </c>
      <c r="K14048">
        <v>1442.59747531008</v>
      </c>
      <c r="L14048">
        <v>89032</v>
      </c>
      <c r="M14048">
        <v>89032</v>
      </c>
      <c r="N14048">
        <v>4</v>
      </c>
      <c r="O14048">
        <v>4</v>
      </c>
      <c r="P14048">
        <v>1442.59747531008</v>
      </c>
      <c r="Q14048">
        <v>1872.7881415910199</v>
      </c>
      <c r="R14048">
        <v>89032</v>
      </c>
      <c r="S14048">
        <v>1442.59747531008</v>
      </c>
      <c r="T14048">
        <f t="shared" si="219"/>
        <v>181767.28188907009</v>
      </c>
    </row>
    <row r="14049" spans="1:20" x14ac:dyDescent="0.3">
      <c r="A14049">
        <v>78575</v>
      </c>
      <c r="B14049">
        <v>16</v>
      </c>
      <c r="C14049">
        <v>1</v>
      </c>
      <c r="D14049">
        <v>0</v>
      </c>
      <c r="E14049">
        <v>72</v>
      </c>
      <c r="F14049" t="s">
        <v>9896</v>
      </c>
      <c r="G14049">
        <v>26.035299999999999</v>
      </c>
      <c r="H14049">
        <v>-97.549599999999998</v>
      </c>
      <c r="I14049" t="s">
        <v>10360</v>
      </c>
      <c r="J14049">
        <v>4</v>
      </c>
      <c r="K14049">
        <v>1504.9939517513301</v>
      </c>
      <c r="L14049">
        <v>89032</v>
      </c>
      <c r="M14049">
        <v>89032</v>
      </c>
      <c r="N14049">
        <v>4</v>
      </c>
      <c r="O14049">
        <v>4</v>
      </c>
      <c r="P14049">
        <v>1504.9939517513301</v>
      </c>
      <c r="Q14049">
        <v>1845.2955428719199</v>
      </c>
      <c r="R14049">
        <v>89032</v>
      </c>
      <c r="S14049">
        <v>1504.9939517513301</v>
      </c>
      <c r="T14049">
        <f t="shared" si="219"/>
        <v>24079.903228021281</v>
      </c>
    </row>
    <row r="14050" spans="1:20" x14ac:dyDescent="0.3">
      <c r="A14050">
        <v>78577</v>
      </c>
      <c r="B14050">
        <v>211</v>
      </c>
      <c r="C14050">
        <v>15</v>
      </c>
      <c r="D14050">
        <v>0</v>
      </c>
      <c r="E14050">
        <v>2278</v>
      </c>
      <c r="F14050" t="s">
        <v>9896</v>
      </c>
      <c r="G14050">
        <v>26.177099999999999</v>
      </c>
      <c r="H14050">
        <v>-98.186999999999998</v>
      </c>
      <c r="I14050" t="s">
        <v>10361</v>
      </c>
      <c r="J14050">
        <v>4</v>
      </c>
      <c r="K14050">
        <v>1460.5758224588101</v>
      </c>
      <c r="L14050">
        <v>89032</v>
      </c>
      <c r="M14050">
        <v>89032</v>
      </c>
      <c r="N14050">
        <v>4</v>
      </c>
      <c r="O14050">
        <v>4</v>
      </c>
      <c r="P14050">
        <v>1460.5758224588101</v>
      </c>
      <c r="Q14050">
        <v>1871.0430148713399</v>
      </c>
      <c r="R14050">
        <v>89032</v>
      </c>
      <c r="S14050">
        <v>1460.5758224588101</v>
      </c>
      <c r="T14050">
        <f t="shared" si="219"/>
        <v>308181.49853880896</v>
      </c>
    </row>
    <row r="14051" spans="1:20" x14ac:dyDescent="0.3">
      <c r="A14051">
        <v>78580</v>
      </c>
      <c r="B14051">
        <v>4</v>
      </c>
      <c r="C14051">
        <v>1</v>
      </c>
      <c r="D14051">
        <v>0</v>
      </c>
      <c r="E14051">
        <v>58</v>
      </c>
      <c r="F14051" t="s">
        <v>9896</v>
      </c>
      <c r="G14051">
        <v>26.479199999999999</v>
      </c>
      <c r="H14051">
        <v>-97.796700000000001</v>
      </c>
      <c r="I14051" t="s">
        <v>10362</v>
      </c>
      <c r="J14051">
        <v>4</v>
      </c>
      <c r="K14051">
        <v>1467.85831902569</v>
      </c>
      <c r="L14051">
        <v>89032</v>
      </c>
      <c r="M14051">
        <v>89032</v>
      </c>
      <c r="N14051">
        <v>4</v>
      </c>
      <c r="O14051">
        <v>4</v>
      </c>
      <c r="P14051">
        <v>1467.85831902569</v>
      </c>
      <c r="Q14051">
        <v>1832.7721454422301</v>
      </c>
      <c r="R14051">
        <v>89032</v>
      </c>
      <c r="S14051">
        <v>1467.85831902569</v>
      </c>
      <c r="T14051">
        <f t="shared" si="219"/>
        <v>5871.4332761027599</v>
      </c>
    </row>
    <row r="14052" spans="1:20" x14ac:dyDescent="0.3">
      <c r="A14052">
        <v>78582</v>
      </c>
      <c r="B14052">
        <v>4</v>
      </c>
      <c r="C14052">
        <v>4</v>
      </c>
      <c r="D14052">
        <v>0</v>
      </c>
      <c r="E14052">
        <v>24</v>
      </c>
      <c r="F14052" t="s">
        <v>9896</v>
      </c>
      <c r="G14052">
        <v>26.394200000000001</v>
      </c>
      <c r="H14052">
        <v>-98.810400000000001</v>
      </c>
      <c r="I14052" t="s">
        <v>10363</v>
      </c>
      <c r="J14052">
        <v>4</v>
      </c>
      <c r="K14052">
        <v>1413.2359924740899</v>
      </c>
      <c r="L14052">
        <v>89032</v>
      </c>
      <c r="M14052">
        <v>89032</v>
      </c>
      <c r="N14052">
        <v>4</v>
      </c>
      <c r="O14052">
        <v>4</v>
      </c>
      <c r="P14052">
        <v>1413.2359924740899</v>
      </c>
      <c r="Q14052">
        <v>1892.4007852387699</v>
      </c>
      <c r="R14052">
        <v>89032</v>
      </c>
      <c r="S14052">
        <v>1413.2359924740899</v>
      </c>
      <c r="T14052">
        <f t="shared" si="219"/>
        <v>5652.9439698963597</v>
      </c>
    </row>
    <row r="14053" spans="1:20" x14ac:dyDescent="0.3">
      <c r="A14053">
        <v>78584</v>
      </c>
      <c r="B14053">
        <v>13</v>
      </c>
      <c r="C14053">
        <v>2</v>
      </c>
      <c r="D14053">
        <v>0</v>
      </c>
      <c r="E14053">
        <v>32</v>
      </c>
      <c r="F14053" t="s">
        <v>9896</v>
      </c>
      <c r="G14053">
        <v>26.421500000000002</v>
      </c>
      <c r="H14053">
        <v>-99.002499999999998</v>
      </c>
      <c r="I14053" t="s">
        <v>10364</v>
      </c>
      <c r="J14053">
        <v>4</v>
      </c>
      <c r="K14053">
        <v>1400.7594149326701</v>
      </c>
      <c r="L14053">
        <v>89032</v>
      </c>
      <c r="M14053">
        <v>89032</v>
      </c>
      <c r="N14053">
        <v>4</v>
      </c>
      <c r="O14053">
        <v>4</v>
      </c>
      <c r="P14053">
        <v>1400.7594149326701</v>
      </c>
      <c r="Q14053">
        <v>1901.34876715429</v>
      </c>
      <c r="R14053">
        <v>89032</v>
      </c>
      <c r="S14053">
        <v>1400.7594149326701</v>
      </c>
      <c r="T14053">
        <f t="shared" si="219"/>
        <v>18209.872394124712</v>
      </c>
    </row>
    <row r="14054" spans="1:20" x14ac:dyDescent="0.3">
      <c r="A14054">
        <v>78586</v>
      </c>
      <c r="B14054">
        <v>95</v>
      </c>
      <c r="C14054">
        <v>8</v>
      </c>
      <c r="D14054">
        <v>0</v>
      </c>
      <c r="E14054">
        <v>763</v>
      </c>
      <c r="F14054" t="s">
        <v>9896</v>
      </c>
      <c r="G14054">
        <v>26.133700000000001</v>
      </c>
      <c r="H14054">
        <v>-97.6447</v>
      </c>
      <c r="I14054" t="s">
        <v>10365</v>
      </c>
      <c r="J14054">
        <v>4</v>
      </c>
      <c r="K14054">
        <v>1494.3791894143501</v>
      </c>
      <c r="L14054">
        <v>89032</v>
      </c>
      <c r="M14054">
        <v>89032</v>
      </c>
      <c r="N14054">
        <v>4</v>
      </c>
      <c r="O14054">
        <v>4</v>
      </c>
      <c r="P14054">
        <v>1494.3791894143501</v>
      </c>
      <c r="Q14054">
        <v>1844.6019775971599</v>
      </c>
      <c r="R14054">
        <v>89032</v>
      </c>
      <c r="S14054">
        <v>1494.3791894143501</v>
      </c>
      <c r="T14054">
        <f t="shared" si="219"/>
        <v>141966.02299436327</v>
      </c>
    </row>
    <row r="14055" spans="1:20" x14ac:dyDescent="0.3">
      <c r="A14055">
        <v>78589</v>
      </c>
      <c r="B14055">
        <v>18</v>
      </c>
      <c r="C14055">
        <v>4</v>
      </c>
      <c r="D14055">
        <v>0</v>
      </c>
      <c r="E14055">
        <v>156</v>
      </c>
      <c r="F14055" t="s">
        <v>9896</v>
      </c>
      <c r="G14055">
        <v>26.2044</v>
      </c>
      <c r="H14055">
        <v>-98.153700000000001</v>
      </c>
      <c r="I14055" t="s">
        <v>10366</v>
      </c>
      <c r="J14055">
        <v>4</v>
      </c>
      <c r="K14055">
        <v>1461.08814817083</v>
      </c>
      <c r="L14055">
        <v>89032</v>
      </c>
      <c r="M14055">
        <v>89032</v>
      </c>
      <c r="N14055">
        <v>4</v>
      </c>
      <c r="O14055">
        <v>4</v>
      </c>
      <c r="P14055">
        <v>1461.08814817083</v>
      </c>
      <c r="Q14055">
        <v>1867.68823766644</v>
      </c>
      <c r="R14055">
        <v>89032</v>
      </c>
      <c r="S14055">
        <v>1461.08814817083</v>
      </c>
      <c r="T14055">
        <f t="shared" si="219"/>
        <v>26299.586667074938</v>
      </c>
    </row>
    <row r="14056" spans="1:20" x14ac:dyDescent="0.3">
      <c r="A14056">
        <v>78593</v>
      </c>
      <c r="B14056">
        <v>1</v>
      </c>
      <c r="C14056">
        <v>1</v>
      </c>
      <c r="D14056">
        <v>0</v>
      </c>
      <c r="E14056">
        <v>2</v>
      </c>
      <c r="F14056" t="s">
        <v>9896</v>
      </c>
      <c r="G14056">
        <v>26.255500000000001</v>
      </c>
      <c r="H14056">
        <v>-97.825699999999998</v>
      </c>
      <c r="I14056" t="s">
        <v>10367</v>
      </c>
      <c r="J14056">
        <v>4</v>
      </c>
      <c r="K14056">
        <v>1477.5520204885099</v>
      </c>
      <c r="L14056">
        <v>89032</v>
      </c>
      <c r="M14056">
        <v>89032</v>
      </c>
      <c r="N14056">
        <v>4</v>
      </c>
      <c r="O14056">
        <v>4</v>
      </c>
      <c r="P14056">
        <v>1477.5520204885099</v>
      </c>
      <c r="Q14056">
        <v>1847.1873348932399</v>
      </c>
      <c r="R14056">
        <v>89032</v>
      </c>
      <c r="S14056">
        <v>1477.5520204885099</v>
      </c>
      <c r="T14056">
        <f t="shared" si="219"/>
        <v>1477.5520204885099</v>
      </c>
    </row>
    <row r="14057" spans="1:20" x14ac:dyDescent="0.3">
      <c r="A14057">
        <v>78596</v>
      </c>
      <c r="B14057">
        <v>81</v>
      </c>
      <c r="C14057">
        <v>3</v>
      </c>
      <c r="D14057">
        <v>0</v>
      </c>
      <c r="E14057">
        <v>588</v>
      </c>
      <c r="F14057" t="s">
        <v>9896</v>
      </c>
      <c r="G14057">
        <v>26.1694</v>
      </c>
      <c r="H14057">
        <v>-97.988699999999994</v>
      </c>
      <c r="I14057" t="s">
        <v>10368</v>
      </c>
      <c r="J14057">
        <v>4</v>
      </c>
      <c r="K14057">
        <v>1472.4851362433201</v>
      </c>
      <c r="L14057">
        <v>89032</v>
      </c>
      <c r="M14057">
        <v>89032</v>
      </c>
      <c r="N14057">
        <v>4</v>
      </c>
      <c r="O14057">
        <v>4</v>
      </c>
      <c r="P14057">
        <v>1472.4851362433201</v>
      </c>
      <c r="Q14057">
        <v>1860.8636585596801</v>
      </c>
      <c r="R14057">
        <v>89032</v>
      </c>
      <c r="S14057">
        <v>1472.4851362433201</v>
      </c>
      <c r="T14057">
        <f t="shared" si="219"/>
        <v>119271.29603570893</v>
      </c>
    </row>
    <row r="14058" spans="1:20" x14ac:dyDescent="0.3">
      <c r="A14058">
        <v>78597</v>
      </c>
      <c r="B14058">
        <v>9</v>
      </c>
      <c r="C14058">
        <v>1</v>
      </c>
      <c r="D14058">
        <v>0</v>
      </c>
      <c r="E14058">
        <v>39</v>
      </c>
      <c r="F14058" t="s">
        <v>9896</v>
      </c>
      <c r="G14058">
        <v>26.2393</v>
      </c>
      <c r="H14058">
        <v>-97.193600000000004</v>
      </c>
      <c r="I14058" t="s">
        <v>10369</v>
      </c>
      <c r="J14058">
        <v>4</v>
      </c>
      <c r="K14058">
        <v>1515.5082874105401</v>
      </c>
      <c r="L14058">
        <v>89032</v>
      </c>
      <c r="M14058">
        <v>89032</v>
      </c>
      <c r="N14058">
        <v>4</v>
      </c>
      <c r="O14058">
        <v>4</v>
      </c>
      <c r="P14058">
        <v>1515.5082874105401</v>
      </c>
      <c r="Q14058">
        <v>1814.57465509898</v>
      </c>
      <c r="R14058">
        <v>89032</v>
      </c>
      <c r="S14058">
        <v>1515.5082874105401</v>
      </c>
      <c r="T14058">
        <f t="shared" si="219"/>
        <v>13639.57458669486</v>
      </c>
    </row>
    <row r="14059" spans="1:20" x14ac:dyDescent="0.3">
      <c r="A14059">
        <v>78599</v>
      </c>
      <c r="B14059">
        <v>20</v>
      </c>
      <c r="C14059">
        <v>4</v>
      </c>
      <c r="D14059">
        <v>0</v>
      </c>
      <c r="E14059">
        <v>114</v>
      </c>
      <c r="F14059" t="s">
        <v>9896</v>
      </c>
      <c r="G14059">
        <v>26.409700000000001</v>
      </c>
      <c r="H14059">
        <v>-98.224199999999996</v>
      </c>
      <c r="I14059" t="s">
        <v>10368</v>
      </c>
      <c r="J14059">
        <v>4</v>
      </c>
      <c r="K14059">
        <v>1446.3839111904499</v>
      </c>
      <c r="L14059">
        <v>89032</v>
      </c>
      <c r="M14059">
        <v>89032</v>
      </c>
      <c r="N14059">
        <v>4</v>
      </c>
      <c r="O14059">
        <v>4</v>
      </c>
      <c r="P14059">
        <v>1446.3839111904499</v>
      </c>
      <c r="Q14059">
        <v>1859.7403805307799</v>
      </c>
      <c r="R14059">
        <v>89032</v>
      </c>
      <c r="S14059">
        <v>1446.3839111904499</v>
      </c>
      <c r="T14059">
        <f t="shared" si="219"/>
        <v>28927.678223808998</v>
      </c>
    </row>
    <row r="14060" spans="1:20" x14ac:dyDescent="0.3">
      <c r="A14060">
        <v>78602</v>
      </c>
      <c r="B14060">
        <v>331</v>
      </c>
      <c r="C14060">
        <v>21</v>
      </c>
      <c r="D14060">
        <v>0</v>
      </c>
      <c r="E14060">
        <v>3604</v>
      </c>
      <c r="F14060" t="s">
        <v>9896</v>
      </c>
      <c r="G14060">
        <v>30.1388</v>
      </c>
      <c r="H14060">
        <v>-97.292100000000005</v>
      </c>
      <c r="I14060" t="s">
        <v>10370</v>
      </c>
      <c r="J14060">
        <v>3</v>
      </c>
      <c r="K14060">
        <v>1336.5348348673199</v>
      </c>
      <c r="L14060">
        <v>89032</v>
      </c>
      <c r="M14060">
        <v>89032</v>
      </c>
      <c r="N14060">
        <v>3</v>
      </c>
      <c r="O14060">
        <v>3</v>
      </c>
      <c r="P14060">
        <v>1336.5348348673199</v>
      </c>
      <c r="Q14060">
        <v>1608.0113272349699</v>
      </c>
      <c r="R14060">
        <v>89032</v>
      </c>
      <c r="S14060">
        <v>1336.5348348673199</v>
      </c>
      <c r="T14060">
        <f t="shared" si="219"/>
        <v>442393.03034108289</v>
      </c>
    </row>
    <row r="14061" spans="1:20" x14ac:dyDescent="0.3">
      <c r="A14061">
        <v>78605</v>
      </c>
      <c r="B14061">
        <v>47</v>
      </c>
      <c r="C14061">
        <v>6</v>
      </c>
      <c r="D14061">
        <v>0</v>
      </c>
      <c r="E14061">
        <v>473</v>
      </c>
      <c r="F14061" t="s">
        <v>9896</v>
      </c>
      <c r="G14061">
        <v>30.741099999999999</v>
      </c>
      <c r="H14061">
        <v>-98.052899999999994</v>
      </c>
      <c r="I14061" t="s">
        <v>10371</v>
      </c>
      <c r="J14061">
        <v>3</v>
      </c>
      <c r="K14061">
        <v>1265.67826498867</v>
      </c>
      <c r="L14061">
        <v>89032</v>
      </c>
      <c r="M14061">
        <v>89032</v>
      </c>
      <c r="N14061">
        <v>3</v>
      </c>
      <c r="O14061">
        <v>3</v>
      </c>
      <c r="P14061">
        <v>1265.67826498867</v>
      </c>
      <c r="Q14061">
        <v>1622.87067729455</v>
      </c>
      <c r="R14061">
        <v>89032</v>
      </c>
      <c r="S14061">
        <v>1265.67826498867</v>
      </c>
      <c r="T14061">
        <f t="shared" si="219"/>
        <v>59486.878454467485</v>
      </c>
    </row>
    <row r="14062" spans="1:20" x14ac:dyDescent="0.3">
      <c r="A14062">
        <v>78606</v>
      </c>
      <c r="B14062">
        <v>9</v>
      </c>
      <c r="C14062">
        <v>1</v>
      </c>
      <c r="D14062">
        <v>0</v>
      </c>
      <c r="E14062">
        <v>9</v>
      </c>
      <c r="F14062" t="s">
        <v>9896</v>
      </c>
      <c r="G14062">
        <v>30.087399999999999</v>
      </c>
      <c r="H14062">
        <v>-98.410700000000006</v>
      </c>
      <c r="I14062" t="s">
        <v>10372</v>
      </c>
      <c r="J14062">
        <v>3</v>
      </c>
      <c r="K14062">
        <v>1267.3017127107601</v>
      </c>
      <c r="L14062">
        <v>89032</v>
      </c>
      <c r="M14062">
        <v>89032</v>
      </c>
      <c r="N14062">
        <v>3</v>
      </c>
      <c r="O14062">
        <v>3</v>
      </c>
      <c r="P14062">
        <v>1267.3017127107601</v>
      </c>
      <c r="Q14062">
        <v>1675.11020250868</v>
      </c>
      <c r="R14062">
        <v>89032</v>
      </c>
      <c r="S14062">
        <v>1267.3017127107601</v>
      </c>
      <c r="T14062">
        <f t="shared" si="219"/>
        <v>11405.71541439684</v>
      </c>
    </row>
    <row r="14063" spans="1:20" x14ac:dyDescent="0.3">
      <c r="A14063">
        <v>78610</v>
      </c>
      <c r="B14063">
        <v>555</v>
      </c>
      <c r="C14063">
        <v>46</v>
      </c>
      <c r="D14063">
        <v>0</v>
      </c>
      <c r="E14063">
        <v>5084</v>
      </c>
      <c r="F14063" t="s">
        <v>9896</v>
      </c>
      <c r="G14063">
        <v>30.091799999999999</v>
      </c>
      <c r="H14063">
        <v>-97.853399999999993</v>
      </c>
      <c r="I14063" t="s">
        <v>10373</v>
      </c>
      <c r="J14063">
        <v>3</v>
      </c>
      <c r="K14063">
        <v>1302.50472556929</v>
      </c>
      <c r="L14063">
        <v>89032</v>
      </c>
      <c r="M14063">
        <v>89032</v>
      </c>
      <c r="N14063">
        <v>3</v>
      </c>
      <c r="O14063">
        <v>3</v>
      </c>
      <c r="P14063">
        <v>1302.50472556929</v>
      </c>
      <c r="Q14063">
        <v>1642.63198247127</v>
      </c>
      <c r="R14063">
        <v>89032</v>
      </c>
      <c r="S14063">
        <v>1302.50472556929</v>
      </c>
      <c r="T14063">
        <f t="shared" si="219"/>
        <v>722890.12269095599</v>
      </c>
    </row>
    <row r="14064" spans="1:20" x14ac:dyDescent="0.3">
      <c r="A14064">
        <v>78611</v>
      </c>
      <c r="B14064">
        <v>95</v>
      </c>
      <c r="C14064">
        <v>7</v>
      </c>
      <c r="D14064">
        <v>0</v>
      </c>
      <c r="E14064">
        <v>959</v>
      </c>
      <c r="F14064" t="s">
        <v>9896</v>
      </c>
      <c r="G14064">
        <v>30.776599999999998</v>
      </c>
      <c r="H14064">
        <v>-98.264200000000002</v>
      </c>
      <c r="I14064" t="s">
        <v>10374</v>
      </c>
      <c r="J14064">
        <v>3</v>
      </c>
      <c r="K14064">
        <v>1250.83083078508</v>
      </c>
      <c r="L14064">
        <v>89032</v>
      </c>
      <c r="M14064">
        <v>89032</v>
      </c>
      <c r="N14064">
        <v>3</v>
      </c>
      <c r="O14064">
        <v>3</v>
      </c>
      <c r="P14064">
        <v>1250.83083078508</v>
      </c>
      <c r="Q14064">
        <v>1633.57962525733</v>
      </c>
      <c r="R14064">
        <v>89032</v>
      </c>
      <c r="S14064">
        <v>1250.83083078508</v>
      </c>
      <c r="T14064">
        <f t="shared" si="219"/>
        <v>118828.92892458261</v>
      </c>
    </row>
    <row r="14065" spans="1:20" x14ac:dyDescent="0.3">
      <c r="A14065">
        <v>78612</v>
      </c>
      <c r="B14065">
        <v>45</v>
      </c>
      <c r="C14065">
        <v>8</v>
      </c>
      <c r="D14065">
        <v>0</v>
      </c>
      <c r="E14065">
        <v>346</v>
      </c>
      <c r="F14065" t="s">
        <v>9896</v>
      </c>
      <c r="G14065">
        <v>30.096599999999999</v>
      </c>
      <c r="H14065">
        <v>-97.497600000000006</v>
      </c>
      <c r="I14065" t="s">
        <v>10375</v>
      </c>
      <c r="J14065">
        <v>3</v>
      </c>
      <c r="K14065">
        <v>1324.99461878738</v>
      </c>
      <c r="L14065">
        <v>89032</v>
      </c>
      <c r="M14065">
        <v>89032</v>
      </c>
      <c r="N14065">
        <v>3</v>
      </c>
      <c r="O14065">
        <v>3</v>
      </c>
      <c r="P14065">
        <v>1324.99461878738</v>
      </c>
      <c r="Q14065">
        <v>1621.90619715866</v>
      </c>
      <c r="R14065">
        <v>89032</v>
      </c>
      <c r="S14065">
        <v>1324.99461878738</v>
      </c>
      <c r="T14065">
        <f t="shared" si="219"/>
        <v>59624.757845432097</v>
      </c>
    </row>
    <row r="14066" spans="1:20" x14ac:dyDescent="0.3">
      <c r="A14066">
        <v>78613</v>
      </c>
      <c r="B14066">
        <v>952</v>
      </c>
      <c r="C14066">
        <v>58</v>
      </c>
      <c r="D14066">
        <v>0</v>
      </c>
      <c r="E14066">
        <v>7735</v>
      </c>
      <c r="F14066" t="s">
        <v>9896</v>
      </c>
      <c r="G14066">
        <v>30.4772</v>
      </c>
      <c r="H14066">
        <v>-97.817599999999999</v>
      </c>
      <c r="I14066" t="s">
        <v>10376</v>
      </c>
      <c r="J14066">
        <v>3</v>
      </c>
      <c r="K14066">
        <v>1290.34411600763</v>
      </c>
      <c r="L14066">
        <v>89032</v>
      </c>
      <c r="M14066">
        <v>89032</v>
      </c>
      <c r="N14066">
        <v>3</v>
      </c>
      <c r="O14066">
        <v>3</v>
      </c>
      <c r="P14066">
        <v>1290.34411600763</v>
      </c>
      <c r="Q14066">
        <v>1621.76341466134</v>
      </c>
      <c r="R14066">
        <v>89032</v>
      </c>
      <c r="S14066">
        <v>1290.34411600763</v>
      </c>
      <c r="T14066">
        <f t="shared" si="219"/>
        <v>1228407.5984392636</v>
      </c>
    </row>
    <row r="14067" spans="1:20" x14ac:dyDescent="0.3">
      <c r="A14067">
        <v>78615</v>
      </c>
      <c r="B14067">
        <v>9</v>
      </c>
      <c r="C14067">
        <v>1</v>
      </c>
      <c r="D14067">
        <v>0</v>
      </c>
      <c r="E14067">
        <v>36</v>
      </c>
      <c r="F14067" t="s">
        <v>9896</v>
      </c>
      <c r="G14067">
        <v>30.487200000000001</v>
      </c>
      <c r="H14067">
        <v>-97.367599999999996</v>
      </c>
      <c r="I14067" t="s">
        <v>10377</v>
      </c>
      <c r="J14067">
        <v>3</v>
      </c>
      <c r="K14067">
        <v>1318.8693182628001</v>
      </c>
      <c r="L14067">
        <v>89032</v>
      </c>
      <c r="M14067">
        <v>89032</v>
      </c>
      <c r="N14067">
        <v>3</v>
      </c>
      <c r="O14067">
        <v>3</v>
      </c>
      <c r="P14067">
        <v>1318.8693182628001</v>
      </c>
      <c r="Q14067">
        <v>1595.2011323209999</v>
      </c>
      <c r="R14067">
        <v>89032</v>
      </c>
      <c r="S14067">
        <v>1318.8693182628001</v>
      </c>
      <c r="T14067">
        <f t="shared" si="219"/>
        <v>11869.8238643652</v>
      </c>
    </row>
    <row r="14068" spans="1:20" x14ac:dyDescent="0.3">
      <c r="A14068">
        <v>78616</v>
      </c>
      <c r="B14068">
        <v>37</v>
      </c>
      <c r="C14068">
        <v>2</v>
      </c>
      <c r="D14068">
        <v>0</v>
      </c>
      <c r="E14068">
        <v>188</v>
      </c>
      <c r="F14068" t="s">
        <v>9896</v>
      </c>
      <c r="G14068">
        <v>29.9528</v>
      </c>
      <c r="H14068">
        <v>-97.581000000000003</v>
      </c>
      <c r="I14068" t="s">
        <v>10378</v>
      </c>
      <c r="J14068">
        <v>3</v>
      </c>
      <c r="K14068">
        <v>1325.1738290109599</v>
      </c>
      <c r="L14068">
        <v>89032</v>
      </c>
      <c r="M14068">
        <v>89032</v>
      </c>
      <c r="N14068">
        <v>3</v>
      </c>
      <c r="O14068">
        <v>3</v>
      </c>
      <c r="P14068">
        <v>1325.1738290109599</v>
      </c>
      <c r="Q14068">
        <v>1633.8518166397</v>
      </c>
      <c r="R14068">
        <v>89032</v>
      </c>
      <c r="S14068">
        <v>1325.1738290109599</v>
      </c>
      <c r="T14068">
        <f t="shared" si="219"/>
        <v>49031.431673405517</v>
      </c>
    </row>
    <row r="14069" spans="1:20" x14ac:dyDescent="0.3">
      <c r="A14069">
        <v>78617</v>
      </c>
      <c r="B14069">
        <v>84</v>
      </c>
      <c r="C14069">
        <v>9</v>
      </c>
      <c r="D14069">
        <v>0</v>
      </c>
      <c r="E14069">
        <v>654</v>
      </c>
      <c r="F14069" t="s">
        <v>9896</v>
      </c>
      <c r="G14069">
        <v>30.174499999999998</v>
      </c>
      <c r="H14069">
        <v>-97.613399999999999</v>
      </c>
      <c r="I14069" t="s">
        <v>10379</v>
      </c>
      <c r="J14069">
        <v>3</v>
      </c>
      <c r="K14069">
        <v>1314.66034000793</v>
      </c>
      <c r="L14069">
        <v>89032</v>
      </c>
      <c r="M14069">
        <v>89032</v>
      </c>
      <c r="N14069">
        <v>3</v>
      </c>
      <c r="O14069">
        <v>3</v>
      </c>
      <c r="P14069">
        <v>1314.66034000793</v>
      </c>
      <c r="Q14069">
        <v>1624.7164232626501</v>
      </c>
      <c r="R14069">
        <v>89032</v>
      </c>
      <c r="S14069">
        <v>1314.66034000793</v>
      </c>
      <c r="T14069">
        <f t="shared" si="219"/>
        <v>110431.46856066612</v>
      </c>
    </row>
    <row r="14070" spans="1:20" x14ac:dyDescent="0.3">
      <c r="A14070">
        <v>78619</v>
      </c>
      <c r="B14070">
        <v>45</v>
      </c>
      <c r="C14070">
        <v>2</v>
      </c>
      <c r="D14070">
        <v>0</v>
      </c>
      <c r="E14070">
        <v>357</v>
      </c>
      <c r="F14070" t="s">
        <v>9896</v>
      </c>
      <c r="G14070">
        <v>30.107199999999999</v>
      </c>
      <c r="H14070">
        <v>-98.032700000000006</v>
      </c>
      <c r="I14070" t="s">
        <v>10380</v>
      </c>
      <c r="J14070">
        <v>3</v>
      </c>
      <c r="K14070">
        <v>1290.51240364859</v>
      </c>
      <c r="L14070">
        <v>89032</v>
      </c>
      <c r="M14070">
        <v>89032</v>
      </c>
      <c r="N14070">
        <v>3</v>
      </c>
      <c r="O14070">
        <v>3</v>
      </c>
      <c r="P14070">
        <v>1290.51240364859</v>
      </c>
      <c r="Q14070">
        <v>1652.23430544551</v>
      </c>
      <c r="R14070">
        <v>89032</v>
      </c>
      <c r="S14070">
        <v>1290.51240364859</v>
      </c>
      <c r="T14070">
        <f t="shared" si="219"/>
        <v>58073.05816418655</v>
      </c>
    </row>
    <row r="14071" spans="1:20" x14ac:dyDescent="0.3">
      <c r="A14071">
        <v>78620</v>
      </c>
      <c r="B14071">
        <v>192</v>
      </c>
      <c r="C14071">
        <v>15</v>
      </c>
      <c r="D14071">
        <v>0</v>
      </c>
      <c r="E14071">
        <v>1706</v>
      </c>
      <c r="F14071" t="s">
        <v>9896</v>
      </c>
      <c r="G14071">
        <v>30.226800000000001</v>
      </c>
      <c r="H14071">
        <v>-98.102900000000005</v>
      </c>
      <c r="I14071" t="s">
        <v>10381</v>
      </c>
      <c r="J14071">
        <v>3</v>
      </c>
      <c r="K14071">
        <v>1281.4737041031101</v>
      </c>
      <c r="L14071">
        <v>89032</v>
      </c>
      <c r="M14071">
        <v>89032</v>
      </c>
      <c r="N14071">
        <v>3</v>
      </c>
      <c r="O14071">
        <v>3</v>
      </c>
      <c r="P14071">
        <v>1281.4737041031101</v>
      </c>
      <c r="Q14071">
        <v>1650.4606971252199</v>
      </c>
      <c r="R14071">
        <v>89032</v>
      </c>
      <c r="S14071">
        <v>1281.4737041031101</v>
      </c>
      <c r="T14071">
        <f t="shared" si="219"/>
        <v>246042.95118779712</v>
      </c>
    </row>
    <row r="14072" spans="1:20" x14ac:dyDescent="0.3">
      <c r="A14072">
        <v>78621</v>
      </c>
      <c r="B14072">
        <v>278</v>
      </c>
      <c r="C14072">
        <v>15</v>
      </c>
      <c r="D14072">
        <v>0</v>
      </c>
      <c r="E14072">
        <v>2448</v>
      </c>
      <c r="F14072" t="s">
        <v>9896</v>
      </c>
      <c r="G14072">
        <v>30.3231</v>
      </c>
      <c r="H14072">
        <v>-97.373699999999999</v>
      </c>
      <c r="I14072" t="s">
        <v>10382</v>
      </c>
      <c r="J14072">
        <v>3</v>
      </c>
      <c r="K14072">
        <v>1324.4634267731101</v>
      </c>
      <c r="L14072">
        <v>89032</v>
      </c>
      <c r="M14072">
        <v>89032</v>
      </c>
      <c r="N14072">
        <v>3</v>
      </c>
      <c r="O14072">
        <v>3</v>
      </c>
      <c r="P14072">
        <v>1324.4634267731101</v>
      </c>
      <c r="Q14072">
        <v>1603.5867211595701</v>
      </c>
      <c r="R14072">
        <v>89032</v>
      </c>
      <c r="S14072">
        <v>1324.4634267731101</v>
      </c>
      <c r="T14072">
        <f t="shared" si="219"/>
        <v>368200.83264292462</v>
      </c>
    </row>
    <row r="14073" spans="1:20" x14ac:dyDescent="0.3">
      <c r="A14073">
        <v>78623</v>
      </c>
      <c r="B14073">
        <v>9</v>
      </c>
      <c r="C14073">
        <v>1</v>
      </c>
      <c r="D14073">
        <v>0</v>
      </c>
      <c r="E14073">
        <v>48</v>
      </c>
      <c r="F14073" t="s">
        <v>9896</v>
      </c>
      <c r="G14073">
        <v>29.962700000000002</v>
      </c>
      <c r="H14073">
        <v>-98.208799999999997</v>
      </c>
      <c r="I14073" t="s">
        <v>10383</v>
      </c>
      <c r="J14073">
        <v>3</v>
      </c>
      <c r="K14073">
        <v>1284.95886098336</v>
      </c>
      <c r="L14073">
        <v>89032</v>
      </c>
      <c r="M14073">
        <v>89032</v>
      </c>
      <c r="N14073">
        <v>3</v>
      </c>
      <c r="O14073">
        <v>3</v>
      </c>
      <c r="P14073">
        <v>1284.95886098336</v>
      </c>
      <c r="Q14073">
        <v>1669.5152946432499</v>
      </c>
      <c r="R14073">
        <v>89032</v>
      </c>
      <c r="S14073">
        <v>1284.95886098336</v>
      </c>
      <c r="T14073">
        <f t="shared" si="219"/>
        <v>11564.629748850239</v>
      </c>
    </row>
    <row r="14074" spans="1:20" x14ac:dyDescent="0.3">
      <c r="A14074">
        <v>78624</v>
      </c>
      <c r="B14074">
        <v>191</v>
      </c>
      <c r="C14074">
        <v>9</v>
      </c>
      <c r="D14074">
        <v>0</v>
      </c>
      <c r="E14074">
        <v>1741</v>
      </c>
      <c r="F14074" t="s">
        <v>9896</v>
      </c>
      <c r="G14074">
        <v>30.281700000000001</v>
      </c>
      <c r="H14074">
        <v>-98.879900000000006</v>
      </c>
      <c r="I14074" t="s">
        <v>10384</v>
      </c>
      <c r="J14074">
        <v>3</v>
      </c>
      <c r="K14074">
        <v>1230.0464186673701</v>
      </c>
      <c r="L14074">
        <v>89032</v>
      </c>
      <c r="M14074">
        <v>89032</v>
      </c>
      <c r="N14074">
        <v>3</v>
      </c>
      <c r="O14074">
        <v>3</v>
      </c>
      <c r="P14074">
        <v>1230.0464186673701</v>
      </c>
      <c r="Q14074">
        <v>1693.1097696818799</v>
      </c>
      <c r="R14074">
        <v>89032</v>
      </c>
      <c r="S14074">
        <v>1230.0464186673701</v>
      </c>
      <c r="T14074">
        <f t="shared" si="219"/>
        <v>234938.86596546767</v>
      </c>
    </row>
    <row r="14075" spans="1:20" x14ac:dyDescent="0.3">
      <c r="A14075">
        <v>78626</v>
      </c>
      <c r="B14075">
        <v>523</v>
      </c>
      <c r="C14075">
        <v>36</v>
      </c>
      <c r="D14075">
        <v>0</v>
      </c>
      <c r="E14075">
        <v>3232</v>
      </c>
      <c r="F14075" t="s">
        <v>9896</v>
      </c>
      <c r="G14075">
        <v>30.632999999999999</v>
      </c>
      <c r="H14075">
        <v>-97.670699999999997</v>
      </c>
      <c r="I14075" t="s">
        <v>10385</v>
      </c>
      <c r="J14075">
        <v>3</v>
      </c>
      <c r="K14075">
        <v>1294.1269705605901</v>
      </c>
      <c r="L14075">
        <v>89032</v>
      </c>
      <c r="M14075">
        <v>89032</v>
      </c>
      <c r="N14075">
        <v>3</v>
      </c>
      <c r="O14075">
        <v>3</v>
      </c>
      <c r="P14075">
        <v>1294.1269705605901</v>
      </c>
      <c r="Q14075">
        <v>1605.7234810862899</v>
      </c>
      <c r="R14075">
        <v>89032</v>
      </c>
      <c r="S14075">
        <v>1294.1269705605901</v>
      </c>
      <c r="T14075">
        <f t="shared" si="219"/>
        <v>676828.40560318856</v>
      </c>
    </row>
    <row r="14076" spans="1:20" x14ac:dyDescent="0.3">
      <c r="A14076">
        <v>78628</v>
      </c>
      <c r="B14076">
        <v>602</v>
      </c>
      <c r="C14076">
        <v>43</v>
      </c>
      <c r="D14076">
        <v>0</v>
      </c>
      <c r="E14076">
        <v>5142</v>
      </c>
      <c r="F14076" t="s">
        <v>9896</v>
      </c>
      <c r="G14076">
        <v>30.641100000000002</v>
      </c>
      <c r="H14076">
        <v>-97.751099999999994</v>
      </c>
      <c r="I14076" t="s">
        <v>10385</v>
      </c>
      <c r="J14076">
        <v>3</v>
      </c>
      <c r="K14076">
        <v>1288.6655756059899</v>
      </c>
      <c r="L14076">
        <v>89032</v>
      </c>
      <c r="M14076">
        <v>89032</v>
      </c>
      <c r="N14076">
        <v>3</v>
      </c>
      <c r="O14076">
        <v>3</v>
      </c>
      <c r="P14076">
        <v>1288.6655756059899</v>
      </c>
      <c r="Q14076">
        <v>1610.0139220645401</v>
      </c>
      <c r="R14076">
        <v>89032</v>
      </c>
      <c r="S14076">
        <v>1288.6655756059899</v>
      </c>
      <c r="T14076">
        <f t="shared" si="219"/>
        <v>775776.67651480599</v>
      </c>
    </row>
    <row r="14077" spans="1:20" x14ac:dyDescent="0.3">
      <c r="A14077">
        <v>78629</v>
      </c>
      <c r="B14077">
        <v>59</v>
      </c>
      <c r="C14077">
        <v>4</v>
      </c>
      <c r="D14077">
        <v>0</v>
      </c>
      <c r="E14077">
        <v>396</v>
      </c>
      <c r="F14077" t="s">
        <v>9896</v>
      </c>
      <c r="G14077">
        <v>29.508600000000001</v>
      </c>
      <c r="H14077">
        <v>-97.4495</v>
      </c>
      <c r="I14077" t="s">
        <v>10386</v>
      </c>
      <c r="J14077">
        <v>3</v>
      </c>
      <c r="K14077">
        <v>1350.9756448514399</v>
      </c>
      <c r="L14077">
        <v>89032</v>
      </c>
      <c r="M14077">
        <v>89032</v>
      </c>
      <c r="N14077">
        <v>3</v>
      </c>
      <c r="O14077">
        <v>3</v>
      </c>
      <c r="P14077">
        <v>1350.9756448514399</v>
      </c>
      <c r="Q14077">
        <v>1648.8028584572401</v>
      </c>
      <c r="R14077">
        <v>89032</v>
      </c>
      <c r="S14077">
        <v>1350.9756448514399</v>
      </c>
      <c r="T14077">
        <f t="shared" si="219"/>
        <v>79707.563046234951</v>
      </c>
    </row>
    <row r="14078" spans="1:20" x14ac:dyDescent="0.3">
      <c r="A14078">
        <v>78631</v>
      </c>
      <c r="B14078">
        <v>25</v>
      </c>
      <c r="C14078">
        <v>1</v>
      </c>
      <c r="D14078">
        <v>0</v>
      </c>
      <c r="E14078">
        <v>230</v>
      </c>
      <c r="F14078" t="s">
        <v>9896</v>
      </c>
      <c r="G14078">
        <v>30.281600000000001</v>
      </c>
      <c r="H14078">
        <v>-99.241</v>
      </c>
      <c r="I14078" t="s">
        <v>10387</v>
      </c>
      <c r="J14078">
        <v>3</v>
      </c>
      <c r="K14078">
        <v>1207.237774658</v>
      </c>
      <c r="L14078">
        <v>89032</v>
      </c>
      <c r="M14078">
        <v>89032</v>
      </c>
      <c r="N14078">
        <v>3</v>
      </c>
      <c r="O14078">
        <v>3</v>
      </c>
      <c r="P14078">
        <v>1207.237774658</v>
      </c>
      <c r="Q14078">
        <v>1714.2989062639799</v>
      </c>
      <c r="R14078">
        <v>89032</v>
      </c>
      <c r="S14078">
        <v>1207.237774658</v>
      </c>
      <c r="T14078">
        <f t="shared" si="219"/>
        <v>30180.94436645</v>
      </c>
    </row>
    <row r="14079" spans="1:20" x14ac:dyDescent="0.3">
      <c r="A14079">
        <v>78633</v>
      </c>
      <c r="B14079">
        <v>113</v>
      </c>
      <c r="C14079">
        <v>10</v>
      </c>
      <c r="D14079">
        <v>0</v>
      </c>
      <c r="E14079">
        <v>3055</v>
      </c>
      <c r="F14079" t="s">
        <v>9896</v>
      </c>
      <c r="G14079">
        <v>30.717700000000001</v>
      </c>
      <c r="H14079">
        <v>-97.754300000000001</v>
      </c>
      <c r="I14079" t="s">
        <v>10385</v>
      </c>
      <c r="J14079">
        <v>3</v>
      </c>
      <c r="K14079">
        <v>1285.7216031242001</v>
      </c>
      <c r="L14079">
        <v>89032</v>
      </c>
      <c r="M14079">
        <v>89032</v>
      </c>
      <c r="N14079">
        <v>3</v>
      </c>
      <c r="O14079">
        <v>3</v>
      </c>
      <c r="P14079">
        <v>1285.7216031242001</v>
      </c>
      <c r="Q14079">
        <v>1606.5392672553401</v>
      </c>
      <c r="R14079">
        <v>89032</v>
      </c>
      <c r="S14079">
        <v>1285.7216031242001</v>
      </c>
      <c r="T14079">
        <f t="shared" si="219"/>
        <v>145286.5411530346</v>
      </c>
    </row>
    <row r="14080" spans="1:20" x14ac:dyDescent="0.3">
      <c r="A14080">
        <v>78634</v>
      </c>
      <c r="B14080">
        <v>340</v>
      </c>
      <c r="C14080">
        <v>25</v>
      </c>
      <c r="D14080">
        <v>0</v>
      </c>
      <c r="E14080">
        <v>2388</v>
      </c>
      <c r="F14080" t="s">
        <v>9896</v>
      </c>
      <c r="G14080">
        <v>30.525700000000001</v>
      </c>
      <c r="H14080">
        <v>-97.5672</v>
      </c>
      <c r="I14080" t="s">
        <v>10388</v>
      </c>
      <c r="J14080">
        <v>3</v>
      </c>
      <c r="K14080">
        <v>1304.6464231871801</v>
      </c>
      <c r="L14080">
        <v>89032</v>
      </c>
      <c r="M14080">
        <v>89032</v>
      </c>
      <c r="N14080">
        <v>3</v>
      </c>
      <c r="O14080">
        <v>3</v>
      </c>
      <c r="P14080">
        <v>1304.6464231871801</v>
      </c>
      <c r="Q14080">
        <v>1604.88610649316</v>
      </c>
      <c r="R14080">
        <v>89032</v>
      </c>
      <c r="S14080">
        <v>1304.6464231871801</v>
      </c>
      <c r="T14080">
        <f t="shared" si="219"/>
        <v>443579.78388364124</v>
      </c>
    </row>
    <row r="14081" spans="1:20" x14ac:dyDescent="0.3">
      <c r="A14081">
        <v>78636</v>
      </c>
      <c r="B14081">
        <v>21</v>
      </c>
      <c r="C14081">
        <v>2</v>
      </c>
      <c r="D14081">
        <v>0</v>
      </c>
      <c r="E14081">
        <v>228</v>
      </c>
      <c r="F14081" t="s">
        <v>9896</v>
      </c>
      <c r="G14081">
        <v>30.294799999999999</v>
      </c>
      <c r="H14081">
        <v>-98.369100000000003</v>
      </c>
      <c r="I14081" t="s">
        <v>10389</v>
      </c>
      <c r="J14081">
        <v>3</v>
      </c>
      <c r="K14081">
        <v>1261.9489580058801</v>
      </c>
      <c r="L14081">
        <v>89032</v>
      </c>
      <c r="M14081">
        <v>89032</v>
      </c>
      <c r="N14081">
        <v>3</v>
      </c>
      <c r="O14081">
        <v>3</v>
      </c>
      <c r="P14081">
        <v>1261.9489580058801</v>
      </c>
      <c r="Q14081">
        <v>1662.6453209804299</v>
      </c>
      <c r="R14081">
        <v>89032</v>
      </c>
      <c r="S14081">
        <v>1261.9489580058801</v>
      </c>
      <c r="T14081">
        <f t="shared" si="219"/>
        <v>26500.92811812348</v>
      </c>
    </row>
    <row r="14082" spans="1:20" x14ac:dyDescent="0.3">
      <c r="A14082">
        <v>78639</v>
      </c>
      <c r="B14082">
        <v>1</v>
      </c>
      <c r="C14082">
        <v>1</v>
      </c>
      <c r="D14082">
        <v>0</v>
      </c>
      <c r="E14082">
        <v>2</v>
      </c>
      <c r="F14082" t="s">
        <v>9896</v>
      </c>
      <c r="G14082">
        <v>30.6662</v>
      </c>
      <c r="H14082">
        <v>-98.447500000000005</v>
      </c>
      <c r="I14082" t="s">
        <v>10390</v>
      </c>
      <c r="J14082">
        <v>3</v>
      </c>
      <c r="K14082">
        <v>1243.08051553532</v>
      </c>
      <c r="L14082">
        <v>89032</v>
      </c>
      <c r="M14082">
        <v>89032</v>
      </c>
      <c r="N14082">
        <v>3</v>
      </c>
      <c r="O14082">
        <v>3</v>
      </c>
      <c r="P14082">
        <v>1243.08051553532</v>
      </c>
      <c r="Q14082">
        <v>1649.5315726801</v>
      </c>
      <c r="R14082">
        <v>89032</v>
      </c>
      <c r="S14082">
        <v>1243.08051553532</v>
      </c>
      <c r="T14082">
        <f t="shared" si="219"/>
        <v>1243.08051553532</v>
      </c>
    </row>
    <row r="14083" spans="1:20" x14ac:dyDescent="0.3">
      <c r="A14083">
        <v>78640</v>
      </c>
      <c r="B14083">
        <v>702</v>
      </c>
      <c r="C14083">
        <v>53</v>
      </c>
      <c r="D14083">
        <v>0</v>
      </c>
      <c r="E14083">
        <v>6203</v>
      </c>
      <c r="F14083" t="s">
        <v>9896</v>
      </c>
      <c r="G14083">
        <v>29.996600000000001</v>
      </c>
      <c r="H14083">
        <v>-97.833500000000001</v>
      </c>
      <c r="I14083" t="s">
        <v>10391</v>
      </c>
      <c r="J14083">
        <v>3</v>
      </c>
      <c r="K14083">
        <v>1307.4326903573401</v>
      </c>
      <c r="L14083">
        <v>89032</v>
      </c>
      <c r="M14083">
        <v>89032</v>
      </c>
      <c r="N14083">
        <v>3</v>
      </c>
      <c r="O14083">
        <v>3</v>
      </c>
      <c r="P14083">
        <v>1307.4326903573401</v>
      </c>
      <c r="Q14083">
        <v>1646.1868313177099</v>
      </c>
      <c r="R14083">
        <v>89032</v>
      </c>
      <c r="S14083">
        <v>1307.4326903573401</v>
      </c>
      <c r="T14083">
        <f t="shared" ref="T14083:T14146" si="220">S14083 *B14083</f>
        <v>917817.74863085279</v>
      </c>
    </row>
    <row r="14084" spans="1:20" x14ac:dyDescent="0.3">
      <c r="A14084">
        <v>78641</v>
      </c>
      <c r="B14084">
        <v>992</v>
      </c>
      <c r="C14084">
        <v>78</v>
      </c>
      <c r="D14084">
        <v>0</v>
      </c>
      <c r="E14084">
        <v>7259</v>
      </c>
      <c r="F14084" t="s">
        <v>9896</v>
      </c>
      <c r="G14084">
        <v>30.583500000000001</v>
      </c>
      <c r="H14084">
        <v>-97.857500000000002</v>
      </c>
      <c r="I14084" t="s">
        <v>10392</v>
      </c>
      <c r="J14084">
        <v>3</v>
      </c>
      <c r="K14084">
        <v>1283.9085355529401</v>
      </c>
      <c r="L14084">
        <v>89032</v>
      </c>
      <c r="M14084">
        <v>89032</v>
      </c>
      <c r="N14084">
        <v>3</v>
      </c>
      <c r="O14084">
        <v>3</v>
      </c>
      <c r="P14084">
        <v>1283.9085355529401</v>
      </c>
      <c r="Q14084">
        <v>1618.9699457392901</v>
      </c>
      <c r="R14084">
        <v>89032</v>
      </c>
      <c r="S14084">
        <v>1283.9085355529401</v>
      </c>
      <c r="T14084">
        <f t="shared" si="220"/>
        <v>1273637.2672685166</v>
      </c>
    </row>
    <row r="14085" spans="1:20" x14ac:dyDescent="0.3">
      <c r="A14085">
        <v>78642</v>
      </c>
      <c r="B14085">
        <v>541</v>
      </c>
      <c r="C14085">
        <v>21</v>
      </c>
      <c r="D14085">
        <v>0</v>
      </c>
      <c r="E14085">
        <v>3693</v>
      </c>
      <c r="F14085" t="s">
        <v>9896</v>
      </c>
      <c r="G14085">
        <v>30.663</v>
      </c>
      <c r="H14085">
        <v>-97.931600000000003</v>
      </c>
      <c r="I14085" t="s">
        <v>10393</v>
      </c>
      <c r="J14085">
        <v>3</v>
      </c>
      <c r="K14085">
        <v>1276.2772311317101</v>
      </c>
      <c r="L14085">
        <v>89032</v>
      </c>
      <c r="M14085">
        <v>89032</v>
      </c>
      <c r="N14085">
        <v>3</v>
      </c>
      <c r="O14085">
        <v>3</v>
      </c>
      <c r="P14085">
        <v>1276.2772311317101</v>
      </c>
      <c r="Q14085">
        <v>1619.48987822406</v>
      </c>
      <c r="R14085">
        <v>89032</v>
      </c>
      <c r="S14085">
        <v>1276.2772311317101</v>
      </c>
      <c r="T14085">
        <f t="shared" si="220"/>
        <v>690465.98204225511</v>
      </c>
    </row>
    <row r="14086" spans="1:20" x14ac:dyDescent="0.3">
      <c r="A14086">
        <v>78643</v>
      </c>
      <c r="B14086">
        <v>49</v>
      </c>
      <c r="C14086">
        <v>1</v>
      </c>
      <c r="D14086">
        <v>0</v>
      </c>
      <c r="E14086">
        <v>420</v>
      </c>
      <c r="F14086" t="s">
        <v>9896</v>
      </c>
      <c r="G14086">
        <v>30.7151</v>
      </c>
      <c r="H14086">
        <v>-98.610900000000001</v>
      </c>
      <c r="I14086" t="s">
        <v>10394</v>
      </c>
      <c r="J14086">
        <v>3</v>
      </c>
      <c r="K14086">
        <v>1230.83653718149</v>
      </c>
      <c r="L14086">
        <v>89032</v>
      </c>
      <c r="M14086">
        <v>89032</v>
      </c>
      <c r="N14086">
        <v>3</v>
      </c>
      <c r="O14086">
        <v>3</v>
      </c>
      <c r="P14086">
        <v>1230.83653718149</v>
      </c>
      <c r="Q14086">
        <v>1656.83562947566</v>
      </c>
      <c r="R14086">
        <v>89032</v>
      </c>
      <c r="S14086">
        <v>1230.83653718149</v>
      </c>
      <c r="T14086">
        <f t="shared" si="220"/>
        <v>60310.990321893012</v>
      </c>
    </row>
    <row r="14087" spans="1:20" x14ac:dyDescent="0.3">
      <c r="A14087">
        <v>78644</v>
      </c>
      <c r="B14087">
        <v>36</v>
      </c>
      <c r="C14087">
        <v>6</v>
      </c>
      <c r="D14087">
        <v>0</v>
      </c>
      <c r="E14087">
        <v>229</v>
      </c>
      <c r="F14087" t="s">
        <v>9896</v>
      </c>
      <c r="G14087">
        <v>29.886800000000001</v>
      </c>
      <c r="H14087">
        <v>-97.676900000000003</v>
      </c>
      <c r="I14087" t="s">
        <v>10395</v>
      </c>
      <c r="J14087">
        <v>3</v>
      </c>
      <c r="K14087">
        <v>1321.6353060496999</v>
      </c>
      <c r="L14087">
        <v>89032</v>
      </c>
      <c r="M14087">
        <v>89032</v>
      </c>
      <c r="N14087">
        <v>3</v>
      </c>
      <c r="O14087">
        <v>3</v>
      </c>
      <c r="P14087">
        <v>1321.6353060496999</v>
      </c>
      <c r="Q14087">
        <v>1642.64907202514</v>
      </c>
      <c r="R14087">
        <v>89032</v>
      </c>
      <c r="S14087">
        <v>1321.6353060496999</v>
      </c>
      <c r="T14087">
        <f t="shared" si="220"/>
        <v>47578.871017789199</v>
      </c>
    </row>
    <row r="14088" spans="1:20" x14ac:dyDescent="0.3">
      <c r="A14088">
        <v>78645</v>
      </c>
      <c r="B14088">
        <v>215</v>
      </c>
      <c r="C14088">
        <v>13</v>
      </c>
      <c r="D14088">
        <v>0</v>
      </c>
      <c r="E14088">
        <v>1779</v>
      </c>
      <c r="F14088" t="s">
        <v>9896</v>
      </c>
      <c r="G14088">
        <v>30.449000000000002</v>
      </c>
      <c r="H14088">
        <v>-97.966899999999995</v>
      </c>
      <c r="I14088" t="s">
        <v>10392</v>
      </c>
      <c r="J14088">
        <v>3</v>
      </c>
      <c r="K14088">
        <v>1281.82149548399</v>
      </c>
      <c r="L14088">
        <v>89032</v>
      </c>
      <c r="M14088">
        <v>89032</v>
      </c>
      <c r="N14088">
        <v>3</v>
      </c>
      <c r="O14088">
        <v>3</v>
      </c>
      <c r="P14088">
        <v>1281.82149548399</v>
      </c>
      <c r="Q14088">
        <v>1631.8021909321899</v>
      </c>
      <c r="R14088">
        <v>89032</v>
      </c>
      <c r="S14088">
        <v>1281.82149548399</v>
      </c>
      <c r="T14088">
        <f t="shared" si="220"/>
        <v>275591.62152905785</v>
      </c>
    </row>
    <row r="14089" spans="1:20" x14ac:dyDescent="0.3">
      <c r="A14089">
        <v>78648</v>
      </c>
      <c r="B14089">
        <v>67</v>
      </c>
      <c r="C14089">
        <v>6</v>
      </c>
      <c r="D14089">
        <v>0</v>
      </c>
      <c r="E14089">
        <v>345</v>
      </c>
      <c r="F14089" t="s">
        <v>9896</v>
      </c>
      <c r="G14089">
        <v>29.682600000000001</v>
      </c>
      <c r="H14089">
        <v>-97.649900000000002</v>
      </c>
      <c r="I14089" t="s">
        <v>10396</v>
      </c>
      <c r="J14089">
        <v>3</v>
      </c>
      <c r="K14089">
        <v>1331.36928527025</v>
      </c>
      <c r="L14089">
        <v>89032</v>
      </c>
      <c r="M14089">
        <v>89032</v>
      </c>
      <c r="N14089">
        <v>3</v>
      </c>
      <c r="O14089">
        <v>3</v>
      </c>
      <c r="P14089">
        <v>1331.36928527025</v>
      </c>
      <c r="Q14089">
        <v>1651.3651764640199</v>
      </c>
      <c r="R14089">
        <v>89032</v>
      </c>
      <c r="S14089">
        <v>1331.36928527025</v>
      </c>
      <c r="T14089">
        <f t="shared" si="220"/>
        <v>89201.742113106753</v>
      </c>
    </row>
    <row r="14090" spans="1:20" x14ac:dyDescent="0.3">
      <c r="A14090">
        <v>78652</v>
      </c>
      <c r="B14090">
        <v>208</v>
      </c>
      <c r="C14090">
        <v>14</v>
      </c>
      <c r="D14090">
        <v>0</v>
      </c>
      <c r="E14090">
        <v>1998</v>
      </c>
      <c r="F14090" t="s">
        <v>9896</v>
      </c>
      <c r="G14090">
        <v>30.123799999999999</v>
      </c>
      <c r="H14090">
        <v>-97.839299999999994</v>
      </c>
      <c r="I14090" t="s">
        <v>10397</v>
      </c>
      <c r="J14090">
        <v>3</v>
      </c>
      <c r="K14090">
        <v>1302.1791094003099</v>
      </c>
      <c r="L14090">
        <v>89032</v>
      </c>
      <c r="M14090">
        <v>89032</v>
      </c>
      <c r="N14090">
        <v>3</v>
      </c>
      <c r="O14090">
        <v>3</v>
      </c>
      <c r="P14090">
        <v>1302.1791094003099</v>
      </c>
      <c r="Q14090">
        <v>1640.2430230278901</v>
      </c>
      <c r="R14090">
        <v>89032</v>
      </c>
      <c r="S14090">
        <v>1302.1791094003099</v>
      </c>
      <c r="T14090">
        <f t="shared" si="220"/>
        <v>270853.25475526444</v>
      </c>
    </row>
    <row r="14091" spans="1:20" x14ac:dyDescent="0.3">
      <c r="A14091">
        <v>78653</v>
      </c>
      <c r="B14091">
        <v>197</v>
      </c>
      <c r="C14091">
        <v>12</v>
      </c>
      <c r="D14091">
        <v>0</v>
      </c>
      <c r="E14091">
        <v>2284</v>
      </c>
      <c r="F14091" t="s">
        <v>9896</v>
      </c>
      <c r="G14091">
        <v>30.338799999999999</v>
      </c>
      <c r="H14091">
        <v>-97.532300000000006</v>
      </c>
      <c r="I14091" t="s">
        <v>10398</v>
      </c>
      <c r="J14091">
        <v>3</v>
      </c>
      <c r="K14091">
        <v>1313.7185235918701</v>
      </c>
      <c r="L14091">
        <v>89032</v>
      </c>
      <c r="M14091">
        <v>89032</v>
      </c>
      <c r="N14091">
        <v>3</v>
      </c>
      <c r="O14091">
        <v>3</v>
      </c>
      <c r="P14091">
        <v>1313.7185235918701</v>
      </c>
      <c r="Q14091">
        <v>1611.9658284345201</v>
      </c>
      <c r="R14091">
        <v>89032</v>
      </c>
      <c r="S14091">
        <v>1313.7185235918701</v>
      </c>
      <c r="T14091">
        <f t="shared" si="220"/>
        <v>258802.54914759839</v>
      </c>
    </row>
    <row r="14092" spans="1:20" x14ac:dyDescent="0.3">
      <c r="A14092">
        <v>78654</v>
      </c>
      <c r="B14092">
        <v>65</v>
      </c>
      <c r="C14092">
        <v>7</v>
      </c>
      <c r="D14092">
        <v>0</v>
      </c>
      <c r="E14092">
        <v>315</v>
      </c>
      <c r="F14092" t="s">
        <v>9896</v>
      </c>
      <c r="G14092">
        <v>30.572299999999998</v>
      </c>
      <c r="H14092">
        <v>-98.207300000000004</v>
      </c>
      <c r="I14092" t="s">
        <v>10399</v>
      </c>
      <c r="J14092">
        <v>3</v>
      </c>
      <c r="K14092">
        <v>1261.8953403314399</v>
      </c>
      <c r="L14092">
        <v>89032</v>
      </c>
      <c r="M14092">
        <v>89032</v>
      </c>
      <c r="N14092">
        <v>3</v>
      </c>
      <c r="O14092">
        <v>3</v>
      </c>
      <c r="P14092">
        <v>1261.8953403314399</v>
      </c>
      <c r="Q14092">
        <v>1639.9119179637701</v>
      </c>
      <c r="R14092">
        <v>89032</v>
      </c>
      <c r="S14092">
        <v>1261.8953403314399</v>
      </c>
      <c r="T14092">
        <f t="shared" si="220"/>
        <v>82023.197121543591</v>
      </c>
    </row>
    <row r="14093" spans="1:20" x14ac:dyDescent="0.3">
      <c r="A14093">
        <v>78655</v>
      </c>
      <c r="B14093">
        <v>9</v>
      </c>
      <c r="C14093">
        <v>1</v>
      </c>
      <c r="D14093">
        <v>0</v>
      </c>
      <c r="E14093">
        <v>24</v>
      </c>
      <c r="F14093" t="s">
        <v>9896</v>
      </c>
      <c r="G14093">
        <v>29.839400000000001</v>
      </c>
      <c r="H14093">
        <v>-97.850800000000007</v>
      </c>
      <c r="I14093" t="s">
        <v>10400</v>
      </c>
      <c r="J14093">
        <v>3</v>
      </c>
      <c r="K14093">
        <v>1312.4628500855199</v>
      </c>
      <c r="L14093">
        <v>89032</v>
      </c>
      <c r="M14093">
        <v>89032</v>
      </c>
      <c r="N14093">
        <v>3</v>
      </c>
      <c r="O14093">
        <v>3</v>
      </c>
      <c r="P14093">
        <v>1312.4628500855199</v>
      </c>
      <c r="Q14093">
        <v>1654.9972899711199</v>
      </c>
      <c r="R14093">
        <v>89032</v>
      </c>
      <c r="S14093">
        <v>1312.4628500855199</v>
      </c>
      <c r="T14093">
        <f t="shared" si="220"/>
        <v>11812.165650769679</v>
      </c>
    </row>
    <row r="14094" spans="1:20" x14ac:dyDescent="0.3">
      <c r="A14094">
        <v>78656</v>
      </c>
      <c r="B14094">
        <v>82</v>
      </c>
      <c r="C14094">
        <v>5</v>
      </c>
      <c r="D14094">
        <v>0</v>
      </c>
      <c r="E14094">
        <v>449</v>
      </c>
      <c r="F14094" t="s">
        <v>9896</v>
      </c>
      <c r="G14094">
        <v>29.895299999999999</v>
      </c>
      <c r="H14094">
        <v>-97.814400000000006</v>
      </c>
      <c r="I14094" t="s">
        <v>10401</v>
      </c>
      <c r="J14094">
        <v>3</v>
      </c>
      <c r="K14094">
        <v>1312.5800163863801</v>
      </c>
      <c r="L14094">
        <v>89032</v>
      </c>
      <c r="M14094">
        <v>89032</v>
      </c>
      <c r="N14094">
        <v>3</v>
      </c>
      <c r="O14094">
        <v>3</v>
      </c>
      <c r="P14094">
        <v>1312.5800163863801</v>
      </c>
      <c r="Q14094">
        <v>1650.1191632605701</v>
      </c>
      <c r="R14094">
        <v>89032</v>
      </c>
      <c r="S14094">
        <v>1312.5800163863801</v>
      </c>
      <c r="T14094">
        <f t="shared" si="220"/>
        <v>107631.56134368316</v>
      </c>
    </row>
    <row r="14095" spans="1:20" x14ac:dyDescent="0.3">
      <c r="A14095">
        <v>78659</v>
      </c>
      <c r="B14095">
        <v>48</v>
      </c>
      <c r="C14095">
        <v>1</v>
      </c>
      <c r="D14095">
        <v>0</v>
      </c>
      <c r="E14095">
        <v>846</v>
      </c>
      <c r="F14095" t="s">
        <v>9896</v>
      </c>
      <c r="G14095">
        <v>30.1858</v>
      </c>
      <c r="H14095">
        <v>-97.119799999999998</v>
      </c>
      <c r="I14095" t="s">
        <v>10402</v>
      </c>
      <c r="J14095">
        <v>3</v>
      </c>
      <c r="K14095">
        <v>1345.8152899593099</v>
      </c>
      <c r="L14095">
        <v>89032</v>
      </c>
      <c r="M14095">
        <v>89032</v>
      </c>
      <c r="N14095">
        <v>3</v>
      </c>
      <c r="O14095">
        <v>3</v>
      </c>
      <c r="P14095">
        <v>1345.8152899593099</v>
      </c>
      <c r="Q14095">
        <v>1595.79457800055</v>
      </c>
      <c r="R14095">
        <v>89032</v>
      </c>
      <c r="S14095">
        <v>1345.8152899593099</v>
      </c>
      <c r="T14095">
        <f t="shared" si="220"/>
        <v>64599.133918046879</v>
      </c>
    </row>
    <row r="14096" spans="1:20" x14ac:dyDescent="0.3">
      <c r="A14096">
        <v>78660</v>
      </c>
      <c r="B14096">
        <v>977</v>
      </c>
      <c r="C14096">
        <v>69</v>
      </c>
      <c r="D14096">
        <v>0</v>
      </c>
      <c r="E14096">
        <v>8787</v>
      </c>
      <c r="F14096" t="s">
        <v>9896</v>
      </c>
      <c r="G14096">
        <v>30.4421</v>
      </c>
      <c r="H14096">
        <v>-97.629900000000006</v>
      </c>
      <c r="I14096" t="s">
        <v>10403</v>
      </c>
      <c r="J14096">
        <v>3</v>
      </c>
      <c r="K14096">
        <v>1303.6641291435999</v>
      </c>
      <c r="L14096">
        <v>89032</v>
      </c>
      <c r="M14096">
        <v>89032</v>
      </c>
      <c r="N14096">
        <v>3</v>
      </c>
      <c r="O14096">
        <v>3</v>
      </c>
      <c r="P14096">
        <v>1303.6641291435999</v>
      </c>
      <c r="Q14096">
        <v>1612.5739599369899</v>
      </c>
      <c r="R14096">
        <v>89032</v>
      </c>
      <c r="S14096">
        <v>1303.6641291435999</v>
      </c>
      <c r="T14096">
        <f t="shared" si="220"/>
        <v>1273679.8541732971</v>
      </c>
    </row>
    <row r="14097" spans="1:20" x14ac:dyDescent="0.3">
      <c r="A14097">
        <v>78663</v>
      </c>
      <c r="B14097">
        <v>1</v>
      </c>
      <c r="C14097">
        <v>1</v>
      </c>
      <c r="D14097">
        <v>0</v>
      </c>
      <c r="E14097">
        <v>2</v>
      </c>
      <c r="F14097" t="s">
        <v>9896</v>
      </c>
      <c r="G14097">
        <v>30.442900000000002</v>
      </c>
      <c r="H14097">
        <v>-98.436499999999995</v>
      </c>
      <c r="I14097" t="s">
        <v>10404</v>
      </c>
      <c r="J14097">
        <v>3</v>
      </c>
      <c r="K14097">
        <v>1252.0587446618399</v>
      </c>
      <c r="L14097">
        <v>89032</v>
      </c>
      <c r="M14097">
        <v>89032</v>
      </c>
      <c r="N14097">
        <v>3</v>
      </c>
      <c r="O14097">
        <v>3</v>
      </c>
      <c r="P14097">
        <v>1252.0587446618399</v>
      </c>
      <c r="Q14097">
        <v>1659.4763808709599</v>
      </c>
      <c r="R14097">
        <v>89032</v>
      </c>
      <c r="S14097">
        <v>1252.0587446618399</v>
      </c>
      <c r="T14097">
        <f t="shared" si="220"/>
        <v>1252.0587446618399</v>
      </c>
    </row>
    <row r="14098" spans="1:20" x14ac:dyDescent="0.3">
      <c r="A14098">
        <v>78664</v>
      </c>
      <c r="B14098">
        <v>496</v>
      </c>
      <c r="C14098">
        <v>35</v>
      </c>
      <c r="D14098">
        <v>0</v>
      </c>
      <c r="E14098">
        <v>4788</v>
      </c>
      <c r="F14098" t="s">
        <v>9896</v>
      </c>
      <c r="G14098">
        <v>30.514500000000002</v>
      </c>
      <c r="H14098">
        <v>-97.668000000000006</v>
      </c>
      <c r="I14098" t="s">
        <v>10405</v>
      </c>
      <c r="J14098">
        <v>3</v>
      </c>
      <c r="K14098">
        <v>1298.57839196553</v>
      </c>
      <c r="L14098">
        <v>89032</v>
      </c>
      <c r="M14098">
        <v>89032</v>
      </c>
      <c r="N14098">
        <v>3</v>
      </c>
      <c r="O14098">
        <v>3</v>
      </c>
      <c r="P14098">
        <v>1298.57839196553</v>
      </c>
      <c r="Q14098">
        <v>1611.2750925406699</v>
      </c>
      <c r="R14098">
        <v>89032</v>
      </c>
      <c r="S14098">
        <v>1298.57839196553</v>
      </c>
      <c r="T14098">
        <f t="shared" si="220"/>
        <v>644094.88241490291</v>
      </c>
    </row>
    <row r="14099" spans="1:20" x14ac:dyDescent="0.3">
      <c r="A14099">
        <v>78665</v>
      </c>
      <c r="B14099">
        <v>415</v>
      </c>
      <c r="C14099">
        <v>37</v>
      </c>
      <c r="D14099">
        <v>0</v>
      </c>
      <c r="E14099">
        <v>3596</v>
      </c>
      <c r="F14099" t="s">
        <v>9896</v>
      </c>
      <c r="G14099">
        <v>30.544899999999998</v>
      </c>
      <c r="H14099">
        <v>-97.643799999999999</v>
      </c>
      <c r="I14099" t="s">
        <v>10406</v>
      </c>
      <c r="J14099">
        <v>3</v>
      </c>
      <c r="K14099">
        <v>1299.0299371946101</v>
      </c>
      <c r="L14099">
        <v>89032</v>
      </c>
      <c r="M14099">
        <v>89032</v>
      </c>
      <c r="N14099">
        <v>3</v>
      </c>
      <c r="O14099">
        <v>3</v>
      </c>
      <c r="P14099">
        <v>1299.0299371946101</v>
      </c>
      <c r="Q14099">
        <v>1608.4018964793099</v>
      </c>
      <c r="R14099">
        <v>89032</v>
      </c>
      <c r="S14099">
        <v>1299.0299371946101</v>
      </c>
      <c r="T14099">
        <f t="shared" si="220"/>
        <v>539097.42393576319</v>
      </c>
    </row>
    <row r="14100" spans="1:20" x14ac:dyDescent="0.3">
      <c r="A14100">
        <v>78666</v>
      </c>
      <c r="B14100">
        <v>992</v>
      </c>
      <c r="C14100">
        <v>107</v>
      </c>
      <c r="D14100">
        <v>0</v>
      </c>
      <c r="E14100">
        <v>8467</v>
      </c>
      <c r="F14100" t="s">
        <v>9896</v>
      </c>
      <c r="G14100">
        <v>29.875399999999999</v>
      </c>
      <c r="H14100">
        <v>-97.940399999999997</v>
      </c>
      <c r="I14100" t="s">
        <v>10407</v>
      </c>
      <c r="J14100">
        <v>3</v>
      </c>
      <c r="K14100">
        <v>1305.37484636046</v>
      </c>
      <c r="L14100">
        <v>89032</v>
      </c>
      <c r="M14100">
        <v>89032</v>
      </c>
      <c r="N14100">
        <v>3</v>
      </c>
      <c r="O14100">
        <v>3</v>
      </c>
      <c r="P14100">
        <v>1305.37484636046</v>
      </c>
      <c r="Q14100">
        <v>1658.35436682718</v>
      </c>
      <c r="R14100">
        <v>89032</v>
      </c>
      <c r="S14100">
        <v>1305.37484636046</v>
      </c>
      <c r="T14100">
        <f t="shared" si="220"/>
        <v>1294931.8475895764</v>
      </c>
    </row>
    <row r="14101" spans="1:20" x14ac:dyDescent="0.3">
      <c r="A14101">
        <v>78669</v>
      </c>
      <c r="B14101">
        <v>132</v>
      </c>
      <c r="C14101">
        <v>8</v>
      </c>
      <c r="D14101">
        <v>0</v>
      </c>
      <c r="E14101">
        <v>1355</v>
      </c>
      <c r="F14101" t="s">
        <v>9896</v>
      </c>
      <c r="G14101">
        <v>30.389900000000001</v>
      </c>
      <c r="H14101">
        <v>-98.053899999999999</v>
      </c>
      <c r="I14101" t="s">
        <v>10408</v>
      </c>
      <c r="J14101">
        <v>3</v>
      </c>
      <c r="K14101">
        <v>1278.4539746686</v>
      </c>
      <c r="L14101">
        <v>89032</v>
      </c>
      <c r="M14101">
        <v>89032</v>
      </c>
      <c r="N14101">
        <v>3</v>
      </c>
      <c r="O14101">
        <v>3</v>
      </c>
      <c r="P14101">
        <v>1278.4539746686</v>
      </c>
      <c r="Q14101">
        <v>1639.71223877187</v>
      </c>
      <c r="R14101">
        <v>89032</v>
      </c>
      <c r="S14101">
        <v>1278.4539746686</v>
      </c>
      <c r="T14101">
        <f t="shared" si="220"/>
        <v>168755.9246562552</v>
      </c>
    </row>
    <row r="14102" spans="1:20" x14ac:dyDescent="0.3">
      <c r="A14102">
        <v>78671</v>
      </c>
      <c r="B14102">
        <v>8</v>
      </c>
      <c r="C14102">
        <v>2</v>
      </c>
      <c r="D14102">
        <v>0</v>
      </c>
      <c r="E14102">
        <v>72</v>
      </c>
      <c r="F14102" t="s">
        <v>9896</v>
      </c>
      <c r="G14102">
        <v>30.2088</v>
      </c>
      <c r="H14102">
        <v>-98.613100000000003</v>
      </c>
      <c r="I14102" t="s">
        <v>10409</v>
      </c>
      <c r="J14102">
        <v>3</v>
      </c>
      <c r="K14102">
        <v>1249.76504582493</v>
      </c>
      <c r="L14102">
        <v>89032</v>
      </c>
      <c r="M14102">
        <v>89032</v>
      </c>
      <c r="N14102">
        <v>3</v>
      </c>
      <c r="O14102">
        <v>3</v>
      </c>
      <c r="P14102">
        <v>1249.76504582493</v>
      </c>
      <c r="Q14102">
        <v>1681.0114680947299</v>
      </c>
      <c r="R14102">
        <v>89032</v>
      </c>
      <c r="S14102">
        <v>1249.76504582493</v>
      </c>
      <c r="T14102">
        <f t="shared" si="220"/>
        <v>9998.1203665994399</v>
      </c>
    </row>
    <row r="14103" spans="1:20" x14ac:dyDescent="0.3">
      <c r="A14103">
        <v>78676</v>
      </c>
      <c r="B14103">
        <v>25</v>
      </c>
      <c r="C14103">
        <v>2</v>
      </c>
      <c r="D14103">
        <v>0</v>
      </c>
      <c r="E14103">
        <v>145</v>
      </c>
      <c r="F14103" t="s">
        <v>9896</v>
      </c>
      <c r="G14103">
        <v>30.026499999999999</v>
      </c>
      <c r="H14103">
        <v>-98.112300000000005</v>
      </c>
      <c r="I14103" t="s">
        <v>10410</v>
      </c>
      <c r="J14103">
        <v>3</v>
      </c>
      <c r="K14103">
        <v>1288.5792133519401</v>
      </c>
      <c r="L14103">
        <v>89032</v>
      </c>
      <c r="M14103">
        <v>89032</v>
      </c>
      <c r="N14103">
        <v>3</v>
      </c>
      <c r="O14103">
        <v>3</v>
      </c>
      <c r="P14103">
        <v>1288.5792133519401</v>
      </c>
      <c r="Q14103">
        <v>1660.79879830551</v>
      </c>
      <c r="R14103">
        <v>89032</v>
      </c>
      <c r="S14103">
        <v>1288.5792133519401</v>
      </c>
      <c r="T14103">
        <f t="shared" si="220"/>
        <v>32214.480333798503</v>
      </c>
    </row>
    <row r="14104" spans="1:20" x14ac:dyDescent="0.3">
      <c r="A14104">
        <v>78681</v>
      </c>
      <c r="B14104">
        <v>669</v>
      </c>
      <c r="C14104">
        <v>51</v>
      </c>
      <c r="D14104">
        <v>0</v>
      </c>
      <c r="E14104">
        <v>5748</v>
      </c>
      <c r="F14104" t="s">
        <v>9896</v>
      </c>
      <c r="G14104">
        <v>30.508400000000002</v>
      </c>
      <c r="H14104">
        <v>-97.706199999999995</v>
      </c>
      <c r="I14104" t="s">
        <v>10405</v>
      </c>
      <c r="J14104">
        <v>3</v>
      </c>
      <c r="K14104">
        <v>1296.3483535626201</v>
      </c>
      <c r="L14104">
        <v>89032</v>
      </c>
      <c r="M14104">
        <v>89032</v>
      </c>
      <c r="N14104">
        <v>3</v>
      </c>
      <c r="O14104">
        <v>3</v>
      </c>
      <c r="P14104">
        <v>1296.3483535626201</v>
      </c>
      <c r="Q14104">
        <v>1613.78717724733</v>
      </c>
      <c r="R14104">
        <v>89032</v>
      </c>
      <c r="S14104">
        <v>1296.3483535626201</v>
      </c>
      <c r="T14104">
        <f t="shared" si="220"/>
        <v>867257.04853339284</v>
      </c>
    </row>
    <row r="14105" spans="1:20" x14ac:dyDescent="0.3">
      <c r="A14105">
        <v>78701</v>
      </c>
      <c r="B14105">
        <v>250</v>
      </c>
      <c r="C14105">
        <v>19</v>
      </c>
      <c r="D14105">
        <v>0</v>
      </c>
      <c r="E14105">
        <v>1762</v>
      </c>
      <c r="F14105" t="s">
        <v>9896</v>
      </c>
      <c r="G14105">
        <v>30.2713</v>
      </c>
      <c r="H14105">
        <v>-97.742599999999996</v>
      </c>
      <c r="I14105" t="s">
        <v>10411</v>
      </c>
      <c r="J14105">
        <v>3</v>
      </c>
      <c r="K14105">
        <v>1302.77265476055</v>
      </c>
      <c r="L14105">
        <v>89032</v>
      </c>
      <c r="M14105">
        <v>89032</v>
      </c>
      <c r="N14105">
        <v>3</v>
      </c>
      <c r="O14105">
        <v>3</v>
      </c>
      <c r="P14105">
        <v>1302.77265476055</v>
      </c>
      <c r="Q14105">
        <v>1627.42145143733</v>
      </c>
      <c r="R14105">
        <v>89032</v>
      </c>
      <c r="S14105">
        <v>1302.77265476055</v>
      </c>
      <c r="T14105">
        <f t="shared" si="220"/>
        <v>325693.1636901375</v>
      </c>
    </row>
    <row r="14106" spans="1:20" x14ac:dyDescent="0.3">
      <c r="A14106">
        <v>78702</v>
      </c>
      <c r="B14106">
        <v>470</v>
      </c>
      <c r="C14106">
        <v>43</v>
      </c>
      <c r="D14106">
        <v>0</v>
      </c>
      <c r="E14106">
        <v>3574</v>
      </c>
      <c r="F14106" t="s">
        <v>9896</v>
      </c>
      <c r="G14106">
        <v>30.2638</v>
      </c>
      <c r="H14106">
        <v>-97.7166</v>
      </c>
      <c r="I14106" t="s">
        <v>10411</v>
      </c>
      <c r="J14106">
        <v>3</v>
      </c>
      <c r="K14106">
        <v>1304.71468764623</v>
      </c>
      <c r="L14106">
        <v>89032</v>
      </c>
      <c r="M14106">
        <v>89032</v>
      </c>
      <c r="N14106">
        <v>3</v>
      </c>
      <c r="O14106">
        <v>3</v>
      </c>
      <c r="P14106">
        <v>1304.71468764623</v>
      </c>
      <c r="Q14106">
        <v>1626.2853515260999</v>
      </c>
      <c r="R14106">
        <v>89032</v>
      </c>
      <c r="S14106">
        <v>1304.71468764623</v>
      </c>
      <c r="T14106">
        <f t="shared" si="220"/>
        <v>613215.90319372807</v>
      </c>
    </row>
    <row r="14107" spans="1:20" x14ac:dyDescent="0.3">
      <c r="A14107">
        <v>78703</v>
      </c>
      <c r="B14107">
        <v>358</v>
      </c>
      <c r="C14107">
        <v>32</v>
      </c>
      <c r="D14107">
        <v>0</v>
      </c>
      <c r="E14107">
        <v>2707</v>
      </c>
      <c r="F14107" t="s">
        <v>9896</v>
      </c>
      <c r="G14107">
        <v>30.290700000000001</v>
      </c>
      <c r="H14107">
        <v>-97.764799999999994</v>
      </c>
      <c r="I14107" t="s">
        <v>10411</v>
      </c>
      <c r="J14107">
        <v>3</v>
      </c>
      <c r="K14107">
        <v>1300.62840049651</v>
      </c>
      <c r="L14107">
        <v>89032</v>
      </c>
      <c r="M14107">
        <v>89032</v>
      </c>
      <c r="N14107">
        <v>3</v>
      </c>
      <c r="O14107">
        <v>3</v>
      </c>
      <c r="P14107">
        <v>1300.62840049651</v>
      </c>
      <c r="Q14107">
        <v>1627.7574897971699</v>
      </c>
      <c r="R14107">
        <v>89032</v>
      </c>
      <c r="S14107">
        <v>1300.62840049651</v>
      </c>
      <c r="T14107">
        <f t="shared" si="220"/>
        <v>465624.96737775061</v>
      </c>
    </row>
    <row r="14108" spans="1:20" x14ac:dyDescent="0.3">
      <c r="A14108">
        <v>78704</v>
      </c>
      <c r="B14108">
        <v>1146</v>
      </c>
      <c r="C14108">
        <v>91</v>
      </c>
      <c r="D14108">
        <v>0</v>
      </c>
      <c r="E14108">
        <v>9722</v>
      </c>
      <c r="F14108" t="s">
        <v>9896</v>
      </c>
      <c r="G14108">
        <v>30.242799999999999</v>
      </c>
      <c r="H14108">
        <v>-97.765799999999999</v>
      </c>
      <c r="I14108" t="s">
        <v>10411</v>
      </c>
      <c r="J14108">
        <v>3</v>
      </c>
      <c r="K14108">
        <v>1302.3597983772499</v>
      </c>
      <c r="L14108">
        <v>89032</v>
      </c>
      <c r="M14108">
        <v>89032</v>
      </c>
      <c r="N14108">
        <v>3</v>
      </c>
      <c r="O14108">
        <v>3</v>
      </c>
      <c r="P14108">
        <v>1302.3597983772499</v>
      </c>
      <c r="Q14108">
        <v>1630.1573128561599</v>
      </c>
      <c r="R14108">
        <v>89032</v>
      </c>
      <c r="S14108">
        <v>1302.3597983772499</v>
      </c>
      <c r="T14108">
        <f t="shared" si="220"/>
        <v>1492504.3289403284</v>
      </c>
    </row>
    <row r="14109" spans="1:20" x14ac:dyDescent="0.3">
      <c r="A14109">
        <v>78705</v>
      </c>
      <c r="B14109">
        <v>1226</v>
      </c>
      <c r="C14109">
        <v>124</v>
      </c>
      <c r="D14109">
        <v>0</v>
      </c>
      <c r="E14109">
        <v>8632</v>
      </c>
      <c r="F14109" t="s">
        <v>9896</v>
      </c>
      <c r="G14109">
        <v>30.2896</v>
      </c>
      <c r="H14109">
        <v>-97.739599999999996</v>
      </c>
      <c r="I14109" t="s">
        <v>10411</v>
      </c>
      <c r="J14109">
        <v>3</v>
      </c>
      <c r="K14109">
        <v>1302.2800205830599</v>
      </c>
      <c r="L14109">
        <v>89032</v>
      </c>
      <c r="M14109">
        <v>89032</v>
      </c>
      <c r="N14109">
        <v>3</v>
      </c>
      <c r="O14109">
        <v>3</v>
      </c>
      <c r="P14109">
        <v>1302.2800205830599</v>
      </c>
      <c r="Q14109">
        <v>1626.35339231848</v>
      </c>
      <c r="R14109">
        <v>89032</v>
      </c>
      <c r="S14109">
        <v>1302.2800205830599</v>
      </c>
      <c r="T14109">
        <f t="shared" si="220"/>
        <v>1596595.3052348315</v>
      </c>
    </row>
    <row r="14110" spans="1:20" x14ac:dyDescent="0.3">
      <c r="A14110">
        <v>78717</v>
      </c>
      <c r="B14110">
        <v>448</v>
      </c>
      <c r="C14110">
        <v>29</v>
      </c>
      <c r="D14110">
        <v>0</v>
      </c>
      <c r="E14110">
        <v>4096</v>
      </c>
      <c r="F14110" t="s">
        <v>9896</v>
      </c>
      <c r="G14110">
        <v>30.506</v>
      </c>
      <c r="H14110">
        <v>-97.747200000000007</v>
      </c>
      <c r="I14110" t="s">
        <v>10411</v>
      </c>
      <c r="J14110">
        <v>3</v>
      </c>
      <c r="K14110">
        <v>1293.80507109374</v>
      </c>
      <c r="L14110">
        <v>89032</v>
      </c>
      <c r="M14110">
        <v>89032</v>
      </c>
      <c r="N14110">
        <v>3</v>
      </c>
      <c r="O14110">
        <v>3</v>
      </c>
      <c r="P14110">
        <v>1293.80507109374</v>
      </c>
      <c r="Q14110">
        <v>1616.2838073804</v>
      </c>
      <c r="R14110">
        <v>89032</v>
      </c>
      <c r="S14110">
        <v>1293.80507109374</v>
      </c>
      <c r="T14110">
        <f t="shared" si="220"/>
        <v>579624.6718499955</v>
      </c>
    </row>
    <row r="14111" spans="1:20" x14ac:dyDescent="0.3">
      <c r="A14111">
        <v>78721</v>
      </c>
      <c r="B14111">
        <v>403</v>
      </c>
      <c r="C14111">
        <v>28</v>
      </c>
      <c r="D14111">
        <v>0</v>
      </c>
      <c r="E14111">
        <v>4133</v>
      </c>
      <c r="F14111" t="s">
        <v>9896</v>
      </c>
      <c r="G14111">
        <v>30.272099999999998</v>
      </c>
      <c r="H14111">
        <v>-97.686800000000005</v>
      </c>
      <c r="I14111" t="s">
        <v>10411</v>
      </c>
      <c r="J14111">
        <v>3</v>
      </c>
      <c r="K14111">
        <v>1306.30873937039</v>
      </c>
      <c r="L14111">
        <v>89032</v>
      </c>
      <c r="M14111">
        <v>89032</v>
      </c>
      <c r="N14111">
        <v>3</v>
      </c>
      <c r="O14111">
        <v>3</v>
      </c>
      <c r="P14111">
        <v>1306.30873937039</v>
      </c>
      <c r="Q14111">
        <v>1624.1567951459699</v>
      </c>
      <c r="R14111">
        <v>89032</v>
      </c>
      <c r="S14111">
        <v>1306.30873937039</v>
      </c>
      <c r="T14111">
        <f t="shared" si="220"/>
        <v>526442.42196626717</v>
      </c>
    </row>
    <row r="14112" spans="1:20" x14ac:dyDescent="0.3">
      <c r="A14112">
        <v>78722</v>
      </c>
      <c r="B14112">
        <v>273</v>
      </c>
      <c r="C14112">
        <v>25</v>
      </c>
      <c r="D14112">
        <v>0</v>
      </c>
      <c r="E14112">
        <v>2266</v>
      </c>
      <c r="F14112" t="s">
        <v>9896</v>
      </c>
      <c r="G14112">
        <v>30.289300000000001</v>
      </c>
      <c r="H14112">
        <v>-97.715000000000003</v>
      </c>
      <c r="I14112" t="s">
        <v>10411</v>
      </c>
      <c r="J14112">
        <v>3</v>
      </c>
      <c r="K14112">
        <v>1303.86367603091</v>
      </c>
      <c r="L14112">
        <v>89032</v>
      </c>
      <c r="M14112">
        <v>89032</v>
      </c>
      <c r="N14112">
        <v>3</v>
      </c>
      <c r="O14112">
        <v>3</v>
      </c>
      <c r="P14112">
        <v>1303.86367603091</v>
      </c>
      <c r="Q14112">
        <v>1624.9453723208801</v>
      </c>
      <c r="R14112">
        <v>89032</v>
      </c>
      <c r="S14112">
        <v>1303.86367603091</v>
      </c>
      <c r="T14112">
        <f t="shared" si="220"/>
        <v>355954.78355643846</v>
      </c>
    </row>
    <row r="14113" spans="1:20" x14ac:dyDescent="0.3">
      <c r="A14113">
        <v>78723</v>
      </c>
      <c r="B14113">
        <v>971</v>
      </c>
      <c r="C14113">
        <v>54</v>
      </c>
      <c r="D14113">
        <v>0</v>
      </c>
      <c r="E14113">
        <v>9393</v>
      </c>
      <c r="F14113" t="s">
        <v>9896</v>
      </c>
      <c r="G14113">
        <v>30.308499999999999</v>
      </c>
      <c r="H14113">
        <v>-97.684899999999999</v>
      </c>
      <c r="I14113" t="s">
        <v>10411</v>
      </c>
      <c r="J14113">
        <v>3</v>
      </c>
      <c r="K14113">
        <v>1305.0727647818401</v>
      </c>
      <c r="L14113">
        <v>89032</v>
      </c>
      <c r="M14113">
        <v>89032</v>
      </c>
      <c r="N14113">
        <v>3</v>
      </c>
      <c r="O14113">
        <v>3</v>
      </c>
      <c r="P14113">
        <v>1305.0727647818401</v>
      </c>
      <c r="Q14113">
        <v>1622.26639170777</v>
      </c>
      <c r="R14113">
        <v>89032</v>
      </c>
      <c r="S14113">
        <v>1305.0727647818401</v>
      </c>
      <c r="T14113">
        <f t="shared" si="220"/>
        <v>1267225.6546031667</v>
      </c>
    </row>
    <row r="14114" spans="1:20" x14ac:dyDescent="0.3">
      <c r="A14114">
        <v>78724</v>
      </c>
      <c r="B14114">
        <v>366</v>
      </c>
      <c r="C14114">
        <v>18</v>
      </c>
      <c r="D14114">
        <v>0</v>
      </c>
      <c r="E14114">
        <v>4056</v>
      </c>
      <c r="F14114" t="s">
        <v>9896</v>
      </c>
      <c r="G14114">
        <v>30.295999999999999</v>
      </c>
      <c r="H14114">
        <v>-97.639600000000002</v>
      </c>
      <c r="I14114" t="s">
        <v>10411</v>
      </c>
      <c r="J14114">
        <v>3</v>
      </c>
      <c r="K14114">
        <v>1308.43569738767</v>
      </c>
      <c r="L14114">
        <v>89032</v>
      </c>
      <c r="M14114">
        <v>89032</v>
      </c>
      <c r="N14114">
        <v>3</v>
      </c>
      <c r="O14114">
        <v>3</v>
      </c>
      <c r="P14114">
        <v>1308.43569738767</v>
      </c>
      <c r="Q14114">
        <v>1620.2593437355699</v>
      </c>
      <c r="R14114">
        <v>89032</v>
      </c>
      <c r="S14114">
        <v>1308.43569738767</v>
      </c>
      <c r="T14114">
        <f t="shared" si="220"/>
        <v>478887.46524388721</v>
      </c>
    </row>
    <row r="14115" spans="1:20" x14ac:dyDescent="0.3">
      <c r="A14115">
        <v>78725</v>
      </c>
      <c r="B14115">
        <v>52</v>
      </c>
      <c r="C14115">
        <v>5</v>
      </c>
      <c r="D14115">
        <v>0</v>
      </c>
      <c r="E14115">
        <v>200</v>
      </c>
      <c r="F14115" t="s">
        <v>9896</v>
      </c>
      <c r="G14115">
        <v>30.2562</v>
      </c>
      <c r="H14115">
        <v>-97.624300000000005</v>
      </c>
      <c r="I14115" t="s">
        <v>10411</v>
      </c>
      <c r="J14115">
        <v>3</v>
      </c>
      <c r="K14115">
        <v>1310.8983278159401</v>
      </c>
      <c r="L14115">
        <v>89032</v>
      </c>
      <c r="M14115">
        <v>89032</v>
      </c>
      <c r="N14115">
        <v>3</v>
      </c>
      <c r="O14115">
        <v>3</v>
      </c>
      <c r="P14115">
        <v>1310.8983278159401</v>
      </c>
      <c r="Q14115">
        <v>1621.3264478563899</v>
      </c>
      <c r="R14115">
        <v>89032</v>
      </c>
      <c r="S14115">
        <v>1310.8983278159401</v>
      </c>
      <c r="T14115">
        <f t="shared" si="220"/>
        <v>68166.713046428878</v>
      </c>
    </row>
    <row r="14116" spans="1:20" x14ac:dyDescent="0.3">
      <c r="A14116">
        <v>78726</v>
      </c>
      <c r="B14116">
        <v>49</v>
      </c>
      <c r="C14116">
        <v>7</v>
      </c>
      <c r="D14116">
        <v>0</v>
      </c>
      <c r="E14116">
        <v>333</v>
      </c>
      <c r="F14116" t="s">
        <v>9896</v>
      </c>
      <c r="G14116">
        <v>30.43</v>
      </c>
      <c r="H14116">
        <v>-97.832599999999999</v>
      </c>
      <c r="I14116" t="s">
        <v>10411</v>
      </c>
      <c r="J14116">
        <v>3</v>
      </c>
      <c r="K14116">
        <v>1291.1190106653801</v>
      </c>
      <c r="L14116">
        <v>89032</v>
      </c>
      <c r="M14116">
        <v>89032</v>
      </c>
      <c r="N14116">
        <v>3</v>
      </c>
      <c r="O14116">
        <v>3</v>
      </c>
      <c r="P14116">
        <v>1291.1190106653801</v>
      </c>
      <c r="Q14116">
        <v>1624.9157639356999</v>
      </c>
      <c r="R14116">
        <v>89032</v>
      </c>
      <c r="S14116">
        <v>1291.1190106653801</v>
      </c>
      <c r="T14116">
        <f t="shared" si="220"/>
        <v>63264.831522603621</v>
      </c>
    </row>
    <row r="14117" spans="1:20" x14ac:dyDescent="0.3">
      <c r="A14117">
        <v>78727</v>
      </c>
      <c r="B14117">
        <v>329</v>
      </c>
      <c r="C14117">
        <v>32</v>
      </c>
      <c r="D14117">
        <v>0</v>
      </c>
      <c r="E14117">
        <v>3175</v>
      </c>
      <c r="F14117" t="s">
        <v>9896</v>
      </c>
      <c r="G14117">
        <v>30.4254</v>
      </c>
      <c r="H14117">
        <v>-97.719499999999996</v>
      </c>
      <c r="I14117" t="s">
        <v>10411</v>
      </c>
      <c r="J14117">
        <v>3</v>
      </c>
      <c r="K14117">
        <v>1298.53280081819</v>
      </c>
      <c r="L14117">
        <v>89032</v>
      </c>
      <c r="M14117">
        <v>89032</v>
      </c>
      <c r="N14117">
        <v>3</v>
      </c>
      <c r="O14117">
        <v>3</v>
      </c>
      <c r="P14117">
        <v>1298.53280081819</v>
      </c>
      <c r="Q14117">
        <v>1618.57725425729</v>
      </c>
      <c r="R14117">
        <v>89032</v>
      </c>
      <c r="S14117">
        <v>1298.53280081819</v>
      </c>
      <c r="T14117">
        <f t="shared" si="220"/>
        <v>427217.29146918451</v>
      </c>
    </row>
    <row r="14118" spans="1:20" x14ac:dyDescent="0.3">
      <c r="A14118">
        <v>78728</v>
      </c>
      <c r="B14118">
        <v>286</v>
      </c>
      <c r="C14118">
        <v>21</v>
      </c>
      <c r="D14118">
        <v>0</v>
      </c>
      <c r="E14118">
        <v>2637</v>
      </c>
      <c r="F14118" t="s">
        <v>9896</v>
      </c>
      <c r="G14118">
        <v>30.441700000000001</v>
      </c>
      <c r="H14118">
        <v>-97.681100000000001</v>
      </c>
      <c r="I14118" t="s">
        <v>10411</v>
      </c>
      <c r="J14118">
        <v>3</v>
      </c>
      <c r="K14118">
        <v>1300.3955458819601</v>
      </c>
      <c r="L14118">
        <v>89032</v>
      </c>
      <c r="M14118">
        <v>89032</v>
      </c>
      <c r="N14118">
        <v>3</v>
      </c>
      <c r="O14118">
        <v>3</v>
      </c>
      <c r="P14118">
        <v>1300.3955458819601</v>
      </c>
      <c r="Q14118">
        <v>1615.5603547928699</v>
      </c>
      <c r="R14118">
        <v>89032</v>
      </c>
      <c r="S14118">
        <v>1300.3955458819601</v>
      </c>
      <c r="T14118">
        <f t="shared" si="220"/>
        <v>371913.12612224056</v>
      </c>
    </row>
    <row r="14119" spans="1:20" x14ac:dyDescent="0.3">
      <c r="A14119">
        <v>78729</v>
      </c>
      <c r="B14119">
        <v>472</v>
      </c>
      <c r="C14119">
        <v>42</v>
      </c>
      <c r="D14119">
        <v>0</v>
      </c>
      <c r="E14119">
        <v>4257</v>
      </c>
      <c r="F14119" t="s">
        <v>9896</v>
      </c>
      <c r="G14119">
        <v>30.452100000000002</v>
      </c>
      <c r="H14119">
        <v>-97.768799999999999</v>
      </c>
      <c r="I14119" t="s">
        <v>10411</v>
      </c>
      <c r="J14119">
        <v>3</v>
      </c>
      <c r="K14119">
        <v>1294.3925110964101</v>
      </c>
      <c r="L14119">
        <v>89032</v>
      </c>
      <c r="M14119">
        <v>89032</v>
      </c>
      <c r="N14119">
        <v>3</v>
      </c>
      <c r="O14119">
        <v>3</v>
      </c>
      <c r="P14119">
        <v>1294.3925110964101</v>
      </c>
      <c r="Q14119">
        <v>1620.1430665016701</v>
      </c>
      <c r="R14119">
        <v>89032</v>
      </c>
      <c r="S14119">
        <v>1294.3925110964101</v>
      </c>
      <c r="T14119">
        <f t="shared" si="220"/>
        <v>610953.26523750555</v>
      </c>
    </row>
    <row r="14120" spans="1:20" x14ac:dyDescent="0.3">
      <c r="A14120">
        <v>78730</v>
      </c>
      <c r="B14120">
        <v>72</v>
      </c>
      <c r="C14120">
        <v>11</v>
      </c>
      <c r="D14120">
        <v>0</v>
      </c>
      <c r="E14120">
        <v>406</v>
      </c>
      <c r="F14120" t="s">
        <v>9896</v>
      </c>
      <c r="G14120">
        <v>30.360700000000001</v>
      </c>
      <c r="H14120">
        <v>-97.824100000000001</v>
      </c>
      <c r="I14120" t="s">
        <v>10411</v>
      </c>
      <c r="J14120">
        <v>3</v>
      </c>
      <c r="K14120">
        <v>1294.22848319488</v>
      </c>
      <c r="L14120">
        <v>89032</v>
      </c>
      <c r="M14120">
        <v>89032</v>
      </c>
      <c r="N14120">
        <v>3</v>
      </c>
      <c r="O14120">
        <v>3</v>
      </c>
      <c r="P14120">
        <v>1294.22848319488</v>
      </c>
      <c r="Q14120">
        <v>1627.7825713771699</v>
      </c>
      <c r="R14120">
        <v>89032</v>
      </c>
      <c r="S14120">
        <v>1294.22848319488</v>
      </c>
      <c r="T14120">
        <f t="shared" si="220"/>
        <v>93184.450790031362</v>
      </c>
    </row>
    <row r="14121" spans="1:20" x14ac:dyDescent="0.3">
      <c r="A14121">
        <v>78731</v>
      </c>
      <c r="B14121">
        <v>183</v>
      </c>
      <c r="C14121">
        <v>23</v>
      </c>
      <c r="D14121">
        <v>0</v>
      </c>
      <c r="E14121">
        <v>1366</v>
      </c>
      <c r="F14121" t="s">
        <v>9896</v>
      </c>
      <c r="G14121">
        <v>30.347100000000001</v>
      </c>
      <c r="H14121">
        <v>-97.760900000000007</v>
      </c>
      <c r="I14121" t="s">
        <v>10411</v>
      </c>
      <c r="J14121">
        <v>3</v>
      </c>
      <c r="K14121">
        <v>1298.77613752768</v>
      </c>
      <c r="L14121">
        <v>89032</v>
      </c>
      <c r="M14121">
        <v>89032</v>
      </c>
      <c r="N14121">
        <v>3</v>
      </c>
      <c r="O14121">
        <v>3</v>
      </c>
      <c r="P14121">
        <v>1298.77613752768</v>
      </c>
      <c r="Q14121">
        <v>1624.7817889320099</v>
      </c>
      <c r="R14121">
        <v>89032</v>
      </c>
      <c r="S14121">
        <v>1298.77613752768</v>
      </c>
      <c r="T14121">
        <f t="shared" si="220"/>
        <v>237676.03316756545</v>
      </c>
    </row>
    <row r="14122" spans="1:20" x14ac:dyDescent="0.3">
      <c r="A14122">
        <v>78732</v>
      </c>
      <c r="B14122">
        <v>129</v>
      </c>
      <c r="C14122">
        <v>12</v>
      </c>
      <c r="D14122">
        <v>0</v>
      </c>
      <c r="E14122">
        <v>1638</v>
      </c>
      <c r="F14122" t="s">
        <v>9896</v>
      </c>
      <c r="G14122">
        <v>30.3752</v>
      </c>
      <c r="H14122">
        <v>-97.900700000000001</v>
      </c>
      <c r="I14122" t="s">
        <v>10411</v>
      </c>
      <c r="J14122">
        <v>3</v>
      </c>
      <c r="K14122">
        <v>1288.7914051006701</v>
      </c>
      <c r="L14122">
        <v>89032</v>
      </c>
      <c r="M14122">
        <v>89032</v>
      </c>
      <c r="N14122">
        <v>3</v>
      </c>
      <c r="O14122">
        <v>3</v>
      </c>
      <c r="P14122">
        <v>1288.7914051006701</v>
      </c>
      <c r="Q14122">
        <v>1631.5224073536201</v>
      </c>
      <c r="R14122">
        <v>89032</v>
      </c>
      <c r="S14122">
        <v>1288.7914051006701</v>
      </c>
      <c r="T14122">
        <f t="shared" si="220"/>
        <v>166254.09125798644</v>
      </c>
    </row>
    <row r="14123" spans="1:20" x14ac:dyDescent="0.3">
      <c r="A14123">
        <v>78733</v>
      </c>
      <c r="B14123">
        <v>48</v>
      </c>
      <c r="C14123">
        <v>3</v>
      </c>
      <c r="D14123">
        <v>0</v>
      </c>
      <c r="E14123">
        <v>284</v>
      </c>
      <c r="F14123" t="s">
        <v>9896</v>
      </c>
      <c r="G14123">
        <v>30.331399999999999</v>
      </c>
      <c r="H14123">
        <v>-97.866600000000005</v>
      </c>
      <c r="I14123" t="s">
        <v>10411</v>
      </c>
      <c r="J14123">
        <v>3</v>
      </c>
      <c r="K14123">
        <v>1292.6028614025399</v>
      </c>
      <c r="L14123">
        <v>89032</v>
      </c>
      <c r="M14123">
        <v>89032</v>
      </c>
      <c r="N14123">
        <v>3</v>
      </c>
      <c r="O14123">
        <v>3</v>
      </c>
      <c r="P14123">
        <v>1292.6028614025399</v>
      </c>
      <c r="Q14123">
        <v>1631.6703187420601</v>
      </c>
      <c r="R14123">
        <v>89032</v>
      </c>
      <c r="S14123">
        <v>1292.6028614025399</v>
      </c>
      <c r="T14123">
        <f t="shared" si="220"/>
        <v>62044.937347321917</v>
      </c>
    </row>
    <row r="14124" spans="1:20" x14ac:dyDescent="0.3">
      <c r="A14124">
        <v>78734</v>
      </c>
      <c r="B14124">
        <v>210</v>
      </c>
      <c r="C14124">
        <v>17</v>
      </c>
      <c r="D14124">
        <v>0</v>
      </c>
      <c r="E14124">
        <v>1474</v>
      </c>
      <c r="F14124" t="s">
        <v>9896</v>
      </c>
      <c r="G14124">
        <v>30.3705</v>
      </c>
      <c r="H14124">
        <v>-97.942700000000002</v>
      </c>
      <c r="I14124" t="s">
        <v>10411</v>
      </c>
      <c r="J14124">
        <v>3</v>
      </c>
      <c r="K14124">
        <v>1286.28172005703</v>
      </c>
      <c r="L14124">
        <v>89032</v>
      </c>
      <c r="M14124">
        <v>89032</v>
      </c>
      <c r="N14124">
        <v>3</v>
      </c>
      <c r="O14124">
        <v>3</v>
      </c>
      <c r="P14124">
        <v>1286.28172005703</v>
      </c>
      <c r="Q14124">
        <v>1634.1882841455699</v>
      </c>
      <c r="R14124">
        <v>89032</v>
      </c>
      <c r="S14124">
        <v>1286.28172005703</v>
      </c>
      <c r="T14124">
        <f t="shared" si="220"/>
        <v>270119.16121197632</v>
      </c>
    </row>
    <row r="14125" spans="1:20" x14ac:dyDescent="0.3">
      <c r="A14125">
        <v>78735</v>
      </c>
      <c r="B14125">
        <v>342</v>
      </c>
      <c r="C14125">
        <v>24</v>
      </c>
      <c r="D14125">
        <v>0</v>
      </c>
      <c r="E14125">
        <v>3296</v>
      </c>
      <c r="F14125" t="s">
        <v>9896</v>
      </c>
      <c r="G14125">
        <v>30.248999999999999</v>
      </c>
      <c r="H14125">
        <v>-97.841399999999993</v>
      </c>
      <c r="I14125" t="s">
        <v>10411</v>
      </c>
      <c r="J14125">
        <v>3</v>
      </c>
      <c r="K14125">
        <v>1297.3008543773101</v>
      </c>
      <c r="L14125">
        <v>89032</v>
      </c>
      <c r="M14125">
        <v>89032</v>
      </c>
      <c r="N14125">
        <v>3</v>
      </c>
      <c r="O14125">
        <v>3</v>
      </c>
      <c r="P14125">
        <v>1297.3008543773101</v>
      </c>
      <c r="Q14125">
        <v>1634.2266044723699</v>
      </c>
      <c r="R14125">
        <v>89032</v>
      </c>
      <c r="S14125">
        <v>1297.3008543773101</v>
      </c>
      <c r="T14125">
        <f t="shared" si="220"/>
        <v>443676.89219704003</v>
      </c>
    </row>
    <row r="14126" spans="1:20" x14ac:dyDescent="0.3">
      <c r="A14126">
        <v>78736</v>
      </c>
      <c r="B14126">
        <v>116</v>
      </c>
      <c r="C14126">
        <v>8</v>
      </c>
      <c r="D14126">
        <v>0</v>
      </c>
      <c r="E14126">
        <v>948</v>
      </c>
      <c r="F14126" t="s">
        <v>9896</v>
      </c>
      <c r="G14126">
        <v>30.244399999999999</v>
      </c>
      <c r="H14126">
        <v>-97.915999999999997</v>
      </c>
      <c r="I14126" t="s">
        <v>10411</v>
      </c>
      <c r="J14126">
        <v>3</v>
      </c>
      <c r="K14126">
        <v>1292.71508862923</v>
      </c>
      <c r="L14126">
        <v>89032</v>
      </c>
      <c r="M14126">
        <v>89032</v>
      </c>
      <c r="N14126">
        <v>3</v>
      </c>
      <c r="O14126">
        <v>3</v>
      </c>
      <c r="P14126">
        <v>1292.71508862923</v>
      </c>
      <c r="Q14126">
        <v>1638.7697265991001</v>
      </c>
      <c r="R14126">
        <v>89032</v>
      </c>
      <c r="S14126">
        <v>1292.71508862923</v>
      </c>
      <c r="T14126">
        <f t="shared" si="220"/>
        <v>149954.95028099068</v>
      </c>
    </row>
    <row r="14127" spans="1:20" x14ac:dyDescent="0.3">
      <c r="A14127">
        <v>78737</v>
      </c>
      <c r="B14127">
        <v>320</v>
      </c>
      <c r="C14127">
        <v>15</v>
      </c>
      <c r="D14127">
        <v>0</v>
      </c>
      <c r="E14127">
        <v>3159</v>
      </c>
      <c r="F14127" t="s">
        <v>9896</v>
      </c>
      <c r="G14127">
        <v>30.210699999999999</v>
      </c>
      <c r="H14127">
        <v>-97.942700000000002</v>
      </c>
      <c r="I14127" t="s">
        <v>10411</v>
      </c>
      <c r="J14127">
        <v>3</v>
      </c>
      <c r="K14127">
        <v>1292.2879188616</v>
      </c>
      <c r="L14127">
        <v>89032</v>
      </c>
      <c r="M14127">
        <v>89032</v>
      </c>
      <c r="N14127">
        <v>3</v>
      </c>
      <c r="O14127">
        <v>3</v>
      </c>
      <c r="P14127">
        <v>1292.2879188616</v>
      </c>
      <c r="Q14127">
        <v>1641.96099094136</v>
      </c>
      <c r="R14127">
        <v>89032</v>
      </c>
      <c r="S14127">
        <v>1292.2879188616</v>
      </c>
      <c r="T14127">
        <f t="shared" si="220"/>
        <v>413532.13403571199</v>
      </c>
    </row>
    <row r="14128" spans="1:20" x14ac:dyDescent="0.3">
      <c r="A14128">
        <v>78738</v>
      </c>
      <c r="B14128">
        <v>238</v>
      </c>
      <c r="C14128">
        <v>13</v>
      </c>
      <c r="D14128">
        <v>0</v>
      </c>
      <c r="E14128">
        <v>2141</v>
      </c>
      <c r="F14128" t="s">
        <v>9896</v>
      </c>
      <c r="G14128">
        <v>30.3337</v>
      </c>
      <c r="H14128">
        <v>-97.982399999999998</v>
      </c>
      <c r="I14128" t="s">
        <v>10411</v>
      </c>
      <c r="J14128">
        <v>3</v>
      </c>
      <c r="K14128">
        <v>1285.12051234506</v>
      </c>
      <c r="L14128">
        <v>89032</v>
      </c>
      <c r="M14128">
        <v>89032</v>
      </c>
      <c r="N14128">
        <v>3</v>
      </c>
      <c r="O14128">
        <v>3</v>
      </c>
      <c r="P14128">
        <v>1285.12051234506</v>
      </c>
      <c r="Q14128">
        <v>1638.2763456274799</v>
      </c>
      <c r="R14128">
        <v>89032</v>
      </c>
      <c r="S14128">
        <v>1285.12051234506</v>
      </c>
      <c r="T14128">
        <f t="shared" si="220"/>
        <v>305858.6819381243</v>
      </c>
    </row>
    <row r="14129" spans="1:20" x14ac:dyDescent="0.3">
      <c r="A14129">
        <v>78739</v>
      </c>
      <c r="B14129">
        <v>207</v>
      </c>
      <c r="C14129">
        <v>17</v>
      </c>
      <c r="D14129">
        <v>0</v>
      </c>
      <c r="E14129">
        <v>1558</v>
      </c>
      <c r="F14129" t="s">
        <v>9896</v>
      </c>
      <c r="G14129">
        <v>30.172000000000001</v>
      </c>
      <c r="H14129">
        <v>-97.878399999999999</v>
      </c>
      <c r="I14129" t="s">
        <v>10411</v>
      </c>
      <c r="J14129">
        <v>3</v>
      </c>
      <c r="K14129">
        <v>1297.8536816820899</v>
      </c>
      <c r="L14129">
        <v>89032</v>
      </c>
      <c r="M14129">
        <v>89032</v>
      </c>
      <c r="N14129">
        <v>3</v>
      </c>
      <c r="O14129">
        <v>3</v>
      </c>
      <c r="P14129">
        <v>1297.8536816820899</v>
      </c>
      <c r="Q14129">
        <v>1640.1349628303799</v>
      </c>
      <c r="R14129">
        <v>89032</v>
      </c>
      <c r="S14129">
        <v>1297.8536816820899</v>
      </c>
      <c r="T14129">
        <f t="shared" si="220"/>
        <v>268655.71210819262</v>
      </c>
    </row>
    <row r="14130" spans="1:20" x14ac:dyDescent="0.3">
      <c r="A14130">
        <v>78741</v>
      </c>
      <c r="B14130">
        <v>586</v>
      </c>
      <c r="C14130">
        <v>44</v>
      </c>
      <c r="D14130">
        <v>0</v>
      </c>
      <c r="E14130">
        <v>4658</v>
      </c>
      <c r="F14130" t="s">
        <v>9896</v>
      </c>
      <c r="G14130">
        <v>30.2315</v>
      </c>
      <c r="H14130">
        <v>-97.722300000000004</v>
      </c>
      <c r="I14130" t="s">
        <v>10411</v>
      </c>
      <c r="J14130">
        <v>3</v>
      </c>
      <c r="K14130">
        <v>1305.56201384477</v>
      </c>
      <c r="L14130">
        <v>89032</v>
      </c>
      <c r="M14130">
        <v>89032</v>
      </c>
      <c r="N14130">
        <v>3</v>
      </c>
      <c r="O14130">
        <v>3</v>
      </c>
      <c r="P14130">
        <v>1305.56201384477</v>
      </c>
      <c r="Q14130">
        <v>1628.19719371837</v>
      </c>
      <c r="R14130">
        <v>89032</v>
      </c>
      <c r="S14130">
        <v>1305.56201384477</v>
      </c>
      <c r="T14130">
        <f t="shared" si="220"/>
        <v>765059.34011303529</v>
      </c>
    </row>
    <row r="14131" spans="1:20" x14ac:dyDescent="0.3">
      <c r="A14131">
        <v>78744</v>
      </c>
      <c r="B14131">
        <v>554</v>
      </c>
      <c r="C14131">
        <v>48</v>
      </c>
      <c r="D14131">
        <v>0</v>
      </c>
      <c r="E14131">
        <v>6049</v>
      </c>
      <c r="F14131" t="s">
        <v>9896</v>
      </c>
      <c r="G14131">
        <v>30.1876</v>
      </c>
      <c r="H14131">
        <v>-97.747200000000007</v>
      </c>
      <c r="I14131" t="s">
        <v>10411</v>
      </c>
      <c r="J14131">
        <v>3</v>
      </c>
      <c r="K14131">
        <v>1305.6268253097701</v>
      </c>
      <c r="L14131">
        <v>89032</v>
      </c>
      <c r="M14131">
        <v>89032</v>
      </c>
      <c r="N14131">
        <v>3</v>
      </c>
      <c r="O14131">
        <v>3</v>
      </c>
      <c r="P14131">
        <v>1305.6268253097701</v>
      </c>
      <c r="Q14131">
        <v>1631.78968899702</v>
      </c>
      <c r="R14131">
        <v>89032</v>
      </c>
      <c r="S14131">
        <v>1305.6268253097701</v>
      </c>
      <c r="T14131">
        <f t="shared" si="220"/>
        <v>723317.26122161257</v>
      </c>
    </row>
    <row r="14132" spans="1:20" x14ac:dyDescent="0.3">
      <c r="A14132">
        <v>78745</v>
      </c>
      <c r="B14132">
        <v>851</v>
      </c>
      <c r="C14132">
        <v>60</v>
      </c>
      <c r="D14132">
        <v>0</v>
      </c>
      <c r="E14132">
        <v>7232</v>
      </c>
      <c r="F14132" t="s">
        <v>9896</v>
      </c>
      <c r="G14132">
        <v>30.206299999999999</v>
      </c>
      <c r="H14132">
        <v>-97.795599999999993</v>
      </c>
      <c r="I14132" t="s">
        <v>10411</v>
      </c>
      <c r="J14132">
        <v>3</v>
      </c>
      <c r="K14132">
        <v>1301.8329172163101</v>
      </c>
      <c r="L14132">
        <v>89032</v>
      </c>
      <c r="M14132">
        <v>89032</v>
      </c>
      <c r="N14132">
        <v>3</v>
      </c>
      <c r="O14132">
        <v>3</v>
      </c>
      <c r="P14132">
        <v>1301.8329172163101</v>
      </c>
      <c r="Q14132">
        <v>1633.6677854516199</v>
      </c>
      <c r="R14132">
        <v>89032</v>
      </c>
      <c r="S14132">
        <v>1301.8329172163101</v>
      </c>
      <c r="T14132">
        <f t="shared" si="220"/>
        <v>1107859.8125510798</v>
      </c>
    </row>
    <row r="14133" spans="1:20" x14ac:dyDescent="0.3">
      <c r="A14133">
        <v>78746</v>
      </c>
      <c r="B14133">
        <v>239</v>
      </c>
      <c r="C14133">
        <v>18</v>
      </c>
      <c r="D14133">
        <v>0</v>
      </c>
      <c r="E14133">
        <v>2442</v>
      </c>
      <c r="F14133" t="s">
        <v>9896</v>
      </c>
      <c r="G14133">
        <v>30.2971</v>
      </c>
      <c r="H14133">
        <v>-97.818100000000001</v>
      </c>
      <c r="I14133" t="s">
        <v>10411</v>
      </c>
      <c r="J14133">
        <v>3</v>
      </c>
      <c r="K14133">
        <v>1296.983499081</v>
      </c>
      <c r="L14133">
        <v>89032</v>
      </c>
      <c r="M14133">
        <v>89032</v>
      </c>
      <c r="N14133">
        <v>3</v>
      </c>
      <c r="O14133">
        <v>3</v>
      </c>
      <c r="P14133">
        <v>1296.983499081</v>
      </c>
      <c r="Q14133">
        <v>1630.5302649773801</v>
      </c>
      <c r="R14133">
        <v>89032</v>
      </c>
      <c r="S14133">
        <v>1296.983499081</v>
      </c>
      <c r="T14133">
        <f t="shared" si="220"/>
        <v>309979.05628035899</v>
      </c>
    </row>
    <row r="14134" spans="1:20" x14ac:dyDescent="0.3">
      <c r="A14134">
        <v>78747</v>
      </c>
      <c r="B14134">
        <v>582</v>
      </c>
      <c r="C14134">
        <v>36</v>
      </c>
      <c r="D14134">
        <v>0</v>
      </c>
      <c r="E14134">
        <v>5357</v>
      </c>
      <c r="F14134" t="s">
        <v>9896</v>
      </c>
      <c r="G14134">
        <v>30.1204</v>
      </c>
      <c r="H14134">
        <v>-97.743300000000005</v>
      </c>
      <c r="I14134" t="s">
        <v>10411</v>
      </c>
      <c r="J14134">
        <v>3</v>
      </c>
      <c r="K14134">
        <v>1308.42343538625</v>
      </c>
      <c r="L14134">
        <v>89032</v>
      </c>
      <c r="M14134">
        <v>89032</v>
      </c>
      <c r="N14134">
        <v>3</v>
      </c>
      <c r="O14134">
        <v>3</v>
      </c>
      <c r="P14134">
        <v>1308.42343538625</v>
      </c>
      <c r="Q14134">
        <v>1634.8716843053601</v>
      </c>
      <c r="R14134">
        <v>89032</v>
      </c>
      <c r="S14134">
        <v>1308.42343538625</v>
      </c>
      <c r="T14134">
        <f t="shared" si="220"/>
        <v>761502.43939479755</v>
      </c>
    </row>
    <row r="14135" spans="1:20" x14ac:dyDescent="0.3">
      <c r="A14135">
        <v>78748</v>
      </c>
      <c r="B14135">
        <v>895</v>
      </c>
      <c r="C14135">
        <v>62</v>
      </c>
      <c r="D14135">
        <v>0</v>
      </c>
      <c r="E14135">
        <v>6935</v>
      </c>
      <c r="F14135" t="s">
        <v>9896</v>
      </c>
      <c r="G14135">
        <v>30.174299999999999</v>
      </c>
      <c r="H14135">
        <v>-97.822500000000005</v>
      </c>
      <c r="I14135" t="s">
        <v>10411</v>
      </c>
      <c r="J14135">
        <v>3</v>
      </c>
      <c r="K14135">
        <v>1301.32857308142</v>
      </c>
      <c r="L14135">
        <v>89032</v>
      </c>
      <c r="M14135">
        <v>89032</v>
      </c>
      <c r="N14135">
        <v>3</v>
      </c>
      <c r="O14135">
        <v>3</v>
      </c>
      <c r="P14135">
        <v>1301.32857308142</v>
      </c>
      <c r="Q14135">
        <v>1636.7916255708101</v>
      </c>
      <c r="R14135">
        <v>89032</v>
      </c>
      <c r="S14135">
        <v>1301.32857308142</v>
      </c>
      <c r="T14135">
        <f t="shared" si="220"/>
        <v>1164689.0729078709</v>
      </c>
    </row>
    <row r="14136" spans="1:20" x14ac:dyDescent="0.3">
      <c r="A14136">
        <v>78749</v>
      </c>
      <c r="B14136">
        <v>653</v>
      </c>
      <c r="C14136">
        <v>32</v>
      </c>
      <c r="D14136">
        <v>0</v>
      </c>
      <c r="E14136">
        <v>6568</v>
      </c>
      <c r="F14136" t="s">
        <v>9896</v>
      </c>
      <c r="G14136">
        <v>30.2166</v>
      </c>
      <c r="H14136">
        <v>-97.850800000000007</v>
      </c>
      <c r="I14136" t="s">
        <v>10411</v>
      </c>
      <c r="J14136">
        <v>3</v>
      </c>
      <c r="K14136">
        <v>1297.92302987263</v>
      </c>
      <c r="L14136">
        <v>89032</v>
      </c>
      <c r="M14136">
        <v>89032</v>
      </c>
      <c r="N14136">
        <v>3</v>
      </c>
      <c r="O14136">
        <v>3</v>
      </c>
      <c r="P14136">
        <v>1297.92302987263</v>
      </c>
      <c r="Q14136">
        <v>1636.3546458641099</v>
      </c>
      <c r="R14136">
        <v>89032</v>
      </c>
      <c r="S14136">
        <v>1297.92302987263</v>
      </c>
      <c r="T14136">
        <f t="shared" si="220"/>
        <v>847543.73850682739</v>
      </c>
    </row>
    <row r="14137" spans="1:20" x14ac:dyDescent="0.3">
      <c r="A14137">
        <v>78750</v>
      </c>
      <c r="B14137">
        <v>252</v>
      </c>
      <c r="C14137">
        <v>17</v>
      </c>
      <c r="D14137">
        <v>0</v>
      </c>
      <c r="E14137">
        <v>3447</v>
      </c>
      <c r="F14137" t="s">
        <v>9896</v>
      </c>
      <c r="G14137">
        <v>30.4224</v>
      </c>
      <c r="H14137">
        <v>-97.796700000000001</v>
      </c>
      <c r="I14137" t="s">
        <v>10411</v>
      </c>
      <c r="J14137">
        <v>3</v>
      </c>
      <c r="K14137">
        <v>1293.6980520198299</v>
      </c>
      <c r="L14137">
        <v>89032</v>
      </c>
      <c r="M14137">
        <v>89032</v>
      </c>
      <c r="N14137">
        <v>3</v>
      </c>
      <c r="O14137">
        <v>3</v>
      </c>
      <c r="P14137">
        <v>1293.6980520198299</v>
      </c>
      <c r="Q14137">
        <v>1623.2001557424701</v>
      </c>
      <c r="R14137">
        <v>89032</v>
      </c>
      <c r="S14137">
        <v>1293.6980520198299</v>
      </c>
      <c r="T14137">
        <f t="shared" si="220"/>
        <v>326011.90910899715</v>
      </c>
    </row>
    <row r="14138" spans="1:20" x14ac:dyDescent="0.3">
      <c r="A14138">
        <v>78751</v>
      </c>
      <c r="B14138">
        <v>270</v>
      </c>
      <c r="C14138">
        <v>24</v>
      </c>
      <c r="D14138">
        <v>0</v>
      </c>
      <c r="E14138">
        <v>2447</v>
      </c>
      <c r="F14138" t="s">
        <v>9896</v>
      </c>
      <c r="G14138">
        <v>30.3093</v>
      </c>
      <c r="H14138">
        <v>-97.724199999999996</v>
      </c>
      <c r="I14138" t="s">
        <v>10411</v>
      </c>
      <c r="J14138">
        <v>3</v>
      </c>
      <c r="K14138">
        <v>1302.5295817518299</v>
      </c>
      <c r="L14138">
        <v>89032</v>
      </c>
      <c r="M14138">
        <v>89032</v>
      </c>
      <c r="N14138">
        <v>3</v>
      </c>
      <c r="O14138">
        <v>3</v>
      </c>
      <c r="P14138">
        <v>1302.5295817518299</v>
      </c>
      <c r="Q14138">
        <v>1624.50035314754</v>
      </c>
      <c r="R14138">
        <v>89032</v>
      </c>
      <c r="S14138">
        <v>1302.5295817518299</v>
      </c>
      <c r="T14138">
        <f t="shared" si="220"/>
        <v>351682.98707299406</v>
      </c>
    </row>
    <row r="14139" spans="1:20" x14ac:dyDescent="0.3">
      <c r="A14139">
        <v>78752</v>
      </c>
      <c r="B14139">
        <v>381</v>
      </c>
      <c r="C14139">
        <v>32</v>
      </c>
      <c r="D14139">
        <v>0</v>
      </c>
      <c r="E14139">
        <v>3787</v>
      </c>
      <c r="F14139" t="s">
        <v>9896</v>
      </c>
      <c r="G14139">
        <v>30.331600000000002</v>
      </c>
      <c r="H14139">
        <v>-97.700400000000002</v>
      </c>
      <c r="I14139" t="s">
        <v>10411</v>
      </c>
      <c r="J14139">
        <v>3</v>
      </c>
      <c r="K14139">
        <v>1303.2223647430001</v>
      </c>
      <c r="L14139">
        <v>89032</v>
      </c>
      <c r="M14139">
        <v>89032</v>
      </c>
      <c r="N14139">
        <v>3</v>
      </c>
      <c r="O14139">
        <v>3</v>
      </c>
      <c r="P14139">
        <v>1303.2223647430001</v>
      </c>
      <c r="Q14139">
        <v>1622.03496039788</v>
      </c>
      <c r="R14139">
        <v>89032</v>
      </c>
      <c r="S14139">
        <v>1303.2223647430001</v>
      </c>
      <c r="T14139">
        <f t="shared" si="220"/>
        <v>496527.72096708301</v>
      </c>
    </row>
    <row r="14140" spans="1:20" x14ac:dyDescent="0.3">
      <c r="A14140">
        <v>78753</v>
      </c>
      <c r="B14140">
        <v>421</v>
      </c>
      <c r="C14140">
        <v>29</v>
      </c>
      <c r="D14140">
        <v>0</v>
      </c>
      <c r="E14140">
        <v>4554</v>
      </c>
      <c r="F14140" t="s">
        <v>9896</v>
      </c>
      <c r="G14140">
        <v>30.364799999999999</v>
      </c>
      <c r="H14140">
        <v>-97.682699999999997</v>
      </c>
      <c r="I14140" t="s">
        <v>10411</v>
      </c>
      <c r="J14140">
        <v>3</v>
      </c>
      <c r="K14140">
        <v>1303.1247933959601</v>
      </c>
      <c r="L14140">
        <v>89032</v>
      </c>
      <c r="M14140">
        <v>89032</v>
      </c>
      <c r="N14140">
        <v>3</v>
      </c>
      <c r="O14140">
        <v>3</v>
      </c>
      <c r="P14140">
        <v>1303.1247933959601</v>
      </c>
      <c r="Q14140">
        <v>1619.3919065832799</v>
      </c>
      <c r="R14140">
        <v>89032</v>
      </c>
      <c r="S14140">
        <v>1303.1247933959601</v>
      </c>
      <c r="T14140">
        <f t="shared" si="220"/>
        <v>548615.53801969916</v>
      </c>
    </row>
    <row r="14141" spans="1:20" x14ac:dyDescent="0.3">
      <c r="A14141">
        <v>78754</v>
      </c>
      <c r="B14141">
        <v>484</v>
      </c>
      <c r="C14141">
        <v>28</v>
      </c>
      <c r="D14141">
        <v>0</v>
      </c>
      <c r="E14141">
        <v>5345</v>
      </c>
      <c r="F14141" t="s">
        <v>9896</v>
      </c>
      <c r="G14141">
        <v>30.342300000000002</v>
      </c>
      <c r="H14141">
        <v>-97.667299999999997</v>
      </c>
      <c r="I14141" t="s">
        <v>10411</v>
      </c>
      <c r="J14141">
        <v>3</v>
      </c>
      <c r="K14141">
        <v>1304.9436561531099</v>
      </c>
      <c r="L14141">
        <v>89032</v>
      </c>
      <c r="M14141">
        <v>89032</v>
      </c>
      <c r="N14141">
        <v>3</v>
      </c>
      <c r="O14141">
        <v>3</v>
      </c>
      <c r="P14141">
        <v>1304.9436561531099</v>
      </c>
      <c r="Q14141">
        <v>1619.59787220253</v>
      </c>
      <c r="R14141">
        <v>89032</v>
      </c>
      <c r="S14141">
        <v>1304.9436561531099</v>
      </c>
      <c r="T14141">
        <f t="shared" si="220"/>
        <v>631592.72957810527</v>
      </c>
    </row>
    <row r="14142" spans="1:20" x14ac:dyDescent="0.3">
      <c r="A14142">
        <v>78756</v>
      </c>
      <c r="B14142">
        <v>229</v>
      </c>
      <c r="C14142">
        <v>17</v>
      </c>
      <c r="D14142">
        <v>0</v>
      </c>
      <c r="E14142">
        <v>2113</v>
      </c>
      <c r="F14142" t="s">
        <v>9896</v>
      </c>
      <c r="G14142">
        <v>30.322299999999998</v>
      </c>
      <c r="H14142">
        <v>-97.739000000000004</v>
      </c>
      <c r="I14142" t="s">
        <v>10411</v>
      </c>
      <c r="J14142">
        <v>3</v>
      </c>
      <c r="K14142">
        <v>1301.09902199828</v>
      </c>
      <c r="L14142">
        <v>89032</v>
      </c>
      <c r="M14142">
        <v>89032</v>
      </c>
      <c r="N14142">
        <v>3</v>
      </c>
      <c r="O14142">
        <v>3</v>
      </c>
      <c r="P14142">
        <v>1301.09902199828</v>
      </c>
      <c r="Q14142">
        <v>1624.7223444464601</v>
      </c>
      <c r="R14142">
        <v>89032</v>
      </c>
      <c r="S14142">
        <v>1301.09902199828</v>
      </c>
      <c r="T14142">
        <f t="shared" si="220"/>
        <v>297951.67603760614</v>
      </c>
    </row>
    <row r="14143" spans="1:20" x14ac:dyDescent="0.3">
      <c r="A14143">
        <v>78757</v>
      </c>
      <c r="B14143">
        <v>519</v>
      </c>
      <c r="C14143">
        <v>38</v>
      </c>
      <c r="D14143">
        <v>0</v>
      </c>
      <c r="E14143">
        <v>5043</v>
      </c>
      <c r="F14143" t="s">
        <v>9896</v>
      </c>
      <c r="G14143">
        <v>30.343699999999998</v>
      </c>
      <c r="H14143">
        <v>-97.7316</v>
      </c>
      <c r="I14143" t="s">
        <v>10411</v>
      </c>
      <c r="J14143">
        <v>3</v>
      </c>
      <c r="K14143">
        <v>1300.77685806208</v>
      </c>
      <c r="L14143">
        <v>89032</v>
      </c>
      <c r="M14143">
        <v>89032</v>
      </c>
      <c r="N14143">
        <v>3</v>
      </c>
      <c r="O14143">
        <v>3</v>
      </c>
      <c r="P14143">
        <v>1300.77685806208</v>
      </c>
      <c r="Q14143">
        <v>1623.2507461529799</v>
      </c>
      <c r="R14143">
        <v>89032</v>
      </c>
      <c r="S14143">
        <v>1300.77685806208</v>
      </c>
      <c r="T14143">
        <f t="shared" si="220"/>
        <v>675103.18933421955</v>
      </c>
    </row>
    <row r="14144" spans="1:20" x14ac:dyDescent="0.3">
      <c r="A14144">
        <v>78758</v>
      </c>
      <c r="B14144">
        <v>880</v>
      </c>
      <c r="C14144">
        <v>63</v>
      </c>
      <c r="D14144">
        <v>0</v>
      </c>
      <c r="E14144">
        <v>7134</v>
      </c>
      <c r="F14144" t="s">
        <v>9896</v>
      </c>
      <c r="G14144">
        <v>30.3764</v>
      </c>
      <c r="H14144">
        <v>-97.707800000000006</v>
      </c>
      <c r="I14144" t="s">
        <v>10411</v>
      </c>
      <c r="J14144">
        <v>3</v>
      </c>
      <c r="K14144">
        <v>1301.08880110007</v>
      </c>
      <c r="L14144">
        <v>89032</v>
      </c>
      <c r="M14144">
        <v>89032</v>
      </c>
      <c r="N14144">
        <v>3</v>
      </c>
      <c r="O14144">
        <v>3</v>
      </c>
      <c r="P14144">
        <v>1301.08880110007</v>
      </c>
      <c r="Q14144">
        <v>1620.2803220552901</v>
      </c>
      <c r="R14144">
        <v>89032</v>
      </c>
      <c r="S14144">
        <v>1301.08880110007</v>
      </c>
      <c r="T14144">
        <f t="shared" si="220"/>
        <v>1144958.1449680615</v>
      </c>
    </row>
    <row r="14145" spans="1:20" x14ac:dyDescent="0.3">
      <c r="A14145">
        <v>78759</v>
      </c>
      <c r="B14145">
        <v>781</v>
      </c>
      <c r="C14145">
        <v>59</v>
      </c>
      <c r="D14145">
        <v>0</v>
      </c>
      <c r="E14145">
        <v>7458</v>
      </c>
      <c r="F14145" t="s">
        <v>9896</v>
      </c>
      <c r="G14145">
        <v>30.403600000000001</v>
      </c>
      <c r="H14145">
        <v>-97.752600000000001</v>
      </c>
      <c r="I14145" t="s">
        <v>10411</v>
      </c>
      <c r="J14145">
        <v>3</v>
      </c>
      <c r="K14145">
        <v>1297.2155680538599</v>
      </c>
      <c r="L14145">
        <v>89032</v>
      </c>
      <c r="M14145">
        <v>89032</v>
      </c>
      <c r="N14145">
        <v>3</v>
      </c>
      <c r="O14145">
        <v>3</v>
      </c>
      <c r="P14145">
        <v>1297.2155680538599</v>
      </c>
      <c r="Q14145">
        <v>1621.5541568598901</v>
      </c>
      <c r="R14145">
        <v>89032</v>
      </c>
      <c r="S14145">
        <v>1297.2155680538599</v>
      </c>
      <c r="T14145">
        <f t="shared" si="220"/>
        <v>1013125.3586500646</v>
      </c>
    </row>
    <row r="14146" spans="1:20" x14ac:dyDescent="0.3">
      <c r="A14146">
        <v>78801</v>
      </c>
      <c r="B14146">
        <v>26</v>
      </c>
      <c r="C14146">
        <v>3</v>
      </c>
      <c r="D14146">
        <v>0</v>
      </c>
      <c r="E14146">
        <v>287</v>
      </c>
      <c r="F14146" t="s">
        <v>9896</v>
      </c>
      <c r="G14146">
        <v>29.217199999999998</v>
      </c>
      <c r="H14146">
        <v>-99.793099999999995</v>
      </c>
      <c r="I14146" t="s">
        <v>10412</v>
      </c>
      <c r="J14146">
        <v>3</v>
      </c>
      <c r="K14146">
        <v>1217.54408978131</v>
      </c>
      <c r="L14146">
        <v>89032</v>
      </c>
      <c r="M14146">
        <v>89032</v>
      </c>
      <c r="N14146">
        <v>3</v>
      </c>
      <c r="O14146">
        <v>3</v>
      </c>
      <c r="P14146">
        <v>1217.54408978131</v>
      </c>
      <c r="Q14146">
        <v>1798.0989454425501</v>
      </c>
      <c r="R14146">
        <v>89032</v>
      </c>
      <c r="S14146">
        <v>1217.54408978131</v>
      </c>
      <c r="T14146">
        <f t="shared" si="220"/>
        <v>31656.14633431406</v>
      </c>
    </row>
    <row r="14147" spans="1:20" x14ac:dyDescent="0.3">
      <c r="A14147">
        <v>78839</v>
      </c>
      <c r="B14147">
        <v>25</v>
      </c>
      <c r="C14147">
        <v>2</v>
      </c>
      <c r="D14147">
        <v>0</v>
      </c>
      <c r="E14147">
        <v>271</v>
      </c>
      <c r="F14147" t="s">
        <v>9896</v>
      </c>
      <c r="G14147">
        <v>28.687000000000001</v>
      </c>
      <c r="H14147">
        <v>-99.826400000000007</v>
      </c>
      <c r="I14147" t="s">
        <v>10413</v>
      </c>
      <c r="J14147">
        <v>3</v>
      </c>
      <c r="K14147">
        <v>1239.66242703938</v>
      </c>
      <c r="L14147">
        <v>89032</v>
      </c>
      <c r="M14147">
        <v>89032</v>
      </c>
      <c r="N14147">
        <v>3</v>
      </c>
      <c r="O14147">
        <v>3</v>
      </c>
      <c r="P14147">
        <v>1239.66242703938</v>
      </c>
      <c r="Q14147">
        <v>1826.5597259968099</v>
      </c>
      <c r="R14147">
        <v>89032</v>
      </c>
      <c r="S14147">
        <v>1239.66242703938</v>
      </c>
      <c r="T14147">
        <f t="shared" ref="T14147:T14210" si="221">S14147 *B14147</f>
        <v>30991.5606759845</v>
      </c>
    </row>
    <row r="14148" spans="1:20" x14ac:dyDescent="0.3">
      <c r="A14148">
        <v>78840</v>
      </c>
      <c r="B14148">
        <v>114</v>
      </c>
      <c r="C14148">
        <v>15</v>
      </c>
      <c r="D14148">
        <v>0</v>
      </c>
      <c r="E14148">
        <v>968</v>
      </c>
      <c r="F14148" t="s">
        <v>9896</v>
      </c>
      <c r="G14148">
        <v>29.4102</v>
      </c>
      <c r="H14148">
        <v>-100.89319999999999</v>
      </c>
      <c r="I14148" t="s">
        <v>10414</v>
      </c>
      <c r="J14148">
        <v>3</v>
      </c>
      <c r="K14148">
        <v>1142.0584696087401</v>
      </c>
      <c r="L14148">
        <v>89032</v>
      </c>
      <c r="M14148">
        <v>89032</v>
      </c>
      <c r="N14148">
        <v>3</v>
      </c>
      <c r="O14148">
        <v>3</v>
      </c>
      <c r="P14148">
        <v>1142.0584696087401</v>
      </c>
      <c r="Q14148">
        <v>1853.05102521606</v>
      </c>
      <c r="R14148">
        <v>89032</v>
      </c>
      <c r="S14148">
        <v>1142.0584696087401</v>
      </c>
      <c r="T14148">
        <f t="shared" si="221"/>
        <v>130194.66553539637</v>
      </c>
    </row>
    <row r="14149" spans="1:20" x14ac:dyDescent="0.3">
      <c r="A14149">
        <v>78852</v>
      </c>
      <c r="B14149">
        <v>104</v>
      </c>
      <c r="C14149">
        <v>6</v>
      </c>
      <c r="D14149">
        <v>0</v>
      </c>
      <c r="E14149">
        <v>1278</v>
      </c>
      <c r="F14149" t="s">
        <v>9896</v>
      </c>
      <c r="G14149">
        <v>28.7028</v>
      </c>
      <c r="H14149">
        <v>-100.48180000000001</v>
      </c>
      <c r="I14149" t="s">
        <v>10415</v>
      </c>
      <c r="J14149">
        <v>3</v>
      </c>
      <c r="K14149">
        <v>1199.67956759659</v>
      </c>
      <c r="L14149">
        <v>89032</v>
      </c>
      <c r="M14149">
        <v>89032</v>
      </c>
      <c r="N14149">
        <v>3</v>
      </c>
      <c r="O14149">
        <v>3</v>
      </c>
      <c r="P14149">
        <v>1199.67956759659</v>
      </c>
      <c r="Q14149">
        <v>1863.6558927891499</v>
      </c>
      <c r="R14149">
        <v>89032</v>
      </c>
      <c r="S14149">
        <v>1199.67956759659</v>
      </c>
      <c r="T14149">
        <f t="shared" si="221"/>
        <v>124766.67503004536</v>
      </c>
    </row>
    <row r="14150" spans="1:20" x14ac:dyDescent="0.3">
      <c r="A14150">
        <v>78861</v>
      </c>
      <c r="B14150">
        <v>16</v>
      </c>
      <c r="C14150">
        <v>1</v>
      </c>
      <c r="D14150">
        <v>0</v>
      </c>
      <c r="E14150">
        <v>124</v>
      </c>
      <c r="F14150" t="s">
        <v>9896</v>
      </c>
      <c r="G14150">
        <v>29.398599999999998</v>
      </c>
      <c r="H14150">
        <v>-99.176199999999994</v>
      </c>
      <c r="I14150" t="s">
        <v>10416</v>
      </c>
      <c r="J14150">
        <v>3</v>
      </c>
      <c r="K14150">
        <v>1247.5492493112299</v>
      </c>
      <c r="L14150">
        <v>89032</v>
      </c>
      <c r="M14150">
        <v>89032</v>
      </c>
      <c r="N14150">
        <v>3</v>
      </c>
      <c r="O14150">
        <v>3</v>
      </c>
      <c r="P14150">
        <v>1247.5492493112299</v>
      </c>
      <c r="Q14150">
        <v>1753.34646869517</v>
      </c>
      <c r="R14150">
        <v>89032</v>
      </c>
      <c r="S14150">
        <v>1247.5492493112299</v>
      </c>
      <c r="T14150">
        <f t="shared" si="221"/>
        <v>19960.787988979679</v>
      </c>
    </row>
    <row r="14151" spans="1:20" x14ac:dyDescent="0.3">
      <c r="A14151">
        <v>78877</v>
      </c>
      <c r="B14151">
        <v>4</v>
      </c>
      <c r="C14151">
        <v>1</v>
      </c>
      <c r="D14151">
        <v>0</v>
      </c>
      <c r="E14151">
        <v>13</v>
      </c>
      <c r="F14151" t="s">
        <v>9896</v>
      </c>
      <c r="G14151">
        <v>28.925599999999999</v>
      </c>
      <c r="H14151">
        <v>-100.5912</v>
      </c>
      <c r="I14151" t="s">
        <v>10417</v>
      </c>
      <c r="J14151">
        <v>3</v>
      </c>
      <c r="K14151">
        <v>1182.6176840651401</v>
      </c>
      <c r="L14151">
        <v>89032</v>
      </c>
      <c r="M14151">
        <v>89032</v>
      </c>
      <c r="N14151">
        <v>3</v>
      </c>
      <c r="O14151">
        <v>3</v>
      </c>
      <c r="P14151">
        <v>1182.6176840651401</v>
      </c>
      <c r="Q14151">
        <v>1858.9498627451501</v>
      </c>
      <c r="R14151">
        <v>89032</v>
      </c>
      <c r="S14151">
        <v>1182.6176840651401</v>
      </c>
      <c r="T14151">
        <f t="shared" si="221"/>
        <v>4730.4707362605604</v>
      </c>
    </row>
    <row r="14152" spans="1:20" x14ac:dyDescent="0.3">
      <c r="A14152">
        <v>78880</v>
      </c>
      <c r="B14152">
        <v>1</v>
      </c>
      <c r="C14152">
        <v>1</v>
      </c>
      <c r="D14152">
        <v>0</v>
      </c>
      <c r="E14152">
        <v>21</v>
      </c>
      <c r="F14152" t="s">
        <v>9896</v>
      </c>
      <c r="G14152">
        <v>30.018799999999999</v>
      </c>
      <c r="H14152">
        <v>-100.23099999999999</v>
      </c>
      <c r="I14152" t="s">
        <v>10418</v>
      </c>
      <c r="J14152">
        <v>3</v>
      </c>
      <c r="K14152">
        <v>1155.9814554534901</v>
      </c>
      <c r="L14152">
        <v>89032</v>
      </c>
      <c r="M14152">
        <v>89032</v>
      </c>
      <c r="N14152">
        <v>3</v>
      </c>
      <c r="O14152">
        <v>3</v>
      </c>
      <c r="P14152">
        <v>1155.9814554534901</v>
      </c>
      <c r="Q14152">
        <v>1785.0471772956</v>
      </c>
      <c r="R14152">
        <v>89032</v>
      </c>
      <c r="S14152">
        <v>1155.9814554534901</v>
      </c>
      <c r="T14152">
        <f t="shared" si="221"/>
        <v>1155.9814554534901</v>
      </c>
    </row>
    <row r="14153" spans="1:20" x14ac:dyDescent="0.3">
      <c r="A14153">
        <v>78881</v>
      </c>
      <c r="B14153">
        <v>9</v>
      </c>
      <c r="C14153">
        <v>1</v>
      </c>
      <c r="D14153">
        <v>0</v>
      </c>
      <c r="E14153">
        <v>9</v>
      </c>
      <c r="F14153" t="s">
        <v>9896</v>
      </c>
      <c r="G14153">
        <v>29.326699999999999</v>
      </c>
      <c r="H14153">
        <v>-99.478099999999998</v>
      </c>
      <c r="I14153" t="s">
        <v>10419</v>
      </c>
      <c r="J14153">
        <v>3</v>
      </c>
      <c r="K14153">
        <v>1232.0317622876901</v>
      </c>
      <c r="L14153">
        <v>89032</v>
      </c>
      <c r="M14153">
        <v>89032</v>
      </c>
      <c r="N14153">
        <v>3</v>
      </c>
      <c r="O14153">
        <v>3</v>
      </c>
      <c r="P14153">
        <v>1232.0317622876901</v>
      </c>
      <c r="Q14153">
        <v>1774.3994236450901</v>
      </c>
      <c r="R14153">
        <v>89032</v>
      </c>
      <c r="S14153">
        <v>1232.0317622876901</v>
      </c>
      <c r="T14153">
        <f t="shared" si="221"/>
        <v>11088.285860589211</v>
      </c>
    </row>
    <row r="14154" spans="1:20" x14ac:dyDescent="0.3">
      <c r="A14154">
        <v>78934</v>
      </c>
      <c r="B14154">
        <v>42</v>
      </c>
      <c r="C14154">
        <v>1</v>
      </c>
      <c r="D14154">
        <v>0</v>
      </c>
      <c r="E14154">
        <v>468</v>
      </c>
      <c r="F14154" t="s">
        <v>9896</v>
      </c>
      <c r="G14154">
        <v>29.703199999999999</v>
      </c>
      <c r="H14154">
        <v>-96.552700000000002</v>
      </c>
      <c r="I14154" t="s">
        <v>10420</v>
      </c>
      <c r="J14154">
        <v>3</v>
      </c>
      <c r="K14154">
        <v>1400.3031198802701</v>
      </c>
      <c r="L14154">
        <v>89032</v>
      </c>
      <c r="M14154">
        <v>89032</v>
      </c>
      <c r="N14154">
        <v>3</v>
      </c>
      <c r="O14154">
        <v>3</v>
      </c>
      <c r="P14154">
        <v>1400.3031198802701</v>
      </c>
      <c r="Q14154">
        <v>1588.0986064220299</v>
      </c>
      <c r="R14154">
        <v>89032</v>
      </c>
      <c r="S14154">
        <v>1400.3031198802701</v>
      </c>
      <c r="T14154">
        <f t="shared" si="221"/>
        <v>58812.731034971344</v>
      </c>
    </row>
    <row r="14155" spans="1:20" x14ac:dyDescent="0.3">
      <c r="A14155">
        <v>78941</v>
      </c>
      <c r="B14155">
        <v>9</v>
      </c>
      <c r="C14155">
        <v>1</v>
      </c>
      <c r="D14155">
        <v>0</v>
      </c>
      <c r="E14155">
        <v>45</v>
      </c>
      <c r="F14155" t="s">
        <v>9896</v>
      </c>
      <c r="G14155">
        <v>29.709499999999998</v>
      </c>
      <c r="H14155">
        <v>-97.098699999999994</v>
      </c>
      <c r="I14155" t="s">
        <v>10421</v>
      </c>
      <c r="J14155">
        <v>3</v>
      </c>
      <c r="K14155">
        <v>1365.2692810856799</v>
      </c>
      <c r="L14155">
        <v>89032</v>
      </c>
      <c r="M14155">
        <v>89032</v>
      </c>
      <c r="N14155">
        <v>3</v>
      </c>
      <c r="O14155">
        <v>3</v>
      </c>
      <c r="P14155">
        <v>1365.2692810856799</v>
      </c>
      <c r="Q14155">
        <v>1618.62422704645</v>
      </c>
      <c r="R14155">
        <v>89032</v>
      </c>
      <c r="S14155">
        <v>1365.2692810856799</v>
      </c>
      <c r="T14155">
        <f t="shared" si="221"/>
        <v>12287.42352977112</v>
      </c>
    </row>
    <row r="14156" spans="1:20" x14ac:dyDescent="0.3">
      <c r="A14156">
        <v>78945</v>
      </c>
      <c r="B14156">
        <v>1</v>
      </c>
      <c r="C14156">
        <v>1</v>
      </c>
      <c r="D14156">
        <v>0</v>
      </c>
      <c r="E14156">
        <v>17</v>
      </c>
      <c r="F14156" t="s">
        <v>9896</v>
      </c>
      <c r="G14156">
        <v>29.904</v>
      </c>
      <c r="H14156">
        <v>-96.885999999999996</v>
      </c>
      <c r="I14156" t="s">
        <v>10422</v>
      </c>
      <c r="J14156">
        <v>3</v>
      </c>
      <c r="K14156">
        <v>1371.3523974648799</v>
      </c>
      <c r="L14156">
        <v>89032</v>
      </c>
      <c r="M14156">
        <v>89032</v>
      </c>
      <c r="N14156">
        <v>3</v>
      </c>
      <c r="O14156">
        <v>3</v>
      </c>
      <c r="P14156">
        <v>1371.3523974648799</v>
      </c>
      <c r="Q14156">
        <v>1596.6419404532501</v>
      </c>
      <c r="R14156">
        <v>89032</v>
      </c>
      <c r="S14156">
        <v>1371.3523974648799</v>
      </c>
      <c r="T14156">
        <f t="shared" si="221"/>
        <v>1371.3523974648799</v>
      </c>
    </row>
    <row r="14157" spans="1:20" x14ac:dyDescent="0.3">
      <c r="A14157">
        <v>78950</v>
      </c>
      <c r="B14157">
        <v>9</v>
      </c>
      <c r="C14157">
        <v>1</v>
      </c>
      <c r="D14157">
        <v>0</v>
      </c>
      <c r="E14157">
        <v>54</v>
      </c>
      <c r="F14157" t="s">
        <v>9896</v>
      </c>
      <c r="G14157">
        <v>29.913399999999999</v>
      </c>
      <c r="H14157">
        <v>-96.496099999999998</v>
      </c>
      <c r="I14157" t="s">
        <v>10423</v>
      </c>
      <c r="J14157">
        <v>3</v>
      </c>
      <c r="K14157">
        <v>1395.9520431900801</v>
      </c>
      <c r="L14157">
        <v>89032</v>
      </c>
      <c r="M14157">
        <v>89032</v>
      </c>
      <c r="N14157">
        <v>3</v>
      </c>
      <c r="O14157">
        <v>3</v>
      </c>
      <c r="P14157">
        <v>1395.9520431900801</v>
      </c>
      <c r="Q14157">
        <v>1574.0811468336699</v>
      </c>
      <c r="R14157">
        <v>89032</v>
      </c>
      <c r="S14157">
        <v>1395.9520431900801</v>
      </c>
      <c r="T14157">
        <f t="shared" si="221"/>
        <v>12563.568388710721</v>
      </c>
    </row>
    <row r="14158" spans="1:20" x14ac:dyDescent="0.3">
      <c r="A14158">
        <v>78957</v>
      </c>
      <c r="B14158">
        <v>64</v>
      </c>
      <c r="C14158">
        <v>7</v>
      </c>
      <c r="D14158">
        <v>0</v>
      </c>
      <c r="E14158">
        <v>332</v>
      </c>
      <c r="F14158" t="s">
        <v>9896</v>
      </c>
      <c r="G14158">
        <v>30.017800000000001</v>
      </c>
      <c r="H14158">
        <v>-97.1494</v>
      </c>
      <c r="I14158" t="s">
        <v>10424</v>
      </c>
      <c r="J14158">
        <v>3</v>
      </c>
      <c r="K14158">
        <v>1350.2110896274</v>
      </c>
      <c r="L14158">
        <v>89032</v>
      </c>
      <c r="M14158">
        <v>89032</v>
      </c>
      <c r="N14158">
        <v>3</v>
      </c>
      <c r="O14158">
        <v>3</v>
      </c>
      <c r="P14158">
        <v>1350.2110896274</v>
      </c>
      <c r="Q14158">
        <v>1605.89235744706</v>
      </c>
      <c r="R14158">
        <v>89032</v>
      </c>
      <c r="S14158">
        <v>1350.2110896274</v>
      </c>
      <c r="T14158">
        <f t="shared" si="221"/>
        <v>86413.509736153603</v>
      </c>
    </row>
    <row r="14159" spans="1:20" x14ac:dyDescent="0.3">
      <c r="A14159">
        <v>78959</v>
      </c>
      <c r="B14159">
        <v>16</v>
      </c>
      <c r="C14159">
        <v>1</v>
      </c>
      <c r="D14159">
        <v>0</v>
      </c>
      <c r="E14159">
        <v>80</v>
      </c>
      <c r="F14159" t="s">
        <v>9896</v>
      </c>
      <c r="G14159">
        <v>29.686800000000002</v>
      </c>
      <c r="H14159">
        <v>-97.2958</v>
      </c>
      <c r="I14159" t="s">
        <v>10425</v>
      </c>
      <c r="J14159">
        <v>3</v>
      </c>
      <c r="K14159">
        <v>1353.63689975896</v>
      </c>
      <c r="L14159">
        <v>89032</v>
      </c>
      <c r="M14159">
        <v>89032</v>
      </c>
      <c r="N14159">
        <v>3</v>
      </c>
      <c r="O14159">
        <v>3</v>
      </c>
      <c r="P14159">
        <v>1353.63689975896</v>
      </c>
      <c r="Q14159">
        <v>1630.9745973971901</v>
      </c>
      <c r="R14159">
        <v>89032</v>
      </c>
      <c r="S14159">
        <v>1353.63689975896</v>
      </c>
      <c r="T14159">
        <f t="shared" si="221"/>
        <v>21658.19039614336</v>
      </c>
    </row>
    <row r="14160" spans="1:20" x14ac:dyDescent="0.3">
      <c r="A14160">
        <v>79005</v>
      </c>
      <c r="B14160">
        <v>1</v>
      </c>
      <c r="C14160">
        <v>1</v>
      </c>
      <c r="D14160">
        <v>0</v>
      </c>
      <c r="E14160">
        <v>2</v>
      </c>
      <c r="F14160" t="s">
        <v>9896</v>
      </c>
      <c r="G14160">
        <v>36.442900000000002</v>
      </c>
      <c r="H14160">
        <v>-100.52379999999999</v>
      </c>
      <c r="I14160" t="s">
        <v>10426</v>
      </c>
      <c r="J14160">
        <v>3</v>
      </c>
      <c r="K14160">
        <v>977.59215254885498</v>
      </c>
      <c r="L14160">
        <v>89032</v>
      </c>
      <c r="M14160">
        <v>89032</v>
      </c>
      <c r="N14160">
        <v>3</v>
      </c>
      <c r="O14160">
        <v>3</v>
      </c>
      <c r="P14160">
        <v>977.59215254885498</v>
      </c>
      <c r="Q14160">
        <v>1561.3861293593</v>
      </c>
      <c r="R14160">
        <v>89032</v>
      </c>
      <c r="S14160">
        <v>977.59215254885498</v>
      </c>
      <c r="T14160">
        <f t="shared" si="221"/>
        <v>977.59215254885498</v>
      </c>
    </row>
    <row r="14161" spans="1:20" x14ac:dyDescent="0.3">
      <c r="A14161">
        <v>79007</v>
      </c>
      <c r="B14161">
        <v>55</v>
      </c>
      <c r="C14161">
        <v>4</v>
      </c>
      <c r="D14161">
        <v>0</v>
      </c>
      <c r="E14161">
        <v>322</v>
      </c>
      <c r="F14161" t="s">
        <v>9896</v>
      </c>
      <c r="G14161">
        <v>35.676699999999997</v>
      </c>
      <c r="H14161">
        <v>-101.431</v>
      </c>
      <c r="I14161" t="s">
        <v>10427</v>
      </c>
      <c r="J14161">
        <v>3</v>
      </c>
      <c r="K14161">
        <v>922.569534271262</v>
      </c>
      <c r="L14161">
        <v>89032</v>
      </c>
      <c r="M14161">
        <v>89032</v>
      </c>
      <c r="N14161">
        <v>3</v>
      </c>
      <c r="O14161">
        <v>3</v>
      </c>
      <c r="P14161">
        <v>922.569534271262</v>
      </c>
      <c r="Q14161">
        <v>1640.0864015990601</v>
      </c>
      <c r="R14161">
        <v>89032</v>
      </c>
      <c r="S14161">
        <v>922.569534271262</v>
      </c>
      <c r="T14161">
        <f t="shared" si="221"/>
        <v>50741.324384919411</v>
      </c>
    </row>
    <row r="14162" spans="1:20" x14ac:dyDescent="0.3">
      <c r="A14162">
        <v>79009</v>
      </c>
      <c r="B14162">
        <v>1</v>
      </c>
      <c r="C14162">
        <v>1</v>
      </c>
      <c r="D14162">
        <v>0</v>
      </c>
      <c r="E14162">
        <v>2</v>
      </c>
      <c r="F14162" t="s">
        <v>9896</v>
      </c>
      <c r="G14162">
        <v>34.481499999999997</v>
      </c>
      <c r="H14162">
        <v>-102.8061</v>
      </c>
      <c r="I14162" t="s">
        <v>10428</v>
      </c>
      <c r="J14162">
        <v>3</v>
      </c>
      <c r="K14162">
        <v>847.87128677586895</v>
      </c>
      <c r="L14162">
        <v>89032</v>
      </c>
      <c r="M14162">
        <v>89032</v>
      </c>
      <c r="N14162">
        <v>3</v>
      </c>
      <c r="O14162">
        <v>3</v>
      </c>
      <c r="P14162">
        <v>847.87128677586895</v>
      </c>
      <c r="Q14162">
        <v>1763.7359994400599</v>
      </c>
      <c r="R14162">
        <v>89032</v>
      </c>
      <c r="S14162">
        <v>847.87128677586895</v>
      </c>
      <c r="T14162">
        <f t="shared" si="221"/>
        <v>847.87128677586895</v>
      </c>
    </row>
    <row r="14163" spans="1:20" x14ac:dyDescent="0.3">
      <c r="A14163">
        <v>79010</v>
      </c>
      <c r="B14163">
        <v>4</v>
      </c>
      <c r="C14163">
        <v>1</v>
      </c>
      <c r="D14163">
        <v>0</v>
      </c>
      <c r="E14163">
        <v>30</v>
      </c>
      <c r="F14163" t="s">
        <v>9896</v>
      </c>
      <c r="G14163">
        <v>35.447099999999999</v>
      </c>
      <c r="H14163">
        <v>-102.1721</v>
      </c>
      <c r="I14163" t="s">
        <v>10429</v>
      </c>
      <c r="J14163">
        <v>3</v>
      </c>
      <c r="K14163">
        <v>875.44735202478796</v>
      </c>
      <c r="L14163">
        <v>89032</v>
      </c>
      <c r="M14163">
        <v>89032</v>
      </c>
      <c r="N14163">
        <v>3</v>
      </c>
      <c r="O14163">
        <v>3</v>
      </c>
      <c r="P14163">
        <v>875.44735202478796</v>
      </c>
      <c r="Q14163">
        <v>1693.5741520604199</v>
      </c>
      <c r="R14163">
        <v>89032</v>
      </c>
      <c r="S14163">
        <v>875.44735202478796</v>
      </c>
      <c r="T14163">
        <f t="shared" si="221"/>
        <v>3501.7894080991518</v>
      </c>
    </row>
    <row r="14164" spans="1:20" x14ac:dyDescent="0.3">
      <c r="A14164">
        <v>79014</v>
      </c>
      <c r="B14164">
        <v>20</v>
      </c>
      <c r="C14164">
        <v>2</v>
      </c>
      <c r="D14164">
        <v>0</v>
      </c>
      <c r="E14164">
        <v>118</v>
      </c>
      <c r="F14164" t="s">
        <v>9896</v>
      </c>
      <c r="G14164">
        <v>35.904499999999999</v>
      </c>
      <c r="H14164">
        <v>-100.3841</v>
      </c>
      <c r="I14164" t="s">
        <v>10430</v>
      </c>
      <c r="J14164">
        <v>3</v>
      </c>
      <c r="K14164">
        <v>990.46868094163199</v>
      </c>
      <c r="L14164">
        <v>89032</v>
      </c>
      <c r="M14164">
        <v>89032</v>
      </c>
      <c r="N14164">
        <v>3</v>
      </c>
      <c r="O14164">
        <v>3</v>
      </c>
      <c r="P14164">
        <v>990.46868094163199</v>
      </c>
      <c r="Q14164">
        <v>1567.5223089138899</v>
      </c>
      <c r="R14164">
        <v>89032</v>
      </c>
      <c r="S14164">
        <v>990.46868094163199</v>
      </c>
      <c r="T14164">
        <f t="shared" si="221"/>
        <v>19809.37361883264</v>
      </c>
    </row>
    <row r="14165" spans="1:20" x14ac:dyDescent="0.3">
      <c r="A14165">
        <v>79015</v>
      </c>
      <c r="B14165">
        <v>71</v>
      </c>
      <c r="C14165">
        <v>9</v>
      </c>
      <c r="D14165">
        <v>0</v>
      </c>
      <c r="E14165">
        <v>875</v>
      </c>
      <c r="F14165" t="s">
        <v>9896</v>
      </c>
      <c r="G14165">
        <v>34.977200000000003</v>
      </c>
      <c r="H14165">
        <v>-101.9247</v>
      </c>
      <c r="I14165" t="s">
        <v>10431</v>
      </c>
      <c r="J14165">
        <v>3</v>
      </c>
      <c r="K14165">
        <v>898.22171462035305</v>
      </c>
      <c r="L14165">
        <v>89032</v>
      </c>
      <c r="M14165">
        <v>89032</v>
      </c>
      <c r="N14165">
        <v>3</v>
      </c>
      <c r="O14165">
        <v>3</v>
      </c>
      <c r="P14165">
        <v>898.22171462035305</v>
      </c>
      <c r="Q14165">
        <v>1692.4337908733701</v>
      </c>
      <c r="R14165">
        <v>89032</v>
      </c>
      <c r="S14165">
        <v>898.22171462035305</v>
      </c>
      <c r="T14165">
        <f t="shared" si="221"/>
        <v>63773.741738045064</v>
      </c>
    </row>
    <row r="14166" spans="1:20" x14ac:dyDescent="0.3">
      <c r="A14166">
        <v>79022</v>
      </c>
      <c r="B14166">
        <v>17</v>
      </c>
      <c r="C14166">
        <v>2</v>
      </c>
      <c r="D14166">
        <v>0</v>
      </c>
      <c r="E14166">
        <v>82</v>
      </c>
      <c r="F14166" t="s">
        <v>9896</v>
      </c>
      <c r="G14166">
        <v>36.0732</v>
      </c>
      <c r="H14166">
        <v>-102.5177</v>
      </c>
      <c r="I14166" t="s">
        <v>10432</v>
      </c>
      <c r="J14166">
        <v>3</v>
      </c>
      <c r="K14166">
        <v>846.65655467723002</v>
      </c>
      <c r="L14166">
        <v>89032</v>
      </c>
      <c r="M14166">
        <v>89032</v>
      </c>
      <c r="N14166">
        <v>3</v>
      </c>
      <c r="O14166">
        <v>3</v>
      </c>
      <c r="P14166">
        <v>846.65655467723002</v>
      </c>
      <c r="Q14166">
        <v>1697.3705862397201</v>
      </c>
      <c r="R14166">
        <v>89032</v>
      </c>
      <c r="S14166">
        <v>846.65655467723002</v>
      </c>
      <c r="T14166">
        <f t="shared" si="221"/>
        <v>14393.161429512911</v>
      </c>
    </row>
    <row r="14167" spans="1:20" x14ac:dyDescent="0.3">
      <c r="A14167">
        <v>79024</v>
      </c>
      <c r="B14167">
        <v>9</v>
      </c>
      <c r="C14167">
        <v>1</v>
      </c>
      <c r="D14167">
        <v>0</v>
      </c>
      <c r="E14167">
        <v>39</v>
      </c>
      <c r="F14167" t="s">
        <v>9896</v>
      </c>
      <c r="G14167">
        <v>36.445300000000003</v>
      </c>
      <c r="H14167">
        <v>-100.3254</v>
      </c>
      <c r="I14167" t="s">
        <v>10433</v>
      </c>
      <c r="J14167">
        <v>3</v>
      </c>
      <c r="K14167">
        <v>990.79155503966899</v>
      </c>
      <c r="L14167">
        <v>89032</v>
      </c>
      <c r="M14167">
        <v>89032</v>
      </c>
      <c r="N14167">
        <v>3</v>
      </c>
      <c r="O14167">
        <v>3</v>
      </c>
      <c r="P14167">
        <v>990.79155503966899</v>
      </c>
      <c r="Q14167">
        <v>1548.7964875068999</v>
      </c>
      <c r="R14167">
        <v>89032</v>
      </c>
      <c r="S14167">
        <v>990.79155503966899</v>
      </c>
      <c r="T14167">
        <f t="shared" si="221"/>
        <v>8917.1239953570202</v>
      </c>
    </row>
    <row r="14168" spans="1:20" x14ac:dyDescent="0.3">
      <c r="A14168">
        <v>79029</v>
      </c>
      <c r="B14168">
        <v>10</v>
      </c>
      <c r="C14168">
        <v>2</v>
      </c>
      <c r="D14168">
        <v>0</v>
      </c>
      <c r="E14168">
        <v>40</v>
      </c>
      <c r="F14168" t="s">
        <v>9896</v>
      </c>
      <c r="G14168">
        <v>35.882300000000001</v>
      </c>
      <c r="H14168">
        <v>-101.968</v>
      </c>
      <c r="I14168" t="s">
        <v>10434</v>
      </c>
      <c r="J14168">
        <v>3</v>
      </c>
      <c r="K14168">
        <v>884.80561117506704</v>
      </c>
      <c r="L14168">
        <v>89032</v>
      </c>
      <c r="M14168">
        <v>89032</v>
      </c>
      <c r="N14168">
        <v>3</v>
      </c>
      <c r="O14168">
        <v>3</v>
      </c>
      <c r="P14168">
        <v>884.80561117506704</v>
      </c>
      <c r="Q14168">
        <v>1668.01462271888</v>
      </c>
      <c r="R14168">
        <v>89032</v>
      </c>
      <c r="S14168">
        <v>884.80561117506704</v>
      </c>
      <c r="T14168">
        <f t="shared" si="221"/>
        <v>8848.0561117506695</v>
      </c>
    </row>
    <row r="14169" spans="1:20" x14ac:dyDescent="0.3">
      <c r="A14169">
        <v>79036</v>
      </c>
      <c r="B14169">
        <v>9</v>
      </c>
      <c r="C14169">
        <v>1</v>
      </c>
      <c r="D14169">
        <v>0</v>
      </c>
      <c r="E14169">
        <v>99</v>
      </c>
      <c r="F14169" t="s">
        <v>9896</v>
      </c>
      <c r="G14169">
        <v>35.644100000000002</v>
      </c>
      <c r="H14169">
        <v>-101.58450000000001</v>
      </c>
      <c r="I14169" t="s">
        <v>10435</v>
      </c>
      <c r="J14169">
        <v>3</v>
      </c>
      <c r="K14169">
        <v>912.62823587773596</v>
      </c>
      <c r="L14169">
        <v>89032</v>
      </c>
      <c r="M14169">
        <v>89032</v>
      </c>
      <c r="N14169">
        <v>3</v>
      </c>
      <c r="O14169">
        <v>3</v>
      </c>
      <c r="P14169">
        <v>912.62823587773596</v>
      </c>
      <c r="Q14169">
        <v>1650.7144875679201</v>
      </c>
      <c r="R14169">
        <v>89032</v>
      </c>
      <c r="S14169">
        <v>912.62823587773596</v>
      </c>
      <c r="T14169">
        <f t="shared" si="221"/>
        <v>8213.654122899623</v>
      </c>
    </row>
    <row r="14170" spans="1:20" x14ac:dyDescent="0.3">
      <c r="A14170">
        <v>79040</v>
      </c>
      <c r="B14170">
        <v>16</v>
      </c>
      <c r="C14170">
        <v>1</v>
      </c>
      <c r="D14170">
        <v>0</v>
      </c>
      <c r="E14170">
        <v>96</v>
      </c>
      <c r="F14170" t="s">
        <v>9896</v>
      </c>
      <c r="G14170">
        <v>36.286799999999999</v>
      </c>
      <c r="H14170">
        <v>-101.4089</v>
      </c>
      <c r="I14170" t="s">
        <v>10436</v>
      </c>
      <c r="J14170">
        <v>3</v>
      </c>
      <c r="K14170">
        <v>919.39572091420598</v>
      </c>
      <c r="L14170">
        <v>89032</v>
      </c>
      <c r="M14170">
        <v>89032</v>
      </c>
      <c r="N14170">
        <v>3</v>
      </c>
      <c r="O14170">
        <v>3</v>
      </c>
      <c r="P14170">
        <v>919.39572091420598</v>
      </c>
      <c r="Q14170">
        <v>1621.4808513077401</v>
      </c>
      <c r="R14170">
        <v>89032</v>
      </c>
      <c r="S14170">
        <v>919.39572091420598</v>
      </c>
      <c r="T14170">
        <f t="shared" si="221"/>
        <v>14710.331534627296</v>
      </c>
    </row>
    <row r="14171" spans="1:20" x14ac:dyDescent="0.3">
      <c r="A14171">
        <v>79045</v>
      </c>
      <c r="B14171">
        <v>4</v>
      </c>
      <c r="C14171">
        <v>1</v>
      </c>
      <c r="D14171">
        <v>0</v>
      </c>
      <c r="E14171">
        <v>10</v>
      </c>
      <c r="F14171" t="s">
        <v>9896</v>
      </c>
      <c r="G14171">
        <v>34.837000000000003</v>
      </c>
      <c r="H14171">
        <v>-102.405</v>
      </c>
      <c r="I14171" t="s">
        <v>10437</v>
      </c>
      <c r="J14171">
        <v>3</v>
      </c>
      <c r="K14171">
        <v>868.32964918069604</v>
      </c>
      <c r="L14171">
        <v>89032</v>
      </c>
      <c r="M14171">
        <v>89032</v>
      </c>
      <c r="N14171">
        <v>3</v>
      </c>
      <c r="O14171">
        <v>3</v>
      </c>
      <c r="P14171">
        <v>868.32964918069604</v>
      </c>
      <c r="Q14171">
        <v>1727.0552785065599</v>
      </c>
      <c r="R14171">
        <v>89032</v>
      </c>
      <c r="S14171">
        <v>868.32964918069604</v>
      </c>
      <c r="T14171">
        <f t="shared" si="221"/>
        <v>3473.3185967227842</v>
      </c>
    </row>
    <row r="14172" spans="1:20" x14ac:dyDescent="0.3">
      <c r="A14172">
        <v>79059</v>
      </c>
      <c r="B14172">
        <v>53</v>
      </c>
      <c r="C14172">
        <v>2</v>
      </c>
      <c r="D14172">
        <v>0</v>
      </c>
      <c r="E14172">
        <v>450</v>
      </c>
      <c r="F14172" t="s">
        <v>9896</v>
      </c>
      <c r="G14172">
        <v>35.719299999999997</v>
      </c>
      <c r="H14172">
        <v>-100.70269999999999</v>
      </c>
      <c r="I14172" t="s">
        <v>10438</v>
      </c>
      <c r="J14172">
        <v>3</v>
      </c>
      <c r="K14172">
        <v>970.85311035046198</v>
      </c>
      <c r="L14172">
        <v>89032</v>
      </c>
      <c r="M14172">
        <v>89032</v>
      </c>
      <c r="N14172">
        <v>3</v>
      </c>
      <c r="O14172">
        <v>3</v>
      </c>
      <c r="P14172">
        <v>970.85311035046198</v>
      </c>
      <c r="Q14172">
        <v>1592.96864804302</v>
      </c>
      <c r="R14172">
        <v>89032</v>
      </c>
      <c r="S14172">
        <v>970.85311035046198</v>
      </c>
      <c r="T14172">
        <f t="shared" si="221"/>
        <v>51455.214848574484</v>
      </c>
    </row>
    <row r="14173" spans="1:20" x14ac:dyDescent="0.3">
      <c r="A14173">
        <v>79065</v>
      </c>
      <c r="B14173">
        <v>19</v>
      </c>
      <c r="C14173">
        <v>3</v>
      </c>
      <c r="D14173">
        <v>0</v>
      </c>
      <c r="E14173">
        <v>92</v>
      </c>
      <c r="F14173" t="s">
        <v>9896</v>
      </c>
      <c r="G14173">
        <v>35.537999999999997</v>
      </c>
      <c r="H14173">
        <v>-100.9579</v>
      </c>
      <c r="I14173" t="s">
        <v>10439</v>
      </c>
      <c r="J14173">
        <v>3</v>
      </c>
      <c r="K14173">
        <v>955.64849810833198</v>
      </c>
      <c r="L14173">
        <v>89032</v>
      </c>
      <c r="M14173">
        <v>89032</v>
      </c>
      <c r="N14173">
        <v>3</v>
      </c>
      <c r="O14173">
        <v>3</v>
      </c>
      <c r="P14173">
        <v>955.64849810833198</v>
      </c>
      <c r="Q14173">
        <v>1614.4053297149001</v>
      </c>
      <c r="R14173">
        <v>89032</v>
      </c>
      <c r="S14173">
        <v>955.64849810833198</v>
      </c>
      <c r="T14173">
        <f t="shared" si="221"/>
        <v>18157.321464058306</v>
      </c>
    </row>
    <row r="14174" spans="1:20" x14ac:dyDescent="0.3">
      <c r="A14174">
        <v>79068</v>
      </c>
      <c r="B14174">
        <v>27</v>
      </c>
      <c r="C14174">
        <v>3</v>
      </c>
      <c r="D14174">
        <v>0</v>
      </c>
      <c r="E14174">
        <v>159</v>
      </c>
      <c r="F14174" t="s">
        <v>9896</v>
      </c>
      <c r="G14174">
        <v>35.380800000000001</v>
      </c>
      <c r="H14174">
        <v>-101.43040000000001</v>
      </c>
      <c r="I14174" t="s">
        <v>10440</v>
      </c>
      <c r="J14174">
        <v>3</v>
      </c>
      <c r="K14174">
        <v>925.83887400200797</v>
      </c>
      <c r="L14174">
        <v>89032</v>
      </c>
      <c r="M14174">
        <v>89032</v>
      </c>
      <c r="N14174">
        <v>3</v>
      </c>
      <c r="O14174">
        <v>3</v>
      </c>
      <c r="P14174">
        <v>925.83887400200797</v>
      </c>
      <c r="Q14174">
        <v>1648.8700602075201</v>
      </c>
      <c r="R14174">
        <v>89032</v>
      </c>
      <c r="S14174">
        <v>925.83887400200797</v>
      </c>
      <c r="T14174">
        <f t="shared" si="221"/>
        <v>24997.649598054217</v>
      </c>
    </row>
    <row r="14175" spans="1:20" x14ac:dyDescent="0.3">
      <c r="A14175">
        <v>79070</v>
      </c>
      <c r="B14175">
        <v>41</v>
      </c>
      <c r="C14175">
        <v>2</v>
      </c>
      <c r="D14175">
        <v>0</v>
      </c>
      <c r="E14175">
        <v>480</v>
      </c>
      <c r="F14175" t="s">
        <v>9896</v>
      </c>
      <c r="G14175">
        <v>36.3748</v>
      </c>
      <c r="H14175">
        <v>-100.8156</v>
      </c>
      <c r="I14175" t="s">
        <v>10441</v>
      </c>
      <c r="J14175">
        <v>3</v>
      </c>
      <c r="K14175">
        <v>958.48757741216104</v>
      </c>
      <c r="L14175">
        <v>89032</v>
      </c>
      <c r="M14175">
        <v>89032</v>
      </c>
      <c r="N14175">
        <v>3</v>
      </c>
      <c r="O14175">
        <v>3</v>
      </c>
      <c r="P14175">
        <v>958.48757741216104</v>
      </c>
      <c r="Q14175">
        <v>1581.6368852657099</v>
      </c>
      <c r="R14175">
        <v>89032</v>
      </c>
      <c r="S14175">
        <v>958.48757741216104</v>
      </c>
      <c r="T14175">
        <f t="shared" si="221"/>
        <v>39297.990673898603</v>
      </c>
    </row>
    <row r="14176" spans="1:20" x14ac:dyDescent="0.3">
      <c r="A14176">
        <v>79072</v>
      </c>
      <c r="B14176">
        <v>34</v>
      </c>
      <c r="C14176">
        <v>5</v>
      </c>
      <c r="D14176">
        <v>0</v>
      </c>
      <c r="E14176">
        <v>171</v>
      </c>
      <c r="F14176" t="s">
        <v>9896</v>
      </c>
      <c r="G14176">
        <v>34.196199999999997</v>
      </c>
      <c r="H14176">
        <v>-101.7259</v>
      </c>
      <c r="I14176" t="s">
        <v>10442</v>
      </c>
      <c r="J14176">
        <v>3</v>
      </c>
      <c r="K14176">
        <v>925.33086840010799</v>
      </c>
      <c r="L14176">
        <v>89032</v>
      </c>
      <c r="M14176">
        <v>89032</v>
      </c>
      <c r="N14176">
        <v>3</v>
      </c>
      <c r="O14176">
        <v>3</v>
      </c>
      <c r="P14176">
        <v>925.33086840010799</v>
      </c>
      <c r="Q14176">
        <v>1705.6315301934101</v>
      </c>
      <c r="R14176">
        <v>89032</v>
      </c>
      <c r="S14176">
        <v>925.33086840010799</v>
      </c>
      <c r="T14176">
        <f t="shared" si="221"/>
        <v>31461.249525603671</v>
      </c>
    </row>
    <row r="14177" spans="1:20" x14ac:dyDescent="0.3">
      <c r="A14177">
        <v>79081</v>
      </c>
      <c r="B14177">
        <v>45</v>
      </c>
      <c r="C14177">
        <v>2</v>
      </c>
      <c r="D14177">
        <v>0</v>
      </c>
      <c r="E14177">
        <v>336</v>
      </c>
      <c r="F14177" t="s">
        <v>9896</v>
      </c>
      <c r="G14177">
        <v>36.192700000000002</v>
      </c>
      <c r="H14177">
        <v>-101.1952</v>
      </c>
      <c r="I14177" t="s">
        <v>10443</v>
      </c>
      <c r="J14177">
        <v>3</v>
      </c>
      <c r="K14177">
        <v>934.19579568557003</v>
      </c>
      <c r="L14177">
        <v>89032</v>
      </c>
      <c r="M14177">
        <v>89032</v>
      </c>
      <c r="N14177">
        <v>3</v>
      </c>
      <c r="O14177">
        <v>3</v>
      </c>
      <c r="P14177">
        <v>934.19579568557003</v>
      </c>
      <c r="Q14177">
        <v>1610.55743175318</v>
      </c>
      <c r="R14177">
        <v>89032</v>
      </c>
      <c r="S14177">
        <v>934.19579568557003</v>
      </c>
      <c r="T14177">
        <f t="shared" si="221"/>
        <v>42038.810805850655</v>
      </c>
    </row>
    <row r="14178" spans="1:20" x14ac:dyDescent="0.3">
      <c r="A14178">
        <v>79083</v>
      </c>
      <c r="B14178">
        <v>1</v>
      </c>
      <c r="C14178">
        <v>1</v>
      </c>
      <c r="D14178">
        <v>0</v>
      </c>
      <c r="E14178">
        <v>21</v>
      </c>
      <c r="F14178" t="s">
        <v>9896</v>
      </c>
      <c r="G14178">
        <v>35.837699999999998</v>
      </c>
      <c r="H14178">
        <v>-101.45</v>
      </c>
      <c r="I14178" t="s">
        <v>10444</v>
      </c>
      <c r="J14178">
        <v>3</v>
      </c>
      <c r="K14178">
        <v>919.80881118739296</v>
      </c>
      <c r="L14178">
        <v>89032</v>
      </c>
      <c r="M14178">
        <v>89032</v>
      </c>
      <c r="N14178">
        <v>3</v>
      </c>
      <c r="O14178">
        <v>3</v>
      </c>
      <c r="P14178">
        <v>919.80881118739296</v>
      </c>
      <c r="Q14178">
        <v>1636.6138633737601</v>
      </c>
      <c r="R14178">
        <v>89032</v>
      </c>
      <c r="S14178">
        <v>919.80881118739296</v>
      </c>
      <c r="T14178">
        <f t="shared" si="221"/>
        <v>919.80881118739296</v>
      </c>
    </row>
    <row r="14179" spans="1:20" x14ac:dyDescent="0.3">
      <c r="A14179">
        <v>79084</v>
      </c>
      <c r="B14179">
        <v>25</v>
      </c>
      <c r="C14179">
        <v>1</v>
      </c>
      <c r="D14179">
        <v>0</v>
      </c>
      <c r="E14179">
        <v>315</v>
      </c>
      <c r="F14179" t="s">
        <v>9896</v>
      </c>
      <c r="G14179">
        <v>36.333500000000001</v>
      </c>
      <c r="H14179">
        <v>-101.98860000000001</v>
      </c>
      <c r="I14179" t="s">
        <v>10445</v>
      </c>
      <c r="J14179">
        <v>3</v>
      </c>
      <c r="K14179">
        <v>880.50016167416595</v>
      </c>
      <c r="L14179">
        <v>89032</v>
      </c>
      <c r="M14179">
        <v>89032</v>
      </c>
      <c r="N14179">
        <v>3</v>
      </c>
      <c r="O14179">
        <v>3</v>
      </c>
      <c r="P14179">
        <v>880.50016167416595</v>
      </c>
      <c r="Q14179">
        <v>1656.8452030409601</v>
      </c>
      <c r="R14179">
        <v>89032</v>
      </c>
      <c r="S14179">
        <v>880.50016167416595</v>
      </c>
      <c r="T14179">
        <f t="shared" si="221"/>
        <v>22012.50404185415</v>
      </c>
    </row>
    <row r="14180" spans="1:20" x14ac:dyDescent="0.3">
      <c r="A14180">
        <v>79088</v>
      </c>
      <c r="B14180">
        <v>61</v>
      </c>
      <c r="C14180">
        <v>3</v>
      </c>
      <c r="D14180">
        <v>0</v>
      </c>
      <c r="E14180">
        <v>486</v>
      </c>
      <c r="F14180" t="s">
        <v>9896</v>
      </c>
      <c r="G14180">
        <v>34.558300000000003</v>
      </c>
      <c r="H14180">
        <v>-101.8039</v>
      </c>
      <c r="I14180" t="s">
        <v>10446</v>
      </c>
      <c r="J14180">
        <v>3</v>
      </c>
      <c r="K14180">
        <v>913.18630200628604</v>
      </c>
      <c r="L14180">
        <v>89032</v>
      </c>
      <c r="M14180">
        <v>89032</v>
      </c>
      <c r="N14180">
        <v>3</v>
      </c>
      <c r="O14180">
        <v>3</v>
      </c>
      <c r="P14180">
        <v>913.18630200628604</v>
      </c>
      <c r="Q14180">
        <v>1698.3607679362599</v>
      </c>
      <c r="R14180">
        <v>89032</v>
      </c>
      <c r="S14180">
        <v>913.18630200628604</v>
      </c>
      <c r="T14180">
        <f t="shared" si="221"/>
        <v>55704.364422383449</v>
      </c>
    </row>
    <row r="14181" spans="1:20" x14ac:dyDescent="0.3">
      <c r="A14181">
        <v>79102</v>
      </c>
      <c r="B14181">
        <v>17</v>
      </c>
      <c r="C14181">
        <v>2</v>
      </c>
      <c r="D14181">
        <v>0</v>
      </c>
      <c r="E14181">
        <v>74</v>
      </c>
      <c r="F14181" t="s">
        <v>9896</v>
      </c>
      <c r="G14181">
        <v>35.1999</v>
      </c>
      <c r="H14181">
        <v>-101.8496</v>
      </c>
      <c r="I14181" t="s">
        <v>10447</v>
      </c>
      <c r="J14181">
        <v>3</v>
      </c>
      <c r="K14181">
        <v>900.08952446973399</v>
      </c>
      <c r="L14181">
        <v>89032</v>
      </c>
      <c r="M14181">
        <v>89032</v>
      </c>
      <c r="N14181">
        <v>3</v>
      </c>
      <c r="O14181">
        <v>3</v>
      </c>
      <c r="P14181">
        <v>900.08952446973399</v>
      </c>
      <c r="Q14181">
        <v>1680.7710128773499</v>
      </c>
      <c r="R14181">
        <v>89032</v>
      </c>
      <c r="S14181">
        <v>900.08952446973399</v>
      </c>
      <c r="T14181">
        <f t="shared" si="221"/>
        <v>15301.521915985479</v>
      </c>
    </row>
    <row r="14182" spans="1:20" x14ac:dyDescent="0.3">
      <c r="A14182">
        <v>79103</v>
      </c>
      <c r="B14182">
        <v>4</v>
      </c>
      <c r="C14182">
        <v>1</v>
      </c>
      <c r="D14182">
        <v>0</v>
      </c>
      <c r="E14182">
        <v>22</v>
      </c>
      <c r="F14182" t="s">
        <v>9896</v>
      </c>
      <c r="G14182">
        <v>35.1751</v>
      </c>
      <c r="H14182">
        <v>-101.7976</v>
      </c>
      <c r="I14182" t="s">
        <v>10447</v>
      </c>
      <c r="J14182">
        <v>3</v>
      </c>
      <c r="K14182">
        <v>903.89943636878297</v>
      </c>
      <c r="L14182">
        <v>89032</v>
      </c>
      <c r="M14182">
        <v>89032</v>
      </c>
      <c r="N14182">
        <v>3</v>
      </c>
      <c r="O14182">
        <v>3</v>
      </c>
      <c r="P14182">
        <v>903.89943636878297</v>
      </c>
      <c r="Q14182">
        <v>1678.2658431876</v>
      </c>
      <c r="R14182">
        <v>89032</v>
      </c>
      <c r="S14182">
        <v>903.89943636878297</v>
      </c>
      <c r="T14182">
        <f t="shared" si="221"/>
        <v>3615.5977454751319</v>
      </c>
    </row>
    <row r="14183" spans="1:20" x14ac:dyDescent="0.3">
      <c r="A14183">
        <v>79106</v>
      </c>
      <c r="B14183">
        <v>56</v>
      </c>
      <c r="C14183">
        <v>5</v>
      </c>
      <c r="D14183">
        <v>0</v>
      </c>
      <c r="E14183">
        <v>376</v>
      </c>
      <c r="F14183" t="s">
        <v>9896</v>
      </c>
      <c r="G14183">
        <v>35.197699999999998</v>
      </c>
      <c r="H14183">
        <v>-101.89490000000001</v>
      </c>
      <c r="I14183" t="s">
        <v>10447</v>
      </c>
      <c r="J14183">
        <v>3</v>
      </c>
      <c r="K14183">
        <v>897.08970152105906</v>
      </c>
      <c r="L14183">
        <v>89032</v>
      </c>
      <c r="M14183">
        <v>89032</v>
      </c>
      <c r="N14183">
        <v>3</v>
      </c>
      <c r="O14183">
        <v>3</v>
      </c>
      <c r="P14183">
        <v>897.08970152105906</v>
      </c>
      <c r="Q14183">
        <v>1683.68826816265</v>
      </c>
      <c r="R14183">
        <v>89032</v>
      </c>
      <c r="S14183">
        <v>897.08970152105906</v>
      </c>
      <c r="T14183">
        <f t="shared" si="221"/>
        <v>50237.023285179304</v>
      </c>
    </row>
    <row r="14184" spans="1:20" x14ac:dyDescent="0.3">
      <c r="A14184">
        <v>79107</v>
      </c>
      <c r="B14184">
        <v>4</v>
      </c>
      <c r="C14184">
        <v>1</v>
      </c>
      <c r="D14184">
        <v>0</v>
      </c>
      <c r="E14184">
        <v>30</v>
      </c>
      <c r="F14184" t="s">
        <v>9896</v>
      </c>
      <c r="G14184">
        <v>35.230899999999998</v>
      </c>
      <c r="H14184">
        <v>-101.806</v>
      </c>
      <c r="I14184" t="s">
        <v>10447</v>
      </c>
      <c r="J14184">
        <v>3</v>
      </c>
      <c r="K14184">
        <v>902.59555262948697</v>
      </c>
      <c r="L14184">
        <v>89032</v>
      </c>
      <c r="M14184">
        <v>89032</v>
      </c>
      <c r="N14184">
        <v>3</v>
      </c>
      <c r="O14184">
        <v>3</v>
      </c>
      <c r="P14184">
        <v>902.59555262948697</v>
      </c>
      <c r="Q14184">
        <v>1677.0747819252699</v>
      </c>
      <c r="R14184">
        <v>89032</v>
      </c>
      <c r="S14184">
        <v>902.59555262948697</v>
      </c>
      <c r="T14184">
        <f t="shared" si="221"/>
        <v>3610.3822105179479</v>
      </c>
    </row>
    <row r="14185" spans="1:20" x14ac:dyDescent="0.3">
      <c r="A14185">
        <v>79108</v>
      </c>
      <c r="B14185">
        <v>30</v>
      </c>
      <c r="C14185">
        <v>4</v>
      </c>
      <c r="D14185">
        <v>0</v>
      </c>
      <c r="E14185">
        <v>159</v>
      </c>
      <c r="F14185" t="s">
        <v>9896</v>
      </c>
      <c r="G14185">
        <v>35.277900000000002</v>
      </c>
      <c r="H14185">
        <v>-101.83</v>
      </c>
      <c r="I14185" t="s">
        <v>10447</v>
      </c>
      <c r="J14185">
        <v>3</v>
      </c>
      <c r="K14185">
        <v>900.38298496700395</v>
      </c>
      <c r="L14185">
        <v>89032</v>
      </c>
      <c r="M14185">
        <v>89032</v>
      </c>
      <c r="N14185">
        <v>3</v>
      </c>
      <c r="O14185">
        <v>3</v>
      </c>
      <c r="P14185">
        <v>900.38298496700395</v>
      </c>
      <c r="Q14185">
        <v>1677.1449410909499</v>
      </c>
      <c r="R14185">
        <v>89032</v>
      </c>
      <c r="S14185">
        <v>900.38298496700395</v>
      </c>
      <c r="T14185">
        <f t="shared" si="221"/>
        <v>27011.489549010119</v>
      </c>
    </row>
    <row r="14186" spans="1:20" x14ac:dyDescent="0.3">
      <c r="A14186">
        <v>79109</v>
      </c>
      <c r="B14186">
        <v>218</v>
      </c>
      <c r="C14186">
        <v>12</v>
      </c>
      <c r="D14186">
        <v>0</v>
      </c>
      <c r="E14186">
        <v>2620</v>
      </c>
      <c r="F14186" t="s">
        <v>9896</v>
      </c>
      <c r="G14186">
        <v>35.1663</v>
      </c>
      <c r="H14186">
        <v>-101.88679999999999</v>
      </c>
      <c r="I14186" t="s">
        <v>10447</v>
      </c>
      <c r="J14186">
        <v>3</v>
      </c>
      <c r="K14186">
        <v>898.05424100222103</v>
      </c>
      <c r="L14186">
        <v>89032</v>
      </c>
      <c r="M14186">
        <v>89032</v>
      </c>
      <c r="N14186">
        <v>3</v>
      </c>
      <c r="O14186">
        <v>3</v>
      </c>
      <c r="P14186">
        <v>898.05424100222103</v>
      </c>
      <c r="Q14186">
        <v>1684.1476289964901</v>
      </c>
      <c r="R14186">
        <v>89032</v>
      </c>
      <c r="S14186">
        <v>898.05424100222103</v>
      </c>
      <c r="T14186">
        <f t="shared" si="221"/>
        <v>195775.82453848419</v>
      </c>
    </row>
    <row r="14187" spans="1:20" x14ac:dyDescent="0.3">
      <c r="A14187">
        <v>79110</v>
      </c>
      <c r="B14187">
        <v>94</v>
      </c>
      <c r="C14187">
        <v>9</v>
      </c>
      <c r="D14187">
        <v>0</v>
      </c>
      <c r="E14187">
        <v>809</v>
      </c>
      <c r="F14187" t="s">
        <v>9896</v>
      </c>
      <c r="G14187">
        <v>35.154499999999999</v>
      </c>
      <c r="H14187">
        <v>-101.86409999999999</v>
      </c>
      <c r="I14187" t="s">
        <v>10447</v>
      </c>
      <c r="J14187">
        <v>3</v>
      </c>
      <c r="K14187">
        <v>899.73280159912201</v>
      </c>
      <c r="L14187">
        <v>89032</v>
      </c>
      <c r="M14187">
        <v>89032</v>
      </c>
      <c r="N14187">
        <v>3</v>
      </c>
      <c r="O14187">
        <v>3</v>
      </c>
      <c r="P14187">
        <v>899.73280159912201</v>
      </c>
      <c r="Q14187">
        <v>1683.0850279927599</v>
      </c>
      <c r="R14187">
        <v>89032</v>
      </c>
      <c r="S14187">
        <v>899.73280159912201</v>
      </c>
      <c r="T14187">
        <f t="shared" si="221"/>
        <v>84574.883350317468</v>
      </c>
    </row>
    <row r="14188" spans="1:20" x14ac:dyDescent="0.3">
      <c r="A14188">
        <v>79118</v>
      </c>
      <c r="B14188">
        <v>130</v>
      </c>
      <c r="C14188">
        <v>8</v>
      </c>
      <c r="D14188">
        <v>0</v>
      </c>
      <c r="E14188">
        <v>1375</v>
      </c>
      <c r="F14188" t="s">
        <v>9896</v>
      </c>
      <c r="G14188">
        <v>35.076300000000003</v>
      </c>
      <c r="H14188">
        <v>-101.8349</v>
      </c>
      <c r="I14188" t="s">
        <v>10447</v>
      </c>
      <c r="J14188">
        <v>3</v>
      </c>
      <c r="K14188">
        <v>902.77587088213204</v>
      </c>
      <c r="L14188">
        <v>89032</v>
      </c>
      <c r="M14188">
        <v>89032</v>
      </c>
      <c r="N14188">
        <v>3</v>
      </c>
      <c r="O14188">
        <v>3</v>
      </c>
      <c r="P14188">
        <v>902.77587088213204</v>
      </c>
      <c r="Q14188">
        <v>1683.68062130568</v>
      </c>
      <c r="R14188">
        <v>89032</v>
      </c>
      <c r="S14188">
        <v>902.77587088213204</v>
      </c>
      <c r="T14188">
        <f t="shared" si="221"/>
        <v>117360.86321467717</v>
      </c>
    </row>
    <row r="14189" spans="1:20" x14ac:dyDescent="0.3">
      <c r="A14189">
        <v>79119</v>
      </c>
      <c r="B14189">
        <v>162</v>
      </c>
      <c r="C14189">
        <v>12</v>
      </c>
      <c r="D14189">
        <v>0</v>
      </c>
      <c r="E14189">
        <v>1175</v>
      </c>
      <c r="F14189" t="s">
        <v>9896</v>
      </c>
      <c r="G14189">
        <v>35.0642</v>
      </c>
      <c r="H14189">
        <v>-101.9743</v>
      </c>
      <c r="I14189" t="s">
        <v>10447</v>
      </c>
      <c r="J14189">
        <v>3</v>
      </c>
      <c r="K14189">
        <v>893.63087082376501</v>
      </c>
      <c r="L14189">
        <v>89032</v>
      </c>
      <c r="M14189">
        <v>89032</v>
      </c>
      <c r="N14189">
        <v>3</v>
      </c>
      <c r="O14189">
        <v>3</v>
      </c>
      <c r="P14189">
        <v>893.63087082376501</v>
      </c>
      <c r="Q14189">
        <v>1692.8215427739499</v>
      </c>
      <c r="R14189">
        <v>89032</v>
      </c>
      <c r="S14189">
        <v>893.63087082376501</v>
      </c>
      <c r="T14189">
        <f t="shared" si="221"/>
        <v>144768.20107344992</v>
      </c>
    </row>
    <row r="14190" spans="1:20" x14ac:dyDescent="0.3">
      <c r="A14190">
        <v>79120</v>
      </c>
      <c r="B14190">
        <v>4</v>
      </c>
      <c r="C14190">
        <v>1</v>
      </c>
      <c r="D14190">
        <v>0</v>
      </c>
      <c r="E14190">
        <v>48</v>
      </c>
      <c r="F14190" t="s">
        <v>9896</v>
      </c>
      <c r="G14190">
        <v>35.196399999999997</v>
      </c>
      <c r="H14190">
        <v>-101.8034</v>
      </c>
      <c r="I14190" t="s">
        <v>10447</v>
      </c>
      <c r="J14190">
        <v>3</v>
      </c>
      <c r="K14190">
        <v>903.22561123342803</v>
      </c>
      <c r="L14190">
        <v>89032</v>
      </c>
      <c r="M14190">
        <v>89032</v>
      </c>
      <c r="N14190">
        <v>3</v>
      </c>
      <c r="O14190">
        <v>3</v>
      </c>
      <c r="P14190">
        <v>903.22561123342803</v>
      </c>
      <c r="Q14190">
        <v>1677.97302904249</v>
      </c>
      <c r="R14190">
        <v>89032</v>
      </c>
      <c r="S14190">
        <v>903.22561123342803</v>
      </c>
      <c r="T14190">
        <f t="shared" si="221"/>
        <v>3612.9024449337121</v>
      </c>
    </row>
    <row r="14191" spans="1:20" x14ac:dyDescent="0.3">
      <c r="A14191">
        <v>79121</v>
      </c>
      <c r="B14191">
        <v>8</v>
      </c>
      <c r="C14191">
        <v>2</v>
      </c>
      <c r="D14191">
        <v>0</v>
      </c>
      <c r="E14191">
        <v>80</v>
      </c>
      <c r="F14191" t="s">
        <v>9896</v>
      </c>
      <c r="G14191">
        <v>35.169699999999999</v>
      </c>
      <c r="H14191">
        <v>-101.92659999999999</v>
      </c>
      <c r="I14191" t="s">
        <v>10447</v>
      </c>
      <c r="J14191">
        <v>3</v>
      </c>
      <c r="K14191">
        <v>895.34692795570004</v>
      </c>
      <c r="L14191">
        <v>89032</v>
      </c>
      <c r="M14191">
        <v>89032</v>
      </c>
      <c r="N14191">
        <v>3</v>
      </c>
      <c r="O14191">
        <v>3</v>
      </c>
      <c r="P14191">
        <v>895.34692795570004</v>
      </c>
      <c r="Q14191">
        <v>1686.5458454203299</v>
      </c>
      <c r="R14191">
        <v>89032</v>
      </c>
      <c r="S14191">
        <v>895.34692795570004</v>
      </c>
      <c r="T14191">
        <f t="shared" si="221"/>
        <v>7162.7754236456003</v>
      </c>
    </row>
    <row r="14192" spans="1:20" x14ac:dyDescent="0.3">
      <c r="A14192">
        <v>79124</v>
      </c>
      <c r="B14192">
        <v>17</v>
      </c>
      <c r="C14192">
        <v>2</v>
      </c>
      <c r="D14192">
        <v>0</v>
      </c>
      <c r="E14192">
        <v>87</v>
      </c>
      <c r="F14192" t="s">
        <v>9896</v>
      </c>
      <c r="G14192">
        <v>35.270299999999999</v>
      </c>
      <c r="H14192">
        <v>-101.943</v>
      </c>
      <c r="I14192" t="s">
        <v>10447</v>
      </c>
      <c r="J14192">
        <v>3</v>
      </c>
      <c r="K14192">
        <v>892.92281750867096</v>
      </c>
      <c r="L14192">
        <v>89032</v>
      </c>
      <c r="M14192">
        <v>89032</v>
      </c>
      <c r="N14192">
        <v>3</v>
      </c>
      <c r="O14192">
        <v>3</v>
      </c>
      <c r="P14192">
        <v>892.92281750867096</v>
      </c>
      <c r="Q14192">
        <v>1684.48799710654</v>
      </c>
      <c r="R14192">
        <v>89032</v>
      </c>
      <c r="S14192">
        <v>892.92281750867096</v>
      </c>
      <c r="T14192">
        <f t="shared" si="221"/>
        <v>15179.687897647407</v>
      </c>
    </row>
    <row r="14193" spans="1:20" x14ac:dyDescent="0.3">
      <c r="A14193">
        <v>79201</v>
      </c>
      <c r="B14193">
        <v>1</v>
      </c>
      <c r="C14193">
        <v>1</v>
      </c>
      <c r="D14193">
        <v>0</v>
      </c>
      <c r="E14193">
        <v>7</v>
      </c>
      <c r="F14193" t="s">
        <v>9896</v>
      </c>
      <c r="G14193">
        <v>34.410400000000003</v>
      </c>
      <c r="H14193">
        <v>-100.2364</v>
      </c>
      <c r="I14193" t="s">
        <v>10448</v>
      </c>
      <c r="J14193">
        <v>3</v>
      </c>
      <c r="K14193">
        <v>1020.40682990968</v>
      </c>
      <c r="L14193">
        <v>89032</v>
      </c>
      <c r="M14193">
        <v>89032</v>
      </c>
      <c r="N14193">
        <v>3</v>
      </c>
      <c r="O14193">
        <v>3</v>
      </c>
      <c r="P14193">
        <v>1020.40682990968</v>
      </c>
      <c r="Q14193">
        <v>1605.36036822345</v>
      </c>
      <c r="R14193">
        <v>89032</v>
      </c>
      <c r="S14193">
        <v>1020.40682990968</v>
      </c>
      <c r="T14193">
        <f t="shared" si="221"/>
        <v>1020.40682990968</v>
      </c>
    </row>
    <row r="14194" spans="1:20" x14ac:dyDescent="0.3">
      <c r="A14194">
        <v>79247</v>
      </c>
      <c r="B14194">
        <v>1</v>
      </c>
      <c r="C14194">
        <v>1</v>
      </c>
      <c r="D14194">
        <v>0</v>
      </c>
      <c r="E14194">
        <v>6</v>
      </c>
      <c r="F14194" t="s">
        <v>9896</v>
      </c>
      <c r="G14194">
        <v>34.345199999999998</v>
      </c>
      <c r="H14194">
        <v>-99.419600000000003</v>
      </c>
      <c r="I14194" t="s">
        <v>10449</v>
      </c>
      <c r="J14194">
        <v>3</v>
      </c>
      <c r="K14194">
        <v>1076.1138433426299</v>
      </c>
      <c r="L14194">
        <v>89032</v>
      </c>
      <c r="M14194">
        <v>89032</v>
      </c>
      <c r="N14194">
        <v>3</v>
      </c>
      <c r="O14194">
        <v>3</v>
      </c>
      <c r="P14194">
        <v>1076.1138433426299</v>
      </c>
      <c r="Q14194">
        <v>1556.7934128373099</v>
      </c>
      <c r="R14194">
        <v>89032</v>
      </c>
      <c r="S14194">
        <v>1076.1138433426299</v>
      </c>
      <c r="T14194">
        <f t="shared" si="221"/>
        <v>1076.1138433426299</v>
      </c>
    </row>
    <row r="14195" spans="1:20" x14ac:dyDescent="0.3">
      <c r="A14195">
        <v>79311</v>
      </c>
      <c r="B14195">
        <v>16</v>
      </c>
      <c r="C14195">
        <v>1</v>
      </c>
      <c r="D14195">
        <v>0</v>
      </c>
      <c r="E14195">
        <v>216</v>
      </c>
      <c r="F14195" t="s">
        <v>9896</v>
      </c>
      <c r="G14195">
        <v>33.85</v>
      </c>
      <c r="H14195">
        <v>-101.86109999999999</v>
      </c>
      <c r="I14195" t="s">
        <v>10450</v>
      </c>
      <c r="J14195">
        <v>3</v>
      </c>
      <c r="K14195">
        <v>923.86618449400498</v>
      </c>
      <c r="L14195">
        <v>89032</v>
      </c>
      <c r="M14195">
        <v>89032</v>
      </c>
      <c r="N14195">
        <v>3</v>
      </c>
      <c r="O14195">
        <v>3</v>
      </c>
      <c r="P14195">
        <v>923.86618449400498</v>
      </c>
      <c r="Q14195">
        <v>1726.07569165213</v>
      </c>
      <c r="R14195">
        <v>89032</v>
      </c>
      <c r="S14195">
        <v>923.86618449400498</v>
      </c>
      <c r="T14195">
        <f t="shared" si="221"/>
        <v>14781.85895190408</v>
      </c>
    </row>
    <row r="14196" spans="1:20" x14ac:dyDescent="0.3">
      <c r="A14196">
        <v>79316</v>
      </c>
      <c r="B14196">
        <v>9</v>
      </c>
      <c r="C14196">
        <v>1</v>
      </c>
      <c r="D14196">
        <v>0</v>
      </c>
      <c r="E14196">
        <v>48</v>
      </c>
      <c r="F14196" t="s">
        <v>9896</v>
      </c>
      <c r="G14196">
        <v>33.169800000000002</v>
      </c>
      <c r="H14196">
        <v>-102.2762</v>
      </c>
      <c r="I14196" t="s">
        <v>10451</v>
      </c>
      <c r="J14196">
        <v>3</v>
      </c>
      <c r="K14196">
        <v>913.82847270411401</v>
      </c>
      <c r="L14196">
        <v>89032</v>
      </c>
      <c r="M14196">
        <v>89032</v>
      </c>
      <c r="N14196">
        <v>3</v>
      </c>
      <c r="O14196">
        <v>3</v>
      </c>
      <c r="P14196">
        <v>913.82847270411401</v>
      </c>
      <c r="Q14196">
        <v>1776.4775247566299</v>
      </c>
      <c r="R14196">
        <v>89032</v>
      </c>
      <c r="S14196">
        <v>913.82847270411401</v>
      </c>
      <c r="T14196">
        <f t="shared" si="221"/>
        <v>8224.4562543370266</v>
      </c>
    </row>
    <row r="14197" spans="1:20" x14ac:dyDescent="0.3">
      <c r="A14197">
        <v>79322</v>
      </c>
      <c r="B14197">
        <v>16</v>
      </c>
      <c r="C14197">
        <v>1</v>
      </c>
      <c r="D14197">
        <v>0</v>
      </c>
      <c r="E14197">
        <v>56</v>
      </c>
      <c r="F14197" t="s">
        <v>9896</v>
      </c>
      <c r="G14197">
        <v>33.656199999999998</v>
      </c>
      <c r="H14197">
        <v>-101.2287</v>
      </c>
      <c r="I14197" t="s">
        <v>10452</v>
      </c>
      <c r="J14197">
        <v>3</v>
      </c>
      <c r="K14197">
        <v>970.21951742973795</v>
      </c>
      <c r="L14197">
        <v>89032</v>
      </c>
      <c r="M14197">
        <v>89032</v>
      </c>
      <c r="N14197">
        <v>3</v>
      </c>
      <c r="O14197">
        <v>3</v>
      </c>
      <c r="P14197">
        <v>970.21951742973795</v>
      </c>
      <c r="Q14197">
        <v>1693.62642542768</v>
      </c>
      <c r="R14197">
        <v>89032</v>
      </c>
      <c r="S14197">
        <v>970.21951742973795</v>
      </c>
      <c r="T14197">
        <f t="shared" si="221"/>
        <v>15523.512278875807</v>
      </c>
    </row>
    <row r="14198" spans="1:20" x14ac:dyDescent="0.3">
      <c r="A14198">
        <v>79323</v>
      </c>
      <c r="B14198">
        <v>57</v>
      </c>
      <c r="C14198">
        <v>2</v>
      </c>
      <c r="D14198">
        <v>0</v>
      </c>
      <c r="E14198">
        <v>255</v>
      </c>
      <c r="F14198" t="s">
        <v>9896</v>
      </c>
      <c r="G14198">
        <v>32.9711</v>
      </c>
      <c r="H14198">
        <v>-102.8313</v>
      </c>
      <c r="I14198" t="s">
        <v>10453</v>
      </c>
      <c r="J14198">
        <v>3</v>
      </c>
      <c r="K14198">
        <v>883.424875953315</v>
      </c>
      <c r="L14198">
        <v>89032</v>
      </c>
      <c r="M14198">
        <v>89032</v>
      </c>
      <c r="N14198">
        <v>3</v>
      </c>
      <c r="O14198">
        <v>3</v>
      </c>
      <c r="P14198">
        <v>883.424875953315</v>
      </c>
      <c r="Q14198">
        <v>1818.33811022638</v>
      </c>
      <c r="R14198">
        <v>89032</v>
      </c>
      <c r="S14198">
        <v>883.424875953315</v>
      </c>
      <c r="T14198">
        <f t="shared" si="221"/>
        <v>50355.217929338956</v>
      </c>
    </row>
    <row r="14199" spans="1:20" x14ac:dyDescent="0.3">
      <c r="A14199">
        <v>79329</v>
      </c>
      <c r="B14199">
        <v>9</v>
      </c>
      <c r="C14199">
        <v>1</v>
      </c>
      <c r="D14199">
        <v>0</v>
      </c>
      <c r="E14199">
        <v>258</v>
      </c>
      <c r="F14199" t="s">
        <v>9896</v>
      </c>
      <c r="G14199">
        <v>33.650399999999998</v>
      </c>
      <c r="H14199">
        <v>-101.6786</v>
      </c>
      <c r="I14199" t="s">
        <v>10454</v>
      </c>
      <c r="J14199">
        <v>3</v>
      </c>
      <c r="K14199">
        <v>940.62167577172295</v>
      </c>
      <c r="L14199">
        <v>89032</v>
      </c>
      <c r="M14199">
        <v>89032</v>
      </c>
      <c r="N14199">
        <v>3</v>
      </c>
      <c r="O14199">
        <v>3</v>
      </c>
      <c r="P14199">
        <v>940.62167577172295</v>
      </c>
      <c r="Q14199">
        <v>1721.80416263705</v>
      </c>
      <c r="R14199">
        <v>89032</v>
      </c>
      <c r="S14199">
        <v>940.62167577172295</v>
      </c>
      <c r="T14199">
        <f t="shared" si="221"/>
        <v>8465.5950819455065</v>
      </c>
    </row>
    <row r="14200" spans="1:20" x14ac:dyDescent="0.3">
      <c r="A14200">
        <v>79344</v>
      </c>
      <c r="B14200">
        <v>61</v>
      </c>
      <c r="C14200">
        <v>2</v>
      </c>
      <c r="D14200">
        <v>0</v>
      </c>
      <c r="E14200">
        <v>810</v>
      </c>
      <c r="F14200" t="s">
        <v>9896</v>
      </c>
      <c r="G14200">
        <v>33.862200000000001</v>
      </c>
      <c r="H14200">
        <v>-102.92659999999999</v>
      </c>
      <c r="I14200" t="s">
        <v>10455</v>
      </c>
      <c r="J14200">
        <v>3</v>
      </c>
      <c r="K14200">
        <v>853.18713401849004</v>
      </c>
      <c r="L14200">
        <v>89032</v>
      </c>
      <c r="M14200">
        <v>89032</v>
      </c>
      <c r="N14200">
        <v>3</v>
      </c>
      <c r="O14200">
        <v>3</v>
      </c>
      <c r="P14200">
        <v>853.18713401849004</v>
      </c>
      <c r="Q14200">
        <v>1792.1869668168999</v>
      </c>
      <c r="R14200">
        <v>89032</v>
      </c>
      <c r="S14200">
        <v>853.18713401849004</v>
      </c>
      <c r="T14200">
        <f t="shared" si="221"/>
        <v>52044.415175127891</v>
      </c>
    </row>
    <row r="14201" spans="1:20" x14ac:dyDescent="0.3">
      <c r="A14201">
        <v>79345</v>
      </c>
      <c r="B14201">
        <v>1</v>
      </c>
      <c r="C14201">
        <v>1</v>
      </c>
      <c r="D14201">
        <v>0</v>
      </c>
      <c r="E14201">
        <v>2</v>
      </c>
      <c r="F14201" t="s">
        <v>9896</v>
      </c>
      <c r="G14201">
        <v>33.332099999999997</v>
      </c>
      <c r="H14201">
        <v>-102.2492</v>
      </c>
      <c r="I14201" t="s">
        <v>10456</v>
      </c>
      <c r="J14201">
        <v>3</v>
      </c>
      <c r="K14201">
        <v>911.15925417684696</v>
      </c>
      <c r="L14201">
        <v>89032</v>
      </c>
      <c r="M14201">
        <v>89032</v>
      </c>
      <c r="N14201">
        <v>3</v>
      </c>
      <c r="O14201">
        <v>3</v>
      </c>
      <c r="P14201">
        <v>911.15925417684696</v>
      </c>
      <c r="Q14201">
        <v>1768.82566785125</v>
      </c>
      <c r="R14201">
        <v>89032</v>
      </c>
      <c r="S14201">
        <v>911.15925417684696</v>
      </c>
      <c r="T14201">
        <f t="shared" si="221"/>
        <v>911.15925417684696</v>
      </c>
    </row>
    <row r="14202" spans="1:20" x14ac:dyDescent="0.3">
      <c r="A14202">
        <v>79347</v>
      </c>
      <c r="B14202">
        <v>20</v>
      </c>
      <c r="C14202">
        <v>2</v>
      </c>
      <c r="D14202">
        <v>0</v>
      </c>
      <c r="E14202">
        <v>110</v>
      </c>
      <c r="F14202" t="s">
        <v>9896</v>
      </c>
      <c r="G14202">
        <v>34.219299999999997</v>
      </c>
      <c r="H14202">
        <v>-102.7496</v>
      </c>
      <c r="I14202" t="s">
        <v>10457</v>
      </c>
      <c r="J14202">
        <v>3</v>
      </c>
      <c r="K14202">
        <v>856.88554400494195</v>
      </c>
      <c r="L14202">
        <v>89032</v>
      </c>
      <c r="M14202">
        <v>89032</v>
      </c>
      <c r="N14202">
        <v>3</v>
      </c>
      <c r="O14202">
        <v>3</v>
      </c>
      <c r="P14202">
        <v>856.88554400494195</v>
      </c>
      <c r="Q14202">
        <v>1768.9067172058001</v>
      </c>
      <c r="R14202">
        <v>89032</v>
      </c>
      <c r="S14202">
        <v>856.88554400494195</v>
      </c>
      <c r="T14202">
        <f t="shared" si="221"/>
        <v>17137.710880098839</v>
      </c>
    </row>
    <row r="14203" spans="1:20" x14ac:dyDescent="0.3">
      <c r="A14203">
        <v>79355</v>
      </c>
      <c r="B14203">
        <v>9</v>
      </c>
      <c r="C14203">
        <v>1</v>
      </c>
      <c r="D14203">
        <v>0</v>
      </c>
      <c r="E14203">
        <v>27</v>
      </c>
      <c r="F14203" t="s">
        <v>9896</v>
      </c>
      <c r="G14203">
        <v>33.189399999999999</v>
      </c>
      <c r="H14203">
        <v>-102.82940000000001</v>
      </c>
      <c r="I14203" t="s">
        <v>10458</v>
      </c>
      <c r="J14203">
        <v>3</v>
      </c>
      <c r="K14203">
        <v>877.17179677216097</v>
      </c>
      <c r="L14203">
        <v>89032</v>
      </c>
      <c r="M14203">
        <v>89032</v>
      </c>
      <c r="N14203">
        <v>3</v>
      </c>
      <c r="O14203">
        <v>3</v>
      </c>
      <c r="P14203">
        <v>877.17179677216097</v>
      </c>
      <c r="Q14203">
        <v>1810.1383061156801</v>
      </c>
      <c r="R14203">
        <v>89032</v>
      </c>
      <c r="S14203">
        <v>877.17179677216097</v>
      </c>
      <c r="T14203">
        <f t="shared" si="221"/>
        <v>7894.5461709494484</v>
      </c>
    </row>
    <row r="14204" spans="1:20" x14ac:dyDescent="0.3">
      <c r="A14204">
        <v>79357</v>
      </c>
      <c r="B14204">
        <v>5</v>
      </c>
      <c r="C14204">
        <v>2</v>
      </c>
      <c r="D14204">
        <v>0</v>
      </c>
      <c r="E14204">
        <v>49</v>
      </c>
      <c r="F14204" t="s">
        <v>9896</v>
      </c>
      <c r="G14204">
        <v>33.685099999999998</v>
      </c>
      <c r="H14204">
        <v>-101.3836</v>
      </c>
      <c r="I14204" t="s">
        <v>10459</v>
      </c>
      <c r="J14204">
        <v>3</v>
      </c>
      <c r="K14204">
        <v>959.29136632771201</v>
      </c>
      <c r="L14204">
        <v>89032</v>
      </c>
      <c r="M14204">
        <v>89032</v>
      </c>
      <c r="N14204">
        <v>3</v>
      </c>
      <c r="O14204">
        <v>3</v>
      </c>
      <c r="P14204">
        <v>959.29136632771201</v>
      </c>
      <c r="Q14204">
        <v>1702.2112018719299</v>
      </c>
      <c r="R14204">
        <v>89032</v>
      </c>
      <c r="S14204">
        <v>959.29136632771201</v>
      </c>
      <c r="T14204">
        <f t="shared" si="221"/>
        <v>4796.4568316385603</v>
      </c>
    </row>
    <row r="14205" spans="1:20" x14ac:dyDescent="0.3">
      <c r="A14205">
        <v>79358</v>
      </c>
      <c r="B14205">
        <v>9</v>
      </c>
      <c r="C14205">
        <v>1</v>
      </c>
      <c r="D14205">
        <v>0</v>
      </c>
      <c r="E14205">
        <v>42</v>
      </c>
      <c r="F14205" t="s">
        <v>9896</v>
      </c>
      <c r="G14205">
        <v>33.457500000000003</v>
      </c>
      <c r="H14205">
        <v>-102.1584</v>
      </c>
      <c r="I14205" t="s">
        <v>10460</v>
      </c>
      <c r="J14205">
        <v>3</v>
      </c>
      <c r="K14205">
        <v>913.82047742950999</v>
      </c>
      <c r="L14205">
        <v>89032</v>
      </c>
      <c r="M14205">
        <v>89032</v>
      </c>
      <c r="N14205">
        <v>3</v>
      </c>
      <c r="O14205">
        <v>3</v>
      </c>
      <c r="P14205">
        <v>913.82047742950999</v>
      </c>
      <c r="Q14205">
        <v>1758.6127314100099</v>
      </c>
      <c r="R14205">
        <v>89032</v>
      </c>
      <c r="S14205">
        <v>913.82047742950999</v>
      </c>
      <c r="T14205">
        <f t="shared" si="221"/>
        <v>8224.3842968655899</v>
      </c>
    </row>
    <row r="14206" spans="1:20" x14ac:dyDescent="0.3">
      <c r="A14206">
        <v>79360</v>
      </c>
      <c r="B14206">
        <v>66</v>
      </c>
      <c r="C14206">
        <v>4</v>
      </c>
      <c r="D14206">
        <v>0</v>
      </c>
      <c r="E14206">
        <v>653</v>
      </c>
      <c r="F14206" t="s">
        <v>9896</v>
      </c>
      <c r="G14206">
        <v>32.720999999999997</v>
      </c>
      <c r="H14206">
        <v>-102.6828</v>
      </c>
      <c r="I14206" t="s">
        <v>10461</v>
      </c>
      <c r="J14206">
        <v>3</v>
      </c>
      <c r="K14206">
        <v>900.70469280633995</v>
      </c>
      <c r="L14206">
        <v>89032</v>
      </c>
      <c r="M14206">
        <v>89032</v>
      </c>
      <c r="N14206">
        <v>3</v>
      </c>
      <c r="O14206">
        <v>3</v>
      </c>
      <c r="P14206">
        <v>900.70469280633995</v>
      </c>
      <c r="Q14206">
        <v>1818.5635728544701</v>
      </c>
      <c r="R14206">
        <v>89032</v>
      </c>
      <c r="S14206">
        <v>900.70469280633995</v>
      </c>
      <c r="T14206">
        <f t="shared" si="221"/>
        <v>59446.509725218435</v>
      </c>
    </row>
    <row r="14207" spans="1:20" x14ac:dyDescent="0.3">
      <c r="A14207">
        <v>79363</v>
      </c>
      <c r="B14207">
        <v>1</v>
      </c>
      <c r="C14207">
        <v>1</v>
      </c>
      <c r="D14207">
        <v>0</v>
      </c>
      <c r="E14207">
        <v>17</v>
      </c>
      <c r="F14207" t="s">
        <v>9896</v>
      </c>
      <c r="G14207">
        <v>33.691899999999997</v>
      </c>
      <c r="H14207">
        <v>-101.9836</v>
      </c>
      <c r="I14207" t="s">
        <v>10462</v>
      </c>
      <c r="J14207">
        <v>3</v>
      </c>
      <c r="K14207">
        <v>919.48393729789404</v>
      </c>
      <c r="L14207">
        <v>89032</v>
      </c>
      <c r="M14207">
        <v>89032</v>
      </c>
      <c r="N14207">
        <v>3</v>
      </c>
      <c r="O14207">
        <v>3</v>
      </c>
      <c r="P14207">
        <v>919.48393729789404</v>
      </c>
      <c r="Q14207">
        <v>1739.30769996753</v>
      </c>
      <c r="R14207">
        <v>89032</v>
      </c>
      <c r="S14207">
        <v>919.48393729789404</v>
      </c>
      <c r="T14207">
        <f t="shared" si="221"/>
        <v>919.48393729789404</v>
      </c>
    </row>
    <row r="14208" spans="1:20" x14ac:dyDescent="0.3">
      <c r="A14208">
        <v>79370</v>
      </c>
      <c r="B14208">
        <v>4</v>
      </c>
      <c r="C14208">
        <v>1</v>
      </c>
      <c r="D14208">
        <v>0</v>
      </c>
      <c r="E14208">
        <v>8</v>
      </c>
      <c r="F14208" t="s">
        <v>9896</v>
      </c>
      <c r="G14208">
        <v>33.478999999999999</v>
      </c>
      <c r="H14208">
        <v>-100.8571</v>
      </c>
      <c r="I14208" t="s">
        <v>10463</v>
      </c>
      <c r="J14208">
        <v>3</v>
      </c>
      <c r="K14208">
        <v>999.05065682296595</v>
      </c>
      <c r="L14208">
        <v>89032</v>
      </c>
      <c r="M14208">
        <v>89032</v>
      </c>
      <c r="N14208">
        <v>3</v>
      </c>
      <c r="O14208">
        <v>3</v>
      </c>
      <c r="P14208">
        <v>999.05065682296595</v>
      </c>
      <c r="Q14208">
        <v>1677.0457766351899</v>
      </c>
      <c r="R14208">
        <v>89032</v>
      </c>
      <c r="S14208">
        <v>999.05065682296595</v>
      </c>
      <c r="T14208">
        <f t="shared" si="221"/>
        <v>3996.2026272918638</v>
      </c>
    </row>
    <row r="14209" spans="1:20" x14ac:dyDescent="0.3">
      <c r="A14209">
        <v>79373</v>
      </c>
      <c r="B14209">
        <v>4</v>
      </c>
      <c r="C14209">
        <v>1</v>
      </c>
      <c r="D14209">
        <v>0</v>
      </c>
      <c r="E14209">
        <v>16</v>
      </c>
      <c r="F14209" t="s">
        <v>9896</v>
      </c>
      <c r="G14209">
        <v>33.198799999999999</v>
      </c>
      <c r="H14209">
        <v>-101.822</v>
      </c>
      <c r="I14209" t="s">
        <v>10464</v>
      </c>
      <c r="J14209">
        <v>3</v>
      </c>
      <c r="K14209">
        <v>942.75980938214002</v>
      </c>
      <c r="L14209">
        <v>89032</v>
      </c>
      <c r="M14209">
        <v>89032</v>
      </c>
      <c r="N14209">
        <v>3</v>
      </c>
      <c r="O14209">
        <v>3</v>
      </c>
      <c r="P14209">
        <v>942.75980938214002</v>
      </c>
      <c r="Q14209">
        <v>1747.21940692156</v>
      </c>
      <c r="R14209">
        <v>89032</v>
      </c>
      <c r="S14209">
        <v>942.75980938214002</v>
      </c>
      <c r="T14209">
        <f t="shared" si="221"/>
        <v>3771.0392375285601</v>
      </c>
    </row>
    <row r="14210" spans="1:20" x14ac:dyDescent="0.3">
      <c r="A14210">
        <v>79382</v>
      </c>
      <c r="B14210">
        <v>8</v>
      </c>
      <c r="C14210">
        <v>2</v>
      </c>
      <c r="D14210">
        <v>0</v>
      </c>
      <c r="E14210">
        <v>74</v>
      </c>
      <c r="F14210" t="s">
        <v>9896</v>
      </c>
      <c r="G14210">
        <v>33.5304</v>
      </c>
      <c r="H14210">
        <v>-102.0261</v>
      </c>
      <c r="I14210" t="s">
        <v>10465</v>
      </c>
      <c r="J14210">
        <v>3</v>
      </c>
      <c r="K14210">
        <v>920.66302309285697</v>
      </c>
      <c r="L14210">
        <v>89032</v>
      </c>
      <c r="M14210">
        <v>89032</v>
      </c>
      <c r="N14210">
        <v>3</v>
      </c>
      <c r="O14210">
        <v>3</v>
      </c>
      <c r="P14210">
        <v>920.66302309285697</v>
      </c>
      <c r="Q14210">
        <v>1747.74454099996</v>
      </c>
      <c r="R14210">
        <v>89032</v>
      </c>
      <c r="S14210">
        <v>920.66302309285697</v>
      </c>
      <c r="T14210">
        <f t="shared" si="221"/>
        <v>7365.3041847428558</v>
      </c>
    </row>
    <row r="14211" spans="1:20" x14ac:dyDescent="0.3">
      <c r="A14211">
        <v>79401</v>
      </c>
      <c r="B14211">
        <v>43</v>
      </c>
      <c r="C14211">
        <v>8</v>
      </c>
      <c r="D14211">
        <v>0</v>
      </c>
      <c r="E14211">
        <v>282</v>
      </c>
      <c r="F14211" t="s">
        <v>9896</v>
      </c>
      <c r="G14211">
        <v>33.586500000000001</v>
      </c>
      <c r="H14211">
        <v>-101.86060000000001</v>
      </c>
      <c r="I14211" t="s">
        <v>10466</v>
      </c>
      <c r="J14211">
        <v>3</v>
      </c>
      <c r="K14211">
        <v>930.168759214528</v>
      </c>
      <c r="L14211">
        <v>89032</v>
      </c>
      <c r="M14211">
        <v>89032</v>
      </c>
      <c r="N14211">
        <v>3</v>
      </c>
      <c r="O14211">
        <v>3</v>
      </c>
      <c r="P14211">
        <v>930.168759214528</v>
      </c>
      <c r="Q14211">
        <v>1735.42475876305</v>
      </c>
      <c r="R14211">
        <v>89032</v>
      </c>
      <c r="S14211">
        <v>930.168759214528</v>
      </c>
      <c r="T14211">
        <f t="shared" ref="T14211:T14274" si="222">S14211 *B14211</f>
        <v>39997.256646224705</v>
      </c>
    </row>
    <row r="14212" spans="1:20" x14ac:dyDescent="0.3">
      <c r="A14212">
        <v>79403</v>
      </c>
      <c r="B14212">
        <v>16</v>
      </c>
      <c r="C14212">
        <v>1</v>
      </c>
      <c r="D14212">
        <v>0</v>
      </c>
      <c r="E14212">
        <v>60</v>
      </c>
      <c r="F14212" t="s">
        <v>9896</v>
      </c>
      <c r="G14212">
        <v>33.619599999999998</v>
      </c>
      <c r="H14212">
        <v>-101.8098</v>
      </c>
      <c r="I14212" t="s">
        <v>10466</v>
      </c>
      <c r="J14212">
        <v>3</v>
      </c>
      <c r="K14212">
        <v>932.707345150729</v>
      </c>
      <c r="L14212">
        <v>89032</v>
      </c>
      <c r="M14212">
        <v>89032</v>
      </c>
      <c r="N14212">
        <v>3</v>
      </c>
      <c r="O14212">
        <v>3</v>
      </c>
      <c r="P14212">
        <v>932.707345150729</v>
      </c>
      <c r="Q14212">
        <v>1731.07342245421</v>
      </c>
      <c r="R14212">
        <v>89032</v>
      </c>
      <c r="S14212">
        <v>932.707345150729</v>
      </c>
      <c r="T14212">
        <f t="shared" si="222"/>
        <v>14923.317522411664</v>
      </c>
    </row>
    <row r="14213" spans="1:20" x14ac:dyDescent="0.3">
      <c r="A14213">
        <v>79407</v>
      </c>
      <c r="B14213">
        <v>287</v>
      </c>
      <c r="C14213">
        <v>17</v>
      </c>
      <c r="D14213">
        <v>0</v>
      </c>
      <c r="E14213">
        <v>2367</v>
      </c>
      <c r="F14213" t="s">
        <v>9896</v>
      </c>
      <c r="G14213">
        <v>33.568399999999997</v>
      </c>
      <c r="H14213">
        <v>-101.9423</v>
      </c>
      <c r="I14213" t="s">
        <v>10466</v>
      </c>
      <c r="J14213">
        <v>3</v>
      </c>
      <c r="K14213">
        <v>925.23142142726601</v>
      </c>
      <c r="L14213">
        <v>89032</v>
      </c>
      <c r="M14213">
        <v>89032</v>
      </c>
      <c r="N14213">
        <v>3</v>
      </c>
      <c r="O14213">
        <v>3</v>
      </c>
      <c r="P14213">
        <v>925.23142142726601</v>
      </c>
      <c r="Q14213">
        <v>1741.1600555991599</v>
      </c>
      <c r="R14213">
        <v>89032</v>
      </c>
      <c r="S14213">
        <v>925.23142142726601</v>
      </c>
      <c r="T14213">
        <f t="shared" si="222"/>
        <v>265541.41794962535</v>
      </c>
    </row>
    <row r="14214" spans="1:20" x14ac:dyDescent="0.3">
      <c r="A14214">
        <v>79409</v>
      </c>
      <c r="B14214">
        <v>18</v>
      </c>
      <c r="C14214">
        <v>2</v>
      </c>
      <c r="D14214">
        <v>0</v>
      </c>
      <c r="E14214">
        <v>84</v>
      </c>
      <c r="F14214" t="s">
        <v>9896</v>
      </c>
      <c r="G14214">
        <v>33.61</v>
      </c>
      <c r="H14214">
        <v>-101.82129999999999</v>
      </c>
      <c r="I14214" t="s">
        <v>10466</v>
      </c>
      <c r="J14214">
        <v>3</v>
      </c>
      <c r="K14214">
        <v>932.18325822517204</v>
      </c>
      <c r="L14214">
        <v>89032</v>
      </c>
      <c r="M14214">
        <v>89032</v>
      </c>
      <c r="N14214">
        <v>3</v>
      </c>
      <c r="O14214">
        <v>3</v>
      </c>
      <c r="P14214">
        <v>932.18325822517204</v>
      </c>
      <c r="Q14214">
        <v>1732.13402081193</v>
      </c>
      <c r="R14214">
        <v>89032</v>
      </c>
      <c r="S14214">
        <v>932.18325822517204</v>
      </c>
      <c r="T14214">
        <f t="shared" si="222"/>
        <v>16779.298648053096</v>
      </c>
    </row>
    <row r="14215" spans="1:20" x14ac:dyDescent="0.3">
      <c r="A14215">
        <v>79410</v>
      </c>
      <c r="B14215">
        <v>192</v>
      </c>
      <c r="C14215">
        <v>9</v>
      </c>
      <c r="D14215">
        <v>0</v>
      </c>
      <c r="E14215">
        <v>1606</v>
      </c>
      <c r="F14215" t="s">
        <v>9896</v>
      </c>
      <c r="G14215">
        <v>33.569299999999998</v>
      </c>
      <c r="H14215">
        <v>-101.8904</v>
      </c>
      <c r="I14215" t="s">
        <v>10466</v>
      </c>
      <c r="J14215">
        <v>3</v>
      </c>
      <c r="K14215">
        <v>928.62974144397595</v>
      </c>
      <c r="L14215">
        <v>89032</v>
      </c>
      <c r="M14215">
        <v>89032</v>
      </c>
      <c r="N14215">
        <v>3</v>
      </c>
      <c r="O14215">
        <v>3</v>
      </c>
      <c r="P14215">
        <v>928.62974144397595</v>
      </c>
      <c r="Q14215">
        <v>1737.89841423195</v>
      </c>
      <c r="R14215">
        <v>89032</v>
      </c>
      <c r="S14215">
        <v>928.62974144397595</v>
      </c>
      <c r="T14215">
        <f t="shared" si="222"/>
        <v>178296.91035724338</v>
      </c>
    </row>
    <row r="14216" spans="1:20" x14ac:dyDescent="0.3">
      <c r="A14216">
        <v>79411</v>
      </c>
      <c r="B14216">
        <v>19</v>
      </c>
      <c r="C14216">
        <v>3</v>
      </c>
      <c r="D14216">
        <v>0</v>
      </c>
      <c r="E14216">
        <v>107</v>
      </c>
      <c r="F14216" t="s">
        <v>9896</v>
      </c>
      <c r="G14216">
        <v>33.570399999999999</v>
      </c>
      <c r="H14216">
        <v>-101.8626</v>
      </c>
      <c r="I14216" t="s">
        <v>10466</v>
      </c>
      <c r="J14216">
        <v>3</v>
      </c>
      <c r="K14216">
        <v>930.43504317540999</v>
      </c>
      <c r="L14216">
        <v>89032</v>
      </c>
      <c r="M14216">
        <v>89032</v>
      </c>
      <c r="N14216">
        <v>3</v>
      </c>
      <c r="O14216">
        <v>3</v>
      </c>
      <c r="P14216">
        <v>930.43504317540999</v>
      </c>
      <c r="Q14216">
        <v>1736.12926104031</v>
      </c>
      <c r="R14216">
        <v>89032</v>
      </c>
      <c r="S14216">
        <v>930.43504317540999</v>
      </c>
      <c r="T14216">
        <f t="shared" si="222"/>
        <v>17678.265820332788</v>
      </c>
    </row>
    <row r="14217" spans="1:20" x14ac:dyDescent="0.3">
      <c r="A14217">
        <v>79412</v>
      </c>
      <c r="B14217">
        <v>4</v>
      </c>
      <c r="C14217">
        <v>1</v>
      </c>
      <c r="D14217">
        <v>0</v>
      </c>
      <c r="E14217">
        <v>24</v>
      </c>
      <c r="F14217" t="s">
        <v>9896</v>
      </c>
      <c r="G14217">
        <v>33.546300000000002</v>
      </c>
      <c r="H14217">
        <v>-101.85769999999999</v>
      </c>
      <c r="I14217" t="s">
        <v>10466</v>
      </c>
      <c r="J14217">
        <v>3</v>
      </c>
      <c r="K14217">
        <v>931.357186835216</v>
      </c>
      <c r="L14217">
        <v>89032</v>
      </c>
      <c r="M14217">
        <v>89032</v>
      </c>
      <c r="N14217">
        <v>3</v>
      </c>
      <c r="O14217">
        <v>3</v>
      </c>
      <c r="P14217">
        <v>931.357186835216</v>
      </c>
      <c r="Q14217">
        <v>1736.69428117192</v>
      </c>
      <c r="R14217">
        <v>89032</v>
      </c>
      <c r="S14217">
        <v>931.357186835216</v>
      </c>
      <c r="T14217">
        <f t="shared" si="222"/>
        <v>3725.428747340864</v>
      </c>
    </row>
    <row r="14218" spans="1:20" x14ac:dyDescent="0.3">
      <c r="A14218">
        <v>79413</v>
      </c>
      <c r="B14218">
        <v>105</v>
      </c>
      <c r="C14218">
        <v>5</v>
      </c>
      <c r="D14218">
        <v>0</v>
      </c>
      <c r="E14218">
        <v>1279</v>
      </c>
      <c r="F14218" t="s">
        <v>9896</v>
      </c>
      <c r="G14218">
        <v>33.546599999999998</v>
      </c>
      <c r="H14218">
        <v>-101.8871</v>
      </c>
      <c r="I14218" t="s">
        <v>10466</v>
      </c>
      <c r="J14218">
        <v>3</v>
      </c>
      <c r="K14218">
        <v>929.412286949541</v>
      </c>
      <c r="L14218">
        <v>89032</v>
      </c>
      <c r="M14218">
        <v>89032</v>
      </c>
      <c r="N14218">
        <v>3</v>
      </c>
      <c r="O14218">
        <v>3</v>
      </c>
      <c r="P14218">
        <v>929.412286949541</v>
      </c>
      <c r="Q14218">
        <v>1738.5121058561599</v>
      </c>
      <c r="R14218">
        <v>89032</v>
      </c>
      <c r="S14218">
        <v>929.412286949541</v>
      </c>
      <c r="T14218">
        <f t="shared" si="222"/>
        <v>97588.290129701811</v>
      </c>
    </row>
    <row r="14219" spans="1:20" x14ac:dyDescent="0.3">
      <c r="A14219">
        <v>79414</v>
      </c>
      <c r="B14219">
        <v>9</v>
      </c>
      <c r="C14219">
        <v>1</v>
      </c>
      <c r="D14219">
        <v>0</v>
      </c>
      <c r="E14219">
        <v>42</v>
      </c>
      <c r="F14219" t="s">
        <v>9896</v>
      </c>
      <c r="G14219">
        <v>33.549700000000001</v>
      </c>
      <c r="H14219">
        <v>-101.9187</v>
      </c>
      <c r="I14219" t="s">
        <v>10466</v>
      </c>
      <c r="J14219">
        <v>3</v>
      </c>
      <c r="K14219">
        <v>927.25268154249102</v>
      </c>
      <c r="L14219">
        <v>89032</v>
      </c>
      <c r="M14219">
        <v>89032</v>
      </c>
      <c r="N14219">
        <v>3</v>
      </c>
      <c r="O14219">
        <v>3</v>
      </c>
      <c r="P14219">
        <v>927.25268154249102</v>
      </c>
      <c r="Q14219">
        <v>1740.3659195019</v>
      </c>
      <c r="R14219">
        <v>89032</v>
      </c>
      <c r="S14219">
        <v>927.25268154249102</v>
      </c>
      <c r="T14219">
        <f t="shared" si="222"/>
        <v>8345.2741338824198</v>
      </c>
    </row>
    <row r="14220" spans="1:20" x14ac:dyDescent="0.3">
      <c r="A14220">
        <v>79415</v>
      </c>
      <c r="B14220">
        <v>151</v>
      </c>
      <c r="C14220">
        <v>7</v>
      </c>
      <c r="D14220">
        <v>0</v>
      </c>
      <c r="E14220">
        <v>1407</v>
      </c>
      <c r="F14220" t="s">
        <v>9896</v>
      </c>
      <c r="G14220">
        <v>33.6021</v>
      </c>
      <c r="H14220">
        <v>-101.876</v>
      </c>
      <c r="I14220" t="s">
        <v>10466</v>
      </c>
      <c r="J14220">
        <v>3</v>
      </c>
      <c r="K14220">
        <v>928.76895166249403</v>
      </c>
      <c r="L14220">
        <v>89032</v>
      </c>
      <c r="M14220">
        <v>89032</v>
      </c>
      <c r="N14220">
        <v>3</v>
      </c>
      <c r="O14220">
        <v>3</v>
      </c>
      <c r="P14220">
        <v>928.76895166249403</v>
      </c>
      <c r="Q14220">
        <v>1735.82174578527</v>
      </c>
      <c r="R14220">
        <v>89032</v>
      </c>
      <c r="S14220">
        <v>928.76895166249403</v>
      </c>
      <c r="T14220">
        <f t="shared" si="222"/>
        <v>140244.1117010366</v>
      </c>
    </row>
    <row r="14221" spans="1:20" x14ac:dyDescent="0.3">
      <c r="A14221">
        <v>79416</v>
      </c>
      <c r="B14221">
        <v>332</v>
      </c>
      <c r="C14221">
        <v>22</v>
      </c>
      <c r="D14221">
        <v>0</v>
      </c>
      <c r="E14221">
        <v>3287</v>
      </c>
      <c r="F14221" t="s">
        <v>9896</v>
      </c>
      <c r="G14221">
        <v>33.592399999999998</v>
      </c>
      <c r="H14221">
        <v>-101.9367</v>
      </c>
      <c r="I14221" t="s">
        <v>10466</v>
      </c>
      <c r="J14221">
        <v>3</v>
      </c>
      <c r="K14221">
        <v>925.00552128438005</v>
      </c>
      <c r="L14221">
        <v>89032</v>
      </c>
      <c r="M14221">
        <v>89032</v>
      </c>
      <c r="N14221">
        <v>3</v>
      </c>
      <c r="O14221">
        <v>3</v>
      </c>
      <c r="P14221">
        <v>925.00552128438005</v>
      </c>
      <c r="Q14221">
        <v>1739.9479533121901</v>
      </c>
      <c r="R14221">
        <v>89032</v>
      </c>
      <c r="S14221">
        <v>925.00552128438005</v>
      </c>
      <c r="T14221">
        <f t="shared" si="222"/>
        <v>307101.83306641417</v>
      </c>
    </row>
    <row r="14222" spans="1:20" x14ac:dyDescent="0.3">
      <c r="A14222">
        <v>79423</v>
      </c>
      <c r="B14222">
        <v>162</v>
      </c>
      <c r="C14222">
        <v>16</v>
      </c>
      <c r="D14222">
        <v>0</v>
      </c>
      <c r="E14222">
        <v>1205</v>
      </c>
      <c r="F14222" t="s">
        <v>9896</v>
      </c>
      <c r="G14222">
        <v>33.514600000000002</v>
      </c>
      <c r="H14222">
        <v>-101.87949999999999</v>
      </c>
      <c r="I14222" t="s">
        <v>10466</v>
      </c>
      <c r="J14222">
        <v>3</v>
      </c>
      <c r="K14222">
        <v>930.71516844408302</v>
      </c>
      <c r="L14222">
        <v>89032</v>
      </c>
      <c r="M14222">
        <v>89032</v>
      </c>
      <c r="N14222">
        <v>3</v>
      </c>
      <c r="O14222">
        <v>3</v>
      </c>
      <c r="P14222">
        <v>930.71516844408302</v>
      </c>
      <c r="Q14222">
        <v>1739.19671227157</v>
      </c>
      <c r="R14222">
        <v>89032</v>
      </c>
      <c r="S14222">
        <v>930.71516844408302</v>
      </c>
      <c r="T14222">
        <f t="shared" si="222"/>
        <v>150775.85728794144</v>
      </c>
    </row>
    <row r="14223" spans="1:20" x14ac:dyDescent="0.3">
      <c r="A14223">
        <v>79424</v>
      </c>
      <c r="B14223">
        <v>232</v>
      </c>
      <c r="C14223">
        <v>19</v>
      </c>
      <c r="D14223">
        <v>0</v>
      </c>
      <c r="E14223">
        <v>1718</v>
      </c>
      <c r="F14223" t="s">
        <v>9896</v>
      </c>
      <c r="G14223">
        <v>33.515900000000002</v>
      </c>
      <c r="H14223">
        <v>-101.9344</v>
      </c>
      <c r="I14223" t="s">
        <v>10466</v>
      </c>
      <c r="J14223">
        <v>3</v>
      </c>
      <c r="K14223">
        <v>927.06678947556804</v>
      </c>
      <c r="L14223">
        <v>89032</v>
      </c>
      <c r="M14223">
        <v>89032</v>
      </c>
      <c r="N14223">
        <v>3</v>
      </c>
      <c r="O14223">
        <v>3</v>
      </c>
      <c r="P14223">
        <v>927.06678947556804</v>
      </c>
      <c r="Q14223">
        <v>1742.5639097692001</v>
      </c>
      <c r="R14223">
        <v>89032</v>
      </c>
      <c r="S14223">
        <v>927.06678947556804</v>
      </c>
      <c r="T14223">
        <f t="shared" si="222"/>
        <v>215079.49515833179</v>
      </c>
    </row>
    <row r="14224" spans="1:20" x14ac:dyDescent="0.3">
      <c r="A14224">
        <v>79501</v>
      </c>
      <c r="B14224">
        <v>1</v>
      </c>
      <c r="C14224">
        <v>1</v>
      </c>
      <c r="D14224">
        <v>0</v>
      </c>
      <c r="E14224">
        <v>14</v>
      </c>
      <c r="F14224" t="s">
        <v>9896</v>
      </c>
      <c r="G14224">
        <v>32.748899999999999</v>
      </c>
      <c r="H14224">
        <v>-99.895300000000006</v>
      </c>
      <c r="I14224" t="s">
        <v>10467</v>
      </c>
      <c r="J14224">
        <v>3</v>
      </c>
      <c r="K14224">
        <v>1081.55551750359</v>
      </c>
      <c r="L14224">
        <v>89032</v>
      </c>
      <c r="M14224">
        <v>89032</v>
      </c>
      <c r="N14224">
        <v>3</v>
      </c>
      <c r="O14224">
        <v>3</v>
      </c>
      <c r="P14224">
        <v>1081.55551750359</v>
      </c>
      <c r="Q14224">
        <v>1645.8227643949499</v>
      </c>
      <c r="R14224">
        <v>89032</v>
      </c>
      <c r="S14224">
        <v>1081.55551750359</v>
      </c>
      <c r="T14224">
        <f t="shared" si="222"/>
        <v>1081.55551750359</v>
      </c>
    </row>
    <row r="14225" spans="1:20" x14ac:dyDescent="0.3">
      <c r="A14225">
        <v>79504</v>
      </c>
      <c r="B14225">
        <v>1</v>
      </c>
      <c r="C14225">
        <v>1</v>
      </c>
      <c r="D14225">
        <v>0</v>
      </c>
      <c r="E14225">
        <v>33</v>
      </c>
      <c r="F14225" t="s">
        <v>9896</v>
      </c>
      <c r="G14225">
        <v>32.391599999999997</v>
      </c>
      <c r="H14225">
        <v>-99.377700000000004</v>
      </c>
      <c r="I14225" t="s">
        <v>10468</v>
      </c>
      <c r="J14225">
        <v>3</v>
      </c>
      <c r="K14225">
        <v>1125.7241858500499</v>
      </c>
      <c r="L14225">
        <v>89032</v>
      </c>
      <c r="M14225">
        <v>89032</v>
      </c>
      <c r="N14225">
        <v>3</v>
      </c>
      <c r="O14225">
        <v>3</v>
      </c>
      <c r="P14225">
        <v>1125.7241858500499</v>
      </c>
      <c r="Q14225">
        <v>1628.76708004745</v>
      </c>
      <c r="R14225">
        <v>89032</v>
      </c>
      <c r="S14225">
        <v>1125.7241858500499</v>
      </c>
      <c r="T14225">
        <f t="shared" si="222"/>
        <v>1125.7241858500499</v>
      </c>
    </row>
    <row r="14226" spans="1:20" x14ac:dyDescent="0.3">
      <c r="A14226">
        <v>79510</v>
      </c>
      <c r="B14226">
        <v>37</v>
      </c>
      <c r="C14226">
        <v>2</v>
      </c>
      <c r="D14226">
        <v>0</v>
      </c>
      <c r="E14226">
        <v>565</v>
      </c>
      <c r="F14226" t="s">
        <v>9896</v>
      </c>
      <c r="G14226">
        <v>32.380299999999998</v>
      </c>
      <c r="H14226">
        <v>-99.5184</v>
      </c>
      <c r="I14226" t="s">
        <v>10469</v>
      </c>
      <c r="J14226">
        <v>3</v>
      </c>
      <c r="K14226">
        <v>1116.84689450828</v>
      </c>
      <c r="L14226">
        <v>89032</v>
      </c>
      <c r="M14226">
        <v>89032</v>
      </c>
      <c r="N14226">
        <v>3</v>
      </c>
      <c r="O14226">
        <v>3</v>
      </c>
      <c r="P14226">
        <v>1116.84689450828</v>
      </c>
      <c r="Q14226">
        <v>1637.77810102322</v>
      </c>
      <c r="R14226">
        <v>89032</v>
      </c>
      <c r="S14226">
        <v>1116.84689450828</v>
      </c>
      <c r="T14226">
        <f t="shared" si="222"/>
        <v>41323.335096806361</v>
      </c>
    </row>
    <row r="14227" spans="1:20" x14ac:dyDescent="0.3">
      <c r="A14227">
        <v>79512</v>
      </c>
      <c r="B14227">
        <v>16</v>
      </c>
      <c r="C14227">
        <v>1</v>
      </c>
      <c r="D14227">
        <v>0</v>
      </c>
      <c r="E14227">
        <v>96</v>
      </c>
      <c r="F14227" t="s">
        <v>9896</v>
      </c>
      <c r="G14227">
        <v>32.398699999999998</v>
      </c>
      <c r="H14227">
        <v>-100.8609</v>
      </c>
      <c r="I14227" t="s">
        <v>10470</v>
      </c>
      <c r="J14227">
        <v>3</v>
      </c>
      <c r="K14227">
        <v>1028.7472453097</v>
      </c>
      <c r="L14227">
        <v>89032</v>
      </c>
      <c r="M14227">
        <v>89032</v>
      </c>
      <c r="N14227">
        <v>3</v>
      </c>
      <c r="O14227">
        <v>3</v>
      </c>
      <c r="P14227">
        <v>1028.7472453097</v>
      </c>
      <c r="Q14227">
        <v>1718.9273766308099</v>
      </c>
      <c r="R14227">
        <v>89032</v>
      </c>
      <c r="S14227">
        <v>1028.7472453097</v>
      </c>
      <c r="T14227">
        <f t="shared" si="222"/>
        <v>16459.9559249552</v>
      </c>
    </row>
    <row r="14228" spans="1:20" x14ac:dyDescent="0.3">
      <c r="A14228">
        <v>79521</v>
      </c>
      <c r="B14228">
        <v>9</v>
      </c>
      <c r="C14228">
        <v>1</v>
      </c>
      <c r="D14228">
        <v>0</v>
      </c>
      <c r="E14228">
        <v>39</v>
      </c>
      <c r="F14228" t="s">
        <v>9896</v>
      </c>
      <c r="G14228">
        <v>33.158000000000001</v>
      </c>
      <c r="H14228">
        <v>-99.730900000000005</v>
      </c>
      <c r="I14228" t="s">
        <v>10471</v>
      </c>
      <c r="J14228">
        <v>3</v>
      </c>
      <c r="K14228">
        <v>1081.47024258086</v>
      </c>
      <c r="L14228">
        <v>89032</v>
      </c>
      <c r="M14228">
        <v>89032</v>
      </c>
      <c r="N14228">
        <v>3</v>
      </c>
      <c r="O14228">
        <v>3</v>
      </c>
      <c r="P14228">
        <v>1081.47024258086</v>
      </c>
      <c r="Q14228">
        <v>1619.6984768596101</v>
      </c>
      <c r="R14228">
        <v>89032</v>
      </c>
      <c r="S14228">
        <v>1081.47024258086</v>
      </c>
      <c r="T14228">
        <f t="shared" si="222"/>
        <v>9733.2321832277412</v>
      </c>
    </row>
    <row r="14229" spans="1:20" x14ac:dyDescent="0.3">
      <c r="A14229">
        <v>79529</v>
      </c>
      <c r="B14229">
        <v>1</v>
      </c>
      <c r="C14229">
        <v>1</v>
      </c>
      <c r="D14229">
        <v>0</v>
      </c>
      <c r="E14229">
        <v>6</v>
      </c>
      <c r="F14229" t="s">
        <v>9896</v>
      </c>
      <c r="G14229">
        <v>33.418300000000002</v>
      </c>
      <c r="H14229">
        <v>-99.813699999999997</v>
      </c>
      <c r="I14229" t="s">
        <v>10472</v>
      </c>
      <c r="J14229">
        <v>3</v>
      </c>
      <c r="K14229">
        <v>1069.5507798608201</v>
      </c>
      <c r="L14229">
        <v>89032</v>
      </c>
      <c r="M14229">
        <v>89032</v>
      </c>
      <c r="N14229">
        <v>3</v>
      </c>
      <c r="O14229">
        <v>3</v>
      </c>
      <c r="P14229">
        <v>1069.5507798608201</v>
      </c>
      <c r="Q14229">
        <v>1614.85011666674</v>
      </c>
      <c r="R14229">
        <v>89032</v>
      </c>
      <c r="S14229">
        <v>1069.5507798608201</v>
      </c>
      <c r="T14229">
        <f t="shared" si="222"/>
        <v>1069.5507798608201</v>
      </c>
    </row>
    <row r="14230" spans="1:20" x14ac:dyDescent="0.3">
      <c r="A14230">
        <v>79539</v>
      </c>
      <c r="B14230">
        <v>15</v>
      </c>
      <c r="C14230">
        <v>1</v>
      </c>
      <c r="D14230">
        <v>0</v>
      </c>
      <c r="E14230">
        <v>105</v>
      </c>
      <c r="F14230" t="s">
        <v>9896</v>
      </c>
      <c r="G14230">
        <v>33.374899999999997</v>
      </c>
      <c r="H14230">
        <v>-99.847300000000004</v>
      </c>
      <c r="I14230" t="s">
        <v>10473</v>
      </c>
      <c r="J14230">
        <v>3</v>
      </c>
      <c r="K14230">
        <v>1068.3749386488901</v>
      </c>
      <c r="L14230">
        <v>89032</v>
      </c>
      <c r="M14230">
        <v>89032</v>
      </c>
      <c r="N14230">
        <v>3</v>
      </c>
      <c r="O14230">
        <v>3</v>
      </c>
      <c r="P14230">
        <v>1068.3749386488901</v>
      </c>
      <c r="Q14230">
        <v>1618.5608376912601</v>
      </c>
      <c r="R14230">
        <v>89032</v>
      </c>
      <c r="S14230">
        <v>1068.3749386488901</v>
      </c>
      <c r="T14230">
        <f t="shared" si="222"/>
        <v>16025.62407973335</v>
      </c>
    </row>
    <row r="14231" spans="1:20" x14ac:dyDescent="0.3">
      <c r="A14231">
        <v>79541</v>
      </c>
      <c r="B14231">
        <v>9</v>
      </c>
      <c r="C14231">
        <v>1</v>
      </c>
      <c r="D14231">
        <v>0</v>
      </c>
      <c r="E14231">
        <v>42</v>
      </c>
      <c r="F14231" t="s">
        <v>9896</v>
      </c>
      <c r="G14231">
        <v>32.155299999999997</v>
      </c>
      <c r="H14231">
        <v>-99.822900000000004</v>
      </c>
      <c r="I14231" t="s">
        <v>10474</v>
      </c>
      <c r="J14231">
        <v>3</v>
      </c>
      <c r="K14231">
        <v>1103.7847884359401</v>
      </c>
      <c r="L14231">
        <v>89032</v>
      </c>
      <c r="M14231">
        <v>89032</v>
      </c>
      <c r="N14231">
        <v>3</v>
      </c>
      <c r="O14231">
        <v>3</v>
      </c>
      <c r="P14231">
        <v>1103.7847884359401</v>
      </c>
      <c r="Q14231">
        <v>1665.5920065404</v>
      </c>
      <c r="R14231">
        <v>89032</v>
      </c>
      <c r="S14231">
        <v>1103.7847884359401</v>
      </c>
      <c r="T14231">
        <f t="shared" si="222"/>
        <v>9934.0630959234604</v>
      </c>
    </row>
    <row r="14232" spans="1:20" x14ac:dyDescent="0.3">
      <c r="A14232">
        <v>79549</v>
      </c>
      <c r="B14232">
        <v>9</v>
      </c>
      <c r="C14232">
        <v>1</v>
      </c>
      <c r="D14232">
        <v>0</v>
      </c>
      <c r="E14232">
        <v>6</v>
      </c>
      <c r="F14232" t="s">
        <v>9896</v>
      </c>
      <c r="G14232">
        <v>32.745100000000001</v>
      </c>
      <c r="H14232">
        <v>-100.9175</v>
      </c>
      <c r="I14232" t="s">
        <v>10475</v>
      </c>
      <c r="J14232">
        <v>3</v>
      </c>
      <c r="K14232">
        <v>1014.6949900443</v>
      </c>
      <c r="L14232">
        <v>89032</v>
      </c>
      <c r="M14232">
        <v>89032</v>
      </c>
      <c r="N14232">
        <v>3</v>
      </c>
      <c r="O14232">
        <v>3</v>
      </c>
      <c r="P14232">
        <v>1014.6949900443</v>
      </c>
      <c r="Q14232">
        <v>1708.66899117295</v>
      </c>
      <c r="R14232">
        <v>89032</v>
      </c>
      <c r="S14232">
        <v>1014.6949900443</v>
      </c>
      <c r="T14232">
        <f t="shared" si="222"/>
        <v>9132.2549103987003</v>
      </c>
    </row>
    <row r="14233" spans="1:20" x14ac:dyDescent="0.3">
      <c r="A14233">
        <v>79553</v>
      </c>
      <c r="B14233">
        <v>9</v>
      </c>
      <c r="C14233">
        <v>1</v>
      </c>
      <c r="D14233">
        <v>0</v>
      </c>
      <c r="E14233">
        <v>33</v>
      </c>
      <c r="F14233" t="s">
        <v>9896</v>
      </c>
      <c r="G14233">
        <v>32.945300000000003</v>
      </c>
      <c r="H14233">
        <v>-99.785899999999998</v>
      </c>
      <c r="I14233" t="s">
        <v>10476</v>
      </c>
      <c r="J14233">
        <v>3</v>
      </c>
      <c r="K14233">
        <v>1083.38984372871</v>
      </c>
      <c r="L14233">
        <v>89032</v>
      </c>
      <c r="M14233">
        <v>89032</v>
      </c>
      <c r="N14233">
        <v>3</v>
      </c>
      <c r="O14233">
        <v>3</v>
      </c>
      <c r="P14233">
        <v>1083.38984372871</v>
      </c>
      <c r="Q14233">
        <v>1631.35893439644</v>
      </c>
      <c r="R14233">
        <v>89032</v>
      </c>
      <c r="S14233">
        <v>1083.38984372871</v>
      </c>
      <c r="T14233">
        <f t="shared" si="222"/>
        <v>9750.5085935583902</v>
      </c>
    </row>
    <row r="14234" spans="1:20" x14ac:dyDescent="0.3">
      <c r="A14234">
        <v>79601</v>
      </c>
      <c r="B14234">
        <v>58</v>
      </c>
      <c r="C14234">
        <v>8</v>
      </c>
      <c r="D14234">
        <v>0</v>
      </c>
      <c r="E14234">
        <v>296</v>
      </c>
      <c r="F14234" t="s">
        <v>9896</v>
      </c>
      <c r="G14234">
        <v>32.468200000000003</v>
      </c>
      <c r="H14234">
        <v>-99.718199999999996</v>
      </c>
      <c r="I14234" t="s">
        <v>10477</v>
      </c>
      <c r="J14234">
        <v>3</v>
      </c>
      <c r="K14234">
        <v>1101.1882521237801</v>
      </c>
      <c r="L14234">
        <v>89032</v>
      </c>
      <c r="M14234">
        <v>89032</v>
      </c>
      <c r="N14234">
        <v>3</v>
      </c>
      <c r="O14234">
        <v>3</v>
      </c>
      <c r="P14234">
        <v>1101.1882521237801</v>
      </c>
      <c r="Q14234">
        <v>1646.3263239919299</v>
      </c>
      <c r="R14234">
        <v>89032</v>
      </c>
      <c r="S14234">
        <v>1101.1882521237801</v>
      </c>
      <c r="T14234">
        <f t="shared" si="222"/>
        <v>63868.918623179248</v>
      </c>
    </row>
    <row r="14235" spans="1:20" x14ac:dyDescent="0.3">
      <c r="A14235">
        <v>79602</v>
      </c>
      <c r="B14235">
        <v>231</v>
      </c>
      <c r="C14235">
        <v>12</v>
      </c>
      <c r="D14235">
        <v>0</v>
      </c>
      <c r="E14235">
        <v>2267</v>
      </c>
      <c r="F14235" t="s">
        <v>9896</v>
      </c>
      <c r="G14235">
        <v>32.4178</v>
      </c>
      <c r="H14235">
        <v>-99.721400000000003</v>
      </c>
      <c r="I14235" t="s">
        <v>10477</v>
      </c>
      <c r="J14235">
        <v>3</v>
      </c>
      <c r="K14235">
        <v>1102.4601477605199</v>
      </c>
      <c r="L14235">
        <v>89032</v>
      </c>
      <c r="M14235">
        <v>89032</v>
      </c>
      <c r="N14235">
        <v>3</v>
      </c>
      <c r="O14235">
        <v>3</v>
      </c>
      <c r="P14235">
        <v>1102.4601477605199</v>
      </c>
      <c r="Q14235">
        <v>1648.58115976217</v>
      </c>
      <c r="R14235">
        <v>89032</v>
      </c>
      <c r="S14235">
        <v>1102.4601477605199</v>
      </c>
      <c r="T14235">
        <f t="shared" si="222"/>
        <v>254668.29413268011</v>
      </c>
    </row>
    <row r="14236" spans="1:20" x14ac:dyDescent="0.3">
      <c r="A14236">
        <v>79603</v>
      </c>
      <c r="B14236">
        <v>39</v>
      </c>
      <c r="C14236">
        <v>7</v>
      </c>
      <c r="D14236">
        <v>0</v>
      </c>
      <c r="E14236">
        <v>410</v>
      </c>
      <c r="F14236" t="s">
        <v>9896</v>
      </c>
      <c r="G14236">
        <v>32.4679</v>
      </c>
      <c r="H14236">
        <v>-99.761899999999997</v>
      </c>
      <c r="I14236" t="s">
        <v>10477</v>
      </c>
      <c r="J14236">
        <v>3</v>
      </c>
      <c r="K14236">
        <v>1098.33702702086</v>
      </c>
      <c r="L14236">
        <v>89032</v>
      </c>
      <c r="M14236">
        <v>89032</v>
      </c>
      <c r="N14236">
        <v>3</v>
      </c>
      <c r="O14236">
        <v>3</v>
      </c>
      <c r="P14236">
        <v>1098.33702702086</v>
      </c>
      <c r="Q14236">
        <v>1649.00011579951</v>
      </c>
      <c r="R14236">
        <v>89032</v>
      </c>
      <c r="S14236">
        <v>1098.33702702086</v>
      </c>
      <c r="T14236">
        <f t="shared" si="222"/>
        <v>42835.144053813536</v>
      </c>
    </row>
    <row r="14237" spans="1:20" x14ac:dyDescent="0.3">
      <c r="A14237">
        <v>79604</v>
      </c>
      <c r="B14237">
        <v>1</v>
      </c>
      <c r="C14237">
        <v>1</v>
      </c>
      <c r="D14237">
        <v>0</v>
      </c>
      <c r="E14237">
        <v>4</v>
      </c>
      <c r="F14237" t="s">
        <v>9896</v>
      </c>
      <c r="G14237">
        <v>32.428800000000003</v>
      </c>
      <c r="H14237">
        <v>-99.795199999999994</v>
      </c>
      <c r="I14237" t="s">
        <v>10477</v>
      </c>
      <c r="J14237">
        <v>3</v>
      </c>
      <c r="K14237">
        <v>1097.3090317823501</v>
      </c>
      <c r="L14237">
        <v>89032</v>
      </c>
      <c r="M14237">
        <v>89032</v>
      </c>
      <c r="N14237">
        <v>3</v>
      </c>
      <c r="O14237">
        <v>3</v>
      </c>
      <c r="P14237">
        <v>1097.3090317823501</v>
      </c>
      <c r="Q14237">
        <v>1652.62397373965</v>
      </c>
      <c r="R14237">
        <v>89032</v>
      </c>
      <c r="S14237">
        <v>1097.3090317823501</v>
      </c>
      <c r="T14237">
        <f t="shared" si="222"/>
        <v>1097.3090317823501</v>
      </c>
    </row>
    <row r="14238" spans="1:20" x14ac:dyDescent="0.3">
      <c r="A14238">
        <v>79605</v>
      </c>
      <c r="B14238">
        <v>123</v>
      </c>
      <c r="C14238">
        <v>8</v>
      </c>
      <c r="D14238">
        <v>0</v>
      </c>
      <c r="E14238">
        <v>1037</v>
      </c>
      <c r="F14238" t="s">
        <v>9896</v>
      </c>
      <c r="G14238">
        <v>32.432000000000002</v>
      </c>
      <c r="H14238">
        <v>-99.772400000000005</v>
      </c>
      <c r="I14238" t="s">
        <v>10477</v>
      </c>
      <c r="J14238">
        <v>3</v>
      </c>
      <c r="K14238">
        <v>1098.7055718673701</v>
      </c>
      <c r="L14238">
        <v>89032</v>
      </c>
      <c r="M14238">
        <v>89032</v>
      </c>
      <c r="N14238">
        <v>3</v>
      </c>
      <c r="O14238">
        <v>3</v>
      </c>
      <c r="P14238">
        <v>1098.7055718673701</v>
      </c>
      <c r="Q14238">
        <v>1651.1048701856701</v>
      </c>
      <c r="R14238">
        <v>89032</v>
      </c>
      <c r="S14238">
        <v>1098.7055718673701</v>
      </c>
      <c r="T14238">
        <f t="shared" si="222"/>
        <v>135140.78533968652</v>
      </c>
    </row>
    <row r="14239" spans="1:20" x14ac:dyDescent="0.3">
      <c r="A14239">
        <v>79606</v>
      </c>
      <c r="B14239">
        <v>148</v>
      </c>
      <c r="C14239">
        <v>15</v>
      </c>
      <c r="D14239">
        <v>0</v>
      </c>
      <c r="E14239">
        <v>1170</v>
      </c>
      <c r="F14239" t="s">
        <v>9896</v>
      </c>
      <c r="G14239">
        <v>32.392000000000003</v>
      </c>
      <c r="H14239">
        <v>-99.774600000000007</v>
      </c>
      <c r="I14239" t="s">
        <v>10477</v>
      </c>
      <c r="J14239">
        <v>3</v>
      </c>
      <c r="K14239">
        <v>1099.7461281389801</v>
      </c>
      <c r="L14239">
        <v>89032</v>
      </c>
      <c r="M14239">
        <v>89032</v>
      </c>
      <c r="N14239">
        <v>3</v>
      </c>
      <c r="O14239">
        <v>3</v>
      </c>
      <c r="P14239">
        <v>1099.7461281389801</v>
      </c>
      <c r="Q14239">
        <v>1652.8758251750401</v>
      </c>
      <c r="R14239">
        <v>89032</v>
      </c>
      <c r="S14239">
        <v>1099.7461281389801</v>
      </c>
      <c r="T14239">
        <f t="shared" si="222"/>
        <v>162762.42696456905</v>
      </c>
    </row>
    <row r="14240" spans="1:20" x14ac:dyDescent="0.3">
      <c r="A14240">
        <v>79607</v>
      </c>
      <c r="B14240">
        <v>26</v>
      </c>
      <c r="C14240">
        <v>2</v>
      </c>
      <c r="D14240">
        <v>0</v>
      </c>
      <c r="E14240">
        <v>273</v>
      </c>
      <c r="F14240" t="s">
        <v>9896</v>
      </c>
      <c r="G14240">
        <v>32.418999999999997</v>
      </c>
      <c r="H14240">
        <v>-99.822100000000006</v>
      </c>
      <c r="I14240" t="s">
        <v>10478</v>
      </c>
      <c r="J14240">
        <v>3</v>
      </c>
      <c r="K14240">
        <v>1095.8401922350499</v>
      </c>
      <c r="L14240">
        <v>89032</v>
      </c>
      <c r="M14240">
        <v>89032</v>
      </c>
      <c r="N14240">
        <v>3</v>
      </c>
      <c r="O14240">
        <v>3</v>
      </c>
      <c r="P14240">
        <v>1095.8401922350499</v>
      </c>
      <c r="Q14240">
        <v>1654.66254315834</v>
      </c>
      <c r="R14240">
        <v>89032</v>
      </c>
      <c r="S14240">
        <v>1095.8401922350499</v>
      </c>
      <c r="T14240">
        <f t="shared" si="222"/>
        <v>28491.844998111297</v>
      </c>
    </row>
    <row r="14241" spans="1:20" x14ac:dyDescent="0.3">
      <c r="A14241">
        <v>79701</v>
      </c>
      <c r="B14241">
        <v>86</v>
      </c>
      <c r="C14241">
        <v>6</v>
      </c>
      <c r="D14241">
        <v>0</v>
      </c>
      <c r="E14241">
        <v>662</v>
      </c>
      <c r="F14241" t="s">
        <v>9896</v>
      </c>
      <c r="G14241">
        <v>31.989599999999999</v>
      </c>
      <c r="H14241">
        <v>-102.0626</v>
      </c>
      <c r="I14241" t="s">
        <v>10479</v>
      </c>
      <c r="J14241">
        <v>3</v>
      </c>
      <c r="K14241">
        <v>964.77410102847796</v>
      </c>
      <c r="L14241">
        <v>89032</v>
      </c>
      <c r="M14241">
        <v>89032</v>
      </c>
      <c r="N14241">
        <v>3</v>
      </c>
      <c r="O14241">
        <v>3</v>
      </c>
      <c r="P14241">
        <v>964.77410102847796</v>
      </c>
      <c r="Q14241">
        <v>1809.09168624268</v>
      </c>
      <c r="R14241">
        <v>89032</v>
      </c>
      <c r="S14241">
        <v>964.77410102847796</v>
      </c>
      <c r="T14241">
        <f t="shared" si="222"/>
        <v>82970.572688449101</v>
      </c>
    </row>
    <row r="14242" spans="1:20" x14ac:dyDescent="0.3">
      <c r="A14242">
        <v>79702</v>
      </c>
      <c r="B14242">
        <v>9</v>
      </c>
      <c r="C14242">
        <v>1</v>
      </c>
      <c r="D14242">
        <v>0</v>
      </c>
      <c r="E14242">
        <v>42</v>
      </c>
      <c r="F14242" t="s">
        <v>9896</v>
      </c>
      <c r="G14242">
        <v>31.963699999999999</v>
      </c>
      <c r="H14242">
        <v>-102.0801</v>
      </c>
      <c r="I14242" t="s">
        <v>10479</v>
      </c>
      <c r="J14242">
        <v>3</v>
      </c>
      <c r="K14242">
        <v>964.56406804379003</v>
      </c>
      <c r="L14242">
        <v>89032</v>
      </c>
      <c r="M14242">
        <v>89032</v>
      </c>
      <c r="N14242">
        <v>3</v>
      </c>
      <c r="O14242">
        <v>3</v>
      </c>
      <c r="P14242">
        <v>964.56406804379003</v>
      </c>
      <c r="Q14242">
        <v>1811.2157311497599</v>
      </c>
      <c r="R14242">
        <v>89032</v>
      </c>
      <c r="S14242">
        <v>964.56406804379003</v>
      </c>
      <c r="T14242">
        <f t="shared" si="222"/>
        <v>8681.0766123941103</v>
      </c>
    </row>
    <row r="14243" spans="1:20" x14ac:dyDescent="0.3">
      <c r="A14243">
        <v>79703</v>
      </c>
      <c r="B14243">
        <v>36</v>
      </c>
      <c r="C14243">
        <v>5</v>
      </c>
      <c r="D14243">
        <v>0</v>
      </c>
      <c r="E14243">
        <v>145</v>
      </c>
      <c r="F14243" t="s">
        <v>9896</v>
      </c>
      <c r="G14243">
        <v>31.972100000000001</v>
      </c>
      <c r="H14243">
        <v>-102.1369</v>
      </c>
      <c r="I14243" t="s">
        <v>10479</v>
      </c>
      <c r="J14243">
        <v>3</v>
      </c>
      <c r="K14243">
        <v>960.64949602784498</v>
      </c>
      <c r="L14243">
        <v>89032</v>
      </c>
      <c r="M14243">
        <v>89032</v>
      </c>
      <c r="N14243">
        <v>3</v>
      </c>
      <c r="O14243">
        <v>3</v>
      </c>
      <c r="P14243">
        <v>960.64949602784498</v>
      </c>
      <c r="Q14243">
        <v>1814.3593952292699</v>
      </c>
      <c r="R14243">
        <v>89032</v>
      </c>
      <c r="S14243">
        <v>960.64949602784498</v>
      </c>
      <c r="T14243">
        <f t="shared" si="222"/>
        <v>34583.381857002416</v>
      </c>
    </row>
    <row r="14244" spans="1:20" x14ac:dyDescent="0.3">
      <c r="A14244">
        <v>79705</v>
      </c>
      <c r="B14244">
        <v>210</v>
      </c>
      <c r="C14244">
        <v>15</v>
      </c>
      <c r="D14244">
        <v>0</v>
      </c>
      <c r="E14244">
        <v>1954</v>
      </c>
      <c r="F14244" t="s">
        <v>9896</v>
      </c>
      <c r="G14244">
        <v>32.029499999999999</v>
      </c>
      <c r="H14244">
        <v>-102.0915</v>
      </c>
      <c r="I14244" t="s">
        <v>10479</v>
      </c>
      <c r="J14244">
        <v>3</v>
      </c>
      <c r="K14244">
        <v>961.54151393058805</v>
      </c>
      <c r="L14244">
        <v>89032</v>
      </c>
      <c r="M14244">
        <v>89032</v>
      </c>
      <c r="N14244">
        <v>3</v>
      </c>
      <c r="O14244">
        <v>3</v>
      </c>
      <c r="P14244">
        <v>961.54151393058805</v>
      </c>
      <c r="Q14244">
        <v>1809.25030806686</v>
      </c>
      <c r="R14244">
        <v>89032</v>
      </c>
      <c r="S14244">
        <v>961.54151393058805</v>
      </c>
      <c r="T14244">
        <f t="shared" si="222"/>
        <v>201923.71792542349</v>
      </c>
    </row>
    <row r="14245" spans="1:20" x14ac:dyDescent="0.3">
      <c r="A14245">
        <v>79706</v>
      </c>
      <c r="B14245">
        <v>139</v>
      </c>
      <c r="C14245">
        <v>7</v>
      </c>
      <c r="D14245">
        <v>0</v>
      </c>
      <c r="E14245">
        <v>1728</v>
      </c>
      <c r="F14245" t="s">
        <v>9896</v>
      </c>
      <c r="G14245">
        <v>31.881599999999999</v>
      </c>
      <c r="H14245">
        <v>-102.0134</v>
      </c>
      <c r="I14245" t="s">
        <v>10479</v>
      </c>
      <c r="J14245">
        <v>3</v>
      </c>
      <c r="K14245">
        <v>971.70649471887702</v>
      </c>
      <c r="L14245">
        <v>89032</v>
      </c>
      <c r="M14245">
        <v>89032</v>
      </c>
      <c r="N14245">
        <v>3</v>
      </c>
      <c r="O14245">
        <v>3</v>
      </c>
      <c r="P14245">
        <v>971.70649471887702</v>
      </c>
      <c r="Q14245">
        <v>1810.4709630529701</v>
      </c>
      <c r="R14245">
        <v>89032</v>
      </c>
      <c r="S14245">
        <v>971.70649471887702</v>
      </c>
      <c r="T14245">
        <f t="shared" si="222"/>
        <v>135067.2027659239</v>
      </c>
    </row>
    <row r="14246" spans="1:20" x14ac:dyDescent="0.3">
      <c r="A14246">
        <v>79707</v>
      </c>
      <c r="B14246">
        <v>347</v>
      </c>
      <c r="C14246">
        <v>24</v>
      </c>
      <c r="D14246">
        <v>0</v>
      </c>
      <c r="E14246">
        <v>3503</v>
      </c>
      <c r="F14246" t="s">
        <v>9896</v>
      </c>
      <c r="G14246">
        <v>32.0199</v>
      </c>
      <c r="H14246">
        <v>-102.1476</v>
      </c>
      <c r="I14246" t="s">
        <v>10479</v>
      </c>
      <c r="J14246">
        <v>3</v>
      </c>
      <c r="K14246">
        <v>958.295430977416</v>
      </c>
      <c r="L14246">
        <v>89032</v>
      </c>
      <c r="M14246">
        <v>89032</v>
      </c>
      <c r="N14246">
        <v>3</v>
      </c>
      <c r="O14246">
        <v>3</v>
      </c>
      <c r="P14246">
        <v>958.295430977416</v>
      </c>
      <c r="Q14246">
        <v>1813.08183022154</v>
      </c>
      <c r="R14246">
        <v>89032</v>
      </c>
      <c r="S14246">
        <v>958.295430977416</v>
      </c>
      <c r="T14246">
        <f t="shared" si="222"/>
        <v>332528.51454916334</v>
      </c>
    </row>
    <row r="14247" spans="1:20" x14ac:dyDescent="0.3">
      <c r="A14247">
        <v>79714</v>
      </c>
      <c r="B14247">
        <v>139</v>
      </c>
      <c r="C14247">
        <v>3</v>
      </c>
      <c r="D14247">
        <v>0</v>
      </c>
      <c r="E14247">
        <v>1306</v>
      </c>
      <c r="F14247" t="s">
        <v>9896</v>
      </c>
      <c r="G14247">
        <v>32.320099999999996</v>
      </c>
      <c r="H14247">
        <v>-102.54089999999999</v>
      </c>
      <c r="I14247" t="s">
        <v>10480</v>
      </c>
      <c r="J14247">
        <v>3</v>
      </c>
      <c r="K14247">
        <v>922.87322125222704</v>
      </c>
      <c r="L14247">
        <v>89032</v>
      </c>
      <c r="M14247">
        <v>89032</v>
      </c>
      <c r="N14247">
        <v>3</v>
      </c>
      <c r="O14247">
        <v>3</v>
      </c>
      <c r="P14247">
        <v>922.87322125222704</v>
      </c>
      <c r="Q14247">
        <v>1825.31842302371</v>
      </c>
      <c r="R14247">
        <v>89032</v>
      </c>
      <c r="S14247">
        <v>922.87322125222704</v>
      </c>
      <c r="T14247">
        <f t="shared" si="222"/>
        <v>128279.37775405956</v>
      </c>
    </row>
    <row r="14248" spans="1:20" x14ac:dyDescent="0.3">
      <c r="A14248">
        <v>79720</v>
      </c>
      <c r="B14248">
        <v>122</v>
      </c>
      <c r="C14248">
        <v>6</v>
      </c>
      <c r="D14248">
        <v>0</v>
      </c>
      <c r="E14248">
        <v>1461</v>
      </c>
      <c r="F14248" t="s">
        <v>9896</v>
      </c>
      <c r="G14248">
        <v>32.278700000000001</v>
      </c>
      <c r="H14248">
        <v>-101.45780000000001</v>
      </c>
      <c r="I14248" t="s">
        <v>10481</v>
      </c>
      <c r="J14248">
        <v>3</v>
      </c>
      <c r="K14248">
        <v>993.87985223942201</v>
      </c>
      <c r="L14248">
        <v>89032</v>
      </c>
      <c r="M14248">
        <v>89032</v>
      </c>
      <c r="N14248">
        <v>3</v>
      </c>
      <c r="O14248">
        <v>3</v>
      </c>
      <c r="P14248">
        <v>993.87985223942201</v>
      </c>
      <c r="Q14248">
        <v>1760.3312044900299</v>
      </c>
      <c r="R14248">
        <v>89032</v>
      </c>
      <c r="S14248">
        <v>993.87985223942201</v>
      </c>
      <c r="T14248">
        <f t="shared" si="222"/>
        <v>121253.34197320949</v>
      </c>
    </row>
    <row r="14249" spans="1:20" x14ac:dyDescent="0.3">
      <c r="A14249">
        <v>79731</v>
      </c>
      <c r="B14249">
        <v>9</v>
      </c>
      <c r="C14249">
        <v>1</v>
      </c>
      <c r="D14249">
        <v>0</v>
      </c>
      <c r="E14249">
        <v>36</v>
      </c>
      <c r="F14249" t="s">
        <v>9896</v>
      </c>
      <c r="G14249">
        <v>31.396899999999999</v>
      </c>
      <c r="H14249">
        <v>-102.3544</v>
      </c>
      <c r="I14249" t="s">
        <v>10482</v>
      </c>
      <c r="J14249">
        <v>3</v>
      </c>
      <c r="K14249">
        <v>968.15103437690902</v>
      </c>
      <c r="L14249">
        <v>89032</v>
      </c>
      <c r="M14249">
        <v>89032</v>
      </c>
      <c r="N14249">
        <v>3</v>
      </c>
      <c r="O14249">
        <v>3</v>
      </c>
      <c r="P14249">
        <v>968.15103437690902</v>
      </c>
      <c r="Q14249">
        <v>1851.39357563826</v>
      </c>
      <c r="R14249">
        <v>89032</v>
      </c>
      <c r="S14249">
        <v>968.15103437690902</v>
      </c>
      <c r="T14249">
        <f t="shared" si="222"/>
        <v>8713.3593093921809</v>
      </c>
    </row>
    <row r="14250" spans="1:20" x14ac:dyDescent="0.3">
      <c r="A14250">
        <v>79734</v>
      </c>
      <c r="B14250">
        <v>2</v>
      </c>
      <c r="C14250">
        <v>2</v>
      </c>
      <c r="D14250">
        <v>0</v>
      </c>
      <c r="E14250">
        <v>26</v>
      </c>
      <c r="F14250" t="s">
        <v>9896</v>
      </c>
      <c r="G14250">
        <v>30.613099999999999</v>
      </c>
      <c r="H14250">
        <v>-103.93640000000001</v>
      </c>
      <c r="I14250" t="s">
        <v>10483</v>
      </c>
      <c r="J14250">
        <v>3</v>
      </c>
      <c r="K14250">
        <v>904.85711586039304</v>
      </c>
      <c r="L14250">
        <v>89032</v>
      </c>
      <c r="M14250">
        <v>89032</v>
      </c>
      <c r="N14250">
        <v>3</v>
      </c>
      <c r="O14250">
        <v>3</v>
      </c>
      <c r="P14250">
        <v>904.85711586039304</v>
      </c>
      <c r="Q14250">
        <v>1981.23751517191</v>
      </c>
      <c r="R14250">
        <v>89032</v>
      </c>
      <c r="S14250">
        <v>904.85711586039304</v>
      </c>
      <c r="T14250">
        <f t="shared" si="222"/>
        <v>1809.7142317207861</v>
      </c>
    </row>
    <row r="14251" spans="1:20" x14ac:dyDescent="0.3">
      <c r="A14251">
        <v>79735</v>
      </c>
      <c r="B14251">
        <v>9</v>
      </c>
      <c r="C14251">
        <v>1</v>
      </c>
      <c r="D14251">
        <v>0</v>
      </c>
      <c r="E14251">
        <v>21</v>
      </c>
      <c r="F14251" t="s">
        <v>9896</v>
      </c>
      <c r="G14251">
        <v>30.890799999999999</v>
      </c>
      <c r="H14251">
        <v>-102.87990000000001</v>
      </c>
      <c r="I14251" t="s">
        <v>10484</v>
      </c>
      <c r="J14251">
        <v>3</v>
      </c>
      <c r="K14251">
        <v>956.17526339133406</v>
      </c>
      <c r="L14251">
        <v>89032</v>
      </c>
      <c r="M14251">
        <v>89032</v>
      </c>
      <c r="N14251">
        <v>3</v>
      </c>
      <c r="O14251">
        <v>3</v>
      </c>
      <c r="P14251">
        <v>956.17526339133406</v>
      </c>
      <c r="Q14251">
        <v>1904.9009960835599</v>
      </c>
      <c r="R14251">
        <v>89032</v>
      </c>
      <c r="S14251">
        <v>956.17526339133406</v>
      </c>
      <c r="T14251">
        <f t="shared" si="222"/>
        <v>8605.5773705220072</v>
      </c>
    </row>
    <row r="14252" spans="1:20" x14ac:dyDescent="0.3">
      <c r="A14252">
        <v>79756</v>
      </c>
      <c r="B14252">
        <v>17</v>
      </c>
      <c r="C14252">
        <v>2</v>
      </c>
      <c r="D14252">
        <v>0</v>
      </c>
      <c r="E14252">
        <v>105</v>
      </c>
      <c r="F14252" t="s">
        <v>9896</v>
      </c>
      <c r="G14252">
        <v>31.581299999999999</v>
      </c>
      <c r="H14252">
        <v>-102.9003</v>
      </c>
      <c r="I14252" t="s">
        <v>10485</v>
      </c>
      <c r="J14252">
        <v>3</v>
      </c>
      <c r="K14252">
        <v>926.88117543652402</v>
      </c>
      <c r="L14252">
        <v>89032</v>
      </c>
      <c r="M14252">
        <v>89032</v>
      </c>
      <c r="N14252">
        <v>3</v>
      </c>
      <c r="O14252">
        <v>3</v>
      </c>
      <c r="P14252">
        <v>926.88117543652402</v>
      </c>
      <c r="Q14252">
        <v>1877.1462246846299</v>
      </c>
      <c r="R14252">
        <v>89032</v>
      </c>
      <c r="S14252">
        <v>926.88117543652402</v>
      </c>
      <c r="T14252">
        <f t="shared" si="222"/>
        <v>15756.979982420908</v>
      </c>
    </row>
    <row r="14253" spans="1:20" x14ac:dyDescent="0.3">
      <c r="A14253">
        <v>79758</v>
      </c>
      <c r="B14253">
        <v>17</v>
      </c>
      <c r="C14253">
        <v>2</v>
      </c>
      <c r="D14253">
        <v>0</v>
      </c>
      <c r="E14253">
        <v>105</v>
      </c>
      <c r="F14253" t="s">
        <v>9896</v>
      </c>
      <c r="G14253">
        <v>32.024500000000003</v>
      </c>
      <c r="H14253">
        <v>-102.35720000000001</v>
      </c>
      <c r="I14253" t="s">
        <v>10486</v>
      </c>
      <c r="J14253">
        <v>3</v>
      </c>
      <c r="K14253">
        <v>944.77759882945895</v>
      </c>
      <c r="L14253">
        <v>89032</v>
      </c>
      <c r="M14253">
        <v>89032</v>
      </c>
      <c r="N14253">
        <v>3</v>
      </c>
      <c r="O14253">
        <v>3</v>
      </c>
      <c r="P14253">
        <v>944.77759882945895</v>
      </c>
      <c r="Q14253">
        <v>1825.7704491878901</v>
      </c>
      <c r="R14253">
        <v>89032</v>
      </c>
      <c r="S14253">
        <v>944.77759882945895</v>
      </c>
      <c r="T14253">
        <f t="shared" si="222"/>
        <v>16061.219180100803</v>
      </c>
    </row>
    <row r="14254" spans="1:20" x14ac:dyDescent="0.3">
      <c r="A14254">
        <v>79761</v>
      </c>
      <c r="B14254">
        <v>38</v>
      </c>
      <c r="C14254">
        <v>5</v>
      </c>
      <c r="D14254">
        <v>0</v>
      </c>
      <c r="E14254">
        <v>234</v>
      </c>
      <c r="F14254" t="s">
        <v>9896</v>
      </c>
      <c r="G14254">
        <v>31.857900000000001</v>
      </c>
      <c r="H14254">
        <v>-102.3523</v>
      </c>
      <c r="I14254" t="s">
        <v>10487</v>
      </c>
      <c r="J14254">
        <v>3</v>
      </c>
      <c r="K14254">
        <v>951.02683975892899</v>
      </c>
      <c r="L14254">
        <v>89032</v>
      </c>
      <c r="M14254">
        <v>89032</v>
      </c>
      <c r="N14254">
        <v>3</v>
      </c>
      <c r="O14254">
        <v>3</v>
      </c>
      <c r="P14254">
        <v>951.02683975892899</v>
      </c>
      <c r="Q14254">
        <v>1832.2138411041601</v>
      </c>
      <c r="R14254">
        <v>89032</v>
      </c>
      <c r="S14254">
        <v>951.02683975892899</v>
      </c>
      <c r="T14254">
        <f t="shared" si="222"/>
        <v>36139.019910839299</v>
      </c>
    </row>
    <row r="14255" spans="1:20" x14ac:dyDescent="0.3">
      <c r="A14255">
        <v>79762</v>
      </c>
      <c r="B14255">
        <v>210</v>
      </c>
      <c r="C14255">
        <v>11</v>
      </c>
      <c r="D14255">
        <v>0</v>
      </c>
      <c r="E14255">
        <v>1346</v>
      </c>
      <c r="F14255" t="s">
        <v>9896</v>
      </c>
      <c r="G14255">
        <v>31.888999999999999</v>
      </c>
      <c r="H14255">
        <v>-102.3548</v>
      </c>
      <c r="I14255" t="s">
        <v>10487</v>
      </c>
      <c r="J14255">
        <v>3</v>
      </c>
      <c r="K14255">
        <v>949.747634814045</v>
      </c>
      <c r="L14255">
        <v>89032</v>
      </c>
      <c r="M14255">
        <v>89032</v>
      </c>
      <c r="N14255">
        <v>3</v>
      </c>
      <c r="O14255">
        <v>3</v>
      </c>
      <c r="P14255">
        <v>949.747634814045</v>
      </c>
      <c r="Q14255">
        <v>1831.1025093866201</v>
      </c>
      <c r="R14255">
        <v>89032</v>
      </c>
      <c r="S14255">
        <v>949.747634814045</v>
      </c>
      <c r="T14255">
        <f t="shared" si="222"/>
        <v>199447.00331094945</v>
      </c>
    </row>
    <row r="14256" spans="1:20" x14ac:dyDescent="0.3">
      <c r="A14256">
        <v>79763</v>
      </c>
      <c r="B14256">
        <v>104</v>
      </c>
      <c r="C14256">
        <v>5</v>
      </c>
      <c r="D14256">
        <v>0</v>
      </c>
      <c r="E14256">
        <v>980</v>
      </c>
      <c r="F14256" t="s">
        <v>9896</v>
      </c>
      <c r="G14256">
        <v>31.834099999999999</v>
      </c>
      <c r="H14256">
        <v>-102.4162</v>
      </c>
      <c r="I14256" t="s">
        <v>10487</v>
      </c>
      <c r="J14256">
        <v>3</v>
      </c>
      <c r="K14256">
        <v>947.84173472420105</v>
      </c>
      <c r="L14256">
        <v>89032</v>
      </c>
      <c r="M14256">
        <v>89032</v>
      </c>
      <c r="N14256">
        <v>3</v>
      </c>
      <c r="O14256">
        <v>3</v>
      </c>
      <c r="P14256">
        <v>947.84173472420105</v>
      </c>
      <c r="Q14256">
        <v>1837.1033614933999</v>
      </c>
      <c r="R14256">
        <v>89032</v>
      </c>
      <c r="S14256">
        <v>947.84173472420105</v>
      </c>
      <c r="T14256">
        <f t="shared" si="222"/>
        <v>98575.540411316906</v>
      </c>
    </row>
    <row r="14257" spans="1:20" x14ac:dyDescent="0.3">
      <c r="A14257">
        <v>79764</v>
      </c>
      <c r="B14257">
        <v>81</v>
      </c>
      <c r="C14257">
        <v>1</v>
      </c>
      <c r="D14257">
        <v>0</v>
      </c>
      <c r="E14257">
        <v>540</v>
      </c>
      <c r="F14257" t="s">
        <v>9896</v>
      </c>
      <c r="G14257">
        <v>31.8767</v>
      </c>
      <c r="H14257">
        <v>-102.4375</v>
      </c>
      <c r="I14257" t="s">
        <v>10487</v>
      </c>
      <c r="J14257">
        <v>3</v>
      </c>
      <c r="K14257">
        <v>944.94796577223406</v>
      </c>
      <c r="L14257">
        <v>89032</v>
      </c>
      <c r="M14257">
        <v>89032</v>
      </c>
      <c r="N14257">
        <v>3</v>
      </c>
      <c r="O14257">
        <v>3</v>
      </c>
      <c r="P14257">
        <v>944.94796577223406</v>
      </c>
      <c r="Q14257">
        <v>1836.6780238686999</v>
      </c>
      <c r="R14257">
        <v>89032</v>
      </c>
      <c r="S14257">
        <v>944.94796577223406</v>
      </c>
      <c r="T14257">
        <f t="shared" si="222"/>
        <v>76540.785227550965</v>
      </c>
    </row>
    <row r="14258" spans="1:20" x14ac:dyDescent="0.3">
      <c r="A14258">
        <v>79765</v>
      </c>
      <c r="B14258">
        <v>213</v>
      </c>
      <c r="C14258">
        <v>8</v>
      </c>
      <c r="D14258">
        <v>0</v>
      </c>
      <c r="E14258">
        <v>2678</v>
      </c>
      <c r="F14258" t="s">
        <v>9896</v>
      </c>
      <c r="G14258">
        <v>31.9375</v>
      </c>
      <c r="H14258">
        <v>-102.3944</v>
      </c>
      <c r="I14258" t="s">
        <v>10487</v>
      </c>
      <c r="J14258">
        <v>3</v>
      </c>
      <c r="K14258">
        <v>945.49622742695306</v>
      </c>
      <c r="L14258">
        <v>89032</v>
      </c>
      <c r="M14258">
        <v>89032</v>
      </c>
      <c r="N14258">
        <v>3</v>
      </c>
      <c r="O14258">
        <v>3</v>
      </c>
      <c r="P14258">
        <v>945.49622742695306</v>
      </c>
      <c r="Q14258">
        <v>1831.5671160992299</v>
      </c>
      <c r="R14258">
        <v>89032</v>
      </c>
      <c r="S14258">
        <v>945.49622742695306</v>
      </c>
      <c r="T14258">
        <f t="shared" si="222"/>
        <v>201390.69644194099</v>
      </c>
    </row>
    <row r="14259" spans="1:20" x14ac:dyDescent="0.3">
      <c r="A14259">
        <v>79766</v>
      </c>
      <c r="B14259">
        <v>13</v>
      </c>
      <c r="C14259">
        <v>2</v>
      </c>
      <c r="D14259">
        <v>0</v>
      </c>
      <c r="E14259">
        <v>51</v>
      </c>
      <c r="F14259" t="s">
        <v>9896</v>
      </c>
      <c r="G14259">
        <v>31.782699999999998</v>
      </c>
      <c r="H14259">
        <v>-102.3449</v>
      </c>
      <c r="I14259" t="s">
        <v>10487</v>
      </c>
      <c r="J14259">
        <v>3</v>
      </c>
      <c r="K14259">
        <v>954.22767295699396</v>
      </c>
      <c r="L14259">
        <v>89032</v>
      </c>
      <c r="M14259">
        <v>89032</v>
      </c>
      <c r="N14259">
        <v>3</v>
      </c>
      <c r="O14259">
        <v>3</v>
      </c>
      <c r="P14259">
        <v>954.22767295699396</v>
      </c>
      <c r="Q14259">
        <v>1834.82920212672</v>
      </c>
      <c r="R14259">
        <v>89032</v>
      </c>
      <c r="S14259">
        <v>954.22767295699396</v>
      </c>
      <c r="T14259">
        <f t="shared" si="222"/>
        <v>12404.959748440921</v>
      </c>
    </row>
    <row r="14260" spans="1:20" x14ac:dyDescent="0.3">
      <c r="A14260">
        <v>79769</v>
      </c>
      <c r="B14260">
        <v>54</v>
      </c>
      <c r="C14260">
        <v>3</v>
      </c>
      <c r="D14260">
        <v>0</v>
      </c>
      <c r="E14260">
        <v>495</v>
      </c>
      <c r="F14260" t="s">
        <v>9896</v>
      </c>
      <c r="G14260">
        <v>31.746600000000001</v>
      </c>
      <c r="H14260">
        <v>-102.56699999999999</v>
      </c>
      <c r="I14260" t="s">
        <v>10487</v>
      </c>
      <c r="J14260">
        <v>3</v>
      </c>
      <c r="K14260">
        <v>941.53118869932996</v>
      </c>
      <c r="L14260">
        <v>89032</v>
      </c>
      <c r="M14260">
        <v>89032</v>
      </c>
      <c r="N14260">
        <v>3</v>
      </c>
      <c r="O14260">
        <v>3</v>
      </c>
      <c r="P14260">
        <v>941.53118869932996</v>
      </c>
      <c r="Q14260">
        <v>1849.9250912646</v>
      </c>
      <c r="R14260">
        <v>89032</v>
      </c>
      <c r="S14260">
        <v>941.53118869932996</v>
      </c>
      <c r="T14260">
        <f t="shared" si="222"/>
        <v>50842.684189763815</v>
      </c>
    </row>
    <row r="14261" spans="1:20" x14ac:dyDescent="0.3">
      <c r="A14261">
        <v>79772</v>
      </c>
      <c r="B14261">
        <v>1</v>
      </c>
      <c r="C14261">
        <v>1</v>
      </c>
      <c r="D14261">
        <v>0</v>
      </c>
      <c r="E14261">
        <v>13</v>
      </c>
      <c r="F14261" t="s">
        <v>9896</v>
      </c>
      <c r="G14261">
        <v>31.4467</v>
      </c>
      <c r="H14261">
        <v>-103.5791</v>
      </c>
      <c r="I14261" t="s">
        <v>10488</v>
      </c>
      <c r="J14261">
        <v>3</v>
      </c>
      <c r="K14261">
        <v>890.13032499949895</v>
      </c>
      <c r="L14261">
        <v>89032</v>
      </c>
      <c r="M14261">
        <v>89032</v>
      </c>
      <c r="N14261">
        <v>3</v>
      </c>
      <c r="O14261">
        <v>3</v>
      </c>
      <c r="P14261">
        <v>890.13032499949895</v>
      </c>
      <c r="Q14261">
        <v>1924.3535241622501</v>
      </c>
      <c r="R14261">
        <v>89032</v>
      </c>
      <c r="S14261">
        <v>890.13032499949895</v>
      </c>
      <c r="T14261">
        <f t="shared" si="222"/>
        <v>890.13032499949895</v>
      </c>
    </row>
    <row r="14262" spans="1:20" x14ac:dyDescent="0.3">
      <c r="A14262">
        <v>79778</v>
      </c>
      <c r="B14262">
        <v>1</v>
      </c>
      <c r="C14262">
        <v>1</v>
      </c>
      <c r="D14262">
        <v>0</v>
      </c>
      <c r="E14262">
        <v>2</v>
      </c>
      <c r="F14262" t="s">
        <v>9896</v>
      </c>
      <c r="G14262">
        <v>31.226600000000001</v>
      </c>
      <c r="H14262">
        <v>-101.94410000000001</v>
      </c>
      <c r="I14262" t="s">
        <v>10489</v>
      </c>
      <c r="J14262">
        <v>3</v>
      </c>
      <c r="K14262">
        <v>1000.44369344891</v>
      </c>
      <c r="L14262">
        <v>89032</v>
      </c>
      <c r="M14262">
        <v>89032</v>
      </c>
      <c r="N14262">
        <v>3</v>
      </c>
      <c r="O14262">
        <v>3</v>
      </c>
      <c r="P14262">
        <v>1000.44369344891</v>
      </c>
      <c r="Q14262">
        <v>1833.5993760170199</v>
      </c>
      <c r="R14262">
        <v>89032</v>
      </c>
      <c r="S14262">
        <v>1000.44369344891</v>
      </c>
      <c r="T14262">
        <f t="shared" si="222"/>
        <v>1000.44369344891</v>
      </c>
    </row>
    <row r="14263" spans="1:20" x14ac:dyDescent="0.3">
      <c r="A14263">
        <v>79821</v>
      </c>
      <c r="B14263">
        <v>16</v>
      </c>
      <c r="C14263">
        <v>1</v>
      </c>
      <c r="D14263">
        <v>0</v>
      </c>
      <c r="E14263">
        <v>132</v>
      </c>
      <c r="F14263" t="s">
        <v>9896</v>
      </c>
      <c r="G14263">
        <v>31.9907</v>
      </c>
      <c r="H14263">
        <v>-106.5976</v>
      </c>
      <c r="I14263" t="s">
        <v>10490</v>
      </c>
      <c r="J14263">
        <v>2</v>
      </c>
      <c r="K14263">
        <v>684.61365486531201</v>
      </c>
      <c r="L14263">
        <v>89032</v>
      </c>
      <c r="M14263">
        <v>89032</v>
      </c>
      <c r="N14263">
        <v>2</v>
      </c>
      <c r="O14263">
        <v>4</v>
      </c>
      <c r="P14263">
        <v>684.61365486531201</v>
      </c>
      <c r="Q14263">
        <v>2089.8548402490501</v>
      </c>
      <c r="R14263">
        <v>89032</v>
      </c>
      <c r="S14263">
        <v>684.61365486531201</v>
      </c>
      <c r="T14263">
        <f t="shared" si="222"/>
        <v>10953.818477844992</v>
      </c>
    </row>
    <row r="14264" spans="1:20" x14ac:dyDescent="0.3">
      <c r="A14264">
        <v>79830</v>
      </c>
      <c r="B14264">
        <v>47</v>
      </c>
      <c r="C14264">
        <v>5</v>
      </c>
      <c r="D14264">
        <v>0</v>
      </c>
      <c r="E14264">
        <v>300</v>
      </c>
      <c r="F14264" t="s">
        <v>9896</v>
      </c>
      <c r="G14264">
        <v>30.263100000000001</v>
      </c>
      <c r="H14264">
        <v>-103.6541</v>
      </c>
      <c r="I14264" t="s">
        <v>10491</v>
      </c>
      <c r="J14264">
        <v>3</v>
      </c>
      <c r="K14264">
        <v>937.890051976363</v>
      </c>
      <c r="L14264">
        <v>89032</v>
      </c>
      <c r="M14264">
        <v>89032</v>
      </c>
      <c r="N14264">
        <v>3</v>
      </c>
      <c r="O14264">
        <v>3</v>
      </c>
      <c r="P14264">
        <v>937.890051976363</v>
      </c>
      <c r="Q14264">
        <v>1979.2305855741999</v>
      </c>
      <c r="R14264">
        <v>89032</v>
      </c>
      <c r="S14264">
        <v>937.890051976363</v>
      </c>
      <c r="T14264">
        <f t="shared" si="222"/>
        <v>44080.832442889063</v>
      </c>
    </row>
    <row r="14265" spans="1:20" x14ac:dyDescent="0.3">
      <c r="A14265">
        <v>79834</v>
      </c>
      <c r="B14265">
        <v>36</v>
      </c>
      <c r="C14265">
        <v>1</v>
      </c>
      <c r="D14265">
        <v>0</v>
      </c>
      <c r="E14265">
        <v>516</v>
      </c>
      <c r="F14265" t="s">
        <v>9896</v>
      </c>
      <c r="G14265">
        <v>29.292400000000001</v>
      </c>
      <c r="H14265">
        <v>-103.2963</v>
      </c>
      <c r="I14265" t="s">
        <v>10492</v>
      </c>
      <c r="J14265">
        <v>3</v>
      </c>
      <c r="K14265">
        <v>1006.33284571993</v>
      </c>
      <c r="L14265">
        <v>89032</v>
      </c>
      <c r="M14265">
        <v>89032</v>
      </c>
      <c r="N14265">
        <v>3</v>
      </c>
      <c r="O14265">
        <v>3</v>
      </c>
      <c r="P14265">
        <v>1006.33284571993</v>
      </c>
      <c r="Q14265">
        <v>2001.45229079262</v>
      </c>
      <c r="R14265">
        <v>89032</v>
      </c>
      <c r="S14265">
        <v>1006.33284571993</v>
      </c>
      <c r="T14265">
        <f t="shared" si="222"/>
        <v>36227.982445917478</v>
      </c>
    </row>
    <row r="14266" spans="1:20" x14ac:dyDescent="0.3">
      <c r="A14266">
        <v>79836</v>
      </c>
      <c r="B14266">
        <v>9</v>
      </c>
      <c r="C14266">
        <v>1</v>
      </c>
      <c r="D14266">
        <v>0</v>
      </c>
      <c r="E14266">
        <v>24</v>
      </c>
      <c r="F14266" t="s">
        <v>9896</v>
      </c>
      <c r="G14266">
        <v>31.549399999999999</v>
      </c>
      <c r="H14266">
        <v>-106.2038</v>
      </c>
      <c r="I14266" t="s">
        <v>10493</v>
      </c>
      <c r="J14266">
        <v>2</v>
      </c>
      <c r="K14266">
        <v>728.04627486006405</v>
      </c>
      <c r="L14266">
        <v>89032</v>
      </c>
      <c r="M14266">
        <v>89032</v>
      </c>
      <c r="N14266">
        <v>2</v>
      </c>
      <c r="O14266">
        <v>4</v>
      </c>
      <c r="P14266">
        <v>728.04627486006405</v>
      </c>
      <c r="Q14266">
        <v>2082.4780052871502</v>
      </c>
      <c r="R14266">
        <v>89032</v>
      </c>
      <c r="S14266">
        <v>728.04627486006405</v>
      </c>
      <c r="T14266">
        <f t="shared" si="222"/>
        <v>6552.4164737405763</v>
      </c>
    </row>
    <row r="14267" spans="1:20" x14ac:dyDescent="0.3">
      <c r="A14267">
        <v>79838</v>
      </c>
      <c r="B14267">
        <v>25</v>
      </c>
      <c r="C14267">
        <v>1</v>
      </c>
      <c r="D14267">
        <v>0</v>
      </c>
      <c r="E14267">
        <v>275</v>
      </c>
      <c r="F14267" t="s">
        <v>9896</v>
      </c>
      <c r="G14267">
        <v>31.474499999999999</v>
      </c>
      <c r="H14267">
        <v>-106.1589</v>
      </c>
      <c r="I14267" t="s">
        <v>10494</v>
      </c>
      <c r="J14267">
        <v>2</v>
      </c>
      <c r="K14267">
        <v>734.18966852863105</v>
      </c>
      <c r="L14267">
        <v>89032</v>
      </c>
      <c r="M14267">
        <v>89032</v>
      </c>
      <c r="N14267">
        <v>2</v>
      </c>
      <c r="O14267">
        <v>4</v>
      </c>
      <c r="P14267">
        <v>734.18966852863105</v>
      </c>
      <c r="Q14267">
        <v>2082.6520779336302</v>
      </c>
      <c r="R14267">
        <v>89032</v>
      </c>
      <c r="S14267">
        <v>734.18966852863105</v>
      </c>
      <c r="T14267">
        <f t="shared" si="222"/>
        <v>18354.741713215775</v>
      </c>
    </row>
    <row r="14268" spans="1:20" x14ac:dyDescent="0.3">
      <c r="A14268">
        <v>79843</v>
      </c>
      <c r="B14268">
        <v>39</v>
      </c>
      <c r="C14268">
        <v>2</v>
      </c>
      <c r="D14268">
        <v>0</v>
      </c>
      <c r="E14268">
        <v>531</v>
      </c>
      <c r="F14268" t="s">
        <v>9896</v>
      </c>
      <c r="G14268">
        <v>30.292999999999999</v>
      </c>
      <c r="H14268">
        <v>-104.0848</v>
      </c>
      <c r="I14268" t="s">
        <v>10495</v>
      </c>
      <c r="J14268">
        <v>3</v>
      </c>
      <c r="K14268">
        <v>911.25144280828295</v>
      </c>
      <c r="L14268">
        <v>89032</v>
      </c>
      <c r="M14268">
        <v>89032</v>
      </c>
      <c r="N14268">
        <v>3</v>
      </c>
      <c r="O14268">
        <v>3</v>
      </c>
      <c r="P14268">
        <v>911.25144280828295</v>
      </c>
      <c r="Q14268">
        <v>2004.1248646445499</v>
      </c>
      <c r="R14268">
        <v>89032</v>
      </c>
      <c r="S14268">
        <v>911.25144280828295</v>
      </c>
      <c r="T14268">
        <f t="shared" si="222"/>
        <v>35538.806269523033</v>
      </c>
    </row>
    <row r="14269" spans="1:20" x14ac:dyDescent="0.3">
      <c r="A14269">
        <v>79845</v>
      </c>
      <c r="B14269">
        <v>20</v>
      </c>
      <c r="C14269">
        <v>2</v>
      </c>
      <c r="D14269">
        <v>0</v>
      </c>
      <c r="E14269">
        <v>104</v>
      </c>
      <c r="F14269" t="s">
        <v>9896</v>
      </c>
      <c r="G14269">
        <v>29.557300000000001</v>
      </c>
      <c r="H14269">
        <v>-104.35509999999999</v>
      </c>
      <c r="I14269" t="s">
        <v>10496</v>
      </c>
      <c r="J14269">
        <v>3</v>
      </c>
      <c r="K14269">
        <v>932.80108917216705</v>
      </c>
      <c r="L14269">
        <v>89032</v>
      </c>
      <c r="M14269">
        <v>89032</v>
      </c>
      <c r="N14269">
        <v>3</v>
      </c>
      <c r="O14269">
        <v>3</v>
      </c>
      <c r="P14269">
        <v>932.80108917216705</v>
      </c>
      <c r="Q14269">
        <v>2053.1416756150102</v>
      </c>
      <c r="R14269">
        <v>89032</v>
      </c>
      <c r="S14269">
        <v>932.80108917216705</v>
      </c>
      <c r="T14269">
        <f t="shared" si="222"/>
        <v>18656.021783443342</v>
      </c>
    </row>
    <row r="14270" spans="1:20" x14ac:dyDescent="0.3">
      <c r="A14270">
        <v>79849</v>
      </c>
      <c r="B14270">
        <v>1</v>
      </c>
      <c r="C14270">
        <v>1</v>
      </c>
      <c r="D14270">
        <v>0</v>
      </c>
      <c r="E14270">
        <v>2</v>
      </c>
      <c r="F14270" t="s">
        <v>9896</v>
      </c>
      <c r="G14270">
        <v>31.550799999999999</v>
      </c>
      <c r="H14270">
        <v>-106.25069999999999</v>
      </c>
      <c r="I14270" t="s">
        <v>10497</v>
      </c>
      <c r="J14270">
        <v>2</v>
      </c>
      <c r="K14270">
        <v>725.25256114139199</v>
      </c>
      <c r="L14270">
        <v>89032</v>
      </c>
      <c r="M14270">
        <v>89032</v>
      </c>
      <c r="N14270">
        <v>2</v>
      </c>
      <c r="O14270">
        <v>4</v>
      </c>
      <c r="P14270">
        <v>725.25256114139199</v>
      </c>
      <c r="Q14270">
        <v>2085.33738019969</v>
      </c>
      <c r="R14270">
        <v>89032</v>
      </c>
      <c r="S14270">
        <v>725.25256114139199</v>
      </c>
      <c r="T14270">
        <f t="shared" si="222"/>
        <v>725.25256114139199</v>
      </c>
    </row>
    <row r="14271" spans="1:20" x14ac:dyDescent="0.3">
      <c r="A14271">
        <v>79853</v>
      </c>
      <c r="B14271">
        <v>5</v>
      </c>
      <c r="C14271">
        <v>2</v>
      </c>
      <c r="D14271">
        <v>0</v>
      </c>
      <c r="E14271">
        <v>12</v>
      </c>
      <c r="F14271" t="s">
        <v>9896</v>
      </c>
      <c r="G14271">
        <v>31.4407</v>
      </c>
      <c r="H14271">
        <v>-106.0765</v>
      </c>
      <c r="I14271" t="s">
        <v>10498</v>
      </c>
      <c r="J14271">
        <v>2</v>
      </c>
      <c r="K14271">
        <v>740.57456080103498</v>
      </c>
      <c r="L14271">
        <v>89032</v>
      </c>
      <c r="M14271">
        <v>89032</v>
      </c>
      <c r="N14271">
        <v>2</v>
      </c>
      <c r="O14271">
        <v>4</v>
      </c>
      <c r="P14271">
        <v>740.57456080103498</v>
      </c>
      <c r="Q14271">
        <v>2078.8790493922302</v>
      </c>
      <c r="R14271">
        <v>89032</v>
      </c>
      <c r="S14271">
        <v>740.57456080103498</v>
      </c>
      <c r="T14271">
        <f t="shared" si="222"/>
        <v>3702.8728040051747</v>
      </c>
    </row>
    <row r="14272" spans="1:20" x14ac:dyDescent="0.3">
      <c r="A14272">
        <v>79901</v>
      </c>
      <c r="B14272">
        <v>18</v>
      </c>
      <c r="C14272">
        <v>4</v>
      </c>
      <c r="D14272">
        <v>0</v>
      </c>
      <c r="E14272">
        <v>229</v>
      </c>
      <c r="F14272" t="s">
        <v>9896</v>
      </c>
      <c r="G14272">
        <v>31.758400000000002</v>
      </c>
      <c r="H14272">
        <v>-106.4783</v>
      </c>
      <c r="I14272" t="s">
        <v>10499</v>
      </c>
      <c r="J14272">
        <v>2</v>
      </c>
      <c r="K14272">
        <v>702.27471096860199</v>
      </c>
      <c r="L14272">
        <v>89032</v>
      </c>
      <c r="M14272">
        <v>89032</v>
      </c>
      <c r="N14272">
        <v>2</v>
      </c>
      <c r="O14272">
        <v>4</v>
      </c>
      <c r="P14272">
        <v>702.27471096860199</v>
      </c>
      <c r="Q14272">
        <v>2091.3716752159298</v>
      </c>
      <c r="R14272">
        <v>89032</v>
      </c>
      <c r="S14272">
        <v>702.27471096860199</v>
      </c>
      <c r="T14272">
        <f t="shared" si="222"/>
        <v>12640.944797434837</v>
      </c>
    </row>
    <row r="14273" spans="1:20" x14ac:dyDescent="0.3">
      <c r="A14273">
        <v>79902</v>
      </c>
      <c r="B14273">
        <v>38</v>
      </c>
      <c r="C14273">
        <v>8</v>
      </c>
      <c r="D14273">
        <v>0</v>
      </c>
      <c r="E14273">
        <v>207</v>
      </c>
      <c r="F14273" t="s">
        <v>9896</v>
      </c>
      <c r="G14273">
        <v>31.776299999999999</v>
      </c>
      <c r="H14273">
        <v>-106.4932</v>
      </c>
      <c r="I14273" t="s">
        <v>10499</v>
      </c>
      <c r="J14273">
        <v>2</v>
      </c>
      <c r="K14273">
        <v>700.57296668813899</v>
      </c>
      <c r="L14273">
        <v>89032</v>
      </c>
      <c r="M14273">
        <v>89032</v>
      </c>
      <c r="N14273">
        <v>2</v>
      </c>
      <c r="O14273">
        <v>4</v>
      </c>
      <c r="P14273">
        <v>700.57296668813899</v>
      </c>
      <c r="Q14273">
        <v>2091.6048075366598</v>
      </c>
      <c r="R14273">
        <v>89032</v>
      </c>
      <c r="S14273">
        <v>700.57296668813899</v>
      </c>
      <c r="T14273">
        <f t="shared" si="222"/>
        <v>26621.772734149283</v>
      </c>
    </row>
    <row r="14274" spans="1:20" x14ac:dyDescent="0.3">
      <c r="A14274">
        <v>79903</v>
      </c>
      <c r="B14274">
        <v>55</v>
      </c>
      <c r="C14274">
        <v>4</v>
      </c>
      <c r="D14274">
        <v>0</v>
      </c>
      <c r="E14274">
        <v>408</v>
      </c>
      <c r="F14274" t="s">
        <v>9896</v>
      </c>
      <c r="G14274">
        <v>31.786200000000001</v>
      </c>
      <c r="H14274">
        <v>-106.4406</v>
      </c>
      <c r="I14274" t="s">
        <v>10499</v>
      </c>
      <c r="J14274">
        <v>2</v>
      </c>
      <c r="K14274">
        <v>703.18895766658295</v>
      </c>
      <c r="L14274">
        <v>89032</v>
      </c>
      <c r="M14274">
        <v>89032</v>
      </c>
      <c r="N14274">
        <v>2</v>
      </c>
      <c r="O14274">
        <v>4</v>
      </c>
      <c r="P14274">
        <v>703.18895766658295</v>
      </c>
      <c r="Q14274">
        <v>2087.9443495782398</v>
      </c>
      <c r="R14274">
        <v>89032</v>
      </c>
      <c r="S14274">
        <v>703.18895766658295</v>
      </c>
      <c r="T14274">
        <f t="shared" si="222"/>
        <v>38675.392671662063</v>
      </c>
    </row>
    <row r="14275" spans="1:20" x14ac:dyDescent="0.3">
      <c r="A14275">
        <v>79904</v>
      </c>
      <c r="B14275">
        <v>75</v>
      </c>
      <c r="C14275">
        <v>3</v>
      </c>
      <c r="D14275">
        <v>0</v>
      </c>
      <c r="E14275">
        <v>550</v>
      </c>
      <c r="F14275" t="s">
        <v>9896</v>
      </c>
      <c r="G14275">
        <v>31.853300000000001</v>
      </c>
      <c r="H14275">
        <v>-106.43810000000001</v>
      </c>
      <c r="I14275" t="s">
        <v>10499</v>
      </c>
      <c r="J14275">
        <v>2</v>
      </c>
      <c r="K14275">
        <v>700.25030094233296</v>
      </c>
      <c r="L14275">
        <v>89032</v>
      </c>
      <c r="M14275">
        <v>89032</v>
      </c>
      <c r="N14275">
        <v>2</v>
      </c>
      <c r="O14275">
        <v>4</v>
      </c>
      <c r="P14275">
        <v>700.25030094233296</v>
      </c>
      <c r="Q14275">
        <v>2085.1907688506799</v>
      </c>
      <c r="R14275">
        <v>89032</v>
      </c>
      <c r="S14275">
        <v>700.25030094233296</v>
      </c>
      <c r="T14275">
        <f t="shared" ref="T14275:T14338" si="223">S14275 *B14275</f>
        <v>52518.77257067497</v>
      </c>
    </row>
    <row r="14276" spans="1:20" x14ac:dyDescent="0.3">
      <c r="A14276">
        <v>79905</v>
      </c>
      <c r="B14276">
        <v>16</v>
      </c>
      <c r="C14276">
        <v>1</v>
      </c>
      <c r="D14276">
        <v>0</v>
      </c>
      <c r="E14276">
        <v>84</v>
      </c>
      <c r="F14276" t="s">
        <v>9896</v>
      </c>
      <c r="G14276">
        <v>31.767399999999999</v>
      </c>
      <c r="H14276">
        <v>-106.43040000000001</v>
      </c>
      <c r="I14276" t="s">
        <v>10499</v>
      </c>
      <c r="J14276">
        <v>2</v>
      </c>
      <c r="K14276">
        <v>704.65521909642803</v>
      </c>
      <c r="L14276">
        <v>89032</v>
      </c>
      <c r="M14276">
        <v>89032</v>
      </c>
      <c r="N14276">
        <v>2</v>
      </c>
      <c r="O14276">
        <v>4</v>
      </c>
      <c r="P14276">
        <v>704.65521909642803</v>
      </c>
      <c r="Q14276">
        <v>2088.0389166042301</v>
      </c>
      <c r="R14276">
        <v>89032</v>
      </c>
      <c r="S14276">
        <v>704.65521909642803</v>
      </c>
      <c r="T14276">
        <f t="shared" si="223"/>
        <v>11274.483505542848</v>
      </c>
    </row>
    <row r="14277" spans="1:20" x14ac:dyDescent="0.3">
      <c r="A14277">
        <v>79906</v>
      </c>
      <c r="B14277">
        <v>50</v>
      </c>
      <c r="C14277">
        <v>3</v>
      </c>
      <c r="D14277">
        <v>0</v>
      </c>
      <c r="E14277">
        <v>664</v>
      </c>
      <c r="F14277" t="s">
        <v>9896</v>
      </c>
      <c r="G14277">
        <v>31.809200000000001</v>
      </c>
      <c r="H14277">
        <v>-106.4247</v>
      </c>
      <c r="I14277" t="s">
        <v>10499</v>
      </c>
      <c r="J14277">
        <v>2</v>
      </c>
      <c r="K14277">
        <v>703.05973266435797</v>
      </c>
      <c r="L14277">
        <v>89032</v>
      </c>
      <c r="M14277">
        <v>89032</v>
      </c>
      <c r="N14277">
        <v>2</v>
      </c>
      <c r="O14277">
        <v>4</v>
      </c>
      <c r="P14277">
        <v>703.05973266435797</v>
      </c>
      <c r="Q14277">
        <v>2086.0622102073098</v>
      </c>
      <c r="R14277">
        <v>89032</v>
      </c>
      <c r="S14277">
        <v>703.05973266435797</v>
      </c>
      <c r="T14277">
        <f t="shared" si="223"/>
        <v>35152.986633217901</v>
      </c>
    </row>
    <row r="14278" spans="1:20" x14ac:dyDescent="0.3">
      <c r="A14278">
        <v>79907</v>
      </c>
      <c r="B14278">
        <v>69</v>
      </c>
      <c r="C14278">
        <v>7</v>
      </c>
      <c r="D14278">
        <v>0</v>
      </c>
      <c r="E14278">
        <v>875</v>
      </c>
      <c r="F14278" t="s">
        <v>9896</v>
      </c>
      <c r="G14278">
        <v>31.7089</v>
      </c>
      <c r="H14278">
        <v>-106.3293</v>
      </c>
      <c r="I14278" t="s">
        <v>10499</v>
      </c>
      <c r="J14278">
        <v>2</v>
      </c>
      <c r="K14278">
        <v>713.27762860997495</v>
      </c>
      <c r="L14278">
        <v>89032</v>
      </c>
      <c r="M14278">
        <v>89032</v>
      </c>
      <c r="N14278">
        <v>2</v>
      </c>
      <c r="O14278">
        <v>4</v>
      </c>
      <c r="P14278">
        <v>713.27762860997495</v>
      </c>
      <c r="Q14278">
        <v>2084.0227822175202</v>
      </c>
      <c r="R14278">
        <v>89032</v>
      </c>
      <c r="S14278">
        <v>713.27762860997495</v>
      </c>
      <c r="T14278">
        <f t="shared" si="223"/>
        <v>49216.15637408827</v>
      </c>
    </row>
    <row r="14279" spans="1:20" x14ac:dyDescent="0.3">
      <c r="A14279">
        <v>79908</v>
      </c>
      <c r="B14279">
        <v>4</v>
      </c>
      <c r="C14279">
        <v>1</v>
      </c>
      <c r="D14279">
        <v>0</v>
      </c>
      <c r="E14279">
        <v>56</v>
      </c>
      <c r="F14279" t="s">
        <v>9896</v>
      </c>
      <c r="G14279">
        <v>31.826499999999999</v>
      </c>
      <c r="H14279">
        <v>-106.3857</v>
      </c>
      <c r="I14279" t="s">
        <v>10499</v>
      </c>
      <c r="J14279">
        <v>2</v>
      </c>
      <c r="K14279">
        <v>704.55448624821395</v>
      </c>
      <c r="L14279">
        <v>89032</v>
      </c>
      <c r="M14279">
        <v>89032</v>
      </c>
      <c r="N14279">
        <v>2</v>
      </c>
      <c r="O14279">
        <v>4</v>
      </c>
      <c r="P14279">
        <v>704.55448624821395</v>
      </c>
      <c r="Q14279">
        <v>2082.9627211110701</v>
      </c>
      <c r="R14279">
        <v>89032</v>
      </c>
      <c r="S14279">
        <v>704.55448624821395</v>
      </c>
      <c r="T14279">
        <f t="shared" si="223"/>
        <v>2818.2179449928558</v>
      </c>
    </row>
    <row r="14280" spans="1:20" x14ac:dyDescent="0.3">
      <c r="A14280">
        <v>79911</v>
      </c>
      <c r="B14280">
        <v>97</v>
      </c>
      <c r="C14280">
        <v>9</v>
      </c>
      <c r="D14280">
        <v>0</v>
      </c>
      <c r="E14280">
        <v>615</v>
      </c>
      <c r="F14280" t="s">
        <v>9896</v>
      </c>
      <c r="G14280">
        <v>31.892499999999998</v>
      </c>
      <c r="H14280">
        <v>-106.54259999999999</v>
      </c>
      <c r="I14280" t="s">
        <v>10499</v>
      </c>
      <c r="J14280">
        <v>2</v>
      </c>
      <c r="K14280">
        <v>692.32114487276499</v>
      </c>
      <c r="L14280">
        <v>89032</v>
      </c>
      <c r="M14280">
        <v>89032</v>
      </c>
      <c r="N14280">
        <v>2</v>
      </c>
      <c r="O14280">
        <v>4</v>
      </c>
      <c r="P14280">
        <v>692.32114487276499</v>
      </c>
      <c r="Q14280">
        <v>2090.1923663471598</v>
      </c>
      <c r="R14280">
        <v>89032</v>
      </c>
      <c r="S14280">
        <v>692.32114487276499</v>
      </c>
      <c r="T14280">
        <f t="shared" si="223"/>
        <v>67155.151052658199</v>
      </c>
    </row>
    <row r="14281" spans="1:20" x14ac:dyDescent="0.3">
      <c r="A14281">
        <v>79912</v>
      </c>
      <c r="B14281">
        <v>327</v>
      </c>
      <c r="C14281">
        <v>35</v>
      </c>
      <c r="D14281">
        <v>0</v>
      </c>
      <c r="E14281">
        <v>2582</v>
      </c>
      <c r="F14281" t="s">
        <v>9896</v>
      </c>
      <c r="G14281">
        <v>31.8383</v>
      </c>
      <c r="H14281">
        <v>-106.5364</v>
      </c>
      <c r="I14281" t="s">
        <v>10499</v>
      </c>
      <c r="J14281">
        <v>2</v>
      </c>
      <c r="K14281">
        <v>695.17710524741403</v>
      </c>
      <c r="L14281">
        <v>89032</v>
      </c>
      <c r="M14281">
        <v>89032</v>
      </c>
      <c r="N14281">
        <v>2</v>
      </c>
      <c r="O14281">
        <v>4</v>
      </c>
      <c r="P14281">
        <v>695.17710524741403</v>
      </c>
      <c r="Q14281">
        <v>2091.8961466956698</v>
      </c>
      <c r="R14281">
        <v>89032</v>
      </c>
      <c r="S14281">
        <v>695.17710524741403</v>
      </c>
      <c r="T14281">
        <f t="shared" si="223"/>
        <v>227322.91341590439</v>
      </c>
    </row>
    <row r="14282" spans="1:20" x14ac:dyDescent="0.3">
      <c r="A14282">
        <v>79915</v>
      </c>
      <c r="B14282">
        <v>21</v>
      </c>
      <c r="C14282">
        <v>5</v>
      </c>
      <c r="D14282">
        <v>0</v>
      </c>
      <c r="E14282">
        <v>83</v>
      </c>
      <c r="F14282" t="s">
        <v>9896</v>
      </c>
      <c r="G14282">
        <v>31.743200000000002</v>
      </c>
      <c r="H14282">
        <v>-106.3686</v>
      </c>
      <c r="I14282" t="s">
        <v>10499</v>
      </c>
      <c r="J14282">
        <v>2</v>
      </c>
      <c r="K14282">
        <v>709.39017225561395</v>
      </c>
      <c r="L14282">
        <v>89032</v>
      </c>
      <c r="M14282">
        <v>89032</v>
      </c>
      <c r="N14282">
        <v>2</v>
      </c>
      <c r="O14282">
        <v>4</v>
      </c>
      <c r="P14282">
        <v>709.39017225561395</v>
      </c>
      <c r="Q14282">
        <v>2085.13199687525</v>
      </c>
      <c r="R14282">
        <v>89032</v>
      </c>
      <c r="S14282">
        <v>709.39017225561395</v>
      </c>
      <c r="T14282">
        <f t="shared" si="223"/>
        <v>14897.193617367893</v>
      </c>
    </row>
    <row r="14283" spans="1:20" x14ac:dyDescent="0.3">
      <c r="A14283">
        <v>79922</v>
      </c>
      <c r="B14283">
        <v>1</v>
      </c>
      <c r="C14283">
        <v>1</v>
      </c>
      <c r="D14283">
        <v>0</v>
      </c>
      <c r="E14283">
        <v>6</v>
      </c>
      <c r="F14283" t="s">
        <v>9896</v>
      </c>
      <c r="G14283">
        <v>31.8218</v>
      </c>
      <c r="H14283">
        <v>-106.5732</v>
      </c>
      <c r="I14283" t="s">
        <v>10499</v>
      </c>
      <c r="J14283">
        <v>2</v>
      </c>
      <c r="K14283">
        <v>693.78984286457501</v>
      </c>
      <c r="L14283">
        <v>89032</v>
      </c>
      <c r="M14283">
        <v>89032</v>
      </c>
      <c r="N14283">
        <v>2</v>
      </c>
      <c r="O14283">
        <v>4</v>
      </c>
      <c r="P14283">
        <v>693.78984286457501</v>
      </c>
      <c r="Q14283">
        <v>2094.8273028049198</v>
      </c>
      <c r="R14283">
        <v>89032</v>
      </c>
      <c r="S14283">
        <v>693.78984286457501</v>
      </c>
      <c r="T14283">
        <f t="shared" si="223"/>
        <v>693.78984286457501</v>
      </c>
    </row>
    <row r="14284" spans="1:20" x14ac:dyDescent="0.3">
      <c r="A14284">
        <v>79924</v>
      </c>
      <c r="B14284">
        <v>291</v>
      </c>
      <c r="C14284">
        <v>18</v>
      </c>
      <c r="D14284">
        <v>0</v>
      </c>
      <c r="E14284">
        <v>2762</v>
      </c>
      <c r="F14284" t="s">
        <v>9896</v>
      </c>
      <c r="G14284">
        <v>31.902100000000001</v>
      </c>
      <c r="H14284">
        <v>-106.4149</v>
      </c>
      <c r="I14284" t="s">
        <v>10499</v>
      </c>
      <c r="J14284">
        <v>2</v>
      </c>
      <c r="K14284">
        <v>699.39254337933698</v>
      </c>
      <c r="L14284">
        <v>89032</v>
      </c>
      <c r="M14284">
        <v>89032</v>
      </c>
      <c r="N14284">
        <v>2</v>
      </c>
      <c r="O14284">
        <v>4</v>
      </c>
      <c r="P14284">
        <v>699.39254337933698</v>
      </c>
      <c r="Q14284">
        <v>2081.86217999473</v>
      </c>
      <c r="R14284">
        <v>89032</v>
      </c>
      <c r="S14284">
        <v>699.39254337933698</v>
      </c>
      <c r="T14284">
        <f t="shared" si="223"/>
        <v>203523.23012338707</v>
      </c>
    </row>
    <row r="14285" spans="1:20" x14ac:dyDescent="0.3">
      <c r="A14285">
        <v>79925</v>
      </c>
      <c r="B14285">
        <v>250</v>
      </c>
      <c r="C14285">
        <v>19</v>
      </c>
      <c r="D14285">
        <v>0</v>
      </c>
      <c r="E14285">
        <v>1820</v>
      </c>
      <c r="F14285" t="s">
        <v>9896</v>
      </c>
      <c r="G14285">
        <v>31.781400000000001</v>
      </c>
      <c r="H14285">
        <v>-106.3613</v>
      </c>
      <c r="I14285" t="s">
        <v>10499</v>
      </c>
      <c r="J14285">
        <v>2</v>
      </c>
      <c r="K14285">
        <v>708.05567799736298</v>
      </c>
      <c r="L14285">
        <v>89032</v>
      </c>
      <c r="M14285">
        <v>89032</v>
      </c>
      <c r="N14285">
        <v>2</v>
      </c>
      <c r="O14285">
        <v>4</v>
      </c>
      <c r="P14285">
        <v>708.05567799736298</v>
      </c>
      <c r="Q14285">
        <v>2083.1920938567</v>
      </c>
      <c r="R14285">
        <v>89032</v>
      </c>
      <c r="S14285">
        <v>708.05567799736298</v>
      </c>
      <c r="T14285">
        <f t="shared" si="223"/>
        <v>177013.91949934076</v>
      </c>
    </row>
    <row r="14286" spans="1:20" x14ac:dyDescent="0.3">
      <c r="A14286">
        <v>79927</v>
      </c>
      <c r="B14286">
        <v>31</v>
      </c>
      <c r="C14286">
        <v>7</v>
      </c>
      <c r="D14286">
        <v>0</v>
      </c>
      <c r="E14286">
        <v>97</v>
      </c>
      <c r="F14286" t="s">
        <v>9896</v>
      </c>
      <c r="G14286">
        <v>31.644600000000001</v>
      </c>
      <c r="H14286">
        <v>-106.27370000000001</v>
      </c>
      <c r="I14286" t="s">
        <v>10499</v>
      </c>
      <c r="J14286">
        <v>2</v>
      </c>
      <c r="K14286">
        <v>719.51541968771801</v>
      </c>
      <c r="L14286">
        <v>89032</v>
      </c>
      <c r="M14286">
        <v>89032</v>
      </c>
      <c r="N14286">
        <v>2</v>
      </c>
      <c r="O14286">
        <v>4</v>
      </c>
      <c r="P14286">
        <v>719.51541968771801</v>
      </c>
      <c r="Q14286">
        <v>2083.0788897089801</v>
      </c>
      <c r="R14286">
        <v>89032</v>
      </c>
      <c r="S14286">
        <v>719.51541968771801</v>
      </c>
      <c r="T14286">
        <f t="shared" si="223"/>
        <v>22304.978010319257</v>
      </c>
    </row>
    <row r="14287" spans="1:20" x14ac:dyDescent="0.3">
      <c r="A14287">
        <v>79928</v>
      </c>
      <c r="B14287">
        <v>323</v>
      </c>
      <c r="C14287">
        <v>29</v>
      </c>
      <c r="D14287">
        <v>0</v>
      </c>
      <c r="E14287">
        <v>2231</v>
      </c>
      <c r="F14287" t="s">
        <v>9896</v>
      </c>
      <c r="G14287">
        <v>31.6631</v>
      </c>
      <c r="H14287">
        <v>-106.1401</v>
      </c>
      <c r="I14287" t="s">
        <v>10499</v>
      </c>
      <c r="J14287">
        <v>2</v>
      </c>
      <c r="K14287">
        <v>726.47633376974795</v>
      </c>
      <c r="L14287">
        <v>89032</v>
      </c>
      <c r="M14287">
        <v>89032</v>
      </c>
      <c r="N14287">
        <v>2</v>
      </c>
      <c r="O14287">
        <v>4</v>
      </c>
      <c r="P14287">
        <v>726.47633376974795</v>
      </c>
      <c r="Q14287">
        <v>2074.0454435111601</v>
      </c>
      <c r="R14287">
        <v>89032</v>
      </c>
      <c r="S14287">
        <v>726.47633376974795</v>
      </c>
      <c r="T14287">
        <f t="shared" si="223"/>
        <v>234651.8558076286</v>
      </c>
    </row>
    <row r="14288" spans="1:20" x14ac:dyDescent="0.3">
      <c r="A14288">
        <v>79930</v>
      </c>
      <c r="B14288">
        <v>147</v>
      </c>
      <c r="C14288">
        <v>5</v>
      </c>
      <c r="D14288">
        <v>0</v>
      </c>
      <c r="E14288">
        <v>970</v>
      </c>
      <c r="F14288" t="s">
        <v>9896</v>
      </c>
      <c r="G14288">
        <v>31.8048</v>
      </c>
      <c r="H14288">
        <v>-106.4568</v>
      </c>
      <c r="I14288" t="s">
        <v>10499</v>
      </c>
      <c r="J14288">
        <v>2</v>
      </c>
      <c r="K14288">
        <v>701.38194008023902</v>
      </c>
      <c r="L14288">
        <v>89032</v>
      </c>
      <c r="M14288">
        <v>89032</v>
      </c>
      <c r="N14288">
        <v>2</v>
      </c>
      <c r="O14288">
        <v>4</v>
      </c>
      <c r="P14288">
        <v>701.38194008023902</v>
      </c>
      <c r="Q14288">
        <v>2088.2323301578099</v>
      </c>
      <c r="R14288">
        <v>89032</v>
      </c>
      <c r="S14288">
        <v>701.38194008023902</v>
      </c>
      <c r="T14288">
        <f t="shared" si="223"/>
        <v>103103.14519179513</v>
      </c>
    </row>
    <row r="14289" spans="1:20" x14ac:dyDescent="0.3">
      <c r="A14289">
        <v>79932</v>
      </c>
      <c r="B14289">
        <v>19</v>
      </c>
      <c r="C14289">
        <v>3</v>
      </c>
      <c r="D14289">
        <v>0</v>
      </c>
      <c r="E14289">
        <v>53</v>
      </c>
      <c r="F14289" t="s">
        <v>9896</v>
      </c>
      <c r="G14289">
        <v>31.862300000000001</v>
      </c>
      <c r="H14289">
        <v>-106.5932</v>
      </c>
      <c r="I14289" t="s">
        <v>10499</v>
      </c>
      <c r="J14289">
        <v>2</v>
      </c>
      <c r="K14289">
        <v>690.74637250838396</v>
      </c>
      <c r="L14289">
        <v>89032</v>
      </c>
      <c r="M14289">
        <v>89032</v>
      </c>
      <c r="N14289">
        <v>2</v>
      </c>
      <c r="O14289">
        <v>4</v>
      </c>
      <c r="P14289">
        <v>690.74637250838396</v>
      </c>
      <c r="Q14289">
        <v>2094.5104984852301</v>
      </c>
      <c r="R14289">
        <v>89032</v>
      </c>
      <c r="S14289">
        <v>690.74637250838396</v>
      </c>
      <c r="T14289">
        <f t="shared" si="223"/>
        <v>13124.181077659296</v>
      </c>
    </row>
    <row r="14290" spans="1:20" x14ac:dyDescent="0.3">
      <c r="A14290">
        <v>79934</v>
      </c>
      <c r="B14290">
        <v>133</v>
      </c>
      <c r="C14290">
        <v>14</v>
      </c>
      <c r="D14290">
        <v>0</v>
      </c>
      <c r="E14290">
        <v>1785</v>
      </c>
      <c r="F14290" t="s">
        <v>9896</v>
      </c>
      <c r="G14290">
        <v>31.938600000000001</v>
      </c>
      <c r="H14290">
        <v>-106.40730000000001</v>
      </c>
      <c r="I14290" t="s">
        <v>10499</v>
      </c>
      <c r="J14290">
        <v>2</v>
      </c>
      <c r="K14290">
        <v>698.19086626332796</v>
      </c>
      <c r="L14290">
        <v>89032</v>
      </c>
      <c r="M14290">
        <v>89032</v>
      </c>
      <c r="N14290">
        <v>2</v>
      </c>
      <c r="O14290">
        <v>4</v>
      </c>
      <c r="P14290">
        <v>698.19086626332796</v>
      </c>
      <c r="Q14290">
        <v>2079.9837655597398</v>
      </c>
      <c r="R14290">
        <v>89032</v>
      </c>
      <c r="S14290">
        <v>698.19086626332796</v>
      </c>
      <c r="T14290">
        <f t="shared" si="223"/>
        <v>92859.385213022615</v>
      </c>
    </row>
    <row r="14291" spans="1:20" x14ac:dyDescent="0.3">
      <c r="A14291">
        <v>79935</v>
      </c>
      <c r="B14291">
        <v>10</v>
      </c>
      <c r="C14291">
        <v>2</v>
      </c>
      <c r="D14291">
        <v>0</v>
      </c>
      <c r="E14291">
        <v>47</v>
      </c>
      <c r="F14291" t="s">
        <v>9896</v>
      </c>
      <c r="G14291">
        <v>31.771799999999999</v>
      </c>
      <c r="H14291">
        <v>-106.33029999999999</v>
      </c>
      <c r="I14291" t="s">
        <v>10499</v>
      </c>
      <c r="J14291">
        <v>2</v>
      </c>
      <c r="K14291">
        <v>710.315378717827</v>
      </c>
      <c r="L14291">
        <v>89032</v>
      </c>
      <c r="M14291">
        <v>89032</v>
      </c>
      <c r="N14291">
        <v>2</v>
      </c>
      <c r="O14291">
        <v>4</v>
      </c>
      <c r="P14291">
        <v>710.315378717827</v>
      </c>
      <c r="Q14291">
        <v>2081.63494746272</v>
      </c>
      <c r="R14291">
        <v>89032</v>
      </c>
      <c r="S14291">
        <v>710.315378717827</v>
      </c>
      <c r="T14291">
        <f t="shared" si="223"/>
        <v>7103.1537871782702</v>
      </c>
    </row>
    <row r="14292" spans="1:20" x14ac:dyDescent="0.3">
      <c r="A14292">
        <v>79936</v>
      </c>
      <c r="B14292">
        <v>416</v>
      </c>
      <c r="C14292">
        <v>26</v>
      </c>
      <c r="D14292">
        <v>0</v>
      </c>
      <c r="E14292">
        <v>3799</v>
      </c>
      <c r="F14292" t="s">
        <v>9896</v>
      </c>
      <c r="G14292">
        <v>31.767700000000001</v>
      </c>
      <c r="H14292">
        <v>-106.30159999999999</v>
      </c>
      <c r="I14292" t="s">
        <v>10499</v>
      </c>
      <c r="J14292">
        <v>2</v>
      </c>
      <c r="K14292">
        <v>712.18802309768205</v>
      </c>
      <c r="L14292">
        <v>89032</v>
      </c>
      <c r="M14292">
        <v>89032</v>
      </c>
      <c r="N14292">
        <v>2</v>
      </c>
      <c r="O14292">
        <v>4</v>
      </c>
      <c r="P14292">
        <v>712.18802309768205</v>
      </c>
      <c r="Q14292">
        <v>2080.0076484808501</v>
      </c>
      <c r="R14292">
        <v>89032</v>
      </c>
      <c r="S14292">
        <v>712.18802309768205</v>
      </c>
      <c r="T14292">
        <f t="shared" si="223"/>
        <v>296270.21760863572</v>
      </c>
    </row>
    <row r="14293" spans="1:20" x14ac:dyDescent="0.3">
      <c r="A14293">
        <v>79938</v>
      </c>
      <c r="B14293">
        <v>263</v>
      </c>
      <c r="C14293">
        <v>24</v>
      </c>
      <c r="D14293">
        <v>0</v>
      </c>
      <c r="E14293">
        <v>1975</v>
      </c>
      <c r="F14293" t="s">
        <v>9896</v>
      </c>
      <c r="G14293">
        <v>31.804500000000001</v>
      </c>
      <c r="H14293">
        <v>-105.9661</v>
      </c>
      <c r="I14293" t="s">
        <v>10499</v>
      </c>
      <c r="J14293">
        <v>2</v>
      </c>
      <c r="K14293">
        <v>730.33390533155398</v>
      </c>
      <c r="L14293">
        <v>89032</v>
      </c>
      <c r="M14293">
        <v>89032</v>
      </c>
      <c r="N14293">
        <v>2</v>
      </c>
      <c r="O14293">
        <v>4</v>
      </c>
      <c r="P14293">
        <v>730.33390533155398</v>
      </c>
      <c r="Q14293">
        <v>2057.69778159716</v>
      </c>
      <c r="R14293">
        <v>89032</v>
      </c>
      <c r="S14293">
        <v>730.33390533155398</v>
      </c>
      <c r="T14293">
        <f t="shared" si="223"/>
        <v>192077.81710219869</v>
      </c>
    </row>
    <row r="14294" spans="1:20" x14ac:dyDescent="0.3">
      <c r="A14294">
        <v>80002</v>
      </c>
      <c r="B14294">
        <v>237</v>
      </c>
      <c r="C14294">
        <v>24</v>
      </c>
      <c r="D14294">
        <v>0</v>
      </c>
      <c r="E14294">
        <v>2057</v>
      </c>
      <c r="F14294" t="s">
        <v>10500</v>
      </c>
      <c r="G14294">
        <v>39.794499999999999</v>
      </c>
      <c r="H14294">
        <v>-105.0984</v>
      </c>
      <c r="I14294" t="s">
        <v>10501</v>
      </c>
      <c r="J14294">
        <v>2</v>
      </c>
      <c r="K14294">
        <v>721.19623635508003</v>
      </c>
      <c r="L14294">
        <v>89032</v>
      </c>
      <c r="M14294">
        <v>89032</v>
      </c>
      <c r="N14294">
        <v>2</v>
      </c>
      <c r="O14294">
        <v>3</v>
      </c>
      <c r="P14294">
        <v>721.19623635508003</v>
      </c>
      <c r="Q14294">
        <v>1781.58138854566</v>
      </c>
      <c r="R14294">
        <v>89032</v>
      </c>
      <c r="S14294">
        <v>721.19623635508003</v>
      </c>
      <c r="T14294">
        <f t="shared" si="223"/>
        <v>170923.50801615397</v>
      </c>
    </row>
    <row r="14295" spans="1:20" x14ac:dyDescent="0.3">
      <c r="A14295">
        <v>80003</v>
      </c>
      <c r="B14295">
        <v>406</v>
      </c>
      <c r="C14295">
        <v>33</v>
      </c>
      <c r="D14295">
        <v>0</v>
      </c>
      <c r="E14295">
        <v>2571</v>
      </c>
      <c r="F14295" t="s">
        <v>10500</v>
      </c>
      <c r="G14295">
        <v>39.828600000000002</v>
      </c>
      <c r="H14295">
        <v>-105.0655</v>
      </c>
      <c r="I14295" t="s">
        <v>10501</v>
      </c>
      <c r="J14295">
        <v>2</v>
      </c>
      <c r="K14295">
        <v>724.17076040176198</v>
      </c>
      <c r="L14295">
        <v>89032</v>
      </c>
      <c r="M14295">
        <v>89032</v>
      </c>
      <c r="N14295">
        <v>2</v>
      </c>
      <c r="O14295">
        <v>3</v>
      </c>
      <c r="P14295">
        <v>724.17076040176198</v>
      </c>
      <c r="Q14295">
        <v>1779.01578755118</v>
      </c>
      <c r="R14295">
        <v>89032</v>
      </c>
      <c r="S14295">
        <v>724.17076040176198</v>
      </c>
      <c r="T14295">
        <f t="shared" si="223"/>
        <v>294013.32872311538</v>
      </c>
    </row>
    <row r="14296" spans="1:20" x14ac:dyDescent="0.3">
      <c r="A14296">
        <v>80004</v>
      </c>
      <c r="B14296">
        <v>384</v>
      </c>
      <c r="C14296">
        <v>27</v>
      </c>
      <c r="D14296">
        <v>0</v>
      </c>
      <c r="E14296">
        <v>4038</v>
      </c>
      <c r="F14296" t="s">
        <v>10500</v>
      </c>
      <c r="G14296">
        <v>39.814100000000003</v>
      </c>
      <c r="H14296">
        <v>-105.1177</v>
      </c>
      <c r="I14296" t="s">
        <v>10501</v>
      </c>
      <c r="J14296">
        <v>2</v>
      </c>
      <c r="K14296">
        <v>720.63691705090105</v>
      </c>
      <c r="L14296">
        <v>89032</v>
      </c>
      <c r="M14296">
        <v>89032</v>
      </c>
      <c r="N14296">
        <v>2</v>
      </c>
      <c r="O14296">
        <v>3</v>
      </c>
      <c r="P14296">
        <v>720.63691705090105</v>
      </c>
      <c r="Q14296">
        <v>1782.50068738698</v>
      </c>
      <c r="R14296">
        <v>89032</v>
      </c>
      <c r="S14296">
        <v>720.63691705090105</v>
      </c>
      <c r="T14296">
        <f t="shared" si="223"/>
        <v>276724.576147546</v>
      </c>
    </row>
    <row r="14297" spans="1:20" x14ac:dyDescent="0.3">
      <c r="A14297">
        <v>80005</v>
      </c>
      <c r="B14297">
        <v>208</v>
      </c>
      <c r="C14297">
        <v>21</v>
      </c>
      <c r="D14297">
        <v>0</v>
      </c>
      <c r="E14297">
        <v>1710</v>
      </c>
      <c r="F14297" t="s">
        <v>10500</v>
      </c>
      <c r="G14297">
        <v>39.842199999999998</v>
      </c>
      <c r="H14297">
        <v>-105.1097</v>
      </c>
      <c r="I14297" t="s">
        <v>10501</v>
      </c>
      <c r="J14297">
        <v>2</v>
      </c>
      <c r="K14297">
        <v>721.95901420920904</v>
      </c>
      <c r="L14297">
        <v>89032</v>
      </c>
      <c r="M14297">
        <v>89032</v>
      </c>
      <c r="N14297">
        <v>2</v>
      </c>
      <c r="O14297">
        <v>3</v>
      </c>
      <c r="P14297">
        <v>721.95901420920904</v>
      </c>
      <c r="Q14297">
        <v>1781.5855692264199</v>
      </c>
      <c r="R14297">
        <v>89032</v>
      </c>
      <c r="S14297">
        <v>721.95901420920904</v>
      </c>
      <c r="T14297">
        <f t="shared" si="223"/>
        <v>150167.47495551547</v>
      </c>
    </row>
    <row r="14298" spans="1:20" x14ac:dyDescent="0.3">
      <c r="A14298">
        <v>80007</v>
      </c>
      <c r="B14298">
        <v>167</v>
      </c>
      <c r="C14298">
        <v>6</v>
      </c>
      <c r="D14298">
        <v>0</v>
      </c>
      <c r="E14298">
        <v>1573</v>
      </c>
      <c r="F14298" t="s">
        <v>10500</v>
      </c>
      <c r="G14298">
        <v>39.863399999999999</v>
      </c>
      <c r="H14298">
        <v>-105.1724</v>
      </c>
      <c r="I14298" t="s">
        <v>10501</v>
      </c>
      <c r="J14298">
        <v>2</v>
      </c>
      <c r="K14298">
        <v>718.89282870286104</v>
      </c>
      <c r="L14298">
        <v>89032</v>
      </c>
      <c r="M14298">
        <v>89032</v>
      </c>
      <c r="N14298">
        <v>2</v>
      </c>
      <c r="O14298">
        <v>3</v>
      </c>
      <c r="P14298">
        <v>718.89282870286104</v>
      </c>
      <c r="Q14298">
        <v>1785.20309559507</v>
      </c>
      <c r="R14298">
        <v>89032</v>
      </c>
      <c r="S14298">
        <v>718.89282870286104</v>
      </c>
      <c r="T14298">
        <f t="shared" si="223"/>
        <v>120055.10239337779</v>
      </c>
    </row>
    <row r="14299" spans="1:20" x14ac:dyDescent="0.3">
      <c r="A14299">
        <v>80010</v>
      </c>
      <c r="B14299">
        <v>273</v>
      </c>
      <c r="C14299">
        <v>28</v>
      </c>
      <c r="D14299">
        <v>0</v>
      </c>
      <c r="E14299">
        <v>1944</v>
      </c>
      <c r="F14299" t="s">
        <v>10500</v>
      </c>
      <c r="G14299">
        <v>39.736800000000002</v>
      </c>
      <c r="H14299">
        <v>-104.8646</v>
      </c>
      <c r="I14299" t="s">
        <v>10502</v>
      </c>
      <c r="J14299">
        <v>2</v>
      </c>
      <c r="K14299">
        <v>733.45480733750605</v>
      </c>
      <c r="L14299">
        <v>89032</v>
      </c>
      <c r="M14299">
        <v>89032</v>
      </c>
      <c r="N14299">
        <v>2</v>
      </c>
      <c r="O14299">
        <v>3</v>
      </c>
      <c r="P14299">
        <v>733.45480733750605</v>
      </c>
      <c r="Q14299">
        <v>1767.78277322548</v>
      </c>
      <c r="R14299">
        <v>89032</v>
      </c>
      <c r="S14299">
        <v>733.45480733750605</v>
      </c>
      <c r="T14299">
        <f t="shared" si="223"/>
        <v>200233.16240313914</v>
      </c>
    </row>
    <row r="14300" spans="1:20" x14ac:dyDescent="0.3">
      <c r="A14300">
        <v>80011</v>
      </c>
      <c r="B14300">
        <v>160</v>
      </c>
      <c r="C14300">
        <v>18</v>
      </c>
      <c r="D14300">
        <v>0</v>
      </c>
      <c r="E14300">
        <v>1011</v>
      </c>
      <c r="F14300" t="s">
        <v>10500</v>
      </c>
      <c r="G14300">
        <v>39.7378</v>
      </c>
      <c r="H14300">
        <v>-104.8152</v>
      </c>
      <c r="I14300" t="s">
        <v>10502</v>
      </c>
      <c r="J14300">
        <v>2</v>
      </c>
      <c r="K14300">
        <v>736.44064223441296</v>
      </c>
      <c r="L14300">
        <v>89032</v>
      </c>
      <c r="M14300">
        <v>89032</v>
      </c>
      <c r="N14300">
        <v>2</v>
      </c>
      <c r="O14300">
        <v>3</v>
      </c>
      <c r="P14300">
        <v>736.44064223441296</v>
      </c>
      <c r="Q14300">
        <v>1764.6697345729899</v>
      </c>
      <c r="R14300">
        <v>89032</v>
      </c>
      <c r="S14300">
        <v>736.44064223441296</v>
      </c>
      <c r="T14300">
        <f t="shared" si="223"/>
        <v>117830.50275750607</v>
      </c>
    </row>
    <row r="14301" spans="1:20" x14ac:dyDescent="0.3">
      <c r="A14301">
        <v>80012</v>
      </c>
      <c r="B14301">
        <v>461</v>
      </c>
      <c r="C14301">
        <v>25</v>
      </c>
      <c r="D14301">
        <v>0</v>
      </c>
      <c r="E14301">
        <v>5195</v>
      </c>
      <c r="F14301" t="s">
        <v>10500</v>
      </c>
      <c r="G14301">
        <v>39.698700000000002</v>
      </c>
      <c r="H14301">
        <v>-104.8377</v>
      </c>
      <c r="I14301" t="s">
        <v>10502</v>
      </c>
      <c r="J14301">
        <v>2</v>
      </c>
      <c r="K14301">
        <v>733.98430002993905</v>
      </c>
      <c r="L14301">
        <v>89032</v>
      </c>
      <c r="M14301">
        <v>89032</v>
      </c>
      <c r="N14301">
        <v>2</v>
      </c>
      <c r="O14301">
        <v>3</v>
      </c>
      <c r="P14301">
        <v>733.98430002993905</v>
      </c>
      <c r="Q14301">
        <v>1766.66758027999</v>
      </c>
      <c r="R14301">
        <v>89032</v>
      </c>
      <c r="S14301">
        <v>733.98430002993905</v>
      </c>
      <c r="T14301">
        <f t="shared" si="223"/>
        <v>338366.76231380191</v>
      </c>
    </row>
    <row r="14302" spans="1:20" x14ac:dyDescent="0.3">
      <c r="A14302">
        <v>80013</v>
      </c>
      <c r="B14302">
        <v>450</v>
      </c>
      <c r="C14302">
        <v>38</v>
      </c>
      <c r="D14302">
        <v>0</v>
      </c>
      <c r="E14302">
        <v>3175</v>
      </c>
      <c r="F14302" t="s">
        <v>10500</v>
      </c>
      <c r="G14302">
        <v>39.657499999999999</v>
      </c>
      <c r="H14302">
        <v>-104.7846</v>
      </c>
      <c r="I14302" t="s">
        <v>10502</v>
      </c>
      <c r="J14302">
        <v>2</v>
      </c>
      <c r="K14302">
        <v>736.02265372694399</v>
      </c>
      <c r="L14302">
        <v>89032</v>
      </c>
      <c r="M14302">
        <v>89032</v>
      </c>
      <c r="N14302">
        <v>2</v>
      </c>
      <c r="O14302">
        <v>3</v>
      </c>
      <c r="P14302">
        <v>736.02265372694399</v>
      </c>
      <c r="Q14302">
        <v>1763.9598659640501</v>
      </c>
      <c r="R14302">
        <v>89032</v>
      </c>
      <c r="S14302">
        <v>736.02265372694399</v>
      </c>
      <c r="T14302">
        <f t="shared" si="223"/>
        <v>331210.19417712477</v>
      </c>
    </row>
    <row r="14303" spans="1:20" x14ac:dyDescent="0.3">
      <c r="A14303">
        <v>80014</v>
      </c>
      <c r="B14303">
        <v>244</v>
      </c>
      <c r="C14303">
        <v>23</v>
      </c>
      <c r="D14303">
        <v>0</v>
      </c>
      <c r="E14303">
        <v>2564</v>
      </c>
      <c r="F14303" t="s">
        <v>10500</v>
      </c>
      <c r="G14303">
        <v>39.666200000000003</v>
      </c>
      <c r="H14303">
        <v>-104.83499999999999</v>
      </c>
      <c r="I14303" t="s">
        <v>10502</v>
      </c>
      <c r="J14303">
        <v>2</v>
      </c>
      <c r="K14303">
        <v>733.23417215380596</v>
      </c>
      <c r="L14303">
        <v>89032</v>
      </c>
      <c r="M14303">
        <v>89032</v>
      </c>
      <c r="N14303">
        <v>2</v>
      </c>
      <c r="O14303">
        <v>3</v>
      </c>
      <c r="P14303">
        <v>733.23417215380596</v>
      </c>
      <c r="Q14303">
        <v>1766.99006021272</v>
      </c>
      <c r="R14303">
        <v>89032</v>
      </c>
      <c r="S14303">
        <v>733.23417215380596</v>
      </c>
      <c r="T14303">
        <f t="shared" si="223"/>
        <v>178909.13800552866</v>
      </c>
    </row>
    <row r="14304" spans="1:20" x14ac:dyDescent="0.3">
      <c r="A14304">
        <v>80015</v>
      </c>
      <c r="B14304">
        <v>725</v>
      </c>
      <c r="C14304">
        <v>53</v>
      </c>
      <c r="D14304">
        <v>0</v>
      </c>
      <c r="E14304">
        <v>7207</v>
      </c>
      <c r="F14304" t="s">
        <v>10500</v>
      </c>
      <c r="G14304">
        <v>39.625500000000002</v>
      </c>
      <c r="H14304">
        <v>-104.78740000000001</v>
      </c>
      <c r="I14304" t="s">
        <v>10502</v>
      </c>
      <c r="J14304">
        <v>2</v>
      </c>
      <c r="K14304">
        <v>734.97169285480504</v>
      </c>
      <c r="L14304">
        <v>89032</v>
      </c>
      <c r="M14304">
        <v>89032</v>
      </c>
      <c r="N14304">
        <v>2</v>
      </c>
      <c r="O14304">
        <v>3</v>
      </c>
      <c r="P14304">
        <v>734.97169285480504</v>
      </c>
      <c r="Q14304">
        <v>1764.62395203237</v>
      </c>
      <c r="R14304">
        <v>89032</v>
      </c>
      <c r="S14304">
        <v>734.97169285480504</v>
      </c>
      <c r="T14304">
        <f t="shared" si="223"/>
        <v>532854.47731973371</v>
      </c>
    </row>
    <row r="14305" spans="1:20" x14ac:dyDescent="0.3">
      <c r="A14305">
        <v>80016</v>
      </c>
      <c r="B14305">
        <v>534</v>
      </c>
      <c r="C14305">
        <v>44</v>
      </c>
      <c r="D14305">
        <v>0</v>
      </c>
      <c r="E14305">
        <v>5400</v>
      </c>
      <c r="F14305" t="s">
        <v>10500</v>
      </c>
      <c r="G14305">
        <v>39.601199999999999</v>
      </c>
      <c r="H14305">
        <v>-104.7394</v>
      </c>
      <c r="I14305" t="s">
        <v>10502</v>
      </c>
      <c r="J14305">
        <v>2</v>
      </c>
      <c r="K14305">
        <v>737.20427670714298</v>
      </c>
      <c r="L14305">
        <v>89032</v>
      </c>
      <c r="M14305">
        <v>89032</v>
      </c>
      <c r="N14305">
        <v>2</v>
      </c>
      <c r="O14305">
        <v>3</v>
      </c>
      <c r="P14305">
        <v>737.20427670714298</v>
      </c>
      <c r="Q14305">
        <v>1761.9841960468</v>
      </c>
      <c r="R14305">
        <v>89032</v>
      </c>
      <c r="S14305">
        <v>737.20427670714298</v>
      </c>
      <c r="T14305">
        <f t="shared" si="223"/>
        <v>393667.08376161434</v>
      </c>
    </row>
    <row r="14306" spans="1:20" x14ac:dyDescent="0.3">
      <c r="A14306">
        <v>80017</v>
      </c>
      <c r="B14306">
        <v>428</v>
      </c>
      <c r="C14306">
        <v>23</v>
      </c>
      <c r="D14306">
        <v>0</v>
      </c>
      <c r="E14306">
        <v>3919</v>
      </c>
      <c r="F14306" t="s">
        <v>10500</v>
      </c>
      <c r="G14306">
        <v>39.694800000000001</v>
      </c>
      <c r="H14306">
        <v>-104.7881</v>
      </c>
      <c r="I14306" t="s">
        <v>10502</v>
      </c>
      <c r="J14306">
        <v>2</v>
      </c>
      <c r="K14306">
        <v>736.85147567849901</v>
      </c>
      <c r="L14306">
        <v>89032</v>
      </c>
      <c r="M14306">
        <v>89032</v>
      </c>
      <c r="N14306">
        <v>2</v>
      </c>
      <c r="O14306">
        <v>3</v>
      </c>
      <c r="P14306">
        <v>736.85147567849901</v>
      </c>
      <c r="Q14306">
        <v>1763.61484283962</v>
      </c>
      <c r="R14306">
        <v>89032</v>
      </c>
      <c r="S14306">
        <v>736.85147567849901</v>
      </c>
      <c r="T14306">
        <f t="shared" si="223"/>
        <v>315372.43159039755</v>
      </c>
    </row>
    <row r="14307" spans="1:20" x14ac:dyDescent="0.3">
      <c r="A14307">
        <v>80018</v>
      </c>
      <c r="B14307">
        <v>199</v>
      </c>
      <c r="C14307">
        <v>10</v>
      </c>
      <c r="D14307">
        <v>0</v>
      </c>
      <c r="E14307">
        <v>3101</v>
      </c>
      <c r="F14307" t="s">
        <v>10500</v>
      </c>
      <c r="G14307">
        <v>39.7102</v>
      </c>
      <c r="H14307">
        <v>-104.7071</v>
      </c>
      <c r="I14307" t="s">
        <v>10502</v>
      </c>
      <c r="J14307">
        <v>2</v>
      </c>
      <c r="K14307">
        <v>742.14643921142795</v>
      </c>
      <c r="L14307">
        <v>89032</v>
      </c>
      <c r="M14307">
        <v>89032</v>
      </c>
      <c r="N14307">
        <v>2</v>
      </c>
      <c r="O14307">
        <v>3</v>
      </c>
      <c r="P14307">
        <v>742.14643921142795</v>
      </c>
      <c r="Q14307">
        <v>1758.3019901887101</v>
      </c>
      <c r="R14307">
        <v>89032</v>
      </c>
      <c r="S14307">
        <v>742.14643921142795</v>
      </c>
      <c r="T14307">
        <f t="shared" si="223"/>
        <v>147687.14140307417</v>
      </c>
    </row>
    <row r="14308" spans="1:20" x14ac:dyDescent="0.3">
      <c r="A14308">
        <v>80019</v>
      </c>
      <c r="B14308">
        <v>51</v>
      </c>
      <c r="C14308">
        <v>6</v>
      </c>
      <c r="D14308">
        <v>0</v>
      </c>
      <c r="E14308">
        <v>383</v>
      </c>
      <c r="F14308" t="s">
        <v>10500</v>
      </c>
      <c r="G14308">
        <v>39.765599999999999</v>
      </c>
      <c r="H14308">
        <v>-104.7069</v>
      </c>
      <c r="I14308" t="s">
        <v>10502</v>
      </c>
      <c r="J14308">
        <v>2</v>
      </c>
      <c r="K14308">
        <v>743.71609763466699</v>
      </c>
      <c r="L14308">
        <v>89032</v>
      </c>
      <c r="M14308">
        <v>89032</v>
      </c>
      <c r="N14308">
        <v>2</v>
      </c>
      <c r="O14308">
        <v>3</v>
      </c>
      <c r="P14308">
        <v>743.71609763466699</v>
      </c>
      <c r="Q14308">
        <v>1757.464917006</v>
      </c>
      <c r="R14308">
        <v>89032</v>
      </c>
      <c r="S14308">
        <v>743.71609763466699</v>
      </c>
      <c r="T14308">
        <f t="shared" si="223"/>
        <v>37929.520979368019</v>
      </c>
    </row>
    <row r="14309" spans="1:20" x14ac:dyDescent="0.3">
      <c r="A14309">
        <v>80020</v>
      </c>
      <c r="B14309">
        <v>585</v>
      </c>
      <c r="C14309">
        <v>43</v>
      </c>
      <c r="D14309">
        <v>0</v>
      </c>
      <c r="E14309">
        <v>4597</v>
      </c>
      <c r="F14309" t="s">
        <v>10500</v>
      </c>
      <c r="G14309">
        <v>39.924500000000002</v>
      </c>
      <c r="H14309">
        <v>-105.0609</v>
      </c>
      <c r="I14309" t="s">
        <v>10503</v>
      </c>
      <c r="J14309">
        <v>2</v>
      </c>
      <c r="K14309">
        <v>727.35761468061798</v>
      </c>
      <c r="L14309">
        <v>89032</v>
      </c>
      <c r="M14309">
        <v>89032</v>
      </c>
      <c r="N14309">
        <v>2</v>
      </c>
      <c r="O14309">
        <v>3</v>
      </c>
      <c r="P14309">
        <v>727.35761468061798</v>
      </c>
      <c r="Q14309">
        <v>1777.33390712665</v>
      </c>
      <c r="R14309">
        <v>89032</v>
      </c>
      <c r="S14309">
        <v>727.35761468061798</v>
      </c>
      <c r="T14309">
        <f t="shared" si="223"/>
        <v>425504.20458816155</v>
      </c>
    </row>
    <row r="14310" spans="1:20" x14ac:dyDescent="0.3">
      <c r="A14310">
        <v>80021</v>
      </c>
      <c r="B14310">
        <v>620</v>
      </c>
      <c r="C14310">
        <v>52</v>
      </c>
      <c r="D14310">
        <v>0</v>
      </c>
      <c r="E14310">
        <v>4863</v>
      </c>
      <c r="F14310" t="s">
        <v>10500</v>
      </c>
      <c r="G14310">
        <v>39.885399999999997</v>
      </c>
      <c r="H14310">
        <v>-105.1139</v>
      </c>
      <c r="I14310" t="s">
        <v>10503</v>
      </c>
      <c r="J14310">
        <v>2</v>
      </c>
      <c r="K14310">
        <v>723.02582556188895</v>
      </c>
      <c r="L14310">
        <v>89032</v>
      </c>
      <c r="M14310">
        <v>89032</v>
      </c>
      <c r="N14310">
        <v>2</v>
      </c>
      <c r="O14310">
        <v>3</v>
      </c>
      <c r="P14310">
        <v>723.02582556188895</v>
      </c>
      <c r="Q14310">
        <v>1781.21799960095</v>
      </c>
      <c r="R14310">
        <v>89032</v>
      </c>
      <c r="S14310">
        <v>723.02582556188895</v>
      </c>
      <c r="T14310">
        <f t="shared" si="223"/>
        <v>448276.01184837113</v>
      </c>
    </row>
    <row r="14311" spans="1:20" x14ac:dyDescent="0.3">
      <c r="A14311">
        <v>80022</v>
      </c>
      <c r="B14311">
        <v>428</v>
      </c>
      <c r="C14311">
        <v>28</v>
      </c>
      <c r="D14311">
        <v>0</v>
      </c>
      <c r="E14311">
        <v>3114</v>
      </c>
      <c r="F14311" t="s">
        <v>10500</v>
      </c>
      <c r="G14311">
        <v>39.825899999999997</v>
      </c>
      <c r="H14311">
        <v>-104.9113</v>
      </c>
      <c r="I14311" t="s">
        <v>10504</v>
      </c>
      <c r="J14311">
        <v>2</v>
      </c>
      <c r="K14311">
        <v>733.25552069708499</v>
      </c>
      <c r="L14311">
        <v>89032</v>
      </c>
      <c r="M14311">
        <v>89032</v>
      </c>
      <c r="N14311">
        <v>2</v>
      </c>
      <c r="O14311">
        <v>3</v>
      </c>
      <c r="P14311">
        <v>733.25552069708499</v>
      </c>
      <c r="Q14311">
        <v>1769.3918472115099</v>
      </c>
      <c r="R14311">
        <v>89032</v>
      </c>
      <c r="S14311">
        <v>733.25552069708499</v>
      </c>
      <c r="T14311">
        <f t="shared" si="223"/>
        <v>313833.36285835237</v>
      </c>
    </row>
    <row r="14312" spans="1:20" x14ac:dyDescent="0.3">
      <c r="A14312">
        <v>80023</v>
      </c>
      <c r="B14312">
        <v>485</v>
      </c>
      <c r="C14312">
        <v>28</v>
      </c>
      <c r="D14312">
        <v>0</v>
      </c>
      <c r="E14312">
        <v>4140</v>
      </c>
      <c r="F14312" t="s">
        <v>10500</v>
      </c>
      <c r="G14312">
        <v>39.9619</v>
      </c>
      <c r="H14312">
        <v>-105.01479999999999</v>
      </c>
      <c r="I14312" t="s">
        <v>10503</v>
      </c>
      <c r="J14312">
        <v>2</v>
      </c>
      <c r="K14312">
        <v>731.23137340247695</v>
      </c>
      <c r="L14312">
        <v>89032</v>
      </c>
      <c r="M14312">
        <v>89032</v>
      </c>
      <c r="N14312">
        <v>2</v>
      </c>
      <c r="O14312">
        <v>3</v>
      </c>
      <c r="P14312">
        <v>731.23137340247695</v>
      </c>
      <c r="Q14312">
        <v>1773.91306011347</v>
      </c>
      <c r="R14312">
        <v>89032</v>
      </c>
      <c r="S14312">
        <v>731.23137340247695</v>
      </c>
      <c r="T14312">
        <f t="shared" si="223"/>
        <v>354647.2161002013</v>
      </c>
    </row>
    <row r="14313" spans="1:20" x14ac:dyDescent="0.3">
      <c r="A14313">
        <v>80026</v>
      </c>
      <c r="B14313">
        <v>467</v>
      </c>
      <c r="C14313">
        <v>32</v>
      </c>
      <c r="D14313">
        <v>0</v>
      </c>
      <c r="E14313">
        <v>3680</v>
      </c>
      <c r="F14313" t="s">
        <v>10500</v>
      </c>
      <c r="G14313">
        <v>39.997999999999998</v>
      </c>
      <c r="H14313">
        <v>-105.0963</v>
      </c>
      <c r="I14313" t="s">
        <v>10505</v>
      </c>
      <c r="J14313">
        <v>2</v>
      </c>
      <c r="K14313">
        <v>727.56048000925898</v>
      </c>
      <c r="L14313">
        <v>89032</v>
      </c>
      <c r="M14313">
        <v>89032</v>
      </c>
      <c r="N14313">
        <v>2</v>
      </c>
      <c r="O14313">
        <v>3</v>
      </c>
      <c r="P14313">
        <v>727.56048000925898</v>
      </c>
      <c r="Q14313">
        <v>1778.5037485753901</v>
      </c>
      <c r="R14313">
        <v>89032</v>
      </c>
      <c r="S14313">
        <v>727.56048000925898</v>
      </c>
      <c r="T14313">
        <f t="shared" si="223"/>
        <v>339770.74416432396</v>
      </c>
    </row>
    <row r="14314" spans="1:20" x14ac:dyDescent="0.3">
      <c r="A14314">
        <v>80027</v>
      </c>
      <c r="B14314">
        <v>566</v>
      </c>
      <c r="C14314">
        <v>46</v>
      </c>
      <c r="D14314">
        <v>0</v>
      </c>
      <c r="E14314">
        <v>4896</v>
      </c>
      <c r="F14314" t="s">
        <v>10500</v>
      </c>
      <c r="G14314">
        <v>39.978900000000003</v>
      </c>
      <c r="H14314">
        <v>-105.1456</v>
      </c>
      <c r="I14314" t="s">
        <v>10506</v>
      </c>
      <c r="J14314">
        <v>2</v>
      </c>
      <c r="K14314">
        <v>724.06189965836199</v>
      </c>
      <c r="L14314">
        <v>89032</v>
      </c>
      <c r="M14314">
        <v>89032</v>
      </c>
      <c r="N14314">
        <v>2</v>
      </c>
      <c r="O14314">
        <v>3</v>
      </c>
      <c r="P14314">
        <v>724.06189965836199</v>
      </c>
      <c r="Q14314">
        <v>1781.85996257228</v>
      </c>
      <c r="R14314">
        <v>89032</v>
      </c>
      <c r="S14314">
        <v>724.06189965836199</v>
      </c>
      <c r="T14314">
        <f t="shared" si="223"/>
        <v>409819.03520663286</v>
      </c>
    </row>
    <row r="14315" spans="1:20" x14ac:dyDescent="0.3">
      <c r="A14315">
        <v>80030</v>
      </c>
      <c r="B14315">
        <v>153</v>
      </c>
      <c r="C14315">
        <v>11</v>
      </c>
      <c r="D14315">
        <v>0</v>
      </c>
      <c r="E14315">
        <v>1744</v>
      </c>
      <c r="F14315" t="s">
        <v>10500</v>
      </c>
      <c r="G14315">
        <v>39.830199999999998</v>
      </c>
      <c r="H14315">
        <v>-105.03700000000001</v>
      </c>
      <c r="I14315" t="s">
        <v>10507</v>
      </c>
      <c r="J14315">
        <v>2</v>
      </c>
      <c r="K14315">
        <v>725.91070292099005</v>
      </c>
      <c r="L14315">
        <v>89032</v>
      </c>
      <c r="M14315">
        <v>89032</v>
      </c>
      <c r="N14315">
        <v>2</v>
      </c>
      <c r="O14315">
        <v>3</v>
      </c>
      <c r="P14315">
        <v>725.91070292099005</v>
      </c>
      <c r="Q14315">
        <v>1777.20633415169</v>
      </c>
      <c r="R14315">
        <v>89032</v>
      </c>
      <c r="S14315">
        <v>725.91070292099005</v>
      </c>
      <c r="T14315">
        <f t="shared" si="223"/>
        <v>111064.33754691148</v>
      </c>
    </row>
    <row r="14316" spans="1:20" x14ac:dyDescent="0.3">
      <c r="A14316">
        <v>80031</v>
      </c>
      <c r="B14316">
        <v>587</v>
      </c>
      <c r="C14316">
        <v>38</v>
      </c>
      <c r="D14316">
        <v>0</v>
      </c>
      <c r="E14316">
        <v>4938</v>
      </c>
      <c r="F14316" t="s">
        <v>10500</v>
      </c>
      <c r="G14316">
        <v>39.875300000000003</v>
      </c>
      <c r="H14316">
        <v>-105.03449999999999</v>
      </c>
      <c r="I14316" t="s">
        <v>10507</v>
      </c>
      <c r="J14316">
        <v>2</v>
      </c>
      <c r="K14316">
        <v>727.41679416800605</v>
      </c>
      <c r="L14316">
        <v>89032</v>
      </c>
      <c r="M14316">
        <v>89032</v>
      </c>
      <c r="N14316">
        <v>2</v>
      </c>
      <c r="O14316">
        <v>3</v>
      </c>
      <c r="P14316">
        <v>727.41679416800605</v>
      </c>
      <c r="Q14316">
        <v>1776.39094471317</v>
      </c>
      <c r="R14316">
        <v>89032</v>
      </c>
      <c r="S14316">
        <v>727.41679416800605</v>
      </c>
      <c r="T14316">
        <f t="shared" si="223"/>
        <v>426993.65817661956</v>
      </c>
    </row>
    <row r="14317" spans="1:20" x14ac:dyDescent="0.3">
      <c r="A14317">
        <v>80033</v>
      </c>
      <c r="B14317">
        <v>354</v>
      </c>
      <c r="C14317">
        <v>36</v>
      </c>
      <c r="D14317">
        <v>0</v>
      </c>
      <c r="E14317">
        <v>3442</v>
      </c>
      <c r="F14317" t="s">
        <v>10500</v>
      </c>
      <c r="G14317">
        <v>39.774000000000001</v>
      </c>
      <c r="H14317">
        <v>-105.0962</v>
      </c>
      <c r="I14317" t="s">
        <v>10508</v>
      </c>
      <c r="J14317">
        <v>2</v>
      </c>
      <c r="K14317">
        <v>720.71722473345403</v>
      </c>
      <c r="L14317">
        <v>89032</v>
      </c>
      <c r="M14317">
        <v>89032</v>
      </c>
      <c r="N14317">
        <v>2</v>
      </c>
      <c r="O14317">
        <v>3</v>
      </c>
      <c r="P14317">
        <v>720.71722473345403</v>
      </c>
      <c r="Q14317">
        <v>1781.7484557994001</v>
      </c>
      <c r="R14317">
        <v>89032</v>
      </c>
      <c r="S14317">
        <v>720.71722473345403</v>
      </c>
      <c r="T14317">
        <f t="shared" si="223"/>
        <v>255133.89755564273</v>
      </c>
    </row>
    <row r="14318" spans="1:20" x14ac:dyDescent="0.3">
      <c r="A14318">
        <v>80041</v>
      </c>
      <c r="B14318">
        <v>9</v>
      </c>
      <c r="C14318">
        <v>1</v>
      </c>
      <c r="D14318">
        <v>0</v>
      </c>
      <c r="E14318">
        <v>21</v>
      </c>
      <c r="F14318" t="s">
        <v>10500</v>
      </c>
      <c r="G14318">
        <v>39.738799999999998</v>
      </c>
      <c r="H14318">
        <v>-104.4083</v>
      </c>
      <c r="I14318" t="s">
        <v>10502</v>
      </c>
      <c r="J14318">
        <v>2</v>
      </c>
      <c r="K14318">
        <v>760.906192227676</v>
      </c>
      <c r="L14318">
        <v>89032</v>
      </c>
      <c r="M14318">
        <v>89032</v>
      </c>
      <c r="N14318">
        <v>2</v>
      </c>
      <c r="O14318">
        <v>3</v>
      </c>
      <c r="P14318">
        <v>760.906192227676</v>
      </c>
      <c r="Q14318">
        <v>1739.1312445701999</v>
      </c>
      <c r="R14318">
        <v>89032</v>
      </c>
      <c r="S14318">
        <v>760.906192227676</v>
      </c>
      <c r="T14318">
        <f t="shared" si="223"/>
        <v>6848.155730049084</v>
      </c>
    </row>
    <row r="14319" spans="1:20" x14ac:dyDescent="0.3">
      <c r="A14319">
        <v>80045</v>
      </c>
      <c r="B14319">
        <v>42</v>
      </c>
      <c r="C14319">
        <v>3</v>
      </c>
      <c r="D14319">
        <v>0</v>
      </c>
      <c r="E14319">
        <v>565</v>
      </c>
      <c r="F14319" t="s">
        <v>10500</v>
      </c>
      <c r="G14319">
        <v>39.746699999999997</v>
      </c>
      <c r="H14319">
        <v>-104.83839999999999</v>
      </c>
      <c r="I14319" t="s">
        <v>10502</v>
      </c>
      <c r="J14319">
        <v>2</v>
      </c>
      <c r="K14319">
        <v>735.30578830873401</v>
      </c>
      <c r="L14319">
        <v>89032</v>
      </c>
      <c r="M14319">
        <v>89032</v>
      </c>
      <c r="N14319">
        <v>2</v>
      </c>
      <c r="O14319">
        <v>3</v>
      </c>
      <c r="P14319">
        <v>735.30578830873401</v>
      </c>
      <c r="Q14319">
        <v>1765.9919313657299</v>
      </c>
      <c r="R14319">
        <v>89032</v>
      </c>
      <c r="S14319">
        <v>735.30578830873401</v>
      </c>
      <c r="T14319">
        <f t="shared" si="223"/>
        <v>30882.84310896683</v>
      </c>
    </row>
    <row r="14320" spans="1:20" x14ac:dyDescent="0.3">
      <c r="A14320">
        <v>80102</v>
      </c>
      <c r="B14320">
        <v>91</v>
      </c>
      <c r="C14320">
        <v>6</v>
      </c>
      <c r="D14320">
        <v>0</v>
      </c>
      <c r="E14320">
        <v>774</v>
      </c>
      <c r="F14320" t="s">
        <v>10500</v>
      </c>
      <c r="G14320">
        <v>39.7254</v>
      </c>
      <c r="H14320">
        <v>-104.4273</v>
      </c>
      <c r="I14320" t="s">
        <v>10509</v>
      </c>
      <c r="J14320">
        <v>2</v>
      </c>
      <c r="K14320">
        <v>759.39740206916701</v>
      </c>
      <c r="L14320">
        <v>89032</v>
      </c>
      <c r="M14320">
        <v>89032</v>
      </c>
      <c r="N14320">
        <v>2</v>
      </c>
      <c r="O14320">
        <v>3</v>
      </c>
      <c r="P14320">
        <v>759.39740206916701</v>
      </c>
      <c r="Q14320">
        <v>1740.5214719215901</v>
      </c>
      <c r="R14320">
        <v>89032</v>
      </c>
      <c r="S14320">
        <v>759.39740206916701</v>
      </c>
      <c r="T14320">
        <f t="shared" si="223"/>
        <v>69105.163588294192</v>
      </c>
    </row>
    <row r="14321" spans="1:20" x14ac:dyDescent="0.3">
      <c r="A14321">
        <v>80103</v>
      </c>
      <c r="B14321">
        <v>17</v>
      </c>
      <c r="C14321">
        <v>2</v>
      </c>
      <c r="D14321">
        <v>0</v>
      </c>
      <c r="E14321">
        <v>223</v>
      </c>
      <c r="F14321" t="s">
        <v>10500</v>
      </c>
      <c r="G14321">
        <v>39.698500000000003</v>
      </c>
      <c r="H14321">
        <v>-104.20189999999999</v>
      </c>
      <c r="I14321" t="s">
        <v>10510</v>
      </c>
      <c r="J14321">
        <v>2</v>
      </c>
      <c r="K14321">
        <v>772.28829644390396</v>
      </c>
      <c r="L14321">
        <v>89032</v>
      </c>
      <c r="M14321">
        <v>89032</v>
      </c>
      <c r="N14321">
        <v>2</v>
      </c>
      <c r="O14321">
        <v>3</v>
      </c>
      <c r="P14321">
        <v>772.28829644390396</v>
      </c>
      <c r="Q14321">
        <v>1726.7753380372101</v>
      </c>
      <c r="R14321">
        <v>89032</v>
      </c>
      <c r="S14321">
        <v>772.28829644390396</v>
      </c>
      <c r="T14321">
        <f t="shared" si="223"/>
        <v>13128.901039546367</v>
      </c>
    </row>
    <row r="14322" spans="1:20" x14ac:dyDescent="0.3">
      <c r="A14322">
        <v>80104</v>
      </c>
      <c r="B14322">
        <v>527</v>
      </c>
      <c r="C14322">
        <v>31</v>
      </c>
      <c r="D14322">
        <v>0</v>
      </c>
      <c r="E14322">
        <v>4540</v>
      </c>
      <c r="F14322" t="s">
        <v>10500</v>
      </c>
      <c r="G14322">
        <v>39.392600000000002</v>
      </c>
      <c r="H14322">
        <v>-104.86020000000001</v>
      </c>
      <c r="I14322" t="s">
        <v>10511</v>
      </c>
      <c r="J14322">
        <v>2</v>
      </c>
      <c r="K14322">
        <v>724.36878093113603</v>
      </c>
      <c r="L14322">
        <v>89032</v>
      </c>
      <c r="M14322">
        <v>89032</v>
      </c>
      <c r="N14322">
        <v>2</v>
      </c>
      <c r="O14322">
        <v>3</v>
      </c>
      <c r="P14322">
        <v>724.36878093113603</v>
      </c>
      <c r="Q14322">
        <v>1772.8641798480601</v>
      </c>
      <c r="R14322">
        <v>89032</v>
      </c>
      <c r="S14322">
        <v>724.36878093113603</v>
      </c>
      <c r="T14322">
        <f t="shared" si="223"/>
        <v>381742.34755070868</v>
      </c>
    </row>
    <row r="14323" spans="1:20" x14ac:dyDescent="0.3">
      <c r="A14323">
        <v>80106</v>
      </c>
      <c r="B14323">
        <v>118</v>
      </c>
      <c r="C14323">
        <v>5</v>
      </c>
      <c r="D14323">
        <v>0</v>
      </c>
      <c r="E14323">
        <v>949</v>
      </c>
      <c r="F14323" t="s">
        <v>10500</v>
      </c>
      <c r="G14323">
        <v>39.096899999999998</v>
      </c>
      <c r="H14323">
        <v>-104.5746</v>
      </c>
      <c r="I14323" t="s">
        <v>10512</v>
      </c>
      <c r="J14323">
        <v>2</v>
      </c>
      <c r="K14323">
        <v>734.81192023941901</v>
      </c>
      <c r="L14323">
        <v>89032</v>
      </c>
      <c r="M14323">
        <v>89032</v>
      </c>
      <c r="N14323">
        <v>2</v>
      </c>
      <c r="O14323">
        <v>3</v>
      </c>
      <c r="P14323">
        <v>734.81192023941901</v>
      </c>
      <c r="Q14323">
        <v>1759.82466278877</v>
      </c>
      <c r="R14323">
        <v>89032</v>
      </c>
      <c r="S14323">
        <v>734.81192023941901</v>
      </c>
      <c r="T14323">
        <f t="shared" si="223"/>
        <v>86707.806588251449</v>
      </c>
    </row>
    <row r="14324" spans="1:20" x14ac:dyDescent="0.3">
      <c r="A14324">
        <v>80107</v>
      </c>
      <c r="B14324">
        <v>226</v>
      </c>
      <c r="C14324">
        <v>9</v>
      </c>
      <c r="D14324">
        <v>0</v>
      </c>
      <c r="E14324">
        <v>2120</v>
      </c>
      <c r="F14324" t="s">
        <v>10500</v>
      </c>
      <c r="G14324">
        <v>39.383600000000001</v>
      </c>
      <c r="H14324">
        <v>-104.592</v>
      </c>
      <c r="I14324" t="s">
        <v>10513</v>
      </c>
      <c r="J14324">
        <v>2</v>
      </c>
      <c r="K14324">
        <v>740.50920894920705</v>
      </c>
      <c r="L14324">
        <v>89032</v>
      </c>
      <c r="M14324">
        <v>89032</v>
      </c>
      <c r="N14324">
        <v>2</v>
      </c>
      <c r="O14324">
        <v>3</v>
      </c>
      <c r="P14324">
        <v>740.50920894920705</v>
      </c>
      <c r="Q14324">
        <v>1756.15234146684</v>
      </c>
      <c r="R14324">
        <v>89032</v>
      </c>
      <c r="S14324">
        <v>740.50920894920705</v>
      </c>
      <c r="T14324">
        <f t="shared" si="223"/>
        <v>167355.08122252079</v>
      </c>
    </row>
    <row r="14325" spans="1:20" x14ac:dyDescent="0.3">
      <c r="A14325">
        <v>80108</v>
      </c>
      <c r="B14325">
        <v>578</v>
      </c>
      <c r="C14325">
        <v>34</v>
      </c>
      <c r="D14325">
        <v>0</v>
      </c>
      <c r="E14325">
        <v>5048</v>
      </c>
      <c r="F14325" t="s">
        <v>10500</v>
      </c>
      <c r="G14325">
        <v>39.445500000000003</v>
      </c>
      <c r="H14325">
        <v>-104.85299999999999</v>
      </c>
      <c r="I14325" t="s">
        <v>10511</v>
      </c>
      <c r="J14325">
        <v>2</v>
      </c>
      <c r="K14325">
        <v>726.17850395557105</v>
      </c>
      <c r="L14325">
        <v>89032</v>
      </c>
      <c r="M14325">
        <v>89032</v>
      </c>
      <c r="N14325">
        <v>2</v>
      </c>
      <c r="O14325">
        <v>3</v>
      </c>
      <c r="P14325">
        <v>726.17850395557105</v>
      </c>
      <c r="Q14325">
        <v>1771.5609784052201</v>
      </c>
      <c r="R14325">
        <v>89032</v>
      </c>
      <c r="S14325">
        <v>726.17850395557105</v>
      </c>
      <c r="T14325">
        <f t="shared" si="223"/>
        <v>419731.17528632004</v>
      </c>
    </row>
    <row r="14326" spans="1:20" x14ac:dyDescent="0.3">
      <c r="A14326">
        <v>80109</v>
      </c>
      <c r="B14326">
        <v>104</v>
      </c>
      <c r="C14326">
        <v>14</v>
      </c>
      <c r="D14326">
        <v>0</v>
      </c>
      <c r="E14326">
        <v>837</v>
      </c>
      <c r="F14326" t="s">
        <v>10500</v>
      </c>
      <c r="G14326">
        <v>39.3643</v>
      </c>
      <c r="H14326">
        <v>-104.9014</v>
      </c>
      <c r="I14326" t="s">
        <v>10511</v>
      </c>
      <c r="J14326">
        <v>2</v>
      </c>
      <c r="K14326">
        <v>721.131824234904</v>
      </c>
      <c r="L14326">
        <v>89032</v>
      </c>
      <c r="M14326">
        <v>89032</v>
      </c>
      <c r="N14326">
        <v>2</v>
      </c>
      <c r="O14326">
        <v>3</v>
      </c>
      <c r="P14326">
        <v>721.131824234904</v>
      </c>
      <c r="Q14326">
        <v>1775.9129923145499</v>
      </c>
      <c r="R14326">
        <v>89032</v>
      </c>
      <c r="S14326">
        <v>721.131824234904</v>
      </c>
      <c r="T14326">
        <f t="shared" si="223"/>
        <v>74997.709720430023</v>
      </c>
    </row>
    <row r="14327" spans="1:20" x14ac:dyDescent="0.3">
      <c r="A14327">
        <v>80110</v>
      </c>
      <c r="B14327">
        <v>313</v>
      </c>
      <c r="C14327">
        <v>28</v>
      </c>
      <c r="D14327">
        <v>0</v>
      </c>
      <c r="E14327">
        <v>2206</v>
      </c>
      <c r="F14327" t="s">
        <v>10500</v>
      </c>
      <c r="G14327">
        <v>39.646299999999997</v>
      </c>
      <c r="H14327">
        <v>-105.00920000000001</v>
      </c>
      <c r="I14327" t="s">
        <v>10514</v>
      </c>
      <c r="J14327">
        <v>2</v>
      </c>
      <c r="K14327">
        <v>722.21405909598195</v>
      </c>
      <c r="L14327">
        <v>89032</v>
      </c>
      <c r="M14327">
        <v>89032</v>
      </c>
      <c r="N14327">
        <v>2</v>
      </c>
      <c r="O14327">
        <v>3</v>
      </c>
      <c r="P14327">
        <v>722.21405909598195</v>
      </c>
      <c r="Q14327">
        <v>1778.2234636641999</v>
      </c>
      <c r="R14327">
        <v>89032</v>
      </c>
      <c r="S14327">
        <v>722.21405909598195</v>
      </c>
      <c r="T14327">
        <f t="shared" si="223"/>
        <v>226053.00049704235</v>
      </c>
    </row>
    <row r="14328" spans="1:20" x14ac:dyDescent="0.3">
      <c r="A14328">
        <v>80111</v>
      </c>
      <c r="B14328">
        <v>641</v>
      </c>
      <c r="C14328">
        <v>48</v>
      </c>
      <c r="D14328">
        <v>0</v>
      </c>
      <c r="E14328">
        <v>6056</v>
      </c>
      <c r="F14328" t="s">
        <v>10500</v>
      </c>
      <c r="G14328">
        <v>39.612299999999998</v>
      </c>
      <c r="H14328">
        <v>-104.87990000000001</v>
      </c>
      <c r="I14328" t="s">
        <v>10514</v>
      </c>
      <c r="J14328">
        <v>2</v>
      </c>
      <c r="K14328">
        <v>729.03579754758198</v>
      </c>
      <c r="L14328">
        <v>89032</v>
      </c>
      <c r="M14328">
        <v>89032</v>
      </c>
      <c r="N14328">
        <v>2</v>
      </c>
      <c r="O14328">
        <v>3</v>
      </c>
      <c r="P14328">
        <v>729.03579754758198</v>
      </c>
      <c r="Q14328">
        <v>1770.63217970192</v>
      </c>
      <c r="R14328">
        <v>89032</v>
      </c>
      <c r="S14328">
        <v>729.03579754758198</v>
      </c>
      <c r="T14328">
        <f t="shared" si="223"/>
        <v>467311.94622800004</v>
      </c>
    </row>
    <row r="14329" spans="1:20" x14ac:dyDescent="0.3">
      <c r="A14329">
        <v>80112</v>
      </c>
      <c r="B14329">
        <v>493</v>
      </c>
      <c r="C14329">
        <v>35</v>
      </c>
      <c r="D14329">
        <v>0</v>
      </c>
      <c r="E14329">
        <v>3591</v>
      </c>
      <c r="F14329" t="s">
        <v>10500</v>
      </c>
      <c r="G14329">
        <v>39.580500000000001</v>
      </c>
      <c r="H14329">
        <v>-104.9011</v>
      </c>
      <c r="I14329" t="s">
        <v>10514</v>
      </c>
      <c r="J14329">
        <v>2</v>
      </c>
      <c r="K14329">
        <v>726.88285878758302</v>
      </c>
      <c r="L14329">
        <v>89032</v>
      </c>
      <c r="M14329">
        <v>89032</v>
      </c>
      <c r="N14329">
        <v>2</v>
      </c>
      <c r="O14329">
        <v>3</v>
      </c>
      <c r="P14329">
        <v>726.88285878758302</v>
      </c>
      <c r="Q14329">
        <v>1772.4545822426601</v>
      </c>
      <c r="R14329">
        <v>89032</v>
      </c>
      <c r="S14329">
        <v>726.88285878758302</v>
      </c>
      <c r="T14329">
        <f t="shared" si="223"/>
        <v>358353.24938227842</v>
      </c>
    </row>
    <row r="14330" spans="1:20" x14ac:dyDescent="0.3">
      <c r="A14330">
        <v>80113</v>
      </c>
      <c r="B14330">
        <v>218</v>
      </c>
      <c r="C14330">
        <v>22</v>
      </c>
      <c r="D14330">
        <v>0</v>
      </c>
      <c r="E14330">
        <v>1854</v>
      </c>
      <c r="F14330" t="s">
        <v>10500</v>
      </c>
      <c r="G14330">
        <v>39.640500000000003</v>
      </c>
      <c r="H14330">
        <v>-104.9614</v>
      </c>
      <c r="I14330" t="s">
        <v>10514</v>
      </c>
      <c r="J14330">
        <v>2</v>
      </c>
      <c r="K14330">
        <v>724.92000314335098</v>
      </c>
      <c r="L14330">
        <v>89032</v>
      </c>
      <c r="M14330">
        <v>89032</v>
      </c>
      <c r="N14330">
        <v>2</v>
      </c>
      <c r="O14330">
        <v>3</v>
      </c>
      <c r="P14330">
        <v>724.92000314335098</v>
      </c>
      <c r="Q14330">
        <v>1775.3132463372999</v>
      </c>
      <c r="R14330">
        <v>89032</v>
      </c>
      <c r="S14330">
        <v>724.92000314335098</v>
      </c>
      <c r="T14330">
        <f t="shared" si="223"/>
        <v>158032.5606852505</v>
      </c>
    </row>
    <row r="14331" spans="1:20" x14ac:dyDescent="0.3">
      <c r="A14331">
        <v>80116</v>
      </c>
      <c r="B14331">
        <v>26</v>
      </c>
      <c r="C14331">
        <v>3</v>
      </c>
      <c r="D14331">
        <v>0</v>
      </c>
      <c r="E14331">
        <v>265</v>
      </c>
      <c r="F14331" t="s">
        <v>10500</v>
      </c>
      <c r="G14331">
        <v>39.372799999999998</v>
      </c>
      <c r="H14331">
        <v>-104.7256</v>
      </c>
      <c r="I14331" t="s">
        <v>10515</v>
      </c>
      <c r="J14331">
        <v>2</v>
      </c>
      <c r="K14331">
        <v>732.07531897704405</v>
      </c>
      <c r="L14331">
        <v>89032</v>
      </c>
      <c r="M14331">
        <v>89032</v>
      </c>
      <c r="N14331">
        <v>2</v>
      </c>
      <c r="O14331">
        <v>3</v>
      </c>
      <c r="P14331">
        <v>732.07531897704405</v>
      </c>
      <c r="Q14331">
        <v>1764.7249619495899</v>
      </c>
      <c r="R14331">
        <v>89032</v>
      </c>
      <c r="S14331">
        <v>732.07531897704405</v>
      </c>
      <c r="T14331">
        <f t="shared" si="223"/>
        <v>19033.958293403146</v>
      </c>
    </row>
    <row r="14332" spans="1:20" x14ac:dyDescent="0.3">
      <c r="A14332">
        <v>80117</v>
      </c>
      <c r="B14332">
        <v>4</v>
      </c>
      <c r="C14332">
        <v>1</v>
      </c>
      <c r="D14332">
        <v>0</v>
      </c>
      <c r="E14332">
        <v>48</v>
      </c>
      <c r="F14332" t="s">
        <v>10500</v>
      </c>
      <c r="G14332">
        <v>39.323999999999998</v>
      </c>
      <c r="H14332">
        <v>-104.45229999999999</v>
      </c>
      <c r="I14332" t="s">
        <v>10516</v>
      </c>
      <c r="J14332">
        <v>2</v>
      </c>
      <c r="K14332">
        <v>747.61521583175499</v>
      </c>
      <c r="L14332">
        <v>89032</v>
      </c>
      <c r="M14332">
        <v>89032</v>
      </c>
      <c r="N14332">
        <v>2</v>
      </c>
      <c r="O14332">
        <v>3</v>
      </c>
      <c r="P14332">
        <v>747.61521583175499</v>
      </c>
      <c r="Q14332">
        <v>1748.33405200534</v>
      </c>
      <c r="R14332">
        <v>89032</v>
      </c>
      <c r="S14332">
        <v>747.61521583175499</v>
      </c>
      <c r="T14332">
        <f t="shared" si="223"/>
        <v>2990.46086332702</v>
      </c>
    </row>
    <row r="14333" spans="1:20" x14ac:dyDescent="0.3">
      <c r="A14333">
        <v>80118</v>
      </c>
      <c r="B14333">
        <v>94</v>
      </c>
      <c r="C14333">
        <v>3</v>
      </c>
      <c r="D14333">
        <v>0</v>
      </c>
      <c r="E14333">
        <v>1285</v>
      </c>
      <c r="F14333" t="s">
        <v>10500</v>
      </c>
      <c r="G14333">
        <v>39.201099999999997</v>
      </c>
      <c r="H14333">
        <v>-104.8546</v>
      </c>
      <c r="I14333" t="s">
        <v>10517</v>
      </c>
      <c r="J14333">
        <v>2</v>
      </c>
      <c r="K14333">
        <v>719.94558752237594</v>
      </c>
      <c r="L14333">
        <v>89032</v>
      </c>
      <c r="M14333">
        <v>89032</v>
      </c>
      <c r="N14333">
        <v>2</v>
      </c>
      <c r="O14333">
        <v>3</v>
      </c>
      <c r="P14333">
        <v>719.94558752237594</v>
      </c>
      <c r="Q14333">
        <v>1775.6751169417701</v>
      </c>
      <c r="R14333">
        <v>89032</v>
      </c>
      <c r="S14333">
        <v>719.94558752237594</v>
      </c>
      <c r="T14333">
        <f t="shared" si="223"/>
        <v>67674.885227103339</v>
      </c>
    </row>
    <row r="14334" spans="1:20" x14ac:dyDescent="0.3">
      <c r="A14334">
        <v>80120</v>
      </c>
      <c r="B14334">
        <v>269</v>
      </c>
      <c r="C14334">
        <v>25</v>
      </c>
      <c r="D14334">
        <v>0</v>
      </c>
      <c r="E14334">
        <v>2010</v>
      </c>
      <c r="F14334" t="s">
        <v>10500</v>
      </c>
      <c r="G14334">
        <v>39.599400000000003</v>
      </c>
      <c r="H14334">
        <v>-105.0044</v>
      </c>
      <c r="I14334" t="s">
        <v>10518</v>
      </c>
      <c r="J14334">
        <v>2</v>
      </c>
      <c r="K14334">
        <v>721.18387203310203</v>
      </c>
      <c r="L14334">
        <v>89032</v>
      </c>
      <c r="M14334">
        <v>89032</v>
      </c>
      <c r="N14334">
        <v>2</v>
      </c>
      <c r="O14334">
        <v>3</v>
      </c>
      <c r="P14334">
        <v>721.18387203310203</v>
      </c>
      <c r="Q14334">
        <v>1778.64518416137</v>
      </c>
      <c r="R14334">
        <v>89032</v>
      </c>
      <c r="S14334">
        <v>721.18387203310203</v>
      </c>
      <c r="T14334">
        <f t="shared" si="223"/>
        <v>193998.46157690446</v>
      </c>
    </row>
    <row r="14335" spans="1:20" x14ac:dyDescent="0.3">
      <c r="A14335">
        <v>80121</v>
      </c>
      <c r="B14335">
        <v>312</v>
      </c>
      <c r="C14335">
        <v>17</v>
      </c>
      <c r="D14335">
        <v>0</v>
      </c>
      <c r="E14335">
        <v>2656</v>
      </c>
      <c r="F14335" t="s">
        <v>10500</v>
      </c>
      <c r="G14335">
        <v>39.6111</v>
      </c>
      <c r="H14335">
        <v>-104.9532</v>
      </c>
      <c r="I14335" t="s">
        <v>10518</v>
      </c>
      <c r="J14335">
        <v>2</v>
      </c>
      <c r="K14335">
        <v>724.59027685236003</v>
      </c>
      <c r="L14335">
        <v>89032</v>
      </c>
      <c r="M14335">
        <v>89032</v>
      </c>
      <c r="N14335">
        <v>2</v>
      </c>
      <c r="O14335">
        <v>3</v>
      </c>
      <c r="P14335">
        <v>724.59027685236003</v>
      </c>
      <c r="Q14335">
        <v>1775.2509804198401</v>
      </c>
      <c r="R14335">
        <v>89032</v>
      </c>
      <c r="S14335">
        <v>724.59027685236003</v>
      </c>
      <c r="T14335">
        <f t="shared" si="223"/>
        <v>226072.16637793634</v>
      </c>
    </row>
    <row r="14336" spans="1:20" x14ac:dyDescent="0.3">
      <c r="A14336">
        <v>80122</v>
      </c>
      <c r="B14336">
        <v>423</v>
      </c>
      <c r="C14336">
        <v>29</v>
      </c>
      <c r="D14336">
        <v>0</v>
      </c>
      <c r="E14336">
        <v>3766</v>
      </c>
      <c r="F14336" t="s">
        <v>10500</v>
      </c>
      <c r="G14336">
        <v>39.581400000000002</v>
      </c>
      <c r="H14336">
        <v>-104.95569999999999</v>
      </c>
      <c r="I14336" t="s">
        <v>10518</v>
      </c>
      <c r="J14336">
        <v>2</v>
      </c>
      <c r="K14336">
        <v>723.61629206249597</v>
      </c>
      <c r="L14336">
        <v>89032</v>
      </c>
      <c r="M14336">
        <v>89032</v>
      </c>
      <c r="N14336">
        <v>2</v>
      </c>
      <c r="O14336">
        <v>3</v>
      </c>
      <c r="P14336">
        <v>723.61629206249597</v>
      </c>
      <c r="Q14336">
        <v>1775.8678996148799</v>
      </c>
      <c r="R14336">
        <v>89032</v>
      </c>
      <c r="S14336">
        <v>723.61629206249597</v>
      </c>
      <c r="T14336">
        <f t="shared" si="223"/>
        <v>306089.69154243579</v>
      </c>
    </row>
    <row r="14337" spans="1:20" x14ac:dyDescent="0.3">
      <c r="A14337">
        <v>80123</v>
      </c>
      <c r="B14337">
        <v>531</v>
      </c>
      <c r="C14337">
        <v>33</v>
      </c>
      <c r="D14337">
        <v>0</v>
      </c>
      <c r="E14337">
        <v>4558</v>
      </c>
      <c r="F14337" t="s">
        <v>10500</v>
      </c>
      <c r="G14337">
        <v>39.620600000000003</v>
      </c>
      <c r="H14337">
        <v>-105.09010000000001</v>
      </c>
      <c r="I14337" t="s">
        <v>10518</v>
      </c>
      <c r="J14337">
        <v>2</v>
      </c>
      <c r="K14337">
        <v>716.63106635773602</v>
      </c>
      <c r="L14337">
        <v>89032</v>
      </c>
      <c r="M14337">
        <v>89032</v>
      </c>
      <c r="N14337">
        <v>2</v>
      </c>
      <c r="O14337">
        <v>3</v>
      </c>
      <c r="P14337">
        <v>716.63106635773602</v>
      </c>
      <c r="Q14337">
        <v>1783.6950475265601</v>
      </c>
      <c r="R14337">
        <v>89032</v>
      </c>
      <c r="S14337">
        <v>716.63106635773602</v>
      </c>
      <c r="T14337">
        <f t="shared" si="223"/>
        <v>380531.09623595781</v>
      </c>
    </row>
    <row r="14338" spans="1:20" x14ac:dyDescent="0.3">
      <c r="A14338">
        <v>80124</v>
      </c>
      <c r="B14338">
        <v>662</v>
      </c>
      <c r="C14338">
        <v>31</v>
      </c>
      <c r="D14338">
        <v>0</v>
      </c>
      <c r="E14338">
        <v>7006</v>
      </c>
      <c r="F14338" t="s">
        <v>10500</v>
      </c>
      <c r="G14338">
        <v>39.550600000000003</v>
      </c>
      <c r="H14338">
        <v>-104.8972</v>
      </c>
      <c r="I14338" t="s">
        <v>10518</v>
      </c>
      <c r="J14338">
        <v>2</v>
      </c>
      <c r="K14338">
        <v>726.30210457048304</v>
      </c>
      <c r="L14338">
        <v>89032</v>
      </c>
      <c r="M14338">
        <v>89032</v>
      </c>
      <c r="N14338">
        <v>2</v>
      </c>
      <c r="O14338">
        <v>3</v>
      </c>
      <c r="P14338">
        <v>726.30210457048304</v>
      </c>
      <c r="Q14338">
        <v>1772.6754934116</v>
      </c>
      <c r="R14338">
        <v>89032</v>
      </c>
      <c r="S14338">
        <v>726.30210457048304</v>
      </c>
      <c r="T14338">
        <f t="shared" si="223"/>
        <v>480811.99322565977</v>
      </c>
    </row>
    <row r="14339" spans="1:20" x14ac:dyDescent="0.3">
      <c r="A14339">
        <v>80125</v>
      </c>
      <c r="B14339">
        <v>122</v>
      </c>
      <c r="C14339">
        <v>11</v>
      </c>
      <c r="D14339">
        <v>0</v>
      </c>
      <c r="E14339">
        <v>702</v>
      </c>
      <c r="F14339" t="s">
        <v>10500</v>
      </c>
      <c r="G14339">
        <v>39.484499999999997</v>
      </c>
      <c r="H14339">
        <v>-105.0561</v>
      </c>
      <c r="I14339" t="s">
        <v>10518</v>
      </c>
      <c r="J14339">
        <v>2</v>
      </c>
      <c r="K14339">
        <v>714.90483562425197</v>
      </c>
      <c r="L14339">
        <v>89032</v>
      </c>
      <c r="M14339">
        <v>89032</v>
      </c>
      <c r="N14339">
        <v>2</v>
      </c>
      <c r="O14339">
        <v>3</v>
      </c>
      <c r="P14339">
        <v>714.90483562425197</v>
      </c>
      <c r="Q14339">
        <v>1783.69601469854</v>
      </c>
      <c r="R14339">
        <v>89032</v>
      </c>
      <c r="S14339">
        <v>714.90483562425197</v>
      </c>
      <c r="T14339">
        <f t="shared" ref="T14339:T14402" si="224">S14339 *B14339</f>
        <v>87218.389946158743</v>
      </c>
    </row>
    <row r="14340" spans="1:20" x14ac:dyDescent="0.3">
      <c r="A14340">
        <v>80126</v>
      </c>
      <c r="B14340">
        <v>508</v>
      </c>
      <c r="C14340">
        <v>26</v>
      </c>
      <c r="D14340">
        <v>0</v>
      </c>
      <c r="E14340">
        <v>4334</v>
      </c>
      <c r="F14340" t="s">
        <v>10500</v>
      </c>
      <c r="G14340">
        <v>39.543700000000001</v>
      </c>
      <c r="H14340">
        <v>-104.9691</v>
      </c>
      <c r="I14340" t="s">
        <v>10518</v>
      </c>
      <c r="J14340">
        <v>2</v>
      </c>
      <c r="K14340">
        <v>721.77258608129603</v>
      </c>
      <c r="L14340">
        <v>89032</v>
      </c>
      <c r="M14340">
        <v>89032</v>
      </c>
      <c r="N14340">
        <v>2</v>
      </c>
      <c r="O14340">
        <v>3</v>
      </c>
      <c r="P14340">
        <v>721.77258608129603</v>
      </c>
      <c r="Q14340">
        <v>1777.2976533650401</v>
      </c>
      <c r="R14340">
        <v>89032</v>
      </c>
      <c r="S14340">
        <v>721.77258608129603</v>
      </c>
      <c r="T14340">
        <f t="shared" si="224"/>
        <v>366660.47372929839</v>
      </c>
    </row>
    <row r="14341" spans="1:20" x14ac:dyDescent="0.3">
      <c r="A14341">
        <v>80127</v>
      </c>
      <c r="B14341">
        <v>385</v>
      </c>
      <c r="C14341">
        <v>36</v>
      </c>
      <c r="D14341">
        <v>0</v>
      </c>
      <c r="E14341">
        <v>2927</v>
      </c>
      <c r="F14341" t="s">
        <v>10500</v>
      </c>
      <c r="G14341">
        <v>39.591999999999999</v>
      </c>
      <c r="H14341">
        <v>-105.1328</v>
      </c>
      <c r="I14341" t="s">
        <v>10518</v>
      </c>
      <c r="J14341">
        <v>2</v>
      </c>
      <c r="K14341">
        <v>713.25766901606698</v>
      </c>
      <c r="L14341">
        <v>89032</v>
      </c>
      <c r="M14341">
        <v>89032</v>
      </c>
      <c r="N14341">
        <v>2</v>
      </c>
      <c r="O14341">
        <v>3</v>
      </c>
      <c r="P14341">
        <v>713.25766901606698</v>
      </c>
      <c r="Q14341">
        <v>1786.81819535408</v>
      </c>
      <c r="R14341">
        <v>89032</v>
      </c>
      <c r="S14341">
        <v>713.25766901606698</v>
      </c>
      <c r="T14341">
        <f t="shared" si="224"/>
        <v>274604.20257118577</v>
      </c>
    </row>
    <row r="14342" spans="1:20" x14ac:dyDescent="0.3">
      <c r="A14342">
        <v>80128</v>
      </c>
      <c r="B14342">
        <v>417</v>
      </c>
      <c r="C14342">
        <v>28</v>
      </c>
      <c r="D14342">
        <v>0</v>
      </c>
      <c r="E14342">
        <v>4526</v>
      </c>
      <c r="F14342" t="s">
        <v>10500</v>
      </c>
      <c r="G14342">
        <v>39.591799999999999</v>
      </c>
      <c r="H14342">
        <v>-105.08320000000001</v>
      </c>
      <c r="I14342" t="s">
        <v>10518</v>
      </c>
      <c r="J14342">
        <v>2</v>
      </c>
      <c r="K14342">
        <v>716.23245317352905</v>
      </c>
      <c r="L14342">
        <v>89032</v>
      </c>
      <c r="M14342">
        <v>89032</v>
      </c>
      <c r="N14342">
        <v>2</v>
      </c>
      <c r="O14342">
        <v>3</v>
      </c>
      <c r="P14342">
        <v>716.23245317352905</v>
      </c>
      <c r="Q14342">
        <v>1783.70857652633</v>
      </c>
      <c r="R14342">
        <v>89032</v>
      </c>
      <c r="S14342">
        <v>716.23245317352905</v>
      </c>
      <c r="T14342">
        <f t="shared" si="224"/>
        <v>298668.93297336163</v>
      </c>
    </row>
    <row r="14343" spans="1:20" x14ac:dyDescent="0.3">
      <c r="A14343">
        <v>80129</v>
      </c>
      <c r="B14343">
        <v>465</v>
      </c>
      <c r="C14343">
        <v>26</v>
      </c>
      <c r="D14343">
        <v>0</v>
      </c>
      <c r="E14343">
        <v>5453</v>
      </c>
      <c r="F14343" t="s">
        <v>10500</v>
      </c>
      <c r="G14343">
        <v>39.539700000000003</v>
      </c>
      <c r="H14343">
        <v>-105.01090000000001</v>
      </c>
      <c r="I14343" t="s">
        <v>10518</v>
      </c>
      <c r="J14343">
        <v>2</v>
      </c>
      <c r="K14343">
        <v>719.140362552439</v>
      </c>
      <c r="L14343">
        <v>89032</v>
      </c>
      <c r="M14343">
        <v>89032</v>
      </c>
      <c r="N14343">
        <v>2</v>
      </c>
      <c r="O14343">
        <v>3</v>
      </c>
      <c r="P14343">
        <v>719.140362552439</v>
      </c>
      <c r="Q14343">
        <v>1779.9847437359099</v>
      </c>
      <c r="R14343">
        <v>89032</v>
      </c>
      <c r="S14343">
        <v>719.140362552439</v>
      </c>
      <c r="T14343">
        <f t="shared" si="224"/>
        <v>334400.26858688414</v>
      </c>
    </row>
    <row r="14344" spans="1:20" x14ac:dyDescent="0.3">
      <c r="A14344">
        <v>80130</v>
      </c>
      <c r="B14344">
        <v>368</v>
      </c>
      <c r="C14344">
        <v>20</v>
      </c>
      <c r="D14344">
        <v>0</v>
      </c>
      <c r="E14344">
        <v>3350</v>
      </c>
      <c r="F14344" t="s">
        <v>10500</v>
      </c>
      <c r="G14344">
        <v>39.541400000000003</v>
      </c>
      <c r="H14344">
        <v>-104.9218</v>
      </c>
      <c r="I14344" t="s">
        <v>10518</v>
      </c>
      <c r="J14344">
        <v>2</v>
      </c>
      <c r="K14344">
        <v>724.566208882301</v>
      </c>
      <c r="L14344">
        <v>89032</v>
      </c>
      <c r="M14344">
        <v>89032</v>
      </c>
      <c r="N14344">
        <v>2</v>
      </c>
      <c r="O14344">
        <v>3</v>
      </c>
      <c r="P14344">
        <v>724.566208882301</v>
      </c>
      <c r="Q14344">
        <v>1774.36399639143</v>
      </c>
      <c r="R14344">
        <v>89032</v>
      </c>
      <c r="S14344">
        <v>724.566208882301</v>
      </c>
      <c r="T14344">
        <f t="shared" si="224"/>
        <v>266640.36486868677</v>
      </c>
    </row>
    <row r="14345" spans="1:20" x14ac:dyDescent="0.3">
      <c r="A14345">
        <v>80132</v>
      </c>
      <c r="B14345">
        <v>226</v>
      </c>
      <c r="C14345">
        <v>18</v>
      </c>
      <c r="D14345">
        <v>0</v>
      </c>
      <c r="E14345">
        <v>2279</v>
      </c>
      <c r="F14345" t="s">
        <v>10500</v>
      </c>
      <c r="G14345">
        <v>39.100700000000003</v>
      </c>
      <c r="H14345">
        <v>-104.85420000000001</v>
      </c>
      <c r="I14345" t="s">
        <v>10519</v>
      </c>
      <c r="J14345">
        <v>2</v>
      </c>
      <c r="K14345">
        <v>717.59921034517902</v>
      </c>
      <c r="L14345">
        <v>89032</v>
      </c>
      <c r="M14345">
        <v>89032</v>
      </c>
      <c r="N14345">
        <v>2</v>
      </c>
      <c r="O14345">
        <v>3</v>
      </c>
      <c r="P14345">
        <v>717.59921034517902</v>
      </c>
      <c r="Q14345">
        <v>1777.3600460781099</v>
      </c>
      <c r="R14345">
        <v>89032</v>
      </c>
      <c r="S14345">
        <v>717.59921034517902</v>
      </c>
      <c r="T14345">
        <f t="shared" si="224"/>
        <v>162177.42153801047</v>
      </c>
    </row>
    <row r="14346" spans="1:20" x14ac:dyDescent="0.3">
      <c r="A14346">
        <v>80133</v>
      </c>
      <c r="B14346">
        <v>14</v>
      </c>
      <c r="C14346">
        <v>3</v>
      </c>
      <c r="D14346">
        <v>0</v>
      </c>
      <c r="E14346">
        <v>79</v>
      </c>
      <c r="F14346" t="s">
        <v>10500</v>
      </c>
      <c r="G14346">
        <v>39.1205</v>
      </c>
      <c r="H14346">
        <v>-104.9148</v>
      </c>
      <c r="I14346" t="s">
        <v>10520</v>
      </c>
      <c r="J14346">
        <v>2</v>
      </c>
      <c r="K14346">
        <v>714.32071868375203</v>
      </c>
      <c r="L14346">
        <v>89032</v>
      </c>
      <c r="M14346">
        <v>89032</v>
      </c>
      <c r="N14346">
        <v>2</v>
      </c>
      <c r="O14346">
        <v>3</v>
      </c>
      <c r="P14346">
        <v>714.32071868375203</v>
      </c>
      <c r="Q14346">
        <v>1780.8337710033099</v>
      </c>
      <c r="R14346">
        <v>89032</v>
      </c>
      <c r="S14346">
        <v>714.32071868375203</v>
      </c>
      <c r="T14346">
        <f t="shared" si="224"/>
        <v>10000.490061572529</v>
      </c>
    </row>
    <row r="14347" spans="1:20" x14ac:dyDescent="0.3">
      <c r="A14347">
        <v>80134</v>
      </c>
      <c r="B14347">
        <v>960</v>
      </c>
      <c r="C14347">
        <v>69</v>
      </c>
      <c r="D14347">
        <v>0</v>
      </c>
      <c r="E14347">
        <v>7808</v>
      </c>
      <c r="F14347" t="s">
        <v>10500</v>
      </c>
      <c r="G14347">
        <v>39.4895</v>
      </c>
      <c r="H14347">
        <v>-104.8447</v>
      </c>
      <c r="I14347" t="s">
        <v>10521</v>
      </c>
      <c r="J14347">
        <v>2</v>
      </c>
      <c r="K14347">
        <v>727.84020238036805</v>
      </c>
      <c r="L14347">
        <v>89032</v>
      </c>
      <c r="M14347">
        <v>89032</v>
      </c>
      <c r="N14347">
        <v>2</v>
      </c>
      <c r="O14347">
        <v>3</v>
      </c>
      <c r="P14347">
        <v>727.84020238036805</v>
      </c>
      <c r="Q14347">
        <v>1770.3396537399301</v>
      </c>
      <c r="R14347">
        <v>89032</v>
      </c>
      <c r="S14347">
        <v>727.84020238036805</v>
      </c>
      <c r="T14347">
        <f t="shared" si="224"/>
        <v>698726.59428515332</v>
      </c>
    </row>
    <row r="14348" spans="1:20" x14ac:dyDescent="0.3">
      <c r="A14348">
        <v>80135</v>
      </c>
      <c r="B14348">
        <v>13</v>
      </c>
      <c r="C14348">
        <v>2</v>
      </c>
      <c r="D14348">
        <v>0</v>
      </c>
      <c r="E14348">
        <v>50</v>
      </c>
      <c r="F14348" t="s">
        <v>10500</v>
      </c>
      <c r="G14348">
        <v>39.311300000000003</v>
      </c>
      <c r="H14348">
        <v>-105.0676</v>
      </c>
      <c r="I14348" t="s">
        <v>10522</v>
      </c>
      <c r="J14348">
        <v>2</v>
      </c>
      <c r="K14348">
        <v>709.63775486422105</v>
      </c>
      <c r="L14348">
        <v>89032</v>
      </c>
      <c r="M14348">
        <v>89032</v>
      </c>
      <c r="N14348">
        <v>2</v>
      </c>
      <c r="O14348">
        <v>3</v>
      </c>
      <c r="P14348">
        <v>709.63775486422105</v>
      </c>
      <c r="Q14348">
        <v>1787.22980117256</v>
      </c>
      <c r="R14348">
        <v>89032</v>
      </c>
      <c r="S14348">
        <v>709.63775486422105</v>
      </c>
      <c r="T14348">
        <f t="shared" si="224"/>
        <v>9225.290813234873</v>
      </c>
    </row>
    <row r="14349" spans="1:20" x14ac:dyDescent="0.3">
      <c r="A14349">
        <v>80136</v>
      </c>
      <c r="B14349">
        <v>201</v>
      </c>
      <c r="C14349">
        <v>4</v>
      </c>
      <c r="D14349">
        <v>0</v>
      </c>
      <c r="E14349">
        <v>1761</v>
      </c>
      <c r="F14349" t="s">
        <v>10500</v>
      </c>
      <c r="G14349">
        <v>39.781399999999998</v>
      </c>
      <c r="H14349">
        <v>-104.2683</v>
      </c>
      <c r="I14349" t="s">
        <v>10523</v>
      </c>
      <c r="J14349">
        <v>2</v>
      </c>
      <c r="K14349">
        <v>770.49408665453302</v>
      </c>
      <c r="L14349">
        <v>89032</v>
      </c>
      <c r="M14349">
        <v>89032</v>
      </c>
      <c r="N14349">
        <v>2</v>
      </c>
      <c r="O14349">
        <v>3</v>
      </c>
      <c r="P14349">
        <v>770.49408665453302</v>
      </c>
      <c r="Q14349">
        <v>1729.7243041770901</v>
      </c>
      <c r="R14349">
        <v>89032</v>
      </c>
      <c r="S14349">
        <v>770.49408665453302</v>
      </c>
      <c r="T14349">
        <f t="shared" si="224"/>
        <v>154869.31141756114</v>
      </c>
    </row>
    <row r="14350" spans="1:20" x14ac:dyDescent="0.3">
      <c r="A14350">
        <v>80138</v>
      </c>
      <c r="B14350">
        <v>519</v>
      </c>
      <c r="C14350">
        <v>31</v>
      </c>
      <c r="D14350">
        <v>0</v>
      </c>
      <c r="E14350">
        <v>4087</v>
      </c>
      <c r="F14350" t="s">
        <v>10500</v>
      </c>
      <c r="G14350">
        <v>39.510199999999998</v>
      </c>
      <c r="H14350">
        <v>-104.7216</v>
      </c>
      <c r="I14350" t="s">
        <v>10521</v>
      </c>
      <c r="J14350">
        <v>2</v>
      </c>
      <c r="K14350">
        <v>735.85250224088202</v>
      </c>
      <c r="L14350">
        <v>89032</v>
      </c>
      <c r="M14350">
        <v>89032</v>
      </c>
      <c r="N14350">
        <v>2</v>
      </c>
      <c r="O14350">
        <v>3</v>
      </c>
      <c r="P14350">
        <v>735.85250224088202</v>
      </c>
      <c r="Q14350">
        <v>1762.2814004075201</v>
      </c>
      <c r="R14350">
        <v>89032</v>
      </c>
      <c r="S14350">
        <v>735.85250224088202</v>
      </c>
      <c r="T14350">
        <f t="shared" si="224"/>
        <v>381907.44866301777</v>
      </c>
    </row>
    <row r="14351" spans="1:20" x14ac:dyDescent="0.3">
      <c r="A14351">
        <v>80202</v>
      </c>
      <c r="B14351">
        <v>602</v>
      </c>
      <c r="C14351">
        <v>40</v>
      </c>
      <c r="D14351">
        <v>0</v>
      </c>
      <c r="E14351">
        <v>5358</v>
      </c>
      <c r="F14351" t="s">
        <v>10500</v>
      </c>
      <c r="G14351">
        <v>39.749099999999999</v>
      </c>
      <c r="H14351">
        <v>-104.99460000000001</v>
      </c>
      <c r="I14351" t="s">
        <v>10524</v>
      </c>
      <c r="J14351">
        <v>2</v>
      </c>
      <c r="K14351">
        <v>726.04037920951703</v>
      </c>
      <c r="L14351">
        <v>89032</v>
      </c>
      <c r="M14351">
        <v>89032</v>
      </c>
      <c r="N14351">
        <v>2</v>
      </c>
      <c r="O14351">
        <v>3</v>
      </c>
      <c r="P14351">
        <v>726.04037920951703</v>
      </c>
      <c r="Q14351">
        <v>1775.7507559933199</v>
      </c>
      <c r="R14351">
        <v>89032</v>
      </c>
      <c r="S14351">
        <v>726.04037920951703</v>
      </c>
      <c r="T14351">
        <f t="shared" si="224"/>
        <v>437076.30828412925</v>
      </c>
    </row>
    <row r="14352" spans="1:20" x14ac:dyDescent="0.3">
      <c r="A14352">
        <v>80203</v>
      </c>
      <c r="B14352">
        <v>1042</v>
      </c>
      <c r="C14352">
        <v>81</v>
      </c>
      <c r="D14352">
        <v>0</v>
      </c>
      <c r="E14352">
        <v>9053</v>
      </c>
      <c r="F14352" t="s">
        <v>10500</v>
      </c>
      <c r="G14352">
        <v>39.731299999999997</v>
      </c>
      <c r="H14352">
        <v>-104.9811</v>
      </c>
      <c r="I14352" t="s">
        <v>10524</v>
      </c>
      <c r="J14352">
        <v>2</v>
      </c>
      <c r="K14352">
        <v>726.32990217059398</v>
      </c>
      <c r="L14352">
        <v>89032</v>
      </c>
      <c r="M14352">
        <v>89032</v>
      </c>
      <c r="N14352">
        <v>2</v>
      </c>
      <c r="O14352">
        <v>3</v>
      </c>
      <c r="P14352">
        <v>726.32990217059398</v>
      </c>
      <c r="Q14352">
        <v>1775.17103529927</v>
      </c>
      <c r="R14352">
        <v>89032</v>
      </c>
      <c r="S14352">
        <v>726.32990217059398</v>
      </c>
      <c r="T14352">
        <f t="shared" si="224"/>
        <v>756835.75806175894</v>
      </c>
    </row>
    <row r="14353" spans="1:20" x14ac:dyDescent="0.3">
      <c r="A14353">
        <v>80204</v>
      </c>
      <c r="B14353">
        <v>1105</v>
      </c>
      <c r="C14353">
        <v>73</v>
      </c>
      <c r="D14353">
        <v>0</v>
      </c>
      <c r="E14353">
        <v>9273</v>
      </c>
      <c r="F14353" t="s">
        <v>10500</v>
      </c>
      <c r="G14353">
        <v>39.734000000000002</v>
      </c>
      <c r="H14353">
        <v>-105.02589999999999</v>
      </c>
      <c r="I14353" t="s">
        <v>10524</v>
      </c>
      <c r="J14353">
        <v>2</v>
      </c>
      <c r="K14353">
        <v>723.73233735763802</v>
      </c>
      <c r="L14353">
        <v>89032</v>
      </c>
      <c r="M14353">
        <v>89032</v>
      </c>
      <c r="N14353">
        <v>2</v>
      </c>
      <c r="O14353">
        <v>3</v>
      </c>
      <c r="P14353">
        <v>723.73233735763802</v>
      </c>
      <c r="Q14353">
        <v>1777.93975463577</v>
      </c>
      <c r="R14353">
        <v>89032</v>
      </c>
      <c r="S14353">
        <v>723.73233735763802</v>
      </c>
      <c r="T14353">
        <f t="shared" si="224"/>
        <v>799724.23278018995</v>
      </c>
    </row>
    <row r="14354" spans="1:20" x14ac:dyDescent="0.3">
      <c r="A14354">
        <v>80205</v>
      </c>
      <c r="B14354">
        <v>1101</v>
      </c>
      <c r="C14354">
        <v>64</v>
      </c>
      <c r="D14354">
        <v>0</v>
      </c>
      <c r="E14354">
        <v>9681</v>
      </c>
      <c r="F14354" t="s">
        <v>10500</v>
      </c>
      <c r="G14354">
        <v>39.759</v>
      </c>
      <c r="H14354">
        <v>-104.9661</v>
      </c>
      <c r="I14354" t="s">
        <v>10524</v>
      </c>
      <c r="J14354">
        <v>2</v>
      </c>
      <c r="K14354">
        <v>728.02959517547094</v>
      </c>
      <c r="L14354">
        <v>89032</v>
      </c>
      <c r="M14354">
        <v>89032</v>
      </c>
      <c r="N14354">
        <v>2</v>
      </c>
      <c r="O14354">
        <v>3</v>
      </c>
      <c r="P14354">
        <v>728.02959517547094</v>
      </c>
      <c r="Q14354">
        <v>1773.81594653455</v>
      </c>
      <c r="R14354">
        <v>89032</v>
      </c>
      <c r="S14354">
        <v>728.02959517547094</v>
      </c>
      <c r="T14354">
        <f t="shared" si="224"/>
        <v>801560.5842881935</v>
      </c>
    </row>
    <row r="14355" spans="1:20" x14ac:dyDescent="0.3">
      <c r="A14355">
        <v>80206</v>
      </c>
      <c r="B14355">
        <v>668</v>
      </c>
      <c r="C14355">
        <v>59</v>
      </c>
      <c r="D14355">
        <v>0</v>
      </c>
      <c r="E14355">
        <v>6083</v>
      </c>
      <c r="F14355" t="s">
        <v>10500</v>
      </c>
      <c r="G14355">
        <v>39.7331</v>
      </c>
      <c r="H14355">
        <v>-104.9524</v>
      </c>
      <c r="I14355" t="s">
        <v>10524</v>
      </c>
      <c r="J14355">
        <v>2</v>
      </c>
      <c r="K14355">
        <v>728.09718485848498</v>
      </c>
      <c r="L14355">
        <v>89032</v>
      </c>
      <c r="M14355">
        <v>89032</v>
      </c>
      <c r="N14355">
        <v>2</v>
      </c>
      <c r="O14355">
        <v>3</v>
      </c>
      <c r="P14355">
        <v>728.09718485848498</v>
      </c>
      <c r="Q14355">
        <v>1773.3442604090301</v>
      </c>
      <c r="R14355">
        <v>89032</v>
      </c>
      <c r="S14355">
        <v>728.09718485848498</v>
      </c>
      <c r="T14355">
        <f t="shared" si="224"/>
        <v>486368.91948546795</v>
      </c>
    </row>
    <row r="14356" spans="1:20" x14ac:dyDescent="0.3">
      <c r="A14356">
        <v>80207</v>
      </c>
      <c r="B14356">
        <v>243</v>
      </c>
      <c r="C14356">
        <v>15</v>
      </c>
      <c r="D14356">
        <v>0</v>
      </c>
      <c r="E14356">
        <v>2905</v>
      </c>
      <c r="F14356" t="s">
        <v>10500</v>
      </c>
      <c r="G14356">
        <v>39.758400000000002</v>
      </c>
      <c r="H14356">
        <v>-104.9177</v>
      </c>
      <c r="I14356" t="s">
        <v>10524</v>
      </c>
      <c r="J14356">
        <v>2</v>
      </c>
      <c r="K14356">
        <v>730.90180805226396</v>
      </c>
      <c r="L14356">
        <v>89032</v>
      </c>
      <c r="M14356">
        <v>89032</v>
      </c>
      <c r="N14356">
        <v>2</v>
      </c>
      <c r="O14356">
        <v>3</v>
      </c>
      <c r="P14356">
        <v>730.90180805226396</v>
      </c>
      <c r="Q14356">
        <v>1770.79020620446</v>
      </c>
      <c r="R14356">
        <v>89032</v>
      </c>
      <c r="S14356">
        <v>730.90180805226396</v>
      </c>
      <c r="T14356">
        <f t="shared" si="224"/>
        <v>177609.13935670015</v>
      </c>
    </row>
    <row r="14357" spans="1:20" x14ac:dyDescent="0.3">
      <c r="A14357">
        <v>80209</v>
      </c>
      <c r="B14357">
        <v>635</v>
      </c>
      <c r="C14357">
        <v>46</v>
      </c>
      <c r="D14357">
        <v>0</v>
      </c>
      <c r="E14357">
        <v>5461</v>
      </c>
      <c r="F14357" t="s">
        <v>10500</v>
      </c>
      <c r="G14357">
        <v>39.7074</v>
      </c>
      <c r="H14357">
        <v>-104.9686</v>
      </c>
      <c r="I14357" t="s">
        <v>10524</v>
      </c>
      <c r="J14357">
        <v>2</v>
      </c>
      <c r="K14357">
        <v>726.388738407294</v>
      </c>
      <c r="L14357">
        <v>89032</v>
      </c>
      <c r="M14357">
        <v>89032</v>
      </c>
      <c r="N14357">
        <v>2</v>
      </c>
      <c r="O14357">
        <v>3</v>
      </c>
      <c r="P14357">
        <v>726.388738407294</v>
      </c>
      <c r="Q14357">
        <v>1774.74698827167</v>
      </c>
      <c r="R14357">
        <v>89032</v>
      </c>
      <c r="S14357">
        <v>726.388738407294</v>
      </c>
      <c r="T14357">
        <f t="shared" si="224"/>
        <v>461256.84888863168</v>
      </c>
    </row>
    <row r="14358" spans="1:20" x14ac:dyDescent="0.3">
      <c r="A14358">
        <v>80210</v>
      </c>
      <c r="B14358">
        <v>1167</v>
      </c>
      <c r="C14358">
        <v>82</v>
      </c>
      <c r="D14358">
        <v>0</v>
      </c>
      <c r="E14358">
        <v>9211</v>
      </c>
      <c r="F14358" t="s">
        <v>10500</v>
      </c>
      <c r="G14358">
        <v>39.679000000000002</v>
      </c>
      <c r="H14358">
        <v>-104.9631</v>
      </c>
      <c r="I14358" t="s">
        <v>10524</v>
      </c>
      <c r="J14358">
        <v>2</v>
      </c>
      <c r="K14358">
        <v>725.90678273676497</v>
      </c>
      <c r="L14358">
        <v>89032</v>
      </c>
      <c r="M14358">
        <v>89032</v>
      </c>
      <c r="N14358">
        <v>2</v>
      </c>
      <c r="O14358">
        <v>3</v>
      </c>
      <c r="P14358">
        <v>725.90678273676497</v>
      </c>
      <c r="Q14358">
        <v>1774.83218725238</v>
      </c>
      <c r="R14358">
        <v>89032</v>
      </c>
      <c r="S14358">
        <v>725.90678273676497</v>
      </c>
      <c r="T14358">
        <f t="shared" si="224"/>
        <v>847133.2154538047</v>
      </c>
    </row>
    <row r="14359" spans="1:20" x14ac:dyDescent="0.3">
      <c r="A14359">
        <v>80211</v>
      </c>
      <c r="B14359">
        <v>1226</v>
      </c>
      <c r="C14359">
        <v>92</v>
      </c>
      <c r="D14359">
        <v>0</v>
      </c>
      <c r="E14359">
        <v>10040</v>
      </c>
      <c r="F14359" t="s">
        <v>10500</v>
      </c>
      <c r="G14359">
        <v>39.766500000000001</v>
      </c>
      <c r="H14359">
        <v>-105.0204</v>
      </c>
      <c r="I14359" t="s">
        <v>10524</v>
      </c>
      <c r="J14359">
        <v>2</v>
      </c>
      <c r="K14359">
        <v>725.01026479949803</v>
      </c>
      <c r="L14359">
        <v>89032</v>
      </c>
      <c r="M14359">
        <v>89032</v>
      </c>
      <c r="N14359">
        <v>2</v>
      </c>
      <c r="O14359">
        <v>3</v>
      </c>
      <c r="P14359">
        <v>725.01026479949803</v>
      </c>
      <c r="Q14359">
        <v>1777.1084828647199</v>
      </c>
      <c r="R14359">
        <v>89032</v>
      </c>
      <c r="S14359">
        <v>725.01026479949803</v>
      </c>
      <c r="T14359">
        <f t="shared" si="224"/>
        <v>888862.58464418456</v>
      </c>
    </row>
    <row r="14360" spans="1:20" x14ac:dyDescent="0.3">
      <c r="A14360">
        <v>80212</v>
      </c>
      <c r="B14360">
        <v>445</v>
      </c>
      <c r="C14360">
        <v>35</v>
      </c>
      <c r="D14360">
        <v>0</v>
      </c>
      <c r="E14360">
        <v>3660</v>
      </c>
      <c r="F14360" t="s">
        <v>10500</v>
      </c>
      <c r="G14360">
        <v>39.768300000000004</v>
      </c>
      <c r="H14360">
        <v>-105.0493</v>
      </c>
      <c r="I14360" t="s">
        <v>10524</v>
      </c>
      <c r="J14360">
        <v>2</v>
      </c>
      <c r="K14360">
        <v>723.34111195179003</v>
      </c>
      <c r="L14360">
        <v>89032</v>
      </c>
      <c r="M14360">
        <v>89032</v>
      </c>
      <c r="N14360">
        <v>2</v>
      </c>
      <c r="O14360">
        <v>3</v>
      </c>
      <c r="P14360">
        <v>723.34111195179003</v>
      </c>
      <c r="Q14360">
        <v>1778.8934181801201</v>
      </c>
      <c r="R14360">
        <v>89032</v>
      </c>
      <c r="S14360">
        <v>723.34111195179003</v>
      </c>
      <c r="T14360">
        <f t="shared" si="224"/>
        <v>321886.79481854656</v>
      </c>
    </row>
    <row r="14361" spans="1:20" x14ac:dyDescent="0.3">
      <c r="A14361">
        <v>80214</v>
      </c>
      <c r="B14361">
        <v>441</v>
      </c>
      <c r="C14361">
        <v>36</v>
      </c>
      <c r="D14361">
        <v>0</v>
      </c>
      <c r="E14361">
        <v>3732</v>
      </c>
      <c r="F14361" t="s">
        <v>10500</v>
      </c>
      <c r="G14361">
        <v>39.743600000000001</v>
      </c>
      <c r="H14361">
        <v>-105.0643</v>
      </c>
      <c r="I14361" t="s">
        <v>10524</v>
      </c>
      <c r="J14361">
        <v>2</v>
      </c>
      <c r="K14361">
        <v>721.72130788146296</v>
      </c>
      <c r="L14361">
        <v>89032</v>
      </c>
      <c r="M14361">
        <v>89032</v>
      </c>
      <c r="N14361">
        <v>2</v>
      </c>
      <c r="O14361">
        <v>3</v>
      </c>
      <c r="P14361">
        <v>721.72130788146296</v>
      </c>
      <c r="Q14361">
        <v>1780.2033593436499</v>
      </c>
      <c r="R14361">
        <v>89032</v>
      </c>
      <c r="S14361">
        <v>721.72130788146296</v>
      </c>
      <c r="T14361">
        <f t="shared" si="224"/>
        <v>318279.09677572519</v>
      </c>
    </row>
    <row r="14362" spans="1:20" x14ac:dyDescent="0.3">
      <c r="A14362">
        <v>80215</v>
      </c>
      <c r="B14362">
        <v>194</v>
      </c>
      <c r="C14362">
        <v>22</v>
      </c>
      <c r="D14362">
        <v>0</v>
      </c>
      <c r="E14362">
        <v>1488</v>
      </c>
      <c r="F14362" t="s">
        <v>10500</v>
      </c>
      <c r="G14362">
        <v>39.743499999999997</v>
      </c>
      <c r="H14362">
        <v>-105.1009</v>
      </c>
      <c r="I14362" t="s">
        <v>10524</v>
      </c>
      <c r="J14362">
        <v>2</v>
      </c>
      <c r="K14362">
        <v>719.53627551166699</v>
      </c>
      <c r="L14362">
        <v>89032</v>
      </c>
      <c r="M14362">
        <v>89032</v>
      </c>
      <c r="N14362">
        <v>2</v>
      </c>
      <c r="O14362">
        <v>3</v>
      </c>
      <c r="P14362">
        <v>719.53627551166699</v>
      </c>
      <c r="Q14362">
        <v>1782.4996128719899</v>
      </c>
      <c r="R14362">
        <v>89032</v>
      </c>
      <c r="S14362">
        <v>719.53627551166699</v>
      </c>
      <c r="T14362">
        <f t="shared" si="224"/>
        <v>139590.03744926339</v>
      </c>
    </row>
    <row r="14363" spans="1:20" x14ac:dyDescent="0.3">
      <c r="A14363">
        <v>80216</v>
      </c>
      <c r="B14363">
        <v>623</v>
      </c>
      <c r="C14363">
        <v>40</v>
      </c>
      <c r="D14363">
        <v>0</v>
      </c>
      <c r="E14363">
        <v>5196</v>
      </c>
      <c r="F14363" t="s">
        <v>10500</v>
      </c>
      <c r="G14363">
        <v>39.783499999999997</v>
      </c>
      <c r="H14363">
        <v>-104.9669</v>
      </c>
      <c r="I14363" t="s">
        <v>10524</v>
      </c>
      <c r="J14363">
        <v>2</v>
      </c>
      <c r="K14363">
        <v>728.69763243059697</v>
      </c>
      <c r="L14363">
        <v>89032</v>
      </c>
      <c r="M14363">
        <v>89032</v>
      </c>
      <c r="N14363">
        <v>2</v>
      </c>
      <c r="O14363">
        <v>3</v>
      </c>
      <c r="P14363">
        <v>728.69763243059697</v>
      </c>
      <c r="Q14363">
        <v>1773.5018129433699</v>
      </c>
      <c r="R14363">
        <v>89032</v>
      </c>
      <c r="S14363">
        <v>728.69763243059697</v>
      </c>
      <c r="T14363">
        <f t="shared" si="224"/>
        <v>453978.62500426191</v>
      </c>
    </row>
    <row r="14364" spans="1:20" x14ac:dyDescent="0.3">
      <c r="A14364">
        <v>80217</v>
      </c>
      <c r="B14364">
        <v>16</v>
      </c>
      <c r="C14364">
        <v>1</v>
      </c>
      <c r="D14364">
        <v>0</v>
      </c>
      <c r="E14364">
        <v>136</v>
      </c>
      <c r="F14364" t="s">
        <v>10500</v>
      </c>
      <c r="G14364">
        <v>39.738799999999998</v>
      </c>
      <c r="H14364">
        <v>-104.4083</v>
      </c>
      <c r="I14364" t="s">
        <v>10524</v>
      </c>
      <c r="J14364">
        <v>2</v>
      </c>
      <c r="K14364">
        <v>760.906192227676</v>
      </c>
      <c r="L14364">
        <v>89032</v>
      </c>
      <c r="M14364">
        <v>89032</v>
      </c>
      <c r="N14364">
        <v>2</v>
      </c>
      <c r="O14364">
        <v>3</v>
      </c>
      <c r="P14364">
        <v>760.906192227676</v>
      </c>
      <c r="Q14364">
        <v>1739.1312445701999</v>
      </c>
      <c r="R14364">
        <v>89032</v>
      </c>
      <c r="S14364">
        <v>760.906192227676</v>
      </c>
      <c r="T14364">
        <f t="shared" si="224"/>
        <v>12174.499075642816</v>
      </c>
    </row>
    <row r="14365" spans="1:20" x14ac:dyDescent="0.3">
      <c r="A14365">
        <v>80218</v>
      </c>
      <c r="B14365">
        <v>835</v>
      </c>
      <c r="C14365">
        <v>70</v>
      </c>
      <c r="D14365">
        <v>0</v>
      </c>
      <c r="E14365">
        <v>7229</v>
      </c>
      <c r="F14365" t="s">
        <v>10500</v>
      </c>
      <c r="G14365">
        <v>39.732700000000001</v>
      </c>
      <c r="H14365">
        <v>-104.9717</v>
      </c>
      <c r="I14365" t="s">
        <v>10524</v>
      </c>
      <c r="J14365">
        <v>2</v>
      </c>
      <c r="K14365">
        <v>726.93211438589105</v>
      </c>
      <c r="L14365">
        <v>89032</v>
      </c>
      <c r="M14365">
        <v>89032</v>
      </c>
      <c r="N14365">
        <v>2</v>
      </c>
      <c r="O14365">
        <v>3</v>
      </c>
      <c r="P14365">
        <v>726.93211438589105</v>
      </c>
      <c r="Q14365">
        <v>1774.5605530210901</v>
      </c>
      <c r="R14365">
        <v>89032</v>
      </c>
      <c r="S14365">
        <v>726.93211438589105</v>
      </c>
      <c r="T14365">
        <f t="shared" si="224"/>
        <v>606988.31551221898</v>
      </c>
    </row>
    <row r="14366" spans="1:20" x14ac:dyDescent="0.3">
      <c r="A14366">
        <v>80219</v>
      </c>
      <c r="B14366">
        <v>561</v>
      </c>
      <c r="C14366">
        <v>33</v>
      </c>
      <c r="D14366">
        <v>0</v>
      </c>
      <c r="E14366">
        <v>4616</v>
      </c>
      <c r="F14366" t="s">
        <v>10500</v>
      </c>
      <c r="G14366">
        <v>39.695599999999999</v>
      </c>
      <c r="H14366">
        <v>-105.0341</v>
      </c>
      <c r="I14366" t="s">
        <v>10524</v>
      </c>
      <c r="J14366">
        <v>2</v>
      </c>
      <c r="K14366">
        <v>722.13041927858399</v>
      </c>
      <c r="L14366">
        <v>89032</v>
      </c>
      <c r="M14366">
        <v>89032</v>
      </c>
      <c r="N14366">
        <v>2</v>
      </c>
      <c r="O14366">
        <v>3</v>
      </c>
      <c r="P14366">
        <v>722.13041927858399</v>
      </c>
      <c r="Q14366">
        <v>1779.03368958532</v>
      </c>
      <c r="R14366">
        <v>89032</v>
      </c>
      <c r="S14366">
        <v>722.13041927858399</v>
      </c>
      <c r="T14366">
        <f t="shared" si="224"/>
        <v>405115.16521528561</v>
      </c>
    </row>
    <row r="14367" spans="1:20" x14ac:dyDescent="0.3">
      <c r="A14367">
        <v>80220</v>
      </c>
      <c r="B14367">
        <v>615</v>
      </c>
      <c r="C14367">
        <v>52</v>
      </c>
      <c r="D14367">
        <v>0</v>
      </c>
      <c r="E14367">
        <v>4591</v>
      </c>
      <c r="F14367" t="s">
        <v>10500</v>
      </c>
      <c r="G14367">
        <v>39.731200000000001</v>
      </c>
      <c r="H14367">
        <v>-104.91289999999999</v>
      </c>
      <c r="I14367" t="s">
        <v>10524</v>
      </c>
      <c r="J14367">
        <v>2</v>
      </c>
      <c r="K14367">
        <v>730.40447917520396</v>
      </c>
      <c r="L14367">
        <v>89032</v>
      </c>
      <c r="M14367">
        <v>89032</v>
      </c>
      <c r="N14367">
        <v>2</v>
      </c>
      <c r="O14367">
        <v>3</v>
      </c>
      <c r="P14367">
        <v>730.40447917520396</v>
      </c>
      <c r="Q14367">
        <v>1770.8956521648499</v>
      </c>
      <c r="R14367">
        <v>89032</v>
      </c>
      <c r="S14367">
        <v>730.40447917520396</v>
      </c>
      <c r="T14367">
        <f t="shared" si="224"/>
        <v>449198.75469275046</v>
      </c>
    </row>
    <row r="14368" spans="1:20" x14ac:dyDescent="0.3">
      <c r="A14368">
        <v>80221</v>
      </c>
      <c r="B14368">
        <v>408</v>
      </c>
      <c r="C14368">
        <v>36</v>
      </c>
      <c r="D14368">
        <v>0</v>
      </c>
      <c r="E14368">
        <v>2740</v>
      </c>
      <c r="F14368" t="s">
        <v>10500</v>
      </c>
      <c r="G14368">
        <v>39.838000000000001</v>
      </c>
      <c r="H14368">
        <v>-104.9988</v>
      </c>
      <c r="I14368" t="s">
        <v>10524</v>
      </c>
      <c r="J14368">
        <v>2</v>
      </c>
      <c r="K14368">
        <v>728.41241530831098</v>
      </c>
      <c r="L14368">
        <v>89032</v>
      </c>
      <c r="M14368">
        <v>89032</v>
      </c>
      <c r="N14368">
        <v>2</v>
      </c>
      <c r="O14368">
        <v>3</v>
      </c>
      <c r="P14368">
        <v>728.41241530831098</v>
      </c>
      <c r="Q14368">
        <v>1774.69815891043</v>
      </c>
      <c r="R14368">
        <v>89032</v>
      </c>
      <c r="S14368">
        <v>728.41241530831098</v>
      </c>
      <c r="T14368">
        <f t="shared" si="224"/>
        <v>297192.26544579089</v>
      </c>
    </row>
    <row r="14369" spans="1:20" x14ac:dyDescent="0.3">
      <c r="A14369">
        <v>80222</v>
      </c>
      <c r="B14369">
        <v>691</v>
      </c>
      <c r="C14369">
        <v>37</v>
      </c>
      <c r="D14369">
        <v>0</v>
      </c>
      <c r="E14369">
        <v>6605</v>
      </c>
      <c r="F14369" t="s">
        <v>10500</v>
      </c>
      <c r="G14369">
        <v>39.670999999999999</v>
      </c>
      <c r="H14369">
        <v>-104.92789999999999</v>
      </c>
      <c r="I14369" t="s">
        <v>10524</v>
      </c>
      <c r="J14369">
        <v>2</v>
      </c>
      <c r="K14369">
        <v>727.79083996976794</v>
      </c>
      <c r="L14369">
        <v>89032</v>
      </c>
      <c r="M14369">
        <v>89032</v>
      </c>
      <c r="N14369">
        <v>2</v>
      </c>
      <c r="O14369">
        <v>3</v>
      </c>
      <c r="P14369">
        <v>727.79083996976794</v>
      </c>
      <c r="Q14369">
        <v>1772.74560335713</v>
      </c>
      <c r="R14369">
        <v>89032</v>
      </c>
      <c r="S14369">
        <v>727.79083996976794</v>
      </c>
      <c r="T14369">
        <f t="shared" si="224"/>
        <v>502903.47041910962</v>
      </c>
    </row>
    <row r="14370" spans="1:20" x14ac:dyDescent="0.3">
      <c r="A14370">
        <v>80223</v>
      </c>
      <c r="B14370">
        <v>712</v>
      </c>
      <c r="C14370">
        <v>42</v>
      </c>
      <c r="D14370">
        <v>0</v>
      </c>
      <c r="E14370">
        <v>5784</v>
      </c>
      <c r="F14370" t="s">
        <v>10500</v>
      </c>
      <c r="G14370">
        <v>39.700200000000002</v>
      </c>
      <c r="H14370">
        <v>-105.00279999999999</v>
      </c>
      <c r="I14370" t="s">
        <v>10524</v>
      </c>
      <c r="J14370">
        <v>2</v>
      </c>
      <c r="K14370">
        <v>724.13543263263398</v>
      </c>
      <c r="L14370">
        <v>89032</v>
      </c>
      <c r="M14370">
        <v>89032</v>
      </c>
      <c r="N14370">
        <v>2</v>
      </c>
      <c r="O14370">
        <v>3</v>
      </c>
      <c r="P14370">
        <v>724.13543263263398</v>
      </c>
      <c r="Q14370">
        <v>1777.00084920884</v>
      </c>
      <c r="R14370">
        <v>89032</v>
      </c>
      <c r="S14370">
        <v>724.13543263263398</v>
      </c>
      <c r="T14370">
        <f t="shared" si="224"/>
        <v>515584.42803443538</v>
      </c>
    </row>
    <row r="14371" spans="1:20" x14ac:dyDescent="0.3">
      <c r="A14371">
        <v>80224</v>
      </c>
      <c r="B14371">
        <v>182</v>
      </c>
      <c r="C14371">
        <v>14</v>
      </c>
      <c r="D14371">
        <v>0</v>
      </c>
      <c r="E14371">
        <v>1825</v>
      </c>
      <c r="F14371" t="s">
        <v>10500</v>
      </c>
      <c r="G14371">
        <v>39.688000000000002</v>
      </c>
      <c r="H14371">
        <v>-104.91079999999999</v>
      </c>
      <c r="I14371" t="s">
        <v>10524</v>
      </c>
      <c r="J14371">
        <v>2</v>
      </c>
      <c r="K14371">
        <v>729.29767396838304</v>
      </c>
      <c r="L14371">
        <v>89032</v>
      </c>
      <c r="M14371">
        <v>89032</v>
      </c>
      <c r="N14371">
        <v>2</v>
      </c>
      <c r="O14371">
        <v>3</v>
      </c>
      <c r="P14371">
        <v>729.29767396838304</v>
      </c>
      <c r="Q14371">
        <v>1771.41484219215</v>
      </c>
      <c r="R14371">
        <v>89032</v>
      </c>
      <c r="S14371">
        <v>729.29767396838304</v>
      </c>
      <c r="T14371">
        <f t="shared" si="224"/>
        <v>132732.17666224571</v>
      </c>
    </row>
    <row r="14372" spans="1:20" x14ac:dyDescent="0.3">
      <c r="A14372">
        <v>80226</v>
      </c>
      <c r="B14372">
        <v>391</v>
      </c>
      <c r="C14372">
        <v>31</v>
      </c>
      <c r="D14372">
        <v>0</v>
      </c>
      <c r="E14372">
        <v>4179</v>
      </c>
      <c r="F14372" t="s">
        <v>10500</v>
      </c>
      <c r="G14372">
        <v>39.712299999999999</v>
      </c>
      <c r="H14372">
        <v>-105.09180000000001</v>
      </c>
      <c r="I14372" t="s">
        <v>10524</v>
      </c>
      <c r="J14372">
        <v>2</v>
      </c>
      <c r="K14372">
        <v>719.16564467073601</v>
      </c>
      <c r="L14372">
        <v>89032</v>
      </c>
      <c r="M14372">
        <v>89032</v>
      </c>
      <c r="N14372">
        <v>2</v>
      </c>
      <c r="O14372">
        <v>3</v>
      </c>
      <c r="P14372">
        <v>719.16564467073601</v>
      </c>
      <c r="Q14372">
        <v>1782.3993886517401</v>
      </c>
      <c r="R14372">
        <v>89032</v>
      </c>
      <c r="S14372">
        <v>719.16564467073601</v>
      </c>
      <c r="T14372">
        <f t="shared" si="224"/>
        <v>281193.76706625777</v>
      </c>
    </row>
    <row r="14373" spans="1:20" x14ac:dyDescent="0.3">
      <c r="A14373">
        <v>80227</v>
      </c>
      <c r="B14373">
        <v>302</v>
      </c>
      <c r="C14373">
        <v>23</v>
      </c>
      <c r="D14373">
        <v>0</v>
      </c>
      <c r="E14373">
        <v>2180</v>
      </c>
      <c r="F14373" t="s">
        <v>10500</v>
      </c>
      <c r="G14373">
        <v>39.666699999999999</v>
      </c>
      <c r="H14373">
        <v>-105.08540000000001</v>
      </c>
      <c r="I14373" t="s">
        <v>10524</v>
      </c>
      <c r="J14373">
        <v>2</v>
      </c>
      <c r="K14373">
        <v>718.22888215442094</v>
      </c>
      <c r="L14373">
        <v>89032</v>
      </c>
      <c r="M14373">
        <v>89032</v>
      </c>
      <c r="N14373">
        <v>2</v>
      </c>
      <c r="O14373">
        <v>3</v>
      </c>
      <c r="P14373">
        <v>718.22888215442094</v>
      </c>
      <c r="Q14373">
        <v>1782.6915375973001</v>
      </c>
      <c r="R14373">
        <v>89032</v>
      </c>
      <c r="S14373">
        <v>718.22888215442094</v>
      </c>
      <c r="T14373">
        <f t="shared" si="224"/>
        <v>216905.12241063511</v>
      </c>
    </row>
    <row r="14374" spans="1:20" x14ac:dyDescent="0.3">
      <c r="A14374">
        <v>80228</v>
      </c>
      <c r="B14374">
        <v>647</v>
      </c>
      <c r="C14374">
        <v>47</v>
      </c>
      <c r="D14374">
        <v>0</v>
      </c>
      <c r="E14374">
        <v>5957</v>
      </c>
      <c r="F14374" t="s">
        <v>10500</v>
      </c>
      <c r="G14374">
        <v>39.688800000000001</v>
      </c>
      <c r="H14374">
        <v>-105.15600000000001</v>
      </c>
      <c r="I14374" t="s">
        <v>10524</v>
      </c>
      <c r="J14374">
        <v>2</v>
      </c>
      <c r="K14374">
        <v>714.64666806396599</v>
      </c>
      <c r="L14374">
        <v>89032</v>
      </c>
      <c r="M14374">
        <v>89032</v>
      </c>
      <c r="N14374">
        <v>2</v>
      </c>
      <c r="O14374">
        <v>3</v>
      </c>
      <c r="P14374">
        <v>714.64666806396599</v>
      </c>
      <c r="Q14374">
        <v>1786.78240401216</v>
      </c>
      <c r="R14374">
        <v>89032</v>
      </c>
      <c r="S14374">
        <v>714.64666806396599</v>
      </c>
      <c r="T14374">
        <f t="shared" si="224"/>
        <v>462376.394237386</v>
      </c>
    </row>
    <row r="14375" spans="1:20" x14ac:dyDescent="0.3">
      <c r="A14375">
        <v>80229</v>
      </c>
      <c r="B14375">
        <v>296</v>
      </c>
      <c r="C14375">
        <v>24</v>
      </c>
      <c r="D14375">
        <v>0</v>
      </c>
      <c r="E14375">
        <v>2318</v>
      </c>
      <c r="F14375" t="s">
        <v>10500</v>
      </c>
      <c r="G14375">
        <v>39.867100000000001</v>
      </c>
      <c r="H14375">
        <v>-104.92270000000001</v>
      </c>
      <c r="I14375" t="s">
        <v>10524</v>
      </c>
      <c r="J14375">
        <v>2</v>
      </c>
      <c r="K14375">
        <v>733.80016583496604</v>
      </c>
      <c r="L14375">
        <v>89032</v>
      </c>
      <c r="M14375">
        <v>89032</v>
      </c>
      <c r="N14375">
        <v>2</v>
      </c>
      <c r="O14375">
        <v>3</v>
      </c>
      <c r="P14375">
        <v>733.80016583496604</v>
      </c>
      <c r="Q14375">
        <v>1769.5055827958099</v>
      </c>
      <c r="R14375">
        <v>89032</v>
      </c>
      <c r="S14375">
        <v>733.80016583496604</v>
      </c>
      <c r="T14375">
        <f t="shared" si="224"/>
        <v>217204.84908714995</v>
      </c>
    </row>
    <row r="14376" spans="1:20" x14ac:dyDescent="0.3">
      <c r="A14376">
        <v>80230</v>
      </c>
      <c r="B14376">
        <v>238</v>
      </c>
      <c r="C14376">
        <v>13</v>
      </c>
      <c r="D14376">
        <v>0</v>
      </c>
      <c r="E14376">
        <v>2027</v>
      </c>
      <c r="F14376" t="s">
        <v>10500</v>
      </c>
      <c r="G14376">
        <v>39.721800000000002</v>
      </c>
      <c r="H14376">
        <v>-104.8951</v>
      </c>
      <c r="I14376" t="s">
        <v>10524</v>
      </c>
      <c r="J14376">
        <v>2</v>
      </c>
      <c r="K14376">
        <v>731.20038225110295</v>
      </c>
      <c r="L14376">
        <v>89032</v>
      </c>
      <c r="M14376">
        <v>89032</v>
      </c>
      <c r="N14376">
        <v>2</v>
      </c>
      <c r="O14376">
        <v>3</v>
      </c>
      <c r="P14376">
        <v>731.20038225110295</v>
      </c>
      <c r="Q14376">
        <v>1769.92035437505</v>
      </c>
      <c r="R14376">
        <v>89032</v>
      </c>
      <c r="S14376">
        <v>731.20038225110295</v>
      </c>
      <c r="T14376">
        <f t="shared" si="224"/>
        <v>174025.6909757625</v>
      </c>
    </row>
    <row r="14377" spans="1:20" x14ac:dyDescent="0.3">
      <c r="A14377">
        <v>80231</v>
      </c>
      <c r="B14377">
        <v>699</v>
      </c>
      <c r="C14377">
        <v>39</v>
      </c>
      <c r="D14377">
        <v>0</v>
      </c>
      <c r="E14377">
        <v>6207</v>
      </c>
      <c r="F14377" t="s">
        <v>10500</v>
      </c>
      <c r="G14377">
        <v>39.679299999999998</v>
      </c>
      <c r="H14377">
        <v>-104.8843</v>
      </c>
      <c r="I14377" t="s">
        <v>10524</v>
      </c>
      <c r="J14377">
        <v>2</v>
      </c>
      <c r="K14377">
        <v>730.64126590412604</v>
      </c>
      <c r="L14377">
        <v>89032</v>
      </c>
      <c r="M14377">
        <v>89032</v>
      </c>
      <c r="N14377">
        <v>2</v>
      </c>
      <c r="O14377">
        <v>3</v>
      </c>
      <c r="P14377">
        <v>730.64126590412604</v>
      </c>
      <c r="Q14377">
        <v>1769.88426701554</v>
      </c>
      <c r="R14377">
        <v>89032</v>
      </c>
      <c r="S14377">
        <v>730.64126590412604</v>
      </c>
      <c r="T14377">
        <f t="shared" si="224"/>
        <v>510718.24486698408</v>
      </c>
    </row>
    <row r="14378" spans="1:20" x14ac:dyDescent="0.3">
      <c r="A14378">
        <v>80232</v>
      </c>
      <c r="B14378">
        <v>175</v>
      </c>
      <c r="C14378">
        <v>15</v>
      </c>
      <c r="D14378">
        <v>0</v>
      </c>
      <c r="E14378">
        <v>1589</v>
      </c>
      <c r="F14378" t="s">
        <v>10500</v>
      </c>
      <c r="G14378">
        <v>39.689500000000002</v>
      </c>
      <c r="H14378">
        <v>-105.0908</v>
      </c>
      <c r="I14378" t="s">
        <v>10524</v>
      </c>
      <c r="J14378">
        <v>2</v>
      </c>
      <c r="K14378">
        <v>718.56331661015395</v>
      </c>
      <c r="L14378">
        <v>89032</v>
      </c>
      <c r="M14378">
        <v>89032</v>
      </c>
      <c r="N14378">
        <v>2</v>
      </c>
      <c r="O14378">
        <v>3</v>
      </c>
      <c r="P14378">
        <v>718.56331661015395</v>
      </c>
      <c r="Q14378">
        <v>1782.6825526285099</v>
      </c>
      <c r="R14378">
        <v>89032</v>
      </c>
      <c r="S14378">
        <v>718.56331661015395</v>
      </c>
      <c r="T14378">
        <f t="shared" si="224"/>
        <v>125748.58040677693</v>
      </c>
    </row>
    <row r="14379" spans="1:20" x14ac:dyDescent="0.3">
      <c r="A14379">
        <v>80233</v>
      </c>
      <c r="B14379">
        <v>406</v>
      </c>
      <c r="C14379">
        <v>24</v>
      </c>
      <c r="D14379">
        <v>0</v>
      </c>
      <c r="E14379">
        <v>4390</v>
      </c>
      <c r="F14379" t="s">
        <v>10500</v>
      </c>
      <c r="G14379">
        <v>39.901499999999999</v>
      </c>
      <c r="H14379">
        <v>-104.94070000000001</v>
      </c>
      <c r="I14379" t="s">
        <v>10524</v>
      </c>
      <c r="J14379">
        <v>2</v>
      </c>
      <c r="K14379">
        <v>733.76540098520502</v>
      </c>
      <c r="L14379">
        <v>89032</v>
      </c>
      <c r="M14379">
        <v>89032</v>
      </c>
      <c r="N14379">
        <v>2</v>
      </c>
      <c r="O14379">
        <v>3</v>
      </c>
      <c r="P14379">
        <v>733.76540098520502</v>
      </c>
      <c r="Q14379">
        <v>1770.1361943611901</v>
      </c>
      <c r="R14379">
        <v>89032</v>
      </c>
      <c r="S14379">
        <v>733.76540098520502</v>
      </c>
      <c r="T14379">
        <f t="shared" si="224"/>
        <v>297908.75279999326</v>
      </c>
    </row>
    <row r="14380" spans="1:20" x14ac:dyDescent="0.3">
      <c r="A14380">
        <v>80234</v>
      </c>
      <c r="B14380">
        <v>443</v>
      </c>
      <c r="C14380">
        <v>27</v>
      </c>
      <c r="D14380">
        <v>0</v>
      </c>
      <c r="E14380">
        <v>4835</v>
      </c>
      <c r="F14380" t="s">
        <v>10500</v>
      </c>
      <c r="G14380">
        <v>39.910800000000002</v>
      </c>
      <c r="H14380">
        <v>-105.01090000000001</v>
      </c>
      <c r="I14380" t="s">
        <v>10524</v>
      </c>
      <c r="J14380">
        <v>2</v>
      </c>
      <c r="K14380">
        <v>729.89247827024803</v>
      </c>
      <c r="L14380">
        <v>89032</v>
      </c>
      <c r="M14380">
        <v>89032</v>
      </c>
      <c r="N14380">
        <v>2</v>
      </c>
      <c r="O14380">
        <v>3</v>
      </c>
      <c r="P14380">
        <v>729.89247827024803</v>
      </c>
      <c r="Q14380">
        <v>1774.3994417617801</v>
      </c>
      <c r="R14380">
        <v>89032</v>
      </c>
      <c r="S14380">
        <v>729.89247827024803</v>
      </c>
      <c r="T14380">
        <f t="shared" si="224"/>
        <v>323342.36787371989</v>
      </c>
    </row>
    <row r="14381" spans="1:20" x14ac:dyDescent="0.3">
      <c r="A14381">
        <v>80235</v>
      </c>
      <c r="B14381">
        <v>311</v>
      </c>
      <c r="C14381">
        <v>12</v>
      </c>
      <c r="D14381">
        <v>0</v>
      </c>
      <c r="E14381">
        <v>2909</v>
      </c>
      <c r="F14381" t="s">
        <v>10500</v>
      </c>
      <c r="G14381">
        <v>39.647199999999998</v>
      </c>
      <c r="H14381">
        <v>-105.0795</v>
      </c>
      <c r="I14381" t="s">
        <v>10524</v>
      </c>
      <c r="J14381">
        <v>2</v>
      </c>
      <c r="K14381">
        <v>718.02376688196102</v>
      </c>
      <c r="L14381">
        <v>89032</v>
      </c>
      <c r="M14381">
        <v>89032</v>
      </c>
      <c r="N14381">
        <v>2</v>
      </c>
      <c r="O14381">
        <v>3</v>
      </c>
      <c r="P14381">
        <v>718.02376688196102</v>
      </c>
      <c r="Q14381">
        <v>1782.6202049286501</v>
      </c>
      <c r="R14381">
        <v>89032</v>
      </c>
      <c r="S14381">
        <v>718.02376688196102</v>
      </c>
      <c r="T14381">
        <f t="shared" si="224"/>
        <v>223305.39150028987</v>
      </c>
    </row>
    <row r="14382" spans="1:20" x14ac:dyDescent="0.3">
      <c r="A14382">
        <v>80236</v>
      </c>
      <c r="B14382">
        <v>234</v>
      </c>
      <c r="C14382">
        <v>12</v>
      </c>
      <c r="D14382">
        <v>0</v>
      </c>
      <c r="E14382">
        <v>2189</v>
      </c>
      <c r="F14382" t="s">
        <v>10500</v>
      </c>
      <c r="G14382">
        <v>39.653500000000001</v>
      </c>
      <c r="H14382">
        <v>-105.0376</v>
      </c>
      <c r="I14382" t="s">
        <v>10524</v>
      </c>
      <c r="J14382">
        <v>2</v>
      </c>
      <c r="K14382">
        <v>720.71509874506103</v>
      </c>
      <c r="L14382">
        <v>89032</v>
      </c>
      <c r="M14382">
        <v>89032</v>
      </c>
      <c r="N14382">
        <v>2</v>
      </c>
      <c r="O14382">
        <v>3</v>
      </c>
      <c r="P14382">
        <v>720.71509874506103</v>
      </c>
      <c r="Q14382">
        <v>1779.8949136890899</v>
      </c>
      <c r="R14382">
        <v>89032</v>
      </c>
      <c r="S14382">
        <v>720.71509874506103</v>
      </c>
      <c r="T14382">
        <f t="shared" si="224"/>
        <v>168647.33310634427</v>
      </c>
    </row>
    <row r="14383" spans="1:20" x14ac:dyDescent="0.3">
      <c r="A14383">
        <v>80237</v>
      </c>
      <c r="B14383">
        <v>439</v>
      </c>
      <c r="C14383">
        <v>31</v>
      </c>
      <c r="D14383">
        <v>0</v>
      </c>
      <c r="E14383">
        <v>3405</v>
      </c>
      <c r="F14383" t="s">
        <v>10500</v>
      </c>
      <c r="G14383">
        <v>39.643099999999997</v>
      </c>
      <c r="H14383">
        <v>-104.89870000000001</v>
      </c>
      <c r="I14383" t="s">
        <v>10524</v>
      </c>
      <c r="J14383">
        <v>2</v>
      </c>
      <c r="K14383">
        <v>728.760362025728</v>
      </c>
      <c r="L14383">
        <v>89032</v>
      </c>
      <c r="M14383">
        <v>89032</v>
      </c>
      <c r="N14383">
        <v>2</v>
      </c>
      <c r="O14383">
        <v>3</v>
      </c>
      <c r="P14383">
        <v>728.760362025728</v>
      </c>
      <c r="Q14383">
        <v>1771.33916042494</v>
      </c>
      <c r="R14383">
        <v>89032</v>
      </c>
      <c r="S14383">
        <v>728.760362025728</v>
      </c>
      <c r="T14383">
        <f t="shared" si="224"/>
        <v>319925.79892929457</v>
      </c>
    </row>
    <row r="14384" spans="1:20" x14ac:dyDescent="0.3">
      <c r="A14384">
        <v>80238</v>
      </c>
      <c r="B14384">
        <v>514</v>
      </c>
      <c r="C14384">
        <v>38</v>
      </c>
      <c r="D14384">
        <v>0</v>
      </c>
      <c r="E14384">
        <v>5855</v>
      </c>
      <c r="F14384" t="s">
        <v>10500</v>
      </c>
      <c r="G14384">
        <v>39.738799999999998</v>
      </c>
      <c r="H14384">
        <v>-104.4083</v>
      </c>
      <c r="I14384" t="s">
        <v>10524</v>
      </c>
      <c r="J14384">
        <v>2</v>
      </c>
      <c r="K14384">
        <v>760.906192227676</v>
      </c>
      <c r="L14384">
        <v>89032</v>
      </c>
      <c r="M14384">
        <v>89032</v>
      </c>
      <c r="N14384">
        <v>2</v>
      </c>
      <c r="O14384">
        <v>3</v>
      </c>
      <c r="P14384">
        <v>760.906192227676</v>
      </c>
      <c r="Q14384">
        <v>1739.1312445701999</v>
      </c>
      <c r="R14384">
        <v>89032</v>
      </c>
      <c r="S14384">
        <v>760.906192227676</v>
      </c>
      <c r="T14384">
        <f t="shared" si="224"/>
        <v>391105.78280502546</v>
      </c>
    </row>
    <row r="14385" spans="1:20" x14ac:dyDescent="0.3">
      <c r="A14385">
        <v>80239</v>
      </c>
      <c r="B14385">
        <v>269</v>
      </c>
      <c r="C14385">
        <v>13</v>
      </c>
      <c r="D14385">
        <v>0</v>
      </c>
      <c r="E14385">
        <v>3826</v>
      </c>
      <c r="F14385" t="s">
        <v>10500</v>
      </c>
      <c r="G14385">
        <v>39.787799999999997</v>
      </c>
      <c r="H14385">
        <v>-104.8288</v>
      </c>
      <c r="I14385" t="s">
        <v>10524</v>
      </c>
      <c r="J14385">
        <v>2</v>
      </c>
      <c r="K14385">
        <v>737.06144289106498</v>
      </c>
      <c r="L14385">
        <v>89032</v>
      </c>
      <c r="M14385">
        <v>89032</v>
      </c>
      <c r="N14385">
        <v>2</v>
      </c>
      <c r="O14385">
        <v>3</v>
      </c>
      <c r="P14385">
        <v>737.06144289106498</v>
      </c>
      <c r="Q14385">
        <v>1764.78051860288</v>
      </c>
      <c r="R14385">
        <v>89032</v>
      </c>
      <c r="S14385">
        <v>737.06144289106498</v>
      </c>
      <c r="T14385">
        <f t="shared" si="224"/>
        <v>198269.52813769647</v>
      </c>
    </row>
    <row r="14386" spans="1:20" x14ac:dyDescent="0.3">
      <c r="A14386">
        <v>80241</v>
      </c>
      <c r="B14386">
        <v>260</v>
      </c>
      <c r="C14386">
        <v>32</v>
      </c>
      <c r="D14386">
        <v>0</v>
      </c>
      <c r="E14386">
        <v>2386</v>
      </c>
      <c r="F14386" t="s">
        <v>10500</v>
      </c>
      <c r="G14386">
        <v>39.927399999999999</v>
      </c>
      <c r="H14386">
        <v>-104.95480000000001</v>
      </c>
      <c r="I14386" t="s">
        <v>10524</v>
      </c>
      <c r="J14386">
        <v>2</v>
      </c>
      <c r="K14386">
        <v>733.71602468994899</v>
      </c>
      <c r="L14386">
        <v>89032</v>
      </c>
      <c r="M14386">
        <v>89032</v>
      </c>
      <c r="N14386">
        <v>2</v>
      </c>
      <c r="O14386">
        <v>3</v>
      </c>
      <c r="P14386">
        <v>733.71602468994899</v>
      </c>
      <c r="Q14386">
        <v>1770.64772764083</v>
      </c>
      <c r="R14386">
        <v>89032</v>
      </c>
      <c r="S14386">
        <v>733.71602468994899</v>
      </c>
      <c r="T14386">
        <f t="shared" si="224"/>
        <v>190766.16641938675</v>
      </c>
    </row>
    <row r="14387" spans="1:20" x14ac:dyDescent="0.3">
      <c r="A14387">
        <v>80246</v>
      </c>
      <c r="B14387">
        <v>265</v>
      </c>
      <c r="C14387">
        <v>23</v>
      </c>
      <c r="D14387">
        <v>0</v>
      </c>
      <c r="E14387">
        <v>2148</v>
      </c>
      <c r="F14387" t="s">
        <v>10500</v>
      </c>
      <c r="G14387">
        <v>39.708599999999997</v>
      </c>
      <c r="H14387">
        <v>-104.9312</v>
      </c>
      <c r="I14387" t="s">
        <v>10524</v>
      </c>
      <c r="J14387">
        <v>2</v>
      </c>
      <c r="K14387">
        <v>728.661826481513</v>
      </c>
      <c r="L14387">
        <v>89032</v>
      </c>
      <c r="M14387">
        <v>89032</v>
      </c>
      <c r="N14387">
        <v>2</v>
      </c>
      <c r="O14387">
        <v>3</v>
      </c>
      <c r="P14387">
        <v>728.661826481513</v>
      </c>
      <c r="Q14387">
        <v>1772.38315110953</v>
      </c>
      <c r="R14387">
        <v>89032</v>
      </c>
      <c r="S14387">
        <v>728.661826481513</v>
      </c>
      <c r="T14387">
        <f t="shared" si="224"/>
        <v>193095.38401760094</v>
      </c>
    </row>
    <row r="14388" spans="1:20" x14ac:dyDescent="0.3">
      <c r="A14388">
        <v>80247</v>
      </c>
      <c r="B14388">
        <v>314</v>
      </c>
      <c r="C14388">
        <v>24</v>
      </c>
      <c r="D14388">
        <v>0</v>
      </c>
      <c r="E14388">
        <v>3347</v>
      </c>
      <c r="F14388" t="s">
        <v>10500</v>
      </c>
      <c r="G14388">
        <v>39.697099999999999</v>
      </c>
      <c r="H14388">
        <v>-104.8819</v>
      </c>
      <c r="I14388" t="s">
        <v>10524</v>
      </c>
      <c r="J14388">
        <v>2</v>
      </c>
      <c r="K14388">
        <v>731.28832069492103</v>
      </c>
      <c r="L14388">
        <v>89032</v>
      </c>
      <c r="M14388">
        <v>89032</v>
      </c>
      <c r="N14388">
        <v>2</v>
      </c>
      <c r="O14388">
        <v>3</v>
      </c>
      <c r="P14388">
        <v>731.28832069492103</v>
      </c>
      <c r="Q14388">
        <v>1769.4643544473199</v>
      </c>
      <c r="R14388">
        <v>89032</v>
      </c>
      <c r="S14388">
        <v>731.28832069492103</v>
      </c>
      <c r="T14388">
        <f t="shared" si="224"/>
        <v>229624.53269820521</v>
      </c>
    </row>
    <row r="14389" spans="1:20" x14ac:dyDescent="0.3">
      <c r="A14389">
        <v>80249</v>
      </c>
      <c r="B14389">
        <v>167</v>
      </c>
      <c r="C14389">
        <v>15</v>
      </c>
      <c r="D14389">
        <v>0</v>
      </c>
      <c r="E14389">
        <v>1467</v>
      </c>
      <c r="F14389" t="s">
        <v>10500</v>
      </c>
      <c r="G14389">
        <v>39.778300000000002</v>
      </c>
      <c r="H14389">
        <v>-104.7556</v>
      </c>
      <c r="I14389" t="s">
        <v>10524</v>
      </c>
      <c r="J14389">
        <v>2</v>
      </c>
      <c r="K14389">
        <v>741.16288292077695</v>
      </c>
      <c r="L14389">
        <v>89032</v>
      </c>
      <c r="M14389">
        <v>89032</v>
      </c>
      <c r="N14389">
        <v>2</v>
      </c>
      <c r="O14389">
        <v>3</v>
      </c>
      <c r="P14389">
        <v>741.16288292077695</v>
      </c>
      <c r="Q14389">
        <v>1760.3311509069299</v>
      </c>
      <c r="R14389">
        <v>89032</v>
      </c>
      <c r="S14389">
        <v>741.16288292077695</v>
      </c>
      <c r="T14389">
        <f t="shared" si="224"/>
        <v>123774.20144776975</v>
      </c>
    </row>
    <row r="14390" spans="1:20" x14ac:dyDescent="0.3">
      <c r="A14390">
        <v>80260</v>
      </c>
      <c r="B14390">
        <v>116</v>
      </c>
      <c r="C14390">
        <v>10</v>
      </c>
      <c r="D14390">
        <v>0</v>
      </c>
      <c r="E14390">
        <v>850</v>
      </c>
      <c r="F14390" t="s">
        <v>10500</v>
      </c>
      <c r="G14390">
        <v>39.867199999999997</v>
      </c>
      <c r="H14390">
        <v>-105.00409999999999</v>
      </c>
      <c r="I14390" t="s">
        <v>10524</v>
      </c>
      <c r="J14390">
        <v>2</v>
      </c>
      <c r="K14390">
        <v>728.97370005795597</v>
      </c>
      <c r="L14390">
        <v>89032</v>
      </c>
      <c r="M14390">
        <v>89032</v>
      </c>
      <c r="N14390">
        <v>2</v>
      </c>
      <c r="O14390">
        <v>3</v>
      </c>
      <c r="P14390">
        <v>728.97370005795597</v>
      </c>
      <c r="Q14390">
        <v>1774.6041431815099</v>
      </c>
      <c r="R14390">
        <v>89032</v>
      </c>
      <c r="S14390">
        <v>728.97370005795597</v>
      </c>
      <c r="T14390">
        <f t="shared" si="224"/>
        <v>84560.949206722886</v>
      </c>
    </row>
    <row r="14391" spans="1:20" x14ac:dyDescent="0.3">
      <c r="A14391">
        <v>80301</v>
      </c>
      <c r="B14391">
        <v>671</v>
      </c>
      <c r="C14391">
        <v>44</v>
      </c>
      <c r="D14391">
        <v>0</v>
      </c>
      <c r="E14391">
        <v>5547</v>
      </c>
      <c r="F14391" t="s">
        <v>10500</v>
      </c>
      <c r="G14391">
        <v>40.049700000000001</v>
      </c>
      <c r="H14391">
        <v>-105.21429999999999</v>
      </c>
      <c r="I14391" t="s">
        <v>10525</v>
      </c>
      <c r="J14391">
        <v>2</v>
      </c>
      <c r="K14391">
        <v>722.29369935504496</v>
      </c>
      <c r="L14391">
        <v>89032</v>
      </c>
      <c r="M14391">
        <v>89032</v>
      </c>
      <c r="N14391">
        <v>2</v>
      </c>
      <c r="O14391">
        <v>3</v>
      </c>
      <c r="P14391">
        <v>722.29369935504496</v>
      </c>
      <c r="Q14391">
        <v>1785.16125735641</v>
      </c>
      <c r="R14391">
        <v>89032</v>
      </c>
      <c r="S14391">
        <v>722.29369935504496</v>
      </c>
      <c r="T14391">
        <f t="shared" si="224"/>
        <v>484659.0722672352</v>
      </c>
    </row>
    <row r="14392" spans="1:20" x14ac:dyDescent="0.3">
      <c r="A14392">
        <v>80302</v>
      </c>
      <c r="B14392">
        <v>461</v>
      </c>
      <c r="C14392">
        <v>47</v>
      </c>
      <c r="D14392">
        <v>0</v>
      </c>
      <c r="E14392">
        <v>2943</v>
      </c>
      <c r="F14392" t="s">
        <v>10500</v>
      </c>
      <c r="G14392">
        <v>40.017200000000003</v>
      </c>
      <c r="H14392">
        <v>-105.2851</v>
      </c>
      <c r="I14392" t="s">
        <v>10525</v>
      </c>
      <c r="J14392">
        <v>2</v>
      </c>
      <c r="K14392">
        <v>717.10448418981298</v>
      </c>
      <c r="L14392">
        <v>89032</v>
      </c>
      <c r="M14392">
        <v>89032</v>
      </c>
      <c r="N14392">
        <v>2</v>
      </c>
      <c r="O14392">
        <v>3</v>
      </c>
      <c r="P14392">
        <v>717.10448418981298</v>
      </c>
      <c r="Q14392">
        <v>1790.04761749965</v>
      </c>
      <c r="R14392">
        <v>89032</v>
      </c>
      <c r="S14392">
        <v>717.10448418981298</v>
      </c>
      <c r="T14392">
        <f t="shared" si="224"/>
        <v>330585.16721150378</v>
      </c>
    </row>
    <row r="14393" spans="1:20" x14ac:dyDescent="0.3">
      <c r="A14393">
        <v>80303</v>
      </c>
      <c r="B14393">
        <v>642</v>
      </c>
      <c r="C14393">
        <v>46</v>
      </c>
      <c r="D14393">
        <v>0</v>
      </c>
      <c r="E14393">
        <v>4922</v>
      </c>
      <c r="F14393" t="s">
        <v>10500</v>
      </c>
      <c r="G14393">
        <v>39.991399999999999</v>
      </c>
      <c r="H14393">
        <v>-105.2392</v>
      </c>
      <c r="I14393" t="s">
        <v>10525</v>
      </c>
      <c r="J14393">
        <v>2</v>
      </c>
      <c r="K14393">
        <v>718.964010604392</v>
      </c>
      <c r="L14393">
        <v>89032</v>
      </c>
      <c r="M14393">
        <v>89032</v>
      </c>
      <c r="N14393">
        <v>2</v>
      </c>
      <c r="O14393">
        <v>3</v>
      </c>
      <c r="P14393">
        <v>718.964010604392</v>
      </c>
      <c r="Q14393">
        <v>1787.5407960800701</v>
      </c>
      <c r="R14393">
        <v>89032</v>
      </c>
      <c r="S14393">
        <v>718.964010604392</v>
      </c>
      <c r="T14393">
        <f t="shared" si="224"/>
        <v>461574.89480801969</v>
      </c>
    </row>
    <row r="14394" spans="1:20" x14ac:dyDescent="0.3">
      <c r="A14394">
        <v>80304</v>
      </c>
      <c r="B14394">
        <v>392</v>
      </c>
      <c r="C14394">
        <v>28</v>
      </c>
      <c r="D14394">
        <v>0</v>
      </c>
      <c r="E14394">
        <v>3292</v>
      </c>
      <c r="F14394" t="s">
        <v>10500</v>
      </c>
      <c r="G14394">
        <v>40.037500000000001</v>
      </c>
      <c r="H14394">
        <v>-105.2771</v>
      </c>
      <c r="I14394" t="s">
        <v>10525</v>
      </c>
      <c r="J14394">
        <v>2</v>
      </c>
      <c r="K14394">
        <v>718.228904853004</v>
      </c>
      <c r="L14394">
        <v>89032</v>
      </c>
      <c r="M14394">
        <v>89032</v>
      </c>
      <c r="N14394">
        <v>2</v>
      </c>
      <c r="O14394">
        <v>3</v>
      </c>
      <c r="P14394">
        <v>718.228904853004</v>
      </c>
      <c r="Q14394">
        <v>1789.2610436044499</v>
      </c>
      <c r="R14394">
        <v>89032</v>
      </c>
      <c r="S14394">
        <v>718.228904853004</v>
      </c>
      <c r="T14394">
        <f t="shared" si="224"/>
        <v>281545.73070237756</v>
      </c>
    </row>
    <row r="14395" spans="1:20" x14ac:dyDescent="0.3">
      <c r="A14395">
        <v>80305</v>
      </c>
      <c r="B14395">
        <v>346</v>
      </c>
      <c r="C14395">
        <v>19</v>
      </c>
      <c r="D14395">
        <v>0</v>
      </c>
      <c r="E14395">
        <v>2856</v>
      </c>
      <c r="F14395" t="s">
        <v>10500</v>
      </c>
      <c r="G14395">
        <v>39.980699999999999</v>
      </c>
      <c r="H14395">
        <v>-105.2531</v>
      </c>
      <c r="I14395" t="s">
        <v>10525</v>
      </c>
      <c r="J14395">
        <v>2</v>
      </c>
      <c r="K14395">
        <v>717.80762918495998</v>
      </c>
      <c r="L14395">
        <v>89032</v>
      </c>
      <c r="M14395">
        <v>89032</v>
      </c>
      <c r="N14395">
        <v>2</v>
      </c>
      <c r="O14395">
        <v>3</v>
      </c>
      <c r="P14395">
        <v>717.80762918495998</v>
      </c>
      <c r="Q14395">
        <v>1788.56291722787</v>
      </c>
      <c r="R14395">
        <v>89032</v>
      </c>
      <c r="S14395">
        <v>717.80762918495998</v>
      </c>
      <c r="T14395">
        <f t="shared" si="224"/>
        <v>248361.43969799616</v>
      </c>
    </row>
    <row r="14396" spans="1:20" x14ac:dyDescent="0.3">
      <c r="A14396">
        <v>80306</v>
      </c>
      <c r="B14396">
        <v>9</v>
      </c>
      <c r="C14396">
        <v>1</v>
      </c>
      <c r="D14396">
        <v>0</v>
      </c>
      <c r="E14396">
        <v>42</v>
      </c>
      <c r="F14396" t="s">
        <v>10500</v>
      </c>
      <c r="G14396">
        <v>40.102200000000003</v>
      </c>
      <c r="H14396">
        <v>-105.3847</v>
      </c>
      <c r="I14396" t="s">
        <v>10525</v>
      </c>
      <c r="J14396">
        <v>2</v>
      </c>
      <c r="K14396">
        <v>714.08784389591403</v>
      </c>
      <c r="L14396">
        <v>89032</v>
      </c>
      <c r="M14396">
        <v>89032</v>
      </c>
      <c r="N14396">
        <v>2</v>
      </c>
      <c r="O14396">
        <v>3</v>
      </c>
      <c r="P14396">
        <v>714.08784389591403</v>
      </c>
      <c r="Q14396">
        <v>1795.0872855119501</v>
      </c>
      <c r="R14396">
        <v>89032</v>
      </c>
      <c r="S14396">
        <v>714.08784389591403</v>
      </c>
      <c r="T14396">
        <f t="shared" si="224"/>
        <v>6426.7905950632266</v>
      </c>
    </row>
    <row r="14397" spans="1:20" x14ac:dyDescent="0.3">
      <c r="A14397">
        <v>80310</v>
      </c>
      <c r="B14397">
        <v>117</v>
      </c>
      <c r="C14397">
        <v>14</v>
      </c>
      <c r="D14397">
        <v>0</v>
      </c>
      <c r="E14397">
        <v>627</v>
      </c>
      <c r="F14397" t="s">
        <v>10500</v>
      </c>
      <c r="G14397">
        <v>40.087800000000001</v>
      </c>
      <c r="H14397">
        <v>-105.37350000000001</v>
      </c>
      <c r="I14397" t="s">
        <v>10525</v>
      </c>
      <c r="J14397">
        <v>2</v>
      </c>
      <c r="K14397">
        <v>714.25995804948798</v>
      </c>
      <c r="L14397">
        <v>89032</v>
      </c>
      <c r="M14397">
        <v>89032</v>
      </c>
      <c r="N14397">
        <v>2</v>
      </c>
      <c r="O14397">
        <v>3</v>
      </c>
      <c r="P14397">
        <v>714.25995804948798</v>
      </c>
      <c r="Q14397">
        <v>1794.5870595766401</v>
      </c>
      <c r="R14397">
        <v>89032</v>
      </c>
      <c r="S14397">
        <v>714.25995804948798</v>
      </c>
      <c r="T14397">
        <f t="shared" si="224"/>
        <v>83568.415091790099</v>
      </c>
    </row>
    <row r="14398" spans="1:20" x14ac:dyDescent="0.3">
      <c r="A14398">
        <v>80401</v>
      </c>
      <c r="B14398">
        <v>500</v>
      </c>
      <c r="C14398">
        <v>48</v>
      </c>
      <c r="D14398">
        <v>0</v>
      </c>
      <c r="E14398">
        <v>4614</v>
      </c>
      <c r="F14398" t="s">
        <v>10500</v>
      </c>
      <c r="G14398">
        <v>39.730499999999999</v>
      </c>
      <c r="H14398">
        <v>-105.1915</v>
      </c>
      <c r="I14398" t="s">
        <v>10526</v>
      </c>
      <c r="J14398">
        <v>2</v>
      </c>
      <c r="K14398">
        <v>713.75453079515103</v>
      </c>
      <c r="L14398">
        <v>89032</v>
      </c>
      <c r="M14398">
        <v>89032</v>
      </c>
      <c r="N14398">
        <v>2</v>
      </c>
      <c r="O14398">
        <v>3</v>
      </c>
      <c r="P14398">
        <v>713.75453079515103</v>
      </c>
      <c r="Q14398">
        <v>1788.37580741387</v>
      </c>
      <c r="R14398">
        <v>89032</v>
      </c>
      <c r="S14398">
        <v>713.75453079515103</v>
      </c>
      <c r="T14398">
        <f t="shared" si="224"/>
        <v>356877.26539757551</v>
      </c>
    </row>
    <row r="14399" spans="1:20" x14ac:dyDescent="0.3">
      <c r="A14399">
        <v>80403</v>
      </c>
      <c r="B14399">
        <v>335</v>
      </c>
      <c r="C14399">
        <v>20</v>
      </c>
      <c r="D14399">
        <v>0</v>
      </c>
      <c r="E14399">
        <v>2212</v>
      </c>
      <c r="F14399" t="s">
        <v>10500</v>
      </c>
      <c r="G14399">
        <v>39.8232</v>
      </c>
      <c r="H14399">
        <v>-105.2825</v>
      </c>
      <c r="I14399" t="s">
        <v>10526</v>
      </c>
      <c r="J14399">
        <v>2</v>
      </c>
      <c r="K14399">
        <v>711.14810395458699</v>
      </c>
      <c r="L14399">
        <v>89032</v>
      </c>
      <c r="M14399">
        <v>89032</v>
      </c>
      <c r="N14399">
        <v>2</v>
      </c>
      <c r="O14399">
        <v>3</v>
      </c>
      <c r="P14399">
        <v>711.14810395458699</v>
      </c>
      <c r="Q14399">
        <v>1792.69246778702</v>
      </c>
      <c r="R14399">
        <v>89032</v>
      </c>
      <c r="S14399">
        <v>711.14810395458699</v>
      </c>
      <c r="T14399">
        <f t="shared" si="224"/>
        <v>238234.61482478664</v>
      </c>
    </row>
    <row r="14400" spans="1:20" x14ac:dyDescent="0.3">
      <c r="A14400">
        <v>80421</v>
      </c>
      <c r="B14400">
        <v>207</v>
      </c>
      <c r="C14400">
        <v>11</v>
      </c>
      <c r="D14400">
        <v>0</v>
      </c>
      <c r="E14400">
        <v>1928</v>
      </c>
      <c r="F14400" t="s">
        <v>10500</v>
      </c>
      <c r="G14400">
        <v>39.4482</v>
      </c>
      <c r="H14400">
        <v>-105.4693</v>
      </c>
      <c r="I14400" t="s">
        <v>10527</v>
      </c>
      <c r="J14400">
        <v>2</v>
      </c>
      <c r="K14400">
        <v>688.96397433494803</v>
      </c>
      <c r="L14400">
        <v>89032</v>
      </c>
      <c r="M14400">
        <v>89032</v>
      </c>
      <c r="N14400">
        <v>2</v>
      </c>
      <c r="O14400">
        <v>3</v>
      </c>
      <c r="P14400">
        <v>688.96397433494803</v>
      </c>
      <c r="Q14400">
        <v>1810.2260871465601</v>
      </c>
      <c r="R14400">
        <v>89032</v>
      </c>
      <c r="S14400">
        <v>688.96397433494803</v>
      </c>
      <c r="T14400">
        <f t="shared" si="224"/>
        <v>142615.54268733424</v>
      </c>
    </row>
    <row r="14401" spans="1:20" x14ac:dyDescent="0.3">
      <c r="A14401">
        <v>80422</v>
      </c>
      <c r="B14401">
        <v>9</v>
      </c>
      <c r="C14401">
        <v>1</v>
      </c>
      <c r="D14401">
        <v>0</v>
      </c>
      <c r="E14401">
        <v>33</v>
      </c>
      <c r="F14401" t="s">
        <v>10500</v>
      </c>
      <c r="G14401">
        <v>39.816000000000003</v>
      </c>
      <c r="H14401">
        <v>-105.4753</v>
      </c>
      <c r="I14401" t="s">
        <v>10528</v>
      </c>
      <c r="J14401">
        <v>2</v>
      </c>
      <c r="K14401">
        <v>699.537051817509</v>
      </c>
      <c r="L14401">
        <v>89032</v>
      </c>
      <c r="M14401">
        <v>89032</v>
      </c>
      <c r="N14401">
        <v>2</v>
      </c>
      <c r="O14401">
        <v>3</v>
      </c>
      <c r="P14401">
        <v>699.537051817509</v>
      </c>
      <c r="Q14401">
        <v>1804.8783512643099</v>
      </c>
      <c r="R14401">
        <v>89032</v>
      </c>
      <c r="S14401">
        <v>699.537051817509</v>
      </c>
      <c r="T14401">
        <f t="shared" si="224"/>
        <v>6295.8334663575806</v>
      </c>
    </row>
    <row r="14402" spans="1:20" x14ac:dyDescent="0.3">
      <c r="A14402">
        <v>80424</v>
      </c>
      <c r="B14402">
        <v>349</v>
      </c>
      <c r="C14402">
        <v>18</v>
      </c>
      <c r="D14402">
        <v>0</v>
      </c>
      <c r="E14402">
        <v>2730</v>
      </c>
      <c r="F14402" t="s">
        <v>10500</v>
      </c>
      <c r="G14402">
        <v>39.475299999999997</v>
      </c>
      <c r="H14402">
        <v>-106.02249999999999</v>
      </c>
      <c r="I14402" t="s">
        <v>10529</v>
      </c>
      <c r="J14402">
        <v>3</v>
      </c>
      <c r="K14402">
        <v>656.61000256511102</v>
      </c>
      <c r="L14402">
        <v>89032</v>
      </c>
      <c r="M14402">
        <v>89032</v>
      </c>
      <c r="N14402">
        <v>3</v>
      </c>
      <c r="O14402">
        <v>4</v>
      </c>
      <c r="P14402">
        <v>656.61000256511102</v>
      </c>
      <c r="Q14402">
        <v>1844.5095555709199</v>
      </c>
      <c r="R14402">
        <v>89032</v>
      </c>
      <c r="S14402">
        <v>656.61000256511102</v>
      </c>
      <c r="T14402">
        <f t="shared" si="224"/>
        <v>229156.89089522374</v>
      </c>
    </row>
    <row r="14403" spans="1:20" x14ac:dyDescent="0.3">
      <c r="A14403">
        <v>80427</v>
      </c>
      <c r="B14403">
        <v>5</v>
      </c>
      <c r="C14403">
        <v>2</v>
      </c>
      <c r="D14403">
        <v>0</v>
      </c>
      <c r="E14403">
        <v>43</v>
      </c>
      <c r="F14403" t="s">
        <v>10500</v>
      </c>
      <c r="G14403">
        <v>39.821599999999997</v>
      </c>
      <c r="H14403">
        <v>-105.54559999999999</v>
      </c>
      <c r="I14403" t="s">
        <v>10530</v>
      </c>
      <c r="J14403">
        <v>2</v>
      </c>
      <c r="K14403">
        <v>695.57055698490399</v>
      </c>
      <c r="L14403">
        <v>89032</v>
      </c>
      <c r="M14403">
        <v>89032</v>
      </c>
      <c r="N14403">
        <v>2</v>
      </c>
      <c r="O14403">
        <v>3</v>
      </c>
      <c r="P14403">
        <v>695.57055698490399</v>
      </c>
      <c r="Q14403">
        <v>1809.1985075697201</v>
      </c>
      <c r="R14403">
        <v>89032</v>
      </c>
      <c r="S14403">
        <v>695.57055698490399</v>
      </c>
      <c r="T14403">
        <f t="shared" ref="T14403:T14466" si="225">S14403 *B14403</f>
        <v>3477.8527849245202</v>
      </c>
    </row>
    <row r="14404" spans="1:20" x14ac:dyDescent="0.3">
      <c r="A14404">
        <v>80428</v>
      </c>
      <c r="B14404">
        <v>42</v>
      </c>
      <c r="C14404">
        <v>1</v>
      </c>
      <c r="D14404">
        <v>0</v>
      </c>
      <c r="E14404">
        <v>498</v>
      </c>
      <c r="F14404" t="s">
        <v>10500</v>
      </c>
      <c r="G14404">
        <v>40.726799999999997</v>
      </c>
      <c r="H14404">
        <v>-106.92149999999999</v>
      </c>
      <c r="I14404" t="s">
        <v>10531</v>
      </c>
      <c r="J14404">
        <v>3</v>
      </c>
      <c r="K14404">
        <v>652.59523645847298</v>
      </c>
      <c r="L14404">
        <v>89032</v>
      </c>
      <c r="M14404">
        <v>89032</v>
      </c>
      <c r="N14404">
        <v>3</v>
      </c>
      <c r="O14404">
        <v>4</v>
      </c>
      <c r="P14404">
        <v>652.59523645847298</v>
      </c>
      <c r="Q14404">
        <v>1882.6508174783</v>
      </c>
      <c r="R14404">
        <v>89032</v>
      </c>
      <c r="S14404">
        <v>652.59523645847298</v>
      </c>
      <c r="T14404">
        <f t="shared" si="225"/>
        <v>27408.999931255865</v>
      </c>
    </row>
    <row r="14405" spans="1:20" x14ac:dyDescent="0.3">
      <c r="A14405">
        <v>80430</v>
      </c>
      <c r="B14405">
        <v>25</v>
      </c>
      <c r="C14405">
        <v>2</v>
      </c>
      <c r="D14405">
        <v>0</v>
      </c>
      <c r="E14405">
        <v>212</v>
      </c>
      <c r="F14405" t="s">
        <v>10500</v>
      </c>
      <c r="G14405">
        <v>40.5383</v>
      </c>
      <c r="H14405">
        <v>-106.5321</v>
      </c>
      <c r="I14405" t="s">
        <v>10532</v>
      </c>
      <c r="J14405">
        <v>3</v>
      </c>
      <c r="K14405">
        <v>665.53034535197105</v>
      </c>
      <c r="L14405">
        <v>89032</v>
      </c>
      <c r="M14405">
        <v>89032</v>
      </c>
      <c r="N14405">
        <v>3</v>
      </c>
      <c r="O14405">
        <v>4</v>
      </c>
      <c r="P14405">
        <v>665.53034535197105</v>
      </c>
      <c r="Q14405">
        <v>1860.83176103854</v>
      </c>
      <c r="R14405">
        <v>89032</v>
      </c>
      <c r="S14405">
        <v>665.53034535197105</v>
      </c>
      <c r="T14405">
        <f t="shared" si="225"/>
        <v>16638.258633799276</v>
      </c>
    </row>
    <row r="14406" spans="1:20" x14ac:dyDescent="0.3">
      <c r="A14406">
        <v>80433</v>
      </c>
      <c r="B14406">
        <v>115</v>
      </c>
      <c r="C14406">
        <v>6</v>
      </c>
      <c r="D14406">
        <v>0</v>
      </c>
      <c r="E14406">
        <v>1926</v>
      </c>
      <c r="F14406" t="s">
        <v>10500</v>
      </c>
      <c r="G14406">
        <v>39.5197</v>
      </c>
      <c r="H14406">
        <v>-105.3169</v>
      </c>
      <c r="I14406" t="s">
        <v>10533</v>
      </c>
      <c r="J14406">
        <v>2</v>
      </c>
      <c r="K14406">
        <v>700.15067431717603</v>
      </c>
      <c r="L14406">
        <v>89032</v>
      </c>
      <c r="M14406">
        <v>89032</v>
      </c>
      <c r="N14406">
        <v>2</v>
      </c>
      <c r="O14406">
        <v>3</v>
      </c>
      <c r="P14406">
        <v>700.15067431717603</v>
      </c>
      <c r="Q14406">
        <v>1799.51064069517</v>
      </c>
      <c r="R14406">
        <v>89032</v>
      </c>
      <c r="S14406">
        <v>700.15067431717603</v>
      </c>
      <c r="T14406">
        <f t="shared" si="225"/>
        <v>80517.327546475237</v>
      </c>
    </row>
    <row r="14407" spans="1:20" x14ac:dyDescent="0.3">
      <c r="A14407">
        <v>80435</v>
      </c>
      <c r="B14407">
        <v>89</v>
      </c>
      <c r="C14407">
        <v>10</v>
      </c>
      <c r="D14407">
        <v>0</v>
      </c>
      <c r="E14407">
        <v>1264</v>
      </c>
      <c r="F14407" t="s">
        <v>10500</v>
      </c>
      <c r="G14407">
        <v>39.595199999999998</v>
      </c>
      <c r="H14407">
        <v>-105.97410000000001</v>
      </c>
      <c r="I14407" t="s">
        <v>10534</v>
      </c>
      <c r="J14407">
        <v>3</v>
      </c>
      <c r="K14407">
        <v>663.16762225057698</v>
      </c>
      <c r="L14407">
        <v>89032</v>
      </c>
      <c r="M14407">
        <v>89032</v>
      </c>
      <c r="N14407">
        <v>3</v>
      </c>
      <c r="O14407">
        <v>4</v>
      </c>
      <c r="P14407">
        <v>663.16762225057698</v>
      </c>
      <c r="Q14407">
        <v>1839.5429992683501</v>
      </c>
      <c r="R14407">
        <v>89032</v>
      </c>
      <c r="S14407">
        <v>663.16762225057698</v>
      </c>
      <c r="T14407">
        <f t="shared" si="225"/>
        <v>59021.918380301351</v>
      </c>
    </row>
    <row r="14408" spans="1:20" x14ac:dyDescent="0.3">
      <c r="A14408">
        <v>80437</v>
      </c>
      <c r="B14408">
        <v>17</v>
      </c>
      <c r="C14408">
        <v>2</v>
      </c>
      <c r="D14408">
        <v>0</v>
      </c>
      <c r="E14408">
        <v>234</v>
      </c>
      <c r="F14408" t="s">
        <v>10500</v>
      </c>
      <c r="G14408">
        <v>39.521999999999998</v>
      </c>
      <c r="H14408">
        <v>-105.2239</v>
      </c>
      <c r="I14408" t="s">
        <v>10535</v>
      </c>
      <c r="J14408">
        <v>2</v>
      </c>
      <c r="K14408">
        <v>705.81137221856295</v>
      </c>
      <c r="L14408">
        <v>89032</v>
      </c>
      <c r="M14408">
        <v>89032</v>
      </c>
      <c r="N14408">
        <v>2</v>
      </c>
      <c r="O14408">
        <v>3</v>
      </c>
      <c r="P14408">
        <v>705.81137221856295</v>
      </c>
      <c r="Q14408">
        <v>1793.63609868304</v>
      </c>
      <c r="R14408">
        <v>89032</v>
      </c>
      <c r="S14408">
        <v>705.81137221856295</v>
      </c>
      <c r="T14408">
        <f t="shared" si="225"/>
        <v>11998.79332771557</v>
      </c>
    </row>
    <row r="14409" spans="1:20" x14ac:dyDescent="0.3">
      <c r="A14409">
        <v>80438</v>
      </c>
      <c r="B14409">
        <v>9</v>
      </c>
      <c r="C14409">
        <v>1</v>
      </c>
      <c r="D14409">
        <v>0</v>
      </c>
      <c r="E14409">
        <v>39</v>
      </c>
      <c r="F14409" t="s">
        <v>10500</v>
      </c>
      <c r="G14409">
        <v>39.761899999999997</v>
      </c>
      <c r="H14409">
        <v>-105.66549999999999</v>
      </c>
      <c r="I14409" t="s">
        <v>10536</v>
      </c>
      <c r="J14409">
        <v>2</v>
      </c>
      <c r="K14409">
        <v>686.62322179285002</v>
      </c>
      <c r="L14409">
        <v>89032</v>
      </c>
      <c r="M14409">
        <v>89032</v>
      </c>
      <c r="N14409">
        <v>2</v>
      </c>
      <c r="O14409">
        <v>3</v>
      </c>
      <c r="P14409">
        <v>686.62322179285002</v>
      </c>
      <c r="Q14409">
        <v>1817.6090822865101</v>
      </c>
      <c r="R14409">
        <v>89032</v>
      </c>
      <c r="S14409">
        <v>686.62322179285002</v>
      </c>
      <c r="T14409">
        <f t="shared" si="225"/>
        <v>6179.6089961356502</v>
      </c>
    </row>
    <row r="14410" spans="1:20" x14ac:dyDescent="0.3">
      <c r="A14410">
        <v>80439</v>
      </c>
      <c r="B14410">
        <v>381</v>
      </c>
      <c r="C14410">
        <v>17</v>
      </c>
      <c r="D14410">
        <v>0</v>
      </c>
      <c r="E14410">
        <v>3104</v>
      </c>
      <c r="F14410" t="s">
        <v>10500</v>
      </c>
      <c r="G14410">
        <v>39.6374</v>
      </c>
      <c r="H14410">
        <v>-105.3402</v>
      </c>
      <c r="I14410" t="s">
        <v>10535</v>
      </c>
      <c r="J14410">
        <v>2</v>
      </c>
      <c r="K14410">
        <v>702.14223685285901</v>
      </c>
      <c r="L14410">
        <v>89032</v>
      </c>
      <c r="M14410">
        <v>89032</v>
      </c>
      <c r="N14410">
        <v>2</v>
      </c>
      <c r="O14410">
        <v>3</v>
      </c>
      <c r="P14410">
        <v>702.14223685285901</v>
      </c>
      <c r="Q14410">
        <v>1799.1254109418401</v>
      </c>
      <c r="R14410">
        <v>89032</v>
      </c>
      <c r="S14410">
        <v>702.14223685285901</v>
      </c>
      <c r="T14410">
        <f t="shared" si="225"/>
        <v>267516.1922409393</v>
      </c>
    </row>
    <row r="14411" spans="1:20" x14ac:dyDescent="0.3">
      <c r="A14411">
        <v>80440</v>
      </c>
      <c r="B14411">
        <v>121</v>
      </c>
      <c r="C14411">
        <v>6</v>
      </c>
      <c r="D14411">
        <v>0</v>
      </c>
      <c r="E14411">
        <v>873</v>
      </c>
      <c r="F14411" t="s">
        <v>10500</v>
      </c>
      <c r="G14411">
        <v>39.2256</v>
      </c>
      <c r="H14411">
        <v>-105.99939999999999</v>
      </c>
      <c r="I14411" t="s">
        <v>10537</v>
      </c>
      <c r="J14411">
        <v>3</v>
      </c>
      <c r="K14411">
        <v>650.73361339746702</v>
      </c>
      <c r="L14411">
        <v>89032</v>
      </c>
      <c r="M14411">
        <v>89032</v>
      </c>
      <c r="N14411">
        <v>3</v>
      </c>
      <c r="O14411">
        <v>3</v>
      </c>
      <c r="P14411">
        <v>650.73361339746702</v>
      </c>
      <c r="Q14411">
        <v>1847.2375930415501</v>
      </c>
      <c r="R14411">
        <v>89032</v>
      </c>
      <c r="S14411">
        <v>650.73361339746702</v>
      </c>
      <c r="T14411">
        <f t="shared" si="225"/>
        <v>78738.767221093512</v>
      </c>
    </row>
    <row r="14412" spans="1:20" x14ac:dyDescent="0.3">
      <c r="A14412">
        <v>80442</v>
      </c>
      <c r="B14412">
        <v>1</v>
      </c>
      <c r="C14412">
        <v>1</v>
      </c>
      <c r="D14412">
        <v>0</v>
      </c>
      <c r="E14412">
        <v>14</v>
      </c>
      <c r="F14412" t="s">
        <v>10500</v>
      </c>
      <c r="G14412">
        <v>39.958500000000001</v>
      </c>
      <c r="H14412">
        <v>-105.79259999999999</v>
      </c>
      <c r="I14412" t="s">
        <v>10538</v>
      </c>
      <c r="J14412">
        <v>3</v>
      </c>
      <c r="K14412">
        <v>685.58601570467897</v>
      </c>
      <c r="L14412">
        <v>89032</v>
      </c>
      <c r="M14412">
        <v>89032</v>
      </c>
      <c r="N14412">
        <v>3</v>
      </c>
      <c r="O14412">
        <v>4</v>
      </c>
      <c r="P14412">
        <v>685.58601570467897</v>
      </c>
      <c r="Q14412">
        <v>1822.6427037434801</v>
      </c>
      <c r="R14412">
        <v>89032</v>
      </c>
      <c r="S14412">
        <v>685.58601570467897</v>
      </c>
      <c r="T14412">
        <f t="shared" si="225"/>
        <v>685.58601570467897</v>
      </c>
    </row>
    <row r="14413" spans="1:20" x14ac:dyDescent="0.3">
      <c r="A14413">
        <v>80443</v>
      </c>
      <c r="B14413">
        <v>59</v>
      </c>
      <c r="C14413">
        <v>5</v>
      </c>
      <c r="D14413">
        <v>0</v>
      </c>
      <c r="E14413">
        <v>419</v>
      </c>
      <c r="F14413" t="s">
        <v>10500</v>
      </c>
      <c r="G14413">
        <v>39.558900000000001</v>
      </c>
      <c r="H14413">
        <v>-106.1332</v>
      </c>
      <c r="I14413" t="s">
        <v>10539</v>
      </c>
      <c r="J14413">
        <v>3</v>
      </c>
      <c r="K14413">
        <v>652.61619843389997</v>
      </c>
      <c r="L14413">
        <v>89032</v>
      </c>
      <c r="M14413">
        <v>89032</v>
      </c>
      <c r="N14413">
        <v>3</v>
      </c>
      <c r="O14413">
        <v>4</v>
      </c>
      <c r="P14413">
        <v>652.61619843389997</v>
      </c>
      <c r="Q14413">
        <v>1850.0998971727099</v>
      </c>
      <c r="R14413">
        <v>89032</v>
      </c>
      <c r="S14413">
        <v>652.61619843389997</v>
      </c>
      <c r="T14413">
        <f t="shared" si="225"/>
        <v>38504.355707600102</v>
      </c>
    </row>
    <row r="14414" spans="1:20" x14ac:dyDescent="0.3">
      <c r="A14414">
        <v>80444</v>
      </c>
      <c r="B14414">
        <v>36</v>
      </c>
      <c r="C14414">
        <v>1</v>
      </c>
      <c r="D14414">
        <v>0</v>
      </c>
      <c r="E14414">
        <v>348</v>
      </c>
      <c r="F14414" t="s">
        <v>10500</v>
      </c>
      <c r="G14414">
        <v>39.725700000000003</v>
      </c>
      <c r="H14414">
        <v>-105.7606</v>
      </c>
      <c r="I14414" t="s">
        <v>10540</v>
      </c>
      <c r="J14414">
        <v>2</v>
      </c>
      <c r="K14414">
        <v>679.87458510282204</v>
      </c>
      <c r="L14414">
        <v>89032</v>
      </c>
      <c r="M14414">
        <v>89032</v>
      </c>
      <c r="N14414">
        <v>2</v>
      </c>
      <c r="O14414">
        <v>3</v>
      </c>
      <c r="P14414">
        <v>679.87458510282204</v>
      </c>
      <c r="Q14414">
        <v>1824.12099672362</v>
      </c>
      <c r="R14414">
        <v>89032</v>
      </c>
      <c r="S14414">
        <v>679.87458510282204</v>
      </c>
      <c r="T14414">
        <f t="shared" si="225"/>
        <v>24475.485063701592</v>
      </c>
    </row>
    <row r="14415" spans="1:20" x14ac:dyDescent="0.3">
      <c r="A14415">
        <v>80446</v>
      </c>
      <c r="B14415">
        <v>34</v>
      </c>
      <c r="C14415">
        <v>3</v>
      </c>
      <c r="D14415">
        <v>0</v>
      </c>
      <c r="E14415">
        <v>144</v>
      </c>
      <c r="F14415" t="s">
        <v>10500</v>
      </c>
      <c r="G14415">
        <v>40.073900000000002</v>
      </c>
      <c r="H14415">
        <v>-105.9285</v>
      </c>
      <c r="I14415" t="s">
        <v>10541</v>
      </c>
      <c r="J14415">
        <v>3</v>
      </c>
      <c r="K14415">
        <v>681.69569576346703</v>
      </c>
      <c r="L14415">
        <v>89032</v>
      </c>
      <c r="M14415">
        <v>89032</v>
      </c>
      <c r="N14415">
        <v>3</v>
      </c>
      <c r="O14415">
        <v>4</v>
      </c>
      <c r="P14415">
        <v>681.69569576346703</v>
      </c>
      <c r="Q14415">
        <v>1829.4806601344401</v>
      </c>
      <c r="R14415">
        <v>89032</v>
      </c>
      <c r="S14415">
        <v>681.69569576346703</v>
      </c>
      <c r="T14415">
        <f t="shared" si="225"/>
        <v>23177.653655957878</v>
      </c>
    </row>
    <row r="14416" spans="1:20" x14ac:dyDescent="0.3">
      <c r="A14416">
        <v>80447</v>
      </c>
      <c r="B14416">
        <v>18</v>
      </c>
      <c r="C14416">
        <v>2</v>
      </c>
      <c r="D14416">
        <v>0</v>
      </c>
      <c r="E14416">
        <v>63</v>
      </c>
      <c r="F14416" t="s">
        <v>10500</v>
      </c>
      <c r="G14416">
        <v>40.228900000000003</v>
      </c>
      <c r="H14416">
        <v>-105.8605</v>
      </c>
      <c r="I14416" t="s">
        <v>10542</v>
      </c>
      <c r="J14416">
        <v>3</v>
      </c>
      <c r="K14416">
        <v>691.10323454440095</v>
      </c>
      <c r="L14416">
        <v>89032</v>
      </c>
      <c r="M14416">
        <v>89032</v>
      </c>
      <c r="N14416">
        <v>3</v>
      </c>
      <c r="O14416">
        <v>4</v>
      </c>
      <c r="P14416">
        <v>691.10323454440095</v>
      </c>
      <c r="Q14416">
        <v>1823.0725435397201</v>
      </c>
      <c r="R14416">
        <v>89032</v>
      </c>
      <c r="S14416">
        <v>691.10323454440095</v>
      </c>
      <c r="T14416">
        <f t="shared" si="225"/>
        <v>12439.858221799217</v>
      </c>
    </row>
    <row r="14417" spans="1:20" x14ac:dyDescent="0.3">
      <c r="A14417">
        <v>80449</v>
      </c>
      <c r="B14417">
        <v>16</v>
      </c>
      <c r="C14417">
        <v>1</v>
      </c>
      <c r="D14417">
        <v>0</v>
      </c>
      <c r="E14417">
        <v>92</v>
      </c>
      <c r="F14417" t="s">
        <v>10500</v>
      </c>
      <c r="G14417">
        <v>38.967300000000002</v>
      </c>
      <c r="H14417">
        <v>-105.8788</v>
      </c>
      <c r="I14417" t="s">
        <v>10543</v>
      </c>
      <c r="J14417">
        <v>3</v>
      </c>
      <c r="K14417">
        <v>651.24661848928201</v>
      </c>
      <c r="L14417">
        <v>89032</v>
      </c>
      <c r="M14417">
        <v>89032</v>
      </c>
      <c r="N14417">
        <v>3</v>
      </c>
      <c r="O14417">
        <v>3</v>
      </c>
      <c r="P14417">
        <v>651.24661848928201</v>
      </c>
      <c r="Q14417">
        <v>1844.1918959385901</v>
      </c>
      <c r="R14417">
        <v>89032</v>
      </c>
      <c r="S14417">
        <v>651.24661848928201</v>
      </c>
      <c r="T14417">
        <f t="shared" si="225"/>
        <v>10419.945895828512</v>
      </c>
    </row>
    <row r="14418" spans="1:20" x14ac:dyDescent="0.3">
      <c r="A14418">
        <v>80451</v>
      </c>
      <c r="B14418">
        <v>9</v>
      </c>
      <c r="C14418">
        <v>1</v>
      </c>
      <c r="D14418">
        <v>0</v>
      </c>
      <c r="E14418">
        <v>42</v>
      </c>
      <c r="F14418" t="s">
        <v>10500</v>
      </c>
      <c r="G14418">
        <v>40.071199999999997</v>
      </c>
      <c r="H14418">
        <v>-106.0693</v>
      </c>
      <c r="I14418" t="s">
        <v>10544</v>
      </c>
      <c r="J14418">
        <v>3</v>
      </c>
      <c r="K14418">
        <v>673.51890500089803</v>
      </c>
      <c r="L14418">
        <v>89032</v>
      </c>
      <c r="M14418">
        <v>89032</v>
      </c>
      <c r="N14418">
        <v>3</v>
      </c>
      <c r="O14418">
        <v>4</v>
      </c>
      <c r="P14418">
        <v>673.51890500089803</v>
      </c>
      <c r="Q14418">
        <v>1838.31939846869</v>
      </c>
      <c r="R14418">
        <v>89032</v>
      </c>
      <c r="S14418">
        <v>673.51890500089803</v>
      </c>
      <c r="T14418">
        <f t="shared" si="225"/>
        <v>6061.6701450080818</v>
      </c>
    </row>
    <row r="14419" spans="1:20" x14ac:dyDescent="0.3">
      <c r="A14419">
        <v>80452</v>
      </c>
      <c r="B14419">
        <v>9</v>
      </c>
      <c r="C14419">
        <v>1</v>
      </c>
      <c r="D14419">
        <v>0</v>
      </c>
      <c r="E14419">
        <v>39</v>
      </c>
      <c r="F14419" t="s">
        <v>10500</v>
      </c>
      <c r="G14419">
        <v>39.740200000000002</v>
      </c>
      <c r="H14419">
        <v>-105.59829999999999</v>
      </c>
      <c r="I14419" t="s">
        <v>10545</v>
      </c>
      <c r="J14419">
        <v>2</v>
      </c>
      <c r="K14419">
        <v>689.91101644882497</v>
      </c>
      <c r="L14419">
        <v>89032</v>
      </c>
      <c r="M14419">
        <v>89032</v>
      </c>
      <c r="N14419">
        <v>2</v>
      </c>
      <c r="O14419">
        <v>3</v>
      </c>
      <c r="P14419">
        <v>689.91101644882497</v>
      </c>
      <c r="Q14419">
        <v>1813.7282456359301</v>
      </c>
      <c r="R14419">
        <v>89032</v>
      </c>
      <c r="S14419">
        <v>689.91101644882497</v>
      </c>
      <c r="T14419">
        <f t="shared" si="225"/>
        <v>6209.1991480394245</v>
      </c>
    </row>
    <row r="14420" spans="1:20" x14ac:dyDescent="0.3">
      <c r="A14420">
        <v>80459</v>
      </c>
      <c r="B14420">
        <v>65</v>
      </c>
      <c r="C14420">
        <v>3</v>
      </c>
      <c r="D14420">
        <v>0</v>
      </c>
      <c r="E14420">
        <v>514</v>
      </c>
      <c r="F14420" t="s">
        <v>10500</v>
      </c>
      <c r="G14420">
        <v>40.063200000000002</v>
      </c>
      <c r="H14420">
        <v>-106.3955</v>
      </c>
      <c r="I14420" t="s">
        <v>10546</v>
      </c>
      <c r="J14420">
        <v>3</v>
      </c>
      <c r="K14420">
        <v>654.60827165959995</v>
      </c>
      <c r="L14420">
        <v>89032</v>
      </c>
      <c r="M14420">
        <v>89032</v>
      </c>
      <c r="N14420">
        <v>3</v>
      </c>
      <c r="O14420">
        <v>4</v>
      </c>
      <c r="P14420">
        <v>654.60827165959995</v>
      </c>
      <c r="Q14420">
        <v>1858.8186525051699</v>
      </c>
      <c r="R14420">
        <v>89032</v>
      </c>
      <c r="S14420">
        <v>654.60827165959995</v>
      </c>
      <c r="T14420">
        <f t="shared" si="225"/>
        <v>42549.537657873996</v>
      </c>
    </row>
    <row r="14421" spans="1:20" x14ac:dyDescent="0.3">
      <c r="A14421">
        <v>80461</v>
      </c>
      <c r="B14421">
        <v>54</v>
      </c>
      <c r="C14421">
        <v>3</v>
      </c>
      <c r="D14421">
        <v>0</v>
      </c>
      <c r="E14421">
        <v>270</v>
      </c>
      <c r="F14421" t="s">
        <v>10500</v>
      </c>
      <c r="G14421">
        <v>39.249699999999997</v>
      </c>
      <c r="H14421">
        <v>-106.3015</v>
      </c>
      <c r="I14421" t="s">
        <v>10547</v>
      </c>
      <c r="J14421">
        <v>3</v>
      </c>
      <c r="K14421">
        <v>633.20680132586097</v>
      </c>
      <c r="L14421">
        <v>89032</v>
      </c>
      <c r="M14421">
        <v>89032</v>
      </c>
      <c r="N14421">
        <v>3</v>
      </c>
      <c r="O14421">
        <v>3</v>
      </c>
      <c r="P14421">
        <v>633.20680132586097</v>
      </c>
      <c r="Q14421">
        <v>1865.80385211834</v>
      </c>
      <c r="R14421">
        <v>89032</v>
      </c>
      <c r="S14421">
        <v>633.20680132586097</v>
      </c>
      <c r="T14421">
        <f t="shared" si="225"/>
        <v>34193.167271596489</v>
      </c>
    </row>
    <row r="14422" spans="1:20" x14ac:dyDescent="0.3">
      <c r="A14422">
        <v>80465</v>
      </c>
      <c r="B14422">
        <v>185</v>
      </c>
      <c r="C14422">
        <v>18</v>
      </c>
      <c r="D14422">
        <v>0</v>
      </c>
      <c r="E14422">
        <v>1264</v>
      </c>
      <c r="F14422" t="s">
        <v>10500</v>
      </c>
      <c r="G14422">
        <v>39.612499999999997</v>
      </c>
      <c r="H14422">
        <v>-105.1746</v>
      </c>
      <c r="I14422" t="s">
        <v>10548</v>
      </c>
      <c r="J14422">
        <v>2</v>
      </c>
      <c r="K14422">
        <v>711.33155516651095</v>
      </c>
      <c r="L14422">
        <v>89032</v>
      </c>
      <c r="M14422">
        <v>89032</v>
      </c>
      <c r="N14422">
        <v>2</v>
      </c>
      <c r="O14422">
        <v>3</v>
      </c>
      <c r="P14422">
        <v>711.33155516651095</v>
      </c>
      <c r="Q14422">
        <v>1789.12249549228</v>
      </c>
      <c r="R14422">
        <v>89032</v>
      </c>
      <c r="S14422">
        <v>711.33155516651095</v>
      </c>
      <c r="T14422">
        <f t="shared" si="225"/>
        <v>131596.33770580453</v>
      </c>
    </row>
    <row r="14423" spans="1:20" x14ac:dyDescent="0.3">
      <c r="A14423">
        <v>80466</v>
      </c>
      <c r="B14423">
        <v>94</v>
      </c>
      <c r="C14423">
        <v>5</v>
      </c>
      <c r="D14423">
        <v>0</v>
      </c>
      <c r="E14423">
        <v>1083</v>
      </c>
      <c r="F14423" t="s">
        <v>10500</v>
      </c>
      <c r="G14423">
        <v>39.970300000000002</v>
      </c>
      <c r="H14423">
        <v>-105.4813</v>
      </c>
      <c r="I14423" t="s">
        <v>10549</v>
      </c>
      <c r="J14423">
        <v>2</v>
      </c>
      <c r="K14423">
        <v>704.11387471499097</v>
      </c>
      <c r="L14423">
        <v>89032</v>
      </c>
      <c r="M14423">
        <v>89032</v>
      </c>
      <c r="N14423">
        <v>2</v>
      </c>
      <c r="O14423">
        <v>3</v>
      </c>
      <c r="P14423">
        <v>704.11387471499097</v>
      </c>
      <c r="Q14423">
        <v>1802.9932652822799</v>
      </c>
      <c r="R14423">
        <v>89032</v>
      </c>
      <c r="S14423">
        <v>704.11387471499097</v>
      </c>
      <c r="T14423">
        <f t="shared" si="225"/>
        <v>66186.704223209148</v>
      </c>
    </row>
    <row r="14424" spans="1:20" x14ac:dyDescent="0.3">
      <c r="A14424">
        <v>80467</v>
      </c>
      <c r="B14424">
        <v>35</v>
      </c>
      <c r="C14424">
        <v>3</v>
      </c>
      <c r="D14424">
        <v>0</v>
      </c>
      <c r="E14424">
        <v>304</v>
      </c>
      <c r="F14424" t="s">
        <v>10500</v>
      </c>
      <c r="G14424">
        <v>40.256700000000002</v>
      </c>
      <c r="H14424">
        <v>-106.92959999999999</v>
      </c>
      <c r="I14424" t="s">
        <v>10550</v>
      </c>
      <c r="J14424">
        <v>3</v>
      </c>
      <c r="K14424">
        <v>632.17688502874205</v>
      </c>
      <c r="L14424">
        <v>89032</v>
      </c>
      <c r="M14424">
        <v>89032</v>
      </c>
      <c r="N14424">
        <v>3</v>
      </c>
      <c r="O14424">
        <v>4</v>
      </c>
      <c r="P14424">
        <v>632.17688502874205</v>
      </c>
      <c r="Q14424">
        <v>1889.39649516137</v>
      </c>
      <c r="R14424">
        <v>89032</v>
      </c>
      <c r="S14424">
        <v>632.17688502874205</v>
      </c>
      <c r="T14424">
        <f t="shared" si="225"/>
        <v>22126.190976005972</v>
      </c>
    </row>
    <row r="14425" spans="1:20" x14ac:dyDescent="0.3">
      <c r="A14425">
        <v>80470</v>
      </c>
      <c r="B14425">
        <v>9</v>
      </c>
      <c r="C14425">
        <v>1</v>
      </c>
      <c r="D14425">
        <v>0</v>
      </c>
      <c r="E14425">
        <v>42</v>
      </c>
      <c r="F14425" t="s">
        <v>10500</v>
      </c>
      <c r="G14425">
        <v>39.466700000000003</v>
      </c>
      <c r="H14425">
        <v>-105.3741</v>
      </c>
      <c r="I14425" t="s">
        <v>10551</v>
      </c>
      <c r="J14425">
        <v>2</v>
      </c>
      <c r="K14425">
        <v>695.21792175509597</v>
      </c>
      <c r="L14425">
        <v>89032</v>
      </c>
      <c r="M14425">
        <v>89032</v>
      </c>
      <c r="N14425">
        <v>2</v>
      </c>
      <c r="O14425">
        <v>3</v>
      </c>
      <c r="P14425">
        <v>695.21792175509597</v>
      </c>
      <c r="Q14425">
        <v>1803.94969265794</v>
      </c>
      <c r="R14425">
        <v>89032</v>
      </c>
      <c r="S14425">
        <v>695.21792175509597</v>
      </c>
      <c r="T14425">
        <f t="shared" si="225"/>
        <v>6256.9612957958634</v>
      </c>
    </row>
    <row r="14426" spans="1:20" x14ac:dyDescent="0.3">
      <c r="A14426">
        <v>80474</v>
      </c>
      <c r="B14426">
        <v>9</v>
      </c>
      <c r="C14426">
        <v>1</v>
      </c>
      <c r="D14426">
        <v>0</v>
      </c>
      <c r="E14426">
        <v>39</v>
      </c>
      <c r="F14426" t="s">
        <v>10500</v>
      </c>
      <c r="G14426">
        <v>39.883800000000001</v>
      </c>
      <c r="H14426">
        <v>-105.54819999999999</v>
      </c>
      <c r="I14426" t="s">
        <v>10552</v>
      </c>
      <c r="J14426">
        <v>2</v>
      </c>
      <c r="K14426">
        <v>697.39884624920899</v>
      </c>
      <c r="L14426">
        <v>89032</v>
      </c>
      <c r="M14426">
        <v>89032</v>
      </c>
      <c r="N14426">
        <v>2</v>
      </c>
      <c r="O14426">
        <v>3</v>
      </c>
      <c r="P14426">
        <v>697.39884624920899</v>
      </c>
      <c r="Q14426">
        <v>1808.4393507709001</v>
      </c>
      <c r="R14426">
        <v>89032</v>
      </c>
      <c r="S14426">
        <v>697.39884624920899</v>
      </c>
      <c r="T14426">
        <f t="shared" si="225"/>
        <v>6276.5896162428808</v>
      </c>
    </row>
    <row r="14427" spans="1:20" x14ac:dyDescent="0.3">
      <c r="A14427">
        <v>80477</v>
      </c>
      <c r="B14427">
        <v>25</v>
      </c>
      <c r="C14427">
        <v>2</v>
      </c>
      <c r="D14427">
        <v>0</v>
      </c>
      <c r="E14427">
        <v>164</v>
      </c>
      <c r="F14427" t="s">
        <v>10500</v>
      </c>
      <c r="G14427">
        <v>40.348199999999999</v>
      </c>
      <c r="H14427">
        <v>-106.9269</v>
      </c>
      <c r="I14427" t="s">
        <v>10553</v>
      </c>
      <c r="J14427">
        <v>3</v>
      </c>
      <c r="K14427">
        <v>636.07807176106201</v>
      </c>
      <c r="L14427">
        <v>89032</v>
      </c>
      <c r="M14427">
        <v>89032</v>
      </c>
      <c r="N14427">
        <v>3</v>
      </c>
      <c r="O14427">
        <v>4</v>
      </c>
      <c r="P14427">
        <v>636.07807176106201</v>
      </c>
      <c r="Q14427">
        <v>1887.9550260660001</v>
      </c>
      <c r="R14427">
        <v>89032</v>
      </c>
      <c r="S14427">
        <v>636.07807176106201</v>
      </c>
      <c r="T14427">
        <f t="shared" si="225"/>
        <v>15901.95179402655</v>
      </c>
    </row>
    <row r="14428" spans="1:20" x14ac:dyDescent="0.3">
      <c r="A14428">
        <v>80478</v>
      </c>
      <c r="B14428">
        <v>45</v>
      </c>
      <c r="C14428">
        <v>2</v>
      </c>
      <c r="D14428">
        <v>0</v>
      </c>
      <c r="E14428">
        <v>489</v>
      </c>
      <c r="F14428" t="s">
        <v>10500</v>
      </c>
      <c r="G14428">
        <v>39.979700000000001</v>
      </c>
      <c r="H14428">
        <v>-105.86150000000001</v>
      </c>
      <c r="I14428" t="s">
        <v>10554</v>
      </c>
      <c r="J14428">
        <v>3</v>
      </c>
      <c r="K14428">
        <v>682.30624513528096</v>
      </c>
      <c r="L14428">
        <v>89032</v>
      </c>
      <c r="M14428">
        <v>89032</v>
      </c>
      <c r="N14428">
        <v>3</v>
      </c>
      <c r="O14428">
        <v>4</v>
      </c>
      <c r="P14428">
        <v>682.30624513528096</v>
      </c>
      <c r="Q14428">
        <v>1826.6447722719599</v>
      </c>
      <c r="R14428">
        <v>89032</v>
      </c>
      <c r="S14428">
        <v>682.30624513528096</v>
      </c>
      <c r="T14428">
        <f t="shared" si="225"/>
        <v>30703.781031087645</v>
      </c>
    </row>
    <row r="14429" spans="1:20" x14ac:dyDescent="0.3">
      <c r="A14429">
        <v>80480</v>
      </c>
      <c r="B14429">
        <v>4</v>
      </c>
      <c r="C14429">
        <v>1</v>
      </c>
      <c r="D14429">
        <v>0</v>
      </c>
      <c r="E14429">
        <v>48</v>
      </c>
      <c r="F14429" t="s">
        <v>10500</v>
      </c>
      <c r="G14429">
        <v>40.71</v>
      </c>
      <c r="H14429">
        <v>-106.27670000000001</v>
      </c>
      <c r="I14429" t="s">
        <v>10555</v>
      </c>
      <c r="J14429">
        <v>3</v>
      </c>
      <c r="K14429">
        <v>686.55941201471398</v>
      </c>
      <c r="L14429">
        <v>89032</v>
      </c>
      <c r="M14429">
        <v>89032</v>
      </c>
      <c r="N14429">
        <v>3</v>
      </c>
      <c r="O14429">
        <v>4</v>
      </c>
      <c r="P14429">
        <v>686.55941201471398</v>
      </c>
      <c r="Q14429">
        <v>1842.78916563656</v>
      </c>
      <c r="R14429">
        <v>89032</v>
      </c>
      <c r="S14429">
        <v>686.55941201471398</v>
      </c>
      <c r="T14429">
        <f t="shared" si="225"/>
        <v>2746.2376480588559</v>
      </c>
    </row>
    <row r="14430" spans="1:20" x14ac:dyDescent="0.3">
      <c r="A14430">
        <v>80482</v>
      </c>
      <c r="B14430">
        <v>6</v>
      </c>
      <c r="C14430">
        <v>3</v>
      </c>
      <c r="D14430">
        <v>0</v>
      </c>
      <c r="E14430">
        <v>136</v>
      </c>
      <c r="F14430" t="s">
        <v>10500</v>
      </c>
      <c r="G14430">
        <v>39.893900000000002</v>
      </c>
      <c r="H14430">
        <v>-105.78449999999999</v>
      </c>
      <c r="I14430" t="s">
        <v>10556</v>
      </c>
      <c r="J14430">
        <v>3</v>
      </c>
      <c r="K14430">
        <v>683.90426906963103</v>
      </c>
      <c r="L14430">
        <v>89032</v>
      </c>
      <c r="M14430">
        <v>89032</v>
      </c>
      <c r="N14430">
        <v>3</v>
      </c>
      <c r="O14430">
        <v>4</v>
      </c>
      <c r="P14430">
        <v>683.90426906963103</v>
      </c>
      <c r="Q14430">
        <v>1823.08352636575</v>
      </c>
      <c r="R14430">
        <v>89032</v>
      </c>
      <c r="S14430">
        <v>683.90426906963103</v>
      </c>
      <c r="T14430">
        <f t="shared" si="225"/>
        <v>4103.4256144177862</v>
      </c>
    </row>
    <row r="14431" spans="1:20" x14ac:dyDescent="0.3">
      <c r="A14431">
        <v>80487</v>
      </c>
      <c r="B14431">
        <v>354</v>
      </c>
      <c r="C14431">
        <v>16</v>
      </c>
      <c r="D14431">
        <v>0</v>
      </c>
      <c r="E14431">
        <v>3064</v>
      </c>
      <c r="F14431" t="s">
        <v>10500</v>
      </c>
      <c r="G14431">
        <v>40.6327</v>
      </c>
      <c r="H14431">
        <v>-106.9318</v>
      </c>
      <c r="I14431" t="s">
        <v>10553</v>
      </c>
      <c r="J14431">
        <v>3</v>
      </c>
      <c r="K14431">
        <v>647.90887451545495</v>
      </c>
      <c r="L14431">
        <v>89032</v>
      </c>
      <c r="M14431">
        <v>89032</v>
      </c>
      <c r="N14431">
        <v>3</v>
      </c>
      <c r="O14431">
        <v>4</v>
      </c>
      <c r="P14431">
        <v>647.90887451545495</v>
      </c>
      <c r="Q14431">
        <v>1884.4807559654</v>
      </c>
      <c r="R14431">
        <v>89032</v>
      </c>
      <c r="S14431">
        <v>647.90887451545495</v>
      </c>
      <c r="T14431">
        <f t="shared" si="225"/>
        <v>229359.74157847106</v>
      </c>
    </row>
    <row r="14432" spans="1:20" x14ac:dyDescent="0.3">
      <c r="A14432">
        <v>80497</v>
      </c>
      <c r="B14432">
        <v>25</v>
      </c>
      <c r="C14432">
        <v>2</v>
      </c>
      <c r="D14432">
        <v>0</v>
      </c>
      <c r="E14432">
        <v>118</v>
      </c>
      <c r="F14432" t="s">
        <v>10500</v>
      </c>
      <c r="G14432">
        <v>39.641100000000002</v>
      </c>
      <c r="H14432">
        <v>-106.108</v>
      </c>
      <c r="I14432" t="s">
        <v>10557</v>
      </c>
      <c r="J14432">
        <v>3</v>
      </c>
      <c r="K14432">
        <v>656.71256356555705</v>
      </c>
      <c r="L14432">
        <v>89032</v>
      </c>
      <c r="M14432">
        <v>89032</v>
      </c>
      <c r="N14432">
        <v>3</v>
      </c>
      <c r="O14432">
        <v>4</v>
      </c>
      <c r="P14432">
        <v>656.71256356555705</v>
      </c>
      <c r="Q14432">
        <v>1847.2106610676101</v>
      </c>
      <c r="R14432">
        <v>89032</v>
      </c>
      <c r="S14432">
        <v>656.71256356555705</v>
      </c>
      <c r="T14432">
        <f t="shared" si="225"/>
        <v>16417.814089138927</v>
      </c>
    </row>
    <row r="14433" spans="1:20" x14ac:dyDescent="0.3">
      <c r="A14433">
        <v>80498</v>
      </c>
      <c r="B14433">
        <v>94</v>
      </c>
      <c r="C14433">
        <v>9</v>
      </c>
      <c r="D14433">
        <v>0</v>
      </c>
      <c r="E14433">
        <v>1319</v>
      </c>
      <c r="F14433" t="s">
        <v>10500</v>
      </c>
      <c r="G14433">
        <v>39.764699999999998</v>
      </c>
      <c r="H14433">
        <v>-106.22110000000001</v>
      </c>
      <c r="I14433" t="s">
        <v>10557</v>
      </c>
      <c r="J14433">
        <v>3</v>
      </c>
      <c r="K14433">
        <v>654.14321657088794</v>
      </c>
      <c r="L14433">
        <v>89032</v>
      </c>
      <c r="M14433">
        <v>89032</v>
      </c>
      <c r="N14433">
        <v>3</v>
      </c>
      <c r="O14433">
        <v>4</v>
      </c>
      <c r="P14433">
        <v>654.14321657088794</v>
      </c>
      <c r="Q14433">
        <v>1852.3687810937099</v>
      </c>
      <c r="R14433">
        <v>89032</v>
      </c>
      <c r="S14433">
        <v>654.14321657088794</v>
      </c>
      <c r="T14433">
        <f t="shared" si="225"/>
        <v>61489.462357663469</v>
      </c>
    </row>
    <row r="14434" spans="1:20" x14ac:dyDescent="0.3">
      <c r="A14434">
        <v>80501</v>
      </c>
      <c r="B14434">
        <v>574</v>
      </c>
      <c r="C14434">
        <v>48</v>
      </c>
      <c r="D14434">
        <v>0</v>
      </c>
      <c r="E14434">
        <v>4217</v>
      </c>
      <c r="F14434" t="s">
        <v>10500</v>
      </c>
      <c r="G14434">
        <v>40.177900000000001</v>
      </c>
      <c r="H14434">
        <v>-105.101</v>
      </c>
      <c r="I14434" t="s">
        <v>10558</v>
      </c>
      <c r="J14434">
        <v>2</v>
      </c>
      <c r="K14434">
        <v>733.080003864785</v>
      </c>
      <c r="L14434">
        <v>89032</v>
      </c>
      <c r="M14434">
        <v>89032</v>
      </c>
      <c r="N14434">
        <v>2</v>
      </c>
      <c r="O14434">
        <v>3</v>
      </c>
      <c r="P14434">
        <v>733.080003864785</v>
      </c>
      <c r="Q14434">
        <v>1776.3164722998999</v>
      </c>
      <c r="R14434">
        <v>89032</v>
      </c>
      <c r="S14434">
        <v>733.080003864785</v>
      </c>
      <c r="T14434">
        <f t="shared" si="225"/>
        <v>420787.92221838661</v>
      </c>
    </row>
    <row r="14435" spans="1:20" x14ac:dyDescent="0.3">
      <c r="A14435">
        <v>80503</v>
      </c>
      <c r="B14435">
        <v>287</v>
      </c>
      <c r="C14435">
        <v>31</v>
      </c>
      <c r="D14435">
        <v>0</v>
      </c>
      <c r="E14435">
        <v>2551</v>
      </c>
      <c r="F14435" t="s">
        <v>10500</v>
      </c>
      <c r="G14435">
        <v>40.155900000000003</v>
      </c>
      <c r="H14435">
        <v>-105.16240000000001</v>
      </c>
      <c r="I14435" t="s">
        <v>10558</v>
      </c>
      <c r="J14435">
        <v>2</v>
      </c>
      <c r="K14435">
        <v>728.78527041290397</v>
      </c>
      <c r="L14435">
        <v>89032</v>
      </c>
      <c r="M14435">
        <v>89032</v>
      </c>
      <c r="N14435">
        <v>2</v>
      </c>
      <c r="O14435">
        <v>3</v>
      </c>
      <c r="P14435">
        <v>728.78527041290397</v>
      </c>
      <c r="Q14435">
        <v>1780.4521438674999</v>
      </c>
      <c r="R14435">
        <v>89032</v>
      </c>
      <c r="S14435">
        <v>728.78527041290397</v>
      </c>
      <c r="T14435">
        <f t="shared" si="225"/>
        <v>209161.37260850344</v>
      </c>
    </row>
    <row r="14436" spans="1:20" x14ac:dyDescent="0.3">
      <c r="A14436">
        <v>80504</v>
      </c>
      <c r="B14436">
        <v>692</v>
      </c>
      <c r="C14436">
        <v>45</v>
      </c>
      <c r="D14436">
        <v>0</v>
      </c>
      <c r="E14436">
        <v>6260</v>
      </c>
      <c r="F14436" t="s">
        <v>10500</v>
      </c>
      <c r="G14436">
        <v>40.130600000000001</v>
      </c>
      <c r="H14436">
        <v>-104.9504</v>
      </c>
      <c r="I14436" t="s">
        <v>10558</v>
      </c>
      <c r="J14436">
        <v>2</v>
      </c>
      <c r="K14436">
        <v>740.32414700004597</v>
      </c>
      <c r="L14436">
        <v>89032</v>
      </c>
      <c r="M14436">
        <v>89032</v>
      </c>
      <c r="N14436">
        <v>2</v>
      </c>
      <c r="O14436">
        <v>3</v>
      </c>
      <c r="P14436">
        <v>740.32414700004597</v>
      </c>
      <c r="Q14436">
        <v>1767.54014169628</v>
      </c>
      <c r="R14436">
        <v>89032</v>
      </c>
      <c r="S14436">
        <v>740.32414700004597</v>
      </c>
      <c r="T14436">
        <f t="shared" si="225"/>
        <v>512304.30972403183</v>
      </c>
    </row>
    <row r="14437" spans="1:20" x14ac:dyDescent="0.3">
      <c r="A14437">
        <v>80512</v>
      </c>
      <c r="B14437">
        <v>16</v>
      </c>
      <c r="C14437">
        <v>1</v>
      </c>
      <c r="D14437">
        <v>0</v>
      </c>
      <c r="E14437">
        <v>60</v>
      </c>
      <c r="F14437" t="s">
        <v>10500</v>
      </c>
      <c r="G14437">
        <v>40.6265</v>
      </c>
      <c r="H14437">
        <v>-105.261</v>
      </c>
      <c r="I14437" t="s">
        <v>10559</v>
      </c>
      <c r="J14437">
        <v>2</v>
      </c>
      <c r="K14437">
        <v>739.59032192267296</v>
      </c>
      <c r="L14437">
        <v>89032</v>
      </c>
      <c r="M14437">
        <v>89032</v>
      </c>
      <c r="N14437">
        <v>2</v>
      </c>
      <c r="O14437">
        <v>3</v>
      </c>
      <c r="P14437">
        <v>739.59032192267296</v>
      </c>
      <c r="Q14437">
        <v>1780.60019430638</v>
      </c>
      <c r="R14437">
        <v>89032</v>
      </c>
      <c r="S14437">
        <v>739.59032192267296</v>
      </c>
      <c r="T14437">
        <f t="shared" si="225"/>
        <v>11833.445150762767</v>
      </c>
    </row>
    <row r="14438" spans="1:20" x14ac:dyDescent="0.3">
      <c r="A14438">
        <v>80513</v>
      </c>
      <c r="B14438">
        <v>61</v>
      </c>
      <c r="C14438">
        <v>9</v>
      </c>
      <c r="D14438">
        <v>0</v>
      </c>
      <c r="E14438">
        <v>576</v>
      </c>
      <c r="F14438" t="s">
        <v>10500</v>
      </c>
      <c r="G14438">
        <v>40.299300000000002</v>
      </c>
      <c r="H14438">
        <v>-105.10550000000001</v>
      </c>
      <c r="I14438" t="s">
        <v>10560</v>
      </c>
      <c r="J14438">
        <v>2</v>
      </c>
      <c r="K14438">
        <v>736.87500091957099</v>
      </c>
      <c r="L14438">
        <v>89032</v>
      </c>
      <c r="M14438">
        <v>89032</v>
      </c>
      <c r="N14438">
        <v>2</v>
      </c>
      <c r="O14438">
        <v>3</v>
      </c>
      <c r="P14438">
        <v>736.87500091957099</v>
      </c>
      <c r="Q14438">
        <v>1774.98860271131</v>
      </c>
      <c r="R14438">
        <v>89032</v>
      </c>
      <c r="S14438">
        <v>736.87500091957099</v>
      </c>
      <c r="T14438">
        <f t="shared" si="225"/>
        <v>44949.375056093828</v>
      </c>
    </row>
    <row r="14439" spans="1:20" x14ac:dyDescent="0.3">
      <c r="A14439">
        <v>80514</v>
      </c>
      <c r="B14439">
        <v>18</v>
      </c>
      <c r="C14439">
        <v>3</v>
      </c>
      <c r="D14439">
        <v>0</v>
      </c>
      <c r="E14439">
        <v>203</v>
      </c>
      <c r="F14439" t="s">
        <v>10500</v>
      </c>
      <c r="G14439">
        <v>40.083599999999997</v>
      </c>
      <c r="H14439">
        <v>-104.9297</v>
      </c>
      <c r="I14439" t="s">
        <v>10561</v>
      </c>
      <c r="J14439">
        <v>2</v>
      </c>
      <c r="K14439">
        <v>740.04058694911998</v>
      </c>
      <c r="L14439">
        <v>89032</v>
      </c>
      <c r="M14439">
        <v>89032</v>
      </c>
      <c r="N14439">
        <v>2</v>
      </c>
      <c r="O14439">
        <v>3</v>
      </c>
      <c r="P14439">
        <v>740.04058694911998</v>
      </c>
      <c r="Q14439">
        <v>1766.8869741706601</v>
      </c>
      <c r="R14439">
        <v>89032</v>
      </c>
      <c r="S14439">
        <v>740.04058694911998</v>
      </c>
      <c r="T14439">
        <f t="shared" si="225"/>
        <v>13320.730565084159</v>
      </c>
    </row>
    <row r="14440" spans="1:20" x14ac:dyDescent="0.3">
      <c r="A14440">
        <v>80516</v>
      </c>
      <c r="B14440">
        <v>459</v>
      </c>
      <c r="C14440">
        <v>32</v>
      </c>
      <c r="D14440">
        <v>0</v>
      </c>
      <c r="E14440">
        <v>4177</v>
      </c>
      <c r="F14440" t="s">
        <v>10500</v>
      </c>
      <c r="G14440">
        <v>40.059699999999999</v>
      </c>
      <c r="H14440">
        <v>-105.0686</v>
      </c>
      <c r="I14440" t="s">
        <v>10562</v>
      </c>
      <c r="J14440">
        <v>2</v>
      </c>
      <c r="K14440">
        <v>731.14050809893297</v>
      </c>
      <c r="L14440">
        <v>89032</v>
      </c>
      <c r="M14440">
        <v>89032</v>
      </c>
      <c r="N14440">
        <v>2</v>
      </c>
      <c r="O14440">
        <v>3</v>
      </c>
      <c r="P14440">
        <v>731.14050809893297</v>
      </c>
      <c r="Q14440">
        <v>1775.9067790306101</v>
      </c>
      <c r="R14440">
        <v>89032</v>
      </c>
      <c r="S14440">
        <v>731.14050809893297</v>
      </c>
      <c r="T14440">
        <f t="shared" si="225"/>
        <v>335593.49321741023</v>
      </c>
    </row>
    <row r="14441" spans="1:20" x14ac:dyDescent="0.3">
      <c r="A14441">
        <v>80517</v>
      </c>
      <c r="B14441">
        <v>153</v>
      </c>
      <c r="C14441">
        <v>12</v>
      </c>
      <c r="D14441">
        <v>0</v>
      </c>
      <c r="E14441">
        <v>1807</v>
      </c>
      <c r="F14441" t="s">
        <v>10500</v>
      </c>
      <c r="G14441">
        <v>40.3658</v>
      </c>
      <c r="H14441">
        <v>-105.5142</v>
      </c>
      <c r="I14441" t="s">
        <v>10563</v>
      </c>
      <c r="J14441">
        <v>2</v>
      </c>
      <c r="K14441">
        <v>715.75832035568396</v>
      </c>
      <c r="L14441">
        <v>89032</v>
      </c>
      <c r="M14441">
        <v>89032</v>
      </c>
      <c r="N14441">
        <v>2</v>
      </c>
      <c r="O14441">
        <v>3</v>
      </c>
      <c r="P14441">
        <v>715.75832035568396</v>
      </c>
      <c r="Q14441">
        <v>1799.63400493943</v>
      </c>
      <c r="R14441">
        <v>89032</v>
      </c>
      <c r="S14441">
        <v>715.75832035568396</v>
      </c>
      <c r="T14441">
        <f t="shared" si="225"/>
        <v>109511.02301441964</v>
      </c>
    </row>
    <row r="14442" spans="1:20" x14ac:dyDescent="0.3">
      <c r="A14442">
        <v>80520</v>
      </c>
      <c r="B14442">
        <v>25</v>
      </c>
      <c r="C14442">
        <v>1</v>
      </c>
      <c r="D14442">
        <v>0</v>
      </c>
      <c r="E14442">
        <v>240</v>
      </c>
      <c r="F14442" t="s">
        <v>10500</v>
      </c>
      <c r="G14442">
        <v>40.122500000000002</v>
      </c>
      <c r="H14442">
        <v>-104.9358</v>
      </c>
      <c r="I14442" t="s">
        <v>10564</v>
      </c>
      <c r="J14442">
        <v>2</v>
      </c>
      <c r="K14442">
        <v>740.91899523952804</v>
      </c>
      <c r="L14442">
        <v>89032</v>
      </c>
      <c r="M14442">
        <v>89032</v>
      </c>
      <c r="N14442">
        <v>2</v>
      </c>
      <c r="O14442">
        <v>3</v>
      </c>
      <c r="P14442">
        <v>740.91899523952804</v>
      </c>
      <c r="Q14442">
        <v>1766.73707324323</v>
      </c>
      <c r="R14442">
        <v>89032</v>
      </c>
      <c r="S14442">
        <v>740.91899523952804</v>
      </c>
      <c r="T14442">
        <f t="shared" si="225"/>
        <v>18522.9748809882</v>
      </c>
    </row>
    <row r="14443" spans="1:20" x14ac:dyDescent="0.3">
      <c r="A14443">
        <v>80521</v>
      </c>
      <c r="B14443">
        <v>1248</v>
      </c>
      <c r="C14443">
        <v>104</v>
      </c>
      <c r="D14443">
        <v>0</v>
      </c>
      <c r="E14443">
        <v>11690</v>
      </c>
      <c r="F14443" t="s">
        <v>10500</v>
      </c>
      <c r="G14443">
        <v>40.581299999999999</v>
      </c>
      <c r="H14443">
        <v>-105.1039</v>
      </c>
      <c r="I14443" t="s">
        <v>10565</v>
      </c>
      <c r="J14443">
        <v>2</v>
      </c>
      <c r="K14443">
        <v>746.82405539634601</v>
      </c>
      <c r="L14443">
        <v>89032</v>
      </c>
      <c r="M14443">
        <v>89032</v>
      </c>
      <c r="N14443">
        <v>2</v>
      </c>
      <c r="O14443">
        <v>3</v>
      </c>
      <c r="P14443">
        <v>746.82405539634601</v>
      </c>
      <c r="Q14443">
        <v>1771.3560088254701</v>
      </c>
      <c r="R14443">
        <v>89032</v>
      </c>
      <c r="S14443">
        <v>746.82405539634601</v>
      </c>
      <c r="T14443">
        <f t="shared" si="225"/>
        <v>932036.42113463976</v>
      </c>
    </row>
    <row r="14444" spans="1:20" x14ac:dyDescent="0.3">
      <c r="A14444">
        <v>80524</v>
      </c>
      <c r="B14444">
        <v>875</v>
      </c>
      <c r="C14444">
        <v>69</v>
      </c>
      <c r="D14444">
        <v>0</v>
      </c>
      <c r="E14444">
        <v>7800</v>
      </c>
      <c r="F14444" t="s">
        <v>10500</v>
      </c>
      <c r="G14444">
        <v>40.598599999999998</v>
      </c>
      <c r="H14444">
        <v>-105.0581</v>
      </c>
      <c r="I14444" t="s">
        <v>10565</v>
      </c>
      <c r="J14444">
        <v>2</v>
      </c>
      <c r="K14444">
        <v>750.044517633483</v>
      </c>
      <c r="L14444">
        <v>89032</v>
      </c>
      <c r="M14444">
        <v>89032</v>
      </c>
      <c r="N14444">
        <v>2</v>
      </c>
      <c r="O14444">
        <v>3</v>
      </c>
      <c r="P14444">
        <v>750.044517633483</v>
      </c>
      <c r="Q14444">
        <v>1768.29541695901</v>
      </c>
      <c r="R14444">
        <v>89032</v>
      </c>
      <c r="S14444">
        <v>750.044517633483</v>
      </c>
      <c r="T14444">
        <f t="shared" si="225"/>
        <v>656288.95292929758</v>
      </c>
    </row>
    <row r="14445" spans="1:20" x14ac:dyDescent="0.3">
      <c r="A14445">
        <v>80525</v>
      </c>
      <c r="B14445">
        <v>851</v>
      </c>
      <c r="C14445">
        <v>72</v>
      </c>
      <c r="D14445">
        <v>0</v>
      </c>
      <c r="E14445">
        <v>6106</v>
      </c>
      <c r="F14445" t="s">
        <v>10500</v>
      </c>
      <c r="G14445">
        <v>40.538400000000003</v>
      </c>
      <c r="H14445">
        <v>-105.0547</v>
      </c>
      <c r="I14445" t="s">
        <v>10565</v>
      </c>
      <c r="J14445">
        <v>2</v>
      </c>
      <c r="K14445">
        <v>748.08571159419</v>
      </c>
      <c r="L14445">
        <v>89032</v>
      </c>
      <c r="M14445">
        <v>89032</v>
      </c>
      <c r="N14445">
        <v>2</v>
      </c>
      <c r="O14445">
        <v>3</v>
      </c>
      <c r="P14445">
        <v>748.08571159419</v>
      </c>
      <c r="Q14445">
        <v>1768.80828768832</v>
      </c>
      <c r="R14445">
        <v>89032</v>
      </c>
      <c r="S14445">
        <v>748.08571159419</v>
      </c>
      <c r="T14445">
        <f t="shared" si="225"/>
        <v>636620.94056665571</v>
      </c>
    </row>
    <row r="14446" spans="1:20" x14ac:dyDescent="0.3">
      <c r="A14446">
        <v>80526</v>
      </c>
      <c r="B14446">
        <v>811</v>
      </c>
      <c r="C14446">
        <v>71</v>
      </c>
      <c r="D14446">
        <v>0</v>
      </c>
      <c r="E14446">
        <v>6758</v>
      </c>
      <c r="F14446" t="s">
        <v>10500</v>
      </c>
      <c r="G14446">
        <v>40.5473</v>
      </c>
      <c r="H14446">
        <v>-105.10760000000001</v>
      </c>
      <c r="I14446" t="s">
        <v>10565</v>
      </c>
      <c r="J14446">
        <v>2</v>
      </c>
      <c r="K14446">
        <v>745.39364990123397</v>
      </c>
      <c r="L14446">
        <v>89032</v>
      </c>
      <c r="M14446">
        <v>89032</v>
      </c>
      <c r="N14446">
        <v>2</v>
      </c>
      <c r="O14446">
        <v>3</v>
      </c>
      <c r="P14446">
        <v>745.39364990123397</v>
      </c>
      <c r="Q14446">
        <v>1771.9972948591801</v>
      </c>
      <c r="R14446">
        <v>89032</v>
      </c>
      <c r="S14446">
        <v>745.39364990123397</v>
      </c>
      <c r="T14446">
        <f t="shared" si="225"/>
        <v>604514.25006990077</v>
      </c>
    </row>
    <row r="14447" spans="1:20" x14ac:dyDescent="0.3">
      <c r="A14447">
        <v>80528</v>
      </c>
      <c r="B14447">
        <v>235</v>
      </c>
      <c r="C14447">
        <v>16</v>
      </c>
      <c r="D14447">
        <v>0</v>
      </c>
      <c r="E14447">
        <v>2105</v>
      </c>
      <c r="F14447" t="s">
        <v>10500</v>
      </c>
      <c r="G14447">
        <v>40.496099999999998</v>
      </c>
      <c r="H14447">
        <v>-105.00020000000001</v>
      </c>
      <c r="I14447" t="s">
        <v>10565</v>
      </c>
      <c r="J14447">
        <v>2</v>
      </c>
      <c r="K14447">
        <v>749.70295768591495</v>
      </c>
      <c r="L14447">
        <v>89032</v>
      </c>
      <c r="M14447">
        <v>89032</v>
      </c>
      <c r="N14447">
        <v>2</v>
      </c>
      <c r="O14447">
        <v>3</v>
      </c>
      <c r="P14447">
        <v>749.70295768591495</v>
      </c>
      <c r="Q14447">
        <v>1765.9270403180401</v>
      </c>
      <c r="R14447">
        <v>89032</v>
      </c>
      <c r="S14447">
        <v>749.70295768591495</v>
      </c>
      <c r="T14447">
        <f t="shared" si="225"/>
        <v>176180.19505619002</v>
      </c>
    </row>
    <row r="14448" spans="1:20" x14ac:dyDescent="0.3">
      <c r="A14448">
        <v>80530</v>
      </c>
      <c r="B14448">
        <v>83</v>
      </c>
      <c r="C14448">
        <v>5</v>
      </c>
      <c r="D14448">
        <v>0</v>
      </c>
      <c r="E14448">
        <v>794</v>
      </c>
      <c r="F14448" t="s">
        <v>10500</v>
      </c>
      <c r="G14448">
        <v>40.097799999999999</v>
      </c>
      <c r="H14448">
        <v>-104.9293</v>
      </c>
      <c r="I14448" t="s">
        <v>10566</v>
      </c>
      <c r="J14448">
        <v>2</v>
      </c>
      <c r="K14448">
        <v>740.51359617938294</v>
      </c>
      <c r="L14448">
        <v>89032</v>
      </c>
      <c r="M14448">
        <v>89032</v>
      </c>
      <c r="N14448">
        <v>2</v>
      </c>
      <c r="O14448">
        <v>3</v>
      </c>
      <c r="P14448">
        <v>740.51359617938294</v>
      </c>
      <c r="Q14448">
        <v>1766.6673342715201</v>
      </c>
      <c r="R14448">
        <v>89032</v>
      </c>
      <c r="S14448">
        <v>740.51359617938294</v>
      </c>
      <c r="T14448">
        <f t="shared" si="225"/>
        <v>61462.628482888787</v>
      </c>
    </row>
    <row r="14449" spans="1:20" x14ac:dyDescent="0.3">
      <c r="A14449">
        <v>80534</v>
      </c>
      <c r="B14449">
        <v>240</v>
      </c>
      <c r="C14449">
        <v>15</v>
      </c>
      <c r="D14449">
        <v>0</v>
      </c>
      <c r="E14449">
        <v>1751</v>
      </c>
      <c r="F14449" t="s">
        <v>10500</v>
      </c>
      <c r="G14449">
        <v>40.335500000000003</v>
      </c>
      <c r="H14449">
        <v>-104.92359999999999</v>
      </c>
      <c r="I14449" t="s">
        <v>10567</v>
      </c>
      <c r="J14449">
        <v>2</v>
      </c>
      <c r="K14449">
        <v>748.60133687451298</v>
      </c>
      <c r="L14449">
        <v>89032</v>
      </c>
      <c r="M14449">
        <v>89032</v>
      </c>
      <c r="N14449">
        <v>2</v>
      </c>
      <c r="O14449">
        <v>3</v>
      </c>
      <c r="P14449">
        <v>748.60133687451298</v>
      </c>
      <c r="Q14449">
        <v>1763.1618974564699</v>
      </c>
      <c r="R14449">
        <v>89032</v>
      </c>
      <c r="S14449">
        <v>748.60133687451298</v>
      </c>
      <c r="T14449">
        <f t="shared" si="225"/>
        <v>179664.32084988311</v>
      </c>
    </row>
    <row r="14450" spans="1:20" x14ac:dyDescent="0.3">
      <c r="A14450">
        <v>80535</v>
      </c>
      <c r="B14450">
        <v>36</v>
      </c>
      <c r="C14450">
        <v>5</v>
      </c>
      <c r="D14450">
        <v>0</v>
      </c>
      <c r="E14450">
        <v>409</v>
      </c>
      <c r="F14450" t="s">
        <v>10500</v>
      </c>
      <c r="G14450">
        <v>40.634700000000002</v>
      </c>
      <c r="H14450">
        <v>-105.14879999999999</v>
      </c>
      <c r="I14450" t="s">
        <v>10568</v>
      </c>
      <c r="J14450">
        <v>2</v>
      </c>
      <c r="K14450">
        <v>746.22072865012103</v>
      </c>
      <c r="L14450">
        <v>89032</v>
      </c>
      <c r="M14450">
        <v>89032</v>
      </c>
      <c r="N14450">
        <v>2</v>
      </c>
      <c r="O14450">
        <v>3</v>
      </c>
      <c r="P14450">
        <v>746.22072865012103</v>
      </c>
      <c r="Q14450">
        <v>1773.5156135019899</v>
      </c>
      <c r="R14450">
        <v>89032</v>
      </c>
      <c r="S14450">
        <v>746.22072865012103</v>
      </c>
      <c r="T14450">
        <f t="shared" si="225"/>
        <v>26863.946231404356</v>
      </c>
    </row>
    <row r="14451" spans="1:20" x14ac:dyDescent="0.3">
      <c r="A14451">
        <v>80537</v>
      </c>
      <c r="B14451">
        <v>248</v>
      </c>
      <c r="C14451">
        <v>33</v>
      </c>
      <c r="D14451">
        <v>0</v>
      </c>
      <c r="E14451">
        <v>1630</v>
      </c>
      <c r="F14451" t="s">
        <v>10500</v>
      </c>
      <c r="G14451">
        <v>40.384900000000002</v>
      </c>
      <c r="H14451">
        <v>-105.0916</v>
      </c>
      <c r="I14451" t="s">
        <v>10569</v>
      </c>
      <c r="J14451">
        <v>2</v>
      </c>
      <c r="K14451">
        <v>740.60191525272205</v>
      </c>
      <c r="L14451">
        <v>89032</v>
      </c>
      <c r="M14451">
        <v>89032</v>
      </c>
      <c r="N14451">
        <v>2</v>
      </c>
      <c r="O14451">
        <v>3</v>
      </c>
      <c r="P14451">
        <v>740.60191525272205</v>
      </c>
      <c r="Q14451">
        <v>1773.0184103916999</v>
      </c>
      <c r="R14451">
        <v>89032</v>
      </c>
      <c r="S14451">
        <v>740.60191525272205</v>
      </c>
      <c r="T14451">
        <f t="shared" si="225"/>
        <v>183669.27498267507</v>
      </c>
    </row>
    <row r="14452" spans="1:20" x14ac:dyDescent="0.3">
      <c r="A14452">
        <v>80538</v>
      </c>
      <c r="B14452">
        <v>599</v>
      </c>
      <c r="C14452">
        <v>48</v>
      </c>
      <c r="D14452">
        <v>0</v>
      </c>
      <c r="E14452">
        <v>4961</v>
      </c>
      <c r="F14452" t="s">
        <v>10500</v>
      </c>
      <c r="G14452">
        <v>40.426200000000001</v>
      </c>
      <c r="H14452">
        <v>-105.09</v>
      </c>
      <c r="I14452" t="s">
        <v>10569</v>
      </c>
      <c r="J14452">
        <v>2</v>
      </c>
      <c r="K14452">
        <v>742.12461214944506</v>
      </c>
      <c r="L14452">
        <v>89032</v>
      </c>
      <c r="M14452">
        <v>89032</v>
      </c>
      <c r="N14452">
        <v>2</v>
      </c>
      <c r="O14452">
        <v>3</v>
      </c>
      <c r="P14452">
        <v>742.12461214944506</v>
      </c>
      <c r="Q14452">
        <v>1772.3962825789199</v>
      </c>
      <c r="R14452">
        <v>89032</v>
      </c>
      <c r="S14452">
        <v>742.12461214944506</v>
      </c>
      <c r="T14452">
        <f t="shared" si="225"/>
        <v>444532.64267751761</v>
      </c>
    </row>
    <row r="14453" spans="1:20" x14ac:dyDescent="0.3">
      <c r="A14453">
        <v>80540</v>
      </c>
      <c r="B14453">
        <v>25</v>
      </c>
      <c r="C14453">
        <v>1</v>
      </c>
      <c r="D14453">
        <v>0</v>
      </c>
      <c r="E14453">
        <v>125</v>
      </c>
      <c r="F14453" t="s">
        <v>10500</v>
      </c>
      <c r="G14453">
        <v>40.235700000000001</v>
      </c>
      <c r="H14453">
        <v>-105.3231</v>
      </c>
      <c r="I14453" t="s">
        <v>10570</v>
      </c>
      <c r="J14453">
        <v>2</v>
      </c>
      <c r="K14453">
        <v>722.15713491046301</v>
      </c>
      <c r="L14453">
        <v>89032</v>
      </c>
      <c r="M14453">
        <v>89032</v>
      </c>
      <c r="N14453">
        <v>2</v>
      </c>
      <c r="O14453">
        <v>3</v>
      </c>
      <c r="P14453">
        <v>722.15713491046301</v>
      </c>
      <c r="Q14453">
        <v>1789.41908383388</v>
      </c>
      <c r="R14453">
        <v>89032</v>
      </c>
      <c r="S14453">
        <v>722.15713491046301</v>
      </c>
      <c r="T14453">
        <f t="shared" si="225"/>
        <v>18053.928372761577</v>
      </c>
    </row>
    <row r="14454" spans="1:20" x14ac:dyDescent="0.3">
      <c r="A14454">
        <v>80542</v>
      </c>
      <c r="B14454">
        <v>44</v>
      </c>
      <c r="C14454">
        <v>4</v>
      </c>
      <c r="D14454">
        <v>0</v>
      </c>
      <c r="E14454">
        <v>334</v>
      </c>
      <c r="F14454" t="s">
        <v>10500</v>
      </c>
      <c r="G14454">
        <v>40.234699999999997</v>
      </c>
      <c r="H14454">
        <v>-104.99939999999999</v>
      </c>
      <c r="I14454" t="s">
        <v>10571</v>
      </c>
      <c r="J14454">
        <v>2</v>
      </c>
      <c r="K14454">
        <v>740.85577550804999</v>
      </c>
      <c r="L14454">
        <v>89032</v>
      </c>
      <c r="M14454">
        <v>89032</v>
      </c>
      <c r="N14454">
        <v>2</v>
      </c>
      <c r="O14454">
        <v>3</v>
      </c>
      <c r="P14454">
        <v>740.85577550804999</v>
      </c>
      <c r="Q14454">
        <v>1769.2088485465499</v>
      </c>
      <c r="R14454">
        <v>89032</v>
      </c>
      <c r="S14454">
        <v>740.85577550804999</v>
      </c>
      <c r="T14454">
        <f t="shared" si="225"/>
        <v>32597.654122354201</v>
      </c>
    </row>
    <row r="14455" spans="1:20" x14ac:dyDescent="0.3">
      <c r="A14455">
        <v>80543</v>
      </c>
      <c r="B14455">
        <v>18</v>
      </c>
      <c r="C14455">
        <v>3</v>
      </c>
      <c r="D14455">
        <v>0</v>
      </c>
      <c r="E14455">
        <v>58</v>
      </c>
      <c r="F14455" t="s">
        <v>10500</v>
      </c>
      <c r="G14455">
        <v>40.310699999999997</v>
      </c>
      <c r="H14455">
        <v>-104.87609999999999</v>
      </c>
      <c r="I14455" t="s">
        <v>10572</v>
      </c>
      <c r="J14455">
        <v>2</v>
      </c>
      <c r="K14455">
        <v>750.52288840986898</v>
      </c>
      <c r="L14455">
        <v>89032</v>
      </c>
      <c r="M14455">
        <v>89032</v>
      </c>
      <c r="N14455">
        <v>2</v>
      </c>
      <c r="O14455">
        <v>3</v>
      </c>
      <c r="P14455">
        <v>750.52288840986898</v>
      </c>
      <c r="Q14455">
        <v>1760.5142506405</v>
      </c>
      <c r="R14455">
        <v>89032</v>
      </c>
      <c r="S14455">
        <v>750.52288840986898</v>
      </c>
      <c r="T14455">
        <f t="shared" si="225"/>
        <v>13509.411991377641</v>
      </c>
    </row>
    <row r="14456" spans="1:20" x14ac:dyDescent="0.3">
      <c r="A14456">
        <v>80547</v>
      </c>
      <c r="B14456">
        <v>242</v>
      </c>
      <c r="C14456">
        <v>12</v>
      </c>
      <c r="D14456">
        <v>0</v>
      </c>
      <c r="E14456">
        <v>2430</v>
      </c>
      <c r="F14456" t="s">
        <v>10500</v>
      </c>
      <c r="G14456">
        <v>40.7087</v>
      </c>
      <c r="H14456">
        <v>-105.0175</v>
      </c>
      <c r="I14456" t="s">
        <v>10573</v>
      </c>
      <c r="J14456">
        <v>2</v>
      </c>
      <c r="K14456">
        <v>756.33799570729298</v>
      </c>
      <c r="L14456">
        <v>89032</v>
      </c>
      <c r="M14456">
        <v>89032</v>
      </c>
      <c r="N14456">
        <v>2</v>
      </c>
      <c r="O14456">
        <v>3</v>
      </c>
      <c r="P14456">
        <v>756.33799570729298</v>
      </c>
      <c r="Q14456">
        <v>1764.476900979</v>
      </c>
      <c r="R14456">
        <v>89032</v>
      </c>
      <c r="S14456">
        <v>756.33799570729298</v>
      </c>
      <c r="T14456">
        <f t="shared" si="225"/>
        <v>183033.79496116491</v>
      </c>
    </row>
    <row r="14457" spans="1:20" x14ac:dyDescent="0.3">
      <c r="A14457">
        <v>80549</v>
      </c>
      <c r="B14457">
        <v>192</v>
      </c>
      <c r="C14457">
        <v>14</v>
      </c>
      <c r="D14457">
        <v>0</v>
      </c>
      <c r="E14457">
        <v>1704</v>
      </c>
      <c r="F14457" t="s">
        <v>10500</v>
      </c>
      <c r="G14457">
        <v>40.725499999999997</v>
      </c>
      <c r="H14457">
        <v>-105.0318</v>
      </c>
      <c r="I14457" t="s">
        <v>10574</v>
      </c>
      <c r="J14457">
        <v>2</v>
      </c>
      <c r="K14457">
        <v>756.14927328248802</v>
      </c>
      <c r="L14457">
        <v>89032</v>
      </c>
      <c r="M14457">
        <v>89032</v>
      </c>
      <c r="N14457">
        <v>2</v>
      </c>
      <c r="O14457">
        <v>3</v>
      </c>
      <c r="P14457">
        <v>756.14927328248802</v>
      </c>
      <c r="Q14457">
        <v>1765.17399772261</v>
      </c>
      <c r="R14457">
        <v>89032</v>
      </c>
      <c r="S14457">
        <v>756.14927328248802</v>
      </c>
      <c r="T14457">
        <f t="shared" si="225"/>
        <v>145180.66047023769</v>
      </c>
    </row>
    <row r="14458" spans="1:20" x14ac:dyDescent="0.3">
      <c r="A14458">
        <v>80550</v>
      </c>
      <c r="B14458">
        <v>258</v>
      </c>
      <c r="C14458">
        <v>23</v>
      </c>
      <c r="D14458">
        <v>0</v>
      </c>
      <c r="E14458">
        <v>2547</v>
      </c>
      <c r="F14458" t="s">
        <v>10500</v>
      </c>
      <c r="G14458">
        <v>40.483699999999999</v>
      </c>
      <c r="H14458">
        <v>-104.8994</v>
      </c>
      <c r="I14458" t="s">
        <v>10575</v>
      </c>
      <c r="J14458">
        <v>2</v>
      </c>
      <c r="K14458">
        <v>755.04103925848801</v>
      </c>
      <c r="L14458">
        <v>89032</v>
      </c>
      <c r="M14458">
        <v>89032</v>
      </c>
      <c r="N14458">
        <v>2</v>
      </c>
      <c r="O14458">
        <v>3</v>
      </c>
      <c r="P14458">
        <v>755.04103925848801</v>
      </c>
      <c r="Q14458">
        <v>1759.7930677618999</v>
      </c>
      <c r="R14458">
        <v>89032</v>
      </c>
      <c r="S14458">
        <v>755.04103925848801</v>
      </c>
      <c r="T14458">
        <f t="shared" si="225"/>
        <v>194800.58812868991</v>
      </c>
    </row>
    <row r="14459" spans="1:20" x14ac:dyDescent="0.3">
      <c r="A14459">
        <v>80601</v>
      </c>
      <c r="B14459">
        <v>506</v>
      </c>
      <c r="C14459">
        <v>37</v>
      </c>
      <c r="D14459">
        <v>0</v>
      </c>
      <c r="E14459">
        <v>5200</v>
      </c>
      <c r="F14459" t="s">
        <v>10500</v>
      </c>
      <c r="G14459">
        <v>39.942999999999998</v>
      </c>
      <c r="H14459">
        <v>-104.78660000000001</v>
      </c>
      <c r="I14459" t="s">
        <v>10576</v>
      </c>
      <c r="J14459">
        <v>2</v>
      </c>
      <c r="K14459">
        <v>744.14471592275095</v>
      </c>
      <c r="L14459">
        <v>89032</v>
      </c>
      <c r="M14459">
        <v>89032</v>
      </c>
      <c r="N14459">
        <v>2</v>
      </c>
      <c r="O14459">
        <v>3</v>
      </c>
      <c r="P14459">
        <v>744.14471592275095</v>
      </c>
      <c r="Q14459">
        <v>1759.89123080936</v>
      </c>
      <c r="R14459">
        <v>89032</v>
      </c>
      <c r="S14459">
        <v>744.14471592275095</v>
      </c>
      <c r="T14459">
        <f t="shared" si="225"/>
        <v>376537.22625691199</v>
      </c>
    </row>
    <row r="14460" spans="1:20" x14ac:dyDescent="0.3">
      <c r="A14460">
        <v>80602</v>
      </c>
      <c r="B14460">
        <v>509</v>
      </c>
      <c r="C14460">
        <v>33</v>
      </c>
      <c r="D14460">
        <v>0</v>
      </c>
      <c r="E14460">
        <v>3841</v>
      </c>
      <c r="F14460" t="s">
        <v>10500</v>
      </c>
      <c r="G14460">
        <v>39.9636</v>
      </c>
      <c r="H14460">
        <v>-104.9072</v>
      </c>
      <c r="I14460" t="s">
        <v>10576</v>
      </c>
      <c r="J14460">
        <v>2</v>
      </c>
      <c r="K14460">
        <v>737.63390085336005</v>
      </c>
      <c r="L14460">
        <v>89032</v>
      </c>
      <c r="M14460">
        <v>89032</v>
      </c>
      <c r="N14460">
        <v>2</v>
      </c>
      <c r="O14460">
        <v>3</v>
      </c>
      <c r="P14460">
        <v>737.63390085336005</v>
      </c>
      <c r="Q14460">
        <v>1767.1518293807601</v>
      </c>
      <c r="R14460">
        <v>89032</v>
      </c>
      <c r="S14460">
        <v>737.63390085336005</v>
      </c>
      <c r="T14460">
        <f t="shared" si="225"/>
        <v>375455.65553436027</v>
      </c>
    </row>
    <row r="14461" spans="1:20" x14ac:dyDescent="0.3">
      <c r="A14461">
        <v>80603</v>
      </c>
      <c r="B14461">
        <v>61</v>
      </c>
      <c r="C14461">
        <v>7</v>
      </c>
      <c r="D14461">
        <v>0</v>
      </c>
      <c r="E14461">
        <v>735</v>
      </c>
      <c r="F14461" t="s">
        <v>10500</v>
      </c>
      <c r="G14461">
        <v>39.951500000000003</v>
      </c>
      <c r="H14461">
        <v>-104.77460000000001</v>
      </c>
      <c r="I14461" t="s">
        <v>10576</v>
      </c>
      <c r="J14461">
        <v>2</v>
      </c>
      <c r="K14461">
        <v>745.11096226922496</v>
      </c>
      <c r="L14461">
        <v>89032</v>
      </c>
      <c r="M14461">
        <v>89032</v>
      </c>
      <c r="N14461">
        <v>2</v>
      </c>
      <c r="O14461">
        <v>3</v>
      </c>
      <c r="P14461">
        <v>745.11096226922496</v>
      </c>
      <c r="Q14461">
        <v>1759.0193340337401</v>
      </c>
      <c r="R14461">
        <v>89032</v>
      </c>
      <c r="S14461">
        <v>745.11096226922496</v>
      </c>
      <c r="T14461">
        <f t="shared" si="225"/>
        <v>45451.768698422726</v>
      </c>
    </row>
    <row r="14462" spans="1:20" x14ac:dyDescent="0.3">
      <c r="A14462">
        <v>80610</v>
      </c>
      <c r="B14462">
        <v>16</v>
      </c>
      <c r="C14462">
        <v>1</v>
      </c>
      <c r="D14462">
        <v>0</v>
      </c>
      <c r="E14462">
        <v>108</v>
      </c>
      <c r="F14462" t="s">
        <v>10500</v>
      </c>
      <c r="G14462">
        <v>40.593800000000002</v>
      </c>
      <c r="H14462">
        <v>-104.73560000000001</v>
      </c>
      <c r="I14462" t="s">
        <v>10577</v>
      </c>
      <c r="J14462">
        <v>2</v>
      </c>
      <c r="K14462">
        <v>768.23492291753303</v>
      </c>
      <c r="L14462">
        <v>89032</v>
      </c>
      <c r="M14462">
        <v>89032</v>
      </c>
      <c r="N14462">
        <v>2</v>
      </c>
      <c r="O14462">
        <v>3</v>
      </c>
      <c r="P14462">
        <v>768.23492291753303</v>
      </c>
      <c r="Q14462">
        <v>1748.25745848218</v>
      </c>
      <c r="R14462">
        <v>89032</v>
      </c>
      <c r="S14462">
        <v>768.23492291753303</v>
      </c>
      <c r="T14462">
        <f t="shared" si="225"/>
        <v>12291.758766680528</v>
      </c>
    </row>
    <row r="14463" spans="1:20" x14ac:dyDescent="0.3">
      <c r="A14463">
        <v>80615</v>
      </c>
      <c r="B14463">
        <v>116</v>
      </c>
      <c r="C14463">
        <v>11</v>
      </c>
      <c r="D14463">
        <v>0</v>
      </c>
      <c r="E14463">
        <v>870</v>
      </c>
      <c r="F14463" t="s">
        <v>10500</v>
      </c>
      <c r="G14463">
        <v>40.527299999999997</v>
      </c>
      <c r="H14463">
        <v>-104.7146</v>
      </c>
      <c r="I14463" t="s">
        <v>10578</v>
      </c>
      <c r="J14463">
        <v>2</v>
      </c>
      <c r="K14463">
        <v>767.14066577139795</v>
      </c>
      <c r="L14463">
        <v>89032</v>
      </c>
      <c r="M14463">
        <v>89032</v>
      </c>
      <c r="N14463">
        <v>2</v>
      </c>
      <c r="O14463">
        <v>3</v>
      </c>
      <c r="P14463">
        <v>767.14066577139795</v>
      </c>
      <c r="Q14463">
        <v>1747.7392679692</v>
      </c>
      <c r="R14463">
        <v>89032</v>
      </c>
      <c r="S14463">
        <v>767.14066577139795</v>
      </c>
      <c r="T14463">
        <f t="shared" si="225"/>
        <v>88988.317229482156</v>
      </c>
    </row>
    <row r="14464" spans="1:20" x14ac:dyDescent="0.3">
      <c r="A14464">
        <v>80620</v>
      </c>
      <c r="B14464">
        <v>148</v>
      </c>
      <c r="C14464">
        <v>10</v>
      </c>
      <c r="D14464">
        <v>0</v>
      </c>
      <c r="E14464">
        <v>1148</v>
      </c>
      <c r="F14464" t="s">
        <v>10500</v>
      </c>
      <c r="G14464">
        <v>40.380299999999998</v>
      </c>
      <c r="H14464">
        <v>-104.69710000000001</v>
      </c>
      <c r="I14464" t="s">
        <v>10579</v>
      </c>
      <c r="J14464">
        <v>2</v>
      </c>
      <c r="K14464">
        <v>763.19797042045195</v>
      </c>
      <c r="L14464">
        <v>89032</v>
      </c>
      <c r="M14464">
        <v>89032</v>
      </c>
      <c r="N14464">
        <v>2</v>
      </c>
      <c r="O14464">
        <v>3</v>
      </c>
      <c r="P14464">
        <v>763.19797042045195</v>
      </c>
      <c r="Q14464">
        <v>1748.45187867758</v>
      </c>
      <c r="R14464">
        <v>89032</v>
      </c>
      <c r="S14464">
        <v>763.19797042045195</v>
      </c>
      <c r="T14464">
        <f t="shared" si="225"/>
        <v>112953.29962222688</v>
      </c>
    </row>
    <row r="14465" spans="1:20" x14ac:dyDescent="0.3">
      <c r="A14465">
        <v>80621</v>
      </c>
      <c r="B14465">
        <v>73</v>
      </c>
      <c r="C14465">
        <v>5</v>
      </c>
      <c r="D14465">
        <v>0</v>
      </c>
      <c r="E14465">
        <v>586</v>
      </c>
      <c r="F14465" t="s">
        <v>10500</v>
      </c>
      <c r="G14465">
        <v>40.107999999999997</v>
      </c>
      <c r="H14465">
        <v>-104.8013</v>
      </c>
      <c r="I14465" t="s">
        <v>10580</v>
      </c>
      <c r="J14465">
        <v>2</v>
      </c>
      <c r="K14465">
        <v>748.34257076403503</v>
      </c>
      <c r="L14465">
        <v>89032</v>
      </c>
      <c r="M14465">
        <v>89032</v>
      </c>
      <c r="N14465">
        <v>2</v>
      </c>
      <c r="O14465">
        <v>3</v>
      </c>
      <c r="P14465">
        <v>748.34257076403503</v>
      </c>
      <c r="Q14465">
        <v>1758.5211852249399</v>
      </c>
      <c r="R14465">
        <v>89032</v>
      </c>
      <c r="S14465">
        <v>748.34257076403503</v>
      </c>
      <c r="T14465">
        <f t="shared" si="225"/>
        <v>54629.007665774559</v>
      </c>
    </row>
    <row r="14466" spans="1:20" x14ac:dyDescent="0.3">
      <c r="A14466">
        <v>80623</v>
      </c>
      <c r="B14466">
        <v>25</v>
      </c>
      <c r="C14466">
        <v>1</v>
      </c>
      <c r="D14466">
        <v>0</v>
      </c>
      <c r="E14466">
        <v>105</v>
      </c>
      <c r="F14466" t="s">
        <v>10500</v>
      </c>
      <c r="G14466">
        <v>40.285400000000003</v>
      </c>
      <c r="H14466">
        <v>-104.7825</v>
      </c>
      <c r="I14466" t="s">
        <v>10581</v>
      </c>
      <c r="J14466">
        <v>2</v>
      </c>
      <c r="K14466">
        <v>755.12188204628899</v>
      </c>
      <c r="L14466">
        <v>89032</v>
      </c>
      <c r="M14466">
        <v>89032</v>
      </c>
      <c r="N14466">
        <v>2</v>
      </c>
      <c r="O14466">
        <v>3</v>
      </c>
      <c r="P14466">
        <v>755.12188204628899</v>
      </c>
      <c r="Q14466">
        <v>1754.99402880457</v>
      </c>
      <c r="R14466">
        <v>89032</v>
      </c>
      <c r="S14466">
        <v>755.12188204628899</v>
      </c>
      <c r="T14466">
        <f t="shared" si="225"/>
        <v>18878.047051157224</v>
      </c>
    </row>
    <row r="14467" spans="1:20" x14ac:dyDescent="0.3">
      <c r="A14467">
        <v>80624</v>
      </c>
      <c r="B14467">
        <v>9</v>
      </c>
      <c r="C14467">
        <v>1</v>
      </c>
      <c r="D14467">
        <v>0</v>
      </c>
      <c r="E14467">
        <v>30</v>
      </c>
      <c r="F14467" t="s">
        <v>10500</v>
      </c>
      <c r="G14467">
        <v>40.4696</v>
      </c>
      <c r="H14467">
        <v>-104.5</v>
      </c>
      <c r="I14467" t="s">
        <v>10582</v>
      </c>
      <c r="J14467">
        <v>2</v>
      </c>
      <c r="K14467">
        <v>777.56013721209899</v>
      </c>
      <c r="L14467">
        <v>89032</v>
      </c>
      <c r="M14467">
        <v>89032</v>
      </c>
      <c r="N14467">
        <v>2</v>
      </c>
      <c r="O14467">
        <v>3</v>
      </c>
      <c r="P14467">
        <v>777.56013721209899</v>
      </c>
      <c r="Q14467">
        <v>1735.0489291744</v>
      </c>
      <c r="R14467">
        <v>89032</v>
      </c>
      <c r="S14467">
        <v>777.56013721209899</v>
      </c>
      <c r="T14467">
        <f t="shared" ref="T14467:T14530" si="226">S14467 *B14467</f>
        <v>6998.0412349088911</v>
      </c>
    </row>
    <row r="14468" spans="1:20" x14ac:dyDescent="0.3">
      <c r="A14468">
        <v>80631</v>
      </c>
      <c r="B14468">
        <v>579</v>
      </c>
      <c r="C14468">
        <v>37</v>
      </c>
      <c r="D14468">
        <v>0</v>
      </c>
      <c r="E14468">
        <v>4976</v>
      </c>
      <c r="F14468" t="s">
        <v>10500</v>
      </c>
      <c r="G14468">
        <v>40.384999999999998</v>
      </c>
      <c r="H14468">
        <v>-104.6806</v>
      </c>
      <c r="I14468" t="s">
        <v>10583</v>
      </c>
      <c r="J14468">
        <v>2</v>
      </c>
      <c r="K14468">
        <v>764.30899048538197</v>
      </c>
      <c r="L14468">
        <v>89032</v>
      </c>
      <c r="M14468">
        <v>89032</v>
      </c>
      <c r="N14468">
        <v>2</v>
      </c>
      <c r="O14468">
        <v>3</v>
      </c>
      <c r="P14468">
        <v>764.30899048538197</v>
      </c>
      <c r="Q14468">
        <v>1747.3628705963599</v>
      </c>
      <c r="R14468">
        <v>89032</v>
      </c>
      <c r="S14468">
        <v>764.30899048538197</v>
      </c>
      <c r="T14468">
        <f t="shared" si="226"/>
        <v>442534.90549103619</v>
      </c>
    </row>
    <row r="14469" spans="1:20" x14ac:dyDescent="0.3">
      <c r="A14469">
        <v>80634</v>
      </c>
      <c r="B14469">
        <v>627</v>
      </c>
      <c r="C14469">
        <v>59</v>
      </c>
      <c r="D14469">
        <v>0</v>
      </c>
      <c r="E14469">
        <v>6465</v>
      </c>
      <c r="F14469" t="s">
        <v>10500</v>
      </c>
      <c r="G14469">
        <v>40.410899999999998</v>
      </c>
      <c r="H14469">
        <v>-104.75409999999999</v>
      </c>
      <c r="I14469" t="s">
        <v>10583</v>
      </c>
      <c r="J14469">
        <v>2</v>
      </c>
      <c r="K14469">
        <v>760.92158070052699</v>
      </c>
      <c r="L14469">
        <v>89032</v>
      </c>
      <c r="M14469">
        <v>89032</v>
      </c>
      <c r="N14469">
        <v>2</v>
      </c>
      <c r="O14469">
        <v>3</v>
      </c>
      <c r="P14469">
        <v>760.92158070052699</v>
      </c>
      <c r="Q14469">
        <v>1751.62752896961</v>
      </c>
      <c r="R14469">
        <v>89032</v>
      </c>
      <c r="S14469">
        <v>760.92158070052699</v>
      </c>
      <c r="T14469">
        <f t="shared" si="226"/>
        <v>477097.83109923045</v>
      </c>
    </row>
    <row r="14470" spans="1:20" x14ac:dyDescent="0.3">
      <c r="A14470">
        <v>80640</v>
      </c>
      <c r="B14470">
        <v>197</v>
      </c>
      <c r="C14470">
        <v>11</v>
      </c>
      <c r="D14470">
        <v>0</v>
      </c>
      <c r="E14470">
        <v>1522</v>
      </c>
      <c r="F14470" t="s">
        <v>10500</v>
      </c>
      <c r="G14470">
        <v>39.898299999999999</v>
      </c>
      <c r="H14470">
        <v>-104.87179999999999</v>
      </c>
      <c r="I14470" t="s">
        <v>10584</v>
      </c>
      <c r="J14470">
        <v>2</v>
      </c>
      <c r="K14470">
        <v>737.75349385380798</v>
      </c>
      <c r="L14470">
        <v>89032</v>
      </c>
      <c r="M14470">
        <v>89032</v>
      </c>
      <c r="N14470">
        <v>2</v>
      </c>
      <c r="O14470">
        <v>3</v>
      </c>
      <c r="P14470">
        <v>737.75349385380798</v>
      </c>
      <c r="Q14470">
        <v>1765.86611021456</v>
      </c>
      <c r="R14470">
        <v>89032</v>
      </c>
      <c r="S14470">
        <v>737.75349385380798</v>
      </c>
      <c r="T14470">
        <f t="shared" si="226"/>
        <v>145337.43828920016</v>
      </c>
    </row>
    <row r="14471" spans="1:20" x14ac:dyDescent="0.3">
      <c r="A14471">
        <v>80642</v>
      </c>
      <c r="B14471">
        <v>49</v>
      </c>
      <c r="C14471">
        <v>1</v>
      </c>
      <c r="D14471">
        <v>0</v>
      </c>
      <c r="E14471">
        <v>322</v>
      </c>
      <c r="F14471" t="s">
        <v>10500</v>
      </c>
      <c r="G14471">
        <v>40.060600000000001</v>
      </c>
      <c r="H14471">
        <v>-104.6532</v>
      </c>
      <c r="I14471" t="s">
        <v>10585</v>
      </c>
      <c r="J14471">
        <v>2</v>
      </c>
      <c r="K14471">
        <v>755.59211251342401</v>
      </c>
      <c r="L14471">
        <v>89032</v>
      </c>
      <c r="M14471">
        <v>89032</v>
      </c>
      <c r="N14471">
        <v>2</v>
      </c>
      <c r="O14471">
        <v>3</v>
      </c>
      <c r="P14471">
        <v>755.59211251342401</v>
      </c>
      <c r="Q14471">
        <v>1749.9006421742399</v>
      </c>
      <c r="R14471">
        <v>89032</v>
      </c>
      <c r="S14471">
        <v>755.59211251342401</v>
      </c>
      <c r="T14471">
        <f t="shared" si="226"/>
        <v>37024.013513157777</v>
      </c>
    </row>
    <row r="14472" spans="1:20" x14ac:dyDescent="0.3">
      <c r="A14472">
        <v>80643</v>
      </c>
      <c r="B14472">
        <v>60</v>
      </c>
      <c r="C14472">
        <v>4</v>
      </c>
      <c r="D14472">
        <v>0</v>
      </c>
      <c r="E14472">
        <v>947</v>
      </c>
      <c r="F14472" t="s">
        <v>10500</v>
      </c>
      <c r="G14472">
        <v>40.095799999999997</v>
      </c>
      <c r="H14472">
        <v>-104.4464</v>
      </c>
      <c r="I14472" t="s">
        <v>10586</v>
      </c>
      <c r="J14472">
        <v>2</v>
      </c>
      <c r="K14472">
        <v>768.870370053839</v>
      </c>
      <c r="L14472">
        <v>89032</v>
      </c>
      <c r="M14472">
        <v>89032</v>
      </c>
      <c r="N14472">
        <v>2</v>
      </c>
      <c r="O14472">
        <v>3</v>
      </c>
      <c r="P14472">
        <v>768.870370053839</v>
      </c>
      <c r="Q14472">
        <v>1736.4801087277101</v>
      </c>
      <c r="R14472">
        <v>89032</v>
      </c>
      <c r="S14472">
        <v>768.870370053839</v>
      </c>
      <c r="T14472">
        <f t="shared" si="226"/>
        <v>46132.22220323034</v>
      </c>
    </row>
    <row r="14473" spans="1:20" x14ac:dyDescent="0.3">
      <c r="A14473">
        <v>80645</v>
      </c>
      <c r="B14473">
        <v>13</v>
      </c>
      <c r="C14473">
        <v>2</v>
      </c>
      <c r="D14473">
        <v>0</v>
      </c>
      <c r="E14473">
        <v>49</v>
      </c>
      <c r="F14473" t="s">
        <v>10500</v>
      </c>
      <c r="G14473">
        <v>40.321100000000001</v>
      </c>
      <c r="H14473">
        <v>-104.7268</v>
      </c>
      <c r="I14473" t="s">
        <v>10587</v>
      </c>
      <c r="J14473">
        <v>2</v>
      </c>
      <c r="K14473">
        <v>759.52607132672995</v>
      </c>
      <c r="L14473">
        <v>89032</v>
      </c>
      <c r="M14473">
        <v>89032</v>
      </c>
      <c r="N14473">
        <v>2</v>
      </c>
      <c r="O14473">
        <v>3</v>
      </c>
      <c r="P14473">
        <v>759.52607132672995</v>
      </c>
      <c r="Q14473">
        <v>1751.05581534059</v>
      </c>
      <c r="R14473">
        <v>89032</v>
      </c>
      <c r="S14473">
        <v>759.52607132672995</v>
      </c>
      <c r="T14473">
        <f t="shared" si="226"/>
        <v>9873.8389272474888</v>
      </c>
    </row>
    <row r="14474" spans="1:20" x14ac:dyDescent="0.3">
      <c r="A14474">
        <v>80648</v>
      </c>
      <c r="B14474">
        <v>1</v>
      </c>
      <c r="C14474">
        <v>1</v>
      </c>
      <c r="D14474">
        <v>0</v>
      </c>
      <c r="E14474">
        <v>6</v>
      </c>
      <c r="F14474" t="s">
        <v>10500</v>
      </c>
      <c r="G14474">
        <v>40.726500000000001</v>
      </c>
      <c r="H14474">
        <v>-104.785</v>
      </c>
      <c r="I14474" t="s">
        <v>10588</v>
      </c>
      <c r="J14474">
        <v>2</v>
      </c>
      <c r="K14474">
        <v>770.120630469106</v>
      </c>
      <c r="L14474">
        <v>89032</v>
      </c>
      <c r="M14474">
        <v>89032</v>
      </c>
      <c r="N14474">
        <v>2</v>
      </c>
      <c r="O14474">
        <v>3</v>
      </c>
      <c r="P14474">
        <v>770.120630469106</v>
      </c>
      <c r="Q14474">
        <v>1749.80208841586</v>
      </c>
      <c r="R14474">
        <v>89032</v>
      </c>
      <c r="S14474">
        <v>770.120630469106</v>
      </c>
      <c r="T14474">
        <f t="shared" si="226"/>
        <v>770.120630469106</v>
      </c>
    </row>
    <row r="14475" spans="1:20" x14ac:dyDescent="0.3">
      <c r="A14475">
        <v>80650</v>
      </c>
      <c r="B14475">
        <v>6</v>
      </c>
      <c r="C14475">
        <v>3</v>
      </c>
      <c r="D14475">
        <v>0</v>
      </c>
      <c r="E14475">
        <v>76</v>
      </c>
      <c r="F14475" t="s">
        <v>10500</v>
      </c>
      <c r="G14475">
        <v>40.635899999999999</v>
      </c>
      <c r="H14475">
        <v>-104.7638</v>
      </c>
      <c r="I14475" t="s">
        <v>10589</v>
      </c>
      <c r="J14475">
        <v>2</v>
      </c>
      <c r="K14475">
        <v>768.10047228880899</v>
      </c>
      <c r="L14475">
        <v>89032</v>
      </c>
      <c r="M14475">
        <v>89032</v>
      </c>
      <c r="N14475">
        <v>2</v>
      </c>
      <c r="O14475">
        <v>3</v>
      </c>
      <c r="P14475">
        <v>768.10047228880899</v>
      </c>
      <c r="Q14475">
        <v>1749.52169007937</v>
      </c>
      <c r="R14475">
        <v>89032</v>
      </c>
      <c r="S14475">
        <v>768.10047228880899</v>
      </c>
      <c r="T14475">
        <f t="shared" si="226"/>
        <v>4608.6028337328535</v>
      </c>
    </row>
    <row r="14476" spans="1:20" x14ac:dyDescent="0.3">
      <c r="A14476">
        <v>80651</v>
      </c>
      <c r="B14476">
        <v>10</v>
      </c>
      <c r="C14476">
        <v>2</v>
      </c>
      <c r="D14476">
        <v>0</v>
      </c>
      <c r="E14476">
        <v>233</v>
      </c>
      <c r="F14476" t="s">
        <v>10500</v>
      </c>
      <c r="G14476">
        <v>40.213099999999997</v>
      </c>
      <c r="H14476">
        <v>-104.8028</v>
      </c>
      <c r="I14476" t="s">
        <v>10590</v>
      </c>
      <c r="J14476">
        <v>2</v>
      </c>
      <c r="K14476">
        <v>751.59478608617906</v>
      </c>
      <c r="L14476">
        <v>89032</v>
      </c>
      <c r="M14476">
        <v>89032</v>
      </c>
      <c r="N14476">
        <v>2</v>
      </c>
      <c r="O14476">
        <v>3</v>
      </c>
      <c r="P14476">
        <v>751.59478608617906</v>
      </c>
      <c r="Q14476">
        <v>1757.20731034854</v>
      </c>
      <c r="R14476">
        <v>89032</v>
      </c>
      <c r="S14476">
        <v>751.59478608617906</v>
      </c>
      <c r="T14476">
        <f t="shared" si="226"/>
        <v>7515.9478608617901</v>
      </c>
    </row>
    <row r="14477" spans="1:20" x14ac:dyDescent="0.3">
      <c r="A14477">
        <v>80701</v>
      </c>
      <c r="B14477">
        <v>114</v>
      </c>
      <c r="C14477">
        <v>8</v>
      </c>
      <c r="D14477">
        <v>0</v>
      </c>
      <c r="E14477">
        <v>940</v>
      </c>
      <c r="F14477" t="s">
        <v>10500</v>
      </c>
      <c r="G14477">
        <v>40.254100000000001</v>
      </c>
      <c r="H14477">
        <v>-103.8031</v>
      </c>
      <c r="I14477" t="s">
        <v>10591</v>
      </c>
      <c r="J14477">
        <v>2</v>
      </c>
      <c r="K14477">
        <v>811.62033312241999</v>
      </c>
      <c r="L14477">
        <v>89032</v>
      </c>
      <c r="M14477">
        <v>89032</v>
      </c>
      <c r="N14477">
        <v>2</v>
      </c>
      <c r="O14477">
        <v>3</v>
      </c>
      <c r="P14477">
        <v>811.62033312241999</v>
      </c>
      <c r="Q14477">
        <v>1694.17075871365</v>
      </c>
      <c r="R14477">
        <v>89032</v>
      </c>
      <c r="S14477">
        <v>811.62033312241999</v>
      </c>
      <c r="T14477">
        <f t="shared" si="226"/>
        <v>92524.717975955879</v>
      </c>
    </row>
    <row r="14478" spans="1:20" x14ac:dyDescent="0.3">
      <c r="A14478">
        <v>80720</v>
      </c>
      <c r="B14478">
        <v>19</v>
      </c>
      <c r="C14478">
        <v>3</v>
      </c>
      <c r="D14478">
        <v>0</v>
      </c>
      <c r="E14478">
        <v>123</v>
      </c>
      <c r="F14478" t="s">
        <v>10500</v>
      </c>
      <c r="G14478">
        <v>40.180300000000003</v>
      </c>
      <c r="H14478">
        <v>-103.2259</v>
      </c>
      <c r="I14478" t="s">
        <v>10592</v>
      </c>
      <c r="J14478">
        <v>2</v>
      </c>
      <c r="K14478">
        <v>843.89723145681</v>
      </c>
      <c r="L14478">
        <v>89032</v>
      </c>
      <c r="M14478">
        <v>89032</v>
      </c>
      <c r="N14478">
        <v>2</v>
      </c>
      <c r="O14478">
        <v>3</v>
      </c>
      <c r="P14478">
        <v>843.89723145681</v>
      </c>
      <c r="Q14478">
        <v>1658.9782968121899</v>
      </c>
      <c r="R14478">
        <v>89032</v>
      </c>
      <c r="S14478">
        <v>843.89723145681</v>
      </c>
      <c r="T14478">
        <f t="shared" si="226"/>
        <v>16034.047397679391</v>
      </c>
    </row>
    <row r="14479" spans="1:20" x14ac:dyDescent="0.3">
      <c r="A14479">
        <v>80723</v>
      </c>
      <c r="B14479">
        <v>30</v>
      </c>
      <c r="C14479">
        <v>6</v>
      </c>
      <c r="D14479">
        <v>0</v>
      </c>
      <c r="E14479">
        <v>249</v>
      </c>
      <c r="F14479" t="s">
        <v>10500</v>
      </c>
      <c r="G14479">
        <v>40.260300000000001</v>
      </c>
      <c r="H14479">
        <v>-103.6279</v>
      </c>
      <c r="I14479" t="s">
        <v>10593</v>
      </c>
      <c r="J14479">
        <v>2</v>
      </c>
      <c r="K14479">
        <v>822.18125817096097</v>
      </c>
      <c r="L14479">
        <v>89032</v>
      </c>
      <c r="M14479">
        <v>89032</v>
      </c>
      <c r="N14479">
        <v>2</v>
      </c>
      <c r="O14479">
        <v>3</v>
      </c>
      <c r="P14479">
        <v>822.18125817096097</v>
      </c>
      <c r="Q14479">
        <v>1683.1345628542099</v>
      </c>
      <c r="R14479">
        <v>89032</v>
      </c>
      <c r="S14479">
        <v>822.18125817096097</v>
      </c>
      <c r="T14479">
        <f t="shared" si="226"/>
        <v>24665.437745128831</v>
      </c>
    </row>
    <row r="14480" spans="1:20" x14ac:dyDescent="0.3">
      <c r="A14480">
        <v>80728</v>
      </c>
      <c r="B14480">
        <v>9</v>
      </c>
      <c r="C14480">
        <v>1</v>
      </c>
      <c r="D14480">
        <v>0</v>
      </c>
      <c r="E14480">
        <v>96</v>
      </c>
      <c r="F14480" t="s">
        <v>10500</v>
      </c>
      <c r="G14480">
        <v>40.637</v>
      </c>
      <c r="H14480">
        <v>-102.86879999999999</v>
      </c>
      <c r="I14480" t="s">
        <v>10594</v>
      </c>
      <c r="J14480">
        <v>2</v>
      </c>
      <c r="K14480">
        <v>877.99166380119402</v>
      </c>
      <c r="L14480">
        <v>89032</v>
      </c>
      <c r="M14480">
        <v>89032</v>
      </c>
      <c r="N14480">
        <v>2</v>
      </c>
      <c r="O14480">
        <v>3</v>
      </c>
      <c r="P14480">
        <v>877.99166380119402</v>
      </c>
      <c r="Q14480">
        <v>1631.3576577952001</v>
      </c>
      <c r="R14480">
        <v>89032</v>
      </c>
      <c r="S14480">
        <v>877.99166380119402</v>
      </c>
      <c r="T14480">
        <f t="shared" si="226"/>
        <v>7901.9249742107459</v>
      </c>
    </row>
    <row r="14481" spans="1:20" x14ac:dyDescent="0.3">
      <c r="A14481">
        <v>80731</v>
      </c>
      <c r="B14481">
        <v>52</v>
      </c>
      <c r="C14481">
        <v>2</v>
      </c>
      <c r="D14481">
        <v>0</v>
      </c>
      <c r="E14481">
        <v>520</v>
      </c>
      <c r="F14481" t="s">
        <v>10500</v>
      </c>
      <c r="G14481">
        <v>40.640599999999999</v>
      </c>
      <c r="H14481">
        <v>-102.6052</v>
      </c>
      <c r="I14481" t="s">
        <v>10595</v>
      </c>
      <c r="J14481">
        <v>2</v>
      </c>
      <c r="K14481">
        <v>893.63583464901603</v>
      </c>
      <c r="L14481">
        <v>89032</v>
      </c>
      <c r="M14481">
        <v>89032</v>
      </c>
      <c r="N14481">
        <v>2</v>
      </c>
      <c r="O14481">
        <v>3</v>
      </c>
      <c r="P14481">
        <v>893.63583464901603</v>
      </c>
      <c r="Q14481">
        <v>1614.8692914208</v>
      </c>
      <c r="R14481">
        <v>89032</v>
      </c>
      <c r="S14481">
        <v>893.63583464901603</v>
      </c>
      <c r="T14481">
        <f t="shared" si="226"/>
        <v>46469.063401748834</v>
      </c>
    </row>
    <row r="14482" spans="1:20" x14ac:dyDescent="0.3">
      <c r="A14482">
        <v>80734</v>
      </c>
      <c r="B14482">
        <v>9</v>
      </c>
      <c r="C14482">
        <v>1</v>
      </c>
      <c r="D14482">
        <v>0</v>
      </c>
      <c r="E14482">
        <v>18</v>
      </c>
      <c r="F14482" t="s">
        <v>10500</v>
      </c>
      <c r="G14482">
        <v>40.582500000000003</v>
      </c>
      <c r="H14482">
        <v>-102.2825</v>
      </c>
      <c r="I14482" t="s">
        <v>10596</v>
      </c>
      <c r="J14482">
        <v>3</v>
      </c>
      <c r="K14482">
        <v>911.13039922140695</v>
      </c>
      <c r="L14482">
        <v>89032</v>
      </c>
      <c r="M14482">
        <v>89032</v>
      </c>
      <c r="N14482">
        <v>3</v>
      </c>
      <c r="O14482">
        <v>4</v>
      </c>
      <c r="P14482">
        <v>911.13039922140695</v>
      </c>
      <c r="Q14482">
        <v>1595.32962501986</v>
      </c>
      <c r="R14482">
        <v>89032</v>
      </c>
      <c r="S14482">
        <v>911.13039922140695</v>
      </c>
      <c r="T14482">
        <f t="shared" si="226"/>
        <v>8200.1735929926617</v>
      </c>
    </row>
    <row r="14483" spans="1:20" x14ac:dyDescent="0.3">
      <c r="A14483">
        <v>80750</v>
      </c>
      <c r="B14483">
        <v>4</v>
      </c>
      <c r="C14483">
        <v>1</v>
      </c>
      <c r="D14483">
        <v>0</v>
      </c>
      <c r="E14483">
        <v>70</v>
      </c>
      <c r="F14483" t="s">
        <v>10500</v>
      </c>
      <c r="G14483">
        <v>40.3307</v>
      </c>
      <c r="H14483">
        <v>-103.5971</v>
      </c>
      <c r="I14483" t="s">
        <v>10597</v>
      </c>
      <c r="J14483">
        <v>2</v>
      </c>
      <c r="K14483">
        <v>826.05204747505104</v>
      </c>
      <c r="L14483">
        <v>89032</v>
      </c>
      <c r="M14483">
        <v>89032</v>
      </c>
      <c r="N14483">
        <v>2</v>
      </c>
      <c r="O14483">
        <v>3</v>
      </c>
      <c r="P14483">
        <v>826.05204747505104</v>
      </c>
      <c r="Q14483">
        <v>1680.34085193395</v>
      </c>
      <c r="R14483">
        <v>89032</v>
      </c>
      <c r="S14483">
        <v>826.05204747505104</v>
      </c>
      <c r="T14483">
        <f t="shared" si="226"/>
        <v>3304.2081899002042</v>
      </c>
    </row>
    <row r="14484" spans="1:20" x14ac:dyDescent="0.3">
      <c r="A14484">
        <v>80751</v>
      </c>
      <c r="B14484">
        <v>22</v>
      </c>
      <c r="C14484">
        <v>3</v>
      </c>
      <c r="D14484">
        <v>0</v>
      </c>
      <c r="E14484">
        <v>269</v>
      </c>
      <c r="F14484" t="s">
        <v>10500</v>
      </c>
      <c r="G14484">
        <v>40.630600000000001</v>
      </c>
      <c r="H14484">
        <v>-103.2212</v>
      </c>
      <c r="I14484" t="s">
        <v>10598</v>
      </c>
      <c r="J14484">
        <v>2</v>
      </c>
      <c r="K14484">
        <v>857.10955033847995</v>
      </c>
      <c r="L14484">
        <v>89032</v>
      </c>
      <c r="M14484">
        <v>89032</v>
      </c>
      <c r="N14484">
        <v>2</v>
      </c>
      <c r="O14484">
        <v>3</v>
      </c>
      <c r="P14484">
        <v>857.10955033847995</v>
      </c>
      <c r="Q14484">
        <v>1653.4136000625599</v>
      </c>
      <c r="R14484">
        <v>89032</v>
      </c>
      <c r="S14484">
        <v>857.10955033847995</v>
      </c>
      <c r="T14484">
        <f t="shared" si="226"/>
        <v>18856.410107446558</v>
      </c>
    </row>
    <row r="14485" spans="1:20" x14ac:dyDescent="0.3">
      <c r="A14485">
        <v>80755</v>
      </c>
      <c r="B14485">
        <v>9</v>
      </c>
      <c r="C14485">
        <v>1</v>
      </c>
      <c r="D14485">
        <v>0</v>
      </c>
      <c r="E14485">
        <v>129</v>
      </c>
      <c r="F14485" t="s">
        <v>10500</v>
      </c>
      <c r="G14485">
        <v>39.933100000000003</v>
      </c>
      <c r="H14485">
        <v>-102.3193</v>
      </c>
      <c r="I14485" t="s">
        <v>10599</v>
      </c>
      <c r="J14485">
        <v>2</v>
      </c>
      <c r="K14485">
        <v>892.548711221541</v>
      </c>
      <c r="L14485">
        <v>89032</v>
      </c>
      <c r="M14485">
        <v>89032</v>
      </c>
      <c r="N14485">
        <v>2</v>
      </c>
      <c r="O14485">
        <v>3</v>
      </c>
      <c r="P14485">
        <v>892.548711221541</v>
      </c>
      <c r="Q14485">
        <v>1605.3207426659301</v>
      </c>
      <c r="R14485">
        <v>89032</v>
      </c>
      <c r="S14485">
        <v>892.548711221541</v>
      </c>
      <c r="T14485">
        <f t="shared" si="226"/>
        <v>8032.9384009938694</v>
      </c>
    </row>
    <row r="14486" spans="1:20" x14ac:dyDescent="0.3">
      <c r="A14486">
        <v>80758</v>
      </c>
      <c r="B14486">
        <v>9</v>
      </c>
      <c r="C14486">
        <v>1</v>
      </c>
      <c r="D14486">
        <v>0</v>
      </c>
      <c r="E14486">
        <v>48</v>
      </c>
      <c r="F14486" t="s">
        <v>10500</v>
      </c>
      <c r="G14486">
        <v>40.0685</v>
      </c>
      <c r="H14486">
        <v>-102.393</v>
      </c>
      <c r="I14486" t="s">
        <v>10600</v>
      </c>
      <c r="J14486">
        <v>2</v>
      </c>
      <c r="K14486">
        <v>891.25223859090897</v>
      </c>
      <c r="L14486">
        <v>89032</v>
      </c>
      <c r="M14486">
        <v>89032</v>
      </c>
      <c r="N14486">
        <v>2</v>
      </c>
      <c r="O14486">
        <v>3</v>
      </c>
      <c r="P14486">
        <v>891.25223859090897</v>
      </c>
      <c r="Q14486">
        <v>1608.19804610238</v>
      </c>
      <c r="R14486">
        <v>89032</v>
      </c>
      <c r="S14486">
        <v>891.25223859090897</v>
      </c>
      <c r="T14486">
        <f t="shared" si="226"/>
        <v>8021.2701473181805</v>
      </c>
    </row>
    <row r="14487" spans="1:20" x14ac:dyDescent="0.3">
      <c r="A14487">
        <v>80759</v>
      </c>
      <c r="B14487">
        <v>94</v>
      </c>
      <c r="C14487">
        <v>3</v>
      </c>
      <c r="D14487">
        <v>0</v>
      </c>
      <c r="E14487">
        <v>1170</v>
      </c>
      <c r="F14487" t="s">
        <v>10500</v>
      </c>
      <c r="G14487">
        <v>40.130099999999999</v>
      </c>
      <c r="H14487">
        <v>-102.7072</v>
      </c>
      <c r="I14487" t="s">
        <v>10601</v>
      </c>
      <c r="J14487">
        <v>2</v>
      </c>
      <c r="K14487">
        <v>873.75859308964698</v>
      </c>
      <c r="L14487">
        <v>89032</v>
      </c>
      <c r="M14487">
        <v>89032</v>
      </c>
      <c r="N14487">
        <v>2</v>
      </c>
      <c r="O14487">
        <v>3</v>
      </c>
      <c r="P14487">
        <v>873.75859308964698</v>
      </c>
      <c r="Q14487">
        <v>1627.1184008222101</v>
      </c>
      <c r="R14487">
        <v>89032</v>
      </c>
      <c r="S14487">
        <v>873.75859308964698</v>
      </c>
      <c r="T14487">
        <f t="shared" si="226"/>
        <v>82133.307750426815</v>
      </c>
    </row>
    <row r="14488" spans="1:20" x14ac:dyDescent="0.3">
      <c r="A14488">
        <v>80808</v>
      </c>
      <c r="B14488">
        <v>19</v>
      </c>
      <c r="C14488">
        <v>3</v>
      </c>
      <c r="D14488">
        <v>0</v>
      </c>
      <c r="E14488">
        <v>194</v>
      </c>
      <c r="F14488" t="s">
        <v>10500</v>
      </c>
      <c r="G14488">
        <v>38.964799999999997</v>
      </c>
      <c r="H14488">
        <v>-104.3553</v>
      </c>
      <c r="I14488" t="s">
        <v>10602</v>
      </c>
      <c r="J14488">
        <v>2</v>
      </c>
      <c r="K14488">
        <v>745.61335487742497</v>
      </c>
      <c r="L14488">
        <v>89032</v>
      </c>
      <c r="M14488">
        <v>89032</v>
      </c>
      <c r="N14488">
        <v>2</v>
      </c>
      <c r="O14488">
        <v>3</v>
      </c>
      <c r="P14488">
        <v>745.61335487742497</v>
      </c>
      <c r="Q14488">
        <v>1748.3032160554201</v>
      </c>
      <c r="R14488">
        <v>89032</v>
      </c>
      <c r="S14488">
        <v>745.61335487742497</v>
      </c>
      <c r="T14488">
        <f t="shared" si="226"/>
        <v>14166.653742671075</v>
      </c>
    </row>
    <row r="14489" spans="1:20" x14ac:dyDescent="0.3">
      <c r="A14489">
        <v>80809</v>
      </c>
      <c r="B14489">
        <v>21</v>
      </c>
      <c r="C14489">
        <v>3</v>
      </c>
      <c r="D14489">
        <v>0</v>
      </c>
      <c r="E14489">
        <v>243</v>
      </c>
      <c r="F14489" t="s">
        <v>10500</v>
      </c>
      <c r="G14489">
        <v>38.945500000000003</v>
      </c>
      <c r="H14489">
        <v>-104.995</v>
      </c>
      <c r="I14489" t="s">
        <v>10603</v>
      </c>
      <c r="J14489">
        <v>2</v>
      </c>
      <c r="K14489">
        <v>705.35437961649097</v>
      </c>
      <c r="L14489">
        <v>89032</v>
      </c>
      <c r="M14489">
        <v>89032</v>
      </c>
      <c r="N14489">
        <v>2</v>
      </c>
      <c r="O14489">
        <v>3</v>
      </c>
      <c r="P14489">
        <v>705.35437961649097</v>
      </c>
      <c r="Q14489">
        <v>1788.9417175001599</v>
      </c>
      <c r="R14489">
        <v>89032</v>
      </c>
      <c r="S14489">
        <v>705.35437961649097</v>
      </c>
      <c r="T14489">
        <f t="shared" si="226"/>
        <v>14812.441971946311</v>
      </c>
    </row>
    <row r="14490" spans="1:20" x14ac:dyDescent="0.3">
      <c r="A14490">
        <v>80810</v>
      </c>
      <c r="B14490">
        <v>49</v>
      </c>
      <c r="C14490">
        <v>1</v>
      </c>
      <c r="D14490">
        <v>0</v>
      </c>
      <c r="E14490">
        <v>616</v>
      </c>
      <c r="F14490" t="s">
        <v>10500</v>
      </c>
      <c r="G14490">
        <v>38.819800000000001</v>
      </c>
      <c r="H14490">
        <v>-102.3582</v>
      </c>
      <c r="I14490" t="s">
        <v>10604</v>
      </c>
      <c r="J14490">
        <v>2</v>
      </c>
      <c r="K14490">
        <v>868.93723541595705</v>
      </c>
      <c r="L14490">
        <v>89032</v>
      </c>
      <c r="M14490">
        <v>89032</v>
      </c>
      <c r="N14490">
        <v>2</v>
      </c>
      <c r="O14490">
        <v>3</v>
      </c>
      <c r="P14490">
        <v>868.93723541595705</v>
      </c>
      <c r="Q14490">
        <v>1624.8862714181801</v>
      </c>
      <c r="R14490">
        <v>89032</v>
      </c>
      <c r="S14490">
        <v>868.93723541595705</v>
      </c>
      <c r="T14490">
        <f t="shared" si="226"/>
        <v>42577.924535381899</v>
      </c>
    </row>
    <row r="14491" spans="1:20" x14ac:dyDescent="0.3">
      <c r="A14491">
        <v>80814</v>
      </c>
      <c r="B14491">
        <v>18</v>
      </c>
      <c r="C14491">
        <v>2</v>
      </c>
      <c r="D14491">
        <v>0</v>
      </c>
      <c r="E14491">
        <v>81</v>
      </c>
      <c r="F14491" t="s">
        <v>10500</v>
      </c>
      <c r="G14491">
        <v>38.957599999999999</v>
      </c>
      <c r="H14491">
        <v>-105.1994</v>
      </c>
      <c r="I14491" t="s">
        <v>10605</v>
      </c>
      <c r="J14491">
        <v>2</v>
      </c>
      <c r="K14491">
        <v>692.94430594770995</v>
      </c>
      <c r="L14491">
        <v>89032</v>
      </c>
      <c r="M14491">
        <v>89032</v>
      </c>
      <c r="N14491">
        <v>2</v>
      </c>
      <c r="O14491">
        <v>3</v>
      </c>
      <c r="P14491">
        <v>692.94430594770995</v>
      </c>
      <c r="Q14491">
        <v>1801.5982424839799</v>
      </c>
      <c r="R14491">
        <v>89032</v>
      </c>
      <c r="S14491">
        <v>692.94430594770995</v>
      </c>
      <c r="T14491">
        <f t="shared" si="226"/>
        <v>12472.997507058779</v>
      </c>
    </row>
    <row r="14492" spans="1:20" x14ac:dyDescent="0.3">
      <c r="A14492">
        <v>80816</v>
      </c>
      <c r="B14492">
        <v>1</v>
      </c>
      <c r="C14492">
        <v>1</v>
      </c>
      <c r="D14492">
        <v>0</v>
      </c>
      <c r="E14492">
        <v>6</v>
      </c>
      <c r="F14492" t="s">
        <v>10500</v>
      </c>
      <c r="G14492">
        <v>38.854599999999998</v>
      </c>
      <c r="H14492">
        <v>-105.3121</v>
      </c>
      <c r="I14492" t="s">
        <v>10606</v>
      </c>
      <c r="J14492">
        <v>2</v>
      </c>
      <c r="K14492">
        <v>683.62155182313995</v>
      </c>
      <c r="L14492">
        <v>89032</v>
      </c>
      <c r="M14492">
        <v>89032</v>
      </c>
      <c r="N14492">
        <v>2</v>
      </c>
      <c r="O14492">
        <v>3</v>
      </c>
      <c r="P14492">
        <v>683.62155182313995</v>
      </c>
      <c r="Q14492">
        <v>1810.5510278182301</v>
      </c>
      <c r="R14492">
        <v>89032</v>
      </c>
      <c r="S14492">
        <v>683.62155182313995</v>
      </c>
      <c r="T14492">
        <f t="shared" si="226"/>
        <v>683.62155182313995</v>
      </c>
    </row>
    <row r="14493" spans="1:20" x14ac:dyDescent="0.3">
      <c r="A14493">
        <v>80817</v>
      </c>
      <c r="B14493">
        <v>276</v>
      </c>
      <c r="C14493">
        <v>20</v>
      </c>
      <c r="D14493">
        <v>0</v>
      </c>
      <c r="E14493">
        <v>3064</v>
      </c>
      <c r="F14493" t="s">
        <v>10500</v>
      </c>
      <c r="G14493">
        <v>38.699599999999997</v>
      </c>
      <c r="H14493">
        <v>-104.70050000000001</v>
      </c>
      <c r="I14493" t="s">
        <v>10607</v>
      </c>
      <c r="J14493">
        <v>2</v>
      </c>
      <c r="K14493">
        <v>718.68642139784004</v>
      </c>
      <c r="L14493">
        <v>89032</v>
      </c>
      <c r="M14493">
        <v>89032</v>
      </c>
      <c r="N14493">
        <v>2</v>
      </c>
      <c r="O14493">
        <v>3</v>
      </c>
      <c r="P14493">
        <v>718.68642139784004</v>
      </c>
      <c r="Q14493">
        <v>1774.85341358153</v>
      </c>
      <c r="R14493">
        <v>89032</v>
      </c>
      <c r="S14493">
        <v>718.68642139784004</v>
      </c>
      <c r="T14493">
        <f t="shared" si="226"/>
        <v>198357.45230580386</v>
      </c>
    </row>
    <row r="14494" spans="1:20" x14ac:dyDescent="0.3">
      <c r="A14494">
        <v>80819</v>
      </c>
      <c r="B14494">
        <v>9</v>
      </c>
      <c r="C14494">
        <v>1</v>
      </c>
      <c r="D14494">
        <v>0</v>
      </c>
      <c r="E14494">
        <v>39</v>
      </c>
      <c r="F14494" t="s">
        <v>10500</v>
      </c>
      <c r="G14494">
        <v>38.938899999999997</v>
      </c>
      <c r="H14494">
        <v>-105.0094</v>
      </c>
      <c r="I14494" t="s">
        <v>10608</v>
      </c>
      <c r="J14494">
        <v>2</v>
      </c>
      <c r="K14494">
        <v>704.31318207551703</v>
      </c>
      <c r="L14494">
        <v>89032</v>
      </c>
      <c r="M14494">
        <v>89032</v>
      </c>
      <c r="N14494">
        <v>2</v>
      </c>
      <c r="O14494">
        <v>3</v>
      </c>
      <c r="P14494">
        <v>704.31318207551703</v>
      </c>
      <c r="Q14494">
        <v>1789.9662081208801</v>
      </c>
      <c r="R14494">
        <v>89032</v>
      </c>
      <c r="S14494">
        <v>704.31318207551703</v>
      </c>
      <c r="T14494">
        <f t="shared" si="226"/>
        <v>6338.8186386796533</v>
      </c>
    </row>
    <row r="14495" spans="1:20" x14ac:dyDescent="0.3">
      <c r="A14495">
        <v>80821</v>
      </c>
      <c r="B14495">
        <v>64</v>
      </c>
      <c r="C14495">
        <v>1</v>
      </c>
      <c r="D14495">
        <v>0</v>
      </c>
      <c r="E14495">
        <v>1128</v>
      </c>
      <c r="F14495" t="s">
        <v>10500</v>
      </c>
      <c r="G14495">
        <v>39.084299999999999</v>
      </c>
      <c r="H14495">
        <v>-103.499</v>
      </c>
      <c r="I14495" t="s">
        <v>10609</v>
      </c>
      <c r="J14495">
        <v>2</v>
      </c>
      <c r="K14495">
        <v>801.52775465776699</v>
      </c>
      <c r="L14495">
        <v>89032</v>
      </c>
      <c r="M14495">
        <v>89032</v>
      </c>
      <c r="N14495">
        <v>2</v>
      </c>
      <c r="O14495">
        <v>3</v>
      </c>
      <c r="P14495">
        <v>801.52775465776699</v>
      </c>
      <c r="Q14495">
        <v>1692.2915883363701</v>
      </c>
      <c r="R14495">
        <v>89032</v>
      </c>
      <c r="S14495">
        <v>801.52775465776699</v>
      </c>
      <c r="T14495">
        <f t="shared" si="226"/>
        <v>51297.776298097087</v>
      </c>
    </row>
    <row r="14496" spans="1:20" x14ac:dyDescent="0.3">
      <c r="A14496">
        <v>80827</v>
      </c>
      <c r="B14496">
        <v>1</v>
      </c>
      <c r="C14496">
        <v>1</v>
      </c>
      <c r="D14496">
        <v>0</v>
      </c>
      <c r="E14496">
        <v>12</v>
      </c>
      <c r="F14496" t="s">
        <v>10500</v>
      </c>
      <c r="G14496">
        <v>39.034199999999998</v>
      </c>
      <c r="H14496">
        <v>-105.43470000000001</v>
      </c>
      <c r="I14496" t="s">
        <v>10610</v>
      </c>
      <c r="J14496">
        <v>3</v>
      </c>
      <c r="K14496">
        <v>680.21589387605195</v>
      </c>
      <c r="L14496">
        <v>89032</v>
      </c>
      <c r="M14496">
        <v>89032</v>
      </c>
      <c r="N14496">
        <v>3</v>
      </c>
      <c r="O14496">
        <v>3</v>
      </c>
      <c r="P14496">
        <v>680.21589387605195</v>
      </c>
      <c r="Q14496">
        <v>1815.0531644452999</v>
      </c>
      <c r="R14496">
        <v>89032</v>
      </c>
      <c r="S14496">
        <v>680.21589387605195</v>
      </c>
      <c r="T14496">
        <f t="shared" si="226"/>
        <v>680.21589387605195</v>
      </c>
    </row>
    <row r="14497" spans="1:20" x14ac:dyDescent="0.3">
      <c r="A14497">
        <v>80829</v>
      </c>
      <c r="B14497">
        <v>107</v>
      </c>
      <c r="C14497">
        <v>7</v>
      </c>
      <c r="D14497">
        <v>0</v>
      </c>
      <c r="E14497">
        <v>860</v>
      </c>
      <c r="F14497" t="s">
        <v>10500</v>
      </c>
      <c r="G14497">
        <v>38.854999999999997</v>
      </c>
      <c r="H14497">
        <v>-104.9058</v>
      </c>
      <c r="I14497" t="s">
        <v>10611</v>
      </c>
      <c r="J14497">
        <v>2</v>
      </c>
      <c r="K14497">
        <v>708.94899781199899</v>
      </c>
      <c r="L14497">
        <v>89032</v>
      </c>
      <c r="M14497">
        <v>89032</v>
      </c>
      <c r="N14497">
        <v>2</v>
      </c>
      <c r="O14497">
        <v>3</v>
      </c>
      <c r="P14497">
        <v>708.94899781199899</v>
      </c>
      <c r="Q14497">
        <v>1784.9462018740001</v>
      </c>
      <c r="R14497">
        <v>89032</v>
      </c>
      <c r="S14497">
        <v>708.94899781199899</v>
      </c>
      <c r="T14497">
        <f t="shared" si="226"/>
        <v>75857.542765883889</v>
      </c>
    </row>
    <row r="14498" spans="1:20" x14ac:dyDescent="0.3">
      <c r="A14498">
        <v>80831</v>
      </c>
      <c r="B14498">
        <v>465</v>
      </c>
      <c r="C14498">
        <v>27</v>
      </c>
      <c r="D14498">
        <v>0</v>
      </c>
      <c r="E14498">
        <v>3449</v>
      </c>
      <c r="F14498" t="s">
        <v>10500</v>
      </c>
      <c r="G14498">
        <v>38.954099999999997</v>
      </c>
      <c r="H14498">
        <v>-104.5472</v>
      </c>
      <c r="I14498" t="s">
        <v>10612</v>
      </c>
      <c r="J14498">
        <v>2</v>
      </c>
      <c r="K14498">
        <v>733.41556382890303</v>
      </c>
      <c r="L14498">
        <v>89032</v>
      </c>
      <c r="M14498">
        <v>89032</v>
      </c>
      <c r="N14498">
        <v>2</v>
      </c>
      <c r="O14498">
        <v>3</v>
      </c>
      <c r="P14498">
        <v>733.41556382890303</v>
      </c>
      <c r="Q14498">
        <v>1760.58190617843</v>
      </c>
      <c r="R14498">
        <v>89032</v>
      </c>
      <c r="S14498">
        <v>733.41556382890303</v>
      </c>
      <c r="T14498">
        <f t="shared" si="226"/>
        <v>341038.23718043993</v>
      </c>
    </row>
    <row r="14499" spans="1:20" x14ac:dyDescent="0.3">
      <c r="A14499">
        <v>80835</v>
      </c>
      <c r="B14499">
        <v>1</v>
      </c>
      <c r="C14499">
        <v>1</v>
      </c>
      <c r="D14499">
        <v>0</v>
      </c>
      <c r="E14499">
        <v>2</v>
      </c>
      <c r="F14499" t="s">
        <v>10500</v>
      </c>
      <c r="G14499">
        <v>39.2087</v>
      </c>
      <c r="H14499">
        <v>-104.0702</v>
      </c>
      <c r="I14499" t="s">
        <v>10613</v>
      </c>
      <c r="J14499">
        <v>2</v>
      </c>
      <c r="K14499">
        <v>768.54016130185903</v>
      </c>
      <c r="L14499">
        <v>89032</v>
      </c>
      <c r="M14499">
        <v>89032</v>
      </c>
      <c r="N14499">
        <v>2</v>
      </c>
      <c r="O14499">
        <v>3</v>
      </c>
      <c r="P14499">
        <v>768.54016130185903</v>
      </c>
      <c r="Q14499">
        <v>1726.1868515163401</v>
      </c>
      <c r="R14499">
        <v>89032</v>
      </c>
      <c r="S14499">
        <v>768.54016130185903</v>
      </c>
      <c r="T14499">
        <f t="shared" si="226"/>
        <v>768.54016130185903</v>
      </c>
    </row>
    <row r="14500" spans="1:20" x14ac:dyDescent="0.3">
      <c r="A14500">
        <v>80840</v>
      </c>
      <c r="B14500">
        <v>29</v>
      </c>
      <c r="C14500">
        <v>3</v>
      </c>
      <c r="D14500">
        <v>0</v>
      </c>
      <c r="E14500">
        <v>385</v>
      </c>
      <c r="F14500" t="s">
        <v>10500</v>
      </c>
      <c r="G14500">
        <v>38.979199999999999</v>
      </c>
      <c r="H14500">
        <v>-104.86060000000001</v>
      </c>
      <c r="I14500" t="s">
        <v>10614</v>
      </c>
      <c r="J14500">
        <v>2</v>
      </c>
      <c r="K14500">
        <v>714.45061447554997</v>
      </c>
      <c r="L14500">
        <v>89032</v>
      </c>
      <c r="M14500">
        <v>89032</v>
      </c>
      <c r="N14500">
        <v>2</v>
      </c>
      <c r="O14500">
        <v>3</v>
      </c>
      <c r="P14500">
        <v>714.45061447554997</v>
      </c>
      <c r="Q14500">
        <v>1779.88012511585</v>
      </c>
      <c r="R14500">
        <v>89032</v>
      </c>
      <c r="S14500">
        <v>714.45061447554997</v>
      </c>
      <c r="T14500">
        <f t="shared" si="226"/>
        <v>20719.067819790947</v>
      </c>
    </row>
    <row r="14501" spans="1:20" x14ac:dyDescent="0.3">
      <c r="A14501">
        <v>80841</v>
      </c>
      <c r="B14501">
        <v>19</v>
      </c>
      <c r="C14501">
        <v>3</v>
      </c>
      <c r="D14501">
        <v>0</v>
      </c>
      <c r="E14501">
        <v>77</v>
      </c>
      <c r="F14501" t="s">
        <v>10500</v>
      </c>
      <c r="G14501">
        <v>38.8247</v>
      </c>
      <c r="H14501">
        <v>-104.562</v>
      </c>
      <c r="I14501" t="s">
        <v>10614</v>
      </c>
      <c r="J14501">
        <v>2</v>
      </c>
      <c r="K14501">
        <v>729.83677961037097</v>
      </c>
      <c r="L14501">
        <v>89032</v>
      </c>
      <c r="M14501">
        <v>89032</v>
      </c>
      <c r="N14501">
        <v>2</v>
      </c>
      <c r="O14501">
        <v>3</v>
      </c>
      <c r="P14501">
        <v>729.83677961037097</v>
      </c>
      <c r="Q14501">
        <v>1763.82682833335</v>
      </c>
      <c r="R14501">
        <v>89032</v>
      </c>
      <c r="S14501">
        <v>729.83677961037097</v>
      </c>
      <c r="T14501">
        <f t="shared" si="226"/>
        <v>13866.898812597048</v>
      </c>
    </row>
    <row r="14502" spans="1:20" x14ac:dyDescent="0.3">
      <c r="A14502">
        <v>80860</v>
      </c>
      <c r="B14502">
        <v>9</v>
      </c>
      <c r="C14502">
        <v>1</v>
      </c>
      <c r="D14502">
        <v>0</v>
      </c>
      <c r="E14502">
        <v>30</v>
      </c>
      <c r="F14502" t="s">
        <v>10500</v>
      </c>
      <c r="G14502">
        <v>38.731000000000002</v>
      </c>
      <c r="H14502">
        <v>-105.13209999999999</v>
      </c>
      <c r="I14502" t="s">
        <v>10615</v>
      </c>
      <c r="J14502">
        <v>2</v>
      </c>
      <c r="K14502">
        <v>692.20675291990506</v>
      </c>
      <c r="L14502">
        <v>89032</v>
      </c>
      <c r="M14502">
        <v>89032</v>
      </c>
      <c r="N14502">
        <v>2</v>
      </c>
      <c r="O14502">
        <v>3</v>
      </c>
      <c r="P14502">
        <v>692.20675291990506</v>
      </c>
      <c r="Q14502">
        <v>1801.48175957227</v>
      </c>
      <c r="R14502">
        <v>89032</v>
      </c>
      <c r="S14502">
        <v>692.20675291990506</v>
      </c>
      <c r="T14502">
        <f t="shared" si="226"/>
        <v>6229.8607762791453</v>
      </c>
    </row>
    <row r="14503" spans="1:20" x14ac:dyDescent="0.3">
      <c r="A14503">
        <v>80863</v>
      </c>
      <c r="B14503">
        <v>41</v>
      </c>
      <c r="C14503">
        <v>7</v>
      </c>
      <c r="D14503">
        <v>0</v>
      </c>
      <c r="E14503">
        <v>210</v>
      </c>
      <c r="F14503" t="s">
        <v>10500</v>
      </c>
      <c r="G14503">
        <v>38.996899999999997</v>
      </c>
      <c r="H14503">
        <v>-105.06229999999999</v>
      </c>
      <c r="I14503" t="s">
        <v>10616</v>
      </c>
      <c r="J14503">
        <v>2</v>
      </c>
      <c r="K14503">
        <v>702.33715184848495</v>
      </c>
      <c r="L14503">
        <v>89032</v>
      </c>
      <c r="M14503">
        <v>89032</v>
      </c>
      <c r="N14503">
        <v>2</v>
      </c>
      <c r="O14503">
        <v>3</v>
      </c>
      <c r="P14503">
        <v>702.33715184848495</v>
      </c>
      <c r="Q14503">
        <v>1792.26906962874</v>
      </c>
      <c r="R14503">
        <v>89032</v>
      </c>
      <c r="S14503">
        <v>702.33715184848495</v>
      </c>
      <c r="T14503">
        <f t="shared" si="226"/>
        <v>28795.823225787884</v>
      </c>
    </row>
    <row r="14504" spans="1:20" x14ac:dyDescent="0.3">
      <c r="A14504">
        <v>80902</v>
      </c>
      <c r="B14504">
        <v>54</v>
      </c>
      <c r="C14504">
        <v>3</v>
      </c>
      <c r="D14504">
        <v>0</v>
      </c>
      <c r="E14504">
        <v>343</v>
      </c>
      <c r="F14504" t="s">
        <v>10500</v>
      </c>
      <c r="G14504">
        <v>38.753599999999999</v>
      </c>
      <c r="H14504">
        <v>-104.80629999999999</v>
      </c>
      <c r="I14504" t="s">
        <v>10617</v>
      </c>
      <c r="J14504">
        <v>2</v>
      </c>
      <c r="K14504">
        <v>713.09376123534605</v>
      </c>
      <c r="L14504">
        <v>89032</v>
      </c>
      <c r="M14504">
        <v>89032</v>
      </c>
      <c r="N14504">
        <v>2</v>
      </c>
      <c r="O14504">
        <v>3</v>
      </c>
      <c r="P14504">
        <v>713.09376123534605</v>
      </c>
      <c r="Q14504">
        <v>1780.5256337416299</v>
      </c>
      <c r="R14504">
        <v>89032</v>
      </c>
      <c r="S14504">
        <v>713.09376123534605</v>
      </c>
      <c r="T14504">
        <f t="shared" si="226"/>
        <v>38507.063106708687</v>
      </c>
    </row>
    <row r="14505" spans="1:20" x14ac:dyDescent="0.3">
      <c r="A14505">
        <v>80903</v>
      </c>
      <c r="B14505">
        <v>267</v>
      </c>
      <c r="C14505">
        <v>32</v>
      </c>
      <c r="D14505">
        <v>0</v>
      </c>
      <c r="E14505">
        <v>1657</v>
      </c>
      <c r="F14505" t="s">
        <v>10500</v>
      </c>
      <c r="G14505">
        <v>38.838799999999999</v>
      </c>
      <c r="H14505">
        <v>-104.8145</v>
      </c>
      <c r="I14505" t="s">
        <v>10617</v>
      </c>
      <c r="J14505">
        <v>2</v>
      </c>
      <c r="K14505">
        <v>714.31417779640299</v>
      </c>
      <c r="L14505">
        <v>89032</v>
      </c>
      <c r="M14505">
        <v>89032</v>
      </c>
      <c r="N14505">
        <v>2</v>
      </c>
      <c r="O14505">
        <v>3</v>
      </c>
      <c r="P14505">
        <v>714.31417779640299</v>
      </c>
      <c r="Q14505">
        <v>1779.4861221640299</v>
      </c>
      <c r="R14505">
        <v>89032</v>
      </c>
      <c r="S14505">
        <v>714.31417779640299</v>
      </c>
      <c r="T14505">
        <f t="shared" si="226"/>
        <v>190721.8854716396</v>
      </c>
    </row>
    <row r="14506" spans="1:20" x14ac:dyDescent="0.3">
      <c r="A14506">
        <v>80904</v>
      </c>
      <c r="B14506">
        <v>194</v>
      </c>
      <c r="C14506">
        <v>15</v>
      </c>
      <c r="D14506">
        <v>0</v>
      </c>
      <c r="E14506">
        <v>1711</v>
      </c>
      <c r="F14506" t="s">
        <v>10500</v>
      </c>
      <c r="G14506">
        <v>38.853299999999997</v>
      </c>
      <c r="H14506">
        <v>-104.8595</v>
      </c>
      <c r="I14506" t="s">
        <v>10617</v>
      </c>
      <c r="J14506">
        <v>2</v>
      </c>
      <c r="K14506">
        <v>711.80453350193795</v>
      </c>
      <c r="L14506">
        <v>89032</v>
      </c>
      <c r="M14506">
        <v>89032</v>
      </c>
      <c r="N14506">
        <v>2</v>
      </c>
      <c r="O14506">
        <v>3</v>
      </c>
      <c r="P14506">
        <v>711.80453350193795</v>
      </c>
      <c r="Q14506">
        <v>1782.05945003079</v>
      </c>
      <c r="R14506">
        <v>89032</v>
      </c>
      <c r="S14506">
        <v>711.80453350193795</v>
      </c>
      <c r="T14506">
        <f t="shared" si="226"/>
        <v>138090.07949937598</v>
      </c>
    </row>
    <row r="14507" spans="1:20" x14ac:dyDescent="0.3">
      <c r="A14507">
        <v>80905</v>
      </c>
      <c r="B14507">
        <v>329</v>
      </c>
      <c r="C14507">
        <v>13</v>
      </c>
      <c r="D14507">
        <v>0</v>
      </c>
      <c r="E14507">
        <v>3740</v>
      </c>
      <c r="F14507" t="s">
        <v>10500</v>
      </c>
      <c r="G14507">
        <v>38.837699999999998</v>
      </c>
      <c r="H14507">
        <v>-104.837</v>
      </c>
      <c r="I14507" t="s">
        <v>10617</v>
      </c>
      <c r="J14507">
        <v>2</v>
      </c>
      <c r="K14507">
        <v>712.88457633063695</v>
      </c>
      <c r="L14507">
        <v>89032</v>
      </c>
      <c r="M14507">
        <v>89032</v>
      </c>
      <c r="N14507">
        <v>2</v>
      </c>
      <c r="O14507">
        <v>3</v>
      </c>
      <c r="P14507">
        <v>712.88457633063695</v>
      </c>
      <c r="Q14507">
        <v>1780.9240082219101</v>
      </c>
      <c r="R14507">
        <v>89032</v>
      </c>
      <c r="S14507">
        <v>712.88457633063695</v>
      </c>
      <c r="T14507">
        <f t="shared" si="226"/>
        <v>234539.02561277954</v>
      </c>
    </row>
    <row r="14508" spans="1:20" x14ac:dyDescent="0.3">
      <c r="A14508">
        <v>80906</v>
      </c>
      <c r="B14508">
        <v>350</v>
      </c>
      <c r="C14508">
        <v>26</v>
      </c>
      <c r="D14508">
        <v>0</v>
      </c>
      <c r="E14508">
        <v>3045</v>
      </c>
      <c r="F14508" t="s">
        <v>10500</v>
      </c>
      <c r="G14508">
        <v>38.790199999999999</v>
      </c>
      <c r="H14508">
        <v>-104.8199</v>
      </c>
      <c r="I14508" t="s">
        <v>10617</v>
      </c>
      <c r="J14508">
        <v>2</v>
      </c>
      <c r="K14508">
        <v>712.97815905579705</v>
      </c>
      <c r="L14508">
        <v>89032</v>
      </c>
      <c r="M14508">
        <v>89032</v>
      </c>
      <c r="N14508">
        <v>2</v>
      </c>
      <c r="O14508">
        <v>3</v>
      </c>
      <c r="P14508">
        <v>712.97815905579705</v>
      </c>
      <c r="Q14508">
        <v>1780.7112336139101</v>
      </c>
      <c r="R14508">
        <v>89032</v>
      </c>
      <c r="S14508">
        <v>712.97815905579705</v>
      </c>
      <c r="T14508">
        <f t="shared" si="226"/>
        <v>249542.35566952897</v>
      </c>
    </row>
    <row r="14509" spans="1:20" x14ac:dyDescent="0.3">
      <c r="A14509">
        <v>80907</v>
      </c>
      <c r="B14509">
        <v>390</v>
      </c>
      <c r="C14509">
        <v>30</v>
      </c>
      <c r="D14509">
        <v>0</v>
      </c>
      <c r="E14509">
        <v>3642</v>
      </c>
      <c r="F14509" t="s">
        <v>10500</v>
      </c>
      <c r="G14509">
        <v>38.875999999999998</v>
      </c>
      <c r="H14509">
        <v>-104.81699999999999</v>
      </c>
      <c r="I14509" t="s">
        <v>10617</v>
      </c>
      <c r="J14509">
        <v>2</v>
      </c>
      <c r="K14509">
        <v>714.93606273675198</v>
      </c>
      <c r="L14509">
        <v>89032</v>
      </c>
      <c r="M14509">
        <v>89032</v>
      </c>
      <c r="N14509">
        <v>2</v>
      </c>
      <c r="O14509">
        <v>3</v>
      </c>
      <c r="P14509">
        <v>714.93606273675198</v>
      </c>
      <c r="Q14509">
        <v>1778.9720384075899</v>
      </c>
      <c r="R14509">
        <v>89032</v>
      </c>
      <c r="S14509">
        <v>714.93606273675198</v>
      </c>
      <c r="T14509">
        <f t="shared" si="226"/>
        <v>278825.06446733326</v>
      </c>
    </row>
    <row r="14510" spans="1:20" x14ac:dyDescent="0.3">
      <c r="A14510">
        <v>80908</v>
      </c>
      <c r="B14510">
        <v>174</v>
      </c>
      <c r="C14510">
        <v>16</v>
      </c>
      <c r="D14510">
        <v>0</v>
      </c>
      <c r="E14510">
        <v>1179</v>
      </c>
      <c r="F14510" t="s">
        <v>10500</v>
      </c>
      <c r="G14510">
        <v>39.023699999999998</v>
      </c>
      <c r="H14510">
        <v>-104.69329999999999</v>
      </c>
      <c r="I14510" t="s">
        <v>10617</v>
      </c>
      <c r="J14510">
        <v>2</v>
      </c>
      <c r="K14510">
        <v>725.82369108181797</v>
      </c>
      <c r="L14510">
        <v>89032</v>
      </c>
      <c r="M14510">
        <v>89032</v>
      </c>
      <c r="N14510">
        <v>2</v>
      </c>
      <c r="O14510">
        <v>3</v>
      </c>
      <c r="P14510">
        <v>725.82369108181797</v>
      </c>
      <c r="Q14510">
        <v>1768.5639079426401</v>
      </c>
      <c r="R14510">
        <v>89032</v>
      </c>
      <c r="S14510">
        <v>725.82369108181797</v>
      </c>
      <c r="T14510">
        <f t="shared" si="226"/>
        <v>126293.32224823632</v>
      </c>
    </row>
    <row r="14511" spans="1:20" x14ac:dyDescent="0.3">
      <c r="A14511">
        <v>80909</v>
      </c>
      <c r="B14511">
        <v>248</v>
      </c>
      <c r="C14511">
        <v>25</v>
      </c>
      <c r="D14511">
        <v>0</v>
      </c>
      <c r="E14511">
        <v>2067</v>
      </c>
      <c r="F14511" t="s">
        <v>10500</v>
      </c>
      <c r="G14511">
        <v>38.851999999999997</v>
      </c>
      <c r="H14511">
        <v>-104.7735</v>
      </c>
      <c r="I14511" t="s">
        <v>10617</v>
      </c>
      <c r="J14511">
        <v>2</v>
      </c>
      <c r="K14511">
        <v>717.15141631544202</v>
      </c>
      <c r="L14511">
        <v>89032</v>
      </c>
      <c r="M14511">
        <v>89032</v>
      </c>
      <c r="N14511">
        <v>2</v>
      </c>
      <c r="O14511">
        <v>3</v>
      </c>
      <c r="P14511">
        <v>717.15141631544202</v>
      </c>
      <c r="Q14511">
        <v>1776.6635276776201</v>
      </c>
      <c r="R14511">
        <v>89032</v>
      </c>
      <c r="S14511">
        <v>717.15141631544202</v>
      </c>
      <c r="T14511">
        <f t="shared" si="226"/>
        <v>177853.55124622962</v>
      </c>
    </row>
    <row r="14512" spans="1:20" x14ac:dyDescent="0.3">
      <c r="A14512">
        <v>80910</v>
      </c>
      <c r="B14512">
        <v>266</v>
      </c>
      <c r="C14512">
        <v>27</v>
      </c>
      <c r="D14512">
        <v>0</v>
      </c>
      <c r="E14512">
        <v>1644</v>
      </c>
      <c r="F14512" t="s">
        <v>10500</v>
      </c>
      <c r="G14512">
        <v>38.815199999999997</v>
      </c>
      <c r="H14512">
        <v>-104.77030000000001</v>
      </c>
      <c r="I14512" t="s">
        <v>10617</v>
      </c>
      <c r="J14512">
        <v>2</v>
      </c>
      <c r="K14512">
        <v>716.59405677704694</v>
      </c>
      <c r="L14512">
        <v>89032</v>
      </c>
      <c r="M14512">
        <v>89032</v>
      </c>
      <c r="N14512">
        <v>2</v>
      </c>
      <c r="O14512">
        <v>3</v>
      </c>
      <c r="P14512">
        <v>716.59405677704694</v>
      </c>
      <c r="Q14512">
        <v>1777.1288809267401</v>
      </c>
      <c r="R14512">
        <v>89032</v>
      </c>
      <c r="S14512">
        <v>716.59405677704694</v>
      </c>
      <c r="T14512">
        <f t="shared" si="226"/>
        <v>190614.0191026945</v>
      </c>
    </row>
    <row r="14513" spans="1:20" x14ac:dyDescent="0.3">
      <c r="A14513">
        <v>80911</v>
      </c>
      <c r="B14513">
        <v>189</v>
      </c>
      <c r="C14513">
        <v>14</v>
      </c>
      <c r="D14513">
        <v>0</v>
      </c>
      <c r="E14513">
        <v>2112</v>
      </c>
      <c r="F14513" t="s">
        <v>10500</v>
      </c>
      <c r="G14513">
        <v>38.745699999999999</v>
      </c>
      <c r="H14513">
        <v>-104.7223</v>
      </c>
      <c r="I14513" t="s">
        <v>10617</v>
      </c>
      <c r="J14513">
        <v>2</v>
      </c>
      <c r="K14513">
        <v>718.21147277181103</v>
      </c>
      <c r="L14513">
        <v>89032</v>
      </c>
      <c r="M14513">
        <v>89032</v>
      </c>
      <c r="N14513">
        <v>2</v>
      </c>
      <c r="O14513">
        <v>3</v>
      </c>
      <c r="P14513">
        <v>718.21147277181103</v>
      </c>
      <c r="Q14513">
        <v>1775.3752252772799</v>
      </c>
      <c r="R14513">
        <v>89032</v>
      </c>
      <c r="S14513">
        <v>718.21147277181103</v>
      </c>
      <c r="T14513">
        <f t="shared" si="226"/>
        <v>135741.96835387227</v>
      </c>
    </row>
    <row r="14514" spans="1:20" x14ac:dyDescent="0.3">
      <c r="A14514">
        <v>80913</v>
      </c>
      <c r="B14514">
        <v>16</v>
      </c>
      <c r="C14514">
        <v>1</v>
      </c>
      <c r="D14514">
        <v>0</v>
      </c>
      <c r="E14514">
        <v>256</v>
      </c>
      <c r="F14514" t="s">
        <v>10500</v>
      </c>
      <c r="G14514">
        <v>38.729999999999997</v>
      </c>
      <c r="H14514">
        <v>-104.75360000000001</v>
      </c>
      <c r="I14514" t="s">
        <v>10617</v>
      </c>
      <c r="J14514">
        <v>2</v>
      </c>
      <c r="K14514">
        <v>715.93648140098196</v>
      </c>
      <c r="L14514">
        <v>89032</v>
      </c>
      <c r="M14514">
        <v>89032</v>
      </c>
      <c r="N14514">
        <v>2</v>
      </c>
      <c r="O14514">
        <v>3</v>
      </c>
      <c r="P14514">
        <v>715.93648140098196</v>
      </c>
      <c r="Q14514">
        <v>1777.63842339762</v>
      </c>
      <c r="R14514">
        <v>89032</v>
      </c>
      <c r="S14514">
        <v>715.93648140098196</v>
      </c>
      <c r="T14514">
        <f t="shared" si="226"/>
        <v>11454.983702415711</v>
      </c>
    </row>
    <row r="14515" spans="1:20" x14ac:dyDescent="0.3">
      <c r="A14515">
        <v>80915</v>
      </c>
      <c r="B14515">
        <v>195</v>
      </c>
      <c r="C14515">
        <v>20</v>
      </c>
      <c r="D14515">
        <v>0</v>
      </c>
      <c r="E14515">
        <v>1929</v>
      </c>
      <c r="F14515" t="s">
        <v>10500</v>
      </c>
      <c r="G14515">
        <v>38.855800000000002</v>
      </c>
      <c r="H14515">
        <v>-104.71339999999999</v>
      </c>
      <c r="I14515" t="s">
        <v>10617</v>
      </c>
      <c r="J14515">
        <v>2</v>
      </c>
      <c r="K14515">
        <v>720.98778014063203</v>
      </c>
      <c r="L14515">
        <v>89032</v>
      </c>
      <c r="M14515">
        <v>89032</v>
      </c>
      <c r="N14515">
        <v>2</v>
      </c>
      <c r="O14515">
        <v>3</v>
      </c>
      <c r="P14515">
        <v>720.98778014063203</v>
      </c>
      <c r="Q14515">
        <v>1772.80747174674</v>
      </c>
      <c r="R14515">
        <v>89032</v>
      </c>
      <c r="S14515">
        <v>720.98778014063203</v>
      </c>
      <c r="T14515">
        <f t="shared" si="226"/>
        <v>140592.61712742323</v>
      </c>
    </row>
    <row r="14516" spans="1:20" x14ac:dyDescent="0.3">
      <c r="A14516">
        <v>80916</v>
      </c>
      <c r="B14516">
        <v>400</v>
      </c>
      <c r="C14516">
        <v>24</v>
      </c>
      <c r="D14516">
        <v>0</v>
      </c>
      <c r="E14516">
        <v>3470</v>
      </c>
      <c r="F14516" t="s">
        <v>10500</v>
      </c>
      <c r="G14516">
        <v>38.807600000000001</v>
      </c>
      <c r="H14516">
        <v>-104.7403</v>
      </c>
      <c r="I14516" t="s">
        <v>10617</v>
      </c>
      <c r="J14516">
        <v>2</v>
      </c>
      <c r="K14516">
        <v>718.31838230015398</v>
      </c>
      <c r="L14516">
        <v>89032</v>
      </c>
      <c r="M14516">
        <v>89032</v>
      </c>
      <c r="N14516">
        <v>2</v>
      </c>
      <c r="O14516">
        <v>3</v>
      </c>
      <c r="P14516">
        <v>718.31838230015398</v>
      </c>
      <c r="Q14516">
        <v>1775.3762764804701</v>
      </c>
      <c r="R14516">
        <v>89032</v>
      </c>
      <c r="S14516">
        <v>718.31838230015398</v>
      </c>
      <c r="T14516">
        <f t="shared" si="226"/>
        <v>287327.35292006162</v>
      </c>
    </row>
    <row r="14517" spans="1:20" x14ac:dyDescent="0.3">
      <c r="A14517">
        <v>80917</v>
      </c>
      <c r="B14517">
        <v>254</v>
      </c>
      <c r="C14517">
        <v>17</v>
      </c>
      <c r="D14517">
        <v>0</v>
      </c>
      <c r="E14517">
        <v>2268</v>
      </c>
      <c r="F14517" t="s">
        <v>10500</v>
      </c>
      <c r="G14517">
        <v>38.886000000000003</v>
      </c>
      <c r="H14517">
        <v>-104.73990000000001</v>
      </c>
      <c r="I14517" t="s">
        <v>10617</v>
      </c>
      <c r="J14517">
        <v>2</v>
      </c>
      <c r="K14517">
        <v>719.95991970232899</v>
      </c>
      <c r="L14517">
        <v>89032</v>
      </c>
      <c r="M14517">
        <v>89032</v>
      </c>
      <c r="N14517">
        <v>2</v>
      </c>
      <c r="O14517">
        <v>3</v>
      </c>
      <c r="P14517">
        <v>719.95991970232899</v>
      </c>
      <c r="Q14517">
        <v>1773.9343248770699</v>
      </c>
      <c r="R14517">
        <v>89032</v>
      </c>
      <c r="S14517">
        <v>719.95991970232899</v>
      </c>
      <c r="T14517">
        <f t="shared" si="226"/>
        <v>182869.81960439155</v>
      </c>
    </row>
    <row r="14518" spans="1:20" x14ac:dyDescent="0.3">
      <c r="A14518">
        <v>80918</v>
      </c>
      <c r="B14518">
        <v>396</v>
      </c>
      <c r="C14518">
        <v>32</v>
      </c>
      <c r="D14518">
        <v>0</v>
      </c>
      <c r="E14518">
        <v>3127</v>
      </c>
      <c r="F14518" t="s">
        <v>10500</v>
      </c>
      <c r="G14518">
        <v>38.9129</v>
      </c>
      <c r="H14518">
        <v>-104.7734</v>
      </c>
      <c r="I14518" t="s">
        <v>10617</v>
      </c>
      <c r="J14518">
        <v>2</v>
      </c>
      <c r="K14518">
        <v>718.438103204296</v>
      </c>
      <c r="L14518">
        <v>89032</v>
      </c>
      <c r="M14518">
        <v>89032</v>
      </c>
      <c r="N14518">
        <v>2</v>
      </c>
      <c r="O14518">
        <v>3</v>
      </c>
      <c r="P14518">
        <v>718.438103204296</v>
      </c>
      <c r="Q14518">
        <v>1775.56379104035</v>
      </c>
      <c r="R14518">
        <v>89032</v>
      </c>
      <c r="S14518">
        <v>718.438103204296</v>
      </c>
      <c r="T14518">
        <f t="shared" si="226"/>
        <v>284501.48886890122</v>
      </c>
    </row>
    <row r="14519" spans="1:20" x14ac:dyDescent="0.3">
      <c r="A14519">
        <v>80919</v>
      </c>
      <c r="B14519">
        <v>374</v>
      </c>
      <c r="C14519">
        <v>30</v>
      </c>
      <c r="D14519">
        <v>0</v>
      </c>
      <c r="E14519">
        <v>3270</v>
      </c>
      <c r="F14519" t="s">
        <v>10500</v>
      </c>
      <c r="G14519">
        <v>38.9268</v>
      </c>
      <c r="H14519">
        <v>-104.8464</v>
      </c>
      <c r="I14519" t="s">
        <v>10617</v>
      </c>
      <c r="J14519">
        <v>2</v>
      </c>
      <c r="K14519">
        <v>714.18771546868095</v>
      </c>
      <c r="L14519">
        <v>89032</v>
      </c>
      <c r="M14519">
        <v>89032</v>
      </c>
      <c r="N14519">
        <v>2</v>
      </c>
      <c r="O14519">
        <v>3</v>
      </c>
      <c r="P14519">
        <v>714.18771546868095</v>
      </c>
      <c r="Q14519">
        <v>1779.9147518105599</v>
      </c>
      <c r="R14519">
        <v>89032</v>
      </c>
      <c r="S14519">
        <v>714.18771546868095</v>
      </c>
      <c r="T14519">
        <f t="shared" si="226"/>
        <v>267106.20558528666</v>
      </c>
    </row>
    <row r="14520" spans="1:20" x14ac:dyDescent="0.3">
      <c r="A14520">
        <v>80920</v>
      </c>
      <c r="B14520">
        <v>357</v>
      </c>
      <c r="C14520">
        <v>21</v>
      </c>
      <c r="D14520">
        <v>0</v>
      </c>
      <c r="E14520">
        <v>3143</v>
      </c>
      <c r="F14520" t="s">
        <v>10500</v>
      </c>
      <c r="G14520">
        <v>38.9497</v>
      </c>
      <c r="H14520">
        <v>-104.767</v>
      </c>
      <c r="I14520" t="s">
        <v>10617</v>
      </c>
      <c r="J14520">
        <v>2</v>
      </c>
      <c r="K14520">
        <v>719.626194626347</v>
      </c>
      <c r="L14520">
        <v>89032</v>
      </c>
      <c r="M14520">
        <v>89032</v>
      </c>
      <c r="N14520">
        <v>2</v>
      </c>
      <c r="O14520">
        <v>3</v>
      </c>
      <c r="P14520">
        <v>719.626194626347</v>
      </c>
      <c r="Q14520">
        <v>1774.5062418964101</v>
      </c>
      <c r="R14520">
        <v>89032</v>
      </c>
      <c r="S14520">
        <v>719.626194626347</v>
      </c>
      <c r="T14520">
        <f t="shared" si="226"/>
        <v>256906.55148160589</v>
      </c>
    </row>
    <row r="14521" spans="1:20" x14ac:dyDescent="0.3">
      <c r="A14521">
        <v>80921</v>
      </c>
      <c r="B14521">
        <v>323</v>
      </c>
      <c r="C14521">
        <v>24</v>
      </c>
      <c r="D14521">
        <v>0</v>
      </c>
      <c r="E14521">
        <v>2887</v>
      </c>
      <c r="F14521" t="s">
        <v>10500</v>
      </c>
      <c r="G14521">
        <v>39.048699999999997</v>
      </c>
      <c r="H14521">
        <v>-104.81399999999999</v>
      </c>
      <c r="I14521" t="s">
        <v>10617</v>
      </c>
      <c r="J14521">
        <v>2</v>
      </c>
      <c r="K14521">
        <v>718.895806770994</v>
      </c>
      <c r="L14521">
        <v>89032</v>
      </c>
      <c r="M14521">
        <v>89032</v>
      </c>
      <c r="N14521">
        <v>2</v>
      </c>
      <c r="O14521">
        <v>3</v>
      </c>
      <c r="P14521">
        <v>718.895806770994</v>
      </c>
      <c r="Q14521">
        <v>1775.7287937148401</v>
      </c>
      <c r="R14521">
        <v>89032</v>
      </c>
      <c r="S14521">
        <v>718.895806770994</v>
      </c>
      <c r="T14521">
        <f t="shared" si="226"/>
        <v>232203.34558703107</v>
      </c>
    </row>
    <row r="14522" spans="1:20" x14ac:dyDescent="0.3">
      <c r="A14522">
        <v>80922</v>
      </c>
      <c r="B14522">
        <v>291</v>
      </c>
      <c r="C14522">
        <v>26</v>
      </c>
      <c r="D14522">
        <v>0</v>
      </c>
      <c r="E14522">
        <v>2572</v>
      </c>
      <c r="F14522" t="s">
        <v>10500</v>
      </c>
      <c r="G14522">
        <v>38.905000000000001</v>
      </c>
      <c r="H14522">
        <v>-104.6982</v>
      </c>
      <c r="I14522" t="s">
        <v>10617</v>
      </c>
      <c r="J14522">
        <v>2</v>
      </c>
      <c r="K14522">
        <v>722.96202036939803</v>
      </c>
      <c r="L14522">
        <v>89032</v>
      </c>
      <c r="M14522">
        <v>89032</v>
      </c>
      <c r="N14522">
        <v>2</v>
      </c>
      <c r="O14522">
        <v>3</v>
      </c>
      <c r="P14522">
        <v>722.96202036939803</v>
      </c>
      <c r="Q14522">
        <v>1770.9668656471599</v>
      </c>
      <c r="R14522">
        <v>89032</v>
      </c>
      <c r="S14522">
        <v>722.96202036939803</v>
      </c>
      <c r="T14522">
        <f t="shared" si="226"/>
        <v>210381.94792749482</v>
      </c>
    </row>
    <row r="14523" spans="1:20" x14ac:dyDescent="0.3">
      <c r="A14523">
        <v>80923</v>
      </c>
      <c r="B14523">
        <v>351</v>
      </c>
      <c r="C14523">
        <v>27</v>
      </c>
      <c r="D14523">
        <v>0</v>
      </c>
      <c r="E14523">
        <v>3140</v>
      </c>
      <c r="F14523" t="s">
        <v>10500</v>
      </c>
      <c r="G14523">
        <v>38.918900000000001</v>
      </c>
      <c r="H14523">
        <v>-104.7045</v>
      </c>
      <c r="I14523" t="s">
        <v>10617</v>
      </c>
      <c r="J14523">
        <v>2</v>
      </c>
      <c r="K14523">
        <v>722.86214018286296</v>
      </c>
      <c r="L14523">
        <v>89032</v>
      </c>
      <c r="M14523">
        <v>89032</v>
      </c>
      <c r="N14523">
        <v>2</v>
      </c>
      <c r="O14523">
        <v>3</v>
      </c>
      <c r="P14523">
        <v>722.86214018286296</v>
      </c>
      <c r="Q14523">
        <v>1771.1159568865201</v>
      </c>
      <c r="R14523">
        <v>89032</v>
      </c>
      <c r="S14523">
        <v>722.86214018286296</v>
      </c>
      <c r="T14523">
        <f t="shared" si="226"/>
        <v>253724.61120418491</v>
      </c>
    </row>
    <row r="14524" spans="1:20" x14ac:dyDescent="0.3">
      <c r="A14524">
        <v>80924</v>
      </c>
      <c r="B14524">
        <v>193</v>
      </c>
      <c r="C14524">
        <v>17</v>
      </c>
      <c r="D14524">
        <v>0</v>
      </c>
      <c r="E14524">
        <v>1794</v>
      </c>
      <c r="F14524" t="s">
        <v>10500</v>
      </c>
      <c r="G14524">
        <v>38.967599999999997</v>
      </c>
      <c r="H14524">
        <v>-104.72110000000001</v>
      </c>
      <c r="I14524" t="s">
        <v>10617</v>
      </c>
      <c r="J14524">
        <v>2</v>
      </c>
      <c r="K14524">
        <v>722.87010222987703</v>
      </c>
      <c r="L14524">
        <v>89032</v>
      </c>
      <c r="M14524">
        <v>89032</v>
      </c>
      <c r="N14524">
        <v>2</v>
      </c>
      <c r="O14524">
        <v>3</v>
      </c>
      <c r="P14524">
        <v>722.87010222987703</v>
      </c>
      <c r="Q14524">
        <v>1771.2985687563801</v>
      </c>
      <c r="R14524">
        <v>89032</v>
      </c>
      <c r="S14524">
        <v>722.87010222987703</v>
      </c>
      <c r="T14524">
        <f t="shared" si="226"/>
        <v>139513.92973036628</v>
      </c>
    </row>
    <row r="14525" spans="1:20" x14ac:dyDescent="0.3">
      <c r="A14525">
        <v>80925</v>
      </c>
      <c r="B14525">
        <v>85</v>
      </c>
      <c r="C14525">
        <v>13</v>
      </c>
      <c r="D14525">
        <v>0</v>
      </c>
      <c r="E14525">
        <v>725</v>
      </c>
      <c r="F14525" t="s">
        <v>10500</v>
      </c>
      <c r="G14525">
        <v>38.7378</v>
      </c>
      <c r="H14525">
        <v>-104.6459</v>
      </c>
      <c r="I14525" t="s">
        <v>10617</v>
      </c>
      <c r="J14525">
        <v>2</v>
      </c>
      <c r="K14525">
        <v>722.858773861651</v>
      </c>
      <c r="L14525">
        <v>89032</v>
      </c>
      <c r="M14525">
        <v>89032</v>
      </c>
      <c r="N14525">
        <v>2</v>
      </c>
      <c r="O14525">
        <v>3</v>
      </c>
      <c r="P14525">
        <v>722.858773861651</v>
      </c>
      <c r="Q14525">
        <v>1770.7035857104299</v>
      </c>
      <c r="R14525">
        <v>89032</v>
      </c>
      <c r="S14525">
        <v>722.858773861651</v>
      </c>
      <c r="T14525">
        <f t="shared" si="226"/>
        <v>61442.995778240336</v>
      </c>
    </row>
    <row r="14526" spans="1:20" x14ac:dyDescent="0.3">
      <c r="A14526">
        <v>80926</v>
      </c>
      <c r="B14526">
        <v>9</v>
      </c>
      <c r="C14526">
        <v>1</v>
      </c>
      <c r="D14526">
        <v>0</v>
      </c>
      <c r="E14526">
        <v>36</v>
      </c>
      <c r="F14526" t="s">
        <v>10500</v>
      </c>
      <c r="G14526">
        <v>38.698099999999997</v>
      </c>
      <c r="H14526">
        <v>-104.8505</v>
      </c>
      <c r="I14526" t="s">
        <v>10617</v>
      </c>
      <c r="J14526">
        <v>2</v>
      </c>
      <c r="K14526">
        <v>709.22015326789801</v>
      </c>
      <c r="L14526">
        <v>89032</v>
      </c>
      <c r="M14526">
        <v>89032</v>
      </c>
      <c r="N14526">
        <v>2</v>
      </c>
      <c r="O14526">
        <v>3</v>
      </c>
      <c r="P14526">
        <v>709.22015326789801</v>
      </c>
      <c r="Q14526">
        <v>1784.3401804928999</v>
      </c>
      <c r="R14526">
        <v>89032</v>
      </c>
      <c r="S14526">
        <v>709.22015326789801</v>
      </c>
      <c r="T14526">
        <f t="shared" si="226"/>
        <v>6382.9813794110823</v>
      </c>
    </row>
    <row r="14527" spans="1:20" x14ac:dyDescent="0.3">
      <c r="A14527">
        <v>80927</v>
      </c>
      <c r="B14527">
        <v>17</v>
      </c>
      <c r="C14527">
        <v>2</v>
      </c>
      <c r="D14527">
        <v>0</v>
      </c>
      <c r="E14527">
        <v>87</v>
      </c>
      <c r="F14527" t="s">
        <v>10500</v>
      </c>
      <c r="G14527">
        <v>38.928600000000003</v>
      </c>
      <c r="H14527">
        <v>-104.6583</v>
      </c>
      <c r="I14527" t="s">
        <v>10617</v>
      </c>
      <c r="J14527">
        <v>2</v>
      </c>
      <c r="K14527">
        <v>725.94879817055698</v>
      </c>
      <c r="L14527">
        <v>89032</v>
      </c>
      <c r="M14527">
        <v>89032</v>
      </c>
      <c r="N14527">
        <v>2</v>
      </c>
      <c r="O14527">
        <v>3</v>
      </c>
      <c r="P14527">
        <v>725.94879817055698</v>
      </c>
      <c r="Q14527">
        <v>1768.03271983226</v>
      </c>
      <c r="R14527">
        <v>89032</v>
      </c>
      <c r="S14527">
        <v>725.94879817055698</v>
      </c>
      <c r="T14527">
        <f t="shared" si="226"/>
        <v>12341.129568899469</v>
      </c>
    </row>
    <row r="14528" spans="1:20" x14ac:dyDescent="0.3">
      <c r="A14528">
        <v>80931</v>
      </c>
      <c r="B14528">
        <v>16</v>
      </c>
      <c r="C14528">
        <v>1</v>
      </c>
      <c r="D14528">
        <v>0</v>
      </c>
      <c r="E14528">
        <v>60</v>
      </c>
      <c r="F14528" t="s">
        <v>10500</v>
      </c>
      <c r="G14528">
        <v>38.953000000000003</v>
      </c>
      <c r="H14528">
        <v>-104.6092</v>
      </c>
      <c r="I14528" t="s">
        <v>10617</v>
      </c>
      <c r="J14528">
        <v>2</v>
      </c>
      <c r="K14528">
        <v>729.52671828374503</v>
      </c>
      <c r="L14528">
        <v>89032</v>
      </c>
      <c r="M14528">
        <v>89032</v>
      </c>
      <c r="N14528">
        <v>2</v>
      </c>
      <c r="O14528">
        <v>3</v>
      </c>
      <c r="P14528">
        <v>729.52671828374503</v>
      </c>
      <c r="Q14528">
        <v>1764.5072912288299</v>
      </c>
      <c r="R14528">
        <v>89032</v>
      </c>
      <c r="S14528">
        <v>729.52671828374503</v>
      </c>
      <c r="T14528">
        <f t="shared" si="226"/>
        <v>11672.42749253992</v>
      </c>
    </row>
    <row r="14529" spans="1:20" x14ac:dyDescent="0.3">
      <c r="A14529">
        <v>80938</v>
      </c>
      <c r="B14529">
        <v>4</v>
      </c>
      <c r="C14529">
        <v>1</v>
      </c>
      <c r="D14529">
        <v>0</v>
      </c>
      <c r="E14529">
        <v>15</v>
      </c>
      <c r="F14529" t="s">
        <v>10500</v>
      </c>
      <c r="G14529">
        <v>38.904699999999998</v>
      </c>
      <c r="H14529">
        <v>-104.6634</v>
      </c>
      <c r="I14529" t="s">
        <v>10617</v>
      </c>
      <c r="J14529">
        <v>2</v>
      </c>
      <c r="K14529">
        <v>725.12803283371204</v>
      </c>
      <c r="L14529">
        <v>89032</v>
      </c>
      <c r="M14529">
        <v>89032</v>
      </c>
      <c r="N14529">
        <v>2</v>
      </c>
      <c r="O14529">
        <v>3</v>
      </c>
      <c r="P14529">
        <v>725.12803283371204</v>
      </c>
      <c r="Q14529">
        <v>1768.7795271421801</v>
      </c>
      <c r="R14529">
        <v>89032</v>
      </c>
      <c r="S14529">
        <v>725.12803283371204</v>
      </c>
      <c r="T14529">
        <f t="shared" si="226"/>
        <v>2900.5121313348482</v>
      </c>
    </row>
    <row r="14530" spans="1:20" x14ac:dyDescent="0.3">
      <c r="A14530">
        <v>80946</v>
      </c>
      <c r="B14530">
        <v>9</v>
      </c>
      <c r="C14530">
        <v>1</v>
      </c>
      <c r="D14530">
        <v>0</v>
      </c>
      <c r="E14530">
        <v>39</v>
      </c>
      <c r="F14530" t="s">
        <v>10500</v>
      </c>
      <c r="G14530">
        <v>38.8247</v>
      </c>
      <c r="H14530">
        <v>-104.562</v>
      </c>
      <c r="I14530" t="s">
        <v>10617</v>
      </c>
      <c r="J14530">
        <v>2</v>
      </c>
      <c r="K14530">
        <v>729.83677961037097</v>
      </c>
      <c r="L14530">
        <v>89032</v>
      </c>
      <c r="M14530">
        <v>89032</v>
      </c>
      <c r="N14530">
        <v>2</v>
      </c>
      <c r="O14530">
        <v>3</v>
      </c>
      <c r="P14530">
        <v>729.83677961037097</v>
      </c>
      <c r="Q14530">
        <v>1763.82682833335</v>
      </c>
      <c r="R14530">
        <v>89032</v>
      </c>
      <c r="S14530">
        <v>729.83677961037097</v>
      </c>
      <c r="T14530">
        <f t="shared" si="226"/>
        <v>6568.5310164933389</v>
      </c>
    </row>
    <row r="14531" spans="1:20" x14ac:dyDescent="0.3">
      <c r="A14531">
        <v>80951</v>
      </c>
      <c r="B14531">
        <v>17</v>
      </c>
      <c r="C14531">
        <v>2</v>
      </c>
      <c r="D14531">
        <v>0</v>
      </c>
      <c r="E14531">
        <v>240</v>
      </c>
      <c r="F14531" t="s">
        <v>10500</v>
      </c>
      <c r="G14531">
        <v>38.888100000000001</v>
      </c>
      <c r="H14531">
        <v>-104.65560000000001</v>
      </c>
      <c r="I14531" t="s">
        <v>10617</v>
      </c>
      <c r="J14531">
        <v>2</v>
      </c>
      <c r="K14531">
        <v>725.26918553632595</v>
      </c>
      <c r="L14531">
        <v>89032</v>
      </c>
      <c r="M14531">
        <v>89032</v>
      </c>
      <c r="N14531">
        <v>2</v>
      </c>
      <c r="O14531">
        <v>3</v>
      </c>
      <c r="P14531">
        <v>725.26918553632595</v>
      </c>
      <c r="Q14531">
        <v>1768.5847358328299</v>
      </c>
      <c r="R14531">
        <v>89032</v>
      </c>
      <c r="S14531">
        <v>725.26918553632595</v>
      </c>
      <c r="T14531">
        <f t="shared" ref="T14531:T14594" si="227">S14531 *B14531</f>
        <v>12329.576154117542</v>
      </c>
    </row>
    <row r="14532" spans="1:20" x14ac:dyDescent="0.3">
      <c r="A14532">
        <v>81001</v>
      </c>
      <c r="B14532">
        <v>134</v>
      </c>
      <c r="C14532">
        <v>13</v>
      </c>
      <c r="D14532">
        <v>0</v>
      </c>
      <c r="E14532">
        <v>1345</v>
      </c>
      <c r="F14532" t="s">
        <v>10500</v>
      </c>
      <c r="G14532">
        <v>38.2879</v>
      </c>
      <c r="H14532">
        <v>-104.5848</v>
      </c>
      <c r="I14532" t="s">
        <v>10618</v>
      </c>
      <c r="J14532">
        <v>2</v>
      </c>
      <c r="K14532">
        <v>718.95129043087502</v>
      </c>
      <c r="L14532">
        <v>89032</v>
      </c>
      <c r="M14532">
        <v>89032</v>
      </c>
      <c r="N14532">
        <v>2</v>
      </c>
      <c r="O14532">
        <v>3</v>
      </c>
      <c r="P14532">
        <v>718.95129043087502</v>
      </c>
      <c r="Q14532">
        <v>1775.4902306507199</v>
      </c>
      <c r="R14532">
        <v>89032</v>
      </c>
      <c r="S14532">
        <v>718.95129043087502</v>
      </c>
      <c r="T14532">
        <f t="shared" si="227"/>
        <v>96339.47291773725</v>
      </c>
    </row>
    <row r="14533" spans="1:20" x14ac:dyDescent="0.3">
      <c r="A14533">
        <v>81003</v>
      </c>
      <c r="B14533">
        <v>30</v>
      </c>
      <c r="C14533">
        <v>4</v>
      </c>
      <c r="D14533">
        <v>0</v>
      </c>
      <c r="E14533">
        <v>184</v>
      </c>
      <c r="F14533" t="s">
        <v>10500</v>
      </c>
      <c r="G14533">
        <v>38.284300000000002</v>
      </c>
      <c r="H14533">
        <v>-104.6234</v>
      </c>
      <c r="I14533" t="s">
        <v>10618</v>
      </c>
      <c r="J14533">
        <v>2</v>
      </c>
      <c r="K14533">
        <v>716.42708203618497</v>
      </c>
      <c r="L14533">
        <v>89032</v>
      </c>
      <c r="M14533">
        <v>89032</v>
      </c>
      <c r="N14533">
        <v>2</v>
      </c>
      <c r="O14533">
        <v>3</v>
      </c>
      <c r="P14533">
        <v>716.42708203618497</v>
      </c>
      <c r="Q14533">
        <v>1778.0001409506201</v>
      </c>
      <c r="R14533">
        <v>89032</v>
      </c>
      <c r="S14533">
        <v>716.42708203618497</v>
      </c>
      <c r="T14533">
        <f t="shared" si="227"/>
        <v>21492.812461085548</v>
      </c>
    </row>
    <row r="14534" spans="1:20" x14ac:dyDescent="0.3">
      <c r="A14534">
        <v>81004</v>
      </c>
      <c r="B14534">
        <v>87</v>
      </c>
      <c r="C14534">
        <v>10</v>
      </c>
      <c r="D14534">
        <v>0</v>
      </c>
      <c r="E14534">
        <v>985</v>
      </c>
      <c r="F14534" t="s">
        <v>10500</v>
      </c>
      <c r="G14534">
        <v>38.244100000000003</v>
      </c>
      <c r="H14534">
        <v>-104.62779999999999</v>
      </c>
      <c r="I14534" t="s">
        <v>10618</v>
      </c>
      <c r="J14534">
        <v>2</v>
      </c>
      <c r="K14534">
        <v>715.54011853722102</v>
      </c>
      <c r="L14534">
        <v>89032</v>
      </c>
      <c r="M14534">
        <v>89032</v>
      </c>
      <c r="N14534">
        <v>2</v>
      </c>
      <c r="O14534">
        <v>3</v>
      </c>
      <c r="P14534">
        <v>715.54011853722102</v>
      </c>
      <c r="Q14534">
        <v>1779.0852161620401</v>
      </c>
      <c r="R14534">
        <v>89032</v>
      </c>
      <c r="S14534">
        <v>715.54011853722102</v>
      </c>
      <c r="T14534">
        <f t="shared" si="227"/>
        <v>62251.990312738228</v>
      </c>
    </row>
    <row r="14535" spans="1:20" x14ac:dyDescent="0.3">
      <c r="A14535">
        <v>81005</v>
      </c>
      <c r="B14535">
        <v>133</v>
      </c>
      <c r="C14535">
        <v>10</v>
      </c>
      <c r="D14535">
        <v>0</v>
      </c>
      <c r="E14535">
        <v>1250</v>
      </c>
      <c r="F14535" t="s">
        <v>10500</v>
      </c>
      <c r="G14535">
        <v>38.235199999999999</v>
      </c>
      <c r="H14535">
        <v>-104.66</v>
      </c>
      <c r="I14535" t="s">
        <v>10618</v>
      </c>
      <c r="J14535">
        <v>2</v>
      </c>
      <c r="K14535">
        <v>713.34485731431698</v>
      </c>
      <c r="L14535">
        <v>89032</v>
      </c>
      <c r="M14535">
        <v>89032</v>
      </c>
      <c r="N14535">
        <v>2</v>
      </c>
      <c r="O14535">
        <v>3</v>
      </c>
      <c r="P14535">
        <v>713.34485731431698</v>
      </c>
      <c r="Q14535">
        <v>1781.2986418318701</v>
      </c>
      <c r="R14535">
        <v>89032</v>
      </c>
      <c r="S14535">
        <v>713.34485731431698</v>
      </c>
      <c r="T14535">
        <f t="shared" si="227"/>
        <v>94874.866022804155</v>
      </c>
    </row>
    <row r="14536" spans="1:20" x14ac:dyDescent="0.3">
      <c r="A14536">
        <v>81006</v>
      </c>
      <c r="B14536">
        <v>91</v>
      </c>
      <c r="C14536">
        <v>5</v>
      </c>
      <c r="D14536">
        <v>0</v>
      </c>
      <c r="E14536">
        <v>874</v>
      </c>
      <c r="F14536" t="s">
        <v>10500</v>
      </c>
      <c r="G14536">
        <v>38.244599999999998</v>
      </c>
      <c r="H14536">
        <v>-104.5318</v>
      </c>
      <c r="I14536" t="s">
        <v>10618</v>
      </c>
      <c r="J14536">
        <v>2</v>
      </c>
      <c r="K14536">
        <v>721.69873173353699</v>
      </c>
      <c r="L14536">
        <v>89032</v>
      </c>
      <c r="M14536">
        <v>89032</v>
      </c>
      <c r="N14536">
        <v>2</v>
      </c>
      <c r="O14536">
        <v>3</v>
      </c>
      <c r="P14536">
        <v>721.69873173353699</v>
      </c>
      <c r="Q14536">
        <v>1773.0110914259001</v>
      </c>
      <c r="R14536">
        <v>89032</v>
      </c>
      <c r="S14536">
        <v>721.69873173353699</v>
      </c>
      <c r="T14536">
        <f t="shared" si="227"/>
        <v>65674.584587751859</v>
      </c>
    </row>
    <row r="14537" spans="1:20" x14ac:dyDescent="0.3">
      <c r="A14537">
        <v>81007</v>
      </c>
      <c r="B14537">
        <v>216</v>
      </c>
      <c r="C14537">
        <v>15</v>
      </c>
      <c r="D14537">
        <v>0</v>
      </c>
      <c r="E14537">
        <v>2040</v>
      </c>
      <c r="F14537" t="s">
        <v>10500</v>
      </c>
      <c r="G14537">
        <v>38.387</v>
      </c>
      <c r="H14537">
        <v>-104.7792</v>
      </c>
      <c r="I14537" t="s">
        <v>10618</v>
      </c>
      <c r="J14537">
        <v>2</v>
      </c>
      <c r="K14537">
        <v>708.11408607726401</v>
      </c>
      <c r="L14537">
        <v>89032</v>
      </c>
      <c r="M14537">
        <v>89032</v>
      </c>
      <c r="N14537">
        <v>2</v>
      </c>
      <c r="O14537">
        <v>3</v>
      </c>
      <c r="P14537">
        <v>708.11408607726401</v>
      </c>
      <c r="Q14537">
        <v>1785.7999201443799</v>
      </c>
      <c r="R14537">
        <v>89032</v>
      </c>
      <c r="S14537">
        <v>708.11408607726401</v>
      </c>
      <c r="T14537">
        <f t="shared" si="227"/>
        <v>152952.64259268902</v>
      </c>
    </row>
    <row r="14538" spans="1:20" x14ac:dyDescent="0.3">
      <c r="A14538">
        <v>81008</v>
      </c>
      <c r="B14538">
        <v>93</v>
      </c>
      <c r="C14538">
        <v>7</v>
      </c>
      <c r="D14538">
        <v>0</v>
      </c>
      <c r="E14538">
        <v>518</v>
      </c>
      <c r="F14538" t="s">
        <v>10500</v>
      </c>
      <c r="G14538">
        <v>38.313299999999998</v>
      </c>
      <c r="H14538">
        <v>-104.6284</v>
      </c>
      <c r="I14538" t="s">
        <v>10618</v>
      </c>
      <c r="J14538">
        <v>2</v>
      </c>
      <c r="K14538">
        <v>716.55329008571402</v>
      </c>
      <c r="L14538">
        <v>89032</v>
      </c>
      <c r="M14538">
        <v>89032</v>
      </c>
      <c r="N14538">
        <v>2</v>
      </c>
      <c r="O14538">
        <v>3</v>
      </c>
      <c r="P14538">
        <v>716.55329008571402</v>
      </c>
      <c r="Q14538">
        <v>1777.73711351316</v>
      </c>
      <c r="R14538">
        <v>89032</v>
      </c>
      <c r="S14538">
        <v>716.55329008571402</v>
      </c>
      <c r="T14538">
        <f t="shared" si="227"/>
        <v>66639.455977971404</v>
      </c>
    </row>
    <row r="14539" spans="1:20" x14ac:dyDescent="0.3">
      <c r="A14539">
        <v>81023</v>
      </c>
      <c r="B14539">
        <v>18</v>
      </c>
      <c r="C14539">
        <v>2</v>
      </c>
      <c r="D14539">
        <v>0</v>
      </c>
      <c r="E14539">
        <v>81</v>
      </c>
      <c r="F14539" t="s">
        <v>10500</v>
      </c>
      <c r="G14539">
        <v>38.0837</v>
      </c>
      <c r="H14539">
        <v>-104.97239999999999</v>
      </c>
      <c r="I14539" t="s">
        <v>10619</v>
      </c>
      <c r="J14539">
        <v>2</v>
      </c>
      <c r="K14539">
        <v>691.09572622901896</v>
      </c>
      <c r="L14539">
        <v>89032</v>
      </c>
      <c r="M14539">
        <v>89032</v>
      </c>
      <c r="N14539">
        <v>2</v>
      </c>
      <c r="O14539">
        <v>3</v>
      </c>
      <c r="P14539">
        <v>691.09572622901896</v>
      </c>
      <c r="Q14539">
        <v>1804.13611861955</v>
      </c>
      <c r="R14539">
        <v>89032</v>
      </c>
      <c r="S14539">
        <v>691.09572622901896</v>
      </c>
      <c r="T14539">
        <f t="shared" si="227"/>
        <v>12439.723072122342</v>
      </c>
    </row>
    <row r="14540" spans="1:20" x14ac:dyDescent="0.3">
      <c r="A14540">
        <v>81027</v>
      </c>
      <c r="B14540">
        <v>11</v>
      </c>
      <c r="C14540">
        <v>3</v>
      </c>
      <c r="D14540">
        <v>0</v>
      </c>
      <c r="E14540">
        <v>75</v>
      </c>
      <c r="F14540" t="s">
        <v>10500</v>
      </c>
      <c r="G14540">
        <v>37.0518</v>
      </c>
      <c r="H14540">
        <v>-103.8741</v>
      </c>
      <c r="I14540" t="s">
        <v>10620</v>
      </c>
      <c r="J14540">
        <v>2</v>
      </c>
      <c r="K14540">
        <v>754.33420820827598</v>
      </c>
      <c r="L14540">
        <v>89032</v>
      </c>
      <c r="M14540">
        <v>89032</v>
      </c>
      <c r="N14540">
        <v>2</v>
      </c>
      <c r="O14540">
        <v>3</v>
      </c>
      <c r="P14540">
        <v>754.33420820827598</v>
      </c>
      <c r="Q14540">
        <v>1757.8317890680701</v>
      </c>
      <c r="R14540">
        <v>89032</v>
      </c>
      <c r="S14540">
        <v>754.33420820827598</v>
      </c>
      <c r="T14540">
        <f t="shared" si="227"/>
        <v>8297.6762902910359</v>
      </c>
    </row>
    <row r="14541" spans="1:20" x14ac:dyDescent="0.3">
      <c r="A14541">
        <v>81030</v>
      </c>
      <c r="B14541">
        <v>10</v>
      </c>
      <c r="C14541">
        <v>2</v>
      </c>
      <c r="D14541">
        <v>0</v>
      </c>
      <c r="E14541">
        <v>103</v>
      </c>
      <c r="F14541" t="s">
        <v>10500</v>
      </c>
      <c r="G14541">
        <v>38.102899999999998</v>
      </c>
      <c r="H14541">
        <v>-103.5367</v>
      </c>
      <c r="I14541" t="s">
        <v>10621</v>
      </c>
      <c r="J14541">
        <v>2</v>
      </c>
      <c r="K14541">
        <v>783.90649795830802</v>
      </c>
      <c r="L14541">
        <v>89032</v>
      </c>
      <c r="M14541">
        <v>89032</v>
      </c>
      <c r="N14541">
        <v>2</v>
      </c>
      <c r="O14541">
        <v>3</v>
      </c>
      <c r="P14541">
        <v>783.90649795830802</v>
      </c>
      <c r="Q14541">
        <v>1712.9982849693799</v>
      </c>
      <c r="R14541">
        <v>89032</v>
      </c>
      <c r="S14541">
        <v>783.90649795830802</v>
      </c>
      <c r="T14541">
        <f t="shared" si="227"/>
        <v>7839.0649795830805</v>
      </c>
    </row>
    <row r="14542" spans="1:20" x14ac:dyDescent="0.3">
      <c r="A14542">
        <v>81036</v>
      </c>
      <c r="B14542">
        <v>13</v>
      </c>
      <c r="C14542">
        <v>2</v>
      </c>
      <c r="D14542">
        <v>0</v>
      </c>
      <c r="E14542">
        <v>57</v>
      </c>
      <c r="F14542" t="s">
        <v>10500</v>
      </c>
      <c r="G14542">
        <v>38.440800000000003</v>
      </c>
      <c r="H14542">
        <v>-102.5549</v>
      </c>
      <c r="I14542" t="s">
        <v>10622</v>
      </c>
      <c r="J14542">
        <v>2</v>
      </c>
      <c r="K14542">
        <v>851.18346211566404</v>
      </c>
      <c r="L14542">
        <v>89032</v>
      </c>
      <c r="M14542">
        <v>89032</v>
      </c>
      <c r="N14542">
        <v>2</v>
      </c>
      <c r="O14542">
        <v>3</v>
      </c>
      <c r="P14542">
        <v>851.18346211566404</v>
      </c>
      <c r="Q14542">
        <v>1644.2540092910999</v>
      </c>
      <c r="R14542">
        <v>89032</v>
      </c>
      <c r="S14542">
        <v>851.18346211566404</v>
      </c>
      <c r="T14542">
        <f t="shared" si="227"/>
        <v>11065.385007503632</v>
      </c>
    </row>
    <row r="14543" spans="1:20" x14ac:dyDescent="0.3">
      <c r="A14543">
        <v>81050</v>
      </c>
      <c r="B14543">
        <v>36</v>
      </c>
      <c r="C14543">
        <v>1</v>
      </c>
      <c r="D14543">
        <v>0</v>
      </c>
      <c r="E14543">
        <v>378</v>
      </c>
      <c r="F14543" t="s">
        <v>10500</v>
      </c>
      <c r="G14543">
        <v>37.954599999999999</v>
      </c>
      <c r="H14543">
        <v>-103.6644</v>
      </c>
      <c r="I14543" t="s">
        <v>10623</v>
      </c>
      <c r="J14543">
        <v>2</v>
      </c>
      <c r="K14543">
        <v>774.01991056102997</v>
      </c>
      <c r="L14543">
        <v>89032</v>
      </c>
      <c r="M14543">
        <v>89032</v>
      </c>
      <c r="N14543">
        <v>2</v>
      </c>
      <c r="O14543">
        <v>3</v>
      </c>
      <c r="P14543">
        <v>774.01991056102997</v>
      </c>
      <c r="Q14543">
        <v>1724.14919597055</v>
      </c>
      <c r="R14543">
        <v>89032</v>
      </c>
      <c r="S14543">
        <v>774.01991056102997</v>
      </c>
      <c r="T14543">
        <f t="shared" si="227"/>
        <v>27864.716780197079</v>
      </c>
    </row>
    <row r="14544" spans="1:20" x14ac:dyDescent="0.3">
      <c r="A14544">
        <v>81052</v>
      </c>
      <c r="B14544">
        <v>17</v>
      </c>
      <c r="C14544">
        <v>2</v>
      </c>
      <c r="D14544">
        <v>0</v>
      </c>
      <c r="E14544">
        <v>234</v>
      </c>
      <c r="F14544" t="s">
        <v>10500</v>
      </c>
      <c r="G14544">
        <v>38.084099999999999</v>
      </c>
      <c r="H14544">
        <v>-102.61920000000001</v>
      </c>
      <c r="I14544" t="s">
        <v>10624</v>
      </c>
      <c r="J14544">
        <v>2</v>
      </c>
      <c r="K14544">
        <v>843.08846675298901</v>
      </c>
      <c r="L14544">
        <v>89032</v>
      </c>
      <c r="M14544">
        <v>89032</v>
      </c>
      <c r="N14544">
        <v>2</v>
      </c>
      <c r="O14544">
        <v>3</v>
      </c>
      <c r="P14544">
        <v>843.08846675298901</v>
      </c>
      <c r="Q14544">
        <v>1655.36133709048</v>
      </c>
      <c r="R14544">
        <v>89032</v>
      </c>
      <c r="S14544">
        <v>843.08846675298901</v>
      </c>
      <c r="T14544">
        <f t="shared" si="227"/>
        <v>14332.503934800814</v>
      </c>
    </row>
    <row r="14545" spans="1:20" x14ac:dyDescent="0.3">
      <c r="A14545">
        <v>81054</v>
      </c>
      <c r="B14545">
        <v>1</v>
      </c>
      <c r="C14545">
        <v>1</v>
      </c>
      <c r="D14545">
        <v>0</v>
      </c>
      <c r="E14545">
        <v>7</v>
      </c>
      <c r="F14545" t="s">
        <v>10500</v>
      </c>
      <c r="G14545">
        <v>37.923000000000002</v>
      </c>
      <c r="H14545">
        <v>-103.08839999999999</v>
      </c>
      <c r="I14545" t="s">
        <v>10625</v>
      </c>
      <c r="J14545">
        <v>2</v>
      </c>
      <c r="K14545">
        <v>811.11329345718798</v>
      </c>
      <c r="L14545">
        <v>89032</v>
      </c>
      <c r="M14545">
        <v>89032</v>
      </c>
      <c r="N14545">
        <v>2</v>
      </c>
      <c r="O14545">
        <v>3</v>
      </c>
      <c r="P14545">
        <v>811.11329345718798</v>
      </c>
      <c r="Q14545">
        <v>1688.3820287251499</v>
      </c>
      <c r="R14545">
        <v>89032</v>
      </c>
      <c r="S14545">
        <v>811.11329345718798</v>
      </c>
      <c r="T14545">
        <f t="shared" si="227"/>
        <v>811.11329345718798</v>
      </c>
    </row>
    <row r="14546" spans="1:20" x14ac:dyDescent="0.3">
      <c r="A14546">
        <v>81064</v>
      </c>
      <c r="B14546">
        <v>9</v>
      </c>
      <c r="C14546">
        <v>1</v>
      </c>
      <c r="D14546">
        <v>0</v>
      </c>
      <c r="E14546">
        <v>12</v>
      </c>
      <c r="F14546" t="s">
        <v>10500</v>
      </c>
      <c r="G14546">
        <v>37.272300000000001</v>
      </c>
      <c r="H14546">
        <v>-102.9145</v>
      </c>
      <c r="I14546" t="s">
        <v>10626</v>
      </c>
      <c r="J14546">
        <v>2</v>
      </c>
      <c r="K14546">
        <v>818.38268398092498</v>
      </c>
      <c r="L14546">
        <v>89032</v>
      </c>
      <c r="M14546">
        <v>89032</v>
      </c>
      <c r="N14546">
        <v>2</v>
      </c>
      <c r="O14546">
        <v>3</v>
      </c>
      <c r="P14546">
        <v>818.38268398092498</v>
      </c>
      <c r="Q14546">
        <v>1691.8468836535901</v>
      </c>
      <c r="R14546">
        <v>89032</v>
      </c>
      <c r="S14546">
        <v>818.38268398092498</v>
      </c>
      <c r="T14546">
        <f t="shared" si="227"/>
        <v>7365.4441558283252</v>
      </c>
    </row>
    <row r="14547" spans="1:20" x14ac:dyDescent="0.3">
      <c r="A14547">
        <v>81067</v>
      </c>
      <c r="B14547">
        <v>9</v>
      </c>
      <c r="C14547">
        <v>1</v>
      </c>
      <c r="D14547">
        <v>0</v>
      </c>
      <c r="E14547">
        <v>117</v>
      </c>
      <c r="F14547" t="s">
        <v>10500</v>
      </c>
      <c r="G14547">
        <v>38.048999999999999</v>
      </c>
      <c r="H14547">
        <v>-103.7251</v>
      </c>
      <c r="I14547" t="s">
        <v>10627</v>
      </c>
      <c r="J14547">
        <v>2</v>
      </c>
      <c r="K14547">
        <v>771.11302829978899</v>
      </c>
      <c r="L14547">
        <v>89032</v>
      </c>
      <c r="M14547">
        <v>89032</v>
      </c>
      <c r="N14547">
        <v>2</v>
      </c>
      <c r="O14547">
        <v>3</v>
      </c>
      <c r="P14547">
        <v>771.11302829978899</v>
      </c>
      <c r="Q14547">
        <v>1726.0191532305701</v>
      </c>
      <c r="R14547">
        <v>89032</v>
      </c>
      <c r="S14547">
        <v>771.11302829978899</v>
      </c>
      <c r="T14547">
        <f t="shared" si="227"/>
        <v>6940.0172546981012</v>
      </c>
    </row>
    <row r="14548" spans="1:20" x14ac:dyDescent="0.3">
      <c r="A14548">
        <v>81069</v>
      </c>
      <c r="B14548">
        <v>4</v>
      </c>
      <c r="C14548">
        <v>1</v>
      </c>
      <c r="D14548">
        <v>0</v>
      </c>
      <c r="E14548">
        <v>28</v>
      </c>
      <c r="F14548" t="s">
        <v>10500</v>
      </c>
      <c r="G14548">
        <v>37.937100000000001</v>
      </c>
      <c r="H14548">
        <v>-104.88630000000001</v>
      </c>
      <c r="I14548" t="s">
        <v>10628</v>
      </c>
      <c r="J14548">
        <v>2</v>
      </c>
      <c r="K14548">
        <v>694.69311033736994</v>
      </c>
      <c r="L14548">
        <v>89032</v>
      </c>
      <c r="M14548">
        <v>89032</v>
      </c>
      <c r="N14548">
        <v>2</v>
      </c>
      <c r="O14548">
        <v>3</v>
      </c>
      <c r="P14548">
        <v>694.69311033736994</v>
      </c>
      <c r="Q14548">
        <v>1801.7740061336899</v>
      </c>
      <c r="R14548">
        <v>89032</v>
      </c>
      <c r="S14548">
        <v>694.69311033736994</v>
      </c>
      <c r="T14548">
        <f t="shared" si="227"/>
        <v>2778.7724413494798</v>
      </c>
    </row>
    <row r="14549" spans="1:20" x14ac:dyDescent="0.3">
      <c r="A14549">
        <v>81077</v>
      </c>
      <c r="B14549">
        <v>49</v>
      </c>
      <c r="C14549">
        <v>1</v>
      </c>
      <c r="D14549">
        <v>0</v>
      </c>
      <c r="E14549">
        <v>637</v>
      </c>
      <c r="F14549" t="s">
        <v>10500</v>
      </c>
      <c r="G14549">
        <v>38.055</v>
      </c>
      <c r="H14549">
        <v>-103.6195</v>
      </c>
      <c r="I14549" t="s">
        <v>10629</v>
      </c>
      <c r="J14549">
        <v>2</v>
      </c>
      <c r="K14549">
        <v>778.01131889231999</v>
      </c>
      <c r="L14549">
        <v>89032</v>
      </c>
      <c r="M14549">
        <v>89032</v>
      </c>
      <c r="N14549">
        <v>2</v>
      </c>
      <c r="O14549">
        <v>3</v>
      </c>
      <c r="P14549">
        <v>778.01131889231999</v>
      </c>
      <c r="Q14549">
        <v>1719.21825494067</v>
      </c>
      <c r="R14549">
        <v>89032</v>
      </c>
      <c r="S14549">
        <v>778.01131889231999</v>
      </c>
      <c r="T14549">
        <f t="shared" si="227"/>
        <v>38122.554625723678</v>
      </c>
    </row>
    <row r="14550" spans="1:20" x14ac:dyDescent="0.3">
      <c r="A14550">
        <v>81082</v>
      </c>
      <c r="B14550">
        <v>66</v>
      </c>
      <c r="C14550">
        <v>4</v>
      </c>
      <c r="D14550">
        <v>0</v>
      </c>
      <c r="E14550">
        <v>513</v>
      </c>
      <c r="F14550" t="s">
        <v>10500</v>
      </c>
      <c r="G14550">
        <v>37.269100000000002</v>
      </c>
      <c r="H14550">
        <v>-104.5038</v>
      </c>
      <c r="I14550" t="s">
        <v>10630</v>
      </c>
      <c r="J14550">
        <v>2</v>
      </c>
      <c r="K14550">
        <v>713.661281487466</v>
      </c>
      <c r="L14550">
        <v>89032</v>
      </c>
      <c r="M14550">
        <v>89032</v>
      </c>
      <c r="N14550">
        <v>2</v>
      </c>
      <c r="O14550">
        <v>3</v>
      </c>
      <c r="P14550">
        <v>713.661281487466</v>
      </c>
      <c r="Q14550">
        <v>1792.51089420413</v>
      </c>
      <c r="R14550">
        <v>89032</v>
      </c>
      <c r="S14550">
        <v>713.661281487466</v>
      </c>
      <c r="T14550">
        <f t="shared" si="227"/>
        <v>47101.644578172753</v>
      </c>
    </row>
    <row r="14551" spans="1:20" x14ac:dyDescent="0.3">
      <c r="A14551">
        <v>81089</v>
      </c>
      <c r="B14551">
        <v>83</v>
      </c>
      <c r="C14551">
        <v>4</v>
      </c>
      <c r="D14551">
        <v>0</v>
      </c>
      <c r="E14551">
        <v>765</v>
      </c>
      <c r="F14551" t="s">
        <v>10500</v>
      </c>
      <c r="G14551">
        <v>37.646500000000003</v>
      </c>
      <c r="H14551">
        <v>-104.77979999999999</v>
      </c>
      <c r="I14551" t="s">
        <v>10631</v>
      </c>
      <c r="J14551">
        <v>2</v>
      </c>
      <c r="K14551">
        <v>698.40207974651696</v>
      </c>
      <c r="L14551">
        <v>89032</v>
      </c>
      <c r="M14551">
        <v>89032</v>
      </c>
      <c r="N14551">
        <v>2</v>
      </c>
      <c r="O14551">
        <v>3</v>
      </c>
      <c r="P14551">
        <v>698.40207974651696</v>
      </c>
      <c r="Q14551">
        <v>1801.35459821021</v>
      </c>
      <c r="R14551">
        <v>89032</v>
      </c>
      <c r="S14551">
        <v>698.40207974651696</v>
      </c>
      <c r="T14551">
        <f t="shared" si="227"/>
        <v>57967.372618960908</v>
      </c>
    </row>
    <row r="14552" spans="1:20" x14ac:dyDescent="0.3">
      <c r="A14552">
        <v>81101</v>
      </c>
      <c r="B14552">
        <v>166</v>
      </c>
      <c r="C14552">
        <v>5</v>
      </c>
      <c r="D14552">
        <v>0</v>
      </c>
      <c r="E14552">
        <v>1761</v>
      </c>
      <c r="F14552" t="s">
        <v>10500</v>
      </c>
      <c r="G14552">
        <v>37.470300000000002</v>
      </c>
      <c r="H14552">
        <v>-105.87860000000001</v>
      </c>
      <c r="I14552" t="s">
        <v>10632</v>
      </c>
      <c r="J14552">
        <v>3</v>
      </c>
      <c r="K14552">
        <v>624.97207813019304</v>
      </c>
      <c r="L14552">
        <v>89032</v>
      </c>
      <c r="M14552">
        <v>89032</v>
      </c>
      <c r="N14552">
        <v>3</v>
      </c>
      <c r="O14552">
        <v>4</v>
      </c>
      <c r="P14552">
        <v>624.97207813019304</v>
      </c>
      <c r="Q14552">
        <v>1874.82497251978</v>
      </c>
      <c r="R14552">
        <v>89032</v>
      </c>
      <c r="S14552">
        <v>624.97207813019304</v>
      </c>
      <c r="T14552">
        <f t="shared" si="227"/>
        <v>103745.36496961204</v>
      </c>
    </row>
    <row r="14553" spans="1:20" x14ac:dyDescent="0.3">
      <c r="A14553">
        <v>81122</v>
      </c>
      <c r="B14553">
        <v>30</v>
      </c>
      <c r="C14553">
        <v>4</v>
      </c>
      <c r="D14553">
        <v>0</v>
      </c>
      <c r="E14553">
        <v>205</v>
      </c>
      <c r="F14553" t="s">
        <v>10500</v>
      </c>
      <c r="G14553">
        <v>37.260300000000001</v>
      </c>
      <c r="H14553">
        <v>-107.61369999999999</v>
      </c>
      <c r="I14553" t="s">
        <v>10633</v>
      </c>
      <c r="J14553">
        <v>2</v>
      </c>
      <c r="K14553">
        <v>509.359006425747</v>
      </c>
      <c r="L14553">
        <v>89032</v>
      </c>
      <c r="M14553">
        <v>89032</v>
      </c>
      <c r="N14553">
        <v>2</v>
      </c>
      <c r="O14553">
        <v>4</v>
      </c>
      <c r="P14553">
        <v>509.359006425747</v>
      </c>
      <c r="Q14553">
        <v>1989.43841924972</v>
      </c>
      <c r="R14553">
        <v>89032</v>
      </c>
      <c r="S14553">
        <v>509.359006425747</v>
      </c>
      <c r="T14553">
        <f t="shared" si="227"/>
        <v>15280.77019277241</v>
      </c>
    </row>
    <row r="14554" spans="1:20" x14ac:dyDescent="0.3">
      <c r="A14554">
        <v>81125</v>
      </c>
      <c r="B14554">
        <v>25</v>
      </c>
      <c r="C14554">
        <v>1</v>
      </c>
      <c r="D14554">
        <v>0</v>
      </c>
      <c r="E14554">
        <v>255</v>
      </c>
      <c r="F14554" t="s">
        <v>10500</v>
      </c>
      <c r="G14554">
        <v>37.734299999999998</v>
      </c>
      <c r="H14554">
        <v>-106.09059999999999</v>
      </c>
      <c r="I14554" t="s">
        <v>10634</v>
      </c>
      <c r="J14554">
        <v>3</v>
      </c>
      <c r="K14554">
        <v>614.18389688900595</v>
      </c>
      <c r="L14554">
        <v>89032</v>
      </c>
      <c r="M14554">
        <v>89032</v>
      </c>
      <c r="N14554">
        <v>3</v>
      </c>
      <c r="O14554">
        <v>4</v>
      </c>
      <c r="P14554">
        <v>614.18389688900595</v>
      </c>
      <c r="Q14554">
        <v>1882.2866006034401</v>
      </c>
      <c r="R14554">
        <v>89032</v>
      </c>
      <c r="S14554">
        <v>614.18389688900595</v>
      </c>
      <c r="T14554">
        <f t="shared" si="227"/>
        <v>15354.597422225148</v>
      </c>
    </row>
    <row r="14555" spans="1:20" x14ac:dyDescent="0.3">
      <c r="A14555">
        <v>81131</v>
      </c>
      <c r="B14555">
        <v>38</v>
      </c>
      <c r="C14555">
        <v>3</v>
      </c>
      <c r="D14555">
        <v>0</v>
      </c>
      <c r="E14555">
        <v>319</v>
      </c>
      <c r="F14555" t="s">
        <v>10500</v>
      </c>
      <c r="G14555">
        <v>37.953000000000003</v>
      </c>
      <c r="H14555">
        <v>-105.6879</v>
      </c>
      <c r="I14555" t="s">
        <v>10635</v>
      </c>
      <c r="J14555">
        <v>3</v>
      </c>
      <c r="K14555">
        <v>643.19187379824996</v>
      </c>
      <c r="L14555">
        <v>89032</v>
      </c>
      <c r="M14555">
        <v>89032</v>
      </c>
      <c r="N14555">
        <v>3</v>
      </c>
      <c r="O14555">
        <v>4</v>
      </c>
      <c r="P14555">
        <v>643.19187379824996</v>
      </c>
      <c r="Q14555">
        <v>1852.09200307433</v>
      </c>
      <c r="R14555">
        <v>89032</v>
      </c>
      <c r="S14555">
        <v>643.19187379824996</v>
      </c>
      <c r="T14555">
        <f t="shared" si="227"/>
        <v>24441.291204333498</v>
      </c>
    </row>
    <row r="14556" spans="1:20" x14ac:dyDescent="0.3">
      <c r="A14556">
        <v>81132</v>
      </c>
      <c r="B14556">
        <v>4</v>
      </c>
      <c r="C14556">
        <v>1</v>
      </c>
      <c r="D14556">
        <v>0</v>
      </c>
      <c r="E14556">
        <v>16</v>
      </c>
      <c r="F14556" t="s">
        <v>10500</v>
      </c>
      <c r="G14556">
        <v>37.6447</v>
      </c>
      <c r="H14556">
        <v>-106.40730000000001</v>
      </c>
      <c r="I14556" t="s">
        <v>10636</v>
      </c>
      <c r="J14556">
        <v>3</v>
      </c>
      <c r="K14556">
        <v>592.50193359772504</v>
      </c>
      <c r="L14556">
        <v>89032</v>
      </c>
      <c r="M14556">
        <v>89032</v>
      </c>
      <c r="N14556">
        <v>3</v>
      </c>
      <c r="O14556">
        <v>4</v>
      </c>
      <c r="P14556">
        <v>592.50193359772504</v>
      </c>
      <c r="Q14556">
        <v>1904.2973493232901</v>
      </c>
      <c r="R14556">
        <v>89032</v>
      </c>
      <c r="S14556">
        <v>592.50193359772504</v>
      </c>
      <c r="T14556">
        <f t="shared" si="227"/>
        <v>2370.0077343909002</v>
      </c>
    </row>
    <row r="14557" spans="1:20" x14ac:dyDescent="0.3">
      <c r="A14557">
        <v>81137</v>
      </c>
      <c r="B14557">
        <v>49</v>
      </c>
      <c r="C14557">
        <v>7</v>
      </c>
      <c r="D14557">
        <v>0</v>
      </c>
      <c r="E14557">
        <v>495</v>
      </c>
      <c r="F14557" t="s">
        <v>10500</v>
      </c>
      <c r="G14557">
        <v>37.126399999999997</v>
      </c>
      <c r="H14557">
        <v>-107.6395</v>
      </c>
      <c r="I14557" t="s">
        <v>10637</v>
      </c>
      <c r="J14557">
        <v>2</v>
      </c>
      <c r="K14557">
        <v>506.33550764068099</v>
      </c>
      <c r="L14557">
        <v>89032</v>
      </c>
      <c r="M14557">
        <v>89032</v>
      </c>
      <c r="N14557">
        <v>2</v>
      </c>
      <c r="O14557">
        <v>4</v>
      </c>
      <c r="P14557">
        <v>506.33550764068099</v>
      </c>
      <c r="Q14557">
        <v>1994.28011896876</v>
      </c>
      <c r="R14557">
        <v>89032</v>
      </c>
      <c r="S14557">
        <v>506.33550764068099</v>
      </c>
      <c r="T14557">
        <f t="shared" si="227"/>
        <v>24810.439874393367</v>
      </c>
    </row>
    <row r="14558" spans="1:20" x14ac:dyDescent="0.3">
      <c r="A14558">
        <v>81144</v>
      </c>
      <c r="B14558">
        <v>32</v>
      </c>
      <c r="C14558">
        <v>2</v>
      </c>
      <c r="D14558">
        <v>0</v>
      </c>
      <c r="E14558">
        <v>192</v>
      </c>
      <c r="F14558" t="s">
        <v>10500</v>
      </c>
      <c r="G14558">
        <v>37.573099999999997</v>
      </c>
      <c r="H14558">
        <v>-106.1408</v>
      </c>
      <c r="I14558" t="s">
        <v>10638</v>
      </c>
      <c r="J14558">
        <v>3</v>
      </c>
      <c r="K14558">
        <v>608.95580824032004</v>
      </c>
      <c r="L14558">
        <v>89032</v>
      </c>
      <c r="M14558">
        <v>89032</v>
      </c>
      <c r="N14558">
        <v>3</v>
      </c>
      <c r="O14558">
        <v>4</v>
      </c>
      <c r="P14558">
        <v>608.95580824032004</v>
      </c>
      <c r="Q14558">
        <v>1889.0639001023201</v>
      </c>
      <c r="R14558">
        <v>89032</v>
      </c>
      <c r="S14558">
        <v>608.95580824032004</v>
      </c>
      <c r="T14558">
        <f t="shared" si="227"/>
        <v>19486.585863690241</v>
      </c>
    </row>
    <row r="14559" spans="1:20" x14ac:dyDescent="0.3">
      <c r="A14559">
        <v>81147</v>
      </c>
      <c r="B14559">
        <v>29</v>
      </c>
      <c r="C14559">
        <v>6</v>
      </c>
      <c r="D14559">
        <v>0</v>
      </c>
      <c r="E14559">
        <v>155</v>
      </c>
      <c r="F14559" t="s">
        <v>10500</v>
      </c>
      <c r="G14559">
        <v>37.252299999999998</v>
      </c>
      <c r="H14559">
        <v>-107.0385</v>
      </c>
      <c r="I14559" t="s">
        <v>10639</v>
      </c>
      <c r="J14559">
        <v>2</v>
      </c>
      <c r="K14559">
        <v>546.95201973734595</v>
      </c>
      <c r="L14559">
        <v>89032</v>
      </c>
      <c r="M14559">
        <v>89032</v>
      </c>
      <c r="N14559">
        <v>2</v>
      </c>
      <c r="O14559">
        <v>4</v>
      </c>
      <c r="P14559">
        <v>546.95201973734595</v>
      </c>
      <c r="Q14559">
        <v>1953.26036597455</v>
      </c>
      <c r="R14559">
        <v>89032</v>
      </c>
      <c r="S14559">
        <v>546.95201973734595</v>
      </c>
      <c r="T14559">
        <f t="shared" si="227"/>
        <v>15861.608572383033</v>
      </c>
    </row>
    <row r="14560" spans="1:20" x14ac:dyDescent="0.3">
      <c r="A14560">
        <v>81151</v>
      </c>
      <c r="B14560">
        <v>16</v>
      </c>
      <c r="C14560">
        <v>1</v>
      </c>
      <c r="D14560">
        <v>0</v>
      </c>
      <c r="E14560">
        <v>64</v>
      </c>
      <c r="F14560" t="s">
        <v>10500</v>
      </c>
      <c r="G14560">
        <v>37.2087</v>
      </c>
      <c r="H14560">
        <v>-105.9286</v>
      </c>
      <c r="I14560" t="s">
        <v>10640</v>
      </c>
      <c r="J14560">
        <v>3</v>
      </c>
      <c r="K14560">
        <v>619.50371214984102</v>
      </c>
      <c r="L14560">
        <v>89032</v>
      </c>
      <c r="M14560">
        <v>89032</v>
      </c>
      <c r="N14560">
        <v>3</v>
      </c>
      <c r="O14560">
        <v>4</v>
      </c>
      <c r="P14560">
        <v>619.50371214984102</v>
      </c>
      <c r="Q14560">
        <v>1884.0924909922301</v>
      </c>
      <c r="R14560">
        <v>89032</v>
      </c>
      <c r="S14560">
        <v>619.50371214984102</v>
      </c>
      <c r="T14560">
        <f t="shared" si="227"/>
        <v>9912.0593943974563</v>
      </c>
    </row>
    <row r="14561" spans="1:20" x14ac:dyDescent="0.3">
      <c r="A14561">
        <v>81201</v>
      </c>
      <c r="B14561">
        <v>198</v>
      </c>
      <c r="C14561">
        <v>11</v>
      </c>
      <c r="D14561">
        <v>0</v>
      </c>
      <c r="E14561">
        <v>2081</v>
      </c>
      <c r="F14561" t="s">
        <v>10500</v>
      </c>
      <c r="G14561">
        <v>38.5259</v>
      </c>
      <c r="H14561">
        <v>-105.9978</v>
      </c>
      <c r="I14561" t="s">
        <v>10641</v>
      </c>
      <c r="J14561">
        <v>3</v>
      </c>
      <c r="K14561">
        <v>633.65920555830905</v>
      </c>
      <c r="L14561">
        <v>89032</v>
      </c>
      <c r="M14561">
        <v>89032</v>
      </c>
      <c r="N14561">
        <v>3</v>
      </c>
      <c r="O14561">
        <v>3</v>
      </c>
      <c r="P14561">
        <v>633.65920555830905</v>
      </c>
      <c r="Q14561">
        <v>1859.9609417157001</v>
      </c>
      <c r="R14561">
        <v>89032</v>
      </c>
      <c r="S14561">
        <v>633.65920555830905</v>
      </c>
      <c r="T14561">
        <f t="shared" si="227"/>
        <v>125464.52270054519</v>
      </c>
    </row>
    <row r="14562" spans="1:20" x14ac:dyDescent="0.3">
      <c r="A14562">
        <v>81211</v>
      </c>
      <c r="B14562">
        <v>17</v>
      </c>
      <c r="C14562">
        <v>2</v>
      </c>
      <c r="D14562">
        <v>0</v>
      </c>
      <c r="E14562">
        <v>98</v>
      </c>
      <c r="F14562" t="s">
        <v>10500</v>
      </c>
      <c r="G14562">
        <v>38.838000000000001</v>
      </c>
      <c r="H14562">
        <v>-106.14709999999999</v>
      </c>
      <c r="I14562" t="s">
        <v>10642</v>
      </c>
      <c r="J14562">
        <v>3</v>
      </c>
      <c r="K14562">
        <v>631.51633817889297</v>
      </c>
      <c r="L14562">
        <v>89032</v>
      </c>
      <c r="M14562">
        <v>89032</v>
      </c>
      <c r="N14562">
        <v>3</v>
      </c>
      <c r="O14562">
        <v>3</v>
      </c>
      <c r="P14562">
        <v>631.51633817889297</v>
      </c>
      <c r="Q14562">
        <v>1863.43811489892</v>
      </c>
      <c r="R14562">
        <v>89032</v>
      </c>
      <c r="S14562">
        <v>631.51633817889297</v>
      </c>
      <c r="T14562">
        <f t="shared" si="227"/>
        <v>10735.777749041181</v>
      </c>
    </row>
    <row r="14563" spans="1:20" x14ac:dyDescent="0.3">
      <c r="A14563">
        <v>81212</v>
      </c>
      <c r="B14563">
        <v>216</v>
      </c>
      <c r="C14563">
        <v>15</v>
      </c>
      <c r="D14563">
        <v>0</v>
      </c>
      <c r="E14563">
        <v>1413</v>
      </c>
      <c r="F14563" t="s">
        <v>10500</v>
      </c>
      <c r="G14563">
        <v>38.445099999999996</v>
      </c>
      <c r="H14563">
        <v>-105.2178</v>
      </c>
      <c r="I14563" t="s">
        <v>10643</v>
      </c>
      <c r="J14563">
        <v>2</v>
      </c>
      <c r="K14563">
        <v>681.25985956800002</v>
      </c>
      <c r="L14563">
        <v>89032</v>
      </c>
      <c r="M14563">
        <v>89032</v>
      </c>
      <c r="N14563">
        <v>2</v>
      </c>
      <c r="O14563">
        <v>3</v>
      </c>
      <c r="P14563">
        <v>681.25985956800002</v>
      </c>
      <c r="Q14563">
        <v>1812.3420106702699</v>
      </c>
      <c r="R14563">
        <v>89032</v>
      </c>
      <c r="S14563">
        <v>681.25985956800002</v>
      </c>
      <c r="T14563">
        <f t="shared" si="227"/>
        <v>147152.12966668801</v>
      </c>
    </row>
    <row r="14564" spans="1:20" x14ac:dyDescent="0.3">
      <c r="A14564">
        <v>81224</v>
      </c>
      <c r="B14564">
        <v>181</v>
      </c>
      <c r="C14564">
        <v>12</v>
      </c>
      <c r="D14564">
        <v>0</v>
      </c>
      <c r="E14564">
        <v>1893</v>
      </c>
      <c r="F14564" t="s">
        <v>10500</v>
      </c>
      <c r="G14564">
        <v>38.869100000000003</v>
      </c>
      <c r="H14564">
        <v>-106.9619</v>
      </c>
      <c r="I14564" t="s">
        <v>10644</v>
      </c>
      <c r="J14564">
        <v>3</v>
      </c>
      <c r="K14564">
        <v>582.42668578047301</v>
      </c>
      <c r="L14564">
        <v>89032</v>
      </c>
      <c r="M14564">
        <v>89032</v>
      </c>
      <c r="N14564">
        <v>3</v>
      </c>
      <c r="O14564">
        <v>4</v>
      </c>
      <c r="P14564">
        <v>582.42668578047301</v>
      </c>
      <c r="Q14564">
        <v>1914.1341744644301</v>
      </c>
      <c r="R14564">
        <v>89032</v>
      </c>
      <c r="S14564">
        <v>582.42668578047301</v>
      </c>
      <c r="T14564">
        <f t="shared" si="227"/>
        <v>105419.23012626561</v>
      </c>
    </row>
    <row r="14565" spans="1:20" x14ac:dyDescent="0.3">
      <c r="A14565">
        <v>81225</v>
      </c>
      <c r="B14565">
        <v>203</v>
      </c>
      <c r="C14565">
        <v>3</v>
      </c>
      <c r="D14565">
        <v>0</v>
      </c>
      <c r="E14565">
        <v>2258</v>
      </c>
      <c r="F14565" t="s">
        <v>10500</v>
      </c>
      <c r="G14565">
        <v>38.900599999999997</v>
      </c>
      <c r="H14565">
        <v>-106.9631</v>
      </c>
      <c r="I14565" t="s">
        <v>10644</v>
      </c>
      <c r="J14565">
        <v>3</v>
      </c>
      <c r="K14565">
        <v>583.23603080306395</v>
      </c>
      <c r="L14565">
        <v>89032</v>
      </c>
      <c r="M14565">
        <v>89032</v>
      </c>
      <c r="N14565">
        <v>3</v>
      </c>
      <c r="O14565">
        <v>4</v>
      </c>
      <c r="P14565">
        <v>583.23603080306395</v>
      </c>
      <c r="Q14565">
        <v>1913.62404262051</v>
      </c>
      <c r="R14565">
        <v>89032</v>
      </c>
      <c r="S14565">
        <v>583.23603080306395</v>
      </c>
      <c r="T14565">
        <f t="shared" si="227"/>
        <v>118396.91425302198</v>
      </c>
    </row>
    <row r="14566" spans="1:20" x14ac:dyDescent="0.3">
      <c r="A14566">
        <v>81226</v>
      </c>
      <c r="B14566">
        <v>18</v>
      </c>
      <c r="C14566">
        <v>3</v>
      </c>
      <c r="D14566">
        <v>0</v>
      </c>
      <c r="E14566">
        <v>218</v>
      </c>
      <c r="F14566" t="s">
        <v>10500</v>
      </c>
      <c r="G14566">
        <v>38.384999999999998</v>
      </c>
      <c r="H14566">
        <v>-105.1232</v>
      </c>
      <c r="I14566" t="s">
        <v>10645</v>
      </c>
      <c r="J14566">
        <v>2</v>
      </c>
      <c r="K14566">
        <v>686.19551918602895</v>
      </c>
      <c r="L14566">
        <v>89032</v>
      </c>
      <c r="M14566">
        <v>89032</v>
      </c>
      <c r="N14566">
        <v>2</v>
      </c>
      <c r="O14566">
        <v>3</v>
      </c>
      <c r="P14566">
        <v>686.19551918602895</v>
      </c>
      <c r="Q14566">
        <v>1807.55419556371</v>
      </c>
      <c r="R14566">
        <v>89032</v>
      </c>
      <c r="S14566">
        <v>686.19551918602895</v>
      </c>
      <c r="T14566">
        <f t="shared" si="227"/>
        <v>12351.519345348521</v>
      </c>
    </row>
    <row r="14567" spans="1:20" x14ac:dyDescent="0.3">
      <c r="A14567">
        <v>81230</v>
      </c>
      <c r="B14567">
        <v>104</v>
      </c>
      <c r="C14567">
        <v>6</v>
      </c>
      <c r="D14567">
        <v>0</v>
      </c>
      <c r="E14567">
        <v>748</v>
      </c>
      <c r="F14567" t="s">
        <v>10500</v>
      </c>
      <c r="G14567">
        <v>38.551099999999998</v>
      </c>
      <c r="H14567">
        <v>-106.931</v>
      </c>
      <c r="I14567" t="s">
        <v>10646</v>
      </c>
      <c r="J14567">
        <v>3</v>
      </c>
      <c r="K14567">
        <v>576.02268881382599</v>
      </c>
      <c r="L14567">
        <v>89032</v>
      </c>
      <c r="M14567">
        <v>89032</v>
      </c>
      <c r="N14567">
        <v>3</v>
      </c>
      <c r="O14567">
        <v>4</v>
      </c>
      <c r="P14567">
        <v>576.02268881382599</v>
      </c>
      <c r="Q14567">
        <v>1918.2780939894301</v>
      </c>
      <c r="R14567">
        <v>89032</v>
      </c>
      <c r="S14567">
        <v>576.02268881382599</v>
      </c>
      <c r="T14567">
        <f t="shared" si="227"/>
        <v>59906.359636637906</v>
      </c>
    </row>
    <row r="14568" spans="1:20" x14ac:dyDescent="0.3">
      <c r="A14568">
        <v>81231</v>
      </c>
      <c r="B14568">
        <v>30</v>
      </c>
      <c r="C14568">
        <v>4</v>
      </c>
      <c r="D14568">
        <v>0</v>
      </c>
      <c r="E14568">
        <v>337</v>
      </c>
      <c r="F14568" t="s">
        <v>10500</v>
      </c>
      <c r="G14568">
        <v>38.702300000000001</v>
      </c>
      <c r="H14568">
        <v>-106.9402</v>
      </c>
      <c r="I14568" t="s">
        <v>10646</v>
      </c>
      <c r="J14568">
        <v>3</v>
      </c>
      <c r="K14568">
        <v>579.26185154000302</v>
      </c>
      <c r="L14568">
        <v>89032</v>
      </c>
      <c r="M14568">
        <v>89032</v>
      </c>
      <c r="N14568">
        <v>3</v>
      </c>
      <c r="O14568">
        <v>4</v>
      </c>
      <c r="P14568">
        <v>579.26185154000302</v>
      </c>
      <c r="Q14568">
        <v>1915.9222744947599</v>
      </c>
      <c r="R14568">
        <v>89032</v>
      </c>
      <c r="S14568">
        <v>579.26185154000302</v>
      </c>
      <c r="T14568">
        <f t="shared" si="227"/>
        <v>17377.855546200091</v>
      </c>
    </row>
    <row r="14569" spans="1:20" x14ac:dyDescent="0.3">
      <c r="A14569">
        <v>81233</v>
      </c>
      <c r="B14569">
        <v>16</v>
      </c>
      <c r="C14569">
        <v>1</v>
      </c>
      <c r="D14569">
        <v>0</v>
      </c>
      <c r="E14569">
        <v>60</v>
      </c>
      <c r="F14569" t="s">
        <v>10500</v>
      </c>
      <c r="G14569">
        <v>38.409999999999997</v>
      </c>
      <c r="H14569">
        <v>-105.7698</v>
      </c>
      <c r="I14569" t="s">
        <v>10647</v>
      </c>
      <c r="J14569">
        <v>3</v>
      </c>
      <c r="K14569">
        <v>645.67472665685</v>
      </c>
      <c r="L14569">
        <v>89032</v>
      </c>
      <c r="M14569">
        <v>89032</v>
      </c>
      <c r="N14569">
        <v>3</v>
      </c>
      <c r="O14569">
        <v>3</v>
      </c>
      <c r="P14569">
        <v>645.67472665685</v>
      </c>
      <c r="Q14569">
        <v>1847.86053485866</v>
      </c>
      <c r="R14569">
        <v>89032</v>
      </c>
      <c r="S14569">
        <v>645.67472665685</v>
      </c>
      <c r="T14569">
        <f t="shared" si="227"/>
        <v>10330.7956265096</v>
      </c>
    </row>
    <row r="14570" spans="1:20" x14ac:dyDescent="0.3">
      <c r="A14570">
        <v>81236</v>
      </c>
      <c r="B14570">
        <v>59</v>
      </c>
      <c r="C14570">
        <v>3</v>
      </c>
      <c r="D14570">
        <v>0</v>
      </c>
      <c r="E14570">
        <v>507</v>
      </c>
      <c r="F14570" t="s">
        <v>10500</v>
      </c>
      <c r="G14570">
        <v>38.710299999999997</v>
      </c>
      <c r="H14570">
        <v>-106.11660000000001</v>
      </c>
      <c r="I14570" t="s">
        <v>10648</v>
      </c>
      <c r="J14570">
        <v>3</v>
      </c>
      <c r="K14570">
        <v>630.33920176102595</v>
      </c>
      <c r="L14570">
        <v>89032</v>
      </c>
      <c r="M14570">
        <v>89032</v>
      </c>
      <c r="N14570">
        <v>3</v>
      </c>
      <c r="O14570">
        <v>3</v>
      </c>
      <c r="P14570">
        <v>630.33920176102595</v>
      </c>
      <c r="Q14570">
        <v>1863.90633779368</v>
      </c>
      <c r="R14570">
        <v>89032</v>
      </c>
      <c r="S14570">
        <v>630.33920176102595</v>
      </c>
      <c r="T14570">
        <f t="shared" si="227"/>
        <v>37190.012903900533</v>
      </c>
    </row>
    <row r="14571" spans="1:20" x14ac:dyDescent="0.3">
      <c r="A14571">
        <v>81240</v>
      </c>
      <c r="B14571">
        <v>1</v>
      </c>
      <c r="C14571">
        <v>1</v>
      </c>
      <c r="D14571">
        <v>0</v>
      </c>
      <c r="E14571">
        <v>13</v>
      </c>
      <c r="F14571" t="s">
        <v>10500</v>
      </c>
      <c r="G14571">
        <v>38.433599999999998</v>
      </c>
      <c r="H14571">
        <v>-105.01130000000001</v>
      </c>
      <c r="I14571" t="s">
        <v>10649</v>
      </c>
      <c r="J14571">
        <v>2</v>
      </c>
      <c r="K14571">
        <v>694.15069827115201</v>
      </c>
      <c r="L14571">
        <v>89032</v>
      </c>
      <c r="M14571">
        <v>89032</v>
      </c>
      <c r="N14571">
        <v>2</v>
      </c>
      <c r="O14571">
        <v>3</v>
      </c>
      <c r="P14571">
        <v>694.15069827115201</v>
      </c>
      <c r="Q14571">
        <v>1799.5357461977601</v>
      </c>
      <c r="R14571">
        <v>89032</v>
      </c>
      <c r="S14571">
        <v>694.15069827115201</v>
      </c>
      <c r="T14571">
        <f t="shared" si="227"/>
        <v>694.15069827115201</v>
      </c>
    </row>
    <row r="14572" spans="1:20" x14ac:dyDescent="0.3">
      <c r="A14572">
        <v>81242</v>
      </c>
      <c r="B14572">
        <v>42</v>
      </c>
      <c r="C14572">
        <v>4</v>
      </c>
      <c r="D14572">
        <v>0</v>
      </c>
      <c r="E14572">
        <v>283</v>
      </c>
      <c r="F14572" t="s">
        <v>10500</v>
      </c>
      <c r="G14572">
        <v>38.471899999999998</v>
      </c>
      <c r="H14572">
        <v>-106.0973</v>
      </c>
      <c r="I14572" t="s">
        <v>10650</v>
      </c>
      <c r="J14572">
        <v>3</v>
      </c>
      <c r="K14572">
        <v>626.28024841451997</v>
      </c>
      <c r="L14572">
        <v>89032</v>
      </c>
      <c r="M14572">
        <v>89032</v>
      </c>
      <c r="N14572">
        <v>3</v>
      </c>
      <c r="O14572">
        <v>3</v>
      </c>
      <c r="P14572">
        <v>626.28024841451997</v>
      </c>
      <c r="Q14572">
        <v>1867.2926314266899</v>
      </c>
      <c r="R14572">
        <v>89032</v>
      </c>
      <c r="S14572">
        <v>626.28024841451997</v>
      </c>
      <c r="T14572">
        <f t="shared" si="227"/>
        <v>26303.770433409838</v>
      </c>
    </row>
    <row r="14573" spans="1:20" x14ac:dyDescent="0.3">
      <c r="A14573">
        <v>81252</v>
      </c>
      <c r="B14573">
        <v>34</v>
      </c>
      <c r="C14573">
        <v>2</v>
      </c>
      <c r="D14573">
        <v>0</v>
      </c>
      <c r="E14573">
        <v>381</v>
      </c>
      <c r="F14573" t="s">
        <v>10500</v>
      </c>
      <c r="G14573">
        <v>38.122999999999998</v>
      </c>
      <c r="H14573">
        <v>-105.4332</v>
      </c>
      <c r="I14573" t="s">
        <v>10651</v>
      </c>
      <c r="J14573">
        <v>2</v>
      </c>
      <c r="K14573">
        <v>662.099782691717</v>
      </c>
      <c r="L14573">
        <v>89032</v>
      </c>
      <c r="M14573">
        <v>89032</v>
      </c>
      <c r="N14573">
        <v>2</v>
      </c>
      <c r="O14573">
        <v>3</v>
      </c>
      <c r="P14573">
        <v>662.099782691717</v>
      </c>
      <c r="Q14573">
        <v>1832.4300288662901</v>
      </c>
      <c r="R14573">
        <v>89032</v>
      </c>
      <c r="S14573">
        <v>662.099782691717</v>
      </c>
      <c r="T14573">
        <f t="shared" si="227"/>
        <v>22511.392611518379</v>
      </c>
    </row>
    <row r="14574" spans="1:20" x14ac:dyDescent="0.3">
      <c r="A14574">
        <v>81253</v>
      </c>
      <c r="B14574">
        <v>1</v>
      </c>
      <c r="C14574">
        <v>1</v>
      </c>
      <c r="D14574">
        <v>0</v>
      </c>
      <c r="E14574">
        <v>17</v>
      </c>
      <c r="F14574" t="s">
        <v>10500</v>
      </c>
      <c r="G14574">
        <v>38.121699999999997</v>
      </c>
      <c r="H14574">
        <v>-105.1477</v>
      </c>
      <c r="I14574" t="s">
        <v>10652</v>
      </c>
      <c r="J14574">
        <v>2</v>
      </c>
      <c r="K14574">
        <v>680.38580071683202</v>
      </c>
      <c r="L14574">
        <v>89032</v>
      </c>
      <c r="M14574">
        <v>89032</v>
      </c>
      <c r="N14574">
        <v>2</v>
      </c>
      <c r="O14574">
        <v>3</v>
      </c>
      <c r="P14574">
        <v>680.38580071683202</v>
      </c>
      <c r="Q14574">
        <v>1814.4237305255899</v>
      </c>
      <c r="R14574">
        <v>89032</v>
      </c>
      <c r="S14574">
        <v>680.38580071683202</v>
      </c>
      <c r="T14574">
        <f t="shared" si="227"/>
        <v>680.38580071683202</v>
      </c>
    </row>
    <row r="14575" spans="1:20" x14ac:dyDescent="0.3">
      <c r="A14575">
        <v>81301</v>
      </c>
      <c r="B14575">
        <v>571</v>
      </c>
      <c r="C14575">
        <v>52</v>
      </c>
      <c r="D14575">
        <v>0</v>
      </c>
      <c r="E14575">
        <v>4499</v>
      </c>
      <c r="F14575" t="s">
        <v>10500</v>
      </c>
      <c r="G14575">
        <v>37.287399999999998</v>
      </c>
      <c r="H14575">
        <v>-107.8617</v>
      </c>
      <c r="I14575" t="s">
        <v>10653</v>
      </c>
      <c r="J14575">
        <v>2</v>
      </c>
      <c r="K14575">
        <v>493.45416185907197</v>
      </c>
      <c r="L14575">
        <v>89032</v>
      </c>
      <c r="M14575">
        <v>89032</v>
      </c>
      <c r="N14575">
        <v>2</v>
      </c>
      <c r="O14575">
        <v>4</v>
      </c>
      <c r="P14575">
        <v>493.45416185907197</v>
      </c>
      <c r="Q14575">
        <v>2004.4713712142</v>
      </c>
      <c r="R14575">
        <v>89032</v>
      </c>
      <c r="S14575">
        <v>493.45416185907197</v>
      </c>
      <c r="T14575">
        <f t="shared" si="227"/>
        <v>281762.3264215301</v>
      </c>
    </row>
    <row r="14576" spans="1:20" x14ac:dyDescent="0.3">
      <c r="A14576">
        <v>81302</v>
      </c>
      <c r="B14576">
        <v>4</v>
      </c>
      <c r="C14576">
        <v>1</v>
      </c>
      <c r="D14576">
        <v>0</v>
      </c>
      <c r="E14576">
        <v>28</v>
      </c>
      <c r="F14576" t="s">
        <v>10500</v>
      </c>
      <c r="G14576">
        <v>37.357199999999999</v>
      </c>
      <c r="H14576">
        <v>-107.9359</v>
      </c>
      <c r="I14576" t="s">
        <v>10653</v>
      </c>
      <c r="J14576">
        <v>2</v>
      </c>
      <c r="K14576">
        <v>489.47570311528699</v>
      </c>
      <c r="L14576">
        <v>89032</v>
      </c>
      <c r="M14576">
        <v>89032</v>
      </c>
      <c r="N14576">
        <v>2</v>
      </c>
      <c r="O14576">
        <v>4</v>
      </c>
      <c r="P14576">
        <v>489.47570311528699</v>
      </c>
      <c r="Q14576">
        <v>2007.51146293738</v>
      </c>
      <c r="R14576">
        <v>89032</v>
      </c>
      <c r="S14576">
        <v>489.47570311528699</v>
      </c>
      <c r="T14576">
        <f t="shared" si="227"/>
        <v>1957.902812461148</v>
      </c>
    </row>
    <row r="14577" spans="1:20" x14ac:dyDescent="0.3">
      <c r="A14577">
        <v>81303</v>
      </c>
      <c r="B14577">
        <v>50</v>
      </c>
      <c r="C14577">
        <v>5</v>
      </c>
      <c r="D14577">
        <v>0</v>
      </c>
      <c r="E14577">
        <v>401</v>
      </c>
      <c r="F14577" t="s">
        <v>10500</v>
      </c>
      <c r="G14577">
        <v>37.115600000000001</v>
      </c>
      <c r="H14577">
        <v>-107.8909</v>
      </c>
      <c r="I14577" t="s">
        <v>10653</v>
      </c>
      <c r="J14577">
        <v>2</v>
      </c>
      <c r="K14577">
        <v>489.71929526635301</v>
      </c>
      <c r="L14577">
        <v>89032</v>
      </c>
      <c r="M14577">
        <v>89032</v>
      </c>
      <c r="N14577">
        <v>2</v>
      </c>
      <c r="O14577">
        <v>4</v>
      </c>
      <c r="P14577">
        <v>489.71929526635301</v>
      </c>
      <c r="Q14577">
        <v>2010.4376920393499</v>
      </c>
      <c r="R14577">
        <v>89032</v>
      </c>
      <c r="S14577">
        <v>489.71929526635301</v>
      </c>
      <c r="T14577">
        <f t="shared" si="227"/>
        <v>24485.96476331765</v>
      </c>
    </row>
    <row r="14578" spans="1:20" x14ac:dyDescent="0.3">
      <c r="A14578">
        <v>81321</v>
      </c>
      <c r="B14578">
        <v>56</v>
      </c>
      <c r="C14578">
        <v>9</v>
      </c>
      <c r="D14578">
        <v>0</v>
      </c>
      <c r="E14578">
        <v>464</v>
      </c>
      <c r="F14578" t="s">
        <v>10500</v>
      </c>
      <c r="G14578">
        <v>37.354900000000001</v>
      </c>
      <c r="H14578">
        <v>-108.58369999999999</v>
      </c>
      <c r="I14578" t="s">
        <v>10654</v>
      </c>
      <c r="J14578">
        <v>2</v>
      </c>
      <c r="K14578">
        <v>447.34218040218502</v>
      </c>
      <c r="L14578">
        <v>89032</v>
      </c>
      <c r="M14578">
        <v>89032</v>
      </c>
      <c r="N14578">
        <v>2</v>
      </c>
      <c r="O14578">
        <v>4</v>
      </c>
      <c r="P14578">
        <v>447.34218040218502</v>
      </c>
      <c r="Q14578">
        <v>2048.4955195871698</v>
      </c>
      <c r="R14578">
        <v>89032</v>
      </c>
      <c r="S14578">
        <v>447.34218040218502</v>
      </c>
      <c r="T14578">
        <f t="shared" si="227"/>
        <v>25051.162102522361</v>
      </c>
    </row>
    <row r="14579" spans="1:20" x14ac:dyDescent="0.3">
      <c r="A14579">
        <v>81323</v>
      </c>
      <c r="B14579">
        <v>27</v>
      </c>
      <c r="C14579">
        <v>3</v>
      </c>
      <c r="D14579">
        <v>0</v>
      </c>
      <c r="E14579">
        <v>120</v>
      </c>
      <c r="F14579" t="s">
        <v>10500</v>
      </c>
      <c r="G14579">
        <v>37.4666</v>
      </c>
      <c r="H14579">
        <v>-108.4717</v>
      </c>
      <c r="I14579" t="s">
        <v>10655</v>
      </c>
      <c r="J14579">
        <v>2</v>
      </c>
      <c r="K14579">
        <v>456.30030778387902</v>
      </c>
      <c r="L14579">
        <v>89032</v>
      </c>
      <c r="M14579">
        <v>89032</v>
      </c>
      <c r="N14579">
        <v>2</v>
      </c>
      <c r="O14579">
        <v>4</v>
      </c>
      <c r="P14579">
        <v>456.30030778387902</v>
      </c>
      <c r="Q14579">
        <v>2038.7999196640201</v>
      </c>
      <c r="R14579">
        <v>89032</v>
      </c>
      <c r="S14579">
        <v>456.30030778387902</v>
      </c>
      <c r="T14579">
        <f t="shared" si="227"/>
        <v>12320.108310164733</v>
      </c>
    </row>
    <row r="14580" spans="1:20" x14ac:dyDescent="0.3">
      <c r="A14580">
        <v>81324</v>
      </c>
      <c r="B14580">
        <v>9</v>
      </c>
      <c r="C14580">
        <v>1</v>
      </c>
      <c r="D14580">
        <v>0</v>
      </c>
      <c r="E14580">
        <v>123</v>
      </c>
      <c r="F14580" t="s">
        <v>10500</v>
      </c>
      <c r="G14580">
        <v>37.763199999999998</v>
      </c>
      <c r="H14580">
        <v>-108.9181</v>
      </c>
      <c r="I14580" t="s">
        <v>10656</v>
      </c>
      <c r="J14580">
        <v>2</v>
      </c>
      <c r="K14580">
        <v>433.35258915769299</v>
      </c>
      <c r="L14580">
        <v>89032</v>
      </c>
      <c r="M14580">
        <v>89032</v>
      </c>
      <c r="N14580">
        <v>2</v>
      </c>
      <c r="O14580">
        <v>4</v>
      </c>
      <c r="P14580">
        <v>433.35258915769299</v>
      </c>
      <c r="Q14580">
        <v>2060.1837416153298</v>
      </c>
      <c r="R14580">
        <v>89032</v>
      </c>
      <c r="S14580">
        <v>433.35258915769299</v>
      </c>
      <c r="T14580">
        <f t="shared" si="227"/>
        <v>3900.1733024192367</v>
      </c>
    </row>
    <row r="14581" spans="1:20" x14ac:dyDescent="0.3">
      <c r="A14581">
        <v>81326</v>
      </c>
      <c r="B14581">
        <v>10</v>
      </c>
      <c r="C14581">
        <v>2</v>
      </c>
      <c r="D14581">
        <v>0</v>
      </c>
      <c r="E14581">
        <v>182</v>
      </c>
      <c r="F14581" t="s">
        <v>10500</v>
      </c>
      <c r="G14581">
        <v>37.165399999999998</v>
      </c>
      <c r="H14581">
        <v>-108.1219</v>
      </c>
      <c r="I14581" t="s">
        <v>10657</v>
      </c>
      <c r="J14581">
        <v>2</v>
      </c>
      <c r="K14581">
        <v>475.06555048865198</v>
      </c>
      <c r="L14581">
        <v>89032</v>
      </c>
      <c r="M14581">
        <v>89032</v>
      </c>
      <c r="N14581">
        <v>2</v>
      </c>
      <c r="O14581">
        <v>4</v>
      </c>
      <c r="P14581">
        <v>475.06555048865198</v>
      </c>
      <c r="Q14581">
        <v>2023.83759975578</v>
      </c>
      <c r="R14581">
        <v>89032</v>
      </c>
      <c r="S14581">
        <v>475.06555048865198</v>
      </c>
      <c r="T14581">
        <f t="shared" si="227"/>
        <v>4750.6555048865193</v>
      </c>
    </row>
    <row r="14582" spans="1:20" x14ac:dyDescent="0.3">
      <c r="A14582">
        <v>81328</v>
      </c>
      <c r="B14582">
        <v>15</v>
      </c>
      <c r="C14582">
        <v>4</v>
      </c>
      <c r="D14582">
        <v>0</v>
      </c>
      <c r="E14582">
        <v>130</v>
      </c>
      <c r="F14582" t="s">
        <v>10500</v>
      </c>
      <c r="G14582">
        <v>37.347099999999998</v>
      </c>
      <c r="H14582">
        <v>-108.29819999999999</v>
      </c>
      <c r="I14582" t="s">
        <v>10658</v>
      </c>
      <c r="J14582">
        <v>2</v>
      </c>
      <c r="K14582">
        <v>465.77173696866703</v>
      </c>
      <c r="L14582">
        <v>89032</v>
      </c>
      <c r="M14582">
        <v>89032</v>
      </c>
      <c r="N14582">
        <v>2</v>
      </c>
      <c r="O14582">
        <v>4</v>
      </c>
      <c r="P14582">
        <v>465.77173696866703</v>
      </c>
      <c r="Q14582">
        <v>2030.64275444399</v>
      </c>
      <c r="R14582">
        <v>89032</v>
      </c>
      <c r="S14582">
        <v>465.77173696866703</v>
      </c>
      <c r="T14582">
        <f t="shared" si="227"/>
        <v>6986.5760545300054</v>
      </c>
    </row>
    <row r="14583" spans="1:20" x14ac:dyDescent="0.3">
      <c r="A14583">
        <v>81401</v>
      </c>
      <c r="B14583">
        <v>139</v>
      </c>
      <c r="C14583">
        <v>11</v>
      </c>
      <c r="D14583">
        <v>0</v>
      </c>
      <c r="E14583">
        <v>1273</v>
      </c>
      <c r="F14583" t="s">
        <v>10500</v>
      </c>
      <c r="G14583">
        <v>38.467799999999997</v>
      </c>
      <c r="H14583">
        <v>-107.87520000000001</v>
      </c>
      <c r="I14583" t="s">
        <v>10659</v>
      </c>
      <c r="J14583">
        <v>3</v>
      </c>
      <c r="K14583">
        <v>515.62786190894894</v>
      </c>
      <c r="L14583">
        <v>89032</v>
      </c>
      <c r="M14583">
        <v>89032</v>
      </c>
      <c r="N14583">
        <v>3</v>
      </c>
      <c r="O14583">
        <v>4</v>
      </c>
      <c r="P14583">
        <v>515.62786190894894</v>
      </c>
      <c r="Q14583">
        <v>1979.4028618632201</v>
      </c>
      <c r="R14583">
        <v>89032</v>
      </c>
      <c r="S14583">
        <v>515.62786190894894</v>
      </c>
      <c r="T14583">
        <f t="shared" si="227"/>
        <v>71672.272805343906</v>
      </c>
    </row>
    <row r="14584" spans="1:20" x14ac:dyDescent="0.3">
      <c r="A14584">
        <v>81403</v>
      </c>
      <c r="B14584">
        <v>111</v>
      </c>
      <c r="C14584">
        <v>9</v>
      </c>
      <c r="D14584">
        <v>0</v>
      </c>
      <c r="E14584">
        <v>858</v>
      </c>
      <c r="F14584" t="s">
        <v>10500</v>
      </c>
      <c r="G14584">
        <v>38.360199999999999</v>
      </c>
      <c r="H14584">
        <v>-107.93810000000001</v>
      </c>
      <c r="I14584" t="s">
        <v>10659</v>
      </c>
      <c r="J14584">
        <v>3</v>
      </c>
      <c r="K14584">
        <v>508.91191156455102</v>
      </c>
      <c r="L14584">
        <v>89032</v>
      </c>
      <c r="M14584">
        <v>89032</v>
      </c>
      <c r="N14584">
        <v>3</v>
      </c>
      <c r="O14584">
        <v>4</v>
      </c>
      <c r="P14584">
        <v>508.91191156455102</v>
      </c>
      <c r="Q14584">
        <v>1985.55294676928</v>
      </c>
      <c r="R14584">
        <v>89032</v>
      </c>
      <c r="S14584">
        <v>508.91191156455102</v>
      </c>
      <c r="T14584">
        <f t="shared" si="227"/>
        <v>56489.222183665166</v>
      </c>
    </row>
    <row r="14585" spans="1:20" x14ac:dyDescent="0.3">
      <c r="A14585">
        <v>81413</v>
      </c>
      <c r="B14585">
        <v>9</v>
      </c>
      <c r="C14585">
        <v>1</v>
      </c>
      <c r="D14585">
        <v>0</v>
      </c>
      <c r="E14585">
        <v>39</v>
      </c>
      <c r="F14585" t="s">
        <v>10500</v>
      </c>
      <c r="G14585">
        <v>38.911900000000003</v>
      </c>
      <c r="H14585">
        <v>-107.9268</v>
      </c>
      <c r="I14585" t="s">
        <v>10660</v>
      </c>
      <c r="J14585">
        <v>3</v>
      </c>
      <c r="K14585">
        <v>525.66494026906605</v>
      </c>
      <c r="L14585">
        <v>89032</v>
      </c>
      <c r="M14585">
        <v>89032</v>
      </c>
      <c r="N14585">
        <v>3</v>
      </c>
      <c r="O14585">
        <v>4</v>
      </c>
      <c r="P14585">
        <v>525.66494026906605</v>
      </c>
      <c r="Q14585">
        <v>1973.9935783020601</v>
      </c>
      <c r="R14585">
        <v>89032</v>
      </c>
      <c r="S14585">
        <v>525.66494026906605</v>
      </c>
      <c r="T14585">
        <f t="shared" si="227"/>
        <v>4730.9844624215948</v>
      </c>
    </row>
    <row r="14586" spans="1:20" x14ac:dyDescent="0.3">
      <c r="A14586">
        <v>81415</v>
      </c>
      <c r="B14586">
        <v>18</v>
      </c>
      <c r="C14586">
        <v>2</v>
      </c>
      <c r="D14586">
        <v>0</v>
      </c>
      <c r="E14586">
        <v>72</v>
      </c>
      <c r="F14586" t="s">
        <v>10500</v>
      </c>
      <c r="G14586">
        <v>38.694099999999999</v>
      </c>
      <c r="H14586">
        <v>-107.61490000000001</v>
      </c>
      <c r="I14586" t="s">
        <v>10661</v>
      </c>
      <c r="J14586">
        <v>3</v>
      </c>
      <c r="K14586">
        <v>537.80221657669904</v>
      </c>
      <c r="L14586">
        <v>89032</v>
      </c>
      <c r="M14586">
        <v>89032</v>
      </c>
      <c r="N14586">
        <v>3</v>
      </c>
      <c r="O14586">
        <v>4</v>
      </c>
      <c r="P14586">
        <v>537.80221657669904</v>
      </c>
      <c r="Q14586">
        <v>1958.54239917942</v>
      </c>
      <c r="R14586">
        <v>89032</v>
      </c>
      <c r="S14586">
        <v>537.80221657669904</v>
      </c>
      <c r="T14586">
        <f t="shared" si="227"/>
        <v>9680.4398983805822</v>
      </c>
    </row>
    <row r="14587" spans="1:20" x14ac:dyDescent="0.3">
      <c r="A14587">
        <v>81416</v>
      </c>
      <c r="B14587">
        <v>141</v>
      </c>
      <c r="C14587">
        <v>8</v>
      </c>
      <c r="D14587">
        <v>0</v>
      </c>
      <c r="E14587">
        <v>1380</v>
      </c>
      <c r="F14587" t="s">
        <v>10500</v>
      </c>
      <c r="G14587">
        <v>38.734900000000003</v>
      </c>
      <c r="H14587">
        <v>-108.0604</v>
      </c>
      <c r="I14587" t="s">
        <v>10662</v>
      </c>
      <c r="J14587">
        <v>3</v>
      </c>
      <c r="K14587">
        <v>512.09894790344595</v>
      </c>
      <c r="L14587">
        <v>89032</v>
      </c>
      <c r="M14587">
        <v>89032</v>
      </c>
      <c r="N14587">
        <v>3</v>
      </c>
      <c r="O14587">
        <v>4</v>
      </c>
      <c r="P14587">
        <v>512.09894790344595</v>
      </c>
      <c r="Q14587">
        <v>1985.7726805447401</v>
      </c>
      <c r="R14587">
        <v>89032</v>
      </c>
      <c r="S14587">
        <v>512.09894790344595</v>
      </c>
      <c r="T14587">
        <f t="shared" si="227"/>
        <v>72205.951654385877</v>
      </c>
    </row>
    <row r="14588" spans="1:20" x14ac:dyDescent="0.3">
      <c r="A14588">
        <v>81419</v>
      </c>
      <c r="B14588">
        <v>1</v>
      </c>
      <c r="C14588">
        <v>1</v>
      </c>
      <c r="D14588">
        <v>0</v>
      </c>
      <c r="E14588">
        <v>13</v>
      </c>
      <c r="F14588" t="s">
        <v>10500</v>
      </c>
      <c r="G14588">
        <v>38.812399999999997</v>
      </c>
      <c r="H14588">
        <v>-107.74720000000001</v>
      </c>
      <c r="I14588" t="s">
        <v>10663</v>
      </c>
      <c r="J14588">
        <v>3</v>
      </c>
      <c r="K14588">
        <v>533.28643515663896</v>
      </c>
      <c r="L14588">
        <v>89032</v>
      </c>
      <c r="M14588">
        <v>89032</v>
      </c>
      <c r="N14588">
        <v>3</v>
      </c>
      <c r="O14588">
        <v>4</v>
      </c>
      <c r="P14588">
        <v>533.28643515663896</v>
      </c>
      <c r="Q14588">
        <v>1964.58903247801</v>
      </c>
      <c r="R14588">
        <v>89032</v>
      </c>
      <c r="S14588">
        <v>533.28643515663896</v>
      </c>
      <c r="T14588">
        <f t="shared" si="227"/>
        <v>533.28643515663896</v>
      </c>
    </row>
    <row r="14589" spans="1:20" x14ac:dyDescent="0.3">
      <c r="A14589">
        <v>81425</v>
      </c>
      <c r="B14589">
        <v>49</v>
      </c>
      <c r="C14589">
        <v>1</v>
      </c>
      <c r="D14589">
        <v>0</v>
      </c>
      <c r="E14589">
        <v>679</v>
      </c>
      <c r="F14589" t="s">
        <v>10500</v>
      </c>
      <c r="G14589">
        <v>38.5976</v>
      </c>
      <c r="H14589">
        <v>-107.99209999999999</v>
      </c>
      <c r="I14589" t="s">
        <v>10664</v>
      </c>
      <c r="J14589">
        <v>3</v>
      </c>
      <c r="K14589">
        <v>512.117018459664</v>
      </c>
      <c r="L14589">
        <v>89032</v>
      </c>
      <c r="M14589">
        <v>89032</v>
      </c>
      <c r="N14589">
        <v>3</v>
      </c>
      <c r="O14589">
        <v>4</v>
      </c>
      <c r="P14589">
        <v>512.117018459664</v>
      </c>
      <c r="Q14589">
        <v>1984.1673834235401</v>
      </c>
      <c r="R14589">
        <v>89032</v>
      </c>
      <c r="S14589">
        <v>512.117018459664</v>
      </c>
      <c r="T14589">
        <f t="shared" si="227"/>
        <v>25093.733904523535</v>
      </c>
    </row>
    <row r="14590" spans="1:20" x14ac:dyDescent="0.3">
      <c r="A14590">
        <v>81426</v>
      </c>
      <c r="B14590">
        <v>1</v>
      </c>
      <c r="C14590">
        <v>1</v>
      </c>
      <c r="D14590">
        <v>0</v>
      </c>
      <c r="E14590">
        <v>6</v>
      </c>
      <c r="F14590" t="s">
        <v>10500</v>
      </c>
      <c r="G14590">
        <v>37.856200000000001</v>
      </c>
      <c r="H14590">
        <v>-107.852</v>
      </c>
      <c r="I14590" t="s">
        <v>10665</v>
      </c>
      <c r="J14590">
        <v>3</v>
      </c>
      <c r="K14590">
        <v>502.92041895583901</v>
      </c>
      <c r="L14590">
        <v>89032</v>
      </c>
      <c r="M14590">
        <v>89032</v>
      </c>
      <c r="N14590">
        <v>3</v>
      </c>
      <c r="O14590">
        <v>4</v>
      </c>
      <c r="P14590">
        <v>502.92041895583901</v>
      </c>
      <c r="Q14590">
        <v>1990.84462692077</v>
      </c>
      <c r="R14590">
        <v>89032</v>
      </c>
      <c r="S14590">
        <v>502.92041895583901</v>
      </c>
      <c r="T14590">
        <f t="shared" si="227"/>
        <v>502.92041895583901</v>
      </c>
    </row>
    <row r="14591" spans="1:20" x14ac:dyDescent="0.3">
      <c r="A14591">
        <v>81427</v>
      </c>
      <c r="B14591">
        <v>1</v>
      </c>
      <c r="C14591">
        <v>1</v>
      </c>
      <c r="D14591">
        <v>0</v>
      </c>
      <c r="E14591">
        <v>13</v>
      </c>
      <c r="F14591" t="s">
        <v>10500</v>
      </c>
      <c r="G14591">
        <v>38.025799999999997</v>
      </c>
      <c r="H14591">
        <v>-107.6726</v>
      </c>
      <c r="I14591" t="s">
        <v>10666</v>
      </c>
      <c r="J14591">
        <v>3</v>
      </c>
      <c r="K14591">
        <v>517.70266841053399</v>
      </c>
      <c r="L14591">
        <v>89032</v>
      </c>
      <c r="M14591">
        <v>89032</v>
      </c>
      <c r="N14591">
        <v>3</v>
      </c>
      <c r="O14591">
        <v>4</v>
      </c>
      <c r="P14591">
        <v>517.70266841053399</v>
      </c>
      <c r="Q14591">
        <v>1975.8359720523699</v>
      </c>
      <c r="R14591">
        <v>89032</v>
      </c>
      <c r="S14591">
        <v>517.70266841053399</v>
      </c>
      <c r="T14591">
        <f t="shared" si="227"/>
        <v>517.70266841053399</v>
      </c>
    </row>
    <row r="14592" spans="1:20" x14ac:dyDescent="0.3">
      <c r="A14592">
        <v>81428</v>
      </c>
      <c r="B14592">
        <v>11</v>
      </c>
      <c r="C14592">
        <v>3</v>
      </c>
      <c r="D14592">
        <v>0</v>
      </c>
      <c r="E14592">
        <v>68</v>
      </c>
      <c r="F14592" t="s">
        <v>10500</v>
      </c>
      <c r="G14592">
        <v>38.865000000000002</v>
      </c>
      <c r="H14592">
        <v>-107.5985</v>
      </c>
      <c r="I14592" t="s">
        <v>10667</v>
      </c>
      <c r="J14592">
        <v>3</v>
      </c>
      <c r="K14592">
        <v>543.81953092388005</v>
      </c>
      <c r="L14592">
        <v>89032</v>
      </c>
      <c r="M14592">
        <v>89032</v>
      </c>
      <c r="N14592">
        <v>3</v>
      </c>
      <c r="O14592">
        <v>4</v>
      </c>
      <c r="P14592">
        <v>543.81953092388005</v>
      </c>
      <c r="Q14592">
        <v>1954.2430217877099</v>
      </c>
      <c r="R14592">
        <v>89032</v>
      </c>
      <c r="S14592">
        <v>543.81953092388005</v>
      </c>
      <c r="T14592">
        <f t="shared" si="227"/>
        <v>5982.0148401626802</v>
      </c>
    </row>
    <row r="14593" spans="1:20" x14ac:dyDescent="0.3">
      <c r="A14593">
        <v>81430</v>
      </c>
      <c r="B14593">
        <v>58</v>
      </c>
      <c r="C14593">
        <v>2</v>
      </c>
      <c r="D14593">
        <v>0</v>
      </c>
      <c r="E14593">
        <v>571</v>
      </c>
      <c r="F14593" t="s">
        <v>10500</v>
      </c>
      <c r="G14593">
        <v>38.0593</v>
      </c>
      <c r="H14593">
        <v>-107.99039999999999</v>
      </c>
      <c r="I14593" t="s">
        <v>10668</v>
      </c>
      <c r="J14593">
        <v>3</v>
      </c>
      <c r="K14593">
        <v>498.38873281572199</v>
      </c>
      <c r="L14593">
        <v>89032</v>
      </c>
      <c r="M14593">
        <v>89032</v>
      </c>
      <c r="N14593">
        <v>3</v>
      </c>
      <c r="O14593">
        <v>4</v>
      </c>
      <c r="P14593">
        <v>498.38873281572199</v>
      </c>
      <c r="Q14593">
        <v>1995.1618045615501</v>
      </c>
      <c r="R14593">
        <v>89032</v>
      </c>
      <c r="S14593">
        <v>498.38873281572199</v>
      </c>
      <c r="T14593">
        <f t="shared" si="227"/>
        <v>28906.546503311874</v>
      </c>
    </row>
    <row r="14594" spans="1:20" x14ac:dyDescent="0.3">
      <c r="A14594">
        <v>81432</v>
      </c>
      <c r="B14594">
        <v>46</v>
      </c>
      <c r="C14594">
        <v>3</v>
      </c>
      <c r="D14594">
        <v>0</v>
      </c>
      <c r="E14594">
        <v>464</v>
      </c>
      <c r="F14594" t="s">
        <v>10500</v>
      </c>
      <c r="G14594">
        <v>38.138100000000001</v>
      </c>
      <c r="H14594">
        <v>-107.7533</v>
      </c>
      <c r="I14594" t="s">
        <v>10669</v>
      </c>
      <c r="J14594">
        <v>3</v>
      </c>
      <c r="K14594">
        <v>515.04920841977798</v>
      </c>
      <c r="L14594">
        <v>89032</v>
      </c>
      <c r="M14594">
        <v>89032</v>
      </c>
      <c r="N14594">
        <v>3</v>
      </c>
      <c r="O14594">
        <v>4</v>
      </c>
      <c r="P14594">
        <v>515.04920841977798</v>
      </c>
      <c r="Q14594">
        <v>1978.53251617878</v>
      </c>
      <c r="R14594">
        <v>89032</v>
      </c>
      <c r="S14594">
        <v>515.04920841977798</v>
      </c>
      <c r="T14594">
        <f t="shared" si="227"/>
        <v>23692.263587309786</v>
      </c>
    </row>
    <row r="14595" spans="1:20" x14ac:dyDescent="0.3">
      <c r="A14595">
        <v>81433</v>
      </c>
      <c r="B14595">
        <v>18</v>
      </c>
      <c r="C14595">
        <v>2</v>
      </c>
      <c r="D14595">
        <v>0</v>
      </c>
      <c r="E14595">
        <v>138</v>
      </c>
      <c r="F14595" t="s">
        <v>10500</v>
      </c>
      <c r="G14595">
        <v>37.808999999999997</v>
      </c>
      <c r="H14595">
        <v>-107.66670000000001</v>
      </c>
      <c r="I14595" t="s">
        <v>10670</v>
      </c>
      <c r="J14595">
        <v>3</v>
      </c>
      <c r="K14595">
        <v>513.86217205197897</v>
      </c>
      <c r="L14595">
        <v>89032</v>
      </c>
      <c r="M14595">
        <v>89032</v>
      </c>
      <c r="N14595">
        <v>3</v>
      </c>
      <c r="O14595">
        <v>4</v>
      </c>
      <c r="P14595">
        <v>513.86217205197897</v>
      </c>
      <c r="Q14595">
        <v>1980.19063845149</v>
      </c>
      <c r="R14595">
        <v>89032</v>
      </c>
      <c r="S14595">
        <v>513.86217205197897</v>
      </c>
      <c r="T14595">
        <f t="shared" ref="T14595:T14658" si="228">S14595 *B14595</f>
        <v>9249.5190969356208</v>
      </c>
    </row>
    <row r="14596" spans="1:20" x14ac:dyDescent="0.3">
      <c r="A14596">
        <v>81435</v>
      </c>
      <c r="B14596">
        <v>37</v>
      </c>
      <c r="C14596">
        <v>5</v>
      </c>
      <c r="D14596">
        <v>0</v>
      </c>
      <c r="E14596">
        <v>678</v>
      </c>
      <c r="F14596" t="s">
        <v>10500</v>
      </c>
      <c r="G14596">
        <v>37.94</v>
      </c>
      <c r="H14596">
        <v>-107.8214</v>
      </c>
      <c r="I14596" t="s">
        <v>10671</v>
      </c>
      <c r="J14596">
        <v>3</v>
      </c>
      <c r="K14596">
        <v>506.52009229172302</v>
      </c>
      <c r="L14596">
        <v>89032</v>
      </c>
      <c r="M14596">
        <v>89032</v>
      </c>
      <c r="N14596">
        <v>3</v>
      </c>
      <c r="O14596">
        <v>4</v>
      </c>
      <c r="P14596">
        <v>506.52009229172302</v>
      </c>
      <c r="Q14596">
        <v>1987.0787594328799</v>
      </c>
      <c r="R14596">
        <v>89032</v>
      </c>
      <c r="S14596">
        <v>506.52009229172302</v>
      </c>
      <c r="T14596">
        <f t="shared" si="228"/>
        <v>18741.243414793753</v>
      </c>
    </row>
    <row r="14597" spans="1:20" x14ac:dyDescent="0.3">
      <c r="A14597">
        <v>81501</v>
      </c>
      <c r="B14597">
        <v>314</v>
      </c>
      <c r="C14597">
        <v>21</v>
      </c>
      <c r="D14597">
        <v>0</v>
      </c>
      <c r="E14597">
        <v>3216</v>
      </c>
      <c r="F14597" t="s">
        <v>10500</v>
      </c>
      <c r="G14597">
        <v>39.078299999999999</v>
      </c>
      <c r="H14597">
        <v>-108.5457</v>
      </c>
      <c r="I14597" t="s">
        <v>10672</v>
      </c>
      <c r="J14597">
        <v>3</v>
      </c>
      <c r="K14597">
        <v>495.194853956435</v>
      </c>
      <c r="L14597">
        <v>89032</v>
      </c>
      <c r="M14597">
        <v>89032</v>
      </c>
      <c r="N14597">
        <v>3</v>
      </c>
      <c r="O14597">
        <v>4</v>
      </c>
      <c r="P14597">
        <v>495.194853956435</v>
      </c>
      <c r="Q14597">
        <v>2009.7486755560201</v>
      </c>
      <c r="R14597">
        <v>89032</v>
      </c>
      <c r="S14597">
        <v>495.194853956435</v>
      </c>
      <c r="T14597">
        <f t="shared" si="228"/>
        <v>155491.18414232059</v>
      </c>
    </row>
    <row r="14598" spans="1:20" x14ac:dyDescent="0.3">
      <c r="A14598">
        <v>81502</v>
      </c>
      <c r="B14598">
        <v>44</v>
      </c>
      <c r="C14598">
        <v>3</v>
      </c>
      <c r="D14598">
        <v>0</v>
      </c>
      <c r="E14598">
        <v>720</v>
      </c>
      <c r="F14598" t="s">
        <v>10500</v>
      </c>
      <c r="G14598">
        <v>39.017899999999997</v>
      </c>
      <c r="H14598">
        <v>-108.48139999999999</v>
      </c>
      <c r="I14598" t="s">
        <v>10672</v>
      </c>
      <c r="J14598">
        <v>3</v>
      </c>
      <c r="K14598">
        <v>496.70286005472002</v>
      </c>
      <c r="L14598">
        <v>89032</v>
      </c>
      <c r="M14598">
        <v>89032</v>
      </c>
      <c r="N14598">
        <v>3</v>
      </c>
      <c r="O14598">
        <v>4</v>
      </c>
      <c r="P14598">
        <v>496.70286005472002</v>
      </c>
      <c r="Q14598">
        <v>2006.8361227191101</v>
      </c>
      <c r="R14598">
        <v>89032</v>
      </c>
      <c r="S14598">
        <v>496.70286005472002</v>
      </c>
      <c r="T14598">
        <f t="shared" si="228"/>
        <v>21854.92584240768</v>
      </c>
    </row>
    <row r="14599" spans="1:20" x14ac:dyDescent="0.3">
      <c r="A14599">
        <v>81503</v>
      </c>
      <c r="B14599">
        <v>125</v>
      </c>
      <c r="C14599">
        <v>10</v>
      </c>
      <c r="D14599">
        <v>0</v>
      </c>
      <c r="E14599">
        <v>1179</v>
      </c>
      <c r="F14599" t="s">
        <v>10500</v>
      </c>
      <c r="G14599">
        <v>39.030700000000003</v>
      </c>
      <c r="H14599">
        <v>-108.4361</v>
      </c>
      <c r="I14599" t="s">
        <v>10672</v>
      </c>
      <c r="J14599">
        <v>3</v>
      </c>
      <c r="K14599">
        <v>499.79208265987302</v>
      </c>
      <c r="L14599">
        <v>89032</v>
      </c>
      <c r="M14599">
        <v>89032</v>
      </c>
      <c r="N14599">
        <v>3</v>
      </c>
      <c r="O14599">
        <v>4</v>
      </c>
      <c r="P14599">
        <v>499.79208265987302</v>
      </c>
      <c r="Q14599">
        <v>2003.7543427829</v>
      </c>
      <c r="R14599">
        <v>89032</v>
      </c>
      <c r="S14599">
        <v>499.79208265987302</v>
      </c>
      <c r="T14599">
        <f t="shared" si="228"/>
        <v>62474.010332484126</v>
      </c>
    </row>
    <row r="14600" spans="1:20" x14ac:dyDescent="0.3">
      <c r="A14600">
        <v>81504</v>
      </c>
      <c r="B14600">
        <v>152</v>
      </c>
      <c r="C14600">
        <v>10</v>
      </c>
      <c r="D14600">
        <v>0</v>
      </c>
      <c r="E14600">
        <v>2628</v>
      </c>
      <c r="F14600" t="s">
        <v>10500</v>
      </c>
      <c r="G14600">
        <v>39.079099999999997</v>
      </c>
      <c r="H14600">
        <v>-108.49160000000001</v>
      </c>
      <c r="I14600" t="s">
        <v>10672</v>
      </c>
      <c r="J14600">
        <v>3</v>
      </c>
      <c r="K14600">
        <v>498.34209330017001</v>
      </c>
      <c r="L14600">
        <v>89032</v>
      </c>
      <c r="M14600">
        <v>89032</v>
      </c>
      <c r="N14600">
        <v>3</v>
      </c>
      <c r="O14600">
        <v>4</v>
      </c>
      <c r="P14600">
        <v>498.34209330017001</v>
      </c>
      <c r="Q14600">
        <v>2006.3395459332601</v>
      </c>
      <c r="R14600">
        <v>89032</v>
      </c>
      <c r="S14600">
        <v>498.34209330017001</v>
      </c>
      <c r="T14600">
        <f t="shared" si="228"/>
        <v>75747.998181625837</v>
      </c>
    </row>
    <row r="14601" spans="1:20" x14ac:dyDescent="0.3">
      <c r="A14601">
        <v>81505</v>
      </c>
      <c r="B14601">
        <v>177</v>
      </c>
      <c r="C14601">
        <v>16</v>
      </c>
      <c r="D14601">
        <v>0</v>
      </c>
      <c r="E14601">
        <v>2089</v>
      </c>
      <c r="F14601" t="s">
        <v>10500</v>
      </c>
      <c r="G14601">
        <v>39.107100000000003</v>
      </c>
      <c r="H14601">
        <v>-108.5968</v>
      </c>
      <c r="I14601" t="s">
        <v>10672</v>
      </c>
      <c r="J14601">
        <v>3</v>
      </c>
      <c r="K14601">
        <v>493.33463597034199</v>
      </c>
      <c r="L14601">
        <v>89032</v>
      </c>
      <c r="M14601">
        <v>89032</v>
      </c>
      <c r="N14601">
        <v>3</v>
      </c>
      <c r="O14601">
        <v>4</v>
      </c>
      <c r="P14601">
        <v>493.33463597034199</v>
      </c>
      <c r="Q14601">
        <v>2012.4225135064701</v>
      </c>
      <c r="R14601">
        <v>89032</v>
      </c>
      <c r="S14601">
        <v>493.33463597034199</v>
      </c>
      <c r="T14601">
        <f t="shared" si="228"/>
        <v>87320.230566750528</v>
      </c>
    </row>
    <row r="14602" spans="1:20" x14ac:dyDescent="0.3">
      <c r="A14602">
        <v>81506</v>
      </c>
      <c r="B14602">
        <v>100</v>
      </c>
      <c r="C14602">
        <v>11</v>
      </c>
      <c r="D14602">
        <v>0</v>
      </c>
      <c r="E14602">
        <v>741</v>
      </c>
      <c r="F14602" t="s">
        <v>10500</v>
      </c>
      <c r="G14602">
        <v>39.103200000000001</v>
      </c>
      <c r="H14602">
        <v>-108.5491</v>
      </c>
      <c r="I14602" t="s">
        <v>10672</v>
      </c>
      <c r="J14602">
        <v>3</v>
      </c>
      <c r="K14602">
        <v>495.92567147853703</v>
      </c>
      <c r="L14602">
        <v>89032</v>
      </c>
      <c r="M14602">
        <v>89032</v>
      </c>
      <c r="N14602">
        <v>3</v>
      </c>
      <c r="O14602">
        <v>4</v>
      </c>
      <c r="P14602">
        <v>495.92567147853703</v>
      </c>
      <c r="Q14602">
        <v>2009.50220081931</v>
      </c>
      <c r="R14602">
        <v>89032</v>
      </c>
      <c r="S14602">
        <v>495.92567147853703</v>
      </c>
      <c r="T14602">
        <f t="shared" si="228"/>
        <v>49592.567147853704</v>
      </c>
    </row>
    <row r="14603" spans="1:20" x14ac:dyDescent="0.3">
      <c r="A14603">
        <v>81507</v>
      </c>
      <c r="B14603">
        <v>90</v>
      </c>
      <c r="C14603">
        <v>7</v>
      </c>
      <c r="D14603">
        <v>0</v>
      </c>
      <c r="E14603">
        <v>1221</v>
      </c>
      <c r="F14603" t="s">
        <v>10500</v>
      </c>
      <c r="G14603">
        <v>39.015799999999999</v>
      </c>
      <c r="H14603">
        <v>-108.6129</v>
      </c>
      <c r="I14603" t="s">
        <v>10672</v>
      </c>
      <c r="J14603">
        <v>3</v>
      </c>
      <c r="K14603">
        <v>489.01433554490001</v>
      </c>
      <c r="L14603">
        <v>89032</v>
      </c>
      <c r="M14603">
        <v>89032</v>
      </c>
      <c r="N14603">
        <v>3</v>
      </c>
      <c r="O14603">
        <v>4</v>
      </c>
      <c r="P14603">
        <v>489.01433554490001</v>
      </c>
      <c r="Q14603">
        <v>2015.1284900158801</v>
      </c>
      <c r="R14603">
        <v>89032</v>
      </c>
      <c r="S14603">
        <v>489.01433554490001</v>
      </c>
      <c r="T14603">
        <f t="shared" si="228"/>
        <v>44011.290199041003</v>
      </c>
    </row>
    <row r="14604" spans="1:20" x14ac:dyDescent="0.3">
      <c r="A14604">
        <v>81520</v>
      </c>
      <c r="B14604">
        <v>225</v>
      </c>
      <c r="C14604">
        <v>12</v>
      </c>
      <c r="D14604">
        <v>0</v>
      </c>
      <c r="E14604">
        <v>2049</v>
      </c>
      <c r="F14604" t="s">
        <v>10500</v>
      </c>
      <c r="G14604">
        <v>39.080500000000001</v>
      </c>
      <c r="H14604">
        <v>-108.4496</v>
      </c>
      <c r="I14604" t="s">
        <v>10673</v>
      </c>
      <c r="J14604">
        <v>3</v>
      </c>
      <c r="K14604">
        <v>500.81755554722298</v>
      </c>
      <c r="L14604">
        <v>89032</v>
      </c>
      <c r="M14604">
        <v>89032</v>
      </c>
      <c r="N14604">
        <v>3</v>
      </c>
      <c r="O14604">
        <v>4</v>
      </c>
      <c r="P14604">
        <v>500.81755554722298</v>
      </c>
      <c r="Q14604">
        <v>2003.6784180843899</v>
      </c>
      <c r="R14604">
        <v>89032</v>
      </c>
      <c r="S14604">
        <v>500.81755554722298</v>
      </c>
      <c r="T14604">
        <f t="shared" si="228"/>
        <v>112683.94999812517</v>
      </c>
    </row>
    <row r="14605" spans="1:20" x14ac:dyDescent="0.3">
      <c r="A14605">
        <v>81521</v>
      </c>
      <c r="B14605">
        <v>238</v>
      </c>
      <c r="C14605">
        <v>13</v>
      </c>
      <c r="D14605">
        <v>0</v>
      </c>
      <c r="E14605">
        <v>2702</v>
      </c>
      <c r="F14605" t="s">
        <v>10500</v>
      </c>
      <c r="G14605">
        <v>39.163699999999999</v>
      </c>
      <c r="H14605">
        <v>-108.7218</v>
      </c>
      <c r="I14605" t="s">
        <v>10674</v>
      </c>
      <c r="J14605">
        <v>3</v>
      </c>
      <c r="K14605">
        <v>488.37000325509001</v>
      </c>
      <c r="L14605">
        <v>89032</v>
      </c>
      <c r="M14605">
        <v>89032</v>
      </c>
      <c r="N14605">
        <v>3</v>
      </c>
      <c r="O14605">
        <v>4</v>
      </c>
      <c r="P14605">
        <v>488.37000325509001</v>
      </c>
      <c r="Q14605">
        <v>2019.22204378163</v>
      </c>
      <c r="R14605">
        <v>89032</v>
      </c>
      <c r="S14605">
        <v>488.37000325509001</v>
      </c>
      <c r="T14605">
        <f t="shared" si="228"/>
        <v>116232.06077471143</v>
      </c>
    </row>
    <row r="14606" spans="1:20" x14ac:dyDescent="0.3">
      <c r="A14606">
        <v>81524</v>
      </c>
      <c r="B14606">
        <v>4</v>
      </c>
      <c r="C14606">
        <v>1</v>
      </c>
      <c r="D14606">
        <v>0</v>
      </c>
      <c r="E14606">
        <v>32</v>
      </c>
      <c r="F14606" t="s">
        <v>10500</v>
      </c>
      <c r="G14606">
        <v>39.227899999999998</v>
      </c>
      <c r="H14606">
        <v>-108.81489999999999</v>
      </c>
      <c r="I14606" t="s">
        <v>10675</v>
      </c>
      <c r="J14606">
        <v>3</v>
      </c>
      <c r="K14606">
        <v>485.64760163677801</v>
      </c>
      <c r="L14606">
        <v>89032</v>
      </c>
      <c r="M14606">
        <v>89032</v>
      </c>
      <c r="N14606">
        <v>3</v>
      </c>
      <c r="O14606">
        <v>4</v>
      </c>
      <c r="P14606">
        <v>485.64760163677801</v>
      </c>
      <c r="Q14606">
        <v>2023.8880660069101</v>
      </c>
      <c r="R14606">
        <v>89032</v>
      </c>
      <c r="S14606">
        <v>485.64760163677801</v>
      </c>
      <c r="T14606">
        <f t="shared" si="228"/>
        <v>1942.590406547112</v>
      </c>
    </row>
    <row r="14607" spans="1:20" x14ac:dyDescent="0.3">
      <c r="A14607">
        <v>81526</v>
      </c>
      <c r="B14607">
        <v>67</v>
      </c>
      <c r="C14607">
        <v>6</v>
      </c>
      <c r="D14607">
        <v>0</v>
      </c>
      <c r="E14607">
        <v>685</v>
      </c>
      <c r="F14607" t="s">
        <v>10500</v>
      </c>
      <c r="G14607">
        <v>39.103200000000001</v>
      </c>
      <c r="H14607">
        <v>-108.36799999999999</v>
      </c>
      <c r="I14607" t="s">
        <v>10676</v>
      </c>
      <c r="J14607">
        <v>3</v>
      </c>
      <c r="K14607">
        <v>506.36083188096001</v>
      </c>
      <c r="L14607">
        <v>89032</v>
      </c>
      <c r="M14607">
        <v>89032</v>
      </c>
      <c r="N14607">
        <v>3</v>
      </c>
      <c r="O14607">
        <v>4</v>
      </c>
      <c r="P14607">
        <v>506.36083188096001</v>
      </c>
      <c r="Q14607">
        <v>1998.14051721687</v>
      </c>
      <c r="R14607">
        <v>89032</v>
      </c>
      <c r="S14607">
        <v>506.36083188096001</v>
      </c>
      <c r="T14607">
        <f t="shared" si="228"/>
        <v>33926.175736024321</v>
      </c>
    </row>
    <row r="14608" spans="1:20" x14ac:dyDescent="0.3">
      <c r="A14608">
        <v>81601</v>
      </c>
      <c r="B14608">
        <v>139</v>
      </c>
      <c r="C14608">
        <v>9</v>
      </c>
      <c r="D14608">
        <v>0</v>
      </c>
      <c r="E14608">
        <v>1120</v>
      </c>
      <c r="F14608" t="s">
        <v>10500</v>
      </c>
      <c r="G14608">
        <v>39.529600000000002</v>
      </c>
      <c r="H14608">
        <v>-107.3252</v>
      </c>
      <c r="I14608" t="s">
        <v>10677</v>
      </c>
      <c r="J14608">
        <v>3</v>
      </c>
      <c r="K14608">
        <v>581.97422444457197</v>
      </c>
      <c r="L14608">
        <v>89032</v>
      </c>
      <c r="M14608">
        <v>89032</v>
      </c>
      <c r="N14608">
        <v>3</v>
      </c>
      <c r="O14608">
        <v>4</v>
      </c>
      <c r="P14608">
        <v>581.97422444457197</v>
      </c>
      <c r="Q14608">
        <v>1925.29376932235</v>
      </c>
      <c r="R14608">
        <v>89032</v>
      </c>
      <c r="S14608">
        <v>581.97422444457197</v>
      </c>
      <c r="T14608">
        <f t="shared" si="228"/>
        <v>80894.417197795497</v>
      </c>
    </row>
    <row r="14609" spans="1:20" x14ac:dyDescent="0.3">
      <c r="A14609">
        <v>81611</v>
      </c>
      <c r="B14609">
        <v>115</v>
      </c>
      <c r="C14609">
        <v>6</v>
      </c>
      <c r="D14609">
        <v>0</v>
      </c>
      <c r="E14609">
        <v>1102</v>
      </c>
      <c r="F14609" t="s">
        <v>10500</v>
      </c>
      <c r="G14609">
        <v>39.195099999999996</v>
      </c>
      <c r="H14609">
        <v>-106.8236</v>
      </c>
      <c r="I14609" t="s">
        <v>10678</v>
      </c>
      <c r="J14609">
        <v>3</v>
      </c>
      <c r="K14609">
        <v>600.29505569843104</v>
      </c>
      <c r="L14609">
        <v>89032</v>
      </c>
      <c r="M14609">
        <v>89032</v>
      </c>
      <c r="N14609">
        <v>3</v>
      </c>
      <c r="O14609">
        <v>4</v>
      </c>
      <c r="P14609">
        <v>600.29505569843104</v>
      </c>
      <c r="Q14609">
        <v>1899.54384980386</v>
      </c>
      <c r="R14609">
        <v>89032</v>
      </c>
      <c r="S14609">
        <v>600.29505569843104</v>
      </c>
      <c r="T14609">
        <f t="shared" si="228"/>
        <v>69033.93140531957</v>
      </c>
    </row>
    <row r="14610" spans="1:20" x14ac:dyDescent="0.3">
      <c r="A14610">
        <v>81615</v>
      </c>
      <c r="B14610">
        <v>53</v>
      </c>
      <c r="C14610">
        <v>4</v>
      </c>
      <c r="D14610">
        <v>0</v>
      </c>
      <c r="E14610">
        <v>582</v>
      </c>
      <c r="F14610" t="s">
        <v>10500</v>
      </c>
      <c r="G14610">
        <v>39.221200000000003</v>
      </c>
      <c r="H14610">
        <v>-106.932</v>
      </c>
      <c r="I14610" t="s">
        <v>10679</v>
      </c>
      <c r="J14610">
        <v>3</v>
      </c>
      <c r="K14610">
        <v>594.64244942856703</v>
      </c>
      <c r="L14610">
        <v>89032</v>
      </c>
      <c r="M14610">
        <v>89032</v>
      </c>
      <c r="N14610">
        <v>3</v>
      </c>
      <c r="O14610">
        <v>4</v>
      </c>
      <c r="P14610">
        <v>594.64244942856703</v>
      </c>
      <c r="Q14610">
        <v>1905.8937329448499</v>
      </c>
      <c r="R14610">
        <v>89032</v>
      </c>
      <c r="S14610">
        <v>594.64244942856703</v>
      </c>
      <c r="T14610">
        <f t="shared" si="228"/>
        <v>31516.049819714051</v>
      </c>
    </row>
    <row r="14611" spans="1:20" x14ac:dyDescent="0.3">
      <c r="A14611">
        <v>81620</v>
      </c>
      <c r="B14611">
        <v>88</v>
      </c>
      <c r="C14611">
        <v>6</v>
      </c>
      <c r="D14611">
        <v>0</v>
      </c>
      <c r="E14611">
        <v>475</v>
      </c>
      <c r="F14611" t="s">
        <v>10500</v>
      </c>
      <c r="G14611">
        <v>39.631300000000003</v>
      </c>
      <c r="H14611">
        <v>-106.5108</v>
      </c>
      <c r="I14611" t="s">
        <v>10680</v>
      </c>
      <c r="J14611">
        <v>3</v>
      </c>
      <c r="K14611">
        <v>632.76738134430605</v>
      </c>
      <c r="L14611">
        <v>89032</v>
      </c>
      <c r="M14611">
        <v>89032</v>
      </c>
      <c r="N14611">
        <v>3</v>
      </c>
      <c r="O14611">
        <v>4</v>
      </c>
      <c r="P14611">
        <v>632.76738134430605</v>
      </c>
      <c r="Q14611">
        <v>1872.60947875482</v>
      </c>
      <c r="R14611">
        <v>89032</v>
      </c>
      <c r="S14611">
        <v>632.76738134430605</v>
      </c>
      <c r="T14611">
        <f t="shared" si="228"/>
        <v>55683.529558298935</v>
      </c>
    </row>
    <row r="14612" spans="1:20" x14ac:dyDescent="0.3">
      <c r="A14612">
        <v>81621</v>
      </c>
      <c r="B14612">
        <v>15</v>
      </c>
      <c r="C14612">
        <v>4</v>
      </c>
      <c r="D14612">
        <v>0</v>
      </c>
      <c r="E14612">
        <v>148</v>
      </c>
      <c r="F14612" t="s">
        <v>10500</v>
      </c>
      <c r="G14612">
        <v>39.353499999999997</v>
      </c>
      <c r="H14612">
        <v>-106.9988</v>
      </c>
      <c r="I14612" t="s">
        <v>10681</v>
      </c>
      <c r="J14612">
        <v>3</v>
      </c>
      <c r="K14612">
        <v>594.93376610670896</v>
      </c>
      <c r="L14612">
        <v>89032</v>
      </c>
      <c r="M14612">
        <v>89032</v>
      </c>
      <c r="N14612">
        <v>3</v>
      </c>
      <c r="O14612">
        <v>4</v>
      </c>
      <c r="P14612">
        <v>594.93376610670896</v>
      </c>
      <c r="Q14612">
        <v>1907.799250845</v>
      </c>
      <c r="R14612">
        <v>89032</v>
      </c>
      <c r="S14612">
        <v>594.93376610670896</v>
      </c>
      <c r="T14612">
        <f t="shared" si="228"/>
        <v>8924.006491600634</v>
      </c>
    </row>
    <row r="14613" spans="1:20" x14ac:dyDescent="0.3">
      <c r="A14613">
        <v>81623</v>
      </c>
      <c r="B14613">
        <v>143</v>
      </c>
      <c r="C14613">
        <v>19</v>
      </c>
      <c r="D14613">
        <v>0</v>
      </c>
      <c r="E14613">
        <v>987</v>
      </c>
      <c r="F14613" t="s">
        <v>10500</v>
      </c>
      <c r="G14613">
        <v>39.251100000000001</v>
      </c>
      <c r="H14613">
        <v>-107.20440000000001</v>
      </c>
      <c r="I14613" t="s">
        <v>10682</v>
      </c>
      <c r="J14613">
        <v>3</v>
      </c>
      <c r="K14613">
        <v>579.46080087449195</v>
      </c>
      <c r="L14613">
        <v>89032</v>
      </c>
      <c r="M14613">
        <v>89032</v>
      </c>
      <c r="N14613">
        <v>3</v>
      </c>
      <c r="O14613">
        <v>4</v>
      </c>
      <c r="P14613">
        <v>579.46080087449195</v>
      </c>
      <c r="Q14613">
        <v>1922.47049119553</v>
      </c>
      <c r="R14613">
        <v>89032</v>
      </c>
      <c r="S14613">
        <v>579.46080087449195</v>
      </c>
      <c r="T14613">
        <f t="shared" si="228"/>
        <v>82862.894525052354</v>
      </c>
    </row>
    <row r="14614" spans="1:20" x14ac:dyDescent="0.3">
      <c r="A14614">
        <v>81625</v>
      </c>
      <c r="B14614">
        <v>25</v>
      </c>
      <c r="C14614">
        <v>2</v>
      </c>
      <c r="D14614">
        <v>0</v>
      </c>
      <c r="E14614">
        <v>94</v>
      </c>
      <c r="F14614" t="s">
        <v>10500</v>
      </c>
      <c r="G14614">
        <v>40.522399999999998</v>
      </c>
      <c r="H14614">
        <v>-107.5615</v>
      </c>
      <c r="I14614" t="s">
        <v>10683</v>
      </c>
      <c r="J14614">
        <v>3</v>
      </c>
      <c r="K14614">
        <v>609.566608872095</v>
      </c>
      <c r="L14614">
        <v>89032</v>
      </c>
      <c r="M14614">
        <v>89032</v>
      </c>
      <c r="N14614">
        <v>3</v>
      </c>
      <c r="O14614">
        <v>4</v>
      </c>
      <c r="P14614">
        <v>609.566608872095</v>
      </c>
      <c r="Q14614">
        <v>1925.0840270890601</v>
      </c>
      <c r="R14614">
        <v>89032</v>
      </c>
      <c r="S14614">
        <v>609.566608872095</v>
      </c>
      <c r="T14614">
        <f t="shared" si="228"/>
        <v>15239.165221802376</v>
      </c>
    </row>
    <row r="14615" spans="1:20" x14ac:dyDescent="0.3">
      <c r="A14615">
        <v>81631</v>
      </c>
      <c r="B14615">
        <v>122</v>
      </c>
      <c r="C14615">
        <v>6</v>
      </c>
      <c r="D14615">
        <v>0</v>
      </c>
      <c r="E14615">
        <v>832</v>
      </c>
      <c r="F14615" t="s">
        <v>10500</v>
      </c>
      <c r="G14615">
        <v>39.634099999999997</v>
      </c>
      <c r="H14615">
        <v>-106.75879999999999</v>
      </c>
      <c r="I14615" t="s">
        <v>10684</v>
      </c>
      <c r="J14615">
        <v>3</v>
      </c>
      <c r="K14615">
        <v>618.42052617711897</v>
      </c>
      <c r="L14615">
        <v>89032</v>
      </c>
      <c r="M14615">
        <v>89032</v>
      </c>
      <c r="N14615">
        <v>3</v>
      </c>
      <c r="O14615">
        <v>4</v>
      </c>
      <c r="P14615">
        <v>618.42052617711897</v>
      </c>
      <c r="Q14615">
        <v>1888.1020823420699</v>
      </c>
      <c r="R14615">
        <v>89032</v>
      </c>
      <c r="S14615">
        <v>618.42052617711897</v>
      </c>
      <c r="T14615">
        <f t="shared" si="228"/>
        <v>75447.304193608521</v>
      </c>
    </row>
    <row r="14616" spans="1:20" x14ac:dyDescent="0.3">
      <c r="A14616">
        <v>81632</v>
      </c>
      <c r="B14616">
        <v>65</v>
      </c>
      <c r="C14616">
        <v>6</v>
      </c>
      <c r="D14616">
        <v>0</v>
      </c>
      <c r="E14616">
        <v>496</v>
      </c>
      <c r="F14616" t="s">
        <v>10500</v>
      </c>
      <c r="G14616">
        <v>39.638199999999998</v>
      </c>
      <c r="H14616">
        <v>-106.6206</v>
      </c>
      <c r="I14616" t="s">
        <v>10685</v>
      </c>
      <c r="J14616">
        <v>3</v>
      </c>
      <c r="K14616">
        <v>626.59658940469603</v>
      </c>
      <c r="L14616">
        <v>89032</v>
      </c>
      <c r="M14616">
        <v>89032</v>
      </c>
      <c r="N14616">
        <v>3</v>
      </c>
      <c r="O14616">
        <v>4</v>
      </c>
      <c r="P14616">
        <v>626.59658940469603</v>
      </c>
      <c r="Q14616">
        <v>1879.3786207012499</v>
      </c>
      <c r="R14616">
        <v>89032</v>
      </c>
      <c r="S14616">
        <v>626.59658940469603</v>
      </c>
      <c r="T14616">
        <f t="shared" si="228"/>
        <v>40728.778311305243</v>
      </c>
    </row>
    <row r="14617" spans="1:20" x14ac:dyDescent="0.3">
      <c r="A14617">
        <v>81635</v>
      </c>
      <c r="B14617">
        <v>47</v>
      </c>
      <c r="C14617">
        <v>6</v>
      </c>
      <c r="D14617">
        <v>0</v>
      </c>
      <c r="E14617">
        <v>589</v>
      </c>
      <c r="F14617" t="s">
        <v>10500</v>
      </c>
      <c r="G14617">
        <v>39.458500000000001</v>
      </c>
      <c r="H14617">
        <v>-107.8789</v>
      </c>
      <c r="I14617" t="s">
        <v>10686</v>
      </c>
      <c r="J14617">
        <v>3</v>
      </c>
      <c r="K14617">
        <v>547.61673264233696</v>
      </c>
      <c r="L14617">
        <v>89032</v>
      </c>
      <c r="M14617">
        <v>89032</v>
      </c>
      <c r="N14617">
        <v>3</v>
      </c>
      <c r="O14617">
        <v>4</v>
      </c>
      <c r="P14617">
        <v>547.61673264233696</v>
      </c>
      <c r="Q14617">
        <v>1961.17944862271</v>
      </c>
      <c r="R14617">
        <v>89032</v>
      </c>
      <c r="S14617">
        <v>547.61673264233696</v>
      </c>
      <c r="T14617">
        <f t="shared" si="228"/>
        <v>25737.986434189836</v>
      </c>
    </row>
    <row r="14618" spans="1:20" x14ac:dyDescent="0.3">
      <c r="A14618">
        <v>81637</v>
      </c>
      <c r="B14618">
        <v>85</v>
      </c>
      <c r="C14618">
        <v>4</v>
      </c>
      <c r="D14618">
        <v>0</v>
      </c>
      <c r="E14618">
        <v>558</v>
      </c>
      <c r="F14618" t="s">
        <v>10500</v>
      </c>
      <c r="G14618">
        <v>39.661799999999999</v>
      </c>
      <c r="H14618">
        <v>-106.9671</v>
      </c>
      <c r="I14618" t="s">
        <v>10687</v>
      </c>
      <c r="J14618">
        <v>3</v>
      </c>
      <c r="K14618">
        <v>607.34293647521599</v>
      </c>
      <c r="L14618">
        <v>89032</v>
      </c>
      <c r="M14618">
        <v>89032</v>
      </c>
      <c r="N14618">
        <v>3</v>
      </c>
      <c r="O14618">
        <v>4</v>
      </c>
      <c r="P14618">
        <v>607.34293647521599</v>
      </c>
      <c r="Q14618">
        <v>1900.70316985618</v>
      </c>
      <c r="R14618">
        <v>89032</v>
      </c>
      <c r="S14618">
        <v>607.34293647521599</v>
      </c>
      <c r="T14618">
        <f t="shared" si="228"/>
        <v>51624.149600393357</v>
      </c>
    </row>
    <row r="14619" spans="1:20" x14ac:dyDescent="0.3">
      <c r="A14619">
        <v>81639</v>
      </c>
      <c r="B14619">
        <v>18</v>
      </c>
      <c r="C14619">
        <v>2</v>
      </c>
      <c r="D14619">
        <v>0</v>
      </c>
      <c r="E14619">
        <v>114</v>
      </c>
      <c r="F14619" t="s">
        <v>10500</v>
      </c>
      <c r="G14619">
        <v>40.494500000000002</v>
      </c>
      <c r="H14619">
        <v>-107.25709999999999</v>
      </c>
      <c r="I14619" t="s">
        <v>10688</v>
      </c>
      <c r="J14619">
        <v>3</v>
      </c>
      <c r="K14619">
        <v>624.45879498581905</v>
      </c>
      <c r="L14619">
        <v>89032</v>
      </c>
      <c r="M14619">
        <v>89032</v>
      </c>
      <c r="N14619">
        <v>3</v>
      </c>
      <c r="O14619">
        <v>4</v>
      </c>
      <c r="P14619">
        <v>624.45879498581905</v>
      </c>
      <c r="Q14619">
        <v>1906.52575561135</v>
      </c>
      <c r="R14619">
        <v>89032</v>
      </c>
      <c r="S14619">
        <v>624.45879498581905</v>
      </c>
      <c r="T14619">
        <f t="shared" si="228"/>
        <v>11240.258309744742</v>
      </c>
    </row>
    <row r="14620" spans="1:20" x14ac:dyDescent="0.3">
      <c r="A14620">
        <v>81641</v>
      </c>
      <c r="B14620">
        <v>15</v>
      </c>
      <c r="C14620">
        <v>6</v>
      </c>
      <c r="D14620">
        <v>0</v>
      </c>
      <c r="E14620">
        <v>461</v>
      </c>
      <c r="F14620" t="s">
        <v>10500</v>
      </c>
      <c r="G14620">
        <v>40.038699999999999</v>
      </c>
      <c r="H14620">
        <v>-107.8925</v>
      </c>
      <c r="I14620" t="s">
        <v>10689</v>
      </c>
      <c r="J14620">
        <v>3</v>
      </c>
      <c r="K14620">
        <v>570.388170806978</v>
      </c>
      <c r="L14620">
        <v>89032</v>
      </c>
      <c r="M14620">
        <v>89032</v>
      </c>
      <c r="N14620">
        <v>3</v>
      </c>
      <c r="O14620">
        <v>4</v>
      </c>
      <c r="P14620">
        <v>570.388170806978</v>
      </c>
      <c r="Q14620">
        <v>1952.6553693527601</v>
      </c>
      <c r="R14620">
        <v>89032</v>
      </c>
      <c r="S14620">
        <v>570.388170806978</v>
      </c>
      <c r="T14620">
        <f t="shared" si="228"/>
        <v>8555.8225621046695</v>
      </c>
    </row>
    <row r="14621" spans="1:20" x14ac:dyDescent="0.3">
      <c r="A14621">
        <v>81645</v>
      </c>
      <c r="B14621">
        <v>1</v>
      </c>
      <c r="C14621">
        <v>1</v>
      </c>
      <c r="D14621">
        <v>0</v>
      </c>
      <c r="E14621">
        <v>22</v>
      </c>
      <c r="F14621" t="s">
        <v>10500</v>
      </c>
      <c r="G14621">
        <v>39.580500000000001</v>
      </c>
      <c r="H14621">
        <v>-106.41759999999999</v>
      </c>
      <c r="I14621" t="s">
        <v>10690</v>
      </c>
      <c r="J14621">
        <v>3</v>
      </c>
      <c r="K14621">
        <v>636.54474979646704</v>
      </c>
      <c r="L14621">
        <v>89032</v>
      </c>
      <c r="M14621">
        <v>89032</v>
      </c>
      <c r="N14621">
        <v>3</v>
      </c>
      <c r="O14621">
        <v>4</v>
      </c>
      <c r="P14621">
        <v>636.54474979646704</v>
      </c>
      <c r="Q14621">
        <v>1867.5834869400301</v>
      </c>
      <c r="R14621">
        <v>89032</v>
      </c>
      <c r="S14621">
        <v>636.54474979646704</v>
      </c>
      <c r="T14621">
        <f t="shared" si="228"/>
        <v>636.54474979646704</v>
      </c>
    </row>
    <row r="14622" spans="1:20" x14ac:dyDescent="0.3">
      <c r="A14622">
        <v>81647</v>
      </c>
      <c r="B14622">
        <v>52</v>
      </c>
      <c r="C14622">
        <v>2</v>
      </c>
      <c r="D14622">
        <v>0</v>
      </c>
      <c r="E14622">
        <v>774</v>
      </c>
      <c r="F14622" t="s">
        <v>10500</v>
      </c>
      <c r="G14622">
        <v>39.570900000000002</v>
      </c>
      <c r="H14622">
        <v>-107.5428</v>
      </c>
      <c r="I14622" t="s">
        <v>10691</v>
      </c>
      <c r="J14622">
        <v>3</v>
      </c>
      <c r="K14622">
        <v>571.00480510042905</v>
      </c>
      <c r="L14622">
        <v>89032</v>
      </c>
      <c r="M14622">
        <v>89032</v>
      </c>
      <c r="N14622">
        <v>3</v>
      </c>
      <c r="O14622">
        <v>4</v>
      </c>
      <c r="P14622">
        <v>571.00480510042905</v>
      </c>
      <c r="Q14622">
        <v>1938.23708727705</v>
      </c>
      <c r="R14622">
        <v>89032</v>
      </c>
      <c r="S14622">
        <v>571.00480510042905</v>
      </c>
      <c r="T14622">
        <f t="shared" si="228"/>
        <v>29692.249865222311</v>
      </c>
    </row>
    <row r="14623" spans="1:20" x14ac:dyDescent="0.3">
      <c r="A14623">
        <v>81648</v>
      </c>
      <c r="B14623">
        <v>16</v>
      </c>
      <c r="C14623">
        <v>1</v>
      </c>
      <c r="D14623">
        <v>0</v>
      </c>
      <c r="E14623">
        <v>144</v>
      </c>
      <c r="F14623" t="s">
        <v>10500</v>
      </c>
      <c r="G14623">
        <v>40.082799999999999</v>
      </c>
      <c r="H14623">
        <v>-108.7991</v>
      </c>
      <c r="I14623" t="s">
        <v>10692</v>
      </c>
      <c r="J14623">
        <v>2</v>
      </c>
      <c r="K14623">
        <v>524.428620976351</v>
      </c>
      <c r="L14623">
        <v>89032</v>
      </c>
      <c r="M14623">
        <v>89032</v>
      </c>
      <c r="N14623">
        <v>2</v>
      </c>
      <c r="O14623">
        <v>4</v>
      </c>
      <c r="P14623">
        <v>524.428620976351</v>
      </c>
      <c r="Q14623">
        <v>2008.5109554820999</v>
      </c>
      <c r="R14623">
        <v>89032</v>
      </c>
      <c r="S14623">
        <v>524.428620976351</v>
      </c>
      <c r="T14623">
        <f t="shared" si="228"/>
        <v>8390.857935621616</v>
      </c>
    </row>
    <row r="14624" spans="1:20" x14ac:dyDescent="0.3">
      <c r="A14624">
        <v>81650</v>
      </c>
      <c r="B14624">
        <v>102</v>
      </c>
      <c r="C14624">
        <v>10</v>
      </c>
      <c r="D14624">
        <v>0</v>
      </c>
      <c r="E14624">
        <v>991</v>
      </c>
      <c r="F14624" t="s">
        <v>10500</v>
      </c>
      <c r="G14624">
        <v>39.549100000000003</v>
      </c>
      <c r="H14624">
        <v>-107.7898</v>
      </c>
      <c r="I14624" t="s">
        <v>10693</v>
      </c>
      <c r="J14624">
        <v>3</v>
      </c>
      <c r="K14624">
        <v>556.12529835247597</v>
      </c>
      <c r="L14624">
        <v>89032</v>
      </c>
      <c r="M14624">
        <v>89032</v>
      </c>
      <c r="N14624">
        <v>3</v>
      </c>
      <c r="O14624">
        <v>4</v>
      </c>
      <c r="P14624">
        <v>556.12529835247597</v>
      </c>
      <c r="Q14624">
        <v>1954.0667451573599</v>
      </c>
      <c r="R14624">
        <v>89032</v>
      </c>
      <c r="S14624">
        <v>556.12529835247597</v>
      </c>
      <c r="T14624">
        <f t="shared" si="228"/>
        <v>56724.780431952546</v>
      </c>
    </row>
    <row r="14625" spans="1:20" x14ac:dyDescent="0.3">
      <c r="A14625">
        <v>81652</v>
      </c>
      <c r="B14625">
        <v>17</v>
      </c>
      <c r="C14625">
        <v>2</v>
      </c>
      <c r="D14625">
        <v>0</v>
      </c>
      <c r="E14625">
        <v>239</v>
      </c>
      <c r="F14625" t="s">
        <v>10500</v>
      </c>
      <c r="G14625">
        <v>39.502800000000001</v>
      </c>
      <c r="H14625">
        <v>-107.6657</v>
      </c>
      <c r="I14625" t="s">
        <v>10694</v>
      </c>
      <c r="J14625">
        <v>3</v>
      </c>
      <c r="K14625">
        <v>561.44727973582496</v>
      </c>
      <c r="L14625">
        <v>89032</v>
      </c>
      <c r="M14625">
        <v>89032</v>
      </c>
      <c r="N14625">
        <v>3</v>
      </c>
      <c r="O14625">
        <v>4</v>
      </c>
      <c r="P14625">
        <v>561.44727973582496</v>
      </c>
      <c r="Q14625">
        <v>1947.07287158236</v>
      </c>
      <c r="R14625">
        <v>89032</v>
      </c>
      <c r="S14625">
        <v>561.44727973582496</v>
      </c>
      <c r="T14625">
        <f t="shared" si="228"/>
        <v>9544.6037555090243</v>
      </c>
    </row>
    <row r="14626" spans="1:20" x14ac:dyDescent="0.3">
      <c r="A14626">
        <v>81654</v>
      </c>
      <c r="B14626">
        <v>9</v>
      </c>
      <c r="C14626">
        <v>1</v>
      </c>
      <c r="D14626">
        <v>0</v>
      </c>
      <c r="E14626">
        <v>36</v>
      </c>
      <c r="F14626" t="s">
        <v>10500</v>
      </c>
      <c r="G14626">
        <v>39.2258</v>
      </c>
      <c r="H14626">
        <v>-107.0303</v>
      </c>
      <c r="I14626" t="s">
        <v>10695</v>
      </c>
      <c r="J14626">
        <v>3</v>
      </c>
      <c r="K14626">
        <v>588.94745325997701</v>
      </c>
      <c r="L14626">
        <v>89032</v>
      </c>
      <c r="M14626">
        <v>89032</v>
      </c>
      <c r="N14626">
        <v>3</v>
      </c>
      <c r="O14626">
        <v>4</v>
      </c>
      <c r="P14626">
        <v>588.94745325997701</v>
      </c>
      <c r="Q14626">
        <v>1911.9848792871501</v>
      </c>
      <c r="R14626">
        <v>89032</v>
      </c>
      <c r="S14626">
        <v>588.94745325997701</v>
      </c>
      <c r="T14626">
        <f t="shared" si="228"/>
        <v>5300.5270793397931</v>
      </c>
    </row>
    <row r="14627" spans="1:20" x14ac:dyDescent="0.3">
      <c r="A14627">
        <v>81655</v>
      </c>
      <c r="B14627">
        <v>9</v>
      </c>
      <c r="C14627">
        <v>1</v>
      </c>
      <c r="D14627">
        <v>0</v>
      </c>
      <c r="E14627">
        <v>24</v>
      </c>
      <c r="F14627" t="s">
        <v>10500</v>
      </c>
      <c r="G14627">
        <v>39.790700000000001</v>
      </c>
      <c r="H14627">
        <v>-106.6964</v>
      </c>
      <c r="I14627" t="s">
        <v>10696</v>
      </c>
      <c r="J14627">
        <v>3</v>
      </c>
      <c r="K14627">
        <v>627.52336683321801</v>
      </c>
      <c r="L14627">
        <v>89032</v>
      </c>
      <c r="M14627">
        <v>89032</v>
      </c>
      <c r="N14627">
        <v>3</v>
      </c>
      <c r="O14627">
        <v>4</v>
      </c>
      <c r="P14627">
        <v>627.52336683321801</v>
      </c>
      <c r="Q14627">
        <v>1881.7216513462599</v>
      </c>
      <c r="R14627">
        <v>89032</v>
      </c>
      <c r="S14627">
        <v>627.52336683321801</v>
      </c>
      <c r="T14627">
        <f t="shared" si="228"/>
        <v>5647.7103014989625</v>
      </c>
    </row>
    <row r="14628" spans="1:20" x14ac:dyDescent="0.3">
      <c r="A14628">
        <v>81656</v>
      </c>
      <c r="B14628">
        <v>9</v>
      </c>
      <c r="C14628">
        <v>1</v>
      </c>
      <c r="D14628">
        <v>0</v>
      </c>
      <c r="E14628">
        <v>42</v>
      </c>
      <c r="F14628" t="s">
        <v>10500</v>
      </c>
      <c r="G14628">
        <v>39.283099999999997</v>
      </c>
      <c r="H14628">
        <v>-106.8985</v>
      </c>
      <c r="I14628" t="s">
        <v>10697</v>
      </c>
      <c r="J14628">
        <v>3</v>
      </c>
      <c r="K14628">
        <v>598.58365382830095</v>
      </c>
      <c r="L14628">
        <v>89032</v>
      </c>
      <c r="M14628">
        <v>89032</v>
      </c>
      <c r="N14628">
        <v>3</v>
      </c>
      <c r="O14628">
        <v>4</v>
      </c>
      <c r="P14628">
        <v>598.58365382830095</v>
      </c>
      <c r="Q14628">
        <v>1902.7146590088801</v>
      </c>
      <c r="R14628">
        <v>89032</v>
      </c>
      <c r="S14628">
        <v>598.58365382830095</v>
      </c>
      <c r="T14628">
        <f t="shared" si="228"/>
        <v>5387.2528844547087</v>
      </c>
    </row>
    <row r="14629" spans="1:20" x14ac:dyDescent="0.3">
      <c r="A14629">
        <v>81657</v>
      </c>
      <c r="B14629">
        <v>25</v>
      </c>
      <c r="C14629">
        <v>2</v>
      </c>
      <c r="D14629">
        <v>0</v>
      </c>
      <c r="E14629">
        <v>180</v>
      </c>
      <c r="F14629" t="s">
        <v>10500</v>
      </c>
      <c r="G14629">
        <v>39.651200000000003</v>
      </c>
      <c r="H14629">
        <v>-106.32340000000001</v>
      </c>
      <c r="I14629" t="s">
        <v>10698</v>
      </c>
      <c r="J14629">
        <v>3</v>
      </c>
      <c r="K14629">
        <v>644.39040944560998</v>
      </c>
      <c r="L14629">
        <v>89032</v>
      </c>
      <c r="M14629">
        <v>89032</v>
      </c>
      <c r="N14629">
        <v>3</v>
      </c>
      <c r="O14629">
        <v>4</v>
      </c>
      <c r="P14629">
        <v>644.39040944560998</v>
      </c>
      <c r="Q14629">
        <v>1860.5503014933699</v>
      </c>
      <c r="R14629">
        <v>89032</v>
      </c>
      <c r="S14629">
        <v>644.39040944560998</v>
      </c>
      <c r="T14629">
        <f t="shared" si="228"/>
        <v>16109.76023614025</v>
      </c>
    </row>
    <row r="14630" spans="1:20" x14ac:dyDescent="0.3">
      <c r="A14630">
        <v>81658</v>
      </c>
      <c r="B14630">
        <v>17</v>
      </c>
      <c r="C14630">
        <v>2</v>
      </c>
      <c r="D14630">
        <v>0</v>
      </c>
      <c r="E14630">
        <v>151</v>
      </c>
      <c r="F14630" t="s">
        <v>10500</v>
      </c>
      <c r="G14630">
        <v>39.624200000000002</v>
      </c>
      <c r="H14630">
        <v>-106.4973</v>
      </c>
      <c r="I14630" t="s">
        <v>10698</v>
      </c>
      <c r="J14630">
        <v>3</v>
      </c>
      <c r="K14630">
        <v>633.31872669987797</v>
      </c>
      <c r="L14630">
        <v>89032</v>
      </c>
      <c r="M14630">
        <v>89032</v>
      </c>
      <c r="N14630">
        <v>3</v>
      </c>
      <c r="O14630">
        <v>4</v>
      </c>
      <c r="P14630">
        <v>633.31872669987797</v>
      </c>
      <c r="Q14630">
        <v>1871.87706090647</v>
      </c>
      <c r="R14630">
        <v>89032</v>
      </c>
      <c r="S14630">
        <v>633.31872669987797</v>
      </c>
      <c r="T14630">
        <f t="shared" si="228"/>
        <v>10766.418353897925</v>
      </c>
    </row>
    <row r="14631" spans="1:20" x14ac:dyDescent="0.3">
      <c r="A14631">
        <v>82001</v>
      </c>
      <c r="B14631">
        <v>291</v>
      </c>
      <c r="C14631">
        <v>19</v>
      </c>
      <c r="D14631">
        <v>0</v>
      </c>
      <c r="E14631">
        <v>2672</v>
      </c>
      <c r="F14631" t="s">
        <v>10699</v>
      </c>
      <c r="G14631">
        <v>41.143700000000003</v>
      </c>
      <c r="H14631">
        <v>-104.7962</v>
      </c>
      <c r="I14631" t="s">
        <v>10700</v>
      </c>
      <c r="J14631">
        <v>2</v>
      </c>
      <c r="K14631">
        <v>785.11424596647396</v>
      </c>
      <c r="L14631">
        <v>89032</v>
      </c>
      <c r="M14631">
        <v>89032</v>
      </c>
      <c r="N14631">
        <v>2</v>
      </c>
      <c r="O14631">
        <v>3</v>
      </c>
      <c r="P14631">
        <v>785.11424596647396</v>
      </c>
      <c r="Q14631">
        <v>1746.0967941147201</v>
      </c>
      <c r="R14631">
        <v>89032</v>
      </c>
      <c r="S14631">
        <v>785.11424596647396</v>
      </c>
      <c r="T14631">
        <f t="shared" si="228"/>
        <v>228468.24557624393</v>
      </c>
    </row>
    <row r="14632" spans="1:20" x14ac:dyDescent="0.3">
      <c r="A14632">
        <v>82007</v>
      </c>
      <c r="B14632">
        <v>75</v>
      </c>
      <c r="C14632">
        <v>5</v>
      </c>
      <c r="D14632">
        <v>0</v>
      </c>
      <c r="E14632">
        <v>538</v>
      </c>
      <c r="F14632" t="s">
        <v>10699</v>
      </c>
      <c r="G14632">
        <v>41.108400000000003</v>
      </c>
      <c r="H14632">
        <v>-104.8107</v>
      </c>
      <c r="I14632" t="s">
        <v>10700</v>
      </c>
      <c r="J14632">
        <v>2</v>
      </c>
      <c r="K14632">
        <v>782.94413561482895</v>
      </c>
      <c r="L14632">
        <v>89032</v>
      </c>
      <c r="M14632">
        <v>89032</v>
      </c>
      <c r="N14632">
        <v>2</v>
      </c>
      <c r="O14632">
        <v>3</v>
      </c>
      <c r="P14632">
        <v>782.94413561482895</v>
      </c>
      <c r="Q14632">
        <v>1747.34371401057</v>
      </c>
      <c r="R14632">
        <v>89032</v>
      </c>
      <c r="S14632">
        <v>782.94413561482895</v>
      </c>
      <c r="T14632">
        <f t="shared" si="228"/>
        <v>58720.810171112171</v>
      </c>
    </row>
    <row r="14633" spans="1:20" x14ac:dyDescent="0.3">
      <c r="A14633">
        <v>82009</v>
      </c>
      <c r="B14633">
        <v>82</v>
      </c>
      <c r="C14633">
        <v>10</v>
      </c>
      <c r="D14633">
        <v>0</v>
      </c>
      <c r="E14633">
        <v>605</v>
      </c>
      <c r="F14633" t="s">
        <v>10699</v>
      </c>
      <c r="G14633">
        <v>41.183599999999998</v>
      </c>
      <c r="H14633">
        <v>-104.8023</v>
      </c>
      <c r="I14633" t="s">
        <v>10700</v>
      </c>
      <c r="J14633">
        <v>2</v>
      </c>
      <c r="K14633">
        <v>786.33623722730101</v>
      </c>
      <c r="L14633">
        <v>89032</v>
      </c>
      <c r="M14633">
        <v>89032</v>
      </c>
      <c r="N14633">
        <v>2</v>
      </c>
      <c r="O14633">
        <v>3</v>
      </c>
      <c r="P14633">
        <v>786.33623722730101</v>
      </c>
      <c r="Q14633">
        <v>1746.0875354356699</v>
      </c>
      <c r="R14633">
        <v>89032</v>
      </c>
      <c r="S14633">
        <v>786.33623722730101</v>
      </c>
      <c r="T14633">
        <f t="shared" si="228"/>
        <v>64479.57145263868</v>
      </c>
    </row>
    <row r="14634" spans="1:20" x14ac:dyDescent="0.3">
      <c r="A14634">
        <v>82070</v>
      </c>
      <c r="B14634">
        <v>299</v>
      </c>
      <c r="C14634">
        <v>20</v>
      </c>
      <c r="D14634">
        <v>0</v>
      </c>
      <c r="E14634">
        <v>2454</v>
      </c>
      <c r="F14634" t="s">
        <v>10699</v>
      </c>
      <c r="G14634">
        <v>41.439</v>
      </c>
      <c r="H14634">
        <v>-105.801</v>
      </c>
      <c r="I14634" t="s">
        <v>10701</v>
      </c>
      <c r="J14634">
        <v>2</v>
      </c>
      <c r="K14634">
        <v>743.36941920911795</v>
      </c>
      <c r="L14634">
        <v>89032</v>
      </c>
      <c r="M14634">
        <v>89032</v>
      </c>
      <c r="N14634">
        <v>2</v>
      </c>
      <c r="O14634">
        <v>3</v>
      </c>
      <c r="P14634">
        <v>743.36941920911795</v>
      </c>
      <c r="Q14634">
        <v>1805.4542554874099</v>
      </c>
      <c r="R14634">
        <v>89032</v>
      </c>
      <c r="S14634">
        <v>743.36941920911795</v>
      </c>
      <c r="T14634">
        <f t="shared" si="228"/>
        <v>222267.45634352625</v>
      </c>
    </row>
    <row r="14635" spans="1:20" x14ac:dyDescent="0.3">
      <c r="A14635">
        <v>82072</v>
      </c>
      <c r="B14635">
        <v>209</v>
      </c>
      <c r="C14635">
        <v>23</v>
      </c>
      <c r="D14635">
        <v>0</v>
      </c>
      <c r="E14635">
        <v>2062</v>
      </c>
      <c r="F14635" t="s">
        <v>10699</v>
      </c>
      <c r="G14635">
        <v>41.424700000000001</v>
      </c>
      <c r="H14635">
        <v>-105.4781</v>
      </c>
      <c r="I14635" t="s">
        <v>10701</v>
      </c>
      <c r="J14635">
        <v>2</v>
      </c>
      <c r="K14635">
        <v>759.76121267954397</v>
      </c>
      <c r="L14635">
        <v>89032</v>
      </c>
      <c r="M14635">
        <v>89032</v>
      </c>
      <c r="N14635">
        <v>2</v>
      </c>
      <c r="O14635">
        <v>3</v>
      </c>
      <c r="P14635">
        <v>759.76121267954397</v>
      </c>
      <c r="Q14635">
        <v>1785.63994564372</v>
      </c>
      <c r="R14635">
        <v>89032</v>
      </c>
      <c r="S14635">
        <v>759.76121267954397</v>
      </c>
      <c r="T14635">
        <f t="shared" si="228"/>
        <v>158790.09345002469</v>
      </c>
    </row>
    <row r="14636" spans="1:20" x14ac:dyDescent="0.3">
      <c r="A14636">
        <v>82190</v>
      </c>
      <c r="B14636">
        <v>18</v>
      </c>
      <c r="C14636">
        <v>2</v>
      </c>
      <c r="D14636">
        <v>0</v>
      </c>
      <c r="E14636">
        <v>81</v>
      </c>
      <c r="F14636" t="s">
        <v>10699</v>
      </c>
      <c r="G14636">
        <v>44.795699999999997</v>
      </c>
      <c r="H14636">
        <v>-110.61369999999999</v>
      </c>
      <c r="I14636" t="s">
        <v>10702</v>
      </c>
      <c r="J14636">
        <v>3</v>
      </c>
      <c r="K14636">
        <v>766.69557953720005</v>
      </c>
      <c r="L14636">
        <v>89032</v>
      </c>
      <c r="M14636">
        <v>89032</v>
      </c>
      <c r="N14636">
        <v>3</v>
      </c>
      <c r="O14636">
        <v>4</v>
      </c>
      <c r="P14636">
        <v>766.69557953720005</v>
      </c>
      <c r="Q14636">
        <v>2077.6077000210398</v>
      </c>
      <c r="R14636">
        <v>89032</v>
      </c>
      <c r="S14636">
        <v>766.69557953720005</v>
      </c>
      <c r="T14636">
        <f t="shared" si="228"/>
        <v>13800.5204316696</v>
      </c>
    </row>
    <row r="14637" spans="1:20" x14ac:dyDescent="0.3">
      <c r="A14637">
        <v>82201</v>
      </c>
      <c r="B14637">
        <v>1</v>
      </c>
      <c r="C14637">
        <v>1</v>
      </c>
      <c r="D14637">
        <v>0</v>
      </c>
      <c r="E14637">
        <v>13</v>
      </c>
      <c r="F14637" t="s">
        <v>10699</v>
      </c>
      <c r="G14637">
        <v>42.049500000000002</v>
      </c>
      <c r="H14637">
        <v>-104.9679</v>
      </c>
      <c r="I14637" t="s">
        <v>10703</v>
      </c>
      <c r="J14637">
        <v>3</v>
      </c>
      <c r="K14637">
        <v>814.11707801882596</v>
      </c>
      <c r="L14637">
        <v>89032</v>
      </c>
      <c r="M14637">
        <v>89032</v>
      </c>
      <c r="N14637">
        <v>3</v>
      </c>
      <c r="O14637">
        <v>4</v>
      </c>
      <c r="P14637">
        <v>814.11707801882596</v>
      </c>
      <c r="Q14637">
        <v>1749.30332078275</v>
      </c>
      <c r="R14637">
        <v>89032</v>
      </c>
      <c r="S14637">
        <v>814.11707801882596</v>
      </c>
      <c r="T14637">
        <f t="shared" si="228"/>
        <v>814.11707801882596</v>
      </c>
    </row>
    <row r="14638" spans="1:20" x14ac:dyDescent="0.3">
      <c r="A14638">
        <v>82225</v>
      </c>
      <c r="B14638">
        <v>9</v>
      </c>
      <c r="C14638">
        <v>1</v>
      </c>
      <c r="D14638">
        <v>0</v>
      </c>
      <c r="E14638">
        <v>156</v>
      </c>
      <c r="F14638" t="s">
        <v>10699</v>
      </c>
      <c r="G14638">
        <v>42.765999999999998</v>
      </c>
      <c r="H14638">
        <v>-104.46510000000001</v>
      </c>
      <c r="I14638" t="s">
        <v>10704</v>
      </c>
      <c r="J14638">
        <v>3</v>
      </c>
      <c r="K14638">
        <v>872.85413152288095</v>
      </c>
      <c r="L14638">
        <v>89032</v>
      </c>
      <c r="M14638">
        <v>89032</v>
      </c>
      <c r="N14638">
        <v>3</v>
      </c>
      <c r="O14638">
        <v>4</v>
      </c>
      <c r="P14638">
        <v>872.85413152288095</v>
      </c>
      <c r="Q14638">
        <v>1715.00818242166</v>
      </c>
      <c r="R14638">
        <v>89032</v>
      </c>
      <c r="S14638">
        <v>872.85413152288095</v>
      </c>
      <c r="T14638">
        <f t="shared" si="228"/>
        <v>7855.6871837059289</v>
      </c>
    </row>
    <row r="14639" spans="1:20" x14ac:dyDescent="0.3">
      <c r="A14639">
        <v>82240</v>
      </c>
      <c r="B14639">
        <v>9</v>
      </c>
      <c r="C14639">
        <v>1</v>
      </c>
      <c r="D14639">
        <v>0</v>
      </c>
      <c r="E14639">
        <v>21</v>
      </c>
      <c r="F14639" t="s">
        <v>10699</v>
      </c>
      <c r="G14639">
        <v>42.062399999999997</v>
      </c>
      <c r="H14639">
        <v>-104.1917</v>
      </c>
      <c r="I14639" t="s">
        <v>10705</v>
      </c>
      <c r="J14639">
        <v>3</v>
      </c>
      <c r="K14639">
        <v>855.21888382863904</v>
      </c>
      <c r="L14639">
        <v>89032</v>
      </c>
      <c r="M14639">
        <v>89032</v>
      </c>
      <c r="N14639">
        <v>3</v>
      </c>
      <c r="O14639">
        <v>4</v>
      </c>
      <c r="P14639">
        <v>855.21888382863904</v>
      </c>
      <c r="Q14639">
        <v>1701.57363319568</v>
      </c>
      <c r="R14639">
        <v>89032</v>
      </c>
      <c r="S14639">
        <v>855.21888382863904</v>
      </c>
      <c r="T14639">
        <f t="shared" si="228"/>
        <v>7696.9699544577516</v>
      </c>
    </row>
    <row r="14640" spans="1:20" x14ac:dyDescent="0.3">
      <c r="A14640">
        <v>82301</v>
      </c>
      <c r="B14640">
        <v>18</v>
      </c>
      <c r="C14640">
        <v>2</v>
      </c>
      <c r="D14640">
        <v>0</v>
      </c>
      <c r="E14640">
        <v>141</v>
      </c>
      <c r="F14640" t="s">
        <v>10699</v>
      </c>
      <c r="G14640">
        <v>41.795099999999998</v>
      </c>
      <c r="H14640">
        <v>-107.2349</v>
      </c>
      <c r="I14640" t="s">
        <v>10706</v>
      </c>
      <c r="J14640">
        <v>2</v>
      </c>
      <c r="K14640">
        <v>688.82398736338803</v>
      </c>
      <c r="L14640">
        <v>89032</v>
      </c>
      <c r="M14640">
        <v>89032</v>
      </c>
      <c r="N14640">
        <v>2</v>
      </c>
      <c r="O14640">
        <v>4</v>
      </c>
      <c r="P14640">
        <v>688.82398736338803</v>
      </c>
      <c r="Q14640">
        <v>1890.5159022406999</v>
      </c>
      <c r="R14640">
        <v>89032</v>
      </c>
      <c r="S14640">
        <v>688.82398736338803</v>
      </c>
      <c r="T14640">
        <f t="shared" si="228"/>
        <v>12398.831772540985</v>
      </c>
    </row>
    <row r="14641" spans="1:20" x14ac:dyDescent="0.3">
      <c r="A14641">
        <v>82331</v>
      </c>
      <c r="B14641">
        <v>10</v>
      </c>
      <c r="C14641">
        <v>2</v>
      </c>
      <c r="D14641">
        <v>0</v>
      </c>
      <c r="E14641">
        <v>156</v>
      </c>
      <c r="F14641" t="s">
        <v>10699</v>
      </c>
      <c r="G14641">
        <v>41.497999999999998</v>
      </c>
      <c r="H14641">
        <v>-106.754</v>
      </c>
      <c r="I14641" t="s">
        <v>10707</v>
      </c>
      <c r="J14641">
        <v>2</v>
      </c>
      <c r="K14641">
        <v>697.23470896716105</v>
      </c>
      <c r="L14641">
        <v>89032</v>
      </c>
      <c r="M14641">
        <v>89032</v>
      </c>
      <c r="N14641">
        <v>2</v>
      </c>
      <c r="O14641">
        <v>3</v>
      </c>
      <c r="P14641">
        <v>697.23470896716105</v>
      </c>
      <c r="Q14641">
        <v>1863.7051484235401</v>
      </c>
      <c r="R14641">
        <v>89032</v>
      </c>
      <c r="S14641">
        <v>697.23470896716105</v>
      </c>
      <c r="T14641">
        <f t="shared" si="228"/>
        <v>6972.3470896716108</v>
      </c>
    </row>
    <row r="14642" spans="1:20" x14ac:dyDescent="0.3">
      <c r="A14642">
        <v>82401</v>
      </c>
      <c r="B14642">
        <v>103</v>
      </c>
      <c r="C14642">
        <v>6</v>
      </c>
      <c r="D14642">
        <v>0</v>
      </c>
      <c r="E14642">
        <v>873</v>
      </c>
      <c r="F14642" t="s">
        <v>10699</v>
      </c>
      <c r="G14642">
        <v>44.013800000000003</v>
      </c>
      <c r="H14642">
        <v>-107.9563</v>
      </c>
      <c r="I14642" t="s">
        <v>10708</v>
      </c>
      <c r="J14642">
        <v>3</v>
      </c>
      <c r="K14642">
        <v>791.15427007279698</v>
      </c>
      <c r="L14642">
        <v>89032</v>
      </c>
      <c r="M14642">
        <v>89032</v>
      </c>
      <c r="N14642">
        <v>3</v>
      </c>
      <c r="O14642">
        <v>4</v>
      </c>
      <c r="P14642">
        <v>791.15427007279698</v>
      </c>
      <c r="Q14642">
        <v>1921.88251846763</v>
      </c>
      <c r="R14642">
        <v>89032</v>
      </c>
      <c r="S14642">
        <v>791.15427007279698</v>
      </c>
      <c r="T14642">
        <f t="shared" si="228"/>
        <v>81488.889817498086</v>
      </c>
    </row>
    <row r="14643" spans="1:20" x14ac:dyDescent="0.3">
      <c r="A14643">
        <v>82410</v>
      </c>
      <c r="B14643">
        <v>9</v>
      </c>
      <c r="C14643">
        <v>1</v>
      </c>
      <c r="D14643">
        <v>0</v>
      </c>
      <c r="E14643">
        <v>42</v>
      </c>
      <c r="F14643" t="s">
        <v>10699</v>
      </c>
      <c r="G14643">
        <v>44.378799999999998</v>
      </c>
      <c r="H14643">
        <v>-108.0438</v>
      </c>
      <c r="I14643" t="s">
        <v>10709</v>
      </c>
      <c r="J14643">
        <v>3</v>
      </c>
      <c r="K14643">
        <v>812.25124841754302</v>
      </c>
      <c r="L14643">
        <v>89032</v>
      </c>
      <c r="M14643">
        <v>89032</v>
      </c>
      <c r="N14643">
        <v>3</v>
      </c>
      <c r="O14643">
        <v>4</v>
      </c>
      <c r="P14643">
        <v>812.25124841754302</v>
      </c>
      <c r="Q14643">
        <v>1926.5242850485899</v>
      </c>
      <c r="R14643">
        <v>89032</v>
      </c>
      <c r="S14643">
        <v>812.25124841754302</v>
      </c>
      <c r="T14643">
        <f t="shared" si="228"/>
        <v>7310.2612357578873</v>
      </c>
    </row>
    <row r="14644" spans="1:20" x14ac:dyDescent="0.3">
      <c r="A14644">
        <v>82414</v>
      </c>
      <c r="B14644">
        <v>149</v>
      </c>
      <c r="C14644">
        <v>11</v>
      </c>
      <c r="D14644">
        <v>0</v>
      </c>
      <c r="E14644">
        <v>1070</v>
      </c>
      <c r="F14644" t="s">
        <v>10699</v>
      </c>
      <c r="G14644">
        <v>44.523099999999999</v>
      </c>
      <c r="H14644">
        <v>-109.07559999999999</v>
      </c>
      <c r="I14644" t="s">
        <v>10710</v>
      </c>
      <c r="J14644">
        <v>3</v>
      </c>
      <c r="K14644">
        <v>788.36965090955005</v>
      </c>
      <c r="L14644">
        <v>89032</v>
      </c>
      <c r="M14644">
        <v>89032</v>
      </c>
      <c r="N14644">
        <v>3</v>
      </c>
      <c r="O14644">
        <v>4</v>
      </c>
      <c r="P14644">
        <v>788.36965090955005</v>
      </c>
      <c r="Q14644">
        <v>1987.4100047824099</v>
      </c>
      <c r="R14644">
        <v>89032</v>
      </c>
      <c r="S14644">
        <v>788.36965090955005</v>
      </c>
      <c r="T14644">
        <f t="shared" si="228"/>
        <v>117467.07798552296</v>
      </c>
    </row>
    <row r="14645" spans="1:20" x14ac:dyDescent="0.3">
      <c r="A14645">
        <v>82420</v>
      </c>
      <c r="B14645">
        <v>4</v>
      </c>
      <c r="C14645">
        <v>1</v>
      </c>
      <c r="D14645">
        <v>0</v>
      </c>
      <c r="E14645">
        <v>34</v>
      </c>
      <c r="F14645" t="s">
        <v>10699</v>
      </c>
      <c r="G14645">
        <v>44.884099999999997</v>
      </c>
      <c r="H14645">
        <v>-108.46380000000001</v>
      </c>
      <c r="I14645" t="s">
        <v>10711</v>
      </c>
      <c r="J14645">
        <v>3</v>
      </c>
      <c r="K14645">
        <v>832.85148028000401</v>
      </c>
      <c r="L14645">
        <v>89032</v>
      </c>
      <c r="M14645">
        <v>89032</v>
      </c>
      <c r="N14645">
        <v>3</v>
      </c>
      <c r="O14645">
        <v>4</v>
      </c>
      <c r="P14645">
        <v>832.85148028000401</v>
      </c>
      <c r="Q14645">
        <v>1951.14359325435</v>
      </c>
      <c r="R14645">
        <v>89032</v>
      </c>
      <c r="S14645">
        <v>832.85148028000401</v>
      </c>
      <c r="T14645">
        <f t="shared" si="228"/>
        <v>3331.405921120016</v>
      </c>
    </row>
    <row r="14646" spans="1:20" x14ac:dyDescent="0.3">
      <c r="A14646">
        <v>82426</v>
      </c>
      <c r="B14646">
        <v>4</v>
      </c>
      <c r="C14646">
        <v>1</v>
      </c>
      <c r="D14646">
        <v>0</v>
      </c>
      <c r="E14646">
        <v>12</v>
      </c>
      <c r="F14646" t="s">
        <v>10699</v>
      </c>
      <c r="G14646">
        <v>44.491900000000001</v>
      </c>
      <c r="H14646">
        <v>-108.0795</v>
      </c>
      <c r="I14646" t="s">
        <v>10712</v>
      </c>
      <c r="J14646">
        <v>3</v>
      </c>
      <c r="K14646">
        <v>818.624035515885</v>
      </c>
      <c r="L14646">
        <v>89032</v>
      </c>
      <c r="M14646">
        <v>89032</v>
      </c>
      <c r="N14646">
        <v>3</v>
      </c>
      <c r="O14646">
        <v>4</v>
      </c>
      <c r="P14646">
        <v>818.624035515885</v>
      </c>
      <c r="Q14646">
        <v>1928.54897330929</v>
      </c>
      <c r="R14646">
        <v>89032</v>
      </c>
      <c r="S14646">
        <v>818.624035515885</v>
      </c>
      <c r="T14646">
        <f t="shared" si="228"/>
        <v>3274.49614206354</v>
      </c>
    </row>
    <row r="14647" spans="1:20" x14ac:dyDescent="0.3">
      <c r="A14647">
        <v>82431</v>
      </c>
      <c r="B14647">
        <v>5</v>
      </c>
      <c r="C14647">
        <v>2</v>
      </c>
      <c r="D14647">
        <v>0</v>
      </c>
      <c r="E14647">
        <v>24</v>
      </c>
      <c r="F14647" t="s">
        <v>10699</v>
      </c>
      <c r="G14647">
        <v>44.833599999999997</v>
      </c>
      <c r="H14647">
        <v>-108.4141</v>
      </c>
      <c r="I14647" t="s">
        <v>10713</v>
      </c>
      <c r="J14647">
        <v>3</v>
      </c>
      <c r="K14647">
        <v>830.92065968240502</v>
      </c>
      <c r="L14647">
        <v>89032</v>
      </c>
      <c r="M14647">
        <v>89032</v>
      </c>
      <c r="N14647">
        <v>3</v>
      </c>
      <c r="O14647">
        <v>4</v>
      </c>
      <c r="P14647">
        <v>830.92065968240502</v>
      </c>
      <c r="Q14647">
        <v>1948.20991592683</v>
      </c>
      <c r="R14647">
        <v>89032</v>
      </c>
      <c r="S14647">
        <v>830.92065968240502</v>
      </c>
      <c r="T14647">
        <f t="shared" si="228"/>
        <v>4154.6032984120247</v>
      </c>
    </row>
    <row r="14648" spans="1:20" x14ac:dyDescent="0.3">
      <c r="A14648">
        <v>82435</v>
      </c>
      <c r="B14648">
        <v>34</v>
      </c>
      <c r="C14648">
        <v>4</v>
      </c>
      <c r="D14648">
        <v>0</v>
      </c>
      <c r="E14648">
        <v>258</v>
      </c>
      <c r="F14648" t="s">
        <v>10699</v>
      </c>
      <c r="G14648">
        <v>44.756100000000004</v>
      </c>
      <c r="H14648">
        <v>-108.7773</v>
      </c>
      <c r="I14648" t="s">
        <v>10714</v>
      </c>
      <c r="J14648">
        <v>3</v>
      </c>
      <c r="K14648">
        <v>814.03786205008805</v>
      </c>
      <c r="L14648">
        <v>89032</v>
      </c>
      <c r="M14648">
        <v>89032</v>
      </c>
      <c r="N14648">
        <v>3</v>
      </c>
      <c r="O14648">
        <v>4</v>
      </c>
      <c r="P14648">
        <v>814.03786205008805</v>
      </c>
      <c r="Q14648">
        <v>1969.58883709307</v>
      </c>
      <c r="R14648">
        <v>89032</v>
      </c>
      <c r="S14648">
        <v>814.03786205008805</v>
      </c>
      <c r="T14648">
        <f t="shared" si="228"/>
        <v>27677.287309702995</v>
      </c>
    </row>
    <row r="14649" spans="1:20" x14ac:dyDescent="0.3">
      <c r="A14649">
        <v>82443</v>
      </c>
      <c r="B14649">
        <v>37</v>
      </c>
      <c r="C14649">
        <v>2</v>
      </c>
      <c r="D14649">
        <v>0</v>
      </c>
      <c r="E14649">
        <v>374</v>
      </c>
      <c r="F14649" t="s">
        <v>10699</v>
      </c>
      <c r="G14649">
        <v>43.775799999999997</v>
      </c>
      <c r="H14649">
        <v>-108.3839</v>
      </c>
      <c r="I14649" t="s">
        <v>10715</v>
      </c>
      <c r="J14649">
        <v>3</v>
      </c>
      <c r="K14649">
        <v>759.986607563951</v>
      </c>
      <c r="L14649">
        <v>89032</v>
      </c>
      <c r="M14649">
        <v>89032</v>
      </c>
      <c r="N14649">
        <v>3</v>
      </c>
      <c r="O14649">
        <v>4</v>
      </c>
      <c r="P14649">
        <v>759.986607563951</v>
      </c>
      <c r="Q14649">
        <v>1948.0601894358001</v>
      </c>
      <c r="R14649">
        <v>89032</v>
      </c>
      <c r="S14649">
        <v>759.986607563951</v>
      </c>
      <c r="T14649">
        <f t="shared" si="228"/>
        <v>28119.504479866187</v>
      </c>
    </row>
    <row r="14650" spans="1:20" x14ac:dyDescent="0.3">
      <c r="A14650">
        <v>82501</v>
      </c>
      <c r="B14650">
        <v>181</v>
      </c>
      <c r="C14650">
        <v>9</v>
      </c>
      <c r="D14650">
        <v>0</v>
      </c>
      <c r="E14650">
        <v>1360</v>
      </c>
      <c r="F14650" t="s">
        <v>10699</v>
      </c>
      <c r="G14650">
        <v>43.0351</v>
      </c>
      <c r="H14650">
        <v>-108.2024</v>
      </c>
      <c r="I14650" t="s">
        <v>10716</v>
      </c>
      <c r="J14650">
        <v>3</v>
      </c>
      <c r="K14650">
        <v>718.814568635711</v>
      </c>
      <c r="L14650">
        <v>89032</v>
      </c>
      <c r="M14650">
        <v>89032</v>
      </c>
      <c r="N14650">
        <v>3</v>
      </c>
      <c r="O14650">
        <v>4</v>
      </c>
      <c r="P14650">
        <v>718.814568635711</v>
      </c>
      <c r="Q14650">
        <v>1940.4391186917101</v>
      </c>
      <c r="R14650">
        <v>89032</v>
      </c>
      <c r="S14650">
        <v>718.814568635711</v>
      </c>
      <c r="T14650">
        <f t="shared" si="228"/>
        <v>130105.43692306369</v>
      </c>
    </row>
    <row r="14651" spans="1:20" x14ac:dyDescent="0.3">
      <c r="A14651">
        <v>82520</v>
      </c>
      <c r="B14651">
        <v>77</v>
      </c>
      <c r="C14651">
        <v>8</v>
      </c>
      <c r="D14651">
        <v>0</v>
      </c>
      <c r="E14651">
        <v>507</v>
      </c>
      <c r="F14651" t="s">
        <v>10699</v>
      </c>
      <c r="G14651">
        <v>42.9208</v>
      </c>
      <c r="H14651">
        <v>-108.5913</v>
      </c>
      <c r="I14651" t="s">
        <v>10717</v>
      </c>
      <c r="J14651">
        <v>3</v>
      </c>
      <c r="K14651">
        <v>696.41617110069797</v>
      </c>
      <c r="L14651">
        <v>89032</v>
      </c>
      <c r="M14651">
        <v>89032</v>
      </c>
      <c r="N14651">
        <v>3</v>
      </c>
      <c r="O14651">
        <v>4</v>
      </c>
      <c r="P14651">
        <v>696.41617110069797</v>
      </c>
      <c r="Q14651">
        <v>1964.64910412431</v>
      </c>
      <c r="R14651">
        <v>89032</v>
      </c>
      <c r="S14651">
        <v>696.41617110069797</v>
      </c>
      <c r="T14651">
        <f t="shared" si="228"/>
        <v>53624.045174753745</v>
      </c>
    </row>
    <row r="14652" spans="1:20" x14ac:dyDescent="0.3">
      <c r="A14652">
        <v>82601</v>
      </c>
      <c r="B14652">
        <v>264</v>
      </c>
      <c r="C14652">
        <v>12</v>
      </c>
      <c r="D14652">
        <v>0</v>
      </c>
      <c r="E14652">
        <v>1840</v>
      </c>
      <c r="F14652" t="s">
        <v>10699</v>
      </c>
      <c r="G14652">
        <v>42.845799999999997</v>
      </c>
      <c r="H14652">
        <v>-106.31659999999999</v>
      </c>
      <c r="I14652" t="s">
        <v>10718</v>
      </c>
      <c r="J14652">
        <v>3</v>
      </c>
      <c r="K14652">
        <v>788.17858562008701</v>
      </c>
      <c r="L14652">
        <v>89032</v>
      </c>
      <c r="M14652">
        <v>89032</v>
      </c>
      <c r="N14652">
        <v>3</v>
      </c>
      <c r="O14652">
        <v>4</v>
      </c>
      <c r="P14652">
        <v>788.17858562008701</v>
      </c>
      <c r="Q14652">
        <v>1827.1733183671299</v>
      </c>
      <c r="R14652">
        <v>89032</v>
      </c>
      <c r="S14652">
        <v>788.17858562008701</v>
      </c>
      <c r="T14652">
        <f t="shared" si="228"/>
        <v>208079.14660370297</v>
      </c>
    </row>
    <row r="14653" spans="1:20" x14ac:dyDescent="0.3">
      <c r="A14653">
        <v>82604</v>
      </c>
      <c r="B14653">
        <v>82</v>
      </c>
      <c r="C14653">
        <v>6</v>
      </c>
      <c r="D14653">
        <v>0</v>
      </c>
      <c r="E14653">
        <v>763</v>
      </c>
      <c r="F14653" t="s">
        <v>10699</v>
      </c>
      <c r="G14653">
        <v>42.826099999999997</v>
      </c>
      <c r="H14653">
        <v>-106.3896</v>
      </c>
      <c r="I14653" t="s">
        <v>10718</v>
      </c>
      <c r="J14653">
        <v>3</v>
      </c>
      <c r="K14653">
        <v>783.76706932256002</v>
      </c>
      <c r="L14653">
        <v>89032</v>
      </c>
      <c r="M14653">
        <v>89032</v>
      </c>
      <c r="N14653">
        <v>3</v>
      </c>
      <c r="O14653">
        <v>4</v>
      </c>
      <c r="P14653">
        <v>783.76706932256002</v>
      </c>
      <c r="Q14653">
        <v>1831.69818248822</v>
      </c>
      <c r="R14653">
        <v>89032</v>
      </c>
      <c r="S14653">
        <v>783.76706932256002</v>
      </c>
      <c r="T14653">
        <f t="shared" si="228"/>
        <v>64268.89968444992</v>
      </c>
    </row>
    <row r="14654" spans="1:20" x14ac:dyDescent="0.3">
      <c r="A14654">
        <v>82609</v>
      </c>
      <c r="B14654">
        <v>172</v>
      </c>
      <c r="C14654">
        <v>11</v>
      </c>
      <c r="D14654">
        <v>0</v>
      </c>
      <c r="E14654">
        <v>1400</v>
      </c>
      <c r="F14654" t="s">
        <v>10699</v>
      </c>
      <c r="G14654">
        <v>42.840600000000002</v>
      </c>
      <c r="H14654">
        <v>-106.28060000000001</v>
      </c>
      <c r="I14654" t="s">
        <v>10718</v>
      </c>
      <c r="J14654">
        <v>3</v>
      </c>
      <c r="K14654">
        <v>789.54225612109201</v>
      </c>
      <c r="L14654">
        <v>89032</v>
      </c>
      <c r="M14654">
        <v>89032</v>
      </c>
      <c r="N14654">
        <v>3</v>
      </c>
      <c r="O14654">
        <v>4</v>
      </c>
      <c r="P14654">
        <v>789.54225612109201</v>
      </c>
      <c r="Q14654">
        <v>1825.0126822028899</v>
      </c>
      <c r="R14654">
        <v>89032</v>
      </c>
      <c r="S14654">
        <v>789.54225612109201</v>
      </c>
      <c r="T14654">
        <f t="shared" si="228"/>
        <v>135801.26805282783</v>
      </c>
    </row>
    <row r="14655" spans="1:20" x14ac:dyDescent="0.3">
      <c r="A14655">
        <v>82633</v>
      </c>
      <c r="B14655">
        <v>42</v>
      </c>
      <c r="C14655">
        <v>3</v>
      </c>
      <c r="D14655">
        <v>0</v>
      </c>
      <c r="E14655">
        <v>466</v>
      </c>
      <c r="F14655" t="s">
        <v>10699</v>
      </c>
      <c r="G14655">
        <v>42.762599999999999</v>
      </c>
      <c r="H14655">
        <v>-105.38549999999999</v>
      </c>
      <c r="I14655" t="s">
        <v>10719</v>
      </c>
      <c r="J14655">
        <v>3</v>
      </c>
      <c r="K14655">
        <v>827.52539250724499</v>
      </c>
      <c r="L14655">
        <v>89032</v>
      </c>
      <c r="M14655">
        <v>89032</v>
      </c>
      <c r="N14655">
        <v>3</v>
      </c>
      <c r="O14655">
        <v>4</v>
      </c>
      <c r="P14655">
        <v>827.52539250724499</v>
      </c>
      <c r="Q14655">
        <v>1770.98638129762</v>
      </c>
      <c r="R14655">
        <v>89032</v>
      </c>
      <c r="S14655">
        <v>827.52539250724499</v>
      </c>
      <c r="T14655">
        <f t="shared" si="228"/>
        <v>34756.066485304291</v>
      </c>
    </row>
    <row r="14656" spans="1:20" x14ac:dyDescent="0.3">
      <c r="A14656">
        <v>82636</v>
      </c>
      <c r="B14656">
        <v>35</v>
      </c>
      <c r="C14656">
        <v>4</v>
      </c>
      <c r="D14656">
        <v>0</v>
      </c>
      <c r="E14656">
        <v>248</v>
      </c>
      <c r="F14656" t="s">
        <v>10699</v>
      </c>
      <c r="G14656">
        <v>42.8992</v>
      </c>
      <c r="H14656">
        <v>-106.1754</v>
      </c>
      <c r="I14656" t="s">
        <v>10720</v>
      </c>
      <c r="J14656">
        <v>3</v>
      </c>
      <c r="K14656">
        <v>797.55403519986601</v>
      </c>
      <c r="L14656">
        <v>89032</v>
      </c>
      <c r="M14656">
        <v>89032</v>
      </c>
      <c r="N14656">
        <v>3</v>
      </c>
      <c r="O14656">
        <v>4</v>
      </c>
      <c r="P14656">
        <v>797.55403519986601</v>
      </c>
      <c r="Q14656">
        <v>1818.36382031116</v>
      </c>
      <c r="R14656">
        <v>89032</v>
      </c>
      <c r="S14656">
        <v>797.55403519986601</v>
      </c>
      <c r="T14656">
        <f t="shared" si="228"/>
        <v>27914.391231995309</v>
      </c>
    </row>
    <row r="14657" spans="1:20" x14ac:dyDescent="0.3">
      <c r="A14657">
        <v>82637</v>
      </c>
      <c r="B14657">
        <v>53</v>
      </c>
      <c r="C14657">
        <v>6</v>
      </c>
      <c r="D14657">
        <v>0</v>
      </c>
      <c r="E14657">
        <v>441</v>
      </c>
      <c r="F14657" t="s">
        <v>10699</v>
      </c>
      <c r="G14657">
        <v>42.780299999999997</v>
      </c>
      <c r="H14657">
        <v>-105.8719</v>
      </c>
      <c r="I14657" t="s">
        <v>10721</v>
      </c>
      <c r="J14657">
        <v>3</v>
      </c>
      <c r="K14657">
        <v>805.28764630681997</v>
      </c>
      <c r="L14657">
        <v>89032</v>
      </c>
      <c r="M14657">
        <v>89032</v>
      </c>
      <c r="N14657">
        <v>3</v>
      </c>
      <c r="O14657">
        <v>4</v>
      </c>
      <c r="P14657">
        <v>805.28764630681997</v>
      </c>
      <c r="Q14657">
        <v>1800.47099483644</v>
      </c>
      <c r="R14657">
        <v>89032</v>
      </c>
      <c r="S14657">
        <v>805.28764630681997</v>
      </c>
      <c r="T14657">
        <f t="shared" si="228"/>
        <v>42680.245254261456</v>
      </c>
    </row>
    <row r="14658" spans="1:20" x14ac:dyDescent="0.3">
      <c r="A14658">
        <v>82644</v>
      </c>
      <c r="B14658">
        <v>16</v>
      </c>
      <c r="C14658">
        <v>1</v>
      </c>
      <c r="D14658">
        <v>0</v>
      </c>
      <c r="E14658">
        <v>256</v>
      </c>
      <c r="F14658" t="s">
        <v>10699</v>
      </c>
      <c r="G14658">
        <v>42.948</v>
      </c>
      <c r="H14658">
        <v>-106.44459999999999</v>
      </c>
      <c r="I14658" t="s">
        <v>10722</v>
      </c>
      <c r="J14658">
        <v>3</v>
      </c>
      <c r="K14658">
        <v>788.01098300455305</v>
      </c>
      <c r="L14658">
        <v>89032</v>
      </c>
      <c r="M14658">
        <v>89032</v>
      </c>
      <c r="N14658">
        <v>3</v>
      </c>
      <c r="O14658">
        <v>4</v>
      </c>
      <c r="P14658">
        <v>788.01098300455305</v>
      </c>
      <c r="Q14658">
        <v>1834.4693097766999</v>
      </c>
      <c r="R14658">
        <v>89032</v>
      </c>
      <c r="S14658">
        <v>788.01098300455305</v>
      </c>
      <c r="T14658">
        <f t="shared" si="228"/>
        <v>12608.175728072849</v>
      </c>
    </row>
    <row r="14659" spans="1:20" x14ac:dyDescent="0.3">
      <c r="A14659">
        <v>82716</v>
      </c>
      <c r="B14659">
        <v>77</v>
      </c>
      <c r="C14659">
        <v>3</v>
      </c>
      <c r="D14659">
        <v>0</v>
      </c>
      <c r="E14659">
        <v>984</v>
      </c>
      <c r="F14659" t="s">
        <v>10699</v>
      </c>
      <c r="G14659">
        <v>44.281999999999996</v>
      </c>
      <c r="H14659">
        <v>-105.4974</v>
      </c>
      <c r="I14659" t="s">
        <v>10723</v>
      </c>
      <c r="J14659">
        <v>3</v>
      </c>
      <c r="K14659">
        <v>905.22690873347403</v>
      </c>
      <c r="L14659">
        <v>89032</v>
      </c>
      <c r="M14659">
        <v>89032</v>
      </c>
      <c r="N14659">
        <v>3</v>
      </c>
      <c r="O14659">
        <v>4</v>
      </c>
      <c r="P14659">
        <v>905.22690873347403</v>
      </c>
      <c r="Q14659">
        <v>1775.4901812103601</v>
      </c>
      <c r="R14659">
        <v>89032</v>
      </c>
      <c r="S14659">
        <v>905.22690873347403</v>
      </c>
      <c r="T14659">
        <f t="shared" ref="T14659:T14722" si="229">S14659 *B14659</f>
        <v>69702.471972477506</v>
      </c>
    </row>
    <row r="14660" spans="1:20" x14ac:dyDescent="0.3">
      <c r="A14660">
        <v>82718</v>
      </c>
      <c r="B14660">
        <v>75</v>
      </c>
      <c r="C14660">
        <v>10</v>
      </c>
      <c r="D14660">
        <v>0</v>
      </c>
      <c r="E14660">
        <v>462</v>
      </c>
      <c r="F14660" t="s">
        <v>10699</v>
      </c>
      <c r="G14660">
        <v>43.928199999999997</v>
      </c>
      <c r="H14660">
        <v>-105.5492</v>
      </c>
      <c r="I14660" t="s">
        <v>10723</v>
      </c>
      <c r="J14660">
        <v>3</v>
      </c>
      <c r="K14660">
        <v>882.72640998851398</v>
      </c>
      <c r="L14660">
        <v>89032</v>
      </c>
      <c r="M14660">
        <v>89032</v>
      </c>
      <c r="N14660">
        <v>3</v>
      </c>
      <c r="O14660">
        <v>4</v>
      </c>
      <c r="P14660">
        <v>882.72640998851398</v>
      </c>
      <c r="Q14660">
        <v>1778.3581398920801</v>
      </c>
      <c r="R14660">
        <v>89032</v>
      </c>
      <c r="S14660">
        <v>882.72640998851398</v>
      </c>
      <c r="T14660">
        <f t="shared" si="229"/>
        <v>66204.480749138544</v>
      </c>
    </row>
    <row r="14661" spans="1:20" x14ac:dyDescent="0.3">
      <c r="A14661">
        <v>82730</v>
      </c>
      <c r="B14661">
        <v>105</v>
      </c>
      <c r="C14661">
        <v>2</v>
      </c>
      <c r="D14661">
        <v>0</v>
      </c>
      <c r="E14661">
        <v>782</v>
      </c>
      <c r="F14661" t="s">
        <v>10699</v>
      </c>
      <c r="G14661">
        <v>44.089300000000001</v>
      </c>
      <c r="H14661">
        <v>-104.6352</v>
      </c>
      <c r="I14661" t="s">
        <v>10724</v>
      </c>
      <c r="J14661">
        <v>3</v>
      </c>
      <c r="K14661">
        <v>932.18382770424</v>
      </c>
      <c r="L14661">
        <v>89032</v>
      </c>
      <c r="M14661">
        <v>89032</v>
      </c>
      <c r="N14661">
        <v>3</v>
      </c>
      <c r="O14661">
        <v>4</v>
      </c>
      <c r="P14661">
        <v>932.18382770424</v>
      </c>
      <c r="Q14661">
        <v>1723.9685499817101</v>
      </c>
      <c r="R14661">
        <v>89032</v>
      </c>
      <c r="S14661">
        <v>932.18382770424</v>
      </c>
      <c r="T14661">
        <f t="shared" si="229"/>
        <v>97879.301908945199</v>
      </c>
    </row>
    <row r="14662" spans="1:20" x14ac:dyDescent="0.3">
      <c r="A14662">
        <v>82801</v>
      </c>
      <c r="B14662">
        <v>145</v>
      </c>
      <c r="C14662">
        <v>16</v>
      </c>
      <c r="D14662">
        <v>0</v>
      </c>
      <c r="E14662">
        <v>1287</v>
      </c>
      <c r="F14662" t="s">
        <v>10699</v>
      </c>
      <c r="G14662">
        <v>44.7849</v>
      </c>
      <c r="H14662">
        <v>-106.9648</v>
      </c>
      <c r="I14662" t="s">
        <v>10725</v>
      </c>
      <c r="J14662">
        <v>3</v>
      </c>
      <c r="K14662">
        <v>877.72385247408897</v>
      </c>
      <c r="L14662">
        <v>89032</v>
      </c>
      <c r="M14662">
        <v>89032</v>
      </c>
      <c r="N14662">
        <v>3</v>
      </c>
      <c r="O14662">
        <v>4</v>
      </c>
      <c r="P14662">
        <v>877.72385247408897</v>
      </c>
      <c r="Q14662">
        <v>1862.92187304002</v>
      </c>
      <c r="R14662">
        <v>89032</v>
      </c>
      <c r="S14662">
        <v>877.72385247408897</v>
      </c>
      <c r="T14662">
        <f t="shared" si="229"/>
        <v>127269.95860874291</v>
      </c>
    </row>
    <row r="14663" spans="1:20" x14ac:dyDescent="0.3">
      <c r="A14663">
        <v>82833</v>
      </c>
      <c r="B14663">
        <v>9</v>
      </c>
      <c r="C14663">
        <v>1</v>
      </c>
      <c r="D14663">
        <v>0</v>
      </c>
      <c r="E14663">
        <v>36</v>
      </c>
      <c r="F14663" t="s">
        <v>10699</v>
      </c>
      <c r="G14663">
        <v>44.653100000000002</v>
      </c>
      <c r="H14663">
        <v>-107.0247</v>
      </c>
      <c r="I14663" t="s">
        <v>10726</v>
      </c>
      <c r="J14663">
        <v>3</v>
      </c>
      <c r="K14663">
        <v>867.005270611691</v>
      </c>
      <c r="L14663">
        <v>89032</v>
      </c>
      <c r="M14663">
        <v>89032</v>
      </c>
      <c r="N14663">
        <v>3</v>
      </c>
      <c r="O14663">
        <v>4</v>
      </c>
      <c r="P14663">
        <v>867.005270611691</v>
      </c>
      <c r="Q14663">
        <v>1866.2817262363001</v>
      </c>
      <c r="R14663">
        <v>89032</v>
      </c>
      <c r="S14663">
        <v>867.005270611691</v>
      </c>
      <c r="T14663">
        <f t="shared" si="229"/>
        <v>7803.0474355052193</v>
      </c>
    </row>
    <row r="14664" spans="1:20" x14ac:dyDescent="0.3">
      <c r="A14664">
        <v>82834</v>
      </c>
      <c r="B14664">
        <v>26</v>
      </c>
      <c r="C14664">
        <v>3</v>
      </c>
      <c r="D14664">
        <v>0</v>
      </c>
      <c r="E14664">
        <v>132</v>
      </c>
      <c r="F14664" t="s">
        <v>10699</v>
      </c>
      <c r="G14664">
        <v>44.348500000000001</v>
      </c>
      <c r="H14664">
        <v>-106.7073</v>
      </c>
      <c r="I14664" t="s">
        <v>10727</v>
      </c>
      <c r="J14664">
        <v>3</v>
      </c>
      <c r="K14664">
        <v>859.80678487288003</v>
      </c>
      <c r="L14664">
        <v>89032</v>
      </c>
      <c r="M14664">
        <v>89032</v>
      </c>
      <c r="N14664">
        <v>3</v>
      </c>
      <c r="O14664">
        <v>4</v>
      </c>
      <c r="P14664">
        <v>859.80678487288003</v>
      </c>
      <c r="Q14664">
        <v>1847.31478528861</v>
      </c>
      <c r="R14664">
        <v>89032</v>
      </c>
      <c r="S14664">
        <v>859.80678487288003</v>
      </c>
      <c r="T14664">
        <f t="shared" si="229"/>
        <v>22354.976406694881</v>
      </c>
    </row>
    <row r="14665" spans="1:20" x14ac:dyDescent="0.3">
      <c r="A14665">
        <v>82836</v>
      </c>
      <c r="B14665">
        <v>18</v>
      </c>
      <c r="C14665">
        <v>2</v>
      </c>
      <c r="D14665">
        <v>0</v>
      </c>
      <c r="E14665">
        <v>60</v>
      </c>
      <c r="F14665" t="s">
        <v>10699</v>
      </c>
      <c r="G14665">
        <v>44.878</v>
      </c>
      <c r="H14665">
        <v>-107.3026</v>
      </c>
      <c r="I14665" t="s">
        <v>10728</v>
      </c>
      <c r="J14665">
        <v>3</v>
      </c>
      <c r="K14665">
        <v>871.56485389061095</v>
      </c>
      <c r="L14665">
        <v>89032</v>
      </c>
      <c r="M14665">
        <v>89032</v>
      </c>
      <c r="N14665">
        <v>3</v>
      </c>
      <c r="O14665">
        <v>4</v>
      </c>
      <c r="P14665">
        <v>871.56485389061095</v>
      </c>
      <c r="Q14665">
        <v>1882.92304086952</v>
      </c>
      <c r="R14665">
        <v>89032</v>
      </c>
      <c r="S14665">
        <v>871.56485389061095</v>
      </c>
      <c r="T14665">
        <f t="shared" si="229"/>
        <v>15688.167370030997</v>
      </c>
    </row>
    <row r="14666" spans="1:20" x14ac:dyDescent="0.3">
      <c r="A14666">
        <v>82839</v>
      </c>
      <c r="B14666">
        <v>9</v>
      </c>
      <c r="C14666">
        <v>1</v>
      </c>
      <c r="D14666">
        <v>0</v>
      </c>
      <c r="E14666">
        <v>126</v>
      </c>
      <c r="F14666" t="s">
        <v>10699</v>
      </c>
      <c r="G14666">
        <v>44.917099999999998</v>
      </c>
      <c r="H14666">
        <v>-107.17400000000001</v>
      </c>
      <c r="I14666" t="s">
        <v>10729</v>
      </c>
      <c r="J14666">
        <v>3</v>
      </c>
      <c r="K14666">
        <v>878.72998027736196</v>
      </c>
      <c r="L14666">
        <v>89032</v>
      </c>
      <c r="M14666">
        <v>89032</v>
      </c>
      <c r="N14666">
        <v>3</v>
      </c>
      <c r="O14666">
        <v>4</v>
      </c>
      <c r="P14666">
        <v>878.72998027736196</v>
      </c>
      <c r="Q14666">
        <v>1875.43574579147</v>
      </c>
      <c r="R14666">
        <v>89032</v>
      </c>
      <c r="S14666">
        <v>878.72998027736196</v>
      </c>
      <c r="T14666">
        <f t="shared" si="229"/>
        <v>7908.569822496258</v>
      </c>
    </row>
    <row r="14667" spans="1:20" x14ac:dyDescent="0.3">
      <c r="A14667">
        <v>82901</v>
      </c>
      <c r="B14667">
        <v>153</v>
      </c>
      <c r="C14667">
        <v>13</v>
      </c>
      <c r="D14667">
        <v>0</v>
      </c>
      <c r="E14667">
        <v>1137</v>
      </c>
      <c r="F14667" t="s">
        <v>10699</v>
      </c>
      <c r="G14667">
        <v>41.606000000000002</v>
      </c>
      <c r="H14667">
        <v>-109.23</v>
      </c>
      <c r="I14667" t="s">
        <v>10730</v>
      </c>
      <c r="J14667">
        <v>2</v>
      </c>
      <c r="K14667">
        <v>588.29994706372497</v>
      </c>
      <c r="L14667">
        <v>89032</v>
      </c>
      <c r="M14667">
        <v>89032</v>
      </c>
      <c r="N14667">
        <v>2</v>
      </c>
      <c r="O14667">
        <v>4</v>
      </c>
      <c r="P14667">
        <v>588.29994706372497</v>
      </c>
      <c r="Q14667">
        <v>2015.0088236874401</v>
      </c>
      <c r="R14667">
        <v>89032</v>
      </c>
      <c r="S14667">
        <v>588.29994706372497</v>
      </c>
      <c r="T14667">
        <f t="shared" si="229"/>
        <v>90009.891900749921</v>
      </c>
    </row>
    <row r="14668" spans="1:20" x14ac:dyDescent="0.3">
      <c r="A14668">
        <v>82930</v>
      </c>
      <c r="B14668">
        <v>51</v>
      </c>
      <c r="C14668">
        <v>4</v>
      </c>
      <c r="D14668">
        <v>0</v>
      </c>
      <c r="E14668">
        <v>511</v>
      </c>
      <c r="F14668" t="s">
        <v>10699</v>
      </c>
      <c r="G14668">
        <v>41.260899999999999</v>
      </c>
      <c r="H14668">
        <v>-110.9631</v>
      </c>
      <c r="I14668" t="s">
        <v>10731</v>
      </c>
      <c r="J14668">
        <v>2</v>
      </c>
      <c r="K14668">
        <v>498.719023060354</v>
      </c>
      <c r="L14668">
        <v>89032</v>
      </c>
      <c r="M14668">
        <v>89032</v>
      </c>
      <c r="N14668">
        <v>2</v>
      </c>
      <c r="O14668">
        <v>4</v>
      </c>
      <c r="P14668">
        <v>498.719023060354</v>
      </c>
      <c r="Q14668">
        <v>2125.7520990069802</v>
      </c>
      <c r="R14668">
        <v>89032</v>
      </c>
      <c r="S14668">
        <v>498.719023060354</v>
      </c>
      <c r="T14668">
        <f t="shared" si="229"/>
        <v>25434.670176078052</v>
      </c>
    </row>
    <row r="14669" spans="1:20" x14ac:dyDescent="0.3">
      <c r="A14669">
        <v>82935</v>
      </c>
      <c r="B14669">
        <v>23</v>
      </c>
      <c r="C14669">
        <v>4</v>
      </c>
      <c r="D14669">
        <v>0</v>
      </c>
      <c r="E14669">
        <v>174</v>
      </c>
      <c r="F14669" t="s">
        <v>10699</v>
      </c>
      <c r="G14669">
        <v>41.519599999999997</v>
      </c>
      <c r="H14669">
        <v>-109.4714</v>
      </c>
      <c r="I14669" t="s">
        <v>10732</v>
      </c>
      <c r="J14669">
        <v>2</v>
      </c>
      <c r="K14669">
        <v>572.93953334062701</v>
      </c>
      <c r="L14669">
        <v>89032</v>
      </c>
      <c r="M14669">
        <v>89032</v>
      </c>
      <c r="N14669">
        <v>2</v>
      </c>
      <c r="O14669">
        <v>4</v>
      </c>
      <c r="P14669">
        <v>572.93953334062701</v>
      </c>
      <c r="Q14669">
        <v>2030.81471388506</v>
      </c>
      <c r="R14669">
        <v>89032</v>
      </c>
      <c r="S14669">
        <v>572.93953334062701</v>
      </c>
      <c r="T14669">
        <f t="shared" si="229"/>
        <v>13177.609266834421</v>
      </c>
    </row>
    <row r="14670" spans="1:20" x14ac:dyDescent="0.3">
      <c r="A14670">
        <v>82937</v>
      </c>
      <c r="B14670">
        <v>16</v>
      </c>
      <c r="C14670">
        <v>1</v>
      </c>
      <c r="D14670">
        <v>0</v>
      </c>
      <c r="E14670">
        <v>104</v>
      </c>
      <c r="F14670" t="s">
        <v>10699</v>
      </c>
      <c r="G14670">
        <v>41.329099999999997</v>
      </c>
      <c r="H14670">
        <v>-110.29259999999999</v>
      </c>
      <c r="I14670" t="s">
        <v>10733</v>
      </c>
      <c r="J14670">
        <v>2</v>
      </c>
      <c r="K14670">
        <v>528.01725854886399</v>
      </c>
      <c r="L14670">
        <v>89032</v>
      </c>
      <c r="M14670">
        <v>89032</v>
      </c>
      <c r="N14670">
        <v>2</v>
      </c>
      <c r="O14670">
        <v>4</v>
      </c>
      <c r="P14670">
        <v>528.01725854886399</v>
      </c>
      <c r="Q14670">
        <v>2083.6120217257699</v>
      </c>
      <c r="R14670">
        <v>89032</v>
      </c>
      <c r="S14670">
        <v>528.01725854886399</v>
      </c>
      <c r="T14670">
        <f t="shared" si="229"/>
        <v>8448.2761367818239</v>
      </c>
    </row>
    <row r="14671" spans="1:20" x14ac:dyDescent="0.3">
      <c r="A14671">
        <v>83001</v>
      </c>
      <c r="B14671">
        <v>168</v>
      </c>
      <c r="C14671">
        <v>11</v>
      </c>
      <c r="D14671">
        <v>0</v>
      </c>
      <c r="E14671">
        <v>1073</v>
      </c>
      <c r="F14671" t="s">
        <v>10699</v>
      </c>
      <c r="G14671">
        <v>43.452800000000003</v>
      </c>
      <c r="H14671">
        <v>-110.7393</v>
      </c>
      <c r="I14671" t="s">
        <v>10734</v>
      </c>
      <c r="J14671">
        <v>2</v>
      </c>
      <c r="K14671">
        <v>662.63642593493398</v>
      </c>
      <c r="L14671">
        <v>89032</v>
      </c>
      <c r="M14671">
        <v>89032</v>
      </c>
      <c r="N14671">
        <v>2</v>
      </c>
      <c r="O14671">
        <v>4</v>
      </c>
      <c r="P14671">
        <v>662.63642593493398</v>
      </c>
      <c r="Q14671">
        <v>2090.7670824452198</v>
      </c>
      <c r="R14671">
        <v>89032</v>
      </c>
      <c r="S14671">
        <v>662.63642593493398</v>
      </c>
      <c r="T14671">
        <f t="shared" si="229"/>
        <v>111322.9195570689</v>
      </c>
    </row>
    <row r="14672" spans="1:20" x14ac:dyDescent="0.3">
      <c r="A14672">
        <v>83002</v>
      </c>
      <c r="B14672">
        <v>33</v>
      </c>
      <c r="C14672">
        <v>6</v>
      </c>
      <c r="D14672">
        <v>0</v>
      </c>
      <c r="E14672">
        <v>161</v>
      </c>
      <c r="F14672" t="s">
        <v>10699</v>
      </c>
      <c r="G14672">
        <v>43.505400000000002</v>
      </c>
      <c r="H14672">
        <v>-110.7865</v>
      </c>
      <c r="I14672" t="s">
        <v>10734</v>
      </c>
      <c r="J14672">
        <v>2</v>
      </c>
      <c r="K14672">
        <v>665.27779092413903</v>
      </c>
      <c r="L14672">
        <v>89032</v>
      </c>
      <c r="M14672">
        <v>89032</v>
      </c>
      <c r="N14672">
        <v>2</v>
      </c>
      <c r="O14672">
        <v>4</v>
      </c>
      <c r="P14672">
        <v>665.27779092413903</v>
      </c>
      <c r="Q14672">
        <v>2093.2674365817502</v>
      </c>
      <c r="R14672">
        <v>89032</v>
      </c>
      <c r="S14672">
        <v>665.27779092413903</v>
      </c>
      <c r="T14672">
        <f t="shared" si="229"/>
        <v>21954.167100496586</v>
      </c>
    </row>
    <row r="14673" spans="1:20" x14ac:dyDescent="0.3">
      <c r="A14673">
        <v>83012</v>
      </c>
      <c r="B14673">
        <v>33</v>
      </c>
      <c r="C14673">
        <v>3</v>
      </c>
      <c r="D14673">
        <v>0</v>
      </c>
      <c r="E14673">
        <v>348</v>
      </c>
      <c r="F14673" t="s">
        <v>10699</v>
      </c>
      <c r="G14673">
        <v>43.715000000000003</v>
      </c>
      <c r="H14673">
        <v>-110.742</v>
      </c>
      <c r="I14673" t="s">
        <v>10735</v>
      </c>
      <c r="J14673">
        <v>2</v>
      </c>
      <c r="K14673">
        <v>682.06706158525105</v>
      </c>
      <c r="L14673">
        <v>89032</v>
      </c>
      <c r="M14673">
        <v>89032</v>
      </c>
      <c r="N14673">
        <v>2</v>
      </c>
      <c r="O14673">
        <v>4</v>
      </c>
      <c r="P14673">
        <v>682.06706158525105</v>
      </c>
      <c r="Q14673">
        <v>2089.36695073896</v>
      </c>
      <c r="R14673">
        <v>89032</v>
      </c>
      <c r="S14673">
        <v>682.06706158525105</v>
      </c>
      <c r="T14673">
        <f t="shared" si="229"/>
        <v>22508.213032313284</v>
      </c>
    </row>
    <row r="14674" spans="1:20" x14ac:dyDescent="0.3">
      <c r="A14674">
        <v>83013</v>
      </c>
      <c r="B14674">
        <v>27</v>
      </c>
      <c r="C14674">
        <v>3</v>
      </c>
      <c r="D14674">
        <v>0</v>
      </c>
      <c r="E14674">
        <v>117</v>
      </c>
      <c r="F14674" t="s">
        <v>10699</v>
      </c>
      <c r="G14674">
        <v>43.950899999999997</v>
      </c>
      <c r="H14674">
        <v>-110.5532</v>
      </c>
      <c r="I14674" t="s">
        <v>10736</v>
      </c>
      <c r="J14674">
        <v>2</v>
      </c>
      <c r="K14674">
        <v>704.59505937635197</v>
      </c>
      <c r="L14674">
        <v>89032</v>
      </c>
      <c r="M14674">
        <v>89032</v>
      </c>
      <c r="N14674">
        <v>2</v>
      </c>
      <c r="O14674">
        <v>4</v>
      </c>
      <c r="P14674">
        <v>704.59505937635197</v>
      </c>
      <c r="Q14674">
        <v>2076.8901276654201</v>
      </c>
      <c r="R14674">
        <v>89032</v>
      </c>
      <c r="S14674">
        <v>704.59505937635197</v>
      </c>
      <c r="T14674">
        <f t="shared" si="229"/>
        <v>19024.066603161504</v>
      </c>
    </row>
    <row r="14675" spans="1:20" x14ac:dyDescent="0.3">
      <c r="A14675">
        <v>83014</v>
      </c>
      <c r="B14675">
        <v>117</v>
      </c>
      <c r="C14675">
        <v>4</v>
      </c>
      <c r="D14675">
        <v>0</v>
      </c>
      <c r="E14675">
        <v>1071</v>
      </c>
      <c r="F14675" t="s">
        <v>10699</v>
      </c>
      <c r="G14675">
        <v>43.499200000000002</v>
      </c>
      <c r="H14675">
        <v>-110.8742</v>
      </c>
      <c r="I14675" t="s">
        <v>10737</v>
      </c>
      <c r="J14675">
        <v>2</v>
      </c>
      <c r="K14675">
        <v>662.50379803905696</v>
      </c>
      <c r="L14675">
        <v>89032</v>
      </c>
      <c r="M14675">
        <v>89032</v>
      </c>
      <c r="N14675">
        <v>2</v>
      </c>
      <c r="O14675">
        <v>4</v>
      </c>
      <c r="P14675">
        <v>662.50379803905696</v>
      </c>
      <c r="Q14675">
        <v>2098.5655019865799</v>
      </c>
      <c r="R14675">
        <v>89032</v>
      </c>
      <c r="S14675">
        <v>662.50379803905696</v>
      </c>
      <c r="T14675">
        <f t="shared" si="229"/>
        <v>77512.944370569661</v>
      </c>
    </row>
    <row r="14676" spans="1:20" x14ac:dyDescent="0.3">
      <c r="A14676">
        <v>83101</v>
      </c>
      <c r="B14676">
        <v>1</v>
      </c>
      <c r="C14676">
        <v>1</v>
      </c>
      <c r="D14676">
        <v>0</v>
      </c>
      <c r="E14676">
        <v>6</v>
      </c>
      <c r="F14676" t="s">
        <v>10699</v>
      </c>
      <c r="G14676">
        <v>41.788699999999999</v>
      </c>
      <c r="H14676">
        <v>-110.5283</v>
      </c>
      <c r="I14676" t="s">
        <v>10738</v>
      </c>
      <c r="J14676">
        <v>2</v>
      </c>
      <c r="K14676">
        <v>550.07478635933899</v>
      </c>
      <c r="L14676">
        <v>89032</v>
      </c>
      <c r="M14676">
        <v>89032</v>
      </c>
      <c r="N14676">
        <v>2</v>
      </c>
      <c r="O14676">
        <v>4</v>
      </c>
      <c r="P14676">
        <v>550.07478635933899</v>
      </c>
      <c r="Q14676">
        <v>2092.6272653498299</v>
      </c>
      <c r="R14676">
        <v>89032</v>
      </c>
      <c r="S14676">
        <v>550.07478635933899</v>
      </c>
      <c r="T14676">
        <f t="shared" si="229"/>
        <v>550.07478635933899</v>
      </c>
    </row>
    <row r="14677" spans="1:20" x14ac:dyDescent="0.3">
      <c r="A14677">
        <v>83110</v>
      </c>
      <c r="B14677">
        <v>34</v>
      </c>
      <c r="C14677">
        <v>2</v>
      </c>
      <c r="D14677">
        <v>0</v>
      </c>
      <c r="E14677">
        <v>251</v>
      </c>
      <c r="F14677" t="s">
        <v>10699</v>
      </c>
      <c r="G14677">
        <v>42.712800000000001</v>
      </c>
      <c r="H14677">
        <v>-110.94199999999999</v>
      </c>
      <c r="I14677" t="s">
        <v>10739</v>
      </c>
      <c r="J14677">
        <v>2</v>
      </c>
      <c r="K14677">
        <v>602.49433194785195</v>
      </c>
      <c r="L14677">
        <v>89032</v>
      </c>
      <c r="M14677">
        <v>89032</v>
      </c>
      <c r="N14677">
        <v>2</v>
      </c>
      <c r="O14677">
        <v>4</v>
      </c>
      <c r="P14677">
        <v>602.49433194785195</v>
      </c>
      <c r="Q14677">
        <v>2108.5859426656298</v>
      </c>
      <c r="R14677">
        <v>89032</v>
      </c>
      <c r="S14677">
        <v>602.49433194785195</v>
      </c>
      <c r="T14677">
        <f t="shared" si="229"/>
        <v>20484.807286226966</v>
      </c>
    </row>
    <row r="14678" spans="1:20" x14ac:dyDescent="0.3">
      <c r="A14678">
        <v>83111</v>
      </c>
      <c r="B14678">
        <v>37</v>
      </c>
      <c r="C14678">
        <v>2</v>
      </c>
      <c r="D14678">
        <v>0</v>
      </c>
      <c r="E14678">
        <v>261</v>
      </c>
      <c r="F14678" t="s">
        <v>10699</v>
      </c>
      <c r="G14678">
        <v>42.805100000000003</v>
      </c>
      <c r="H14678">
        <v>-110.9944</v>
      </c>
      <c r="I14678" t="s">
        <v>10740</v>
      </c>
      <c r="J14678">
        <v>2</v>
      </c>
      <c r="K14678">
        <v>607.783094641709</v>
      </c>
      <c r="L14678">
        <v>89032</v>
      </c>
      <c r="M14678">
        <v>89032</v>
      </c>
      <c r="N14678">
        <v>2</v>
      </c>
      <c r="O14678">
        <v>4</v>
      </c>
      <c r="P14678">
        <v>607.783094641709</v>
      </c>
      <c r="Q14678">
        <v>2110.9610074736001</v>
      </c>
      <c r="R14678">
        <v>89032</v>
      </c>
      <c r="S14678">
        <v>607.783094641709</v>
      </c>
      <c r="T14678">
        <f t="shared" si="229"/>
        <v>22487.974501743232</v>
      </c>
    </row>
    <row r="14679" spans="1:20" x14ac:dyDescent="0.3">
      <c r="A14679">
        <v>83112</v>
      </c>
      <c r="B14679">
        <v>9</v>
      </c>
      <c r="C14679">
        <v>1</v>
      </c>
      <c r="D14679">
        <v>0</v>
      </c>
      <c r="E14679">
        <v>9</v>
      </c>
      <c r="F14679" t="s">
        <v>10699</v>
      </c>
      <c r="G14679">
        <v>42.870100000000001</v>
      </c>
      <c r="H14679">
        <v>-110.9401</v>
      </c>
      <c r="I14679" t="s">
        <v>10741</v>
      </c>
      <c r="J14679">
        <v>2</v>
      </c>
      <c r="K14679">
        <v>614.08752120155498</v>
      </c>
      <c r="L14679">
        <v>89032</v>
      </c>
      <c r="M14679">
        <v>89032</v>
      </c>
      <c r="N14679">
        <v>2</v>
      </c>
      <c r="O14679">
        <v>4</v>
      </c>
      <c r="P14679">
        <v>614.08752120155498</v>
      </c>
      <c r="Q14679">
        <v>2107.1305261224902</v>
      </c>
      <c r="R14679">
        <v>89032</v>
      </c>
      <c r="S14679">
        <v>614.08752120155498</v>
      </c>
      <c r="T14679">
        <f t="shared" si="229"/>
        <v>5526.7876908139951</v>
      </c>
    </row>
    <row r="14680" spans="1:20" x14ac:dyDescent="0.3">
      <c r="A14680">
        <v>83113</v>
      </c>
      <c r="B14680">
        <v>16</v>
      </c>
      <c r="C14680">
        <v>1</v>
      </c>
      <c r="D14680">
        <v>0</v>
      </c>
      <c r="E14680">
        <v>128</v>
      </c>
      <c r="F14680" t="s">
        <v>10699</v>
      </c>
      <c r="G14680">
        <v>42.648299999999999</v>
      </c>
      <c r="H14680">
        <v>-110.1246</v>
      </c>
      <c r="I14680" t="s">
        <v>10742</v>
      </c>
      <c r="J14680">
        <v>2</v>
      </c>
      <c r="K14680">
        <v>623.15316018257397</v>
      </c>
      <c r="L14680">
        <v>89032</v>
      </c>
      <c r="M14680">
        <v>89032</v>
      </c>
      <c r="N14680">
        <v>2</v>
      </c>
      <c r="O14680">
        <v>4</v>
      </c>
      <c r="P14680">
        <v>623.15316018257397</v>
      </c>
      <c r="Q14680">
        <v>2059.5810386250701</v>
      </c>
      <c r="R14680">
        <v>89032</v>
      </c>
      <c r="S14680">
        <v>623.15316018257397</v>
      </c>
      <c r="T14680">
        <f t="shared" si="229"/>
        <v>9970.4505629211835</v>
      </c>
    </row>
    <row r="14681" spans="1:20" x14ac:dyDescent="0.3">
      <c r="A14681">
        <v>83118</v>
      </c>
      <c r="B14681">
        <v>1</v>
      </c>
      <c r="C14681">
        <v>1</v>
      </c>
      <c r="D14681">
        <v>0</v>
      </c>
      <c r="E14681">
        <v>11</v>
      </c>
      <c r="F14681" t="s">
        <v>10699</v>
      </c>
      <c r="G14681">
        <v>43.0443</v>
      </c>
      <c r="H14681">
        <v>-111.0085</v>
      </c>
      <c r="I14681" t="s">
        <v>10743</v>
      </c>
      <c r="J14681">
        <v>2</v>
      </c>
      <c r="K14681">
        <v>625.07207159771701</v>
      </c>
      <c r="L14681">
        <v>89032</v>
      </c>
      <c r="M14681">
        <v>89032</v>
      </c>
      <c r="N14681">
        <v>2</v>
      </c>
      <c r="O14681">
        <v>4</v>
      </c>
      <c r="P14681">
        <v>625.07207159771701</v>
      </c>
      <c r="Q14681">
        <v>2109.85962087507</v>
      </c>
      <c r="R14681">
        <v>89032</v>
      </c>
      <c r="S14681">
        <v>625.07207159771701</v>
      </c>
      <c r="T14681">
        <f t="shared" si="229"/>
        <v>625.07207159771701</v>
      </c>
    </row>
    <row r="14682" spans="1:20" x14ac:dyDescent="0.3">
      <c r="A14682">
        <v>83123</v>
      </c>
      <c r="B14682">
        <v>13</v>
      </c>
      <c r="C14682">
        <v>2</v>
      </c>
      <c r="D14682">
        <v>0</v>
      </c>
      <c r="E14682">
        <v>94</v>
      </c>
      <c r="F14682" t="s">
        <v>10699</v>
      </c>
      <c r="G14682">
        <v>42.247300000000003</v>
      </c>
      <c r="H14682">
        <v>-110.2109</v>
      </c>
      <c r="I14682" t="s">
        <v>10744</v>
      </c>
      <c r="J14682">
        <v>2</v>
      </c>
      <c r="K14682">
        <v>592.50755515225705</v>
      </c>
      <c r="L14682">
        <v>89032</v>
      </c>
      <c r="M14682">
        <v>89032</v>
      </c>
      <c r="N14682">
        <v>2</v>
      </c>
      <c r="O14682">
        <v>4</v>
      </c>
      <c r="P14682">
        <v>592.50755515225705</v>
      </c>
      <c r="Q14682">
        <v>2068.4380844274701</v>
      </c>
      <c r="R14682">
        <v>89032</v>
      </c>
      <c r="S14682">
        <v>592.50755515225705</v>
      </c>
      <c r="T14682">
        <f t="shared" si="229"/>
        <v>7702.5982169793415</v>
      </c>
    </row>
    <row r="14683" spans="1:20" x14ac:dyDescent="0.3">
      <c r="A14683">
        <v>83127</v>
      </c>
      <c r="B14683">
        <v>34</v>
      </c>
      <c r="C14683">
        <v>2</v>
      </c>
      <c r="D14683">
        <v>0</v>
      </c>
      <c r="E14683">
        <v>206</v>
      </c>
      <c r="F14683" t="s">
        <v>10699</v>
      </c>
      <c r="G14683">
        <v>42.933</v>
      </c>
      <c r="H14683">
        <v>-111.01139999999999</v>
      </c>
      <c r="I14683" t="s">
        <v>10745</v>
      </c>
      <c r="J14683">
        <v>2</v>
      </c>
      <c r="K14683">
        <v>616.74819693532402</v>
      </c>
      <c r="L14683">
        <v>89032</v>
      </c>
      <c r="M14683">
        <v>89032</v>
      </c>
      <c r="N14683">
        <v>2</v>
      </c>
      <c r="O14683">
        <v>4</v>
      </c>
      <c r="P14683">
        <v>616.74819693532402</v>
      </c>
      <c r="Q14683">
        <v>2110.9228373358401</v>
      </c>
      <c r="R14683">
        <v>89032</v>
      </c>
      <c r="S14683">
        <v>616.74819693532402</v>
      </c>
      <c r="T14683">
        <f t="shared" si="229"/>
        <v>20969.438695801018</v>
      </c>
    </row>
    <row r="14684" spans="1:20" x14ac:dyDescent="0.3">
      <c r="A14684">
        <v>83128</v>
      </c>
      <c r="B14684">
        <v>62</v>
      </c>
      <c r="C14684">
        <v>4</v>
      </c>
      <c r="D14684">
        <v>0</v>
      </c>
      <c r="E14684">
        <v>397</v>
      </c>
      <c r="F14684" t="s">
        <v>10699</v>
      </c>
      <c r="G14684">
        <v>43.030299999999997</v>
      </c>
      <c r="H14684">
        <v>-110.8845</v>
      </c>
      <c r="I14684" t="s">
        <v>10746</v>
      </c>
      <c r="J14684">
        <v>2</v>
      </c>
      <c r="K14684">
        <v>627.434194469928</v>
      </c>
      <c r="L14684">
        <v>89032</v>
      </c>
      <c r="M14684">
        <v>89032</v>
      </c>
      <c r="N14684">
        <v>2</v>
      </c>
      <c r="O14684">
        <v>4</v>
      </c>
      <c r="P14684">
        <v>627.434194469928</v>
      </c>
      <c r="Q14684">
        <v>2102.4872337371198</v>
      </c>
      <c r="R14684">
        <v>89032</v>
      </c>
      <c r="S14684">
        <v>627.434194469928</v>
      </c>
      <c r="T14684">
        <f t="shared" si="229"/>
        <v>38900.92005713554</v>
      </c>
    </row>
    <row r="14685" spans="1:20" x14ac:dyDescent="0.3">
      <c r="A14685">
        <v>83201</v>
      </c>
      <c r="B14685">
        <v>310</v>
      </c>
      <c r="C14685">
        <v>24</v>
      </c>
      <c r="D14685">
        <v>0</v>
      </c>
      <c r="E14685">
        <v>2799</v>
      </c>
      <c r="F14685" t="s">
        <v>10747</v>
      </c>
      <c r="G14685">
        <v>42.887599999999999</v>
      </c>
      <c r="H14685">
        <v>-112.43810000000001</v>
      </c>
      <c r="I14685" t="s">
        <v>10748</v>
      </c>
      <c r="J14685">
        <v>2</v>
      </c>
      <c r="K14685">
        <v>579.83830142430099</v>
      </c>
      <c r="L14685">
        <v>89032</v>
      </c>
      <c r="M14685">
        <v>89032</v>
      </c>
      <c r="N14685">
        <v>2</v>
      </c>
      <c r="O14685">
        <v>4</v>
      </c>
      <c r="P14685">
        <v>579.83830142430099</v>
      </c>
      <c r="Q14685">
        <v>2197.4737289465102</v>
      </c>
      <c r="R14685">
        <v>89032</v>
      </c>
      <c r="S14685">
        <v>579.83830142430099</v>
      </c>
      <c r="T14685">
        <f t="shared" si="229"/>
        <v>179749.8734415333</v>
      </c>
    </row>
    <row r="14686" spans="1:20" x14ac:dyDescent="0.3">
      <c r="A14686">
        <v>83202</v>
      </c>
      <c r="B14686">
        <v>148</v>
      </c>
      <c r="C14686">
        <v>15</v>
      </c>
      <c r="D14686">
        <v>0</v>
      </c>
      <c r="E14686">
        <v>1213</v>
      </c>
      <c r="F14686" t="s">
        <v>10747</v>
      </c>
      <c r="G14686">
        <v>42.935699999999997</v>
      </c>
      <c r="H14686">
        <v>-112.4679</v>
      </c>
      <c r="I14686" t="s">
        <v>10748</v>
      </c>
      <c r="J14686">
        <v>2</v>
      </c>
      <c r="K14686">
        <v>583.0585023246</v>
      </c>
      <c r="L14686">
        <v>89032</v>
      </c>
      <c r="M14686">
        <v>89032</v>
      </c>
      <c r="N14686">
        <v>2</v>
      </c>
      <c r="O14686">
        <v>4</v>
      </c>
      <c r="P14686">
        <v>583.0585023246</v>
      </c>
      <c r="Q14686">
        <v>2198.8247870661999</v>
      </c>
      <c r="R14686">
        <v>89032</v>
      </c>
      <c r="S14686">
        <v>583.0585023246</v>
      </c>
      <c r="T14686">
        <f t="shared" si="229"/>
        <v>86292.658344040799</v>
      </c>
    </row>
    <row r="14687" spans="1:20" x14ac:dyDescent="0.3">
      <c r="A14687">
        <v>83204</v>
      </c>
      <c r="B14687">
        <v>207</v>
      </c>
      <c r="C14687">
        <v>19</v>
      </c>
      <c r="D14687">
        <v>0</v>
      </c>
      <c r="E14687">
        <v>1701</v>
      </c>
      <c r="F14687" t="s">
        <v>10747</v>
      </c>
      <c r="G14687">
        <v>42.846499999999999</v>
      </c>
      <c r="H14687">
        <v>-112.4434</v>
      </c>
      <c r="I14687" t="s">
        <v>10748</v>
      </c>
      <c r="J14687">
        <v>2</v>
      </c>
      <c r="K14687">
        <v>576.50387897714802</v>
      </c>
      <c r="L14687">
        <v>89032</v>
      </c>
      <c r="M14687">
        <v>89032</v>
      </c>
      <c r="N14687">
        <v>2</v>
      </c>
      <c r="O14687">
        <v>4</v>
      </c>
      <c r="P14687">
        <v>576.50387897714802</v>
      </c>
      <c r="Q14687">
        <v>2198.1806688316501</v>
      </c>
      <c r="R14687">
        <v>89032</v>
      </c>
      <c r="S14687">
        <v>576.50387897714802</v>
      </c>
      <c r="T14687">
        <f t="shared" si="229"/>
        <v>119336.30294826964</v>
      </c>
    </row>
    <row r="14688" spans="1:20" x14ac:dyDescent="0.3">
      <c r="A14688">
        <v>83209</v>
      </c>
      <c r="B14688">
        <v>17</v>
      </c>
      <c r="C14688">
        <v>2</v>
      </c>
      <c r="D14688">
        <v>0</v>
      </c>
      <c r="E14688">
        <v>112</v>
      </c>
      <c r="F14688" t="s">
        <v>10747</v>
      </c>
      <c r="G14688">
        <v>42.639499999999998</v>
      </c>
      <c r="H14688">
        <v>-112.3138</v>
      </c>
      <c r="I14688" t="s">
        <v>10748</v>
      </c>
      <c r="J14688">
        <v>2</v>
      </c>
      <c r="K14688">
        <v>562.88749313744495</v>
      </c>
      <c r="L14688">
        <v>89032</v>
      </c>
      <c r="M14688">
        <v>89032</v>
      </c>
      <c r="N14688">
        <v>2</v>
      </c>
      <c r="O14688">
        <v>4</v>
      </c>
      <c r="P14688">
        <v>562.88749313744495</v>
      </c>
      <c r="Q14688">
        <v>2192.3566922894602</v>
      </c>
      <c r="R14688">
        <v>89032</v>
      </c>
      <c r="S14688">
        <v>562.88749313744495</v>
      </c>
      <c r="T14688">
        <f t="shared" si="229"/>
        <v>9569.087383336564</v>
      </c>
    </row>
    <row r="14689" spans="1:20" x14ac:dyDescent="0.3">
      <c r="A14689">
        <v>83211</v>
      </c>
      <c r="B14689">
        <v>25</v>
      </c>
      <c r="C14689">
        <v>1</v>
      </c>
      <c r="D14689">
        <v>0</v>
      </c>
      <c r="E14689">
        <v>445</v>
      </c>
      <c r="F14689" t="s">
        <v>10747</v>
      </c>
      <c r="G14689">
        <v>42.635199999999998</v>
      </c>
      <c r="H14689">
        <v>-112.94580000000001</v>
      </c>
      <c r="I14689" t="s">
        <v>10749</v>
      </c>
      <c r="J14689">
        <v>2</v>
      </c>
      <c r="K14689">
        <v>550.75772572320602</v>
      </c>
      <c r="L14689">
        <v>89032</v>
      </c>
      <c r="M14689">
        <v>89032</v>
      </c>
      <c r="N14689">
        <v>2</v>
      </c>
      <c r="O14689">
        <v>4</v>
      </c>
      <c r="P14689">
        <v>550.75772572320602</v>
      </c>
      <c r="Q14689">
        <v>2230.6560213492498</v>
      </c>
      <c r="R14689">
        <v>89032</v>
      </c>
      <c r="S14689">
        <v>550.75772572320602</v>
      </c>
      <c r="T14689">
        <f t="shared" si="229"/>
        <v>13768.943143080151</v>
      </c>
    </row>
    <row r="14690" spans="1:20" x14ac:dyDescent="0.3">
      <c r="A14690">
        <v>83212</v>
      </c>
      <c r="B14690">
        <v>16</v>
      </c>
      <c r="C14690">
        <v>1</v>
      </c>
      <c r="D14690">
        <v>0</v>
      </c>
      <c r="E14690">
        <v>96</v>
      </c>
      <c r="F14690" t="s">
        <v>10747</v>
      </c>
      <c r="G14690">
        <v>42.502600000000001</v>
      </c>
      <c r="H14690">
        <v>-112.5585</v>
      </c>
      <c r="I14690" t="s">
        <v>10750</v>
      </c>
      <c r="J14690">
        <v>2</v>
      </c>
      <c r="K14690">
        <v>547.24061871895299</v>
      </c>
      <c r="L14690">
        <v>89032</v>
      </c>
      <c r="M14690">
        <v>89032</v>
      </c>
      <c r="N14690">
        <v>2</v>
      </c>
      <c r="O14690">
        <v>4</v>
      </c>
      <c r="P14690">
        <v>547.24061871895299</v>
      </c>
      <c r="Q14690">
        <v>2208.5874076413502</v>
      </c>
      <c r="R14690">
        <v>89032</v>
      </c>
      <c r="S14690">
        <v>547.24061871895299</v>
      </c>
      <c r="T14690">
        <f t="shared" si="229"/>
        <v>8755.8498995032478</v>
      </c>
    </row>
    <row r="14691" spans="1:20" x14ac:dyDescent="0.3">
      <c r="A14691">
        <v>83217</v>
      </c>
      <c r="B14691">
        <v>4</v>
      </c>
      <c r="C14691">
        <v>1</v>
      </c>
      <c r="D14691">
        <v>0</v>
      </c>
      <c r="E14691">
        <v>36</v>
      </c>
      <c r="F14691" t="s">
        <v>10747</v>
      </c>
      <c r="G14691">
        <v>42.720500000000001</v>
      </c>
      <c r="H14691">
        <v>-111.8429</v>
      </c>
      <c r="I14691" t="s">
        <v>10751</v>
      </c>
      <c r="J14691">
        <v>2</v>
      </c>
      <c r="K14691">
        <v>579.55816054129104</v>
      </c>
      <c r="L14691">
        <v>89032</v>
      </c>
      <c r="M14691">
        <v>89032</v>
      </c>
      <c r="N14691">
        <v>2</v>
      </c>
      <c r="O14691">
        <v>4</v>
      </c>
      <c r="P14691">
        <v>579.55816054129104</v>
      </c>
      <c r="Q14691">
        <v>2163.0659151883601</v>
      </c>
      <c r="R14691">
        <v>89032</v>
      </c>
      <c r="S14691">
        <v>579.55816054129104</v>
      </c>
      <c r="T14691">
        <f t="shared" si="229"/>
        <v>2318.2326421651642</v>
      </c>
    </row>
    <row r="14692" spans="1:20" x14ac:dyDescent="0.3">
      <c r="A14692">
        <v>83221</v>
      </c>
      <c r="B14692">
        <v>140</v>
      </c>
      <c r="C14692">
        <v>12</v>
      </c>
      <c r="D14692">
        <v>0</v>
      </c>
      <c r="E14692">
        <v>1393</v>
      </c>
      <c r="F14692" t="s">
        <v>10747</v>
      </c>
      <c r="G14692">
        <v>43.194299999999998</v>
      </c>
      <c r="H14692">
        <v>-112.36150000000001</v>
      </c>
      <c r="I14692" t="s">
        <v>10752</v>
      </c>
      <c r="J14692">
        <v>2</v>
      </c>
      <c r="K14692">
        <v>605.44075365554204</v>
      </c>
      <c r="L14692">
        <v>89032</v>
      </c>
      <c r="M14692">
        <v>89032</v>
      </c>
      <c r="N14692">
        <v>2</v>
      </c>
      <c r="O14692">
        <v>4</v>
      </c>
      <c r="P14692">
        <v>605.44075365554204</v>
      </c>
      <c r="Q14692">
        <v>2190.1337100293499</v>
      </c>
      <c r="R14692">
        <v>89032</v>
      </c>
      <c r="S14692">
        <v>605.44075365554204</v>
      </c>
      <c r="T14692">
        <f t="shared" si="229"/>
        <v>84761.705511775886</v>
      </c>
    </row>
    <row r="14693" spans="1:20" x14ac:dyDescent="0.3">
      <c r="A14693">
        <v>83232</v>
      </c>
      <c r="B14693">
        <v>36</v>
      </c>
      <c r="C14693">
        <v>1</v>
      </c>
      <c r="D14693">
        <v>0</v>
      </c>
      <c r="E14693">
        <v>276</v>
      </c>
      <c r="F14693" t="s">
        <v>10747</v>
      </c>
      <c r="G14693">
        <v>42.118400000000001</v>
      </c>
      <c r="H14693">
        <v>-111.9858</v>
      </c>
      <c r="I14693" t="s">
        <v>10753</v>
      </c>
      <c r="J14693">
        <v>2</v>
      </c>
      <c r="K14693">
        <v>530.22185809861901</v>
      </c>
      <c r="L14693">
        <v>89032</v>
      </c>
      <c r="M14693">
        <v>89032</v>
      </c>
      <c r="N14693">
        <v>2</v>
      </c>
      <c r="O14693">
        <v>4</v>
      </c>
      <c r="P14693">
        <v>530.22185809861901</v>
      </c>
      <c r="Q14693">
        <v>2177.96052837445</v>
      </c>
      <c r="R14693">
        <v>89032</v>
      </c>
      <c r="S14693">
        <v>530.22185809861901</v>
      </c>
      <c r="T14693">
        <f t="shared" si="229"/>
        <v>19087.986891550285</v>
      </c>
    </row>
    <row r="14694" spans="1:20" x14ac:dyDescent="0.3">
      <c r="A14694">
        <v>83237</v>
      </c>
      <c r="B14694">
        <v>1</v>
      </c>
      <c r="C14694">
        <v>1</v>
      </c>
      <c r="D14694">
        <v>0</v>
      </c>
      <c r="E14694">
        <v>6</v>
      </c>
      <c r="F14694" t="s">
        <v>10747</v>
      </c>
      <c r="G14694">
        <v>42.028799999999997</v>
      </c>
      <c r="H14694">
        <v>-111.7871</v>
      </c>
      <c r="I14694" t="s">
        <v>10754</v>
      </c>
      <c r="J14694">
        <v>2</v>
      </c>
      <c r="K14694">
        <v>528.54877385444502</v>
      </c>
      <c r="L14694">
        <v>89032</v>
      </c>
      <c r="M14694">
        <v>89032</v>
      </c>
      <c r="N14694">
        <v>2</v>
      </c>
      <c r="O14694">
        <v>4</v>
      </c>
      <c r="P14694">
        <v>528.54877385444502</v>
      </c>
      <c r="Q14694">
        <v>2166.8590284114198</v>
      </c>
      <c r="R14694">
        <v>89032</v>
      </c>
      <c r="S14694">
        <v>528.54877385444502</v>
      </c>
      <c r="T14694">
        <f t="shared" si="229"/>
        <v>528.54877385444502</v>
      </c>
    </row>
    <row r="14695" spans="1:20" x14ac:dyDescent="0.3">
      <c r="A14695">
        <v>83251</v>
      </c>
      <c r="B14695">
        <v>72</v>
      </c>
      <c r="C14695">
        <v>1</v>
      </c>
      <c r="D14695">
        <v>0</v>
      </c>
      <c r="E14695">
        <v>466</v>
      </c>
      <c r="F14695" t="s">
        <v>10747</v>
      </c>
      <c r="G14695">
        <v>43.911099999999998</v>
      </c>
      <c r="H14695">
        <v>-113.61199999999999</v>
      </c>
      <c r="I14695" t="s">
        <v>10755</v>
      </c>
      <c r="J14695">
        <v>2</v>
      </c>
      <c r="K14695">
        <v>645.43998631567104</v>
      </c>
      <c r="L14695">
        <v>89032</v>
      </c>
      <c r="M14695">
        <v>89032</v>
      </c>
      <c r="N14695">
        <v>2</v>
      </c>
      <c r="O14695">
        <v>4</v>
      </c>
      <c r="P14695">
        <v>645.43998631567104</v>
      </c>
      <c r="Q14695">
        <v>2259.2820667349001</v>
      </c>
      <c r="R14695">
        <v>89032</v>
      </c>
      <c r="S14695">
        <v>645.43998631567104</v>
      </c>
      <c r="T14695">
        <f t="shared" si="229"/>
        <v>46471.679014728317</v>
      </c>
    </row>
    <row r="14696" spans="1:20" x14ac:dyDescent="0.3">
      <c r="A14696">
        <v>83252</v>
      </c>
      <c r="B14696">
        <v>25</v>
      </c>
      <c r="C14696">
        <v>1</v>
      </c>
      <c r="D14696">
        <v>0</v>
      </c>
      <c r="E14696">
        <v>330</v>
      </c>
      <c r="F14696" t="s">
        <v>10747</v>
      </c>
      <c r="G14696">
        <v>42.180799999999998</v>
      </c>
      <c r="H14696">
        <v>-112.262</v>
      </c>
      <c r="I14696" t="s">
        <v>10756</v>
      </c>
      <c r="J14696">
        <v>2</v>
      </c>
      <c r="K14696">
        <v>528.44656599025404</v>
      </c>
      <c r="L14696">
        <v>89032</v>
      </c>
      <c r="M14696">
        <v>89032</v>
      </c>
      <c r="N14696">
        <v>2</v>
      </c>
      <c r="O14696">
        <v>4</v>
      </c>
      <c r="P14696">
        <v>528.44656599025404</v>
      </c>
      <c r="Q14696">
        <v>2194.0799497005501</v>
      </c>
      <c r="R14696">
        <v>89032</v>
      </c>
      <c r="S14696">
        <v>528.44656599025404</v>
      </c>
      <c r="T14696">
        <f t="shared" si="229"/>
        <v>13211.164149756351</v>
      </c>
    </row>
    <row r="14697" spans="1:20" x14ac:dyDescent="0.3">
      <c r="A14697">
        <v>83254</v>
      </c>
      <c r="B14697">
        <v>62</v>
      </c>
      <c r="C14697">
        <v>3</v>
      </c>
      <c r="D14697">
        <v>0</v>
      </c>
      <c r="E14697">
        <v>505</v>
      </c>
      <c r="F14697" t="s">
        <v>10747</v>
      </c>
      <c r="G14697">
        <v>42.351999999999997</v>
      </c>
      <c r="H14697">
        <v>-111.31950000000001</v>
      </c>
      <c r="I14697" t="s">
        <v>10757</v>
      </c>
      <c r="J14697">
        <v>2</v>
      </c>
      <c r="K14697">
        <v>565.29682074285495</v>
      </c>
      <c r="L14697">
        <v>89032</v>
      </c>
      <c r="M14697">
        <v>89032</v>
      </c>
      <c r="N14697">
        <v>2</v>
      </c>
      <c r="O14697">
        <v>4</v>
      </c>
      <c r="P14697">
        <v>565.29682074285495</v>
      </c>
      <c r="Q14697">
        <v>2134.9045721084299</v>
      </c>
      <c r="R14697">
        <v>89032</v>
      </c>
      <c r="S14697">
        <v>565.29682074285495</v>
      </c>
      <c r="T14697">
        <f t="shared" si="229"/>
        <v>35048.402886057003</v>
      </c>
    </row>
    <row r="14698" spans="1:20" x14ac:dyDescent="0.3">
      <c r="A14698">
        <v>83263</v>
      </c>
      <c r="B14698">
        <v>12</v>
      </c>
      <c r="C14698">
        <v>1</v>
      </c>
      <c r="D14698">
        <v>0</v>
      </c>
      <c r="E14698">
        <v>153</v>
      </c>
      <c r="F14698" t="s">
        <v>10747</v>
      </c>
      <c r="G14698">
        <v>42.110900000000001</v>
      </c>
      <c r="H14698">
        <v>-111.8565</v>
      </c>
      <c r="I14698" t="s">
        <v>10758</v>
      </c>
      <c r="J14698">
        <v>2</v>
      </c>
      <c r="K14698">
        <v>532.91176960087</v>
      </c>
      <c r="L14698">
        <v>89032</v>
      </c>
      <c r="M14698">
        <v>89032</v>
      </c>
      <c r="N14698">
        <v>2</v>
      </c>
      <c r="O14698">
        <v>4</v>
      </c>
      <c r="P14698">
        <v>532.91176960087</v>
      </c>
      <c r="Q14698">
        <v>2170.16512019949</v>
      </c>
      <c r="R14698">
        <v>89032</v>
      </c>
      <c r="S14698">
        <v>532.91176960087</v>
      </c>
      <c r="T14698">
        <f t="shared" si="229"/>
        <v>6394.94123521044</v>
      </c>
    </row>
    <row r="14699" spans="1:20" x14ac:dyDescent="0.3">
      <c r="A14699">
        <v>83274</v>
      </c>
      <c r="B14699">
        <v>34</v>
      </c>
      <c r="C14699">
        <v>5</v>
      </c>
      <c r="D14699">
        <v>0</v>
      </c>
      <c r="E14699">
        <v>527</v>
      </c>
      <c r="F14699" t="s">
        <v>10747</v>
      </c>
      <c r="G14699">
        <v>43.376899999999999</v>
      </c>
      <c r="H14699">
        <v>-112.1075</v>
      </c>
      <c r="I14699" t="s">
        <v>10759</v>
      </c>
      <c r="J14699">
        <v>2</v>
      </c>
      <c r="K14699">
        <v>624.69044983337596</v>
      </c>
      <c r="L14699">
        <v>89032</v>
      </c>
      <c r="M14699">
        <v>89032</v>
      </c>
      <c r="N14699">
        <v>2</v>
      </c>
      <c r="O14699">
        <v>4</v>
      </c>
      <c r="P14699">
        <v>624.69044983337596</v>
      </c>
      <c r="Q14699">
        <v>2173.4057226983</v>
      </c>
      <c r="R14699">
        <v>89032</v>
      </c>
      <c r="S14699">
        <v>624.69044983337596</v>
      </c>
      <c r="T14699">
        <f t="shared" si="229"/>
        <v>21239.475294334781</v>
      </c>
    </row>
    <row r="14700" spans="1:20" x14ac:dyDescent="0.3">
      <c r="A14700">
        <v>83276</v>
      </c>
      <c r="B14700">
        <v>25</v>
      </c>
      <c r="C14700">
        <v>1</v>
      </c>
      <c r="D14700">
        <v>0</v>
      </c>
      <c r="E14700">
        <v>125</v>
      </c>
      <c r="F14700" t="s">
        <v>10747</v>
      </c>
      <c r="G14700">
        <v>42.671799999999998</v>
      </c>
      <c r="H14700">
        <v>-111.5699</v>
      </c>
      <c r="I14700" t="s">
        <v>10760</v>
      </c>
      <c r="J14700">
        <v>2</v>
      </c>
      <c r="K14700">
        <v>582.50504112106296</v>
      </c>
      <c r="L14700">
        <v>89032</v>
      </c>
      <c r="M14700">
        <v>89032</v>
      </c>
      <c r="N14700">
        <v>2</v>
      </c>
      <c r="O14700">
        <v>4</v>
      </c>
      <c r="P14700">
        <v>582.50504112106296</v>
      </c>
      <c r="Q14700">
        <v>2146.9930382284601</v>
      </c>
      <c r="R14700">
        <v>89032</v>
      </c>
      <c r="S14700">
        <v>582.50504112106296</v>
      </c>
      <c r="T14700">
        <f t="shared" si="229"/>
        <v>14562.626028026574</v>
      </c>
    </row>
    <row r="14701" spans="1:20" x14ac:dyDescent="0.3">
      <c r="A14701">
        <v>83287</v>
      </c>
      <c r="B14701">
        <v>16</v>
      </c>
      <c r="C14701">
        <v>1</v>
      </c>
      <c r="D14701">
        <v>0</v>
      </c>
      <c r="E14701">
        <v>184</v>
      </c>
      <c r="F14701" t="s">
        <v>10747</v>
      </c>
      <c r="G14701">
        <v>42.045900000000003</v>
      </c>
      <c r="H14701">
        <v>-111.4633</v>
      </c>
      <c r="I14701" t="s">
        <v>10761</v>
      </c>
      <c r="J14701">
        <v>2</v>
      </c>
      <c r="K14701">
        <v>538.693523459537</v>
      </c>
      <c r="L14701">
        <v>89032</v>
      </c>
      <c r="M14701">
        <v>89032</v>
      </c>
      <c r="N14701">
        <v>2</v>
      </c>
      <c r="O14701">
        <v>4</v>
      </c>
      <c r="P14701">
        <v>538.693523459537</v>
      </c>
      <c r="Q14701">
        <v>2146.9114287846801</v>
      </c>
      <c r="R14701">
        <v>89032</v>
      </c>
      <c r="S14701">
        <v>538.693523459537</v>
      </c>
      <c r="T14701">
        <f t="shared" si="229"/>
        <v>8619.0963753525921</v>
      </c>
    </row>
    <row r="14702" spans="1:20" x14ac:dyDescent="0.3">
      <c r="A14702">
        <v>83301</v>
      </c>
      <c r="B14702">
        <v>412</v>
      </c>
      <c r="C14702">
        <v>30</v>
      </c>
      <c r="D14702">
        <v>0</v>
      </c>
      <c r="E14702">
        <v>3560</v>
      </c>
      <c r="F14702" t="s">
        <v>10747</v>
      </c>
      <c r="G14702">
        <v>42.5565</v>
      </c>
      <c r="H14702">
        <v>-114.4693</v>
      </c>
      <c r="I14702" t="s">
        <v>10762</v>
      </c>
      <c r="J14702">
        <v>2</v>
      </c>
      <c r="K14702">
        <v>527.45202869603804</v>
      </c>
      <c r="L14702">
        <v>89032</v>
      </c>
      <c r="M14702">
        <v>89032</v>
      </c>
      <c r="N14702">
        <v>2</v>
      </c>
      <c r="O14702">
        <v>4</v>
      </c>
      <c r="P14702">
        <v>527.45202869603804</v>
      </c>
      <c r="Q14702">
        <v>2323.6803295515101</v>
      </c>
      <c r="R14702">
        <v>89032</v>
      </c>
      <c r="S14702">
        <v>527.45202869603804</v>
      </c>
      <c r="T14702">
        <f t="shared" si="229"/>
        <v>217310.23582276766</v>
      </c>
    </row>
    <row r="14703" spans="1:20" x14ac:dyDescent="0.3">
      <c r="A14703">
        <v>83313</v>
      </c>
      <c r="B14703">
        <v>52</v>
      </c>
      <c r="C14703">
        <v>4</v>
      </c>
      <c r="D14703">
        <v>0</v>
      </c>
      <c r="E14703">
        <v>641</v>
      </c>
      <c r="F14703" t="s">
        <v>10747</v>
      </c>
      <c r="G14703">
        <v>43.439700000000002</v>
      </c>
      <c r="H14703">
        <v>-114.24979999999999</v>
      </c>
      <c r="I14703" t="s">
        <v>10763</v>
      </c>
      <c r="J14703">
        <v>2</v>
      </c>
      <c r="K14703">
        <v>601.62013264955397</v>
      </c>
      <c r="L14703">
        <v>89032</v>
      </c>
      <c r="M14703">
        <v>89032</v>
      </c>
      <c r="N14703">
        <v>2</v>
      </c>
      <c r="O14703">
        <v>4</v>
      </c>
      <c r="P14703">
        <v>601.62013264955397</v>
      </c>
      <c r="Q14703">
        <v>2301.2426021204901</v>
      </c>
      <c r="R14703">
        <v>89032</v>
      </c>
      <c r="S14703">
        <v>601.62013264955397</v>
      </c>
      <c r="T14703">
        <f t="shared" si="229"/>
        <v>31284.246897776808</v>
      </c>
    </row>
    <row r="14704" spans="1:20" x14ac:dyDescent="0.3">
      <c r="A14704">
        <v>83314</v>
      </c>
      <c r="B14704">
        <v>9</v>
      </c>
      <c r="C14704">
        <v>1</v>
      </c>
      <c r="D14704">
        <v>0</v>
      </c>
      <c r="E14704">
        <v>63</v>
      </c>
      <c r="F14704" t="s">
        <v>10747</v>
      </c>
      <c r="G14704">
        <v>42.944899999999997</v>
      </c>
      <c r="H14704">
        <v>-114.9104</v>
      </c>
      <c r="I14704" t="s">
        <v>10764</v>
      </c>
      <c r="J14704">
        <v>2</v>
      </c>
      <c r="K14704">
        <v>557.98891941692705</v>
      </c>
      <c r="L14704">
        <v>89032</v>
      </c>
      <c r="M14704">
        <v>89032</v>
      </c>
      <c r="N14704">
        <v>2</v>
      </c>
      <c r="O14704">
        <v>4</v>
      </c>
      <c r="P14704">
        <v>557.98891941692705</v>
      </c>
      <c r="Q14704">
        <v>2345.8718929629799</v>
      </c>
      <c r="R14704">
        <v>89032</v>
      </c>
      <c r="S14704">
        <v>557.98891941692705</v>
      </c>
      <c r="T14704">
        <f t="shared" si="229"/>
        <v>5021.9002747523436</v>
      </c>
    </row>
    <row r="14705" spans="1:20" x14ac:dyDescent="0.3">
      <c r="A14705">
        <v>83316</v>
      </c>
      <c r="B14705">
        <v>24</v>
      </c>
      <c r="C14705">
        <v>3</v>
      </c>
      <c r="D14705">
        <v>0</v>
      </c>
      <c r="E14705">
        <v>208</v>
      </c>
      <c r="F14705" t="s">
        <v>10747</v>
      </c>
      <c r="G14705">
        <v>42.6008</v>
      </c>
      <c r="H14705">
        <v>-114.7825</v>
      </c>
      <c r="I14705" t="s">
        <v>10765</v>
      </c>
      <c r="J14705">
        <v>2</v>
      </c>
      <c r="K14705">
        <v>529.79411537160001</v>
      </c>
      <c r="L14705">
        <v>89032</v>
      </c>
      <c r="M14705">
        <v>89032</v>
      </c>
      <c r="N14705">
        <v>2</v>
      </c>
      <c r="O14705">
        <v>4</v>
      </c>
      <c r="P14705">
        <v>529.79411537160001</v>
      </c>
      <c r="Q14705">
        <v>2342.0870337021502</v>
      </c>
      <c r="R14705">
        <v>89032</v>
      </c>
      <c r="S14705">
        <v>529.79411537160001</v>
      </c>
      <c r="T14705">
        <f t="shared" si="229"/>
        <v>12715.058768918399</v>
      </c>
    </row>
    <row r="14706" spans="1:20" x14ac:dyDescent="0.3">
      <c r="A14706">
        <v>83318</v>
      </c>
      <c r="B14706">
        <v>124</v>
      </c>
      <c r="C14706">
        <v>6</v>
      </c>
      <c r="D14706">
        <v>0</v>
      </c>
      <c r="E14706">
        <v>1038</v>
      </c>
      <c r="F14706" t="s">
        <v>10747</v>
      </c>
      <c r="G14706">
        <v>42.5244</v>
      </c>
      <c r="H14706">
        <v>-113.7931</v>
      </c>
      <c r="I14706" t="s">
        <v>10766</v>
      </c>
      <c r="J14706">
        <v>2</v>
      </c>
      <c r="K14706">
        <v>530.259433606828</v>
      </c>
      <c r="L14706">
        <v>89032</v>
      </c>
      <c r="M14706">
        <v>89032</v>
      </c>
      <c r="N14706">
        <v>2</v>
      </c>
      <c r="O14706">
        <v>4</v>
      </c>
      <c r="P14706">
        <v>530.259433606828</v>
      </c>
      <c r="Q14706">
        <v>2283.14285404153</v>
      </c>
      <c r="R14706">
        <v>89032</v>
      </c>
      <c r="S14706">
        <v>530.259433606828</v>
      </c>
      <c r="T14706">
        <f t="shared" si="229"/>
        <v>65752.169767246669</v>
      </c>
    </row>
    <row r="14707" spans="1:20" x14ac:dyDescent="0.3">
      <c r="A14707">
        <v>83325</v>
      </c>
      <c r="B14707">
        <v>1</v>
      </c>
      <c r="C14707">
        <v>1</v>
      </c>
      <c r="D14707">
        <v>0</v>
      </c>
      <c r="E14707">
        <v>2</v>
      </c>
      <c r="F14707" t="s">
        <v>10747</v>
      </c>
      <c r="G14707">
        <v>42.586799999999997</v>
      </c>
      <c r="H14707">
        <v>-114.2467</v>
      </c>
      <c r="I14707" t="s">
        <v>10767</v>
      </c>
      <c r="J14707">
        <v>2</v>
      </c>
      <c r="K14707">
        <v>531.34957191323201</v>
      </c>
      <c r="L14707">
        <v>89032</v>
      </c>
      <c r="M14707">
        <v>89032</v>
      </c>
      <c r="N14707">
        <v>2</v>
      </c>
      <c r="O14707">
        <v>4</v>
      </c>
      <c r="P14707">
        <v>531.34957191323201</v>
      </c>
      <c r="Q14707">
        <v>2309.87076698589</v>
      </c>
      <c r="R14707">
        <v>89032</v>
      </c>
      <c r="S14707">
        <v>531.34957191323201</v>
      </c>
      <c r="T14707">
        <f t="shared" si="229"/>
        <v>531.34957191323201</v>
      </c>
    </row>
    <row r="14708" spans="1:20" x14ac:dyDescent="0.3">
      <c r="A14708">
        <v>83328</v>
      </c>
      <c r="B14708">
        <v>16</v>
      </c>
      <c r="C14708">
        <v>1</v>
      </c>
      <c r="D14708">
        <v>0</v>
      </c>
      <c r="E14708">
        <v>124</v>
      </c>
      <c r="F14708" t="s">
        <v>10747</v>
      </c>
      <c r="G14708">
        <v>42.565300000000001</v>
      </c>
      <c r="H14708">
        <v>-114.614</v>
      </c>
      <c r="I14708" t="s">
        <v>10768</v>
      </c>
      <c r="J14708">
        <v>2</v>
      </c>
      <c r="K14708">
        <v>527.47267775853402</v>
      </c>
      <c r="L14708">
        <v>89032</v>
      </c>
      <c r="M14708">
        <v>89032</v>
      </c>
      <c r="N14708">
        <v>2</v>
      </c>
      <c r="O14708">
        <v>4</v>
      </c>
      <c r="P14708">
        <v>527.47267775853402</v>
      </c>
      <c r="Q14708">
        <v>2332.3243633101501</v>
      </c>
      <c r="R14708">
        <v>89032</v>
      </c>
      <c r="S14708">
        <v>527.47267775853402</v>
      </c>
      <c r="T14708">
        <f t="shared" si="229"/>
        <v>8439.5628441365443</v>
      </c>
    </row>
    <row r="14709" spans="1:20" x14ac:dyDescent="0.3">
      <c r="A14709">
        <v>83330</v>
      </c>
      <c r="B14709">
        <v>25</v>
      </c>
      <c r="C14709">
        <v>2</v>
      </c>
      <c r="D14709">
        <v>0</v>
      </c>
      <c r="E14709">
        <v>134</v>
      </c>
      <c r="F14709" t="s">
        <v>10747</v>
      </c>
      <c r="G14709">
        <v>42.9373</v>
      </c>
      <c r="H14709">
        <v>-114.712</v>
      </c>
      <c r="I14709" t="s">
        <v>10769</v>
      </c>
      <c r="J14709">
        <v>2</v>
      </c>
      <c r="K14709">
        <v>557.87992792018895</v>
      </c>
      <c r="L14709">
        <v>89032</v>
      </c>
      <c r="M14709">
        <v>89032</v>
      </c>
      <c r="N14709">
        <v>2</v>
      </c>
      <c r="O14709">
        <v>4</v>
      </c>
      <c r="P14709">
        <v>557.87992792018895</v>
      </c>
      <c r="Q14709">
        <v>2334.01812973202</v>
      </c>
      <c r="R14709">
        <v>89032</v>
      </c>
      <c r="S14709">
        <v>557.87992792018895</v>
      </c>
      <c r="T14709">
        <f t="shared" si="229"/>
        <v>13946.998198004723</v>
      </c>
    </row>
    <row r="14710" spans="1:20" x14ac:dyDescent="0.3">
      <c r="A14710">
        <v>83333</v>
      </c>
      <c r="B14710">
        <v>55</v>
      </c>
      <c r="C14710">
        <v>6</v>
      </c>
      <c r="D14710">
        <v>0</v>
      </c>
      <c r="E14710">
        <v>286</v>
      </c>
      <c r="F14710" t="s">
        <v>10747</v>
      </c>
      <c r="G14710">
        <v>43.523899999999998</v>
      </c>
      <c r="H14710">
        <v>-114.3064</v>
      </c>
      <c r="I14710" t="s">
        <v>10770</v>
      </c>
      <c r="J14710">
        <v>2</v>
      </c>
      <c r="K14710">
        <v>608.22993725616402</v>
      </c>
      <c r="L14710">
        <v>89032</v>
      </c>
      <c r="M14710">
        <v>89032</v>
      </c>
      <c r="N14710">
        <v>2</v>
      </c>
      <c r="O14710">
        <v>4</v>
      </c>
      <c r="P14710">
        <v>608.22993725616402</v>
      </c>
      <c r="Q14710">
        <v>2303.86182969943</v>
      </c>
      <c r="R14710">
        <v>89032</v>
      </c>
      <c r="S14710">
        <v>608.22993725616402</v>
      </c>
      <c r="T14710">
        <f t="shared" si="229"/>
        <v>33452.646549089019</v>
      </c>
    </row>
    <row r="14711" spans="1:20" x14ac:dyDescent="0.3">
      <c r="A14711">
        <v>83336</v>
      </c>
      <c r="B14711">
        <v>17</v>
      </c>
      <c r="C14711">
        <v>2</v>
      </c>
      <c r="D14711">
        <v>0</v>
      </c>
      <c r="E14711">
        <v>72</v>
      </c>
      <c r="F14711" t="s">
        <v>10747</v>
      </c>
      <c r="G14711">
        <v>42.559899999999999</v>
      </c>
      <c r="H14711">
        <v>-113.7709</v>
      </c>
      <c r="I14711" t="s">
        <v>10771</v>
      </c>
      <c r="J14711">
        <v>2</v>
      </c>
      <c r="K14711">
        <v>533.39475075520397</v>
      </c>
      <c r="L14711">
        <v>89032</v>
      </c>
      <c r="M14711">
        <v>89032</v>
      </c>
      <c r="N14711">
        <v>2</v>
      </c>
      <c r="O14711">
        <v>4</v>
      </c>
      <c r="P14711">
        <v>533.39475075520397</v>
      </c>
      <c r="Q14711">
        <v>2281.3988011967399</v>
      </c>
      <c r="R14711">
        <v>89032</v>
      </c>
      <c r="S14711">
        <v>533.39475075520397</v>
      </c>
      <c r="T14711">
        <f t="shared" si="229"/>
        <v>9067.7107628384674</v>
      </c>
    </row>
    <row r="14712" spans="1:20" x14ac:dyDescent="0.3">
      <c r="A14712">
        <v>83338</v>
      </c>
      <c r="B14712">
        <v>59</v>
      </c>
      <c r="C14712">
        <v>5</v>
      </c>
      <c r="D14712">
        <v>0</v>
      </c>
      <c r="E14712">
        <v>847</v>
      </c>
      <c r="F14712" t="s">
        <v>10747</v>
      </c>
      <c r="G14712">
        <v>42.717799999999997</v>
      </c>
      <c r="H14712">
        <v>-114.5012</v>
      </c>
      <c r="I14712" t="s">
        <v>10772</v>
      </c>
      <c r="J14712">
        <v>2</v>
      </c>
      <c r="K14712">
        <v>540.60861407572804</v>
      </c>
      <c r="L14712">
        <v>89032</v>
      </c>
      <c r="M14712">
        <v>89032</v>
      </c>
      <c r="N14712">
        <v>2</v>
      </c>
      <c r="O14712">
        <v>4</v>
      </c>
      <c r="P14712">
        <v>540.60861407572804</v>
      </c>
      <c r="Q14712">
        <v>2323.7499275856298</v>
      </c>
      <c r="R14712">
        <v>89032</v>
      </c>
      <c r="S14712">
        <v>540.60861407572804</v>
      </c>
      <c r="T14712">
        <f t="shared" si="229"/>
        <v>31895.908230467954</v>
      </c>
    </row>
    <row r="14713" spans="1:20" x14ac:dyDescent="0.3">
      <c r="A14713">
        <v>83340</v>
      </c>
      <c r="B14713">
        <v>9</v>
      </c>
      <c r="C14713">
        <v>1</v>
      </c>
      <c r="D14713">
        <v>0</v>
      </c>
      <c r="E14713">
        <v>39</v>
      </c>
      <c r="F14713" t="s">
        <v>10747</v>
      </c>
      <c r="G14713">
        <v>43.669199999999996</v>
      </c>
      <c r="H14713">
        <v>-114.4858</v>
      </c>
      <c r="I14713" t="s">
        <v>10773</v>
      </c>
      <c r="J14713">
        <v>2</v>
      </c>
      <c r="K14713">
        <v>619.32100090015103</v>
      </c>
      <c r="L14713">
        <v>89032</v>
      </c>
      <c r="M14713">
        <v>89032</v>
      </c>
      <c r="N14713">
        <v>2</v>
      </c>
      <c r="O14713">
        <v>4</v>
      </c>
      <c r="P14713">
        <v>619.32100090015103</v>
      </c>
      <c r="Q14713">
        <v>2313.2834445794501</v>
      </c>
      <c r="R14713">
        <v>89032</v>
      </c>
      <c r="S14713">
        <v>619.32100090015103</v>
      </c>
      <c r="T14713">
        <f t="shared" si="229"/>
        <v>5573.8890081013597</v>
      </c>
    </row>
    <row r="14714" spans="1:20" x14ac:dyDescent="0.3">
      <c r="A14714">
        <v>83341</v>
      </c>
      <c r="B14714">
        <v>34</v>
      </c>
      <c r="C14714">
        <v>3</v>
      </c>
      <c r="D14714">
        <v>0</v>
      </c>
      <c r="E14714">
        <v>375</v>
      </c>
      <c r="F14714" t="s">
        <v>10747</v>
      </c>
      <c r="G14714">
        <v>42.528700000000001</v>
      </c>
      <c r="H14714">
        <v>-114.3657</v>
      </c>
      <c r="I14714" t="s">
        <v>10774</v>
      </c>
      <c r="J14714">
        <v>2</v>
      </c>
      <c r="K14714">
        <v>525.76462039027501</v>
      </c>
      <c r="L14714">
        <v>89032</v>
      </c>
      <c r="M14714">
        <v>89032</v>
      </c>
      <c r="N14714">
        <v>2</v>
      </c>
      <c r="O14714">
        <v>4</v>
      </c>
      <c r="P14714">
        <v>525.76462039027501</v>
      </c>
      <c r="Q14714">
        <v>2317.7410139305598</v>
      </c>
      <c r="R14714">
        <v>89032</v>
      </c>
      <c r="S14714">
        <v>525.76462039027501</v>
      </c>
      <c r="T14714">
        <f t="shared" si="229"/>
        <v>17875.99709326935</v>
      </c>
    </row>
    <row r="14715" spans="1:20" x14ac:dyDescent="0.3">
      <c r="A14715">
        <v>83347</v>
      </c>
      <c r="B14715">
        <v>1</v>
      </c>
      <c r="C14715">
        <v>1</v>
      </c>
      <c r="D14715">
        <v>0</v>
      </c>
      <c r="E14715">
        <v>33</v>
      </c>
      <c r="F14715" t="s">
        <v>10747</v>
      </c>
      <c r="G14715">
        <v>42.624000000000002</v>
      </c>
      <c r="H14715">
        <v>-113.7971</v>
      </c>
      <c r="I14715" t="s">
        <v>10775</v>
      </c>
      <c r="J14715">
        <v>2</v>
      </c>
      <c r="K14715">
        <v>538.35139895739496</v>
      </c>
      <c r="L14715">
        <v>89032</v>
      </c>
      <c r="M14715">
        <v>89032</v>
      </c>
      <c r="N14715">
        <v>2</v>
      </c>
      <c r="O14715">
        <v>4</v>
      </c>
      <c r="P14715">
        <v>538.35139895739496</v>
      </c>
      <c r="Q14715">
        <v>2282.2689401686698</v>
      </c>
      <c r="R14715">
        <v>89032</v>
      </c>
      <c r="S14715">
        <v>538.35139895739496</v>
      </c>
      <c r="T14715">
        <f t="shared" si="229"/>
        <v>538.35139895739496</v>
      </c>
    </row>
    <row r="14716" spans="1:20" x14ac:dyDescent="0.3">
      <c r="A14716">
        <v>83350</v>
      </c>
      <c r="B14716">
        <v>17</v>
      </c>
      <c r="C14716">
        <v>2</v>
      </c>
      <c r="D14716">
        <v>0</v>
      </c>
      <c r="E14716">
        <v>268</v>
      </c>
      <c r="F14716" t="s">
        <v>10747</v>
      </c>
      <c r="G14716">
        <v>42.688800000000001</v>
      </c>
      <c r="H14716">
        <v>-113.6481</v>
      </c>
      <c r="I14716" t="s">
        <v>10776</v>
      </c>
      <c r="J14716">
        <v>2</v>
      </c>
      <c r="K14716">
        <v>545.26486181214102</v>
      </c>
      <c r="L14716">
        <v>89032</v>
      </c>
      <c r="M14716">
        <v>89032</v>
      </c>
      <c r="N14716">
        <v>2</v>
      </c>
      <c r="O14716">
        <v>4</v>
      </c>
      <c r="P14716">
        <v>545.26486181214102</v>
      </c>
      <c r="Q14716">
        <v>2272.5546091319902</v>
      </c>
      <c r="R14716">
        <v>89032</v>
      </c>
      <c r="S14716">
        <v>545.26486181214102</v>
      </c>
      <c r="T14716">
        <f t="shared" si="229"/>
        <v>9269.5026508063966</v>
      </c>
    </row>
    <row r="14717" spans="1:20" x14ac:dyDescent="0.3">
      <c r="A14717">
        <v>83352</v>
      </c>
      <c r="B14717">
        <v>58</v>
      </c>
      <c r="C14717">
        <v>4</v>
      </c>
      <c r="D14717">
        <v>0</v>
      </c>
      <c r="E14717">
        <v>1213</v>
      </c>
      <c r="F14717" t="s">
        <v>10747</v>
      </c>
      <c r="G14717">
        <v>42.947400000000002</v>
      </c>
      <c r="H14717">
        <v>-114.3822</v>
      </c>
      <c r="I14717" t="s">
        <v>10777</v>
      </c>
      <c r="J14717">
        <v>2</v>
      </c>
      <c r="K14717">
        <v>560.21232391888202</v>
      </c>
      <c r="L14717">
        <v>89032</v>
      </c>
      <c r="M14717">
        <v>89032</v>
      </c>
      <c r="N14717">
        <v>2</v>
      </c>
      <c r="O14717">
        <v>4</v>
      </c>
      <c r="P14717">
        <v>560.21232391888202</v>
      </c>
      <c r="Q14717">
        <v>2314.0611970956802</v>
      </c>
      <c r="R14717">
        <v>89032</v>
      </c>
      <c r="S14717">
        <v>560.21232391888202</v>
      </c>
      <c r="T14717">
        <f t="shared" si="229"/>
        <v>32492.314787295156</v>
      </c>
    </row>
    <row r="14718" spans="1:20" x14ac:dyDescent="0.3">
      <c r="A14718">
        <v>83355</v>
      </c>
      <c r="B14718">
        <v>44</v>
      </c>
      <c r="C14718">
        <v>4</v>
      </c>
      <c r="D14718">
        <v>0</v>
      </c>
      <c r="E14718">
        <v>293</v>
      </c>
      <c r="F14718" t="s">
        <v>10747</v>
      </c>
      <c r="G14718">
        <v>42.757899999999999</v>
      </c>
      <c r="H14718">
        <v>-114.7154</v>
      </c>
      <c r="I14718" t="s">
        <v>10778</v>
      </c>
      <c r="J14718">
        <v>2</v>
      </c>
      <c r="K14718">
        <v>543.01706828891804</v>
      </c>
      <c r="L14718">
        <v>89032</v>
      </c>
      <c r="M14718">
        <v>89032</v>
      </c>
      <c r="N14718">
        <v>2</v>
      </c>
      <c r="O14718">
        <v>4</v>
      </c>
      <c r="P14718">
        <v>543.01706828891804</v>
      </c>
      <c r="Q14718">
        <v>2336.2170379826198</v>
      </c>
      <c r="R14718">
        <v>89032</v>
      </c>
      <c r="S14718">
        <v>543.01706828891804</v>
      </c>
      <c r="T14718">
        <f t="shared" si="229"/>
        <v>23892.751004712394</v>
      </c>
    </row>
    <row r="14719" spans="1:20" x14ac:dyDescent="0.3">
      <c r="A14719">
        <v>83401</v>
      </c>
      <c r="B14719">
        <v>308</v>
      </c>
      <c r="C14719">
        <v>21</v>
      </c>
      <c r="D14719">
        <v>0</v>
      </c>
      <c r="E14719">
        <v>2260</v>
      </c>
      <c r="F14719" t="s">
        <v>10747</v>
      </c>
      <c r="G14719">
        <v>43.5518</v>
      </c>
      <c r="H14719">
        <v>-111.89190000000001</v>
      </c>
      <c r="I14719" t="s">
        <v>10779</v>
      </c>
      <c r="J14719">
        <v>2</v>
      </c>
      <c r="K14719">
        <v>642.704309418295</v>
      </c>
      <c r="L14719">
        <v>89032</v>
      </c>
      <c r="M14719">
        <v>89032</v>
      </c>
      <c r="N14719">
        <v>2</v>
      </c>
      <c r="O14719">
        <v>4</v>
      </c>
      <c r="P14719">
        <v>642.704309418295</v>
      </c>
      <c r="Q14719">
        <v>2159.19780043428</v>
      </c>
      <c r="R14719">
        <v>89032</v>
      </c>
      <c r="S14719">
        <v>642.704309418295</v>
      </c>
      <c r="T14719">
        <f t="shared" si="229"/>
        <v>197952.92730083485</v>
      </c>
    </row>
    <row r="14720" spans="1:20" x14ac:dyDescent="0.3">
      <c r="A14720">
        <v>83402</v>
      </c>
      <c r="B14720">
        <v>306</v>
      </c>
      <c r="C14720">
        <v>19</v>
      </c>
      <c r="D14720">
        <v>0</v>
      </c>
      <c r="E14720">
        <v>3006</v>
      </c>
      <c r="F14720" t="s">
        <v>10747</v>
      </c>
      <c r="G14720">
        <v>43.493400000000001</v>
      </c>
      <c r="H14720">
        <v>-112.0578</v>
      </c>
      <c r="I14720" t="s">
        <v>10779</v>
      </c>
      <c r="J14720">
        <v>2</v>
      </c>
      <c r="K14720">
        <v>634.79649905462497</v>
      </c>
      <c r="L14720">
        <v>89032</v>
      </c>
      <c r="M14720">
        <v>89032</v>
      </c>
      <c r="N14720">
        <v>2</v>
      </c>
      <c r="O14720">
        <v>4</v>
      </c>
      <c r="P14720">
        <v>634.79649905462497</v>
      </c>
      <c r="Q14720">
        <v>2169.5522953565301</v>
      </c>
      <c r="R14720">
        <v>89032</v>
      </c>
      <c r="S14720">
        <v>634.79649905462497</v>
      </c>
      <c r="T14720">
        <f t="shared" si="229"/>
        <v>194247.72871071525</v>
      </c>
    </row>
    <row r="14721" spans="1:20" x14ac:dyDescent="0.3">
      <c r="A14721">
        <v>83404</v>
      </c>
      <c r="B14721">
        <v>233</v>
      </c>
      <c r="C14721">
        <v>19</v>
      </c>
      <c r="D14721">
        <v>0</v>
      </c>
      <c r="E14721">
        <v>1608</v>
      </c>
      <c r="F14721" t="s">
        <v>10747</v>
      </c>
      <c r="G14721">
        <v>43.475000000000001</v>
      </c>
      <c r="H14721">
        <v>-112.0124</v>
      </c>
      <c r="I14721" t="s">
        <v>10779</v>
      </c>
      <c r="J14721">
        <v>2</v>
      </c>
      <c r="K14721">
        <v>634.26221810867105</v>
      </c>
      <c r="L14721">
        <v>89032</v>
      </c>
      <c r="M14721">
        <v>89032</v>
      </c>
      <c r="N14721">
        <v>2</v>
      </c>
      <c r="O14721">
        <v>4</v>
      </c>
      <c r="P14721">
        <v>634.26221810867105</v>
      </c>
      <c r="Q14721">
        <v>2166.9663819408802</v>
      </c>
      <c r="R14721">
        <v>89032</v>
      </c>
      <c r="S14721">
        <v>634.26221810867105</v>
      </c>
      <c r="T14721">
        <f t="shared" si="229"/>
        <v>147783.09681932034</v>
      </c>
    </row>
    <row r="14722" spans="1:20" x14ac:dyDescent="0.3">
      <c r="A14722">
        <v>83406</v>
      </c>
      <c r="B14722">
        <v>243</v>
      </c>
      <c r="C14722">
        <v>18</v>
      </c>
      <c r="D14722">
        <v>0</v>
      </c>
      <c r="E14722">
        <v>1967</v>
      </c>
      <c r="F14722" t="s">
        <v>10747</v>
      </c>
      <c r="G14722">
        <v>43.473199999999999</v>
      </c>
      <c r="H14722">
        <v>-111.9661</v>
      </c>
      <c r="I14722" t="s">
        <v>10779</v>
      </c>
      <c r="J14722">
        <v>2</v>
      </c>
      <c r="K14722">
        <v>635.05814138159201</v>
      </c>
      <c r="L14722">
        <v>89032</v>
      </c>
      <c r="M14722">
        <v>89032</v>
      </c>
      <c r="N14722">
        <v>2</v>
      </c>
      <c r="O14722">
        <v>4</v>
      </c>
      <c r="P14722">
        <v>635.05814138159201</v>
      </c>
      <c r="Q14722">
        <v>2164.2045974191801</v>
      </c>
      <c r="R14722">
        <v>89032</v>
      </c>
      <c r="S14722">
        <v>635.05814138159201</v>
      </c>
      <c r="T14722">
        <f t="shared" si="229"/>
        <v>154319.12835572686</v>
      </c>
    </row>
    <row r="14723" spans="1:20" x14ac:dyDescent="0.3">
      <c r="A14723">
        <v>83414</v>
      </c>
      <c r="B14723">
        <v>9</v>
      </c>
      <c r="C14723">
        <v>1</v>
      </c>
      <c r="D14723">
        <v>0</v>
      </c>
      <c r="E14723">
        <v>27</v>
      </c>
      <c r="F14723" t="s">
        <v>10699</v>
      </c>
      <c r="G14723">
        <v>43.888599999999997</v>
      </c>
      <c r="H14723">
        <v>-110.9492</v>
      </c>
      <c r="I14723" t="s">
        <v>10780</v>
      </c>
      <c r="J14723">
        <v>2</v>
      </c>
      <c r="K14723">
        <v>689.86614855751498</v>
      </c>
      <c r="L14723">
        <v>89032</v>
      </c>
      <c r="M14723">
        <v>89032</v>
      </c>
      <c r="N14723">
        <v>2</v>
      </c>
      <c r="O14723">
        <v>4</v>
      </c>
      <c r="P14723">
        <v>689.86614855751498</v>
      </c>
      <c r="Q14723">
        <v>2100.8058482444299</v>
      </c>
      <c r="R14723">
        <v>89032</v>
      </c>
      <c r="S14723">
        <v>689.86614855751498</v>
      </c>
      <c r="T14723">
        <f t="shared" ref="T14723:T14786" si="230">S14723 *B14723</f>
        <v>6208.7953370176347</v>
      </c>
    </row>
    <row r="14724" spans="1:20" x14ac:dyDescent="0.3">
      <c r="A14724">
        <v>83420</v>
      </c>
      <c r="B14724">
        <v>36</v>
      </c>
      <c r="C14724">
        <v>1</v>
      </c>
      <c r="D14724">
        <v>0</v>
      </c>
      <c r="E14724">
        <v>312</v>
      </c>
      <c r="F14724" t="s">
        <v>10747</v>
      </c>
      <c r="G14724">
        <v>44.015300000000003</v>
      </c>
      <c r="H14724">
        <v>-111.42529999999999</v>
      </c>
      <c r="I14724" t="s">
        <v>10781</v>
      </c>
      <c r="J14724">
        <v>2</v>
      </c>
      <c r="K14724">
        <v>688.528571521098</v>
      </c>
      <c r="L14724">
        <v>89032</v>
      </c>
      <c r="M14724">
        <v>89032</v>
      </c>
      <c r="N14724">
        <v>2</v>
      </c>
      <c r="O14724">
        <v>4</v>
      </c>
      <c r="P14724">
        <v>688.528571521098</v>
      </c>
      <c r="Q14724">
        <v>2128.5068839750302</v>
      </c>
      <c r="R14724">
        <v>89032</v>
      </c>
      <c r="S14724">
        <v>688.528571521098</v>
      </c>
      <c r="T14724">
        <f t="shared" si="230"/>
        <v>24787.028574759526</v>
      </c>
    </row>
    <row r="14725" spans="1:20" x14ac:dyDescent="0.3">
      <c r="A14725">
        <v>83422</v>
      </c>
      <c r="B14725">
        <v>9</v>
      </c>
      <c r="C14725">
        <v>1</v>
      </c>
      <c r="D14725">
        <v>0</v>
      </c>
      <c r="E14725">
        <v>165</v>
      </c>
      <c r="F14725" t="s">
        <v>10747</v>
      </c>
      <c r="G14725">
        <v>43.726300000000002</v>
      </c>
      <c r="H14725">
        <v>-111.1199</v>
      </c>
      <c r="I14725" t="s">
        <v>10782</v>
      </c>
      <c r="J14725">
        <v>2</v>
      </c>
      <c r="K14725">
        <v>673.41773897413896</v>
      </c>
      <c r="L14725">
        <v>89032</v>
      </c>
      <c r="M14725">
        <v>89032</v>
      </c>
      <c r="N14725">
        <v>2</v>
      </c>
      <c r="O14725">
        <v>4</v>
      </c>
      <c r="P14725">
        <v>673.41773897413896</v>
      </c>
      <c r="Q14725">
        <v>2111.8935164623499</v>
      </c>
      <c r="R14725">
        <v>89032</v>
      </c>
      <c r="S14725">
        <v>673.41773897413896</v>
      </c>
      <c r="T14725">
        <f t="shared" si="230"/>
        <v>6060.7596507672506</v>
      </c>
    </row>
    <row r="14726" spans="1:20" x14ac:dyDescent="0.3">
      <c r="A14726">
        <v>83431</v>
      </c>
      <c r="B14726">
        <v>4</v>
      </c>
      <c r="C14726">
        <v>1</v>
      </c>
      <c r="D14726">
        <v>0</v>
      </c>
      <c r="E14726">
        <v>15</v>
      </c>
      <c r="F14726" t="s">
        <v>10747</v>
      </c>
      <c r="G14726">
        <v>43.672499999999999</v>
      </c>
      <c r="H14726">
        <v>-112.0189</v>
      </c>
      <c r="I14726" t="s">
        <v>10783</v>
      </c>
      <c r="J14726">
        <v>2</v>
      </c>
      <c r="K14726">
        <v>649.59330292181403</v>
      </c>
      <c r="L14726">
        <v>89032</v>
      </c>
      <c r="M14726">
        <v>89032</v>
      </c>
      <c r="N14726">
        <v>2</v>
      </c>
      <c r="O14726">
        <v>4</v>
      </c>
      <c r="P14726">
        <v>649.59330292181403</v>
      </c>
      <c r="Q14726">
        <v>2165.96543259398</v>
      </c>
      <c r="R14726">
        <v>89032</v>
      </c>
      <c r="S14726">
        <v>649.59330292181403</v>
      </c>
      <c r="T14726">
        <f t="shared" si="230"/>
        <v>2598.3732116872561</v>
      </c>
    </row>
    <row r="14727" spans="1:20" x14ac:dyDescent="0.3">
      <c r="A14727">
        <v>83435</v>
      </c>
      <c r="B14727">
        <v>16</v>
      </c>
      <c r="C14727">
        <v>1</v>
      </c>
      <c r="D14727">
        <v>0</v>
      </c>
      <c r="E14727">
        <v>128</v>
      </c>
      <c r="F14727" t="s">
        <v>10747</v>
      </c>
      <c r="G14727">
        <v>43.986199999999997</v>
      </c>
      <c r="H14727">
        <v>-112.5783</v>
      </c>
      <c r="I14727" t="s">
        <v>10784</v>
      </c>
      <c r="J14727">
        <v>2</v>
      </c>
      <c r="K14727">
        <v>664.63436848627305</v>
      </c>
      <c r="L14727">
        <v>89032</v>
      </c>
      <c r="M14727">
        <v>89032</v>
      </c>
      <c r="N14727">
        <v>2</v>
      </c>
      <c r="O14727">
        <v>4</v>
      </c>
      <c r="P14727">
        <v>664.63436848627305</v>
      </c>
      <c r="Q14727">
        <v>2197.2738627675899</v>
      </c>
      <c r="R14727">
        <v>89032</v>
      </c>
      <c r="S14727">
        <v>664.63436848627305</v>
      </c>
      <c r="T14727">
        <f t="shared" si="230"/>
        <v>10634.149895780369</v>
      </c>
    </row>
    <row r="14728" spans="1:20" x14ac:dyDescent="0.3">
      <c r="A14728">
        <v>83440</v>
      </c>
      <c r="B14728">
        <v>270</v>
      </c>
      <c r="C14728">
        <v>26</v>
      </c>
      <c r="D14728">
        <v>0</v>
      </c>
      <c r="E14728">
        <v>2539</v>
      </c>
      <c r="F14728" t="s">
        <v>10747</v>
      </c>
      <c r="G14728">
        <v>43.81</v>
      </c>
      <c r="H14728">
        <v>-111.789</v>
      </c>
      <c r="I14728" t="s">
        <v>10785</v>
      </c>
      <c r="J14728">
        <v>2</v>
      </c>
      <c r="K14728">
        <v>664.93209004101095</v>
      </c>
      <c r="L14728">
        <v>89032</v>
      </c>
      <c r="M14728">
        <v>89032</v>
      </c>
      <c r="N14728">
        <v>2</v>
      </c>
      <c r="O14728">
        <v>4</v>
      </c>
      <c r="P14728">
        <v>664.93209004101095</v>
      </c>
      <c r="Q14728">
        <v>2151.34849237752</v>
      </c>
      <c r="R14728">
        <v>89032</v>
      </c>
      <c r="S14728">
        <v>664.93209004101095</v>
      </c>
      <c r="T14728">
        <f t="shared" si="230"/>
        <v>179531.66431107296</v>
      </c>
    </row>
    <row r="14729" spans="1:20" x14ac:dyDescent="0.3">
      <c r="A14729">
        <v>83442</v>
      </c>
      <c r="B14729">
        <v>189</v>
      </c>
      <c r="C14729">
        <v>14</v>
      </c>
      <c r="D14729">
        <v>0</v>
      </c>
      <c r="E14729">
        <v>1963</v>
      </c>
      <c r="F14729" t="s">
        <v>10747</v>
      </c>
      <c r="G14729">
        <v>43.671500000000002</v>
      </c>
      <c r="H14729">
        <v>-111.90049999999999</v>
      </c>
      <c r="I14729" t="s">
        <v>10786</v>
      </c>
      <c r="J14729">
        <v>2</v>
      </c>
      <c r="K14729">
        <v>651.86502093655497</v>
      </c>
      <c r="L14729">
        <v>89032</v>
      </c>
      <c r="M14729">
        <v>89032</v>
      </c>
      <c r="N14729">
        <v>2</v>
      </c>
      <c r="O14729">
        <v>4</v>
      </c>
      <c r="P14729">
        <v>651.86502093655497</v>
      </c>
      <c r="Q14729">
        <v>2158.89485345721</v>
      </c>
      <c r="R14729">
        <v>89032</v>
      </c>
      <c r="S14729">
        <v>651.86502093655497</v>
      </c>
      <c r="T14729">
        <f t="shared" si="230"/>
        <v>123202.48895700889</v>
      </c>
    </row>
    <row r="14730" spans="1:20" x14ac:dyDescent="0.3">
      <c r="A14730">
        <v>83448</v>
      </c>
      <c r="B14730">
        <v>30</v>
      </c>
      <c r="C14730">
        <v>1</v>
      </c>
      <c r="D14730">
        <v>0</v>
      </c>
      <c r="E14730">
        <v>285</v>
      </c>
      <c r="F14730" t="s">
        <v>10747</v>
      </c>
      <c r="G14730">
        <v>43.847700000000003</v>
      </c>
      <c r="H14730">
        <v>-111.6932</v>
      </c>
      <c r="I14730" t="s">
        <v>10787</v>
      </c>
      <c r="J14730">
        <v>2</v>
      </c>
      <c r="K14730">
        <v>669.84143205032501</v>
      </c>
      <c r="L14730">
        <v>89032</v>
      </c>
      <c r="M14730">
        <v>89032</v>
      </c>
      <c r="N14730">
        <v>2</v>
      </c>
      <c r="O14730">
        <v>4</v>
      </c>
      <c r="P14730">
        <v>669.84143205032501</v>
      </c>
      <c r="Q14730">
        <v>2145.40522854338</v>
      </c>
      <c r="R14730">
        <v>89032</v>
      </c>
      <c r="S14730">
        <v>669.84143205032501</v>
      </c>
      <c r="T14730">
        <f t="shared" si="230"/>
        <v>20095.24296150975</v>
      </c>
    </row>
    <row r="14731" spans="1:20" x14ac:dyDescent="0.3">
      <c r="A14731">
        <v>83449</v>
      </c>
      <c r="B14731">
        <v>49</v>
      </c>
      <c r="C14731">
        <v>1</v>
      </c>
      <c r="D14731">
        <v>0</v>
      </c>
      <c r="E14731">
        <v>293</v>
      </c>
      <c r="F14731" t="s">
        <v>10747</v>
      </c>
      <c r="G14731">
        <v>43.405799999999999</v>
      </c>
      <c r="H14731">
        <v>-111.2794</v>
      </c>
      <c r="I14731" t="s">
        <v>10788</v>
      </c>
      <c r="J14731">
        <v>2</v>
      </c>
      <c r="K14731">
        <v>645.23807148230696</v>
      </c>
      <c r="L14731">
        <v>89032</v>
      </c>
      <c r="M14731">
        <v>89032</v>
      </c>
      <c r="N14731">
        <v>2</v>
      </c>
      <c r="O14731">
        <v>4</v>
      </c>
      <c r="P14731">
        <v>645.23807148230696</v>
      </c>
      <c r="Q14731">
        <v>2123.49564450759</v>
      </c>
      <c r="R14731">
        <v>89032</v>
      </c>
      <c r="S14731">
        <v>645.23807148230696</v>
      </c>
      <c r="T14731">
        <f t="shared" si="230"/>
        <v>31616.665502633041</v>
      </c>
    </row>
    <row r="14732" spans="1:20" x14ac:dyDescent="0.3">
      <c r="A14732">
        <v>83450</v>
      </c>
      <c r="B14732">
        <v>16</v>
      </c>
      <c r="C14732">
        <v>1</v>
      </c>
      <c r="D14732">
        <v>0</v>
      </c>
      <c r="E14732">
        <v>216</v>
      </c>
      <c r="F14732" t="s">
        <v>10747</v>
      </c>
      <c r="G14732">
        <v>43.858600000000003</v>
      </c>
      <c r="H14732">
        <v>-112.42</v>
      </c>
      <c r="I14732" t="s">
        <v>10789</v>
      </c>
      <c r="J14732">
        <v>2</v>
      </c>
      <c r="K14732">
        <v>657.01591554144602</v>
      </c>
      <c r="L14732">
        <v>89032</v>
      </c>
      <c r="M14732">
        <v>89032</v>
      </c>
      <c r="N14732">
        <v>2</v>
      </c>
      <c r="O14732">
        <v>4</v>
      </c>
      <c r="P14732">
        <v>657.01591554144602</v>
      </c>
      <c r="Q14732">
        <v>2188.6681774864401</v>
      </c>
      <c r="R14732">
        <v>89032</v>
      </c>
      <c r="S14732">
        <v>657.01591554144602</v>
      </c>
      <c r="T14732">
        <f t="shared" si="230"/>
        <v>10512.254648663136</v>
      </c>
    </row>
    <row r="14733" spans="1:20" x14ac:dyDescent="0.3">
      <c r="A14733">
        <v>83455</v>
      </c>
      <c r="B14733">
        <v>54</v>
      </c>
      <c r="C14733">
        <v>5</v>
      </c>
      <c r="D14733">
        <v>0</v>
      </c>
      <c r="E14733">
        <v>279</v>
      </c>
      <c r="F14733" t="s">
        <v>10747</v>
      </c>
      <c r="G14733">
        <v>43.614800000000002</v>
      </c>
      <c r="H14733">
        <v>-111.1259</v>
      </c>
      <c r="I14733" t="s">
        <v>10790</v>
      </c>
      <c r="J14733">
        <v>2</v>
      </c>
      <c r="K14733">
        <v>664.821994045304</v>
      </c>
      <c r="L14733">
        <v>89032</v>
      </c>
      <c r="M14733">
        <v>89032</v>
      </c>
      <c r="N14733">
        <v>2</v>
      </c>
      <c r="O14733">
        <v>4</v>
      </c>
      <c r="P14733">
        <v>664.821994045304</v>
      </c>
      <c r="Q14733">
        <v>2112.9228796993698</v>
      </c>
      <c r="R14733">
        <v>89032</v>
      </c>
      <c r="S14733">
        <v>664.821994045304</v>
      </c>
      <c r="T14733">
        <f t="shared" si="230"/>
        <v>35900.387678446416</v>
      </c>
    </row>
    <row r="14734" spans="1:20" x14ac:dyDescent="0.3">
      <c r="A14734">
        <v>83467</v>
      </c>
      <c r="B14734">
        <v>64</v>
      </c>
      <c r="C14734">
        <v>6</v>
      </c>
      <c r="D14734">
        <v>0</v>
      </c>
      <c r="E14734">
        <v>470</v>
      </c>
      <c r="F14734" t="s">
        <v>10747</v>
      </c>
      <c r="G14734">
        <v>45.1571</v>
      </c>
      <c r="H14734">
        <v>-113.8784</v>
      </c>
      <c r="I14734" t="s">
        <v>10791</v>
      </c>
      <c r="J14734">
        <v>2</v>
      </c>
      <c r="K14734">
        <v>745.57186428296598</v>
      </c>
      <c r="L14734">
        <v>89032</v>
      </c>
      <c r="M14734">
        <v>89032</v>
      </c>
      <c r="N14734">
        <v>2</v>
      </c>
      <c r="O14734">
        <v>4</v>
      </c>
      <c r="P14734">
        <v>745.57186428296598</v>
      </c>
      <c r="Q14734">
        <v>2267.8181498128001</v>
      </c>
      <c r="R14734">
        <v>89032</v>
      </c>
      <c r="S14734">
        <v>745.57186428296598</v>
      </c>
      <c r="T14734">
        <f t="shared" si="230"/>
        <v>47716.599314109822</v>
      </c>
    </row>
    <row r="14735" spans="1:20" x14ac:dyDescent="0.3">
      <c r="A14735">
        <v>83501</v>
      </c>
      <c r="B14735">
        <v>229</v>
      </c>
      <c r="C14735">
        <v>22</v>
      </c>
      <c r="D14735">
        <v>0</v>
      </c>
      <c r="E14735">
        <v>1938</v>
      </c>
      <c r="F14735" t="s">
        <v>10747</v>
      </c>
      <c r="G14735">
        <v>46.364600000000003</v>
      </c>
      <c r="H14735">
        <v>-116.8609</v>
      </c>
      <c r="I14735" t="s">
        <v>10792</v>
      </c>
      <c r="J14735">
        <v>3</v>
      </c>
      <c r="K14735">
        <v>847.78124295654197</v>
      </c>
      <c r="L14735">
        <v>89032</v>
      </c>
      <c r="M14735">
        <v>89032</v>
      </c>
      <c r="N14735">
        <v>3</v>
      </c>
      <c r="O14735">
        <v>5</v>
      </c>
      <c r="P14735">
        <v>847.78124295654197</v>
      </c>
      <c r="Q14735">
        <v>2435.4350359741002</v>
      </c>
      <c r="R14735">
        <v>89032</v>
      </c>
      <c r="S14735">
        <v>847.78124295654197</v>
      </c>
      <c r="T14735">
        <f t="shared" si="230"/>
        <v>194141.90463704811</v>
      </c>
    </row>
    <row r="14736" spans="1:20" x14ac:dyDescent="0.3">
      <c r="A14736">
        <v>83520</v>
      </c>
      <c r="B14736">
        <v>16</v>
      </c>
      <c r="C14736">
        <v>1</v>
      </c>
      <c r="D14736">
        <v>0</v>
      </c>
      <c r="E14736">
        <v>140</v>
      </c>
      <c r="F14736" t="s">
        <v>10747</v>
      </c>
      <c r="G14736">
        <v>46.539400000000001</v>
      </c>
      <c r="H14736">
        <v>-116.3233</v>
      </c>
      <c r="I14736" t="s">
        <v>10793</v>
      </c>
      <c r="J14736">
        <v>3</v>
      </c>
      <c r="K14736">
        <v>858.73994715948299</v>
      </c>
      <c r="L14736">
        <v>89032</v>
      </c>
      <c r="M14736">
        <v>89032</v>
      </c>
      <c r="N14736">
        <v>3</v>
      </c>
      <c r="O14736">
        <v>5</v>
      </c>
      <c r="P14736">
        <v>858.73994715948299</v>
      </c>
      <c r="Q14736">
        <v>2404.1824653639001</v>
      </c>
      <c r="R14736">
        <v>89032</v>
      </c>
      <c r="S14736">
        <v>858.73994715948299</v>
      </c>
      <c r="T14736">
        <f t="shared" si="230"/>
        <v>13739.839154551728</v>
      </c>
    </row>
    <row r="14737" spans="1:20" x14ac:dyDescent="0.3">
      <c r="A14737">
        <v>83535</v>
      </c>
      <c r="B14737">
        <v>9</v>
      </c>
      <c r="C14737">
        <v>1</v>
      </c>
      <c r="D14737">
        <v>0</v>
      </c>
      <c r="E14737">
        <v>60</v>
      </c>
      <c r="F14737" t="s">
        <v>10747</v>
      </c>
      <c r="G14737">
        <v>46.575400000000002</v>
      </c>
      <c r="H14737">
        <v>-116.7188</v>
      </c>
      <c r="I14737" t="s">
        <v>10794</v>
      </c>
      <c r="J14737">
        <v>3</v>
      </c>
      <c r="K14737">
        <v>864.084649801517</v>
      </c>
      <c r="L14737">
        <v>89032</v>
      </c>
      <c r="M14737">
        <v>89032</v>
      </c>
      <c r="N14737">
        <v>3</v>
      </c>
      <c r="O14737">
        <v>5</v>
      </c>
      <c r="P14737">
        <v>864.084649801517</v>
      </c>
      <c r="Q14737">
        <v>2426.6127399837701</v>
      </c>
      <c r="R14737">
        <v>89032</v>
      </c>
      <c r="S14737">
        <v>864.084649801517</v>
      </c>
      <c r="T14737">
        <f t="shared" si="230"/>
        <v>7776.7618482136531</v>
      </c>
    </row>
    <row r="14738" spans="1:20" x14ac:dyDescent="0.3">
      <c r="A14738">
        <v>83537</v>
      </c>
      <c r="B14738">
        <v>6</v>
      </c>
      <c r="C14738">
        <v>3</v>
      </c>
      <c r="D14738">
        <v>0</v>
      </c>
      <c r="E14738">
        <v>62</v>
      </c>
      <c r="F14738" t="s">
        <v>10747</v>
      </c>
      <c r="G14738">
        <v>46.628599999999999</v>
      </c>
      <c r="H14738">
        <v>-116.6049</v>
      </c>
      <c r="I14738" t="s">
        <v>10795</v>
      </c>
      <c r="J14738">
        <v>3</v>
      </c>
      <c r="K14738">
        <v>867.71446448113704</v>
      </c>
      <c r="L14738">
        <v>89032</v>
      </c>
      <c r="M14738">
        <v>89032</v>
      </c>
      <c r="N14738">
        <v>3</v>
      </c>
      <c r="O14738">
        <v>5</v>
      </c>
      <c r="P14738">
        <v>867.71446448113704</v>
      </c>
      <c r="Q14738">
        <v>2419.9728192760599</v>
      </c>
      <c r="R14738">
        <v>89032</v>
      </c>
      <c r="S14738">
        <v>867.71446448113704</v>
      </c>
      <c r="T14738">
        <f t="shared" si="230"/>
        <v>5206.2867868868225</v>
      </c>
    </row>
    <row r="14739" spans="1:20" x14ac:dyDescent="0.3">
      <c r="A14739">
        <v>83539</v>
      </c>
      <c r="B14739">
        <v>17</v>
      </c>
      <c r="C14739">
        <v>2</v>
      </c>
      <c r="D14739">
        <v>0</v>
      </c>
      <c r="E14739">
        <v>169</v>
      </c>
      <c r="F14739" t="s">
        <v>10747</v>
      </c>
      <c r="G14739">
        <v>46.116</v>
      </c>
      <c r="H14739">
        <v>-115.94589999999999</v>
      </c>
      <c r="I14739" t="s">
        <v>10796</v>
      </c>
      <c r="J14739">
        <v>3</v>
      </c>
      <c r="K14739">
        <v>822.076670527489</v>
      </c>
      <c r="L14739">
        <v>89032</v>
      </c>
      <c r="M14739">
        <v>89032</v>
      </c>
      <c r="N14739">
        <v>3</v>
      </c>
      <c r="O14739">
        <v>5</v>
      </c>
      <c r="P14739">
        <v>822.076670527489</v>
      </c>
      <c r="Q14739">
        <v>2383.91153674116</v>
      </c>
      <c r="R14739">
        <v>89032</v>
      </c>
      <c r="S14739">
        <v>822.076670527489</v>
      </c>
      <c r="T14739">
        <f t="shared" si="230"/>
        <v>13975.303398967313</v>
      </c>
    </row>
    <row r="14740" spans="1:20" x14ac:dyDescent="0.3">
      <c r="A14740">
        <v>83540</v>
      </c>
      <c r="B14740">
        <v>1</v>
      </c>
      <c r="C14740">
        <v>1</v>
      </c>
      <c r="D14740">
        <v>0</v>
      </c>
      <c r="E14740">
        <v>17</v>
      </c>
      <c r="F14740" t="s">
        <v>10747</v>
      </c>
      <c r="G14740">
        <v>46.412399999999998</v>
      </c>
      <c r="H14740">
        <v>-116.7902</v>
      </c>
      <c r="I14740" t="s">
        <v>10797</v>
      </c>
      <c r="J14740">
        <v>3</v>
      </c>
      <c r="K14740">
        <v>851.18072055547304</v>
      </c>
      <c r="L14740">
        <v>89032</v>
      </c>
      <c r="M14740">
        <v>89032</v>
      </c>
      <c r="N14740">
        <v>3</v>
      </c>
      <c r="O14740">
        <v>5</v>
      </c>
      <c r="P14740">
        <v>851.18072055547304</v>
      </c>
      <c r="Q14740">
        <v>2431.2218845817201</v>
      </c>
      <c r="R14740">
        <v>89032</v>
      </c>
      <c r="S14740">
        <v>851.18072055547304</v>
      </c>
      <c r="T14740">
        <f t="shared" si="230"/>
        <v>851.18072055547304</v>
      </c>
    </row>
    <row r="14741" spans="1:20" x14ac:dyDescent="0.3">
      <c r="A14741">
        <v>83605</v>
      </c>
      <c r="B14741">
        <v>245</v>
      </c>
      <c r="C14741">
        <v>22</v>
      </c>
      <c r="D14741">
        <v>0</v>
      </c>
      <c r="E14741">
        <v>1580</v>
      </c>
      <c r="F14741" t="s">
        <v>10747</v>
      </c>
      <c r="G14741">
        <v>43.662700000000001</v>
      </c>
      <c r="H14741">
        <v>-116.7</v>
      </c>
      <c r="I14741" t="s">
        <v>10798</v>
      </c>
      <c r="J14741">
        <v>3</v>
      </c>
      <c r="K14741">
        <v>624.82945510186096</v>
      </c>
      <c r="L14741">
        <v>89032</v>
      </c>
      <c r="M14741">
        <v>89032</v>
      </c>
      <c r="N14741">
        <v>3</v>
      </c>
      <c r="O14741">
        <v>4</v>
      </c>
      <c r="P14741">
        <v>624.82945510186096</v>
      </c>
      <c r="Q14741">
        <v>2445.24853129244</v>
      </c>
      <c r="R14741">
        <v>89032</v>
      </c>
      <c r="S14741">
        <v>624.82945510186096</v>
      </c>
      <c r="T14741">
        <f t="shared" si="230"/>
        <v>153083.21649995595</v>
      </c>
    </row>
    <row r="14742" spans="1:20" x14ac:dyDescent="0.3">
      <c r="A14742">
        <v>83607</v>
      </c>
      <c r="B14742">
        <v>148</v>
      </c>
      <c r="C14742">
        <v>14</v>
      </c>
      <c r="D14742">
        <v>0</v>
      </c>
      <c r="E14742">
        <v>1156</v>
      </c>
      <c r="F14742" t="s">
        <v>10747</v>
      </c>
      <c r="G14742">
        <v>43.618600000000001</v>
      </c>
      <c r="H14742">
        <v>-116.7501</v>
      </c>
      <c r="I14742" t="s">
        <v>10798</v>
      </c>
      <c r="J14742">
        <v>3</v>
      </c>
      <c r="K14742">
        <v>621.72733449915995</v>
      </c>
      <c r="L14742">
        <v>89032</v>
      </c>
      <c r="M14742">
        <v>89032</v>
      </c>
      <c r="N14742">
        <v>3</v>
      </c>
      <c r="O14742">
        <v>4</v>
      </c>
      <c r="P14742">
        <v>621.72733449915995</v>
      </c>
      <c r="Q14742">
        <v>2448.69526374418</v>
      </c>
      <c r="R14742">
        <v>89032</v>
      </c>
      <c r="S14742">
        <v>621.72733449915995</v>
      </c>
      <c r="T14742">
        <f t="shared" si="230"/>
        <v>92015.645505875669</v>
      </c>
    </row>
    <row r="14743" spans="1:20" x14ac:dyDescent="0.3">
      <c r="A14743">
        <v>83611</v>
      </c>
      <c r="B14743">
        <v>25</v>
      </c>
      <c r="C14743">
        <v>1</v>
      </c>
      <c r="D14743">
        <v>0</v>
      </c>
      <c r="E14743">
        <v>115</v>
      </c>
      <c r="F14743" t="s">
        <v>10747</v>
      </c>
      <c r="G14743">
        <v>44.692700000000002</v>
      </c>
      <c r="H14743">
        <v>-115.6417</v>
      </c>
      <c r="I14743" t="s">
        <v>10799</v>
      </c>
      <c r="J14743">
        <v>3</v>
      </c>
      <c r="K14743">
        <v>703.279055200686</v>
      </c>
      <c r="L14743">
        <v>89032</v>
      </c>
      <c r="M14743">
        <v>89032</v>
      </c>
      <c r="N14743">
        <v>3</v>
      </c>
      <c r="O14743">
        <v>4</v>
      </c>
      <c r="P14743">
        <v>703.279055200686</v>
      </c>
      <c r="Q14743">
        <v>2373.6773831938599</v>
      </c>
      <c r="R14743">
        <v>89032</v>
      </c>
      <c r="S14743">
        <v>703.279055200686</v>
      </c>
      <c r="T14743">
        <f t="shared" si="230"/>
        <v>17581.976380017149</v>
      </c>
    </row>
    <row r="14744" spans="1:20" x14ac:dyDescent="0.3">
      <c r="A14744">
        <v>83615</v>
      </c>
      <c r="B14744">
        <v>74</v>
      </c>
      <c r="C14744">
        <v>2</v>
      </c>
      <c r="D14744">
        <v>0</v>
      </c>
      <c r="E14744">
        <v>1040</v>
      </c>
      <c r="F14744" t="s">
        <v>10747</v>
      </c>
      <c r="G14744">
        <v>44.665900000000001</v>
      </c>
      <c r="H14744">
        <v>-116.0369</v>
      </c>
      <c r="I14744" t="s">
        <v>10800</v>
      </c>
      <c r="J14744">
        <v>3</v>
      </c>
      <c r="K14744">
        <v>702.54930481914698</v>
      </c>
      <c r="L14744">
        <v>89032</v>
      </c>
      <c r="M14744">
        <v>89032</v>
      </c>
      <c r="N14744">
        <v>3</v>
      </c>
      <c r="O14744">
        <v>4</v>
      </c>
      <c r="P14744">
        <v>702.54930481914698</v>
      </c>
      <c r="Q14744">
        <v>2397.0812214939101</v>
      </c>
      <c r="R14744">
        <v>89032</v>
      </c>
      <c r="S14744">
        <v>702.54930481914698</v>
      </c>
      <c r="T14744">
        <f t="shared" si="230"/>
        <v>51988.648556616878</v>
      </c>
    </row>
    <row r="14745" spans="1:20" x14ac:dyDescent="0.3">
      <c r="A14745">
        <v>83616</v>
      </c>
      <c r="B14745">
        <v>282</v>
      </c>
      <c r="C14745">
        <v>17</v>
      </c>
      <c r="D14745">
        <v>0</v>
      </c>
      <c r="E14745">
        <v>2291</v>
      </c>
      <c r="F14745" t="s">
        <v>10747</v>
      </c>
      <c r="G14745">
        <v>43.706899999999997</v>
      </c>
      <c r="H14745">
        <v>-116.36199999999999</v>
      </c>
      <c r="I14745" t="s">
        <v>10801</v>
      </c>
      <c r="J14745">
        <v>3</v>
      </c>
      <c r="K14745">
        <v>625.49681524654295</v>
      </c>
      <c r="L14745">
        <v>89032</v>
      </c>
      <c r="M14745">
        <v>89032</v>
      </c>
      <c r="N14745">
        <v>3</v>
      </c>
      <c r="O14745">
        <v>4</v>
      </c>
      <c r="P14745">
        <v>625.49681524654295</v>
      </c>
      <c r="Q14745">
        <v>2424.6846851230198</v>
      </c>
      <c r="R14745">
        <v>89032</v>
      </c>
      <c r="S14745">
        <v>625.49681524654295</v>
      </c>
      <c r="T14745">
        <f t="shared" si="230"/>
        <v>176390.10189952512</v>
      </c>
    </row>
    <row r="14746" spans="1:20" x14ac:dyDescent="0.3">
      <c r="A14746">
        <v>83617</v>
      </c>
      <c r="B14746">
        <v>56</v>
      </c>
      <c r="C14746">
        <v>6</v>
      </c>
      <c r="D14746">
        <v>0</v>
      </c>
      <c r="E14746">
        <v>341</v>
      </c>
      <c r="F14746" t="s">
        <v>10747</v>
      </c>
      <c r="G14746">
        <v>43.908900000000003</v>
      </c>
      <c r="H14746">
        <v>-116.4927</v>
      </c>
      <c r="I14746" t="s">
        <v>10802</v>
      </c>
      <c r="J14746">
        <v>3</v>
      </c>
      <c r="K14746">
        <v>643.13550330092903</v>
      </c>
      <c r="L14746">
        <v>89032</v>
      </c>
      <c r="M14746">
        <v>89032</v>
      </c>
      <c r="N14746">
        <v>3</v>
      </c>
      <c r="O14746">
        <v>4</v>
      </c>
      <c r="P14746">
        <v>643.13550330092903</v>
      </c>
      <c r="Q14746">
        <v>2430.4505233191499</v>
      </c>
      <c r="R14746">
        <v>89032</v>
      </c>
      <c r="S14746">
        <v>643.13550330092903</v>
      </c>
      <c r="T14746">
        <f t="shared" si="230"/>
        <v>36015.588184852022</v>
      </c>
    </row>
    <row r="14747" spans="1:20" x14ac:dyDescent="0.3">
      <c r="A14747">
        <v>83619</v>
      </c>
      <c r="B14747">
        <v>41</v>
      </c>
      <c r="C14747">
        <v>3</v>
      </c>
      <c r="D14747">
        <v>0</v>
      </c>
      <c r="E14747">
        <v>419</v>
      </c>
      <c r="F14747" t="s">
        <v>10747</v>
      </c>
      <c r="G14747">
        <v>44.002699999999997</v>
      </c>
      <c r="H14747">
        <v>-116.9143</v>
      </c>
      <c r="I14747" t="s">
        <v>10803</v>
      </c>
      <c r="J14747">
        <v>3</v>
      </c>
      <c r="K14747">
        <v>654.79978362333998</v>
      </c>
      <c r="L14747">
        <v>89032</v>
      </c>
      <c r="M14747">
        <v>89032</v>
      </c>
      <c r="N14747">
        <v>3</v>
      </c>
      <c r="O14747">
        <v>4</v>
      </c>
      <c r="P14747">
        <v>654.79978362333998</v>
      </c>
      <c r="Q14747">
        <v>2454.52718974662</v>
      </c>
      <c r="R14747">
        <v>89032</v>
      </c>
      <c r="S14747">
        <v>654.79978362333998</v>
      </c>
      <c r="T14747">
        <f t="shared" si="230"/>
        <v>26846.791128556939</v>
      </c>
    </row>
    <row r="14748" spans="1:20" x14ac:dyDescent="0.3">
      <c r="A14748">
        <v>83622</v>
      </c>
      <c r="B14748">
        <v>24</v>
      </c>
      <c r="C14748">
        <v>3</v>
      </c>
      <c r="D14748">
        <v>0</v>
      </c>
      <c r="E14748">
        <v>134</v>
      </c>
      <c r="F14748" t="s">
        <v>10747</v>
      </c>
      <c r="G14748">
        <v>44.090899999999998</v>
      </c>
      <c r="H14748">
        <v>-115.82429999999999</v>
      </c>
      <c r="I14748" t="s">
        <v>10804</v>
      </c>
      <c r="J14748">
        <v>3</v>
      </c>
      <c r="K14748">
        <v>654.06415730421099</v>
      </c>
      <c r="L14748">
        <v>89032</v>
      </c>
      <c r="M14748">
        <v>89032</v>
      </c>
      <c r="N14748">
        <v>3</v>
      </c>
      <c r="O14748">
        <v>4</v>
      </c>
      <c r="P14748">
        <v>654.06415730421099</v>
      </c>
      <c r="Q14748">
        <v>2389.1589044571001</v>
      </c>
      <c r="R14748">
        <v>89032</v>
      </c>
      <c r="S14748">
        <v>654.06415730421099</v>
      </c>
      <c r="T14748">
        <f t="shared" si="230"/>
        <v>15697.539775301064</v>
      </c>
    </row>
    <row r="14749" spans="1:20" x14ac:dyDescent="0.3">
      <c r="A14749">
        <v>83634</v>
      </c>
      <c r="B14749">
        <v>202</v>
      </c>
      <c r="C14749">
        <v>12</v>
      </c>
      <c r="D14749">
        <v>0</v>
      </c>
      <c r="E14749">
        <v>1864</v>
      </c>
      <c r="F14749" t="s">
        <v>10747</v>
      </c>
      <c r="G14749">
        <v>43.487000000000002</v>
      </c>
      <c r="H14749">
        <v>-116.3819</v>
      </c>
      <c r="I14749" t="s">
        <v>10805</v>
      </c>
      <c r="J14749">
        <v>3</v>
      </c>
      <c r="K14749">
        <v>607.57697411297397</v>
      </c>
      <c r="L14749">
        <v>89032</v>
      </c>
      <c r="M14749">
        <v>89032</v>
      </c>
      <c r="N14749">
        <v>3</v>
      </c>
      <c r="O14749">
        <v>4</v>
      </c>
      <c r="P14749">
        <v>607.57697411297397</v>
      </c>
      <c r="Q14749">
        <v>2428.15453975225</v>
      </c>
      <c r="R14749">
        <v>89032</v>
      </c>
      <c r="S14749">
        <v>607.57697411297397</v>
      </c>
      <c r="T14749">
        <f t="shared" si="230"/>
        <v>122730.54877082074</v>
      </c>
    </row>
    <row r="14750" spans="1:20" x14ac:dyDescent="0.3">
      <c r="A14750">
        <v>83638</v>
      </c>
      <c r="B14750">
        <v>52</v>
      </c>
      <c r="C14750">
        <v>5</v>
      </c>
      <c r="D14750">
        <v>0</v>
      </c>
      <c r="E14750">
        <v>235</v>
      </c>
      <c r="F14750" t="s">
        <v>10747</v>
      </c>
      <c r="G14750">
        <v>44.891800000000003</v>
      </c>
      <c r="H14750">
        <v>-116.0789</v>
      </c>
      <c r="I14750" t="s">
        <v>10806</v>
      </c>
      <c r="J14750">
        <v>3</v>
      </c>
      <c r="K14750">
        <v>721.42026166321205</v>
      </c>
      <c r="L14750">
        <v>89032</v>
      </c>
      <c r="M14750">
        <v>89032</v>
      </c>
      <c r="N14750">
        <v>3</v>
      </c>
      <c r="O14750">
        <v>4</v>
      </c>
      <c r="P14750">
        <v>721.42026166321205</v>
      </c>
      <c r="Q14750">
        <v>2397.9412776490399</v>
      </c>
      <c r="R14750">
        <v>89032</v>
      </c>
      <c r="S14750">
        <v>721.42026166321205</v>
      </c>
      <c r="T14750">
        <f t="shared" si="230"/>
        <v>37513.853606487028</v>
      </c>
    </row>
    <row r="14751" spans="1:20" x14ac:dyDescent="0.3">
      <c r="A14751">
        <v>83639</v>
      </c>
      <c r="B14751">
        <v>1</v>
      </c>
      <c r="C14751">
        <v>1</v>
      </c>
      <c r="D14751">
        <v>0</v>
      </c>
      <c r="E14751">
        <v>2</v>
      </c>
      <c r="F14751" t="s">
        <v>10747</v>
      </c>
      <c r="G14751">
        <v>43.539900000000003</v>
      </c>
      <c r="H14751">
        <v>-116.824</v>
      </c>
      <c r="I14751" t="s">
        <v>10807</v>
      </c>
      <c r="J14751">
        <v>3</v>
      </c>
      <c r="K14751">
        <v>616.080510856248</v>
      </c>
      <c r="L14751">
        <v>89032</v>
      </c>
      <c r="M14751">
        <v>89032</v>
      </c>
      <c r="N14751">
        <v>3</v>
      </c>
      <c r="O14751">
        <v>4</v>
      </c>
      <c r="P14751">
        <v>616.080510856248</v>
      </c>
      <c r="Q14751">
        <v>2453.94222424081</v>
      </c>
      <c r="R14751">
        <v>89032</v>
      </c>
      <c r="S14751">
        <v>616.080510856248</v>
      </c>
      <c r="T14751">
        <f t="shared" si="230"/>
        <v>616.080510856248</v>
      </c>
    </row>
    <row r="14752" spans="1:20" x14ac:dyDescent="0.3">
      <c r="A14752">
        <v>83641</v>
      </c>
      <c r="B14752">
        <v>9</v>
      </c>
      <c r="C14752">
        <v>1</v>
      </c>
      <c r="D14752">
        <v>0</v>
      </c>
      <c r="E14752">
        <v>129</v>
      </c>
      <c r="F14752" t="s">
        <v>10747</v>
      </c>
      <c r="G14752">
        <v>43.378399999999999</v>
      </c>
      <c r="H14752">
        <v>-116.5489</v>
      </c>
      <c r="I14752" t="s">
        <v>10808</v>
      </c>
      <c r="J14752">
        <v>3</v>
      </c>
      <c r="K14752">
        <v>600.11238804821596</v>
      </c>
      <c r="L14752">
        <v>89032</v>
      </c>
      <c r="M14752">
        <v>89032</v>
      </c>
      <c r="N14752">
        <v>3</v>
      </c>
      <c r="O14752">
        <v>4</v>
      </c>
      <c r="P14752">
        <v>600.11238804821596</v>
      </c>
      <c r="Q14752">
        <v>2439.3036137276099</v>
      </c>
      <c r="R14752">
        <v>89032</v>
      </c>
      <c r="S14752">
        <v>600.11238804821596</v>
      </c>
      <c r="T14752">
        <f t="shared" si="230"/>
        <v>5401.0114924339432</v>
      </c>
    </row>
    <row r="14753" spans="1:20" x14ac:dyDescent="0.3">
      <c r="A14753">
        <v>83642</v>
      </c>
      <c r="B14753">
        <v>535</v>
      </c>
      <c r="C14753">
        <v>41</v>
      </c>
      <c r="D14753">
        <v>0</v>
      </c>
      <c r="E14753">
        <v>4988</v>
      </c>
      <c r="F14753" t="s">
        <v>10747</v>
      </c>
      <c r="G14753">
        <v>43.615000000000002</v>
      </c>
      <c r="H14753">
        <v>-116.39749999999999</v>
      </c>
      <c r="I14753" t="s">
        <v>10809</v>
      </c>
      <c r="J14753">
        <v>3</v>
      </c>
      <c r="K14753">
        <v>618.21993222419803</v>
      </c>
      <c r="L14753">
        <v>89032</v>
      </c>
      <c r="M14753">
        <v>89032</v>
      </c>
      <c r="N14753">
        <v>3</v>
      </c>
      <c r="O14753">
        <v>4</v>
      </c>
      <c r="P14753">
        <v>618.21993222419803</v>
      </c>
      <c r="Q14753">
        <v>2427.7380329058701</v>
      </c>
      <c r="R14753">
        <v>89032</v>
      </c>
      <c r="S14753">
        <v>618.21993222419803</v>
      </c>
      <c r="T14753">
        <f t="shared" si="230"/>
        <v>330747.66373994597</v>
      </c>
    </row>
    <row r="14754" spans="1:20" x14ac:dyDescent="0.3">
      <c r="A14754">
        <v>83644</v>
      </c>
      <c r="B14754">
        <v>185</v>
      </c>
      <c r="C14754">
        <v>10</v>
      </c>
      <c r="D14754">
        <v>0</v>
      </c>
      <c r="E14754">
        <v>1920</v>
      </c>
      <c r="F14754" t="s">
        <v>10747</v>
      </c>
      <c r="G14754">
        <v>43.719099999999997</v>
      </c>
      <c r="H14754">
        <v>-116.6112</v>
      </c>
      <c r="I14754" t="s">
        <v>10810</v>
      </c>
      <c r="J14754">
        <v>3</v>
      </c>
      <c r="K14754">
        <v>628.60021899552805</v>
      </c>
      <c r="L14754">
        <v>89032</v>
      </c>
      <c r="M14754">
        <v>89032</v>
      </c>
      <c r="N14754">
        <v>3</v>
      </c>
      <c r="O14754">
        <v>4</v>
      </c>
      <c r="P14754">
        <v>628.60021899552805</v>
      </c>
      <c r="Q14754">
        <v>2439.3819459886099</v>
      </c>
      <c r="R14754">
        <v>89032</v>
      </c>
      <c r="S14754">
        <v>628.60021899552805</v>
      </c>
      <c r="T14754">
        <f t="shared" si="230"/>
        <v>116291.0405141727</v>
      </c>
    </row>
    <row r="14755" spans="1:20" x14ac:dyDescent="0.3">
      <c r="A14755">
        <v>83646</v>
      </c>
      <c r="B14755">
        <v>380</v>
      </c>
      <c r="C14755">
        <v>35</v>
      </c>
      <c r="D14755">
        <v>0</v>
      </c>
      <c r="E14755">
        <v>3114</v>
      </c>
      <c r="F14755" t="s">
        <v>10747</v>
      </c>
      <c r="G14755">
        <v>43.649799999999999</v>
      </c>
      <c r="H14755">
        <v>-116.4306</v>
      </c>
      <c r="I14755" t="s">
        <v>10809</v>
      </c>
      <c r="J14755">
        <v>3</v>
      </c>
      <c r="K14755">
        <v>621.34628004329295</v>
      </c>
      <c r="L14755">
        <v>89032</v>
      </c>
      <c r="M14755">
        <v>89032</v>
      </c>
      <c r="N14755">
        <v>3</v>
      </c>
      <c r="O14755">
        <v>4</v>
      </c>
      <c r="P14755">
        <v>621.34628004329295</v>
      </c>
      <c r="Q14755">
        <v>2429.34940517619</v>
      </c>
      <c r="R14755">
        <v>89032</v>
      </c>
      <c r="S14755">
        <v>621.34628004329295</v>
      </c>
      <c r="T14755">
        <f t="shared" si="230"/>
        <v>236111.58641645132</v>
      </c>
    </row>
    <row r="14756" spans="1:20" x14ac:dyDescent="0.3">
      <c r="A14756">
        <v>83647</v>
      </c>
      <c r="B14756">
        <v>22</v>
      </c>
      <c r="C14756">
        <v>3</v>
      </c>
      <c r="D14756">
        <v>0</v>
      </c>
      <c r="E14756">
        <v>222</v>
      </c>
      <c r="F14756" t="s">
        <v>10747</v>
      </c>
      <c r="G14756">
        <v>43.139200000000002</v>
      </c>
      <c r="H14756">
        <v>-115.69629999999999</v>
      </c>
      <c r="I14756" t="s">
        <v>10811</v>
      </c>
      <c r="J14756">
        <v>3</v>
      </c>
      <c r="K14756">
        <v>574.82616564991497</v>
      </c>
      <c r="L14756">
        <v>89032</v>
      </c>
      <c r="M14756">
        <v>89032</v>
      </c>
      <c r="N14756">
        <v>3</v>
      </c>
      <c r="O14756">
        <v>4</v>
      </c>
      <c r="P14756">
        <v>574.82616564991497</v>
      </c>
      <c r="Q14756">
        <v>2390.9290171253401</v>
      </c>
      <c r="R14756">
        <v>89032</v>
      </c>
      <c r="S14756">
        <v>574.82616564991497</v>
      </c>
      <c r="T14756">
        <f t="shared" si="230"/>
        <v>12646.17564429813</v>
      </c>
    </row>
    <row r="14757" spans="1:20" x14ac:dyDescent="0.3">
      <c r="A14757">
        <v>83648</v>
      </c>
      <c r="B14757">
        <v>23</v>
      </c>
      <c r="C14757">
        <v>4</v>
      </c>
      <c r="D14757">
        <v>0</v>
      </c>
      <c r="E14757">
        <v>77</v>
      </c>
      <c r="F14757" t="s">
        <v>10747</v>
      </c>
      <c r="G14757">
        <v>43.049599999999998</v>
      </c>
      <c r="H14757">
        <v>-115.8656</v>
      </c>
      <c r="I14757" t="s">
        <v>10812</v>
      </c>
      <c r="J14757">
        <v>3</v>
      </c>
      <c r="K14757">
        <v>568.150368207101</v>
      </c>
      <c r="L14757">
        <v>89032</v>
      </c>
      <c r="M14757">
        <v>89032</v>
      </c>
      <c r="N14757">
        <v>3</v>
      </c>
      <c r="O14757">
        <v>4</v>
      </c>
      <c r="P14757">
        <v>568.150368207101</v>
      </c>
      <c r="Q14757">
        <v>2402.0914274755</v>
      </c>
      <c r="R14757">
        <v>89032</v>
      </c>
      <c r="S14757">
        <v>568.150368207101</v>
      </c>
      <c r="T14757">
        <f t="shared" si="230"/>
        <v>13067.458468763323</v>
      </c>
    </row>
    <row r="14758" spans="1:20" x14ac:dyDescent="0.3">
      <c r="A14758">
        <v>83651</v>
      </c>
      <c r="B14758">
        <v>208</v>
      </c>
      <c r="C14758">
        <v>17</v>
      </c>
      <c r="D14758">
        <v>0</v>
      </c>
      <c r="E14758">
        <v>1379</v>
      </c>
      <c r="F14758" t="s">
        <v>10747</v>
      </c>
      <c r="G14758">
        <v>43.583399999999997</v>
      </c>
      <c r="H14758">
        <v>-116.5848</v>
      </c>
      <c r="I14758" t="s">
        <v>10813</v>
      </c>
      <c r="J14758">
        <v>3</v>
      </c>
      <c r="K14758">
        <v>617.23930717259304</v>
      </c>
      <c r="L14758">
        <v>89032</v>
      </c>
      <c r="M14758">
        <v>89032</v>
      </c>
      <c r="N14758">
        <v>3</v>
      </c>
      <c r="O14758">
        <v>4</v>
      </c>
      <c r="P14758">
        <v>617.23930717259304</v>
      </c>
      <c r="Q14758">
        <v>2439.2250246697699</v>
      </c>
      <c r="R14758">
        <v>89032</v>
      </c>
      <c r="S14758">
        <v>617.23930717259304</v>
      </c>
      <c r="T14758">
        <f t="shared" si="230"/>
        <v>128385.77589189935</v>
      </c>
    </row>
    <row r="14759" spans="1:20" x14ac:dyDescent="0.3">
      <c r="A14759">
        <v>83654</v>
      </c>
      <c r="B14759">
        <v>1</v>
      </c>
      <c r="C14759">
        <v>1</v>
      </c>
      <c r="D14759">
        <v>0</v>
      </c>
      <c r="E14759">
        <v>8</v>
      </c>
      <c r="F14759" t="s">
        <v>10747</v>
      </c>
      <c r="G14759">
        <v>44.994</v>
      </c>
      <c r="H14759">
        <v>-116.28740000000001</v>
      </c>
      <c r="I14759" t="s">
        <v>10814</v>
      </c>
      <c r="J14759">
        <v>3</v>
      </c>
      <c r="K14759">
        <v>731.00159723306604</v>
      </c>
      <c r="L14759">
        <v>89032</v>
      </c>
      <c r="M14759">
        <v>89032</v>
      </c>
      <c r="N14759">
        <v>3</v>
      </c>
      <c r="O14759">
        <v>4</v>
      </c>
      <c r="P14759">
        <v>731.00159723306604</v>
      </c>
      <c r="Q14759">
        <v>2409.44379197832</v>
      </c>
      <c r="R14759">
        <v>89032</v>
      </c>
      <c r="S14759">
        <v>731.00159723306604</v>
      </c>
      <c r="T14759">
        <f t="shared" si="230"/>
        <v>731.00159723306604</v>
      </c>
    </row>
    <row r="14760" spans="1:20" x14ac:dyDescent="0.3">
      <c r="A14760">
        <v>83655</v>
      </c>
      <c r="B14760">
        <v>85</v>
      </c>
      <c r="C14760">
        <v>7</v>
      </c>
      <c r="D14760">
        <v>0</v>
      </c>
      <c r="E14760">
        <v>795</v>
      </c>
      <c r="F14760" t="s">
        <v>10747</v>
      </c>
      <c r="G14760">
        <v>43.959000000000003</v>
      </c>
      <c r="H14760">
        <v>-116.8048</v>
      </c>
      <c r="I14760" t="s">
        <v>10815</v>
      </c>
      <c r="J14760">
        <v>3</v>
      </c>
      <c r="K14760">
        <v>650.09719864760996</v>
      </c>
      <c r="L14760">
        <v>89032</v>
      </c>
      <c r="M14760">
        <v>89032</v>
      </c>
      <c r="N14760">
        <v>3</v>
      </c>
      <c r="O14760">
        <v>4</v>
      </c>
      <c r="P14760">
        <v>650.09719864760996</v>
      </c>
      <c r="Q14760">
        <v>2448.4679778233299</v>
      </c>
      <c r="R14760">
        <v>89032</v>
      </c>
      <c r="S14760">
        <v>650.09719864760996</v>
      </c>
      <c r="T14760">
        <f t="shared" si="230"/>
        <v>55258.26188504685</v>
      </c>
    </row>
    <row r="14761" spans="1:20" x14ac:dyDescent="0.3">
      <c r="A14761">
        <v>83660</v>
      </c>
      <c r="B14761">
        <v>41</v>
      </c>
      <c r="C14761">
        <v>3</v>
      </c>
      <c r="D14761">
        <v>0</v>
      </c>
      <c r="E14761">
        <v>424</v>
      </c>
      <c r="F14761" t="s">
        <v>10747</v>
      </c>
      <c r="G14761">
        <v>43.7896</v>
      </c>
      <c r="H14761">
        <v>-116.9401</v>
      </c>
      <c r="I14761" t="s">
        <v>10816</v>
      </c>
      <c r="J14761">
        <v>3</v>
      </c>
      <c r="K14761">
        <v>637.70852803331604</v>
      </c>
      <c r="L14761">
        <v>89032</v>
      </c>
      <c r="M14761">
        <v>89032</v>
      </c>
      <c r="N14761">
        <v>3</v>
      </c>
      <c r="O14761">
        <v>4</v>
      </c>
      <c r="P14761">
        <v>637.70852803331604</v>
      </c>
      <c r="Q14761">
        <v>2458.20070473223</v>
      </c>
      <c r="R14761">
        <v>89032</v>
      </c>
      <c r="S14761">
        <v>637.70852803331604</v>
      </c>
      <c r="T14761">
        <f t="shared" si="230"/>
        <v>26146.049649365959</v>
      </c>
    </row>
    <row r="14762" spans="1:20" x14ac:dyDescent="0.3">
      <c r="A14762">
        <v>83661</v>
      </c>
      <c r="B14762">
        <v>14</v>
      </c>
      <c r="C14762">
        <v>3</v>
      </c>
      <c r="D14762">
        <v>0</v>
      </c>
      <c r="E14762">
        <v>58</v>
      </c>
      <c r="F14762" t="s">
        <v>10747</v>
      </c>
      <c r="G14762">
        <v>44.078200000000002</v>
      </c>
      <c r="H14762">
        <v>-116.9203</v>
      </c>
      <c r="I14762" t="s">
        <v>10817</v>
      </c>
      <c r="J14762">
        <v>3</v>
      </c>
      <c r="K14762">
        <v>661.02325477556496</v>
      </c>
      <c r="L14762">
        <v>89032</v>
      </c>
      <c r="M14762">
        <v>89032</v>
      </c>
      <c r="N14762">
        <v>3</v>
      </c>
      <c r="O14762">
        <v>4</v>
      </c>
      <c r="P14762">
        <v>661.02325477556496</v>
      </c>
      <c r="Q14762">
        <v>2454.1508566647399</v>
      </c>
      <c r="R14762">
        <v>89032</v>
      </c>
      <c r="S14762">
        <v>661.02325477556496</v>
      </c>
      <c r="T14762">
        <f t="shared" si="230"/>
        <v>9254.3255668579095</v>
      </c>
    </row>
    <row r="14763" spans="1:20" x14ac:dyDescent="0.3">
      <c r="A14763">
        <v>83669</v>
      </c>
      <c r="B14763">
        <v>220</v>
      </c>
      <c r="C14763">
        <v>12</v>
      </c>
      <c r="D14763">
        <v>0</v>
      </c>
      <c r="E14763">
        <v>1945</v>
      </c>
      <c r="F14763" t="s">
        <v>10747</v>
      </c>
      <c r="G14763">
        <v>43.701300000000003</v>
      </c>
      <c r="H14763">
        <v>-116.4967</v>
      </c>
      <c r="I14763" t="s">
        <v>10818</v>
      </c>
      <c r="J14763">
        <v>3</v>
      </c>
      <c r="K14763">
        <v>626.12584131486506</v>
      </c>
      <c r="L14763">
        <v>89032</v>
      </c>
      <c r="M14763">
        <v>89032</v>
      </c>
      <c r="N14763">
        <v>3</v>
      </c>
      <c r="O14763">
        <v>4</v>
      </c>
      <c r="P14763">
        <v>626.12584131486506</v>
      </c>
      <c r="Q14763">
        <v>2432.7544690172999</v>
      </c>
      <c r="R14763">
        <v>89032</v>
      </c>
      <c r="S14763">
        <v>626.12584131486506</v>
      </c>
      <c r="T14763">
        <f t="shared" si="230"/>
        <v>137747.68508927032</v>
      </c>
    </row>
    <row r="14764" spans="1:20" x14ac:dyDescent="0.3">
      <c r="A14764">
        <v>83670</v>
      </c>
      <c r="B14764">
        <v>9</v>
      </c>
      <c r="C14764">
        <v>1</v>
      </c>
      <c r="D14764">
        <v>0</v>
      </c>
      <c r="E14764">
        <v>39</v>
      </c>
      <c r="F14764" t="s">
        <v>10747</v>
      </c>
      <c r="G14764">
        <v>43.994799999999998</v>
      </c>
      <c r="H14764">
        <v>-116.3232</v>
      </c>
      <c r="I14764" t="s">
        <v>10819</v>
      </c>
      <c r="J14764">
        <v>3</v>
      </c>
      <c r="K14764">
        <v>648.89846032609898</v>
      </c>
      <c r="L14764">
        <v>89032</v>
      </c>
      <c r="M14764">
        <v>89032</v>
      </c>
      <c r="N14764">
        <v>3</v>
      </c>
      <c r="O14764">
        <v>4</v>
      </c>
      <c r="P14764">
        <v>648.89846032609898</v>
      </c>
      <c r="Q14764">
        <v>2419.5827131251599</v>
      </c>
      <c r="R14764">
        <v>89032</v>
      </c>
      <c r="S14764">
        <v>648.89846032609898</v>
      </c>
      <c r="T14764">
        <f t="shared" si="230"/>
        <v>5840.0861429348906</v>
      </c>
    </row>
    <row r="14765" spans="1:20" x14ac:dyDescent="0.3">
      <c r="A14765">
        <v>83672</v>
      </c>
      <c r="B14765">
        <v>25</v>
      </c>
      <c r="C14765">
        <v>1</v>
      </c>
      <c r="D14765">
        <v>0</v>
      </c>
      <c r="E14765">
        <v>155</v>
      </c>
      <c r="F14765" t="s">
        <v>10747</v>
      </c>
      <c r="G14765">
        <v>44.252200000000002</v>
      </c>
      <c r="H14765">
        <v>-116.96510000000001</v>
      </c>
      <c r="I14765" t="s">
        <v>10820</v>
      </c>
      <c r="J14765">
        <v>3</v>
      </c>
      <c r="K14765">
        <v>675.69384875954199</v>
      </c>
      <c r="L14765">
        <v>89032</v>
      </c>
      <c r="M14765">
        <v>89032</v>
      </c>
      <c r="N14765">
        <v>3</v>
      </c>
      <c r="O14765">
        <v>4</v>
      </c>
      <c r="P14765">
        <v>675.69384875954199</v>
      </c>
      <c r="Q14765">
        <v>2455.1634337862001</v>
      </c>
      <c r="R14765">
        <v>89032</v>
      </c>
      <c r="S14765">
        <v>675.69384875954199</v>
      </c>
      <c r="T14765">
        <f t="shared" si="230"/>
        <v>16892.34621898855</v>
      </c>
    </row>
    <row r="14766" spans="1:20" x14ac:dyDescent="0.3">
      <c r="A14766">
        <v>83680</v>
      </c>
      <c r="B14766">
        <v>16</v>
      </c>
      <c r="C14766">
        <v>1</v>
      </c>
      <c r="D14766">
        <v>0</v>
      </c>
      <c r="E14766">
        <v>80</v>
      </c>
      <c r="F14766" t="s">
        <v>10747</v>
      </c>
      <c r="G14766">
        <v>43.459899999999998</v>
      </c>
      <c r="H14766">
        <v>-116.244</v>
      </c>
      <c r="I14766" t="s">
        <v>10809</v>
      </c>
      <c r="J14766">
        <v>3</v>
      </c>
      <c r="K14766">
        <v>604.29929539523596</v>
      </c>
      <c r="L14766">
        <v>89032</v>
      </c>
      <c r="M14766">
        <v>89032</v>
      </c>
      <c r="N14766">
        <v>3</v>
      </c>
      <c r="O14766">
        <v>4</v>
      </c>
      <c r="P14766">
        <v>604.29929539523596</v>
      </c>
      <c r="Q14766">
        <v>2420.2149321714701</v>
      </c>
      <c r="R14766">
        <v>89032</v>
      </c>
      <c r="S14766">
        <v>604.29929539523596</v>
      </c>
      <c r="T14766">
        <f t="shared" si="230"/>
        <v>9668.7887263237753</v>
      </c>
    </row>
    <row r="14767" spans="1:20" x14ac:dyDescent="0.3">
      <c r="A14767">
        <v>83686</v>
      </c>
      <c r="B14767">
        <v>363</v>
      </c>
      <c r="C14767">
        <v>38</v>
      </c>
      <c r="D14767">
        <v>0</v>
      </c>
      <c r="E14767">
        <v>3164</v>
      </c>
      <c r="F14767" t="s">
        <v>10747</v>
      </c>
      <c r="G14767">
        <v>43.5441</v>
      </c>
      <c r="H14767">
        <v>-116.566</v>
      </c>
      <c r="I14767" t="s">
        <v>10813</v>
      </c>
      <c r="J14767">
        <v>3</v>
      </c>
      <c r="K14767">
        <v>613.84639060702898</v>
      </c>
      <c r="L14767">
        <v>89032</v>
      </c>
      <c r="M14767">
        <v>89032</v>
      </c>
      <c r="N14767">
        <v>3</v>
      </c>
      <c r="O14767">
        <v>4</v>
      </c>
      <c r="P14767">
        <v>613.84639060702898</v>
      </c>
      <c r="Q14767">
        <v>2438.5224608465701</v>
      </c>
      <c r="R14767">
        <v>89032</v>
      </c>
      <c r="S14767">
        <v>613.84639060702898</v>
      </c>
      <c r="T14767">
        <f t="shared" si="230"/>
        <v>222826.23979035151</v>
      </c>
    </row>
    <row r="14768" spans="1:20" x14ac:dyDescent="0.3">
      <c r="A14768">
        <v>83687</v>
      </c>
      <c r="B14768">
        <v>266</v>
      </c>
      <c r="C14768">
        <v>18</v>
      </c>
      <c r="D14768">
        <v>0</v>
      </c>
      <c r="E14768">
        <v>2524</v>
      </c>
      <c r="F14768" t="s">
        <v>10747</v>
      </c>
      <c r="G14768">
        <v>43.593699999999998</v>
      </c>
      <c r="H14768">
        <v>-116.536</v>
      </c>
      <c r="I14768" t="s">
        <v>10813</v>
      </c>
      <c r="J14768">
        <v>3</v>
      </c>
      <c r="K14768">
        <v>617.64115295550096</v>
      </c>
      <c r="L14768">
        <v>89032</v>
      </c>
      <c r="M14768">
        <v>89032</v>
      </c>
      <c r="N14768">
        <v>3</v>
      </c>
      <c r="O14768">
        <v>4</v>
      </c>
      <c r="P14768">
        <v>617.64115295550096</v>
      </c>
      <c r="Q14768">
        <v>2436.2095322554801</v>
      </c>
      <c r="R14768">
        <v>89032</v>
      </c>
      <c r="S14768">
        <v>617.64115295550096</v>
      </c>
      <c r="T14768">
        <f t="shared" si="230"/>
        <v>164292.54668616326</v>
      </c>
    </row>
    <row r="14769" spans="1:20" x14ac:dyDescent="0.3">
      <c r="A14769">
        <v>83702</v>
      </c>
      <c r="B14769">
        <v>518</v>
      </c>
      <c r="C14769">
        <v>34</v>
      </c>
      <c r="D14769">
        <v>0</v>
      </c>
      <c r="E14769">
        <v>4197</v>
      </c>
      <c r="F14769" t="s">
        <v>10747</v>
      </c>
      <c r="G14769">
        <v>43.632199999999997</v>
      </c>
      <c r="H14769">
        <v>-116.2052</v>
      </c>
      <c r="I14769" t="s">
        <v>10821</v>
      </c>
      <c r="J14769">
        <v>3</v>
      </c>
      <c r="K14769">
        <v>618.21955809799101</v>
      </c>
      <c r="L14769">
        <v>89032</v>
      </c>
      <c r="M14769">
        <v>89032</v>
      </c>
      <c r="N14769">
        <v>3</v>
      </c>
      <c r="O14769">
        <v>4</v>
      </c>
      <c r="P14769">
        <v>618.21955809799101</v>
      </c>
      <c r="Q14769">
        <v>2416.10860968822</v>
      </c>
      <c r="R14769">
        <v>89032</v>
      </c>
      <c r="S14769">
        <v>618.21955809799101</v>
      </c>
      <c r="T14769">
        <f t="shared" si="230"/>
        <v>320237.73109475937</v>
      </c>
    </row>
    <row r="14770" spans="1:20" x14ac:dyDescent="0.3">
      <c r="A14770">
        <v>83703</v>
      </c>
      <c r="B14770">
        <v>227</v>
      </c>
      <c r="C14770">
        <v>23</v>
      </c>
      <c r="D14770">
        <v>0</v>
      </c>
      <c r="E14770">
        <v>2437</v>
      </c>
      <c r="F14770" t="s">
        <v>10747</v>
      </c>
      <c r="G14770">
        <v>43.6601</v>
      </c>
      <c r="H14770">
        <v>-116.25239999999999</v>
      </c>
      <c r="I14770" t="s">
        <v>10821</v>
      </c>
      <c r="J14770">
        <v>3</v>
      </c>
      <c r="K14770">
        <v>620.84193496627302</v>
      </c>
      <c r="L14770">
        <v>89032</v>
      </c>
      <c r="M14770">
        <v>89032</v>
      </c>
      <c r="N14770">
        <v>3</v>
      </c>
      <c r="O14770">
        <v>4</v>
      </c>
      <c r="P14770">
        <v>620.84193496627302</v>
      </c>
      <c r="Q14770">
        <v>2418.63583064978</v>
      </c>
      <c r="R14770">
        <v>89032</v>
      </c>
      <c r="S14770">
        <v>620.84193496627302</v>
      </c>
      <c r="T14770">
        <f t="shared" si="230"/>
        <v>140931.11923734398</v>
      </c>
    </row>
    <row r="14771" spans="1:20" x14ac:dyDescent="0.3">
      <c r="A14771">
        <v>83704</v>
      </c>
      <c r="B14771">
        <v>506</v>
      </c>
      <c r="C14771">
        <v>32</v>
      </c>
      <c r="D14771">
        <v>0</v>
      </c>
      <c r="E14771">
        <v>4009</v>
      </c>
      <c r="F14771" t="s">
        <v>10747</v>
      </c>
      <c r="G14771">
        <v>43.633000000000003</v>
      </c>
      <c r="H14771">
        <v>-116.29510000000001</v>
      </c>
      <c r="I14771" t="s">
        <v>10821</v>
      </c>
      <c r="J14771">
        <v>3</v>
      </c>
      <c r="K14771">
        <v>618.91681104062297</v>
      </c>
      <c r="L14771">
        <v>89032</v>
      </c>
      <c r="M14771">
        <v>89032</v>
      </c>
      <c r="N14771">
        <v>3</v>
      </c>
      <c r="O14771">
        <v>4</v>
      </c>
      <c r="P14771">
        <v>618.91681104062297</v>
      </c>
      <c r="Q14771">
        <v>2421.4543309763199</v>
      </c>
      <c r="R14771">
        <v>89032</v>
      </c>
      <c r="S14771">
        <v>618.91681104062297</v>
      </c>
      <c r="T14771">
        <f t="shared" si="230"/>
        <v>313171.90638655523</v>
      </c>
    </row>
    <row r="14772" spans="1:20" x14ac:dyDescent="0.3">
      <c r="A14772">
        <v>83705</v>
      </c>
      <c r="B14772">
        <v>441</v>
      </c>
      <c r="C14772">
        <v>35</v>
      </c>
      <c r="D14772">
        <v>0</v>
      </c>
      <c r="E14772">
        <v>3446</v>
      </c>
      <c r="F14772" t="s">
        <v>10747</v>
      </c>
      <c r="G14772">
        <v>43.585099999999997</v>
      </c>
      <c r="H14772">
        <v>-116.2191</v>
      </c>
      <c r="I14772" t="s">
        <v>10821</v>
      </c>
      <c r="J14772">
        <v>3</v>
      </c>
      <c r="K14772">
        <v>614.43411867875102</v>
      </c>
      <c r="L14772">
        <v>89032</v>
      </c>
      <c r="M14772">
        <v>89032</v>
      </c>
      <c r="N14772">
        <v>3</v>
      </c>
      <c r="O14772">
        <v>4</v>
      </c>
      <c r="P14772">
        <v>614.43411867875102</v>
      </c>
      <c r="Q14772">
        <v>2417.41886880112</v>
      </c>
      <c r="R14772">
        <v>89032</v>
      </c>
      <c r="S14772">
        <v>614.43411867875102</v>
      </c>
      <c r="T14772">
        <f t="shared" si="230"/>
        <v>270965.44633732922</v>
      </c>
    </row>
    <row r="14773" spans="1:20" x14ac:dyDescent="0.3">
      <c r="A14773">
        <v>83706</v>
      </c>
      <c r="B14773">
        <v>720</v>
      </c>
      <c r="C14773">
        <v>57</v>
      </c>
      <c r="D14773">
        <v>0</v>
      </c>
      <c r="E14773">
        <v>6413</v>
      </c>
      <c r="F14773" t="s">
        <v>10747</v>
      </c>
      <c r="G14773">
        <v>43.588500000000003</v>
      </c>
      <c r="H14773">
        <v>-116.191</v>
      </c>
      <c r="I14773" t="s">
        <v>10821</v>
      </c>
      <c r="J14773">
        <v>3</v>
      </c>
      <c r="K14773">
        <v>614.52371712367301</v>
      </c>
      <c r="L14773">
        <v>89032</v>
      </c>
      <c r="M14773">
        <v>89032</v>
      </c>
      <c r="N14773">
        <v>3</v>
      </c>
      <c r="O14773">
        <v>4</v>
      </c>
      <c r="P14773">
        <v>614.52371712367301</v>
      </c>
      <c r="Q14773">
        <v>2415.7093642312002</v>
      </c>
      <c r="R14773">
        <v>89032</v>
      </c>
      <c r="S14773">
        <v>614.52371712367301</v>
      </c>
      <c r="T14773">
        <f t="shared" si="230"/>
        <v>442457.07632904459</v>
      </c>
    </row>
    <row r="14774" spans="1:20" x14ac:dyDescent="0.3">
      <c r="A14774">
        <v>83709</v>
      </c>
      <c r="B14774">
        <v>557</v>
      </c>
      <c r="C14774">
        <v>38</v>
      </c>
      <c r="D14774">
        <v>0</v>
      </c>
      <c r="E14774">
        <v>4783</v>
      </c>
      <c r="F14774" t="s">
        <v>10747</v>
      </c>
      <c r="G14774">
        <v>43.574100000000001</v>
      </c>
      <c r="H14774">
        <v>-116.2941</v>
      </c>
      <c r="I14774" t="s">
        <v>10821</v>
      </c>
      <c r="J14774">
        <v>3</v>
      </c>
      <c r="K14774">
        <v>614.06258422883104</v>
      </c>
      <c r="L14774">
        <v>89032</v>
      </c>
      <c r="M14774">
        <v>89032</v>
      </c>
      <c r="N14774">
        <v>3</v>
      </c>
      <c r="O14774">
        <v>4</v>
      </c>
      <c r="P14774">
        <v>614.06258422883104</v>
      </c>
      <c r="Q14774">
        <v>2422.0021847715302</v>
      </c>
      <c r="R14774">
        <v>89032</v>
      </c>
      <c r="S14774">
        <v>614.06258422883104</v>
      </c>
      <c r="T14774">
        <f t="shared" si="230"/>
        <v>342032.85941545886</v>
      </c>
    </row>
    <row r="14775" spans="1:20" x14ac:dyDescent="0.3">
      <c r="A14775">
        <v>83712</v>
      </c>
      <c r="B14775">
        <v>95</v>
      </c>
      <c r="C14775">
        <v>10</v>
      </c>
      <c r="D14775">
        <v>0</v>
      </c>
      <c r="E14775">
        <v>455</v>
      </c>
      <c r="F14775" t="s">
        <v>10747</v>
      </c>
      <c r="G14775">
        <v>43.6023</v>
      </c>
      <c r="H14775">
        <v>-116.1649</v>
      </c>
      <c r="I14775" t="s">
        <v>10821</v>
      </c>
      <c r="J14775">
        <v>3</v>
      </c>
      <c r="K14775">
        <v>615.48884663366505</v>
      </c>
      <c r="L14775">
        <v>89032</v>
      </c>
      <c r="M14775">
        <v>89032</v>
      </c>
      <c r="N14775">
        <v>3</v>
      </c>
      <c r="O14775">
        <v>4</v>
      </c>
      <c r="P14775">
        <v>615.48884663366505</v>
      </c>
      <c r="Q14775">
        <v>2414.0127607194099</v>
      </c>
      <c r="R14775">
        <v>89032</v>
      </c>
      <c r="S14775">
        <v>615.48884663366505</v>
      </c>
      <c r="T14775">
        <f t="shared" si="230"/>
        <v>58471.440430198178</v>
      </c>
    </row>
    <row r="14776" spans="1:20" x14ac:dyDescent="0.3">
      <c r="A14776">
        <v>83713</v>
      </c>
      <c r="B14776">
        <v>274</v>
      </c>
      <c r="C14776">
        <v>17</v>
      </c>
      <c r="D14776">
        <v>0</v>
      </c>
      <c r="E14776">
        <v>2403</v>
      </c>
      <c r="F14776" t="s">
        <v>10747</v>
      </c>
      <c r="G14776">
        <v>43.634</v>
      </c>
      <c r="H14776">
        <v>-116.3419</v>
      </c>
      <c r="I14776" t="s">
        <v>10821</v>
      </c>
      <c r="J14776">
        <v>3</v>
      </c>
      <c r="K14776">
        <v>619.34825342069496</v>
      </c>
      <c r="L14776">
        <v>89032</v>
      </c>
      <c r="M14776">
        <v>89032</v>
      </c>
      <c r="N14776">
        <v>3</v>
      </c>
      <c r="O14776">
        <v>4</v>
      </c>
      <c r="P14776">
        <v>619.34825342069496</v>
      </c>
      <c r="Q14776">
        <v>2424.2309421930199</v>
      </c>
      <c r="R14776">
        <v>89032</v>
      </c>
      <c r="S14776">
        <v>619.34825342069496</v>
      </c>
      <c r="T14776">
        <f t="shared" si="230"/>
        <v>169701.42143727042</v>
      </c>
    </row>
    <row r="14777" spans="1:20" x14ac:dyDescent="0.3">
      <c r="A14777">
        <v>83714</v>
      </c>
      <c r="B14777">
        <v>232</v>
      </c>
      <c r="C14777">
        <v>16</v>
      </c>
      <c r="D14777">
        <v>0</v>
      </c>
      <c r="E14777">
        <v>1905</v>
      </c>
      <c r="F14777" t="s">
        <v>10747</v>
      </c>
      <c r="G14777">
        <v>43.7318</v>
      </c>
      <c r="H14777">
        <v>-116.27970000000001</v>
      </c>
      <c r="I14777" t="s">
        <v>10821</v>
      </c>
      <c r="J14777">
        <v>3</v>
      </c>
      <c r="K14777">
        <v>626.93807679518704</v>
      </c>
      <c r="L14777">
        <v>89032</v>
      </c>
      <c r="M14777">
        <v>89032</v>
      </c>
      <c r="N14777">
        <v>3</v>
      </c>
      <c r="O14777">
        <v>4</v>
      </c>
      <c r="P14777">
        <v>626.93807679518704</v>
      </c>
      <c r="Q14777">
        <v>2419.5393275594001</v>
      </c>
      <c r="R14777">
        <v>89032</v>
      </c>
      <c r="S14777">
        <v>626.93807679518704</v>
      </c>
      <c r="T14777">
        <f t="shared" si="230"/>
        <v>145449.6338164834</v>
      </c>
    </row>
    <row r="14778" spans="1:20" x14ac:dyDescent="0.3">
      <c r="A14778">
        <v>83716</v>
      </c>
      <c r="B14778">
        <v>489</v>
      </c>
      <c r="C14778">
        <v>25</v>
      </c>
      <c r="D14778">
        <v>0</v>
      </c>
      <c r="E14778">
        <v>4804</v>
      </c>
      <c r="F14778" t="s">
        <v>10747</v>
      </c>
      <c r="G14778">
        <v>43.534500000000001</v>
      </c>
      <c r="H14778">
        <v>-115.97110000000001</v>
      </c>
      <c r="I14778" t="s">
        <v>10821</v>
      </c>
      <c r="J14778">
        <v>3</v>
      </c>
      <c r="K14778">
        <v>608.75046217561805</v>
      </c>
      <c r="L14778">
        <v>89032</v>
      </c>
      <c r="M14778">
        <v>89032</v>
      </c>
      <c r="N14778">
        <v>3</v>
      </c>
      <c r="O14778">
        <v>4</v>
      </c>
      <c r="P14778">
        <v>608.75046217561805</v>
      </c>
      <c r="Q14778">
        <v>2403.1530193579802</v>
      </c>
      <c r="R14778">
        <v>89032</v>
      </c>
      <c r="S14778">
        <v>608.75046217561805</v>
      </c>
      <c r="T14778">
        <f t="shared" si="230"/>
        <v>297678.97600387724</v>
      </c>
    </row>
    <row r="14779" spans="1:20" x14ac:dyDescent="0.3">
      <c r="A14779">
        <v>83801</v>
      </c>
      <c r="B14779">
        <v>59</v>
      </c>
      <c r="C14779">
        <v>4</v>
      </c>
      <c r="D14779">
        <v>0</v>
      </c>
      <c r="E14779">
        <v>312</v>
      </c>
      <c r="F14779" t="s">
        <v>10747</v>
      </c>
      <c r="G14779">
        <v>47.926699999999997</v>
      </c>
      <c r="H14779">
        <v>-116.73180000000001</v>
      </c>
      <c r="I14779" t="s">
        <v>10822</v>
      </c>
      <c r="J14779">
        <v>3</v>
      </c>
      <c r="K14779">
        <v>975.47759480097204</v>
      </c>
      <c r="L14779">
        <v>89032</v>
      </c>
      <c r="M14779">
        <v>89032</v>
      </c>
      <c r="N14779">
        <v>3</v>
      </c>
      <c r="O14779">
        <v>5</v>
      </c>
      <c r="P14779">
        <v>975.47759480097204</v>
      </c>
      <c r="Q14779">
        <v>2425.5721635620398</v>
      </c>
      <c r="R14779">
        <v>89032</v>
      </c>
      <c r="S14779">
        <v>975.47759480097204</v>
      </c>
      <c r="T14779">
        <f t="shared" si="230"/>
        <v>57553.178093257353</v>
      </c>
    </row>
    <row r="14780" spans="1:20" x14ac:dyDescent="0.3">
      <c r="A14780">
        <v>83804</v>
      </c>
      <c r="B14780">
        <v>16</v>
      </c>
      <c r="C14780">
        <v>1</v>
      </c>
      <c r="D14780">
        <v>0</v>
      </c>
      <c r="E14780">
        <v>96</v>
      </c>
      <c r="F14780" t="s">
        <v>10747</v>
      </c>
      <c r="G14780">
        <v>48.022300000000001</v>
      </c>
      <c r="H14780">
        <v>-116.9909</v>
      </c>
      <c r="I14780" t="s">
        <v>10823</v>
      </c>
      <c r="J14780">
        <v>3</v>
      </c>
      <c r="K14780">
        <v>985.02064223263903</v>
      </c>
      <c r="L14780">
        <v>89032</v>
      </c>
      <c r="M14780">
        <v>89032</v>
      </c>
      <c r="N14780">
        <v>3</v>
      </c>
      <c r="O14780">
        <v>5</v>
      </c>
      <c r="P14780">
        <v>985.02064223263903</v>
      </c>
      <c r="Q14780">
        <v>2439.9928916843301</v>
      </c>
      <c r="R14780">
        <v>89032</v>
      </c>
      <c r="S14780">
        <v>985.02064223263903</v>
      </c>
      <c r="T14780">
        <f t="shared" si="230"/>
        <v>15760.330275722225</v>
      </c>
    </row>
    <row r="14781" spans="1:20" x14ac:dyDescent="0.3">
      <c r="A14781">
        <v>83805</v>
      </c>
      <c r="B14781">
        <v>111</v>
      </c>
      <c r="C14781">
        <v>6</v>
      </c>
      <c r="D14781">
        <v>0</v>
      </c>
      <c r="E14781">
        <v>1087</v>
      </c>
      <c r="F14781" t="s">
        <v>10747</v>
      </c>
      <c r="G14781">
        <v>48.730600000000003</v>
      </c>
      <c r="H14781">
        <v>-116.3322</v>
      </c>
      <c r="I14781" t="s">
        <v>10824</v>
      </c>
      <c r="J14781">
        <v>3</v>
      </c>
      <c r="K14781">
        <v>1039.8399206516401</v>
      </c>
      <c r="L14781">
        <v>89032</v>
      </c>
      <c r="M14781">
        <v>89032</v>
      </c>
      <c r="N14781">
        <v>3</v>
      </c>
      <c r="O14781">
        <v>5</v>
      </c>
      <c r="P14781">
        <v>1039.8399206516401</v>
      </c>
      <c r="Q14781">
        <v>2404.9081902872899</v>
      </c>
      <c r="R14781">
        <v>89032</v>
      </c>
      <c r="S14781">
        <v>1039.8399206516401</v>
      </c>
      <c r="T14781">
        <f t="shared" si="230"/>
        <v>115422.23119233205</v>
      </c>
    </row>
    <row r="14782" spans="1:20" x14ac:dyDescent="0.3">
      <c r="A14782">
        <v>83814</v>
      </c>
      <c r="B14782">
        <v>214</v>
      </c>
      <c r="C14782">
        <v>22</v>
      </c>
      <c r="D14782">
        <v>0</v>
      </c>
      <c r="E14782">
        <v>1316</v>
      </c>
      <c r="F14782" t="s">
        <v>10747</v>
      </c>
      <c r="G14782">
        <v>47.692799999999998</v>
      </c>
      <c r="H14782">
        <v>-116.785</v>
      </c>
      <c r="I14782" t="s">
        <v>10825</v>
      </c>
      <c r="J14782">
        <v>3</v>
      </c>
      <c r="K14782">
        <v>956.53153142650103</v>
      </c>
      <c r="L14782">
        <v>89032</v>
      </c>
      <c r="M14782">
        <v>89032</v>
      </c>
      <c r="N14782">
        <v>3</v>
      </c>
      <c r="O14782">
        <v>5</v>
      </c>
      <c r="P14782">
        <v>956.53153142650103</v>
      </c>
      <c r="Q14782">
        <v>2428.5119539390198</v>
      </c>
      <c r="R14782">
        <v>89032</v>
      </c>
      <c r="S14782">
        <v>956.53153142650103</v>
      </c>
      <c r="T14782">
        <f t="shared" si="230"/>
        <v>204697.74772527121</v>
      </c>
    </row>
    <row r="14783" spans="1:20" x14ac:dyDescent="0.3">
      <c r="A14783">
        <v>83815</v>
      </c>
      <c r="B14783">
        <v>256</v>
      </c>
      <c r="C14783">
        <v>22</v>
      </c>
      <c r="D14783">
        <v>0</v>
      </c>
      <c r="E14783">
        <v>1524</v>
      </c>
      <c r="F14783" t="s">
        <v>10747</v>
      </c>
      <c r="G14783">
        <v>47.724800000000002</v>
      </c>
      <c r="H14783">
        <v>-116.789</v>
      </c>
      <c r="I14783" t="s">
        <v>10825</v>
      </c>
      <c r="J14783">
        <v>3</v>
      </c>
      <c r="K14783">
        <v>959.19289417728999</v>
      </c>
      <c r="L14783">
        <v>89032</v>
      </c>
      <c r="M14783">
        <v>89032</v>
      </c>
      <c r="N14783">
        <v>3</v>
      </c>
      <c r="O14783">
        <v>5</v>
      </c>
      <c r="P14783">
        <v>959.19289417728999</v>
      </c>
      <c r="Q14783">
        <v>2428.7288859282498</v>
      </c>
      <c r="R14783">
        <v>89032</v>
      </c>
      <c r="S14783">
        <v>959.19289417728999</v>
      </c>
      <c r="T14783">
        <f t="shared" si="230"/>
        <v>245553.38090938624</v>
      </c>
    </row>
    <row r="14784" spans="1:20" x14ac:dyDescent="0.3">
      <c r="A14784">
        <v>83823</v>
      </c>
      <c r="B14784">
        <v>1</v>
      </c>
      <c r="C14784">
        <v>1</v>
      </c>
      <c r="D14784">
        <v>0</v>
      </c>
      <c r="E14784">
        <v>13</v>
      </c>
      <c r="F14784" t="s">
        <v>10747</v>
      </c>
      <c r="G14784">
        <v>46.806100000000001</v>
      </c>
      <c r="H14784">
        <v>-116.52379999999999</v>
      </c>
      <c r="I14784" t="s">
        <v>10826</v>
      </c>
      <c r="J14784">
        <v>3</v>
      </c>
      <c r="K14784">
        <v>881.85257322877101</v>
      </c>
      <c r="L14784">
        <v>89032</v>
      </c>
      <c r="M14784">
        <v>89032</v>
      </c>
      <c r="N14784">
        <v>3</v>
      </c>
      <c r="O14784">
        <v>5</v>
      </c>
      <c r="P14784">
        <v>881.85257322877101</v>
      </c>
      <c r="Q14784">
        <v>2414.9160570508302</v>
      </c>
      <c r="R14784">
        <v>89032</v>
      </c>
      <c r="S14784">
        <v>881.85257322877101</v>
      </c>
      <c r="T14784">
        <f t="shared" si="230"/>
        <v>881.85257322877101</v>
      </c>
    </row>
    <row r="14785" spans="1:20" x14ac:dyDescent="0.3">
      <c r="A14785">
        <v>83824</v>
      </c>
      <c r="B14785">
        <v>4</v>
      </c>
      <c r="C14785">
        <v>1</v>
      </c>
      <c r="D14785">
        <v>0</v>
      </c>
      <c r="E14785">
        <v>48</v>
      </c>
      <c r="F14785" t="s">
        <v>10747</v>
      </c>
      <c r="G14785">
        <v>47.125999999999998</v>
      </c>
      <c r="H14785">
        <v>-116.8937</v>
      </c>
      <c r="I14785" t="s">
        <v>10827</v>
      </c>
      <c r="J14785">
        <v>3</v>
      </c>
      <c r="K14785">
        <v>910.61313999658398</v>
      </c>
      <c r="L14785">
        <v>89032</v>
      </c>
      <c r="M14785">
        <v>89032</v>
      </c>
      <c r="N14785">
        <v>3</v>
      </c>
      <c r="O14785">
        <v>5</v>
      </c>
      <c r="P14785">
        <v>910.61313999658398</v>
      </c>
      <c r="Q14785">
        <v>2435.1895295107402</v>
      </c>
      <c r="R14785">
        <v>89032</v>
      </c>
      <c r="S14785">
        <v>910.61313999658398</v>
      </c>
      <c r="T14785">
        <f t="shared" si="230"/>
        <v>3642.4525599863359</v>
      </c>
    </row>
    <row r="14786" spans="1:20" x14ac:dyDescent="0.3">
      <c r="A14786">
        <v>83825</v>
      </c>
      <c r="B14786">
        <v>9</v>
      </c>
      <c r="C14786">
        <v>1</v>
      </c>
      <c r="D14786">
        <v>0</v>
      </c>
      <c r="E14786">
        <v>42</v>
      </c>
      <c r="F14786" t="s">
        <v>10747</v>
      </c>
      <c r="G14786">
        <v>48.3688</v>
      </c>
      <c r="H14786">
        <v>-116.5455</v>
      </c>
      <c r="I14786" t="s">
        <v>10828</v>
      </c>
      <c r="J14786">
        <v>3</v>
      </c>
      <c r="K14786">
        <v>1010.9235591663401</v>
      </c>
      <c r="L14786">
        <v>89032</v>
      </c>
      <c r="M14786">
        <v>89032</v>
      </c>
      <c r="N14786">
        <v>3</v>
      </c>
      <c r="O14786">
        <v>5</v>
      </c>
      <c r="P14786">
        <v>1010.9235591663401</v>
      </c>
      <c r="Q14786">
        <v>2415.7538448395899</v>
      </c>
      <c r="R14786">
        <v>89032</v>
      </c>
      <c r="S14786">
        <v>1010.9235591663401</v>
      </c>
      <c r="T14786">
        <f t="shared" si="230"/>
        <v>9098.3120324970605</v>
      </c>
    </row>
    <row r="14787" spans="1:20" x14ac:dyDescent="0.3">
      <c r="A14787">
        <v>83832</v>
      </c>
      <c r="B14787">
        <v>9</v>
      </c>
      <c r="C14787">
        <v>1</v>
      </c>
      <c r="D14787">
        <v>0</v>
      </c>
      <c r="E14787">
        <v>225</v>
      </c>
      <c r="F14787" t="s">
        <v>10747</v>
      </c>
      <c r="G14787">
        <v>46.571399999999997</v>
      </c>
      <c r="H14787">
        <v>-116.929</v>
      </c>
      <c r="I14787" t="s">
        <v>10829</v>
      </c>
      <c r="J14787">
        <v>3</v>
      </c>
      <c r="K14787">
        <v>865.29604089250995</v>
      </c>
      <c r="L14787">
        <v>89032</v>
      </c>
      <c r="M14787">
        <v>89032</v>
      </c>
      <c r="N14787">
        <v>3</v>
      </c>
      <c r="O14787">
        <v>5</v>
      </c>
      <c r="P14787">
        <v>865.29604089250995</v>
      </c>
      <c r="Q14787">
        <v>2438.59719990754</v>
      </c>
      <c r="R14787">
        <v>89032</v>
      </c>
      <c r="S14787">
        <v>865.29604089250995</v>
      </c>
      <c r="T14787">
        <f t="shared" ref="T14787:T14850" si="231">S14787 *B14787</f>
        <v>7787.6643680325897</v>
      </c>
    </row>
    <row r="14788" spans="1:20" x14ac:dyDescent="0.3">
      <c r="A14788">
        <v>83833</v>
      </c>
      <c r="B14788">
        <v>9</v>
      </c>
      <c r="C14788">
        <v>1</v>
      </c>
      <c r="D14788">
        <v>0</v>
      </c>
      <c r="E14788">
        <v>33</v>
      </c>
      <c r="F14788" t="s">
        <v>10747</v>
      </c>
      <c r="G14788">
        <v>47.5017</v>
      </c>
      <c r="H14788">
        <v>-116.74460000000001</v>
      </c>
      <c r="I14788" t="s">
        <v>10830</v>
      </c>
      <c r="J14788">
        <v>3</v>
      </c>
      <c r="K14788">
        <v>940.53320751210595</v>
      </c>
      <c r="L14788">
        <v>89032</v>
      </c>
      <c r="M14788">
        <v>89032</v>
      </c>
      <c r="N14788">
        <v>3</v>
      </c>
      <c r="O14788">
        <v>5</v>
      </c>
      <c r="P14788">
        <v>940.53320751210595</v>
      </c>
      <c r="Q14788">
        <v>2426.34092614473</v>
      </c>
      <c r="R14788">
        <v>89032</v>
      </c>
      <c r="S14788">
        <v>940.53320751210595</v>
      </c>
      <c r="T14788">
        <f t="shared" si="231"/>
        <v>8464.7988676089535</v>
      </c>
    </row>
    <row r="14789" spans="1:20" x14ac:dyDescent="0.3">
      <c r="A14789">
        <v>83835</v>
      </c>
      <c r="B14789">
        <v>160</v>
      </c>
      <c r="C14789">
        <v>11</v>
      </c>
      <c r="D14789">
        <v>0</v>
      </c>
      <c r="E14789">
        <v>2049</v>
      </c>
      <c r="F14789" t="s">
        <v>10747</v>
      </c>
      <c r="G14789">
        <v>47.798900000000003</v>
      </c>
      <c r="H14789">
        <v>-116.7423</v>
      </c>
      <c r="I14789" t="s">
        <v>10831</v>
      </c>
      <c r="J14789">
        <v>3</v>
      </c>
      <c r="K14789">
        <v>965.00773607153496</v>
      </c>
      <c r="L14789">
        <v>89032</v>
      </c>
      <c r="M14789">
        <v>89032</v>
      </c>
      <c r="N14789">
        <v>3</v>
      </c>
      <c r="O14789">
        <v>5</v>
      </c>
      <c r="P14789">
        <v>965.00773607153496</v>
      </c>
      <c r="Q14789">
        <v>2426.1234806255302</v>
      </c>
      <c r="R14789">
        <v>89032</v>
      </c>
      <c r="S14789">
        <v>965.00773607153496</v>
      </c>
      <c r="T14789">
        <f t="shared" si="231"/>
        <v>154401.23777144559</v>
      </c>
    </row>
    <row r="14790" spans="1:20" x14ac:dyDescent="0.3">
      <c r="A14790">
        <v>83837</v>
      </c>
      <c r="B14790">
        <v>9</v>
      </c>
      <c r="C14790">
        <v>1</v>
      </c>
      <c r="D14790">
        <v>0</v>
      </c>
      <c r="E14790">
        <v>66</v>
      </c>
      <c r="F14790" t="s">
        <v>10747</v>
      </c>
      <c r="G14790">
        <v>47.543100000000003</v>
      </c>
      <c r="H14790">
        <v>-116.1253</v>
      </c>
      <c r="I14790" t="s">
        <v>10832</v>
      </c>
      <c r="J14790">
        <v>3</v>
      </c>
      <c r="K14790">
        <v>940.81382033839498</v>
      </c>
      <c r="L14790">
        <v>89032</v>
      </c>
      <c r="M14790">
        <v>89032</v>
      </c>
      <c r="N14790">
        <v>3</v>
      </c>
      <c r="O14790">
        <v>5</v>
      </c>
      <c r="P14790">
        <v>940.81382033839498</v>
      </c>
      <c r="Q14790">
        <v>2391.65369568918</v>
      </c>
      <c r="R14790">
        <v>89032</v>
      </c>
      <c r="S14790">
        <v>940.81382033839498</v>
      </c>
      <c r="T14790">
        <f t="shared" si="231"/>
        <v>8467.324383045554</v>
      </c>
    </row>
    <row r="14791" spans="1:20" x14ac:dyDescent="0.3">
      <c r="A14791">
        <v>83840</v>
      </c>
      <c r="B14791">
        <v>1</v>
      </c>
      <c r="C14791">
        <v>1</v>
      </c>
      <c r="D14791">
        <v>0</v>
      </c>
      <c r="E14791">
        <v>2</v>
      </c>
      <c r="F14791" t="s">
        <v>10747</v>
      </c>
      <c r="G14791">
        <v>48.314399999999999</v>
      </c>
      <c r="H14791">
        <v>-116.5153</v>
      </c>
      <c r="I14791" t="s">
        <v>10833</v>
      </c>
      <c r="J14791">
        <v>3</v>
      </c>
      <c r="K14791">
        <v>1006.28060703577</v>
      </c>
      <c r="L14791">
        <v>89032</v>
      </c>
      <c r="M14791">
        <v>89032</v>
      </c>
      <c r="N14791">
        <v>3</v>
      </c>
      <c r="O14791">
        <v>5</v>
      </c>
      <c r="P14791">
        <v>1006.28060703577</v>
      </c>
      <c r="Q14791">
        <v>2413.9961244746301</v>
      </c>
      <c r="R14791">
        <v>89032</v>
      </c>
      <c r="S14791">
        <v>1006.28060703577</v>
      </c>
      <c r="T14791">
        <f t="shared" si="231"/>
        <v>1006.28060703577</v>
      </c>
    </row>
    <row r="14792" spans="1:20" x14ac:dyDescent="0.3">
      <c r="A14792">
        <v>83843</v>
      </c>
      <c r="B14792">
        <v>499</v>
      </c>
      <c r="C14792">
        <v>39</v>
      </c>
      <c r="D14792">
        <v>0</v>
      </c>
      <c r="E14792">
        <v>4453</v>
      </c>
      <c r="F14792" t="s">
        <v>10747</v>
      </c>
      <c r="G14792">
        <v>46.730899999999998</v>
      </c>
      <c r="H14792">
        <v>-116.9897</v>
      </c>
      <c r="I14792" t="s">
        <v>10834</v>
      </c>
      <c r="J14792">
        <v>3</v>
      </c>
      <c r="K14792">
        <v>878.870615834658</v>
      </c>
      <c r="L14792">
        <v>89032</v>
      </c>
      <c r="M14792">
        <v>89032</v>
      </c>
      <c r="N14792">
        <v>3</v>
      </c>
      <c r="O14792">
        <v>5</v>
      </c>
      <c r="P14792">
        <v>878.870615834658</v>
      </c>
      <c r="Q14792">
        <v>2441.55640688114</v>
      </c>
      <c r="R14792">
        <v>89032</v>
      </c>
      <c r="S14792">
        <v>878.870615834658</v>
      </c>
      <c r="T14792">
        <f t="shared" si="231"/>
        <v>438556.43730149436</v>
      </c>
    </row>
    <row r="14793" spans="1:20" x14ac:dyDescent="0.3">
      <c r="A14793">
        <v>83849</v>
      </c>
      <c r="B14793">
        <v>25</v>
      </c>
      <c r="C14793">
        <v>2</v>
      </c>
      <c r="D14793">
        <v>0</v>
      </c>
      <c r="E14793">
        <v>253</v>
      </c>
      <c r="F14793" t="s">
        <v>10747</v>
      </c>
      <c r="G14793">
        <v>47.521099999999997</v>
      </c>
      <c r="H14793">
        <v>-116.021</v>
      </c>
      <c r="I14793" t="s">
        <v>10835</v>
      </c>
      <c r="J14793">
        <v>3</v>
      </c>
      <c r="K14793">
        <v>938.61614928730205</v>
      </c>
      <c r="L14793">
        <v>89032</v>
      </c>
      <c r="M14793">
        <v>89032</v>
      </c>
      <c r="N14793">
        <v>3</v>
      </c>
      <c r="O14793">
        <v>5</v>
      </c>
      <c r="P14793">
        <v>938.61614928730205</v>
      </c>
      <c r="Q14793">
        <v>2385.8125896886099</v>
      </c>
      <c r="R14793">
        <v>89032</v>
      </c>
      <c r="S14793">
        <v>938.61614928730205</v>
      </c>
      <c r="T14793">
        <f t="shared" si="231"/>
        <v>23465.403732182553</v>
      </c>
    </row>
    <row r="14794" spans="1:20" x14ac:dyDescent="0.3">
      <c r="A14794">
        <v>83851</v>
      </c>
      <c r="B14794">
        <v>17</v>
      </c>
      <c r="C14794">
        <v>2</v>
      </c>
      <c r="D14794">
        <v>0</v>
      </c>
      <c r="E14794">
        <v>203</v>
      </c>
      <c r="F14794" t="s">
        <v>10747</v>
      </c>
      <c r="G14794">
        <v>47.327800000000003</v>
      </c>
      <c r="H14794">
        <v>-116.86620000000001</v>
      </c>
      <c r="I14794" t="s">
        <v>10836</v>
      </c>
      <c r="J14794">
        <v>3</v>
      </c>
      <c r="K14794">
        <v>927.01931684725503</v>
      </c>
      <c r="L14794">
        <v>89032</v>
      </c>
      <c r="M14794">
        <v>89032</v>
      </c>
      <c r="N14794">
        <v>3</v>
      </c>
      <c r="O14794">
        <v>5</v>
      </c>
      <c r="P14794">
        <v>927.01931684725503</v>
      </c>
      <c r="Q14794">
        <v>2433.3319576204799</v>
      </c>
      <c r="R14794">
        <v>89032</v>
      </c>
      <c r="S14794">
        <v>927.01931684725503</v>
      </c>
      <c r="T14794">
        <f t="shared" si="231"/>
        <v>15759.328386403335</v>
      </c>
    </row>
    <row r="14795" spans="1:20" x14ac:dyDescent="0.3">
      <c r="A14795">
        <v>83852</v>
      </c>
      <c r="B14795">
        <v>20</v>
      </c>
      <c r="C14795">
        <v>4</v>
      </c>
      <c r="D14795">
        <v>0</v>
      </c>
      <c r="E14795">
        <v>100</v>
      </c>
      <c r="F14795" t="s">
        <v>10747</v>
      </c>
      <c r="G14795">
        <v>48.4114</v>
      </c>
      <c r="H14795">
        <v>-116.7319</v>
      </c>
      <c r="I14795" t="s">
        <v>10837</v>
      </c>
      <c r="J14795">
        <v>3</v>
      </c>
      <c r="K14795">
        <v>1015.44067564379</v>
      </c>
      <c r="L14795">
        <v>89032</v>
      </c>
      <c r="M14795">
        <v>89032</v>
      </c>
      <c r="N14795">
        <v>3</v>
      </c>
      <c r="O14795">
        <v>5</v>
      </c>
      <c r="P14795">
        <v>1015.44067564379</v>
      </c>
      <c r="Q14795">
        <v>2426.0880754851</v>
      </c>
      <c r="R14795">
        <v>89032</v>
      </c>
      <c r="S14795">
        <v>1015.44067564379</v>
      </c>
      <c r="T14795">
        <f t="shared" si="231"/>
        <v>20308.8135128758</v>
      </c>
    </row>
    <row r="14796" spans="1:20" x14ac:dyDescent="0.3">
      <c r="A14796">
        <v>83854</v>
      </c>
      <c r="B14796">
        <v>440</v>
      </c>
      <c r="C14796">
        <v>28</v>
      </c>
      <c r="D14796">
        <v>0</v>
      </c>
      <c r="E14796">
        <v>3135</v>
      </c>
      <c r="F14796" t="s">
        <v>10747</v>
      </c>
      <c r="G14796">
        <v>47.720500000000001</v>
      </c>
      <c r="H14796">
        <v>-116.9353</v>
      </c>
      <c r="I14796" t="s">
        <v>10838</v>
      </c>
      <c r="J14796">
        <v>3</v>
      </c>
      <c r="K14796">
        <v>959.80744995089401</v>
      </c>
      <c r="L14796">
        <v>89032</v>
      </c>
      <c r="M14796">
        <v>89032</v>
      </c>
      <c r="N14796">
        <v>3</v>
      </c>
      <c r="O14796">
        <v>5</v>
      </c>
      <c r="P14796">
        <v>959.80744995089401</v>
      </c>
      <c r="Q14796">
        <v>2436.8900009756599</v>
      </c>
      <c r="R14796">
        <v>89032</v>
      </c>
      <c r="S14796">
        <v>959.80744995089401</v>
      </c>
      <c r="T14796">
        <f t="shared" si="231"/>
        <v>422315.27797839337</v>
      </c>
    </row>
    <row r="14797" spans="1:20" x14ac:dyDescent="0.3">
      <c r="A14797">
        <v>83855</v>
      </c>
      <c r="B14797">
        <v>25</v>
      </c>
      <c r="C14797">
        <v>2</v>
      </c>
      <c r="D14797">
        <v>0</v>
      </c>
      <c r="E14797">
        <v>128</v>
      </c>
      <c r="F14797" t="s">
        <v>10747</v>
      </c>
      <c r="G14797">
        <v>46.944800000000001</v>
      </c>
      <c r="H14797">
        <v>-116.9141</v>
      </c>
      <c r="I14797" t="s">
        <v>10839</v>
      </c>
      <c r="J14797">
        <v>3</v>
      </c>
      <c r="K14797">
        <v>895.86403342846904</v>
      </c>
      <c r="L14797">
        <v>89032</v>
      </c>
      <c r="M14797">
        <v>89032</v>
      </c>
      <c r="N14797">
        <v>3</v>
      </c>
      <c r="O14797">
        <v>5</v>
      </c>
      <c r="P14797">
        <v>895.86403342846904</v>
      </c>
      <c r="Q14797">
        <v>2436.7134259250702</v>
      </c>
      <c r="R14797">
        <v>89032</v>
      </c>
      <c r="S14797">
        <v>895.86403342846904</v>
      </c>
      <c r="T14797">
        <f t="shared" si="231"/>
        <v>22396.600835711724</v>
      </c>
    </row>
    <row r="14798" spans="1:20" x14ac:dyDescent="0.3">
      <c r="A14798">
        <v>83856</v>
      </c>
      <c r="B14798">
        <v>5</v>
      </c>
      <c r="C14798">
        <v>2</v>
      </c>
      <c r="D14798">
        <v>0</v>
      </c>
      <c r="E14798">
        <v>33</v>
      </c>
      <c r="F14798" t="s">
        <v>10747</v>
      </c>
      <c r="G14798">
        <v>48.166400000000003</v>
      </c>
      <c r="H14798">
        <v>-116.9066</v>
      </c>
      <c r="I14798" t="s">
        <v>10840</v>
      </c>
      <c r="J14798">
        <v>3</v>
      </c>
      <c r="K14798">
        <v>996.31617116105599</v>
      </c>
      <c r="L14798">
        <v>89032</v>
      </c>
      <c r="M14798">
        <v>89032</v>
      </c>
      <c r="N14798">
        <v>3</v>
      </c>
      <c r="O14798">
        <v>5</v>
      </c>
      <c r="P14798">
        <v>996.31617116105599</v>
      </c>
      <c r="Q14798">
        <v>2435.4145151181701</v>
      </c>
      <c r="R14798">
        <v>89032</v>
      </c>
      <c r="S14798">
        <v>996.31617116105599</v>
      </c>
      <c r="T14798">
        <f t="shared" si="231"/>
        <v>4981.5808558052795</v>
      </c>
    </row>
    <row r="14799" spans="1:20" x14ac:dyDescent="0.3">
      <c r="A14799">
        <v>83858</v>
      </c>
      <c r="B14799">
        <v>49</v>
      </c>
      <c r="C14799">
        <v>4</v>
      </c>
      <c r="D14799">
        <v>0</v>
      </c>
      <c r="E14799">
        <v>428</v>
      </c>
      <c r="F14799" t="s">
        <v>10747</v>
      </c>
      <c r="G14799">
        <v>47.824100000000001</v>
      </c>
      <c r="H14799">
        <v>-116.8873</v>
      </c>
      <c r="I14799" t="s">
        <v>10841</v>
      </c>
      <c r="J14799">
        <v>3</v>
      </c>
      <c r="K14799">
        <v>968.00816752704395</v>
      </c>
      <c r="L14799">
        <v>89032</v>
      </c>
      <c r="M14799">
        <v>89032</v>
      </c>
      <c r="N14799">
        <v>3</v>
      </c>
      <c r="O14799">
        <v>5</v>
      </c>
      <c r="P14799">
        <v>968.00816752704395</v>
      </c>
      <c r="Q14799">
        <v>2434.1983030842898</v>
      </c>
      <c r="R14799">
        <v>89032</v>
      </c>
      <c r="S14799">
        <v>968.00816752704395</v>
      </c>
      <c r="T14799">
        <f t="shared" si="231"/>
        <v>47432.400208825151</v>
      </c>
    </row>
    <row r="14800" spans="1:20" x14ac:dyDescent="0.3">
      <c r="A14800">
        <v>83860</v>
      </c>
      <c r="B14800">
        <v>101</v>
      </c>
      <c r="C14800">
        <v>4</v>
      </c>
      <c r="D14800">
        <v>0</v>
      </c>
      <c r="E14800">
        <v>395</v>
      </c>
      <c r="F14800" t="s">
        <v>10747</v>
      </c>
      <c r="G14800">
        <v>48.203499999999998</v>
      </c>
      <c r="H14800">
        <v>-116.5455</v>
      </c>
      <c r="I14800" t="s">
        <v>10842</v>
      </c>
      <c r="J14800">
        <v>3</v>
      </c>
      <c r="K14800">
        <v>997.27663255686298</v>
      </c>
      <c r="L14800">
        <v>89032</v>
      </c>
      <c r="M14800">
        <v>89032</v>
      </c>
      <c r="N14800">
        <v>3</v>
      </c>
      <c r="O14800">
        <v>5</v>
      </c>
      <c r="P14800">
        <v>997.27663255686298</v>
      </c>
      <c r="Q14800">
        <v>2415.4955877953198</v>
      </c>
      <c r="R14800">
        <v>89032</v>
      </c>
      <c r="S14800">
        <v>997.27663255686298</v>
      </c>
      <c r="T14800">
        <f t="shared" si="231"/>
        <v>100724.93988824316</v>
      </c>
    </row>
    <row r="14801" spans="1:20" x14ac:dyDescent="0.3">
      <c r="A14801">
        <v>83861</v>
      </c>
      <c r="B14801">
        <v>86</v>
      </c>
      <c r="C14801">
        <v>5</v>
      </c>
      <c r="D14801">
        <v>0</v>
      </c>
      <c r="E14801">
        <v>699</v>
      </c>
      <c r="F14801" t="s">
        <v>10747</v>
      </c>
      <c r="G14801">
        <v>47.297699999999999</v>
      </c>
      <c r="H14801">
        <v>-116.5681</v>
      </c>
      <c r="I14801" t="s">
        <v>10843</v>
      </c>
      <c r="J14801">
        <v>3</v>
      </c>
      <c r="K14801">
        <v>922.653900553271</v>
      </c>
      <c r="L14801">
        <v>89032</v>
      </c>
      <c r="M14801">
        <v>89032</v>
      </c>
      <c r="N14801">
        <v>3</v>
      </c>
      <c r="O14801">
        <v>5</v>
      </c>
      <c r="P14801">
        <v>922.653900553271</v>
      </c>
      <c r="Q14801">
        <v>2416.6105649859301</v>
      </c>
      <c r="R14801">
        <v>89032</v>
      </c>
      <c r="S14801">
        <v>922.653900553271</v>
      </c>
      <c r="T14801">
        <f t="shared" si="231"/>
        <v>79348.235447581304</v>
      </c>
    </row>
    <row r="14802" spans="1:20" x14ac:dyDescent="0.3">
      <c r="A14802">
        <v>83864</v>
      </c>
      <c r="B14802">
        <v>157</v>
      </c>
      <c r="C14802">
        <v>11</v>
      </c>
      <c r="D14802">
        <v>0</v>
      </c>
      <c r="E14802">
        <v>1301</v>
      </c>
      <c r="F14802" t="s">
        <v>10747</v>
      </c>
      <c r="G14802">
        <v>48.311999999999998</v>
      </c>
      <c r="H14802">
        <v>-116.53319999999999</v>
      </c>
      <c r="I14802" t="s">
        <v>10844</v>
      </c>
      <c r="J14802">
        <v>3</v>
      </c>
      <c r="K14802">
        <v>1006.17189671019</v>
      </c>
      <c r="L14802">
        <v>89032</v>
      </c>
      <c r="M14802">
        <v>89032</v>
      </c>
      <c r="N14802">
        <v>3</v>
      </c>
      <c r="O14802">
        <v>5</v>
      </c>
      <c r="P14802">
        <v>1006.17189671019</v>
      </c>
      <c r="Q14802">
        <v>2414.97898330731</v>
      </c>
      <c r="R14802">
        <v>89032</v>
      </c>
      <c r="S14802">
        <v>1006.17189671019</v>
      </c>
      <c r="T14802">
        <f t="shared" si="231"/>
        <v>157968.98778349985</v>
      </c>
    </row>
    <row r="14803" spans="1:20" x14ac:dyDescent="0.3">
      <c r="A14803">
        <v>83869</v>
      </c>
      <c r="B14803">
        <v>25</v>
      </c>
      <c r="C14803">
        <v>2</v>
      </c>
      <c r="D14803">
        <v>0</v>
      </c>
      <c r="E14803">
        <v>72</v>
      </c>
      <c r="F14803" t="s">
        <v>10747</v>
      </c>
      <c r="G14803">
        <v>47.965699999999998</v>
      </c>
      <c r="H14803">
        <v>-116.86799999999999</v>
      </c>
      <c r="I14803" t="s">
        <v>10845</v>
      </c>
      <c r="J14803">
        <v>3</v>
      </c>
      <c r="K14803">
        <v>979.539760659374</v>
      </c>
      <c r="L14803">
        <v>89032</v>
      </c>
      <c r="M14803">
        <v>89032</v>
      </c>
      <c r="N14803">
        <v>3</v>
      </c>
      <c r="O14803">
        <v>5</v>
      </c>
      <c r="P14803">
        <v>979.539760659374</v>
      </c>
      <c r="Q14803">
        <v>2433.1519347297999</v>
      </c>
      <c r="R14803">
        <v>89032</v>
      </c>
      <c r="S14803">
        <v>979.539760659374</v>
      </c>
      <c r="T14803">
        <f t="shared" si="231"/>
        <v>24488.49401648435</v>
      </c>
    </row>
    <row r="14804" spans="1:20" x14ac:dyDescent="0.3">
      <c r="A14804">
        <v>83871</v>
      </c>
      <c r="B14804">
        <v>4</v>
      </c>
      <c r="C14804">
        <v>1</v>
      </c>
      <c r="D14804">
        <v>0</v>
      </c>
      <c r="E14804">
        <v>8</v>
      </c>
      <c r="F14804" t="s">
        <v>10747</v>
      </c>
      <c r="G14804">
        <v>46.742600000000003</v>
      </c>
      <c r="H14804">
        <v>-116.7681</v>
      </c>
      <c r="I14804" t="s">
        <v>10846</v>
      </c>
      <c r="J14804">
        <v>3</v>
      </c>
      <c r="K14804">
        <v>878.18561137537097</v>
      </c>
      <c r="L14804">
        <v>89032</v>
      </c>
      <c r="M14804">
        <v>89032</v>
      </c>
      <c r="N14804">
        <v>3</v>
      </c>
      <c r="O14804">
        <v>5</v>
      </c>
      <c r="P14804">
        <v>878.18561137537097</v>
      </c>
      <c r="Q14804">
        <v>2428.93870416049</v>
      </c>
      <c r="R14804">
        <v>89032</v>
      </c>
      <c r="S14804">
        <v>878.18561137537097</v>
      </c>
      <c r="T14804">
        <f t="shared" si="231"/>
        <v>3512.7424455014839</v>
      </c>
    </row>
    <row r="14805" spans="1:20" x14ac:dyDescent="0.3">
      <c r="A14805">
        <v>83872</v>
      </c>
      <c r="B14805">
        <v>36</v>
      </c>
      <c r="C14805">
        <v>1</v>
      </c>
      <c r="D14805">
        <v>0</v>
      </c>
      <c r="E14805">
        <v>324</v>
      </c>
      <c r="F14805" t="s">
        <v>10747</v>
      </c>
      <c r="G14805">
        <v>46.8583</v>
      </c>
      <c r="H14805">
        <v>-116.97320000000001</v>
      </c>
      <c r="I14805" t="s">
        <v>10847</v>
      </c>
      <c r="J14805">
        <v>3</v>
      </c>
      <c r="K14805">
        <v>889.20385231134298</v>
      </c>
      <c r="L14805">
        <v>89032</v>
      </c>
      <c r="M14805">
        <v>89032</v>
      </c>
      <c r="N14805">
        <v>3</v>
      </c>
      <c r="O14805">
        <v>5</v>
      </c>
      <c r="P14805">
        <v>889.20385231134298</v>
      </c>
      <c r="Q14805">
        <v>2440.27052274067</v>
      </c>
      <c r="R14805">
        <v>89032</v>
      </c>
      <c r="S14805">
        <v>889.20385231134298</v>
      </c>
      <c r="T14805">
        <f t="shared" si="231"/>
        <v>32011.338683208349</v>
      </c>
    </row>
    <row r="14806" spans="1:20" x14ac:dyDescent="0.3">
      <c r="A14806">
        <v>84003</v>
      </c>
      <c r="B14806">
        <v>822</v>
      </c>
      <c r="C14806">
        <v>66</v>
      </c>
      <c r="D14806">
        <v>0</v>
      </c>
      <c r="E14806">
        <v>6654</v>
      </c>
      <c r="F14806" t="s">
        <v>10848</v>
      </c>
      <c r="G14806">
        <v>40.392800000000001</v>
      </c>
      <c r="H14806">
        <v>-111.7941</v>
      </c>
      <c r="I14806" t="s">
        <v>10849</v>
      </c>
      <c r="J14806">
        <v>2</v>
      </c>
      <c r="K14806">
        <v>409.898505452893</v>
      </c>
      <c r="L14806">
        <v>89032</v>
      </c>
      <c r="M14806">
        <v>89032</v>
      </c>
      <c r="N14806">
        <v>2</v>
      </c>
      <c r="O14806">
        <v>4</v>
      </c>
      <c r="P14806">
        <v>409.898505452893</v>
      </c>
      <c r="Q14806">
        <v>2189.73113928977</v>
      </c>
      <c r="R14806">
        <v>89032</v>
      </c>
      <c r="S14806">
        <v>409.898505452893</v>
      </c>
      <c r="T14806">
        <f t="shared" si="231"/>
        <v>336936.57148227806</v>
      </c>
    </row>
    <row r="14807" spans="1:20" x14ac:dyDescent="0.3">
      <c r="A14807">
        <v>84004</v>
      </c>
      <c r="B14807">
        <v>157</v>
      </c>
      <c r="C14807">
        <v>10</v>
      </c>
      <c r="D14807">
        <v>0</v>
      </c>
      <c r="E14807">
        <v>918</v>
      </c>
      <c r="F14807" t="s">
        <v>10848</v>
      </c>
      <c r="G14807">
        <v>40.461599999999997</v>
      </c>
      <c r="H14807">
        <v>-111.7689</v>
      </c>
      <c r="I14807" t="s">
        <v>10850</v>
      </c>
      <c r="J14807">
        <v>2</v>
      </c>
      <c r="K14807">
        <v>415.53797272102599</v>
      </c>
      <c r="L14807">
        <v>89032</v>
      </c>
      <c r="M14807">
        <v>89032</v>
      </c>
      <c r="N14807">
        <v>2</v>
      </c>
      <c r="O14807">
        <v>4</v>
      </c>
      <c r="P14807">
        <v>415.53797272102599</v>
      </c>
      <c r="Q14807">
        <v>2187.0738406035198</v>
      </c>
      <c r="R14807">
        <v>89032</v>
      </c>
      <c r="S14807">
        <v>415.53797272102599</v>
      </c>
      <c r="T14807">
        <f t="shared" si="231"/>
        <v>65239.461717201084</v>
      </c>
    </row>
    <row r="14808" spans="1:20" x14ac:dyDescent="0.3">
      <c r="A14808">
        <v>84005</v>
      </c>
      <c r="B14808">
        <v>671</v>
      </c>
      <c r="C14808">
        <v>47</v>
      </c>
      <c r="D14808">
        <v>0</v>
      </c>
      <c r="E14808">
        <v>5074</v>
      </c>
      <c r="F14808" t="s">
        <v>10848</v>
      </c>
      <c r="G14808">
        <v>40.380200000000002</v>
      </c>
      <c r="H14808">
        <v>-111.991</v>
      </c>
      <c r="I14808" t="s">
        <v>10851</v>
      </c>
      <c r="J14808">
        <v>2</v>
      </c>
      <c r="K14808">
        <v>402.30022113047301</v>
      </c>
      <c r="L14808">
        <v>89032</v>
      </c>
      <c r="M14808">
        <v>89032</v>
      </c>
      <c r="N14808">
        <v>2</v>
      </c>
      <c r="O14808">
        <v>4</v>
      </c>
      <c r="P14808">
        <v>402.30022113047301</v>
      </c>
      <c r="Q14808">
        <v>2202.1321025996799</v>
      </c>
      <c r="R14808">
        <v>89032</v>
      </c>
      <c r="S14808">
        <v>402.30022113047301</v>
      </c>
      <c r="T14808">
        <f t="shared" si="231"/>
        <v>269943.44837854739</v>
      </c>
    </row>
    <row r="14809" spans="1:20" x14ac:dyDescent="0.3">
      <c r="A14809">
        <v>84006</v>
      </c>
      <c r="B14809">
        <v>16</v>
      </c>
      <c r="C14809">
        <v>1</v>
      </c>
      <c r="D14809">
        <v>0</v>
      </c>
      <c r="E14809">
        <v>84</v>
      </c>
      <c r="F14809" t="s">
        <v>10848</v>
      </c>
      <c r="G14809">
        <v>40.564599999999999</v>
      </c>
      <c r="H14809">
        <v>-112.0977</v>
      </c>
      <c r="I14809" t="s">
        <v>10852</v>
      </c>
      <c r="J14809">
        <v>2</v>
      </c>
      <c r="K14809">
        <v>411.95202554406302</v>
      </c>
      <c r="L14809">
        <v>89032</v>
      </c>
      <c r="M14809">
        <v>89032</v>
      </c>
      <c r="N14809">
        <v>2</v>
      </c>
      <c r="O14809">
        <v>4</v>
      </c>
      <c r="P14809">
        <v>411.95202554406302</v>
      </c>
      <c r="Q14809">
        <v>2205.7964564485801</v>
      </c>
      <c r="R14809">
        <v>89032</v>
      </c>
      <c r="S14809">
        <v>411.95202554406302</v>
      </c>
      <c r="T14809">
        <f t="shared" si="231"/>
        <v>6591.2324087050083</v>
      </c>
    </row>
    <row r="14810" spans="1:20" x14ac:dyDescent="0.3">
      <c r="A14810">
        <v>84009</v>
      </c>
      <c r="B14810">
        <v>712</v>
      </c>
      <c r="C14810">
        <v>48</v>
      </c>
      <c r="D14810">
        <v>0</v>
      </c>
      <c r="E14810">
        <v>6252</v>
      </c>
      <c r="F14810" t="s">
        <v>10848</v>
      </c>
      <c r="G14810">
        <v>40.5623</v>
      </c>
      <c r="H14810">
        <v>-111.99979999999999</v>
      </c>
      <c r="I14810" t="s">
        <v>10853</v>
      </c>
      <c r="K14810">
        <v>414.90489198131201</v>
      </c>
      <c r="M14810">
        <v>89032</v>
      </c>
      <c r="O14810">
        <v>4</v>
      </c>
      <c r="P14810">
        <v>414.90489198131201</v>
      </c>
      <c r="Q14810">
        <v>2199.7775403486598</v>
      </c>
      <c r="R14810">
        <v>89032</v>
      </c>
      <c r="S14810">
        <v>414.90489198131201</v>
      </c>
      <c r="T14810">
        <f t="shared" si="231"/>
        <v>295412.28309069417</v>
      </c>
    </row>
    <row r="14811" spans="1:20" x14ac:dyDescent="0.3">
      <c r="A14811">
        <v>84010</v>
      </c>
      <c r="B14811">
        <v>451</v>
      </c>
      <c r="C14811">
        <v>43</v>
      </c>
      <c r="D14811">
        <v>0</v>
      </c>
      <c r="E14811">
        <v>2971</v>
      </c>
      <c r="F14811" t="s">
        <v>10848</v>
      </c>
      <c r="G14811">
        <v>40.877499999999998</v>
      </c>
      <c r="H14811">
        <v>-111.87269999999999</v>
      </c>
      <c r="I14811" t="s">
        <v>10854</v>
      </c>
      <c r="J14811">
        <v>2</v>
      </c>
      <c r="K14811">
        <v>441.48900409616198</v>
      </c>
      <c r="L14811">
        <v>89032</v>
      </c>
      <c r="M14811">
        <v>89032</v>
      </c>
      <c r="N14811">
        <v>2</v>
      </c>
      <c r="O14811">
        <v>4</v>
      </c>
      <c r="P14811">
        <v>441.48900409616198</v>
      </c>
      <c r="Q14811">
        <v>2187.1368044721198</v>
      </c>
      <c r="R14811">
        <v>89032</v>
      </c>
      <c r="S14811">
        <v>441.48900409616198</v>
      </c>
      <c r="T14811">
        <f t="shared" si="231"/>
        <v>199111.54084736906</v>
      </c>
    </row>
    <row r="14812" spans="1:20" x14ac:dyDescent="0.3">
      <c r="A14812">
        <v>84014</v>
      </c>
      <c r="B14812">
        <v>141</v>
      </c>
      <c r="C14812">
        <v>13</v>
      </c>
      <c r="D14812">
        <v>0</v>
      </c>
      <c r="E14812">
        <v>713</v>
      </c>
      <c r="F14812" t="s">
        <v>10848</v>
      </c>
      <c r="G14812">
        <v>40.9268</v>
      </c>
      <c r="H14812">
        <v>-111.877</v>
      </c>
      <c r="I14812" t="s">
        <v>10855</v>
      </c>
      <c r="J14812">
        <v>2</v>
      </c>
      <c r="K14812">
        <v>444.89964320531499</v>
      </c>
      <c r="L14812">
        <v>89032</v>
      </c>
      <c r="M14812">
        <v>89032</v>
      </c>
      <c r="N14812">
        <v>2</v>
      </c>
      <c r="O14812">
        <v>4</v>
      </c>
      <c r="P14812">
        <v>444.89964320531499</v>
      </c>
      <c r="Q14812">
        <v>2186.6799091214002</v>
      </c>
      <c r="R14812">
        <v>89032</v>
      </c>
      <c r="S14812">
        <v>444.89964320531499</v>
      </c>
      <c r="T14812">
        <f t="shared" si="231"/>
        <v>62730.849691949414</v>
      </c>
    </row>
    <row r="14813" spans="1:20" x14ac:dyDescent="0.3">
      <c r="A14813">
        <v>84015</v>
      </c>
      <c r="B14813">
        <v>654</v>
      </c>
      <c r="C14813">
        <v>45</v>
      </c>
      <c r="D14813">
        <v>0</v>
      </c>
      <c r="E14813">
        <v>7203</v>
      </c>
      <c r="F14813" t="s">
        <v>10848</v>
      </c>
      <c r="G14813">
        <v>41.129399999999997</v>
      </c>
      <c r="H14813">
        <v>-112.04819999999999</v>
      </c>
      <c r="I14813" t="s">
        <v>10856</v>
      </c>
      <c r="J14813">
        <v>2</v>
      </c>
      <c r="K14813">
        <v>454.53846709734</v>
      </c>
      <c r="L14813">
        <v>89032</v>
      </c>
      <c r="M14813">
        <v>89032</v>
      </c>
      <c r="N14813">
        <v>2</v>
      </c>
      <c r="O14813">
        <v>4</v>
      </c>
      <c r="P14813">
        <v>454.53846709734</v>
      </c>
      <c r="Q14813">
        <v>2194.32130427015</v>
      </c>
      <c r="R14813">
        <v>89032</v>
      </c>
      <c r="S14813">
        <v>454.53846709734</v>
      </c>
      <c r="T14813">
        <f t="shared" si="231"/>
        <v>297268.15748166037</v>
      </c>
    </row>
    <row r="14814" spans="1:20" x14ac:dyDescent="0.3">
      <c r="A14814">
        <v>84017</v>
      </c>
      <c r="B14814">
        <v>10</v>
      </c>
      <c r="C14814">
        <v>2</v>
      </c>
      <c r="D14814">
        <v>0</v>
      </c>
      <c r="E14814">
        <v>91</v>
      </c>
      <c r="F14814" t="s">
        <v>10848</v>
      </c>
      <c r="G14814">
        <v>40.840499999999999</v>
      </c>
      <c r="H14814">
        <v>-111.3228</v>
      </c>
      <c r="I14814" t="s">
        <v>10857</v>
      </c>
      <c r="J14814">
        <v>2</v>
      </c>
      <c r="K14814">
        <v>457.25109310427803</v>
      </c>
      <c r="L14814">
        <v>89032</v>
      </c>
      <c r="M14814">
        <v>89032</v>
      </c>
      <c r="N14814">
        <v>2</v>
      </c>
      <c r="O14814">
        <v>4</v>
      </c>
      <c r="P14814">
        <v>457.25109310427803</v>
      </c>
      <c r="Q14814">
        <v>2153.7346649525002</v>
      </c>
      <c r="R14814">
        <v>89032</v>
      </c>
      <c r="S14814">
        <v>457.25109310427803</v>
      </c>
      <c r="T14814">
        <f t="shared" si="231"/>
        <v>4572.5109310427806</v>
      </c>
    </row>
    <row r="14815" spans="1:20" x14ac:dyDescent="0.3">
      <c r="A14815">
        <v>84020</v>
      </c>
      <c r="B14815">
        <v>630</v>
      </c>
      <c r="C14815">
        <v>48</v>
      </c>
      <c r="D14815">
        <v>0</v>
      </c>
      <c r="E14815">
        <v>6395</v>
      </c>
      <c r="F14815" t="s">
        <v>10848</v>
      </c>
      <c r="G14815">
        <v>40.504600000000003</v>
      </c>
      <c r="H14815">
        <v>-111.881</v>
      </c>
      <c r="I14815" t="s">
        <v>10858</v>
      </c>
      <c r="J14815">
        <v>2</v>
      </c>
      <c r="K14815">
        <v>414.72550457974</v>
      </c>
      <c r="L14815">
        <v>89032</v>
      </c>
      <c r="M14815">
        <v>89032</v>
      </c>
      <c r="N14815">
        <v>2</v>
      </c>
      <c r="O14815">
        <v>4</v>
      </c>
      <c r="P14815">
        <v>414.72550457974</v>
      </c>
      <c r="Q14815">
        <v>2193.3341154001901</v>
      </c>
      <c r="R14815">
        <v>89032</v>
      </c>
      <c r="S14815">
        <v>414.72550457974</v>
      </c>
      <c r="T14815">
        <f t="shared" si="231"/>
        <v>261277.0678852362</v>
      </c>
    </row>
    <row r="14816" spans="1:20" x14ac:dyDescent="0.3">
      <c r="A14816">
        <v>84021</v>
      </c>
      <c r="B14816">
        <v>13</v>
      </c>
      <c r="C14816">
        <v>2</v>
      </c>
      <c r="D14816">
        <v>0</v>
      </c>
      <c r="E14816">
        <v>87</v>
      </c>
      <c r="F14816" t="s">
        <v>10848</v>
      </c>
      <c r="G14816">
        <v>39.954000000000001</v>
      </c>
      <c r="H14816">
        <v>-110.6181</v>
      </c>
      <c r="I14816" t="s">
        <v>10859</v>
      </c>
      <c r="J14816">
        <v>2</v>
      </c>
      <c r="K14816">
        <v>429.09123578511497</v>
      </c>
      <c r="L14816">
        <v>89032</v>
      </c>
      <c r="M14816">
        <v>89032</v>
      </c>
      <c r="N14816">
        <v>2</v>
      </c>
      <c r="O14816">
        <v>4</v>
      </c>
      <c r="P14816">
        <v>429.09123578511497</v>
      </c>
      <c r="Q14816">
        <v>2123.8828431601901</v>
      </c>
      <c r="R14816">
        <v>89032</v>
      </c>
      <c r="S14816">
        <v>429.09123578511497</v>
      </c>
      <c r="T14816">
        <f t="shared" si="231"/>
        <v>5578.1860652064943</v>
      </c>
    </row>
    <row r="14817" spans="1:20" x14ac:dyDescent="0.3">
      <c r="A14817">
        <v>84022</v>
      </c>
      <c r="B14817">
        <v>9</v>
      </c>
      <c r="C14817">
        <v>1</v>
      </c>
      <c r="D14817">
        <v>0</v>
      </c>
      <c r="E14817">
        <v>114</v>
      </c>
      <c r="F14817" t="s">
        <v>10848</v>
      </c>
      <c r="G14817">
        <v>40.270800000000001</v>
      </c>
      <c r="H14817">
        <v>-112.68980000000001</v>
      </c>
      <c r="I14817" t="s">
        <v>10860</v>
      </c>
      <c r="J14817">
        <v>2</v>
      </c>
      <c r="K14817">
        <v>372.80463763488899</v>
      </c>
      <c r="L14817">
        <v>89032</v>
      </c>
      <c r="M14817">
        <v>89032</v>
      </c>
      <c r="N14817">
        <v>2</v>
      </c>
      <c r="O14817">
        <v>4</v>
      </c>
      <c r="P14817">
        <v>372.80463763488899</v>
      </c>
      <c r="Q14817">
        <v>2247.2250985631999</v>
      </c>
      <c r="R14817">
        <v>89032</v>
      </c>
      <c r="S14817">
        <v>372.80463763488899</v>
      </c>
      <c r="T14817">
        <f t="shared" si="231"/>
        <v>3355.2417387140008</v>
      </c>
    </row>
    <row r="14818" spans="1:20" x14ac:dyDescent="0.3">
      <c r="A14818">
        <v>84025</v>
      </c>
      <c r="B14818">
        <v>231</v>
      </c>
      <c r="C14818">
        <v>19</v>
      </c>
      <c r="D14818">
        <v>0</v>
      </c>
      <c r="E14818">
        <v>1363</v>
      </c>
      <c r="F14818" t="s">
        <v>10848</v>
      </c>
      <c r="G14818">
        <v>40.988900000000001</v>
      </c>
      <c r="H14818">
        <v>-111.8938</v>
      </c>
      <c r="I14818" t="s">
        <v>10861</v>
      </c>
      <c r="J14818">
        <v>2</v>
      </c>
      <c r="K14818">
        <v>448.86363375232798</v>
      </c>
      <c r="L14818">
        <v>89032</v>
      </c>
      <c r="M14818">
        <v>89032</v>
      </c>
      <c r="N14818">
        <v>2</v>
      </c>
      <c r="O14818">
        <v>4</v>
      </c>
      <c r="P14818">
        <v>448.86363375232798</v>
      </c>
      <c r="Q14818">
        <v>2186.8154365468099</v>
      </c>
      <c r="R14818">
        <v>89032</v>
      </c>
      <c r="S14818">
        <v>448.86363375232798</v>
      </c>
      <c r="T14818">
        <f t="shared" si="231"/>
        <v>103687.49939678777</v>
      </c>
    </row>
    <row r="14819" spans="1:20" x14ac:dyDescent="0.3">
      <c r="A14819">
        <v>84026</v>
      </c>
      <c r="B14819">
        <v>4</v>
      </c>
      <c r="C14819">
        <v>1</v>
      </c>
      <c r="D14819">
        <v>0</v>
      </c>
      <c r="E14819">
        <v>14</v>
      </c>
      <c r="F14819" t="s">
        <v>10848</v>
      </c>
      <c r="G14819">
        <v>40.301400000000001</v>
      </c>
      <c r="H14819">
        <v>-109.86369999999999</v>
      </c>
      <c r="I14819" t="s">
        <v>10862</v>
      </c>
      <c r="J14819">
        <v>2</v>
      </c>
      <c r="K14819">
        <v>483.55973510639001</v>
      </c>
      <c r="L14819">
        <v>89032</v>
      </c>
      <c r="M14819">
        <v>89032</v>
      </c>
      <c r="N14819">
        <v>2</v>
      </c>
      <c r="O14819">
        <v>4</v>
      </c>
      <c r="P14819">
        <v>483.55973510639001</v>
      </c>
      <c r="Q14819">
        <v>2071.3878828287802</v>
      </c>
      <c r="R14819">
        <v>89032</v>
      </c>
      <c r="S14819">
        <v>483.55973510639001</v>
      </c>
      <c r="T14819">
        <f t="shared" si="231"/>
        <v>1934.23894042556</v>
      </c>
    </row>
    <row r="14820" spans="1:20" x14ac:dyDescent="0.3">
      <c r="A14820">
        <v>84027</v>
      </c>
      <c r="B14820">
        <v>9</v>
      </c>
      <c r="C14820">
        <v>1</v>
      </c>
      <c r="D14820">
        <v>0</v>
      </c>
      <c r="E14820">
        <v>45</v>
      </c>
      <c r="F14820" t="s">
        <v>10848</v>
      </c>
      <c r="G14820">
        <v>40.157499999999999</v>
      </c>
      <c r="H14820">
        <v>-110.82259999999999</v>
      </c>
      <c r="I14820" t="s">
        <v>10863</v>
      </c>
      <c r="J14820">
        <v>2</v>
      </c>
      <c r="K14820">
        <v>432.29860771444299</v>
      </c>
      <c r="L14820">
        <v>89032</v>
      </c>
      <c r="M14820">
        <v>89032</v>
      </c>
      <c r="N14820">
        <v>2</v>
      </c>
      <c r="O14820">
        <v>4</v>
      </c>
      <c r="P14820">
        <v>432.29860771444299</v>
      </c>
      <c r="Q14820">
        <v>2133.24761606129</v>
      </c>
      <c r="R14820">
        <v>89032</v>
      </c>
      <c r="S14820">
        <v>432.29860771444299</v>
      </c>
      <c r="T14820">
        <f t="shared" si="231"/>
        <v>3890.6874694299868</v>
      </c>
    </row>
    <row r="14821" spans="1:20" x14ac:dyDescent="0.3">
      <c r="A14821">
        <v>84028</v>
      </c>
      <c r="B14821">
        <v>16</v>
      </c>
      <c r="C14821">
        <v>1</v>
      </c>
      <c r="D14821">
        <v>0</v>
      </c>
      <c r="E14821">
        <v>124</v>
      </c>
      <c r="F14821" t="s">
        <v>10848</v>
      </c>
      <c r="G14821">
        <v>41.937600000000003</v>
      </c>
      <c r="H14821">
        <v>-111.407</v>
      </c>
      <c r="I14821" t="s">
        <v>10864</v>
      </c>
      <c r="J14821">
        <v>2</v>
      </c>
      <c r="K14821">
        <v>532.37617183572502</v>
      </c>
      <c r="L14821">
        <v>89032</v>
      </c>
      <c r="M14821">
        <v>89032</v>
      </c>
      <c r="N14821">
        <v>2</v>
      </c>
      <c r="O14821">
        <v>4</v>
      </c>
      <c r="P14821">
        <v>532.37617183572502</v>
      </c>
      <c r="Q14821">
        <v>2144.6919638578802</v>
      </c>
      <c r="R14821">
        <v>89032</v>
      </c>
      <c r="S14821">
        <v>532.37617183572502</v>
      </c>
      <c r="T14821">
        <f t="shared" si="231"/>
        <v>8518.0187493716003</v>
      </c>
    </row>
    <row r="14822" spans="1:20" x14ac:dyDescent="0.3">
      <c r="A14822">
        <v>84029</v>
      </c>
      <c r="B14822">
        <v>44</v>
      </c>
      <c r="C14822">
        <v>4</v>
      </c>
      <c r="D14822">
        <v>0</v>
      </c>
      <c r="E14822">
        <v>383</v>
      </c>
      <c r="F14822" t="s">
        <v>10848</v>
      </c>
      <c r="G14822">
        <v>40.600499999999997</v>
      </c>
      <c r="H14822">
        <v>-112.4618</v>
      </c>
      <c r="I14822" t="s">
        <v>10865</v>
      </c>
      <c r="J14822">
        <v>2</v>
      </c>
      <c r="K14822">
        <v>403.68962447141803</v>
      </c>
      <c r="L14822">
        <v>89032</v>
      </c>
      <c r="M14822">
        <v>89032</v>
      </c>
      <c r="N14822">
        <v>2</v>
      </c>
      <c r="O14822">
        <v>4</v>
      </c>
      <c r="P14822">
        <v>403.68962447141803</v>
      </c>
      <c r="Q14822">
        <v>2227.73996663044</v>
      </c>
      <c r="R14822">
        <v>89032</v>
      </c>
      <c r="S14822">
        <v>403.68962447141803</v>
      </c>
      <c r="T14822">
        <f t="shared" si="231"/>
        <v>17762.343476742393</v>
      </c>
    </row>
    <row r="14823" spans="1:20" x14ac:dyDescent="0.3">
      <c r="A14823">
        <v>84032</v>
      </c>
      <c r="B14823">
        <v>527</v>
      </c>
      <c r="C14823">
        <v>25</v>
      </c>
      <c r="D14823">
        <v>0</v>
      </c>
      <c r="E14823">
        <v>5475</v>
      </c>
      <c r="F14823" t="s">
        <v>10848</v>
      </c>
      <c r="G14823">
        <v>40.494700000000002</v>
      </c>
      <c r="H14823">
        <v>-111.4051</v>
      </c>
      <c r="I14823" t="s">
        <v>10866</v>
      </c>
      <c r="J14823">
        <v>2</v>
      </c>
      <c r="K14823">
        <v>430.804667871361</v>
      </c>
      <c r="L14823">
        <v>89032</v>
      </c>
      <c r="M14823">
        <v>89032</v>
      </c>
      <c r="N14823">
        <v>2</v>
      </c>
      <c r="O14823">
        <v>4</v>
      </c>
      <c r="P14823">
        <v>430.804667871361</v>
      </c>
      <c r="Q14823">
        <v>2164.0252591123599</v>
      </c>
      <c r="R14823">
        <v>89032</v>
      </c>
      <c r="S14823">
        <v>430.804667871361</v>
      </c>
      <c r="T14823">
        <f t="shared" si="231"/>
        <v>227034.05996820724</v>
      </c>
    </row>
    <row r="14824" spans="1:20" x14ac:dyDescent="0.3">
      <c r="A14824">
        <v>84033</v>
      </c>
      <c r="B14824">
        <v>25</v>
      </c>
      <c r="C14824">
        <v>1</v>
      </c>
      <c r="D14824">
        <v>0</v>
      </c>
      <c r="E14824">
        <v>110</v>
      </c>
      <c r="F14824" t="s">
        <v>10848</v>
      </c>
      <c r="G14824">
        <v>41.018599999999999</v>
      </c>
      <c r="H14824">
        <v>-111.50109999999999</v>
      </c>
      <c r="I14824" t="s">
        <v>10867</v>
      </c>
      <c r="J14824">
        <v>2</v>
      </c>
      <c r="K14824">
        <v>463.50764192343001</v>
      </c>
      <c r="L14824">
        <v>89032</v>
      </c>
      <c r="M14824">
        <v>89032</v>
      </c>
      <c r="N14824">
        <v>2</v>
      </c>
      <c r="O14824">
        <v>4</v>
      </c>
      <c r="P14824">
        <v>463.50764192343001</v>
      </c>
      <c r="Q14824">
        <v>2162.1864611015899</v>
      </c>
      <c r="R14824">
        <v>89032</v>
      </c>
      <c r="S14824">
        <v>463.50764192343001</v>
      </c>
      <c r="T14824">
        <f t="shared" si="231"/>
        <v>11587.69104808575</v>
      </c>
    </row>
    <row r="14825" spans="1:20" x14ac:dyDescent="0.3">
      <c r="A14825">
        <v>84036</v>
      </c>
      <c r="B14825">
        <v>198</v>
      </c>
      <c r="C14825">
        <v>7</v>
      </c>
      <c r="D14825">
        <v>0</v>
      </c>
      <c r="E14825">
        <v>1616</v>
      </c>
      <c r="F14825" t="s">
        <v>10848</v>
      </c>
      <c r="G14825">
        <v>40.641399999999997</v>
      </c>
      <c r="H14825">
        <v>-111.2619</v>
      </c>
      <c r="I14825" t="s">
        <v>10868</v>
      </c>
      <c r="J14825">
        <v>2</v>
      </c>
      <c r="K14825">
        <v>445.945845500774</v>
      </c>
      <c r="L14825">
        <v>89032</v>
      </c>
      <c r="M14825">
        <v>89032</v>
      </c>
      <c r="N14825">
        <v>2</v>
      </c>
      <c r="O14825">
        <v>4</v>
      </c>
      <c r="P14825">
        <v>445.945845500774</v>
      </c>
      <c r="Q14825">
        <v>2152.9153562204301</v>
      </c>
      <c r="R14825">
        <v>89032</v>
      </c>
      <c r="S14825">
        <v>445.945845500774</v>
      </c>
      <c r="T14825">
        <f t="shared" si="231"/>
        <v>88297.277409153248</v>
      </c>
    </row>
    <row r="14826" spans="1:20" x14ac:dyDescent="0.3">
      <c r="A14826">
        <v>84037</v>
      </c>
      <c r="B14826">
        <v>597</v>
      </c>
      <c r="C14826">
        <v>30</v>
      </c>
      <c r="D14826">
        <v>0</v>
      </c>
      <c r="E14826">
        <v>4931</v>
      </c>
      <c r="F14826" t="s">
        <v>10848</v>
      </c>
      <c r="G14826">
        <v>41.037500000000001</v>
      </c>
      <c r="H14826">
        <v>-111.93259999999999</v>
      </c>
      <c r="I14826" t="s">
        <v>10869</v>
      </c>
      <c r="J14826">
        <v>2</v>
      </c>
      <c r="K14826">
        <v>451.21169674360698</v>
      </c>
      <c r="L14826">
        <v>89032</v>
      </c>
      <c r="M14826">
        <v>89032</v>
      </c>
      <c r="N14826">
        <v>2</v>
      </c>
      <c r="O14826">
        <v>4</v>
      </c>
      <c r="P14826">
        <v>451.21169674360698</v>
      </c>
      <c r="Q14826">
        <v>2188.5085426924702</v>
      </c>
      <c r="R14826">
        <v>89032</v>
      </c>
      <c r="S14826">
        <v>451.21169674360698</v>
      </c>
      <c r="T14826">
        <f t="shared" si="231"/>
        <v>269373.38295593334</v>
      </c>
    </row>
    <row r="14827" spans="1:20" x14ac:dyDescent="0.3">
      <c r="A14827">
        <v>84039</v>
      </c>
      <c r="B14827">
        <v>194</v>
      </c>
      <c r="C14827">
        <v>4</v>
      </c>
      <c r="D14827">
        <v>0</v>
      </c>
      <c r="E14827">
        <v>2206</v>
      </c>
      <c r="F14827" t="s">
        <v>10848</v>
      </c>
      <c r="G14827">
        <v>40.400300000000001</v>
      </c>
      <c r="H14827">
        <v>-109.80410000000001</v>
      </c>
      <c r="I14827" t="s">
        <v>10870</v>
      </c>
      <c r="J14827">
        <v>2</v>
      </c>
      <c r="K14827">
        <v>491.90209556915897</v>
      </c>
      <c r="L14827">
        <v>89032</v>
      </c>
      <c r="M14827">
        <v>89032</v>
      </c>
      <c r="N14827">
        <v>2</v>
      </c>
      <c r="O14827">
        <v>4</v>
      </c>
      <c r="P14827">
        <v>491.90209556915897</v>
      </c>
      <c r="Q14827">
        <v>2066.18358027255</v>
      </c>
      <c r="R14827">
        <v>89032</v>
      </c>
      <c r="S14827">
        <v>491.90209556915897</v>
      </c>
      <c r="T14827">
        <f t="shared" si="231"/>
        <v>95429.006540416842</v>
      </c>
    </row>
    <row r="14828" spans="1:20" x14ac:dyDescent="0.3">
      <c r="A14828">
        <v>84040</v>
      </c>
      <c r="B14828">
        <v>344</v>
      </c>
      <c r="C14828">
        <v>28</v>
      </c>
      <c r="D14828">
        <v>0</v>
      </c>
      <c r="E14828">
        <v>2999</v>
      </c>
      <c r="F14828" t="s">
        <v>10848</v>
      </c>
      <c r="G14828">
        <v>41.084600000000002</v>
      </c>
      <c r="H14828">
        <v>-111.92740000000001</v>
      </c>
      <c r="I14828" t="s">
        <v>10871</v>
      </c>
      <c r="J14828">
        <v>2</v>
      </c>
      <c r="K14828">
        <v>454.79536328308802</v>
      </c>
      <c r="L14828">
        <v>89032</v>
      </c>
      <c r="M14828">
        <v>89032</v>
      </c>
      <c r="N14828">
        <v>2</v>
      </c>
      <c r="O14828">
        <v>4</v>
      </c>
      <c r="P14828">
        <v>454.79536328308802</v>
      </c>
      <c r="Q14828">
        <v>2187.51810305154</v>
      </c>
      <c r="R14828">
        <v>89032</v>
      </c>
      <c r="S14828">
        <v>454.79536328308802</v>
      </c>
      <c r="T14828">
        <f t="shared" si="231"/>
        <v>156449.60496938229</v>
      </c>
    </row>
    <row r="14829" spans="1:20" x14ac:dyDescent="0.3">
      <c r="A14829">
        <v>84041</v>
      </c>
      <c r="B14829">
        <v>570</v>
      </c>
      <c r="C14829">
        <v>46</v>
      </c>
      <c r="D14829">
        <v>0</v>
      </c>
      <c r="E14829">
        <v>4900</v>
      </c>
      <c r="F14829" t="s">
        <v>10848</v>
      </c>
      <c r="G14829">
        <v>41.087899999999998</v>
      </c>
      <c r="H14829">
        <v>-111.9704</v>
      </c>
      <c r="I14829" t="s">
        <v>10871</v>
      </c>
      <c r="J14829">
        <v>2</v>
      </c>
      <c r="K14829">
        <v>453.75999017473498</v>
      </c>
      <c r="L14829">
        <v>89032</v>
      </c>
      <c r="M14829">
        <v>89032</v>
      </c>
      <c r="N14829">
        <v>2</v>
      </c>
      <c r="O14829">
        <v>4</v>
      </c>
      <c r="P14829">
        <v>453.75999017473498</v>
      </c>
      <c r="Q14829">
        <v>2190.1190056898199</v>
      </c>
      <c r="R14829">
        <v>89032</v>
      </c>
      <c r="S14829">
        <v>453.75999017473498</v>
      </c>
      <c r="T14829">
        <f t="shared" si="231"/>
        <v>258643.19439959893</v>
      </c>
    </row>
    <row r="14830" spans="1:20" x14ac:dyDescent="0.3">
      <c r="A14830">
        <v>84042</v>
      </c>
      <c r="B14830">
        <v>291</v>
      </c>
      <c r="C14830">
        <v>13</v>
      </c>
      <c r="D14830">
        <v>0</v>
      </c>
      <c r="E14830">
        <v>2782</v>
      </c>
      <c r="F14830" t="s">
        <v>10848</v>
      </c>
      <c r="G14830">
        <v>40.341200000000001</v>
      </c>
      <c r="H14830">
        <v>-111.7144</v>
      </c>
      <c r="I14830" t="s">
        <v>10872</v>
      </c>
      <c r="J14830">
        <v>2</v>
      </c>
      <c r="K14830">
        <v>409.16119140349201</v>
      </c>
      <c r="L14830">
        <v>89032</v>
      </c>
      <c r="M14830">
        <v>89032</v>
      </c>
      <c r="N14830">
        <v>2</v>
      </c>
      <c r="O14830">
        <v>4</v>
      </c>
      <c r="P14830">
        <v>409.16119140349201</v>
      </c>
      <c r="Q14830">
        <v>2185.6224604895601</v>
      </c>
      <c r="R14830">
        <v>89032</v>
      </c>
      <c r="S14830">
        <v>409.16119140349201</v>
      </c>
      <c r="T14830">
        <f t="shared" si="231"/>
        <v>119065.90669841618</v>
      </c>
    </row>
    <row r="14831" spans="1:20" x14ac:dyDescent="0.3">
      <c r="A14831">
        <v>84043</v>
      </c>
      <c r="B14831">
        <v>1277</v>
      </c>
      <c r="C14831">
        <v>107</v>
      </c>
      <c r="D14831">
        <v>0</v>
      </c>
      <c r="E14831">
        <v>11399</v>
      </c>
      <c r="F14831" t="s">
        <v>10848</v>
      </c>
      <c r="G14831">
        <v>40.395800000000001</v>
      </c>
      <c r="H14831">
        <v>-111.8506</v>
      </c>
      <c r="I14831" t="s">
        <v>10873</v>
      </c>
      <c r="J14831">
        <v>2</v>
      </c>
      <c r="K14831">
        <v>408.15150192549999</v>
      </c>
      <c r="L14831">
        <v>89032</v>
      </c>
      <c r="M14831">
        <v>89032</v>
      </c>
      <c r="N14831">
        <v>2</v>
      </c>
      <c r="O14831">
        <v>4</v>
      </c>
      <c r="P14831">
        <v>408.15150192549999</v>
      </c>
      <c r="Q14831">
        <v>2193.1832631869702</v>
      </c>
      <c r="R14831">
        <v>89032</v>
      </c>
      <c r="S14831">
        <v>408.15150192549999</v>
      </c>
      <c r="T14831">
        <f t="shared" si="231"/>
        <v>521209.46795886348</v>
      </c>
    </row>
    <row r="14832" spans="1:20" x14ac:dyDescent="0.3">
      <c r="A14832">
        <v>84044</v>
      </c>
      <c r="B14832">
        <v>138</v>
      </c>
      <c r="C14832">
        <v>16</v>
      </c>
      <c r="D14832">
        <v>0</v>
      </c>
      <c r="E14832">
        <v>1318</v>
      </c>
      <c r="F14832" t="s">
        <v>10848</v>
      </c>
      <c r="G14832">
        <v>40.700899999999997</v>
      </c>
      <c r="H14832">
        <v>-112.0809</v>
      </c>
      <c r="I14832" t="s">
        <v>10874</v>
      </c>
      <c r="J14832">
        <v>2</v>
      </c>
      <c r="K14832">
        <v>422.29667766010698</v>
      </c>
      <c r="L14832">
        <v>89032</v>
      </c>
      <c r="M14832">
        <v>89032</v>
      </c>
      <c r="N14832">
        <v>2</v>
      </c>
      <c r="O14832">
        <v>4</v>
      </c>
      <c r="P14832">
        <v>422.29667766010698</v>
      </c>
      <c r="Q14832">
        <v>2202.6428025165801</v>
      </c>
      <c r="R14832">
        <v>89032</v>
      </c>
      <c r="S14832">
        <v>422.29667766010698</v>
      </c>
      <c r="T14832">
        <f t="shared" si="231"/>
        <v>58276.941517094761</v>
      </c>
    </row>
    <row r="14833" spans="1:20" x14ac:dyDescent="0.3">
      <c r="A14833">
        <v>84045</v>
      </c>
      <c r="B14833">
        <v>628</v>
      </c>
      <c r="C14833">
        <v>48</v>
      </c>
      <c r="D14833">
        <v>0</v>
      </c>
      <c r="E14833">
        <v>6510</v>
      </c>
      <c r="F14833" t="s">
        <v>10848</v>
      </c>
      <c r="G14833">
        <v>40.349499999999999</v>
      </c>
      <c r="H14833">
        <v>-111.90430000000001</v>
      </c>
      <c r="I14833" t="s">
        <v>10875</v>
      </c>
      <c r="J14833">
        <v>2</v>
      </c>
      <c r="K14833">
        <v>403.08559342473899</v>
      </c>
      <c r="L14833">
        <v>89032</v>
      </c>
      <c r="M14833">
        <v>89032</v>
      </c>
      <c r="N14833">
        <v>2</v>
      </c>
      <c r="O14833">
        <v>4</v>
      </c>
      <c r="P14833">
        <v>403.08559342473899</v>
      </c>
      <c r="Q14833">
        <v>2197.2575977786501</v>
      </c>
      <c r="R14833">
        <v>89032</v>
      </c>
      <c r="S14833">
        <v>403.08559342473899</v>
      </c>
      <c r="T14833">
        <f t="shared" si="231"/>
        <v>253137.75267073608</v>
      </c>
    </row>
    <row r="14834" spans="1:20" x14ac:dyDescent="0.3">
      <c r="A14834">
        <v>84047</v>
      </c>
      <c r="B14834">
        <v>400</v>
      </c>
      <c r="C14834">
        <v>39</v>
      </c>
      <c r="D14834">
        <v>0</v>
      </c>
      <c r="E14834">
        <v>3581</v>
      </c>
      <c r="F14834" t="s">
        <v>10848</v>
      </c>
      <c r="G14834">
        <v>40.615200000000002</v>
      </c>
      <c r="H14834">
        <v>-111.88509999999999</v>
      </c>
      <c r="I14834" t="s">
        <v>10876</v>
      </c>
      <c r="J14834">
        <v>2</v>
      </c>
      <c r="K14834">
        <v>422.38944208324102</v>
      </c>
      <c r="L14834">
        <v>89032</v>
      </c>
      <c r="M14834">
        <v>89032</v>
      </c>
      <c r="N14834">
        <v>2</v>
      </c>
      <c r="O14834">
        <v>4</v>
      </c>
      <c r="P14834">
        <v>422.38944208324102</v>
      </c>
      <c r="Q14834">
        <v>2191.8606278202401</v>
      </c>
      <c r="R14834">
        <v>89032</v>
      </c>
      <c r="S14834">
        <v>422.38944208324102</v>
      </c>
      <c r="T14834">
        <f t="shared" si="231"/>
        <v>168955.7768332964</v>
      </c>
    </row>
    <row r="14835" spans="1:20" x14ac:dyDescent="0.3">
      <c r="A14835">
        <v>84049</v>
      </c>
      <c r="B14835">
        <v>261</v>
      </c>
      <c r="C14835">
        <v>15</v>
      </c>
      <c r="D14835">
        <v>0</v>
      </c>
      <c r="E14835">
        <v>3066</v>
      </c>
      <c r="F14835" t="s">
        <v>10848</v>
      </c>
      <c r="G14835">
        <v>40.509300000000003</v>
      </c>
      <c r="H14835">
        <v>-111.4776</v>
      </c>
      <c r="I14835" t="s">
        <v>10877</v>
      </c>
      <c r="J14835">
        <v>2</v>
      </c>
      <c r="K14835">
        <v>429.13647052069302</v>
      </c>
      <c r="L14835">
        <v>89032</v>
      </c>
      <c r="M14835">
        <v>89032</v>
      </c>
      <c r="N14835">
        <v>2</v>
      </c>
      <c r="O14835">
        <v>4</v>
      </c>
      <c r="P14835">
        <v>429.13647052069302</v>
      </c>
      <c r="Q14835">
        <v>2168.2878018384199</v>
      </c>
      <c r="R14835">
        <v>89032</v>
      </c>
      <c r="S14835">
        <v>429.13647052069302</v>
      </c>
      <c r="T14835">
        <f t="shared" si="231"/>
        <v>112004.61880590089</v>
      </c>
    </row>
    <row r="14836" spans="1:20" x14ac:dyDescent="0.3">
      <c r="A14836">
        <v>84050</v>
      </c>
      <c r="B14836">
        <v>105</v>
      </c>
      <c r="C14836">
        <v>10</v>
      </c>
      <c r="D14836">
        <v>0</v>
      </c>
      <c r="E14836">
        <v>1280</v>
      </c>
      <c r="F14836" t="s">
        <v>10848</v>
      </c>
      <c r="G14836">
        <v>41.067799999999998</v>
      </c>
      <c r="H14836">
        <v>-111.7163</v>
      </c>
      <c r="I14836" t="s">
        <v>10878</v>
      </c>
      <c r="J14836">
        <v>2</v>
      </c>
      <c r="K14836">
        <v>460.049635593034</v>
      </c>
      <c r="L14836">
        <v>89032</v>
      </c>
      <c r="M14836">
        <v>89032</v>
      </c>
      <c r="N14836">
        <v>2</v>
      </c>
      <c r="O14836">
        <v>4</v>
      </c>
      <c r="P14836">
        <v>460.049635593034</v>
      </c>
      <c r="Q14836">
        <v>2174.7540604497299</v>
      </c>
      <c r="R14836">
        <v>89032</v>
      </c>
      <c r="S14836">
        <v>460.049635593034</v>
      </c>
      <c r="T14836">
        <f t="shared" si="231"/>
        <v>48305.211737268568</v>
      </c>
    </row>
    <row r="14837" spans="1:20" x14ac:dyDescent="0.3">
      <c r="A14837">
        <v>84054</v>
      </c>
      <c r="B14837">
        <v>431</v>
      </c>
      <c r="C14837">
        <v>27</v>
      </c>
      <c r="D14837">
        <v>0</v>
      </c>
      <c r="E14837">
        <v>3735</v>
      </c>
      <c r="F14837" t="s">
        <v>10848</v>
      </c>
      <c r="G14837">
        <v>40.8446</v>
      </c>
      <c r="H14837">
        <v>-111.9191</v>
      </c>
      <c r="I14837" t="s">
        <v>10879</v>
      </c>
      <c r="J14837">
        <v>2</v>
      </c>
      <c r="K14837">
        <v>437.67347650733899</v>
      </c>
      <c r="L14837">
        <v>89032</v>
      </c>
      <c r="M14837">
        <v>89032</v>
      </c>
      <c r="N14837">
        <v>2</v>
      </c>
      <c r="O14837">
        <v>4</v>
      </c>
      <c r="P14837">
        <v>437.67347650733899</v>
      </c>
      <c r="Q14837">
        <v>2190.4859087473301</v>
      </c>
      <c r="R14837">
        <v>89032</v>
      </c>
      <c r="S14837">
        <v>437.67347650733899</v>
      </c>
      <c r="T14837">
        <f t="shared" si="231"/>
        <v>188637.26837466311</v>
      </c>
    </row>
    <row r="14838" spans="1:20" x14ac:dyDescent="0.3">
      <c r="A14838">
        <v>84055</v>
      </c>
      <c r="B14838">
        <v>36</v>
      </c>
      <c r="C14838">
        <v>1</v>
      </c>
      <c r="D14838">
        <v>0</v>
      </c>
      <c r="E14838">
        <v>300</v>
      </c>
      <c r="F14838" t="s">
        <v>10848</v>
      </c>
      <c r="G14838">
        <v>40.724299999999999</v>
      </c>
      <c r="H14838">
        <v>-111.2456</v>
      </c>
      <c r="I14838" t="s">
        <v>10880</v>
      </c>
      <c r="J14838">
        <v>2</v>
      </c>
      <c r="K14838">
        <v>452.12406256586502</v>
      </c>
      <c r="L14838">
        <v>89032</v>
      </c>
      <c r="M14838">
        <v>89032</v>
      </c>
      <c r="N14838">
        <v>2</v>
      </c>
      <c r="O14838">
        <v>4</v>
      </c>
      <c r="P14838">
        <v>452.12406256586502</v>
      </c>
      <c r="Q14838">
        <v>2150.66888329939</v>
      </c>
      <c r="R14838">
        <v>89032</v>
      </c>
      <c r="S14838">
        <v>452.12406256586502</v>
      </c>
      <c r="T14838">
        <f t="shared" si="231"/>
        <v>16276.466252371141</v>
      </c>
    </row>
    <row r="14839" spans="1:20" x14ac:dyDescent="0.3">
      <c r="A14839">
        <v>84056</v>
      </c>
      <c r="B14839">
        <v>97</v>
      </c>
      <c r="C14839">
        <v>3</v>
      </c>
      <c r="D14839">
        <v>0</v>
      </c>
      <c r="E14839">
        <v>749</v>
      </c>
      <c r="F14839" t="s">
        <v>10848</v>
      </c>
      <c r="G14839">
        <v>41.120199999999997</v>
      </c>
      <c r="H14839">
        <v>-111.9898</v>
      </c>
      <c r="I14839" t="s">
        <v>10881</v>
      </c>
      <c r="J14839">
        <v>2</v>
      </c>
      <c r="K14839">
        <v>455.55437021699299</v>
      </c>
      <c r="L14839">
        <v>89032</v>
      </c>
      <c r="M14839">
        <v>89032</v>
      </c>
      <c r="N14839">
        <v>2</v>
      </c>
      <c r="O14839">
        <v>4</v>
      </c>
      <c r="P14839">
        <v>455.55437021699299</v>
      </c>
      <c r="Q14839">
        <v>2190.8567113016802</v>
      </c>
      <c r="R14839">
        <v>89032</v>
      </c>
      <c r="S14839">
        <v>455.55437021699299</v>
      </c>
      <c r="T14839">
        <f t="shared" si="231"/>
        <v>44188.773911048323</v>
      </c>
    </row>
    <row r="14840" spans="1:20" x14ac:dyDescent="0.3">
      <c r="A14840">
        <v>84057</v>
      </c>
      <c r="B14840">
        <v>543</v>
      </c>
      <c r="C14840">
        <v>43</v>
      </c>
      <c r="D14840">
        <v>0</v>
      </c>
      <c r="E14840">
        <v>4048</v>
      </c>
      <c r="F14840" t="s">
        <v>10848</v>
      </c>
      <c r="G14840">
        <v>40.313400000000001</v>
      </c>
      <c r="H14840">
        <v>-111.6953</v>
      </c>
      <c r="I14840" t="s">
        <v>10882</v>
      </c>
      <c r="J14840">
        <v>2</v>
      </c>
      <c r="K14840">
        <v>407.94944667525999</v>
      </c>
      <c r="L14840">
        <v>89032</v>
      </c>
      <c r="M14840">
        <v>89032</v>
      </c>
      <c r="N14840">
        <v>2</v>
      </c>
      <c r="O14840">
        <v>4</v>
      </c>
      <c r="P14840">
        <v>407.94944667525999</v>
      </c>
      <c r="Q14840">
        <v>2184.8881659357498</v>
      </c>
      <c r="R14840">
        <v>89032</v>
      </c>
      <c r="S14840">
        <v>407.94944667525999</v>
      </c>
      <c r="T14840">
        <f t="shared" si="231"/>
        <v>221516.54954466617</v>
      </c>
    </row>
    <row r="14841" spans="1:20" x14ac:dyDescent="0.3">
      <c r="A14841">
        <v>84058</v>
      </c>
      <c r="B14841">
        <v>663</v>
      </c>
      <c r="C14841">
        <v>51</v>
      </c>
      <c r="D14841">
        <v>0</v>
      </c>
      <c r="E14841">
        <v>5796</v>
      </c>
      <c r="F14841" t="s">
        <v>10848</v>
      </c>
      <c r="G14841">
        <v>40.281799999999997</v>
      </c>
      <c r="H14841">
        <v>-111.7209</v>
      </c>
      <c r="I14841" t="s">
        <v>10882</v>
      </c>
      <c r="J14841">
        <v>2</v>
      </c>
      <c r="K14841">
        <v>404.87402759222499</v>
      </c>
      <c r="L14841">
        <v>89032</v>
      </c>
      <c r="M14841">
        <v>89032</v>
      </c>
      <c r="N14841">
        <v>2</v>
      </c>
      <c r="O14841">
        <v>4</v>
      </c>
      <c r="P14841">
        <v>404.87402759222499</v>
      </c>
      <c r="Q14841">
        <v>2186.9895252782899</v>
      </c>
      <c r="R14841">
        <v>89032</v>
      </c>
      <c r="S14841">
        <v>404.87402759222499</v>
      </c>
      <c r="T14841">
        <f t="shared" si="231"/>
        <v>268431.48029364517</v>
      </c>
    </row>
    <row r="14842" spans="1:20" x14ac:dyDescent="0.3">
      <c r="A14842">
        <v>84059</v>
      </c>
      <c r="B14842">
        <v>284</v>
      </c>
      <c r="C14842">
        <v>31</v>
      </c>
      <c r="D14842">
        <v>0</v>
      </c>
      <c r="E14842">
        <v>2747</v>
      </c>
      <c r="F14842" t="s">
        <v>10848</v>
      </c>
      <c r="G14842">
        <v>40.177</v>
      </c>
      <c r="H14842">
        <v>-111.536</v>
      </c>
      <c r="I14842" t="s">
        <v>10882</v>
      </c>
      <c r="J14842">
        <v>2</v>
      </c>
      <c r="K14842">
        <v>404.68896456058098</v>
      </c>
      <c r="L14842">
        <v>89032</v>
      </c>
      <c r="M14842">
        <v>89032</v>
      </c>
      <c r="N14842">
        <v>2</v>
      </c>
      <c r="O14842">
        <v>4</v>
      </c>
      <c r="P14842">
        <v>404.68896456058098</v>
      </c>
      <c r="Q14842">
        <v>2177.2375545905202</v>
      </c>
      <c r="R14842">
        <v>89032</v>
      </c>
      <c r="S14842">
        <v>404.68896456058098</v>
      </c>
      <c r="T14842">
        <f t="shared" si="231"/>
        <v>114931.665935205</v>
      </c>
    </row>
    <row r="14843" spans="1:20" x14ac:dyDescent="0.3">
      <c r="A14843">
        <v>84060</v>
      </c>
      <c r="B14843">
        <v>43</v>
      </c>
      <c r="C14843">
        <v>4</v>
      </c>
      <c r="D14843">
        <v>0</v>
      </c>
      <c r="E14843">
        <v>252</v>
      </c>
      <c r="F14843" t="s">
        <v>10848</v>
      </c>
      <c r="G14843">
        <v>40.6524</v>
      </c>
      <c r="H14843">
        <v>-111.5018</v>
      </c>
      <c r="I14843" t="s">
        <v>10883</v>
      </c>
      <c r="J14843">
        <v>2</v>
      </c>
      <c r="K14843">
        <v>438.032199035053</v>
      </c>
      <c r="L14843">
        <v>89032</v>
      </c>
      <c r="M14843">
        <v>89032</v>
      </c>
      <c r="N14843">
        <v>2</v>
      </c>
      <c r="O14843">
        <v>4</v>
      </c>
      <c r="P14843">
        <v>438.032199035053</v>
      </c>
      <c r="Q14843">
        <v>2167.5882349651301</v>
      </c>
      <c r="R14843">
        <v>89032</v>
      </c>
      <c r="S14843">
        <v>438.032199035053</v>
      </c>
      <c r="T14843">
        <f t="shared" si="231"/>
        <v>18835.384558507278</v>
      </c>
    </row>
    <row r="14844" spans="1:20" x14ac:dyDescent="0.3">
      <c r="A14844">
        <v>84062</v>
      </c>
      <c r="B14844">
        <v>737</v>
      </c>
      <c r="C14844">
        <v>55</v>
      </c>
      <c r="D14844">
        <v>0</v>
      </c>
      <c r="E14844">
        <v>7221</v>
      </c>
      <c r="F14844" t="s">
        <v>10848</v>
      </c>
      <c r="G14844">
        <v>40.372</v>
      </c>
      <c r="H14844">
        <v>-111.7333</v>
      </c>
      <c r="I14844" t="s">
        <v>10884</v>
      </c>
      <c r="J14844">
        <v>2</v>
      </c>
      <c r="K14844">
        <v>410.59966864071799</v>
      </c>
      <c r="L14844">
        <v>89032</v>
      </c>
      <c r="M14844">
        <v>89032</v>
      </c>
      <c r="N14844">
        <v>2</v>
      </c>
      <c r="O14844">
        <v>4</v>
      </c>
      <c r="P14844">
        <v>410.59966864071799</v>
      </c>
      <c r="Q14844">
        <v>2186.2977644320699</v>
      </c>
      <c r="R14844">
        <v>89032</v>
      </c>
      <c r="S14844">
        <v>410.59966864071799</v>
      </c>
      <c r="T14844">
        <f t="shared" si="231"/>
        <v>302611.95578820916</v>
      </c>
    </row>
    <row r="14845" spans="1:20" x14ac:dyDescent="0.3">
      <c r="A14845">
        <v>84065</v>
      </c>
      <c r="B14845">
        <v>426</v>
      </c>
      <c r="C14845">
        <v>37</v>
      </c>
      <c r="D14845">
        <v>0</v>
      </c>
      <c r="E14845">
        <v>4407</v>
      </c>
      <c r="F14845" t="s">
        <v>10848</v>
      </c>
      <c r="G14845">
        <v>40.495399999999997</v>
      </c>
      <c r="H14845">
        <v>-111.9444</v>
      </c>
      <c r="I14845" t="s">
        <v>10885</v>
      </c>
      <c r="J14845">
        <v>2</v>
      </c>
      <c r="K14845">
        <v>411.96843679789401</v>
      </c>
      <c r="L14845">
        <v>89032</v>
      </c>
      <c r="M14845">
        <v>89032</v>
      </c>
      <c r="N14845">
        <v>2</v>
      </c>
      <c r="O14845">
        <v>4</v>
      </c>
      <c r="P14845">
        <v>411.96843679789401</v>
      </c>
      <c r="Q14845">
        <v>2197.4033977745898</v>
      </c>
      <c r="R14845">
        <v>89032</v>
      </c>
      <c r="S14845">
        <v>411.96843679789401</v>
      </c>
      <c r="T14845">
        <f t="shared" si="231"/>
        <v>175498.55407590285</v>
      </c>
    </row>
    <row r="14846" spans="1:20" x14ac:dyDescent="0.3">
      <c r="A14846">
        <v>84066</v>
      </c>
      <c r="B14846">
        <v>96</v>
      </c>
      <c r="C14846">
        <v>6</v>
      </c>
      <c r="D14846">
        <v>0</v>
      </c>
      <c r="E14846">
        <v>1188</v>
      </c>
      <c r="F14846" t="s">
        <v>10848</v>
      </c>
      <c r="G14846">
        <v>40.310200000000002</v>
      </c>
      <c r="H14846">
        <v>-110.0108</v>
      </c>
      <c r="I14846" t="s">
        <v>10886</v>
      </c>
      <c r="J14846">
        <v>2</v>
      </c>
      <c r="K14846">
        <v>477.27934655367801</v>
      </c>
      <c r="L14846">
        <v>89032</v>
      </c>
      <c r="M14846">
        <v>89032</v>
      </c>
      <c r="N14846">
        <v>2</v>
      </c>
      <c r="O14846">
        <v>4</v>
      </c>
      <c r="P14846">
        <v>477.27934655367801</v>
      </c>
      <c r="Q14846">
        <v>2080.3922832251701</v>
      </c>
      <c r="R14846">
        <v>89032</v>
      </c>
      <c r="S14846">
        <v>477.27934655367801</v>
      </c>
      <c r="T14846">
        <f t="shared" si="231"/>
        <v>45818.817269153093</v>
      </c>
    </row>
    <row r="14847" spans="1:20" x14ac:dyDescent="0.3">
      <c r="A14847">
        <v>84067</v>
      </c>
      <c r="B14847">
        <v>426</v>
      </c>
      <c r="C14847">
        <v>25</v>
      </c>
      <c r="D14847">
        <v>0</v>
      </c>
      <c r="E14847">
        <v>3937</v>
      </c>
      <c r="F14847" t="s">
        <v>10848</v>
      </c>
      <c r="G14847">
        <v>41.172400000000003</v>
      </c>
      <c r="H14847">
        <v>-112.0382</v>
      </c>
      <c r="I14847" t="s">
        <v>10887</v>
      </c>
      <c r="J14847">
        <v>2</v>
      </c>
      <c r="K14847">
        <v>457.99247218930799</v>
      </c>
      <c r="L14847">
        <v>89032</v>
      </c>
      <c r="M14847">
        <v>89032</v>
      </c>
      <c r="N14847">
        <v>2</v>
      </c>
      <c r="O14847">
        <v>4</v>
      </c>
      <c r="P14847">
        <v>457.99247218930799</v>
      </c>
      <c r="Q14847">
        <v>2193.1023251205502</v>
      </c>
      <c r="R14847">
        <v>89032</v>
      </c>
      <c r="S14847">
        <v>457.99247218930799</v>
      </c>
      <c r="T14847">
        <f t="shared" si="231"/>
        <v>195104.7931526452</v>
      </c>
    </row>
    <row r="14848" spans="1:20" x14ac:dyDescent="0.3">
      <c r="A14848">
        <v>84068</v>
      </c>
      <c r="B14848">
        <v>11</v>
      </c>
      <c r="C14848">
        <v>3</v>
      </c>
      <c r="D14848">
        <v>0</v>
      </c>
      <c r="E14848">
        <v>74</v>
      </c>
      <c r="F14848" t="s">
        <v>10848</v>
      </c>
      <c r="G14848">
        <v>40.667999999999999</v>
      </c>
      <c r="H14848">
        <v>-111.50539999999999</v>
      </c>
      <c r="I14848" t="s">
        <v>10883</v>
      </c>
      <c r="J14848">
        <v>2</v>
      </c>
      <c r="K14848">
        <v>438.97717367143298</v>
      </c>
      <c r="L14848">
        <v>89032</v>
      </c>
      <c r="M14848">
        <v>89032</v>
      </c>
      <c r="N14848">
        <v>2</v>
      </c>
      <c r="O14848">
        <v>4</v>
      </c>
      <c r="P14848">
        <v>438.97717367143298</v>
      </c>
      <c r="Q14848">
        <v>2167.5747523744999</v>
      </c>
      <c r="R14848">
        <v>89032</v>
      </c>
      <c r="S14848">
        <v>438.97717367143298</v>
      </c>
      <c r="T14848">
        <f t="shared" si="231"/>
        <v>4828.7489103857624</v>
      </c>
    </row>
    <row r="14849" spans="1:20" x14ac:dyDescent="0.3">
      <c r="A14849">
        <v>84069</v>
      </c>
      <c r="B14849">
        <v>4</v>
      </c>
      <c r="C14849">
        <v>1</v>
      </c>
      <c r="D14849">
        <v>0</v>
      </c>
      <c r="E14849">
        <v>74</v>
      </c>
      <c r="F14849" t="s">
        <v>10848</v>
      </c>
      <c r="G14849">
        <v>40.3566</v>
      </c>
      <c r="H14849">
        <v>-112.4659</v>
      </c>
      <c r="I14849" t="s">
        <v>10888</v>
      </c>
      <c r="J14849">
        <v>2</v>
      </c>
      <c r="K14849">
        <v>385.60818692189599</v>
      </c>
      <c r="L14849">
        <v>89032</v>
      </c>
      <c r="M14849">
        <v>89032</v>
      </c>
      <c r="N14849">
        <v>2</v>
      </c>
      <c r="O14849">
        <v>4</v>
      </c>
      <c r="P14849">
        <v>385.60818692189599</v>
      </c>
      <c r="Q14849">
        <v>2231.9297720608602</v>
      </c>
      <c r="R14849">
        <v>89032</v>
      </c>
      <c r="S14849">
        <v>385.60818692189599</v>
      </c>
      <c r="T14849">
        <f t="shared" si="231"/>
        <v>1542.432747687584</v>
      </c>
    </row>
    <row r="14850" spans="1:20" x14ac:dyDescent="0.3">
      <c r="A14850">
        <v>84070</v>
      </c>
      <c r="B14850">
        <v>446</v>
      </c>
      <c r="C14850">
        <v>33</v>
      </c>
      <c r="D14850">
        <v>0</v>
      </c>
      <c r="E14850">
        <v>3830</v>
      </c>
      <c r="F14850" t="s">
        <v>10848</v>
      </c>
      <c r="G14850">
        <v>40.5794</v>
      </c>
      <c r="H14850">
        <v>-111.88160000000001</v>
      </c>
      <c r="I14850" t="s">
        <v>10889</v>
      </c>
      <c r="J14850">
        <v>2</v>
      </c>
      <c r="K14850">
        <v>419.973773175117</v>
      </c>
      <c r="L14850">
        <v>89032</v>
      </c>
      <c r="M14850">
        <v>89032</v>
      </c>
      <c r="N14850">
        <v>2</v>
      </c>
      <c r="O14850">
        <v>4</v>
      </c>
      <c r="P14850">
        <v>419.973773175117</v>
      </c>
      <c r="Q14850">
        <v>2192.1994738617</v>
      </c>
      <c r="R14850">
        <v>89032</v>
      </c>
      <c r="S14850">
        <v>419.973773175117</v>
      </c>
      <c r="T14850">
        <f t="shared" si="231"/>
        <v>187308.30283610217</v>
      </c>
    </row>
    <row r="14851" spans="1:20" x14ac:dyDescent="0.3">
      <c r="A14851">
        <v>84074</v>
      </c>
      <c r="B14851">
        <v>480</v>
      </c>
      <c r="C14851">
        <v>30</v>
      </c>
      <c r="D14851">
        <v>0</v>
      </c>
      <c r="E14851">
        <v>4554</v>
      </c>
      <c r="F14851" t="s">
        <v>10848</v>
      </c>
      <c r="G14851">
        <v>40.545400000000001</v>
      </c>
      <c r="H14851">
        <v>-112.3002</v>
      </c>
      <c r="I14851" t="s">
        <v>10890</v>
      </c>
      <c r="J14851">
        <v>2</v>
      </c>
      <c r="K14851">
        <v>404.34401012231802</v>
      </c>
      <c r="L14851">
        <v>89032</v>
      </c>
      <c r="M14851">
        <v>89032</v>
      </c>
      <c r="N14851">
        <v>2</v>
      </c>
      <c r="O14851">
        <v>4</v>
      </c>
      <c r="P14851">
        <v>404.34401012231802</v>
      </c>
      <c r="Q14851">
        <v>2218.6226479335601</v>
      </c>
      <c r="R14851">
        <v>89032</v>
      </c>
      <c r="S14851">
        <v>404.34401012231802</v>
      </c>
      <c r="T14851">
        <f t="shared" ref="T14851:T14914" si="232">S14851 *B14851</f>
        <v>194085.12485871266</v>
      </c>
    </row>
    <row r="14852" spans="1:20" x14ac:dyDescent="0.3">
      <c r="A14852">
        <v>84075</v>
      </c>
      <c r="B14852">
        <v>265</v>
      </c>
      <c r="C14852">
        <v>26</v>
      </c>
      <c r="D14852">
        <v>0</v>
      </c>
      <c r="E14852">
        <v>2031</v>
      </c>
      <c r="F14852" t="s">
        <v>10848</v>
      </c>
      <c r="G14852">
        <v>41.086399999999998</v>
      </c>
      <c r="H14852">
        <v>-112.04510000000001</v>
      </c>
      <c r="I14852" t="s">
        <v>10891</v>
      </c>
      <c r="J14852">
        <v>2</v>
      </c>
      <c r="K14852">
        <v>451.46562621816702</v>
      </c>
      <c r="L14852">
        <v>89032</v>
      </c>
      <c r="M14852">
        <v>89032</v>
      </c>
      <c r="N14852">
        <v>2</v>
      </c>
      <c r="O14852">
        <v>4</v>
      </c>
      <c r="P14852">
        <v>451.46562621816702</v>
      </c>
      <c r="Q14852">
        <v>2194.7394752745799</v>
      </c>
      <c r="R14852">
        <v>89032</v>
      </c>
      <c r="S14852">
        <v>451.46562621816702</v>
      </c>
      <c r="T14852">
        <f t="shared" si="232"/>
        <v>119638.39094781426</v>
      </c>
    </row>
    <row r="14853" spans="1:20" x14ac:dyDescent="0.3">
      <c r="A14853">
        <v>84078</v>
      </c>
      <c r="B14853">
        <v>193</v>
      </c>
      <c r="C14853">
        <v>21</v>
      </c>
      <c r="D14853">
        <v>0</v>
      </c>
      <c r="E14853">
        <v>1288</v>
      </c>
      <c r="F14853" t="s">
        <v>10848</v>
      </c>
      <c r="G14853">
        <v>40.440600000000003</v>
      </c>
      <c r="H14853">
        <v>-109.54689999999999</v>
      </c>
      <c r="I14853" t="s">
        <v>10892</v>
      </c>
      <c r="J14853">
        <v>2</v>
      </c>
      <c r="K14853">
        <v>506.12370153595901</v>
      </c>
      <c r="L14853">
        <v>89032</v>
      </c>
      <c r="M14853">
        <v>89032</v>
      </c>
      <c r="N14853">
        <v>2</v>
      </c>
      <c r="O14853">
        <v>4</v>
      </c>
      <c r="P14853">
        <v>506.12370153595901</v>
      </c>
      <c r="Q14853">
        <v>2049.61256125209</v>
      </c>
      <c r="R14853">
        <v>89032</v>
      </c>
      <c r="S14853">
        <v>506.12370153595901</v>
      </c>
      <c r="T14853">
        <f t="shared" si="232"/>
        <v>97681.874396440093</v>
      </c>
    </row>
    <row r="14854" spans="1:20" x14ac:dyDescent="0.3">
      <c r="A14854">
        <v>84081</v>
      </c>
      <c r="B14854">
        <v>248</v>
      </c>
      <c r="C14854">
        <v>24</v>
      </c>
      <c r="D14854">
        <v>0</v>
      </c>
      <c r="E14854">
        <v>1753</v>
      </c>
      <c r="F14854" t="s">
        <v>10848</v>
      </c>
      <c r="G14854">
        <v>40.603700000000003</v>
      </c>
      <c r="H14854">
        <v>-112.0411</v>
      </c>
      <c r="I14854" t="s">
        <v>10893</v>
      </c>
      <c r="J14854">
        <v>2</v>
      </c>
      <c r="K14854">
        <v>416.54358436536597</v>
      </c>
      <c r="L14854">
        <v>89032</v>
      </c>
      <c r="M14854">
        <v>89032</v>
      </c>
      <c r="N14854">
        <v>2</v>
      </c>
      <c r="O14854">
        <v>4</v>
      </c>
      <c r="P14854">
        <v>416.54358436536597</v>
      </c>
      <c r="Q14854">
        <v>2201.6848085343699</v>
      </c>
      <c r="R14854">
        <v>89032</v>
      </c>
      <c r="S14854">
        <v>416.54358436536597</v>
      </c>
      <c r="T14854">
        <f t="shared" si="232"/>
        <v>103302.80892261075</v>
      </c>
    </row>
    <row r="14855" spans="1:20" x14ac:dyDescent="0.3">
      <c r="A14855">
        <v>84083</v>
      </c>
      <c r="B14855">
        <v>9</v>
      </c>
      <c r="C14855">
        <v>1</v>
      </c>
      <c r="D14855">
        <v>0</v>
      </c>
      <c r="E14855">
        <v>36</v>
      </c>
      <c r="F14855" t="s">
        <v>10848</v>
      </c>
      <c r="G14855">
        <v>40.732900000000001</v>
      </c>
      <c r="H14855">
        <v>-113.9918</v>
      </c>
      <c r="I14855" t="s">
        <v>10894</v>
      </c>
      <c r="J14855">
        <v>2</v>
      </c>
      <c r="K14855">
        <v>382.07211121127</v>
      </c>
      <c r="L14855">
        <v>89032</v>
      </c>
      <c r="M14855">
        <v>89032</v>
      </c>
      <c r="N14855">
        <v>2</v>
      </c>
      <c r="O14855">
        <v>4</v>
      </c>
      <c r="P14855">
        <v>382.07211121127</v>
      </c>
      <c r="Q14855">
        <v>2320.02618290492</v>
      </c>
      <c r="R14855">
        <v>89032</v>
      </c>
      <c r="S14855">
        <v>382.07211121127</v>
      </c>
      <c r="T14855">
        <f t="shared" si="232"/>
        <v>3438.6490009014301</v>
      </c>
    </row>
    <row r="14856" spans="1:20" x14ac:dyDescent="0.3">
      <c r="A14856">
        <v>84084</v>
      </c>
      <c r="B14856">
        <v>491</v>
      </c>
      <c r="C14856">
        <v>24</v>
      </c>
      <c r="D14856">
        <v>0</v>
      </c>
      <c r="E14856">
        <v>4144</v>
      </c>
      <c r="F14856" t="s">
        <v>10848</v>
      </c>
      <c r="G14856">
        <v>40.625399999999999</v>
      </c>
      <c r="H14856">
        <v>-111.96769999999999</v>
      </c>
      <c r="I14856" t="s">
        <v>10893</v>
      </c>
      <c r="J14856">
        <v>2</v>
      </c>
      <c r="K14856">
        <v>420.43490616651201</v>
      </c>
      <c r="L14856">
        <v>89032</v>
      </c>
      <c r="M14856">
        <v>89032</v>
      </c>
      <c r="N14856">
        <v>2</v>
      </c>
      <c r="O14856">
        <v>4</v>
      </c>
      <c r="P14856">
        <v>420.43490616651201</v>
      </c>
      <c r="Q14856">
        <v>2196.8098896070801</v>
      </c>
      <c r="R14856">
        <v>89032</v>
      </c>
      <c r="S14856">
        <v>420.43490616651201</v>
      </c>
      <c r="T14856">
        <f t="shared" si="232"/>
        <v>206433.53892775738</v>
      </c>
    </row>
    <row r="14857" spans="1:20" x14ac:dyDescent="0.3">
      <c r="A14857">
        <v>84087</v>
      </c>
      <c r="B14857">
        <v>209</v>
      </c>
      <c r="C14857">
        <v>16</v>
      </c>
      <c r="D14857">
        <v>0</v>
      </c>
      <c r="E14857">
        <v>1357</v>
      </c>
      <c r="F14857" t="s">
        <v>10848</v>
      </c>
      <c r="G14857">
        <v>40.8874</v>
      </c>
      <c r="H14857">
        <v>-111.9027</v>
      </c>
      <c r="I14857" t="s">
        <v>10895</v>
      </c>
      <c r="J14857">
        <v>2</v>
      </c>
      <c r="K14857">
        <v>441.26423302126602</v>
      </c>
      <c r="L14857">
        <v>89032</v>
      </c>
      <c r="M14857">
        <v>89032</v>
      </c>
      <c r="N14857">
        <v>2</v>
      </c>
      <c r="O14857">
        <v>4</v>
      </c>
      <c r="P14857">
        <v>441.26423302126602</v>
      </c>
      <c r="Q14857">
        <v>2188.8419179225202</v>
      </c>
      <c r="R14857">
        <v>89032</v>
      </c>
      <c r="S14857">
        <v>441.26423302126602</v>
      </c>
      <c r="T14857">
        <f t="shared" si="232"/>
        <v>92224.224701444604</v>
      </c>
    </row>
    <row r="14858" spans="1:20" x14ac:dyDescent="0.3">
      <c r="A14858">
        <v>84088</v>
      </c>
      <c r="B14858">
        <v>342</v>
      </c>
      <c r="C14858">
        <v>26</v>
      </c>
      <c r="D14858">
        <v>0</v>
      </c>
      <c r="E14858">
        <v>2576</v>
      </c>
      <c r="F14858" t="s">
        <v>10848</v>
      </c>
      <c r="G14858">
        <v>40.5959</v>
      </c>
      <c r="H14858">
        <v>-111.9644</v>
      </c>
      <c r="I14858" t="s">
        <v>10893</v>
      </c>
      <c r="J14858">
        <v>2</v>
      </c>
      <c r="K14858">
        <v>418.43943402839699</v>
      </c>
      <c r="L14858">
        <v>89032</v>
      </c>
      <c r="M14858">
        <v>89032</v>
      </c>
      <c r="N14858">
        <v>2</v>
      </c>
      <c r="O14858">
        <v>4</v>
      </c>
      <c r="P14858">
        <v>418.43943402839699</v>
      </c>
      <c r="Q14858">
        <v>2197.0635904892501</v>
      </c>
      <c r="R14858">
        <v>89032</v>
      </c>
      <c r="S14858">
        <v>418.43943402839699</v>
      </c>
      <c r="T14858">
        <f t="shared" si="232"/>
        <v>143106.28643771177</v>
      </c>
    </row>
    <row r="14859" spans="1:20" x14ac:dyDescent="0.3">
      <c r="A14859">
        <v>84092</v>
      </c>
      <c r="B14859">
        <v>524</v>
      </c>
      <c r="C14859">
        <v>37</v>
      </c>
      <c r="D14859">
        <v>0</v>
      </c>
      <c r="E14859">
        <v>5117</v>
      </c>
      <c r="F14859" t="s">
        <v>10848</v>
      </c>
      <c r="G14859">
        <v>40.583399999999997</v>
      </c>
      <c r="H14859">
        <v>-111.7467</v>
      </c>
      <c r="I14859" t="s">
        <v>10889</v>
      </c>
      <c r="J14859">
        <v>2</v>
      </c>
      <c r="K14859">
        <v>424.77379996644697</v>
      </c>
      <c r="L14859">
        <v>89032</v>
      </c>
      <c r="M14859">
        <v>89032</v>
      </c>
      <c r="N14859">
        <v>2</v>
      </c>
      <c r="O14859">
        <v>4</v>
      </c>
      <c r="P14859">
        <v>424.77379996644697</v>
      </c>
      <c r="Q14859">
        <v>2183.7928498392798</v>
      </c>
      <c r="R14859">
        <v>89032</v>
      </c>
      <c r="S14859">
        <v>424.77379996644697</v>
      </c>
      <c r="T14859">
        <f t="shared" si="232"/>
        <v>222581.4711824182</v>
      </c>
    </row>
    <row r="14860" spans="1:20" x14ac:dyDescent="0.3">
      <c r="A14860">
        <v>84093</v>
      </c>
      <c r="B14860">
        <v>374</v>
      </c>
      <c r="C14860">
        <v>18</v>
      </c>
      <c r="D14860">
        <v>0</v>
      </c>
      <c r="E14860">
        <v>3108</v>
      </c>
      <c r="F14860" t="s">
        <v>10848</v>
      </c>
      <c r="G14860">
        <v>40.592700000000001</v>
      </c>
      <c r="H14860">
        <v>-111.831</v>
      </c>
      <c r="I14860" t="s">
        <v>10889</v>
      </c>
      <c r="J14860">
        <v>2</v>
      </c>
      <c r="K14860">
        <v>422.589229800015</v>
      </c>
      <c r="L14860">
        <v>89032</v>
      </c>
      <c r="M14860">
        <v>89032</v>
      </c>
      <c r="N14860">
        <v>2</v>
      </c>
      <c r="O14860">
        <v>4</v>
      </c>
      <c r="P14860">
        <v>422.589229800015</v>
      </c>
      <c r="Q14860">
        <v>2188.8632460010299</v>
      </c>
      <c r="R14860">
        <v>89032</v>
      </c>
      <c r="S14860">
        <v>422.589229800015</v>
      </c>
      <c r="T14860">
        <f t="shared" si="232"/>
        <v>158048.37194520561</v>
      </c>
    </row>
    <row r="14861" spans="1:20" x14ac:dyDescent="0.3">
      <c r="A14861">
        <v>84094</v>
      </c>
      <c r="B14861">
        <v>591</v>
      </c>
      <c r="C14861">
        <v>41</v>
      </c>
      <c r="D14861">
        <v>0</v>
      </c>
      <c r="E14861">
        <v>5023</v>
      </c>
      <c r="F14861" t="s">
        <v>10848</v>
      </c>
      <c r="G14861">
        <v>40.568800000000003</v>
      </c>
      <c r="H14861">
        <v>-111.8617</v>
      </c>
      <c r="I14861" t="s">
        <v>10889</v>
      </c>
      <c r="J14861">
        <v>2</v>
      </c>
      <c r="K14861">
        <v>419.88540722394703</v>
      </c>
      <c r="L14861">
        <v>89032</v>
      </c>
      <c r="M14861">
        <v>89032</v>
      </c>
      <c r="N14861">
        <v>2</v>
      </c>
      <c r="O14861">
        <v>4</v>
      </c>
      <c r="P14861">
        <v>419.88540722394703</v>
      </c>
      <c r="Q14861">
        <v>2191.1335697786999</v>
      </c>
      <c r="R14861">
        <v>89032</v>
      </c>
      <c r="S14861">
        <v>419.88540722394703</v>
      </c>
      <c r="T14861">
        <f t="shared" si="232"/>
        <v>248152.2756693527</v>
      </c>
    </row>
    <row r="14862" spans="1:20" x14ac:dyDescent="0.3">
      <c r="A14862">
        <v>84095</v>
      </c>
      <c r="B14862">
        <v>546</v>
      </c>
      <c r="C14862">
        <v>35</v>
      </c>
      <c r="D14862">
        <v>0</v>
      </c>
      <c r="E14862">
        <v>4635</v>
      </c>
      <c r="F14862" t="s">
        <v>10848</v>
      </c>
      <c r="G14862">
        <v>40.554099999999998</v>
      </c>
      <c r="H14862">
        <v>-111.9539</v>
      </c>
      <c r="I14862" t="s">
        <v>10853</v>
      </c>
      <c r="J14862">
        <v>2</v>
      </c>
      <c r="K14862">
        <v>415.81041150502</v>
      </c>
      <c r="L14862">
        <v>89032</v>
      </c>
      <c r="M14862">
        <v>89032</v>
      </c>
      <c r="N14862">
        <v>2</v>
      </c>
      <c r="O14862">
        <v>4</v>
      </c>
      <c r="P14862">
        <v>415.81041150502</v>
      </c>
      <c r="Q14862">
        <v>2197.0667897354501</v>
      </c>
      <c r="R14862">
        <v>89032</v>
      </c>
      <c r="S14862">
        <v>415.81041150502</v>
      </c>
      <c r="T14862">
        <f t="shared" si="232"/>
        <v>227032.48468174093</v>
      </c>
    </row>
    <row r="14863" spans="1:20" x14ac:dyDescent="0.3">
      <c r="A14863">
        <v>84096</v>
      </c>
      <c r="B14863">
        <v>898</v>
      </c>
      <c r="C14863">
        <v>64</v>
      </c>
      <c r="D14863">
        <v>0</v>
      </c>
      <c r="E14863">
        <v>7356</v>
      </c>
      <c r="F14863" t="s">
        <v>10848</v>
      </c>
      <c r="G14863">
        <v>40.514400000000002</v>
      </c>
      <c r="H14863">
        <v>-112.0325</v>
      </c>
      <c r="I14863" t="s">
        <v>10896</v>
      </c>
      <c r="J14863">
        <v>2</v>
      </c>
      <c r="K14863">
        <v>410.438411427809</v>
      </c>
      <c r="L14863">
        <v>89032</v>
      </c>
      <c r="M14863">
        <v>89032</v>
      </c>
      <c r="N14863">
        <v>2</v>
      </c>
      <c r="O14863">
        <v>4</v>
      </c>
      <c r="P14863">
        <v>410.438411427809</v>
      </c>
      <c r="Q14863">
        <v>2202.5546740600498</v>
      </c>
      <c r="R14863">
        <v>89032</v>
      </c>
      <c r="S14863">
        <v>410.438411427809</v>
      </c>
      <c r="T14863">
        <f t="shared" si="232"/>
        <v>368573.69346217246</v>
      </c>
    </row>
    <row r="14864" spans="1:20" x14ac:dyDescent="0.3">
      <c r="A14864">
        <v>84097</v>
      </c>
      <c r="B14864">
        <v>451</v>
      </c>
      <c r="C14864">
        <v>29</v>
      </c>
      <c r="D14864">
        <v>0</v>
      </c>
      <c r="E14864">
        <v>3747</v>
      </c>
      <c r="F14864" t="s">
        <v>10848</v>
      </c>
      <c r="G14864">
        <v>40.297199999999997</v>
      </c>
      <c r="H14864">
        <v>-111.6705</v>
      </c>
      <c r="I14864" t="s">
        <v>10882</v>
      </c>
      <c r="J14864">
        <v>2</v>
      </c>
      <c r="K14864">
        <v>407.74570555922003</v>
      </c>
      <c r="L14864">
        <v>89032</v>
      </c>
      <c r="M14864">
        <v>89032</v>
      </c>
      <c r="N14864">
        <v>2</v>
      </c>
      <c r="O14864">
        <v>4</v>
      </c>
      <c r="P14864">
        <v>407.74570555922003</v>
      </c>
      <c r="Q14864">
        <v>2183.61334486648</v>
      </c>
      <c r="R14864">
        <v>89032</v>
      </c>
      <c r="S14864">
        <v>407.74570555922003</v>
      </c>
      <c r="T14864">
        <f t="shared" si="232"/>
        <v>183893.31320720824</v>
      </c>
    </row>
    <row r="14865" spans="1:20" x14ac:dyDescent="0.3">
      <c r="A14865">
        <v>84098</v>
      </c>
      <c r="B14865">
        <v>175</v>
      </c>
      <c r="C14865">
        <v>20</v>
      </c>
      <c r="D14865">
        <v>0</v>
      </c>
      <c r="E14865">
        <v>1301</v>
      </c>
      <c r="F14865" t="s">
        <v>10848</v>
      </c>
      <c r="G14865">
        <v>40.7029</v>
      </c>
      <c r="H14865">
        <v>-111.54810000000001</v>
      </c>
      <c r="I14865" t="s">
        <v>10883</v>
      </c>
      <c r="J14865">
        <v>2</v>
      </c>
      <c r="K14865">
        <v>439.89360808415</v>
      </c>
      <c r="L14865">
        <v>89032</v>
      </c>
      <c r="M14865">
        <v>89032</v>
      </c>
      <c r="N14865">
        <v>2</v>
      </c>
      <c r="O14865">
        <v>4</v>
      </c>
      <c r="P14865">
        <v>439.89360808415</v>
      </c>
      <c r="Q14865">
        <v>2169.6885265119699</v>
      </c>
      <c r="R14865">
        <v>89032</v>
      </c>
      <c r="S14865">
        <v>439.89360808415</v>
      </c>
      <c r="T14865">
        <f t="shared" si="232"/>
        <v>76981.381414726246</v>
      </c>
    </row>
    <row r="14866" spans="1:20" x14ac:dyDescent="0.3">
      <c r="A14866">
        <v>84101</v>
      </c>
      <c r="B14866">
        <v>264</v>
      </c>
      <c r="C14866">
        <v>20</v>
      </c>
      <c r="D14866">
        <v>0</v>
      </c>
      <c r="E14866">
        <v>2077</v>
      </c>
      <c r="F14866" t="s">
        <v>10848</v>
      </c>
      <c r="G14866">
        <v>40.755899999999997</v>
      </c>
      <c r="H14866">
        <v>-111.8967</v>
      </c>
      <c r="I14866" t="s">
        <v>10897</v>
      </c>
      <c r="J14866">
        <v>2</v>
      </c>
      <c r="K14866">
        <v>432.02097739797199</v>
      </c>
      <c r="L14866">
        <v>89032</v>
      </c>
      <c r="M14866">
        <v>89032</v>
      </c>
      <c r="N14866">
        <v>2</v>
      </c>
      <c r="O14866">
        <v>4</v>
      </c>
      <c r="P14866">
        <v>432.02097739797199</v>
      </c>
      <c r="Q14866">
        <v>2190.4294017931802</v>
      </c>
      <c r="R14866">
        <v>89032</v>
      </c>
      <c r="S14866">
        <v>432.02097739797199</v>
      </c>
      <c r="T14866">
        <f t="shared" si="232"/>
        <v>114053.5380330646</v>
      </c>
    </row>
    <row r="14867" spans="1:20" x14ac:dyDescent="0.3">
      <c r="A14867">
        <v>84102</v>
      </c>
      <c r="B14867">
        <v>368</v>
      </c>
      <c r="C14867">
        <v>39</v>
      </c>
      <c r="D14867">
        <v>0</v>
      </c>
      <c r="E14867">
        <v>3048</v>
      </c>
      <c r="F14867" t="s">
        <v>10848</v>
      </c>
      <c r="G14867">
        <v>40.76</v>
      </c>
      <c r="H14867">
        <v>-111.8627</v>
      </c>
      <c r="I14867" t="s">
        <v>10897</v>
      </c>
      <c r="J14867">
        <v>2</v>
      </c>
      <c r="K14867">
        <v>433.40085473037698</v>
      </c>
      <c r="L14867">
        <v>89032</v>
      </c>
      <c r="M14867">
        <v>89032</v>
      </c>
      <c r="N14867">
        <v>2</v>
      </c>
      <c r="O14867">
        <v>4</v>
      </c>
      <c r="P14867">
        <v>433.40085473037698</v>
      </c>
      <c r="Q14867">
        <v>2188.2678452011701</v>
      </c>
      <c r="R14867">
        <v>89032</v>
      </c>
      <c r="S14867">
        <v>433.40085473037698</v>
      </c>
      <c r="T14867">
        <f t="shared" si="232"/>
        <v>159491.51454077873</v>
      </c>
    </row>
    <row r="14868" spans="1:20" x14ac:dyDescent="0.3">
      <c r="A14868">
        <v>84103</v>
      </c>
      <c r="B14868">
        <v>608</v>
      </c>
      <c r="C14868">
        <v>54</v>
      </c>
      <c r="D14868">
        <v>0</v>
      </c>
      <c r="E14868">
        <v>4873</v>
      </c>
      <c r="F14868" t="s">
        <v>10848</v>
      </c>
      <c r="G14868">
        <v>40.7776</v>
      </c>
      <c r="H14868">
        <v>-111.8749</v>
      </c>
      <c r="I14868" t="s">
        <v>10897</v>
      </c>
      <c r="J14868">
        <v>2</v>
      </c>
      <c r="K14868">
        <v>434.26607010039498</v>
      </c>
      <c r="L14868">
        <v>89032</v>
      </c>
      <c r="M14868">
        <v>89032</v>
      </c>
      <c r="N14868">
        <v>2</v>
      </c>
      <c r="O14868">
        <v>4</v>
      </c>
      <c r="P14868">
        <v>434.26607010039498</v>
      </c>
      <c r="Q14868">
        <v>2188.7568828969702</v>
      </c>
      <c r="R14868">
        <v>89032</v>
      </c>
      <c r="S14868">
        <v>434.26607010039498</v>
      </c>
      <c r="T14868">
        <f t="shared" si="232"/>
        <v>264033.77062104014</v>
      </c>
    </row>
    <row r="14869" spans="1:20" x14ac:dyDescent="0.3">
      <c r="A14869">
        <v>84104</v>
      </c>
      <c r="B14869">
        <v>194</v>
      </c>
      <c r="C14869">
        <v>15</v>
      </c>
      <c r="D14869">
        <v>0</v>
      </c>
      <c r="E14869">
        <v>1287</v>
      </c>
      <c r="F14869" t="s">
        <v>10848</v>
      </c>
      <c r="G14869">
        <v>40.7498</v>
      </c>
      <c r="H14869">
        <v>-111.926</v>
      </c>
      <c r="I14869" t="s">
        <v>10897</v>
      </c>
      <c r="J14869">
        <v>2</v>
      </c>
      <c r="K14869">
        <v>430.65369068903601</v>
      </c>
      <c r="L14869">
        <v>89032</v>
      </c>
      <c r="M14869">
        <v>89032</v>
      </c>
      <c r="N14869">
        <v>2</v>
      </c>
      <c r="O14869">
        <v>4</v>
      </c>
      <c r="P14869">
        <v>430.65369068903601</v>
      </c>
      <c r="Q14869">
        <v>2192.33100470197</v>
      </c>
      <c r="R14869">
        <v>89032</v>
      </c>
      <c r="S14869">
        <v>430.65369068903601</v>
      </c>
      <c r="T14869">
        <f t="shared" si="232"/>
        <v>83546.815993672993</v>
      </c>
    </row>
    <row r="14870" spans="1:20" x14ac:dyDescent="0.3">
      <c r="A14870">
        <v>84105</v>
      </c>
      <c r="B14870">
        <v>581</v>
      </c>
      <c r="C14870">
        <v>46</v>
      </c>
      <c r="D14870">
        <v>0</v>
      </c>
      <c r="E14870">
        <v>5448</v>
      </c>
      <c r="F14870" t="s">
        <v>10848</v>
      </c>
      <c r="G14870">
        <v>40.737200000000001</v>
      </c>
      <c r="H14870">
        <v>-111.85809999999999</v>
      </c>
      <c r="I14870" t="s">
        <v>10897</v>
      </c>
      <c r="J14870">
        <v>2</v>
      </c>
      <c r="K14870">
        <v>431.925309503758</v>
      </c>
      <c r="L14870">
        <v>89032</v>
      </c>
      <c r="M14870">
        <v>89032</v>
      </c>
      <c r="N14870">
        <v>2</v>
      </c>
      <c r="O14870">
        <v>4</v>
      </c>
      <c r="P14870">
        <v>431.925309503758</v>
      </c>
      <c r="Q14870">
        <v>2188.3273935078901</v>
      </c>
      <c r="R14870">
        <v>89032</v>
      </c>
      <c r="S14870">
        <v>431.925309503758</v>
      </c>
      <c r="T14870">
        <f t="shared" si="232"/>
        <v>250948.6048216834</v>
      </c>
    </row>
    <row r="14871" spans="1:20" x14ac:dyDescent="0.3">
      <c r="A14871">
        <v>84106</v>
      </c>
      <c r="B14871">
        <v>1231</v>
      </c>
      <c r="C14871">
        <v>71</v>
      </c>
      <c r="D14871">
        <v>0</v>
      </c>
      <c r="E14871">
        <v>10471</v>
      </c>
      <c r="F14871" t="s">
        <v>10848</v>
      </c>
      <c r="G14871">
        <v>40.705599999999997</v>
      </c>
      <c r="H14871">
        <v>-111.8548</v>
      </c>
      <c r="I14871" t="s">
        <v>10897</v>
      </c>
      <c r="J14871">
        <v>2</v>
      </c>
      <c r="K14871">
        <v>429.786241846172</v>
      </c>
      <c r="L14871">
        <v>89032</v>
      </c>
      <c r="M14871">
        <v>89032</v>
      </c>
      <c r="N14871">
        <v>2</v>
      </c>
      <c r="O14871">
        <v>4</v>
      </c>
      <c r="P14871">
        <v>429.786241846172</v>
      </c>
      <c r="Q14871">
        <v>2188.60219036751</v>
      </c>
      <c r="R14871">
        <v>89032</v>
      </c>
      <c r="S14871">
        <v>429.786241846172</v>
      </c>
      <c r="T14871">
        <f t="shared" si="232"/>
        <v>529066.86371263769</v>
      </c>
    </row>
    <row r="14872" spans="1:20" x14ac:dyDescent="0.3">
      <c r="A14872">
        <v>84107</v>
      </c>
      <c r="B14872">
        <v>418</v>
      </c>
      <c r="C14872">
        <v>44</v>
      </c>
      <c r="D14872">
        <v>0</v>
      </c>
      <c r="E14872">
        <v>4330</v>
      </c>
      <c r="F14872" t="s">
        <v>10848</v>
      </c>
      <c r="G14872">
        <v>40.656799999999997</v>
      </c>
      <c r="H14872">
        <v>-111.8904</v>
      </c>
      <c r="I14872" t="s">
        <v>10897</v>
      </c>
      <c r="J14872">
        <v>2</v>
      </c>
      <c r="K14872">
        <v>425.16548437024801</v>
      </c>
      <c r="L14872">
        <v>89032</v>
      </c>
      <c r="M14872">
        <v>89032</v>
      </c>
      <c r="N14872">
        <v>2</v>
      </c>
      <c r="O14872">
        <v>4</v>
      </c>
      <c r="P14872">
        <v>425.16548437024801</v>
      </c>
      <c r="Q14872">
        <v>2191.5474549156602</v>
      </c>
      <c r="R14872">
        <v>89032</v>
      </c>
      <c r="S14872">
        <v>425.16548437024801</v>
      </c>
      <c r="T14872">
        <f t="shared" si="232"/>
        <v>177719.17246676367</v>
      </c>
    </row>
    <row r="14873" spans="1:20" x14ac:dyDescent="0.3">
      <c r="A14873">
        <v>84108</v>
      </c>
      <c r="B14873">
        <v>319</v>
      </c>
      <c r="C14873">
        <v>23</v>
      </c>
      <c r="D14873">
        <v>0</v>
      </c>
      <c r="E14873">
        <v>2573</v>
      </c>
      <c r="F14873" t="s">
        <v>10848</v>
      </c>
      <c r="G14873">
        <v>40.737099999999998</v>
      </c>
      <c r="H14873">
        <v>-111.8258</v>
      </c>
      <c r="I14873" t="s">
        <v>10897</v>
      </c>
      <c r="J14873">
        <v>2</v>
      </c>
      <c r="K14873">
        <v>432.96395163054001</v>
      </c>
      <c r="L14873">
        <v>89032</v>
      </c>
      <c r="M14873">
        <v>89032</v>
      </c>
      <c r="N14873">
        <v>2</v>
      </c>
      <c r="O14873">
        <v>4</v>
      </c>
      <c r="P14873">
        <v>432.96395163054001</v>
      </c>
      <c r="Q14873">
        <v>2186.33362254748</v>
      </c>
      <c r="R14873">
        <v>89032</v>
      </c>
      <c r="S14873">
        <v>432.96395163054001</v>
      </c>
      <c r="T14873">
        <f t="shared" si="232"/>
        <v>138115.50057014226</v>
      </c>
    </row>
    <row r="14874" spans="1:20" x14ac:dyDescent="0.3">
      <c r="A14874">
        <v>84109</v>
      </c>
      <c r="B14874">
        <v>416</v>
      </c>
      <c r="C14874">
        <v>32</v>
      </c>
      <c r="D14874">
        <v>0</v>
      </c>
      <c r="E14874">
        <v>3168</v>
      </c>
      <c r="F14874" t="s">
        <v>10848</v>
      </c>
      <c r="G14874">
        <v>40.704300000000003</v>
      </c>
      <c r="H14874">
        <v>-111.8142</v>
      </c>
      <c r="I14874" t="s">
        <v>10897</v>
      </c>
      <c r="J14874">
        <v>2</v>
      </c>
      <c r="K14874">
        <v>431.01838825254703</v>
      </c>
      <c r="L14874">
        <v>89032</v>
      </c>
      <c r="M14874">
        <v>89032</v>
      </c>
      <c r="N14874">
        <v>2</v>
      </c>
      <c r="O14874">
        <v>4</v>
      </c>
      <c r="P14874">
        <v>431.01838825254703</v>
      </c>
      <c r="Q14874">
        <v>2186.1132109960299</v>
      </c>
      <c r="R14874">
        <v>89032</v>
      </c>
      <c r="S14874">
        <v>431.01838825254703</v>
      </c>
      <c r="T14874">
        <f t="shared" si="232"/>
        <v>179303.64951305956</v>
      </c>
    </row>
    <row r="14875" spans="1:20" x14ac:dyDescent="0.3">
      <c r="A14875">
        <v>84111</v>
      </c>
      <c r="B14875">
        <v>573</v>
      </c>
      <c r="C14875">
        <v>33</v>
      </c>
      <c r="D14875">
        <v>0</v>
      </c>
      <c r="E14875">
        <v>6125</v>
      </c>
      <c r="F14875" t="s">
        <v>10848</v>
      </c>
      <c r="G14875">
        <v>40.754800000000003</v>
      </c>
      <c r="H14875">
        <v>-111.881</v>
      </c>
      <c r="I14875" t="s">
        <v>10897</v>
      </c>
      <c r="J14875">
        <v>2</v>
      </c>
      <c r="K14875">
        <v>432.44369691442301</v>
      </c>
      <c r="L14875">
        <v>89032</v>
      </c>
      <c r="M14875">
        <v>89032</v>
      </c>
      <c r="N14875">
        <v>2</v>
      </c>
      <c r="O14875">
        <v>4</v>
      </c>
      <c r="P14875">
        <v>432.44369691442301</v>
      </c>
      <c r="Q14875">
        <v>2189.47634354722</v>
      </c>
      <c r="R14875">
        <v>89032</v>
      </c>
      <c r="S14875">
        <v>432.44369691442301</v>
      </c>
      <c r="T14875">
        <f t="shared" si="232"/>
        <v>247790.23833196438</v>
      </c>
    </row>
    <row r="14876" spans="1:20" x14ac:dyDescent="0.3">
      <c r="A14876">
        <v>84112</v>
      </c>
      <c r="B14876">
        <v>230</v>
      </c>
      <c r="C14876">
        <v>30</v>
      </c>
      <c r="D14876">
        <v>0</v>
      </c>
      <c r="E14876">
        <v>1738</v>
      </c>
      <c r="F14876" t="s">
        <v>10848</v>
      </c>
      <c r="G14876">
        <v>40.765900000000002</v>
      </c>
      <c r="H14876">
        <v>-111.8403</v>
      </c>
      <c r="I14876" t="s">
        <v>10897</v>
      </c>
      <c r="J14876">
        <v>2</v>
      </c>
      <c r="K14876">
        <v>434.54136325737801</v>
      </c>
      <c r="L14876">
        <v>89032</v>
      </c>
      <c r="M14876">
        <v>89032</v>
      </c>
      <c r="N14876">
        <v>2</v>
      </c>
      <c r="O14876">
        <v>4</v>
      </c>
      <c r="P14876">
        <v>434.54136325737801</v>
      </c>
      <c r="Q14876">
        <v>2186.7957802331598</v>
      </c>
      <c r="R14876">
        <v>89032</v>
      </c>
      <c r="S14876">
        <v>434.54136325737801</v>
      </c>
      <c r="T14876">
        <f t="shared" si="232"/>
        <v>99944.513549196941</v>
      </c>
    </row>
    <row r="14877" spans="1:20" x14ac:dyDescent="0.3">
      <c r="A14877">
        <v>84115</v>
      </c>
      <c r="B14877">
        <v>619</v>
      </c>
      <c r="C14877">
        <v>55</v>
      </c>
      <c r="D14877">
        <v>0</v>
      </c>
      <c r="E14877">
        <v>5708</v>
      </c>
      <c r="F14877" t="s">
        <v>10848</v>
      </c>
      <c r="G14877">
        <v>40.714500000000001</v>
      </c>
      <c r="H14877">
        <v>-111.8931</v>
      </c>
      <c r="I14877" t="s">
        <v>10897</v>
      </c>
      <c r="J14877">
        <v>2</v>
      </c>
      <c r="K14877">
        <v>429.18221304805797</v>
      </c>
      <c r="L14877">
        <v>89032</v>
      </c>
      <c r="M14877">
        <v>89032</v>
      </c>
      <c r="N14877">
        <v>2</v>
      </c>
      <c r="O14877">
        <v>4</v>
      </c>
      <c r="P14877">
        <v>429.18221304805797</v>
      </c>
      <c r="Q14877">
        <v>2190.83338771219</v>
      </c>
      <c r="R14877">
        <v>89032</v>
      </c>
      <c r="S14877">
        <v>429.18221304805797</v>
      </c>
      <c r="T14877">
        <f t="shared" si="232"/>
        <v>265663.78987674788</v>
      </c>
    </row>
    <row r="14878" spans="1:20" x14ac:dyDescent="0.3">
      <c r="A14878">
        <v>84116</v>
      </c>
      <c r="B14878">
        <v>458</v>
      </c>
      <c r="C14878">
        <v>21</v>
      </c>
      <c r="D14878">
        <v>0</v>
      </c>
      <c r="E14878">
        <v>4084</v>
      </c>
      <c r="F14878" t="s">
        <v>10848</v>
      </c>
      <c r="G14878">
        <v>40.785699999999999</v>
      </c>
      <c r="H14878">
        <v>-111.92910000000001</v>
      </c>
      <c r="I14878" t="s">
        <v>10897</v>
      </c>
      <c r="J14878">
        <v>2</v>
      </c>
      <c r="K14878">
        <v>433.128828297334</v>
      </c>
      <c r="L14878">
        <v>89032</v>
      </c>
      <c r="M14878">
        <v>89032</v>
      </c>
      <c r="N14878">
        <v>2</v>
      </c>
      <c r="O14878">
        <v>4</v>
      </c>
      <c r="P14878">
        <v>433.128828297334</v>
      </c>
      <c r="Q14878">
        <v>2191.9819472676299</v>
      </c>
      <c r="R14878">
        <v>89032</v>
      </c>
      <c r="S14878">
        <v>433.128828297334</v>
      </c>
      <c r="T14878">
        <f t="shared" si="232"/>
        <v>198373.00336017896</v>
      </c>
    </row>
    <row r="14879" spans="1:20" x14ac:dyDescent="0.3">
      <c r="A14879">
        <v>84117</v>
      </c>
      <c r="B14879">
        <v>387</v>
      </c>
      <c r="C14879">
        <v>30</v>
      </c>
      <c r="D14879">
        <v>0</v>
      </c>
      <c r="E14879">
        <v>2948</v>
      </c>
      <c r="F14879" t="s">
        <v>10848</v>
      </c>
      <c r="G14879">
        <v>40.655099999999997</v>
      </c>
      <c r="H14879">
        <v>-111.834</v>
      </c>
      <c r="I14879" t="s">
        <v>10897</v>
      </c>
      <c r="J14879">
        <v>2</v>
      </c>
      <c r="K14879">
        <v>426.88950810177499</v>
      </c>
      <c r="L14879">
        <v>89032</v>
      </c>
      <c r="M14879">
        <v>89032</v>
      </c>
      <c r="N14879">
        <v>2</v>
      </c>
      <c r="O14879">
        <v>4</v>
      </c>
      <c r="P14879">
        <v>426.88950810177499</v>
      </c>
      <c r="Q14879">
        <v>2188.0871694259099</v>
      </c>
      <c r="R14879">
        <v>89032</v>
      </c>
      <c r="S14879">
        <v>426.88950810177499</v>
      </c>
      <c r="T14879">
        <f t="shared" si="232"/>
        <v>165206.23963538691</v>
      </c>
    </row>
    <row r="14880" spans="1:20" x14ac:dyDescent="0.3">
      <c r="A14880">
        <v>84118</v>
      </c>
      <c r="B14880">
        <v>590</v>
      </c>
      <c r="C14880">
        <v>31</v>
      </c>
      <c r="D14880">
        <v>0</v>
      </c>
      <c r="E14880">
        <v>6953</v>
      </c>
      <c r="F14880" t="s">
        <v>10848</v>
      </c>
      <c r="G14880">
        <v>40.650399999999998</v>
      </c>
      <c r="H14880">
        <v>-112.00539999999999</v>
      </c>
      <c r="I14880" t="s">
        <v>10897</v>
      </c>
      <c r="J14880">
        <v>2</v>
      </c>
      <c r="K14880">
        <v>421.02008770373499</v>
      </c>
      <c r="L14880">
        <v>89032</v>
      </c>
      <c r="M14880">
        <v>89032</v>
      </c>
      <c r="N14880">
        <v>2</v>
      </c>
      <c r="O14880">
        <v>4</v>
      </c>
      <c r="P14880">
        <v>421.02008770373499</v>
      </c>
      <c r="Q14880">
        <v>2198.75403596467</v>
      </c>
      <c r="R14880">
        <v>89032</v>
      </c>
      <c r="S14880">
        <v>421.02008770373499</v>
      </c>
      <c r="T14880">
        <f t="shared" si="232"/>
        <v>248401.85174520363</v>
      </c>
    </row>
    <row r="14881" spans="1:20" x14ac:dyDescent="0.3">
      <c r="A14881">
        <v>84119</v>
      </c>
      <c r="B14881">
        <v>578</v>
      </c>
      <c r="C14881">
        <v>33</v>
      </c>
      <c r="D14881">
        <v>0</v>
      </c>
      <c r="E14881">
        <v>6534</v>
      </c>
      <c r="F14881" t="s">
        <v>10848</v>
      </c>
      <c r="G14881">
        <v>40.701599999999999</v>
      </c>
      <c r="H14881">
        <v>-111.9461</v>
      </c>
      <c r="I14881" t="s">
        <v>10897</v>
      </c>
      <c r="J14881">
        <v>2</v>
      </c>
      <c r="K14881">
        <v>426.56684191670701</v>
      </c>
      <c r="L14881">
        <v>89032</v>
      </c>
      <c r="M14881">
        <v>89032</v>
      </c>
      <c r="N14881">
        <v>2</v>
      </c>
      <c r="O14881">
        <v>4</v>
      </c>
      <c r="P14881">
        <v>426.56684191670701</v>
      </c>
      <c r="Q14881">
        <v>2194.3042132788901</v>
      </c>
      <c r="R14881">
        <v>89032</v>
      </c>
      <c r="S14881">
        <v>426.56684191670701</v>
      </c>
      <c r="T14881">
        <f t="shared" si="232"/>
        <v>246555.63462785666</v>
      </c>
    </row>
    <row r="14882" spans="1:20" x14ac:dyDescent="0.3">
      <c r="A14882">
        <v>84120</v>
      </c>
      <c r="B14882">
        <v>263</v>
      </c>
      <c r="C14882">
        <v>25</v>
      </c>
      <c r="D14882">
        <v>0</v>
      </c>
      <c r="E14882">
        <v>2571</v>
      </c>
      <c r="F14882" t="s">
        <v>10848</v>
      </c>
      <c r="G14882">
        <v>40.695</v>
      </c>
      <c r="H14882">
        <v>-112.0001</v>
      </c>
      <c r="I14882" t="s">
        <v>10897</v>
      </c>
      <c r="J14882">
        <v>2</v>
      </c>
      <c r="K14882">
        <v>424.38600941979598</v>
      </c>
      <c r="L14882">
        <v>89032</v>
      </c>
      <c r="M14882">
        <v>89032</v>
      </c>
      <c r="N14882">
        <v>2</v>
      </c>
      <c r="O14882">
        <v>4</v>
      </c>
      <c r="P14882">
        <v>424.38600941979598</v>
      </c>
      <c r="Q14882">
        <v>2197.7413719041001</v>
      </c>
      <c r="R14882">
        <v>89032</v>
      </c>
      <c r="S14882">
        <v>424.38600941979598</v>
      </c>
      <c r="T14882">
        <f t="shared" si="232"/>
        <v>111613.52047740635</v>
      </c>
    </row>
    <row r="14883" spans="1:20" x14ac:dyDescent="0.3">
      <c r="A14883">
        <v>84121</v>
      </c>
      <c r="B14883">
        <v>744</v>
      </c>
      <c r="C14883">
        <v>54</v>
      </c>
      <c r="D14883">
        <v>0</v>
      </c>
      <c r="E14883">
        <v>6619</v>
      </c>
      <c r="F14883" t="s">
        <v>10848</v>
      </c>
      <c r="G14883">
        <v>40.622599999999998</v>
      </c>
      <c r="H14883">
        <v>-111.7777</v>
      </c>
      <c r="I14883" t="s">
        <v>10897</v>
      </c>
      <c r="J14883">
        <v>2</v>
      </c>
      <c r="K14883">
        <v>426.47116031664899</v>
      </c>
      <c r="L14883">
        <v>89032</v>
      </c>
      <c r="M14883">
        <v>89032</v>
      </c>
      <c r="N14883">
        <v>2</v>
      </c>
      <c r="O14883">
        <v>4</v>
      </c>
      <c r="P14883">
        <v>426.47116031664899</v>
      </c>
      <c r="Q14883">
        <v>2185.1052552668498</v>
      </c>
      <c r="R14883">
        <v>89032</v>
      </c>
      <c r="S14883">
        <v>426.47116031664899</v>
      </c>
      <c r="T14883">
        <f t="shared" si="232"/>
        <v>317294.54327558685</v>
      </c>
    </row>
    <row r="14884" spans="1:20" x14ac:dyDescent="0.3">
      <c r="A14884">
        <v>84123</v>
      </c>
      <c r="B14884">
        <v>524</v>
      </c>
      <c r="C14884">
        <v>34</v>
      </c>
      <c r="D14884">
        <v>0</v>
      </c>
      <c r="E14884">
        <v>4866</v>
      </c>
      <c r="F14884" t="s">
        <v>10848</v>
      </c>
      <c r="G14884">
        <v>40.659599999999998</v>
      </c>
      <c r="H14884">
        <v>-111.91930000000001</v>
      </c>
      <c r="I14884" t="s">
        <v>10897</v>
      </c>
      <c r="J14884">
        <v>2</v>
      </c>
      <c r="K14884">
        <v>424.42892727420599</v>
      </c>
      <c r="L14884">
        <v>89032</v>
      </c>
      <c r="M14884">
        <v>89032</v>
      </c>
      <c r="N14884">
        <v>2</v>
      </c>
      <c r="O14884">
        <v>4</v>
      </c>
      <c r="P14884">
        <v>424.42892727420599</v>
      </c>
      <c r="Q14884">
        <v>2193.29079280826</v>
      </c>
      <c r="R14884">
        <v>89032</v>
      </c>
      <c r="S14884">
        <v>424.42892727420599</v>
      </c>
      <c r="T14884">
        <f t="shared" si="232"/>
        <v>222400.75789168393</v>
      </c>
    </row>
    <row r="14885" spans="1:20" x14ac:dyDescent="0.3">
      <c r="A14885">
        <v>84124</v>
      </c>
      <c r="B14885">
        <v>322</v>
      </c>
      <c r="C14885">
        <v>23</v>
      </c>
      <c r="D14885">
        <v>0</v>
      </c>
      <c r="E14885">
        <v>2851</v>
      </c>
      <c r="F14885" t="s">
        <v>10848</v>
      </c>
      <c r="G14885">
        <v>40.677199999999999</v>
      </c>
      <c r="H14885">
        <v>-111.8133</v>
      </c>
      <c r="I14885" t="s">
        <v>10897</v>
      </c>
      <c r="J14885">
        <v>2</v>
      </c>
      <c r="K14885">
        <v>429.13223862549199</v>
      </c>
      <c r="L14885">
        <v>89032</v>
      </c>
      <c r="M14885">
        <v>89032</v>
      </c>
      <c r="N14885">
        <v>2</v>
      </c>
      <c r="O14885">
        <v>4</v>
      </c>
      <c r="P14885">
        <v>429.13223862549199</v>
      </c>
      <c r="Q14885">
        <v>2186.4698275845299</v>
      </c>
      <c r="R14885">
        <v>89032</v>
      </c>
      <c r="S14885">
        <v>429.13223862549199</v>
      </c>
      <c r="T14885">
        <f t="shared" si="232"/>
        <v>138180.58083740843</v>
      </c>
    </row>
    <row r="14886" spans="1:20" x14ac:dyDescent="0.3">
      <c r="A14886">
        <v>84126</v>
      </c>
      <c r="B14886">
        <v>1</v>
      </c>
      <c r="C14886">
        <v>1</v>
      </c>
      <c r="D14886">
        <v>0</v>
      </c>
      <c r="E14886">
        <v>17</v>
      </c>
      <c r="F14886" t="s">
        <v>10848</v>
      </c>
      <c r="G14886">
        <v>40.668100000000003</v>
      </c>
      <c r="H14886">
        <v>-111.9083</v>
      </c>
      <c r="I14886" t="s">
        <v>10897</v>
      </c>
      <c r="J14886">
        <v>2</v>
      </c>
      <c r="K14886">
        <v>425.38882473789499</v>
      </c>
      <c r="L14886">
        <v>89032</v>
      </c>
      <c r="M14886">
        <v>89032</v>
      </c>
      <c r="N14886">
        <v>2</v>
      </c>
      <c r="O14886">
        <v>4</v>
      </c>
      <c r="P14886">
        <v>425.38882473789499</v>
      </c>
      <c r="Q14886">
        <v>2192.4805269957701</v>
      </c>
      <c r="R14886">
        <v>89032</v>
      </c>
      <c r="S14886">
        <v>425.38882473789499</v>
      </c>
      <c r="T14886">
        <f t="shared" si="232"/>
        <v>425.38882473789499</v>
      </c>
    </row>
    <row r="14887" spans="1:20" x14ac:dyDescent="0.3">
      <c r="A14887">
        <v>84128</v>
      </c>
      <c r="B14887">
        <v>79</v>
      </c>
      <c r="C14887">
        <v>13</v>
      </c>
      <c r="D14887">
        <v>0</v>
      </c>
      <c r="E14887">
        <v>348</v>
      </c>
      <c r="F14887" t="s">
        <v>10848</v>
      </c>
      <c r="G14887">
        <v>40.697600000000001</v>
      </c>
      <c r="H14887">
        <v>-112.0377</v>
      </c>
      <c r="I14887" t="s">
        <v>10897</v>
      </c>
      <c r="J14887">
        <v>2</v>
      </c>
      <c r="K14887">
        <v>423.39635320055902</v>
      </c>
      <c r="L14887">
        <v>89032</v>
      </c>
      <c r="M14887">
        <v>89032</v>
      </c>
      <c r="N14887">
        <v>2</v>
      </c>
      <c r="O14887">
        <v>4</v>
      </c>
      <c r="P14887">
        <v>423.39635320055902</v>
      </c>
      <c r="Q14887">
        <v>2200.02457576593</v>
      </c>
      <c r="R14887">
        <v>89032</v>
      </c>
      <c r="S14887">
        <v>423.39635320055902</v>
      </c>
      <c r="T14887">
        <f t="shared" si="232"/>
        <v>33448.311902844165</v>
      </c>
    </row>
    <row r="14888" spans="1:20" x14ac:dyDescent="0.3">
      <c r="A14888">
        <v>84129</v>
      </c>
      <c r="B14888">
        <v>466</v>
      </c>
      <c r="C14888">
        <v>29</v>
      </c>
      <c r="D14888">
        <v>0</v>
      </c>
      <c r="E14888">
        <v>4355</v>
      </c>
      <c r="F14888" t="s">
        <v>10848</v>
      </c>
      <c r="G14888">
        <v>40.677700000000002</v>
      </c>
      <c r="H14888">
        <v>-111.9478</v>
      </c>
      <c r="I14888" t="s">
        <v>10897</v>
      </c>
      <c r="J14888">
        <v>2</v>
      </c>
      <c r="K14888">
        <v>424.80464219822898</v>
      </c>
      <c r="L14888">
        <v>89032</v>
      </c>
      <c r="M14888">
        <v>89032</v>
      </c>
      <c r="N14888">
        <v>2</v>
      </c>
      <c r="O14888">
        <v>4</v>
      </c>
      <c r="P14888">
        <v>424.80464219822898</v>
      </c>
      <c r="Q14888">
        <v>2194.7745719938898</v>
      </c>
      <c r="R14888">
        <v>89032</v>
      </c>
      <c r="S14888">
        <v>424.80464219822898</v>
      </c>
      <c r="T14888">
        <f t="shared" si="232"/>
        <v>197958.9632643747</v>
      </c>
    </row>
    <row r="14889" spans="1:20" x14ac:dyDescent="0.3">
      <c r="A14889">
        <v>84158</v>
      </c>
      <c r="B14889">
        <v>4</v>
      </c>
      <c r="C14889">
        <v>1</v>
      </c>
      <c r="D14889">
        <v>0</v>
      </c>
      <c r="E14889">
        <v>42</v>
      </c>
      <c r="F14889" t="s">
        <v>10848</v>
      </c>
      <c r="G14889">
        <v>40.768999999999998</v>
      </c>
      <c r="H14889">
        <v>-111.7621</v>
      </c>
      <c r="I14889" t="s">
        <v>10897</v>
      </c>
      <c r="J14889">
        <v>2</v>
      </c>
      <c r="K14889">
        <v>437.30251485679901</v>
      </c>
      <c r="L14889">
        <v>89032</v>
      </c>
      <c r="M14889">
        <v>89032</v>
      </c>
      <c r="N14889">
        <v>2</v>
      </c>
      <c r="O14889">
        <v>4</v>
      </c>
      <c r="P14889">
        <v>437.30251485679901</v>
      </c>
      <c r="Q14889">
        <v>2181.9196651069701</v>
      </c>
      <c r="R14889">
        <v>89032</v>
      </c>
      <c r="S14889">
        <v>437.30251485679901</v>
      </c>
      <c r="T14889">
        <f t="shared" si="232"/>
        <v>1749.210059427196</v>
      </c>
    </row>
    <row r="14890" spans="1:20" x14ac:dyDescent="0.3">
      <c r="A14890">
        <v>84302</v>
      </c>
      <c r="B14890">
        <v>124</v>
      </c>
      <c r="C14890">
        <v>12</v>
      </c>
      <c r="D14890">
        <v>0</v>
      </c>
      <c r="E14890">
        <v>972</v>
      </c>
      <c r="F14890" t="s">
        <v>10848</v>
      </c>
      <c r="G14890">
        <v>41.507899999999999</v>
      </c>
      <c r="H14890">
        <v>-112.01519999999999</v>
      </c>
      <c r="I14890" t="s">
        <v>10898</v>
      </c>
      <c r="J14890">
        <v>2</v>
      </c>
      <c r="K14890">
        <v>483.51007447863702</v>
      </c>
      <c r="L14890">
        <v>89032</v>
      </c>
      <c r="M14890">
        <v>89032</v>
      </c>
      <c r="N14890">
        <v>2</v>
      </c>
      <c r="O14890">
        <v>4</v>
      </c>
      <c r="P14890">
        <v>483.51007447863702</v>
      </c>
      <c r="Q14890">
        <v>2187.16255719524</v>
      </c>
      <c r="R14890">
        <v>89032</v>
      </c>
      <c r="S14890">
        <v>483.51007447863702</v>
      </c>
      <c r="T14890">
        <f t="shared" si="232"/>
        <v>59955.249235350988</v>
      </c>
    </row>
    <row r="14891" spans="1:20" x14ac:dyDescent="0.3">
      <c r="A14891">
        <v>84305</v>
      </c>
      <c r="B14891">
        <v>9</v>
      </c>
      <c r="C14891">
        <v>1</v>
      </c>
      <c r="D14891">
        <v>0</v>
      </c>
      <c r="E14891">
        <v>21</v>
      </c>
      <c r="F14891" t="s">
        <v>10848</v>
      </c>
      <c r="G14891">
        <v>41.918799999999997</v>
      </c>
      <c r="H14891">
        <v>-112.04859999999999</v>
      </c>
      <c r="I14891" t="s">
        <v>10899</v>
      </c>
      <c r="J14891">
        <v>2</v>
      </c>
      <c r="K14891">
        <v>513.52342406885703</v>
      </c>
      <c r="L14891">
        <v>89032</v>
      </c>
      <c r="M14891">
        <v>89032</v>
      </c>
      <c r="N14891">
        <v>2</v>
      </c>
      <c r="O14891">
        <v>4</v>
      </c>
      <c r="P14891">
        <v>513.52342406885703</v>
      </c>
      <c r="Q14891">
        <v>2184.0968445244198</v>
      </c>
      <c r="R14891">
        <v>89032</v>
      </c>
      <c r="S14891">
        <v>513.52342406885703</v>
      </c>
      <c r="T14891">
        <f t="shared" si="232"/>
        <v>4621.7108166197131</v>
      </c>
    </row>
    <row r="14892" spans="1:20" x14ac:dyDescent="0.3">
      <c r="A14892">
        <v>84307</v>
      </c>
      <c r="B14892">
        <v>9</v>
      </c>
      <c r="C14892">
        <v>1</v>
      </c>
      <c r="D14892">
        <v>0</v>
      </c>
      <c r="E14892">
        <v>42</v>
      </c>
      <c r="F14892" t="s">
        <v>10848</v>
      </c>
      <c r="G14892">
        <v>41.545000000000002</v>
      </c>
      <c r="H14892">
        <v>-112.1514</v>
      </c>
      <c r="I14892" t="s">
        <v>10900</v>
      </c>
      <c r="J14892">
        <v>2</v>
      </c>
      <c r="K14892">
        <v>482.67099369194398</v>
      </c>
      <c r="L14892">
        <v>89032</v>
      </c>
      <c r="M14892">
        <v>89032</v>
      </c>
      <c r="N14892">
        <v>2</v>
      </c>
      <c r="O14892">
        <v>4</v>
      </c>
      <c r="P14892">
        <v>482.67099369194398</v>
      </c>
      <c r="Q14892">
        <v>2195.0299567143902</v>
      </c>
      <c r="R14892">
        <v>89032</v>
      </c>
      <c r="S14892">
        <v>482.67099369194398</v>
      </c>
      <c r="T14892">
        <f t="shared" si="232"/>
        <v>4344.038943227496</v>
      </c>
    </row>
    <row r="14893" spans="1:20" x14ac:dyDescent="0.3">
      <c r="A14893">
        <v>84309</v>
      </c>
      <c r="B14893">
        <v>9</v>
      </c>
      <c r="C14893">
        <v>1</v>
      </c>
      <c r="D14893">
        <v>0</v>
      </c>
      <c r="E14893">
        <v>42</v>
      </c>
      <c r="F14893" t="s">
        <v>10848</v>
      </c>
      <c r="G14893">
        <v>41.697200000000002</v>
      </c>
      <c r="H14893">
        <v>-112.0947</v>
      </c>
      <c r="I14893" t="s">
        <v>10901</v>
      </c>
      <c r="J14893">
        <v>2</v>
      </c>
      <c r="K14893">
        <v>495.60535638122201</v>
      </c>
      <c r="L14893">
        <v>89032</v>
      </c>
      <c r="M14893">
        <v>89032</v>
      </c>
      <c r="N14893">
        <v>2</v>
      </c>
      <c r="O14893">
        <v>4</v>
      </c>
      <c r="P14893">
        <v>495.60535638122201</v>
      </c>
      <c r="Q14893">
        <v>2189.6162044102698</v>
      </c>
      <c r="R14893">
        <v>89032</v>
      </c>
      <c r="S14893">
        <v>495.60535638122201</v>
      </c>
      <c r="T14893">
        <f t="shared" si="232"/>
        <v>4460.4482074309981</v>
      </c>
    </row>
    <row r="14894" spans="1:20" x14ac:dyDescent="0.3">
      <c r="A14894">
        <v>84310</v>
      </c>
      <c r="B14894">
        <v>52</v>
      </c>
      <c r="C14894">
        <v>2</v>
      </c>
      <c r="D14894">
        <v>0</v>
      </c>
      <c r="E14894">
        <v>252</v>
      </c>
      <c r="F14894" t="s">
        <v>10848</v>
      </c>
      <c r="G14894">
        <v>41.330300000000001</v>
      </c>
      <c r="H14894">
        <v>-111.8558</v>
      </c>
      <c r="I14894" t="s">
        <v>10902</v>
      </c>
      <c r="J14894">
        <v>2</v>
      </c>
      <c r="K14894">
        <v>474.85990608981098</v>
      </c>
      <c r="L14894">
        <v>89032</v>
      </c>
      <c r="M14894">
        <v>89032</v>
      </c>
      <c r="N14894">
        <v>2</v>
      </c>
      <c r="O14894">
        <v>4</v>
      </c>
      <c r="P14894">
        <v>474.85990608981098</v>
      </c>
      <c r="Q14894">
        <v>2179.72561402565</v>
      </c>
      <c r="R14894">
        <v>89032</v>
      </c>
      <c r="S14894">
        <v>474.85990608981098</v>
      </c>
      <c r="T14894">
        <f t="shared" si="232"/>
        <v>24692.71511667017</v>
      </c>
    </row>
    <row r="14895" spans="1:20" x14ac:dyDescent="0.3">
      <c r="A14895">
        <v>84312</v>
      </c>
      <c r="B14895">
        <v>9</v>
      </c>
      <c r="C14895">
        <v>1</v>
      </c>
      <c r="D14895">
        <v>0</v>
      </c>
      <c r="E14895">
        <v>48</v>
      </c>
      <c r="F14895" t="s">
        <v>10848</v>
      </c>
      <c r="G14895">
        <v>41.741300000000003</v>
      </c>
      <c r="H14895">
        <v>-112.1516</v>
      </c>
      <c r="I14895" t="s">
        <v>10903</v>
      </c>
      <c r="J14895">
        <v>2</v>
      </c>
      <c r="K14895">
        <v>497.49070200070599</v>
      </c>
      <c r="L14895">
        <v>89032</v>
      </c>
      <c r="M14895">
        <v>89032</v>
      </c>
      <c r="N14895">
        <v>2</v>
      </c>
      <c r="O14895">
        <v>4</v>
      </c>
      <c r="P14895">
        <v>497.49070200070599</v>
      </c>
      <c r="Q14895">
        <v>2192.5472912523101</v>
      </c>
      <c r="R14895">
        <v>89032</v>
      </c>
      <c r="S14895">
        <v>497.49070200070599</v>
      </c>
      <c r="T14895">
        <f t="shared" si="232"/>
        <v>4477.4163180063542</v>
      </c>
    </row>
    <row r="14896" spans="1:20" x14ac:dyDescent="0.3">
      <c r="A14896">
        <v>84314</v>
      </c>
      <c r="B14896">
        <v>9</v>
      </c>
      <c r="C14896">
        <v>1</v>
      </c>
      <c r="D14896">
        <v>0</v>
      </c>
      <c r="E14896">
        <v>42</v>
      </c>
      <c r="F14896" t="s">
        <v>10848</v>
      </c>
      <c r="G14896">
        <v>41.652000000000001</v>
      </c>
      <c r="H14896">
        <v>-112.105</v>
      </c>
      <c r="I14896" t="s">
        <v>10904</v>
      </c>
      <c r="J14896">
        <v>2</v>
      </c>
      <c r="K14896">
        <v>491.93267668004</v>
      </c>
      <c r="L14896">
        <v>89032</v>
      </c>
      <c r="M14896">
        <v>89032</v>
      </c>
      <c r="N14896">
        <v>2</v>
      </c>
      <c r="O14896">
        <v>4</v>
      </c>
      <c r="P14896">
        <v>491.93267668004</v>
      </c>
      <c r="Q14896">
        <v>2190.8156725246399</v>
      </c>
      <c r="R14896">
        <v>89032</v>
      </c>
      <c r="S14896">
        <v>491.93267668004</v>
      </c>
      <c r="T14896">
        <f t="shared" si="232"/>
        <v>4427.3940901203605</v>
      </c>
    </row>
    <row r="14897" spans="1:20" x14ac:dyDescent="0.3">
      <c r="A14897">
        <v>84315</v>
      </c>
      <c r="B14897">
        <v>109</v>
      </c>
      <c r="C14897">
        <v>9</v>
      </c>
      <c r="D14897">
        <v>0</v>
      </c>
      <c r="E14897">
        <v>961</v>
      </c>
      <c r="F14897" t="s">
        <v>10848</v>
      </c>
      <c r="G14897">
        <v>41.166800000000002</v>
      </c>
      <c r="H14897">
        <v>-112.13639999999999</v>
      </c>
      <c r="I14897" t="s">
        <v>10905</v>
      </c>
      <c r="J14897">
        <v>2</v>
      </c>
      <c r="K14897">
        <v>454.80553375126902</v>
      </c>
      <c r="L14897">
        <v>89032</v>
      </c>
      <c r="M14897">
        <v>89032</v>
      </c>
      <c r="N14897">
        <v>2</v>
      </c>
      <c r="O14897">
        <v>4</v>
      </c>
      <c r="P14897">
        <v>454.80553375126902</v>
      </c>
      <c r="Q14897">
        <v>2199.2216204397801</v>
      </c>
      <c r="R14897">
        <v>89032</v>
      </c>
      <c r="S14897">
        <v>454.80553375126902</v>
      </c>
      <c r="T14897">
        <f t="shared" si="232"/>
        <v>49573.803178888324</v>
      </c>
    </row>
    <row r="14898" spans="1:20" x14ac:dyDescent="0.3">
      <c r="A14898">
        <v>84317</v>
      </c>
      <c r="B14898">
        <v>25</v>
      </c>
      <c r="C14898">
        <v>2</v>
      </c>
      <c r="D14898">
        <v>0</v>
      </c>
      <c r="E14898">
        <v>307</v>
      </c>
      <c r="F14898" t="s">
        <v>10848</v>
      </c>
      <c r="G14898">
        <v>41.272100000000002</v>
      </c>
      <c r="H14898">
        <v>-111.76179999999999</v>
      </c>
      <c r="I14898" t="s">
        <v>10906</v>
      </c>
      <c r="J14898">
        <v>2</v>
      </c>
      <c r="K14898">
        <v>473.39363607516299</v>
      </c>
      <c r="L14898">
        <v>89032</v>
      </c>
      <c r="M14898">
        <v>89032</v>
      </c>
      <c r="N14898">
        <v>2</v>
      </c>
      <c r="O14898">
        <v>4</v>
      </c>
      <c r="P14898">
        <v>473.39363607516299</v>
      </c>
      <c r="Q14898">
        <v>2174.73273475426</v>
      </c>
      <c r="R14898">
        <v>89032</v>
      </c>
      <c r="S14898">
        <v>473.39363607516299</v>
      </c>
      <c r="T14898">
        <f t="shared" si="232"/>
        <v>11834.840901879075</v>
      </c>
    </row>
    <row r="14899" spans="1:20" x14ac:dyDescent="0.3">
      <c r="A14899">
        <v>84318</v>
      </c>
      <c r="B14899">
        <v>35</v>
      </c>
      <c r="C14899">
        <v>5</v>
      </c>
      <c r="D14899">
        <v>0</v>
      </c>
      <c r="E14899">
        <v>240</v>
      </c>
      <c r="F14899" t="s">
        <v>10848</v>
      </c>
      <c r="G14899">
        <v>41.8</v>
      </c>
      <c r="H14899">
        <v>-111.81229999999999</v>
      </c>
      <c r="I14899" t="s">
        <v>10907</v>
      </c>
      <c r="J14899">
        <v>2</v>
      </c>
      <c r="K14899">
        <v>510.788056820392</v>
      </c>
      <c r="L14899">
        <v>89032</v>
      </c>
      <c r="M14899">
        <v>89032</v>
      </c>
      <c r="N14899">
        <v>2</v>
      </c>
      <c r="O14899">
        <v>4</v>
      </c>
      <c r="P14899">
        <v>510.788056820392</v>
      </c>
      <c r="Q14899">
        <v>2171.0773304068798</v>
      </c>
      <c r="R14899">
        <v>89032</v>
      </c>
      <c r="S14899">
        <v>510.788056820392</v>
      </c>
      <c r="T14899">
        <f t="shared" si="232"/>
        <v>17877.581988713719</v>
      </c>
    </row>
    <row r="14900" spans="1:20" x14ac:dyDescent="0.3">
      <c r="A14900">
        <v>84319</v>
      </c>
      <c r="B14900">
        <v>228</v>
      </c>
      <c r="C14900">
        <v>10</v>
      </c>
      <c r="D14900">
        <v>0</v>
      </c>
      <c r="E14900">
        <v>1155</v>
      </c>
      <c r="F14900" t="s">
        <v>10848</v>
      </c>
      <c r="G14900">
        <v>41.631100000000004</v>
      </c>
      <c r="H14900">
        <v>-111.849</v>
      </c>
      <c r="I14900" t="s">
        <v>10908</v>
      </c>
      <c r="J14900">
        <v>2</v>
      </c>
      <c r="K14900">
        <v>497.23136363391097</v>
      </c>
      <c r="L14900">
        <v>89032</v>
      </c>
      <c r="M14900">
        <v>89032</v>
      </c>
      <c r="N14900">
        <v>2</v>
      </c>
      <c r="O14900">
        <v>4</v>
      </c>
      <c r="P14900">
        <v>497.23136363391097</v>
      </c>
      <c r="Q14900">
        <v>2175.4013790921199</v>
      </c>
      <c r="R14900">
        <v>89032</v>
      </c>
      <c r="S14900">
        <v>497.23136363391097</v>
      </c>
      <c r="T14900">
        <f t="shared" si="232"/>
        <v>113368.7509085317</v>
      </c>
    </row>
    <row r="14901" spans="1:20" x14ac:dyDescent="0.3">
      <c r="A14901">
        <v>84320</v>
      </c>
      <c r="B14901">
        <v>4</v>
      </c>
      <c r="C14901">
        <v>1</v>
      </c>
      <c r="D14901">
        <v>0</v>
      </c>
      <c r="E14901">
        <v>58</v>
      </c>
      <c r="F14901" t="s">
        <v>10848</v>
      </c>
      <c r="G14901">
        <v>41.970100000000002</v>
      </c>
      <c r="H14901">
        <v>-111.8768</v>
      </c>
      <c r="I14901" t="s">
        <v>10909</v>
      </c>
      <c r="J14901">
        <v>2</v>
      </c>
      <c r="K14901">
        <v>521.79136415331698</v>
      </c>
      <c r="L14901">
        <v>89032</v>
      </c>
      <c r="M14901">
        <v>89032</v>
      </c>
      <c r="N14901">
        <v>2</v>
      </c>
      <c r="O14901">
        <v>4</v>
      </c>
      <c r="P14901">
        <v>521.79136415331698</v>
      </c>
      <c r="Q14901">
        <v>2173.0068852269001</v>
      </c>
      <c r="R14901">
        <v>89032</v>
      </c>
      <c r="S14901">
        <v>521.79136415331698</v>
      </c>
      <c r="T14901">
        <f t="shared" si="232"/>
        <v>2087.1654566132679</v>
      </c>
    </row>
    <row r="14902" spans="1:20" x14ac:dyDescent="0.3">
      <c r="A14902">
        <v>84321</v>
      </c>
      <c r="B14902">
        <v>814</v>
      </c>
      <c r="C14902">
        <v>73</v>
      </c>
      <c r="D14902">
        <v>0</v>
      </c>
      <c r="E14902">
        <v>6754</v>
      </c>
      <c r="F14902" t="s">
        <v>10848</v>
      </c>
      <c r="G14902">
        <v>41.747</v>
      </c>
      <c r="H14902">
        <v>-111.82259999999999</v>
      </c>
      <c r="I14902" t="s">
        <v>10910</v>
      </c>
      <c r="J14902">
        <v>2</v>
      </c>
      <c r="K14902">
        <v>506.56411117798899</v>
      </c>
      <c r="L14902">
        <v>89032</v>
      </c>
      <c r="M14902">
        <v>89032</v>
      </c>
      <c r="N14902">
        <v>2</v>
      </c>
      <c r="O14902">
        <v>4</v>
      </c>
      <c r="P14902">
        <v>506.56411117798899</v>
      </c>
      <c r="Q14902">
        <v>2172.3501125173798</v>
      </c>
      <c r="R14902">
        <v>89032</v>
      </c>
      <c r="S14902">
        <v>506.56411117798899</v>
      </c>
      <c r="T14902">
        <f t="shared" si="232"/>
        <v>412343.18649888306</v>
      </c>
    </row>
    <row r="14903" spans="1:20" x14ac:dyDescent="0.3">
      <c r="A14903">
        <v>84322</v>
      </c>
      <c r="B14903">
        <v>17</v>
      </c>
      <c r="C14903">
        <v>3</v>
      </c>
      <c r="D14903">
        <v>0</v>
      </c>
      <c r="E14903">
        <v>90</v>
      </c>
      <c r="F14903" t="s">
        <v>10848</v>
      </c>
      <c r="G14903">
        <v>41.641199999999998</v>
      </c>
      <c r="H14903">
        <v>-111.89660000000001</v>
      </c>
      <c r="I14903" t="s">
        <v>10910</v>
      </c>
      <c r="J14903">
        <v>2</v>
      </c>
      <c r="K14903">
        <v>496.67038488094101</v>
      </c>
      <c r="L14903">
        <v>89032</v>
      </c>
      <c r="M14903">
        <v>89032</v>
      </c>
      <c r="N14903">
        <v>2</v>
      </c>
      <c r="O14903">
        <v>4</v>
      </c>
      <c r="P14903">
        <v>496.67038488094101</v>
      </c>
      <c r="Q14903">
        <v>2178.1901554769502</v>
      </c>
      <c r="R14903">
        <v>89032</v>
      </c>
      <c r="S14903">
        <v>496.67038488094101</v>
      </c>
      <c r="T14903">
        <f t="shared" si="232"/>
        <v>8443.3965429759974</v>
      </c>
    </row>
    <row r="14904" spans="1:20" x14ac:dyDescent="0.3">
      <c r="A14904">
        <v>84323</v>
      </c>
      <c r="B14904">
        <v>16</v>
      </c>
      <c r="C14904">
        <v>1</v>
      </c>
      <c r="D14904">
        <v>0</v>
      </c>
      <c r="E14904">
        <v>256</v>
      </c>
      <c r="F14904" t="s">
        <v>10848</v>
      </c>
      <c r="G14904">
        <v>41.6843</v>
      </c>
      <c r="H14904">
        <v>-111.7838</v>
      </c>
      <c r="I14904" t="s">
        <v>10910</v>
      </c>
      <c r="J14904">
        <v>2</v>
      </c>
      <c r="K14904">
        <v>502.98656716987801</v>
      </c>
      <c r="L14904">
        <v>89032</v>
      </c>
      <c r="M14904">
        <v>89032</v>
      </c>
      <c r="N14904">
        <v>2</v>
      </c>
      <c r="O14904">
        <v>4</v>
      </c>
      <c r="P14904">
        <v>502.98656716987801</v>
      </c>
      <c r="Q14904">
        <v>2170.7455184550399</v>
      </c>
      <c r="R14904">
        <v>89032</v>
      </c>
      <c r="S14904">
        <v>502.98656716987801</v>
      </c>
      <c r="T14904">
        <f t="shared" si="232"/>
        <v>8047.7850747180482</v>
      </c>
    </row>
    <row r="14905" spans="1:20" x14ac:dyDescent="0.3">
      <c r="A14905">
        <v>84326</v>
      </c>
      <c r="B14905">
        <v>21</v>
      </c>
      <c r="C14905">
        <v>5</v>
      </c>
      <c r="D14905">
        <v>0</v>
      </c>
      <c r="E14905">
        <v>103</v>
      </c>
      <c r="F14905" t="s">
        <v>10848</v>
      </c>
      <c r="G14905">
        <v>41.675899999999999</v>
      </c>
      <c r="H14905">
        <v>-111.8185</v>
      </c>
      <c r="I14905" t="s">
        <v>10911</v>
      </c>
      <c r="J14905">
        <v>2</v>
      </c>
      <c r="K14905">
        <v>501.39869280363899</v>
      </c>
      <c r="L14905">
        <v>89032</v>
      </c>
      <c r="M14905">
        <v>89032</v>
      </c>
      <c r="N14905">
        <v>2</v>
      </c>
      <c r="O14905">
        <v>4</v>
      </c>
      <c r="P14905">
        <v>501.39869280363899</v>
      </c>
      <c r="Q14905">
        <v>2172.9742268918699</v>
      </c>
      <c r="R14905">
        <v>89032</v>
      </c>
      <c r="S14905">
        <v>501.39869280363899</v>
      </c>
      <c r="T14905">
        <f t="shared" si="232"/>
        <v>10529.372548876419</v>
      </c>
    </row>
    <row r="14906" spans="1:20" x14ac:dyDescent="0.3">
      <c r="A14906">
        <v>84328</v>
      </c>
      <c r="B14906">
        <v>9</v>
      </c>
      <c r="C14906">
        <v>1</v>
      </c>
      <c r="D14906">
        <v>0</v>
      </c>
      <c r="E14906">
        <v>39</v>
      </c>
      <c r="F14906" t="s">
        <v>10848</v>
      </c>
      <c r="G14906">
        <v>41.56</v>
      </c>
      <c r="H14906">
        <v>-111.8297</v>
      </c>
      <c r="I14906" t="s">
        <v>10912</v>
      </c>
      <c r="J14906">
        <v>2</v>
      </c>
      <c r="K14906">
        <v>492.509177773082</v>
      </c>
      <c r="L14906">
        <v>89032</v>
      </c>
      <c r="M14906">
        <v>89032</v>
      </c>
      <c r="N14906">
        <v>2</v>
      </c>
      <c r="O14906">
        <v>4</v>
      </c>
      <c r="P14906">
        <v>492.509177773082</v>
      </c>
      <c r="Q14906">
        <v>2175.1182518400901</v>
      </c>
      <c r="R14906">
        <v>89032</v>
      </c>
      <c r="S14906">
        <v>492.509177773082</v>
      </c>
      <c r="T14906">
        <f t="shared" si="232"/>
        <v>4432.5825999577382</v>
      </c>
    </row>
    <row r="14907" spans="1:20" x14ac:dyDescent="0.3">
      <c r="A14907">
        <v>84332</v>
      </c>
      <c r="B14907">
        <v>190</v>
      </c>
      <c r="C14907">
        <v>13</v>
      </c>
      <c r="D14907">
        <v>0</v>
      </c>
      <c r="E14907">
        <v>1769</v>
      </c>
      <c r="F14907" t="s">
        <v>10848</v>
      </c>
      <c r="G14907">
        <v>41.7</v>
      </c>
      <c r="H14907">
        <v>-111.81229999999999</v>
      </c>
      <c r="I14907" t="s">
        <v>10913</v>
      </c>
      <c r="J14907">
        <v>2</v>
      </c>
      <c r="K14907">
        <v>503.35750834455399</v>
      </c>
      <c r="L14907">
        <v>89032</v>
      </c>
      <c r="M14907">
        <v>89032</v>
      </c>
      <c r="N14907">
        <v>2</v>
      </c>
      <c r="O14907">
        <v>4</v>
      </c>
      <c r="P14907">
        <v>503.35750834455399</v>
      </c>
      <c r="Q14907">
        <v>2172.2964763483701</v>
      </c>
      <c r="R14907">
        <v>89032</v>
      </c>
      <c r="S14907">
        <v>503.35750834455399</v>
      </c>
      <c r="T14907">
        <f t="shared" si="232"/>
        <v>95637.926585465262</v>
      </c>
    </row>
    <row r="14908" spans="1:20" x14ac:dyDescent="0.3">
      <c r="A14908">
        <v>84333</v>
      </c>
      <c r="B14908">
        <v>36</v>
      </c>
      <c r="C14908">
        <v>1</v>
      </c>
      <c r="D14908">
        <v>0</v>
      </c>
      <c r="E14908">
        <v>492</v>
      </c>
      <c r="F14908" t="s">
        <v>10848</v>
      </c>
      <c r="G14908">
        <v>41.928199999999997</v>
      </c>
      <c r="H14908">
        <v>-111.8069</v>
      </c>
      <c r="I14908" t="s">
        <v>10914</v>
      </c>
      <c r="J14908">
        <v>2</v>
      </c>
      <c r="K14908">
        <v>520.49603093720202</v>
      </c>
      <c r="L14908">
        <v>89032</v>
      </c>
      <c r="M14908">
        <v>89032</v>
      </c>
      <c r="N14908">
        <v>2</v>
      </c>
      <c r="O14908">
        <v>4</v>
      </c>
      <c r="P14908">
        <v>520.49603093720202</v>
      </c>
      <c r="Q14908">
        <v>2169.2267483261198</v>
      </c>
      <c r="R14908">
        <v>89032</v>
      </c>
      <c r="S14908">
        <v>520.49603093720202</v>
      </c>
      <c r="T14908">
        <f t="shared" si="232"/>
        <v>18737.857113739272</v>
      </c>
    </row>
    <row r="14909" spans="1:20" x14ac:dyDescent="0.3">
      <c r="A14909">
        <v>84335</v>
      </c>
      <c r="B14909">
        <v>272</v>
      </c>
      <c r="C14909">
        <v>18</v>
      </c>
      <c r="D14909">
        <v>0</v>
      </c>
      <c r="E14909">
        <v>1982</v>
      </c>
      <c r="F14909" t="s">
        <v>10848</v>
      </c>
      <c r="G14909">
        <v>41.840299999999999</v>
      </c>
      <c r="H14909">
        <v>-111.8528</v>
      </c>
      <c r="I14909" t="s">
        <v>10915</v>
      </c>
      <c r="J14909">
        <v>2</v>
      </c>
      <c r="K14909">
        <v>512.70002598835401</v>
      </c>
      <c r="L14909">
        <v>89032</v>
      </c>
      <c r="M14909">
        <v>89032</v>
      </c>
      <c r="N14909">
        <v>2</v>
      </c>
      <c r="O14909">
        <v>4</v>
      </c>
      <c r="P14909">
        <v>512.70002598835401</v>
      </c>
      <c r="Q14909">
        <v>2173.06974894108</v>
      </c>
      <c r="R14909">
        <v>89032</v>
      </c>
      <c r="S14909">
        <v>512.70002598835401</v>
      </c>
      <c r="T14909">
        <f t="shared" si="232"/>
        <v>139454.40706883228</v>
      </c>
    </row>
    <row r="14910" spans="1:20" x14ac:dyDescent="0.3">
      <c r="A14910">
        <v>84337</v>
      </c>
      <c r="B14910">
        <v>113</v>
      </c>
      <c r="C14910">
        <v>8</v>
      </c>
      <c r="D14910">
        <v>0</v>
      </c>
      <c r="E14910">
        <v>722</v>
      </c>
      <c r="F14910" t="s">
        <v>10848</v>
      </c>
      <c r="G14910">
        <v>41.701599999999999</v>
      </c>
      <c r="H14910">
        <v>-112.18129999999999</v>
      </c>
      <c r="I14910" t="s">
        <v>10916</v>
      </c>
      <c r="J14910">
        <v>2</v>
      </c>
      <c r="K14910">
        <v>493.736350968127</v>
      </c>
      <c r="L14910">
        <v>89032</v>
      </c>
      <c r="M14910">
        <v>89032</v>
      </c>
      <c r="N14910">
        <v>2</v>
      </c>
      <c r="O14910">
        <v>4</v>
      </c>
      <c r="P14910">
        <v>493.736350968127</v>
      </c>
      <c r="Q14910">
        <v>2194.8603878374101</v>
      </c>
      <c r="R14910">
        <v>89032</v>
      </c>
      <c r="S14910">
        <v>493.736350968127</v>
      </c>
      <c r="T14910">
        <f t="shared" si="232"/>
        <v>55792.207659398351</v>
      </c>
    </row>
    <row r="14911" spans="1:20" x14ac:dyDescent="0.3">
      <c r="A14911">
        <v>84339</v>
      </c>
      <c r="B14911">
        <v>6</v>
      </c>
      <c r="C14911">
        <v>3</v>
      </c>
      <c r="D14911">
        <v>0</v>
      </c>
      <c r="E14911">
        <v>108</v>
      </c>
      <c r="F14911" t="s">
        <v>10848</v>
      </c>
      <c r="G14911">
        <v>41.634300000000003</v>
      </c>
      <c r="H14911">
        <v>-111.93170000000001</v>
      </c>
      <c r="I14911" t="s">
        <v>10917</v>
      </c>
      <c r="J14911">
        <v>2</v>
      </c>
      <c r="K14911">
        <v>495.19997817271201</v>
      </c>
      <c r="L14911">
        <v>89032</v>
      </c>
      <c r="M14911">
        <v>89032</v>
      </c>
      <c r="N14911">
        <v>2</v>
      </c>
      <c r="O14911">
        <v>4</v>
      </c>
      <c r="P14911">
        <v>495.19997817271201</v>
      </c>
      <c r="Q14911">
        <v>2180.4267493008001</v>
      </c>
      <c r="R14911">
        <v>89032</v>
      </c>
      <c r="S14911">
        <v>495.19997817271201</v>
      </c>
      <c r="T14911">
        <f t="shared" si="232"/>
        <v>2971.199869036272</v>
      </c>
    </row>
    <row r="14912" spans="1:20" x14ac:dyDescent="0.3">
      <c r="A14912">
        <v>84340</v>
      </c>
      <c r="B14912">
        <v>52</v>
      </c>
      <c r="C14912">
        <v>2</v>
      </c>
      <c r="D14912">
        <v>0</v>
      </c>
      <c r="E14912">
        <v>316</v>
      </c>
      <c r="F14912" t="s">
        <v>10848</v>
      </c>
      <c r="G14912">
        <v>41.398899999999998</v>
      </c>
      <c r="H14912">
        <v>-112.0317</v>
      </c>
      <c r="I14912" t="s">
        <v>10918</v>
      </c>
      <c r="J14912">
        <v>2</v>
      </c>
      <c r="K14912">
        <v>474.94288486424</v>
      </c>
      <c r="L14912">
        <v>89032</v>
      </c>
      <c r="M14912">
        <v>89032</v>
      </c>
      <c r="N14912">
        <v>2</v>
      </c>
      <c r="O14912">
        <v>4</v>
      </c>
      <c r="P14912">
        <v>474.94288486424</v>
      </c>
      <c r="Q14912">
        <v>2189.6104561073498</v>
      </c>
      <c r="R14912">
        <v>89032</v>
      </c>
      <c r="S14912">
        <v>474.94288486424</v>
      </c>
      <c r="T14912">
        <f t="shared" si="232"/>
        <v>24697.030012940479</v>
      </c>
    </row>
    <row r="14913" spans="1:20" x14ac:dyDescent="0.3">
      <c r="A14913">
        <v>84341</v>
      </c>
      <c r="B14913">
        <v>317</v>
      </c>
      <c r="C14913">
        <v>31</v>
      </c>
      <c r="D14913">
        <v>0</v>
      </c>
      <c r="E14913">
        <v>2463</v>
      </c>
      <c r="F14913" t="s">
        <v>10848</v>
      </c>
      <c r="G14913">
        <v>41.7759</v>
      </c>
      <c r="H14913">
        <v>-111.8068</v>
      </c>
      <c r="I14913" t="s">
        <v>10910</v>
      </c>
      <c r="J14913">
        <v>2</v>
      </c>
      <c r="K14913">
        <v>509.14527892055798</v>
      </c>
      <c r="L14913">
        <v>89032</v>
      </c>
      <c r="M14913">
        <v>89032</v>
      </c>
      <c r="N14913">
        <v>2</v>
      </c>
      <c r="O14913">
        <v>4</v>
      </c>
      <c r="P14913">
        <v>509.14527892055798</v>
      </c>
      <c r="Q14913">
        <v>2171.0320846807999</v>
      </c>
      <c r="R14913">
        <v>89032</v>
      </c>
      <c r="S14913">
        <v>509.14527892055798</v>
      </c>
      <c r="T14913">
        <f t="shared" si="232"/>
        <v>161399.05341781687</v>
      </c>
    </row>
    <row r="14914" spans="1:20" x14ac:dyDescent="0.3">
      <c r="A14914">
        <v>84401</v>
      </c>
      <c r="B14914">
        <v>551</v>
      </c>
      <c r="C14914">
        <v>33</v>
      </c>
      <c r="D14914">
        <v>0</v>
      </c>
      <c r="E14914">
        <v>5915</v>
      </c>
      <c r="F14914" t="s">
        <v>10848</v>
      </c>
      <c r="G14914">
        <v>41.221499999999999</v>
      </c>
      <c r="H14914">
        <v>-111.96210000000001</v>
      </c>
      <c r="I14914" t="s">
        <v>10919</v>
      </c>
      <c r="J14914">
        <v>2</v>
      </c>
      <c r="K14914">
        <v>463.79285570246799</v>
      </c>
      <c r="L14914">
        <v>89032</v>
      </c>
      <c r="M14914">
        <v>89032</v>
      </c>
      <c r="N14914">
        <v>2</v>
      </c>
      <c r="O14914">
        <v>4</v>
      </c>
      <c r="P14914">
        <v>463.79285570246799</v>
      </c>
      <c r="Q14914">
        <v>2187.7399881882902</v>
      </c>
      <c r="R14914">
        <v>89032</v>
      </c>
      <c r="S14914">
        <v>463.79285570246799</v>
      </c>
      <c r="T14914">
        <f t="shared" si="232"/>
        <v>255549.86349205987</v>
      </c>
    </row>
    <row r="14915" spans="1:20" x14ac:dyDescent="0.3">
      <c r="A14915">
        <v>84403</v>
      </c>
      <c r="B14915">
        <v>407</v>
      </c>
      <c r="C14915">
        <v>33</v>
      </c>
      <c r="D14915">
        <v>0</v>
      </c>
      <c r="E14915">
        <v>3851</v>
      </c>
      <c r="F14915" t="s">
        <v>10848</v>
      </c>
      <c r="G14915">
        <v>41.189399999999999</v>
      </c>
      <c r="H14915">
        <v>-111.94889999999999</v>
      </c>
      <c r="I14915" t="s">
        <v>10919</v>
      </c>
      <c r="J14915">
        <v>2</v>
      </c>
      <c r="K14915">
        <v>461.820015238113</v>
      </c>
      <c r="L14915">
        <v>89032</v>
      </c>
      <c r="M14915">
        <v>89032</v>
      </c>
      <c r="N14915">
        <v>2</v>
      </c>
      <c r="O14915">
        <v>4</v>
      </c>
      <c r="P14915">
        <v>461.820015238113</v>
      </c>
      <c r="Q14915">
        <v>2187.3722065920201</v>
      </c>
      <c r="R14915">
        <v>89032</v>
      </c>
      <c r="S14915">
        <v>461.820015238113</v>
      </c>
      <c r="T14915">
        <f t="shared" ref="T14915:T14978" si="233">S14915 *B14915</f>
        <v>187960.746201912</v>
      </c>
    </row>
    <row r="14916" spans="1:20" x14ac:dyDescent="0.3">
      <c r="A14916">
        <v>84404</v>
      </c>
      <c r="B14916">
        <v>564</v>
      </c>
      <c r="C14916">
        <v>47</v>
      </c>
      <c r="D14916">
        <v>0</v>
      </c>
      <c r="E14916">
        <v>5322</v>
      </c>
      <c r="F14916" t="s">
        <v>10848</v>
      </c>
      <c r="G14916">
        <v>41.262700000000002</v>
      </c>
      <c r="H14916">
        <v>-111.9837</v>
      </c>
      <c r="I14916" t="s">
        <v>10919</v>
      </c>
      <c r="J14916">
        <v>2</v>
      </c>
      <c r="K14916">
        <v>466.20482202980099</v>
      </c>
      <c r="L14916">
        <v>89032</v>
      </c>
      <c r="M14916">
        <v>89032</v>
      </c>
      <c r="N14916">
        <v>2</v>
      </c>
      <c r="O14916">
        <v>4</v>
      </c>
      <c r="P14916">
        <v>466.20482202980099</v>
      </c>
      <c r="Q14916">
        <v>2188.5018957604402</v>
      </c>
      <c r="R14916">
        <v>89032</v>
      </c>
      <c r="S14916">
        <v>466.20482202980099</v>
      </c>
      <c r="T14916">
        <f t="shared" si="233"/>
        <v>262939.51962480776</v>
      </c>
    </row>
    <row r="14917" spans="1:20" x14ac:dyDescent="0.3">
      <c r="A14917">
        <v>84405</v>
      </c>
      <c r="B14917">
        <v>312</v>
      </c>
      <c r="C14917">
        <v>25</v>
      </c>
      <c r="D14917">
        <v>0</v>
      </c>
      <c r="E14917">
        <v>2587</v>
      </c>
      <c r="F14917" t="s">
        <v>10848</v>
      </c>
      <c r="G14917">
        <v>41.173900000000003</v>
      </c>
      <c r="H14917">
        <v>-111.98090000000001</v>
      </c>
      <c r="I14917" t="s">
        <v>10919</v>
      </c>
      <c r="J14917">
        <v>2</v>
      </c>
      <c r="K14917">
        <v>459.75254874796201</v>
      </c>
      <c r="L14917">
        <v>89032</v>
      </c>
      <c r="M14917">
        <v>89032</v>
      </c>
      <c r="N14917">
        <v>2</v>
      </c>
      <c r="O14917">
        <v>4</v>
      </c>
      <c r="P14917">
        <v>459.75254874796201</v>
      </c>
      <c r="Q14917">
        <v>2189.5563339017299</v>
      </c>
      <c r="R14917">
        <v>89032</v>
      </c>
      <c r="S14917">
        <v>459.75254874796201</v>
      </c>
      <c r="T14917">
        <f t="shared" si="233"/>
        <v>143442.79520936415</v>
      </c>
    </row>
    <row r="14918" spans="1:20" x14ac:dyDescent="0.3">
      <c r="A14918">
        <v>84408</v>
      </c>
      <c r="B14918">
        <v>4</v>
      </c>
      <c r="C14918">
        <v>1</v>
      </c>
      <c r="D14918">
        <v>0</v>
      </c>
      <c r="E14918">
        <v>28</v>
      </c>
      <c r="F14918" t="s">
        <v>10848</v>
      </c>
      <c r="G14918">
        <v>41.195599999999999</v>
      </c>
      <c r="H14918">
        <v>-111.9485</v>
      </c>
      <c r="I14918" t="s">
        <v>10919</v>
      </c>
      <c r="J14918">
        <v>2</v>
      </c>
      <c r="K14918">
        <v>462.28623484370502</v>
      </c>
      <c r="L14918">
        <v>89032</v>
      </c>
      <c r="M14918">
        <v>89032</v>
      </c>
      <c r="N14918">
        <v>2</v>
      </c>
      <c r="O14918">
        <v>4</v>
      </c>
      <c r="P14918">
        <v>462.28623484370502</v>
      </c>
      <c r="Q14918">
        <v>2187.2616258206299</v>
      </c>
      <c r="R14918">
        <v>89032</v>
      </c>
      <c r="S14918">
        <v>462.28623484370502</v>
      </c>
      <c r="T14918">
        <f t="shared" si="233"/>
        <v>1849.1449393748201</v>
      </c>
    </row>
    <row r="14919" spans="1:20" x14ac:dyDescent="0.3">
      <c r="A14919">
        <v>84414</v>
      </c>
      <c r="B14919">
        <v>122</v>
      </c>
      <c r="C14919">
        <v>14</v>
      </c>
      <c r="D14919">
        <v>0</v>
      </c>
      <c r="E14919">
        <v>884</v>
      </c>
      <c r="F14919" t="s">
        <v>10848</v>
      </c>
      <c r="G14919">
        <v>41.311199999999999</v>
      </c>
      <c r="H14919">
        <v>-111.9689</v>
      </c>
      <c r="I14919" t="s">
        <v>10919</v>
      </c>
      <c r="J14919">
        <v>2</v>
      </c>
      <c r="K14919">
        <v>470.20306139215501</v>
      </c>
      <c r="L14919">
        <v>89032</v>
      </c>
      <c r="M14919">
        <v>89032</v>
      </c>
      <c r="N14919">
        <v>2</v>
      </c>
      <c r="O14919">
        <v>4</v>
      </c>
      <c r="P14919">
        <v>470.20306139215501</v>
      </c>
      <c r="Q14919">
        <v>2186.9320183301102</v>
      </c>
      <c r="R14919">
        <v>89032</v>
      </c>
      <c r="S14919">
        <v>470.20306139215501</v>
      </c>
      <c r="T14919">
        <f t="shared" si="233"/>
        <v>57364.773489842912</v>
      </c>
    </row>
    <row r="14920" spans="1:20" x14ac:dyDescent="0.3">
      <c r="A14920">
        <v>84501</v>
      </c>
      <c r="B14920">
        <v>3</v>
      </c>
      <c r="C14920">
        <v>3</v>
      </c>
      <c r="D14920">
        <v>0</v>
      </c>
      <c r="E14920">
        <v>6</v>
      </c>
      <c r="F14920" t="s">
        <v>10848</v>
      </c>
      <c r="G14920">
        <v>39.601999999999997</v>
      </c>
      <c r="H14920">
        <v>-110.8081</v>
      </c>
      <c r="I14920" t="s">
        <v>10920</v>
      </c>
      <c r="J14920">
        <v>2</v>
      </c>
      <c r="K14920">
        <v>400.11396477292999</v>
      </c>
      <c r="L14920">
        <v>89032</v>
      </c>
      <c r="M14920">
        <v>89032</v>
      </c>
      <c r="N14920">
        <v>2</v>
      </c>
      <c r="O14920">
        <v>4</v>
      </c>
      <c r="P14920">
        <v>400.11396477292999</v>
      </c>
      <c r="Q14920">
        <v>2141.80593641922</v>
      </c>
      <c r="R14920">
        <v>89032</v>
      </c>
      <c r="S14920">
        <v>400.11396477292999</v>
      </c>
      <c r="T14920">
        <f t="shared" si="233"/>
        <v>1200.3418943187899</v>
      </c>
    </row>
    <row r="14921" spans="1:20" x14ac:dyDescent="0.3">
      <c r="A14921">
        <v>84511</v>
      </c>
      <c r="B14921">
        <v>17</v>
      </c>
      <c r="C14921">
        <v>2</v>
      </c>
      <c r="D14921">
        <v>0</v>
      </c>
      <c r="E14921">
        <v>116</v>
      </c>
      <c r="F14921" t="s">
        <v>10848</v>
      </c>
      <c r="G14921">
        <v>37.586300000000001</v>
      </c>
      <c r="H14921">
        <v>-109.4866</v>
      </c>
      <c r="I14921" t="s">
        <v>10921</v>
      </c>
      <c r="J14921">
        <v>2</v>
      </c>
      <c r="K14921">
        <v>393.50712613042498</v>
      </c>
      <c r="L14921">
        <v>89032</v>
      </c>
      <c r="M14921">
        <v>89032</v>
      </c>
      <c r="N14921">
        <v>2</v>
      </c>
      <c r="O14921">
        <v>4</v>
      </c>
      <c r="P14921">
        <v>393.50712613042498</v>
      </c>
      <c r="Q14921">
        <v>2100.0874764443302</v>
      </c>
      <c r="R14921">
        <v>89032</v>
      </c>
      <c r="S14921">
        <v>393.50712613042498</v>
      </c>
      <c r="T14921">
        <f t="shared" si="233"/>
        <v>6689.6211442172244</v>
      </c>
    </row>
    <row r="14922" spans="1:20" x14ac:dyDescent="0.3">
      <c r="A14922">
        <v>84525</v>
      </c>
      <c r="B14922">
        <v>9</v>
      </c>
      <c r="C14922">
        <v>1</v>
      </c>
      <c r="D14922">
        <v>0</v>
      </c>
      <c r="E14922">
        <v>18</v>
      </c>
      <c r="F14922" t="s">
        <v>10848</v>
      </c>
      <c r="G14922">
        <v>39.0002</v>
      </c>
      <c r="H14922">
        <v>-110.1598</v>
      </c>
      <c r="I14922" t="s">
        <v>10922</v>
      </c>
      <c r="J14922">
        <v>3</v>
      </c>
      <c r="K14922">
        <v>401.82231463213799</v>
      </c>
      <c r="L14922">
        <v>89032</v>
      </c>
      <c r="M14922">
        <v>89032</v>
      </c>
      <c r="N14922">
        <v>3</v>
      </c>
      <c r="O14922">
        <v>4</v>
      </c>
      <c r="P14922">
        <v>401.82231463213799</v>
      </c>
      <c r="Q14922">
        <v>2112.4340938856499</v>
      </c>
      <c r="R14922">
        <v>89032</v>
      </c>
      <c r="S14922">
        <v>401.82231463213799</v>
      </c>
      <c r="T14922">
        <f t="shared" si="233"/>
        <v>3616.4008316892418</v>
      </c>
    </row>
    <row r="14923" spans="1:20" x14ac:dyDescent="0.3">
      <c r="A14923">
        <v>84526</v>
      </c>
      <c r="B14923">
        <v>13</v>
      </c>
      <c r="C14923">
        <v>2</v>
      </c>
      <c r="D14923">
        <v>0</v>
      </c>
      <c r="E14923">
        <v>100</v>
      </c>
      <c r="F14923" t="s">
        <v>10848</v>
      </c>
      <c r="G14923">
        <v>39.673699999999997</v>
      </c>
      <c r="H14923">
        <v>-110.85599999999999</v>
      </c>
      <c r="I14923" t="s">
        <v>10923</v>
      </c>
      <c r="J14923">
        <v>2</v>
      </c>
      <c r="K14923">
        <v>402.00165012783702</v>
      </c>
      <c r="L14923">
        <v>89032</v>
      </c>
      <c r="M14923">
        <v>89032</v>
      </c>
      <c r="N14923">
        <v>2</v>
      </c>
      <c r="O14923">
        <v>4</v>
      </c>
      <c r="P14923">
        <v>402.00165012783702</v>
      </c>
      <c r="Q14923">
        <v>2143.52221055882</v>
      </c>
      <c r="R14923">
        <v>89032</v>
      </c>
      <c r="S14923">
        <v>402.00165012783702</v>
      </c>
      <c r="T14923">
        <f t="shared" si="233"/>
        <v>5226.0214516618817</v>
      </c>
    </row>
    <row r="14924" spans="1:20" x14ac:dyDescent="0.3">
      <c r="A14924">
        <v>84528</v>
      </c>
      <c r="B14924">
        <v>20</v>
      </c>
      <c r="C14924">
        <v>2</v>
      </c>
      <c r="D14924">
        <v>0</v>
      </c>
      <c r="E14924">
        <v>186</v>
      </c>
      <c r="F14924" t="s">
        <v>10848</v>
      </c>
      <c r="G14924">
        <v>39.292000000000002</v>
      </c>
      <c r="H14924">
        <v>-110.97410000000001</v>
      </c>
      <c r="I14924" t="s">
        <v>10924</v>
      </c>
      <c r="J14924">
        <v>2</v>
      </c>
      <c r="K14924">
        <v>374.94518574337502</v>
      </c>
      <c r="L14924">
        <v>89032</v>
      </c>
      <c r="M14924">
        <v>89032</v>
      </c>
      <c r="N14924">
        <v>2</v>
      </c>
      <c r="O14924">
        <v>4</v>
      </c>
      <c r="P14924">
        <v>374.94518574337502</v>
      </c>
      <c r="Q14924">
        <v>2157.84437653655</v>
      </c>
      <c r="R14924">
        <v>89032</v>
      </c>
      <c r="S14924">
        <v>374.94518574337502</v>
      </c>
      <c r="T14924">
        <f t="shared" si="233"/>
        <v>7498.9037148675006</v>
      </c>
    </row>
    <row r="14925" spans="1:20" x14ac:dyDescent="0.3">
      <c r="A14925">
        <v>84532</v>
      </c>
      <c r="B14925">
        <v>135</v>
      </c>
      <c r="C14925">
        <v>12</v>
      </c>
      <c r="D14925">
        <v>0</v>
      </c>
      <c r="E14925">
        <v>1108</v>
      </c>
      <c r="F14925" t="s">
        <v>10848</v>
      </c>
      <c r="G14925">
        <v>38.567700000000002</v>
      </c>
      <c r="H14925">
        <v>-109.5271</v>
      </c>
      <c r="I14925" t="s">
        <v>10925</v>
      </c>
      <c r="J14925">
        <v>3</v>
      </c>
      <c r="K14925">
        <v>419.61303822578702</v>
      </c>
      <c r="L14925">
        <v>89032</v>
      </c>
      <c r="M14925">
        <v>89032</v>
      </c>
      <c r="N14925">
        <v>3</v>
      </c>
      <c r="O14925">
        <v>4</v>
      </c>
      <c r="P14925">
        <v>419.61303822578702</v>
      </c>
      <c r="Q14925">
        <v>2081.29712359931</v>
      </c>
      <c r="R14925">
        <v>89032</v>
      </c>
      <c r="S14925">
        <v>419.61303822578702</v>
      </c>
      <c r="T14925">
        <f t="shared" si="233"/>
        <v>56647.760160481252</v>
      </c>
    </row>
    <row r="14926" spans="1:20" x14ac:dyDescent="0.3">
      <c r="A14926">
        <v>84535</v>
      </c>
      <c r="B14926">
        <v>1</v>
      </c>
      <c r="C14926">
        <v>1</v>
      </c>
      <c r="D14926">
        <v>0</v>
      </c>
      <c r="E14926">
        <v>11</v>
      </c>
      <c r="F14926" t="s">
        <v>10848</v>
      </c>
      <c r="G14926">
        <v>37.921700000000001</v>
      </c>
      <c r="H14926">
        <v>-109.31529999999999</v>
      </c>
      <c r="I14926" t="s">
        <v>10926</v>
      </c>
      <c r="J14926">
        <v>2</v>
      </c>
      <c r="K14926">
        <v>412.23817106198101</v>
      </c>
      <c r="L14926">
        <v>89032</v>
      </c>
      <c r="M14926">
        <v>89032</v>
      </c>
      <c r="N14926">
        <v>2</v>
      </c>
      <c r="O14926">
        <v>4</v>
      </c>
      <c r="P14926">
        <v>412.23817106198101</v>
      </c>
      <c r="Q14926">
        <v>2081.6900370257199</v>
      </c>
      <c r="R14926">
        <v>89032</v>
      </c>
      <c r="S14926">
        <v>412.23817106198101</v>
      </c>
      <c r="T14926">
        <f t="shared" si="233"/>
        <v>412.23817106198101</v>
      </c>
    </row>
    <row r="14927" spans="1:20" x14ac:dyDescent="0.3">
      <c r="A14927">
        <v>84542</v>
      </c>
      <c r="B14927">
        <v>9</v>
      </c>
      <c r="C14927">
        <v>1</v>
      </c>
      <c r="D14927">
        <v>0</v>
      </c>
      <c r="E14927">
        <v>33</v>
      </c>
      <c r="F14927" t="s">
        <v>10848</v>
      </c>
      <c r="G14927">
        <v>39.542299999999997</v>
      </c>
      <c r="H14927">
        <v>-110.735</v>
      </c>
      <c r="I14927" t="s">
        <v>10927</v>
      </c>
      <c r="J14927">
        <v>2</v>
      </c>
      <c r="K14927">
        <v>400.19733748365098</v>
      </c>
      <c r="L14927">
        <v>89032</v>
      </c>
      <c r="M14927">
        <v>89032</v>
      </c>
      <c r="N14927">
        <v>2</v>
      </c>
      <c r="O14927">
        <v>4</v>
      </c>
      <c r="P14927">
        <v>400.19733748365098</v>
      </c>
      <c r="Q14927">
        <v>2138.3124476276498</v>
      </c>
      <c r="R14927">
        <v>89032</v>
      </c>
      <c r="S14927">
        <v>400.19733748365098</v>
      </c>
      <c r="T14927">
        <f t="shared" si="233"/>
        <v>3601.776037352859</v>
      </c>
    </row>
    <row r="14928" spans="1:20" x14ac:dyDescent="0.3">
      <c r="A14928">
        <v>84601</v>
      </c>
      <c r="B14928">
        <v>464</v>
      </c>
      <c r="C14928">
        <v>44</v>
      </c>
      <c r="D14928">
        <v>0</v>
      </c>
      <c r="E14928">
        <v>3291</v>
      </c>
      <c r="F14928" t="s">
        <v>10848</v>
      </c>
      <c r="G14928">
        <v>40.231900000000003</v>
      </c>
      <c r="H14928">
        <v>-111.6755</v>
      </c>
      <c r="I14928" t="s">
        <v>10928</v>
      </c>
      <c r="J14928">
        <v>2</v>
      </c>
      <c r="K14928">
        <v>403.14276701427798</v>
      </c>
      <c r="L14928">
        <v>89032</v>
      </c>
      <c r="M14928">
        <v>89032</v>
      </c>
      <c r="N14928">
        <v>2</v>
      </c>
      <c r="O14928">
        <v>4</v>
      </c>
      <c r="P14928">
        <v>403.14276701427798</v>
      </c>
      <c r="Q14928">
        <v>2184.9904817184702</v>
      </c>
      <c r="R14928">
        <v>89032</v>
      </c>
      <c r="S14928">
        <v>403.14276701427798</v>
      </c>
      <c r="T14928">
        <f t="shared" si="233"/>
        <v>187058.24389462499</v>
      </c>
    </row>
    <row r="14929" spans="1:20" x14ac:dyDescent="0.3">
      <c r="A14929">
        <v>84604</v>
      </c>
      <c r="B14929">
        <v>550</v>
      </c>
      <c r="C14929">
        <v>51</v>
      </c>
      <c r="D14929">
        <v>0</v>
      </c>
      <c r="E14929">
        <v>4330</v>
      </c>
      <c r="F14929" t="s">
        <v>10848</v>
      </c>
      <c r="G14929">
        <v>40.2607</v>
      </c>
      <c r="H14929">
        <v>-111.6549</v>
      </c>
      <c r="I14929" t="s">
        <v>10928</v>
      </c>
      <c r="J14929">
        <v>2</v>
      </c>
      <c r="K14929">
        <v>405.84405772471399</v>
      </c>
      <c r="L14929">
        <v>89032</v>
      </c>
      <c r="M14929">
        <v>89032</v>
      </c>
      <c r="N14929">
        <v>2</v>
      </c>
      <c r="O14929">
        <v>4</v>
      </c>
      <c r="P14929">
        <v>405.84405772471399</v>
      </c>
      <c r="Q14929">
        <v>2183.2405754317101</v>
      </c>
      <c r="R14929">
        <v>89032</v>
      </c>
      <c r="S14929">
        <v>405.84405772471399</v>
      </c>
      <c r="T14929">
        <f t="shared" si="233"/>
        <v>223214.23174859269</v>
      </c>
    </row>
    <row r="14930" spans="1:20" x14ac:dyDescent="0.3">
      <c r="A14930">
        <v>84606</v>
      </c>
      <c r="B14930">
        <v>543</v>
      </c>
      <c r="C14930">
        <v>37</v>
      </c>
      <c r="D14930">
        <v>0</v>
      </c>
      <c r="E14930">
        <v>4616</v>
      </c>
      <c r="F14930" t="s">
        <v>10848</v>
      </c>
      <c r="G14930">
        <v>40.234699999999997</v>
      </c>
      <c r="H14930">
        <v>-111.6447</v>
      </c>
      <c r="I14930" t="s">
        <v>10928</v>
      </c>
      <c r="J14930">
        <v>2</v>
      </c>
      <c r="K14930">
        <v>404.46602619986697</v>
      </c>
      <c r="L14930">
        <v>89032</v>
      </c>
      <c r="M14930">
        <v>89032</v>
      </c>
      <c r="N14930">
        <v>2</v>
      </c>
      <c r="O14930">
        <v>4</v>
      </c>
      <c r="P14930">
        <v>404.46602619986697</v>
      </c>
      <c r="Q14930">
        <v>2183.03357979257</v>
      </c>
      <c r="R14930">
        <v>89032</v>
      </c>
      <c r="S14930">
        <v>404.46602619986697</v>
      </c>
      <c r="T14930">
        <f t="shared" si="233"/>
        <v>219625.05222652777</v>
      </c>
    </row>
    <row r="14931" spans="1:20" x14ac:dyDescent="0.3">
      <c r="A14931">
        <v>84622</v>
      </c>
      <c r="B14931">
        <v>42</v>
      </c>
      <c r="C14931">
        <v>1</v>
      </c>
      <c r="D14931">
        <v>0</v>
      </c>
      <c r="E14931">
        <v>240</v>
      </c>
      <c r="F14931" t="s">
        <v>10848</v>
      </c>
      <c r="G14931">
        <v>39.125100000000003</v>
      </c>
      <c r="H14931">
        <v>-111.8185</v>
      </c>
      <c r="I14931" t="s">
        <v>10929</v>
      </c>
      <c r="J14931">
        <v>2</v>
      </c>
      <c r="K14931">
        <v>326.29269367623601</v>
      </c>
      <c r="L14931">
        <v>89032</v>
      </c>
      <c r="M14931">
        <v>89032</v>
      </c>
      <c r="N14931">
        <v>2</v>
      </c>
      <c r="O14931">
        <v>4</v>
      </c>
      <c r="P14931">
        <v>326.29269367623601</v>
      </c>
      <c r="Q14931">
        <v>2213.8216238175301</v>
      </c>
      <c r="R14931">
        <v>89032</v>
      </c>
      <c r="S14931">
        <v>326.29269367623601</v>
      </c>
      <c r="T14931">
        <f t="shared" si="233"/>
        <v>13704.293134401913</v>
      </c>
    </row>
    <row r="14932" spans="1:20" x14ac:dyDescent="0.3">
      <c r="A14932">
        <v>84624</v>
      </c>
      <c r="B14932">
        <v>4</v>
      </c>
      <c r="C14932">
        <v>1</v>
      </c>
      <c r="D14932">
        <v>0</v>
      </c>
      <c r="E14932">
        <v>42</v>
      </c>
      <c r="F14932" t="s">
        <v>10848</v>
      </c>
      <c r="G14932">
        <v>39.375500000000002</v>
      </c>
      <c r="H14932">
        <v>-112.53189999999999</v>
      </c>
      <c r="I14932" t="s">
        <v>10930</v>
      </c>
      <c r="J14932">
        <v>2</v>
      </c>
      <c r="K14932">
        <v>313.69881219521</v>
      </c>
      <c r="L14932">
        <v>89032</v>
      </c>
      <c r="M14932">
        <v>89032</v>
      </c>
      <c r="N14932">
        <v>2</v>
      </c>
      <c r="O14932">
        <v>4</v>
      </c>
      <c r="P14932">
        <v>313.69881219521</v>
      </c>
      <c r="Q14932">
        <v>2253.51573158366</v>
      </c>
      <c r="R14932">
        <v>89032</v>
      </c>
      <c r="S14932">
        <v>313.69881219521</v>
      </c>
      <c r="T14932">
        <f t="shared" si="233"/>
        <v>1254.79524878084</v>
      </c>
    </row>
    <row r="14933" spans="1:20" x14ac:dyDescent="0.3">
      <c r="A14933">
        <v>84627</v>
      </c>
      <c r="B14933">
        <v>100</v>
      </c>
      <c r="C14933">
        <v>6</v>
      </c>
      <c r="D14933">
        <v>0</v>
      </c>
      <c r="E14933">
        <v>633</v>
      </c>
      <c r="F14933" t="s">
        <v>10848</v>
      </c>
      <c r="G14933">
        <v>39.36</v>
      </c>
      <c r="H14933">
        <v>-111.5823</v>
      </c>
      <c r="I14933" t="s">
        <v>10931</v>
      </c>
      <c r="J14933">
        <v>2</v>
      </c>
      <c r="K14933">
        <v>350.86874686148701</v>
      </c>
      <c r="L14933">
        <v>89032</v>
      </c>
      <c r="M14933">
        <v>89032</v>
      </c>
      <c r="N14933">
        <v>2</v>
      </c>
      <c r="O14933">
        <v>4</v>
      </c>
      <c r="P14933">
        <v>350.86874686148701</v>
      </c>
      <c r="Q14933">
        <v>2194.5593936284399</v>
      </c>
      <c r="R14933">
        <v>89032</v>
      </c>
      <c r="S14933">
        <v>350.86874686148701</v>
      </c>
      <c r="T14933">
        <f t="shared" si="233"/>
        <v>35086.874686148702</v>
      </c>
    </row>
    <row r="14934" spans="1:20" x14ac:dyDescent="0.3">
      <c r="A14934">
        <v>84631</v>
      </c>
      <c r="B14934">
        <v>16</v>
      </c>
      <c r="C14934">
        <v>1</v>
      </c>
      <c r="D14934">
        <v>0</v>
      </c>
      <c r="E14934">
        <v>80</v>
      </c>
      <c r="F14934" t="s">
        <v>10848</v>
      </c>
      <c r="G14934">
        <v>38.980499999999999</v>
      </c>
      <c r="H14934">
        <v>-112.3313</v>
      </c>
      <c r="I14934" t="s">
        <v>10932</v>
      </c>
      <c r="J14934">
        <v>2</v>
      </c>
      <c r="K14934">
        <v>295.35722056605999</v>
      </c>
      <c r="L14934">
        <v>89032</v>
      </c>
      <c r="M14934">
        <v>89032</v>
      </c>
      <c r="N14934">
        <v>2</v>
      </c>
      <c r="O14934">
        <v>4</v>
      </c>
      <c r="P14934">
        <v>295.35722056605999</v>
      </c>
      <c r="Q14934">
        <v>2248.7487862573998</v>
      </c>
      <c r="R14934">
        <v>89032</v>
      </c>
      <c r="S14934">
        <v>295.35722056605999</v>
      </c>
      <c r="T14934">
        <f t="shared" si="233"/>
        <v>4725.7155290569599</v>
      </c>
    </row>
    <row r="14935" spans="1:20" x14ac:dyDescent="0.3">
      <c r="A14935">
        <v>84645</v>
      </c>
      <c r="B14935">
        <v>30</v>
      </c>
      <c r="C14935">
        <v>4</v>
      </c>
      <c r="D14935">
        <v>0</v>
      </c>
      <c r="E14935">
        <v>190</v>
      </c>
      <c r="F14935" t="s">
        <v>10848</v>
      </c>
      <c r="G14935">
        <v>39.838200000000001</v>
      </c>
      <c r="H14935">
        <v>-111.848</v>
      </c>
      <c r="I14935" t="s">
        <v>10933</v>
      </c>
      <c r="J14935">
        <v>2</v>
      </c>
      <c r="K14935">
        <v>370.328960267181</v>
      </c>
      <c r="L14935">
        <v>89032</v>
      </c>
      <c r="M14935">
        <v>89032</v>
      </c>
      <c r="N14935">
        <v>2</v>
      </c>
      <c r="O14935">
        <v>4</v>
      </c>
      <c r="P14935">
        <v>370.328960267181</v>
      </c>
      <c r="Q14935">
        <v>2202.4096527607899</v>
      </c>
      <c r="R14935">
        <v>89032</v>
      </c>
      <c r="S14935">
        <v>370.328960267181</v>
      </c>
      <c r="T14935">
        <f t="shared" si="233"/>
        <v>11109.86880801543</v>
      </c>
    </row>
    <row r="14936" spans="1:20" x14ac:dyDescent="0.3">
      <c r="A14936">
        <v>84646</v>
      </c>
      <c r="B14936">
        <v>16</v>
      </c>
      <c r="C14936">
        <v>1</v>
      </c>
      <c r="D14936">
        <v>0</v>
      </c>
      <c r="E14936">
        <v>56</v>
      </c>
      <c r="F14936" t="s">
        <v>10848</v>
      </c>
      <c r="G14936">
        <v>39.510800000000003</v>
      </c>
      <c r="H14936">
        <v>-111.5603</v>
      </c>
      <c r="I14936" t="s">
        <v>10934</v>
      </c>
      <c r="J14936">
        <v>2</v>
      </c>
      <c r="K14936">
        <v>361.02732490373899</v>
      </c>
      <c r="L14936">
        <v>89032</v>
      </c>
      <c r="M14936">
        <v>89032</v>
      </c>
      <c r="N14936">
        <v>2</v>
      </c>
      <c r="O14936">
        <v>4</v>
      </c>
      <c r="P14936">
        <v>361.02732490373899</v>
      </c>
      <c r="Q14936">
        <v>2190.3808814530198</v>
      </c>
      <c r="R14936">
        <v>89032</v>
      </c>
      <c r="S14936">
        <v>361.02732490373899</v>
      </c>
      <c r="T14936">
        <f t="shared" si="233"/>
        <v>5776.4371984598238</v>
      </c>
    </row>
    <row r="14937" spans="1:20" x14ac:dyDescent="0.3">
      <c r="A14937">
        <v>84647</v>
      </c>
      <c r="B14937">
        <v>25</v>
      </c>
      <c r="C14937">
        <v>2</v>
      </c>
      <c r="D14937">
        <v>0</v>
      </c>
      <c r="E14937">
        <v>260</v>
      </c>
      <c r="F14937" t="s">
        <v>10848</v>
      </c>
      <c r="G14937">
        <v>39.523200000000003</v>
      </c>
      <c r="H14937">
        <v>-111.5039</v>
      </c>
      <c r="I14937" t="s">
        <v>10935</v>
      </c>
      <c r="J14937">
        <v>2</v>
      </c>
      <c r="K14937">
        <v>364.21137568291402</v>
      </c>
      <c r="L14937">
        <v>89032</v>
      </c>
      <c r="M14937">
        <v>89032</v>
      </c>
      <c r="N14937">
        <v>2</v>
      </c>
      <c r="O14937">
        <v>4</v>
      </c>
      <c r="P14937">
        <v>364.21137568291402</v>
      </c>
      <c r="Q14937">
        <v>2186.6353455398998</v>
      </c>
      <c r="R14937">
        <v>89032</v>
      </c>
      <c r="S14937">
        <v>364.21137568291402</v>
      </c>
      <c r="T14937">
        <f t="shared" si="233"/>
        <v>9105.2843920728501</v>
      </c>
    </row>
    <row r="14938" spans="1:20" x14ac:dyDescent="0.3">
      <c r="A14938">
        <v>84648</v>
      </c>
      <c r="B14938">
        <v>11</v>
      </c>
      <c r="C14938">
        <v>3</v>
      </c>
      <c r="D14938">
        <v>0</v>
      </c>
      <c r="E14938">
        <v>43</v>
      </c>
      <c r="F14938" t="s">
        <v>10848</v>
      </c>
      <c r="G14938">
        <v>39.692300000000003</v>
      </c>
      <c r="H14938">
        <v>-111.8359</v>
      </c>
      <c r="I14938" t="s">
        <v>10936</v>
      </c>
      <c r="J14938">
        <v>2</v>
      </c>
      <c r="K14938">
        <v>361.20520057699099</v>
      </c>
      <c r="L14938">
        <v>89032</v>
      </c>
      <c r="M14938">
        <v>89032</v>
      </c>
      <c r="N14938">
        <v>2</v>
      </c>
      <c r="O14938">
        <v>4</v>
      </c>
      <c r="P14938">
        <v>361.20520057699099</v>
      </c>
      <c r="Q14938">
        <v>2204.25470452842</v>
      </c>
      <c r="R14938">
        <v>89032</v>
      </c>
      <c r="S14938">
        <v>361.20520057699099</v>
      </c>
      <c r="T14938">
        <f t="shared" si="233"/>
        <v>3973.2572063469011</v>
      </c>
    </row>
    <row r="14939" spans="1:20" x14ac:dyDescent="0.3">
      <c r="A14939">
        <v>84651</v>
      </c>
      <c r="B14939">
        <v>369</v>
      </c>
      <c r="C14939">
        <v>23</v>
      </c>
      <c r="D14939">
        <v>0</v>
      </c>
      <c r="E14939">
        <v>3307</v>
      </c>
      <c r="F14939" t="s">
        <v>10848</v>
      </c>
      <c r="G14939">
        <v>40.044899999999998</v>
      </c>
      <c r="H14939">
        <v>-111.7321</v>
      </c>
      <c r="I14939" t="s">
        <v>10937</v>
      </c>
      <c r="J14939">
        <v>2</v>
      </c>
      <c r="K14939">
        <v>388.47938370049701</v>
      </c>
      <c r="L14939">
        <v>89032</v>
      </c>
      <c r="M14939">
        <v>89032</v>
      </c>
      <c r="N14939">
        <v>2</v>
      </c>
      <c r="O14939">
        <v>4</v>
      </c>
      <c r="P14939">
        <v>388.47938370049701</v>
      </c>
      <c r="Q14939">
        <v>2191.6289298640099</v>
      </c>
      <c r="R14939">
        <v>89032</v>
      </c>
      <c r="S14939">
        <v>388.47938370049701</v>
      </c>
      <c r="T14939">
        <f t="shared" si="233"/>
        <v>143348.89258548341</v>
      </c>
    </row>
    <row r="14940" spans="1:20" x14ac:dyDescent="0.3">
      <c r="A14940">
        <v>84652</v>
      </c>
      <c r="B14940">
        <v>9</v>
      </c>
      <c r="C14940">
        <v>1</v>
      </c>
      <c r="D14940">
        <v>0</v>
      </c>
      <c r="E14940">
        <v>42</v>
      </c>
      <c r="F14940" t="s">
        <v>10848</v>
      </c>
      <c r="G14940">
        <v>38.906500000000001</v>
      </c>
      <c r="H14940">
        <v>-111.9753</v>
      </c>
      <c r="I14940" t="s">
        <v>10938</v>
      </c>
      <c r="J14940">
        <v>2</v>
      </c>
      <c r="K14940">
        <v>306.22380452018803</v>
      </c>
      <c r="L14940">
        <v>89032</v>
      </c>
      <c r="M14940">
        <v>89032</v>
      </c>
      <c r="N14940">
        <v>2</v>
      </c>
      <c r="O14940">
        <v>4</v>
      </c>
      <c r="P14940">
        <v>306.22380452018803</v>
      </c>
      <c r="Q14940">
        <v>2227.9731801992798</v>
      </c>
      <c r="R14940">
        <v>89032</v>
      </c>
      <c r="S14940">
        <v>306.22380452018803</v>
      </c>
      <c r="T14940">
        <f t="shared" si="233"/>
        <v>2756.0142406816922</v>
      </c>
    </row>
    <row r="14941" spans="1:20" x14ac:dyDescent="0.3">
      <c r="A14941">
        <v>84653</v>
      </c>
      <c r="B14941">
        <v>79</v>
      </c>
      <c r="C14941">
        <v>11</v>
      </c>
      <c r="D14941">
        <v>0</v>
      </c>
      <c r="E14941">
        <v>987</v>
      </c>
      <c r="F14941" t="s">
        <v>10848</v>
      </c>
      <c r="G14941">
        <v>40.011299999999999</v>
      </c>
      <c r="H14941">
        <v>-111.5998</v>
      </c>
      <c r="I14941" t="s">
        <v>10939</v>
      </c>
      <c r="J14941">
        <v>2</v>
      </c>
      <c r="K14941">
        <v>391.30763573620499</v>
      </c>
      <c r="L14941">
        <v>89032</v>
      </c>
      <c r="M14941">
        <v>89032</v>
      </c>
      <c r="N14941">
        <v>2</v>
      </c>
      <c r="O14941">
        <v>4</v>
      </c>
      <c r="P14941">
        <v>391.30763573620499</v>
      </c>
      <c r="Q14941">
        <v>2183.9790448446201</v>
      </c>
      <c r="R14941">
        <v>89032</v>
      </c>
      <c r="S14941">
        <v>391.30763573620499</v>
      </c>
      <c r="T14941">
        <f t="shared" si="233"/>
        <v>30913.303223160194</v>
      </c>
    </row>
    <row r="14942" spans="1:20" x14ac:dyDescent="0.3">
      <c r="A14942">
        <v>84654</v>
      </c>
      <c r="B14942">
        <v>4</v>
      </c>
      <c r="C14942">
        <v>1</v>
      </c>
      <c r="D14942">
        <v>0</v>
      </c>
      <c r="E14942">
        <v>24</v>
      </c>
      <c r="F14942" t="s">
        <v>10848</v>
      </c>
      <c r="G14942">
        <v>38.956000000000003</v>
      </c>
      <c r="H14942">
        <v>-111.8811</v>
      </c>
      <c r="I14942" t="s">
        <v>10940</v>
      </c>
      <c r="J14942">
        <v>2</v>
      </c>
      <c r="K14942">
        <v>313.40818597336801</v>
      </c>
      <c r="L14942">
        <v>89032</v>
      </c>
      <c r="M14942">
        <v>89032</v>
      </c>
      <c r="N14942">
        <v>2</v>
      </c>
      <c r="O14942">
        <v>4</v>
      </c>
      <c r="P14942">
        <v>313.40818597336801</v>
      </c>
      <c r="Q14942">
        <v>2221.0833052921198</v>
      </c>
      <c r="R14942">
        <v>89032</v>
      </c>
      <c r="S14942">
        <v>313.40818597336801</v>
      </c>
      <c r="T14942">
        <f t="shared" si="233"/>
        <v>1253.632743893472</v>
      </c>
    </row>
    <row r="14943" spans="1:20" x14ac:dyDescent="0.3">
      <c r="A14943">
        <v>84655</v>
      </c>
      <c r="B14943">
        <v>287</v>
      </c>
      <c r="C14943">
        <v>16</v>
      </c>
      <c r="D14943">
        <v>0</v>
      </c>
      <c r="E14943">
        <v>2754</v>
      </c>
      <c r="F14943" t="s">
        <v>10848</v>
      </c>
      <c r="G14943">
        <v>39.973700000000001</v>
      </c>
      <c r="H14943">
        <v>-111.80370000000001</v>
      </c>
      <c r="I14943" t="s">
        <v>10941</v>
      </c>
      <c r="J14943">
        <v>2</v>
      </c>
      <c r="K14943">
        <v>381.02984439914701</v>
      </c>
      <c r="L14943">
        <v>89032</v>
      </c>
      <c r="M14943">
        <v>89032</v>
      </c>
      <c r="N14943">
        <v>2</v>
      </c>
      <c r="O14943">
        <v>4</v>
      </c>
      <c r="P14943">
        <v>381.02984439914701</v>
      </c>
      <c r="Q14943">
        <v>2197.2956138222798</v>
      </c>
      <c r="R14943">
        <v>89032</v>
      </c>
      <c r="S14943">
        <v>381.02984439914701</v>
      </c>
      <c r="T14943">
        <f t="shared" si="233"/>
        <v>109355.56534255519</v>
      </c>
    </row>
    <row r="14944" spans="1:20" x14ac:dyDescent="0.3">
      <c r="A14944">
        <v>84656</v>
      </c>
      <c r="B14944">
        <v>16</v>
      </c>
      <c r="C14944">
        <v>1</v>
      </c>
      <c r="D14944">
        <v>0</v>
      </c>
      <c r="E14944">
        <v>32</v>
      </c>
      <c r="F14944" t="s">
        <v>10848</v>
      </c>
      <c r="G14944">
        <v>39.249499999999998</v>
      </c>
      <c r="H14944">
        <v>-112.10639999999999</v>
      </c>
      <c r="I14944" t="s">
        <v>10942</v>
      </c>
      <c r="J14944">
        <v>2</v>
      </c>
      <c r="K14944">
        <v>321.75316019827</v>
      </c>
      <c r="L14944">
        <v>89032</v>
      </c>
      <c r="M14944">
        <v>89032</v>
      </c>
      <c r="N14944">
        <v>2</v>
      </c>
      <c r="O14944">
        <v>4</v>
      </c>
      <c r="P14944">
        <v>321.75316019827</v>
      </c>
      <c r="Q14944">
        <v>2229.38947591443</v>
      </c>
      <c r="R14944">
        <v>89032</v>
      </c>
      <c r="S14944">
        <v>321.75316019827</v>
      </c>
      <c r="T14944">
        <f t="shared" si="233"/>
        <v>5148.0505631723199</v>
      </c>
    </row>
    <row r="14945" spans="1:20" x14ac:dyDescent="0.3">
      <c r="A14945">
        <v>84660</v>
      </c>
      <c r="B14945">
        <v>435</v>
      </c>
      <c r="C14945">
        <v>37</v>
      </c>
      <c r="D14945">
        <v>0</v>
      </c>
      <c r="E14945">
        <v>3393</v>
      </c>
      <c r="F14945" t="s">
        <v>10848</v>
      </c>
      <c r="G14945">
        <v>40.109900000000003</v>
      </c>
      <c r="H14945">
        <v>-111.64619999999999</v>
      </c>
      <c r="I14945" t="s">
        <v>10943</v>
      </c>
      <c r="J14945">
        <v>2</v>
      </c>
      <c r="K14945">
        <v>396.05203634957201</v>
      </c>
      <c r="L14945">
        <v>89032</v>
      </c>
      <c r="M14945">
        <v>89032</v>
      </c>
      <c r="N14945">
        <v>2</v>
      </c>
      <c r="O14945">
        <v>4</v>
      </c>
      <c r="P14945">
        <v>396.05203634957201</v>
      </c>
      <c r="Q14945">
        <v>2185.1965821857798</v>
      </c>
      <c r="R14945">
        <v>89032</v>
      </c>
      <c r="S14945">
        <v>396.05203634957201</v>
      </c>
      <c r="T14945">
        <f t="shared" si="233"/>
        <v>172282.63581206382</v>
      </c>
    </row>
    <row r="14946" spans="1:20" x14ac:dyDescent="0.3">
      <c r="A14946">
        <v>84663</v>
      </c>
      <c r="B14946">
        <v>560</v>
      </c>
      <c r="C14946">
        <v>36</v>
      </c>
      <c r="D14946">
        <v>0</v>
      </c>
      <c r="E14946">
        <v>5819</v>
      </c>
      <c r="F14946" t="s">
        <v>10848</v>
      </c>
      <c r="G14946">
        <v>40.162500000000001</v>
      </c>
      <c r="H14946">
        <v>-111.59869999999999</v>
      </c>
      <c r="I14946" t="s">
        <v>10944</v>
      </c>
      <c r="J14946">
        <v>2</v>
      </c>
      <c r="K14946">
        <v>401.34857059423803</v>
      </c>
      <c r="L14946">
        <v>89032</v>
      </c>
      <c r="M14946">
        <v>89032</v>
      </c>
      <c r="N14946">
        <v>2</v>
      </c>
      <c r="O14946">
        <v>4</v>
      </c>
      <c r="P14946">
        <v>401.34857059423803</v>
      </c>
      <c r="Q14946">
        <v>2181.3700460315099</v>
      </c>
      <c r="R14946">
        <v>89032</v>
      </c>
      <c r="S14946">
        <v>401.34857059423803</v>
      </c>
      <c r="T14946">
        <f t="shared" si="233"/>
        <v>224755.19953277329</v>
      </c>
    </row>
    <row r="14947" spans="1:20" x14ac:dyDescent="0.3">
      <c r="A14947">
        <v>84664</v>
      </c>
      <c r="B14947">
        <v>167</v>
      </c>
      <c r="C14947">
        <v>14</v>
      </c>
      <c r="D14947">
        <v>0</v>
      </c>
      <c r="E14947">
        <v>1616</v>
      </c>
      <c r="F14947" t="s">
        <v>10848</v>
      </c>
      <c r="G14947">
        <v>40.133699999999997</v>
      </c>
      <c r="H14947">
        <v>-111.5801</v>
      </c>
      <c r="I14947" t="s">
        <v>10945</v>
      </c>
      <c r="J14947">
        <v>2</v>
      </c>
      <c r="K14947">
        <v>400.14004359850497</v>
      </c>
      <c r="L14947">
        <v>89032</v>
      </c>
      <c r="M14947">
        <v>89032</v>
      </c>
      <c r="N14947">
        <v>2</v>
      </c>
      <c r="O14947">
        <v>4</v>
      </c>
      <c r="P14947">
        <v>400.14004359850497</v>
      </c>
      <c r="Q14947">
        <v>2180.6940491466298</v>
      </c>
      <c r="R14947">
        <v>89032</v>
      </c>
      <c r="S14947">
        <v>400.14004359850497</v>
      </c>
      <c r="T14947">
        <f t="shared" si="233"/>
        <v>66823.387280950337</v>
      </c>
    </row>
    <row r="14948" spans="1:20" x14ac:dyDescent="0.3">
      <c r="A14948">
        <v>84665</v>
      </c>
      <c r="B14948">
        <v>16</v>
      </c>
      <c r="C14948">
        <v>1</v>
      </c>
      <c r="D14948">
        <v>0</v>
      </c>
      <c r="E14948">
        <v>324</v>
      </c>
      <c r="F14948" t="s">
        <v>10848</v>
      </c>
      <c r="G14948">
        <v>39.133499999999998</v>
      </c>
      <c r="H14948">
        <v>-111.7409</v>
      </c>
      <c r="I14948" t="s">
        <v>10946</v>
      </c>
      <c r="J14948">
        <v>2</v>
      </c>
      <c r="K14948">
        <v>330.24563622312002</v>
      </c>
      <c r="L14948">
        <v>89032</v>
      </c>
      <c r="M14948">
        <v>89032</v>
      </c>
      <c r="N14948">
        <v>2</v>
      </c>
      <c r="O14948">
        <v>4</v>
      </c>
      <c r="P14948">
        <v>330.24563622312002</v>
      </c>
      <c r="Q14948">
        <v>2208.8069912843998</v>
      </c>
      <c r="R14948">
        <v>89032</v>
      </c>
      <c r="S14948">
        <v>330.24563622312002</v>
      </c>
      <c r="T14948">
        <f t="shared" si="233"/>
        <v>5283.9301795699203</v>
      </c>
    </row>
    <row r="14949" spans="1:20" x14ac:dyDescent="0.3">
      <c r="A14949">
        <v>84701</v>
      </c>
      <c r="B14949">
        <v>49</v>
      </c>
      <c r="C14949">
        <v>1</v>
      </c>
      <c r="D14949">
        <v>0</v>
      </c>
      <c r="E14949">
        <v>420</v>
      </c>
      <c r="F14949" t="s">
        <v>10848</v>
      </c>
      <c r="G14949">
        <v>38.738799999999998</v>
      </c>
      <c r="H14949">
        <v>-112.0744</v>
      </c>
      <c r="I14949" t="s">
        <v>10947</v>
      </c>
      <c r="J14949">
        <v>2</v>
      </c>
      <c r="K14949">
        <v>291.84191724580398</v>
      </c>
      <c r="L14949">
        <v>89032</v>
      </c>
      <c r="M14949">
        <v>89032</v>
      </c>
      <c r="N14949">
        <v>2</v>
      </c>
      <c r="O14949">
        <v>4</v>
      </c>
      <c r="P14949">
        <v>291.84191724580398</v>
      </c>
      <c r="Q14949">
        <v>2237.6051215349298</v>
      </c>
      <c r="R14949">
        <v>89032</v>
      </c>
      <c r="S14949">
        <v>291.84191724580398</v>
      </c>
      <c r="T14949">
        <f t="shared" si="233"/>
        <v>14300.253945044395</v>
      </c>
    </row>
    <row r="14950" spans="1:20" x14ac:dyDescent="0.3">
      <c r="A14950">
        <v>84710</v>
      </c>
      <c r="B14950">
        <v>4</v>
      </c>
      <c r="C14950">
        <v>1</v>
      </c>
      <c r="D14950">
        <v>0</v>
      </c>
      <c r="E14950">
        <v>48</v>
      </c>
      <c r="F14950" t="s">
        <v>10848</v>
      </c>
      <c r="G14950">
        <v>37.469900000000003</v>
      </c>
      <c r="H14950">
        <v>-112.5484</v>
      </c>
      <c r="I14950" t="s">
        <v>10948</v>
      </c>
      <c r="J14950">
        <v>3</v>
      </c>
      <c r="K14950">
        <v>202.60264807674301</v>
      </c>
      <c r="L14950">
        <v>89032</v>
      </c>
      <c r="M14950">
        <v>89032</v>
      </c>
      <c r="N14950">
        <v>3</v>
      </c>
      <c r="O14950">
        <v>4</v>
      </c>
      <c r="P14950">
        <v>202.60264807674301</v>
      </c>
      <c r="Q14950">
        <v>2295.8189800154901</v>
      </c>
      <c r="R14950">
        <v>89032</v>
      </c>
      <c r="S14950">
        <v>202.60264807674301</v>
      </c>
      <c r="T14950">
        <f t="shared" si="233"/>
        <v>810.41059230697203</v>
      </c>
    </row>
    <row r="14951" spans="1:20" x14ac:dyDescent="0.3">
      <c r="A14951">
        <v>84720</v>
      </c>
      <c r="B14951">
        <v>508</v>
      </c>
      <c r="C14951">
        <v>35</v>
      </c>
      <c r="D14951">
        <v>0</v>
      </c>
      <c r="E14951">
        <v>4126</v>
      </c>
      <c r="F14951" t="s">
        <v>10848</v>
      </c>
      <c r="G14951">
        <v>37.5886</v>
      </c>
      <c r="H14951">
        <v>-113.1682</v>
      </c>
      <c r="I14951" t="s">
        <v>10949</v>
      </c>
      <c r="J14951">
        <v>3</v>
      </c>
      <c r="K14951">
        <v>174.761576184771</v>
      </c>
      <c r="L14951">
        <v>89032</v>
      </c>
      <c r="M14951">
        <v>89032</v>
      </c>
      <c r="N14951">
        <v>3</v>
      </c>
      <c r="O14951">
        <v>4</v>
      </c>
      <c r="P14951">
        <v>174.761576184771</v>
      </c>
      <c r="Q14951">
        <v>2331.9692410152102</v>
      </c>
      <c r="R14951">
        <v>89032</v>
      </c>
      <c r="S14951">
        <v>174.761576184771</v>
      </c>
      <c r="T14951">
        <f t="shared" si="233"/>
        <v>88778.880701863673</v>
      </c>
    </row>
    <row r="14952" spans="1:20" x14ac:dyDescent="0.3">
      <c r="A14952">
        <v>84721</v>
      </c>
      <c r="B14952">
        <v>177</v>
      </c>
      <c r="C14952">
        <v>16</v>
      </c>
      <c r="D14952">
        <v>0</v>
      </c>
      <c r="E14952">
        <v>1349</v>
      </c>
      <c r="F14952" t="s">
        <v>10848</v>
      </c>
      <c r="G14952">
        <v>37.878799999999998</v>
      </c>
      <c r="H14952">
        <v>-113.2045</v>
      </c>
      <c r="I14952" t="s">
        <v>10949</v>
      </c>
      <c r="J14952">
        <v>3</v>
      </c>
      <c r="K14952">
        <v>189.44704257393599</v>
      </c>
      <c r="L14952">
        <v>89032</v>
      </c>
      <c r="M14952">
        <v>89032</v>
      </c>
      <c r="N14952">
        <v>3</v>
      </c>
      <c r="O14952">
        <v>4</v>
      </c>
      <c r="P14952">
        <v>189.44704257393599</v>
      </c>
      <c r="Q14952">
        <v>2327.3997817926502</v>
      </c>
      <c r="R14952">
        <v>89032</v>
      </c>
      <c r="S14952">
        <v>189.44704257393599</v>
      </c>
      <c r="T14952">
        <f t="shared" si="233"/>
        <v>33532.126535586671</v>
      </c>
    </row>
    <row r="14953" spans="1:20" x14ac:dyDescent="0.3">
      <c r="A14953">
        <v>84724</v>
      </c>
      <c r="B14953">
        <v>1</v>
      </c>
      <c r="C14953">
        <v>1</v>
      </c>
      <c r="D14953">
        <v>0</v>
      </c>
      <c r="E14953">
        <v>13</v>
      </c>
      <c r="F14953" t="s">
        <v>10848</v>
      </c>
      <c r="G14953">
        <v>38.6753</v>
      </c>
      <c r="H14953">
        <v>-112.1489</v>
      </c>
      <c r="I14953" t="s">
        <v>10950</v>
      </c>
      <c r="J14953">
        <v>2</v>
      </c>
      <c r="K14953">
        <v>284.71198859103799</v>
      </c>
      <c r="L14953">
        <v>89032</v>
      </c>
      <c r="M14953">
        <v>89032</v>
      </c>
      <c r="N14953">
        <v>2</v>
      </c>
      <c r="O14953">
        <v>4</v>
      </c>
      <c r="P14953">
        <v>284.71198859103799</v>
      </c>
      <c r="Q14953">
        <v>2243.59102328782</v>
      </c>
      <c r="R14953">
        <v>89032</v>
      </c>
      <c r="S14953">
        <v>284.71198859103799</v>
      </c>
      <c r="T14953">
        <f t="shared" si="233"/>
        <v>284.71198859103799</v>
      </c>
    </row>
    <row r="14954" spans="1:20" x14ac:dyDescent="0.3">
      <c r="A14954">
        <v>84726</v>
      </c>
      <c r="B14954">
        <v>18</v>
      </c>
      <c r="C14954">
        <v>2</v>
      </c>
      <c r="D14954">
        <v>0</v>
      </c>
      <c r="E14954">
        <v>114</v>
      </c>
      <c r="F14954" t="s">
        <v>10848</v>
      </c>
      <c r="G14954">
        <v>37.769799999999996</v>
      </c>
      <c r="H14954">
        <v>-111.6037</v>
      </c>
      <c r="I14954" t="s">
        <v>10951</v>
      </c>
      <c r="J14954">
        <v>2</v>
      </c>
      <c r="K14954">
        <v>268.96363851526797</v>
      </c>
      <c r="L14954">
        <v>89032</v>
      </c>
      <c r="M14954">
        <v>89032</v>
      </c>
      <c r="N14954">
        <v>2</v>
      </c>
      <c r="O14954">
        <v>4</v>
      </c>
      <c r="P14954">
        <v>268.96363851526797</v>
      </c>
      <c r="Q14954">
        <v>2229.2659024916902</v>
      </c>
      <c r="R14954">
        <v>89032</v>
      </c>
      <c r="S14954">
        <v>268.96363851526797</v>
      </c>
      <c r="T14954">
        <f t="shared" si="233"/>
        <v>4841.3454932748236</v>
      </c>
    </row>
    <row r="14955" spans="1:20" x14ac:dyDescent="0.3">
      <c r="A14955">
        <v>84737</v>
      </c>
      <c r="B14955">
        <v>397</v>
      </c>
      <c r="C14955">
        <v>23</v>
      </c>
      <c r="D14955">
        <v>0</v>
      </c>
      <c r="E14955">
        <v>4873</v>
      </c>
      <c r="F14955" t="s">
        <v>10848</v>
      </c>
      <c r="G14955">
        <v>37.145400000000002</v>
      </c>
      <c r="H14955">
        <v>-113.36750000000001</v>
      </c>
      <c r="I14955" t="s">
        <v>10952</v>
      </c>
      <c r="J14955">
        <v>3</v>
      </c>
      <c r="K14955">
        <v>142.44419579393099</v>
      </c>
      <c r="L14955">
        <v>89032</v>
      </c>
      <c r="M14955">
        <v>89032</v>
      </c>
      <c r="N14955">
        <v>3</v>
      </c>
      <c r="O14955">
        <v>4</v>
      </c>
      <c r="P14955">
        <v>142.44419579393099</v>
      </c>
      <c r="Q14955">
        <v>2355.3876620531901</v>
      </c>
      <c r="R14955">
        <v>89032</v>
      </c>
      <c r="S14955">
        <v>142.44419579393099</v>
      </c>
      <c r="T14955">
        <f t="shared" si="233"/>
        <v>56550.345730190602</v>
      </c>
    </row>
    <row r="14956" spans="1:20" x14ac:dyDescent="0.3">
      <c r="A14956">
        <v>84738</v>
      </c>
      <c r="B14956">
        <v>100</v>
      </c>
      <c r="C14956">
        <v>8</v>
      </c>
      <c r="D14956">
        <v>0</v>
      </c>
      <c r="E14956">
        <v>326</v>
      </c>
      <c r="F14956" t="s">
        <v>10848</v>
      </c>
      <c r="G14956">
        <v>37.179000000000002</v>
      </c>
      <c r="H14956">
        <v>-113.70659999999999</v>
      </c>
      <c r="I14956" t="s">
        <v>10953</v>
      </c>
      <c r="J14956">
        <v>3</v>
      </c>
      <c r="K14956">
        <v>125.792496986535</v>
      </c>
      <c r="L14956">
        <v>89032</v>
      </c>
      <c r="M14956">
        <v>89032</v>
      </c>
      <c r="N14956">
        <v>3</v>
      </c>
      <c r="O14956">
        <v>4</v>
      </c>
      <c r="P14956">
        <v>125.792496986535</v>
      </c>
      <c r="Q14956">
        <v>2375.8994034823299</v>
      </c>
      <c r="R14956">
        <v>89032</v>
      </c>
      <c r="S14956">
        <v>125.792496986535</v>
      </c>
      <c r="T14956">
        <f t="shared" si="233"/>
        <v>12579.249698653501</v>
      </c>
    </row>
    <row r="14957" spans="1:20" x14ac:dyDescent="0.3">
      <c r="A14957">
        <v>84741</v>
      </c>
      <c r="B14957">
        <v>85</v>
      </c>
      <c r="C14957">
        <v>9</v>
      </c>
      <c r="D14957">
        <v>0</v>
      </c>
      <c r="E14957">
        <v>657</v>
      </c>
      <c r="F14957" t="s">
        <v>10848</v>
      </c>
      <c r="G14957">
        <v>37.265300000000003</v>
      </c>
      <c r="H14957">
        <v>-111.6872</v>
      </c>
      <c r="I14957" t="s">
        <v>10954</v>
      </c>
      <c r="J14957">
        <v>3</v>
      </c>
      <c r="K14957">
        <v>247.19219115387901</v>
      </c>
      <c r="L14957">
        <v>89032</v>
      </c>
      <c r="M14957">
        <v>89032</v>
      </c>
      <c r="N14957">
        <v>3</v>
      </c>
      <c r="O14957">
        <v>4</v>
      </c>
      <c r="P14957">
        <v>247.19219115387901</v>
      </c>
      <c r="Q14957">
        <v>2246.52385302531</v>
      </c>
      <c r="R14957">
        <v>89032</v>
      </c>
      <c r="S14957">
        <v>247.19219115387901</v>
      </c>
      <c r="T14957">
        <f t="shared" si="233"/>
        <v>21011.336248079715</v>
      </c>
    </row>
    <row r="14958" spans="1:20" x14ac:dyDescent="0.3">
      <c r="A14958">
        <v>84745</v>
      </c>
      <c r="B14958">
        <v>48</v>
      </c>
      <c r="C14958">
        <v>3</v>
      </c>
      <c r="D14958">
        <v>0</v>
      </c>
      <c r="E14958">
        <v>504</v>
      </c>
      <c r="F14958" t="s">
        <v>10848</v>
      </c>
      <c r="G14958">
        <v>37.2316</v>
      </c>
      <c r="H14958">
        <v>-113.24460000000001</v>
      </c>
      <c r="I14958" t="s">
        <v>10955</v>
      </c>
      <c r="J14958">
        <v>3</v>
      </c>
      <c r="K14958">
        <v>153.12851645665401</v>
      </c>
      <c r="L14958">
        <v>89032</v>
      </c>
      <c r="M14958">
        <v>89032</v>
      </c>
      <c r="N14958">
        <v>3</v>
      </c>
      <c r="O14958">
        <v>4</v>
      </c>
      <c r="P14958">
        <v>153.12851645665401</v>
      </c>
      <c r="Q14958">
        <v>2345.4937194577201</v>
      </c>
      <c r="R14958">
        <v>89032</v>
      </c>
      <c r="S14958">
        <v>153.12851645665401</v>
      </c>
      <c r="T14958">
        <f t="shared" si="233"/>
        <v>7350.168789919393</v>
      </c>
    </row>
    <row r="14959" spans="1:20" x14ac:dyDescent="0.3">
      <c r="A14959">
        <v>84746</v>
      </c>
      <c r="B14959">
        <v>20</v>
      </c>
      <c r="C14959">
        <v>1</v>
      </c>
      <c r="D14959">
        <v>0</v>
      </c>
      <c r="E14959">
        <v>152</v>
      </c>
      <c r="F14959" t="s">
        <v>10848</v>
      </c>
      <c r="G14959">
        <v>37.237200000000001</v>
      </c>
      <c r="H14959">
        <v>-113.3356</v>
      </c>
      <c r="I14959" t="s">
        <v>10956</v>
      </c>
      <c r="J14959">
        <v>3</v>
      </c>
      <c r="K14959">
        <v>148.37105975054001</v>
      </c>
      <c r="L14959">
        <v>89032</v>
      </c>
      <c r="M14959">
        <v>89032</v>
      </c>
      <c r="N14959">
        <v>3</v>
      </c>
      <c r="O14959">
        <v>4</v>
      </c>
      <c r="P14959">
        <v>148.37105975054001</v>
      </c>
      <c r="Q14959">
        <v>2351.0850377592001</v>
      </c>
      <c r="R14959">
        <v>89032</v>
      </c>
      <c r="S14959">
        <v>148.37105975054001</v>
      </c>
      <c r="T14959">
        <f t="shared" si="233"/>
        <v>2967.4211950108001</v>
      </c>
    </row>
    <row r="14960" spans="1:20" x14ac:dyDescent="0.3">
      <c r="A14960">
        <v>84761</v>
      </c>
      <c r="B14960">
        <v>77</v>
      </c>
      <c r="C14960">
        <v>3</v>
      </c>
      <c r="D14960">
        <v>0</v>
      </c>
      <c r="E14960">
        <v>931</v>
      </c>
      <c r="F14960" t="s">
        <v>10848</v>
      </c>
      <c r="G14960">
        <v>37.844900000000003</v>
      </c>
      <c r="H14960">
        <v>-112.8323</v>
      </c>
      <c r="I14960" t="s">
        <v>10957</v>
      </c>
      <c r="J14960">
        <v>3</v>
      </c>
      <c r="K14960">
        <v>205.30366333589799</v>
      </c>
      <c r="L14960">
        <v>89032</v>
      </c>
      <c r="M14960">
        <v>89032</v>
      </c>
      <c r="N14960">
        <v>3</v>
      </c>
      <c r="O14960">
        <v>4</v>
      </c>
      <c r="P14960">
        <v>205.30366333589799</v>
      </c>
      <c r="Q14960">
        <v>2304.8009810553399</v>
      </c>
      <c r="R14960">
        <v>89032</v>
      </c>
      <c r="S14960">
        <v>205.30366333589799</v>
      </c>
      <c r="T14960">
        <f t="shared" si="233"/>
        <v>15808.382076864145</v>
      </c>
    </row>
    <row r="14961" spans="1:20" x14ac:dyDescent="0.3">
      <c r="A14961">
        <v>84765</v>
      </c>
      <c r="B14961">
        <v>112</v>
      </c>
      <c r="C14961">
        <v>5</v>
      </c>
      <c r="D14961">
        <v>0</v>
      </c>
      <c r="E14961">
        <v>840</v>
      </c>
      <c r="F14961" t="s">
        <v>10848</v>
      </c>
      <c r="G14961">
        <v>37.1282</v>
      </c>
      <c r="H14961">
        <v>-113.676</v>
      </c>
      <c r="I14961" t="s">
        <v>10958</v>
      </c>
      <c r="J14961">
        <v>3</v>
      </c>
      <c r="K14961">
        <v>124.80792727521001</v>
      </c>
      <c r="L14961">
        <v>89032</v>
      </c>
      <c r="M14961">
        <v>89032</v>
      </c>
      <c r="N14961">
        <v>3</v>
      </c>
      <c r="O14961">
        <v>4</v>
      </c>
      <c r="P14961">
        <v>124.80792727521001</v>
      </c>
      <c r="Q14961">
        <v>2375.2502413655802</v>
      </c>
      <c r="R14961">
        <v>89032</v>
      </c>
      <c r="S14961">
        <v>124.80792727521001</v>
      </c>
      <c r="T14961">
        <f t="shared" si="233"/>
        <v>13978.487854823521</v>
      </c>
    </row>
    <row r="14962" spans="1:20" x14ac:dyDescent="0.3">
      <c r="A14962">
        <v>84767</v>
      </c>
      <c r="B14962">
        <v>9</v>
      </c>
      <c r="C14962">
        <v>1</v>
      </c>
      <c r="D14962">
        <v>0</v>
      </c>
      <c r="E14962">
        <v>54</v>
      </c>
      <c r="F14962" t="s">
        <v>10848</v>
      </c>
      <c r="G14962">
        <v>37.186199999999999</v>
      </c>
      <c r="H14962">
        <v>-113.01390000000001</v>
      </c>
      <c r="I14962" t="s">
        <v>10959</v>
      </c>
      <c r="J14962">
        <v>3</v>
      </c>
      <c r="K14962">
        <v>164.32208725786401</v>
      </c>
      <c r="L14962">
        <v>89032</v>
      </c>
      <c r="M14962">
        <v>89032</v>
      </c>
      <c r="N14962">
        <v>3</v>
      </c>
      <c r="O14962">
        <v>4</v>
      </c>
      <c r="P14962">
        <v>164.32208725786401</v>
      </c>
      <c r="Q14962">
        <v>2332.0925605986899</v>
      </c>
      <c r="R14962">
        <v>89032</v>
      </c>
      <c r="S14962">
        <v>164.32208725786401</v>
      </c>
      <c r="T14962">
        <f t="shared" si="233"/>
        <v>1478.8987853207761</v>
      </c>
    </row>
    <row r="14963" spans="1:20" x14ac:dyDescent="0.3">
      <c r="A14963">
        <v>84770</v>
      </c>
      <c r="B14963">
        <v>507</v>
      </c>
      <c r="C14963">
        <v>39</v>
      </c>
      <c r="D14963">
        <v>0</v>
      </c>
      <c r="E14963">
        <v>4127</v>
      </c>
      <c r="F14963" t="s">
        <v>10848</v>
      </c>
      <c r="G14963">
        <v>37.306800000000003</v>
      </c>
      <c r="H14963">
        <v>-113.3554</v>
      </c>
      <c r="I14963" t="s">
        <v>10960</v>
      </c>
      <c r="J14963">
        <v>3</v>
      </c>
      <c r="K14963">
        <v>150.63216927864201</v>
      </c>
      <c r="L14963">
        <v>89032</v>
      </c>
      <c r="M14963">
        <v>89032</v>
      </c>
      <c r="N14963">
        <v>3</v>
      </c>
      <c r="O14963">
        <v>4</v>
      </c>
      <c r="P14963">
        <v>150.63216927864201</v>
      </c>
      <c r="Q14963">
        <v>2350.6065415600401</v>
      </c>
      <c r="R14963">
        <v>89032</v>
      </c>
      <c r="S14963">
        <v>150.63216927864201</v>
      </c>
      <c r="T14963">
        <f t="shared" si="233"/>
        <v>76370.509824271503</v>
      </c>
    </row>
    <row r="14964" spans="1:20" x14ac:dyDescent="0.3">
      <c r="A14964">
        <v>84776</v>
      </c>
      <c r="B14964">
        <v>1</v>
      </c>
      <c r="C14964">
        <v>1</v>
      </c>
      <c r="D14964">
        <v>0</v>
      </c>
      <c r="E14964">
        <v>2</v>
      </c>
      <c r="F14964" t="s">
        <v>10848</v>
      </c>
      <c r="G14964">
        <v>37.626100000000001</v>
      </c>
      <c r="H14964">
        <v>-112.0836</v>
      </c>
      <c r="I14964" t="s">
        <v>10961</v>
      </c>
      <c r="J14964">
        <v>2</v>
      </c>
      <c r="K14964">
        <v>235.580794262019</v>
      </c>
      <c r="L14964">
        <v>89032</v>
      </c>
      <c r="M14964">
        <v>89032</v>
      </c>
      <c r="N14964">
        <v>2</v>
      </c>
      <c r="O14964">
        <v>4</v>
      </c>
      <c r="P14964">
        <v>235.580794262019</v>
      </c>
      <c r="Q14964">
        <v>2262.8304787703501</v>
      </c>
      <c r="R14964">
        <v>89032</v>
      </c>
      <c r="S14964">
        <v>235.580794262019</v>
      </c>
      <c r="T14964">
        <f t="shared" si="233"/>
        <v>235.580794262019</v>
      </c>
    </row>
    <row r="14965" spans="1:20" x14ac:dyDescent="0.3">
      <c r="A14965">
        <v>84779</v>
      </c>
      <c r="B14965">
        <v>36</v>
      </c>
      <c r="C14965">
        <v>1</v>
      </c>
      <c r="D14965">
        <v>0</v>
      </c>
      <c r="E14965">
        <v>240</v>
      </c>
      <c r="F14965" t="s">
        <v>10848</v>
      </c>
      <c r="G14965">
        <v>37.202199999999998</v>
      </c>
      <c r="H14965">
        <v>-113.1854</v>
      </c>
      <c r="I14965" t="s">
        <v>10962</v>
      </c>
      <c r="J14965">
        <v>3</v>
      </c>
      <c r="K14965">
        <v>155.157629811829</v>
      </c>
      <c r="L14965">
        <v>89032</v>
      </c>
      <c r="M14965">
        <v>89032</v>
      </c>
      <c r="N14965">
        <v>3</v>
      </c>
      <c r="O14965">
        <v>4</v>
      </c>
      <c r="P14965">
        <v>155.157629811829</v>
      </c>
      <c r="Q14965">
        <v>2342.4970464037901</v>
      </c>
      <c r="R14965">
        <v>89032</v>
      </c>
      <c r="S14965">
        <v>155.157629811829</v>
      </c>
      <c r="T14965">
        <f t="shared" si="233"/>
        <v>5585.6746732258434</v>
      </c>
    </row>
    <row r="14966" spans="1:20" x14ac:dyDescent="0.3">
      <c r="A14966">
        <v>84780</v>
      </c>
      <c r="B14966">
        <v>270</v>
      </c>
      <c r="C14966">
        <v>24</v>
      </c>
      <c r="D14966">
        <v>0</v>
      </c>
      <c r="E14966">
        <v>2333</v>
      </c>
      <c r="F14966" t="s">
        <v>10848</v>
      </c>
      <c r="G14966">
        <v>37.136400000000002</v>
      </c>
      <c r="H14966">
        <v>-113.505</v>
      </c>
      <c r="I14966" t="s">
        <v>10963</v>
      </c>
      <c r="J14966">
        <v>3</v>
      </c>
      <c r="K14966">
        <v>134.42008055642401</v>
      </c>
      <c r="L14966">
        <v>89032</v>
      </c>
      <c r="M14966">
        <v>89032</v>
      </c>
      <c r="N14966">
        <v>3</v>
      </c>
      <c r="O14966">
        <v>4</v>
      </c>
      <c r="P14966">
        <v>134.42008055642401</v>
      </c>
      <c r="Q14966">
        <v>2364.2743381391101</v>
      </c>
      <c r="R14966">
        <v>89032</v>
      </c>
      <c r="S14966">
        <v>134.42008055642401</v>
      </c>
      <c r="T14966">
        <f t="shared" si="233"/>
        <v>36293.421750234484</v>
      </c>
    </row>
    <row r="14967" spans="1:20" x14ac:dyDescent="0.3">
      <c r="A14967">
        <v>84790</v>
      </c>
      <c r="B14967">
        <v>633</v>
      </c>
      <c r="C14967">
        <v>50</v>
      </c>
      <c r="D14967">
        <v>0</v>
      </c>
      <c r="E14967">
        <v>5039</v>
      </c>
      <c r="F14967" t="s">
        <v>10848</v>
      </c>
      <c r="G14967">
        <v>37.083100000000002</v>
      </c>
      <c r="H14967">
        <v>-113.5581</v>
      </c>
      <c r="I14967" t="s">
        <v>10960</v>
      </c>
      <c r="J14967">
        <v>3</v>
      </c>
      <c r="K14967">
        <v>129.04869079646801</v>
      </c>
      <c r="L14967">
        <v>89032</v>
      </c>
      <c r="M14967">
        <v>89032</v>
      </c>
      <c r="N14967">
        <v>3</v>
      </c>
      <c r="O14967">
        <v>4</v>
      </c>
      <c r="P14967">
        <v>129.04869079646801</v>
      </c>
      <c r="Q14967">
        <v>2368.9632803324698</v>
      </c>
      <c r="R14967">
        <v>89032</v>
      </c>
      <c r="S14967">
        <v>129.04869079646801</v>
      </c>
      <c r="T14967">
        <f t="shared" si="233"/>
        <v>81687.821274164249</v>
      </c>
    </row>
    <row r="14968" spans="1:20" x14ac:dyDescent="0.3">
      <c r="A14968">
        <v>85003</v>
      </c>
      <c r="B14968">
        <v>141</v>
      </c>
      <c r="C14968">
        <v>16</v>
      </c>
      <c r="D14968">
        <v>0</v>
      </c>
      <c r="E14968">
        <v>2272</v>
      </c>
      <c r="F14968" t="s">
        <v>10964</v>
      </c>
      <c r="G14968">
        <v>33.451099999999997</v>
      </c>
      <c r="H14968">
        <v>-112.0774</v>
      </c>
      <c r="I14968" t="s">
        <v>10965</v>
      </c>
      <c r="J14968">
        <v>1</v>
      </c>
      <c r="K14968">
        <v>311.328976909701</v>
      </c>
      <c r="L14968">
        <v>89032</v>
      </c>
      <c r="M14968">
        <v>89032</v>
      </c>
      <c r="N14968">
        <v>1</v>
      </c>
      <c r="O14968">
        <v>4</v>
      </c>
      <c r="P14968">
        <v>311.328976909701</v>
      </c>
      <c r="Q14968">
        <v>2382.40311050829</v>
      </c>
      <c r="R14968">
        <v>89032</v>
      </c>
      <c r="S14968">
        <v>311.328976909701</v>
      </c>
      <c r="T14968">
        <f t="shared" si="233"/>
        <v>43897.385744267842</v>
      </c>
    </row>
    <row r="14969" spans="1:20" x14ac:dyDescent="0.3">
      <c r="A14969">
        <v>85004</v>
      </c>
      <c r="B14969">
        <v>299</v>
      </c>
      <c r="C14969">
        <v>27</v>
      </c>
      <c r="D14969">
        <v>0</v>
      </c>
      <c r="E14969">
        <v>2456</v>
      </c>
      <c r="F14969" t="s">
        <v>10964</v>
      </c>
      <c r="G14969">
        <v>33.4557</v>
      </c>
      <c r="H14969">
        <v>-112.0686</v>
      </c>
      <c r="I14969" t="s">
        <v>10965</v>
      </c>
      <c r="J14969">
        <v>1</v>
      </c>
      <c r="K14969">
        <v>311.44955320644698</v>
      </c>
      <c r="L14969">
        <v>89032</v>
      </c>
      <c r="M14969">
        <v>89032</v>
      </c>
      <c r="N14969">
        <v>1</v>
      </c>
      <c r="O14969">
        <v>4</v>
      </c>
      <c r="P14969">
        <v>311.44955320644698</v>
      </c>
      <c r="Q14969">
        <v>2381.69202317178</v>
      </c>
      <c r="R14969">
        <v>89032</v>
      </c>
      <c r="S14969">
        <v>311.44955320644698</v>
      </c>
      <c r="T14969">
        <f t="shared" si="233"/>
        <v>93123.416408727644</v>
      </c>
    </row>
    <row r="14970" spans="1:20" x14ac:dyDescent="0.3">
      <c r="A14970">
        <v>85006</v>
      </c>
      <c r="B14970">
        <v>131</v>
      </c>
      <c r="C14970">
        <v>14</v>
      </c>
      <c r="D14970">
        <v>0</v>
      </c>
      <c r="E14970">
        <v>804</v>
      </c>
      <c r="F14970" t="s">
        <v>10964</v>
      </c>
      <c r="G14970">
        <v>33.465000000000003</v>
      </c>
      <c r="H14970">
        <v>-112.0474</v>
      </c>
      <c r="I14970" t="s">
        <v>10965</v>
      </c>
      <c r="J14970">
        <v>1</v>
      </c>
      <c r="K14970">
        <v>311.855934215459</v>
      </c>
      <c r="L14970">
        <v>89032</v>
      </c>
      <c r="M14970">
        <v>89032</v>
      </c>
      <c r="N14970">
        <v>1</v>
      </c>
      <c r="O14970">
        <v>4</v>
      </c>
      <c r="P14970">
        <v>311.855934215459</v>
      </c>
      <c r="Q14970">
        <v>2380.03894853362</v>
      </c>
      <c r="R14970">
        <v>89032</v>
      </c>
      <c r="S14970">
        <v>311.855934215459</v>
      </c>
      <c r="T14970">
        <f t="shared" si="233"/>
        <v>40853.127382225131</v>
      </c>
    </row>
    <row r="14971" spans="1:20" x14ac:dyDescent="0.3">
      <c r="A14971">
        <v>85007</v>
      </c>
      <c r="B14971">
        <v>114</v>
      </c>
      <c r="C14971">
        <v>11</v>
      </c>
      <c r="D14971">
        <v>0</v>
      </c>
      <c r="E14971">
        <v>953</v>
      </c>
      <c r="F14971" t="s">
        <v>10964</v>
      </c>
      <c r="G14971">
        <v>33.452300000000001</v>
      </c>
      <c r="H14971">
        <v>-112.08929999999999</v>
      </c>
      <c r="I14971" t="s">
        <v>10965</v>
      </c>
      <c r="J14971">
        <v>1</v>
      </c>
      <c r="K14971">
        <v>310.70782026502201</v>
      </c>
      <c r="L14971">
        <v>89032</v>
      </c>
      <c r="M14971">
        <v>89032</v>
      </c>
      <c r="N14971">
        <v>1</v>
      </c>
      <c r="O14971">
        <v>4</v>
      </c>
      <c r="P14971">
        <v>310.70782026502201</v>
      </c>
      <c r="Q14971">
        <v>2383.11535634343</v>
      </c>
      <c r="R14971">
        <v>89032</v>
      </c>
      <c r="S14971">
        <v>310.70782026502201</v>
      </c>
      <c r="T14971">
        <f t="shared" si="233"/>
        <v>35420.691510212506</v>
      </c>
    </row>
    <row r="14972" spans="1:20" x14ac:dyDescent="0.3">
      <c r="A14972">
        <v>85008</v>
      </c>
      <c r="B14972">
        <v>373</v>
      </c>
      <c r="C14972">
        <v>33</v>
      </c>
      <c r="D14972">
        <v>0</v>
      </c>
      <c r="E14972">
        <v>3549</v>
      </c>
      <c r="F14972" t="s">
        <v>10964</v>
      </c>
      <c r="G14972">
        <v>33.466500000000003</v>
      </c>
      <c r="H14972">
        <v>-111.9984</v>
      </c>
      <c r="I14972" t="s">
        <v>10965</v>
      </c>
      <c r="J14972">
        <v>1</v>
      </c>
      <c r="K14972">
        <v>314.04490766058501</v>
      </c>
      <c r="L14972">
        <v>89032</v>
      </c>
      <c r="M14972">
        <v>89032</v>
      </c>
      <c r="N14972">
        <v>1</v>
      </c>
      <c r="O14972">
        <v>4</v>
      </c>
      <c r="P14972">
        <v>314.04490766058501</v>
      </c>
      <c r="Q14972">
        <v>2376.8897953043802</v>
      </c>
      <c r="R14972">
        <v>89032</v>
      </c>
      <c r="S14972">
        <v>314.04490766058501</v>
      </c>
      <c r="T14972">
        <f t="shared" si="233"/>
        <v>117138.75055739821</v>
      </c>
    </row>
    <row r="14973" spans="1:20" x14ac:dyDescent="0.3">
      <c r="A14973">
        <v>85009</v>
      </c>
      <c r="B14973">
        <v>72</v>
      </c>
      <c r="C14973">
        <v>5</v>
      </c>
      <c r="D14973">
        <v>0</v>
      </c>
      <c r="E14973">
        <v>577</v>
      </c>
      <c r="F14973" t="s">
        <v>10964</v>
      </c>
      <c r="G14973">
        <v>33.456400000000002</v>
      </c>
      <c r="H14973">
        <v>-112.1284</v>
      </c>
      <c r="I14973" t="s">
        <v>10965</v>
      </c>
      <c r="J14973">
        <v>1</v>
      </c>
      <c r="K14973">
        <v>308.66356278147902</v>
      </c>
      <c r="L14973">
        <v>89032</v>
      </c>
      <c r="M14973">
        <v>89032</v>
      </c>
      <c r="N14973">
        <v>1</v>
      </c>
      <c r="O14973">
        <v>4</v>
      </c>
      <c r="P14973">
        <v>308.66356278147902</v>
      </c>
      <c r="Q14973">
        <v>2385.4503856077099</v>
      </c>
      <c r="R14973">
        <v>89032</v>
      </c>
      <c r="S14973">
        <v>308.66356278147902</v>
      </c>
      <c r="T14973">
        <f t="shared" si="233"/>
        <v>22223.776520266489</v>
      </c>
    </row>
    <row r="14974" spans="1:20" x14ac:dyDescent="0.3">
      <c r="A14974">
        <v>85012</v>
      </c>
      <c r="B14974">
        <v>327</v>
      </c>
      <c r="C14974">
        <v>23</v>
      </c>
      <c r="D14974">
        <v>0</v>
      </c>
      <c r="E14974">
        <v>2625</v>
      </c>
      <c r="F14974" t="s">
        <v>10964</v>
      </c>
      <c r="G14974">
        <v>33.509700000000002</v>
      </c>
      <c r="H14974">
        <v>-112.06780000000001</v>
      </c>
      <c r="I14974" t="s">
        <v>10965</v>
      </c>
      <c r="J14974">
        <v>1</v>
      </c>
      <c r="K14974">
        <v>308.163208395612</v>
      </c>
      <c r="L14974">
        <v>89032</v>
      </c>
      <c r="M14974">
        <v>89032</v>
      </c>
      <c r="N14974">
        <v>1</v>
      </c>
      <c r="O14974">
        <v>4</v>
      </c>
      <c r="P14974">
        <v>308.163208395612</v>
      </c>
      <c r="Q14974">
        <v>2379.8304296968099</v>
      </c>
      <c r="R14974">
        <v>89032</v>
      </c>
      <c r="S14974">
        <v>308.163208395612</v>
      </c>
      <c r="T14974">
        <f t="shared" si="233"/>
        <v>100769.36914536513</v>
      </c>
    </row>
    <row r="14975" spans="1:20" x14ac:dyDescent="0.3">
      <c r="A14975">
        <v>85013</v>
      </c>
      <c r="B14975">
        <v>573</v>
      </c>
      <c r="C14975">
        <v>36</v>
      </c>
      <c r="D14975">
        <v>0</v>
      </c>
      <c r="E14975">
        <v>5829</v>
      </c>
      <c r="F14975" t="s">
        <v>10964</v>
      </c>
      <c r="G14975">
        <v>33.508499999999998</v>
      </c>
      <c r="H14975">
        <v>-112.0827</v>
      </c>
      <c r="I14975" t="s">
        <v>10965</v>
      </c>
      <c r="J14975">
        <v>1</v>
      </c>
      <c r="K14975">
        <v>307.54381483425601</v>
      </c>
      <c r="L14975">
        <v>89032</v>
      </c>
      <c r="M14975">
        <v>89032</v>
      </c>
      <c r="N14975">
        <v>1</v>
      </c>
      <c r="O14975">
        <v>4</v>
      </c>
      <c r="P14975">
        <v>307.54381483425601</v>
      </c>
      <c r="Q14975">
        <v>2380.8129666689401</v>
      </c>
      <c r="R14975">
        <v>89032</v>
      </c>
      <c r="S14975">
        <v>307.54381483425601</v>
      </c>
      <c r="T14975">
        <f t="shared" si="233"/>
        <v>176222.60590002869</v>
      </c>
    </row>
    <row r="14976" spans="1:20" x14ac:dyDescent="0.3">
      <c r="A14976">
        <v>85014</v>
      </c>
      <c r="B14976">
        <v>397</v>
      </c>
      <c r="C14976">
        <v>34</v>
      </c>
      <c r="D14976">
        <v>0</v>
      </c>
      <c r="E14976">
        <v>3435</v>
      </c>
      <c r="F14976" t="s">
        <v>10964</v>
      </c>
      <c r="G14976">
        <v>33.510300000000001</v>
      </c>
      <c r="H14976">
        <v>-112.0556</v>
      </c>
      <c r="I14976" t="s">
        <v>10965</v>
      </c>
      <c r="J14976">
        <v>1</v>
      </c>
      <c r="K14976">
        <v>308.69531852239498</v>
      </c>
      <c r="L14976">
        <v>89032</v>
      </c>
      <c r="M14976">
        <v>89032</v>
      </c>
      <c r="N14976">
        <v>1</v>
      </c>
      <c r="O14976">
        <v>4</v>
      </c>
      <c r="P14976">
        <v>308.69531852239498</v>
      </c>
      <c r="Q14976">
        <v>2379.0387480484401</v>
      </c>
      <c r="R14976">
        <v>89032</v>
      </c>
      <c r="S14976">
        <v>308.69531852239498</v>
      </c>
      <c r="T14976">
        <f t="shared" si="233"/>
        <v>122552.0414533908</v>
      </c>
    </row>
    <row r="14977" spans="1:20" x14ac:dyDescent="0.3">
      <c r="A14977">
        <v>85015</v>
      </c>
      <c r="B14977">
        <v>178</v>
      </c>
      <c r="C14977">
        <v>15</v>
      </c>
      <c r="D14977">
        <v>0</v>
      </c>
      <c r="E14977">
        <v>1365</v>
      </c>
      <c r="F14977" t="s">
        <v>10964</v>
      </c>
      <c r="G14977">
        <v>33.508200000000002</v>
      </c>
      <c r="H14977">
        <v>-112.1011</v>
      </c>
      <c r="I14977" t="s">
        <v>10965</v>
      </c>
      <c r="J14977">
        <v>1</v>
      </c>
      <c r="K14977">
        <v>306.70905182907899</v>
      </c>
      <c r="L14977">
        <v>89032</v>
      </c>
      <c r="M14977">
        <v>89032</v>
      </c>
      <c r="N14977">
        <v>1</v>
      </c>
      <c r="O14977">
        <v>4</v>
      </c>
      <c r="P14977">
        <v>306.70905182907899</v>
      </c>
      <c r="Q14977">
        <v>2381.9867421389699</v>
      </c>
      <c r="R14977">
        <v>89032</v>
      </c>
      <c r="S14977">
        <v>306.70905182907899</v>
      </c>
      <c r="T14977">
        <f t="shared" si="233"/>
        <v>54594.211225576058</v>
      </c>
    </row>
    <row r="14978" spans="1:20" x14ac:dyDescent="0.3">
      <c r="A14978">
        <v>85016</v>
      </c>
      <c r="B14978">
        <v>441</v>
      </c>
      <c r="C14978">
        <v>37</v>
      </c>
      <c r="D14978">
        <v>0</v>
      </c>
      <c r="E14978">
        <v>3419</v>
      </c>
      <c r="F14978" t="s">
        <v>10964</v>
      </c>
      <c r="G14978">
        <v>33.502099999999999</v>
      </c>
      <c r="H14978">
        <v>-112.0305</v>
      </c>
      <c r="I14978" t="s">
        <v>10965</v>
      </c>
      <c r="J14978">
        <v>1</v>
      </c>
      <c r="K14978">
        <v>310.36945977998499</v>
      </c>
      <c r="L14978">
        <v>89032</v>
      </c>
      <c r="M14978">
        <v>89032</v>
      </c>
      <c r="N14978">
        <v>1</v>
      </c>
      <c r="O14978">
        <v>4</v>
      </c>
      <c r="P14978">
        <v>310.36945977998499</v>
      </c>
      <c r="Q14978">
        <v>2377.7259028661902</v>
      </c>
      <c r="R14978">
        <v>89032</v>
      </c>
      <c r="S14978">
        <v>310.36945977998499</v>
      </c>
      <c r="T14978">
        <f t="shared" si="233"/>
        <v>136872.93176297337</v>
      </c>
    </row>
    <row r="14979" spans="1:20" x14ac:dyDescent="0.3">
      <c r="A14979">
        <v>85017</v>
      </c>
      <c r="B14979">
        <v>187</v>
      </c>
      <c r="C14979">
        <v>18</v>
      </c>
      <c r="D14979">
        <v>0</v>
      </c>
      <c r="E14979">
        <v>1814</v>
      </c>
      <c r="F14979" t="s">
        <v>10964</v>
      </c>
      <c r="G14979">
        <v>33.515300000000003</v>
      </c>
      <c r="H14979">
        <v>-112.1212</v>
      </c>
      <c r="I14979" t="s">
        <v>10965</v>
      </c>
      <c r="J14979">
        <v>1</v>
      </c>
      <c r="K14979">
        <v>305.34197394371199</v>
      </c>
      <c r="L14979">
        <v>89032</v>
      </c>
      <c r="M14979">
        <v>89032</v>
      </c>
      <c r="N14979">
        <v>1</v>
      </c>
      <c r="O14979">
        <v>4</v>
      </c>
      <c r="P14979">
        <v>305.34197394371199</v>
      </c>
      <c r="Q14979">
        <v>2383.0203783182201</v>
      </c>
      <c r="R14979">
        <v>89032</v>
      </c>
      <c r="S14979">
        <v>305.34197394371199</v>
      </c>
      <c r="T14979">
        <f t="shared" ref="T14979:T15042" si="234">S14979 *B14979</f>
        <v>57098.949127474145</v>
      </c>
    </row>
    <row r="14980" spans="1:20" x14ac:dyDescent="0.3">
      <c r="A14980">
        <v>85018</v>
      </c>
      <c r="B14980">
        <v>340</v>
      </c>
      <c r="C14980">
        <v>32</v>
      </c>
      <c r="D14980">
        <v>0</v>
      </c>
      <c r="E14980">
        <v>2832</v>
      </c>
      <c r="F14980" t="s">
        <v>10964</v>
      </c>
      <c r="G14980">
        <v>33.495800000000003</v>
      </c>
      <c r="H14980">
        <v>-111.9883</v>
      </c>
      <c r="I14980" t="s">
        <v>10965</v>
      </c>
      <c r="J14980">
        <v>1</v>
      </c>
      <c r="K14980">
        <v>312.73388409675402</v>
      </c>
      <c r="L14980">
        <v>89032</v>
      </c>
      <c r="M14980">
        <v>89032</v>
      </c>
      <c r="N14980">
        <v>1</v>
      </c>
      <c r="O14980">
        <v>4</v>
      </c>
      <c r="P14980">
        <v>312.73388409675402</v>
      </c>
      <c r="Q14980">
        <v>2375.26813830439</v>
      </c>
      <c r="R14980">
        <v>89032</v>
      </c>
      <c r="S14980">
        <v>312.73388409675402</v>
      </c>
      <c r="T14980">
        <f t="shared" si="234"/>
        <v>106329.52059289637</v>
      </c>
    </row>
    <row r="14981" spans="1:20" x14ac:dyDescent="0.3">
      <c r="A14981">
        <v>85019</v>
      </c>
      <c r="B14981">
        <v>91</v>
      </c>
      <c r="C14981">
        <v>7</v>
      </c>
      <c r="D14981">
        <v>0</v>
      </c>
      <c r="E14981">
        <v>702</v>
      </c>
      <c r="F14981" t="s">
        <v>10964</v>
      </c>
      <c r="G14981">
        <v>33.512300000000003</v>
      </c>
      <c r="H14981">
        <v>-112.1417</v>
      </c>
      <c r="I14981" t="s">
        <v>10965</v>
      </c>
      <c r="J14981">
        <v>1</v>
      </c>
      <c r="K14981">
        <v>304.58235365902601</v>
      </c>
      <c r="L14981">
        <v>89032</v>
      </c>
      <c r="M14981">
        <v>89032</v>
      </c>
      <c r="N14981">
        <v>1</v>
      </c>
      <c r="O14981">
        <v>4</v>
      </c>
      <c r="P14981">
        <v>304.58235365902601</v>
      </c>
      <c r="Q14981">
        <v>2384.4173503064299</v>
      </c>
      <c r="R14981">
        <v>89032</v>
      </c>
      <c r="S14981">
        <v>304.58235365902601</v>
      </c>
      <c r="T14981">
        <f t="shared" si="234"/>
        <v>27716.994182971368</v>
      </c>
    </row>
    <row r="14982" spans="1:20" x14ac:dyDescent="0.3">
      <c r="A14982">
        <v>85020</v>
      </c>
      <c r="B14982">
        <v>236</v>
      </c>
      <c r="C14982">
        <v>30</v>
      </c>
      <c r="D14982">
        <v>0</v>
      </c>
      <c r="E14982">
        <v>1368</v>
      </c>
      <c r="F14982" t="s">
        <v>10964</v>
      </c>
      <c r="G14982">
        <v>33.5623</v>
      </c>
      <c r="H14982">
        <v>-112.05589999999999</v>
      </c>
      <c r="I14982" t="s">
        <v>10965</v>
      </c>
      <c r="J14982">
        <v>1</v>
      </c>
      <c r="K14982">
        <v>305.51476413257802</v>
      </c>
      <c r="L14982">
        <v>89032</v>
      </c>
      <c r="M14982">
        <v>89032</v>
      </c>
      <c r="N14982">
        <v>1</v>
      </c>
      <c r="O14982">
        <v>4</v>
      </c>
      <c r="P14982">
        <v>305.51476413257802</v>
      </c>
      <c r="Q14982">
        <v>2377.3199098622399</v>
      </c>
      <c r="R14982">
        <v>89032</v>
      </c>
      <c r="S14982">
        <v>305.51476413257802</v>
      </c>
      <c r="T14982">
        <f t="shared" si="234"/>
        <v>72101.48433528842</v>
      </c>
    </row>
    <row r="14983" spans="1:20" x14ac:dyDescent="0.3">
      <c r="A14983">
        <v>85021</v>
      </c>
      <c r="B14983">
        <v>238</v>
      </c>
      <c r="C14983">
        <v>25</v>
      </c>
      <c r="D14983">
        <v>0</v>
      </c>
      <c r="E14983">
        <v>1704</v>
      </c>
      <c r="F14983" t="s">
        <v>10964</v>
      </c>
      <c r="G14983">
        <v>33.56</v>
      </c>
      <c r="H14983">
        <v>-112.09269999999999</v>
      </c>
      <c r="I14983" t="s">
        <v>10965</v>
      </c>
      <c r="J14983">
        <v>1</v>
      </c>
      <c r="K14983">
        <v>303.92596028056801</v>
      </c>
      <c r="L14983">
        <v>89032</v>
      </c>
      <c r="M14983">
        <v>89032</v>
      </c>
      <c r="N14983">
        <v>1</v>
      </c>
      <c r="O14983">
        <v>4</v>
      </c>
      <c r="P14983">
        <v>303.92596028056801</v>
      </c>
      <c r="Q14983">
        <v>2379.7242465803301</v>
      </c>
      <c r="R14983">
        <v>89032</v>
      </c>
      <c r="S14983">
        <v>303.92596028056801</v>
      </c>
      <c r="T14983">
        <f t="shared" si="234"/>
        <v>72334.378546775188</v>
      </c>
    </row>
    <row r="14984" spans="1:20" x14ac:dyDescent="0.3">
      <c r="A14984">
        <v>85022</v>
      </c>
      <c r="B14984">
        <v>310</v>
      </c>
      <c r="C14984">
        <v>32</v>
      </c>
      <c r="D14984">
        <v>0</v>
      </c>
      <c r="E14984">
        <v>2092</v>
      </c>
      <c r="F14984" t="s">
        <v>10964</v>
      </c>
      <c r="G14984">
        <v>33.631500000000003</v>
      </c>
      <c r="H14984">
        <v>-112.05200000000001</v>
      </c>
      <c r="I14984" t="s">
        <v>10965</v>
      </c>
      <c r="J14984">
        <v>1</v>
      </c>
      <c r="K14984">
        <v>301.53107191792998</v>
      </c>
      <c r="L14984">
        <v>89032</v>
      </c>
      <c r="M14984">
        <v>89032</v>
      </c>
      <c r="N14984">
        <v>1</v>
      </c>
      <c r="O14984">
        <v>4</v>
      </c>
      <c r="P14984">
        <v>301.53107191792998</v>
      </c>
      <c r="Q14984">
        <v>2374.7698915211099</v>
      </c>
      <c r="R14984">
        <v>89032</v>
      </c>
      <c r="S14984">
        <v>301.53107191792998</v>
      </c>
      <c r="T14984">
        <f t="shared" si="234"/>
        <v>93474.632294558294</v>
      </c>
    </row>
    <row r="14985" spans="1:20" x14ac:dyDescent="0.3">
      <c r="A14985">
        <v>85023</v>
      </c>
      <c r="B14985">
        <v>138</v>
      </c>
      <c r="C14985">
        <v>17</v>
      </c>
      <c r="D14985">
        <v>0</v>
      </c>
      <c r="E14985">
        <v>931</v>
      </c>
      <c r="F14985" t="s">
        <v>10964</v>
      </c>
      <c r="G14985">
        <v>33.632399999999997</v>
      </c>
      <c r="H14985">
        <v>-112.1118</v>
      </c>
      <c r="I14985" t="s">
        <v>10965</v>
      </c>
      <c r="J14985">
        <v>1</v>
      </c>
      <c r="K14985">
        <v>298.63389615764402</v>
      </c>
      <c r="L14985">
        <v>89032</v>
      </c>
      <c r="M14985">
        <v>89032</v>
      </c>
      <c r="N14985">
        <v>1</v>
      </c>
      <c r="O14985">
        <v>4</v>
      </c>
      <c r="P14985">
        <v>298.63389615764402</v>
      </c>
      <c r="Q14985">
        <v>2378.5226983573398</v>
      </c>
      <c r="R14985">
        <v>89032</v>
      </c>
      <c r="S14985">
        <v>298.63389615764402</v>
      </c>
      <c r="T14985">
        <f t="shared" si="234"/>
        <v>41211.477669754873</v>
      </c>
    </row>
    <row r="14986" spans="1:20" x14ac:dyDescent="0.3">
      <c r="A14986">
        <v>85024</v>
      </c>
      <c r="B14986">
        <v>309</v>
      </c>
      <c r="C14986">
        <v>21</v>
      </c>
      <c r="D14986">
        <v>0</v>
      </c>
      <c r="E14986">
        <v>2480</v>
      </c>
      <c r="F14986" t="s">
        <v>10964</v>
      </c>
      <c r="G14986">
        <v>33.661700000000003</v>
      </c>
      <c r="H14986">
        <v>-112.03700000000001</v>
      </c>
      <c r="I14986" t="s">
        <v>10965</v>
      </c>
      <c r="J14986">
        <v>1</v>
      </c>
      <c r="K14986">
        <v>300.45002821897799</v>
      </c>
      <c r="L14986">
        <v>89032</v>
      </c>
      <c r="M14986">
        <v>89032</v>
      </c>
      <c r="N14986">
        <v>1</v>
      </c>
      <c r="O14986">
        <v>4</v>
      </c>
      <c r="P14986">
        <v>300.45002821897799</v>
      </c>
      <c r="Q14986">
        <v>2372.8191578373699</v>
      </c>
      <c r="R14986">
        <v>89032</v>
      </c>
      <c r="S14986">
        <v>300.45002821897799</v>
      </c>
      <c r="T14986">
        <f t="shared" si="234"/>
        <v>92839.058719664201</v>
      </c>
    </row>
    <row r="14987" spans="1:20" x14ac:dyDescent="0.3">
      <c r="A14987">
        <v>85027</v>
      </c>
      <c r="B14987">
        <v>232</v>
      </c>
      <c r="C14987">
        <v>20</v>
      </c>
      <c r="D14987">
        <v>0</v>
      </c>
      <c r="E14987">
        <v>1814</v>
      </c>
      <c r="F14987" t="s">
        <v>10964</v>
      </c>
      <c r="G14987">
        <v>33.681899999999999</v>
      </c>
      <c r="H14987">
        <v>-112.0996</v>
      </c>
      <c r="I14987" t="s">
        <v>10965</v>
      </c>
      <c r="J14987">
        <v>1</v>
      </c>
      <c r="K14987">
        <v>296.24175937960501</v>
      </c>
      <c r="L14987">
        <v>89032</v>
      </c>
      <c r="M14987">
        <v>89032</v>
      </c>
      <c r="N14987">
        <v>1</v>
      </c>
      <c r="O14987">
        <v>4</v>
      </c>
      <c r="P14987">
        <v>296.24175937960501</v>
      </c>
      <c r="Q14987">
        <v>2376.1101505464399</v>
      </c>
      <c r="R14987">
        <v>89032</v>
      </c>
      <c r="S14987">
        <v>296.24175937960501</v>
      </c>
      <c r="T14987">
        <f t="shared" si="234"/>
        <v>68728.08817606837</v>
      </c>
    </row>
    <row r="14988" spans="1:20" x14ac:dyDescent="0.3">
      <c r="A14988">
        <v>85028</v>
      </c>
      <c r="B14988">
        <v>194</v>
      </c>
      <c r="C14988">
        <v>15</v>
      </c>
      <c r="D14988">
        <v>0</v>
      </c>
      <c r="E14988">
        <v>1557</v>
      </c>
      <c r="F14988" t="s">
        <v>10964</v>
      </c>
      <c r="G14988">
        <v>33.585099999999997</v>
      </c>
      <c r="H14988">
        <v>-112.0087</v>
      </c>
      <c r="I14988" t="s">
        <v>10965</v>
      </c>
      <c r="J14988">
        <v>1</v>
      </c>
      <c r="K14988">
        <v>306.37786942664297</v>
      </c>
      <c r="L14988">
        <v>89032</v>
      </c>
      <c r="M14988">
        <v>89032</v>
      </c>
      <c r="N14988">
        <v>1</v>
      </c>
      <c r="O14988">
        <v>4</v>
      </c>
      <c r="P14988">
        <v>306.37786942664297</v>
      </c>
      <c r="Q14988">
        <v>2373.5744019369199</v>
      </c>
      <c r="R14988">
        <v>89032</v>
      </c>
      <c r="S14988">
        <v>306.37786942664297</v>
      </c>
      <c r="T14988">
        <f t="shared" si="234"/>
        <v>59437.306668768739</v>
      </c>
    </row>
    <row r="14989" spans="1:20" x14ac:dyDescent="0.3">
      <c r="A14989">
        <v>85029</v>
      </c>
      <c r="B14989">
        <v>163</v>
      </c>
      <c r="C14989">
        <v>16</v>
      </c>
      <c r="D14989">
        <v>0</v>
      </c>
      <c r="E14989">
        <v>964</v>
      </c>
      <c r="F14989" t="s">
        <v>10964</v>
      </c>
      <c r="G14989">
        <v>33.5961</v>
      </c>
      <c r="H14989">
        <v>-112.1199</v>
      </c>
      <c r="I14989" t="s">
        <v>10965</v>
      </c>
      <c r="J14989">
        <v>1</v>
      </c>
      <c r="K14989">
        <v>300.45238591920599</v>
      </c>
      <c r="L14989">
        <v>89032</v>
      </c>
      <c r="M14989">
        <v>89032</v>
      </c>
      <c r="N14989">
        <v>1</v>
      </c>
      <c r="O14989">
        <v>4</v>
      </c>
      <c r="P14989">
        <v>300.45238591920599</v>
      </c>
      <c r="Q14989">
        <v>2380.24174989523</v>
      </c>
      <c r="R14989">
        <v>89032</v>
      </c>
      <c r="S14989">
        <v>300.45238591920599</v>
      </c>
      <c r="T14989">
        <f t="shared" si="234"/>
        <v>48973.738904830578</v>
      </c>
    </row>
    <row r="14990" spans="1:20" x14ac:dyDescent="0.3">
      <c r="A14990">
        <v>85031</v>
      </c>
      <c r="B14990">
        <v>37</v>
      </c>
      <c r="C14990">
        <v>2</v>
      </c>
      <c r="D14990">
        <v>0</v>
      </c>
      <c r="E14990">
        <v>359</v>
      </c>
      <c r="F14990" t="s">
        <v>10964</v>
      </c>
      <c r="G14990">
        <v>33.493899999999996</v>
      </c>
      <c r="H14990">
        <v>-112.1696</v>
      </c>
      <c r="I14990" t="s">
        <v>10965</v>
      </c>
      <c r="J14990">
        <v>1</v>
      </c>
      <c r="K14990">
        <v>304.44720641755202</v>
      </c>
      <c r="L14990">
        <v>89032</v>
      </c>
      <c r="M14990">
        <v>89032</v>
      </c>
      <c r="N14990">
        <v>1</v>
      </c>
      <c r="O14990">
        <v>4</v>
      </c>
      <c r="P14990">
        <v>304.44720641755202</v>
      </c>
      <c r="Q14990">
        <v>2386.7980827801998</v>
      </c>
      <c r="R14990">
        <v>89032</v>
      </c>
      <c r="S14990">
        <v>304.44720641755202</v>
      </c>
      <c r="T14990">
        <f t="shared" si="234"/>
        <v>11264.546637449424</v>
      </c>
    </row>
    <row r="14991" spans="1:20" x14ac:dyDescent="0.3">
      <c r="A14991">
        <v>85032</v>
      </c>
      <c r="B14991">
        <v>704</v>
      </c>
      <c r="C14991">
        <v>46</v>
      </c>
      <c r="D14991">
        <v>0</v>
      </c>
      <c r="E14991">
        <v>7345</v>
      </c>
      <c r="F14991" t="s">
        <v>10964</v>
      </c>
      <c r="G14991">
        <v>33.623800000000003</v>
      </c>
      <c r="H14991">
        <v>-112.0044</v>
      </c>
      <c r="I14991" t="s">
        <v>10965</v>
      </c>
      <c r="J14991">
        <v>1</v>
      </c>
      <c r="K14991">
        <v>304.27169565817599</v>
      </c>
      <c r="L14991">
        <v>89032</v>
      </c>
      <c r="M14991">
        <v>89032</v>
      </c>
      <c r="N14991">
        <v>1</v>
      </c>
      <c r="O14991">
        <v>4</v>
      </c>
      <c r="P14991">
        <v>304.27169565817599</v>
      </c>
      <c r="Q14991">
        <v>2372.0147899927501</v>
      </c>
      <c r="R14991">
        <v>89032</v>
      </c>
      <c r="S14991">
        <v>304.27169565817599</v>
      </c>
      <c r="T14991">
        <f t="shared" si="234"/>
        <v>214207.27374335588</v>
      </c>
    </row>
    <row r="14992" spans="1:20" x14ac:dyDescent="0.3">
      <c r="A14992">
        <v>85033</v>
      </c>
      <c r="B14992">
        <v>97</v>
      </c>
      <c r="C14992">
        <v>6</v>
      </c>
      <c r="D14992">
        <v>0</v>
      </c>
      <c r="E14992">
        <v>734</v>
      </c>
      <c r="F14992" t="s">
        <v>10964</v>
      </c>
      <c r="G14992">
        <v>33.494399999999999</v>
      </c>
      <c r="H14992">
        <v>-112.2132</v>
      </c>
      <c r="I14992" t="s">
        <v>10965</v>
      </c>
      <c r="J14992">
        <v>1</v>
      </c>
      <c r="K14992">
        <v>302.43543369232799</v>
      </c>
      <c r="L14992">
        <v>89032</v>
      </c>
      <c r="M14992">
        <v>89032</v>
      </c>
      <c r="N14992">
        <v>1</v>
      </c>
      <c r="O14992">
        <v>4</v>
      </c>
      <c r="P14992">
        <v>302.43543369232799</v>
      </c>
      <c r="Q14992">
        <v>2389.5389505872199</v>
      </c>
      <c r="R14992">
        <v>89032</v>
      </c>
      <c r="S14992">
        <v>302.43543369232799</v>
      </c>
      <c r="T14992">
        <f t="shared" si="234"/>
        <v>29336.237068155817</v>
      </c>
    </row>
    <row r="14993" spans="1:20" x14ac:dyDescent="0.3">
      <c r="A14993">
        <v>85034</v>
      </c>
      <c r="B14993">
        <v>70</v>
      </c>
      <c r="C14993">
        <v>4</v>
      </c>
      <c r="D14993">
        <v>0</v>
      </c>
      <c r="E14993">
        <v>397</v>
      </c>
      <c r="F14993" t="s">
        <v>10964</v>
      </c>
      <c r="G14993">
        <v>33.441299999999998</v>
      </c>
      <c r="H14993">
        <v>-112.0421</v>
      </c>
      <c r="I14993" t="s">
        <v>10965</v>
      </c>
      <c r="J14993">
        <v>1</v>
      </c>
      <c r="K14993">
        <v>313.561923533673</v>
      </c>
      <c r="L14993">
        <v>89032</v>
      </c>
      <c r="M14993">
        <v>89032</v>
      </c>
      <c r="N14993">
        <v>1</v>
      </c>
      <c r="O14993">
        <v>4</v>
      </c>
      <c r="P14993">
        <v>313.561923533673</v>
      </c>
      <c r="Q14993">
        <v>2380.5001981610199</v>
      </c>
      <c r="R14993">
        <v>89032</v>
      </c>
      <c r="S14993">
        <v>313.561923533673</v>
      </c>
      <c r="T14993">
        <f t="shared" si="234"/>
        <v>21949.334647357111</v>
      </c>
    </row>
    <row r="14994" spans="1:20" x14ac:dyDescent="0.3">
      <c r="A14994">
        <v>85035</v>
      </c>
      <c r="B14994">
        <v>61</v>
      </c>
      <c r="C14994">
        <v>8</v>
      </c>
      <c r="D14994">
        <v>0</v>
      </c>
      <c r="E14994">
        <v>277</v>
      </c>
      <c r="F14994" t="s">
        <v>10964</v>
      </c>
      <c r="G14994">
        <v>33.4724</v>
      </c>
      <c r="H14994">
        <v>-112.1832</v>
      </c>
      <c r="I14994" t="s">
        <v>10965</v>
      </c>
      <c r="J14994">
        <v>1</v>
      </c>
      <c r="K14994">
        <v>305.172438789176</v>
      </c>
      <c r="L14994">
        <v>89032</v>
      </c>
      <c r="M14994">
        <v>89032</v>
      </c>
      <c r="N14994">
        <v>1</v>
      </c>
      <c r="O14994">
        <v>4</v>
      </c>
      <c r="P14994">
        <v>305.172438789176</v>
      </c>
      <c r="Q14994">
        <v>2388.37906973897</v>
      </c>
      <c r="R14994">
        <v>89032</v>
      </c>
      <c r="S14994">
        <v>305.172438789176</v>
      </c>
      <c r="T14994">
        <f t="shared" si="234"/>
        <v>18615.518766139736</v>
      </c>
    </row>
    <row r="14995" spans="1:20" x14ac:dyDescent="0.3">
      <c r="A14995">
        <v>85037</v>
      </c>
      <c r="B14995">
        <v>105</v>
      </c>
      <c r="C14995">
        <v>16</v>
      </c>
      <c r="D14995">
        <v>0</v>
      </c>
      <c r="E14995">
        <v>853</v>
      </c>
      <c r="F14995" t="s">
        <v>10964</v>
      </c>
      <c r="G14995">
        <v>33.491300000000003</v>
      </c>
      <c r="H14995">
        <v>-112.24679999999999</v>
      </c>
      <c r="I14995" t="s">
        <v>10965</v>
      </c>
      <c r="J14995">
        <v>1</v>
      </c>
      <c r="K14995">
        <v>301.11546542884702</v>
      </c>
      <c r="L14995">
        <v>89032</v>
      </c>
      <c r="M14995">
        <v>89032</v>
      </c>
      <c r="N14995">
        <v>1</v>
      </c>
      <c r="O14995">
        <v>4</v>
      </c>
      <c r="P14995">
        <v>301.11546542884702</v>
      </c>
      <c r="Q14995">
        <v>2391.7679768273902</v>
      </c>
      <c r="R14995">
        <v>89032</v>
      </c>
      <c r="S14995">
        <v>301.11546542884702</v>
      </c>
      <c r="T14995">
        <f t="shared" si="234"/>
        <v>31617.123870028936</v>
      </c>
    </row>
    <row r="14996" spans="1:20" x14ac:dyDescent="0.3">
      <c r="A14996">
        <v>85040</v>
      </c>
      <c r="B14996">
        <v>412</v>
      </c>
      <c r="C14996">
        <v>13</v>
      </c>
      <c r="D14996">
        <v>0</v>
      </c>
      <c r="E14996">
        <v>4263</v>
      </c>
      <c r="F14996" t="s">
        <v>10964</v>
      </c>
      <c r="G14996">
        <v>33.406100000000002</v>
      </c>
      <c r="H14996">
        <v>-112.0265</v>
      </c>
      <c r="I14996" t="s">
        <v>10965</v>
      </c>
      <c r="J14996">
        <v>1</v>
      </c>
      <c r="K14996">
        <v>316.45763246545403</v>
      </c>
      <c r="L14996">
        <v>89032</v>
      </c>
      <c r="M14996">
        <v>89032</v>
      </c>
      <c r="N14996">
        <v>1</v>
      </c>
      <c r="O14996">
        <v>4</v>
      </c>
      <c r="P14996">
        <v>316.45763246545403</v>
      </c>
      <c r="Q14996">
        <v>2380.6988909471802</v>
      </c>
      <c r="R14996">
        <v>89032</v>
      </c>
      <c r="S14996">
        <v>316.45763246545403</v>
      </c>
      <c r="T14996">
        <f t="shared" si="234"/>
        <v>130380.54457576705</v>
      </c>
    </row>
    <row r="14997" spans="1:20" x14ac:dyDescent="0.3">
      <c r="A14997">
        <v>85041</v>
      </c>
      <c r="B14997">
        <v>201</v>
      </c>
      <c r="C14997">
        <v>20</v>
      </c>
      <c r="D14997">
        <v>0</v>
      </c>
      <c r="E14997">
        <v>1038</v>
      </c>
      <c r="F14997" t="s">
        <v>10964</v>
      </c>
      <c r="G14997">
        <v>33.3889</v>
      </c>
      <c r="H14997">
        <v>-112.0954</v>
      </c>
      <c r="I14997" t="s">
        <v>10965</v>
      </c>
      <c r="J14997">
        <v>1</v>
      </c>
      <c r="K14997">
        <v>314.38307213247401</v>
      </c>
      <c r="L14997">
        <v>89032</v>
      </c>
      <c r="M14997">
        <v>89032</v>
      </c>
      <c r="N14997">
        <v>1</v>
      </c>
      <c r="O14997">
        <v>4</v>
      </c>
      <c r="P14997">
        <v>314.38307213247401</v>
      </c>
      <c r="Q14997">
        <v>2385.6359106791301</v>
      </c>
      <c r="R14997">
        <v>89032</v>
      </c>
      <c r="S14997">
        <v>314.38307213247401</v>
      </c>
      <c r="T14997">
        <f t="shared" si="234"/>
        <v>63190.997498627279</v>
      </c>
    </row>
    <row r="14998" spans="1:20" x14ac:dyDescent="0.3">
      <c r="A14998">
        <v>85042</v>
      </c>
      <c r="B14998">
        <v>391</v>
      </c>
      <c r="C14998">
        <v>27</v>
      </c>
      <c r="D14998">
        <v>0</v>
      </c>
      <c r="E14998">
        <v>3983</v>
      </c>
      <c r="F14998" t="s">
        <v>10964</v>
      </c>
      <c r="G14998">
        <v>33.379399999999997</v>
      </c>
      <c r="H14998">
        <v>-112.0283</v>
      </c>
      <c r="I14998" t="s">
        <v>10965</v>
      </c>
      <c r="J14998">
        <v>1</v>
      </c>
      <c r="K14998">
        <v>318.03233187588199</v>
      </c>
      <c r="L14998">
        <v>89032</v>
      </c>
      <c r="M14998">
        <v>89032</v>
      </c>
      <c r="N14998">
        <v>1</v>
      </c>
      <c r="O14998">
        <v>4</v>
      </c>
      <c r="P14998">
        <v>318.03233187588199</v>
      </c>
      <c r="Q14998">
        <v>2381.7135466853902</v>
      </c>
      <c r="R14998">
        <v>89032</v>
      </c>
      <c r="S14998">
        <v>318.03233187588199</v>
      </c>
      <c r="T14998">
        <f t="shared" si="234"/>
        <v>124350.64176346986</v>
      </c>
    </row>
    <row r="14999" spans="1:20" x14ac:dyDescent="0.3">
      <c r="A14999">
        <v>85043</v>
      </c>
      <c r="B14999">
        <v>473</v>
      </c>
      <c r="C14999">
        <v>15</v>
      </c>
      <c r="D14999">
        <v>0</v>
      </c>
      <c r="E14999">
        <v>2622</v>
      </c>
      <c r="F14999" t="s">
        <v>10964</v>
      </c>
      <c r="G14999">
        <v>33.449100000000001</v>
      </c>
      <c r="H14999">
        <v>-112.1972</v>
      </c>
      <c r="I14999" t="s">
        <v>10965</v>
      </c>
      <c r="J14999">
        <v>1</v>
      </c>
      <c r="K14999">
        <v>306.00419229703698</v>
      </c>
      <c r="L14999">
        <v>89032</v>
      </c>
      <c r="M14999">
        <v>89032</v>
      </c>
      <c r="N14999">
        <v>1</v>
      </c>
      <c r="O14999">
        <v>4</v>
      </c>
      <c r="P14999">
        <v>306.00419229703698</v>
      </c>
      <c r="Q14999">
        <v>2390.0468060780699</v>
      </c>
      <c r="R14999">
        <v>89032</v>
      </c>
      <c r="S14999">
        <v>306.00419229703698</v>
      </c>
      <c r="T14999">
        <f t="shared" si="234"/>
        <v>144739.98295649848</v>
      </c>
    </row>
    <row r="15000" spans="1:20" x14ac:dyDescent="0.3">
      <c r="A15000">
        <v>85044</v>
      </c>
      <c r="B15000">
        <v>416</v>
      </c>
      <c r="C15000">
        <v>27</v>
      </c>
      <c r="D15000">
        <v>0</v>
      </c>
      <c r="E15000">
        <v>3436</v>
      </c>
      <c r="F15000" t="s">
        <v>10964</v>
      </c>
      <c r="G15000">
        <v>33.329099999999997</v>
      </c>
      <c r="H15000">
        <v>-111.9943</v>
      </c>
      <c r="I15000" t="s">
        <v>10965</v>
      </c>
      <c r="J15000">
        <v>1</v>
      </c>
      <c r="K15000">
        <v>322.71973655455997</v>
      </c>
      <c r="L15000">
        <v>89032</v>
      </c>
      <c r="M15000">
        <v>89032</v>
      </c>
      <c r="N15000">
        <v>1</v>
      </c>
      <c r="O15000">
        <v>4</v>
      </c>
      <c r="P15000">
        <v>322.71973655455997</v>
      </c>
      <c r="Q15000">
        <v>2381.2651470190999</v>
      </c>
      <c r="R15000">
        <v>89032</v>
      </c>
      <c r="S15000">
        <v>322.71973655455997</v>
      </c>
      <c r="T15000">
        <f t="shared" si="234"/>
        <v>134251.41040669696</v>
      </c>
    </row>
    <row r="15001" spans="1:20" x14ac:dyDescent="0.3">
      <c r="A15001">
        <v>85045</v>
      </c>
      <c r="B15001">
        <v>44</v>
      </c>
      <c r="C15001">
        <v>5</v>
      </c>
      <c r="D15001">
        <v>0</v>
      </c>
      <c r="E15001">
        <v>465</v>
      </c>
      <c r="F15001" t="s">
        <v>10964</v>
      </c>
      <c r="G15001">
        <v>33.302199999999999</v>
      </c>
      <c r="H15001">
        <v>-112.12260000000001</v>
      </c>
      <c r="I15001" t="s">
        <v>10965</v>
      </c>
      <c r="J15001">
        <v>1</v>
      </c>
      <c r="K15001">
        <v>318.64274254195197</v>
      </c>
      <c r="L15001">
        <v>89032</v>
      </c>
      <c r="M15001">
        <v>89032</v>
      </c>
      <c r="N15001">
        <v>1</v>
      </c>
      <c r="O15001">
        <v>4</v>
      </c>
      <c r="P15001">
        <v>318.64274254195197</v>
      </c>
      <c r="Q15001">
        <v>2390.2893568741201</v>
      </c>
      <c r="R15001">
        <v>89032</v>
      </c>
      <c r="S15001">
        <v>318.64274254195197</v>
      </c>
      <c r="T15001">
        <f t="shared" si="234"/>
        <v>14020.280671845887</v>
      </c>
    </row>
    <row r="15002" spans="1:20" x14ac:dyDescent="0.3">
      <c r="A15002">
        <v>85048</v>
      </c>
      <c r="B15002">
        <v>417</v>
      </c>
      <c r="C15002">
        <v>29</v>
      </c>
      <c r="D15002">
        <v>0</v>
      </c>
      <c r="E15002">
        <v>3723</v>
      </c>
      <c r="F15002" t="s">
        <v>10964</v>
      </c>
      <c r="G15002">
        <v>33.316000000000003</v>
      </c>
      <c r="H15002">
        <v>-112.0669</v>
      </c>
      <c r="I15002" t="s">
        <v>10965</v>
      </c>
      <c r="J15002">
        <v>1</v>
      </c>
      <c r="K15002">
        <v>320.254466833587</v>
      </c>
      <c r="L15002">
        <v>89032</v>
      </c>
      <c r="M15002">
        <v>89032</v>
      </c>
      <c r="N15002">
        <v>1</v>
      </c>
      <c r="O15002">
        <v>4</v>
      </c>
      <c r="P15002">
        <v>320.254466833587</v>
      </c>
      <c r="Q15002">
        <v>2386.29947323241</v>
      </c>
      <c r="R15002">
        <v>89032</v>
      </c>
      <c r="S15002">
        <v>320.254466833587</v>
      </c>
      <c r="T15002">
        <f t="shared" si="234"/>
        <v>133546.11266960579</v>
      </c>
    </row>
    <row r="15003" spans="1:20" x14ac:dyDescent="0.3">
      <c r="A15003">
        <v>85050</v>
      </c>
      <c r="B15003">
        <v>349</v>
      </c>
      <c r="C15003">
        <v>22</v>
      </c>
      <c r="D15003">
        <v>0</v>
      </c>
      <c r="E15003">
        <v>2775</v>
      </c>
      <c r="F15003" t="s">
        <v>10964</v>
      </c>
      <c r="G15003">
        <v>33.686300000000003</v>
      </c>
      <c r="H15003">
        <v>-111.99630000000001</v>
      </c>
      <c r="I15003" t="s">
        <v>10965</v>
      </c>
      <c r="J15003">
        <v>1</v>
      </c>
      <c r="K15003">
        <v>300.96777331795602</v>
      </c>
      <c r="L15003">
        <v>89032</v>
      </c>
      <c r="M15003">
        <v>89032</v>
      </c>
      <c r="N15003">
        <v>1</v>
      </c>
      <c r="O15003">
        <v>4</v>
      </c>
      <c r="P15003">
        <v>300.96777331795602</v>
      </c>
      <c r="Q15003">
        <v>2369.42993216901</v>
      </c>
      <c r="R15003">
        <v>89032</v>
      </c>
      <c r="S15003">
        <v>300.96777331795602</v>
      </c>
      <c r="T15003">
        <f t="shared" si="234"/>
        <v>105037.75288796665</v>
      </c>
    </row>
    <row r="15004" spans="1:20" x14ac:dyDescent="0.3">
      <c r="A15004">
        <v>85051</v>
      </c>
      <c r="B15004">
        <v>104</v>
      </c>
      <c r="C15004">
        <v>12</v>
      </c>
      <c r="D15004">
        <v>0</v>
      </c>
      <c r="E15004">
        <v>705</v>
      </c>
      <c r="F15004" t="s">
        <v>10964</v>
      </c>
      <c r="G15004">
        <v>33.559100000000001</v>
      </c>
      <c r="H15004">
        <v>-112.1332</v>
      </c>
      <c r="I15004" t="s">
        <v>10965</v>
      </c>
      <c r="J15004">
        <v>1</v>
      </c>
      <c r="K15004">
        <v>302.091645170476</v>
      </c>
      <c r="L15004">
        <v>89032</v>
      </c>
      <c r="M15004">
        <v>89032</v>
      </c>
      <c r="N15004">
        <v>1</v>
      </c>
      <c r="O15004">
        <v>4</v>
      </c>
      <c r="P15004">
        <v>302.091645170476</v>
      </c>
      <c r="Q15004">
        <v>2382.3159409857699</v>
      </c>
      <c r="R15004">
        <v>89032</v>
      </c>
      <c r="S15004">
        <v>302.091645170476</v>
      </c>
      <c r="T15004">
        <f t="shared" si="234"/>
        <v>31417.531097729505</v>
      </c>
    </row>
    <row r="15005" spans="1:20" x14ac:dyDescent="0.3">
      <c r="A15005">
        <v>85053</v>
      </c>
      <c r="B15005">
        <v>204</v>
      </c>
      <c r="C15005">
        <v>13</v>
      </c>
      <c r="D15005">
        <v>0</v>
      </c>
      <c r="E15005">
        <v>2341</v>
      </c>
      <c r="F15005" t="s">
        <v>10964</v>
      </c>
      <c r="G15005">
        <v>33.629899999999999</v>
      </c>
      <c r="H15005">
        <v>-112.13160000000001</v>
      </c>
      <c r="I15005" t="s">
        <v>10965</v>
      </c>
      <c r="J15005">
        <v>1</v>
      </c>
      <c r="K15005">
        <v>297.85012931552399</v>
      </c>
      <c r="L15005">
        <v>89032</v>
      </c>
      <c r="M15005">
        <v>89032</v>
      </c>
      <c r="N15005">
        <v>1</v>
      </c>
      <c r="O15005">
        <v>4</v>
      </c>
      <c r="P15005">
        <v>297.85012931552399</v>
      </c>
      <c r="Q15005">
        <v>2379.8581915834202</v>
      </c>
      <c r="R15005">
        <v>89032</v>
      </c>
      <c r="S15005">
        <v>297.85012931552399</v>
      </c>
      <c r="T15005">
        <f t="shared" si="234"/>
        <v>60761.426380366895</v>
      </c>
    </row>
    <row r="15006" spans="1:20" x14ac:dyDescent="0.3">
      <c r="A15006">
        <v>85054</v>
      </c>
      <c r="B15006">
        <v>64</v>
      </c>
      <c r="C15006">
        <v>11</v>
      </c>
      <c r="D15006">
        <v>0</v>
      </c>
      <c r="E15006">
        <v>476</v>
      </c>
      <c r="F15006" t="s">
        <v>10964</v>
      </c>
      <c r="G15006">
        <v>33.673099999999998</v>
      </c>
      <c r="H15006">
        <v>-111.9461</v>
      </c>
      <c r="I15006" t="s">
        <v>10965</v>
      </c>
      <c r="J15006">
        <v>1</v>
      </c>
      <c r="K15006">
        <v>304.19162471156199</v>
      </c>
      <c r="L15006">
        <v>89032</v>
      </c>
      <c r="M15006">
        <v>89032</v>
      </c>
      <c r="N15006">
        <v>1</v>
      </c>
      <c r="O15006">
        <v>4</v>
      </c>
      <c r="P15006">
        <v>304.19162471156199</v>
      </c>
      <c r="Q15006">
        <v>2366.6914800599902</v>
      </c>
      <c r="R15006">
        <v>89032</v>
      </c>
      <c r="S15006">
        <v>304.19162471156199</v>
      </c>
      <c r="T15006">
        <f t="shared" si="234"/>
        <v>19468.263981539967</v>
      </c>
    </row>
    <row r="15007" spans="1:20" x14ac:dyDescent="0.3">
      <c r="A15007">
        <v>85064</v>
      </c>
      <c r="B15007">
        <v>4</v>
      </c>
      <c r="C15007">
        <v>1</v>
      </c>
      <c r="D15007">
        <v>0</v>
      </c>
      <c r="E15007">
        <v>28</v>
      </c>
      <c r="F15007" t="s">
        <v>10964</v>
      </c>
      <c r="G15007">
        <v>33.276499999999999</v>
      </c>
      <c r="H15007">
        <v>-112.1872</v>
      </c>
      <c r="I15007" t="s">
        <v>10965</v>
      </c>
      <c r="J15007">
        <v>1</v>
      </c>
      <c r="K15007">
        <v>317.44880385171803</v>
      </c>
      <c r="L15007">
        <v>89032</v>
      </c>
      <c r="M15007">
        <v>89032</v>
      </c>
      <c r="N15007">
        <v>1</v>
      </c>
      <c r="O15007">
        <v>4</v>
      </c>
      <c r="P15007">
        <v>317.44880385171803</v>
      </c>
      <c r="Q15007">
        <v>2395.2465630330798</v>
      </c>
      <c r="R15007">
        <v>89032</v>
      </c>
      <c r="S15007">
        <v>317.44880385171803</v>
      </c>
      <c r="T15007">
        <f t="shared" si="234"/>
        <v>1269.7952154068721</v>
      </c>
    </row>
    <row r="15008" spans="1:20" x14ac:dyDescent="0.3">
      <c r="A15008">
        <v>85083</v>
      </c>
      <c r="B15008">
        <v>82</v>
      </c>
      <c r="C15008">
        <v>6</v>
      </c>
      <c r="D15008">
        <v>0</v>
      </c>
      <c r="E15008">
        <v>710</v>
      </c>
      <c r="F15008" t="s">
        <v>10964</v>
      </c>
      <c r="G15008">
        <v>33.735199999999999</v>
      </c>
      <c r="H15008">
        <v>-112.1294</v>
      </c>
      <c r="I15008" t="s">
        <v>10965</v>
      </c>
      <c r="J15008">
        <v>1</v>
      </c>
      <c r="K15008">
        <v>291.63729569231202</v>
      </c>
      <c r="L15008">
        <v>89032</v>
      </c>
      <c r="M15008">
        <v>89032</v>
      </c>
      <c r="N15008">
        <v>1</v>
      </c>
      <c r="O15008">
        <v>4</v>
      </c>
      <c r="P15008">
        <v>291.63729569231202</v>
      </c>
      <c r="Q15008">
        <v>2376.23472890628</v>
      </c>
      <c r="R15008">
        <v>89032</v>
      </c>
      <c r="S15008">
        <v>291.63729569231202</v>
      </c>
      <c r="T15008">
        <f t="shared" si="234"/>
        <v>23914.258246769587</v>
      </c>
    </row>
    <row r="15009" spans="1:20" x14ac:dyDescent="0.3">
      <c r="A15009">
        <v>85085</v>
      </c>
      <c r="B15009">
        <v>235</v>
      </c>
      <c r="C15009">
        <v>18</v>
      </c>
      <c r="D15009">
        <v>0</v>
      </c>
      <c r="E15009">
        <v>2046</v>
      </c>
      <c r="F15009" t="s">
        <v>10964</v>
      </c>
      <c r="G15009">
        <v>33.752899999999997</v>
      </c>
      <c r="H15009">
        <v>-112.08929999999999</v>
      </c>
      <c r="I15009" t="s">
        <v>10965</v>
      </c>
      <c r="J15009">
        <v>1</v>
      </c>
      <c r="K15009">
        <v>292.52978104589101</v>
      </c>
      <c r="L15009">
        <v>89032</v>
      </c>
      <c r="M15009">
        <v>89032</v>
      </c>
      <c r="N15009">
        <v>1</v>
      </c>
      <c r="O15009">
        <v>4</v>
      </c>
      <c r="P15009">
        <v>292.52978104589101</v>
      </c>
      <c r="Q15009">
        <v>2373.1145518251901</v>
      </c>
      <c r="R15009">
        <v>89032</v>
      </c>
      <c r="S15009">
        <v>292.52978104589101</v>
      </c>
      <c r="T15009">
        <f t="shared" si="234"/>
        <v>68744.498545784387</v>
      </c>
    </row>
    <row r="15010" spans="1:20" x14ac:dyDescent="0.3">
      <c r="A15010">
        <v>85086</v>
      </c>
      <c r="B15010">
        <v>312</v>
      </c>
      <c r="C15010">
        <v>20</v>
      </c>
      <c r="D15010">
        <v>0</v>
      </c>
      <c r="E15010">
        <v>2344</v>
      </c>
      <c r="F15010" t="s">
        <v>10964</v>
      </c>
      <c r="G15010">
        <v>33.8155</v>
      </c>
      <c r="H15010">
        <v>-112.1202</v>
      </c>
      <c r="I15010" t="s">
        <v>10965</v>
      </c>
      <c r="J15010">
        <v>1</v>
      </c>
      <c r="K15010">
        <v>287.35519879012497</v>
      </c>
      <c r="L15010">
        <v>89032</v>
      </c>
      <c r="M15010">
        <v>89032</v>
      </c>
      <c r="N15010">
        <v>1</v>
      </c>
      <c r="O15010">
        <v>4</v>
      </c>
      <c r="P15010">
        <v>287.35519879012497</v>
      </c>
      <c r="Q15010">
        <v>2373.01218978723</v>
      </c>
      <c r="R15010">
        <v>89032</v>
      </c>
      <c r="S15010">
        <v>287.35519879012497</v>
      </c>
      <c r="T15010">
        <f t="shared" si="234"/>
        <v>89654.822022518987</v>
      </c>
    </row>
    <row r="15011" spans="1:20" x14ac:dyDescent="0.3">
      <c r="A15011">
        <v>85087</v>
      </c>
      <c r="B15011">
        <v>43</v>
      </c>
      <c r="C15011">
        <v>5</v>
      </c>
      <c r="D15011">
        <v>0</v>
      </c>
      <c r="E15011">
        <v>576</v>
      </c>
      <c r="F15011" t="s">
        <v>10964</v>
      </c>
      <c r="G15011">
        <v>33.923499999999997</v>
      </c>
      <c r="H15011">
        <v>-112.1279</v>
      </c>
      <c r="I15011" t="s">
        <v>10966</v>
      </c>
      <c r="J15011">
        <v>1</v>
      </c>
      <c r="K15011">
        <v>280.73916221948099</v>
      </c>
      <c r="L15011">
        <v>89032</v>
      </c>
      <c r="M15011">
        <v>89032</v>
      </c>
      <c r="N15011">
        <v>1</v>
      </c>
      <c r="O15011">
        <v>4</v>
      </c>
      <c r="P15011">
        <v>280.73916221948099</v>
      </c>
      <c r="Q15011">
        <v>2369.9707939341702</v>
      </c>
      <c r="R15011">
        <v>89032</v>
      </c>
      <c r="S15011">
        <v>280.73916221948099</v>
      </c>
      <c r="T15011">
        <f t="shared" si="234"/>
        <v>12071.783975437682</v>
      </c>
    </row>
    <row r="15012" spans="1:20" x14ac:dyDescent="0.3">
      <c r="A15012">
        <v>85118</v>
      </c>
      <c r="B15012">
        <v>32</v>
      </c>
      <c r="C15012">
        <v>3</v>
      </c>
      <c r="D15012">
        <v>0</v>
      </c>
      <c r="E15012">
        <v>581</v>
      </c>
      <c r="F15012" t="s">
        <v>10964</v>
      </c>
      <c r="G15012">
        <v>33.328400000000002</v>
      </c>
      <c r="H15012">
        <v>-111.3502</v>
      </c>
      <c r="I15012" t="s">
        <v>10967</v>
      </c>
      <c r="J15012">
        <v>1</v>
      </c>
      <c r="K15012">
        <v>353.64659976545698</v>
      </c>
      <c r="L15012">
        <v>89032</v>
      </c>
      <c r="M15012">
        <v>89032</v>
      </c>
      <c r="N15012">
        <v>1</v>
      </c>
      <c r="O15012">
        <v>4</v>
      </c>
      <c r="P15012">
        <v>353.64659976545698</v>
      </c>
      <c r="Q15012">
        <v>2340.5724857043301</v>
      </c>
      <c r="R15012">
        <v>89032</v>
      </c>
      <c r="S15012">
        <v>353.64659976545698</v>
      </c>
      <c r="T15012">
        <f t="shared" si="234"/>
        <v>11316.691192494623</v>
      </c>
    </row>
    <row r="15013" spans="1:20" x14ac:dyDescent="0.3">
      <c r="A15013">
        <v>85119</v>
      </c>
      <c r="B15013">
        <v>144</v>
      </c>
      <c r="C15013">
        <v>16</v>
      </c>
      <c r="D15013">
        <v>0</v>
      </c>
      <c r="E15013">
        <v>1375</v>
      </c>
      <c r="F15013" t="s">
        <v>10964</v>
      </c>
      <c r="G15013">
        <v>33.400100000000002</v>
      </c>
      <c r="H15013">
        <v>-111.50279999999999</v>
      </c>
      <c r="I15013" t="s">
        <v>10968</v>
      </c>
      <c r="J15013">
        <v>1</v>
      </c>
      <c r="K15013">
        <v>341.91133928515598</v>
      </c>
      <c r="L15013">
        <v>89032</v>
      </c>
      <c r="M15013">
        <v>89032</v>
      </c>
      <c r="N15013">
        <v>1</v>
      </c>
      <c r="O15013">
        <v>4</v>
      </c>
      <c r="P15013">
        <v>341.91133928515598</v>
      </c>
      <c r="Q15013">
        <v>2347.7900670691602</v>
      </c>
      <c r="R15013">
        <v>89032</v>
      </c>
      <c r="S15013">
        <v>341.91133928515598</v>
      </c>
      <c r="T15013">
        <f t="shared" si="234"/>
        <v>49235.23285706246</v>
      </c>
    </row>
    <row r="15014" spans="1:20" x14ac:dyDescent="0.3">
      <c r="A15014">
        <v>85120</v>
      </c>
      <c r="B15014">
        <v>180</v>
      </c>
      <c r="C15014">
        <v>12</v>
      </c>
      <c r="D15014">
        <v>0</v>
      </c>
      <c r="E15014">
        <v>1577</v>
      </c>
      <c r="F15014" t="s">
        <v>10964</v>
      </c>
      <c r="G15014">
        <v>33.393099999999997</v>
      </c>
      <c r="H15014">
        <v>-111.57680000000001</v>
      </c>
      <c r="I15014" t="s">
        <v>10968</v>
      </c>
      <c r="J15014">
        <v>1</v>
      </c>
      <c r="K15014">
        <v>338.660783060933</v>
      </c>
      <c r="L15014">
        <v>89032</v>
      </c>
      <c r="M15014">
        <v>89032</v>
      </c>
      <c r="N15014">
        <v>1</v>
      </c>
      <c r="O15014">
        <v>4</v>
      </c>
      <c r="P15014">
        <v>338.660783060933</v>
      </c>
      <c r="Q15014">
        <v>2352.7045436298999</v>
      </c>
      <c r="R15014">
        <v>89032</v>
      </c>
      <c r="S15014">
        <v>338.660783060933</v>
      </c>
      <c r="T15014">
        <f t="shared" si="234"/>
        <v>60958.940950967939</v>
      </c>
    </row>
    <row r="15015" spans="1:20" x14ac:dyDescent="0.3">
      <c r="A15015">
        <v>85122</v>
      </c>
      <c r="B15015">
        <v>252</v>
      </c>
      <c r="C15015">
        <v>15</v>
      </c>
      <c r="D15015">
        <v>0</v>
      </c>
      <c r="E15015">
        <v>2302</v>
      </c>
      <c r="F15015" t="s">
        <v>10964</v>
      </c>
      <c r="G15015">
        <v>32.890599999999999</v>
      </c>
      <c r="H15015">
        <v>-111.754</v>
      </c>
      <c r="I15015" t="s">
        <v>10969</v>
      </c>
      <c r="J15015">
        <v>1</v>
      </c>
      <c r="K15015">
        <v>361.26013522899501</v>
      </c>
      <c r="L15015">
        <v>89032</v>
      </c>
      <c r="M15015">
        <v>89032</v>
      </c>
      <c r="N15015">
        <v>1</v>
      </c>
      <c r="O15015">
        <v>4</v>
      </c>
      <c r="P15015">
        <v>361.26013522899501</v>
      </c>
      <c r="Q15015">
        <v>2381.1525445010502</v>
      </c>
      <c r="R15015">
        <v>89032</v>
      </c>
      <c r="S15015">
        <v>361.26013522899501</v>
      </c>
      <c r="T15015">
        <f t="shared" si="234"/>
        <v>91037.554077706736</v>
      </c>
    </row>
    <row r="15016" spans="1:20" x14ac:dyDescent="0.3">
      <c r="A15016">
        <v>85123</v>
      </c>
      <c r="B15016">
        <v>16</v>
      </c>
      <c r="C15016">
        <v>1</v>
      </c>
      <c r="D15016">
        <v>0</v>
      </c>
      <c r="E15016">
        <v>120</v>
      </c>
      <c r="F15016" t="s">
        <v>10964</v>
      </c>
      <c r="G15016">
        <v>32.745199999999997</v>
      </c>
      <c r="H15016">
        <v>-111.6033</v>
      </c>
      <c r="I15016" t="s">
        <v>10970</v>
      </c>
      <c r="J15016">
        <v>1</v>
      </c>
      <c r="K15016">
        <v>377.23969049308403</v>
      </c>
      <c r="L15016">
        <v>89032</v>
      </c>
      <c r="M15016">
        <v>89032</v>
      </c>
      <c r="N15016">
        <v>1</v>
      </c>
      <c r="O15016">
        <v>4</v>
      </c>
      <c r="P15016">
        <v>377.23969049308403</v>
      </c>
      <c r="Q15016">
        <v>2376.7300315870798</v>
      </c>
      <c r="R15016">
        <v>89032</v>
      </c>
      <c r="S15016">
        <v>377.23969049308403</v>
      </c>
      <c r="T15016">
        <f t="shared" si="234"/>
        <v>6035.8350478893444</v>
      </c>
    </row>
    <row r="15017" spans="1:20" x14ac:dyDescent="0.3">
      <c r="A15017">
        <v>85128</v>
      </c>
      <c r="B15017">
        <v>26</v>
      </c>
      <c r="C15017">
        <v>3</v>
      </c>
      <c r="D15017">
        <v>0</v>
      </c>
      <c r="E15017">
        <v>143</v>
      </c>
      <c r="F15017" t="s">
        <v>10964</v>
      </c>
      <c r="G15017">
        <v>32.9574</v>
      </c>
      <c r="H15017">
        <v>-111.53440000000001</v>
      </c>
      <c r="I15017" t="s">
        <v>10971</v>
      </c>
      <c r="J15017">
        <v>1</v>
      </c>
      <c r="K15017">
        <v>366.949362777332</v>
      </c>
      <c r="L15017">
        <v>89032</v>
      </c>
      <c r="M15017">
        <v>89032</v>
      </c>
      <c r="N15017">
        <v>1</v>
      </c>
      <c r="O15017">
        <v>4</v>
      </c>
      <c r="P15017">
        <v>366.949362777332</v>
      </c>
      <c r="Q15017">
        <v>2364.9562396985002</v>
      </c>
      <c r="R15017">
        <v>89032</v>
      </c>
      <c r="S15017">
        <v>366.949362777332</v>
      </c>
      <c r="T15017">
        <f t="shared" si="234"/>
        <v>9540.6834322106315</v>
      </c>
    </row>
    <row r="15018" spans="1:20" x14ac:dyDescent="0.3">
      <c r="A15018">
        <v>85132</v>
      </c>
      <c r="B15018">
        <v>44</v>
      </c>
      <c r="C15018">
        <v>5</v>
      </c>
      <c r="D15018">
        <v>0</v>
      </c>
      <c r="E15018">
        <v>389</v>
      </c>
      <c r="F15018" t="s">
        <v>10964</v>
      </c>
      <c r="G15018">
        <v>32.996899999999997</v>
      </c>
      <c r="H15018">
        <v>-111.3612</v>
      </c>
      <c r="I15018" t="s">
        <v>10972</v>
      </c>
      <c r="J15018">
        <v>1</v>
      </c>
      <c r="K15018">
        <v>372.64491613089302</v>
      </c>
      <c r="L15018">
        <v>89032</v>
      </c>
      <c r="M15018">
        <v>89032</v>
      </c>
      <c r="N15018">
        <v>1</v>
      </c>
      <c r="O15018">
        <v>4</v>
      </c>
      <c r="P15018">
        <v>372.64491613089302</v>
      </c>
      <c r="Q15018">
        <v>2352.6452008203801</v>
      </c>
      <c r="R15018">
        <v>89032</v>
      </c>
      <c r="S15018">
        <v>372.64491613089302</v>
      </c>
      <c r="T15018">
        <f t="shared" si="234"/>
        <v>16396.376309759293</v>
      </c>
    </row>
    <row r="15019" spans="1:20" x14ac:dyDescent="0.3">
      <c r="A15019">
        <v>85138</v>
      </c>
      <c r="B15019">
        <v>354</v>
      </c>
      <c r="C15019">
        <v>28</v>
      </c>
      <c r="D15019">
        <v>0</v>
      </c>
      <c r="E15019">
        <v>2826</v>
      </c>
      <c r="F15019" t="s">
        <v>10964</v>
      </c>
      <c r="G15019">
        <v>33.007300000000001</v>
      </c>
      <c r="H15019">
        <v>-111.9324</v>
      </c>
      <c r="I15019" t="s">
        <v>10973</v>
      </c>
      <c r="J15019">
        <v>1</v>
      </c>
      <c r="K15019">
        <v>345.92737984453299</v>
      </c>
      <c r="L15019">
        <v>89032</v>
      </c>
      <c r="M15019">
        <v>89032</v>
      </c>
      <c r="N15019">
        <v>1</v>
      </c>
      <c r="O15019">
        <v>4</v>
      </c>
      <c r="P15019">
        <v>345.92737984453299</v>
      </c>
      <c r="Q15019">
        <v>2388.3703748066901</v>
      </c>
      <c r="R15019">
        <v>89032</v>
      </c>
      <c r="S15019">
        <v>345.92737984453299</v>
      </c>
      <c r="T15019">
        <f t="shared" si="234"/>
        <v>122458.29246496467</v>
      </c>
    </row>
    <row r="15020" spans="1:20" x14ac:dyDescent="0.3">
      <c r="A15020">
        <v>85139</v>
      </c>
      <c r="B15020">
        <v>49</v>
      </c>
      <c r="C15020">
        <v>4</v>
      </c>
      <c r="D15020">
        <v>0</v>
      </c>
      <c r="E15020">
        <v>213</v>
      </c>
      <c r="F15020" t="s">
        <v>10964</v>
      </c>
      <c r="G15020">
        <v>32.957599999999999</v>
      </c>
      <c r="H15020">
        <v>-112.0534</v>
      </c>
      <c r="I15020" t="s">
        <v>10973</v>
      </c>
      <c r="J15020">
        <v>1</v>
      </c>
      <c r="K15020">
        <v>343.98348284930398</v>
      </c>
      <c r="L15020">
        <v>89032</v>
      </c>
      <c r="M15020">
        <v>89032</v>
      </c>
      <c r="N15020">
        <v>1</v>
      </c>
      <c r="O15020">
        <v>4</v>
      </c>
      <c r="P15020">
        <v>343.98348284930398</v>
      </c>
      <c r="Q15020">
        <v>2397.7378419617899</v>
      </c>
      <c r="R15020">
        <v>89032</v>
      </c>
      <c r="S15020">
        <v>343.98348284930398</v>
      </c>
      <c r="T15020">
        <f t="shared" si="234"/>
        <v>16855.190659615895</v>
      </c>
    </row>
    <row r="15021" spans="1:20" x14ac:dyDescent="0.3">
      <c r="A15021">
        <v>85140</v>
      </c>
      <c r="B15021">
        <v>324</v>
      </c>
      <c r="C15021">
        <v>28</v>
      </c>
      <c r="D15021">
        <v>0</v>
      </c>
      <c r="E15021">
        <v>3317</v>
      </c>
      <c r="F15021" t="s">
        <v>10964</v>
      </c>
      <c r="G15021">
        <v>33.2286</v>
      </c>
      <c r="H15021">
        <v>-111.5322</v>
      </c>
      <c r="I15021" t="s">
        <v>10974</v>
      </c>
      <c r="J15021">
        <v>1</v>
      </c>
      <c r="K15021">
        <v>350.54103081634003</v>
      </c>
      <c r="L15021">
        <v>89032</v>
      </c>
      <c r="M15021">
        <v>89032</v>
      </c>
      <c r="N15021">
        <v>1</v>
      </c>
      <c r="O15021">
        <v>4</v>
      </c>
      <c r="P15021">
        <v>350.54103081634003</v>
      </c>
      <c r="Q15021">
        <v>2355.4733077476199</v>
      </c>
      <c r="R15021">
        <v>89032</v>
      </c>
      <c r="S15021">
        <v>350.54103081634003</v>
      </c>
      <c r="T15021">
        <f t="shared" si="234"/>
        <v>113575.29398449417</v>
      </c>
    </row>
    <row r="15022" spans="1:20" x14ac:dyDescent="0.3">
      <c r="A15022">
        <v>85142</v>
      </c>
      <c r="B15022">
        <v>674</v>
      </c>
      <c r="C15022">
        <v>53</v>
      </c>
      <c r="D15022">
        <v>0</v>
      </c>
      <c r="E15022">
        <v>6460</v>
      </c>
      <c r="F15022" t="s">
        <v>10964</v>
      </c>
      <c r="G15022">
        <v>33.284799999999997</v>
      </c>
      <c r="H15022">
        <v>-111.6561</v>
      </c>
      <c r="I15022" t="s">
        <v>10974</v>
      </c>
      <c r="J15022">
        <v>1</v>
      </c>
      <c r="K15022">
        <v>341.23328199560098</v>
      </c>
      <c r="L15022">
        <v>89032</v>
      </c>
      <c r="M15022">
        <v>89032</v>
      </c>
      <c r="N15022">
        <v>1</v>
      </c>
      <c r="O15022">
        <v>4</v>
      </c>
      <c r="P15022">
        <v>341.23328199560098</v>
      </c>
      <c r="Q15022">
        <v>2361.3886523358001</v>
      </c>
      <c r="R15022">
        <v>89032</v>
      </c>
      <c r="S15022">
        <v>341.23328199560098</v>
      </c>
      <c r="T15022">
        <f t="shared" si="234"/>
        <v>229991.23206503506</v>
      </c>
    </row>
    <row r="15023" spans="1:20" x14ac:dyDescent="0.3">
      <c r="A15023">
        <v>85143</v>
      </c>
      <c r="B15023">
        <v>320</v>
      </c>
      <c r="C15023">
        <v>20</v>
      </c>
      <c r="D15023">
        <v>0</v>
      </c>
      <c r="E15023">
        <v>3131</v>
      </c>
      <c r="F15023" t="s">
        <v>10964</v>
      </c>
      <c r="G15023">
        <v>33.159799999999997</v>
      </c>
      <c r="H15023">
        <v>-111.56180000000001</v>
      </c>
      <c r="I15023" t="s">
        <v>10974</v>
      </c>
      <c r="J15023">
        <v>1</v>
      </c>
      <c r="K15023">
        <v>353.259909030068</v>
      </c>
      <c r="L15023">
        <v>89032</v>
      </c>
      <c r="M15023">
        <v>89032</v>
      </c>
      <c r="N15023">
        <v>1</v>
      </c>
      <c r="O15023">
        <v>4</v>
      </c>
      <c r="P15023">
        <v>353.259909030068</v>
      </c>
      <c r="Q15023">
        <v>2359.6987876838598</v>
      </c>
      <c r="R15023">
        <v>89032</v>
      </c>
      <c r="S15023">
        <v>353.259909030068</v>
      </c>
      <c r="T15023">
        <f t="shared" si="234"/>
        <v>113043.17088962176</v>
      </c>
    </row>
    <row r="15024" spans="1:20" x14ac:dyDescent="0.3">
      <c r="A15024">
        <v>85145</v>
      </c>
      <c r="B15024">
        <v>25</v>
      </c>
      <c r="C15024">
        <v>2</v>
      </c>
      <c r="D15024">
        <v>0</v>
      </c>
      <c r="E15024">
        <v>849</v>
      </c>
      <c r="F15024" t="s">
        <v>10964</v>
      </c>
      <c r="G15024">
        <v>32.58</v>
      </c>
      <c r="H15024">
        <v>-111.34099999999999</v>
      </c>
      <c r="I15024" t="s">
        <v>10975</v>
      </c>
      <c r="J15024">
        <v>2</v>
      </c>
      <c r="K15024">
        <v>399.46312630331403</v>
      </c>
      <c r="L15024">
        <v>89032</v>
      </c>
      <c r="M15024">
        <v>89032</v>
      </c>
      <c r="N15024">
        <v>2</v>
      </c>
      <c r="O15024">
        <v>4</v>
      </c>
      <c r="P15024">
        <v>399.46312630331403</v>
      </c>
      <c r="Q15024">
        <v>2366.0235587387601</v>
      </c>
      <c r="R15024">
        <v>89032</v>
      </c>
      <c r="S15024">
        <v>399.46312630331403</v>
      </c>
      <c r="T15024">
        <f t="shared" si="234"/>
        <v>9986.5781575828514</v>
      </c>
    </row>
    <row r="15025" spans="1:20" x14ac:dyDescent="0.3">
      <c r="A15025">
        <v>85193</v>
      </c>
      <c r="B15025">
        <v>34</v>
      </c>
      <c r="C15025">
        <v>2</v>
      </c>
      <c r="D15025">
        <v>0</v>
      </c>
      <c r="E15025">
        <v>278</v>
      </c>
      <c r="F15025" t="s">
        <v>10964</v>
      </c>
      <c r="G15025">
        <v>32.855400000000003</v>
      </c>
      <c r="H15025">
        <v>-111.79730000000001</v>
      </c>
      <c r="I15025" t="s">
        <v>10969</v>
      </c>
      <c r="J15025">
        <v>1</v>
      </c>
      <c r="K15025">
        <v>361.63460568794699</v>
      </c>
      <c r="L15025">
        <v>89032</v>
      </c>
      <c r="M15025">
        <v>89032</v>
      </c>
      <c r="N15025">
        <v>1</v>
      </c>
      <c r="O15025">
        <v>4</v>
      </c>
      <c r="P15025">
        <v>361.63460568794699</v>
      </c>
      <c r="Q15025">
        <v>2385.11620616758</v>
      </c>
      <c r="R15025">
        <v>89032</v>
      </c>
      <c r="S15025">
        <v>361.63460568794699</v>
      </c>
      <c r="T15025">
        <f t="shared" si="234"/>
        <v>12295.576593390197</v>
      </c>
    </row>
    <row r="15026" spans="1:20" x14ac:dyDescent="0.3">
      <c r="A15026">
        <v>85194</v>
      </c>
      <c r="B15026">
        <v>9</v>
      </c>
      <c r="C15026">
        <v>1</v>
      </c>
      <c r="D15026">
        <v>0</v>
      </c>
      <c r="E15026">
        <v>48</v>
      </c>
      <c r="F15026" t="s">
        <v>10964</v>
      </c>
      <c r="G15026">
        <v>32.898400000000002</v>
      </c>
      <c r="H15026">
        <v>-111.62609999999999</v>
      </c>
      <c r="I15026" t="s">
        <v>10969</v>
      </c>
      <c r="J15026">
        <v>1</v>
      </c>
      <c r="K15026">
        <v>366.46332840247698</v>
      </c>
      <c r="L15026">
        <v>89032</v>
      </c>
      <c r="M15026">
        <v>89032</v>
      </c>
      <c r="N15026">
        <v>1</v>
      </c>
      <c r="O15026">
        <v>4</v>
      </c>
      <c r="P15026">
        <v>366.46332840247698</v>
      </c>
      <c r="Q15026">
        <v>2372.80202305691</v>
      </c>
      <c r="R15026">
        <v>89032</v>
      </c>
      <c r="S15026">
        <v>366.46332840247698</v>
      </c>
      <c r="T15026">
        <f t="shared" si="234"/>
        <v>3298.1699556222929</v>
      </c>
    </row>
    <row r="15027" spans="1:20" x14ac:dyDescent="0.3">
      <c r="A15027">
        <v>85201</v>
      </c>
      <c r="B15027">
        <v>379</v>
      </c>
      <c r="C15027">
        <v>23</v>
      </c>
      <c r="D15027">
        <v>0</v>
      </c>
      <c r="E15027">
        <v>3841</v>
      </c>
      <c r="F15027" t="s">
        <v>10964</v>
      </c>
      <c r="G15027">
        <v>33.431699999999999</v>
      </c>
      <c r="H15027">
        <v>-111.84690000000001</v>
      </c>
      <c r="I15027" t="s">
        <v>10976</v>
      </c>
      <c r="J15027">
        <v>1</v>
      </c>
      <c r="K15027">
        <v>323.30262601086201</v>
      </c>
      <c r="L15027">
        <v>89032</v>
      </c>
      <c r="M15027">
        <v>89032</v>
      </c>
      <c r="N15027">
        <v>1</v>
      </c>
      <c r="O15027">
        <v>4</v>
      </c>
      <c r="P15027">
        <v>323.30262601086201</v>
      </c>
      <c r="Q15027">
        <v>2368.4797102952198</v>
      </c>
      <c r="R15027">
        <v>89032</v>
      </c>
      <c r="S15027">
        <v>323.30262601086201</v>
      </c>
      <c r="T15027">
        <f t="shared" si="234"/>
        <v>122531.6952581167</v>
      </c>
    </row>
    <row r="15028" spans="1:20" x14ac:dyDescent="0.3">
      <c r="A15028">
        <v>85202</v>
      </c>
      <c r="B15028">
        <v>307</v>
      </c>
      <c r="C15028">
        <v>36</v>
      </c>
      <c r="D15028">
        <v>0</v>
      </c>
      <c r="E15028">
        <v>2579</v>
      </c>
      <c r="F15028" t="s">
        <v>10964</v>
      </c>
      <c r="G15028">
        <v>33.385100000000001</v>
      </c>
      <c r="H15028">
        <v>-111.8724</v>
      </c>
      <c r="I15028" t="s">
        <v>10976</v>
      </c>
      <c r="J15028">
        <v>1</v>
      </c>
      <c r="K15028">
        <v>324.916297140236</v>
      </c>
      <c r="L15028">
        <v>89032</v>
      </c>
      <c r="M15028">
        <v>89032</v>
      </c>
      <c r="N15028">
        <v>1</v>
      </c>
      <c r="O15028">
        <v>4</v>
      </c>
      <c r="P15028">
        <v>324.916297140236</v>
      </c>
      <c r="Q15028">
        <v>2371.6634332271701</v>
      </c>
      <c r="R15028">
        <v>89032</v>
      </c>
      <c r="S15028">
        <v>324.916297140236</v>
      </c>
      <c r="T15028">
        <f t="shared" si="234"/>
        <v>99749.303222052447</v>
      </c>
    </row>
    <row r="15029" spans="1:20" x14ac:dyDescent="0.3">
      <c r="A15029">
        <v>85203</v>
      </c>
      <c r="B15029">
        <v>271</v>
      </c>
      <c r="C15029">
        <v>19</v>
      </c>
      <c r="D15029">
        <v>0</v>
      </c>
      <c r="E15029">
        <v>2905</v>
      </c>
      <c r="F15029" t="s">
        <v>10964</v>
      </c>
      <c r="G15029">
        <v>33.436999999999998</v>
      </c>
      <c r="H15029">
        <v>-111.8057</v>
      </c>
      <c r="I15029" t="s">
        <v>10976</v>
      </c>
      <c r="J15029">
        <v>1</v>
      </c>
      <c r="K15029">
        <v>324.95278685951098</v>
      </c>
      <c r="L15029">
        <v>89032</v>
      </c>
      <c r="M15029">
        <v>89032</v>
      </c>
      <c r="N15029">
        <v>1</v>
      </c>
      <c r="O15029">
        <v>4</v>
      </c>
      <c r="P15029">
        <v>324.95278685951098</v>
      </c>
      <c r="Q15029">
        <v>2365.6961626574898</v>
      </c>
      <c r="R15029">
        <v>89032</v>
      </c>
      <c r="S15029">
        <v>324.95278685951098</v>
      </c>
      <c r="T15029">
        <f t="shared" si="234"/>
        <v>88062.205238927476</v>
      </c>
    </row>
    <row r="15030" spans="1:20" x14ac:dyDescent="0.3">
      <c r="A15030">
        <v>85204</v>
      </c>
      <c r="B15030">
        <v>317</v>
      </c>
      <c r="C15030">
        <v>27</v>
      </c>
      <c r="D15030">
        <v>0</v>
      </c>
      <c r="E15030">
        <v>3144</v>
      </c>
      <c r="F15030" t="s">
        <v>10964</v>
      </c>
      <c r="G15030">
        <v>33.3992</v>
      </c>
      <c r="H15030">
        <v>-111.78959999999999</v>
      </c>
      <c r="I15030" t="s">
        <v>10976</v>
      </c>
      <c r="J15030">
        <v>1</v>
      </c>
      <c r="K15030">
        <v>327.98760350459099</v>
      </c>
      <c r="L15030">
        <v>89032</v>
      </c>
      <c r="M15030">
        <v>89032</v>
      </c>
      <c r="N15030">
        <v>1</v>
      </c>
      <c r="O15030">
        <v>4</v>
      </c>
      <c r="P15030">
        <v>327.98760350459099</v>
      </c>
      <c r="Q15030">
        <v>2365.9522236868702</v>
      </c>
      <c r="R15030">
        <v>89032</v>
      </c>
      <c r="S15030">
        <v>327.98760350459099</v>
      </c>
      <c r="T15030">
        <f t="shared" si="234"/>
        <v>103972.07031095534</v>
      </c>
    </row>
    <row r="15031" spans="1:20" x14ac:dyDescent="0.3">
      <c r="A15031">
        <v>85205</v>
      </c>
      <c r="B15031">
        <v>286</v>
      </c>
      <c r="C15031">
        <v>21</v>
      </c>
      <c r="D15031">
        <v>0</v>
      </c>
      <c r="E15031">
        <v>2484</v>
      </c>
      <c r="F15031" t="s">
        <v>10964</v>
      </c>
      <c r="G15031">
        <v>33.436799999999998</v>
      </c>
      <c r="H15031">
        <v>-111.7129</v>
      </c>
      <c r="I15031" t="s">
        <v>10976</v>
      </c>
      <c r="J15031">
        <v>1</v>
      </c>
      <c r="K15031">
        <v>329.44378796238499</v>
      </c>
      <c r="L15031">
        <v>89032</v>
      </c>
      <c r="M15031">
        <v>89032</v>
      </c>
      <c r="N15031">
        <v>1</v>
      </c>
      <c r="O15031">
        <v>4</v>
      </c>
      <c r="P15031">
        <v>329.44378796238499</v>
      </c>
      <c r="Q15031">
        <v>2359.83525506966</v>
      </c>
      <c r="R15031">
        <v>89032</v>
      </c>
      <c r="S15031">
        <v>329.44378796238499</v>
      </c>
      <c r="T15031">
        <f t="shared" si="234"/>
        <v>94220.923357242107</v>
      </c>
    </row>
    <row r="15032" spans="1:20" x14ac:dyDescent="0.3">
      <c r="A15032">
        <v>85206</v>
      </c>
      <c r="B15032">
        <v>157</v>
      </c>
      <c r="C15032">
        <v>16</v>
      </c>
      <c r="D15032">
        <v>0</v>
      </c>
      <c r="E15032">
        <v>1132</v>
      </c>
      <c r="F15032" t="s">
        <v>10964</v>
      </c>
      <c r="G15032">
        <v>33.4026</v>
      </c>
      <c r="H15032">
        <v>-111.7242</v>
      </c>
      <c r="I15032" t="s">
        <v>10976</v>
      </c>
      <c r="J15032">
        <v>1</v>
      </c>
      <c r="K15032">
        <v>330.92299410028699</v>
      </c>
      <c r="L15032">
        <v>89032</v>
      </c>
      <c r="M15032">
        <v>89032</v>
      </c>
      <c r="N15032">
        <v>1</v>
      </c>
      <c r="O15032">
        <v>4</v>
      </c>
      <c r="P15032">
        <v>330.92299410028699</v>
      </c>
      <c r="Q15032">
        <v>2361.70255089082</v>
      </c>
      <c r="R15032">
        <v>89032</v>
      </c>
      <c r="S15032">
        <v>330.92299410028699</v>
      </c>
      <c r="T15032">
        <f t="shared" si="234"/>
        <v>51954.910073745057</v>
      </c>
    </row>
    <row r="15033" spans="1:20" x14ac:dyDescent="0.3">
      <c r="A15033">
        <v>85207</v>
      </c>
      <c r="B15033">
        <v>253</v>
      </c>
      <c r="C15033">
        <v>28</v>
      </c>
      <c r="D15033">
        <v>0</v>
      </c>
      <c r="E15033">
        <v>1966</v>
      </c>
      <c r="F15033" t="s">
        <v>10964</v>
      </c>
      <c r="G15033">
        <v>33.432099999999998</v>
      </c>
      <c r="H15033">
        <v>-111.6426</v>
      </c>
      <c r="I15033" t="s">
        <v>10976</v>
      </c>
      <c r="J15033">
        <v>1</v>
      </c>
      <c r="K15033">
        <v>333.15130036074697</v>
      </c>
      <c r="L15033">
        <v>89032</v>
      </c>
      <c r="M15033">
        <v>89032</v>
      </c>
      <c r="N15033">
        <v>1</v>
      </c>
      <c r="O15033">
        <v>4</v>
      </c>
      <c r="P15033">
        <v>333.15130036074697</v>
      </c>
      <c r="Q15033">
        <v>2355.5487857323901</v>
      </c>
      <c r="R15033">
        <v>89032</v>
      </c>
      <c r="S15033">
        <v>333.15130036074697</v>
      </c>
      <c r="T15033">
        <f t="shared" si="234"/>
        <v>84287.278991268977</v>
      </c>
    </row>
    <row r="15034" spans="1:20" x14ac:dyDescent="0.3">
      <c r="A15034">
        <v>85208</v>
      </c>
      <c r="B15034">
        <v>150</v>
      </c>
      <c r="C15034">
        <v>15</v>
      </c>
      <c r="D15034">
        <v>0</v>
      </c>
      <c r="E15034">
        <v>1191</v>
      </c>
      <c r="F15034" t="s">
        <v>10964</v>
      </c>
      <c r="G15034">
        <v>33.398400000000002</v>
      </c>
      <c r="H15034">
        <v>-111.65130000000001</v>
      </c>
      <c r="I15034" t="s">
        <v>10976</v>
      </c>
      <c r="J15034">
        <v>1</v>
      </c>
      <c r="K15034">
        <v>334.70489075018003</v>
      </c>
      <c r="L15034">
        <v>89032</v>
      </c>
      <c r="M15034">
        <v>89032</v>
      </c>
      <c r="N15034">
        <v>1</v>
      </c>
      <c r="O15034">
        <v>4</v>
      </c>
      <c r="P15034">
        <v>334.70489075018003</v>
      </c>
      <c r="Q15034">
        <v>2357.2353893182299</v>
      </c>
      <c r="R15034">
        <v>89032</v>
      </c>
      <c r="S15034">
        <v>334.70489075018003</v>
      </c>
      <c r="T15034">
        <f t="shared" si="234"/>
        <v>50205.733612527001</v>
      </c>
    </row>
    <row r="15035" spans="1:20" x14ac:dyDescent="0.3">
      <c r="A15035">
        <v>85209</v>
      </c>
      <c r="B15035">
        <v>322</v>
      </c>
      <c r="C15035">
        <v>26</v>
      </c>
      <c r="D15035">
        <v>0</v>
      </c>
      <c r="E15035">
        <v>2514</v>
      </c>
      <c r="F15035" t="s">
        <v>10964</v>
      </c>
      <c r="G15035">
        <v>33.3782</v>
      </c>
      <c r="H15035">
        <v>-111.64060000000001</v>
      </c>
      <c r="I15035" t="s">
        <v>10976</v>
      </c>
      <c r="J15035">
        <v>1</v>
      </c>
      <c r="K15035">
        <v>336.41692206957998</v>
      </c>
      <c r="L15035">
        <v>89032</v>
      </c>
      <c r="M15035">
        <v>89032</v>
      </c>
      <c r="N15035">
        <v>1</v>
      </c>
      <c r="O15035">
        <v>4</v>
      </c>
      <c r="P15035">
        <v>336.41692206957998</v>
      </c>
      <c r="Q15035">
        <v>2357.2414192041301</v>
      </c>
      <c r="R15035">
        <v>89032</v>
      </c>
      <c r="S15035">
        <v>336.41692206957998</v>
      </c>
      <c r="T15035">
        <f t="shared" si="234"/>
        <v>108326.24890640475</v>
      </c>
    </row>
    <row r="15036" spans="1:20" x14ac:dyDescent="0.3">
      <c r="A15036">
        <v>85210</v>
      </c>
      <c r="B15036">
        <v>195</v>
      </c>
      <c r="C15036">
        <v>15</v>
      </c>
      <c r="D15036">
        <v>0</v>
      </c>
      <c r="E15036">
        <v>2202</v>
      </c>
      <c r="F15036" t="s">
        <v>10964</v>
      </c>
      <c r="G15036">
        <v>33.3887</v>
      </c>
      <c r="H15036">
        <v>-111.8428</v>
      </c>
      <c r="I15036" t="s">
        <v>10976</v>
      </c>
      <c r="J15036">
        <v>1</v>
      </c>
      <c r="K15036">
        <v>326.093311438135</v>
      </c>
      <c r="L15036">
        <v>89032</v>
      </c>
      <c r="M15036">
        <v>89032</v>
      </c>
      <c r="N15036">
        <v>1</v>
      </c>
      <c r="O15036">
        <v>4</v>
      </c>
      <c r="P15036">
        <v>326.093311438135</v>
      </c>
      <c r="Q15036">
        <v>2369.6703314547899</v>
      </c>
      <c r="R15036">
        <v>89032</v>
      </c>
      <c r="S15036">
        <v>326.093311438135</v>
      </c>
      <c r="T15036">
        <f t="shared" si="234"/>
        <v>63588.195730436324</v>
      </c>
    </row>
    <row r="15037" spans="1:20" x14ac:dyDescent="0.3">
      <c r="A15037">
        <v>85212</v>
      </c>
      <c r="B15037">
        <v>513</v>
      </c>
      <c r="C15037">
        <v>38</v>
      </c>
      <c r="D15037">
        <v>0</v>
      </c>
      <c r="E15037">
        <v>4021</v>
      </c>
      <c r="F15037" t="s">
        <v>10964</v>
      </c>
      <c r="G15037">
        <v>33.342500000000001</v>
      </c>
      <c r="H15037">
        <v>-111.6353</v>
      </c>
      <c r="I15037" t="s">
        <v>10976</v>
      </c>
      <c r="J15037">
        <v>1</v>
      </c>
      <c r="K15037">
        <v>338.78727439474898</v>
      </c>
      <c r="L15037">
        <v>89032</v>
      </c>
      <c r="M15037">
        <v>89032</v>
      </c>
      <c r="N15037">
        <v>1</v>
      </c>
      <c r="O15037">
        <v>4</v>
      </c>
      <c r="P15037">
        <v>338.78727439474898</v>
      </c>
      <c r="Q15037">
        <v>2358.1147926809499</v>
      </c>
      <c r="R15037">
        <v>89032</v>
      </c>
      <c r="S15037">
        <v>338.78727439474898</v>
      </c>
      <c r="T15037">
        <f t="shared" si="234"/>
        <v>173797.87176450621</v>
      </c>
    </row>
    <row r="15038" spans="1:20" x14ac:dyDescent="0.3">
      <c r="A15038">
        <v>85213</v>
      </c>
      <c r="B15038">
        <v>495</v>
      </c>
      <c r="C15038">
        <v>21</v>
      </c>
      <c r="D15038">
        <v>0</v>
      </c>
      <c r="E15038">
        <v>4365</v>
      </c>
      <c r="F15038" t="s">
        <v>10964</v>
      </c>
      <c r="G15038">
        <v>33.436700000000002</v>
      </c>
      <c r="H15038">
        <v>-111.7731</v>
      </c>
      <c r="I15038" t="s">
        <v>10976</v>
      </c>
      <c r="J15038">
        <v>1</v>
      </c>
      <c r="K15038">
        <v>326.53724825139102</v>
      </c>
      <c r="L15038">
        <v>89032</v>
      </c>
      <c r="M15038">
        <v>89032</v>
      </c>
      <c r="N15038">
        <v>1</v>
      </c>
      <c r="O15038">
        <v>4</v>
      </c>
      <c r="P15038">
        <v>326.53724825139102</v>
      </c>
      <c r="Q15038">
        <v>2363.6449650414802</v>
      </c>
      <c r="R15038">
        <v>89032</v>
      </c>
      <c r="S15038">
        <v>326.53724825139102</v>
      </c>
      <c r="T15038">
        <f t="shared" si="234"/>
        <v>161635.93788443855</v>
      </c>
    </row>
    <row r="15039" spans="1:20" x14ac:dyDescent="0.3">
      <c r="A15039">
        <v>85215</v>
      </c>
      <c r="B15039">
        <v>94</v>
      </c>
      <c r="C15039">
        <v>8</v>
      </c>
      <c r="D15039">
        <v>0</v>
      </c>
      <c r="E15039">
        <v>737</v>
      </c>
      <c r="F15039" t="s">
        <v>10964</v>
      </c>
      <c r="G15039">
        <v>33.470700000000001</v>
      </c>
      <c r="H15039">
        <v>-111.7188</v>
      </c>
      <c r="I15039" t="s">
        <v>10976</v>
      </c>
      <c r="J15039">
        <v>1</v>
      </c>
      <c r="K15039">
        <v>327.16053175081402</v>
      </c>
      <c r="L15039">
        <v>89032</v>
      </c>
      <c r="M15039">
        <v>89032</v>
      </c>
      <c r="N15039">
        <v>1</v>
      </c>
      <c r="O15039">
        <v>4</v>
      </c>
      <c r="P15039">
        <v>327.16053175081402</v>
      </c>
      <c r="Q15039">
        <v>2359.0681372254298</v>
      </c>
      <c r="R15039">
        <v>89032</v>
      </c>
      <c r="S15039">
        <v>327.16053175081402</v>
      </c>
      <c r="T15039">
        <f t="shared" si="234"/>
        <v>30753.089984576516</v>
      </c>
    </row>
    <row r="15040" spans="1:20" x14ac:dyDescent="0.3">
      <c r="A15040">
        <v>85216</v>
      </c>
      <c r="B15040">
        <v>1</v>
      </c>
      <c r="C15040">
        <v>1</v>
      </c>
      <c r="D15040">
        <v>0</v>
      </c>
      <c r="E15040">
        <v>13</v>
      </c>
      <c r="F15040" t="s">
        <v>10964</v>
      </c>
      <c r="G15040">
        <v>33.276499999999999</v>
      </c>
      <c r="H15040">
        <v>-112.1872</v>
      </c>
      <c r="I15040" t="s">
        <v>10976</v>
      </c>
      <c r="J15040">
        <v>1</v>
      </c>
      <c r="K15040">
        <v>317.44880385171803</v>
      </c>
      <c r="L15040">
        <v>89032</v>
      </c>
      <c r="M15040">
        <v>89032</v>
      </c>
      <c r="N15040">
        <v>1</v>
      </c>
      <c r="O15040">
        <v>4</v>
      </c>
      <c r="P15040">
        <v>317.44880385171803</v>
      </c>
      <c r="Q15040">
        <v>2395.2465630330798</v>
      </c>
      <c r="R15040">
        <v>89032</v>
      </c>
      <c r="S15040">
        <v>317.44880385171803</v>
      </c>
      <c r="T15040">
        <f t="shared" si="234"/>
        <v>317.44880385171803</v>
      </c>
    </row>
    <row r="15041" spans="1:20" x14ac:dyDescent="0.3">
      <c r="A15041">
        <v>85224</v>
      </c>
      <c r="B15041">
        <v>339</v>
      </c>
      <c r="C15041">
        <v>30</v>
      </c>
      <c r="D15041">
        <v>0</v>
      </c>
      <c r="E15041">
        <v>2901</v>
      </c>
      <c r="F15041" t="s">
        <v>10964</v>
      </c>
      <c r="G15041">
        <v>33.330100000000002</v>
      </c>
      <c r="H15041">
        <v>-111.86320000000001</v>
      </c>
      <c r="I15041" t="s">
        <v>10977</v>
      </c>
      <c r="J15041">
        <v>1</v>
      </c>
      <c r="K15041">
        <v>328.70650795999001</v>
      </c>
      <c r="L15041">
        <v>89032</v>
      </c>
      <c r="M15041">
        <v>89032</v>
      </c>
      <c r="N15041">
        <v>1</v>
      </c>
      <c r="O15041">
        <v>4</v>
      </c>
      <c r="P15041">
        <v>328.70650795999001</v>
      </c>
      <c r="Q15041">
        <v>2372.9425196184302</v>
      </c>
      <c r="R15041">
        <v>89032</v>
      </c>
      <c r="S15041">
        <v>328.70650795999001</v>
      </c>
      <c r="T15041">
        <f t="shared" si="234"/>
        <v>111431.50619843662</v>
      </c>
    </row>
    <row r="15042" spans="1:20" x14ac:dyDescent="0.3">
      <c r="A15042">
        <v>85225</v>
      </c>
      <c r="B15042">
        <v>670</v>
      </c>
      <c r="C15042">
        <v>44</v>
      </c>
      <c r="D15042">
        <v>0</v>
      </c>
      <c r="E15042">
        <v>5922</v>
      </c>
      <c r="F15042" t="s">
        <v>10964</v>
      </c>
      <c r="G15042">
        <v>33.310499999999998</v>
      </c>
      <c r="H15042">
        <v>-111.82389999999999</v>
      </c>
      <c r="I15042" t="s">
        <v>10977</v>
      </c>
      <c r="J15042">
        <v>1</v>
      </c>
      <c r="K15042">
        <v>331.74237089874799</v>
      </c>
      <c r="L15042">
        <v>89032</v>
      </c>
      <c r="M15042">
        <v>89032</v>
      </c>
      <c r="N15042">
        <v>1</v>
      </c>
      <c r="O15042">
        <v>4</v>
      </c>
      <c r="P15042">
        <v>331.74237089874799</v>
      </c>
      <c r="Q15042">
        <v>2371.1227273346599</v>
      </c>
      <c r="R15042">
        <v>89032</v>
      </c>
      <c r="S15042">
        <v>331.74237089874799</v>
      </c>
      <c r="T15042">
        <f t="shared" si="234"/>
        <v>222267.38850216116</v>
      </c>
    </row>
    <row r="15043" spans="1:20" x14ac:dyDescent="0.3">
      <c r="A15043">
        <v>85226</v>
      </c>
      <c r="B15043">
        <v>264</v>
      </c>
      <c r="C15043">
        <v>21</v>
      </c>
      <c r="D15043">
        <v>0</v>
      </c>
      <c r="E15043">
        <v>1946</v>
      </c>
      <c r="F15043" t="s">
        <v>10964</v>
      </c>
      <c r="G15043">
        <v>33.309199999999997</v>
      </c>
      <c r="H15043">
        <v>-111.9198</v>
      </c>
      <c r="I15043" t="s">
        <v>10977</v>
      </c>
      <c r="J15043">
        <v>1</v>
      </c>
      <c r="K15043">
        <v>327.37168061090898</v>
      </c>
      <c r="L15043">
        <v>89032</v>
      </c>
      <c r="M15043">
        <v>89032</v>
      </c>
      <c r="N15043">
        <v>1</v>
      </c>
      <c r="O15043">
        <v>4</v>
      </c>
      <c r="P15043">
        <v>327.37168061090898</v>
      </c>
      <c r="Q15043">
        <v>2377.22968477429</v>
      </c>
      <c r="R15043">
        <v>89032</v>
      </c>
      <c r="S15043">
        <v>327.37168061090898</v>
      </c>
      <c r="T15043">
        <f t="shared" ref="T15043:T15106" si="235">S15043 *B15043</f>
        <v>86426.123681279976</v>
      </c>
    </row>
    <row r="15044" spans="1:20" x14ac:dyDescent="0.3">
      <c r="A15044">
        <v>85233</v>
      </c>
      <c r="B15044">
        <v>314</v>
      </c>
      <c r="C15044">
        <v>28</v>
      </c>
      <c r="D15044">
        <v>0</v>
      </c>
      <c r="E15044">
        <v>1680</v>
      </c>
      <c r="F15044" t="s">
        <v>10964</v>
      </c>
      <c r="G15044">
        <v>33.3354</v>
      </c>
      <c r="H15044">
        <v>-111.81529999999999</v>
      </c>
      <c r="I15044" t="s">
        <v>10978</v>
      </c>
      <c r="J15044">
        <v>1</v>
      </c>
      <c r="K15044">
        <v>330.62641333160298</v>
      </c>
      <c r="L15044">
        <v>89032</v>
      </c>
      <c r="M15044">
        <v>89032</v>
      </c>
      <c r="N15044">
        <v>1</v>
      </c>
      <c r="O15044">
        <v>4</v>
      </c>
      <c r="P15044">
        <v>330.62641333160298</v>
      </c>
      <c r="Q15044">
        <v>2369.7345929816202</v>
      </c>
      <c r="R15044">
        <v>89032</v>
      </c>
      <c r="S15044">
        <v>330.62641333160298</v>
      </c>
      <c r="T15044">
        <f t="shared" si="235"/>
        <v>103816.69378612333</v>
      </c>
    </row>
    <row r="15045" spans="1:20" x14ac:dyDescent="0.3">
      <c r="A15045">
        <v>85234</v>
      </c>
      <c r="B15045">
        <v>449</v>
      </c>
      <c r="C15045">
        <v>35</v>
      </c>
      <c r="D15045">
        <v>0</v>
      </c>
      <c r="E15045">
        <v>3676</v>
      </c>
      <c r="F15045" t="s">
        <v>10964</v>
      </c>
      <c r="G15045">
        <v>33.352699999999999</v>
      </c>
      <c r="H15045">
        <v>-111.7809</v>
      </c>
      <c r="I15045" t="s">
        <v>10978</v>
      </c>
      <c r="J15045">
        <v>1</v>
      </c>
      <c r="K15045">
        <v>331.20214405099301</v>
      </c>
      <c r="L15045">
        <v>89032</v>
      </c>
      <c r="M15045">
        <v>89032</v>
      </c>
      <c r="N15045">
        <v>1</v>
      </c>
      <c r="O15045">
        <v>4</v>
      </c>
      <c r="P15045">
        <v>331.20214405099301</v>
      </c>
      <c r="Q15045">
        <v>2366.9738542949699</v>
      </c>
      <c r="R15045">
        <v>89032</v>
      </c>
      <c r="S15045">
        <v>331.20214405099301</v>
      </c>
      <c r="T15045">
        <f t="shared" si="235"/>
        <v>148709.76267889587</v>
      </c>
    </row>
    <row r="15046" spans="1:20" x14ac:dyDescent="0.3">
      <c r="A15046">
        <v>85248</v>
      </c>
      <c r="B15046">
        <v>144</v>
      </c>
      <c r="C15046">
        <v>16</v>
      </c>
      <c r="D15046">
        <v>0</v>
      </c>
      <c r="E15046">
        <v>1318</v>
      </c>
      <c r="F15046" t="s">
        <v>10964</v>
      </c>
      <c r="G15046">
        <v>33.250900000000001</v>
      </c>
      <c r="H15046">
        <v>-111.8593</v>
      </c>
      <c r="I15046" t="s">
        <v>10977</v>
      </c>
      <c r="J15046">
        <v>1</v>
      </c>
      <c r="K15046">
        <v>333.770533576167</v>
      </c>
      <c r="L15046">
        <v>89032</v>
      </c>
      <c r="M15046">
        <v>89032</v>
      </c>
      <c r="N15046">
        <v>1</v>
      </c>
      <c r="O15046">
        <v>4</v>
      </c>
      <c r="P15046">
        <v>333.770533576167</v>
      </c>
      <c r="Q15046">
        <v>2375.3872456989898</v>
      </c>
      <c r="R15046">
        <v>89032</v>
      </c>
      <c r="S15046">
        <v>333.770533576167</v>
      </c>
      <c r="T15046">
        <f t="shared" si="235"/>
        <v>48062.956834968048</v>
      </c>
    </row>
    <row r="15047" spans="1:20" x14ac:dyDescent="0.3">
      <c r="A15047">
        <v>85249</v>
      </c>
      <c r="B15047">
        <v>571</v>
      </c>
      <c r="C15047">
        <v>31</v>
      </c>
      <c r="D15047">
        <v>0</v>
      </c>
      <c r="E15047">
        <v>5486</v>
      </c>
      <c r="F15047" t="s">
        <v>10964</v>
      </c>
      <c r="G15047">
        <v>33.241399999999999</v>
      </c>
      <c r="H15047">
        <v>-111.7745</v>
      </c>
      <c r="I15047" t="s">
        <v>10977</v>
      </c>
      <c r="J15047">
        <v>1</v>
      </c>
      <c r="K15047">
        <v>338.28378047786401</v>
      </c>
      <c r="L15047">
        <v>89032</v>
      </c>
      <c r="M15047">
        <v>89032</v>
      </c>
      <c r="N15047">
        <v>1</v>
      </c>
      <c r="O15047">
        <v>4</v>
      </c>
      <c r="P15047">
        <v>338.28378047786401</v>
      </c>
      <c r="Q15047">
        <v>2370.3506955770099</v>
      </c>
      <c r="R15047">
        <v>89032</v>
      </c>
      <c r="S15047">
        <v>338.28378047786401</v>
      </c>
      <c r="T15047">
        <f t="shared" si="235"/>
        <v>193160.03865286036</v>
      </c>
    </row>
    <row r="15048" spans="1:20" x14ac:dyDescent="0.3">
      <c r="A15048">
        <v>85250</v>
      </c>
      <c r="B15048">
        <v>127</v>
      </c>
      <c r="C15048">
        <v>12</v>
      </c>
      <c r="D15048">
        <v>0</v>
      </c>
      <c r="E15048">
        <v>1002</v>
      </c>
      <c r="F15048" t="s">
        <v>10964</v>
      </c>
      <c r="G15048">
        <v>33.521799999999999</v>
      </c>
      <c r="H15048">
        <v>-111.9049</v>
      </c>
      <c r="I15048" t="s">
        <v>10979</v>
      </c>
      <c r="J15048">
        <v>1</v>
      </c>
      <c r="K15048">
        <v>315.12975290610098</v>
      </c>
      <c r="L15048">
        <v>89032</v>
      </c>
      <c r="M15048">
        <v>89032</v>
      </c>
      <c r="N15048">
        <v>1</v>
      </c>
      <c r="O15048">
        <v>4</v>
      </c>
      <c r="P15048">
        <v>315.12975290610098</v>
      </c>
      <c r="Q15048">
        <v>2369.1230399380202</v>
      </c>
      <c r="R15048">
        <v>89032</v>
      </c>
      <c r="S15048">
        <v>315.12975290610098</v>
      </c>
      <c r="T15048">
        <f t="shared" si="235"/>
        <v>40021.478619074827</v>
      </c>
    </row>
    <row r="15049" spans="1:20" x14ac:dyDescent="0.3">
      <c r="A15049">
        <v>85251</v>
      </c>
      <c r="B15049">
        <v>419</v>
      </c>
      <c r="C15049">
        <v>43</v>
      </c>
      <c r="D15049">
        <v>0</v>
      </c>
      <c r="E15049">
        <v>3042</v>
      </c>
      <c r="F15049" t="s">
        <v>10964</v>
      </c>
      <c r="G15049">
        <v>33.493600000000001</v>
      </c>
      <c r="H15049">
        <v>-111.91670000000001</v>
      </c>
      <c r="I15049" t="s">
        <v>10979</v>
      </c>
      <c r="J15049">
        <v>1</v>
      </c>
      <c r="K15049">
        <v>316.25643366941603</v>
      </c>
      <c r="L15049">
        <v>89032</v>
      </c>
      <c r="M15049">
        <v>89032</v>
      </c>
      <c r="N15049">
        <v>1</v>
      </c>
      <c r="O15049">
        <v>4</v>
      </c>
      <c r="P15049">
        <v>316.25643366941603</v>
      </c>
      <c r="Q15049">
        <v>2370.81384334527</v>
      </c>
      <c r="R15049">
        <v>89032</v>
      </c>
      <c r="S15049">
        <v>316.25643366941603</v>
      </c>
      <c r="T15049">
        <f t="shared" si="235"/>
        <v>132511.44570748531</v>
      </c>
    </row>
    <row r="15050" spans="1:20" x14ac:dyDescent="0.3">
      <c r="A15050">
        <v>85252</v>
      </c>
      <c r="B15050">
        <v>1</v>
      </c>
      <c r="C15050">
        <v>1</v>
      </c>
      <c r="D15050">
        <v>0</v>
      </c>
      <c r="E15050">
        <v>2</v>
      </c>
      <c r="F15050" t="s">
        <v>10964</v>
      </c>
      <c r="G15050">
        <v>33.499499999999998</v>
      </c>
      <c r="H15050">
        <v>-111.86839999999999</v>
      </c>
      <c r="I15050" t="s">
        <v>10979</v>
      </c>
      <c r="J15050">
        <v>1</v>
      </c>
      <c r="K15050">
        <v>318.21200151328298</v>
      </c>
      <c r="L15050">
        <v>89032</v>
      </c>
      <c r="M15050">
        <v>89032</v>
      </c>
      <c r="N15050">
        <v>1</v>
      </c>
      <c r="O15050">
        <v>4</v>
      </c>
      <c r="P15050">
        <v>318.21200151328298</v>
      </c>
      <c r="Q15050">
        <v>2367.5616222716799</v>
      </c>
      <c r="R15050">
        <v>89032</v>
      </c>
      <c r="S15050">
        <v>318.21200151328298</v>
      </c>
      <c r="T15050">
        <f t="shared" si="235"/>
        <v>318.21200151328298</v>
      </c>
    </row>
    <row r="15051" spans="1:20" x14ac:dyDescent="0.3">
      <c r="A15051">
        <v>85253</v>
      </c>
      <c r="B15051">
        <v>90</v>
      </c>
      <c r="C15051">
        <v>9</v>
      </c>
      <c r="D15051">
        <v>0</v>
      </c>
      <c r="E15051">
        <v>827</v>
      </c>
      <c r="F15051" t="s">
        <v>10964</v>
      </c>
      <c r="G15051">
        <v>33.549399999999999</v>
      </c>
      <c r="H15051">
        <v>-111.95650000000001</v>
      </c>
      <c r="I15051" t="s">
        <v>10980</v>
      </c>
      <c r="J15051">
        <v>1</v>
      </c>
      <c r="K15051">
        <v>311.00942425542598</v>
      </c>
      <c r="L15051">
        <v>89032</v>
      </c>
      <c r="M15051">
        <v>89032</v>
      </c>
      <c r="N15051">
        <v>1</v>
      </c>
      <c r="O15051">
        <v>4</v>
      </c>
      <c r="P15051">
        <v>311.00942425542598</v>
      </c>
      <c r="Q15051">
        <v>2371.4637017704799</v>
      </c>
      <c r="R15051">
        <v>89032</v>
      </c>
      <c r="S15051">
        <v>311.00942425542598</v>
      </c>
      <c r="T15051">
        <f t="shared" si="235"/>
        <v>27990.848182988339</v>
      </c>
    </row>
    <row r="15052" spans="1:20" x14ac:dyDescent="0.3">
      <c r="A15052">
        <v>85254</v>
      </c>
      <c r="B15052">
        <v>490</v>
      </c>
      <c r="C15052">
        <v>33</v>
      </c>
      <c r="D15052">
        <v>0</v>
      </c>
      <c r="E15052">
        <v>4115</v>
      </c>
      <c r="F15052" t="s">
        <v>10964</v>
      </c>
      <c r="G15052">
        <v>33.616500000000002</v>
      </c>
      <c r="H15052">
        <v>-111.9554</v>
      </c>
      <c r="I15052" t="s">
        <v>10979</v>
      </c>
      <c r="J15052">
        <v>1</v>
      </c>
      <c r="K15052">
        <v>307.06771549510302</v>
      </c>
      <c r="L15052">
        <v>89032</v>
      </c>
      <c r="M15052">
        <v>89032</v>
      </c>
      <c r="N15052">
        <v>1</v>
      </c>
      <c r="O15052">
        <v>4</v>
      </c>
      <c r="P15052">
        <v>307.06771549510302</v>
      </c>
      <c r="Q15052">
        <v>2369.15808933062</v>
      </c>
      <c r="R15052">
        <v>89032</v>
      </c>
      <c r="S15052">
        <v>307.06771549510302</v>
      </c>
      <c r="T15052">
        <f t="shared" si="235"/>
        <v>150463.18059260049</v>
      </c>
    </row>
    <row r="15053" spans="1:20" x14ac:dyDescent="0.3">
      <c r="A15053">
        <v>85255</v>
      </c>
      <c r="B15053">
        <v>271</v>
      </c>
      <c r="C15053">
        <v>20</v>
      </c>
      <c r="D15053">
        <v>0</v>
      </c>
      <c r="E15053">
        <v>2737</v>
      </c>
      <c r="F15053" t="s">
        <v>10964</v>
      </c>
      <c r="G15053">
        <v>33.696800000000003</v>
      </c>
      <c r="H15053">
        <v>-111.8892</v>
      </c>
      <c r="I15053" t="s">
        <v>10979</v>
      </c>
      <c r="J15053">
        <v>1</v>
      </c>
      <c r="K15053">
        <v>305.61769196809098</v>
      </c>
      <c r="L15053">
        <v>89032</v>
      </c>
      <c r="M15053">
        <v>89032</v>
      </c>
      <c r="N15053">
        <v>1</v>
      </c>
      <c r="O15053">
        <v>4</v>
      </c>
      <c r="P15053">
        <v>305.61769196809098</v>
      </c>
      <c r="Q15053">
        <v>2362.3078057084299</v>
      </c>
      <c r="R15053">
        <v>89032</v>
      </c>
      <c r="S15053">
        <v>305.61769196809098</v>
      </c>
      <c r="T15053">
        <f t="shared" si="235"/>
        <v>82822.394523352661</v>
      </c>
    </row>
    <row r="15054" spans="1:20" x14ac:dyDescent="0.3">
      <c r="A15054">
        <v>85256</v>
      </c>
      <c r="B15054">
        <v>17</v>
      </c>
      <c r="C15054">
        <v>2</v>
      </c>
      <c r="D15054">
        <v>0</v>
      </c>
      <c r="E15054">
        <v>123</v>
      </c>
      <c r="F15054" t="s">
        <v>10964</v>
      </c>
      <c r="G15054">
        <v>33.485799999999998</v>
      </c>
      <c r="H15054">
        <v>-111.8533</v>
      </c>
      <c r="I15054" t="s">
        <v>10979</v>
      </c>
      <c r="J15054">
        <v>1</v>
      </c>
      <c r="K15054">
        <v>319.75440393885901</v>
      </c>
      <c r="L15054">
        <v>89032</v>
      </c>
      <c r="M15054">
        <v>89032</v>
      </c>
      <c r="N15054">
        <v>1</v>
      </c>
      <c r="O15054">
        <v>4</v>
      </c>
      <c r="P15054">
        <v>319.75440393885901</v>
      </c>
      <c r="Q15054">
        <v>2367.0661379803901</v>
      </c>
      <c r="R15054">
        <v>89032</v>
      </c>
      <c r="S15054">
        <v>319.75440393885901</v>
      </c>
      <c r="T15054">
        <f t="shared" si="235"/>
        <v>5435.8248669606037</v>
      </c>
    </row>
    <row r="15055" spans="1:20" x14ac:dyDescent="0.3">
      <c r="A15055">
        <v>85257</v>
      </c>
      <c r="B15055">
        <v>247</v>
      </c>
      <c r="C15055">
        <v>26</v>
      </c>
      <c r="D15055">
        <v>0</v>
      </c>
      <c r="E15055">
        <v>1669</v>
      </c>
      <c r="F15055" t="s">
        <v>10964</v>
      </c>
      <c r="G15055">
        <v>33.466900000000003</v>
      </c>
      <c r="H15055">
        <v>-111.9151</v>
      </c>
      <c r="I15055" t="s">
        <v>10979</v>
      </c>
      <c r="J15055">
        <v>1</v>
      </c>
      <c r="K15055">
        <v>317.94152442979498</v>
      </c>
      <c r="L15055">
        <v>89032</v>
      </c>
      <c r="M15055">
        <v>89032</v>
      </c>
      <c r="N15055">
        <v>1</v>
      </c>
      <c r="O15055">
        <v>4</v>
      </c>
      <c r="P15055">
        <v>317.94152442979498</v>
      </c>
      <c r="Q15055">
        <v>2371.6085996674501</v>
      </c>
      <c r="R15055">
        <v>89032</v>
      </c>
      <c r="S15055">
        <v>317.94152442979498</v>
      </c>
      <c r="T15055">
        <f t="shared" si="235"/>
        <v>78531.556534159361</v>
      </c>
    </row>
    <row r="15056" spans="1:20" x14ac:dyDescent="0.3">
      <c r="A15056">
        <v>85258</v>
      </c>
      <c r="B15056">
        <v>192</v>
      </c>
      <c r="C15056">
        <v>17</v>
      </c>
      <c r="D15056">
        <v>0</v>
      </c>
      <c r="E15056">
        <v>1454</v>
      </c>
      <c r="F15056" t="s">
        <v>10964</v>
      </c>
      <c r="G15056">
        <v>33.564700000000002</v>
      </c>
      <c r="H15056">
        <v>-111.8931</v>
      </c>
      <c r="I15056" t="s">
        <v>10979</v>
      </c>
      <c r="J15056">
        <v>1</v>
      </c>
      <c r="K15056">
        <v>313.14689143933703</v>
      </c>
      <c r="L15056">
        <v>89032</v>
      </c>
      <c r="M15056">
        <v>89032</v>
      </c>
      <c r="N15056">
        <v>1</v>
      </c>
      <c r="O15056">
        <v>4</v>
      </c>
      <c r="P15056">
        <v>313.14689143933703</v>
      </c>
      <c r="Q15056">
        <v>2366.9431742861698</v>
      </c>
      <c r="R15056">
        <v>89032</v>
      </c>
      <c r="S15056">
        <v>313.14689143933703</v>
      </c>
      <c r="T15056">
        <f t="shared" si="235"/>
        <v>60124.203156352713</v>
      </c>
    </row>
    <row r="15057" spans="1:20" x14ac:dyDescent="0.3">
      <c r="A15057">
        <v>85259</v>
      </c>
      <c r="B15057">
        <v>126</v>
      </c>
      <c r="C15057">
        <v>13</v>
      </c>
      <c r="D15057">
        <v>0</v>
      </c>
      <c r="E15057">
        <v>1046</v>
      </c>
      <c r="F15057" t="s">
        <v>10964</v>
      </c>
      <c r="G15057">
        <v>33.587899999999998</v>
      </c>
      <c r="H15057">
        <v>-111.8404</v>
      </c>
      <c r="I15057" t="s">
        <v>10979</v>
      </c>
      <c r="J15057">
        <v>1</v>
      </c>
      <c r="K15057">
        <v>314.34686064743403</v>
      </c>
      <c r="L15057">
        <v>89032</v>
      </c>
      <c r="M15057">
        <v>89032</v>
      </c>
      <c r="N15057">
        <v>1</v>
      </c>
      <c r="O15057">
        <v>4</v>
      </c>
      <c r="P15057">
        <v>314.34686064743403</v>
      </c>
      <c r="Q15057">
        <v>2362.8365268900602</v>
      </c>
      <c r="R15057">
        <v>89032</v>
      </c>
      <c r="S15057">
        <v>314.34686064743403</v>
      </c>
      <c r="T15057">
        <f t="shared" si="235"/>
        <v>39607.704441576687</v>
      </c>
    </row>
    <row r="15058" spans="1:20" x14ac:dyDescent="0.3">
      <c r="A15058">
        <v>85260</v>
      </c>
      <c r="B15058">
        <v>241</v>
      </c>
      <c r="C15058">
        <v>17</v>
      </c>
      <c r="D15058">
        <v>0</v>
      </c>
      <c r="E15058">
        <v>3033</v>
      </c>
      <c r="F15058" t="s">
        <v>10964</v>
      </c>
      <c r="G15058">
        <v>33.601300000000002</v>
      </c>
      <c r="H15058">
        <v>-111.8867</v>
      </c>
      <c r="I15058" t="s">
        <v>10979</v>
      </c>
      <c r="J15058">
        <v>1</v>
      </c>
      <c r="K15058">
        <v>311.29970518029199</v>
      </c>
      <c r="L15058">
        <v>89032</v>
      </c>
      <c r="M15058">
        <v>89032</v>
      </c>
      <c r="N15058">
        <v>1</v>
      </c>
      <c r="O15058">
        <v>4</v>
      </c>
      <c r="P15058">
        <v>311.29970518029199</v>
      </c>
      <c r="Q15058">
        <v>2365.3185450180699</v>
      </c>
      <c r="R15058">
        <v>89032</v>
      </c>
      <c r="S15058">
        <v>311.29970518029199</v>
      </c>
      <c r="T15058">
        <f t="shared" si="235"/>
        <v>75023.228948450371</v>
      </c>
    </row>
    <row r="15059" spans="1:20" x14ac:dyDescent="0.3">
      <c r="A15059">
        <v>85262</v>
      </c>
      <c r="B15059">
        <v>16</v>
      </c>
      <c r="C15059">
        <v>1</v>
      </c>
      <c r="D15059">
        <v>0</v>
      </c>
      <c r="E15059">
        <v>316</v>
      </c>
      <c r="F15059" t="s">
        <v>10964</v>
      </c>
      <c r="G15059">
        <v>33.775199999999998</v>
      </c>
      <c r="H15059">
        <v>-111.7791</v>
      </c>
      <c r="I15059" t="s">
        <v>10979</v>
      </c>
      <c r="J15059">
        <v>1</v>
      </c>
      <c r="K15059">
        <v>306.70517504961799</v>
      </c>
      <c r="L15059">
        <v>89032</v>
      </c>
      <c r="M15059">
        <v>89032</v>
      </c>
      <c r="N15059">
        <v>1</v>
      </c>
      <c r="O15059">
        <v>4</v>
      </c>
      <c r="P15059">
        <v>306.70517504961799</v>
      </c>
      <c r="Q15059">
        <v>2352.75675023232</v>
      </c>
      <c r="R15059">
        <v>89032</v>
      </c>
      <c r="S15059">
        <v>306.70517504961799</v>
      </c>
      <c r="T15059">
        <f t="shared" si="235"/>
        <v>4907.2828007938879</v>
      </c>
    </row>
    <row r="15060" spans="1:20" x14ac:dyDescent="0.3">
      <c r="A15060">
        <v>85264</v>
      </c>
      <c r="B15060">
        <v>1</v>
      </c>
      <c r="C15060">
        <v>1</v>
      </c>
      <c r="D15060">
        <v>0</v>
      </c>
      <c r="E15060">
        <v>12</v>
      </c>
      <c r="F15060" t="s">
        <v>10964</v>
      </c>
      <c r="G15060">
        <v>33.611800000000002</v>
      </c>
      <c r="H15060">
        <v>-111.6806</v>
      </c>
      <c r="I15060" t="s">
        <v>10981</v>
      </c>
      <c r="J15060">
        <v>1</v>
      </c>
      <c r="K15060">
        <v>320.89597329923998</v>
      </c>
      <c r="L15060">
        <v>89032</v>
      </c>
      <c r="M15060">
        <v>89032</v>
      </c>
      <c r="N15060">
        <v>1</v>
      </c>
      <c r="O15060">
        <v>4</v>
      </c>
      <c r="P15060">
        <v>320.89597329923998</v>
      </c>
      <c r="Q15060">
        <v>2351.93424044224</v>
      </c>
      <c r="R15060">
        <v>89032</v>
      </c>
      <c r="S15060">
        <v>320.89597329923998</v>
      </c>
      <c r="T15060">
        <f t="shared" si="235"/>
        <v>320.89597329923998</v>
      </c>
    </row>
    <row r="15061" spans="1:20" x14ac:dyDescent="0.3">
      <c r="A15061">
        <v>85266</v>
      </c>
      <c r="B15061">
        <v>86</v>
      </c>
      <c r="C15061">
        <v>8</v>
      </c>
      <c r="D15061">
        <v>0</v>
      </c>
      <c r="E15061">
        <v>862</v>
      </c>
      <c r="F15061" t="s">
        <v>10964</v>
      </c>
      <c r="G15061">
        <v>33.7669</v>
      </c>
      <c r="H15061">
        <v>-111.9182</v>
      </c>
      <c r="I15061" t="s">
        <v>10979</v>
      </c>
      <c r="J15061">
        <v>1</v>
      </c>
      <c r="K15061">
        <v>300.15124790966797</v>
      </c>
      <c r="L15061">
        <v>89032</v>
      </c>
      <c r="M15061">
        <v>89032</v>
      </c>
      <c r="N15061">
        <v>1</v>
      </c>
      <c r="O15061">
        <v>4</v>
      </c>
      <c r="P15061">
        <v>300.15124790966797</v>
      </c>
      <c r="Q15061">
        <v>2361.8293347019298</v>
      </c>
      <c r="R15061">
        <v>89032</v>
      </c>
      <c r="S15061">
        <v>300.15124790966797</v>
      </c>
      <c r="T15061">
        <f t="shared" si="235"/>
        <v>25813.007320231445</v>
      </c>
    </row>
    <row r="15062" spans="1:20" x14ac:dyDescent="0.3">
      <c r="A15062">
        <v>85268</v>
      </c>
      <c r="B15062">
        <v>65</v>
      </c>
      <c r="C15062">
        <v>8</v>
      </c>
      <c r="D15062">
        <v>0</v>
      </c>
      <c r="E15062">
        <v>590</v>
      </c>
      <c r="F15062" t="s">
        <v>10964</v>
      </c>
      <c r="G15062">
        <v>33.608499999999999</v>
      </c>
      <c r="H15062">
        <v>-111.72369999999999</v>
      </c>
      <c r="I15062" t="s">
        <v>10982</v>
      </c>
      <c r="J15062">
        <v>1</v>
      </c>
      <c r="K15062">
        <v>318.92543977364602</v>
      </c>
      <c r="L15062">
        <v>89032</v>
      </c>
      <c r="M15062">
        <v>89032</v>
      </c>
      <c r="N15062">
        <v>1</v>
      </c>
      <c r="O15062">
        <v>4</v>
      </c>
      <c r="P15062">
        <v>318.92543977364602</v>
      </c>
      <c r="Q15062">
        <v>2354.7698452669702</v>
      </c>
      <c r="R15062">
        <v>89032</v>
      </c>
      <c r="S15062">
        <v>318.92543977364602</v>
      </c>
      <c r="T15062">
        <f t="shared" si="235"/>
        <v>20730.153585286993</v>
      </c>
    </row>
    <row r="15063" spans="1:20" x14ac:dyDescent="0.3">
      <c r="A15063">
        <v>85281</v>
      </c>
      <c r="B15063">
        <v>770</v>
      </c>
      <c r="C15063">
        <v>80</v>
      </c>
      <c r="D15063">
        <v>0</v>
      </c>
      <c r="E15063">
        <v>6731</v>
      </c>
      <c r="F15063" t="s">
        <v>10964</v>
      </c>
      <c r="G15063">
        <v>33.422699999999999</v>
      </c>
      <c r="H15063">
        <v>-111.92610000000001</v>
      </c>
      <c r="I15063" t="s">
        <v>10983</v>
      </c>
      <c r="J15063">
        <v>1</v>
      </c>
      <c r="K15063">
        <v>320.10408824289999</v>
      </c>
      <c r="L15063">
        <v>89032</v>
      </c>
      <c r="M15063">
        <v>89032</v>
      </c>
      <c r="N15063">
        <v>1</v>
      </c>
      <c r="O15063">
        <v>4</v>
      </c>
      <c r="P15063">
        <v>320.10408824289999</v>
      </c>
      <c r="Q15063">
        <v>2373.79080587716</v>
      </c>
      <c r="R15063">
        <v>89032</v>
      </c>
      <c r="S15063">
        <v>320.10408824289999</v>
      </c>
      <c r="T15063">
        <f t="shared" si="235"/>
        <v>246480.14794703299</v>
      </c>
    </row>
    <row r="15064" spans="1:20" x14ac:dyDescent="0.3">
      <c r="A15064">
        <v>85282</v>
      </c>
      <c r="B15064">
        <v>659</v>
      </c>
      <c r="C15064">
        <v>63</v>
      </c>
      <c r="D15064">
        <v>0</v>
      </c>
      <c r="E15064">
        <v>5808</v>
      </c>
      <c r="F15064" t="s">
        <v>10964</v>
      </c>
      <c r="G15064">
        <v>33.3917</v>
      </c>
      <c r="H15064">
        <v>-111.92489999999999</v>
      </c>
      <c r="I15064" t="s">
        <v>10983</v>
      </c>
      <c r="J15064">
        <v>1</v>
      </c>
      <c r="K15064">
        <v>322.05362969267998</v>
      </c>
      <c r="L15064">
        <v>89032</v>
      </c>
      <c r="M15064">
        <v>89032</v>
      </c>
      <c r="N15064">
        <v>1</v>
      </c>
      <c r="O15064">
        <v>4</v>
      </c>
      <c r="P15064">
        <v>322.05362969267998</v>
      </c>
      <c r="Q15064">
        <v>2374.7601450243901</v>
      </c>
      <c r="R15064">
        <v>89032</v>
      </c>
      <c r="S15064">
        <v>322.05362969267998</v>
      </c>
      <c r="T15064">
        <f t="shared" si="235"/>
        <v>212233.3419674761</v>
      </c>
    </row>
    <row r="15065" spans="1:20" x14ac:dyDescent="0.3">
      <c r="A15065">
        <v>85283</v>
      </c>
      <c r="B15065">
        <v>481</v>
      </c>
      <c r="C15065">
        <v>39</v>
      </c>
      <c r="D15065">
        <v>0</v>
      </c>
      <c r="E15065">
        <v>4262</v>
      </c>
      <c r="F15065" t="s">
        <v>10964</v>
      </c>
      <c r="G15065">
        <v>33.366500000000002</v>
      </c>
      <c r="H15065">
        <v>-111.9312</v>
      </c>
      <c r="I15065" t="s">
        <v>10983</v>
      </c>
      <c r="J15065">
        <v>1</v>
      </c>
      <c r="K15065">
        <v>323.30687024500497</v>
      </c>
      <c r="L15065">
        <v>89032</v>
      </c>
      <c r="M15065">
        <v>89032</v>
      </c>
      <c r="N15065">
        <v>1</v>
      </c>
      <c r="O15065">
        <v>4</v>
      </c>
      <c r="P15065">
        <v>323.30687024500497</v>
      </c>
      <c r="Q15065">
        <v>2376.0097098903998</v>
      </c>
      <c r="R15065">
        <v>89032</v>
      </c>
      <c r="S15065">
        <v>323.30687024500497</v>
      </c>
      <c r="T15065">
        <f t="shared" si="235"/>
        <v>155510.6045878474</v>
      </c>
    </row>
    <row r="15066" spans="1:20" x14ac:dyDescent="0.3">
      <c r="A15066">
        <v>85284</v>
      </c>
      <c r="B15066">
        <v>214</v>
      </c>
      <c r="C15066">
        <v>16</v>
      </c>
      <c r="D15066">
        <v>0</v>
      </c>
      <c r="E15066">
        <v>1714</v>
      </c>
      <c r="F15066" t="s">
        <v>10964</v>
      </c>
      <c r="G15066">
        <v>33.336300000000001</v>
      </c>
      <c r="H15066">
        <v>-111.91970000000001</v>
      </c>
      <c r="I15066" t="s">
        <v>10983</v>
      </c>
      <c r="J15066">
        <v>1</v>
      </c>
      <c r="K15066">
        <v>325.70055220582401</v>
      </c>
      <c r="L15066">
        <v>89032</v>
      </c>
      <c r="M15066">
        <v>89032</v>
      </c>
      <c r="N15066">
        <v>1</v>
      </c>
      <c r="O15066">
        <v>4</v>
      </c>
      <c r="P15066">
        <v>325.70055220582401</v>
      </c>
      <c r="Q15066">
        <v>2376.3045714498498</v>
      </c>
      <c r="R15066">
        <v>89032</v>
      </c>
      <c r="S15066">
        <v>325.70055220582401</v>
      </c>
      <c r="T15066">
        <f t="shared" si="235"/>
        <v>69699.918172046338</v>
      </c>
    </row>
    <row r="15067" spans="1:20" x14ac:dyDescent="0.3">
      <c r="A15067">
        <v>85285</v>
      </c>
      <c r="B15067">
        <v>1</v>
      </c>
      <c r="C15067">
        <v>1</v>
      </c>
      <c r="D15067">
        <v>0</v>
      </c>
      <c r="E15067">
        <v>21</v>
      </c>
      <c r="F15067" t="s">
        <v>10964</v>
      </c>
      <c r="G15067">
        <v>33.276499999999999</v>
      </c>
      <c r="H15067">
        <v>-112.1872</v>
      </c>
      <c r="I15067" t="s">
        <v>10983</v>
      </c>
      <c r="J15067">
        <v>1</v>
      </c>
      <c r="K15067">
        <v>317.44880385171803</v>
      </c>
      <c r="L15067">
        <v>89032</v>
      </c>
      <c r="M15067">
        <v>89032</v>
      </c>
      <c r="N15067">
        <v>1</v>
      </c>
      <c r="O15067">
        <v>4</v>
      </c>
      <c r="P15067">
        <v>317.44880385171803</v>
      </c>
      <c r="Q15067">
        <v>2395.2465630330798</v>
      </c>
      <c r="R15067">
        <v>89032</v>
      </c>
      <c r="S15067">
        <v>317.44880385171803</v>
      </c>
      <c r="T15067">
        <f t="shared" si="235"/>
        <v>317.44880385171803</v>
      </c>
    </row>
    <row r="15068" spans="1:20" x14ac:dyDescent="0.3">
      <c r="A15068">
        <v>85286</v>
      </c>
      <c r="B15068">
        <v>474</v>
      </c>
      <c r="C15068">
        <v>32</v>
      </c>
      <c r="D15068">
        <v>0</v>
      </c>
      <c r="E15068">
        <v>4376</v>
      </c>
      <c r="F15068" t="s">
        <v>10964</v>
      </c>
      <c r="G15068">
        <v>33.271099999999997</v>
      </c>
      <c r="H15068">
        <v>-111.83110000000001</v>
      </c>
      <c r="I15068" t="s">
        <v>10977</v>
      </c>
      <c r="J15068">
        <v>1</v>
      </c>
      <c r="K15068">
        <v>333.82546751115302</v>
      </c>
      <c r="L15068">
        <v>89032</v>
      </c>
      <c r="M15068">
        <v>89032</v>
      </c>
      <c r="N15068">
        <v>1</v>
      </c>
      <c r="O15068">
        <v>4</v>
      </c>
      <c r="P15068">
        <v>333.82546751115302</v>
      </c>
      <c r="Q15068">
        <v>2372.9168429403398</v>
      </c>
      <c r="R15068">
        <v>89032</v>
      </c>
      <c r="S15068">
        <v>333.82546751115302</v>
      </c>
      <c r="T15068">
        <f t="shared" si="235"/>
        <v>158233.27160028653</v>
      </c>
    </row>
    <row r="15069" spans="1:20" x14ac:dyDescent="0.3">
      <c r="A15069">
        <v>85288</v>
      </c>
      <c r="B15069">
        <v>511</v>
      </c>
      <c r="C15069">
        <v>37</v>
      </c>
      <c r="D15069">
        <v>0</v>
      </c>
      <c r="E15069">
        <v>3802</v>
      </c>
      <c r="F15069" t="s">
        <v>10964</v>
      </c>
      <c r="G15069">
        <v>33.672972999999999</v>
      </c>
      <c r="H15069">
        <v>-111.889286</v>
      </c>
      <c r="I15069" t="s">
        <v>10979</v>
      </c>
      <c r="K15069">
        <v>306.99101989725199</v>
      </c>
      <c r="M15069">
        <v>89032</v>
      </c>
      <c r="O15069">
        <v>4</v>
      </c>
      <c r="P15069">
        <v>306.99101989725199</v>
      </c>
      <c r="Q15069">
        <v>2363.1019564367798</v>
      </c>
      <c r="R15069">
        <v>89032</v>
      </c>
      <c r="S15069">
        <v>306.99101989725199</v>
      </c>
      <c r="T15069">
        <f t="shared" si="235"/>
        <v>156872.41116749577</v>
      </c>
    </row>
    <row r="15070" spans="1:20" x14ac:dyDescent="0.3">
      <c r="A15070">
        <v>85295</v>
      </c>
      <c r="B15070">
        <v>884</v>
      </c>
      <c r="C15070">
        <v>52</v>
      </c>
      <c r="D15070">
        <v>0</v>
      </c>
      <c r="E15070">
        <v>7937</v>
      </c>
      <c r="F15070" t="s">
        <v>10964</v>
      </c>
      <c r="G15070">
        <v>33.305399999999999</v>
      </c>
      <c r="H15070">
        <v>-111.74079999999999</v>
      </c>
      <c r="I15070" t="s">
        <v>10978</v>
      </c>
      <c r="J15070">
        <v>1</v>
      </c>
      <c r="K15070">
        <v>335.96313556065002</v>
      </c>
      <c r="L15070">
        <v>89032</v>
      </c>
      <c r="M15070">
        <v>89032</v>
      </c>
      <c r="N15070">
        <v>1</v>
      </c>
      <c r="O15070">
        <v>4</v>
      </c>
      <c r="P15070">
        <v>335.96313556065002</v>
      </c>
      <c r="Q15070">
        <v>2366.04256184732</v>
      </c>
      <c r="R15070">
        <v>89032</v>
      </c>
      <c r="S15070">
        <v>335.96313556065002</v>
      </c>
      <c r="T15070">
        <f t="shared" si="235"/>
        <v>296991.41183561459</v>
      </c>
    </row>
    <row r="15071" spans="1:20" x14ac:dyDescent="0.3">
      <c r="A15071">
        <v>85296</v>
      </c>
      <c r="B15071">
        <v>476</v>
      </c>
      <c r="C15071">
        <v>35</v>
      </c>
      <c r="D15071">
        <v>0</v>
      </c>
      <c r="E15071">
        <v>4064</v>
      </c>
      <c r="F15071" t="s">
        <v>10964</v>
      </c>
      <c r="G15071">
        <v>33.3354</v>
      </c>
      <c r="H15071">
        <v>-111.7406</v>
      </c>
      <c r="I15071" t="s">
        <v>10978</v>
      </c>
      <c r="J15071">
        <v>1</v>
      </c>
      <c r="K15071">
        <v>334.16039408048402</v>
      </c>
      <c r="L15071">
        <v>89032</v>
      </c>
      <c r="M15071">
        <v>89032</v>
      </c>
      <c r="N15071">
        <v>1</v>
      </c>
      <c r="O15071">
        <v>4</v>
      </c>
      <c r="P15071">
        <v>334.16039408048402</v>
      </c>
      <c r="Q15071">
        <v>2365.0121004183702</v>
      </c>
      <c r="R15071">
        <v>89032</v>
      </c>
      <c r="S15071">
        <v>334.16039408048402</v>
      </c>
      <c r="T15071">
        <f t="shared" si="235"/>
        <v>159060.34758231041</v>
      </c>
    </row>
    <row r="15072" spans="1:20" x14ac:dyDescent="0.3">
      <c r="A15072">
        <v>85297</v>
      </c>
      <c r="B15072">
        <v>450</v>
      </c>
      <c r="C15072">
        <v>33</v>
      </c>
      <c r="D15072">
        <v>0</v>
      </c>
      <c r="E15072">
        <v>3948</v>
      </c>
      <c r="F15072" t="s">
        <v>10964</v>
      </c>
      <c r="G15072">
        <v>33.278100000000002</v>
      </c>
      <c r="H15072">
        <v>-111.70959999999999</v>
      </c>
      <c r="I15072" t="s">
        <v>10978</v>
      </c>
      <c r="J15072">
        <v>1</v>
      </c>
      <c r="K15072">
        <v>339.09330327839899</v>
      </c>
      <c r="L15072">
        <v>89032</v>
      </c>
      <c r="M15072">
        <v>89032</v>
      </c>
      <c r="N15072">
        <v>1</v>
      </c>
      <c r="O15072">
        <v>4</v>
      </c>
      <c r="P15072">
        <v>339.09330327839899</v>
      </c>
      <c r="Q15072">
        <v>2364.9983159487101</v>
      </c>
      <c r="R15072">
        <v>89032</v>
      </c>
      <c r="S15072">
        <v>339.09330327839899</v>
      </c>
      <c r="T15072">
        <f t="shared" si="235"/>
        <v>152591.98647527955</v>
      </c>
    </row>
    <row r="15073" spans="1:20" x14ac:dyDescent="0.3">
      <c r="A15073">
        <v>85298</v>
      </c>
      <c r="B15073">
        <v>582</v>
      </c>
      <c r="C15073">
        <v>31</v>
      </c>
      <c r="D15073">
        <v>0</v>
      </c>
      <c r="E15073">
        <v>5186</v>
      </c>
      <c r="F15073" t="s">
        <v>10964</v>
      </c>
      <c r="G15073">
        <v>33.252200000000002</v>
      </c>
      <c r="H15073">
        <v>-111.7022</v>
      </c>
      <c r="I15073" t="s">
        <v>10978</v>
      </c>
      <c r="J15073">
        <v>1</v>
      </c>
      <c r="K15073">
        <v>341.01405352992901</v>
      </c>
      <c r="L15073">
        <v>89032</v>
      </c>
      <c r="M15073">
        <v>89032</v>
      </c>
      <c r="N15073">
        <v>1</v>
      </c>
      <c r="O15073">
        <v>4</v>
      </c>
      <c r="P15073">
        <v>341.01405352992901</v>
      </c>
      <c r="Q15073">
        <v>2365.4125511032798</v>
      </c>
      <c r="R15073">
        <v>89032</v>
      </c>
      <c r="S15073">
        <v>341.01405352992901</v>
      </c>
      <c r="T15073">
        <f t="shared" si="235"/>
        <v>198470.1791544187</v>
      </c>
    </row>
    <row r="15074" spans="1:20" x14ac:dyDescent="0.3">
      <c r="A15074">
        <v>85301</v>
      </c>
      <c r="B15074">
        <v>230</v>
      </c>
      <c r="C15074">
        <v>17</v>
      </c>
      <c r="D15074">
        <v>0</v>
      </c>
      <c r="E15074">
        <v>2050</v>
      </c>
      <c r="F15074" t="s">
        <v>10964</v>
      </c>
      <c r="G15074">
        <v>33.531100000000002</v>
      </c>
      <c r="H15074">
        <v>-112.1767</v>
      </c>
      <c r="I15074" t="s">
        <v>10984</v>
      </c>
      <c r="J15074">
        <v>1</v>
      </c>
      <c r="K15074">
        <v>301.80982676676399</v>
      </c>
      <c r="L15074">
        <v>89032</v>
      </c>
      <c r="M15074">
        <v>89032</v>
      </c>
      <c r="N15074">
        <v>1</v>
      </c>
      <c r="O15074">
        <v>4</v>
      </c>
      <c r="P15074">
        <v>301.80982676676399</v>
      </c>
      <c r="Q15074">
        <v>2386.0023427118999</v>
      </c>
      <c r="R15074">
        <v>89032</v>
      </c>
      <c r="S15074">
        <v>301.80982676676399</v>
      </c>
      <c r="T15074">
        <f t="shared" si="235"/>
        <v>69416.260156355711</v>
      </c>
    </row>
    <row r="15075" spans="1:20" x14ac:dyDescent="0.3">
      <c r="A15075">
        <v>85302</v>
      </c>
      <c r="B15075">
        <v>256</v>
      </c>
      <c r="C15075">
        <v>18</v>
      </c>
      <c r="D15075">
        <v>0</v>
      </c>
      <c r="E15075">
        <v>1704</v>
      </c>
      <c r="F15075" t="s">
        <v>10964</v>
      </c>
      <c r="G15075">
        <v>33.567500000000003</v>
      </c>
      <c r="H15075">
        <v>-112.17529999999999</v>
      </c>
      <c r="I15075" t="s">
        <v>10984</v>
      </c>
      <c r="J15075">
        <v>1</v>
      </c>
      <c r="K15075">
        <v>299.62390841390999</v>
      </c>
      <c r="L15075">
        <v>89032</v>
      </c>
      <c r="M15075">
        <v>89032</v>
      </c>
      <c r="N15075">
        <v>1</v>
      </c>
      <c r="O15075">
        <v>4</v>
      </c>
      <c r="P15075">
        <v>299.62390841390999</v>
      </c>
      <c r="Q15075">
        <v>2384.6987156782998</v>
      </c>
      <c r="R15075">
        <v>89032</v>
      </c>
      <c r="S15075">
        <v>299.62390841390999</v>
      </c>
      <c r="T15075">
        <f t="shared" si="235"/>
        <v>76703.720553960957</v>
      </c>
    </row>
    <row r="15076" spans="1:20" x14ac:dyDescent="0.3">
      <c r="A15076">
        <v>85303</v>
      </c>
      <c r="B15076">
        <v>198</v>
      </c>
      <c r="C15076">
        <v>11</v>
      </c>
      <c r="D15076">
        <v>0</v>
      </c>
      <c r="E15076">
        <v>1453</v>
      </c>
      <c r="F15076" t="s">
        <v>10964</v>
      </c>
      <c r="G15076">
        <v>33.526200000000003</v>
      </c>
      <c r="H15076">
        <v>-112.2149</v>
      </c>
      <c r="I15076" t="s">
        <v>10984</v>
      </c>
      <c r="J15076">
        <v>1</v>
      </c>
      <c r="K15076">
        <v>300.36915977749499</v>
      </c>
      <c r="L15076">
        <v>89032</v>
      </c>
      <c r="M15076">
        <v>89032</v>
      </c>
      <c r="N15076">
        <v>1</v>
      </c>
      <c r="O15076">
        <v>4</v>
      </c>
      <c r="P15076">
        <v>300.36915977749499</v>
      </c>
      <c r="Q15076">
        <v>2388.58231454936</v>
      </c>
      <c r="R15076">
        <v>89032</v>
      </c>
      <c r="S15076">
        <v>300.36915977749499</v>
      </c>
      <c r="T15076">
        <f t="shared" si="235"/>
        <v>59473.093635944009</v>
      </c>
    </row>
    <row r="15077" spans="1:20" x14ac:dyDescent="0.3">
      <c r="A15077">
        <v>85304</v>
      </c>
      <c r="B15077">
        <v>109</v>
      </c>
      <c r="C15077">
        <v>9</v>
      </c>
      <c r="D15077">
        <v>0</v>
      </c>
      <c r="E15077">
        <v>743</v>
      </c>
      <c r="F15077" t="s">
        <v>10964</v>
      </c>
      <c r="G15077">
        <v>33.594299999999997</v>
      </c>
      <c r="H15077">
        <v>-112.1746</v>
      </c>
      <c r="I15077" t="s">
        <v>10984</v>
      </c>
      <c r="J15077">
        <v>1</v>
      </c>
      <c r="K15077">
        <v>298.00838740695099</v>
      </c>
      <c r="L15077">
        <v>89032</v>
      </c>
      <c r="M15077">
        <v>89032</v>
      </c>
      <c r="N15077">
        <v>1</v>
      </c>
      <c r="O15077">
        <v>4</v>
      </c>
      <c r="P15077">
        <v>298.00838740695099</v>
      </c>
      <c r="Q15077">
        <v>2383.7616917935302</v>
      </c>
      <c r="R15077">
        <v>89032</v>
      </c>
      <c r="S15077">
        <v>298.00838740695099</v>
      </c>
      <c r="T15077">
        <f t="shared" si="235"/>
        <v>32482.914227357658</v>
      </c>
    </row>
    <row r="15078" spans="1:20" x14ac:dyDescent="0.3">
      <c r="A15078">
        <v>85305</v>
      </c>
      <c r="B15078">
        <v>45</v>
      </c>
      <c r="C15078">
        <v>12</v>
      </c>
      <c r="D15078">
        <v>0</v>
      </c>
      <c r="E15078">
        <v>274</v>
      </c>
      <c r="F15078" t="s">
        <v>10964</v>
      </c>
      <c r="G15078">
        <v>33.5291</v>
      </c>
      <c r="H15078">
        <v>-112.2482</v>
      </c>
      <c r="I15078" t="s">
        <v>10984</v>
      </c>
      <c r="J15078">
        <v>1</v>
      </c>
      <c r="K15078">
        <v>298.67661500876898</v>
      </c>
      <c r="L15078">
        <v>89032</v>
      </c>
      <c r="M15078">
        <v>89032</v>
      </c>
      <c r="N15078">
        <v>1</v>
      </c>
      <c r="O15078">
        <v>4</v>
      </c>
      <c r="P15078">
        <v>298.67661500876898</v>
      </c>
      <c r="Q15078">
        <v>2390.59167305955</v>
      </c>
      <c r="R15078">
        <v>89032</v>
      </c>
      <c r="S15078">
        <v>298.67661500876898</v>
      </c>
      <c r="T15078">
        <f t="shared" si="235"/>
        <v>13440.447675394604</v>
      </c>
    </row>
    <row r="15079" spans="1:20" x14ac:dyDescent="0.3">
      <c r="A15079">
        <v>85306</v>
      </c>
      <c r="B15079">
        <v>81</v>
      </c>
      <c r="C15079">
        <v>8</v>
      </c>
      <c r="D15079">
        <v>0</v>
      </c>
      <c r="E15079">
        <v>575</v>
      </c>
      <c r="F15079" t="s">
        <v>10964</v>
      </c>
      <c r="G15079">
        <v>33.623899999999999</v>
      </c>
      <c r="H15079">
        <v>-112.1776</v>
      </c>
      <c r="I15079" t="s">
        <v>10984</v>
      </c>
      <c r="J15079">
        <v>1</v>
      </c>
      <c r="K15079">
        <v>296.05691606826798</v>
      </c>
      <c r="L15079">
        <v>89032</v>
      </c>
      <c r="M15079">
        <v>89032</v>
      </c>
      <c r="N15079">
        <v>1</v>
      </c>
      <c r="O15079">
        <v>4</v>
      </c>
      <c r="P15079">
        <v>296.05691606826798</v>
      </c>
      <c r="Q15079">
        <v>2382.9672931991299</v>
      </c>
      <c r="R15079">
        <v>89032</v>
      </c>
      <c r="S15079">
        <v>296.05691606826798</v>
      </c>
      <c r="T15079">
        <f t="shared" si="235"/>
        <v>23980.610201529707</v>
      </c>
    </row>
    <row r="15080" spans="1:20" x14ac:dyDescent="0.3">
      <c r="A15080">
        <v>85307</v>
      </c>
      <c r="B15080">
        <v>151</v>
      </c>
      <c r="C15080">
        <v>6</v>
      </c>
      <c r="D15080">
        <v>0</v>
      </c>
      <c r="E15080">
        <v>1307</v>
      </c>
      <c r="F15080" t="s">
        <v>10964</v>
      </c>
      <c r="G15080">
        <v>33.537599999999998</v>
      </c>
      <c r="H15080">
        <v>-112.3137</v>
      </c>
      <c r="I15080" t="s">
        <v>10984</v>
      </c>
      <c r="J15080">
        <v>1</v>
      </c>
      <c r="K15080">
        <v>295.19398368087502</v>
      </c>
      <c r="L15080">
        <v>89032</v>
      </c>
      <c r="M15080">
        <v>89032</v>
      </c>
      <c r="N15080">
        <v>1</v>
      </c>
      <c r="O15080">
        <v>4</v>
      </c>
      <c r="P15080">
        <v>295.19398368087502</v>
      </c>
      <c r="Q15080">
        <v>2394.4508244764502</v>
      </c>
      <c r="R15080">
        <v>89032</v>
      </c>
      <c r="S15080">
        <v>295.19398368087502</v>
      </c>
      <c r="T15080">
        <f t="shared" si="235"/>
        <v>44574.291535812132</v>
      </c>
    </row>
    <row r="15081" spans="1:20" x14ac:dyDescent="0.3">
      <c r="A15081">
        <v>85308</v>
      </c>
      <c r="B15081">
        <v>827</v>
      </c>
      <c r="C15081">
        <v>51</v>
      </c>
      <c r="D15081">
        <v>0</v>
      </c>
      <c r="E15081">
        <v>7643</v>
      </c>
      <c r="F15081" t="s">
        <v>10964</v>
      </c>
      <c r="G15081">
        <v>33.6539</v>
      </c>
      <c r="H15081">
        <v>-112.1694</v>
      </c>
      <c r="I15081" t="s">
        <v>10984</v>
      </c>
      <c r="J15081">
        <v>1</v>
      </c>
      <c r="K15081">
        <v>294.61524941266401</v>
      </c>
      <c r="L15081">
        <v>89032</v>
      </c>
      <c r="M15081">
        <v>89032</v>
      </c>
      <c r="N15081">
        <v>1</v>
      </c>
      <c r="O15081">
        <v>4</v>
      </c>
      <c r="P15081">
        <v>294.61524941266401</v>
      </c>
      <c r="Q15081">
        <v>2381.4530794399602</v>
      </c>
      <c r="R15081">
        <v>89032</v>
      </c>
      <c r="S15081">
        <v>294.61524941266401</v>
      </c>
      <c r="T15081">
        <f t="shared" si="235"/>
        <v>243646.81126427313</v>
      </c>
    </row>
    <row r="15082" spans="1:20" x14ac:dyDescent="0.3">
      <c r="A15082">
        <v>85310</v>
      </c>
      <c r="B15082">
        <v>109</v>
      </c>
      <c r="C15082">
        <v>9</v>
      </c>
      <c r="D15082">
        <v>0</v>
      </c>
      <c r="E15082">
        <v>1373</v>
      </c>
      <c r="F15082" t="s">
        <v>10964</v>
      </c>
      <c r="G15082">
        <v>33.704700000000003</v>
      </c>
      <c r="H15082">
        <v>-112.1641</v>
      </c>
      <c r="I15082" t="s">
        <v>10984</v>
      </c>
      <c r="J15082">
        <v>1</v>
      </c>
      <c r="K15082">
        <v>291.799316216443</v>
      </c>
      <c r="L15082">
        <v>89032</v>
      </c>
      <c r="M15082">
        <v>89032</v>
      </c>
      <c r="N15082">
        <v>1</v>
      </c>
      <c r="O15082">
        <v>4</v>
      </c>
      <c r="P15082">
        <v>291.799316216443</v>
      </c>
      <c r="Q15082">
        <v>2379.4366236593301</v>
      </c>
      <c r="R15082">
        <v>89032</v>
      </c>
      <c r="S15082">
        <v>291.799316216443</v>
      </c>
      <c r="T15082">
        <f t="shared" si="235"/>
        <v>31806.125467592286</v>
      </c>
    </row>
    <row r="15083" spans="1:20" x14ac:dyDescent="0.3">
      <c r="A15083">
        <v>85323</v>
      </c>
      <c r="B15083">
        <v>237</v>
      </c>
      <c r="C15083">
        <v>20</v>
      </c>
      <c r="D15083">
        <v>0</v>
      </c>
      <c r="E15083">
        <v>1808</v>
      </c>
      <c r="F15083" t="s">
        <v>10964</v>
      </c>
      <c r="G15083">
        <v>33.432099999999998</v>
      </c>
      <c r="H15083">
        <v>-112.3438</v>
      </c>
      <c r="I15083" t="s">
        <v>10985</v>
      </c>
      <c r="J15083">
        <v>1</v>
      </c>
      <c r="K15083">
        <v>300.59762004546599</v>
      </c>
      <c r="L15083">
        <v>89032</v>
      </c>
      <c r="M15083">
        <v>89032</v>
      </c>
      <c r="N15083">
        <v>1</v>
      </c>
      <c r="O15083">
        <v>4</v>
      </c>
      <c r="P15083">
        <v>300.59762004546599</v>
      </c>
      <c r="Q15083">
        <v>2399.89010848303</v>
      </c>
      <c r="R15083">
        <v>89032</v>
      </c>
      <c r="S15083">
        <v>300.59762004546599</v>
      </c>
      <c r="T15083">
        <f t="shared" si="235"/>
        <v>71241.635950775439</v>
      </c>
    </row>
    <row r="15084" spans="1:20" x14ac:dyDescent="0.3">
      <c r="A15084">
        <v>85326</v>
      </c>
      <c r="B15084">
        <v>432</v>
      </c>
      <c r="C15084">
        <v>34</v>
      </c>
      <c r="D15084">
        <v>0</v>
      </c>
      <c r="E15084">
        <v>3933</v>
      </c>
      <c r="F15084" t="s">
        <v>10964</v>
      </c>
      <c r="G15084">
        <v>33.389000000000003</v>
      </c>
      <c r="H15084">
        <v>-112.60769999999999</v>
      </c>
      <c r="I15084" t="s">
        <v>10986</v>
      </c>
      <c r="J15084">
        <v>1</v>
      </c>
      <c r="K15084">
        <v>292.32219384003702</v>
      </c>
      <c r="L15084">
        <v>89032</v>
      </c>
      <c r="M15084">
        <v>89032</v>
      </c>
      <c r="N15084">
        <v>1</v>
      </c>
      <c r="O15084">
        <v>4</v>
      </c>
      <c r="P15084">
        <v>292.32219384003702</v>
      </c>
      <c r="Q15084">
        <v>2418.0325687093</v>
      </c>
      <c r="R15084">
        <v>89032</v>
      </c>
      <c r="S15084">
        <v>292.32219384003702</v>
      </c>
      <c r="T15084">
        <f t="shared" si="235"/>
        <v>126283.187738896</v>
      </c>
    </row>
    <row r="15085" spans="1:20" x14ac:dyDescent="0.3">
      <c r="A15085">
        <v>85331</v>
      </c>
      <c r="B15085">
        <v>135</v>
      </c>
      <c r="C15085">
        <v>12</v>
      </c>
      <c r="D15085">
        <v>0</v>
      </c>
      <c r="E15085">
        <v>1235</v>
      </c>
      <c r="F15085" t="s">
        <v>10964</v>
      </c>
      <c r="G15085">
        <v>33.885100000000001</v>
      </c>
      <c r="H15085">
        <v>-111.9349</v>
      </c>
      <c r="I15085" t="s">
        <v>10987</v>
      </c>
      <c r="J15085">
        <v>1</v>
      </c>
      <c r="K15085">
        <v>292.63583300226998</v>
      </c>
      <c r="L15085">
        <v>89032</v>
      </c>
      <c r="M15085">
        <v>89032</v>
      </c>
      <c r="N15085">
        <v>1</v>
      </c>
      <c r="O15085">
        <v>4</v>
      </c>
      <c r="P15085">
        <v>292.63583300226998</v>
      </c>
      <c r="Q15085">
        <v>2359.0110414472601</v>
      </c>
      <c r="R15085">
        <v>89032</v>
      </c>
      <c r="S15085">
        <v>292.63583300226998</v>
      </c>
      <c r="T15085">
        <f t="shared" si="235"/>
        <v>39505.83745530645</v>
      </c>
    </row>
    <row r="15086" spans="1:20" x14ac:dyDescent="0.3">
      <c r="A15086">
        <v>85333</v>
      </c>
      <c r="B15086">
        <v>16</v>
      </c>
      <c r="C15086">
        <v>1</v>
      </c>
      <c r="D15086">
        <v>0</v>
      </c>
      <c r="E15086">
        <v>84</v>
      </c>
      <c r="F15086" t="s">
        <v>10964</v>
      </c>
      <c r="G15086">
        <v>32.867899999999999</v>
      </c>
      <c r="H15086">
        <v>-113.4631</v>
      </c>
      <c r="I15086" t="s">
        <v>10988</v>
      </c>
      <c r="J15086">
        <v>2</v>
      </c>
      <c r="K15086">
        <v>301.241599076245</v>
      </c>
      <c r="L15086">
        <v>89032</v>
      </c>
      <c r="M15086">
        <v>89032</v>
      </c>
      <c r="N15086">
        <v>2</v>
      </c>
      <c r="O15086">
        <v>4</v>
      </c>
      <c r="P15086">
        <v>301.241599076245</v>
      </c>
      <c r="Q15086">
        <v>2489.9632305505102</v>
      </c>
      <c r="R15086">
        <v>89032</v>
      </c>
      <c r="S15086">
        <v>301.241599076245</v>
      </c>
      <c r="T15086">
        <f t="shared" si="235"/>
        <v>4819.8655852199199</v>
      </c>
    </row>
    <row r="15087" spans="1:20" x14ac:dyDescent="0.3">
      <c r="A15087">
        <v>85335</v>
      </c>
      <c r="B15087">
        <v>273</v>
      </c>
      <c r="C15087">
        <v>20</v>
      </c>
      <c r="D15087">
        <v>0</v>
      </c>
      <c r="E15087">
        <v>2744</v>
      </c>
      <c r="F15087" t="s">
        <v>10964</v>
      </c>
      <c r="G15087">
        <v>33.608199999999997</v>
      </c>
      <c r="H15087">
        <v>-112.3241</v>
      </c>
      <c r="I15087" t="s">
        <v>10989</v>
      </c>
      <c r="J15087">
        <v>1</v>
      </c>
      <c r="K15087">
        <v>290.28663202688301</v>
      </c>
      <c r="L15087">
        <v>89032</v>
      </c>
      <c r="M15087">
        <v>89032</v>
      </c>
      <c r="N15087">
        <v>1</v>
      </c>
      <c r="O15087">
        <v>4</v>
      </c>
      <c r="P15087">
        <v>290.28663202688301</v>
      </c>
      <c r="Q15087">
        <v>2392.7564221587199</v>
      </c>
      <c r="R15087">
        <v>89032</v>
      </c>
      <c r="S15087">
        <v>290.28663202688301</v>
      </c>
      <c r="T15087">
        <f t="shared" si="235"/>
        <v>79248.250543339062</v>
      </c>
    </row>
    <row r="15088" spans="1:20" x14ac:dyDescent="0.3">
      <c r="A15088">
        <v>85336</v>
      </c>
      <c r="B15088">
        <v>16</v>
      </c>
      <c r="C15088">
        <v>1</v>
      </c>
      <c r="D15088">
        <v>0</v>
      </c>
      <c r="E15088">
        <v>52</v>
      </c>
      <c r="F15088" t="s">
        <v>10964</v>
      </c>
      <c r="G15088">
        <v>32.530200000000001</v>
      </c>
      <c r="H15088">
        <v>-114.7743</v>
      </c>
      <c r="I15088" t="s">
        <v>10990</v>
      </c>
      <c r="J15088">
        <v>2</v>
      </c>
      <c r="K15088">
        <v>306.96443678370002</v>
      </c>
      <c r="L15088">
        <v>89032</v>
      </c>
      <c r="M15088">
        <v>89032</v>
      </c>
      <c r="N15088">
        <v>2</v>
      </c>
      <c r="O15088">
        <v>4</v>
      </c>
      <c r="P15088">
        <v>306.96443678370002</v>
      </c>
      <c r="Q15088">
        <v>2584.7134170118402</v>
      </c>
      <c r="R15088">
        <v>89032</v>
      </c>
      <c r="S15088">
        <v>306.96443678370002</v>
      </c>
      <c r="T15088">
        <f t="shared" si="235"/>
        <v>4911.4309885392004</v>
      </c>
    </row>
    <row r="15089" spans="1:20" x14ac:dyDescent="0.3">
      <c r="A15089">
        <v>85337</v>
      </c>
      <c r="B15089">
        <v>16</v>
      </c>
      <c r="C15089">
        <v>1</v>
      </c>
      <c r="D15089">
        <v>0</v>
      </c>
      <c r="E15089">
        <v>72</v>
      </c>
      <c r="F15089" t="s">
        <v>10964</v>
      </c>
      <c r="G15089">
        <v>32.930599999999998</v>
      </c>
      <c r="H15089">
        <v>-112.74679999999999</v>
      </c>
      <c r="I15089" t="s">
        <v>10991</v>
      </c>
      <c r="J15089">
        <v>1</v>
      </c>
      <c r="K15089">
        <v>318.84098227635201</v>
      </c>
      <c r="L15089">
        <v>89032</v>
      </c>
      <c r="M15089">
        <v>89032</v>
      </c>
      <c r="N15089">
        <v>1</v>
      </c>
      <c r="O15089">
        <v>4</v>
      </c>
      <c r="P15089">
        <v>318.84098227635201</v>
      </c>
      <c r="Q15089">
        <v>2442.4988300229302</v>
      </c>
      <c r="R15089">
        <v>89032</v>
      </c>
      <c r="S15089">
        <v>318.84098227635201</v>
      </c>
      <c r="T15089">
        <f t="shared" si="235"/>
        <v>5101.4557164216321</v>
      </c>
    </row>
    <row r="15090" spans="1:20" x14ac:dyDescent="0.3">
      <c r="A15090">
        <v>85338</v>
      </c>
      <c r="B15090">
        <v>459</v>
      </c>
      <c r="C15090">
        <v>39</v>
      </c>
      <c r="D15090">
        <v>0</v>
      </c>
      <c r="E15090">
        <v>3564</v>
      </c>
      <c r="F15090" t="s">
        <v>10964</v>
      </c>
      <c r="G15090">
        <v>33.436799999999998</v>
      </c>
      <c r="H15090">
        <v>-112.38339999999999</v>
      </c>
      <c r="I15090" t="s">
        <v>10992</v>
      </c>
      <c r="J15090">
        <v>1</v>
      </c>
      <c r="K15090">
        <v>298.57613824765002</v>
      </c>
      <c r="L15090">
        <v>89032</v>
      </c>
      <c r="M15090">
        <v>89032</v>
      </c>
      <c r="N15090">
        <v>1</v>
      </c>
      <c r="O15090">
        <v>4</v>
      </c>
      <c r="P15090">
        <v>298.57613824765002</v>
      </c>
      <c r="Q15090">
        <v>2402.2367390826398</v>
      </c>
      <c r="R15090">
        <v>89032</v>
      </c>
      <c r="S15090">
        <v>298.57613824765002</v>
      </c>
      <c r="T15090">
        <f t="shared" si="235"/>
        <v>137046.44745567135</v>
      </c>
    </row>
    <row r="15091" spans="1:20" x14ac:dyDescent="0.3">
      <c r="A15091">
        <v>85339</v>
      </c>
      <c r="B15091">
        <v>557</v>
      </c>
      <c r="C15091">
        <v>38</v>
      </c>
      <c r="D15091">
        <v>0</v>
      </c>
      <c r="E15091">
        <v>4380</v>
      </c>
      <c r="F15091" t="s">
        <v>10964</v>
      </c>
      <c r="G15091">
        <v>33.343600000000002</v>
      </c>
      <c r="H15091">
        <v>-112.1716</v>
      </c>
      <c r="I15091" t="s">
        <v>10993</v>
      </c>
      <c r="J15091">
        <v>1</v>
      </c>
      <c r="K15091">
        <v>313.83273696881099</v>
      </c>
      <c r="L15091">
        <v>89032</v>
      </c>
      <c r="M15091">
        <v>89032</v>
      </c>
      <c r="N15091">
        <v>1</v>
      </c>
      <c r="O15091">
        <v>4</v>
      </c>
      <c r="P15091">
        <v>313.83273696881099</v>
      </c>
      <c r="Q15091">
        <v>2391.98502243337</v>
      </c>
      <c r="R15091">
        <v>89032</v>
      </c>
      <c r="S15091">
        <v>313.83273696881099</v>
      </c>
      <c r="T15091">
        <f t="shared" si="235"/>
        <v>174804.83449162773</v>
      </c>
    </row>
    <row r="15092" spans="1:20" x14ac:dyDescent="0.3">
      <c r="A15092">
        <v>85340</v>
      </c>
      <c r="B15092">
        <v>211</v>
      </c>
      <c r="C15092">
        <v>21</v>
      </c>
      <c r="D15092">
        <v>0</v>
      </c>
      <c r="E15092">
        <v>1786</v>
      </c>
      <c r="F15092" t="s">
        <v>10964</v>
      </c>
      <c r="G15092">
        <v>33.509799999999998</v>
      </c>
      <c r="H15092">
        <v>-112.4135</v>
      </c>
      <c r="I15092" t="s">
        <v>10994</v>
      </c>
      <c r="J15092">
        <v>1</v>
      </c>
      <c r="K15092">
        <v>292.55757039975401</v>
      </c>
      <c r="L15092">
        <v>89032</v>
      </c>
      <c r="M15092">
        <v>89032</v>
      </c>
      <c r="N15092">
        <v>1</v>
      </c>
      <c r="O15092">
        <v>4</v>
      </c>
      <c r="P15092">
        <v>292.55757039975401</v>
      </c>
      <c r="Q15092">
        <v>2401.6928730193399</v>
      </c>
      <c r="R15092">
        <v>89032</v>
      </c>
      <c r="S15092">
        <v>292.55757039975401</v>
      </c>
      <c r="T15092">
        <f t="shared" si="235"/>
        <v>61729.647354348097</v>
      </c>
    </row>
    <row r="15093" spans="1:20" x14ac:dyDescent="0.3">
      <c r="A15093">
        <v>85344</v>
      </c>
      <c r="B15093">
        <v>9</v>
      </c>
      <c r="C15093">
        <v>1</v>
      </c>
      <c r="D15093">
        <v>0</v>
      </c>
      <c r="E15093">
        <v>42</v>
      </c>
      <c r="F15093" t="s">
        <v>10964</v>
      </c>
      <c r="G15093">
        <v>33.967700000000001</v>
      </c>
      <c r="H15093">
        <v>-114.2681</v>
      </c>
      <c r="I15093" t="s">
        <v>10995</v>
      </c>
      <c r="J15093">
        <v>2</v>
      </c>
      <c r="K15093">
        <v>196.36932646666801</v>
      </c>
      <c r="L15093">
        <v>89032</v>
      </c>
      <c r="M15093">
        <v>89032</v>
      </c>
      <c r="N15093">
        <v>2</v>
      </c>
      <c r="O15093">
        <v>4</v>
      </c>
      <c r="P15093">
        <v>196.36932646666801</v>
      </c>
      <c r="Q15093">
        <v>2503.9866425455002</v>
      </c>
      <c r="R15093">
        <v>89032</v>
      </c>
      <c r="S15093">
        <v>196.36932646666801</v>
      </c>
      <c r="T15093">
        <f t="shared" si="235"/>
        <v>1767.3239382000122</v>
      </c>
    </row>
    <row r="15094" spans="1:20" x14ac:dyDescent="0.3">
      <c r="A15094">
        <v>85345</v>
      </c>
      <c r="B15094">
        <v>209</v>
      </c>
      <c r="C15094">
        <v>19</v>
      </c>
      <c r="D15094">
        <v>0</v>
      </c>
      <c r="E15094">
        <v>1468</v>
      </c>
      <c r="F15094" t="s">
        <v>10964</v>
      </c>
      <c r="G15094">
        <v>33.576099999999997</v>
      </c>
      <c r="H15094">
        <v>-112.23439999999999</v>
      </c>
      <c r="I15094" t="s">
        <v>10996</v>
      </c>
      <c r="J15094">
        <v>1</v>
      </c>
      <c r="K15094">
        <v>296.37317551183099</v>
      </c>
      <c r="L15094">
        <v>89032</v>
      </c>
      <c r="M15094">
        <v>89032</v>
      </c>
      <c r="N15094">
        <v>1</v>
      </c>
      <c r="O15094">
        <v>4</v>
      </c>
      <c r="P15094">
        <v>296.37317551183099</v>
      </c>
      <c r="Q15094">
        <v>2388.1504287619</v>
      </c>
      <c r="R15094">
        <v>89032</v>
      </c>
      <c r="S15094">
        <v>296.37317551183099</v>
      </c>
      <c r="T15094">
        <f t="shared" si="235"/>
        <v>61941.993681972679</v>
      </c>
    </row>
    <row r="15095" spans="1:20" x14ac:dyDescent="0.3">
      <c r="A15095">
        <v>85349</v>
      </c>
      <c r="B15095">
        <v>1</v>
      </c>
      <c r="C15095">
        <v>1</v>
      </c>
      <c r="D15095">
        <v>0</v>
      </c>
      <c r="E15095">
        <v>2</v>
      </c>
      <c r="F15095" t="s">
        <v>10964</v>
      </c>
      <c r="G15095">
        <v>32.540100000000002</v>
      </c>
      <c r="H15095">
        <v>-114.755</v>
      </c>
      <c r="I15095" t="s">
        <v>10997</v>
      </c>
      <c r="J15095">
        <v>2</v>
      </c>
      <c r="K15095">
        <v>306.26649060636697</v>
      </c>
      <c r="L15095">
        <v>89032</v>
      </c>
      <c r="M15095">
        <v>89032</v>
      </c>
      <c r="N15095">
        <v>2</v>
      </c>
      <c r="O15095">
        <v>4</v>
      </c>
      <c r="P15095">
        <v>306.26649060636697</v>
      </c>
      <c r="Q15095">
        <v>2583.1432642743398</v>
      </c>
      <c r="R15095">
        <v>89032</v>
      </c>
      <c r="S15095">
        <v>306.26649060636697</v>
      </c>
      <c r="T15095">
        <f t="shared" si="235"/>
        <v>306.26649060636697</v>
      </c>
    </row>
    <row r="15096" spans="1:20" x14ac:dyDescent="0.3">
      <c r="A15096">
        <v>85350</v>
      </c>
      <c r="B15096">
        <v>36</v>
      </c>
      <c r="C15096">
        <v>6</v>
      </c>
      <c r="D15096">
        <v>0</v>
      </c>
      <c r="E15096">
        <v>368</v>
      </c>
      <c r="F15096" t="s">
        <v>10964</v>
      </c>
      <c r="G15096">
        <v>32.563400000000001</v>
      </c>
      <c r="H15096">
        <v>-114.7127</v>
      </c>
      <c r="I15096" t="s">
        <v>10998</v>
      </c>
      <c r="J15096">
        <v>2</v>
      </c>
      <c r="K15096">
        <v>304.62668131072701</v>
      </c>
      <c r="L15096">
        <v>89032</v>
      </c>
      <c r="M15096">
        <v>89032</v>
      </c>
      <c r="N15096">
        <v>2</v>
      </c>
      <c r="O15096">
        <v>4</v>
      </c>
      <c r="P15096">
        <v>304.62668131072701</v>
      </c>
      <c r="Q15096">
        <v>2579.6460916742399</v>
      </c>
      <c r="R15096">
        <v>89032</v>
      </c>
      <c r="S15096">
        <v>304.62668131072701</v>
      </c>
      <c r="T15096">
        <f t="shared" si="235"/>
        <v>10966.560527186171</v>
      </c>
    </row>
    <row r="15097" spans="1:20" x14ac:dyDescent="0.3">
      <c r="A15097">
        <v>85351</v>
      </c>
      <c r="B15097">
        <v>139</v>
      </c>
      <c r="C15097">
        <v>10</v>
      </c>
      <c r="D15097">
        <v>0</v>
      </c>
      <c r="E15097">
        <v>1427</v>
      </c>
      <c r="F15097" t="s">
        <v>10964</v>
      </c>
      <c r="G15097">
        <v>33.606099999999998</v>
      </c>
      <c r="H15097">
        <v>-112.27970000000001</v>
      </c>
      <c r="I15097" t="s">
        <v>10999</v>
      </c>
      <c r="J15097">
        <v>1</v>
      </c>
      <c r="K15097">
        <v>292.437508062115</v>
      </c>
      <c r="L15097">
        <v>89032</v>
      </c>
      <c r="M15097">
        <v>89032</v>
      </c>
      <c r="N15097">
        <v>1</v>
      </c>
      <c r="O15097">
        <v>4</v>
      </c>
      <c r="P15097">
        <v>292.437508062115</v>
      </c>
      <c r="Q15097">
        <v>2390.0175039830001</v>
      </c>
      <c r="R15097">
        <v>89032</v>
      </c>
      <c r="S15097">
        <v>292.437508062115</v>
      </c>
      <c r="T15097">
        <f t="shared" si="235"/>
        <v>40648.813620633984</v>
      </c>
    </row>
    <row r="15098" spans="1:20" x14ac:dyDescent="0.3">
      <c r="A15098">
        <v>85353</v>
      </c>
      <c r="B15098">
        <v>147</v>
      </c>
      <c r="C15098">
        <v>13</v>
      </c>
      <c r="D15098">
        <v>0</v>
      </c>
      <c r="E15098">
        <v>1288</v>
      </c>
      <c r="F15098" t="s">
        <v>10964</v>
      </c>
      <c r="G15098">
        <v>33.434699999999999</v>
      </c>
      <c r="H15098">
        <v>-112.2774</v>
      </c>
      <c r="I15098" t="s">
        <v>11000</v>
      </c>
      <c r="J15098">
        <v>1</v>
      </c>
      <c r="K15098">
        <v>303.34263937910998</v>
      </c>
      <c r="L15098">
        <v>89032</v>
      </c>
      <c r="M15098">
        <v>89032</v>
      </c>
      <c r="N15098">
        <v>1</v>
      </c>
      <c r="O15098">
        <v>4</v>
      </c>
      <c r="P15098">
        <v>303.34263937910998</v>
      </c>
      <c r="Q15098">
        <v>2395.60309693511</v>
      </c>
      <c r="R15098">
        <v>89032</v>
      </c>
      <c r="S15098">
        <v>303.34263937910998</v>
      </c>
      <c r="T15098">
        <f t="shared" si="235"/>
        <v>44591.367988729166</v>
      </c>
    </row>
    <row r="15099" spans="1:20" x14ac:dyDescent="0.3">
      <c r="A15099">
        <v>85354</v>
      </c>
      <c r="B15099">
        <v>100</v>
      </c>
      <c r="C15099">
        <v>1</v>
      </c>
      <c r="D15099">
        <v>0</v>
      </c>
      <c r="E15099">
        <v>1280</v>
      </c>
      <c r="F15099" t="s">
        <v>10964</v>
      </c>
      <c r="G15099">
        <v>33.422800000000002</v>
      </c>
      <c r="H15099">
        <v>-112.9528</v>
      </c>
      <c r="I15099" t="s">
        <v>11001</v>
      </c>
      <c r="J15099">
        <v>1</v>
      </c>
      <c r="K15099">
        <v>276.57393587826698</v>
      </c>
      <c r="L15099">
        <v>89032</v>
      </c>
      <c r="M15099">
        <v>89032</v>
      </c>
      <c r="N15099">
        <v>1</v>
      </c>
      <c r="O15099">
        <v>4</v>
      </c>
      <c r="P15099">
        <v>276.57393587826698</v>
      </c>
      <c r="Q15099">
        <v>2438.7254989928501</v>
      </c>
      <c r="R15099">
        <v>89032</v>
      </c>
      <c r="S15099">
        <v>276.57393587826698</v>
      </c>
      <c r="T15099">
        <f t="shared" si="235"/>
        <v>27657.393587826697</v>
      </c>
    </row>
    <row r="15100" spans="1:20" x14ac:dyDescent="0.3">
      <c r="A15100">
        <v>85355</v>
      </c>
      <c r="B15100">
        <v>184</v>
      </c>
      <c r="C15100">
        <v>14</v>
      </c>
      <c r="D15100">
        <v>0</v>
      </c>
      <c r="E15100">
        <v>1823</v>
      </c>
      <c r="F15100" t="s">
        <v>10964</v>
      </c>
      <c r="G15100">
        <v>33.567300000000003</v>
      </c>
      <c r="H15100">
        <v>-112.4387</v>
      </c>
      <c r="I15100" t="s">
        <v>11002</v>
      </c>
      <c r="J15100">
        <v>1</v>
      </c>
      <c r="K15100">
        <v>287.76429976328899</v>
      </c>
      <c r="L15100">
        <v>89032</v>
      </c>
      <c r="M15100">
        <v>89032</v>
      </c>
      <c r="N15100">
        <v>1</v>
      </c>
      <c r="O15100">
        <v>4</v>
      </c>
      <c r="P15100">
        <v>287.76429976328899</v>
      </c>
      <c r="Q15100">
        <v>2401.36726957053</v>
      </c>
      <c r="R15100">
        <v>89032</v>
      </c>
      <c r="S15100">
        <v>287.76429976328899</v>
      </c>
      <c r="T15100">
        <f t="shared" si="235"/>
        <v>52948.631156445175</v>
      </c>
    </row>
    <row r="15101" spans="1:20" x14ac:dyDescent="0.3">
      <c r="A15101">
        <v>85356</v>
      </c>
      <c r="B15101">
        <v>1</v>
      </c>
      <c r="C15101">
        <v>1</v>
      </c>
      <c r="D15101">
        <v>0</v>
      </c>
      <c r="E15101">
        <v>2</v>
      </c>
      <c r="F15101" t="s">
        <v>10964</v>
      </c>
      <c r="G15101">
        <v>32.6935</v>
      </c>
      <c r="H15101">
        <v>-114.1561</v>
      </c>
      <c r="I15101" t="s">
        <v>11003</v>
      </c>
      <c r="J15101">
        <v>2</v>
      </c>
      <c r="K15101">
        <v>300.34033171015602</v>
      </c>
      <c r="L15101">
        <v>89032</v>
      </c>
      <c r="M15101">
        <v>89032</v>
      </c>
      <c r="N15101">
        <v>2</v>
      </c>
      <c r="O15101">
        <v>4</v>
      </c>
      <c r="P15101">
        <v>300.34033171015602</v>
      </c>
      <c r="Q15101">
        <v>2539.8714607359202</v>
      </c>
      <c r="R15101">
        <v>89032</v>
      </c>
      <c r="S15101">
        <v>300.34033171015602</v>
      </c>
      <c r="T15101">
        <f t="shared" si="235"/>
        <v>300.34033171015602</v>
      </c>
    </row>
    <row r="15102" spans="1:20" x14ac:dyDescent="0.3">
      <c r="A15102">
        <v>85361</v>
      </c>
      <c r="B15102">
        <v>9</v>
      </c>
      <c r="C15102">
        <v>1</v>
      </c>
      <c r="D15102">
        <v>0</v>
      </c>
      <c r="E15102">
        <v>42</v>
      </c>
      <c r="F15102" t="s">
        <v>10964</v>
      </c>
      <c r="G15102">
        <v>33.7637</v>
      </c>
      <c r="H15102">
        <v>-112.6142</v>
      </c>
      <c r="I15102" t="s">
        <v>11004</v>
      </c>
      <c r="J15102">
        <v>1</v>
      </c>
      <c r="K15102">
        <v>267.49755541742297</v>
      </c>
      <c r="L15102">
        <v>89032</v>
      </c>
      <c r="M15102">
        <v>89032</v>
      </c>
      <c r="N15102">
        <v>1</v>
      </c>
      <c r="O15102">
        <v>4</v>
      </c>
      <c r="P15102">
        <v>267.49755541742297</v>
      </c>
      <c r="Q15102">
        <v>2405.9698200338698</v>
      </c>
      <c r="R15102">
        <v>89032</v>
      </c>
      <c r="S15102">
        <v>267.49755541742297</v>
      </c>
      <c r="T15102">
        <f t="shared" si="235"/>
        <v>2407.4779987568068</v>
      </c>
    </row>
    <row r="15103" spans="1:20" x14ac:dyDescent="0.3">
      <c r="A15103">
        <v>85362</v>
      </c>
      <c r="B15103">
        <v>36</v>
      </c>
      <c r="C15103">
        <v>1</v>
      </c>
      <c r="D15103">
        <v>0</v>
      </c>
      <c r="E15103">
        <v>750</v>
      </c>
      <c r="F15103" t="s">
        <v>10964</v>
      </c>
      <c r="G15103">
        <v>34.250799999999998</v>
      </c>
      <c r="H15103">
        <v>-112.7567</v>
      </c>
      <c r="I15103" t="s">
        <v>11005</v>
      </c>
      <c r="J15103">
        <v>1</v>
      </c>
      <c r="K15103">
        <v>230.92443315275</v>
      </c>
      <c r="L15103">
        <v>89032</v>
      </c>
      <c r="M15103">
        <v>89032</v>
      </c>
      <c r="N15103">
        <v>1</v>
      </c>
      <c r="O15103">
        <v>4</v>
      </c>
      <c r="P15103">
        <v>230.92443315275</v>
      </c>
      <c r="Q15103">
        <v>2399.2355221562898</v>
      </c>
      <c r="R15103">
        <v>89032</v>
      </c>
      <c r="S15103">
        <v>230.92443315275</v>
      </c>
      <c r="T15103">
        <f t="shared" si="235"/>
        <v>8313.279593498999</v>
      </c>
    </row>
    <row r="15104" spans="1:20" x14ac:dyDescent="0.3">
      <c r="A15104">
        <v>85363</v>
      </c>
      <c r="B15104">
        <v>51</v>
      </c>
      <c r="C15104">
        <v>4</v>
      </c>
      <c r="D15104">
        <v>0</v>
      </c>
      <c r="E15104">
        <v>317</v>
      </c>
      <c r="F15104" t="s">
        <v>10964</v>
      </c>
      <c r="G15104">
        <v>33.590800000000002</v>
      </c>
      <c r="H15104">
        <v>-112.3013</v>
      </c>
      <c r="I15104" t="s">
        <v>11006</v>
      </c>
      <c r="J15104">
        <v>1</v>
      </c>
      <c r="K15104">
        <v>292.40853062020301</v>
      </c>
      <c r="L15104">
        <v>89032</v>
      </c>
      <c r="M15104">
        <v>89032</v>
      </c>
      <c r="N15104">
        <v>1</v>
      </c>
      <c r="O15104">
        <v>4</v>
      </c>
      <c r="P15104">
        <v>292.40853062020301</v>
      </c>
      <c r="Q15104">
        <v>2391.8928364121998</v>
      </c>
      <c r="R15104">
        <v>89032</v>
      </c>
      <c r="S15104">
        <v>292.40853062020301</v>
      </c>
      <c r="T15104">
        <f t="shared" si="235"/>
        <v>14912.835061630354</v>
      </c>
    </row>
    <row r="15105" spans="1:20" x14ac:dyDescent="0.3">
      <c r="A15105">
        <v>85364</v>
      </c>
      <c r="B15105">
        <v>333</v>
      </c>
      <c r="C15105">
        <v>27</v>
      </c>
      <c r="D15105">
        <v>0</v>
      </c>
      <c r="E15105">
        <v>3118</v>
      </c>
      <c r="F15105" t="s">
        <v>10964</v>
      </c>
      <c r="G15105">
        <v>32.701500000000003</v>
      </c>
      <c r="H15105">
        <v>-114.64239999999999</v>
      </c>
      <c r="I15105" t="s">
        <v>11007</v>
      </c>
      <c r="J15105">
        <v>2</v>
      </c>
      <c r="K15105">
        <v>293.78878126583299</v>
      </c>
      <c r="L15105">
        <v>89032</v>
      </c>
      <c r="M15105">
        <v>89032</v>
      </c>
      <c r="N15105">
        <v>2</v>
      </c>
      <c r="O15105">
        <v>4</v>
      </c>
      <c r="P15105">
        <v>293.78878126583299</v>
      </c>
      <c r="Q15105">
        <v>2570.3505466432098</v>
      </c>
      <c r="R15105">
        <v>89032</v>
      </c>
      <c r="S15105">
        <v>293.78878126583299</v>
      </c>
      <c r="T15105">
        <f t="shared" si="235"/>
        <v>97831.664161522393</v>
      </c>
    </row>
    <row r="15106" spans="1:20" x14ac:dyDescent="0.3">
      <c r="A15106">
        <v>85365</v>
      </c>
      <c r="B15106">
        <v>304</v>
      </c>
      <c r="C15106">
        <v>17</v>
      </c>
      <c r="D15106">
        <v>0</v>
      </c>
      <c r="E15106">
        <v>2365</v>
      </c>
      <c r="F15106" t="s">
        <v>10964</v>
      </c>
      <c r="G15106">
        <v>32.709299999999999</v>
      </c>
      <c r="H15106">
        <v>-114.4905</v>
      </c>
      <c r="I15106" t="s">
        <v>11007</v>
      </c>
      <c r="J15106">
        <v>2</v>
      </c>
      <c r="K15106">
        <v>294.60568091130801</v>
      </c>
      <c r="L15106">
        <v>89032</v>
      </c>
      <c r="M15106">
        <v>89032</v>
      </c>
      <c r="N15106">
        <v>2</v>
      </c>
      <c r="O15106">
        <v>4</v>
      </c>
      <c r="P15106">
        <v>294.60568091130801</v>
      </c>
      <c r="Q15106">
        <v>2560.46908212055</v>
      </c>
      <c r="R15106">
        <v>89032</v>
      </c>
      <c r="S15106">
        <v>294.60568091130801</v>
      </c>
      <c r="T15106">
        <f t="shared" si="235"/>
        <v>89560.126997037631</v>
      </c>
    </row>
    <row r="15107" spans="1:20" x14ac:dyDescent="0.3">
      <c r="A15107">
        <v>85367</v>
      </c>
      <c r="B15107">
        <v>49</v>
      </c>
      <c r="C15107">
        <v>9</v>
      </c>
      <c r="D15107">
        <v>0</v>
      </c>
      <c r="E15107">
        <v>486</v>
      </c>
      <c r="F15107" t="s">
        <v>10964</v>
      </c>
      <c r="G15107">
        <v>32.656599999999997</v>
      </c>
      <c r="H15107">
        <v>-114.4042</v>
      </c>
      <c r="I15107" t="s">
        <v>11007</v>
      </c>
      <c r="J15107">
        <v>2</v>
      </c>
      <c r="K15107">
        <v>299.89781092383498</v>
      </c>
      <c r="L15107">
        <v>89032</v>
      </c>
      <c r="M15107">
        <v>89032</v>
      </c>
      <c r="N15107">
        <v>2</v>
      </c>
      <c r="O15107">
        <v>4</v>
      </c>
      <c r="P15107">
        <v>299.89781092383498</v>
      </c>
      <c r="Q15107">
        <v>2556.85637699982</v>
      </c>
      <c r="R15107">
        <v>89032</v>
      </c>
      <c r="S15107">
        <v>299.89781092383498</v>
      </c>
      <c r="T15107">
        <f t="shared" ref="T15107:T15170" si="236">S15107 *B15107</f>
        <v>14694.992735267913</v>
      </c>
    </row>
    <row r="15108" spans="1:20" x14ac:dyDescent="0.3">
      <c r="A15108">
        <v>85373</v>
      </c>
      <c r="B15108">
        <v>26</v>
      </c>
      <c r="C15108">
        <v>3</v>
      </c>
      <c r="D15108">
        <v>0</v>
      </c>
      <c r="E15108">
        <v>153</v>
      </c>
      <c r="F15108" t="s">
        <v>10964</v>
      </c>
      <c r="G15108">
        <v>33.658799999999999</v>
      </c>
      <c r="H15108">
        <v>-112.3214</v>
      </c>
      <c r="I15108" t="s">
        <v>10999</v>
      </c>
      <c r="J15108">
        <v>1</v>
      </c>
      <c r="K15108">
        <v>287.257438949174</v>
      </c>
      <c r="L15108">
        <v>89032</v>
      </c>
      <c r="M15108">
        <v>89032</v>
      </c>
      <c r="N15108">
        <v>1</v>
      </c>
      <c r="O15108">
        <v>4</v>
      </c>
      <c r="P15108">
        <v>287.257438949174</v>
      </c>
      <c r="Q15108">
        <v>2390.9064714564001</v>
      </c>
      <c r="R15108">
        <v>89032</v>
      </c>
      <c r="S15108">
        <v>287.257438949174</v>
      </c>
      <c r="T15108">
        <f t="shared" si="236"/>
        <v>7468.6934126785236</v>
      </c>
    </row>
    <row r="15109" spans="1:20" x14ac:dyDescent="0.3">
      <c r="A15109">
        <v>85374</v>
      </c>
      <c r="B15109">
        <v>211</v>
      </c>
      <c r="C15109">
        <v>20</v>
      </c>
      <c r="D15109">
        <v>0</v>
      </c>
      <c r="E15109">
        <v>2143</v>
      </c>
      <c r="F15109" t="s">
        <v>10964</v>
      </c>
      <c r="G15109">
        <v>33.630000000000003</v>
      </c>
      <c r="H15109">
        <v>-112.3314</v>
      </c>
      <c r="I15109" t="s">
        <v>11008</v>
      </c>
      <c r="J15109">
        <v>1</v>
      </c>
      <c r="K15109">
        <v>288.59306951137899</v>
      </c>
      <c r="L15109">
        <v>89032</v>
      </c>
      <c r="M15109">
        <v>89032</v>
      </c>
      <c r="N15109">
        <v>1</v>
      </c>
      <c r="O15109">
        <v>4</v>
      </c>
      <c r="P15109">
        <v>288.59306951137899</v>
      </c>
      <c r="Q15109">
        <v>2392.49411841236</v>
      </c>
      <c r="R15109">
        <v>89032</v>
      </c>
      <c r="S15109">
        <v>288.59306951137899</v>
      </c>
      <c r="T15109">
        <f t="shared" si="236"/>
        <v>60893.137666900962</v>
      </c>
    </row>
    <row r="15110" spans="1:20" x14ac:dyDescent="0.3">
      <c r="A15110">
        <v>85375</v>
      </c>
      <c r="B15110">
        <v>20</v>
      </c>
      <c r="C15110">
        <v>2</v>
      </c>
      <c r="D15110">
        <v>0</v>
      </c>
      <c r="E15110">
        <v>82</v>
      </c>
      <c r="F15110" t="s">
        <v>10964</v>
      </c>
      <c r="G15110">
        <v>33.685600000000001</v>
      </c>
      <c r="H15110">
        <v>-112.3659</v>
      </c>
      <c r="I15110" t="s">
        <v>11009</v>
      </c>
      <c r="J15110">
        <v>1</v>
      </c>
      <c r="K15110">
        <v>283.55846314628701</v>
      </c>
      <c r="L15110">
        <v>89032</v>
      </c>
      <c r="M15110">
        <v>89032</v>
      </c>
      <c r="N15110">
        <v>1</v>
      </c>
      <c r="O15110">
        <v>4</v>
      </c>
      <c r="P15110">
        <v>283.55846314628701</v>
      </c>
      <c r="Q15110">
        <v>2392.8347459634201</v>
      </c>
      <c r="R15110">
        <v>89032</v>
      </c>
      <c r="S15110">
        <v>283.55846314628701</v>
      </c>
      <c r="T15110">
        <f t="shared" si="236"/>
        <v>5671.1692629257404</v>
      </c>
    </row>
    <row r="15111" spans="1:20" x14ac:dyDescent="0.3">
      <c r="A15111">
        <v>85377</v>
      </c>
      <c r="B15111">
        <v>16</v>
      </c>
      <c r="C15111">
        <v>1</v>
      </c>
      <c r="D15111">
        <v>0</v>
      </c>
      <c r="E15111">
        <v>108</v>
      </c>
      <c r="F15111" t="s">
        <v>10964</v>
      </c>
      <c r="G15111">
        <v>33.823999999999998</v>
      </c>
      <c r="H15111">
        <v>-111.913</v>
      </c>
      <c r="I15111" t="s">
        <v>11010</v>
      </c>
      <c r="J15111">
        <v>1</v>
      </c>
      <c r="K15111">
        <v>297.17285609265002</v>
      </c>
      <c r="L15111">
        <v>89032</v>
      </c>
      <c r="M15111">
        <v>89032</v>
      </c>
      <c r="N15111">
        <v>1</v>
      </c>
      <c r="O15111">
        <v>4</v>
      </c>
      <c r="P15111">
        <v>297.17285609265002</v>
      </c>
      <c r="Q15111">
        <v>2359.6245500042101</v>
      </c>
      <c r="R15111">
        <v>89032</v>
      </c>
      <c r="S15111">
        <v>297.17285609265002</v>
      </c>
      <c r="T15111">
        <f t="shared" si="236"/>
        <v>4754.7656974824004</v>
      </c>
    </row>
    <row r="15112" spans="1:20" x14ac:dyDescent="0.3">
      <c r="A15112">
        <v>85378</v>
      </c>
      <c r="B15112">
        <v>30</v>
      </c>
      <c r="C15112">
        <v>3</v>
      </c>
      <c r="D15112">
        <v>0</v>
      </c>
      <c r="E15112">
        <v>235</v>
      </c>
      <c r="F15112" t="s">
        <v>10964</v>
      </c>
      <c r="G15112">
        <v>33.276499999999999</v>
      </c>
      <c r="H15112">
        <v>-112.1872</v>
      </c>
      <c r="I15112" t="s">
        <v>11008</v>
      </c>
      <c r="J15112">
        <v>1</v>
      </c>
      <c r="K15112">
        <v>317.44880385171803</v>
      </c>
      <c r="L15112">
        <v>89032</v>
      </c>
      <c r="M15112">
        <v>89032</v>
      </c>
      <c r="N15112">
        <v>1</v>
      </c>
      <c r="O15112">
        <v>4</v>
      </c>
      <c r="P15112">
        <v>317.44880385171803</v>
      </c>
      <c r="Q15112">
        <v>2395.2465630330798</v>
      </c>
      <c r="R15112">
        <v>89032</v>
      </c>
      <c r="S15112">
        <v>317.44880385171803</v>
      </c>
      <c r="T15112">
        <f t="shared" si="236"/>
        <v>9523.4641155515401</v>
      </c>
    </row>
    <row r="15113" spans="1:20" x14ac:dyDescent="0.3">
      <c r="A15113">
        <v>85379</v>
      </c>
      <c r="B15113">
        <v>324</v>
      </c>
      <c r="C15113">
        <v>24</v>
      </c>
      <c r="D15113">
        <v>0</v>
      </c>
      <c r="E15113">
        <v>2597</v>
      </c>
      <c r="F15113" t="s">
        <v>10964</v>
      </c>
      <c r="G15113">
        <v>33.6021</v>
      </c>
      <c r="H15113">
        <v>-112.3736</v>
      </c>
      <c r="I15113" t="s">
        <v>11008</v>
      </c>
      <c r="J15113">
        <v>1</v>
      </c>
      <c r="K15113">
        <v>288.43946724986398</v>
      </c>
      <c r="L15113">
        <v>89032</v>
      </c>
      <c r="M15113">
        <v>89032</v>
      </c>
      <c r="N15113">
        <v>1</v>
      </c>
      <c r="O15113">
        <v>4</v>
      </c>
      <c r="P15113">
        <v>288.43946724986398</v>
      </c>
      <c r="Q15113">
        <v>2396.0906264468099</v>
      </c>
      <c r="R15113">
        <v>89032</v>
      </c>
      <c r="S15113">
        <v>288.43946724986398</v>
      </c>
      <c r="T15113">
        <f t="shared" si="236"/>
        <v>93454.387388955933</v>
      </c>
    </row>
    <row r="15114" spans="1:20" x14ac:dyDescent="0.3">
      <c r="A15114">
        <v>85381</v>
      </c>
      <c r="B15114">
        <v>112</v>
      </c>
      <c r="C15114">
        <v>8</v>
      </c>
      <c r="D15114">
        <v>0</v>
      </c>
      <c r="E15114">
        <v>708</v>
      </c>
      <c r="F15114" t="s">
        <v>10964</v>
      </c>
      <c r="G15114">
        <v>33.604799999999997</v>
      </c>
      <c r="H15114">
        <v>-112.22369999999999</v>
      </c>
      <c r="I15114" t="s">
        <v>10996</v>
      </c>
      <c r="J15114">
        <v>1</v>
      </c>
      <c r="K15114">
        <v>295.08905429832402</v>
      </c>
      <c r="L15114">
        <v>89032</v>
      </c>
      <c r="M15114">
        <v>89032</v>
      </c>
      <c r="N15114">
        <v>1</v>
      </c>
      <c r="O15114">
        <v>4</v>
      </c>
      <c r="P15114">
        <v>295.08905429832402</v>
      </c>
      <c r="Q15114">
        <v>2386.5182666767901</v>
      </c>
      <c r="R15114">
        <v>89032</v>
      </c>
      <c r="S15114">
        <v>295.08905429832402</v>
      </c>
      <c r="T15114">
        <f t="shared" si="236"/>
        <v>33049.974081412292</v>
      </c>
    </row>
    <row r="15115" spans="1:20" x14ac:dyDescent="0.3">
      <c r="A15115">
        <v>85382</v>
      </c>
      <c r="B15115">
        <v>382</v>
      </c>
      <c r="C15115">
        <v>35</v>
      </c>
      <c r="D15115">
        <v>0</v>
      </c>
      <c r="E15115">
        <v>3548</v>
      </c>
      <c r="F15115" t="s">
        <v>10964</v>
      </c>
      <c r="G15115">
        <v>33.630800000000001</v>
      </c>
      <c r="H15115">
        <v>-112.2072</v>
      </c>
      <c r="I15115" t="s">
        <v>10996</v>
      </c>
      <c r="J15115">
        <v>1</v>
      </c>
      <c r="K15115">
        <v>294.255223225458</v>
      </c>
      <c r="L15115">
        <v>89032</v>
      </c>
      <c r="M15115">
        <v>89032</v>
      </c>
      <c r="N15115">
        <v>1</v>
      </c>
      <c r="O15115">
        <v>4</v>
      </c>
      <c r="P15115">
        <v>294.255223225458</v>
      </c>
      <c r="Q15115">
        <v>2384.6106086023901</v>
      </c>
      <c r="R15115">
        <v>89032</v>
      </c>
      <c r="S15115">
        <v>294.255223225458</v>
      </c>
      <c r="T15115">
        <f t="shared" si="236"/>
        <v>112405.49527212496</v>
      </c>
    </row>
    <row r="15116" spans="1:20" x14ac:dyDescent="0.3">
      <c r="A15116">
        <v>85383</v>
      </c>
      <c r="B15116">
        <v>268</v>
      </c>
      <c r="C15116">
        <v>25</v>
      </c>
      <c r="D15116">
        <v>0</v>
      </c>
      <c r="E15116">
        <v>2142</v>
      </c>
      <c r="F15116" t="s">
        <v>10964</v>
      </c>
      <c r="G15116">
        <v>33.716900000000003</v>
      </c>
      <c r="H15116">
        <v>-112.238</v>
      </c>
      <c r="I15116" t="s">
        <v>10996</v>
      </c>
      <c r="J15116">
        <v>1</v>
      </c>
      <c r="K15116">
        <v>287.56730787541102</v>
      </c>
      <c r="L15116">
        <v>89032</v>
      </c>
      <c r="M15116">
        <v>89032</v>
      </c>
      <c r="N15116">
        <v>1</v>
      </c>
      <c r="O15116">
        <v>4</v>
      </c>
      <c r="P15116">
        <v>287.56730787541102</v>
      </c>
      <c r="Q15116">
        <v>2383.7089882200098</v>
      </c>
      <c r="R15116">
        <v>89032</v>
      </c>
      <c r="S15116">
        <v>287.56730787541102</v>
      </c>
      <c r="T15116">
        <f t="shared" si="236"/>
        <v>77068.038510610146</v>
      </c>
    </row>
    <row r="15117" spans="1:20" x14ac:dyDescent="0.3">
      <c r="A15117">
        <v>85387</v>
      </c>
      <c r="B15117">
        <v>143</v>
      </c>
      <c r="C15117">
        <v>16</v>
      </c>
      <c r="D15117">
        <v>0</v>
      </c>
      <c r="E15117">
        <v>1085</v>
      </c>
      <c r="F15117" t="s">
        <v>10964</v>
      </c>
      <c r="G15117">
        <v>33.712899999999998</v>
      </c>
      <c r="H15117">
        <v>-112.4375</v>
      </c>
      <c r="I15117" t="s">
        <v>11008</v>
      </c>
      <c r="J15117">
        <v>1</v>
      </c>
      <c r="K15117">
        <v>278.60082064524897</v>
      </c>
      <c r="L15117">
        <v>89032</v>
      </c>
      <c r="M15117">
        <v>89032</v>
      </c>
      <c r="N15117">
        <v>1</v>
      </c>
      <c r="O15117">
        <v>4</v>
      </c>
      <c r="P15117">
        <v>278.60082064524897</v>
      </c>
      <c r="Q15117">
        <v>2396.4629016410299</v>
      </c>
      <c r="R15117">
        <v>89032</v>
      </c>
      <c r="S15117">
        <v>278.60082064524897</v>
      </c>
      <c r="T15117">
        <f t="shared" si="236"/>
        <v>39839.917352270604</v>
      </c>
    </row>
    <row r="15118" spans="1:20" x14ac:dyDescent="0.3">
      <c r="A15118">
        <v>85388</v>
      </c>
      <c r="B15118">
        <v>234</v>
      </c>
      <c r="C15118">
        <v>14</v>
      </c>
      <c r="D15118">
        <v>0</v>
      </c>
      <c r="E15118">
        <v>2087</v>
      </c>
      <c r="F15118" t="s">
        <v>10964</v>
      </c>
      <c r="G15118">
        <v>33.613399999999999</v>
      </c>
      <c r="H15118">
        <v>-112.4512</v>
      </c>
      <c r="I15118" t="s">
        <v>11008</v>
      </c>
      <c r="J15118">
        <v>1</v>
      </c>
      <c r="K15118">
        <v>284.269482329504</v>
      </c>
      <c r="L15118">
        <v>89032</v>
      </c>
      <c r="M15118">
        <v>89032</v>
      </c>
      <c r="N15118">
        <v>1</v>
      </c>
      <c r="O15118">
        <v>4</v>
      </c>
      <c r="P15118">
        <v>284.269482329504</v>
      </c>
      <c r="Q15118">
        <v>2400.6242378185498</v>
      </c>
      <c r="R15118">
        <v>89032</v>
      </c>
      <c r="S15118">
        <v>284.269482329504</v>
      </c>
      <c r="T15118">
        <f t="shared" si="236"/>
        <v>66519.058865103943</v>
      </c>
    </row>
    <row r="15119" spans="1:20" x14ac:dyDescent="0.3">
      <c r="A15119">
        <v>85390</v>
      </c>
      <c r="B15119">
        <v>25</v>
      </c>
      <c r="C15119">
        <v>1</v>
      </c>
      <c r="D15119">
        <v>0</v>
      </c>
      <c r="E15119">
        <v>170</v>
      </c>
      <c r="F15119" t="s">
        <v>10964</v>
      </c>
      <c r="G15119">
        <v>33.894399999999997</v>
      </c>
      <c r="H15119">
        <v>-112.8603</v>
      </c>
      <c r="I15119" t="s">
        <v>11011</v>
      </c>
      <c r="J15119">
        <v>1</v>
      </c>
      <c r="K15119">
        <v>248.39415585840499</v>
      </c>
      <c r="L15119">
        <v>89032</v>
      </c>
      <c r="M15119">
        <v>89032</v>
      </c>
      <c r="N15119">
        <v>1</v>
      </c>
      <c r="O15119">
        <v>4</v>
      </c>
      <c r="P15119">
        <v>248.39415585840499</v>
      </c>
      <c r="Q15119">
        <v>2417.2653109338398</v>
      </c>
      <c r="R15119">
        <v>89032</v>
      </c>
      <c r="S15119">
        <v>248.39415585840499</v>
      </c>
      <c r="T15119">
        <f t="shared" si="236"/>
        <v>6209.8538964601248</v>
      </c>
    </row>
    <row r="15120" spans="1:20" x14ac:dyDescent="0.3">
      <c r="A15120">
        <v>85392</v>
      </c>
      <c r="B15120">
        <v>44</v>
      </c>
      <c r="C15120">
        <v>10</v>
      </c>
      <c r="D15120">
        <v>0</v>
      </c>
      <c r="E15120">
        <v>273</v>
      </c>
      <c r="F15120" t="s">
        <v>10964</v>
      </c>
      <c r="G15120">
        <v>33.477699999999999</v>
      </c>
      <c r="H15120">
        <v>-112.30929999999999</v>
      </c>
      <c r="I15120" t="s">
        <v>10985</v>
      </c>
      <c r="J15120">
        <v>1</v>
      </c>
      <c r="K15120">
        <v>299.19025271355298</v>
      </c>
      <c r="L15120">
        <v>89032</v>
      </c>
      <c r="M15120">
        <v>89032</v>
      </c>
      <c r="N15120">
        <v>1</v>
      </c>
      <c r="O15120">
        <v>4</v>
      </c>
      <c r="P15120">
        <v>299.19025271355298</v>
      </c>
      <c r="Q15120">
        <v>2396.17691211382</v>
      </c>
      <c r="R15120">
        <v>89032</v>
      </c>
      <c r="S15120">
        <v>299.19025271355298</v>
      </c>
      <c r="T15120">
        <f t="shared" si="236"/>
        <v>13164.371119396332</v>
      </c>
    </row>
    <row r="15121" spans="1:20" x14ac:dyDescent="0.3">
      <c r="A15121">
        <v>85395</v>
      </c>
      <c r="B15121">
        <v>383</v>
      </c>
      <c r="C15121">
        <v>18</v>
      </c>
      <c r="D15121">
        <v>0</v>
      </c>
      <c r="E15121">
        <v>1732</v>
      </c>
      <c r="F15121" t="s">
        <v>10964</v>
      </c>
      <c r="G15121">
        <v>33.478999999999999</v>
      </c>
      <c r="H15121">
        <v>-112.3947</v>
      </c>
      <c r="I15121" t="s">
        <v>10992</v>
      </c>
      <c r="J15121">
        <v>1</v>
      </c>
      <c r="K15121">
        <v>295.35988245066801</v>
      </c>
      <c r="L15121">
        <v>89032</v>
      </c>
      <c r="M15121">
        <v>89032</v>
      </c>
      <c r="N15121">
        <v>1</v>
      </c>
      <c r="O15121">
        <v>4</v>
      </c>
      <c r="P15121">
        <v>295.35988245066801</v>
      </c>
      <c r="Q15121">
        <v>2401.5350147672202</v>
      </c>
      <c r="R15121">
        <v>89032</v>
      </c>
      <c r="S15121">
        <v>295.35988245066801</v>
      </c>
      <c r="T15121">
        <f t="shared" si="236"/>
        <v>113122.83497860585</v>
      </c>
    </row>
    <row r="15122" spans="1:20" x14ac:dyDescent="0.3">
      <c r="A15122">
        <v>85396</v>
      </c>
      <c r="B15122">
        <v>407</v>
      </c>
      <c r="C15122">
        <v>21</v>
      </c>
      <c r="D15122">
        <v>0</v>
      </c>
      <c r="E15122">
        <v>3454</v>
      </c>
      <c r="F15122" t="s">
        <v>10964</v>
      </c>
      <c r="G15122">
        <v>33.468000000000004</v>
      </c>
      <c r="H15122">
        <v>-112.4787</v>
      </c>
      <c r="I15122" t="s">
        <v>10986</v>
      </c>
      <c r="J15122">
        <v>1</v>
      </c>
      <c r="K15122">
        <v>292.457587639829</v>
      </c>
      <c r="L15122">
        <v>89032</v>
      </c>
      <c r="M15122">
        <v>89032</v>
      </c>
      <c r="N15122">
        <v>1</v>
      </c>
      <c r="O15122">
        <v>4</v>
      </c>
      <c r="P15122">
        <v>292.457587639829</v>
      </c>
      <c r="Q15122">
        <v>2407.2171201337601</v>
      </c>
      <c r="R15122">
        <v>89032</v>
      </c>
      <c r="S15122">
        <v>292.457587639829</v>
      </c>
      <c r="T15122">
        <f t="shared" si="236"/>
        <v>119030.2381694104</v>
      </c>
    </row>
    <row r="15123" spans="1:20" x14ac:dyDescent="0.3">
      <c r="A15123">
        <v>85501</v>
      </c>
      <c r="B15123">
        <v>27</v>
      </c>
      <c r="C15123">
        <v>3</v>
      </c>
      <c r="D15123">
        <v>0</v>
      </c>
      <c r="E15123">
        <v>162</v>
      </c>
      <c r="F15123" t="s">
        <v>10964</v>
      </c>
      <c r="G15123">
        <v>33.4024</v>
      </c>
      <c r="H15123">
        <v>-110.78919999999999</v>
      </c>
      <c r="I15123" t="s">
        <v>11012</v>
      </c>
      <c r="J15123">
        <v>2</v>
      </c>
      <c r="K15123">
        <v>378.69849231287799</v>
      </c>
      <c r="L15123">
        <v>89032</v>
      </c>
      <c r="M15123">
        <v>89032</v>
      </c>
      <c r="N15123">
        <v>2</v>
      </c>
      <c r="O15123">
        <v>4</v>
      </c>
      <c r="P15123">
        <v>378.69849231287799</v>
      </c>
      <c r="Q15123">
        <v>2302.6124297374099</v>
      </c>
      <c r="R15123">
        <v>89032</v>
      </c>
      <c r="S15123">
        <v>378.69849231287799</v>
      </c>
      <c r="T15123">
        <f t="shared" si="236"/>
        <v>10224.859292447705</v>
      </c>
    </row>
    <row r="15124" spans="1:20" x14ac:dyDescent="0.3">
      <c r="A15124">
        <v>85502</v>
      </c>
      <c r="B15124">
        <v>1</v>
      </c>
      <c r="C15124">
        <v>1</v>
      </c>
      <c r="D15124">
        <v>0</v>
      </c>
      <c r="E15124">
        <v>13</v>
      </c>
      <c r="F15124" t="s">
        <v>10964</v>
      </c>
      <c r="G15124">
        <v>33.421900000000001</v>
      </c>
      <c r="H15124">
        <v>-110.81270000000001</v>
      </c>
      <c r="I15124" t="s">
        <v>11012</v>
      </c>
      <c r="J15124">
        <v>2</v>
      </c>
      <c r="K15124">
        <v>376.416018205027</v>
      </c>
      <c r="L15124">
        <v>89032</v>
      </c>
      <c r="M15124">
        <v>89032</v>
      </c>
      <c r="N15124">
        <v>2</v>
      </c>
      <c r="O15124">
        <v>4</v>
      </c>
      <c r="P15124">
        <v>376.416018205027</v>
      </c>
      <c r="Q15124">
        <v>2303.4376351054998</v>
      </c>
      <c r="R15124">
        <v>89032</v>
      </c>
      <c r="S15124">
        <v>376.416018205027</v>
      </c>
      <c r="T15124">
        <f t="shared" si="236"/>
        <v>376.416018205027</v>
      </c>
    </row>
    <row r="15125" spans="1:20" x14ac:dyDescent="0.3">
      <c r="A15125">
        <v>85532</v>
      </c>
      <c r="B15125">
        <v>2</v>
      </c>
      <c r="C15125">
        <v>2</v>
      </c>
      <c r="D15125">
        <v>0</v>
      </c>
      <c r="E15125">
        <v>4</v>
      </c>
      <c r="F15125" t="s">
        <v>10964</v>
      </c>
      <c r="G15125">
        <v>33.415399999999998</v>
      </c>
      <c r="H15125">
        <v>-110.81489999999999</v>
      </c>
      <c r="I15125" t="s">
        <v>11013</v>
      </c>
      <c r="J15125">
        <v>2</v>
      </c>
      <c r="K15125">
        <v>376.63932361340198</v>
      </c>
      <c r="L15125">
        <v>89032</v>
      </c>
      <c r="M15125">
        <v>89032</v>
      </c>
      <c r="N15125">
        <v>2</v>
      </c>
      <c r="O15125">
        <v>4</v>
      </c>
      <c r="P15125">
        <v>376.63932361340198</v>
      </c>
      <c r="Q15125">
        <v>2303.7964323173501</v>
      </c>
      <c r="R15125">
        <v>89032</v>
      </c>
      <c r="S15125">
        <v>376.63932361340198</v>
      </c>
      <c r="T15125">
        <f t="shared" si="236"/>
        <v>753.27864722680397</v>
      </c>
    </row>
    <row r="15126" spans="1:20" x14ac:dyDescent="0.3">
      <c r="A15126">
        <v>85539</v>
      </c>
      <c r="B15126">
        <v>1</v>
      </c>
      <c r="C15126">
        <v>1</v>
      </c>
      <c r="D15126">
        <v>0</v>
      </c>
      <c r="E15126">
        <v>13</v>
      </c>
      <c r="F15126" t="s">
        <v>10964</v>
      </c>
      <c r="G15126">
        <v>33.431899999999999</v>
      </c>
      <c r="H15126">
        <v>-110.88120000000001</v>
      </c>
      <c r="I15126" t="s">
        <v>11014</v>
      </c>
      <c r="J15126">
        <v>2</v>
      </c>
      <c r="K15126">
        <v>372.226882645903</v>
      </c>
      <c r="L15126">
        <v>89032</v>
      </c>
      <c r="M15126">
        <v>89032</v>
      </c>
      <c r="N15126">
        <v>2</v>
      </c>
      <c r="O15126">
        <v>4</v>
      </c>
      <c r="P15126">
        <v>372.226882645903</v>
      </c>
      <c r="Q15126">
        <v>2307.42827600377</v>
      </c>
      <c r="R15126">
        <v>89032</v>
      </c>
      <c r="S15126">
        <v>372.226882645903</v>
      </c>
      <c r="T15126">
        <f t="shared" si="236"/>
        <v>372.226882645903</v>
      </c>
    </row>
    <row r="15127" spans="1:20" x14ac:dyDescent="0.3">
      <c r="A15127">
        <v>85541</v>
      </c>
      <c r="B15127">
        <v>38</v>
      </c>
      <c r="C15127">
        <v>6</v>
      </c>
      <c r="D15127">
        <v>0</v>
      </c>
      <c r="E15127">
        <v>320</v>
      </c>
      <c r="F15127" t="s">
        <v>10964</v>
      </c>
      <c r="G15127">
        <v>34.219799999999999</v>
      </c>
      <c r="H15127">
        <v>-111.2878</v>
      </c>
      <c r="I15127" t="s">
        <v>11015</v>
      </c>
      <c r="J15127">
        <v>1</v>
      </c>
      <c r="K15127">
        <v>310.810600404475</v>
      </c>
      <c r="L15127">
        <v>89032</v>
      </c>
      <c r="M15127">
        <v>89032</v>
      </c>
      <c r="N15127">
        <v>1</v>
      </c>
      <c r="O15127">
        <v>4</v>
      </c>
      <c r="P15127">
        <v>310.810600404475</v>
      </c>
      <c r="Q15127">
        <v>2307.2615905380799</v>
      </c>
      <c r="R15127">
        <v>89032</v>
      </c>
      <c r="S15127">
        <v>310.810600404475</v>
      </c>
      <c r="T15127">
        <f t="shared" si="236"/>
        <v>11810.802815370051</v>
      </c>
    </row>
    <row r="15128" spans="1:20" x14ac:dyDescent="0.3">
      <c r="A15128">
        <v>85543</v>
      </c>
      <c r="B15128">
        <v>9</v>
      </c>
      <c r="C15128">
        <v>1</v>
      </c>
      <c r="D15128">
        <v>0</v>
      </c>
      <c r="E15128">
        <v>66</v>
      </c>
      <c r="F15128" t="s">
        <v>10964</v>
      </c>
      <c r="G15128">
        <v>32.909700000000001</v>
      </c>
      <c r="H15128">
        <v>-109.85599999999999</v>
      </c>
      <c r="I15128" t="s">
        <v>11016</v>
      </c>
      <c r="J15128">
        <v>2</v>
      </c>
      <c r="K15128">
        <v>454.762263251538</v>
      </c>
      <c r="L15128">
        <v>89032</v>
      </c>
      <c r="M15128">
        <v>89032</v>
      </c>
      <c r="N15128">
        <v>2</v>
      </c>
      <c r="O15128">
        <v>4</v>
      </c>
      <c r="P15128">
        <v>454.762263251538</v>
      </c>
      <c r="Q15128">
        <v>2260.6999072271101</v>
      </c>
      <c r="R15128">
        <v>89032</v>
      </c>
      <c r="S15128">
        <v>454.762263251538</v>
      </c>
      <c r="T15128">
        <f t="shared" si="236"/>
        <v>4092.8603692638421</v>
      </c>
    </row>
    <row r="15129" spans="1:20" x14ac:dyDescent="0.3">
      <c r="A15129">
        <v>85544</v>
      </c>
      <c r="B15129">
        <v>16</v>
      </c>
      <c r="C15129">
        <v>1</v>
      </c>
      <c r="D15129">
        <v>0</v>
      </c>
      <c r="E15129">
        <v>108</v>
      </c>
      <c r="F15129" t="s">
        <v>10964</v>
      </c>
      <c r="G15129">
        <v>34.343499999999999</v>
      </c>
      <c r="H15129">
        <v>-111.53530000000001</v>
      </c>
      <c r="I15129" t="s">
        <v>11017</v>
      </c>
      <c r="J15129">
        <v>1</v>
      </c>
      <c r="K15129">
        <v>291.00807262187197</v>
      </c>
      <c r="L15129">
        <v>89032</v>
      </c>
      <c r="M15129">
        <v>89032</v>
      </c>
      <c r="N15129">
        <v>1</v>
      </c>
      <c r="O15129">
        <v>4</v>
      </c>
      <c r="P15129">
        <v>291.00807262187197</v>
      </c>
      <c r="Q15129">
        <v>2318.9939780242398</v>
      </c>
      <c r="R15129">
        <v>89032</v>
      </c>
      <c r="S15129">
        <v>291.00807262187197</v>
      </c>
      <c r="T15129">
        <f t="shared" si="236"/>
        <v>4656.1291619499516</v>
      </c>
    </row>
    <row r="15130" spans="1:20" x14ac:dyDescent="0.3">
      <c r="A15130">
        <v>85546</v>
      </c>
      <c r="B15130">
        <v>59</v>
      </c>
      <c r="C15130">
        <v>8</v>
      </c>
      <c r="D15130">
        <v>0</v>
      </c>
      <c r="E15130">
        <v>446</v>
      </c>
      <c r="F15130" t="s">
        <v>10964</v>
      </c>
      <c r="G15130">
        <v>32.829500000000003</v>
      </c>
      <c r="H15130">
        <v>-109.6266</v>
      </c>
      <c r="I15130" t="s">
        <v>11018</v>
      </c>
      <c r="J15130">
        <v>2</v>
      </c>
      <c r="K15130">
        <v>471.41708517304897</v>
      </c>
      <c r="L15130">
        <v>89032</v>
      </c>
      <c r="M15130">
        <v>89032</v>
      </c>
      <c r="N15130">
        <v>2</v>
      </c>
      <c r="O15130">
        <v>4</v>
      </c>
      <c r="P15130">
        <v>471.41708517304897</v>
      </c>
      <c r="Q15130">
        <v>2249.0674413997299</v>
      </c>
      <c r="R15130">
        <v>89032</v>
      </c>
      <c r="S15130">
        <v>471.41708517304897</v>
      </c>
      <c r="T15130">
        <f t="shared" si="236"/>
        <v>27813.608025209891</v>
      </c>
    </row>
    <row r="15131" spans="1:20" x14ac:dyDescent="0.3">
      <c r="A15131">
        <v>85552</v>
      </c>
      <c r="B15131">
        <v>141</v>
      </c>
      <c r="C15131">
        <v>10</v>
      </c>
      <c r="D15131">
        <v>0</v>
      </c>
      <c r="E15131">
        <v>1077</v>
      </c>
      <c r="F15131" t="s">
        <v>10964</v>
      </c>
      <c r="G15131">
        <v>32.8504</v>
      </c>
      <c r="H15131">
        <v>-109.7461</v>
      </c>
      <c r="I15131" t="s">
        <v>11019</v>
      </c>
      <c r="J15131">
        <v>2</v>
      </c>
      <c r="K15131">
        <v>463.81110387946399</v>
      </c>
      <c r="L15131">
        <v>89032</v>
      </c>
      <c r="M15131">
        <v>89032</v>
      </c>
      <c r="N15131">
        <v>2</v>
      </c>
      <c r="O15131">
        <v>4</v>
      </c>
      <c r="P15131">
        <v>463.81110387946399</v>
      </c>
      <c r="Q15131">
        <v>2255.8601302255402</v>
      </c>
      <c r="R15131">
        <v>89032</v>
      </c>
      <c r="S15131">
        <v>463.81110387946399</v>
      </c>
      <c r="T15131">
        <f t="shared" si="236"/>
        <v>65397.365647004422</v>
      </c>
    </row>
    <row r="15132" spans="1:20" x14ac:dyDescent="0.3">
      <c r="A15132">
        <v>85603</v>
      </c>
      <c r="B15132">
        <v>71</v>
      </c>
      <c r="C15132">
        <v>5</v>
      </c>
      <c r="D15132">
        <v>0</v>
      </c>
      <c r="E15132">
        <v>340</v>
      </c>
      <c r="F15132" t="s">
        <v>10964</v>
      </c>
      <c r="G15132">
        <v>31.4086</v>
      </c>
      <c r="H15132">
        <v>-109.9117</v>
      </c>
      <c r="I15132" t="s">
        <v>11020</v>
      </c>
      <c r="J15132">
        <v>2</v>
      </c>
      <c r="K15132">
        <v>538.56862822701703</v>
      </c>
      <c r="L15132">
        <v>89032</v>
      </c>
      <c r="M15132">
        <v>89032</v>
      </c>
      <c r="N15132">
        <v>2</v>
      </c>
      <c r="O15132">
        <v>4</v>
      </c>
      <c r="P15132">
        <v>538.56862822701703</v>
      </c>
      <c r="Q15132">
        <v>2319.4661880840299</v>
      </c>
      <c r="R15132">
        <v>89032</v>
      </c>
      <c r="S15132">
        <v>538.56862822701703</v>
      </c>
      <c r="T15132">
        <f t="shared" si="236"/>
        <v>38238.372604118209</v>
      </c>
    </row>
    <row r="15133" spans="1:20" x14ac:dyDescent="0.3">
      <c r="A15133">
        <v>85607</v>
      </c>
      <c r="B15133">
        <v>33</v>
      </c>
      <c r="C15133">
        <v>3</v>
      </c>
      <c r="D15133">
        <v>0</v>
      </c>
      <c r="E15133">
        <v>164</v>
      </c>
      <c r="F15133" t="s">
        <v>10964</v>
      </c>
      <c r="G15133">
        <v>31.351099999999999</v>
      </c>
      <c r="H15133">
        <v>-109.54470000000001</v>
      </c>
      <c r="I15133" t="s">
        <v>11021</v>
      </c>
      <c r="J15133">
        <v>2</v>
      </c>
      <c r="K15133">
        <v>559.374965350774</v>
      </c>
      <c r="L15133">
        <v>89032</v>
      </c>
      <c r="M15133">
        <v>89032</v>
      </c>
      <c r="N15133">
        <v>2</v>
      </c>
      <c r="O15133">
        <v>4</v>
      </c>
      <c r="P15133">
        <v>559.374965350774</v>
      </c>
      <c r="Q15133">
        <v>2298.6879242888899</v>
      </c>
      <c r="R15133">
        <v>89032</v>
      </c>
      <c r="S15133">
        <v>559.374965350774</v>
      </c>
      <c r="T15133">
        <f t="shared" si="236"/>
        <v>18459.373856575541</v>
      </c>
    </row>
    <row r="15134" spans="1:20" x14ac:dyDescent="0.3">
      <c r="A15134">
        <v>85611</v>
      </c>
      <c r="B15134">
        <v>5</v>
      </c>
      <c r="C15134">
        <v>2</v>
      </c>
      <c r="D15134">
        <v>0</v>
      </c>
      <c r="E15134">
        <v>24</v>
      </c>
      <c r="F15134" t="s">
        <v>10964</v>
      </c>
      <c r="G15134">
        <v>31.6097</v>
      </c>
      <c r="H15134">
        <v>-110.56359999999999</v>
      </c>
      <c r="I15134" t="s">
        <v>11022</v>
      </c>
      <c r="J15134">
        <v>2</v>
      </c>
      <c r="K15134">
        <v>496.32786706736698</v>
      </c>
      <c r="L15134">
        <v>89032</v>
      </c>
      <c r="M15134">
        <v>89032</v>
      </c>
      <c r="N15134">
        <v>2</v>
      </c>
      <c r="O15134">
        <v>4</v>
      </c>
      <c r="P15134">
        <v>496.32786706736698</v>
      </c>
      <c r="Q15134">
        <v>2352.70708843087</v>
      </c>
      <c r="R15134">
        <v>89032</v>
      </c>
      <c r="S15134">
        <v>496.32786706736698</v>
      </c>
      <c r="T15134">
        <f t="shared" si="236"/>
        <v>2481.6393353368348</v>
      </c>
    </row>
    <row r="15135" spans="1:20" x14ac:dyDescent="0.3">
      <c r="A15135">
        <v>85613</v>
      </c>
      <c r="B15135">
        <v>10</v>
      </c>
      <c r="C15135">
        <v>2</v>
      </c>
      <c r="D15135">
        <v>0</v>
      </c>
      <c r="E15135">
        <v>56</v>
      </c>
      <c r="F15135" t="s">
        <v>10964</v>
      </c>
      <c r="G15135">
        <v>31.558700000000002</v>
      </c>
      <c r="H15135">
        <v>-110.3441</v>
      </c>
      <c r="I15135" t="s">
        <v>11023</v>
      </c>
      <c r="J15135">
        <v>2</v>
      </c>
      <c r="K15135">
        <v>509.35398387811</v>
      </c>
      <c r="L15135">
        <v>89032</v>
      </c>
      <c r="M15135">
        <v>89032</v>
      </c>
      <c r="N15135">
        <v>2</v>
      </c>
      <c r="O15135">
        <v>4</v>
      </c>
      <c r="P15135">
        <v>509.35398387811</v>
      </c>
      <c r="Q15135">
        <v>2340.85594824808</v>
      </c>
      <c r="R15135">
        <v>89032</v>
      </c>
      <c r="S15135">
        <v>509.35398387811</v>
      </c>
      <c r="T15135">
        <f t="shared" si="236"/>
        <v>5093.5398387811001</v>
      </c>
    </row>
    <row r="15136" spans="1:20" x14ac:dyDescent="0.3">
      <c r="A15136">
        <v>85614</v>
      </c>
      <c r="B15136">
        <v>70</v>
      </c>
      <c r="C15136">
        <v>6</v>
      </c>
      <c r="D15136">
        <v>0</v>
      </c>
      <c r="E15136">
        <v>444</v>
      </c>
      <c r="F15136" t="s">
        <v>10964</v>
      </c>
      <c r="G15136">
        <v>31.854299999999999</v>
      </c>
      <c r="H15136">
        <v>-111.0003</v>
      </c>
      <c r="I15136" t="s">
        <v>11024</v>
      </c>
      <c r="J15136">
        <v>2</v>
      </c>
      <c r="K15136">
        <v>461.42096892380602</v>
      </c>
      <c r="L15136">
        <v>89032</v>
      </c>
      <c r="M15136">
        <v>89032</v>
      </c>
      <c r="N15136">
        <v>2</v>
      </c>
      <c r="O15136">
        <v>4</v>
      </c>
      <c r="P15136">
        <v>461.42096892380602</v>
      </c>
      <c r="Q15136">
        <v>2370.9832949903598</v>
      </c>
      <c r="R15136">
        <v>89032</v>
      </c>
      <c r="S15136">
        <v>461.42096892380602</v>
      </c>
      <c r="T15136">
        <f t="shared" si="236"/>
        <v>32299.467824666423</v>
      </c>
    </row>
    <row r="15137" spans="1:20" x14ac:dyDescent="0.3">
      <c r="A15137">
        <v>85615</v>
      </c>
      <c r="B15137">
        <v>219</v>
      </c>
      <c r="C15137">
        <v>7</v>
      </c>
      <c r="D15137">
        <v>0</v>
      </c>
      <c r="E15137">
        <v>1908</v>
      </c>
      <c r="F15137" t="s">
        <v>10964</v>
      </c>
      <c r="G15137">
        <v>31.403500000000001</v>
      </c>
      <c r="H15137">
        <v>-110.2047</v>
      </c>
      <c r="I15137" t="s">
        <v>11025</v>
      </c>
      <c r="J15137">
        <v>2</v>
      </c>
      <c r="K15137">
        <v>525.55475116261005</v>
      </c>
      <c r="L15137">
        <v>89032</v>
      </c>
      <c r="M15137">
        <v>89032</v>
      </c>
      <c r="N15137">
        <v>2</v>
      </c>
      <c r="O15137">
        <v>4</v>
      </c>
      <c r="P15137">
        <v>525.55475116261005</v>
      </c>
      <c r="Q15137">
        <v>2338.03610668892</v>
      </c>
      <c r="R15137">
        <v>89032</v>
      </c>
      <c r="S15137">
        <v>525.55475116261005</v>
      </c>
      <c r="T15137">
        <f t="shared" si="236"/>
        <v>115096.4905046116</v>
      </c>
    </row>
    <row r="15138" spans="1:20" x14ac:dyDescent="0.3">
      <c r="A15138">
        <v>85616</v>
      </c>
      <c r="B15138">
        <v>16</v>
      </c>
      <c r="C15138">
        <v>1</v>
      </c>
      <c r="D15138">
        <v>0</v>
      </c>
      <c r="E15138">
        <v>272</v>
      </c>
      <c r="F15138" t="s">
        <v>10964</v>
      </c>
      <c r="G15138">
        <v>31.663900000000002</v>
      </c>
      <c r="H15138">
        <v>-110.3334</v>
      </c>
      <c r="I15138" t="s">
        <v>11026</v>
      </c>
      <c r="J15138">
        <v>2</v>
      </c>
      <c r="K15138">
        <v>503.12720772212498</v>
      </c>
      <c r="L15138">
        <v>89032</v>
      </c>
      <c r="M15138">
        <v>89032</v>
      </c>
      <c r="N15138">
        <v>2</v>
      </c>
      <c r="O15138">
        <v>4</v>
      </c>
      <c r="P15138">
        <v>503.12720772212498</v>
      </c>
      <c r="Q15138">
        <v>2336.1964328989202</v>
      </c>
      <c r="R15138">
        <v>89032</v>
      </c>
      <c r="S15138">
        <v>503.12720772212498</v>
      </c>
      <c r="T15138">
        <f t="shared" si="236"/>
        <v>8050.0353235539997</v>
      </c>
    </row>
    <row r="15139" spans="1:20" x14ac:dyDescent="0.3">
      <c r="A15139">
        <v>85621</v>
      </c>
      <c r="B15139">
        <v>5</v>
      </c>
      <c r="C15139">
        <v>2</v>
      </c>
      <c r="D15139">
        <v>0</v>
      </c>
      <c r="E15139">
        <v>47</v>
      </c>
      <c r="F15139" t="s">
        <v>10964</v>
      </c>
      <c r="G15139">
        <v>31.376999999999999</v>
      </c>
      <c r="H15139">
        <v>-110.9435</v>
      </c>
      <c r="I15139" t="s">
        <v>11027</v>
      </c>
      <c r="J15139">
        <v>2</v>
      </c>
      <c r="K15139">
        <v>495.79457394854398</v>
      </c>
      <c r="L15139">
        <v>89032</v>
      </c>
      <c r="M15139">
        <v>89032</v>
      </c>
      <c r="N15139">
        <v>2</v>
      </c>
      <c r="O15139">
        <v>4</v>
      </c>
      <c r="P15139">
        <v>495.79457394854398</v>
      </c>
      <c r="Q15139">
        <v>2385.4243995966399</v>
      </c>
      <c r="R15139">
        <v>89032</v>
      </c>
      <c r="S15139">
        <v>495.79457394854398</v>
      </c>
      <c r="T15139">
        <f t="shared" si="236"/>
        <v>2478.9728697427199</v>
      </c>
    </row>
    <row r="15140" spans="1:20" x14ac:dyDescent="0.3">
      <c r="A15140">
        <v>85622</v>
      </c>
      <c r="B15140">
        <v>5</v>
      </c>
      <c r="C15140">
        <v>2</v>
      </c>
      <c r="D15140">
        <v>0</v>
      </c>
      <c r="E15140">
        <v>18</v>
      </c>
      <c r="F15140" t="s">
        <v>10964</v>
      </c>
      <c r="G15140">
        <v>31.826899999999998</v>
      </c>
      <c r="H15140">
        <v>-111.07550000000001</v>
      </c>
      <c r="I15140" t="s">
        <v>11024</v>
      </c>
      <c r="J15140">
        <v>2</v>
      </c>
      <c r="K15140">
        <v>460.057080694261</v>
      </c>
      <c r="L15140">
        <v>89032</v>
      </c>
      <c r="M15140">
        <v>89032</v>
      </c>
      <c r="N15140">
        <v>2</v>
      </c>
      <c r="O15140">
        <v>4</v>
      </c>
      <c r="P15140">
        <v>460.057080694261</v>
      </c>
      <c r="Q15140">
        <v>2376.7360356581398</v>
      </c>
      <c r="R15140">
        <v>89032</v>
      </c>
      <c r="S15140">
        <v>460.057080694261</v>
      </c>
      <c r="T15140">
        <f t="shared" si="236"/>
        <v>2300.285403471305</v>
      </c>
    </row>
    <row r="15141" spans="1:20" x14ac:dyDescent="0.3">
      <c r="A15141">
        <v>85623</v>
      </c>
      <c r="B15141">
        <v>41</v>
      </c>
      <c r="C15141">
        <v>5</v>
      </c>
      <c r="D15141">
        <v>0</v>
      </c>
      <c r="E15141">
        <v>247</v>
      </c>
      <c r="F15141" t="s">
        <v>10964</v>
      </c>
      <c r="G15141">
        <v>32.600499999999997</v>
      </c>
      <c r="H15141">
        <v>-110.7961</v>
      </c>
      <c r="I15141" t="s">
        <v>11028</v>
      </c>
      <c r="J15141">
        <v>2</v>
      </c>
      <c r="K15141">
        <v>423.590491098992</v>
      </c>
      <c r="L15141">
        <v>89032</v>
      </c>
      <c r="M15141">
        <v>89032</v>
      </c>
      <c r="N15141">
        <v>2</v>
      </c>
      <c r="O15141">
        <v>4</v>
      </c>
      <c r="P15141">
        <v>423.590491098992</v>
      </c>
      <c r="Q15141">
        <v>2330.9219651681001</v>
      </c>
      <c r="R15141">
        <v>89032</v>
      </c>
      <c r="S15141">
        <v>423.590491098992</v>
      </c>
      <c r="T15141">
        <f t="shared" si="236"/>
        <v>17367.210135058671</v>
      </c>
    </row>
    <row r="15142" spans="1:20" x14ac:dyDescent="0.3">
      <c r="A15142">
        <v>85625</v>
      </c>
      <c r="B15142">
        <v>25</v>
      </c>
      <c r="C15142">
        <v>2</v>
      </c>
      <c r="D15142">
        <v>0</v>
      </c>
      <c r="E15142">
        <v>102</v>
      </c>
      <c r="F15142" t="s">
        <v>10964</v>
      </c>
      <c r="G15142">
        <v>31.888500000000001</v>
      </c>
      <c r="H15142">
        <v>-109.61190000000001</v>
      </c>
      <c r="I15142" t="s">
        <v>11029</v>
      </c>
      <c r="J15142">
        <v>2</v>
      </c>
      <c r="K15142">
        <v>523.91102542655506</v>
      </c>
      <c r="L15142">
        <v>89032</v>
      </c>
      <c r="M15142">
        <v>89032</v>
      </c>
      <c r="N15142">
        <v>2</v>
      </c>
      <c r="O15142">
        <v>4</v>
      </c>
      <c r="P15142">
        <v>523.91102542655506</v>
      </c>
      <c r="Q15142">
        <v>2282.4308205561301</v>
      </c>
      <c r="R15142">
        <v>89032</v>
      </c>
      <c r="S15142">
        <v>523.91102542655506</v>
      </c>
      <c r="T15142">
        <f t="shared" si="236"/>
        <v>13097.775635663877</v>
      </c>
    </row>
    <row r="15143" spans="1:20" x14ac:dyDescent="0.3">
      <c r="A15143">
        <v>85629</v>
      </c>
      <c r="B15143">
        <v>95</v>
      </c>
      <c r="C15143">
        <v>8</v>
      </c>
      <c r="D15143">
        <v>0</v>
      </c>
      <c r="E15143">
        <v>980</v>
      </c>
      <c r="F15143" t="s">
        <v>10964</v>
      </c>
      <c r="G15143">
        <v>31.9452</v>
      </c>
      <c r="H15143">
        <v>-111.00020000000001</v>
      </c>
      <c r="I15143" t="s">
        <v>11030</v>
      </c>
      <c r="J15143">
        <v>2</v>
      </c>
      <c r="K15143">
        <v>455.44724025222303</v>
      </c>
      <c r="L15143">
        <v>89032</v>
      </c>
      <c r="M15143">
        <v>89032</v>
      </c>
      <c r="N15143">
        <v>2</v>
      </c>
      <c r="O15143">
        <v>4</v>
      </c>
      <c r="P15143">
        <v>455.44724025222303</v>
      </c>
      <c r="Q15143">
        <v>2367.6017006791199</v>
      </c>
      <c r="R15143">
        <v>89032</v>
      </c>
      <c r="S15143">
        <v>455.44724025222303</v>
      </c>
      <c r="T15143">
        <f t="shared" si="236"/>
        <v>43267.487823961186</v>
      </c>
    </row>
    <row r="15144" spans="1:20" x14ac:dyDescent="0.3">
      <c r="A15144">
        <v>85630</v>
      </c>
      <c r="B15144">
        <v>26</v>
      </c>
      <c r="C15144">
        <v>2</v>
      </c>
      <c r="D15144">
        <v>0</v>
      </c>
      <c r="E15144">
        <v>177</v>
      </c>
      <c r="F15144" t="s">
        <v>10964</v>
      </c>
      <c r="G15144">
        <v>31.897300000000001</v>
      </c>
      <c r="H15144">
        <v>-110.2154</v>
      </c>
      <c r="I15144" t="s">
        <v>11031</v>
      </c>
      <c r="J15144">
        <v>2</v>
      </c>
      <c r="K15144">
        <v>494.01548313685902</v>
      </c>
      <c r="L15144">
        <v>89032</v>
      </c>
      <c r="M15144">
        <v>89032</v>
      </c>
      <c r="N15144">
        <v>2</v>
      </c>
      <c r="O15144">
        <v>4</v>
      </c>
      <c r="P15144">
        <v>494.01548313685902</v>
      </c>
      <c r="Q15144">
        <v>2320.0159388294101</v>
      </c>
      <c r="R15144">
        <v>89032</v>
      </c>
      <c r="S15144">
        <v>494.01548313685902</v>
      </c>
      <c r="T15144">
        <f t="shared" si="236"/>
        <v>12844.402561558334</v>
      </c>
    </row>
    <row r="15145" spans="1:20" x14ac:dyDescent="0.3">
      <c r="A15145">
        <v>85631</v>
      </c>
      <c r="B15145">
        <v>1</v>
      </c>
      <c r="C15145">
        <v>1</v>
      </c>
      <c r="D15145">
        <v>0</v>
      </c>
      <c r="E15145">
        <v>13</v>
      </c>
      <c r="F15145" t="s">
        <v>10964</v>
      </c>
      <c r="G15145">
        <v>32.620899999999999</v>
      </c>
      <c r="H15145">
        <v>-110.5992</v>
      </c>
      <c r="I15145" t="s">
        <v>11032</v>
      </c>
      <c r="J15145">
        <v>2</v>
      </c>
      <c r="K15145">
        <v>432.00406815534399</v>
      </c>
      <c r="L15145">
        <v>89032</v>
      </c>
      <c r="M15145">
        <v>89032</v>
      </c>
      <c r="N15145">
        <v>2</v>
      </c>
      <c r="O15145">
        <v>4</v>
      </c>
      <c r="P15145">
        <v>432.00406815534399</v>
      </c>
      <c r="Q15145">
        <v>2317.7791377104199</v>
      </c>
      <c r="R15145">
        <v>89032</v>
      </c>
      <c r="S15145">
        <v>432.00406815534399</v>
      </c>
      <c r="T15145">
        <f t="shared" si="236"/>
        <v>432.00406815534399</v>
      </c>
    </row>
    <row r="15146" spans="1:20" x14ac:dyDescent="0.3">
      <c r="A15146">
        <v>85635</v>
      </c>
      <c r="B15146">
        <v>123</v>
      </c>
      <c r="C15146">
        <v>8</v>
      </c>
      <c r="D15146">
        <v>0</v>
      </c>
      <c r="E15146">
        <v>1050</v>
      </c>
      <c r="F15146" t="s">
        <v>10964</v>
      </c>
      <c r="G15146">
        <v>31.5365</v>
      </c>
      <c r="H15146">
        <v>-110.2666</v>
      </c>
      <c r="I15146" t="s">
        <v>11033</v>
      </c>
      <c r="J15146">
        <v>2</v>
      </c>
      <c r="K15146">
        <v>514.258620340167</v>
      </c>
      <c r="L15146">
        <v>89032</v>
      </c>
      <c r="M15146">
        <v>89032</v>
      </c>
      <c r="N15146">
        <v>2</v>
      </c>
      <c r="O15146">
        <v>4</v>
      </c>
      <c r="P15146">
        <v>514.258620340167</v>
      </c>
      <c r="Q15146">
        <v>2336.8353045292602</v>
      </c>
      <c r="R15146">
        <v>89032</v>
      </c>
      <c r="S15146">
        <v>514.258620340167</v>
      </c>
      <c r="T15146">
        <f t="shared" si="236"/>
        <v>63253.810301840538</v>
      </c>
    </row>
    <row r="15147" spans="1:20" x14ac:dyDescent="0.3">
      <c r="A15147">
        <v>85638</v>
      </c>
      <c r="B15147">
        <v>9</v>
      </c>
      <c r="C15147">
        <v>1</v>
      </c>
      <c r="D15147">
        <v>0</v>
      </c>
      <c r="E15147">
        <v>39</v>
      </c>
      <c r="F15147" t="s">
        <v>10964</v>
      </c>
      <c r="G15147">
        <v>31.721599999999999</v>
      </c>
      <c r="H15147">
        <v>-110.05840000000001</v>
      </c>
      <c r="I15147" t="s">
        <v>11034</v>
      </c>
      <c r="J15147">
        <v>2</v>
      </c>
      <c r="K15147">
        <v>512.24219173677602</v>
      </c>
      <c r="L15147">
        <v>89032</v>
      </c>
      <c r="M15147">
        <v>89032</v>
      </c>
      <c r="N15147">
        <v>2</v>
      </c>
      <c r="O15147">
        <v>4</v>
      </c>
      <c r="P15147">
        <v>512.24219173677602</v>
      </c>
      <c r="Q15147">
        <v>2316.7461490710202</v>
      </c>
      <c r="R15147">
        <v>89032</v>
      </c>
      <c r="S15147">
        <v>512.24219173677602</v>
      </c>
      <c r="T15147">
        <f t="shared" si="236"/>
        <v>4610.1797256309837</v>
      </c>
    </row>
    <row r="15148" spans="1:20" x14ac:dyDescent="0.3">
      <c r="A15148">
        <v>85641</v>
      </c>
      <c r="B15148">
        <v>144</v>
      </c>
      <c r="C15148">
        <v>13</v>
      </c>
      <c r="D15148">
        <v>0</v>
      </c>
      <c r="E15148">
        <v>1244</v>
      </c>
      <c r="F15148" t="s">
        <v>10964</v>
      </c>
      <c r="G15148">
        <v>32.002699999999997</v>
      </c>
      <c r="H15148">
        <v>-110.70529999999999</v>
      </c>
      <c r="I15148" t="s">
        <v>11035</v>
      </c>
      <c r="J15148">
        <v>2</v>
      </c>
      <c r="K15148">
        <v>464.76799149062703</v>
      </c>
      <c r="L15148">
        <v>89032</v>
      </c>
      <c r="M15148">
        <v>89032</v>
      </c>
      <c r="N15148">
        <v>2</v>
      </c>
      <c r="O15148">
        <v>4</v>
      </c>
      <c r="P15148">
        <v>464.76799149062703</v>
      </c>
      <c r="Q15148">
        <v>2346.9130980827799</v>
      </c>
      <c r="R15148">
        <v>89032</v>
      </c>
      <c r="S15148">
        <v>464.76799149062703</v>
      </c>
      <c r="T15148">
        <f t="shared" si="236"/>
        <v>66926.590774650293</v>
      </c>
    </row>
    <row r="15149" spans="1:20" x14ac:dyDescent="0.3">
      <c r="A15149">
        <v>85643</v>
      </c>
      <c r="B15149">
        <v>21</v>
      </c>
      <c r="C15149">
        <v>3</v>
      </c>
      <c r="D15149">
        <v>0</v>
      </c>
      <c r="E15149">
        <v>82</v>
      </c>
      <c r="F15149" t="s">
        <v>10964</v>
      </c>
      <c r="G15149">
        <v>32.372999999999998</v>
      </c>
      <c r="H15149">
        <v>-109.8631</v>
      </c>
      <c r="I15149" t="s">
        <v>11036</v>
      </c>
      <c r="J15149">
        <v>2</v>
      </c>
      <c r="K15149">
        <v>483.38954119699798</v>
      </c>
      <c r="L15149">
        <v>89032</v>
      </c>
      <c r="M15149">
        <v>89032</v>
      </c>
      <c r="N15149">
        <v>2</v>
      </c>
      <c r="O15149">
        <v>4</v>
      </c>
      <c r="P15149">
        <v>483.38954119699798</v>
      </c>
      <c r="Q15149">
        <v>2280.3323104638798</v>
      </c>
      <c r="R15149">
        <v>89032</v>
      </c>
      <c r="S15149">
        <v>483.38954119699798</v>
      </c>
      <c r="T15149">
        <f t="shared" si="236"/>
        <v>10151.180365136957</v>
      </c>
    </row>
    <row r="15150" spans="1:20" x14ac:dyDescent="0.3">
      <c r="A15150">
        <v>85644</v>
      </c>
      <c r="B15150">
        <v>1</v>
      </c>
      <c r="C15150">
        <v>1</v>
      </c>
      <c r="D15150">
        <v>0</v>
      </c>
      <c r="E15150">
        <v>23</v>
      </c>
      <c r="F15150" t="s">
        <v>10964</v>
      </c>
      <c r="G15150">
        <v>32.300699999999999</v>
      </c>
      <c r="H15150">
        <v>-109.87820000000001</v>
      </c>
      <c r="I15150" t="s">
        <v>11036</v>
      </c>
      <c r="J15150">
        <v>2</v>
      </c>
      <c r="K15150">
        <v>486.70544173965902</v>
      </c>
      <c r="L15150">
        <v>89032</v>
      </c>
      <c r="M15150">
        <v>89032</v>
      </c>
      <c r="N15150">
        <v>2</v>
      </c>
      <c r="O15150">
        <v>4</v>
      </c>
      <c r="P15150">
        <v>486.70544173965902</v>
      </c>
      <c r="Q15150">
        <v>2283.9166167490598</v>
      </c>
      <c r="R15150">
        <v>89032</v>
      </c>
      <c r="S15150">
        <v>486.70544173965902</v>
      </c>
      <c r="T15150">
        <f t="shared" si="236"/>
        <v>486.70544173965902</v>
      </c>
    </row>
    <row r="15151" spans="1:20" x14ac:dyDescent="0.3">
      <c r="A15151">
        <v>85648</v>
      </c>
      <c r="B15151">
        <v>61</v>
      </c>
      <c r="C15151">
        <v>7</v>
      </c>
      <c r="D15151">
        <v>0</v>
      </c>
      <c r="E15151">
        <v>553</v>
      </c>
      <c r="F15151" t="s">
        <v>10964</v>
      </c>
      <c r="G15151">
        <v>31.508400000000002</v>
      </c>
      <c r="H15151">
        <v>-111.0757</v>
      </c>
      <c r="I15151" t="s">
        <v>11037</v>
      </c>
      <c r="J15151">
        <v>2</v>
      </c>
      <c r="K15151">
        <v>481.51244294679702</v>
      </c>
      <c r="L15151">
        <v>89032</v>
      </c>
      <c r="M15151">
        <v>89032</v>
      </c>
      <c r="N15151">
        <v>2</v>
      </c>
      <c r="O15151">
        <v>4</v>
      </c>
      <c r="P15151">
        <v>481.51244294679702</v>
      </c>
      <c r="Q15151">
        <v>2388.7256161866098</v>
      </c>
      <c r="R15151">
        <v>89032</v>
      </c>
      <c r="S15151">
        <v>481.51244294679702</v>
      </c>
      <c r="T15151">
        <f t="shared" si="236"/>
        <v>29372.25901975462</v>
      </c>
    </row>
    <row r="15152" spans="1:20" x14ac:dyDescent="0.3">
      <c r="A15152">
        <v>85650</v>
      </c>
      <c r="B15152">
        <v>31</v>
      </c>
      <c r="C15152">
        <v>5</v>
      </c>
      <c r="D15152">
        <v>0</v>
      </c>
      <c r="E15152">
        <v>210</v>
      </c>
      <c r="F15152" t="s">
        <v>10964</v>
      </c>
      <c r="G15152">
        <v>31.4892</v>
      </c>
      <c r="H15152">
        <v>-110.2153</v>
      </c>
      <c r="I15152" t="s">
        <v>11033</v>
      </c>
      <c r="J15152">
        <v>2</v>
      </c>
      <c r="K15152">
        <v>519.59212237383895</v>
      </c>
      <c r="L15152">
        <v>89032</v>
      </c>
      <c r="M15152">
        <v>89032</v>
      </c>
      <c r="N15152">
        <v>2</v>
      </c>
      <c r="O15152">
        <v>4</v>
      </c>
      <c r="P15152">
        <v>519.59212237383895</v>
      </c>
      <c r="Q15152">
        <v>2335.41967286205</v>
      </c>
      <c r="R15152">
        <v>89032</v>
      </c>
      <c r="S15152">
        <v>519.59212237383895</v>
      </c>
      <c r="T15152">
        <f t="shared" si="236"/>
        <v>16107.355793589008</v>
      </c>
    </row>
    <row r="15153" spans="1:20" x14ac:dyDescent="0.3">
      <c r="A15153">
        <v>85653</v>
      </c>
      <c r="B15153">
        <v>82</v>
      </c>
      <c r="C15153">
        <v>13</v>
      </c>
      <c r="D15153">
        <v>0</v>
      </c>
      <c r="E15153">
        <v>902</v>
      </c>
      <c r="F15153" t="s">
        <v>10964</v>
      </c>
      <c r="G15153">
        <v>32.404699999999998</v>
      </c>
      <c r="H15153">
        <v>-111.2736</v>
      </c>
      <c r="I15153" t="s">
        <v>11038</v>
      </c>
      <c r="J15153">
        <v>2</v>
      </c>
      <c r="K15153">
        <v>413.676841506377</v>
      </c>
      <c r="L15153">
        <v>89032</v>
      </c>
      <c r="M15153">
        <v>89032</v>
      </c>
      <c r="N15153">
        <v>2</v>
      </c>
      <c r="O15153">
        <v>4</v>
      </c>
      <c r="P15153">
        <v>413.676841506377</v>
      </c>
      <c r="Q15153">
        <v>2368.0480736518098</v>
      </c>
      <c r="R15153">
        <v>89032</v>
      </c>
      <c r="S15153">
        <v>413.676841506377</v>
      </c>
      <c r="T15153">
        <f t="shared" si="236"/>
        <v>33921.501003522913</v>
      </c>
    </row>
    <row r="15154" spans="1:20" x14ac:dyDescent="0.3">
      <c r="A15154">
        <v>85658</v>
      </c>
      <c r="B15154">
        <v>113</v>
      </c>
      <c r="C15154">
        <v>7</v>
      </c>
      <c r="D15154">
        <v>0</v>
      </c>
      <c r="E15154">
        <v>675</v>
      </c>
      <c r="F15154" t="s">
        <v>10964</v>
      </c>
      <c r="G15154">
        <v>32.430500000000002</v>
      </c>
      <c r="H15154">
        <v>-111.1459</v>
      </c>
      <c r="I15154" t="s">
        <v>11038</v>
      </c>
      <c r="J15154">
        <v>2</v>
      </c>
      <c r="K15154">
        <v>417.72892226898801</v>
      </c>
      <c r="L15154">
        <v>89032</v>
      </c>
      <c r="M15154">
        <v>89032</v>
      </c>
      <c r="N15154">
        <v>2</v>
      </c>
      <c r="O15154">
        <v>4</v>
      </c>
      <c r="P15154">
        <v>417.72892226898801</v>
      </c>
      <c r="Q15154">
        <v>2359.0673290376999</v>
      </c>
      <c r="R15154">
        <v>89032</v>
      </c>
      <c r="S15154">
        <v>417.72892226898801</v>
      </c>
      <c r="T15154">
        <f t="shared" si="236"/>
        <v>47203.368216395647</v>
      </c>
    </row>
    <row r="15155" spans="1:20" x14ac:dyDescent="0.3">
      <c r="A15155">
        <v>85701</v>
      </c>
      <c r="B15155">
        <v>156</v>
      </c>
      <c r="C15155">
        <v>16</v>
      </c>
      <c r="D15155">
        <v>0</v>
      </c>
      <c r="E15155">
        <v>1530</v>
      </c>
      <c r="F15155" t="s">
        <v>10964</v>
      </c>
      <c r="G15155">
        <v>32.213900000000002</v>
      </c>
      <c r="H15155">
        <v>-110.96939999999999</v>
      </c>
      <c r="I15155" t="s">
        <v>11039</v>
      </c>
      <c r="J15155">
        <v>2</v>
      </c>
      <c r="K15155">
        <v>439.43636953242202</v>
      </c>
      <c r="L15155">
        <v>89032</v>
      </c>
      <c r="M15155">
        <v>89032</v>
      </c>
      <c r="N15155">
        <v>2</v>
      </c>
      <c r="O15155">
        <v>4</v>
      </c>
      <c r="P15155">
        <v>439.43636953242202</v>
      </c>
      <c r="Q15155">
        <v>2355.78700763601</v>
      </c>
      <c r="R15155">
        <v>89032</v>
      </c>
      <c r="S15155">
        <v>439.43636953242202</v>
      </c>
      <c r="T15155">
        <f t="shared" si="236"/>
        <v>68552.073647057841</v>
      </c>
    </row>
    <row r="15156" spans="1:20" x14ac:dyDescent="0.3">
      <c r="A15156">
        <v>85704</v>
      </c>
      <c r="B15156">
        <v>235</v>
      </c>
      <c r="C15156">
        <v>24</v>
      </c>
      <c r="D15156">
        <v>0</v>
      </c>
      <c r="E15156">
        <v>1842</v>
      </c>
      <c r="F15156" t="s">
        <v>10964</v>
      </c>
      <c r="G15156">
        <v>32.337899999999998</v>
      </c>
      <c r="H15156">
        <v>-110.9855</v>
      </c>
      <c r="I15156" t="s">
        <v>11039</v>
      </c>
      <c r="J15156">
        <v>2</v>
      </c>
      <c r="K15156">
        <v>430.85171658089803</v>
      </c>
      <c r="L15156">
        <v>89032</v>
      </c>
      <c r="M15156">
        <v>89032</v>
      </c>
      <c r="N15156">
        <v>2</v>
      </c>
      <c r="O15156">
        <v>4</v>
      </c>
      <c r="P15156">
        <v>430.85171658089803</v>
      </c>
      <c r="Q15156">
        <v>2352.2965387496001</v>
      </c>
      <c r="R15156">
        <v>89032</v>
      </c>
      <c r="S15156">
        <v>430.85171658089803</v>
      </c>
      <c r="T15156">
        <f t="shared" si="236"/>
        <v>101250.15339651104</v>
      </c>
    </row>
    <row r="15157" spans="1:20" x14ac:dyDescent="0.3">
      <c r="A15157">
        <v>85705</v>
      </c>
      <c r="B15157">
        <v>370</v>
      </c>
      <c r="C15157">
        <v>32</v>
      </c>
      <c r="D15157">
        <v>0</v>
      </c>
      <c r="E15157">
        <v>3293</v>
      </c>
      <c r="F15157" t="s">
        <v>10964</v>
      </c>
      <c r="G15157">
        <v>32.269100000000002</v>
      </c>
      <c r="H15157">
        <v>-110.9845</v>
      </c>
      <c r="I15157" t="s">
        <v>11039</v>
      </c>
      <c r="J15157">
        <v>2</v>
      </c>
      <c r="K15157">
        <v>435.24698278775702</v>
      </c>
      <c r="L15157">
        <v>89032</v>
      </c>
      <c r="M15157">
        <v>89032</v>
      </c>
      <c r="N15157">
        <v>2</v>
      </c>
      <c r="O15157">
        <v>4</v>
      </c>
      <c r="P15157">
        <v>435.24698278775702</v>
      </c>
      <c r="Q15157">
        <v>2354.7288457137101</v>
      </c>
      <c r="R15157">
        <v>89032</v>
      </c>
      <c r="S15157">
        <v>435.24698278775702</v>
      </c>
      <c r="T15157">
        <f t="shared" si="236"/>
        <v>161041.38363147009</v>
      </c>
    </row>
    <row r="15158" spans="1:20" x14ac:dyDescent="0.3">
      <c r="A15158">
        <v>85706</v>
      </c>
      <c r="B15158">
        <v>61</v>
      </c>
      <c r="C15158">
        <v>5</v>
      </c>
      <c r="D15158">
        <v>0</v>
      </c>
      <c r="E15158">
        <v>781</v>
      </c>
      <c r="F15158" t="s">
        <v>10964</v>
      </c>
      <c r="G15158">
        <v>32.139200000000002</v>
      </c>
      <c r="H15158">
        <v>-110.9451</v>
      </c>
      <c r="I15158" t="s">
        <v>11039</v>
      </c>
      <c r="J15158">
        <v>2</v>
      </c>
      <c r="K15158">
        <v>445.295266419033</v>
      </c>
      <c r="L15158">
        <v>89032</v>
      </c>
      <c r="M15158">
        <v>89032</v>
      </c>
      <c r="N15158">
        <v>2</v>
      </c>
      <c r="O15158">
        <v>4</v>
      </c>
      <c r="P15158">
        <v>445.295266419033</v>
      </c>
      <c r="Q15158">
        <v>2356.9865305605099</v>
      </c>
      <c r="R15158">
        <v>89032</v>
      </c>
      <c r="S15158">
        <v>445.295266419033</v>
      </c>
      <c r="T15158">
        <f t="shared" si="236"/>
        <v>27163.011251561013</v>
      </c>
    </row>
    <row r="15159" spans="1:20" x14ac:dyDescent="0.3">
      <c r="A15159">
        <v>85707</v>
      </c>
      <c r="B15159">
        <v>9</v>
      </c>
      <c r="C15159">
        <v>1</v>
      </c>
      <c r="D15159">
        <v>0</v>
      </c>
      <c r="E15159">
        <v>66</v>
      </c>
      <c r="F15159" t="s">
        <v>10964</v>
      </c>
      <c r="G15159">
        <v>32.169600000000003</v>
      </c>
      <c r="H15159">
        <v>-110.8751</v>
      </c>
      <c r="I15159" t="s">
        <v>11039</v>
      </c>
      <c r="J15159">
        <v>2</v>
      </c>
      <c r="K15159">
        <v>446.50006897655402</v>
      </c>
      <c r="L15159">
        <v>89032</v>
      </c>
      <c r="M15159">
        <v>89032</v>
      </c>
      <c r="N15159">
        <v>2</v>
      </c>
      <c r="O15159">
        <v>4</v>
      </c>
      <c r="P15159">
        <v>446.50006897655402</v>
      </c>
      <c r="Q15159">
        <v>2351.4649018170899</v>
      </c>
      <c r="R15159">
        <v>89032</v>
      </c>
      <c r="S15159">
        <v>446.50006897655402</v>
      </c>
      <c r="T15159">
        <f t="shared" si="236"/>
        <v>4018.500620788986</v>
      </c>
    </row>
    <row r="15160" spans="1:20" x14ac:dyDescent="0.3">
      <c r="A15160">
        <v>85708</v>
      </c>
      <c r="B15160">
        <v>104</v>
      </c>
      <c r="C15160">
        <v>6</v>
      </c>
      <c r="D15160">
        <v>0</v>
      </c>
      <c r="E15160">
        <v>871</v>
      </c>
      <c r="F15160" t="s">
        <v>10964</v>
      </c>
      <c r="G15160">
        <v>32.18</v>
      </c>
      <c r="H15160">
        <v>-110.8693</v>
      </c>
      <c r="I15160" t="s">
        <v>11039</v>
      </c>
      <c r="J15160">
        <v>2</v>
      </c>
      <c r="K15160">
        <v>446.103245621844</v>
      </c>
      <c r="L15160">
        <v>89032</v>
      </c>
      <c r="M15160">
        <v>89032</v>
      </c>
      <c r="N15160">
        <v>2</v>
      </c>
      <c r="O15160">
        <v>4</v>
      </c>
      <c r="P15160">
        <v>446.103245621844</v>
      </c>
      <c r="Q15160">
        <v>2350.7192654635201</v>
      </c>
      <c r="R15160">
        <v>89032</v>
      </c>
      <c r="S15160">
        <v>446.103245621844</v>
      </c>
      <c r="T15160">
        <f t="shared" si="236"/>
        <v>46394.737544671778</v>
      </c>
    </row>
    <row r="15161" spans="1:20" x14ac:dyDescent="0.3">
      <c r="A15161">
        <v>85710</v>
      </c>
      <c r="B15161">
        <v>399</v>
      </c>
      <c r="C15161">
        <v>30</v>
      </c>
      <c r="D15161">
        <v>0</v>
      </c>
      <c r="E15161">
        <v>3846</v>
      </c>
      <c r="F15161" t="s">
        <v>10964</v>
      </c>
      <c r="G15161">
        <v>32.213799999999999</v>
      </c>
      <c r="H15161">
        <v>-110.824</v>
      </c>
      <c r="I15161" t="s">
        <v>11039</v>
      </c>
      <c r="J15161">
        <v>2</v>
      </c>
      <c r="K15161">
        <v>446.03281611936302</v>
      </c>
      <c r="L15161">
        <v>89032</v>
      </c>
      <c r="M15161">
        <v>89032</v>
      </c>
      <c r="N15161">
        <v>2</v>
      </c>
      <c r="O15161">
        <v>4</v>
      </c>
      <c r="P15161">
        <v>446.03281611936302</v>
      </c>
      <c r="Q15161">
        <v>2346.6313572486902</v>
      </c>
      <c r="R15161">
        <v>89032</v>
      </c>
      <c r="S15161">
        <v>446.03281611936302</v>
      </c>
      <c r="T15161">
        <f t="shared" si="236"/>
        <v>177967.09363162584</v>
      </c>
    </row>
    <row r="15162" spans="1:20" x14ac:dyDescent="0.3">
      <c r="A15162">
        <v>85711</v>
      </c>
      <c r="B15162">
        <v>371</v>
      </c>
      <c r="C15162">
        <v>26</v>
      </c>
      <c r="D15162">
        <v>0</v>
      </c>
      <c r="E15162">
        <v>3897</v>
      </c>
      <c r="F15162" t="s">
        <v>10964</v>
      </c>
      <c r="G15162">
        <v>32.212699999999998</v>
      </c>
      <c r="H15162">
        <v>-110.88290000000001</v>
      </c>
      <c r="I15162" t="s">
        <v>11039</v>
      </c>
      <c r="J15162">
        <v>2</v>
      </c>
      <c r="K15162">
        <v>443.41761266508701</v>
      </c>
      <c r="L15162">
        <v>89032</v>
      </c>
      <c r="M15162">
        <v>89032</v>
      </c>
      <c r="N15162">
        <v>2</v>
      </c>
      <c r="O15162">
        <v>4</v>
      </c>
      <c r="P15162">
        <v>443.41761266508701</v>
      </c>
      <c r="Q15162">
        <v>2350.3816098265102</v>
      </c>
      <c r="R15162">
        <v>89032</v>
      </c>
      <c r="S15162">
        <v>443.41761266508701</v>
      </c>
      <c r="T15162">
        <f t="shared" si="236"/>
        <v>164507.93429874728</v>
      </c>
    </row>
    <row r="15163" spans="1:20" x14ac:dyDescent="0.3">
      <c r="A15163">
        <v>85712</v>
      </c>
      <c r="B15163">
        <v>301</v>
      </c>
      <c r="C15163">
        <v>23</v>
      </c>
      <c r="D15163">
        <v>0</v>
      </c>
      <c r="E15163">
        <v>2954</v>
      </c>
      <c r="F15163" t="s">
        <v>10964</v>
      </c>
      <c r="G15163">
        <v>32.25</v>
      </c>
      <c r="H15163">
        <v>-110.8869</v>
      </c>
      <c r="I15163" t="s">
        <v>11039</v>
      </c>
      <c r="J15163">
        <v>2</v>
      </c>
      <c r="K15163">
        <v>440.882121341931</v>
      </c>
      <c r="L15163">
        <v>89032</v>
      </c>
      <c r="M15163">
        <v>89032</v>
      </c>
      <c r="N15163">
        <v>2</v>
      </c>
      <c r="O15163">
        <v>4</v>
      </c>
      <c r="P15163">
        <v>440.882121341931</v>
      </c>
      <c r="Q15163">
        <v>2349.2741818546101</v>
      </c>
      <c r="R15163">
        <v>89032</v>
      </c>
      <c r="S15163">
        <v>440.882121341931</v>
      </c>
      <c r="T15163">
        <f t="shared" si="236"/>
        <v>132705.51852392123</v>
      </c>
    </row>
    <row r="15164" spans="1:20" x14ac:dyDescent="0.3">
      <c r="A15164">
        <v>85713</v>
      </c>
      <c r="B15164">
        <v>91</v>
      </c>
      <c r="C15164">
        <v>11</v>
      </c>
      <c r="D15164">
        <v>0</v>
      </c>
      <c r="E15164">
        <v>497</v>
      </c>
      <c r="F15164" t="s">
        <v>10964</v>
      </c>
      <c r="G15164">
        <v>32.194099999999999</v>
      </c>
      <c r="H15164">
        <v>-110.9739</v>
      </c>
      <c r="I15164" t="s">
        <v>11039</v>
      </c>
      <c r="J15164">
        <v>2</v>
      </c>
      <c r="K15164">
        <v>440.497770655257</v>
      </c>
      <c r="L15164">
        <v>89032</v>
      </c>
      <c r="M15164">
        <v>89032</v>
      </c>
      <c r="N15164">
        <v>2</v>
      </c>
      <c r="O15164">
        <v>4</v>
      </c>
      <c r="P15164">
        <v>440.497770655257</v>
      </c>
      <c r="Q15164">
        <v>2356.7929406918902</v>
      </c>
      <c r="R15164">
        <v>89032</v>
      </c>
      <c r="S15164">
        <v>440.497770655257</v>
      </c>
      <c r="T15164">
        <f t="shared" si="236"/>
        <v>40085.297129628387</v>
      </c>
    </row>
    <row r="15165" spans="1:20" x14ac:dyDescent="0.3">
      <c r="A15165">
        <v>85714</v>
      </c>
      <c r="B15165">
        <v>83</v>
      </c>
      <c r="C15165">
        <v>5</v>
      </c>
      <c r="D15165">
        <v>0</v>
      </c>
      <c r="E15165">
        <v>502</v>
      </c>
      <c r="F15165" t="s">
        <v>10964</v>
      </c>
      <c r="G15165">
        <v>32.170699999999997</v>
      </c>
      <c r="H15165">
        <v>-110.97190000000001</v>
      </c>
      <c r="I15165" t="s">
        <v>11039</v>
      </c>
      <c r="J15165">
        <v>2</v>
      </c>
      <c r="K15165">
        <v>442.08321690385901</v>
      </c>
      <c r="L15165">
        <v>89032</v>
      </c>
      <c r="M15165">
        <v>89032</v>
      </c>
      <c r="N15165">
        <v>2</v>
      </c>
      <c r="O15165">
        <v>4</v>
      </c>
      <c r="P15165">
        <v>442.08321690385901</v>
      </c>
      <c r="Q15165">
        <v>2357.5218309651</v>
      </c>
      <c r="R15165">
        <v>89032</v>
      </c>
      <c r="S15165">
        <v>442.08321690385901</v>
      </c>
      <c r="T15165">
        <f t="shared" si="236"/>
        <v>36692.9070030203</v>
      </c>
    </row>
    <row r="15166" spans="1:20" x14ac:dyDescent="0.3">
      <c r="A15166">
        <v>85715</v>
      </c>
      <c r="B15166">
        <v>76</v>
      </c>
      <c r="C15166">
        <v>6</v>
      </c>
      <c r="D15166">
        <v>0</v>
      </c>
      <c r="E15166">
        <v>423</v>
      </c>
      <c r="F15166" t="s">
        <v>10964</v>
      </c>
      <c r="G15166">
        <v>32.251899999999999</v>
      </c>
      <c r="H15166">
        <v>-110.82</v>
      </c>
      <c r="I15166" t="s">
        <v>11039</v>
      </c>
      <c r="J15166">
        <v>2</v>
      </c>
      <c r="K15166">
        <v>443.827017617347</v>
      </c>
      <c r="L15166">
        <v>89032</v>
      </c>
      <c r="M15166">
        <v>89032</v>
      </c>
      <c r="N15166">
        <v>2</v>
      </c>
      <c r="O15166">
        <v>4</v>
      </c>
      <c r="P15166">
        <v>443.827017617347</v>
      </c>
      <c r="Q15166">
        <v>2344.9904574543598</v>
      </c>
      <c r="R15166">
        <v>89032</v>
      </c>
      <c r="S15166">
        <v>443.827017617347</v>
      </c>
      <c r="T15166">
        <f t="shared" si="236"/>
        <v>33730.853338918372</v>
      </c>
    </row>
    <row r="15167" spans="1:20" x14ac:dyDescent="0.3">
      <c r="A15167">
        <v>85716</v>
      </c>
      <c r="B15167">
        <v>444</v>
      </c>
      <c r="C15167">
        <v>29</v>
      </c>
      <c r="D15167">
        <v>0</v>
      </c>
      <c r="E15167">
        <v>3026</v>
      </c>
      <c r="F15167" t="s">
        <v>10964</v>
      </c>
      <c r="G15167">
        <v>32.2468</v>
      </c>
      <c r="H15167">
        <v>-110.9222</v>
      </c>
      <c r="I15167" t="s">
        <v>11039</v>
      </c>
      <c r="J15167">
        <v>2</v>
      </c>
      <c r="K15167">
        <v>439.47841248512202</v>
      </c>
      <c r="L15167">
        <v>89032</v>
      </c>
      <c r="M15167">
        <v>89032</v>
      </c>
      <c r="N15167">
        <v>2</v>
      </c>
      <c r="O15167">
        <v>4</v>
      </c>
      <c r="P15167">
        <v>439.47841248512202</v>
      </c>
      <c r="Q15167">
        <v>2351.61462785197</v>
      </c>
      <c r="R15167">
        <v>89032</v>
      </c>
      <c r="S15167">
        <v>439.47841248512202</v>
      </c>
      <c r="T15167">
        <f t="shared" si="236"/>
        <v>195128.41514339417</v>
      </c>
    </row>
    <row r="15168" spans="1:20" x14ac:dyDescent="0.3">
      <c r="A15168">
        <v>85718</v>
      </c>
      <c r="B15168">
        <v>145</v>
      </c>
      <c r="C15168">
        <v>17</v>
      </c>
      <c r="D15168">
        <v>0</v>
      </c>
      <c r="E15168">
        <v>1147</v>
      </c>
      <c r="F15168" t="s">
        <v>10964</v>
      </c>
      <c r="G15168">
        <v>32.311199999999999</v>
      </c>
      <c r="H15168">
        <v>-110.9179</v>
      </c>
      <c r="I15168" t="s">
        <v>11039</v>
      </c>
      <c r="J15168">
        <v>2</v>
      </c>
      <c r="K15168">
        <v>435.617595710518</v>
      </c>
      <c r="L15168">
        <v>89032</v>
      </c>
      <c r="M15168">
        <v>89032</v>
      </c>
      <c r="N15168">
        <v>2</v>
      </c>
      <c r="O15168">
        <v>4</v>
      </c>
      <c r="P15168">
        <v>435.617595710518</v>
      </c>
      <c r="Q15168">
        <v>2349.00370747737</v>
      </c>
      <c r="R15168">
        <v>89032</v>
      </c>
      <c r="S15168">
        <v>435.617595710518</v>
      </c>
      <c r="T15168">
        <f t="shared" si="236"/>
        <v>63164.551378025113</v>
      </c>
    </row>
    <row r="15169" spans="1:20" x14ac:dyDescent="0.3">
      <c r="A15169">
        <v>85719</v>
      </c>
      <c r="B15169">
        <v>959</v>
      </c>
      <c r="C15169">
        <v>82</v>
      </c>
      <c r="D15169">
        <v>0</v>
      </c>
      <c r="E15169">
        <v>7521</v>
      </c>
      <c r="F15169" t="s">
        <v>10964</v>
      </c>
      <c r="G15169">
        <v>32.247399999999999</v>
      </c>
      <c r="H15169">
        <v>-110.9491</v>
      </c>
      <c r="I15169" t="s">
        <v>11039</v>
      </c>
      <c r="J15169">
        <v>2</v>
      </c>
      <c r="K15169">
        <v>438.22208976800999</v>
      </c>
      <c r="L15169">
        <v>89032</v>
      </c>
      <c r="M15169">
        <v>89032</v>
      </c>
      <c r="N15169">
        <v>2</v>
      </c>
      <c r="O15169">
        <v>4</v>
      </c>
      <c r="P15169">
        <v>438.22208976800999</v>
      </c>
      <c r="Q15169">
        <v>2353.2875887865498</v>
      </c>
      <c r="R15169">
        <v>89032</v>
      </c>
      <c r="S15169">
        <v>438.22208976800999</v>
      </c>
      <c r="T15169">
        <f t="shared" si="236"/>
        <v>420254.98408752156</v>
      </c>
    </row>
    <row r="15170" spans="1:20" x14ac:dyDescent="0.3">
      <c r="A15170">
        <v>85730</v>
      </c>
      <c r="B15170">
        <v>153</v>
      </c>
      <c r="C15170">
        <v>22</v>
      </c>
      <c r="D15170">
        <v>0</v>
      </c>
      <c r="E15170">
        <v>1137</v>
      </c>
      <c r="F15170" t="s">
        <v>10964</v>
      </c>
      <c r="G15170">
        <v>32.180999999999997</v>
      </c>
      <c r="H15170">
        <v>-110.819</v>
      </c>
      <c r="I15170" t="s">
        <v>11039</v>
      </c>
      <c r="J15170">
        <v>2</v>
      </c>
      <c r="K15170">
        <v>448.32562670851502</v>
      </c>
      <c r="L15170">
        <v>89032</v>
      </c>
      <c r="M15170">
        <v>89032</v>
      </c>
      <c r="N15170">
        <v>2</v>
      </c>
      <c r="O15170">
        <v>4</v>
      </c>
      <c r="P15170">
        <v>448.32562670851502</v>
      </c>
      <c r="Q15170">
        <v>2347.5146831127599</v>
      </c>
      <c r="R15170">
        <v>89032</v>
      </c>
      <c r="S15170">
        <v>448.32562670851502</v>
      </c>
      <c r="T15170">
        <f t="shared" si="236"/>
        <v>68593.820886402798</v>
      </c>
    </row>
    <row r="15171" spans="1:20" x14ac:dyDescent="0.3">
      <c r="A15171">
        <v>85735</v>
      </c>
      <c r="B15171">
        <v>36</v>
      </c>
      <c r="C15171">
        <v>4</v>
      </c>
      <c r="D15171">
        <v>0</v>
      </c>
      <c r="E15171">
        <v>261</v>
      </c>
      <c r="F15171" t="s">
        <v>10964</v>
      </c>
      <c r="G15171">
        <v>32.093000000000004</v>
      </c>
      <c r="H15171">
        <v>-111.3472</v>
      </c>
      <c r="I15171" t="s">
        <v>11039</v>
      </c>
      <c r="J15171">
        <v>2</v>
      </c>
      <c r="K15171">
        <v>430.95287551845399</v>
      </c>
      <c r="L15171">
        <v>89032</v>
      </c>
      <c r="M15171">
        <v>89032</v>
      </c>
      <c r="N15171">
        <v>2</v>
      </c>
      <c r="O15171">
        <v>4</v>
      </c>
      <c r="P15171">
        <v>430.95287551845399</v>
      </c>
      <c r="Q15171">
        <v>2384.00960466779</v>
      </c>
      <c r="R15171">
        <v>89032</v>
      </c>
      <c r="S15171">
        <v>430.95287551845399</v>
      </c>
      <c r="T15171">
        <f t="shared" ref="T15171:T15234" si="237">S15171 *B15171</f>
        <v>15514.303518664343</v>
      </c>
    </row>
    <row r="15172" spans="1:20" x14ac:dyDescent="0.3">
      <c r="A15172">
        <v>85737</v>
      </c>
      <c r="B15172">
        <v>101</v>
      </c>
      <c r="C15172">
        <v>11</v>
      </c>
      <c r="D15172">
        <v>0</v>
      </c>
      <c r="E15172">
        <v>859</v>
      </c>
      <c r="F15172" t="s">
        <v>10964</v>
      </c>
      <c r="G15172">
        <v>32.414200000000001</v>
      </c>
      <c r="H15172">
        <v>-110.9466</v>
      </c>
      <c r="I15172" t="s">
        <v>11039</v>
      </c>
      <c r="J15172">
        <v>2</v>
      </c>
      <c r="K15172">
        <v>427.85910419047099</v>
      </c>
      <c r="L15172">
        <v>89032</v>
      </c>
      <c r="M15172">
        <v>89032</v>
      </c>
      <c r="N15172">
        <v>2</v>
      </c>
      <c r="O15172">
        <v>4</v>
      </c>
      <c r="P15172">
        <v>427.85910419047099</v>
      </c>
      <c r="Q15172">
        <v>2347.0890038596999</v>
      </c>
      <c r="R15172">
        <v>89032</v>
      </c>
      <c r="S15172">
        <v>427.85910419047099</v>
      </c>
      <c r="T15172">
        <f t="shared" si="237"/>
        <v>43213.76952323757</v>
      </c>
    </row>
    <row r="15173" spans="1:20" x14ac:dyDescent="0.3">
      <c r="A15173">
        <v>85739</v>
      </c>
      <c r="B15173">
        <v>128</v>
      </c>
      <c r="C15173">
        <v>8</v>
      </c>
      <c r="D15173">
        <v>0</v>
      </c>
      <c r="E15173">
        <v>987</v>
      </c>
      <c r="F15173" t="s">
        <v>10964</v>
      </c>
      <c r="G15173">
        <v>32.465000000000003</v>
      </c>
      <c r="H15173">
        <v>-110.8922</v>
      </c>
      <c r="I15173" t="s">
        <v>11039</v>
      </c>
      <c r="J15173">
        <v>2</v>
      </c>
      <c r="K15173">
        <v>427.24828505506503</v>
      </c>
      <c r="L15173">
        <v>89032</v>
      </c>
      <c r="M15173">
        <v>89032</v>
      </c>
      <c r="N15173">
        <v>2</v>
      </c>
      <c r="O15173">
        <v>4</v>
      </c>
      <c r="P15173">
        <v>427.24828505506503</v>
      </c>
      <c r="Q15173">
        <v>2341.8315500516101</v>
      </c>
      <c r="R15173">
        <v>89032</v>
      </c>
      <c r="S15173">
        <v>427.24828505506503</v>
      </c>
      <c r="T15173">
        <f t="shared" si="237"/>
        <v>54687.780487048323</v>
      </c>
    </row>
    <row r="15174" spans="1:20" x14ac:dyDescent="0.3">
      <c r="A15174">
        <v>85740</v>
      </c>
      <c r="B15174">
        <v>64</v>
      </c>
      <c r="C15174">
        <v>1</v>
      </c>
      <c r="D15174">
        <v>0</v>
      </c>
      <c r="E15174">
        <v>432</v>
      </c>
      <c r="F15174" t="s">
        <v>10964</v>
      </c>
      <c r="G15174">
        <v>31.970099999999999</v>
      </c>
      <c r="H15174">
        <v>-111.8907</v>
      </c>
      <c r="I15174" t="s">
        <v>11039</v>
      </c>
      <c r="J15174">
        <v>2</v>
      </c>
      <c r="K15174">
        <v>417.98549097165699</v>
      </c>
      <c r="L15174">
        <v>89032</v>
      </c>
      <c r="M15174">
        <v>89032</v>
      </c>
      <c r="N15174">
        <v>2</v>
      </c>
      <c r="O15174">
        <v>4</v>
      </c>
      <c r="P15174">
        <v>417.98549097165699</v>
      </c>
      <c r="Q15174">
        <v>2422.77316467017</v>
      </c>
      <c r="R15174">
        <v>89032</v>
      </c>
      <c r="S15174">
        <v>417.98549097165699</v>
      </c>
      <c r="T15174">
        <f t="shared" si="237"/>
        <v>26751.071422186047</v>
      </c>
    </row>
    <row r="15175" spans="1:20" x14ac:dyDescent="0.3">
      <c r="A15175">
        <v>85741</v>
      </c>
      <c r="B15175">
        <v>386</v>
      </c>
      <c r="C15175">
        <v>22</v>
      </c>
      <c r="D15175">
        <v>0</v>
      </c>
      <c r="E15175">
        <v>4117</v>
      </c>
      <c r="F15175" t="s">
        <v>10964</v>
      </c>
      <c r="G15175">
        <v>32.347200000000001</v>
      </c>
      <c r="H15175">
        <v>-111.0419</v>
      </c>
      <c r="I15175" t="s">
        <v>11039</v>
      </c>
      <c r="J15175">
        <v>2</v>
      </c>
      <c r="K15175">
        <v>427.70398590771299</v>
      </c>
      <c r="L15175">
        <v>89032</v>
      </c>
      <c r="M15175">
        <v>89032</v>
      </c>
      <c r="N15175">
        <v>2</v>
      </c>
      <c r="O15175">
        <v>4</v>
      </c>
      <c r="P15175">
        <v>427.70398590771299</v>
      </c>
      <c r="Q15175">
        <v>2355.51489464921</v>
      </c>
      <c r="R15175">
        <v>89032</v>
      </c>
      <c r="S15175">
        <v>427.70398590771299</v>
      </c>
      <c r="T15175">
        <f t="shared" si="237"/>
        <v>165093.73856037721</v>
      </c>
    </row>
    <row r="15176" spans="1:20" x14ac:dyDescent="0.3">
      <c r="A15176">
        <v>85742</v>
      </c>
      <c r="B15176">
        <v>250</v>
      </c>
      <c r="C15176">
        <v>25</v>
      </c>
      <c r="D15176">
        <v>0</v>
      </c>
      <c r="E15176">
        <v>2189</v>
      </c>
      <c r="F15176" t="s">
        <v>10964</v>
      </c>
      <c r="G15176">
        <v>32.407600000000002</v>
      </c>
      <c r="H15176">
        <v>-111.065</v>
      </c>
      <c r="I15176" t="s">
        <v>11039</v>
      </c>
      <c r="J15176">
        <v>2</v>
      </c>
      <c r="K15176">
        <v>422.841492689706</v>
      </c>
      <c r="L15176">
        <v>89032</v>
      </c>
      <c r="M15176">
        <v>89032</v>
      </c>
      <c r="N15176">
        <v>2</v>
      </c>
      <c r="O15176">
        <v>4</v>
      </c>
      <c r="P15176">
        <v>422.841492689706</v>
      </c>
      <c r="Q15176">
        <v>2354.7908826070302</v>
      </c>
      <c r="R15176">
        <v>89032</v>
      </c>
      <c r="S15176">
        <v>422.841492689706</v>
      </c>
      <c r="T15176">
        <f t="shared" si="237"/>
        <v>105710.37317242649</v>
      </c>
    </row>
    <row r="15177" spans="1:20" x14ac:dyDescent="0.3">
      <c r="A15177">
        <v>85743</v>
      </c>
      <c r="B15177">
        <v>286</v>
      </c>
      <c r="C15177">
        <v>17</v>
      </c>
      <c r="D15177">
        <v>0</v>
      </c>
      <c r="E15177">
        <v>2066</v>
      </c>
      <c r="F15177" t="s">
        <v>10964</v>
      </c>
      <c r="G15177">
        <v>32.336599999999997</v>
      </c>
      <c r="H15177">
        <v>-111.1771</v>
      </c>
      <c r="I15177" t="s">
        <v>11039</v>
      </c>
      <c r="J15177">
        <v>2</v>
      </c>
      <c r="K15177">
        <v>422.32277927057299</v>
      </c>
      <c r="L15177">
        <v>89032</v>
      </c>
      <c r="M15177">
        <v>89032</v>
      </c>
      <c r="N15177">
        <v>2</v>
      </c>
      <c r="O15177">
        <v>4</v>
      </c>
      <c r="P15177">
        <v>422.32277927057299</v>
      </c>
      <c r="Q15177">
        <v>2364.4206947369398</v>
      </c>
      <c r="R15177">
        <v>89032</v>
      </c>
      <c r="S15177">
        <v>422.32277927057299</v>
      </c>
      <c r="T15177">
        <f t="shared" si="237"/>
        <v>120784.31487138387</v>
      </c>
    </row>
    <row r="15178" spans="1:20" x14ac:dyDescent="0.3">
      <c r="A15178">
        <v>85745</v>
      </c>
      <c r="B15178">
        <v>361</v>
      </c>
      <c r="C15178">
        <v>26</v>
      </c>
      <c r="D15178">
        <v>0</v>
      </c>
      <c r="E15178">
        <v>3622</v>
      </c>
      <c r="F15178" t="s">
        <v>10964</v>
      </c>
      <c r="G15178">
        <v>32.243400000000001</v>
      </c>
      <c r="H15178">
        <v>-111.0179</v>
      </c>
      <c r="I15178" t="s">
        <v>11039</v>
      </c>
      <c r="J15178">
        <v>2</v>
      </c>
      <c r="K15178">
        <v>435.38109052414597</v>
      </c>
      <c r="L15178">
        <v>89032</v>
      </c>
      <c r="M15178">
        <v>89032</v>
      </c>
      <c r="N15178">
        <v>2</v>
      </c>
      <c r="O15178">
        <v>4</v>
      </c>
      <c r="P15178">
        <v>435.38109052414597</v>
      </c>
      <c r="Q15178">
        <v>2357.7680774355099</v>
      </c>
      <c r="R15178">
        <v>89032</v>
      </c>
      <c r="S15178">
        <v>435.38109052414597</v>
      </c>
      <c r="T15178">
        <f t="shared" si="237"/>
        <v>157172.5736792167</v>
      </c>
    </row>
    <row r="15179" spans="1:20" x14ac:dyDescent="0.3">
      <c r="A15179">
        <v>85746</v>
      </c>
      <c r="B15179">
        <v>131</v>
      </c>
      <c r="C15179">
        <v>13</v>
      </c>
      <c r="D15179">
        <v>0</v>
      </c>
      <c r="E15179">
        <v>1242</v>
      </c>
      <c r="F15179" t="s">
        <v>10964</v>
      </c>
      <c r="G15179">
        <v>32.142200000000003</v>
      </c>
      <c r="H15179">
        <v>-111.0506</v>
      </c>
      <c r="I15179" t="s">
        <v>11039</v>
      </c>
      <c r="J15179">
        <v>2</v>
      </c>
      <c r="K15179">
        <v>440.43110811458803</v>
      </c>
      <c r="L15179">
        <v>89032</v>
      </c>
      <c r="M15179">
        <v>89032</v>
      </c>
      <c r="N15179">
        <v>2</v>
      </c>
      <c r="O15179">
        <v>4</v>
      </c>
      <c r="P15179">
        <v>440.43110811458803</v>
      </c>
      <c r="Q15179">
        <v>2363.5218534534802</v>
      </c>
      <c r="R15179">
        <v>89032</v>
      </c>
      <c r="S15179">
        <v>440.43110811458803</v>
      </c>
      <c r="T15179">
        <f t="shared" si="237"/>
        <v>57696.475163011033</v>
      </c>
    </row>
    <row r="15180" spans="1:20" x14ac:dyDescent="0.3">
      <c r="A15180">
        <v>85747</v>
      </c>
      <c r="B15180">
        <v>334</v>
      </c>
      <c r="C15180">
        <v>22</v>
      </c>
      <c r="D15180">
        <v>0</v>
      </c>
      <c r="E15180">
        <v>2670</v>
      </c>
      <c r="F15180" t="s">
        <v>10964</v>
      </c>
      <c r="G15180">
        <v>32.098399999999998</v>
      </c>
      <c r="H15180">
        <v>-110.7272</v>
      </c>
      <c r="I15180" t="s">
        <v>11039</v>
      </c>
      <c r="J15180">
        <v>2</v>
      </c>
      <c r="K15180">
        <v>457.71909277508098</v>
      </c>
      <c r="L15180">
        <v>89032</v>
      </c>
      <c r="M15180">
        <v>89032</v>
      </c>
      <c r="N15180">
        <v>2</v>
      </c>
      <c r="O15180">
        <v>4</v>
      </c>
      <c r="P15180">
        <v>457.71909277508098</v>
      </c>
      <c r="Q15180">
        <v>2344.7629383723302</v>
      </c>
      <c r="R15180">
        <v>89032</v>
      </c>
      <c r="S15180">
        <v>457.71909277508098</v>
      </c>
      <c r="T15180">
        <f t="shared" si="237"/>
        <v>152878.17698687705</v>
      </c>
    </row>
    <row r="15181" spans="1:20" x14ac:dyDescent="0.3">
      <c r="A15181">
        <v>85748</v>
      </c>
      <c r="B15181">
        <v>91</v>
      </c>
      <c r="C15181">
        <v>10</v>
      </c>
      <c r="D15181">
        <v>0</v>
      </c>
      <c r="E15181">
        <v>673</v>
      </c>
      <c r="F15181" t="s">
        <v>10964</v>
      </c>
      <c r="G15181">
        <v>32.215000000000003</v>
      </c>
      <c r="H15181">
        <v>-110.7758</v>
      </c>
      <c r="I15181" t="s">
        <v>11039</v>
      </c>
      <c r="J15181">
        <v>2</v>
      </c>
      <c r="K15181">
        <v>448.16980651207899</v>
      </c>
      <c r="L15181">
        <v>89032</v>
      </c>
      <c r="M15181">
        <v>89032</v>
      </c>
      <c r="N15181">
        <v>2</v>
      </c>
      <c r="O15181">
        <v>4</v>
      </c>
      <c r="P15181">
        <v>448.16980651207899</v>
      </c>
      <c r="Q15181">
        <v>2343.5516475291302</v>
      </c>
      <c r="R15181">
        <v>89032</v>
      </c>
      <c r="S15181">
        <v>448.16980651207899</v>
      </c>
      <c r="T15181">
        <f t="shared" si="237"/>
        <v>40783.452392599189</v>
      </c>
    </row>
    <row r="15182" spans="1:20" x14ac:dyDescent="0.3">
      <c r="A15182">
        <v>85749</v>
      </c>
      <c r="B15182">
        <v>113</v>
      </c>
      <c r="C15182">
        <v>7</v>
      </c>
      <c r="D15182">
        <v>0</v>
      </c>
      <c r="E15182">
        <v>936</v>
      </c>
      <c r="F15182" t="s">
        <v>10964</v>
      </c>
      <c r="G15182">
        <v>32.273299999999999</v>
      </c>
      <c r="H15182">
        <v>-110.7658</v>
      </c>
      <c r="I15182" t="s">
        <v>11039</v>
      </c>
      <c r="J15182">
        <v>2</v>
      </c>
      <c r="K15182">
        <v>444.998225030816</v>
      </c>
      <c r="L15182">
        <v>89032</v>
      </c>
      <c r="M15182">
        <v>89032</v>
      </c>
      <c r="N15182">
        <v>2</v>
      </c>
      <c r="O15182">
        <v>4</v>
      </c>
      <c r="P15182">
        <v>444.998225030816</v>
      </c>
      <c r="Q15182">
        <v>2340.7972473987702</v>
      </c>
      <c r="R15182">
        <v>89032</v>
      </c>
      <c r="S15182">
        <v>444.998225030816</v>
      </c>
      <c r="T15182">
        <f t="shared" si="237"/>
        <v>50284.799428482205</v>
      </c>
    </row>
    <row r="15183" spans="1:20" x14ac:dyDescent="0.3">
      <c r="A15183">
        <v>85750</v>
      </c>
      <c r="B15183">
        <v>215</v>
      </c>
      <c r="C15183">
        <v>10</v>
      </c>
      <c r="D15183">
        <v>0</v>
      </c>
      <c r="E15183">
        <v>2188</v>
      </c>
      <c r="F15183" t="s">
        <v>10964</v>
      </c>
      <c r="G15183">
        <v>32.297400000000003</v>
      </c>
      <c r="H15183">
        <v>-110.8404</v>
      </c>
      <c r="I15183" t="s">
        <v>11039</v>
      </c>
      <c r="J15183">
        <v>2</v>
      </c>
      <c r="K15183">
        <v>440.04401832713398</v>
      </c>
      <c r="L15183">
        <v>89032</v>
      </c>
      <c r="M15183">
        <v>89032</v>
      </c>
      <c r="N15183">
        <v>2</v>
      </c>
      <c r="O15183">
        <v>4</v>
      </c>
      <c r="P15183">
        <v>440.04401832713398</v>
      </c>
      <c r="Q15183">
        <v>2344.62117145514</v>
      </c>
      <c r="R15183">
        <v>89032</v>
      </c>
      <c r="S15183">
        <v>440.04401832713398</v>
      </c>
      <c r="T15183">
        <f t="shared" si="237"/>
        <v>94609.463940333808</v>
      </c>
    </row>
    <row r="15184" spans="1:20" x14ac:dyDescent="0.3">
      <c r="A15184">
        <v>85755</v>
      </c>
      <c r="B15184">
        <v>40</v>
      </c>
      <c r="C15184">
        <v>6</v>
      </c>
      <c r="D15184">
        <v>0</v>
      </c>
      <c r="E15184">
        <v>233</v>
      </c>
      <c r="F15184" t="s">
        <v>10964</v>
      </c>
      <c r="G15184">
        <v>32.473799999999997</v>
      </c>
      <c r="H15184">
        <v>-110.95529999999999</v>
      </c>
      <c r="I15184" t="s">
        <v>11040</v>
      </c>
      <c r="J15184">
        <v>2</v>
      </c>
      <c r="K15184">
        <v>423.756994086823</v>
      </c>
      <c r="L15184">
        <v>89032</v>
      </c>
      <c r="M15184">
        <v>89032</v>
      </c>
      <c r="N15184">
        <v>2</v>
      </c>
      <c r="O15184">
        <v>4</v>
      </c>
      <c r="P15184">
        <v>423.756994086823</v>
      </c>
      <c r="Q15184">
        <v>2345.4936439856401</v>
      </c>
      <c r="R15184">
        <v>89032</v>
      </c>
      <c r="S15184">
        <v>423.756994086823</v>
      </c>
      <c r="T15184">
        <f t="shared" si="237"/>
        <v>16950.279763472921</v>
      </c>
    </row>
    <row r="15185" spans="1:20" x14ac:dyDescent="0.3">
      <c r="A15185">
        <v>85756</v>
      </c>
      <c r="B15185">
        <v>84</v>
      </c>
      <c r="C15185">
        <v>11</v>
      </c>
      <c r="D15185">
        <v>0</v>
      </c>
      <c r="E15185">
        <v>318</v>
      </c>
      <c r="F15185" t="s">
        <v>10964</v>
      </c>
      <c r="G15185">
        <v>32.0839</v>
      </c>
      <c r="H15185">
        <v>-110.9004</v>
      </c>
      <c r="I15185" t="s">
        <v>11039</v>
      </c>
      <c r="J15185">
        <v>2</v>
      </c>
      <c r="K15185">
        <v>450.83091573102899</v>
      </c>
      <c r="L15185">
        <v>89032</v>
      </c>
      <c r="M15185">
        <v>89032</v>
      </c>
      <c r="N15185">
        <v>2</v>
      </c>
      <c r="O15185">
        <v>4</v>
      </c>
      <c r="P15185">
        <v>450.83091573102899</v>
      </c>
      <c r="Q15185">
        <v>2356.2008430546498</v>
      </c>
      <c r="R15185">
        <v>89032</v>
      </c>
      <c r="S15185">
        <v>450.83091573102899</v>
      </c>
      <c r="T15185">
        <f t="shared" si="237"/>
        <v>37869.796921406436</v>
      </c>
    </row>
    <row r="15186" spans="1:20" x14ac:dyDescent="0.3">
      <c r="A15186">
        <v>85757</v>
      </c>
      <c r="B15186">
        <v>77</v>
      </c>
      <c r="C15186">
        <v>6</v>
      </c>
      <c r="D15186">
        <v>0</v>
      </c>
      <c r="E15186">
        <v>400</v>
      </c>
      <c r="F15186" t="s">
        <v>10964</v>
      </c>
      <c r="G15186">
        <v>32.133600000000001</v>
      </c>
      <c r="H15186">
        <v>-111.0973</v>
      </c>
      <c r="I15186" t="s">
        <v>11039</v>
      </c>
      <c r="J15186">
        <v>2</v>
      </c>
      <c r="K15186">
        <v>438.94375967352499</v>
      </c>
      <c r="L15186">
        <v>89032</v>
      </c>
      <c r="M15186">
        <v>89032</v>
      </c>
      <c r="N15186">
        <v>2</v>
      </c>
      <c r="O15186">
        <v>4</v>
      </c>
      <c r="P15186">
        <v>438.94375967352499</v>
      </c>
      <c r="Q15186">
        <v>2366.7784749452298</v>
      </c>
      <c r="R15186">
        <v>89032</v>
      </c>
      <c r="S15186">
        <v>438.94375967352499</v>
      </c>
      <c r="T15186">
        <f t="shared" si="237"/>
        <v>33798.669494861424</v>
      </c>
    </row>
    <row r="15187" spans="1:20" x14ac:dyDescent="0.3">
      <c r="A15187">
        <v>85901</v>
      </c>
      <c r="B15187">
        <v>17</v>
      </c>
      <c r="C15187">
        <v>2</v>
      </c>
      <c r="D15187">
        <v>0</v>
      </c>
      <c r="E15187">
        <v>118</v>
      </c>
      <c r="F15187" t="s">
        <v>10964</v>
      </c>
      <c r="G15187">
        <v>34.299799999999998</v>
      </c>
      <c r="H15187">
        <v>-110</v>
      </c>
      <c r="I15187" t="s">
        <v>11041</v>
      </c>
      <c r="J15187">
        <v>2</v>
      </c>
      <c r="K15187">
        <v>384.44028495758101</v>
      </c>
      <c r="L15187">
        <v>89032</v>
      </c>
      <c r="M15187">
        <v>89032</v>
      </c>
      <c r="N15187">
        <v>2</v>
      </c>
      <c r="O15187">
        <v>4</v>
      </c>
      <c r="P15187">
        <v>384.44028495758101</v>
      </c>
      <c r="Q15187">
        <v>2223.2413591876598</v>
      </c>
      <c r="R15187">
        <v>89032</v>
      </c>
      <c r="S15187">
        <v>384.44028495758101</v>
      </c>
      <c r="T15187">
        <f t="shared" si="237"/>
        <v>6535.4848442788771</v>
      </c>
    </row>
    <row r="15188" spans="1:20" x14ac:dyDescent="0.3">
      <c r="A15188">
        <v>85902</v>
      </c>
      <c r="B15188">
        <v>18</v>
      </c>
      <c r="C15188">
        <v>2</v>
      </c>
      <c r="D15188">
        <v>0</v>
      </c>
      <c r="E15188">
        <v>105</v>
      </c>
      <c r="F15188" t="s">
        <v>10964</v>
      </c>
      <c r="G15188">
        <v>34.298099999999998</v>
      </c>
      <c r="H15188">
        <v>-110.0352</v>
      </c>
      <c r="I15188" t="s">
        <v>11041</v>
      </c>
      <c r="J15188">
        <v>2</v>
      </c>
      <c r="K15188">
        <v>382.33483632346099</v>
      </c>
      <c r="L15188">
        <v>89032</v>
      </c>
      <c r="M15188">
        <v>89032</v>
      </c>
      <c r="N15188">
        <v>2</v>
      </c>
      <c r="O15188">
        <v>4</v>
      </c>
      <c r="P15188">
        <v>382.33483632346099</v>
      </c>
      <c r="Q15188">
        <v>2225.5218722637201</v>
      </c>
      <c r="R15188">
        <v>89032</v>
      </c>
      <c r="S15188">
        <v>382.33483632346099</v>
      </c>
      <c r="T15188">
        <f t="shared" si="237"/>
        <v>6882.0270538222976</v>
      </c>
    </row>
    <row r="15189" spans="1:20" x14ac:dyDescent="0.3">
      <c r="A15189">
        <v>85911</v>
      </c>
      <c r="B15189">
        <v>1</v>
      </c>
      <c r="C15189">
        <v>1</v>
      </c>
      <c r="D15189">
        <v>0</v>
      </c>
      <c r="E15189">
        <v>5</v>
      </c>
      <c r="F15189" t="s">
        <v>10964</v>
      </c>
      <c r="G15189">
        <v>35.285699999999999</v>
      </c>
      <c r="H15189">
        <v>-110.28870000000001</v>
      </c>
      <c r="I15189" t="s">
        <v>11042</v>
      </c>
      <c r="J15189">
        <v>2</v>
      </c>
      <c r="K15189">
        <v>337.44187298455398</v>
      </c>
      <c r="L15189">
        <v>89032</v>
      </c>
      <c r="M15189">
        <v>89032</v>
      </c>
      <c r="N15189">
        <v>2</v>
      </c>
      <c r="O15189">
        <v>4</v>
      </c>
      <c r="P15189">
        <v>337.44187298455398</v>
      </c>
      <c r="Q15189">
        <v>2211.3508734811398</v>
      </c>
      <c r="R15189">
        <v>89032</v>
      </c>
      <c r="S15189">
        <v>337.44187298455398</v>
      </c>
      <c r="T15189">
        <f t="shared" si="237"/>
        <v>337.44187298455398</v>
      </c>
    </row>
    <row r="15190" spans="1:20" x14ac:dyDescent="0.3">
      <c r="A15190">
        <v>85924</v>
      </c>
      <c r="B15190">
        <v>4</v>
      </c>
      <c r="C15190">
        <v>1</v>
      </c>
      <c r="D15190">
        <v>0</v>
      </c>
      <c r="E15190">
        <v>28</v>
      </c>
      <c r="F15190" t="s">
        <v>10964</v>
      </c>
      <c r="G15190">
        <v>34.445799999999998</v>
      </c>
      <c r="H15190">
        <v>-109.6741</v>
      </c>
      <c r="I15190" t="s">
        <v>11043</v>
      </c>
      <c r="J15190">
        <v>2</v>
      </c>
      <c r="K15190">
        <v>399.71148993463999</v>
      </c>
      <c r="L15190">
        <v>89032</v>
      </c>
      <c r="M15190">
        <v>89032</v>
      </c>
      <c r="N15190">
        <v>2</v>
      </c>
      <c r="O15190">
        <v>4</v>
      </c>
      <c r="P15190">
        <v>399.71148993463999</v>
      </c>
      <c r="Q15190">
        <v>2198.0066940181</v>
      </c>
      <c r="R15190">
        <v>89032</v>
      </c>
      <c r="S15190">
        <v>399.71148993463999</v>
      </c>
      <c r="T15190">
        <f t="shared" si="237"/>
        <v>1598.8459597385599</v>
      </c>
    </row>
    <row r="15191" spans="1:20" x14ac:dyDescent="0.3">
      <c r="A15191">
        <v>85929</v>
      </c>
      <c r="B15191">
        <v>16</v>
      </c>
      <c r="C15191">
        <v>1</v>
      </c>
      <c r="D15191">
        <v>0</v>
      </c>
      <c r="E15191">
        <v>60</v>
      </c>
      <c r="F15191" t="s">
        <v>10964</v>
      </c>
      <c r="G15191">
        <v>34.166200000000003</v>
      </c>
      <c r="H15191">
        <v>-109.98690000000001</v>
      </c>
      <c r="I15191" t="s">
        <v>11044</v>
      </c>
      <c r="J15191">
        <v>2</v>
      </c>
      <c r="K15191">
        <v>390.20598776504698</v>
      </c>
      <c r="L15191">
        <v>89032</v>
      </c>
      <c r="M15191">
        <v>89032</v>
      </c>
      <c r="N15191">
        <v>2</v>
      </c>
      <c r="O15191">
        <v>4</v>
      </c>
      <c r="P15191">
        <v>390.20598776504698</v>
      </c>
      <c r="Q15191">
        <v>2226.68525203529</v>
      </c>
      <c r="R15191">
        <v>89032</v>
      </c>
      <c r="S15191">
        <v>390.20598776504698</v>
      </c>
      <c r="T15191">
        <f t="shared" si="237"/>
        <v>6243.2958042407517</v>
      </c>
    </row>
    <row r="15192" spans="1:20" x14ac:dyDescent="0.3">
      <c r="A15192">
        <v>85933</v>
      </c>
      <c r="B15192">
        <v>27</v>
      </c>
      <c r="C15192">
        <v>3</v>
      </c>
      <c r="D15192">
        <v>0</v>
      </c>
      <c r="E15192">
        <v>192</v>
      </c>
      <c r="F15192" t="s">
        <v>10964</v>
      </c>
      <c r="G15192">
        <v>34.4086</v>
      </c>
      <c r="H15192">
        <v>-110.56</v>
      </c>
      <c r="I15192" t="s">
        <v>11045</v>
      </c>
      <c r="J15192">
        <v>2</v>
      </c>
      <c r="K15192">
        <v>346.10127650338001</v>
      </c>
      <c r="L15192">
        <v>89032</v>
      </c>
      <c r="M15192">
        <v>89032</v>
      </c>
      <c r="N15192">
        <v>2</v>
      </c>
      <c r="O15192">
        <v>4</v>
      </c>
      <c r="P15192">
        <v>346.10127650338001</v>
      </c>
      <c r="Q15192">
        <v>2255.2231515660801</v>
      </c>
      <c r="R15192">
        <v>89032</v>
      </c>
      <c r="S15192">
        <v>346.10127650338001</v>
      </c>
      <c r="T15192">
        <f t="shared" si="237"/>
        <v>9344.7344655912602</v>
      </c>
    </row>
    <row r="15193" spans="1:20" x14ac:dyDescent="0.3">
      <c r="A15193">
        <v>85935</v>
      </c>
      <c r="B15193">
        <v>25</v>
      </c>
      <c r="C15193">
        <v>2</v>
      </c>
      <c r="D15193">
        <v>0</v>
      </c>
      <c r="E15193">
        <v>121</v>
      </c>
      <c r="F15193" t="s">
        <v>10964</v>
      </c>
      <c r="G15193">
        <v>34.1175</v>
      </c>
      <c r="H15193">
        <v>-109.91970000000001</v>
      </c>
      <c r="I15193" t="s">
        <v>11046</v>
      </c>
      <c r="J15193">
        <v>2</v>
      </c>
      <c r="K15193">
        <v>396.15942619578698</v>
      </c>
      <c r="L15193">
        <v>89032</v>
      </c>
      <c r="M15193">
        <v>89032</v>
      </c>
      <c r="N15193">
        <v>2</v>
      </c>
      <c r="O15193">
        <v>4</v>
      </c>
      <c r="P15193">
        <v>396.15942619578698</v>
      </c>
      <c r="Q15193">
        <v>2224.0042686270199</v>
      </c>
      <c r="R15193">
        <v>89032</v>
      </c>
      <c r="S15193">
        <v>396.15942619578698</v>
      </c>
      <c r="T15193">
        <f t="shared" si="237"/>
        <v>9903.9856548946736</v>
      </c>
    </row>
    <row r="15194" spans="1:20" x14ac:dyDescent="0.3">
      <c r="A15194">
        <v>85937</v>
      </c>
      <c r="B15194">
        <v>61</v>
      </c>
      <c r="C15194">
        <v>2</v>
      </c>
      <c r="D15194">
        <v>0</v>
      </c>
      <c r="E15194">
        <v>247</v>
      </c>
      <c r="F15194" t="s">
        <v>10964</v>
      </c>
      <c r="G15194">
        <v>34.495899999999999</v>
      </c>
      <c r="H15194">
        <v>-110.08069999999999</v>
      </c>
      <c r="I15194" t="s">
        <v>11047</v>
      </c>
      <c r="J15194">
        <v>2</v>
      </c>
      <c r="K15194">
        <v>372.57448200261001</v>
      </c>
      <c r="L15194">
        <v>89032</v>
      </c>
      <c r="M15194">
        <v>89032</v>
      </c>
      <c r="N15194">
        <v>2</v>
      </c>
      <c r="O15194">
        <v>4</v>
      </c>
      <c r="P15194">
        <v>372.57448200261001</v>
      </c>
      <c r="Q15194">
        <v>2222.1549906</v>
      </c>
      <c r="R15194">
        <v>89032</v>
      </c>
      <c r="S15194">
        <v>372.57448200261001</v>
      </c>
      <c r="T15194">
        <f t="shared" si="237"/>
        <v>22727.043402159212</v>
      </c>
    </row>
    <row r="15195" spans="1:20" x14ac:dyDescent="0.3">
      <c r="A15195">
        <v>86001</v>
      </c>
      <c r="B15195">
        <v>806</v>
      </c>
      <c r="C15195">
        <v>67</v>
      </c>
      <c r="D15195">
        <v>0</v>
      </c>
      <c r="E15195">
        <v>6506</v>
      </c>
      <c r="F15195" t="s">
        <v>10964</v>
      </c>
      <c r="G15195">
        <v>35.185899999999997</v>
      </c>
      <c r="H15195">
        <v>-111.66200000000001</v>
      </c>
      <c r="I15195" t="s">
        <v>11048</v>
      </c>
      <c r="J15195">
        <v>2</v>
      </c>
      <c r="K15195">
        <v>251.25476664821301</v>
      </c>
      <c r="L15195">
        <v>89032</v>
      </c>
      <c r="M15195">
        <v>89032</v>
      </c>
      <c r="N15195">
        <v>2</v>
      </c>
      <c r="O15195">
        <v>4</v>
      </c>
      <c r="P15195">
        <v>251.25476664821301</v>
      </c>
      <c r="Q15195">
        <v>2301.2142709609702</v>
      </c>
      <c r="R15195">
        <v>89032</v>
      </c>
      <c r="S15195">
        <v>251.25476664821301</v>
      </c>
      <c r="T15195">
        <f t="shared" si="237"/>
        <v>202511.34191845969</v>
      </c>
    </row>
    <row r="15196" spans="1:20" x14ac:dyDescent="0.3">
      <c r="A15196">
        <v>86004</v>
      </c>
      <c r="B15196">
        <v>348</v>
      </c>
      <c r="C15196">
        <v>25</v>
      </c>
      <c r="D15196">
        <v>0</v>
      </c>
      <c r="E15196">
        <v>2435</v>
      </c>
      <c r="F15196" t="s">
        <v>10964</v>
      </c>
      <c r="G15196">
        <v>35.225700000000003</v>
      </c>
      <c r="H15196">
        <v>-111.5741</v>
      </c>
      <c r="I15196" t="s">
        <v>11048</v>
      </c>
      <c r="J15196">
        <v>2</v>
      </c>
      <c r="K15196">
        <v>255.68878638357401</v>
      </c>
      <c r="L15196">
        <v>89032</v>
      </c>
      <c r="M15196">
        <v>89032</v>
      </c>
      <c r="N15196">
        <v>2</v>
      </c>
      <c r="O15196">
        <v>4</v>
      </c>
      <c r="P15196">
        <v>255.68878638357401</v>
      </c>
      <c r="Q15196">
        <v>2294.4739947237999</v>
      </c>
      <c r="R15196">
        <v>89032</v>
      </c>
      <c r="S15196">
        <v>255.68878638357401</v>
      </c>
      <c r="T15196">
        <f t="shared" si="237"/>
        <v>88979.697661483762</v>
      </c>
    </row>
    <row r="15197" spans="1:20" x14ac:dyDescent="0.3">
      <c r="A15197">
        <v>86005</v>
      </c>
      <c r="B15197">
        <v>202</v>
      </c>
      <c r="C15197">
        <v>19</v>
      </c>
      <c r="D15197">
        <v>0</v>
      </c>
      <c r="E15197">
        <v>1626</v>
      </c>
      <c r="F15197" t="s">
        <v>10964</v>
      </c>
      <c r="G15197">
        <v>35.083199999999998</v>
      </c>
      <c r="H15197">
        <v>-111.6631</v>
      </c>
      <c r="I15197" t="s">
        <v>11048</v>
      </c>
      <c r="J15197">
        <v>2</v>
      </c>
      <c r="K15197">
        <v>254.35182939379499</v>
      </c>
      <c r="L15197">
        <v>89032</v>
      </c>
      <c r="M15197">
        <v>89032</v>
      </c>
      <c r="N15197">
        <v>2</v>
      </c>
      <c r="O15197">
        <v>4</v>
      </c>
      <c r="P15197">
        <v>254.35182939379499</v>
      </c>
      <c r="Q15197">
        <v>2304.3390290627099</v>
      </c>
      <c r="R15197">
        <v>89032</v>
      </c>
      <c r="S15197">
        <v>254.35182939379499</v>
      </c>
      <c r="T15197">
        <f t="shared" si="237"/>
        <v>51379.069537546588</v>
      </c>
    </row>
    <row r="15198" spans="1:20" x14ac:dyDescent="0.3">
      <c r="A15198">
        <v>86011</v>
      </c>
      <c r="B15198">
        <v>170</v>
      </c>
      <c r="C15198">
        <v>16</v>
      </c>
      <c r="D15198">
        <v>0</v>
      </c>
      <c r="E15198">
        <v>2195</v>
      </c>
      <c r="F15198" t="s">
        <v>10964</v>
      </c>
      <c r="G15198">
        <v>35.630800000000001</v>
      </c>
      <c r="H15198">
        <v>-112.05240000000001</v>
      </c>
      <c r="I15198" t="s">
        <v>11048</v>
      </c>
      <c r="J15198">
        <v>2</v>
      </c>
      <c r="K15198">
        <v>214.95575606003899</v>
      </c>
      <c r="L15198">
        <v>89032</v>
      </c>
      <c r="M15198">
        <v>89032</v>
      </c>
      <c r="N15198">
        <v>2</v>
      </c>
      <c r="O15198">
        <v>4</v>
      </c>
      <c r="P15198">
        <v>214.95575606003899</v>
      </c>
      <c r="Q15198">
        <v>2312.9715343204498</v>
      </c>
      <c r="R15198">
        <v>89032</v>
      </c>
      <c r="S15198">
        <v>214.95575606003899</v>
      </c>
      <c r="T15198">
        <f t="shared" si="237"/>
        <v>36542.47853020663</v>
      </c>
    </row>
    <row r="15199" spans="1:20" x14ac:dyDescent="0.3">
      <c r="A15199">
        <v>86015</v>
      </c>
      <c r="B15199">
        <v>64</v>
      </c>
      <c r="C15199">
        <v>1</v>
      </c>
      <c r="D15199">
        <v>0</v>
      </c>
      <c r="E15199">
        <v>688</v>
      </c>
      <c r="F15199" t="s">
        <v>10964</v>
      </c>
      <c r="G15199">
        <v>35.630800000000001</v>
      </c>
      <c r="H15199">
        <v>-112.05240000000001</v>
      </c>
      <c r="I15199" t="s">
        <v>11049</v>
      </c>
      <c r="J15199">
        <v>2</v>
      </c>
      <c r="K15199">
        <v>214.95575606003899</v>
      </c>
      <c r="L15199">
        <v>89032</v>
      </c>
      <c r="M15199">
        <v>89032</v>
      </c>
      <c r="N15199">
        <v>2</v>
      </c>
      <c r="O15199">
        <v>4</v>
      </c>
      <c r="P15199">
        <v>214.95575606003899</v>
      </c>
      <c r="Q15199">
        <v>2312.9715343204498</v>
      </c>
      <c r="R15199">
        <v>89032</v>
      </c>
      <c r="S15199">
        <v>214.95575606003899</v>
      </c>
      <c r="T15199">
        <f t="shared" si="237"/>
        <v>13757.168387842496</v>
      </c>
    </row>
    <row r="15200" spans="1:20" x14ac:dyDescent="0.3">
      <c r="A15200">
        <v>86018</v>
      </c>
      <c r="B15200">
        <v>9</v>
      </c>
      <c r="C15200">
        <v>1</v>
      </c>
      <c r="D15200">
        <v>0</v>
      </c>
      <c r="E15200">
        <v>42</v>
      </c>
      <c r="F15200" t="s">
        <v>10964</v>
      </c>
      <c r="G15200">
        <v>35.256300000000003</v>
      </c>
      <c r="H15200">
        <v>-111.95</v>
      </c>
      <c r="I15200" t="s">
        <v>11050</v>
      </c>
      <c r="J15200">
        <v>2</v>
      </c>
      <c r="K15200">
        <v>230.95207915253599</v>
      </c>
      <c r="L15200">
        <v>89032</v>
      </c>
      <c r="M15200">
        <v>89032</v>
      </c>
      <c r="N15200">
        <v>2</v>
      </c>
      <c r="O15200">
        <v>4</v>
      </c>
      <c r="P15200">
        <v>230.95207915253599</v>
      </c>
      <c r="Q15200">
        <v>2317.3609343961198</v>
      </c>
      <c r="R15200">
        <v>89032</v>
      </c>
      <c r="S15200">
        <v>230.95207915253599</v>
      </c>
      <c r="T15200">
        <f t="shared" si="237"/>
        <v>2078.5687123728239</v>
      </c>
    </row>
    <row r="15201" spans="1:20" x14ac:dyDescent="0.3">
      <c r="A15201">
        <v>86021</v>
      </c>
      <c r="B15201">
        <v>18</v>
      </c>
      <c r="C15201">
        <v>2</v>
      </c>
      <c r="D15201">
        <v>0</v>
      </c>
      <c r="E15201">
        <v>312</v>
      </c>
      <c r="F15201" t="s">
        <v>10964</v>
      </c>
      <c r="G15201">
        <v>36.976300000000002</v>
      </c>
      <c r="H15201">
        <v>-112.9524</v>
      </c>
      <c r="I15201" t="s">
        <v>11051</v>
      </c>
      <c r="J15201">
        <v>3</v>
      </c>
      <c r="K15201">
        <v>160.49715820181001</v>
      </c>
      <c r="L15201">
        <v>89032</v>
      </c>
      <c r="M15201">
        <v>89032</v>
      </c>
      <c r="N15201">
        <v>3</v>
      </c>
      <c r="O15201">
        <v>4</v>
      </c>
      <c r="P15201">
        <v>160.49715820181001</v>
      </c>
      <c r="Q15201">
        <v>2333.5008735604702</v>
      </c>
      <c r="R15201">
        <v>89032</v>
      </c>
      <c r="S15201">
        <v>160.49715820181001</v>
      </c>
      <c r="T15201">
        <f t="shared" si="237"/>
        <v>2888.9488476325801</v>
      </c>
    </row>
    <row r="15202" spans="1:20" x14ac:dyDescent="0.3">
      <c r="A15202">
        <v>86023</v>
      </c>
      <c r="B15202">
        <v>26</v>
      </c>
      <c r="C15202">
        <v>3</v>
      </c>
      <c r="D15202">
        <v>0</v>
      </c>
      <c r="E15202">
        <v>212</v>
      </c>
      <c r="F15202" t="s">
        <v>10964</v>
      </c>
      <c r="G15202">
        <v>35.942100000000003</v>
      </c>
      <c r="H15202">
        <v>-112.1309</v>
      </c>
      <c r="I15202" t="s">
        <v>11052</v>
      </c>
      <c r="J15202">
        <v>2</v>
      </c>
      <c r="K15202">
        <v>204.97944159657899</v>
      </c>
      <c r="L15202">
        <v>89032</v>
      </c>
      <c r="M15202">
        <v>89032</v>
      </c>
      <c r="N15202">
        <v>2</v>
      </c>
      <c r="O15202">
        <v>4</v>
      </c>
      <c r="P15202">
        <v>204.97944159657899</v>
      </c>
      <c r="Q15202">
        <v>2309.15700097026</v>
      </c>
      <c r="R15202">
        <v>89032</v>
      </c>
      <c r="S15202">
        <v>204.97944159657899</v>
      </c>
      <c r="T15202">
        <f t="shared" si="237"/>
        <v>5329.4654815110534</v>
      </c>
    </row>
    <row r="15203" spans="1:20" x14ac:dyDescent="0.3">
      <c r="A15203">
        <v>86033</v>
      </c>
      <c r="B15203">
        <v>13</v>
      </c>
      <c r="C15203">
        <v>2</v>
      </c>
      <c r="D15203">
        <v>0</v>
      </c>
      <c r="E15203">
        <v>224</v>
      </c>
      <c r="F15203" t="s">
        <v>10964</v>
      </c>
      <c r="G15203">
        <v>36.688299999999998</v>
      </c>
      <c r="H15203">
        <v>-110.26519999999999</v>
      </c>
      <c r="I15203" t="s">
        <v>11053</v>
      </c>
      <c r="J15203">
        <v>2</v>
      </c>
      <c r="K15203">
        <v>329.438129352217</v>
      </c>
      <c r="L15203">
        <v>89032</v>
      </c>
      <c r="M15203">
        <v>89032</v>
      </c>
      <c r="N15203">
        <v>2</v>
      </c>
      <c r="O15203">
        <v>4</v>
      </c>
      <c r="P15203">
        <v>329.438129352217</v>
      </c>
      <c r="Q15203">
        <v>2171.2127439088399</v>
      </c>
      <c r="R15203">
        <v>89032</v>
      </c>
      <c r="S15203">
        <v>329.438129352217</v>
      </c>
      <c r="T15203">
        <f t="shared" si="237"/>
        <v>4282.6956815788208</v>
      </c>
    </row>
    <row r="15204" spans="1:20" x14ac:dyDescent="0.3">
      <c r="A15204">
        <v>86034</v>
      </c>
      <c r="B15204">
        <v>1</v>
      </c>
      <c r="C15204">
        <v>1</v>
      </c>
      <c r="D15204">
        <v>0</v>
      </c>
      <c r="E15204">
        <v>13</v>
      </c>
      <c r="F15204" t="s">
        <v>10964</v>
      </c>
      <c r="G15204">
        <v>35.808199999999999</v>
      </c>
      <c r="H15204">
        <v>-110.28449999999999</v>
      </c>
      <c r="I15204" t="s">
        <v>11054</v>
      </c>
      <c r="J15204">
        <v>2</v>
      </c>
      <c r="K15204">
        <v>329.432793202548</v>
      </c>
      <c r="L15204">
        <v>89032</v>
      </c>
      <c r="M15204">
        <v>89032</v>
      </c>
      <c r="N15204">
        <v>2</v>
      </c>
      <c r="O15204">
        <v>4</v>
      </c>
      <c r="P15204">
        <v>329.432793202548</v>
      </c>
      <c r="Q15204">
        <v>2196.09205702597</v>
      </c>
      <c r="R15204">
        <v>89032</v>
      </c>
      <c r="S15204">
        <v>329.432793202548</v>
      </c>
      <c r="T15204">
        <f t="shared" si="237"/>
        <v>329.432793202548</v>
      </c>
    </row>
    <row r="15205" spans="1:20" x14ac:dyDescent="0.3">
      <c r="A15205">
        <v>86040</v>
      </c>
      <c r="B15205">
        <v>34</v>
      </c>
      <c r="C15205">
        <v>2</v>
      </c>
      <c r="D15205">
        <v>0</v>
      </c>
      <c r="E15205">
        <v>238</v>
      </c>
      <c r="F15205" t="s">
        <v>10964</v>
      </c>
      <c r="G15205">
        <v>36.910800000000002</v>
      </c>
      <c r="H15205">
        <v>-111.502</v>
      </c>
      <c r="I15205" t="s">
        <v>11055</v>
      </c>
      <c r="J15205">
        <v>2</v>
      </c>
      <c r="K15205">
        <v>250.969890802078</v>
      </c>
      <c r="L15205">
        <v>89032</v>
      </c>
      <c r="M15205">
        <v>89032</v>
      </c>
      <c r="N15205">
        <v>2</v>
      </c>
      <c r="O15205">
        <v>4</v>
      </c>
      <c r="P15205">
        <v>250.969890802078</v>
      </c>
      <c r="Q15205">
        <v>2243.6613253599398</v>
      </c>
      <c r="R15205">
        <v>89032</v>
      </c>
      <c r="S15205">
        <v>250.969890802078</v>
      </c>
      <c r="T15205">
        <f t="shared" si="237"/>
        <v>8532.9762872706524</v>
      </c>
    </row>
    <row r="15206" spans="1:20" x14ac:dyDescent="0.3">
      <c r="A15206">
        <v>86045</v>
      </c>
      <c r="B15206">
        <v>41</v>
      </c>
      <c r="C15206">
        <v>3</v>
      </c>
      <c r="D15206">
        <v>0</v>
      </c>
      <c r="E15206">
        <v>297</v>
      </c>
      <c r="F15206" t="s">
        <v>10964</v>
      </c>
      <c r="G15206">
        <v>36.103700000000003</v>
      </c>
      <c r="H15206">
        <v>-111.26860000000001</v>
      </c>
      <c r="I15206" t="s">
        <v>11056</v>
      </c>
      <c r="J15206">
        <v>2</v>
      </c>
      <c r="K15206">
        <v>261.37499000288699</v>
      </c>
      <c r="L15206">
        <v>89032</v>
      </c>
      <c r="M15206">
        <v>89032</v>
      </c>
      <c r="N15206">
        <v>2</v>
      </c>
      <c r="O15206">
        <v>4</v>
      </c>
      <c r="P15206">
        <v>261.37499000288699</v>
      </c>
      <c r="Q15206">
        <v>2250.169825854</v>
      </c>
      <c r="R15206">
        <v>89032</v>
      </c>
      <c r="S15206">
        <v>261.37499000288699</v>
      </c>
      <c r="T15206">
        <f t="shared" si="237"/>
        <v>10716.374590118367</v>
      </c>
    </row>
    <row r="15207" spans="1:20" x14ac:dyDescent="0.3">
      <c r="A15207">
        <v>86046</v>
      </c>
      <c r="B15207">
        <v>52</v>
      </c>
      <c r="C15207">
        <v>4</v>
      </c>
      <c r="D15207">
        <v>0</v>
      </c>
      <c r="E15207">
        <v>527</v>
      </c>
      <c r="F15207" t="s">
        <v>10964</v>
      </c>
      <c r="G15207">
        <v>35.543399999999998</v>
      </c>
      <c r="H15207">
        <v>-112.1708</v>
      </c>
      <c r="I15207" t="s">
        <v>11057</v>
      </c>
      <c r="J15207">
        <v>2</v>
      </c>
      <c r="K15207">
        <v>209.14940237421999</v>
      </c>
      <c r="L15207">
        <v>89032</v>
      </c>
      <c r="M15207">
        <v>89032</v>
      </c>
      <c r="N15207">
        <v>2</v>
      </c>
      <c r="O15207">
        <v>4</v>
      </c>
      <c r="P15207">
        <v>209.14940237421999</v>
      </c>
      <c r="Q15207">
        <v>2322.9689070967902</v>
      </c>
      <c r="R15207">
        <v>89032</v>
      </c>
      <c r="S15207">
        <v>209.14940237421999</v>
      </c>
      <c r="T15207">
        <f t="shared" si="237"/>
        <v>10875.76892345944</v>
      </c>
    </row>
    <row r="15208" spans="1:20" x14ac:dyDescent="0.3">
      <c r="A15208">
        <v>86047</v>
      </c>
      <c r="B15208">
        <v>37</v>
      </c>
      <c r="C15208">
        <v>4</v>
      </c>
      <c r="D15208">
        <v>0</v>
      </c>
      <c r="E15208">
        <v>315</v>
      </c>
      <c r="F15208" t="s">
        <v>10964</v>
      </c>
      <c r="G15208">
        <v>35.160800000000002</v>
      </c>
      <c r="H15208">
        <v>-110.51139999999999</v>
      </c>
      <c r="I15208" t="s">
        <v>11058</v>
      </c>
      <c r="J15208">
        <v>2</v>
      </c>
      <c r="K15208">
        <v>325.74728450242202</v>
      </c>
      <c r="L15208">
        <v>89032</v>
      </c>
      <c r="M15208">
        <v>89032</v>
      </c>
      <c r="N15208">
        <v>2</v>
      </c>
      <c r="O15208">
        <v>4</v>
      </c>
      <c r="P15208">
        <v>325.74728450242202</v>
      </c>
      <c r="Q15208">
        <v>2229.1330380525801</v>
      </c>
      <c r="R15208">
        <v>89032</v>
      </c>
      <c r="S15208">
        <v>325.74728450242202</v>
      </c>
      <c r="T15208">
        <f t="shared" si="237"/>
        <v>12052.649526589616</v>
      </c>
    </row>
    <row r="15209" spans="1:20" x14ac:dyDescent="0.3">
      <c r="A15209">
        <v>86301</v>
      </c>
      <c r="B15209">
        <v>124</v>
      </c>
      <c r="C15209">
        <v>14</v>
      </c>
      <c r="D15209">
        <v>0</v>
      </c>
      <c r="E15209">
        <v>971</v>
      </c>
      <c r="F15209" t="s">
        <v>10964</v>
      </c>
      <c r="G15209">
        <v>34.591700000000003</v>
      </c>
      <c r="H15209">
        <v>-112.4265</v>
      </c>
      <c r="I15209" t="s">
        <v>11059</v>
      </c>
      <c r="J15209">
        <v>2</v>
      </c>
      <c r="K15209">
        <v>229.28482201158599</v>
      </c>
      <c r="L15209">
        <v>89032</v>
      </c>
      <c r="M15209">
        <v>89032</v>
      </c>
      <c r="N15209">
        <v>2</v>
      </c>
      <c r="O15209">
        <v>4</v>
      </c>
      <c r="P15209">
        <v>229.28482201158599</v>
      </c>
      <c r="Q15209">
        <v>2367.6263909316199</v>
      </c>
      <c r="R15209">
        <v>89032</v>
      </c>
      <c r="S15209">
        <v>229.28482201158599</v>
      </c>
      <c r="T15209">
        <f t="shared" si="237"/>
        <v>28431.317929436664</v>
      </c>
    </row>
    <row r="15210" spans="1:20" x14ac:dyDescent="0.3">
      <c r="A15210">
        <v>86302</v>
      </c>
      <c r="B15210">
        <v>1</v>
      </c>
      <c r="C15210">
        <v>1</v>
      </c>
      <c r="D15210">
        <v>0</v>
      </c>
      <c r="E15210">
        <v>21</v>
      </c>
      <c r="F15210" t="s">
        <v>10964</v>
      </c>
      <c r="G15210">
        <v>34.5749</v>
      </c>
      <c r="H15210">
        <v>-112.4915</v>
      </c>
      <c r="I15210" t="s">
        <v>11059</v>
      </c>
      <c r="J15210">
        <v>2</v>
      </c>
      <c r="K15210">
        <v>226.59702007020499</v>
      </c>
      <c r="L15210">
        <v>89032</v>
      </c>
      <c r="M15210">
        <v>89032</v>
      </c>
      <c r="N15210">
        <v>2</v>
      </c>
      <c r="O15210">
        <v>4</v>
      </c>
      <c r="P15210">
        <v>226.59702007020499</v>
      </c>
      <c r="Q15210">
        <v>2372.2621689661701</v>
      </c>
      <c r="R15210">
        <v>89032</v>
      </c>
      <c r="S15210">
        <v>226.59702007020499</v>
      </c>
      <c r="T15210">
        <f t="shared" si="237"/>
        <v>226.59702007020499</v>
      </c>
    </row>
    <row r="15211" spans="1:20" x14ac:dyDescent="0.3">
      <c r="A15211">
        <v>86303</v>
      </c>
      <c r="B15211">
        <v>111</v>
      </c>
      <c r="C15211">
        <v>8</v>
      </c>
      <c r="D15211">
        <v>0</v>
      </c>
      <c r="E15211">
        <v>1172</v>
      </c>
      <c r="F15211" t="s">
        <v>10964</v>
      </c>
      <c r="G15211">
        <v>34.495800000000003</v>
      </c>
      <c r="H15211">
        <v>-112.3783</v>
      </c>
      <c r="I15211" t="s">
        <v>11059</v>
      </c>
      <c r="J15211">
        <v>2</v>
      </c>
      <c r="K15211">
        <v>236.725985601845</v>
      </c>
      <c r="L15211">
        <v>89032</v>
      </c>
      <c r="M15211">
        <v>89032</v>
      </c>
      <c r="N15211">
        <v>2</v>
      </c>
      <c r="O15211">
        <v>4</v>
      </c>
      <c r="P15211">
        <v>236.725985601845</v>
      </c>
      <c r="Q15211">
        <v>2367.56171476586</v>
      </c>
      <c r="R15211">
        <v>89032</v>
      </c>
      <c r="S15211">
        <v>236.725985601845</v>
      </c>
      <c r="T15211">
        <f t="shared" si="237"/>
        <v>26276.584401804794</v>
      </c>
    </row>
    <row r="15212" spans="1:20" x14ac:dyDescent="0.3">
      <c r="A15212">
        <v>86305</v>
      </c>
      <c r="B15212">
        <v>159</v>
      </c>
      <c r="C15212">
        <v>12</v>
      </c>
      <c r="D15212">
        <v>0</v>
      </c>
      <c r="E15212">
        <v>1220</v>
      </c>
      <c r="F15212" t="s">
        <v>10964</v>
      </c>
      <c r="G15212">
        <v>34.8185</v>
      </c>
      <c r="H15212">
        <v>-112.9584</v>
      </c>
      <c r="I15212" t="s">
        <v>11059</v>
      </c>
      <c r="J15212">
        <v>2</v>
      </c>
      <c r="K15212">
        <v>189.08711388628799</v>
      </c>
      <c r="L15212">
        <v>89032</v>
      </c>
      <c r="M15212">
        <v>89032</v>
      </c>
      <c r="N15212">
        <v>2</v>
      </c>
      <c r="O15212">
        <v>4</v>
      </c>
      <c r="P15212">
        <v>189.08711388628799</v>
      </c>
      <c r="Q15212">
        <v>2394.31241162781</v>
      </c>
      <c r="R15212">
        <v>89032</v>
      </c>
      <c r="S15212">
        <v>189.08711388628799</v>
      </c>
      <c r="T15212">
        <f t="shared" si="237"/>
        <v>30064.851107919792</v>
      </c>
    </row>
    <row r="15213" spans="1:20" x14ac:dyDescent="0.3">
      <c r="A15213">
        <v>86314</v>
      </c>
      <c r="B15213">
        <v>285</v>
      </c>
      <c r="C15213">
        <v>18</v>
      </c>
      <c r="D15213">
        <v>0</v>
      </c>
      <c r="E15213">
        <v>4052</v>
      </c>
      <c r="F15213" t="s">
        <v>10964</v>
      </c>
      <c r="G15213">
        <v>34.601900000000001</v>
      </c>
      <c r="H15213">
        <v>-112.32640000000001</v>
      </c>
      <c r="I15213" t="s">
        <v>11060</v>
      </c>
      <c r="J15213">
        <v>2</v>
      </c>
      <c r="K15213">
        <v>234.29432673038099</v>
      </c>
      <c r="L15213">
        <v>89032</v>
      </c>
      <c r="M15213">
        <v>89032</v>
      </c>
      <c r="N15213">
        <v>2</v>
      </c>
      <c r="O15213">
        <v>4</v>
      </c>
      <c r="P15213">
        <v>234.29432673038099</v>
      </c>
      <c r="Q15213">
        <v>2360.9741874618699</v>
      </c>
      <c r="R15213">
        <v>89032</v>
      </c>
      <c r="S15213">
        <v>234.29432673038099</v>
      </c>
      <c r="T15213">
        <f t="shared" si="237"/>
        <v>66773.883118158585</v>
      </c>
    </row>
    <row r="15214" spans="1:20" x14ac:dyDescent="0.3">
      <c r="A15214">
        <v>86315</v>
      </c>
      <c r="B15214">
        <v>42</v>
      </c>
      <c r="C15214">
        <v>3</v>
      </c>
      <c r="D15214">
        <v>0</v>
      </c>
      <c r="E15214">
        <v>453</v>
      </c>
      <c r="F15214" t="s">
        <v>10964</v>
      </c>
      <c r="G15214">
        <v>34.705500000000001</v>
      </c>
      <c r="H15214">
        <v>-112.26390000000001</v>
      </c>
      <c r="I15214" t="s">
        <v>11060</v>
      </c>
      <c r="J15214">
        <v>2</v>
      </c>
      <c r="K15214">
        <v>232.93312263298699</v>
      </c>
      <c r="L15214">
        <v>89032</v>
      </c>
      <c r="M15214">
        <v>89032</v>
      </c>
      <c r="N15214">
        <v>2</v>
      </c>
      <c r="O15214">
        <v>4</v>
      </c>
      <c r="P15214">
        <v>232.93312263298699</v>
      </c>
      <c r="Q15214">
        <v>2353.8184835502998</v>
      </c>
      <c r="R15214">
        <v>89032</v>
      </c>
      <c r="S15214">
        <v>232.93312263298699</v>
      </c>
      <c r="T15214">
        <f t="shared" si="237"/>
        <v>9783.1911505854532</v>
      </c>
    </row>
    <row r="15215" spans="1:20" x14ac:dyDescent="0.3">
      <c r="A15215">
        <v>86320</v>
      </c>
      <c r="B15215">
        <v>36</v>
      </c>
      <c r="C15215">
        <v>1</v>
      </c>
      <c r="D15215">
        <v>0</v>
      </c>
      <c r="E15215">
        <v>216</v>
      </c>
      <c r="F15215" t="s">
        <v>10964</v>
      </c>
      <c r="G15215">
        <v>35.215000000000003</v>
      </c>
      <c r="H15215">
        <v>-112.5027</v>
      </c>
      <c r="I15215" t="s">
        <v>11061</v>
      </c>
      <c r="J15215">
        <v>2</v>
      </c>
      <c r="K15215">
        <v>197.92386191195601</v>
      </c>
      <c r="L15215">
        <v>89032</v>
      </c>
      <c r="M15215">
        <v>89032</v>
      </c>
      <c r="N15215">
        <v>2</v>
      </c>
      <c r="O15215">
        <v>4</v>
      </c>
      <c r="P15215">
        <v>197.92386191195601</v>
      </c>
      <c r="Q15215">
        <v>2353.5559795680201</v>
      </c>
      <c r="R15215">
        <v>89032</v>
      </c>
      <c r="S15215">
        <v>197.92386191195601</v>
      </c>
      <c r="T15215">
        <f t="shared" si="237"/>
        <v>7125.2590288304164</v>
      </c>
    </row>
    <row r="15216" spans="1:20" x14ac:dyDescent="0.3">
      <c r="A15216">
        <v>86321</v>
      </c>
      <c r="B15216">
        <v>16</v>
      </c>
      <c r="C15216">
        <v>1</v>
      </c>
      <c r="D15216">
        <v>0</v>
      </c>
      <c r="E15216">
        <v>200</v>
      </c>
      <c r="F15216" t="s">
        <v>10964</v>
      </c>
      <c r="G15216">
        <v>34.578499999999998</v>
      </c>
      <c r="H15216">
        <v>-113.1755</v>
      </c>
      <c r="I15216" t="s">
        <v>11062</v>
      </c>
      <c r="J15216">
        <v>2</v>
      </c>
      <c r="K15216">
        <v>191.47227089374101</v>
      </c>
      <c r="L15216">
        <v>89032</v>
      </c>
      <c r="M15216">
        <v>89032</v>
      </c>
      <c r="N15216">
        <v>2</v>
      </c>
      <c r="O15216">
        <v>4</v>
      </c>
      <c r="P15216">
        <v>191.47227089374101</v>
      </c>
      <c r="Q15216">
        <v>2415.4434784147202</v>
      </c>
      <c r="R15216">
        <v>89032</v>
      </c>
      <c r="S15216">
        <v>191.47227089374101</v>
      </c>
      <c r="T15216">
        <f t="shared" si="237"/>
        <v>3063.5563342998562</v>
      </c>
    </row>
    <row r="15217" spans="1:20" x14ac:dyDescent="0.3">
      <c r="A15217">
        <v>86322</v>
      </c>
      <c r="B15217">
        <v>46</v>
      </c>
      <c r="C15217">
        <v>5</v>
      </c>
      <c r="D15217">
        <v>0</v>
      </c>
      <c r="E15217">
        <v>293</v>
      </c>
      <c r="F15217" t="s">
        <v>10964</v>
      </c>
      <c r="G15217">
        <v>34.569699999999997</v>
      </c>
      <c r="H15217">
        <v>-111.85509999999999</v>
      </c>
      <c r="I15217" t="s">
        <v>11063</v>
      </c>
      <c r="J15217">
        <v>2</v>
      </c>
      <c r="K15217">
        <v>262.46870952937797</v>
      </c>
      <c r="L15217">
        <v>89032</v>
      </c>
      <c r="M15217">
        <v>89032</v>
      </c>
      <c r="N15217">
        <v>2</v>
      </c>
      <c r="O15217">
        <v>4</v>
      </c>
      <c r="P15217">
        <v>262.46870952937797</v>
      </c>
      <c r="Q15217">
        <v>2332.1430036146198</v>
      </c>
      <c r="R15217">
        <v>89032</v>
      </c>
      <c r="S15217">
        <v>262.46870952937797</v>
      </c>
      <c r="T15217">
        <f t="shared" si="237"/>
        <v>12073.560638351388</v>
      </c>
    </row>
    <row r="15218" spans="1:20" x14ac:dyDescent="0.3">
      <c r="A15218">
        <v>86323</v>
      </c>
      <c r="B15218">
        <v>95</v>
      </c>
      <c r="C15218">
        <v>7</v>
      </c>
      <c r="D15218">
        <v>0</v>
      </c>
      <c r="E15218">
        <v>819</v>
      </c>
      <c r="F15218" t="s">
        <v>10964</v>
      </c>
      <c r="G15218">
        <v>34.775700000000001</v>
      </c>
      <c r="H15218">
        <v>-112.4731</v>
      </c>
      <c r="I15218" t="s">
        <v>11064</v>
      </c>
      <c r="J15218">
        <v>2</v>
      </c>
      <c r="K15218">
        <v>217.84733197734101</v>
      </c>
      <c r="L15218">
        <v>89032</v>
      </c>
      <c r="M15218">
        <v>89032</v>
      </c>
      <c r="N15218">
        <v>2</v>
      </c>
      <c r="O15218">
        <v>4</v>
      </c>
      <c r="P15218">
        <v>217.84733197734101</v>
      </c>
      <c r="Q15218">
        <v>2364.9054126361402</v>
      </c>
      <c r="R15218">
        <v>89032</v>
      </c>
      <c r="S15218">
        <v>217.84733197734101</v>
      </c>
      <c r="T15218">
        <f t="shared" si="237"/>
        <v>20695.496537847397</v>
      </c>
    </row>
    <row r="15219" spans="1:20" x14ac:dyDescent="0.3">
      <c r="A15219">
        <v>86324</v>
      </c>
      <c r="B15219">
        <v>85</v>
      </c>
      <c r="C15219">
        <v>4</v>
      </c>
      <c r="D15219">
        <v>0</v>
      </c>
      <c r="E15219">
        <v>583</v>
      </c>
      <c r="F15219" t="s">
        <v>10964</v>
      </c>
      <c r="G15219">
        <v>34.659500000000001</v>
      </c>
      <c r="H15219">
        <v>-112.1322</v>
      </c>
      <c r="I15219" t="s">
        <v>11065</v>
      </c>
      <c r="J15219">
        <v>2</v>
      </c>
      <c r="K15219">
        <v>242.53405180458199</v>
      </c>
      <c r="L15219">
        <v>89032</v>
      </c>
      <c r="M15219">
        <v>89032</v>
      </c>
      <c r="N15219">
        <v>2</v>
      </c>
      <c r="O15219">
        <v>4</v>
      </c>
      <c r="P15219">
        <v>242.53405180458199</v>
      </c>
      <c r="Q15219">
        <v>2346.90022097979</v>
      </c>
      <c r="R15219">
        <v>89032</v>
      </c>
      <c r="S15219">
        <v>242.53405180458199</v>
      </c>
      <c r="T15219">
        <f t="shared" si="237"/>
        <v>20615.39440338947</v>
      </c>
    </row>
    <row r="15220" spans="1:20" x14ac:dyDescent="0.3">
      <c r="A15220">
        <v>86325</v>
      </c>
      <c r="B15220">
        <v>13</v>
      </c>
      <c r="C15220">
        <v>2</v>
      </c>
      <c r="D15220">
        <v>0</v>
      </c>
      <c r="E15220">
        <v>75</v>
      </c>
      <c r="F15220" t="s">
        <v>10964</v>
      </c>
      <c r="G15220">
        <v>34.7256</v>
      </c>
      <c r="H15220">
        <v>-111.90860000000001</v>
      </c>
      <c r="I15220" t="s">
        <v>11066</v>
      </c>
      <c r="J15220">
        <v>2</v>
      </c>
      <c r="K15220">
        <v>252.63451240091501</v>
      </c>
      <c r="L15220">
        <v>89032</v>
      </c>
      <c r="M15220">
        <v>89032</v>
      </c>
      <c r="N15220">
        <v>2</v>
      </c>
      <c r="O15220">
        <v>4</v>
      </c>
      <c r="P15220">
        <v>252.63451240091501</v>
      </c>
      <c r="Q15220">
        <v>2330.7118672207698</v>
      </c>
      <c r="R15220">
        <v>89032</v>
      </c>
      <c r="S15220">
        <v>252.63451240091501</v>
      </c>
      <c r="T15220">
        <f t="shared" si="237"/>
        <v>3284.2486612118951</v>
      </c>
    </row>
    <row r="15221" spans="1:20" x14ac:dyDescent="0.3">
      <c r="A15221">
        <v>86326</v>
      </c>
      <c r="B15221">
        <v>254</v>
      </c>
      <c r="C15221">
        <v>10</v>
      </c>
      <c r="D15221">
        <v>0</v>
      </c>
      <c r="E15221">
        <v>2040</v>
      </c>
      <c r="F15221" t="s">
        <v>10964</v>
      </c>
      <c r="G15221">
        <v>34.705500000000001</v>
      </c>
      <c r="H15221">
        <v>-112.0091</v>
      </c>
      <c r="I15221" t="s">
        <v>11067</v>
      </c>
      <c r="J15221">
        <v>2</v>
      </c>
      <c r="K15221">
        <v>247.604274296829</v>
      </c>
      <c r="L15221">
        <v>89032</v>
      </c>
      <c r="M15221">
        <v>89032</v>
      </c>
      <c r="N15221">
        <v>2</v>
      </c>
      <c r="O15221">
        <v>4</v>
      </c>
      <c r="P15221">
        <v>247.604274296829</v>
      </c>
      <c r="Q15221">
        <v>2337.6909330697199</v>
      </c>
      <c r="R15221">
        <v>89032</v>
      </c>
      <c r="S15221">
        <v>247.604274296829</v>
      </c>
      <c r="T15221">
        <f t="shared" si="237"/>
        <v>62891.48567139457</v>
      </c>
    </row>
    <row r="15222" spans="1:20" x14ac:dyDescent="0.3">
      <c r="A15222">
        <v>86327</v>
      </c>
      <c r="B15222">
        <v>73</v>
      </c>
      <c r="C15222">
        <v>6</v>
      </c>
      <c r="D15222">
        <v>0</v>
      </c>
      <c r="E15222">
        <v>380</v>
      </c>
      <c r="F15222" t="s">
        <v>10964</v>
      </c>
      <c r="G15222">
        <v>34.536799999999999</v>
      </c>
      <c r="H15222">
        <v>-112.2567</v>
      </c>
      <c r="I15222" t="s">
        <v>11068</v>
      </c>
      <c r="J15222">
        <v>2</v>
      </c>
      <c r="K15222">
        <v>241.31427114508099</v>
      </c>
      <c r="L15222">
        <v>89032</v>
      </c>
      <c r="M15222">
        <v>89032</v>
      </c>
      <c r="N15222">
        <v>2</v>
      </c>
      <c r="O15222">
        <v>4</v>
      </c>
      <c r="P15222">
        <v>241.31427114508099</v>
      </c>
      <c r="Q15222">
        <v>2358.58581975991</v>
      </c>
      <c r="R15222">
        <v>89032</v>
      </c>
      <c r="S15222">
        <v>241.31427114508099</v>
      </c>
      <c r="T15222">
        <f t="shared" si="237"/>
        <v>17615.941793590911</v>
      </c>
    </row>
    <row r="15223" spans="1:20" x14ac:dyDescent="0.3">
      <c r="A15223">
        <v>86333</v>
      </c>
      <c r="B15223">
        <v>25</v>
      </c>
      <c r="C15223">
        <v>1</v>
      </c>
      <c r="D15223">
        <v>0</v>
      </c>
      <c r="E15223">
        <v>130</v>
      </c>
      <c r="F15223" t="s">
        <v>10964</v>
      </c>
      <c r="G15223">
        <v>34.365499999999997</v>
      </c>
      <c r="H15223">
        <v>-112.1296</v>
      </c>
      <c r="I15223" t="s">
        <v>11069</v>
      </c>
      <c r="J15223">
        <v>2</v>
      </c>
      <c r="K15223">
        <v>256.788055147519</v>
      </c>
      <c r="L15223">
        <v>89032</v>
      </c>
      <c r="M15223">
        <v>89032</v>
      </c>
      <c r="N15223">
        <v>2</v>
      </c>
      <c r="O15223">
        <v>4</v>
      </c>
      <c r="P15223">
        <v>256.788055147519</v>
      </c>
      <c r="Q15223">
        <v>2355.9117239561201</v>
      </c>
      <c r="R15223">
        <v>89032</v>
      </c>
      <c r="S15223">
        <v>256.788055147519</v>
      </c>
      <c r="T15223">
        <f t="shared" si="237"/>
        <v>6419.7013786879752</v>
      </c>
    </row>
    <row r="15224" spans="1:20" x14ac:dyDescent="0.3">
      <c r="A15224">
        <v>86335</v>
      </c>
      <c r="B15224">
        <v>28</v>
      </c>
      <c r="C15224">
        <v>4</v>
      </c>
      <c r="D15224">
        <v>0</v>
      </c>
      <c r="E15224">
        <v>166</v>
      </c>
      <c r="F15224" t="s">
        <v>10964</v>
      </c>
      <c r="G15224">
        <v>34.637999999999998</v>
      </c>
      <c r="H15224">
        <v>-111.7842</v>
      </c>
      <c r="I15224" t="s">
        <v>11070</v>
      </c>
      <c r="J15224">
        <v>2</v>
      </c>
      <c r="K15224">
        <v>263.62946634796901</v>
      </c>
      <c r="L15224">
        <v>89032</v>
      </c>
      <c r="M15224">
        <v>89032</v>
      </c>
      <c r="N15224">
        <v>2</v>
      </c>
      <c r="O15224">
        <v>4</v>
      </c>
      <c r="P15224">
        <v>263.62946634796901</v>
      </c>
      <c r="Q15224">
        <v>2325.5379263701798</v>
      </c>
      <c r="R15224">
        <v>89032</v>
      </c>
      <c r="S15224">
        <v>263.62946634796901</v>
      </c>
      <c r="T15224">
        <f t="shared" si="237"/>
        <v>7381.6250577431329</v>
      </c>
    </row>
    <row r="15225" spans="1:20" x14ac:dyDescent="0.3">
      <c r="A15225">
        <v>86336</v>
      </c>
      <c r="B15225">
        <v>77</v>
      </c>
      <c r="C15225">
        <v>8</v>
      </c>
      <c r="D15225">
        <v>0</v>
      </c>
      <c r="E15225">
        <v>847</v>
      </c>
      <c r="F15225" t="s">
        <v>10964</v>
      </c>
      <c r="G15225">
        <v>34.826599999999999</v>
      </c>
      <c r="H15225">
        <v>-111.75060000000001</v>
      </c>
      <c r="I15225" t="s">
        <v>11071</v>
      </c>
      <c r="J15225">
        <v>2</v>
      </c>
      <c r="K15225">
        <v>258.008503745013</v>
      </c>
      <c r="L15225">
        <v>89032</v>
      </c>
      <c r="M15225">
        <v>89032</v>
      </c>
      <c r="N15225">
        <v>2</v>
      </c>
      <c r="O15225">
        <v>4</v>
      </c>
      <c r="P15225">
        <v>258.008503745013</v>
      </c>
      <c r="Q15225">
        <v>2317.6206432824401</v>
      </c>
      <c r="R15225">
        <v>89032</v>
      </c>
      <c r="S15225">
        <v>258.008503745013</v>
      </c>
      <c r="T15225">
        <f t="shared" si="237"/>
        <v>19866.654788366002</v>
      </c>
    </row>
    <row r="15226" spans="1:20" x14ac:dyDescent="0.3">
      <c r="A15226">
        <v>86338</v>
      </c>
      <c r="B15226">
        <v>30</v>
      </c>
      <c r="C15226">
        <v>1</v>
      </c>
      <c r="D15226">
        <v>0</v>
      </c>
      <c r="E15226">
        <v>295</v>
      </c>
      <c r="F15226" t="s">
        <v>10964</v>
      </c>
      <c r="G15226">
        <v>34.706699999999998</v>
      </c>
      <c r="H15226">
        <v>-112.3977</v>
      </c>
      <c r="I15226" t="s">
        <v>11072</v>
      </c>
      <c r="J15226">
        <v>2</v>
      </c>
      <c r="K15226">
        <v>225.31592660176699</v>
      </c>
      <c r="L15226">
        <v>89032</v>
      </c>
      <c r="M15226">
        <v>89032</v>
      </c>
      <c r="N15226">
        <v>2</v>
      </c>
      <c r="O15226">
        <v>4</v>
      </c>
      <c r="P15226">
        <v>225.31592660176699</v>
      </c>
      <c r="Q15226">
        <v>2362.2503790053302</v>
      </c>
      <c r="R15226">
        <v>89032</v>
      </c>
      <c r="S15226">
        <v>225.31592660176699</v>
      </c>
      <c r="T15226">
        <f t="shared" si="237"/>
        <v>6759.4777980530098</v>
      </c>
    </row>
    <row r="15227" spans="1:20" x14ac:dyDescent="0.3">
      <c r="A15227">
        <v>86351</v>
      </c>
      <c r="B15227">
        <v>65</v>
      </c>
      <c r="C15227">
        <v>2</v>
      </c>
      <c r="D15227">
        <v>0</v>
      </c>
      <c r="E15227">
        <v>463</v>
      </c>
      <c r="F15227" t="s">
        <v>10964</v>
      </c>
      <c r="G15227">
        <v>34.778399999999998</v>
      </c>
      <c r="H15227">
        <v>-111.7851</v>
      </c>
      <c r="I15227" t="s">
        <v>11071</v>
      </c>
      <c r="J15227">
        <v>2</v>
      </c>
      <c r="K15227">
        <v>257.81467923791303</v>
      </c>
      <c r="L15227">
        <v>89032</v>
      </c>
      <c r="M15227">
        <v>89032</v>
      </c>
      <c r="N15227">
        <v>2</v>
      </c>
      <c r="O15227">
        <v>4</v>
      </c>
      <c r="P15227">
        <v>257.81467923791303</v>
      </c>
      <c r="Q15227">
        <v>2321.27625411605</v>
      </c>
      <c r="R15227">
        <v>89032</v>
      </c>
      <c r="S15227">
        <v>257.81467923791303</v>
      </c>
      <c r="T15227">
        <f t="shared" si="237"/>
        <v>16757.954150464346</v>
      </c>
    </row>
    <row r="15228" spans="1:20" x14ac:dyDescent="0.3">
      <c r="A15228">
        <v>86401</v>
      </c>
      <c r="B15228">
        <v>111</v>
      </c>
      <c r="C15228">
        <v>13</v>
      </c>
      <c r="D15228">
        <v>0</v>
      </c>
      <c r="E15228">
        <v>1165</v>
      </c>
      <c r="F15228" t="s">
        <v>10964</v>
      </c>
      <c r="G15228">
        <v>35.132800000000003</v>
      </c>
      <c r="H15228">
        <v>-113.7033</v>
      </c>
      <c r="I15228" t="s">
        <v>11073</v>
      </c>
      <c r="J15228">
        <v>2</v>
      </c>
      <c r="K15228">
        <v>133.66143022476101</v>
      </c>
      <c r="L15228">
        <v>89032</v>
      </c>
      <c r="M15228">
        <v>89032</v>
      </c>
      <c r="N15228">
        <v>2</v>
      </c>
      <c r="O15228">
        <v>4</v>
      </c>
      <c r="P15228">
        <v>133.66143022476101</v>
      </c>
      <c r="Q15228">
        <v>2431.9605672081402</v>
      </c>
      <c r="R15228">
        <v>89032</v>
      </c>
      <c r="S15228">
        <v>133.66143022476101</v>
      </c>
      <c r="T15228">
        <f t="shared" si="237"/>
        <v>14836.418754948472</v>
      </c>
    </row>
    <row r="15229" spans="1:20" x14ac:dyDescent="0.3">
      <c r="A15229">
        <v>86403</v>
      </c>
      <c r="B15229">
        <v>56</v>
      </c>
      <c r="C15229">
        <v>5</v>
      </c>
      <c r="D15229">
        <v>0</v>
      </c>
      <c r="E15229">
        <v>427</v>
      </c>
      <c r="F15229" t="s">
        <v>10964</v>
      </c>
      <c r="G15229">
        <v>34.481400000000001</v>
      </c>
      <c r="H15229">
        <v>-114.34829999999999</v>
      </c>
      <c r="I15229" t="s">
        <v>11074</v>
      </c>
      <c r="J15229">
        <v>2</v>
      </c>
      <c r="K15229">
        <v>154.35583812794101</v>
      </c>
      <c r="L15229">
        <v>89032</v>
      </c>
      <c r="M15229">
        <v>89032</v>
      </c>
      <c r="N15229">
        <v>2</v>
      </c>
      <c r="O15229">
        <v>4</v>
      </c>
      <c r="P15229">
        <v>154.35583812794101</v>
      </c>
      <c r="Q15229">
        <v>2492.6969255365698</v>
      </c>
      <c r="R15229">
        <v>89032</v>
      </c>
      <c r="S15229">
        <v>154.35583812794101</v>
      </c>
      <c r="T15229">
        <f t="shared" si="237"/>
        <v>8643.9269351646963</v>
      </c>
    </row>
    <row r="15230" spans="1:20" x14ac:dyDescent="0.3">
      <c r="A15230">
        <v>86404</v>
      </c>
      <c r="B15230">
        <v>66</v>
      </c>
      <c r="C15230">
        <v>4</v>
      </c>
      <c r="D15230">
        <v>0</v>
      </c>
      <c r="E15230">
        <v>916</v>
      </c>
      <c r="F15230" t="s">
        <v>10964</v>
      </c>
      <c r="G15230">
        <v>34.557499999999997</v>
      </c>
      <c r="H15230">
        <v>-114.33069999999999</v>
      </c>
      <c r="I15230" t="s">
        <v>11074</v>
      </c>
      <c r="J15230">
        <v>2</v>
      </c>
      <c r="K15230">
        <v>148.92742161419901</v>
      </c>
      <c r="L15230">
        <v>89032</v>
      </c>
      <c r="M15230">
        <v>89032</v>
      </c>
      <c r="N15230">
        <v>2</v>
      </c>
      <c r="O15230">
        <v>4</v>
      </c>
      <c r="P15230">
        <v>148.92742161419901</v>
      </c>
      <c r="Q15230">
        <v>2489.2065417782201</v>
      </c>
      <c r="R15230">
        <v>89032</v>
      </c>
      <c r="S15230">
        <v>148.92742161419901</v>
      </c>
      <c r="T15230">
        <f t="shared" si="237"/>
        <v>9829.2098265371351</v>
      </c>
    </row>
    <row r="15231" spans="1:20" x14ac:dyDescent="0.3">
      <c r="A15231">
        <v>86405</v>
      </c>
      <c r="B15231">
        <v>4</v>
      </c>
      <c r="C15231">
        <v>1</v>
      </c>
      <c r="D15231">
        <v>0</v>
      </c>
      <c r="E15231">
        <v>74</v>
      </c>
      <c r="F15231" t="s">
        <v>10964</v>
      </c>
      <c r="G15231">
        <v>35.6053</v>
      </c>
      <c r="H15231">
        <v>-113.6427</v>
      </c>
      <c r="I15231" t="s">
        <v>11074</v>
      </c>
      <c r="J15231">
        <v>2</v>
      </c>
      <c r="K15231">
        <v>114.50553843319599</v>
      </c>
      <c r="L15231">
        <v>89032</v>
      </c>
      <c r="M15231">
        <v>89032</v>
      </c>
      <c r="N15231">
        <v>2</v>
      </c>
      <c r="O15231">
        <v>4</v>
      </c>
      <c r="P15231">
        <v>114.50553843319599</v>
      </c>
      <c r="Q15231">
        <v>2414.2771207625701</v>
      </c>
      <c r="R15231">
        <v>89032</v>
      </c>
      <c r="S15231">
        <v>114.50553843319599</v>
      </c>
      <c r="T15231">
        <f t="shared" si="237"/>
        <v>458.02215373278398</v>
      </c>
    </row>
    <row r="15232" spans="1:20" x14ac:dyDescent="0.3">
      <c r="A15232">
        <v>86406</v>
      </c>
      <c r="B15232">
        <v>94</v>
      </c>
      <c r="C15232">
        <v>8</v>
      </c>
      <c r="D15232">
        <v>0</v>
      </c>
      <c r="E15232">
        <v>779</v>
      </c>
      <c r="F15232" t="s">
        <v>10964</v>
      </c>
      <c r="G15232">
        <v>34.422800000000002</v>
      </c>
      <c r="H15232">
        <v>-114.125</v>
      </c>
      <c r="I15232" t="s">
        <v>11074</v>
      </c>
      <c r="J15232">
        <v>2</v>
      </c>
      <c r="K15232">
        <v>164.802267305106</v>
      </c>
      <c r="L15232">
        <v>89032</v>
      </c>
      <c r="M15232">
        <v>89032</v>
      </c>
      <c r="N15232">
        <v>2</v>
      </c>
      <c r="O15232">
        <v>4</v>
      </c>
      <c r="P15232">
        <v>164.802267305106</v>
      </c>
      <c r="Q15232">
        <v>2480.4034058611701</v>
      </c>
      <c r="R15232">
        <v>89032</v>
      </c>
      <c r="S15232">
        <v>164.802267305106</v>
      </c>
      <c r="T15232">
        <f t="shared" si="237"/>
        <v>15491.413126679963</v>
      </c>
    </row>
    <row r="15233" spans="1:20" x14ac:dyDescent="0.3">
      <c r="A15233">
        <v>86409</v>
      </c>
      <c r="B15233">
        <v>55</v>
      </c>
      <c r="C15233">
        <v>7</v>
      </c>
      <c r="D15233">
        <v>0</v>
      </c>
      <c r="E15233">
        <v>396</v>
      </c>
      <c r="F15233" t="s">
        <v>10964</v>
      </c>
      <c r="G15233">
        <v>35.263300000000001</v>
      </c>
      <c r="H15233">
        <v>-114.0223</v>
      </c>
      <c r="I15233" t="s">
        <v>11073</v>
      </c>
      <c r="J15233">
        <v>2</v>
      </c>
      <c r="K15233">
        <v>110.635417162366</v>
      </c>
      <c r="L15233">
        <v>89032</v>
      </c>
      <c r="M15233">
        <v>89032</v>
      </c>
      <c r="N15233">
        <v>2</v>
      </c>
      <c r="O15233">
        <v>4</v>
      </c>
      <c r="P15233">
        <v>110.635417162366</v>
      </c>
      <c r="Q15233">
        <v>2448.2600285061199</v>
      </c>
      <c r="R15233">
        <v>89032</v>
      </c>
      <c r="S15233">
        <v>110.635417162366</v>
      </c>
      <c r="T15233">
        <f t="shared" si="237"/>
        <v>6084.9479439301294</v>
      </c>
    </row>
    <row r="15234" spans="1:20" x14ac:dyDescent="0.3">
      <c r="A15234">
        <v>86426</v>
      </c>
      <c r="B15234">
        <v>115</v>
      </c>
      <c r="C15234">
        <v>9</v>
      </c>
      <c r="D15234">
        <v>0</v>
      </c>
      <c r="E15234">
        <v>1191</v>
      </c>
      <c r="F15234" t="s">
        <v>10964</v>
      </c>
      <c r="G15234">
        <v>35.005200000000002</v>
      </c>
      <c r="H15234">
        <v>-114.56870000000001</v>
      </c>
      <c r="I15234" t="s">
        <v>11075</v>
      </c>
      <c r="J15234">
        <v>2</v>
      </c>
      <c r="K15234">
        <v>108.438992547971</v>
      </c>
      <c r="L15234">
        <v>89032</v>
      </c>
      <c r="M15234">
        <v>89032</v>
      </c>
      <c r="N15234">
        <v>2</v>
      </c>
      <c r="O15234">
        <v>4</v>
      </c>
      <c r="P15234">
        <v>108.438992547971</v>
      </c>
      <c r="Q15234">
        <v>2490.5324568719202</v>
      </c>
      <c r="R15234">
        <v>89032</v>
      </c>
      <c r="S15234">
        <v>108.438992547971</v>
      </c>
      <c r="T15234">
        <f t="shared" si="237"/>
        <v>12470.484143016665</v>
      </c>
    </row>
    <row r="15235" spans="1:20" x14ac:dyDescent="0.3">
      <c r="A15235">
        <v>86429</v>
      </c>
      <c r="B15235">
        <v>1</v>
      </c>
      <c r="C15235">
        <v>1</v>
      </c>
      <c r="D15235">
        <v>0</v>
      </c>
      <c r="E15235">
        <v>13</v>
      </c>
      <c r="F15235" t="s">
        <v>10964</v>
      </c>
      <c r="G15235">
        <v>35.171500000000002</v>
      </c>
      <c r="H15235">
        <v>-114.5386</v>
      </c>
      <c r="I15235" t="s">
        <v>11076</v>
      </c>
      <c r="J15235">
        <v>2</v>
      </c>
      <c r="K15235">
        <v>96.650035178328693</v>
      </c>
      <c r="L15235">
        <v>89032</v>
      </c>
      <c r="M15235">
        <v>89032</v>
      </c>
      <c r="N15235">
        <v>2</v>
      </c>
      <c r="O15235">
        <v>4</v>
      </c>
      <c r="P15235">
        <v>96.650035178328693</v>
      </c>
      <c r="Q15235">
        <v>2483.6377125137201</v>
      </c>
      <c r="R15235">
        <v>89032</v>
      </c>
      <c r="S15235">
        <v>96.650035178328693</v>
      </c>
      <c r="T15235">
        <f t="shared" ref="T15235:T15298" si="238">S15235 *B15235</f>
        <v>96.650035178328693</v>
      </c>
    </row>
    <row r="15236" spans="1:20" x14ac:dyDescent="0.3">
      <c r="A15236">
        <v>86436</v>
      </c>
      <c r="B15236">
        <v>1</v>
      </c>
      <c r="C15236">
        <v>1</v>
      </c>
      <c r="D15236">
        <v>0</v>
      </c>
      <c r="E15236">
        <v>5</v>
      </c>
      <c r="F15236" t="s">
        <v>10964</v>
      </c>
      <c r="G15236">
        <v>34.778399999999998</v>
      </c>
      <c r="H15236">
        <v>-114.4817</v>
      </c>
      <c r="I15236" t="s">
        <v>11077</v>
      </c>
      <c r="J15236">
        <v>2</v>
      </c>
      <c r="K15236">
        <v>128.10495141820101</v>
      </c>
      <c r="L15236">
        <v>89032</v>
      </c>
      <c r="M15236">
        <v>89032</v>
      </c>
      <c r="N15236">
        <v>2</v>
      </c>
      <c r="O15236">
        <v>4</v>
      </c>
      <c r="P15236">
        <v>128.10495141820101</v>
      </c>
      <c r="Q15236">
        <v>2491.9321584987601</v>
      </c>
      <c r="R15236">
        <v>89032</v>
      </c>
      <c r="S15236">
        <v>128.10495141820101</v>
      </c>
      <c r="T15236">
        <f t="shared" si="238"/>
        <v>128.10495141820101</v>
      </c>
    </row>
    <row r="15237" spans="1:20" x14ac:dyDescent="0.3">
      <c r="A15237">
        <v>86440</v>
      </c>
      <c r="B15237">
        <v>16</v>
      </c>
      <c r="C15237">
        <v>1</v>
      </c>
      <c r="D15237">
        <v>0</v>
      </c>
      <c r="E15237">
        <v>144</v>
      </c>
      <c r="F15237" t="s">
        <v>10964</v>
      </c>
      <c r="G15237">
        <v>34.892899999999997</v>
      </c>
      <c r="H15237">
        <v>-114.5951</v>
      </c>
      <c r="I15237" t="s">
        <v>11078</v>
      </c>
      <c r="J15237">
        <v>2</v>
      </c>
      <c r="K15237">
        <v>116.529246366289</v>
      </c>
      <c r="L15237">
        <v>89032</v>
      </c>
      <c r="M15237">
        <v>89032</v>
      </c>
      <c r="N15237">
        <v>2</v>
      </c>
      <c r="O15237">
        <v>4</v>
      </c>
      <c r="P15237">
        <v>116.529246366289</v>
      </c>
      <c r="Q15237">
        <v>2495.6070149718398</v>
      </c>
      <c r="R15237">
        <v>89032</v>
      </c>
      <c r="S15237">
        <v>116.529246366289</v>
      </c>
      <c r="T15237">
        <f t="shared" si="238"/>
        <v>1864.467941860624</v>
      </c>
    </row>
    <row r="15238" spans="1:20" x14ac:dyDescent="0.3">
      <c r="A15238">
        <v>86441</v>
      </c>
      <c r="B15238">
        <v>98</v>
      </c>
      <c r="C15238">
        <v>4</v>
      </c>
      <c r="D15238">
        <v>0</v>
      </c>
      <c r="E15238">
        <v>1000</v>
      </c>
      <c r="F15238" t="s">
        <v>10964</v>
      </c>
      <c r="G15238">
        <v>35.569200000000002</v>
      </c>
      <c r="H15238">
        <v>-114.3777</v>
      </c>
      <c r="I15238" t="s">
        <v>11079</v>
      </c>
      <c r="J15238">
        <v>2</v>
      </c>
      <c r="K15238">
        <v>75.710736883042301</v>
      </c>
      <c r="L15238">
        <v>89032</v>
      </c>
      <c r="M15238">
        <v>89032</v>
      </c>
      <c r="N15238">
        <v>2</v>
      </c>
      <c r="O15238">
        <v>4</v>
      </c>
      <c r="P15238">
        <v>75.710736883042301</v>
      </c>
      <c r="Q15238">
        <v>2461.77931298358</v>
      </c>
      <c r="R15238">
        <v>89032</v>
      </c>
      <c r="S15238">
        <v>75.710736883042301</v>
      </c>
      <c r="T15238">
        <f t="shared" si="238"/>
        <v>7419.6522145381459</v>
      </c>
    </row>
    <row r="15239" spans="1:20" x14ac:dyDescent="0.3">
      <c r="A15239">
        <v>86442</v>
      </c>
      <c r="B15239">
        <v>86</v>
      </c>
      <c r="C15239">
        <v>4</v>
      </c>
      <c r="D15239">
        <v>0</v>
      </c>
      <c r="E15239">
        <v>647</v>
      </c>
      <c r="F15239" t="s">
        <v>10964</v>
      </c>
      <c r="G15239">
        <v>35.106000000000002</v>
      </c>
      <c r="H15239">
        <v>-114.5947</v>
      </c>
      <c r="I15239" t="s">
        <v>11076</v>
      </c>
      <c r="J15239">
        <v>2</v>
      </c>
      <c r="K15239">
        <v>100.034956279857</v>
      </c>
      <c r="L15239">
        <v>89032</v>
      </c>
      <c r="M15239">
        <v>89032</v>
      </c>
      <c r="N15239">
        <v>2</v>
      </c>
      <c r="O15239">
        <v>4</v>
      </c>
      <c r="P15239">
        <v>100.034956279857</v>
      </c>
      <c r="Q15239">
        <v>2489.1441188328499</v>
      </c>
      <c r="R15239">
        <v>89032</v>
      </c>
      <c r="S15239">
        <v>100.034956279857</v>
      </c>
      <c r="T15239">
        <f t="shared" si="238"/>
        <v>8603.0062400677016</v>
      </c>
    </row>
    <row r="15240" spans="1:20" x14ac:dyDescent="0.3">
      <c r="A15240">
        <v>86503</v>
      </c>
      <c r="B15240">
        <v>36</v>
      </c>
      <c r="C15240">
        <v>1</v>
      </c>
      <c r="D15240">
        <v>0</v>
      </c>
      <c r="E15240">
        <v>288</v>
      </c>
      <c r="F15240" t="s">
        <v>10964</v>
      </c>
      <c r="G15240">
        <v>36.130400000000002</v>
      </c>
      <c r="H15240">
        <v>-109.6037</v>
      </c>
      <c r="I15240" t="s">
        <v>11080</v>
      </c>
      <c r="J15240">
        <v>2</v>
      </c>
      <c r="K15240">
        <v>372.62573078156402</v>
      </c>
      <c r="L15240">
        <v>89032</v>
      </c>
      <c r="M15240">
        <v>89032</v>
      </c>
      <c r="N15240">
        <v>2</v>
      </c>
      <c r="O15240">
        <v>4</v>
      </c>
      <c r="P15240">
        <v>372.62573078156402</v>
      </c>
      <c r="Q15240">
        <v>2144.1223855166099</v>
      </c>
      <c r="R15240">
        <v>89032</v>
      </c>
      <c r="S15240">
        <v>372.62573078156402</v>
      </c>
      <c r="T15240">
        <f t="shared" si="238"/>
        <v>13414.526308136305</v>
      </c>
    </row>
    <row r="15241" spans="1:20" x14ac:dyDescent="0.3">
      <c r="A15241">
        <v>86504</v>
      </c>
      <c r="B15241">
        <v>1</v>
      </c>
      <c r="C15241">
        <v>1</v>
      </c>
      <c r="D15241">
        <v>0</v>
      </c>
      <c r="E15241">
        <v>15</v>
      </c>
      <c r="F15241" t="s">
        <v>10964</v>
      </c>
      <c r="G15241">
        <v>35.237499999999997</v>
      </c>
      <c r="H15241">
        <v>-109.523</v>
      </c>
      <c r="I15241" t="s">
        <v>11081</v>
      </c>
      <c r="J15241">
        <v>2</v>
      </c>
      <c r="K15241">
        <v>388.68192346761202</v>
      </c>
      <c r="L15241">
        <v>89032</v>
      </c>
      <c r="M15241">
        <v>89032</v>
      </c>
      <c r="N15241">
        <v>2</v>
      </c>
      <c r="O15241">
        <v>4</v>
      </c>
      <c r="P15241">
        <v>388.68192346761202</v>
      </c>
      <c r="Q15241">
        <v>2164.30452635438</v>
      </c>
      <c r="R15241">
        <v>89032</v>
      </c>
      <c r="S15241">
        <v>388.68192346761202</v>
      </c>
      <c r="T15241">
        <f t="shared" si="238"/>
        <v>388.68192346761202</v>
      </c>
    </row>
    <row r="15242" spans="1:20" x14ac:dyDescent="0.3">
      <c r="A15242">
        <v>86515</v>
      </c>
      <c r="B15242">
        <v>1</v>
      </c>
      <c r="C15242">
        <v>1</v>
      </c>
      <c r="D15242">
        <v>0</v>
      </c>
      <c r="E15242">
        <v>25</v>
      </c>
      <c r="F15242" t="s">
        <v>10964</v>
      </c>
      <c r="G15242">
        <v>35.6676</v>
      </c>
      <c r="H15242">
        <v>-109.0784</v>
      </c>
      <c r="I15242" t="s">
        <v>11082</v>
      </c>
      <c r="J15242">
        <v>2</v>
      </c>
      <c r="K15242">
        <v>411.43285318384801</v>
      </c>
      <c r="L15242">
        <v>89032</v>
      </c>
      <c r="M15242">
        <v>89032</v>
      </c>
      <c r="N15242">
        <v>2</v>
      </c>
      <c r="O15242">
        <v>4</v>
      </c>
      <c r="P15242">
        <v>411.43285318384801</v>
      </c>
      <c r="Q15242">
        <v>2123.7213033654598</v>
      </c>
      <c r="R15242">
        <v>89032</v>
      </c>
      <c r="S15242">
        <v>411.43285318384801</v>
      </c>
      <c r="T15242">
        <f t="shared" si="238"/>
        <v>411.43285318384801</v>
      </c>
    </row>
    <row r="15243" spans="1:20" x14ac:dyDescent="0.3">
      <c r="A15243">
        <v>87001</v>
      </c>
      <c r="B15243">
        <v>41</v>
      </c>
      <c r="C15243">
        <v>2</v>
      </c>
      <c r="D15243">
        <v>0</v>
      </c>
      <c r="E15243">
        <v>226</v>
      </c>
      <c r="F15243" t="s">
        <v>11083</v>
      </c>
      <c r="G15243">
        <v>35.389000000000003</v>
      </c>
      <c r="H15243">
        <v>-106.35169999999999</v>
      </c>
      <c r="I15243" t="s">
        <v>11084</v>
      </c>
      <c r="J15243">
        <v>2</v>
      </c>
      <c r="K15243">
        <v>596.79610470644297</v>
      </c>
      <c r="L15243">
        <v>89032</v>
      </c>
      <c r="M15243">
        <v>89032</v>
      </c>
      <c r="N15243">
        <v>2</v>
      </c>
      <c r="O15243">
        <v>4</v>
      </c>
      <c r="P15243">
        <v>596.79610470644297</v>
      </c>
      <c r="Q15243">
        <v>1959.2003263316301</v>
      </c>
      <c r="R15243">
        <v>89032</v>
      </c>
      <c r="S15243">
        <v>596.79610470644297</v>
      </c>
      <c r="T15243">
        <f t="shared" si="238"/>
        <v>24468.640292964163</v>
      </c>
    </row>
    <row r="15244" spans="1:20" x14ac:dyDescent="0.3">
      <c r="A15244">
        <v>87002</v>
      </c>
      <c r="B15244">
        <v>26</v>
      </c>
      <c r="C15244">
        <v>3</v>
      </c>
      <c r="D15244">
        <v>0</v>
      </c>
      <c r="E15244">
        <v>149</v>
      </c>
      <c r="F15244" t="s">
        <v>11083</v>
      </c>
      <c r="G15244">
        <v>34.6511</v>
      </c>
      <c r="H15244">
        <v>-106.6952</v>
      </c>
      <c r="I15244" t="s">
        <v>11085</v>
      </c>
      <c r="J15244">
        <v>2</v>
      </c>
      <c r="K15244">
        <v>586.91417898306202</v>
      </c>
      <c r="L15244">
        <v>89032</v>
      </c>
      <c r="M15244">
        <v>89032</v>
      </c>
      <c r="N15244">
        <v>2</v>
      </c>
      <c r="O15244">
        <v>4</v>
      </c>
      <c r="P15244">
        <v>586.91417898306202</v>
      </c>
      <c r="Q15244">
        <v>2003.2689001429001</v>
      </c>
      <c r="R15244">
        <v>89032</v>
      </c>
      <c r="S15244">
        <v>586.91417898306202</v>
      </c>
      <c r="T15244">
        <f t="shared" si="238"/>
        <v>15259.768653559613</v>
      </c>
    </row>
    <row r="15245" spans="1:20" x14ac:dyDescent="0.3">
      <c r="A15245">
        <v>87004</v>
      </c>
      <c r="B15245">
        <v>47</v>
      </c>
      <c r="C15245">
        <v>6</v>
      </c>
      <c r="D15245">
        <v>0</v>
      </c>
      <c r="E15245">
        <v>210</v>
      </c>
      <c r="F15245" t="s">
        <v>11083</v>
      </c>
      <c r="G15245">
        <v>35.328499999999998</v>
      </c>
      <c r="H15245">
        <v>-106.5309</v>
      </c>
      <c r="I15245" t="s">
        <v>11086</v>
      </c>
      <c r="J15245">
        <v>2</v>
      </c>
      <c r="K15245">
        <v>585.66839442998105</v>
      </c>
      <c r="L15245">
        <v>89032</v>
      </c>
      <c r="M15245">
        <v>89032</v>
      </c>
      <c r="N15245">
        <v>2</v>
      </c>
      <c r="O15245">
        <v>4</v>
      </c>
      <c r="P15245">
        <v>585.66839442998105</v>
      </c>
      <c r="Q15245">
        <v>1972.30863029383</v>
      </c>
      <c r="R15245">
        <v>89032</v>
      </c>
      <c r="S15245">
        <v>585.66839442998105</v>
      </c>
      <c r="T15245">
        <f t="shared" si="238"/>
        <v>27526.414538209108</v>
      </c>
    </row>
    <row r="15246" spans="1:20" x14ac:dyDescent="0.3">
      <c r="A15246">
        <v>87006</v>
      </c>
      <c r="B15246">
        <v>9</v>
      </c>
      <c r="C15246">
        <v>1</v>
      </c>
      <c r="D15246">
        <v>0</v>
      </c>
      <c r="E15246">
        <v>204</v>
      </c>
      <c r="F15246" t="s">
        <v>11083</v>
      </c>
      <c r="G15246">
        <v>34.499600000000001</v>
      </c>
      <c r="H15246">
        <v>-106.8038</v>
      </c>
      <c r="I15246" t="s">
        <v>11087</v>
      </c>
      <c r="J15246">
        <v>2</v>
      </c>
      <c r="K15246">
        <v>583.21936046477299</v>
      </c>
      <c r="L15246">
        <v>89032</v>
      </c>
      <c r="M15246">
        <v>89032</v>
      </c>
      <c r="N15246">
        <v>2</v>
      </c>
      <c r="O15246">
        <v>4</v>
      </c>
      <c r="P15246">
        <v>583.21936046477299</v>
      </c>
      <c r="Q15246">
        <v>2014.9004769929199</v>
      </c>
      <c r="R15246">
        <v>89032</v>
      </c>
      <c r="S15246">
        <v>583.21936046477299</v>
      </c>
      <c r="T15246">
        <f t="shared" si="238"/>
        <v>5248.9742441829567</v>
      </c>
    </row>
    <row r="15247" spans="1:20" x14ac:dyDescent="0.3">
      <c r="A15247">
        <v>87008</v>
      </c>
      <c r="B15247">
        <v>36</v>
      </c>
      <c r="C15247">
        <v>1</v>
      </c>
      <c r="D15247">
        <v>0</v>
      </c>
      <c r="E15247">
        <v>294</v>
      </c>
      <c r="F15247" t="s">
        <v>11083</v>
      </c>
      <c r="G15247">
        <v>35.128500000000003</v>
      </c>
      <c r="H15247">
        <v>-106.3617</v>
      </c>
      <c r="I15247" t="s">
        <v>11088</v>
      </c>
      <c r="J15247">
        <v>2</v>
      </c>
      <c r="K15247">
        <v>599.95374827249805</v>
      </c>
      <c r="L15247">
        <v>89032</v>
      </c>
      <c r="M15247">
        <v>89032</v>
      </c>
      <c r="N15247">
        <v>2</v>
      </c>
      <c r="O15247">
        <v>4</v>
      </c>
      <c r="P15247">
        <v>599.95374827249805</v>
      </c>
      <c r="Q15247">
        <v>1967.5552389601601</v>
      </c>
      <c r="R15247">
        <v>89032</v>
      </c>
      <c r="S15247">
        <v>599.95374827249805</v>
      </c>
      <c r="T15247">
        <f t="shared" si="238"/>
        <v>21598.33493780993</v>
      </c>
    </row>
    <row r="15248" spans="1:20" x14ac:dyDescent="0.3">
      <c r="A15248">
        <v>87015</v>
      </c>
      <c r="B15248">
        <v>34</v>
      </c>
      <c r="C15248">
        <v>2</v>
      </c>
      <c r="D15248">
        <v>0</v>
      </c>
      <c r="E15248">
        <v>401</v>
      </c>
      <c r="F15248" t="s">
        <v>11083</v>
      </c>
      <c r="G15248">
        <v>35.077599999999997</v>
      </c>
      <c r="H15248">
        <v>-106.1872</v>
      </c>
      <c r="I15248" t="s">
        <v>11089</v>
      </c>
      <c r="J15248">
        <v>2</v>
      </c>
      <c r="K15248">
        <v>612.38940299356</v>
      </c>
      <c r="L15248">
        <v>89032</v>
      </c>
      <c r="M15248">
        <v>89032</v>
      </c>
      <c r="N15248">
        <v>2</v>
      </c>
      <c r="O15248">
        <v>4</v>
      </c>
      <c r="P15248">
        <v>612.38940299356</v>
      </c>
      <c r="Q15248">
        <v>1958.0586010681</v>
      </c>
      <c r="R15248">
        <v>89032</v>
      </c>
      <c r="S15248">
        <v>612.38940299356</v>
      </c>
      <c r="T15248">
        <f t="shared" si="238"/>
        <v>20821.23970178104</v>
      </c>
    </row>
    <row r="15249" spans="1:20" x14ac:dyDescent="0.3">
      <c r="A15249">
        <v>87020</v>
      </c>
      <c r="B15249">
        <v>25</v>
      </c>
      <c r="C15249">
        <v>4</v>
      </c>
      <c r="D15249">
        <v>0</v>
      </c>
      <c r="E15249">
        <v>254</v>
      </c>
      <c r="F15249" t="s">
        <v>11083</v>
      </c>
      <c r="G15249">
        <v>35.099800000000002</v>
      </c>
      <c r="H15249">
        <v>-107.8502</v>
      </c>
      <c r="I15249" t="s">
        <v>11090</v>
      </c>
      <c r="J15249">
        <v>2</v>
      </c>
      <c r="K15249">
        <v>501.67530120005102</v>
      </c>
      <c r="L15249">
        <v>89032</v>
      </c>
      <c r="M15249">
        <v>89032</v>
      </c>
      <c r="N15249">
        <v>2</v>
      </c>
      <c r="O15249">
        <v>4</v>
      </c>
      <c r="P15249">
        <v>501.67530120005102</v>
      </c>
      <c r="Q15249">
        <v>2062.5420850047499</v>
      </c>
      <c r="R15249">
        <v>89032</v>
      </c>
      <c r="S15249">
        <v>501.67530120005102</v>
      </c>
      <c r="T15249">
        <f t="shared" si="238"/>
        <v>12541.882530001276</v>
      </c>
    </row>
    <row r="15250" spans="1:20" x14ac:dyDescent="0.3">
      <c r="A15250">
        <v>87023</v>
      </c>
      <c r="B15250">
        <v>36</v>
      </c>
      <c r="C15250">
        <v>1</v>
      </c>
      <c r="D15250">
        <v>0</v>
      </c>
      <c r="E15250">
        <v>468</v>
      </c>
      <c r="F15250" t="s">
        <v>11083</v>
      </c>
      <c r="G15250">
        <v>34.591999999999999</v>
      </c>
      <c r="H15250">
        <v>-106.7611</v>
      </c>
      <c r="I15250" t="s">
        <v>11091</v>
      </c>
      <c r="J15250">
        <v>2</v>
      </c>
      <c r="K15250">
        <v>583.88982630369503</v>
      </c>
      <c r="L15250">
        <v>89032</v>
      </c>
      <c r="M15250">
        <v>89032</v>
      </c>
      <c r="N15250">
        <v>2</v>
      </c>
      <c r="O15250">
        <v>4</v>
      </c>
      <c r="P15250">
        <v>583.88982630369503</v>
      </c>
      <c r="Q15250">
        <v>2009.2856506775399</v>
      </c>
      <c r="R15250">
        <v>89032</v>
      </c>
      <c r="S15250">
        <v>583.88982630369503</v>
      </c>
      <c r="T15250">
        <f t="shared" si="238"/>
        <v>21020.033746933022</v>
      </c>
    </row>
    <row r="15251" spans="1:20" x14ac:dyDescent="0.3">
      <c r="A15251">
        <v>87024</v>
      </c>
      <c r="B15251">
        <v>1</v>
      </c>
      <c r="C15251">
        <v>1</v>
      </c>
      <c r="D15251">
        <v>0</v>
      </c>
      <c r="E15251">
        <v>2</v>
      </c>
      <c r="F15251" t="s">
        <v>11083</v>
      </c>
      <c r="G15251">
        <v>35.624299999999998</v>
      </c>
      <c r="H15251">
        <v>-106.72190000000001</v>
      </c>
      <c r="I15251" t="s">
        <v>11092</v>
      </c>
      <c r="J15251">
        <v>2</v>
      </c>
      <c r="K15251">
        <v>569.25085970672706</v>
      </c>
      <c r="L15251">
        <v>89032</v>
      </c>
      <c r="M15251">
        <v>89032</v>
      </c>
      <c r="N15251">
        <v>2</v>
      </c>
      <c r="O15251">
        <v>4</v>
      </c>
      <c r="P15251">
        <v>569.25085970672706</v>
      </c>
      <c r="Q15251">
        <v>1975.81505799811</v>
      </c>
      <c r="R15251">
        <v>89032</v>
      </c>
      <c r="S15251">
        <v>569.25085970672706</v>
      </c>
      <c r="T15251">
        <f t="shared" si="238"/>
        <v>569.25085970672706</v>
      </c>
    </row>
    <row r="15252" spans="1:20" x14ac:dyDescent="0.3">
      <c r="A15252">
        <v>87025</v>
      </c>
      <c r="B15252">
        <v>52</v>
      </c>
      <c r="C15252">
        <v>3</v>
      </c>
      <c r="D15252">
        <v>0</v>
      </c>
      <c r="E15252">
        <v>486</v>
      </c>
      <c r="F15252" t="s">
        <v>11083</v>
      </c>
      <c r="G15252">
        <v>35.892699999999998</v>
      </c>
      <c r="H15252">
        <v>-106.7714</v>
      </c>
      <c r="I15252" t="s">
        <v>11093</v>
      </c>
      <c r="J15252">
        <v>2</v>
      </c>
      <c r="K15252">
        <v>563.48910168397003</v>
      </c>
      <c r="L15252">
        <v>89032</v>
      </c>
      <c r="M15252">
        <v>89032</v>
      </c>
      <c r="N15252">
        <v>2</v>
      </c>
      <c r="O15252">
        <v>4</v>
      </c>
      <c r="P15252">
        <v>563.48910168397003</v>
      </c>
      <c r="Q15252">
        <v>1971.3873538922301</v>
      </c>
      <c r="R15252">
        <v>89032</v>
      </c>
      <c r="S15252">
        <v>563.48910168397003</v>
      </c>
      <c r="T15252">
        <f t="shared" si="238"/>
        <v>29301.43328756644</v>
      </c>
    </row>
    <row r="15253" spans="1:20" x14ac:dyDescent="0.3">
      <c r="A15253">
        <v>87026</v>
      </c>
      <c r="B15253">
        <v>4</v>
      </c>
      <c r="C15253">
        <v>1</v>
      </c>
      <c r="D15253">
        <v>0</v>
      </c>
      <c r="E15253">
        <v>24</v>
      </c>
      <c r="F15253" t="s">
        <v>11083</v>
      </c>
      <c r="G15253">
        <v>34.962499999999999</v>
      </c>
      <c r="H15253">
        <v>-107.2325</v>
      </c>
      <c r="I15253" t="s">
        <v>11094</v>
      </c>
      <c r="J15253">
        <v>2</v>
      </c>
      <c r="K15253">
        <v>545.09897265850395</v>
      </c>
      <c r="L15253">
        <v>89032</v>
      </c>
      <c r="M15253">
        <v>89032</v>
      </c>
      <c r="N15253">
        <v>2</v>
      </c>
      <c r="O15253">
        <v>4</v>
      </c>
      <c r="P15253">
        <v>545.09897265850395</v>
      </c>
      <c r="Q15253">
        <v>2027.61777053737</v>
      </c>
      <c r="R15253">
        <v>89032</v>
      </c>
      <c r="S15253">
        <v>545.09897265850395</v>
      </c>
      <c r="T15253">
        <f t="shared" si="238"/>
        <v>2180.3958906340158</v>
      </c>
    </row>
    <row r="15254" spans="1:20" x14ac:dyDescent="0.3">
      <c r="A15254">
        <v>87027</v>
      </c>
      <c r="B15254">
        <v>25</v>
      </c>
      <c r="C15254">
        <v>1</v>
      </c>
      <c r="D15254">
        <v>0</v>
      </c>
      <c r="E15254">
        <v>155</v>
      </c>
      <c r="F15254" t="s">
        <v>11083</v>
      </c>
      <c r="G15254">
        <v>36.119399999999999</v>
      </c>
      <c r="H15254">
        <v>-106.9923</v>
      </c>
      <c r="I15254" t="s">
        <v>11095</v>
      </c>
      <c r="J15254">
        <v>2</v>
      </c>
      <c r="K15254">
        <v>547.32127770545901</v>
      </c>
      <c r="L15254">
        <v>89032</v>
      </c>
      <c r="M15254">
        <v>89032</v>
      </c>
      <c r="N15254">
        <v>2</v>
      </c>
      <c r="O15254">
        <v>4</v>
      </c>
      <c r="P15254">
        <v>547.32127770545901</v>
      </c>
      <c r="Q15254">
        <v>1979.1474191641601</v>
      </c>
      <c r="R15254">
        <v>89032</v>
      </c>
      <c r="S15254">
        <v>547.32127770545901</v>
      </c>
      <c r="T15254">
        <f t="shared" si="238"/>
        <v>13683.031942636475</v>
      </c>
    </row>
    <row r="15255" spans="1:20" x14ac:dyDescent="0.3">
      <c r="A15255">
        <v>87031</v>
      </c>
      <c r="B15255">
        <v>127</v>
      </c>
      <c r="C15255">
        <v>14</v>
      </c>
      <c r="D15255">
        <v>0</v>
      </c>
      <c r="E15255">
        <v>927</v>
      </c>
      <c r="F15255" t="s">
        <v>11083</v>
      </c>
      <c r="G15255">
        <v>34.7806</v>
      </c>
      <c r="H15255">
        <v>-106.7115</v>
      </c>
      <c r="I15255" t="s">
        <v>11096</v>
      </c>
      <c r="J15255">
        <v>2</v>
      </c>
      <c r="K15255">
        <v>583.11062669400303</v>
      </c>
      <c r="L15255">
        <v>89032</v>
      </c>
      <c r="M15255">
        <v>89032</v>
      </c>
      <c r="N15255">
        <v>2</v>
      </c>
      <c r="O15255">
        <v>4</v>
      </c>
      <c r="P15255">
        <v>583.11062669400303</v>
      </c>
      <c r="Q15255">
        <v>2000.2670198308699</v>
      </c>
      <c r="R15255">
        <v>89032</v>
      </c>
      <c r="S15255">
        <v>583.11062669400303</v>
      </c>
      <c r="T15255">
        <f t="shared" si="238"/>
        <v>74055.049590138384</v>
      </c>
    </row>
    <row r="15256" spans="1:20" x14ac:dyDescent="0.3">
      <c r="A15256">
        <v>87042</v>
      </c>
      <c r="B15256">
        <v>34</v>
      </c>
      <c r="C15256">
        <v>2</v>
      </c>
      <c r="D15256">
        <v>0</v>
      </c>
      <c r="E15256">
        <v>151</v>
      </c>
      <c r="F15256" t="s">
        <v>11083</v>
      </c>
      <c r="G15256">
        <v>34.833199999999998</v>
      </c>
      <c r="H15256">
        <v>-106.6872</v>
      </c>
      <c r="I15256" t="s">
        <v>11097</v>
      </c>
      <c r="J15256">
        <v>2</v>
      </c>
      <c r="K15256">
        <v>583.66007156861895</v>
      </c>
      <c r="L15256">
        <v>89032</v>
      </c>
      <c r="M15256">
        <v>89032</v>
      </c>
      <c r="N15256">
        <v>2</v>
      </c>
      <c r="O15256">
        <v>4</v>
      </c>
      <c r="P15256">
        <v>583.66007156861895</v>
      </c>
      <c r="Q15256">
        <v>1997.10752019243</v>
      </c>
      <c r="R15256">
        <v>89032</v>
      </c>
      <c r="S15256">
        <v>583.66007156861895</v>
      </c>
      <c r="T15256">
        <f t="shared" si="238"/>
        <v>19844.442433333043</v>
      </c>
    </row>
    <row r="15257" spans="1:20" x14ac:dyDescent="0.3">
      <c r="A15257">
        <v>87043</v>
      </c>
      <c r="B15257">
        <v>26</v>
      </c>
      <c r="C15257">
        <v>3</v>
      </c>
      <c r="D15257">
        <v>0</v>
      </c>
      <c r="E15257">
        <v>400</v>
      </c>
      <c r="F15257" t="s">
        <v>11083</v>
      </c>
      <c r="G15257">
        <v>35.309199999999997</v>
      </c>
      <c r="H15257">
        <v>-106.52930000000001</v>
      </c>
      <c r="I15257" t="s">
        <v>11098</v>
      </c>
      <c r="J15257">
        <v>2</v>
      </c>
      <c r="K15257">
        <v>586.04805166222604</v>
      </c>
      <c r="L15257">
        <v>89032</v>
      </c>
      <c r="M15257">
        <v>89032</v>
      </c>
      <c r="N15257">
        <v>2</v>
      </c>
      <c r="O15257">
        <v>4</v>
      </c>
      <c r="P15257">
        <v>586.04805166222604</v>
      </c>
      <c r="Q15257">
        <v>1972.7759006814699</v>
      </c>
      <c r="R15257">
        <v>89032</v>
      </c>
      <c r="S15257">
        <v>586.04805166222604</v>
      </c>
      <c r="T15257">
        <f t="shared" si="238"/>
        <v>15237.249343217878</v>
      </c>
    </row>
    <row r="15258" spans="1:20" x14ac:dyDescent="0.3">
      <c r="A15258">
        <v>87047</v>
      </c>
      <c r="B15258">
        <v>41</v>
      </c>
      <c r="C15258">
        <v>3</v>
      </c>
      <c r="D15258">
        <v>0</v>
      </c>
      <c r="E15258">
        <v>327</v>
      </c>
      <c r="F15258" t="s">
        <v>11083</v>
      </c>
      <c r="G15258">
        <v>35.168300000000002</v>
      </c>
      <c r="H15258">
        <v>-106.32380000000001</v>
      </c>
      <c r="I15258" t="s">
        <v>11099</v>
      </c>
      <c r="J15258">
        <v>2</v>
      </c>
      <c r="K15258">
        <v>601.84332775749999</v>
      </c>
      <c r="L15258">
        <v>89032</v>
      </c>
      <c r="M15258">
        <v>89032</v>
      </c>
      <c r="N15258">
        <v>2</v>
      </c>
      <c r="O15258">
        <v>4</v>
      </c>
      <c r="P15258">
        <v>601.84332775749999</v>
      </c>
      <c r="Q15258">
        <v>1963.9669166994499</v>
      </c>
      <c r="R15258">
        <v>89032</v>
      </c>
      <c r="S15258">
        <v>601.84332775749999</v>
      </c>
      <c r="T15258">
        <f t="shared" si="238"/>
        <v>24675.576438057498</v>
      </c>
    </row>
    <row r="15259" spans="1:20" x14ac:dyDescent="0.3">
      <c r="A15259">
        <v>87048</v>
      </c>
      <c r="B15259">
        <v>132</v>
      </c>
      <c r="C15259">
        <v>7</v>
      </c>
      <c r="D15259">
        <v>0</v>
      </c>
      <c r="E15259">
        <v>1217</v>
      </c>
      <c r="F15259" t="s">
        <v>11083</v>
      </c>
      <c r="G15259">
        <v>35.233899999999998</v>
      </c>
      <c r="H15259">
        <v>-106.62</v>
      </c>
      <c r="I15259" t="s">
        <v>11100</v>
      </c>
      <c r="J15259">
        <v>2</v>
      </c>
      <c r="K15259">
        <v>581.11428892916194</v>
      </c>
      <c r="L15259">
        <v>89032</v>
      </c>
      <c r="M15259">
        <v>89032</v>
      </c>
      <c r="N15259">
        <v>2</v>
      </c>
      <c r="O15259">
        <v>4</v>
      </c>
      <c r="P15259">
        <v>581.11428892916194</v>
      </c>
      <c r="Q15259">
        <v>1980.73905884191</v>
      </c>
      <c r="R15259">
        <v>89032</v>
      </c>
      <c r="S15259">
        <v>581.11428892916194</v>
      </c>
      <c r="T15259">
        <f t="shared" si="238"/>
        <v>76707.086138649378</v>
      </c>
    </row>
    <row r="15260" spans="1:20" x14ac:dyDescent="0.3">
      <c r="A15260">
        <v>87053</v>
      </c>
      <c r="B15260">
        <v>16</v>
      </c>
      <c r="C15260">
        <v>1</v>
      </c>
      <c r="D15260">
        <v>0</v>
      </c>
      <c r="E15260">
        <v>80</v>
      </c>
      <c r="F15260" t="s">
        <v>11083</v>
      </c>
      <c r="G15260">
        <v>35.668199999999999</v>
      </c>
      <c r="H15260">
        <v>-106.9885</v>
      </c>
      <c r="I15260" t="s">
        <v>11101</v>
      </c>
      <c r="J15260">
        <v>2</v>
      </c>
      <c r="K15260">
        <v>550.97159469682697</v>
      </c>
      <c r="L15260">
        <v>89032</v>
      </c>
      <c r="M15260">
        <v>89032</v>
      </c>
      <c r="N15260">
        <v>2</v>
      </c>
      <c r="O15260">
        <v>4</v>
      </c>
      <c r="P15260">
        <v>550.97159469682697</v>
      </c>
      <c r="Q15260">
        <v>1991.4338314152801</v>
      </c>
      <c r="R15260">
        <v>89032</v>
      </c>
      <c r="S15260">
        <v>550.97159469682697</v>
      </c>
      <c r="T15260">
        <f t="shared" si="238"/>
        <v>8815.5455151492315</v>
      </c>
    </row>
    <row r="15261" spans="1:20" x14ac:dyDescent="0.3">
      <c r="A15261">
        <v>87059</v>
      </c>
      <c r="B15261">
        <v>205</v>
      </c>
      <c r="C15261">
        <v>8</v>
      </c>
      <c r="D15261">
        <v>0</v>
      </c>
      <c r="E15261">
        <v>1361</v>
      </c>
      <c r="F15261" t="s">
        <v>11083</v>
      </c>
      <c r="G15261">
        <v>35.044600000000003</v>
      </c>
      <c r="H15261">
        <v>-106.3062</v>
      </c>
      <c r="I15261" t="s">
        <v>11102</v>
      </c>
      <c r="J15261">
        <v>2</v>
      </c>
      <c r="K15261">
        <v>605.03205480648296</v>
      </c>
      <c r="L15261">
        <v>89032</v>
      </c>
      <c r="M15261">
        <v>89032</v>
      </c>
      <c r="N15261">
        <v>2</v>
      </c>
      <c r="O15261">
        <v>4</v>
      </c>
      <c r="P15261">
        <v>605.03205480648296</v>
      </c>
      <c r="Q15261">
        <v>1966.5764217767501</v>
      </c>
      <c r="R15261">
        <v>89032</v>
      </c>
      <c r="S15261">
        <v>605.03205480648296</v>
      </c>
      <c r="T15261">
        <f t="shared" si="238"/>
        <v>124031.571235329</v>
      </c>
    </row>
    <row r="15262" spans="1:20" x14ac:dyDescent="0.3">
      <c r="A15262">
        <v>87068</v>
      </c>
      <c r="B15262">
        <v>56</v>
      </c>
      <c r="C15262">
        <v>3</v>
      </c>
      <c r="D15262">
        <v>0</v>
      </c>
      <c r="E15262">
        <v>294</v>
      </c>
      <c r="F15262" t="s">
        <v>11083</v>
      </c>
      <c r="G15262">
        <v>34.876399999999997</v>
      </c>
      <c r="H15262">
        <v>-106.69750000000001</v>
      </c>
      <c r="I15262" t="s">
        <v>11103</v>
      </c>
      <c r="J15262">
        <v>2</v>
      </c>
      <c r="K15262">
        <v>582.13533493040495</v>
      </c>
      <c r="L15262">
        <v>89032</v>
      </c>
      <c r="M15262">
        <v>89032</v>
      </c>
      <c r="N15262">
        <v>2</v>
      </c>
      <c r="O15262">
        <v>4</v>
      </c>
      <c r="P15262">
        <v>582.13533493040495</v>
      </c>
      <c r="Q15262">
        <v>1996.43010693818</v>
      </c>
      <c r="R15262">
        <v>89032</v>
      </c>
      <c r="S15262">
        <v>582.13533493040495</v>
      </c>
      <c r="T15262">
        <f t="shared" si="238"/>
        <v>32599.578756102677</v>
      </c>
    </row>
    <row r="15263" spans="1:20" x14ac:dyDescent="0.3">
      <c r="A15263">
        <v>87072</v>
      </c>
      <c r="B15263">
        <v>1</v>
      </c>
      <c r="C15263">
        <v>1</v>
      </c>
      <c r="D15263">
        <v>0</v>
      </c>
      <c r="E15263">
        <v>7</v>
      </c>
      <c r="F15263" t="s">
        <v>11083</v>
      </c>
      <c r="G15263">
        <v>35.608899999999998</v>
      </c>
      <c r="H15263">
        <v>-106.3518</v>
      </c>
      <c r="I15263" t="s">
        <v>11104</v>
      </c>
      <c r="J15263">
        <v>2</v>
      </c>
      <c r="K15263">
        <v>594.15154350330101</v>
      </c>
      <c r="L15263">
        <v>89032</v>
      </c>
      <c r="M15263">
        <v>89032</v>
      </c>
      <c r="N15263">
        <v>2</v>
      </c>
      <c r="O15263">
        <v>4</v>
      </c>
      <c r="P15263">
        <v>594.15154350330101</v>
      </c>
      <c r="Q15263">
        <v>1952.8403094799701</v>
      </c>
      <c r="R15263">
        <v>89032</v>
      </c>
      <c r="S15263">
        <v>594.15154350330101</v>
      </c>
      <c r="T15263">
        <f t="shared" si="238"/>
        <v>594.15154350330101</v>
      </c>
    </row>
    <row r="15264" spans="1:20" x14ac:dyDescent="0.3">
      <c r="A15264">
        <v>87102</v>
      </c>
      <c r="B15264">
        <v>277</v>
      </c>
      <c r="C15264">
        <v>18</v>
      </c>
      <c r="D15264">
        <v>0</v>
      </c>
      <c r="E15264">
        <v>2087</v>
      </c>
      <c r="F15264" t="s">
        <v>11083</v>
      </c>
      <c r="G15264">
        <v>35.081800000000001</v>
      </c>
      <c r="H15264">
        <v>-106.6482</v>
      </c>
      <c r="I15264" t="s">
        <v>11105</v>
      </c>
      <c r="J15264">
        <v>2</v>
      </c>
      <c r="K15264">
        <v>581.68198325004801</v>
      </c>
      <c r="L15264">
        <v>89032</v>
      </c>
      <c r="M15264">
        <v>89032</v>
      </c>
      <c r="N15264">
        <v>2</v>
      </c>
      <c r="O15264">
        <v>4</v>
      </c>
      <c r="P15264">
        <v>581.68198325004801</v>
      </c>
      <c r="Q15264">
        <v>1987.0699159742101</v>
      </c>
      <c r="R15264">
        <v>89032</v>
      </c>
      <c r="S15264">
        <v>581.68198325004801</v>
      </c>
      <c r="T15264">
        <f t="shared" si="238"/>
        <v>161125.90936026329</v>
      </c>
    </row>
    <row r="15265" spans="1:20" x14ac:dyDescent="0.3">
      <c r="A15265">
        <v>87104</v>
      </c>
      <c r="B15265">
        <v>85</v>
      </c>
      <c r="C15265">
        <v>7</v>
      </c>
      <c r="D15265">
        <v>0</v>
      </c>
      <c r="E15265">
        <v>616</v>
      </c>
      <c r="F15265" t="s">
        <v>11083</v>
      </c>
      <c r="G15265">
        <v>35.1038</v>
      </c>
      <c r="H15265">
        <v>-106.6712</v>
      </c>
      <c r="I15265" t="s">
        <v>11105</v>
      </c>
      <c r="J15265">
        <v>2</v>
      </c>
      <c r="K15265">
        <v>579.78396677869205</v>
      </c>
      <c r="L15265">
        <v>89032</v>
      </c>
      <c r="M15265">
        <v>89032</v>
      </c>
      <c r="N15265">
        <v>2</v>
      </c>
      <c r="O15265">
        <v>4</v>
      </c>
      <c r="P15265">
        <v>579.78396677869205</v>
      </c>
      <c r="Q15265">
        <v>1987.8621201000899</v>
      </c>
      <c r="R15265">
        <v>89032</v>
      </c>
      <c r="S15265">
        <v>579.78396677869205</v>
      </c>
      <c r="T15265">
        <f t="shared" si="238"/>
        <v>49281.637176188822</v>
      </c>
    </row>
    <row r="15266" spans="1:20" x14ac:dyDescent="0.3">
      <c r="A15266">
        <v>87105</v>
      </c>
      <c r="B15266">
        <v>184</v>
      </c>
      <c r="C15266">
        <v>17</v>
      </c>
      <c r="D15266">
        <v>0</v>
      </c>
      <c r="E15266">
        <v>1460</v>
      </c>
      <c r="F15266" t="s">
        <v>11083</v>
      </c>
      <c r="G15266">
        <v>35.044800000000002</v>
      </c>
      <c r="H15266">
        <v>-106.6893</v>
      </c>
      <c r="I15266" t="s">
        <v>11105</v>
      </c>
      <c r="J15266">
        <v>2</v>
      </c>
      <c r="K15266">
        <v>579.58840816887596</v>
      </c>
      <c r="L15266">
        <v>89032</v>
      </c>
      <c r="M15266">
        <v>89032</v>
      </c>
      <c r="N15266">
        <v>2</v>
      </c>
      <c r="O15266">
        <v>4</v>
      </c>
      <c r="P15266">
        <v>579.58840816887596</v>
      </c>
      <c r="Q15266">
        <v>1990.7841067864099</v>
      </c>
      <c r="R15266">
        <v>89032</v>
      </c>
      <c r="S15266">
        <v>579.58840816887596</v>
      </c>
      <c r="T15266">
        <f t="shared" si="238"/>
        <v>106644.26710307317</v>
      </c>
    </row>
    <row r="15267" spans="1:20" x14ac:dyDescent="0.3">
      <c r="A15267">
        <v>87106</v>
      </c>
      <c r="B15267">
        <v>303</v>
      </c>
      <c r="C15267">
        <v>37</v>
      </c>
      <c r="D15267">
        <v>0</v>
      </c>
      <c r="E15267">
        <v>2100</v>
      </c>
      <c r="F15267" t="s">
        <v>11083</v>
      </c>
      <c r="G15267">
        <v>35.079000000000001</v>
      </c>
      <c r="H15267">
        <v>-106.6169</v>
      </c>
      <c r="I15267" t="s">
        <v>11105</v>
      </c>
      <c r="J15267">
        <v>2</v>
      </c>
      <c r="K15267">
        <v>583.80836033424305</v>
      </c>
      <c r="L15267">
        <v>89032</v>
      </c>
      <c r="M15267">
        <v>89032</v>
      </c>
      <c r="N15267">
        <v>2</v>
      </c>
      <c r="O15267">
        <v>4</v>
      </c>
      <c r="P15267">
        <v>583.80836033424305</v>
      </c>
      <c r="Q15267">
        <v>1985.17561871309</v>
      </c>
      <c r="R15267">
        <v>89032</v>
      </c>
      <c r="S15267">
        <v>583.80836033424305</v>
      </c>
      <c r="T15267">
        <f t="shared" si="238"/>
        <v>176893.93318127564</v>
      </c>
    </row>
    <row r="15268" spans="1:20" x14ac:dyDescent="0.3">
      <c r="A15268">
        <v>87107</v>
      </c>
      <c r="B15268">
        <v>378</v>
      </c>
      <c r="C15268">
        <v>22</v>
      </c>
      <c r="D15268">
        <v>0</v>
      </c>
      <c r="E15268">
        <v>3177</v>
      </c>
      <c r="F15268" t="s">
        <v>11083</v>
      </c>
      <c r="G15268">
        <v>35.134700000000002</v>
      </c>
      <c r="H15268">
        <v>-106.6427</v>
      </c>
      <c r="I15268" t="s">
        <v>11105</v>
      </c>
      <c r="J15268">
        <v>2</v>
      </c>
      <c r="K15268">
        <v>581.16745844985905</v>
      </c>
      <c r="L15268">
        <v>89032</v>
      </c>
      <c r="M15268">
        <v>89032</v>
      </c>
      <c r="N15268">
        <v>2</v>
      </c>
      <c r="O15268">
        <v>4</v>
      </c>
      <c r="P15268">
        <v>581.16745844985905</v>
      </c>
      <c r="Q15268">
        <v>1985.13308661787</v>
      </c>
      <c r="R15268">
        <v>89032</v>
      </c>
      <c r="S15268">
        <v>581.16745844985905</v>
      </c>
      <c r="T15268">
        <f t="shared" si="238"/>
        <v>219681.29929404671</v>
      </c>
    </row>
    <row r="15269" spans="1:20" x14ac:dyDescent="0.3">
      <c r="A15269">
        <v>87108</v>
      </c>
      <c r="B15269">
        <v>332</v>
      </c>
      <c r="C15269">
        <v>20</v>
      </c>
      <c r="D15269">
        <v>0</v>
      </c>
      <c r="E15269">
        <v>2424</v>
      </c>
      <c r="F15269" t="s">
        <v>11083</v>
      </c>
      <c r="G15269">
        <v>35.072600000000001</v>
      </c>
      <c r="H15269">
        <v>-106.5749</v>
      </c>
      <c r="I15269" t="s">
        <v>11105</v>
      </c>
      <c r="J15269">
        <v>2</v>
      </c>
      <c r="K15269">
        <v>586.70655006337302</v>
      </c>
      <c r="L15269">
        <v>89032</v>
      </c>
      <c r="M15269">
        <v>89032</v>
      </c>
      <c r="N15269">
        <v>2</v>
      </c>
      <c r="O15269">
        <v>4</v>
      </c>
      <c r="P15269">
        <v>586.70655006337302</v>
      </c>
      <c r="Q15269">
        <v>1982.7135543250999</v>
      </c>
      <c r="R15269">
        <v>89032</v>
      </c>
      <c r="S15269">
        <v>586.70655006337302</v>
      </c>
      <c r="T15269">
        <f t="shared" si="238"/>
        <v>194786.57462103985</v>
      </c>
    </row>
    <row r="15270" spans="1:20" x14ac:dyDescent="0.3">
      <c r="A15270">
        <v>87109</v>
      </c>
      <c r="B15270">
        <v>595</v>
      </c>
      <c r="C15270">
        <v>39</v>
      </c>
      <c r="D15270">
        <v>0</v>
      </c>
      <c r="E15270">
        <v>4751</v>
      </c>
      <c r="F15270" t="s">
        <v>11083</v>
      </c>
      <c r="G15270">
        <v>35.150599999999997</v>
      </c>
      <c r="H15270">
        <v>-106.569</v>
      </c>
      <c r="I15270" t="s">
        <v>11105</v>
      </c>
      <c r="J15270">
        <v>2</v>
      </c>
      <c r="K15270">
        <v>585.81019906018901</v>
      </c>
      <c r="L15270">
        <v>89032</v>
      </c>
      <c r="M15270">
        <v>89032</v>
      </c>
      <c r="N15270">
        <v>2</v>
      </c>
      <c r="O15270">
        <v>4</v>
      </c>
      <c r="P15270">
        <v>585.81019906018901</v>
      </c>
      <c r="Q15270">
        <v>1979.9974680799401</v>
      </c>
      <c r="R15270">
        <v>89032</v>
      </c>
      <c r="S15270">
        <v>585.81019906018901</v>
      </c>
      <c r="T15270">
        <f t="shared" si="238"/>
        <v>348557.06844081247</v>
      </c>
    </row>
    <row r="15271" spans="1:20" x14ac:dyDescent="0.3">
      <c r="A15271">
        <v>87110</v>
      </c>
      <c r="B15271">
        <v>503</v>
      </c>
      <c r="C15271">
        <v>34</v>
      </c>
      <c r="D15271">
        <v>0</v>
      </c>
      <c r="E15271">
        <v>4763</v>
      </c>
      <c r="F15271" t="s">
        <v>11083</v>
      </c>
      <c r="G15271">
        <v>35.110399999999998</v>
      </c>
      <c r="H15271">
        <v>-106.57810000000001</v>
      </c>
      <c r="I15271" t="s">
        <v>11105</v>
      </c>
      <c r="J15271">
        <v>2</v>
      </c>
      <c r="K15271">
        <v>585.86081549783103</v>
      </c>
      <c r="L15271">
        <v>89032</v>
      </c>
      <c r="M15271">
        <v>89032</v>
      </c>
      <c r="N15271">
        <v>2</v>
      </c>
      <c r="O15271">
        <v>4</v>
      </c>
      <c r="P15271">
        <v>585.86081549783103</v>
      </c>
      <c r="Q15271">
        <v>1981.77820014139</v>
      </c>
      <c r="R15271">
        <v>89032</v>
      </c>
      <c r="S15271">
        <v>585.86081549783103</v>
      </c>
      <c r="T15271">
        <f t="shared" si="238"/>
        <v>294687.99019540899</v>
      </c>
    </row>
    <row r="15272" spans="1:20" x14ac:dyDescent="0.3">
      <c r="A15272">
        <v>87111</v>
      </c>
      <c r="B15272">
        <v>667</v>
      </c>
      <c r="C15272">
        <v>53</v>
      </c>
      <c r="D15272">
        <v>0</v>
      </c>
      <c r="E15272">
        <v>6296</v>
      </c>
      <c r="F15272" t="s">
        <v>11083</v>
      </c>
      <c r="G15272">
        <v>35.134700000000002</v>
      </c>
      <c r="H15272">
        <v>-106.5222</v>
      </c>
      <c r="I15272" t="s">
        <v>11105</v>
      </c>
      <c r="J15272">
        <v>2</v>
      </c>
      <c r="K15272">
        <v>589.17915587818197</v>
      </c>
      <c r="L15272">
        <v>89032</v>
      </c>
      <c r="M15272">
        <v>89032</v>
      </c>
      <c r="N15272">
        <v>2</v>
      </c>
      <c r="O15272">
        <v>4</v>
      </c>
      <c r="P15272">
        <v>589.17915587818197</v>
      </c>
      <c r="Q15272">
        <v>1977.51507890727</v>
      </c>
      <c r="R15272">
        <v>89032</v>
      </c>
      <c r="S15272">
        <v>589.17915587818197</v>
      </c>
      <c r="T15272">
        <f t="shared" si="238"/>
        <v>392982.49697074736</v>
      </c>
    </row>
    <row r="15273" spans="1:20" x14ac:dyDescent="0.3">
      <c r="A15273">
        <v>87112</v>
      </c>
      <c r="B15273">
        <v>463</v>
      </c>
      <c r="C15273">
        <v>29</v>
      </c>
      <c r="D15273">
        <v>0</v>
      </c>
      <c r="E15273">
        <v>5151</v>
      </c>
      <c r="F15273" t="s">
        <v>11083</v>
      </c>
      <c r="G15273">
        <v>35.100999999999999</v>
      </c>
      <c r="H15273">
        <v>-106.5183</v>
      </c>
      <c r="I15273" t="s">
        <v>11105</v>
      </c>
      <c r="J15273">
        <v>2</v>
      </c>
      <c r="K15273">
        <v>589.99097093023397</v>
      </c>
      <c r="L15273">
        <v>89032</v>
      </c>
      <c r="M15273">
        <v>89032</v>
      </c>
      <c r="N15273">
        <v>2</v>
      </c>
      <c r="O15273">
        <v>4</v>
      </c>
      <c r="P15273">
        <v>589.99097093023397</v>
      </c>
      <c r="Q15273">
        <v>1978.2805059515299</v>
      </c>
      <c r="R15273">
        <v>89032</v>
      </c>
      <c r="S15273">
        <v>589.99097093023397</v>
      </c>
      <c r="T15273">
        <f t="shared" si="238"/>
        <v>273165.81954069831</v>
      </c>
    </row>
    <row r="15274" spans="1:20" x14ac:dyDescent="0.3">
      <c r="A15274">
        <v>87113</v>
      </c>
      <c r="B15274">
        <v>116</v>
      </c>
      <c r="C15274">
        <v>11</v>
      </c>
      <c r="D15274">
        <v>0</v>
      </c>
      <c r="E15274">
        <v>1112</v>
      </c>
      <c r="F15274" t="s">
        <v>11083</v>
      </c>
      <c r="G15274">
        <v>35.175899999999999</v>
      </c>
      <c r="H15274">
        <v>-106.6015</v>
      </c>
      <c r="I15274" t="s">
        <v>11105</v>
      </c>
      <c r="J15274">
        <v>2</v>
      </c>
      <c r="K15274">
        <v>583.24485192086195</v>
      </c>
      <c r="L15274">
        <v>89032</v>
      </c>
      <c r="M15274">
        <v>89032</v>
      </c>
      <c r="N15274">
        <v>2</v>
      </c>
      <c r="O15274">
        <v>4</v>
      </c>
      <c r="P15274">
        <v>583.24485192086195</v>
      </c>
      <c r="Q15274">
        <v>1981.2959781099701</v>
      </c>
      <c r="R15274">
        <v>89032</v>
      </c>
      <c r="S15274">
        <v>583.24485192086195</v>
      </c>
      <c r="T15274">
        <f t="shared" si="238"/>
        <v>67656.40282281999</v>
      </c>
    </row>
    <row r="15275" spans="1:20" x14ac:dyDescent="0.3">
      <c r="A15275">
        <v>87114</v>
      </c>
      <c r="B15275">
        <v>467</v>
      </c>
      <c r="C15275">
        <v>39</v>
      </c>
      <c r="D15275">
        <v>0</v>
      </c>
      <c r="E15275">
        <v>4318</v>
      </c>
      <c r="F15275" t="s">
        <v>11083</v>
      </c>
      <c r="G15275">
        <v>35.186799999999998</v>
      </c>
      <c r="H15275">
        <v>-106.6652</v>
      </c>
      <c r="I15275" t="s">
        <v>11105</v>
      </c>
      <c r="J15275">
        <v>2</v>
      </c>
      <c r="K15275">
        <v>578.83499814367099</v>
      </c>
      <c r="L15275">
        <v>89032</v>
      </c>
      <c r="M15275">
        <v>89032</v>
      </c>
      <c r="N15275">
        <v>2</v>
      </c>
      <c r="O15275">
        <v>4</v>
      </c>
      <c r="P15275">
        <v>578.83499814367099</v>
      </c>
      <c r="Q15275">
        <v>1984.9983779586501</v>
      </c>
      <c r="R15275">
        <v>89032</v>
      </c>
      <c r="S15275">
        <v>578.83499814367099</v>
      </c>
      <c r="T15275">
        <f t="shared" si="238"/>
        <v>270315.94413309434</v>
      </c>
    </row>
    <row r="15276" spans="1:20" x14ac:dyDescent="0.3">
      <c r="A15276">
        <v>87116</v>
      </c>
      <c r="B15276">
        <v>9</v>
      </c>
      <c r="C15276">
        <v>1</v>
      </c>
      <c r="D15276">
        <v>0</v>
      </c>
      <c r="E15276">
        <v>21</v>
      </c>
      <c r="F15276" t="s">
        <v>11083</v>
      </c>
      <c r="G15276">
        <v>35.056100000000001</v>
      </c>
      <c r="H15276">
        <v>-106.5506</v>
      </c>
      <c r="I15276" t="s">
        <v>11105</v>
      </c>
      <c r="J15276">
        <v>2</v>
      </c>
      <c r="K15276">
        <v>588.60157422320503</v>
      </c>
      <c r="L15276">
        <v>89032</v>
      </c>
      <c r="M15276">
        <v>89032</v>
      </c>
      <c r="N15276">
        <v>2</v>
      </c>
      <c r="O15276">
        <v>4</v>
      </c>
      <c r="P15276">
        <v>588.60157422320503</v>
      </c>
      <c r="Q15276">
        <v>1981.6754339230299</v>
      </c>
      <c r="R15276">
        <v>89032</v>
      </c>
      <c r="S15276">
        <v>588.60157422320503</v>
      </c>
      <c r="T15276">
        <f t="shared" si="238"/>
        <v>5297.4141680088451</v>
      </c>
    </row>
    <row r="15277" spans="1:20" x14ac:dyDescent="0.3">
      <c r="A15277">
        <v>87120</v>
      </c>
      <c r="B15277">
        <v>644</v>
      </c>
      <c r="C15277">
        <v>44</v>
      </c>
      <c r="D15277">
        <v>0</v>
      </c>
      <c r="E15277">
        <v>5233</v>
      </c>
      <c r="F15277" t="s">
        <v>11083</v>
      </c>
      <c r="G15277">
        <v>35.142099999999999</v>
      </c>
      <c r="H15277">
        <v>-106.7041</v>
      </c>
      <c r="I15277" t="s">
        <v>11105</v>
      </c>
      <c r="J15277">
        <v>2</v>
      </c>
      <c r="K15277">
        <v>576.965066902084</v>
      </c>
      <c r="L15277">
        <v>89032</v>
      </c>
      <c r="M15277">
        <v>89032</v>
      </c>
      <c r="N15277">
        <v>2</v>
      </c>
      <c r="O15277">
        <v>4</v>
      </c>
      <c r="P15277">
        <v>576.965066902084</v>
      </c>
      <c r="Q15277">
        <v>1988.7933966841799</v>
      </c>
      <c r="R15277">
        <v>89032</v>
      </c>
      <c r="S15277">
        <v>576.965066902084</v>
      </c>
      <c r="T15277">
        <f t="shared" si="238"/>
        <v>371565.50308494212</v>
      </c>
    </row>
    <row r="15278" spans="1:20" x14ac:dyDescent="0.3">
      <c r="A15278">
        <v>87121</v>
      </c>
      <c r="B15278">
        <v>331</v>
      </c>
      <c r="C15278">
        <v>20</v>
      </c>
      <c r="D15278">
        <v>0</v>
      </c>
      <c r="E15278">
        <v>2376</v>
      </c>
      <c r="F15278" t="s">
        <v>11083</v>
      </c>
      <c r="G15278">
        <v>35.051200000000001</v>
      </c>
      <c r="H15278">
        <v>-106.7269</v>
      </c>
      <c r="I15278" t="s">
        <v>11105</v>
      </c>
      <c r="J15278">
        <v>2</v>
      </c>
      <c r="K15278">
        <v>576.98167614424904</v>
      </c>
      <c r="L15278">
        <v>89032</v>
      </c>
      <c r="M15278">
        <v>89032</v>
      </c>
      <c r="N15278">
        <v>2</v>
      </c>
      <c r="O15278">
        <v>4</v>
      </c>
      <c r="P15278">
        <v>576.98167614424904</v>
      </c>
      <c r="Q15278">
        <v>1992.96766258511</v>
      </c>
      <c r="R15278">
        <v>89032</v>
      </c>
      <c r="S15278">
        <v>576.98167614424904</v>
      </c>
      <c r="T15278">
        <f t="shared" si="238"/>
        <v>190980.93480374644</v>
      </c>
    </row>
    <row r="15279" spans="1:20" x14ac:dyDescent="0.3">
      <c r="A15279">
        <v>87122</v>
      </c>
      <c r="B15279">
        <v>134</v>
      </c>
      <c r="C15279">
        <v>9</v>
      </c>
      <c r="D15279">
        <v>0</v>
      </c>
      <c r="E15279">
        <v>826</v>
      </c>
      <c r="F15279" t="s">
        <v>11083</v>
      </c>
      <c r="G15279">
        <v>35.178699999999999</v>
      </c>
      <c r="H15279">
        <v>-106.5102</v>
      </c>
      <c r="I15279" t="s">
        <v>11105</v>
      </c>
      <c r="J15279">
        <v>2</v>
      </c>
      <c r="K15279">
        <v>589.275229169569</v>
      </c>
      <c r="L15279">
        <v>89032</v>
      </c>
      <c r="M15279">
        <v>89032</v>
      </c>
      <c r="N15279">
        <v>2</v>
      </c>
      <c r="O15279">
        <v>4</v>
      </c>
      <c r="P15279">
        <v>589.275229169569</v>
      </c>
      <c r="Q15279">
        <v>1975.44001779725</v>
      </c>
      <c r="R15279">
        <v>89032</v>
      </c>
      <c r="S15279">
        <v>589.275229169569</v>
      </c>
      <c r="T15279">
        <f t="shared" si="238"/>
        <v>78962.880708722252</v>
      </c>
    </row>
    <row r="15280" spans="1:20" x14ac:dyDescent="0.3">
      <c r="A15280">
        <v>87123</v>
      </c>
      <c r="B15280">
        <v>180</v>
      </c>
      <c r="C15280">
        <v>17</v>
      </c>
      <c r="D15280">
        <v>0</v>
      </c>
      <c r="E15280">
        <v>1266</v>
      </c>
      <c r="F15280" t="s">
        <v>11083</v>
      </c>
      <c r="G15280">
        <v>35.0717</v>
      </c>
      <c r="H15280">
        <v>-106.509</v>
      </c>
      <c r="I15280" t="s">
        <v>11105</v>
      </c>
      <c r="J15280">
        <v>2</v>
      </c>
      <c r="K15280">
        <v>591.09941225943203</v>
      </c>
      <c r="L15280">
        <v>89032</v>
      </c>
      <c r="M15280">
        <v>89032</v>
      </c>
      <c r="N15280">
        <v>2</v>
      </c>
      <c r="O15280">
        <v>4</v>
      </c>
      <c r="P15280">
        <v>591.09941225943203</v>
      </c>
      <c r="Q15280">
        <v>1978.57513171913</v>
      </c>
      <c r="R15280">
        <v>89032</v>
      </c>
      <c r="S15280">
        <v>591.09941225943203</v>
      </c>
      <c r="T15280">
        <f t="shared" si="238"/>
        <v>106397.89420669776</v>
      </c>
    </row>
    <row r="15281" spans="1:20" x14ac:dyDescent="0.3">
      <c r="A15281">
        <v>87124</v>
      </c>
      <c r="B15281">
        <v>315</v>
      </c>
      <c r="C15281">
        <v>31</v>
      </c>
      <c r="D15281">
        <v>0</v>
      </c>
      <c r="E15281">
        <v>2646</v>
      </c>
      <c r="F15281" t="s">
        <v>11083</v>
      </c>
      <c r="G15281">
        <v>35.249299999999998</v>
      </c>
      <c r="H15281">
        <v>-106.6818</v>
      </c>
      <c r="I15281" t="s">
        <v>11106</v>
      </c>
      <c r="J15281">
        <v>2</v>
      </c>
      <c r="K15281">
        <v>576.76670101160698</v>
      </c>
      <c r="L15281">
        <v>89032</v>
      </c>
      <c r="M15281">
        <v>89032</v>
      </c>
      <c r="N15281">
        <v>2</v>
      </c>
      <c r="O15281">
        <v>4</v>
      </c>
      <c r="P15281">
        <v>576.76670101160698</v>
      </c>
      <c r="Q15281">
        <v>1984.19020399018</v>
      </c>
      <c r="R15281">
        <v>89032</v>
      </c>
      <c r="S15281">
        <v>576.76670101160698</v>
      </c>
      <c r="T15281">
        <f t="shared" si="238"/>
        <v>181681.51081865621</v>
      </c>
    </row>
    <row r="15282" spans="1:20" x14ac:dyDescent="0.3">
      <c r="A15282">
        <v>87144</v>
      </c>
      <c r="B15282">
        <v>302</v>
      </c>
      <c r="C15282">
        <v>19</v>
      </c>
      <c r="D15282">
        <v>0</v>
      </c>
      <c r="E15282">
        <v>2481</v>
      </c>
      <c r="F15282" t="s">
        <v>11083</v>
      </c>
      <c r="G15282">
        <v>35.323999999999998</v>
      </c>
      <c r="H15282">
        <v>-106.7099</v>
      </c>
      <c r="I15282" t="s">
        <v>11106</v>
      </c>
      <c r="J15282">
        <v>2</v>
      </c>
      <c r="K15282">
        <v>573.80059382060904</v>
      </c>
      <c r="L15282">
        <v>89032</v>
      </c>
      <c r="M15282">
        <v>89032</v>
      </c>
      <c r="N15282">
        <v>2</v>
      </c>
      <c r="O15282">
        <v>4</v>
      </c>
      <c r="P15282">
        <v>573.80059382060904</v>
      </c>
      <c r="Q15282">
        <v>1983.76154694446</v>
      </c>
      <c r="R15282">
        <v>89032</v>
      </c>
      <c r="S15282">
        <v>573.80059382060904</v>
      </c>
      <c r="T15282">
        <f t="shared" si="238"/>
        <v>173287.77933382394</v>
      </c>
    </row>
    <row r="15283" spans="1:20" x14ac:dyDescent="0.3">
      <c r="A15283">
        <v>87301</v>
      </c>
      <c r="B15283">
        <v>43</v>
      </c>
      <c r="C15283">
        <v>3</v>
      </c>
      <c r="D15283">
        <v>0</v>
      </c>
      <c r="E15283">
        <v>312</v>
      </c>
      <c r="F15283" t="s">
        <v>11083</v>
      </c>
      <c r="G15283">
        <v>35.506500000000003</v>
      </c>
      <c r="H15283">
        <v>-108.7414</v>
      </c>
      <c r="I15283" t="s">
        <v>11107</v>
      </c>
      <c r="J15283">
        <v>2</v>
      </c>
      <c r="K15283">
        <v>435.95037631882099</v>
      </c>
      <c r="L15283">
        <v>89032</v>
      </c>
      <c r="M15283">
        <v>89032</v>
      </c>
      <c r="N15283">
        <v>2</v>
      </c>
      <c r="O15283">
        <v>4</v>
      </c>
      <c r="P15283">
        <v>435.95037631882099</v>
      </c>
      <c r="Q15283">
        <v>2106.99514978363</v>
      </c>
      <c r="R15283">
        <v>89032</v>
      </c>
      <c r="S15283">
        <v>435.95037631882099</v>
      </c>
      <c r="T15283">
        <f t="shared" si="238"/>
        <v>18745.866181709302</v>
      </c>
    </row>
    <row r="15284" spans="1:20" x14ac:dyDescent="0.3">
      <c r="A15284">
        <v>87305</v>
      </c>
      <c r="B15284">
        <v>1</v>
      </c>
      <c r="C15284">
        <v>1</v>
      </c>
      <c r="D15284">
        <v>0</v>
      </c>
      <c r="E15284">
        <v>13</v>
      </c>
      <c r="F15284" t="s">
        <v>11083</v>
      </c>
      <c r="G15284">
        <v>35.4499</v>
      </c>
      <c r="H15284">
        <v>-108.7705</v>
      </c>
      <c r="I15284" t="s">
        <v>11107</v>
      </c>
      <c r="J15284">
        <v>2</v>
      </c>
      <c r="K15284">
        <v>434.827655811954</v>
      </c>
      <c r="L15284">
        <v>89032</v>
      </c>
      <c r="M15284">
        <v>89032</v>
      </c>
      <c r="N15284">
        <v>2</v>
      </c>
      <c r="O15284">
        <v>4</v>
      </c>
      <c r="P15284">
        <v>434.827655811954</v>
      </c>
      <c r="Q15284">
        <v>2110.47110541245</v>
      </c>
      <c r="R15284">
        <v>89032</v>
      </c>
      <c r="S15284">
        <v>434.827655811954</v>
      </c>
      <c r="T15284">
        <f t="shared" si="238"/>
        <v>434.827655811954</v>
      </c>
    </row>
    <row r="15285" spans="1:20" x14ac:dyDescent="0.3">
      <c r="A15285">
        <v>87311</v>
      </c>
      <c r="B15285">
        <v>16</v>
      </c>
      <c r="C15285">
        <v>1</v>
      </c>
      <c r="D15285">
        <v>0</v>
      </c>
      <c r="E15285">
        <v>144</v>
      </c>
      <c r="F15285" t="s">
        <v>11083</v>
      </c>
      <c r="G15285">
        <v>35.480899999999998</v>
      </c>
      <c r="H15285">
        <v>-108.1767</v>
      </c>
      <c r="I15285" t="s">
        <v>11108</v>
      </c>
      <c r="J15285">
        <v>2</v>
      </c>
      <c r="K15285">
        <v>473.89481196984701</v>
      </c>
      <c r="L15285">
        <v>89032</v>
      </c>
      <c r="M15285">
        <v>89032</v>
      </c>
      <c r="N15285">
        <v>2</v>
      </c>
      <c r="O15285">
        <v>4</v>
      </c>
      <c r="P15285">
        <v>473.89481196984701</v>
      </c>
      <c r="Q15285">
        <v>2071.9932643997099</v>
      </c>
      <c r="R15285">
        <v>89032</v>
      </c>
      <c r="S15285">
        <v>473.89481196984701</v>
      </c>
      <c r="T15285">
        <f t="shared" si="238"/>
        <v>7582.3169915175522</v>
      </c>
    </row>
    <row r="15286" spans="1:20" x14ac:dyDescent="0.3">
      <c r="A15286">
        <v>87313</v>
      </c>
      <c r="B15286">
        <v>9</v>
      </c>
      <c r="C15286">
        <v>1</v>
      </c>
      <c r="D15286">
        <v>0</v>
      </c>
      <c r="E15286">
        <v>72</v>
      </c>
      <c r="F15286" t="s">
        <v>11083</v>
      </c>
      <c r="G15286">
        <v>35.720599999999997</v>
      </c>
      <c r="H15286">
        <v>-108.0271</v>
      </c>
      <c r="I15286" t="s">
        <v>11109</v>
      </c>
      <c r="J15286">
        <v>2</v>
      </c>
      <c r="K15286">
        <v>481.03328656484399</v>
      </c>
      <c r="L15286">
        <v>89032</v>
      </c>
      <c r="M15286">
        <v>89032</v>
      </c>
      <c r="N15286">
        <v>2</v>
      </c>
      <c r="O15286">
        <v>4</v>
      </c>
      <c r="P15286">
        <v>481.03328656484399</v>
      </c>
      <c r="Q15286">
        <v>2055.6802299375599</v>
      </c>
      <c r="R15286">
        <v>89032</v>
      </c>
      <c r="S15286">
        <v>481.03328656484399</v>
      </c>
      <c r="T15286">
        <f t="shared" si="238"/>
        <v>4329.2995790835957</v>
      </c>
    </row>
    <row r="15287" spans="1:20" x14ac:dyDescent="0.3">
      <c r="A15287">
        <v>87326</v>
      </c>
      <c r="B15287">
        <v>16</v>
      </c>
      <c r="C15287">
        <v>1</v>
      </c>
      <c r="D15287">
        <v>0</v>
      </c>
      <c r="E15287">
        <v>184</v>
      </c>
      <c r="F15287" t="s">
        <v>11083</v>
      </c>
      <c r="G15287">
        <v>35.350900000000003</v>
      </c>
      <c r="H15287">
        <v>-108.6985</v>
      </c>
      <c r="I15287" t="s">
        <v>11110</v>
      </c>
      <c r="J15287">
        <v>2</v>
      </c>
      <c r="K15287">
        <v>441.14250759940398</v>
      </c>
      <c r="L15287">
        <v>89032</v>
      </c>
      <c r="M15287">
        <v>89032</v>
      </c>
      <c r="N15287">
        <v>2</v>
      </c>
      <c r="O15287">
        <v>4</v>
      </c>
      <c r="P15287">
        <v>441.14250759940398</v>
      </c>
      <c r="Q15287">
        <v>2108.7931393916301</v>
      </c>
      <c r="R15287">
        <v>89032</v>
      </c>
      <c r="S15287">
        <v>441.14250759940398</v>
      </c>
      <c r="T15287">
        <f t="shared" si="238"/>
        <v>7058.2801215904638</v>
      </c>
    </row>
    <row r="15288" spans="1:20" x14ac:dyDescent="0.3">
      <c r="A15288">
        <v>87401</v>
      </c>
      <c r="B15288">
        <v>101</v>
      </c>
      <c r="C15288">
        <v>12</v>
      </c>
      <c r="D15288">
        <v>0</v>
      </c>
      <c r="E15288">
        <v>998</v>
      </c>
      <c r="F15288" t="s">
        <v>11083</v>
      </c>
      <c r="G15288">
        <v>36.741199999999999</v>
      </c>
      <c r="H15288">
        <v>-108.1797</v>
      </c>
      <c r="I15288" t="s">
        <v>11111</v>
      </c>
      <c r="J15288">
        <v>2</v>
      </c>
      <c r="K15288">
        <v>467.99072475104202</v>
      </c>
      <c r="L15288">
        <v>89032</v>
      </c>
      <c r="M15288">
        <v>89032</v>
      </c>
      <c r="N15288">
        <v>2</v>
      </c>
      <c r="O15288">
        <v>4</v>
      </c>
      <c r="P15288">
        <v>467.99072475104202</v>
      </c>
      <c r="Q15288">
        <v>2037.98745842362</v>
      </c>
      <c r="R15288">
        <v>89032</v>
      </c>
      <c r="S15288">
        <v>467.99072475104202</v>
      </c>
      <c r="T15288">
        <f t="shared" si="238"/>
        <v>47267.063199855242</v>
      </c>
    </row>
    <row r="15289" spans="1:20" x14ac:dyDescent="0.3">
      <c r="A15289">
        <v>87402</v>
      </c>
      <c r="B15289">
        <v>80</v>
      </c>
      <c r="C15289">
        <v>5</v>
      </c>
      <c r="D15289">
        <v>0</v>
      </c>
      <c r="E15289">
        <v>563</v>
      </c>
      <c r="F15289" t="s">
        <v>11083</v>
      </c>
      <c r="G15289">
        <v>36.768500000000003</v>
      </c>
      <c r="H15289">
        <v>-108.1478</v>
      </c>
      <c r="I15289" t="s">
        <v>11111</v>
      </c>
      <c r="J15289">
        <v>2</v>
      </c>
      <c r="K15289">
        <v>470.23852474096998</v>
      </c>
      <c r="L15289">
        <v>89032</v>
      </c>
      <c r="M15289">
        <v>89032</v>
      </c>
      <c r="N15289">
        <v>2</v>
      </c>
      <c r="O15289">
        <v>4</v>
      </c>
      <c r="P15289">
        <v>470.23852474096998</v>
      </c>
      <c r="Q15289">
        <v>2035.2784642902</v>
      </c>
      <c r="R15289">
        <v>89032</v>
      </c>
      <c r="S15289">
        <v>470.23852474096998</v>
      </c>
      <c r="T15289">
        <f t="shared" si="238"/>
        <v>37619.081979277602</v>
      </c>
    </row>
    <row r="15290" spans="1:20" x14ac:dyDescent="0.3">
      <c r="A15290">
        <v>87410</v>
      </c>
      <c r="B15290">
        <v>52</v>
      </c>
      <c r="C15290">
        <v>7</v>
      </c>
      <c r="D15290">
        <v>0</v>
      </c>
      <c r="E15290">
        <v>906</v>
      </c>
      <c r="F15290" t="s">
        <v>11083</v>
      </c>
      <c r="G15290">
        <v>36.820500000000003</v>
      </c>
      <c r="H15290">
        <v>-108.011</v>
      </c>
      <c r="I15290" t="s">
        <v>11112</v>
      </c>
      <c r="J15290">
        <v>2</v>
      </c>
      <c r="K15290">
        <v>479.57779435505</v>
      </c>
      <c r="L15290">
        <v>89032</v>
      </c>
      <c r="M15290">
        <v>89032</v>
      </c>
      <c r="N15290">
        <v>2</v>
      </c>
      <c r="O15290">
        <v>4</v>
      </c>
      <c r="P15290">
        <v>479.57779435505</v>
      </c>
      <c r="Q15290">
        <v>2025.3150317243901</v>
      </c>
      <c r="R15290">
        <v>89032</v>
      </c>
      <c r="S15290">
        <v>479.57779435505</v>
      </c>
      <c r="T15290">
        <f t="shared" si="238"/>
        <v>24938.045306462602</v>
      </c>
    </row>
    <row r="15291" spans="1:20" x14ac:dyDescent="0.3">
      <c r="A15291">
        <v>87413</v>
      </c>
      <c r="B15291">
        <v>4</v>
      </c>
      <c r="C15291">
        <v>1</v>
      </c>
      <c r="D15291">
        <v>0</v>
      </c>
      <c r="E15291">
        <v>20</v>
      </c>
      <c r="F15291" t="s">
        <v>11083</v>
      </c>
      <c r="G15291">
        <v>36.695500000000003</v>
      </c>
      <c r="H15291">
        <v>-107.97839999999999</v>
      </c>
      <c r="I15291" t="s">
        <v>11113</v>
      </c>
      <c r="J15291">
        <v>2</v>
      </c>
      <c r="K15291">
        <v>481.16046704304898</v>
      </c>
      <c r="L15291">
        <v>89032</v>
      </c>
      <c r="M15291">
        <v>89032</v>
      </c>
      <c r="N15291">
        <v>2</v>
      </c>
      <c r="O15291">
        <v>4</v>
      </c>
      <c r="P15291">
        <v>481.16046704304898</v>
      </c>
      <c r="Q15291">
        <v>2026.4140663432599</v>
      </c>
      <c r="R15291">
        <v>89032</v>
      </c>
      <c r="S15291">
        <v>481.16046704304898</v>
      </c>
      <c r="T15291">
        <f t="shared" si="238"/>
        <v>1924.6418681721959</v>
      </c>
    </row>
    <row r="15292" spans="1:20" x14ac:dyDescent="0.3">
      <c r="A15292">
        <v>87420</v>
      </c>
      <c r="B15292">
        <v>4</v>
      </c>
      <c r="C15292">
        <v>1</v>
      </c>
      <c r="D15292">
        <v>0</v>
      </c>
      <c r="E15292">
        <v>8</v>
      </c>
      <c r="F15292" t="s">
        <v>11083</v>
      </c>
      <c r="G15292">
        <v>36.655999999999999</v>
      </c>
      <c r="H15292">
        <v>-108.7355</v>
      </c>
      <c r="I15292" t="s">
        <v>11114</v>
      </c>
      <c r="J15292">
        <v>2</v>
      </c>
      <c r="K15292">
        <v>430.71594909524498</v>
      </c>
      <c r="L15292">
        <v>89032</v>
      </c>
      <c r="M15292">
        <v>89032</v>
      </c>
      <c r="N15292">
        <v>2</v>
      </c>
      <c r="O15292">
        <v>4</v>
      </c>
      <c r="P15292">
        <v>430.71594909524498</v>
      </c>
      <c r="Q15292">
        <v>2075.3176670489702</v>
      </c>
      <c r="R15292">
        <v>89032</v>
      </c>
      <c r="S15292">
        <v>430.71594909524498</v>
      </c>
      <c r="T15292">
        <f t="shared" si="238"/>
        <v>1722.8637963809799</v>
      </c>
    </row>
    <row r="15293" spans="1:20" x14ac:dyDescent="0.3">
      <c r="A15293">
        <v>87501</v>
      </c>
      <c r="B15293">
        <v>155</v>
      </c>
      <c r="C15293">
        <v>14</v>
      </c>
      <c r="D15293">
        <v>0</v>
      </c>
      <c r="E15293">
        <v>1543</v>
      </c>
      <c r="F15293" t="s">
        <v>11083</v>
      </c>
      <c r="G15293">
        <v>35.697499999999998</v>
      </c>
      <c r="H15293">
        <v>-105.9821</v>
      </c>
      <c r="I15293" t="s">
        <v>11115</v>
      </c>
      <c r="J15293">
        <v>2</v>
      </c>
      <c r="K15293">
        <v>617.96499023648903</v>
      </c>
      <c r="L15293">
        <v>89032</v>
      </c>
      <c r="M15293">
        <v>89032</v>
      </c>
      <c r="N15293">
        <v>2</v>
      </c>
      <c r="O15293">
        <v>4</v>
      </c>
      <c r="P15293">
        <v>617.96499023648903</v>
      </c>
      <c r="Q15293">
        <v>1926.9261843566701</v>
      </c>
      <c r="R15293">
        <v>89032</v>
      </c>
      <c r="S15293">
        <v>617.96499023648903</v>
      </c>
      <c r="T15293">
        <f t="shared" si="238"/>
        <v>95784.573486655805</v>
      </c>
    </row>
    <row r="15294" spans="1:20" x14ac:dyDescent="0.3">
      <c r="A15294">
        <v>87504</v>
      </c>
      <c r="B15294">
        <v>42</v>
      </c>
      <c r="C15294">
        <v>1</v>
      </c>
      <c r="D15294">
        <v>0</v>
      </c>
      <c r="E15294">
        <v>606</v>
      </c>
      <c r="F15294" t="s">
        <v>11083</v>
      </c>
      <c r="G15294">
        <v>35.893599999999999</v>
      </c>
      <c r="H15294">
        <v>-106.00749999999999</v>
      </c>
      <c r="I15294" t="s">
        <v>11115</v>
      </c>
      <c r="J15294">
        <v>2</v>
      </c>
      <c r="K15294">
        <v>614.58052147294597</v>
      </c>
      <c r="L15294">
        <v>89032</v>
      </c>
      <c r="M15294">
        <v>89032</v>
      </c>
      <c r="N15294">
        <v>2</v>
      </c>
      <c r="O15294">
        <v>4</v>
      </c>
      <c r="P15294">
        <v>614.58052147294597</v>
      </c>
      <c r="Q15294">
        <v>1923.0212932597999</v>
      </c>
      <c r="R15294">
        <v>89032</v>
      </c>
      <c r="S15294">
        <v>614.58052147294597</v>
      </c>
      <c r="T15294">
        <f t="shared" si="238"/>
        <v>25812.38190186373</v>
      </c>
    </row>
    <row r="15295" spans="1:20" x14ac:dyDescent="0.3">
      <c r="A15295">
        <v>87505</v>
      </c>
      <c r="B15295">
        <v>551</v>
      </c>
      <c r="C15295">
        <v>36</v>
      </c>
      <c r="D15295">
        <v>0</v>
      </c>
      <c r="E15295">
        <v>5470</v>
      </c>
      <c r="F15295" t="s">
        <v>11083</v>
      </c>
      <c r="G15295">
        <v>35.621899999999997</v>
      </c>
      <c r="H15295">
        <v>-105.86879999999999</v>
      </c>
      <c r="I15295" t="s">
        <v>11115</v>
      </c>
      <c r="J15295">
        <v>2</v>
      </c>
      <c r="K15295">
        <v>626.30195714757997</v>
      </c>
      <c r="L15295">
        <v>89032</v>
      </c>
      <c r="M15295">
        <v>89032</v>
      </c>
      <c r="N15295">
        <v>2</v>
      </c>
      <c r="O15295">
        <v>4</v>
      </c>
      <c r="P15295">
        <v>626.30195714757997</v>
      </c>
      <c r="Q15295">
        <v>1921.91539116844</v>
      </c>
      <c r="R15295">
        <v>89032</v>
      </c>
      <c r="S15295">
        <v>626.30195714757997</v>
      </c>
      <c r="T15295">
        <f t="shared" si="238"/>
        <v>345092.37838831655</v>
      </c>
    </row>
    <row r="15296" spans="1:20" x14ac:dyDescent="0.3">
      <c r="A15296">
        <v>87506</v>
      </c>
      <c r="B15296">
        <v>47</v>
      </c>
      <c r="C15296">
        <v>4</v>
      </c>
      <c r="D15296">
        <v>0</v>
      </c>
      <c r="E15296">
        <v>456</v>
      </c>
      <c r="F15296" t="s">
        <v>11083</v>
      </c>
      <c r="G15296">
        <v>35.819499999999998</v>
      </c>
      <c r="H15296">
        <v>-105.98860000000001</v>
      </c>
      <c r="I15296" t="s">
        <v>11115</v>
      </c>
      <c r="J15296">
        <v>2</v>
      </c>
      <c r="K15296">
        <v>616.43209178202096</v>
      </c>
      <c r="L15296">
        <v>89032</v>
      </c>
      <c r="M15296">
        <v>89032</v>
      </c>
      <c r="N15296">
        <v>2</v>
      </c>
      <c r="O15296">
        <v>4</v>
      </c>
      <c r="P15296">
        <v>616.43209178202096</v>
      </c>
      <c r="Q15296">
        <v>1923.8946892184399</v>
      </c>
      <c r="R15296">
        <v>89032</v>
      </c>
      <c r="S15296">
        <v>616.43209178202096</v>
      </c>
      <c r="T15296">
        <f t="shared" si="238"/>
        <v>28972.308313754984</v>
      </c>
    </row>
    <row r="15297" spans="1:20" x14ac:dyDescent="0.3">
      <c r="A15297">
        <v>87507</v>
      </c>
      <c r="B15297">
        <v>279</v>
      </c>
      <c r="C15297">
        <v>29</v>
      </c>
      <c r="D15297">
        <v>0</v>
      </c>
      <c r="E15297">
        <v>2135</v>
      </c>
      <c r="F15297" t="s">
        <v>11083</v>
      </c>
      <c r="G15297">
        <v>35.656700000000001</v>
      </c>
      <c r="H15297">
        <v>-106.01519999999999</v>
      </c>
      <c r="I15297" t="s">
        <v>11115</v>
      </c>
      <c r="J15297">
        <v>2</v>
      </c>
      <c r="K15297">
        <v>616.15528671419099</v>
      </c>
      <c r="L15297">
        <v>89032</v>
      </c>
      <c r="M15297">
        <v>89032</v>
      </c>
      <c r="N15297">
        <v>2</v>
      </c>
      <c r="O15297">
        <v>4</v>
      </c>
      <c r="P15297">
        <v>616.15528671419099</v>
      </c>
      <c r="Q15297">
        <v>1930.1812236778801</v>
      </c>
      <c r="R15297">
        <v>89032</v>
      </c>
      <c r="S15297">
        <v>616.15528671419099</v>
      </c>
      <c r="T15297">
        <f t="shared" si="238"/>
        <v>171907.32499325927</v>
      </c>
    </row>
    <row r="15298" spans="1:20" x14ac:dyDescent="0.3">
      <c r="A15298">
        <v>87508</v>
      </c>
      <c r="B15298">
        <v>111</v>
      </c>
      <c r="C15298">
        <v>10</v>
      </c>
      <c r="D15298">
        <v>0</v>
      </c>
      <c r="E15298">
        <v>1221</v>
      </c>
      <c r="F15298" t="s">
        <v>11083</v>
      </c>
      <c r="G15298">
        <v>35.533499999999997</v>
      </c>
      <c r="H15298">
        <v>-105.926</v>
      </c>
      <c r="I15298" t="s">
        <v>11115</v>
      </c>
      <c r="J15298">
        <v>2</v>
      </c>
      <c r="K15298">
        <v>623.44581236591603</v>
      </c>
      <c r="L15298">
        <v>89032</v>
      </c>
      <c r="M15298">
        <v>89032</v>
      </c>
      <c r="N15298">
        <v>2</v>
      </c>
      <c r="O15298">
        <v>4</v>
      </c>
      <c r="P15298">
        <v>623.44581236591603</v>
      </c>
      <c r="Q15298">
        <v>1928.0758968272301</v>
      </c>
      <c r="R15298">
        <v>89032</v>
      </c>
      <c r="S15298">
        <v>623.44581236591603</v>
      </c>
      <c r="T15298">
        <f t="shared" si="238"/>
        <v>69202.485172616682</v>
      </c>
    </row>
    <row r="15299" spans="1:20" x14ac:dyDescent="0.3">
      <c r="A15299">
        <v>87510</v>
      </c>
      <c r="B15299">
        <v>2</v>
      </c>
      <c r="C15299">
        <v>1</v>
      </c>
      <c r="D15299">
        <v>0</v>
      </c>
      <c r="E15299">
        <v>22</v>
      </c>
      <c r="F15299" t="s">
        <v>11083</v>
      </c>
      <c r="G15299">
        <v>36.176900000000003</v>
      </c>
      <c r="H15299">
        <v>-106.2449</v>
      </c>
      <c r="I15299" t="s">
        <v>11116</v>
      </c>
      <c r="J15299">
        <v>2</v>
      </c>
      <c r="K15299">
        <v>597.02808390048494</v>
      </c>
      <c r="L15299">
        <v>89032</v>
      </c>
      <c r="M15299">
        <v>89032</v>
      </c>
      <c r="N15299">
        <v>2</v>
      </c>
      <c r="O15299">
        <v>4</v>
      </c>
      <c r="P15299">
        <v>597.02808390048494</v>
      </c>
      <c r="Q15299">
        <v>1930.2877300054399</v>
      </c>
      <c r="R15299">
        <v>89032</v>
      </c>
      <c r="S15299">
        <v>597.02808390048494</v>
      </c>
      <c r="T15299">
        <f t="shared" ref="T15299:T15362" si="239">S15299 *B15299</f>
        <v>1194.0561678009699</v>
      </c>
    </row>
    <row r="15300" spans="1:20" x14ac:dyDescent="0.3">
      <c r="A15300">
        <v>87511</v>
      </c>
      <c r="B15300">
        <v>16</v>
      </c>
      <c r="C15300">
        <v>1</v>
      </c>
      <c r="D15300">
        <v>0</v>
      </c>
      <c r="E15300">
        <v>60</v>
      </c>
      <c r="F15300" t="s">
        <v>11083</v>
      </c>
      <c r="G15300">
        <v>36.064700000000002</v>
      </c>
      <c r="H15300">
        <v>-106.07769999999999</v>
      </c>
      <c r="I15300" t="s">
        <v>11117</v>
      </c>
      <c r="J15300">
        <v>2</v>
      </c>
      <c r="K15300">
        <v>608.76181712113203</v>
      </c>
      <c r="L15300">
        <v>89032</v>
      </c>
      <c r="M15300">
        <v>89032</v>
      </c>
      <c r="N15300">
        <v>2</v>
      </c>
      <c r="O15300">
        <v>4</v>
      </c>
      <c r="P15300">
        <v>608.76181712113203</v>
      </c>
      <c r="Q15300">
        <v>1922.7490315402399</v>
      </c>
      <c r="R15300">
        <v>89032</v>
      </c>
      <c r="S15300">
        <v>608.76181712113203</v>
      </c>
      <c r="T15300">
        <f t="shared" si="239"/>
        <v>9740.1890739381124</v>
      </c>
    </row>
    <row r="15301" spans="1:20" x14ac:dyDescent="0.3">
      <c r="A15301">
        <v>87514</v>
      </c>
      <c r="B15301">
        <v>27</v>
      </c>
      <c r="C15301">
        <v>3</v>
      </c>
      <c r="D15301">
        <v>0</v>
      </c>
      <c r="E15301">
        <v>270</v>
      </c>
      <c r="F15301" t="s">
        <v>11083</v>
      </c>
      <c r="G15301">
        <v>36.520000000000003</v>
      </c>
      <c r="H15301">
        <v>-105.53400000000001</v>
      </c>
      <c r="I15301" t="s">
        <v>11118</v>
      </c>
      <c r="J15301">
        <v>2</v>
      </c>
      <c r="K15301">
        <v>643.59737516113296</v>
      </c>
      <c r="L15301">
        <v>89032</v>
      </c>
      <c r="M15301">
        <v>89032</v>
      </c>
      <c r="N15301">
        <v>2</v>
      </c>
      <c r="O15301">
        <v>4</v>
      </c>
      <c r="P15301">
        <v>643.59737516113296</v>
      </c>
      <c r="Q15301">
        <v>1876.22206198002</v>
      </c>
      <c r="R15301">
        <v>89032</v>
      </c>
      <c r="S15301">
        <v>643.59737516113296</v>
      </c>
      <c r="T15301">
        <f t="shared" si="239"/>
        <v>17377.129129350589</v>
      </c>
    </row>
    <row r="15302" spans="1:20" x14ac:dyDescent="0.3">
      <c r="A15302">
        <v>87522</v>
      </c>
      <c r="B15302">
        <v>9</v>
      </c>
      <c r="C15302">
        <v>1</v>
      </c>
      <c r="D15302">
        <v>0</v>
      </c>
      <c r="E15302">
        <v>24</v>
      </c>
      <c r="F15302" t="s">
        <v>11083</v>
      </c>
      <c r="G15302">
        <v>36.465400000000002</v>
      </c>
      <c r="H15302">
        <v>-106.57850000000001</v>
      </c>
      <c r="I15302" t="s">
        <v>11119</v>
      </c>
      <c r="J15302">
        <v>2</v>
      </c>
      <c r="K15302">
        <v>574.02380026510002</v>
      </c>
      <c r="L15302">
        <v>89032</v>
      </c>
      <c r="M15302">
        <v>89032</v>
      </c>
      <c r="N15302">
        <v>2</v>
      </c>
      <c r="O15302">
        <v>4</v>
      </c>
      <c r="P15302">
        <v>574.02380026510002</v>
      </c>
      <c r="Q15302">
        <v>1943.7528201052301</v>
      </c>
      <c r="R15302">
        <v>89032</v>
      </c>
      <c r="S15302">
        <v>574.02380026510002</v>
      </c>
      <c r="T15302">
        <f t="shared" si="239"/>
        <v>5166.2142023859005</v>
      </c>
    </row>
    <row r="15303" spans="1:20" x14ac:dyDescent="0.3">
      <c r="A15303">
        <v>87527</v>
      </c>
      <c r="B15303">
        <v>1</v>
      </c>
      <c r="C15303">
        <v>1</v>
      </c>
      <c r="D15303">
        <v>0</v>
      </c>
      <c r="E15303">
        <v>13</v>
      </c>
      <c r="F15303" t="s">
        <v>11083</v>
      </c>
      <c r="G15303">
        <v>36.179000000000002</v>
      </c>
      <c r="H15303">
        <v>-105.86150000000001</v>
      </c>
      <c r="I15303" t="s">
        <v>11120</v>
      </c>
      <c r="J15303">
        <v>2</v>
      </c>
      <c r="K15303">
        <v>622.64289016668897</v>
      </c>
      <c r="L15303">
        <v>89032</v>
      </c>
      <c r="M15303">
        <v>89032</v>
      </c>
      <c r="N15303">
        <v>2</v>
      </c>
      <c r="O15303">
        <v>4</v>
      </c>
      <c r="P15303">
        <v>622.64289016668897</v>
      </c>
      <c r="Q15303">
        <v>1905.96566121448</v>
      </c>
      <c r="R15303">
        <v>89032</v>
      </c>
      <c r="S15303">
        <v>622.64289016668897</v>
      </c>
      <c r="T15303">
        <f t="shared" si="239"/>
        <v>622.64289016668897</v>
      </c>
    </row>
    <row r="15304" spans="1:20" x14ac:dyDescent="0.3">
      <c r="A15304">
        <v>87528</v>
      </c>
      <c r="B15304">
        <v>1</v>
      </c>
      <c r="C15304">
        <v>1</v>
      </c>
      <c r="D15304">
        <v>0</v>
      </c>
      <c r="E15304">
        <v>13</v>
      </c>
      <c r="F15304" t="s">
        <v>11083</v>
      </c>
      <c r="G15304">
        <v>36.8598</v>
      </c>
      <c r="H15304">
        <v>-107.06019999999999</v>
      </c>
      <c r="I15304" t="s">
        <v>11121</v>
      </c>
      <c r="J15304">
        <v>2</v>
      </c>
      <c r="K15304">
        <v>542.749409022397</v>
      </c>
      <c r="L15304">
        <v>89032</v>
      </c>
      <c r="M15304">
        <v>89032</v>
      </c>
      <c r="N15304">
        <v>2</v>
      </c>
      <c r="O15304">
        <v>4</v>
      </c>
      <c r="P15304">
        <v>542.749409022397</v>
      </c>
      <c r="Q15304">
        <v>1964.1808763759</v>
      </c>
      <c r="R15304">
        <v>89032</v>
      </c>
      <c r="S15304">
        <v>542.749409022397</v>
      </c>
      <c r="T15304">
        <f t="shared" si="239"/>
        <v>542.749409022397</v>
      </c>
    </row>
    <row r="15305" spans="1:20" x14ac:dyDescent="0.3">
      <c r="A15305">
        <v>87532</v>
      </c>
      <c r="B15305">
        <v>64</v>
      </c>
      <c r="C15305">
        <v>6</v>
      </c>
      <c r="D15305">
        <v>0</v>
      </c>
      <c r="E15305">
        <v>669</v>
      </c>
      <c r="F15305" t="s">
        <v>11083</v>
      </c>
      <c r="G15305">
        <v>35.987200000000001</v>
      </c>
      <c r="H15305">
        <v>-106.07170000000001</v>
      </c>
      <c r="I15305" t="s">
        <v>11122</v>
      </c>
      <c r="J15305">
        <v>2</v>
      </c>
      <c r="K15305">
        <v>609.63131457309998</v>
      </c>
      <c r="L15305">
        <v>89032</v>
      </c>
      <c r="M15305">
        <v>89032</v>
      </c>
      <c r="N15305">
        <v>2</v>
      </c>
      <c r="O15305">
        <v>4</v>
      </c>
      <c r="P15305">
        <v>609.63131457309998</v>
      </c>
      <c r="Q15305">
        <v>1924.4937829615601</v>
      </c>
      <c r="R15305">
        <v>89032</v>
      </c>
      <c r="S15305">
        <v>609.63131457309998</v>
      </c>
      <c r="T15305">
        <f t="shared" si="239"/>
        <v>39016.404132678399</v>
      </c>
    </row>
    <row r="15306" spans="1:20" x14ac:dyDescent="0.3">
      <c r="A15306">
        <v>87535</v>
      </c>
      <c r="B15306">
        <v>20</v>
      </c>
      <c r="C15306">
        <v>1</v>
      </c>
      <c r="D15306">
        <v>0</v>
      </c>
      <c r="E15306">
        <v>268</v>
      </c>
      <c r="F15306" t="s">
        <v>11083</v>
      </c>
      <c r="G15306">
        <v>35.528799999999997</v>
      </c>
      <c r="H15306">
        <v>-105.74769999999999</v>
      </c>
      <c r="I15306" t="s">
        <v>11123</v>
      </c>
      <c r="J15306">
        <v>2</v>
      </c>
      <c r="K15306">
        <v>635.41541578433396</v>
      </c>
      <c r="L15306">
        <v>89032</v>
      </c>
      <c r="M15306">
        <v>89032</v>
      </c>
      <c r="N15306">
        <v>2</v>
      </c>
      <c r="O15306">
        <v>4</v>
      </c>
      <c r="P15306">
        <v>635.41541578433396</v>
      </c>
      <c r="Q15306">
        <v>1916.93619677741</v>
      </c>
      <c r="R15306">
        <v>89032</v>
      </c>
      <c r="S15306">
        <v>635.41541578433396</v>
      </c>
      <c r="T15306">
        <f t="shared" si="239"/>
        <v>12708.30831568668</v>
      </c>
    </row>
    <row r="15307" spans="1:20" x14ac:dyDescent="0.3">
      <c r="A15307">
        <v>87540</v>
      </c>
      <c r="B15307">
        <v>9</v>
      </c>
      <c r="C15307">
        <v>1</v>
      </c>
      <c r="D15307">
        <v>0</v>
      </c>
      <c r="E15307">
        <v>60</v>
      </c>
      <c r="F15307" t="s">
        <v>11083</v>
      </c>
      <c r="G15307">
        <v>35.431100000000001</v>
      </c>
      <c r="H15307">
        <v>-105.9409</v>
      </c>
      <c r="I15307" t="s">
        <v>11124</v>
      </c>
      <c r="J15307">
        <v>2</v>
      </c>
      <c r="K15307">
        <v>623.67726534275801</v>
      </c>
      <c r="L15307">
        <v>89032</v>
      </c>
      <c r="M15307">
        <v>89032</v>
      </c>
      <c r="N15307">
        <v>2</v>
      </c>
      <c r="O15307">
        <v>4</v>
      </c>
      <c r="P15307">
        <v>623.67726534275801</v>
      </c>
      <c r="Q15307">
        <v>1931.9921713593999</v>
      </c>
      <c r="R15307">
        <v>89032</v>
      </c>
      <c r="S15307">
        <v>623.67726534275801</v>
      </c>
      <c r="T15307">
        <f t="shared" si="239"/>
        <v>5613.0953880848219</v>
      </c>
    </row>
    <row r="15308" spans="1:20" x14ac:dyDescent="0.3">
      <c r="A15308">
        <v>87544</v>
      </c>
      <c r="B15308">
        <v>161</v>
      </c>
      <c r="C15308">
        <v>11</v>
      </c>
      <c r="D15308">
        <v>0</v>
      </c>
      <c r="E15308">
        <v>947</v>
      </c>
      <c r="F15308" t="s">
        <v>11083</v>
      </c>
      <c r="G15308">
        <v>35.866300000000003</v>
      </c>
      <c r="H15308">
        <v>-106.2676</v>
      </c>
      <c r="I15308" t="s">
        <v>11125</v>
      </c>
      <c r="J15308">
        <v>2</v>
      </c>
      <c r="K15308">
        <v>597.39145138296306</v>
      </c>
      <c r="L15308">
        <v>89032</v>
      </c>
      <c r="M15308">
        <v>89032</v>
      </c>
      <c r="N15308">
        <v>2</v>
      </c>
      <c r="O15308">
        <v>4</v>
      </c>
      <c r="P15308">
        <v>597.39145138296306</v>
      </c>
      <c r="Q15308">
        <v>1940.2398839704099</v>
      </c>
      <c r="R15308">
        <v>89032</v>
      </c>
      <c r="S15308">
        <v>597.39145138296306</v>
      </c>
      <c r="T15308">
        <f t="shared" si="239"/>
        <v>96180.023672657058</v>
      </c>
    </row>
    <row r="15309" spans="1:20" x14ac:dyDescent="0.3">
      <c r="A15309">
        <v>87547</v>
      </c>
      <c r="B15309">
        <v>52</v>
      </c>
      <c r="C15309">
        <v>9</v>
      </c>
      <c r="D15309">
        <v>0</v>
      </c>
      <c r="E15309">
        <v>494</v>
      </c>
      <c r="F15309" t="s">
        <v>11083</v>
      </c>
      <c r="G15309">
        <v>39.442999999999998</v>
      </c>
      <c r="H15309">
        <v>-98.956999999999994</v>
      </c>
      <c r="I15309" t="s">
        <v>11126</v>
      </c>
      <c r="K15309">
        <v>1093.25952281441</v>
      </c>
      <c r="M15309">
        <v>89032</v>
      </c>
      <c r="O15309">
        <v>4</v>
      </c>
      <c r="P15309">
        <v>1093.25952281441</v>
      </c>
      <c r="Q15309">
        <v>1400.3128547573399</v>
      </c>
      <c r="R15309">
        <v>89032</v>
      </c>
      <c r="S15309">
        <v>1093.25952281441</v>
      </c>
      <c r="T15309">
        <f t="shared" si="239"/>
        <v>56849.495186349319</v>
      </c>
    </row>
    <row r="15310" spans="1:20" x14ac:dyDescent="0.3">
      <c r="A15310">
        <v>87552</v>
      </c>
      <c r="B15310">
        <v>16</v>
      </c>
      <c r="C15310">
        <v>1</v>
      </c>
      <c r="D15310">
        <v>0</v>
      </c>
      <c r="E15310">
        <v>52</v>
      </c>
      <c r="F15310" t="s">
        <v>11083</v>
      </c>
      <c r="G15310">
        <v>35.570999999999998</v>
      </c>
      <c r="H15310">
        <v>-105.67010000000001</v>
      </c>
      <c r="I15310" t="s">
        <v>11127</v>
      </c>
      <c r="J15310">
        <v>2</v>
      </c>
      <c r="K15310">
        <v>640.13074062524504</v>
      </c>
      <c r="L15310">
        <v>89032</v>
      </c>
      <c r="M15310">
        <v>89032</v>
      </c>
      <c r="N15310">
        <v>2</v>
      </c>
      <c r="O15310">
        <v>4</v>
      </c>
      <c r="P15310">
        <v>640.13074062524504</v>
      </c>
      <c r="Q15310">
        <v>1910.8107625191301</v>
      </c>
      <c r="R15310">
        <v>89032</v>
      </c>
      <c r="S15310">
        <v>640.13074062524504</v>
      </c>
      <c r="T15310">
        <f t="shared" si="239"/>
        <v>10242.091850003921</v>
      </c>
    </row>
    <row r="15311" spans="1:20" x14ac:dyDescent="0.3">
      <c r="A15311">
        <v>87556</v>
      </c>
      <c r="B15311">
        <v>9</v>
      </c>
      <c r="C15311">
        <v>1</v>
      </c>
      <c r="D15311">
        <v>0</v>
      </c>
      <c r="E15311">
        <v>198</v>
      </c>
      <c r="F15311" t="s">
        <v>11083</v>
      </c>
      <c r="G15311">
        <v>36.758699999999997</v>
      </c>
      <c r="H15311">
        <v>-105.5976</v>
      </c>
      <c r="I15311" t="s">
        <v>11128</v>
      </c>
      <c r="J15311">
        <v>2</v>
      </c>
      <c r="K15311">
        <v>639.45550738590703</v>
      </c>
      <c r="L15311">
        <v>89032</v>
      </c>
      <c r="M15311">
        <v>89032</v>
      </c>
      <c r="N15311">
        <v>2</v>
      </c>
      <c r="O15311">
        <v>4</v>
      </c>
      <c r="P15311">
        <v>639.45550738590703</v>
      </c>
      <c r="Q15311">
        <v>1874.15184235931</v>
      </c>
      <c r="R15311">
        <v>89032</v>
      </c>
      <c r="S15311">
        <v>639.45550738590703</v>
      </c>
      <c r="T15311">
        <f t="shared" si="239"/>
        <v>5755.0995664731636</v>
      </c>
    </row>
    <row r="15312" spans="1:20" x14ac:dyDescent="0.3">
      <c r="A15312">
        <v>87557</v>
      </c>
      <c r="B15312">
        <v>151</v>
      </c>
      <c r="C15312">
        <v>7</v>
      </c>
      <c r="D15312">
        <v>0</v>
      </c>
      <c r="E15312">
        <v>1019</v>
      </c>
      <c r="F15312" t="s">
        <v>11083</v>
      </c>
      <c r="G15312">
        <v>36.335700000000003</v>
      </c>
      <c r="H15312">
        <v>-105.6086</v>
      </c>
      <c r="I15312" t="s">
        <v>11129</v>
      </c>
      <c r="J15312">
        <v>2</v>
      </c>
      <c r="K15312">
        <v>638.96814051689796</v>
      </c>
      <c r="L15312">
        <v>89032</v>
      </c>
      <c r="M15312">
        <v>89032</v>
      </c>
      <c r="N15312">
        <v>2</v>
      </c>
      <c r="O15312">
        <v>4</v>
      </c>
      <c r="P15312">
        <v>638.96814051689796</v>
      </c>
      <c r="Q15312">
        <v>1885.7722376422701</v>
      </c>
      <c r="R15312">
        <v>89032</v>
      </c>
      <c r="S15312">
        <v>638.96814051689796</v>
      </c>
      <c r="T15312">
        <f t="shared" si="239"/>
        <v>96484.189218051586</v>
      </c>
    </row>
    <row r="15313" spans="1:20" x14ac:dyDescent="0.3">
      <c r="A15313">
        <v>87560</v>
      </c>
      <c r="B15313">
        <v>16</v>
      </c>
      <c r="C15313">
        <v>1</v>
      </c>
      <c r="D15313">
        <v>0</v>
      </c>
      <c r="E15313">
        <v>160</v>
      </c>
      <c r="F15313" t="s">
        <v>11083</v>
      </c>
      <c r="G15313">
        <v>35.334400000000002</v>
      </c>
      <c r="H15313">
        <v>-105.4652</v>
      </c>
      <c r="I15313" t="s">
        <v>11130</v>
      </c>
      <c r="J15313">
        <v>2</v>
      </c>
      <c r="K15313">
        <v>656.69027556315496</v>
      </c>
      <c r="L15313">
        <v>89032</v>
      </c>
      <c r="M15313">
        <v>89032</v>
      </c>
      <c r="N15313">
        <v>2</v>
      </c>
      <c r="O15313">
        <v>4</v>
      </c>
      <c r="P15313">
        <v>656.69027556315496</v>
      </c>
      <c r="Q15313">
        <v>1904.75994001151</v>
      </c>
      <c r="R15313">
        <v>89032</v>
      </c>
      <c r="S15313">
        <v>656.69027556315496</v>
      </c>
      <c r="T15313">
        <f t="shared" si="239"/>
        <v>10507.044409010479</v>
      </c>
    </row>
    <row r="15314" spans="1:20" x14ac:dyDescent="0.3">
      <c r="A15314">
        <v>87566</v>
      </c>
      <c r="B15314">
        <v>1</v>
      </c>
      <c r="C15314">
        <v>1</v>
      </c>
      <c r="D15314">
        <v>0</v>
      </c>
      <c r="E15314">
        <v>14</v>
      </c>
      <c r="F15314" t="s">
        <v>11083</v>
      </c>
      <c r="G15314">
        <v>36.048900000000003</v>
      </c>
      <c r="H15314">
        <v>-106.0793</v>
      </c>
      <c r="I15314" t="s">
        <v>11131</v>
      </c>
      <c r="J15314">
        <v>2</v>
      </c>
      <c r="K15314">
        <v>608.74482905270895</v>
      </c>
      <c r="L15314">
        <v>89032</v>
      </c>
      <c r="M15314">
        <v>89032</v>
      </c>
      <c r="N15314">
        <v>2</v>
      </c>
      <c r="O15314">
        <v>4</v>
      </c>
      <c r="P15314">
        <v>608.74482905270895</v>
      </c>
      <c r="Q15314">
        <v>1923.2819349097399</v>
      </c>
      <c r="R15314">
        <v>89032</v>
      </c>
      <c r="S15314">
        <v>608.74482905270895</v>
      </c>
      <c r="T15314">
        <f t="shared" si="239"/>
        <v>608.74482905270895</v>
      </c>
    </row>
    <row r="15315" spans="1:20" x14ac:dyDescent="0.3">
      <c r="A15315">
        <v>87567</v>
      </c>
      <c r="B15315">
        <v>26</v>
      </c>
      <c r="C15315">
        <v>2</v>
      </c>
      <c r="D15315">
        <v>0</v>
      </c>
      <c r="E15315">
        <v>239</v>
      </c>
      <c r="F15315" t="s">
        <v>11083</v>
      </c>
      <c r="G15315">
        <v>35.985999999999997</v>
      </c>
      <c r="H15315">
        <v>-106.0318</v>
      </c>
      <c r="I15315" t="s">
        <v>11132</v>
      </c>
      <c r="J15315">
        <v>2</v>
      </c>
      <c r="K15315">
        <v>612.30773616797705</v>
      </c>
      <c r="L15315">
        <v>89032</v>
      </c>
      <c r="M15315">
        <v>89032</v>
      </c>
      <c r="N15315">
        <v>2</v>
      </c>
      <c r="O15315">
        <v>4</v>
      </c>
      <c r="P15315">
        <v>612.30773616797705</v>
      </c>
      <c r="Q15315">
        <v>1922.0018711635701</v>
      </c>
      <c r="R15315">
        <v>89032</v>
      </c>
      <c r="S15315">
        <v>612.30773616797705</v>
      </c>
      <c r="T15315">
        <f t="shared" si="239"/>
        <v>15920.001140367403</v>
      </c>
    </row>
    <row r="15316" spans="1:20" x14ac:dyDescent="0.3">
      <c r="A15316">
        <v>87571</v>
      </c>
      <c r="B15316">
        <v>289</v>
      </c>
      <c r="C15316">
        <v>11</v>
      </c>
      <c r="D15316">
        <v>0</v>
      </c>
      <c r="E15316">
        <v>2497</v>
      </c>
      <c r="F15316" t="s">
        <v>11083</v>
      </c>
      <c r="G15316">
        <v>36.395299999999999</v>
      </c>
      <c r="H15316">
        <v>-105.5847</v>
      </c>
      <c r="I15316" t="s">
        <v>11133</v>
      </c>
      <c r="J15316">
        <v>2</v>
      </c>
      <c r="K15316">
        <v>640.41256936755497</v>
      </c>
      <c r="L15316">
        <v>89032</v>
      </c>
      <c r="M15316">
        <v>89032</v>
      </c>
      <c r="N15316">
        <v>2</v>
      </c>
      <c r="O15316">
        <v>4</v>
      </c>
      <c r="P15316">
        <v>640.41256936755497</v>
      </c>
      <c r="Q15316">
        <v>1882.68654804011</v>
      </c>
      <c r="R15316">
        <v>89032</v>
      </c>
      <c r="S15316">
        <v>640.41256936755497</v>
      </c>
      <c r="T15316">
        <f t="shared" si="239"/>
        <v>185079.23254722339</v>
      </c>
    </row>
    <row r="15317" spans="1:20" x14ac:dyDescent="0.3">
      <c r="A15317">
        <v>87592</v>
      </c>
      <c r="B15317">
        <v>36</v>
      </c>
      <c r="C15317">
        <v>1</v>
      </c>
      <c r="D15317">
        <v>0</v>
      </c>
      <c r="E15317">
        <v>222</v>
      </c>
      <c r="F15317" t="s">
        <v>11083</v>
      </c>
      <c r="G15317">
        <v>35.5212</v>
      </c>
      <c r="H15317">
        <v>-105.98180000000001</v>
      </c>
      <c r="I15317" t="s">
        <v>11115</v>
      </c>
      <c r="J15317">
        <v>2</v>
      </c>
      <c r="K15317">
        <v>619.85853497749895</v>
      </c>
      <c r="L15317">
        <v>89032</v>
      </c>
      <c r="M15317">
        <v>89032</v>
      </c>
      <c r="N15317">
        <v>2</v>
      </c>
      <c r="O15317">
        <v>4</v>
      </c>
      <c r="P15317">
        <v>619.85853497749895</v>
      </c>
      <c r="Q15317">
        <v>1931.9604152197101</v>
      </c>
      <c r="R15317">
        <v>89032</v>
      </c>
      <c r="S15317">
        <v>619.85853497749895</v>
      </c>
      <c r="T15317">
        <f t="shared" si="239"/>
        <v>22314.90725918996</v>
      </c>
    </row>
    <row r="15318" spans="1:20" x14ac:dyDescent="0.3">
      <c r="A15318">
        <v>87701</v>
      </c>
      <c r="B15318">
        <v>57</v>
      </c>
      <c r="C15318">
        <v>6</v>
      </c>
      <c r="D15318">
        <v>0</v>
      </c>
      <c r="E15318">
        <v>588</v>
      </c>
      <c r="F15318" t="s">
        <v>11083</v>
      </c>
      <c r="G15318">
        <v>35.594900000000003</v>
      </c>
      <c r="H15318">
        <v>-105.2272</v>
      </c>
      <c r="I15318" t="s">
        <v>11134</v>
      </c>
      <c r="J15318">
        <v>2</v>
      </c>
      <c r="K15318">
        <v>669.48596217841896</v>
      </c>
      <c r="L15318">
        <v>89032</v>
      </c>
      <c r="M15318">
        <v>89032</v>
      </c>
      <c r="N15318">
        <v>2</v>
      </c>
      <c r="O15318">
        <v>4</v>
      </c>
      <c r="P15318">
        <v>669.48596217841896</v>
      </c>
      <c r="Q15318">
        <v>1882.11709422643</v>
      </c>
      <c r="R15318">
        <v>89032</v>
      </c>
      <c r="S15318">
        <v>669.48596217841896</v>
      </c>
      <c r="T15318">
        <f t="shared" si="239"/>
        <v>38160.699844169882</v>
      </c>
    </row>
    <row r="15319" spans="1:20" x14ac:dyDescent="0.3">
      <c r="A15319">
        <v>87710</v>
      </c>
      <c r="B15319">
        <v>10</v>
      </c>
      <c r="C15319">
        <v>2</v>
      </c>
      <c r="D15319">
        <v>0</v>
      </c>
      <c r="E15319">
        <v>51</v>
      </c>
      <c r="F15319" t="s">
        <v>11083</v>
      </c>
      <c r="G15319">
        <v>36.384900000000002</v>
      </c>
      <c r="H15319">
        <v>-105.2439</v>
      </c>
      <c r="I15319" t="s">
        <v>11135</v>
      </c>
      <c r="J15319">
        <v>2</v>
      </c>
      <c r="K15319">
        <v>663.174256165359</v>
      </c>
      <c r="L15319">
        <v>89032</v>
      </c>
      <c r="M15319">
        <v>89032</v>
      </c>
      <c r="N15319">
        <v>2</v>
      </c>
      <c r="O15319">
        <v>4</v>
      </c>
      <c r="P15319">
        <v>663.174256165359</v>
      </c>
      <c r="Q15319">
        <v>1861.39059381621</v>
      </c>
      <c r="R15319">
        <v>89032</v>
      </c>
      <c r="S15319">
        <v>663.174256165359</v>
      </c>
      <c r="T15319">
        <f t="shared" si="239"/>
        <v>6631.7425616535902</v>
      </c>
    </row>
    <row r="15320" spans="1:20" x14ac:dyDescent="0.3">
      <c r="A15320">
        <v>87712</v>
      </c>
      <c r="B15320">
        <v>36</v>
      </c>
      <c r="C15320">
        <v>1</v>
      </c>
      <c r="D15320">
        <v>0</v>
      </c>
      <c r="E15320">
        <v>330</v>
      </c>
      <c r="F15320" t="s">
        <v>11083</v>
      </c>
      <c r="G15320">
        <v>36.008299999999998</v>
      </c>
      <c r="H15320">
        <v>-105.0239</v>
      </c>
      <c r="I15320" t="s">
        <v>11136</v>
      </c>
      <c r="J15320">
        <v>2</v>
      </c>
      <c r="K15320">
        <v>679.56781328873399</v>
      </c>
      <c r="L15320">
        <v>89032</v>
      </c>
      <c r="M15320">
        <v>89032</v>
      </c>
      <c r="N15320">
        <v>2</v>
      </c>
      <c r="O15320">
        <v>4</v>
      </c>
      <c r="P15320">
        <v>679.56781328873399</v>
      </c>
      <c r="Q15320">
        <v>1857.6150217422</v>
      </c>
      <c r="R15320">
        <v>89032</v>
      </c>
      <c r="S15320">
        <v>679.56781328873399</v>
      </c>
      <c r="T15320">
        <f t="shared" si="239"/>
        <v>24464.441278394424</v>
      </c>
    </row>
    <row r="15321" spans="1:20" x14ac:dyDescent="0.3">
      <c r="A15321">
        <v>87740</v>
      </c>
      <c r="B15321">
        <v>34</v>
      </c>
      <c r="C15321">
        <v>3</v>
      </c>
      <c r="D15321">
        <v>0</v>
      </c>
      <c r="E15321">
        <v>243</v>
      </c>
      <c r="F15321" t="s">
        <v>11083</v>
      </c>
      <c r="G15321">
        <v>36.895200000000003</v>
      </c>
      <c r="H15321">
        <v>-104.4349</v>
      </c>
      <c r="I15321" t="s">
        <v>11137</v>
      </c>
      <c r="J15321">
        <v>2</v>
      </c>
      <c r="K15321">
        <v>716.84465572061799</v>
      </c>
      <c r="L15321">
        <v>89032</v>
      </c>
      <c r="M15321">
        <v>89032</v>
      </c>
      <c r="N15321">
        <v>2</v>
      </c>
      <c r="O15321">
        <v>3</v>
      </c>
      <c r="P15321">
        <v>716.84465572061799</v>
      </c>
      <c r="Q15321">
        <v>1797.1557579694199</v>
      </c>
      <c r="R15321">
        <v>89032</v>
      </c>
      <c r="S15321">
        <v>716.84465572061799</v>
      </c>
      <c r="T15321">
        <f t="shared" si="239"/>
        <v>24372.718294501014</v>
      </c>
    </row>
    <row r="15322" spans="1:20" x14ac:dyDescent="0.3">
      <c r="A15322">
        <v>87801</v>
      </c>
      <c r="B15322">
        <v>98</v>
      </c>
      <c r="C15322">
        <v>6</v>
      </c>
      <c r="D15322">
        <v>0</v>
      </c>
      <c r="E15322">
        <v>1035</v>
      </c>
      <c r="F15322" t="s">
        <v>11083</v>
      </c>
      <c r="G15322">
        <v>34.047899999999998</v>
      </c>
      <c r="H15322">
        <v>-106.8907</v>
      </c>
      <c r="I15322" t="s">
        <v>11138</v>
      </c>
      <c r="J15322">
        <v>2</v>
      </c>
      <c r="K15322">
        <v>589.348306712782</v>
      </c>
      <c r="L15322">
        <v>89032</v>
      </c>
      <c r="M15322">
        <v>89032</v>
      </c>
      <c r="N15322">
        <v>2</v>
      </c>
      <c r="O15322">
        <v>4</v>
      </c>
      <c r="P15322">
        <v>589.348306712782</v>
      </c>
      <c r="Q15322">
        <v>2034.9800904305</v>
      </c>
      <c r="R15322">
        <v>89032</v>
      </c>
      <c r="S15322">
        <v>589.348306712782</v>
      </c>
      <c r="T15322">
        <f t="shared" si="239"/>
        <v>57756.134057852636</v>
      </c>
    </row>
    <row r="15323" spans="1:20" x14ac:dyDescent="0.3">
      <c r="A15323">
        <v>87825</v>
      </c>
      <c r="B15323">
        <v>16</v>
      </c>
      <c r="C15323">
        <v>1</v>
      </c>
      <c r="D15323">
        <v>0</v>
      </c>
      <c r="E15323">
        <v>96</v>
      </c>
      <c r="F15323" t="s">
        <v>11083</v>
      </c>
      <c r="G15323">
        <v>34.111400000000003</v>
      </c>
      <c r="H15323">
        <v>-107.2409</v>
      </c>
      <c r="I15323" t="s">
        <v>11139</v>
      </c>
      <c r="J15323">
        <v>2</v>
      </c>
      <c r="K15323">
        <v>564.95981340620494</v>
      </c>
      <c r="L15323">
        <v>89032</v>
      </c>
      <c r="M15323">
        <v>89032</v>
      </c>
      <c r="N15323">
        <v>2</v>
      </c>
      <c r="O15323">
        <v>4</v>
      </c>
      <c r="P15323">
        <v>564.95981340620494</v>
      </c>
      <c r="Q15323">
        <v>2054.9858753364902</v>
      </c>
      <c r="R15323">
        <v>89032</v>
      </c>
      <c r="S15323">
        <v>564.95981340620494</v>
      </c>
      <c r="T15323">
        <f t="shared" si="239"/>
        <v>9039.3570144992791</v>
      </c>
    </row>
    <row r="15324" spans="1:20" x14ac:dyDescent="0.3">
      <c r="A15324">
        <v>88001</v>
      </c>
      <c r="B15324">
        <v>224</v>
      </c>
      <c r="C15324">
        <v>16</v>
      </c>
      <c r="D15324">
        <v>0</v>
      </c>
      <c r="E15324">
        <v>2389</v>
      </c>
      <c r="F15324" t="s">
        <v>11083</v>
      </c>
      <c r="G15324">
        <v>32.290100000000002</v>
      </c>
      <c r="H15324">
        <v>-106.7539</v>
      </c>
      <c r="I15324" t="s">
        <v>11140</v>
      </c>
      <c r="J15324">
        <v>2</v>
      </c>
      <c r="K15324">
        <v>662.03263340051103</v>
      </c>
      <c r="L15324">
        <v>89032</v>
      </c>
      <c r="M15324">
        <v>89032</v>
      </c>
      <c r="N15324">
        <v>2</v>
      </c>
      <c r="O15324">
        <v>4</v>
      </c>
      <c r="P15324">
        <v>662.03263340051103</v>
      </c>
      <c r="Q15324">
        <v>2088.2865375603501</v>
      </c>
      <c r="R15324">
        <v>89032</v>
      </c>
      <c r="S15324">
        <v>662.03263340051103</v>
      </c>
      <c r="T15324">
        <f t="shared" si="239"/>
        <v>148295.30988171446</v>
      </c>
    </row>
    <row r="15325" spans="1:20" x14ac:dyDescent="0.3">
      <c r="A15325">
        <v>88002</v>
      </c>
      <c r="B15325">
        <v>9</v>
      </c>
      <c r="C15325">
        <v>1</v>
      </c>
      <c r="D15325">
        <v>0</v>
      </c>
      <c r="E15325">
        <v>75</v>
      </c>
      <c r="F15325" t="s">
        <v>11083</v>
      </c>
      <c r="G15325">
        <v>32.383899999999997</v>
      </c>
      <c r="H15325">
        <v>-106.4937</v>
      </c>
      <c r="I15325" t="s">
        <v>11141</v>
      </c>
      <c r="J15325">
        <v>2</v>
      </c>
      <c r="K15325">
        <v>673.60838234697599</v>
      </c>
      <c r="L15325">
        <v>89032</v>
      </c>
      <c r="M15325">
        <v>89032</v>
      </c>
      <c r="N15325">
        <v>2</v>
      </c>
      <c r="O15325">
        <v>4</v>
      </c>
      <c r="P15325">
        <v>673.60838234697599</v>
      </c>
      <c r="Q15325">
        <v>2068.5099679444602</v>
      </c>
      <c r="R15325">
        <v>89032</v>
      </c>
      <c r="S15325">
        <v>673.60838234697599</v>
      </c>
      <c r="T15325">
        <f t="shared" si="239"/>
        <v>6062.4754411227841</v>
      </c>
    </row>
    <row r="15326" spans="1:20" x14ac:dyDescent="0.3">
      <c r="A15326">
        <v>88003</v>
      </c>
      <c r="B15326">
        <v>8</v>
      </c>
      <c r="C15326">
        <v>2</v>
      </c>
      <c r="D15326">
        <v>0</v>
      </c>
      <c r="E15326">
        <v>40</v>
      </c>
      <c r="F15326" t="s">
        <v>11083</v>
      </c>
      <c r="G15326">
        <v>32.273800000000001</v>
      </c>
      <c r="H15326">
        <v>-106.74720000000001</v>
      </c>
      <c r="I15326" t="s">
        <v>11140</v>
      </c>
      <c r="J15326">
        <v>2</v>
      </c>
      <c r="K15326">
        <v>663.14415546967996</v>
      </c>
      <c r="L15326">
        <v>89032</v>
      </c>
      <c r="M15326">
        <v>89032</v>
      </c>
      <c r="N15326">
        <v>2</v>
      </c>
      <c r="O15326">
        <v>4</v>
      </c>
      <c r="P15326">
        <v>663.14415546967996</v>
      </c>
      <c r="Q15326">
        <v>2088.4784302263702</v>
      </c>
      <c r="R15326">
        <v>89032</v>
      </c>
      <c r="S15326">
        <v>663.14415546967996</v>
      </c>
      <c r="T15326">
        <f t="shared" si="239"/>
        <v>5305.1532437574397</v>
      </c>
    </row>
    <row r="15327" spans="1:20" x14ac:dyDescent="0.3">
      <c r="A15327">
        <v>88005</v>
      </c>
      <c r="B15327">
        <v>80</v>
      </c>
      <c r="C15327">
        <v>10</v>
      </c>
      <c r="D15327">
        <v>0</v>
      </c>
      <c r="E15327">
        <v>658</v>
      </c>
      <c r="F15327" t="s">
        <v>11083</v>
      </c>
      <c r="G15327">
        <v>32.316099999999999</v>
      </c>
      <c r="H15327">
        <v>-106.7991</v>
      </c>
      <c r="I15327" t="s">
        <v>11140</v>
      </c>
      <c r="J15327">
        <v>2</v>
      </c>
      <c r="K15327">
        <v>658.204665037366</v>
      </c>
      <c r="L15327">
        <v>89032</v>
      </c>
      <c r="M15327">
        <v>89032</v>
      </c>
      <c r="N15327">
        <v>2</v>
      </c>
      <c r="O15327">
        <v>4</v>
      </c>
      <c r="P15327">
        <v>658.204665037366</v>
      </c>
      <c r="Q15327">
        <v>2090.1405852487301</v>
      </c>
      <c r="R15327">
        <v>89032</v>
      </c>
      <c r="S15327">
        <v>658.204665037366</v>
      </c>
      <c r="T15327">
        <f t="shared" si="239"/>
        <v>52656.373202989278</v>
      </c>
    </row>
    <row r="15328" spans="1:20" x14ac:dyDescent="0.3">
      <c r="A15328">
        <v>88007</v>
      </c>
      <c r="B15328">
        <v>93</v>
      </c>
      <c r="C15328">
        <v>7</v>
      </c>
      <c r="D15328">
        <v>0</v>
      </c>
      <c r="E15328">
        <v>678</v>
      </c>
      <c r="F15328" t="s">
        <v>11083</v>
      </c>
      <c r="G15328">
        <v>32.322400000000002</v>
      </c>
      <c r="H15328">
        <v>-106.80410000000001</v>
      </c>
      <c r="I15328" t="s">
        <v>11140</v>
      </c>
      <c r="J15328">
        <v>2</v>
      </c>
      <c r="K15328">
        <v>657.63201668128204</v>
      </c>
      <c r="L15328">
        <v>89032</v>
      </c>
      <c r="M15328">
        <v>89032</v>
      </c>
      <c r="N15328">
        <v>2</v>
      </c>
      <c r="O15328">
        <v>4</v>
      </c>
      <c r="P15328">
        <v>657.63201668128204</v>
      </c>
      <c r="Q15328">
        <v>2090.21793344976</v>
      </c>
      <c r="R15328">
        <v>89032</v>
      </c>
      <c r="S15328">
        <v>657.63201668128204</v>
      </c>
      <c r="T15328">
        <f t="shared" si="239"/>
        <v>61159.777551359228</v>
      </c>
    </row>
    <row r="15329" spans="1:20" x14ac:dyDescent="0.3">
      <c r="A15329">
        <v>88011</v>
      </c>
      <c r="B15329">
        <v>222</v>
      </c>
      <c r="C15329">
        <v>18</v>
      </c>
      <c r="D15329">
        <v>0</v>
      </c>
      <c r="E15329">
        <v>1549</v>
      </c>
      <c r="F15329" t="s">
        <v>11083</v>
      </c>
      <c r="G15329">
        <v>32.324399999999997</v>
      </c>
      <c r="H15329">
        <v>-106.6683</v>
      </c>
      <c r="I15329" t="s">
        <v>11140</v>
      </c>
      <c r="J15329">
        <v>2</v>
      </c>
      <c r="K15329">
        <v>665.65581186894701</v>
      </c>
      <c r="L15329">
        <v>89032</v>
      </c>
      <c r="M15329">
        <v>89032</v>
      </c>
      <c r="N15329">
        <v>2</v>
      </c>
      <c r="O15329">
        <v>4</v>
      </c>
      <c r="P15329">
        <v>665.65581186894701</v>
      </c>
      <c r="Q15329">
        <v>2081.6501476930098</v>
      </c>
      <c r="R15329">
        <v>89032</v>
      </c>
      <c r="S15329">
        <v>665.65581186894701</v>
      </c>
      <c r="T15329">
        <f t="shared" si="239"/>
        <v>147775.59023490624</v>
      </c>
    </row>
    <row r="15330" spans="1:20" x14ac:dyDescent="0.3">
      <c r="A15330">
        <v>88012</v>
      </c>
      <c r="B15330">
        <v>269</v>
      </c>
      <c r="C15330">
        <v>15</v>
      </c>
      <c r="D15330">
        <v>0</v>
      </c>
      <c r="E15330">
        <v>2646</v>
      </c>
      <c r="F15330" t="s">
        <v>11083</v>
      </c>
      <c r="G15330">
        <v>32.583500000000001</v>
      </c>
      <c r="H15330">
        <v>-106.7714</v>
      </c>
      <c r="I15330" t="s">
        <v>11140</v>
      </c>
      <c r="J15330">
        <v>2</v>
      </c>
      <c r="K15330">
        <v>648.49167784985298</v>
      </c>
      <c r="L15330">
        <v>89032</v>
      </c>
      <c r="M15330">
        <v>89032</v>
      </c>
      <c r="N15330">
        <v>2</v>
      </c>
      <c r="O15330">
        <v>4</v>
      </c>
      <c r="P15330">
        <v>648.49167784985298</v>
      </c>
      <c r="Q15330">
        <v>2078.49987475328</v>
      </c>
      <c r="R15330">
        <v>89032</v>
      </c>
      <c r="S15330">
        <v>648.49167784985298</v>
      </c>
      <c r="T15330">
        <f t="shared" si="239"/>
        <v>174444.26134161046</v>
      </c>
    </row>
    <row r="15331" spans="1:20" x14ac:dyDescent="0.3">
      <c r="A15331">
        <v>88021</v>
      </c>
      <c r="B15331">
        <v>26</v>
      </c>
      <c r="C15331">
        <v>2</v>
      </c>
      <c r="D15331">
        <v>0</v>
      </c>
      <c r="E15331">
        <v>226</v>
      </c>
      <c r="F15331" t="s">
        <v>11083</v>
      </c>
      <c r="G15331">
        <v>32.068199999999997</v>
      </c>
      <c r="H15331">
        <v>-106.5705</v>
      </c>
      <c r="I15331" t="s">
        <v>11142</v>
      </c>
      <c r="J15331">
        <v>2</v>
      </c>
      <c r="K15331">
        <v>682.72627594446601</v>
      </c>
      <c r="L15331">
        <v>89032</v>
      </c>
      <c r="M15331">
        <v>89032</v>
      </c>
      <c r="N15331">
        <v>2</v>
      </c>
      <c r="O15331">
        <v>4</v>
      </c>
      <c r="P15331">
        <v>682.72627594446601</v>
      </c>
      <c r="Q15331">
        <v>2085.2068499737602</v>
      </c>
      <c r="R15331">
        <v>89032</v>
      </c>
      <c r="S15331">
        <v>682.72627594446601</v>
      </c>
      <c r="T15331">
        <f t="shared" si="239"/>
        <v>17750.883174556115</v>
      </c>
    </row>
    <row r="15332" spans="1:20" x14ac:dyDescent="0.3">
      <c r="A15332">
        <v>88023</v>
      </c>
      <c r="B15332">
        <v>1</v>
      </c>
      <c r="C15332">
        <v>1</v>
      </c>
      <c r="D15332">
        <v>0</v>
      </c>
      <c r="E15332">
        <v>2</v>
      </c>
      <c r="F15332" t="s">
        <v>11083</v>
      </c>
      <c r="G15332">
        <v>32.819800000000001</v>
      </c>
      <c r="H15332">
        <v>-107.9696</v>
      </c>
      <c r="I15332" t="s">
        <v>11143</v>
      </c>
      <c r="J15332">
        <v>2</v>
      </c>
      <c r="K15332">
        <v>566.68183537024504</v>
      </c>
      <c r="L15332">
        <v>89032</v>
      </c>
      <c r="M15332">
        <v>89032</v>
      </c>
      <c r="N15332">
        <v>2</v>
      </c>
      <c r="O15332">
        <v>4</v>
      </c>
      <c r="P15332">
        <v>566.68183537024504</v>
      </c>
      <c r="Q15332">
        <v>2145.12298019838</v>
      </c>
      <c r="R15332">
        <v>89032</v>
      </c>
      <c r="S15332">
        <v>566.68183537024504</v>
      </c>
      <c r="T15332">
        <f t="shared" si="239"/>
        <v>566.68183537024504</v>
      </c>
    </row>
    <row r="15333" spans="1:20" x14ac:dyDescent="0.3">
      <c r="A15333">
        <v>88025</v>
      </c>
      <c r="B15333">
        <v>9</v>
      </c>
      <c r="C15333">
        <v>1</v>
      </c>
      <c r="D15333">
        <v>0</v>
      </c>
      <c r="E15333">
        <v>42</v>
      </c>
      <c r="F15333" t="s">
        <v>11083</v>
      </c>
      <c r="G15333">
        <v>33.063400000000001</v>
      </c>
      <c r="H15333">
        <v>-108.6956</v>
      </c>
      <c r="I15333" t="s">
        <v>11144</v>
      </c>
      <c r="J15333">
        <v>2</v>
      </c>
      <c r="K15333">
        <v>513.15777555670502</v>
      </c>
      <c r="L15333">
        <v>89032</v>
      </c>
      <c r="M15333">
        <v>89032</v>
      </c>
      <c r="N15333">
        <v>2</v>
      </c>
      <c r="O15333">
        <v>4</v>
      </c>
      <c r="P15333">
        <v>513.15777555670502</v>
      </c>
      <c r="Q15333">
        <v>2182.1832261600698</v>
      </c>
      <c r="R15333">
        <v>89032</v>
      </c>
      <c r="S15333">
        <v>513.15777555670502</v>
      </c>
      <c r="T15333">
        <f t="shared" si="239"/>
        <v>4618.4199800103452</v>
      </c>
    </row>
    <row r="15334" spans="1:20" x14ac:dyDescent="0.3">
      <c r="A15334">
        <v>88030</v>
      </c>
      <c r="B15334">
        <v>94</v>
      </c>
      <c r="C15334">
        <v>5</v>
      </c>
      <c r="D15334">
        <v>0</v>
      </c>
      <c r="E15334">
        <v>1190</v>
      </c>
      <c r="F15334" t="s">
        <v>11083</v>
      </c>
      <c r="G15334">
        <v>32.2318</v>
      </c>
      <c r="H15334">
        <v>-107.7466</v>
      </c>
      <c r="I15334" t="s">
        <v>11145</v>
      </c>
      <c r="J15334">
        <v>2</v>
      </c>
      <c r="K15334">
        <v>606.56407310694897</v>
      </c>
      <c r="L15334">
        <v>89032</v>
      </c>
      <c r="M15334">
        <v>89032</v>
      </c>
      <c r="N15334">
        <v>2</v>
      </c>
      <c r="O15334">
        <v>4</v>
      </c>
      <c r="P15334">
        <v>606.56407310694897</v>
      </c>
      <c r="Q15334">
        <v>2152.6019268530099</v>
      </c>
      <c r="R15334">
        <v>89032</v>
      </c>
      <c r="S15334">
        <v>606.56407310694897</v>
      </c>
      <c r="T15334">
        <f t="shared" si="239"/>
        <v>57017.022872053203</v>
      </c>
    </row>
    <row r="15335" spans="1:20" x14ac:dyDescent="0.3">
      <c r="A15335">
        <v>88045</v>
      </c>
      <c r="B15335">
        <v>9</v>
      </c>
      <c r="C15335">
        <v>1</v>
      </c>
      <c r="D15335">
        <v>0</v>
      </c>
      <c r="E15335">
        <v>42</v>
      </c>
      <c r="F15335" t="s">
        <v>11083</v>
      </c>
      <c r="G15335">
        <v>32.316000000000003</v>
      </c>
      <c r="H15335">
        <v>-108.723</v>
      </c>
      <c r="I15335" t="s">
        <v>11146</v>
      </c>
      <c r="J15335">
        <v>2</v>
      </c>
      <c r="K15335">
        <v>547.37549322581401</v>
      </c>
      <c r="L15335">
        <v>89032</v>
      </c>
      <c r="M15335">
        <v>89032</v>
      </c>
      <c r="N15335">
        <v>2</v>
      </c>
      <c r="O15335">
        <v>4</v>
      </c>
      <c r="P15335">
        <v>547.37549322581401</v>
      </c>
      <c r="Q15335">
        <v>2210.73629930795</v>
      </c>
      <c r="R15335">
        <v>89032</v>
      </c>
      <c r="S15335">
        <v>547.37549322581401</v>
      </c>
      <c r="T15335">
        <f t="shared" si="239"/>
        <v>4926.3794390323264</v>
      </c>
    </row>
    <row r="15336" spans="1:20" x14ac:dyDescent="0.3">
      <c r="A15336">
        <v>88061</v>
      </c>
      <c r="B15336">
        <v>282</v>
      </c>
      <c r="C15336">
        <v>15</v>
      </c>
      <c r="D15336">
        <v>0</v>
      </c>
      <c r="E15336">
        <v>1997</v>
      </c>
      <c r="F15336" t="s">
        <v>11083</v>
      </c>
      <c r="G15336">
        <v>32.79</v>
      </c>
      <c r="H15336">
        <v>-108.2749</v>
      </c>
      <c r="I15336" t="s">
        <v>11147</v>
      </c>
      <c r="J15336">
        <v>2</v>
      </c>
      <c r="K15336">
        <v>550.04376424390603</v>
      </c>
      <c r="L15336">
        <v>89032</v>
      </c>
      <c r="M15336">
        <v>89032</v>
      </c>
      <c r="N15336">
        <v>2</v>
      </c>
      <c r="O15336">
        <v>4</v>
      </c>
      <c r="P15336">
        <v>550.04376424390603</v>
      </c>
      <c r="Q15336">
        <v>2165.3826760267698</v>
      </c>
      <c r="R15336">
        <v>89032</v>
      </c>
      <c r="S15336">
        <v>550.04376424390603</v>
      </c>
      <c r="T15336">
        <f t="shared" si="239"/>
        <v>155112.34151678151</v>
      </c>
    </row>
    <row r="15337" spans="1:20" x14ac:dyDescent="0.3">
      <c r="A15337">
        <v>88062</v>
      </c>
      <c r="B15337">
        <v>9</v>
      </c>
      <c r="C15337">
        <v>1</v>
      </c>
      <c r="D15337">
        <v>0</v>
      </c>
      <c r="E15337">
        <v>204</v>
      </c>
      <c r="F15337" t="s">
        <v>11083</v>
      </c>
      <c r="G15337">
        <v>32.728200000000001</v>
      </c>
      <c r="H15337">
        <v>-108.1379</v>
      </c>
      <c r="I15337" t="s">
        <v>11147</v>
      </c>
      <c r="J15337">
        <v>2</v>
      </c>
      <c r="K15337">
        <v>560.84558591992095</v>
      </c>
      <c r="L15337">
        <v>89032</v>
      </c>
      <c r="M15337">
        <v>89032</v>
      </c>
      <c r="N15337">
        <v>2</v>
      </c>
      <c r="O15337">
        <v>4</v>
      </c>
      <c r="P15337">
        <v>560.84558591992095</v>
      </c>
      <c r="Q15337">
        <v>2158.9865956578901</v>
      </c>
      <c r="R15337">
        <v>89032</v>
      </c>
      <c r="S15337">
        <v>560.84558591992095</v>
      </c>
      <c r="T15337">
        <f t="shared" si="239"/>
        <v>5047.6102732792888</v>
      </c>
    </row>
    <row r="15338" spans="1:20" x14ac:dyDescent="0.3">
      <c r="A15338">
        <v>88063</v>
      </c>
      <c r="B15338">
        <v>4</v>
      </c>
      <c r="C15338">
        <v>1</v>
      </c>
      <c r="D15338">
        <v>0</v>
      </c>
      <c r="E15338">
        <v>26</v>
      </c>
      <c r="F15338" t="s">
        <v>11083</v>
      </c>
      <c r="G15338">
        <v>31.8186</v>
      </c>
      <c r="H15338">
        <v>-106.5997</v>
      </c>
      <c r="I15338" t="s">
        <v>11148</v>
      </c>
      <c r="J15338">
        <v>2</v>
      </c>
      <c r="K15338">
        <v>692.39201248353402</v>
      </c>
      <c r="L15338">
        <v>89032</v>
      </c>
      <c r="M15338">
        <v>89032</v>
      </c>
      <c r="N15338">
        <v>2</v>
      </c>
      <c r="O15338">
        <v>4</v>
      </c>
      <c r="P15338">
        <v>692.39201248353402</v>
      </c>
      <c r="Q15338">
        <v>2096.6026304188599</v>
      </c>
      <c r="R15338">
        <v>89032</v>
      </c>
      <c r="S15338">
        <v>692.39201248353402</v>
      </c>
      <c r="T15338">
        <f t="shared" si="239"/>
        <v>2769.5680499341361</v>
      </c>
    </row>
    <row r="15339" spans="1:20" x14ac:dyDescent="0.3">
      <c r="A15339">
        <v>88081</v>
      </c>
      <c r="B15339">
        <v>21</v>
      </c>
      <c r="C15339">
        <v>4</v>
      </c>
      <c r="D15339">
        <v>0</v>
      </c>
      <c r="E15339">
        <v>62</v>
      </c>
      <c r="F15339" t="s">
        <v>11083</v>
      </c>
      <c r="G15339">
        <v>32.2239</v>
      </c>
      <c r="H15339">
        <v>-106.26309999999999</v>
      </c>
      <c r="I15339" t="s">
        <v>11149</v>
      </c>
      <c r="J15339">
        <v>2</v>
      </c>
      <c r="K15339">
        <v>694.27857705296196</v>
      </c>
      <c r="L15339">
        <v>89032</v>
      </c>
      <c r="M15339">
        <v>89032</v>
      </c>
      <c r="N15339">
        <v>2</v>
      </c>
      <c r="O15339">
        <v>4</v>
      </c>
      <c r="P15339">
        <v>694.27857705296196</v>
      </c>
      <c r="Q15339">
        <v>2060.1118227242</v>
      </c>
      <c r="R15339">
        <v>89032</v>
      </c>
      <c r="S15339">
        <v>694.27857705296196</v>
      </c>
      <c r="T15339">
        <f t="shared" si="239"/>
        <v>14579.850118112201</v>
      </c>
    </row>
    <row r="15340" spans="1:20" x14ac:dyDescent="0.3">
      <c r="A15340">
        <v>88101</v>
      </c>
      <c r="B15340">
        <v>130</v>
      </c>
      <c r="C15340">
        <v>13</v>
      </c>
      <c r="D15340">
        <v>0</v>
      </c>
      <c r="E15340">
        <v>1013</v>
      </c>
      <c r="F15340" t="s">
        <v>11083</v>
      </c>
      <c r="G15340">
        <v>34.412599999999998</v>
      </c>
      <c r="H15340">
        <v>-103.2214</v>
      </c>
      <c r="I15340" t="s">
        <v>11150</v>
      </c>
      <c r="J15340">
        <v>3</v>
      </c>
      <c r="K15340">
        <v>821.61816529738303</v>
      </c>
      <c r="L15340">
        <v>89032</v>
      </c>
      <c r="M15340">
        <v>89032</v>
      </c>
      <c r="N15340">
        <v>3</v>
      </c>
      <c r="O15340">
        <v>3</v>
      </c>
      <c r="P15340">
        <v>821.61816529738303</v>
      </c>
      <c r="Q15340">
        <v>1792.07122199742</v>
      </c>
      <c r="R15340">
        <v>89032</v>
      </c>
      <c r="S15340">
        <v>821.61816529738303</v>
      </c>
      <c r="T15340">
        <f t="shared" si="239"/>
        <v>106810.36148865979</v>
      </c>
    </row>
    <row r="15341" spans="1:20" x14ac:dyDescent="0.3">
      <c r="A15341">
        <v>88118</v>
      </c>
      <c r="B15341">
        <v>25</v>
      </c>
      <c r="C15341">
        <v>1</v>
      </c>
      <c r="D15341">
        <v>0</v>
      </c>
      <c r="E15341">
        <v>195</v>
      </c>
      <c r="F15341" t="s">
        <v>11083</v>
      </c>
      <c r="G15341">
        <v>34.252000000000002</v>
      </c>
      <c r="H15341">
        <v>-103.5827</v>
      </c>
      <c r="I15341" t="s">
        <v>11151</v>
      </c>
      <c r="J15341">
        <v>3</v>
      </c>
      <c r="K15341">
        <v>800.99486111941599</v>
      </c>
      <c r="L15341">
        <v>89032</v>
      </c>
      <c r="M15341">
        <v>89032</v>
      </c>
      <c r="N15341">
        <v>3</v>
      </c>
      <c r="O15341">
        <v>3</v>
      </c>
      <c r="P15341">
        <v>800.99486111941599</v>
      </c>
      <c r="Q15341">
        <v>1820.06639643413</v>
      </c>
      <c r="R15341">
        <v>89032</v>
      </c>
      <c r="S15341">
        <v>800.99486111941599</v>
      </c>
      <c r="T15341">
        <f t="shared" si="239"/>
        <v>20024.8715279854</v>
      </c>
    </row>
    <row r="15342" spans="1:20" x14ac:dyDescent="0.3">
      <c r="A15342">
        <v>88119</v>
      </c>
      <c r="B15342">
        <v>9</v>
      </c>
      <c r="C15342">
        <v>1</v>
      </c>
      <c r="D15342">
        <v>0</v>
      </c>
      <c r="E15342">
        <v>39</v>
      </c>
      <c r="F15342" t="s">
        <v>11083</v>
      </c>
      <c r="G15342">
        <v>34.46</v>
      </c>
      <c r="H15342">
        <v>-104.2317</v>
      </c>
      <c r="I15342" t="s">
        <v>11152</v>
      </c>
      <c r="J15342">
        <v>3</v>
      </c>
      <c r="K15342">
        <v>753.65327612320903</v>
      </c>
      <c r="L15342">
        <v>89032</v>
      </c>
      <c r="M15342">
        <v>89032</v>
      </c>
      <c r="N15342">
        <v>3</v>
      </c>
      <c r="O15342">
        <v>3</v>
      </c>
      <c r="P15342">
        <v>753.65327612320903</v>
      </c>
      <c r="Q15342">
        <v>1854.0302522542299</v>
      </c>
      <c r="R15342">
        <v>89032</v>
      </c>
      <c r="S15342">
        <v>753.65327612320903</v>
      </c>
      <c r="T15342">
        <f t="shared" si="239"/>
        <v>6782.8794851088815</v>
      </c>
    </row>
    <row r="15343" spans="1:20" x14ac:dyDescent="0.3">
      <c r="A15343">
        <v>88124</v>
      </c>
      <c r="B15343">
        <v>36</v>
      </c>
      <c r="C15343">
        <v>1</v>
      </c>
      <c r="D15343">
        <v>0</v>
      </c>
      <c r="E15343">
        <v>300</v>
      </c>
      <c r="F15343" t="s">
        <v>11083</v>
      </c>
      <c r="G15343">
        <v>34.447899999999997</v>
      </c>
      <c r="H15343">
        <v>-103.63249999999999</v>
      </c>
      <c r="I15343" t="s">
        <v>11153</v>
      </c>
      <c r="J15343">
        <v>3</v>
      </c>
      <c r="K15343">
        <v>793.626843231615</v>
      </c>
      <c r="L15343">
        <v>89032</v>
      </c>
      <c r="M15343">
        <v>89032</v>
      </c>
      <c r="N15343">
        <v>3</v>
      </c>
      <c r="O15343">
        <v>3</v>
      </c>
      <c r="P15343">
        <v>793.626843231615</v>
      </c>
      <c r="Q15343">
        <v>1816.74150444577</v>
      </c>
      <c r="R15343">
        <v>89032</v>
      </c>
      <c r="S15343">
        <v>793.626843231615</v>
      </c>
      <c r="T15343">
        <f t="shared" si="239"/>
        <v>28570.566356338139</v>
      </c>
    </row>
    <row r="15344" spans="1:20" x14ac:dyDescent="0.3">
      <c r="A15344">
        <v>88130</v>
      </c>
      <c r="B15344">
        <v>66</v>
      </c>
      <c r="C15344">
        <v>7</v>
      </c>
      <c r="D15344">
        <v>0</v>
      </c>
      <c r="E15344">
        <v>334</v>
      </c>
      <c r="F15344" t="s">
        <v>11083</v>
      </c>
      <c r="G15344">
        <v>34.179900000000004</v>
      </c>
      <c r="H15344">
        <v>-103.33629999999999</v>
      </c>
      <c r="I15344" t="s">
        <v>11154</v>
      </c>
      <c r="J15344">
        <v>3</v>
      </c>
      <c r="K15344">
        <v>818.86400772592697</v>
      </c>
      <c r="L15344">
        <v>89032</v>
      </c>
      <c r="M15344">
        <v>89032</v>
      </c>
      <c r="N15344">
        <v>3</v>
      </c>
      <c r="O15344">
        <v>3</v>
      </c>
      <c r="P15344">
        <v>818.86400772592697</v>
      </c>
      <c r="Q15344">
        <v>1807.01188539491</v>
      </c>
      <c r="R15344">
        <v>89032</v>
      </c>
      <c r="S15344">
        <v>818.86400772592697</v>
      </c>
      <c r="T15344">
        <f t="shared" si="239"/>
        <v>54045.024509911178</v>
      </c>
    </row>
    <row r="15345" spans="1:20" x14ac:dyDescent="0.3">
      <c r="A15345">
        <v>88201</v>
      </c>
      <c r="B15345">
        <v>160</v>
      </c>
      <c r="C15345">
        <v>7</v>
      </c>
      <c r="D15345">
        <v>0</v>
      </c>
      <c r="E15345">
        <v>1169</v>
      </c>
      <c r="F15345" t="s">
        <v>11083</v>
      </c>
      <c r="G15345">
        <v>33.639699999999998</v>
      </c>
      <c r="H15345">
        <v>-104.37479999999999</v>
      </c>
      <c r="I15345" t="s">
        <v>11155</v>
      </c>
      <c r="J15345">
        <v>2</v>
      </c>
      <c r="K15345">
        <v>763.89434457263997</v>
      </c>
      <c r="L15345">
        <v>89032</v>
      </c>
      <c r="M15345">
        <v>89032</v>
      </c>
      <c r="N15345">
        <v>2</v>
      </c>
      <c r="O15345">
        <v>3</v>
      </c>
      <c r="P15345">
        <v>763.89434457263997</v>
      </c>
      <c r="Q15345">
        <v>1890.5765752442701</v>
      </c>
      <c r="R15345">
        <v>89032</v>
      </c>
      <c r="S15345">
        <v>763.89434457263997</v>
      </c>
      <c r="T15345">
        <f t="shared" si="239"/>
        <v>122223.09513162239</v>
      </c>
    </row>
    <row r="15346" spans="1:20" x14ac:dyDescent="0.3">
      <c r="A15346">
        <v>88203</v>
      </c>
      <c r="B15346">
        <v>85</v>
      </c>
      <c r="C15346">
        <v>8</v>
      </c>
      <c r="D15346">
        <v>0</v>
      </c>
      <c r="E15346">
        <v>986</v>
      </c>
      <c r="F15346" t="s">
        <v>11083</v>
      </c>
      <c r="G15346">
        <v>33.3718</v>
      </c>
      <c r="H15346">
        <v>-104.5284</v>
      </c>
      <c r="I15346" t="s">
        <v>11155</v>
      </c>
      <c r="J15346">
        <v>2</v>
      </c>
      <c r="K15346">
        <v>761.58141206511198</v>
      </c>
      <c r="L15346">
        <v>89032</v>
      </c>
      <c r="M15346">
        <v>89032</v>
      </c>
      <c r="N15346">
        <v>2</v>
      </c>
      <c r="O15346">
        <v>3</v>
      </c>
      <c r="P15346">
        <v>761.58141206511198</v>
      </c>
      <c r="Q15346">
        <v>1909.6014576383</v>
      </c>
      <c r="R15346">
        <v>89032</v>
      </c>
      <c r="S15346">
        <v>761.58141206511198</v>
      </c>
      <c r="T15346">
        <f t="shared" si="239"/>
        <v>64734.42002553452</v>
      </c>
    </row>
    <row r="15347" spans="1:20" x14ac:dyDescent="0.3">
      <c r="A15347">
        <v>88210</v>
      </c>
      <c r="B15347">
        <v>33</v>
      </c>
      <c r="C15347">
        <v>6</v>
      </c>
      <c r="D15347">
        <v>0</v>
      </c>
      <c r="E15347">
        <v>356</v>
      </c>
      <c r="F15347" t="s">
        <v>11083</v>
      </c>
      <c r="G15347">
        <v>32.8384</v>
      </c>
      <c r="H15347">
        <v>-104.4074</v>
      </c>
      <c r="I15347" t="s">
        <v>11156</v>
      </c>
      <c r="J15347">
        <v>2</v>
      </c>
      <c r="K15347">
        <v>786.24222229069903</v>
      </c>
      <c r="L15347">
        <v>89032</v>
      </c>
      <c r="M15347">
        <v>89032</v>
      </c>
      <c r="N15347">
        <v>2</v>
      </c>
      <c r="O15347">
        <v>3</v>
      </c>
      <c r="P15347">
        <v>786.24222229069903</v>
      </c>
      <c r="Q15347">
        <v>1921.3566245761799</v>
      </c>
      <c r="R15347">
        <v>89032</v>
      </c>
      <c r="S15347">
        <v>786.24222229069903</v>
      </c>
      <c r="T15347">
        <f t="shared" si="239"/>
        <v>25945.99333559307</v>
      </c>
    </row>
    <row r="15348" spans="1:20" x14ac:dyDescent="0.3">
      <c r="A15348">
        <v>88220</v>
      </c>
      <c r="B15348">
        <v>190</v>
      </c>
      <c r="C15348">
        <v>8</v>
      </c>
      <c r="D15348">
        <v>0</v>
      </c>
      <c r="E15348">
        <v>2211</v>
      </c>
      <c r="F15348" t="s">
        <v>11083</v>
      </c>
      <c r="G15348">
        <v>32.411900000000003</v>
      </c>
      <c r="H15348">
        <v>-104.23950000000001</v>
      </c>
      <c r="I15348" t="s">
        <v>11157</v>
      </c>
      <c r="J15348">
        <v>2</v>
      </c>
      <c r="K15348">
        <v>811.755707077495</v>
      </c>
      <c r="L15348">
        <v>89032</v>
      </c>
      <c r="M15348">
        <v>89032</v>
      </c>
      <c r="N15348">
        <v>2</v>
      </c>
      <c r="O15348">
        <v>3</v>
      </c>
      <c r="P15348">
        <v>811.755707077495</v>
      </c>
      <c r="Q15348">
        <v>1926.93182406245</v>
      </c>
      <c r="R15348">
        <v>89032</v>
      </c>
      <c r="S15348">
        <v>811.755707077495</v>
      </c>
      <c r="T15348">
        <f t="shared" si="239"/>
        <v>154233.58434472405</v>
      </c>
    </row>
    <row r="15349" spans="1:20" x14ac:dyDescent="0.3">
      <c r="A15349">
        <v>88240</v>
      </c>
      <c r="B15349">
        <v>36</v>
      </c>
      <c r="C15349">
        <v>4</v>
      </c>
      <c r="D15349">
        <v>0</v>
      </c>
      <c r="E15349">
        <v>132</v>
      </c>
      <c r="F15349" t="s">
        <v>11083</v>
      </c>
      <c r="G15349">
        <v>32.722200000000001</v>
      </c>
      <c r="H15349">
        <v>-103.13720000000001</v>
      </c>
      <c r="I15349" t="s">
        <v>11158</v>
      </c>
      <c r="J15349">
        <v>2</v>
      </c>
      <c r="K15349">
        <v>871.38135265173196</v>
      </c>
      <c r="L15349">
        <v>89032</v>
      </c>
      <c r="M15349">
        <v>89032</v>
      </c>
      <c r="N15349">
        <v>2</v>
      </c>
      <c r="O15349">
        <v>3</v>
      </c>
      <c r="P15349">
        <v>871.38135265173196</v>
      </c>
      <c r="Q15349">
        <v>1846.6888077219601</v>
      </c>
      <c r="R15349">
        <v>89032</v>
      </c>
      <c r="S15349">
        <v>871.38135265173196</v>
      </c>
      <c r="T15349">
        <f t="shared" si="239"/>
        <v>31369.728695462349</v>
      </c>
    </row>
    <row r="15350" spans="1:20" x14ac:dyDescent="0.3">
      <c r="A15350">
        <v>88252</v>
      </c>
      <c r="B15350">
        <v>16</v>
      </c>
      <c r="C15350">
        <v>1</v>
      </c>
      <c r="D15350">
        <v>0</v>
      </c>
      <c r="E15350">
        <v>76</v>
      </c>
      <c r="F15350" t="s">
        <v>11083</v>
      </c>
      <c r="G15350">
        <v>32.1128</v>
      </c>
      <c r="H15350">
        <v>-103.19970000000001</v>
      </c>
      <c r="I15350" t="s">
        <v>11159</v>
      </c>
      <c r="J15350">
        <v>2</v>
      </c>
      <c r="K15350">
        <v>888.17756527797599</v>
      </c>
      <c r="L15350">
        <v>89032</v>
      </c>
      <c r="M15350">
        <v>89032</v>
      </c>
      <c r="N15350">
        <v>2</v>
      </c>
      <c r="O15350">
        <v>3</v>
      </c>
      <c r="P15350">
        <v>888.17756527797599</v>
      </c>
      <c r="Q15350">
        <v>1874.14528125941</v>
      </c>
      <c r="R15350">
        <v>89032</v>
      </c>
      <c r="S15350">
        <v>888.17756527797599</v>
      </c>
      <c r="T15350">
        <f t="shared" si="239"/>
        <v>14210.841044447616</v>
      </c>
    </row>
    <row r="15351" spans="1:20" x14ac:dyDescent="0.3">
      <c r="A15351">
        <v>88256</v>
      </c>
      <c r="B15351">
        <v>16</v>
      </c>
      <c r="C15351">
        <v>1</v>
      </c>
      <c r="D15351">
        <v>0</v>
      </c>
      <c r="E15351">
        <v>60</v>
      </c>
      <c r="F15351" t="s">
        <v>11083</v>
      </c>
      <c r="G15351">
        <v>32.274000000000001</v>
      </c>
      <c r="H15351">
        <v>-104.09139999999999</v>
      </c>
      <c r="I15351" t="s">
        <v>11160</v>
      </c>
      <c r="J15351">
        <v>2</v>
      </c>
      <c r="K15351">
        <v>826.10407799100801</v>
      </c>
      <c r="L15351">
        <v>89032</v>
      </c>
      <c r="M15351">
        <v>89032</v>
      </c>
      <c r="N15351">
        <v>2</v>
      </c>
      <c r="O15351">
        <v>3</v>
      </c>
      <c r="P15351">
        <v>826.10407799100801</v>
      </c>
      <c r="Q15351">
        <v>1923.0332916776599</v>
      </c>
      <c r="R15351">
        <v>89032</v>
      </c>
      <c r="S15351">
        <v>826.10407799100801</v>
      </c>
      <c r="T15351">
        <f t="shared" si="239"/>
        <v>13217.665247856128</v>
      </c>
    </row>
    <row r="15352" spans="1:20" x14ac:dyDescent="0.3">
      <c r="A15352">
        <v>88260</v>
      </c>
      <c r="B15352">
        <v>1</v>
      </c>
      <c r="C15352">
        <v>1</v>
      </c>
      <c r="D15352">
        <v>0</v>
      </c>
      <c r="E15352">
        <v>6</v>
      </c>
      <c r="F15352" t="s">
        <v>11083</v>
      </c>
      <c r="G15352">
        <v>32.9512</v>
      </c>
      <c r="H15352">
        <v>-103.3488</v>
      </c>
      <c r="I15352" t="s">
        <v>11161</v>
      </c>
      <c r="J15352">
        <v>2</v>
      </c>
      <c r="K15352">
        <v>850.53637462233701</v>
      </c>
      <c r="L15352">
        <v>89032</v>
      </c>
      <c r="M15352">
        <v>89032</v>
      </c>
      <c r="N15352">
        <v>2</v>
      </c>
      <c r="O15352">
        <v>3</v>
      </c>
      <c r="P15352">
        <v>850.53637462233701</v>
      </c>
      <c r="Q15352">
        <v>1851.24542743605</v>
      </c>
      <c r="R15352">
        <v>89032</v>
      </c>
      <c r="S15352">
        <v>850.53637462233701</v>
      </c>
      <c r="T15352">
        <f t="shared" si="239"/>
        <v>850.53637462233701</v>
      </c>
    </row>
    <row r="15353" spans="1:20" x14ac:dyDescent="0.3">
      <c r="A15353">
        <v>88310</v>
      </c>
      <c r="B15353">
        <v>250</v>
      </c>
      <c r="C15353">
        <v>14</v>
      </c>
      <c r="D15353">
        <v>0</v>
      </c>
      <c r="E15353">
        <v>1838</v>
      </c>
      <c r="F15353" t="s">
        <v>11083</v>
      </c>
      <c r="G15353">
        <v>32.8932</v>
      </c>
      <c r="H15353">
        <v>-105.9485</v>
      </c>
      <c r="I15353" t="s">
        <v>11162</v>
      </c>
      <c r="J15353">
        <v>2</v>
      </c>
      <c r="K15353">
        <v>687.041951918358</v>
      </c>
      <c r="L15353">
        <v>89032</v>
      </c>
      <c r="M15353">
        <v>89032</v>
      </c>
      <c r="N15353">
        <v>2</v>
      </c>
      <c r="O15353">
        <v>4</v>
      </c>
      <c r="P15353">
        <v>687.041951918358</v>
      </c>
      <c r="Q15353">
        <v>2015.66529779588</v>
      </c>
      <c r="R15353">
        <v>89032</v>
      </c>
      <c r="S15353">
        <v>687.041951918358</v>
      </c>
      <c r="T15353">
        <f t="shared" si="239"/>
        <v>171760.4879795895</v>
      </c>
    </row>
    <row r="15354" spans="1:20" x14ac:dyDescent="0.3">
      <c r="A15354">
        <v>88316</v>
      </c>
      <c r="B15354">
        <v>4</v>
      </c>
      <c r="C15354">
        <v>1</v>
      </c>
      <c r="D15354">
        <v>0</v>
      </c>
      <c r="E15354">
        <v>22</v>
      </c>
      <c r="F15354" t="s">
        <v>11083</v>
      </c>
      <c r="G15354">
        <v>33.560200000000002</v>
      </c>
      <c r="H15354">
        <v>-105.5269</v>
      </c>
      <c r="I15354" t="s">
        <v>11163</v>
      </c>
      <c r="J15354">
        <v>2</v>
      </c>
      <c r="K15354">
        <v>691.53558325015001</v>
      </c>
      <c r="L15354">
        <v>89032</v>
      </c>
      <c r="M15354">
        <v>89032</v>
      </c>
      <c r="N15354">
        <v>2</v>
      </c>
      <c r="O15354">
        <v>3</v>
      </c>
      <c r="P15354">
        <v>691.53558325015001</v>
      </c>
      <c r="Q15354">
        <v>1965.60697895821</v>
      </c>
      <c r="R15354">
        <v>89032</v>
      </c>
      <c r="S15354">
        <v>691.53558325015001</v>
      </c>
      <c r="T15354">
        <f t="shared" si="239"/>
        <v>2766.1423330006</v>
      </c>
    </row>
    <row r="15355" spans="1:20" x14ac:dyDescent="0.3">
      <c r="A15355">
        <v>88318</v>
      </c>
      <c r="B15355">
        <v>64</v>
      </c>
      <c r="C15355">
        <v>1</v>
      </c>
      <c r="D15355">
        <v>0</v>
      </c>
      <c r="E15355">
        <v>520</v>
      </c>
      <c r="F15355" t="s">
        <v>11083</v>
      </c>
      <c r="G15355">
        <v>34.1693</v>
      </c>
      <c r="H15355">
        <v>-105.5339</v>
      </c>
      <c r="I15355" t="s">
        <v>11164</v>
      </c>
      <c r="J15355">
        <v>2</v>
      </c>
      <c r="K15355">
        <v>674.36966780090097</v>
      </c>
      <c r="L15355">
        <v>89032</v>
      </c>
      <c r="M15355">
        <v>89032</v>
      </c>
      <c r="N15355">
        <v>2</v>
      </c>
      <c r="O15355">
        <v>3</v>
      </c>
      <c r="P15355">
        <v>674.36966780090097</v>
      </c>
      <c r="Q15355">
        <v>1945.4909244025</v>
      </c>
      <c r="R15355">
        <v>89032</v>
      </c>
      <c r="S15355">
        <v>674.36966780090097</v>
      </c>
      <c r="T15355">
        <f t="shared" si="239"/>
        <v>43159.658739257662</v>
      </c>
    </row>
    <row r="15356" spans="1:20" x14ac:dyDescent="0.3">
      <c r="A15356">
        <v>88330</v>
      </c>
      <c r="B15356">
        <v>9</v>
      </c>
      <c r="C15356">
        <v>1</v>
      </c>
      <c r="D15356">
        <v>0</v>
      </c>
      <c r="E15356">
        <v>114</v>
      </c>
      <c r="F15356" t="s">
        <v>11083</v>
      </c>
      <c r="G15356">
        <v>32.836599999999997</v>
      </c>
      <c r="H15356">
        <v>-106.0774</v>
      </c>
      <c r="I15356" t="s">
        <v>11165</v>
      </c>
      <c r="J15356">
        <v>2</v>
      </c>
      <c r="K15356">
        <v>681.10482418897504</v>
      </c>
      <c r="L15356">
        <v>89032</v>
      </c>
      <c r="M15356">
        <v>89032</v>
      </c>
      <c r="N15356">
        <v>2</v>
      </c>
      <c r="O15356">
        <v>4</v>
      </c>
      <c r="P15356">
        <v>681.10482418897504</v>
      </c>
      <c r="Q15356">
        <v>2025.79056881621</v>
      </c>
      <c r="R15356">
        <v>89032</v>
      </c>
      <c r="S15356">
        <v>681.10482418897504</v>
      </c>
      <c r="T15356">
        <f t="shared" si="239"/>
        <v>6129.9434177007752</v>
      </c>
    </row>
    <row r="15357" spans="1:20" x14ac:dyDescent="0.3">
      <c r="A15357">
        <v>88340</v>
      </c>
      <c r="B15357">
        <v>64</v>
      </c>
      <c r="C15357">
        <v>1</v>
      </c>
      <c r="D15357">
        <v>0</v>
      </c>
      <c r="E15357">
        <v>480</v>
      </c>
      <c r="F15357" t="s">
        <v>11083</v>
      </c>
      <c r="G15357">
        <v>33.2164</v>
      </c>
      <c r="H15357">
        <v>-105.7743</v>
      </c>
      <c r="I15357" t="s">
        <v>11166</v>
      </c>
      <c r="J15357">
        <v>2</v>
      </c>
      <c r="K15357">
        <v>686.66645400654102</v>
      </c>
      <c r="L15357">
        <v>89032</v>
      </c>
      <c r="M15357">
        <v>89032</v>
      </c>
      <c r="N15357">
        <v>2</v>
      </c>
      <c r="O15357">
        <v>3</v>
      </c>
      <c r="P15357">
        <v>686.66645400654102</v>
      </c>
      <c r="Q15357">
        <v>1993.1689874574799</v>
      </c>
      <c r="R15357">
        <v>89032</v>
      </c>
      <c r="S15357">
        <v>686.66645400654102</v>
      </c>
      <c r="T15357">
        <f t="shared" si="239"/>
        <v>43946.653056418625</v>
      </c>
    </row>
    <row r="15358" spans="1:20" x14ac:dyDescent="0.3">
      <c r="A15358">
        <v>88345</v>
      </c>
      <c r="B15358">
        <v>42</v>
      </c>
      <c r="C15358">
        <v>4</v>
      </c>
      <c r="D15358">
        <v>0</v>
      </c>
      <c r="E15358">
        <v>1022</v>
      </c>
      <c r="F15358" t="s">
        <v>11083</v>
      </c>
      <c r="G15358">
        <v>33.3474</v>
      </c>
      <c r="H15358">
        <v>-105.651</v>
      </c>
      <c r="I15358" t="s">
        <v>11167</v>
      </c>
      <c r="J15358">
        <v>2</v>
      </c>
      <c r="K15358">
        <v>690.20711044755797</v>
      </c>
      <c r="L15358">
        <v>89032</v>
      </c>
      <c r="M15358">
        <v>89032</v>
      </c>
      <c r="N15358">
        <v>2</v>
      </c>
      <c r="O15358">
        <v>3</v>
      </c>
      <c r="P15358">
        <v>690.20711044755797</v>
      </c>
      <c r="Q15358">
        <v>1980.8135638490201</v>
      </c>
      <c r="R15358">
        <v>89032</v>
      </c>
      <c r="S15358">
        <v>690.20711044755797</v>
      </c>
      <c r="T15358">
        <f t="shared" si="239"/>
        <v>28988.698638797436</v>
      </c>
    </row>
    <row r="15359" spans="1:20" x14ac:dyDescent="0.3">
      <c r="A15359">
        <v>88355</v>
      </c>
      <c r="B15359">
        <v>16</v>
      </c>
      <c r="C15359">
        <v>1</v>
      </c>
      <c r="D15359">
        <v>0</v>
      </c>
      <c r="E15359">
        <v>120</v>
      </c>
      <c r="F15359" t="s">
        <v>11083</v>
      </c>
      <c r="G15359">
        <v>33.330500000000001</v>
      </c>
      <c r="H15359">
        <v>-105.69329999999999</v>
      </c>
      <c r="I15359" t="s">
        <v>11167</v>
      </c>
      <c r="J15359">
        <v>2</v>
      </c>
      <c r="K15359">
        <v>688.05430728111196</v>
      </c>
      <c r="L15359">
        <v>89032</v>
      </c>
      <c r="M15359">
        <v>89032</v>
      </c>
      <c r="N15359">
        <v>2</v>
      </c>
      <c r="O15359">
        <v>3</v>
      </c>
      <c r="P15359">
        <v>688.05430728111196</v>
      </c>
      <c r="Q15359">
        <v>1984.06128010508</v>
      </c>
      <c r="R15359">
        <v>89032</v>
      </c>
      <c r="S15359">
        <v>688.05430728111196</v>
      </c>
      <c r="T15359">
        <f t="shared" si="239"/>
        <v>11008.868916497791</v>
      </c>
    </row>
    <row r="15360" spans="1:20" x14ac:dyDescent="0.3">
      <c r="A15360">
        <v>88401</v>
      </c>
      <c r="B15360">
        <v>9</v>
      </c>
      <c r="C15360">
        <v>1</v>
      </c>
      <c r="D15360">
        <v>0</v>
      </c>
      <c r="E15360">
        <v>51</v>
      </c>
      <c r="F15360" t="s">
        <v>11083</v>
      </c>
      <c r="G15360">
        <v>35.167999999999999</v>
      </c>
      <c r="H15360">
        <v>-103.7179</v>
      </c>
      <c r="I15360" t="s">
        <v>11168</v>
      </c>
      <c r="J15360">
        <v>3</v>
      </c>
      <c r="K15360">
        <v>775.65137936399003</v>
      </c>
      <c r="L15360">
        <v>89032</v>
      </c>
      <c r="M15360">
        <v>89032</v>
      </c>
      <c r="N15360">
        <v>3</v>
      </c>
      <c r="O15360">
        <v>3</v>
      </c>
      <c r="P15360">
        <v>775.65137936399003</v>
      </c>
      <c r="Q15360">
        <v>1799.4237745363801</v>
      </c>
      <c r="R15360">
        <v>89032</v>
      </c>
      <c r="S15360">
        <v>775.65137936399003</v>
      </c>
      <c r="T15360">
        <f t="shared" si="239"/>
        <v>6980.8624142759099</v>
      </c>
    </row>
    <row r="15361" spans="1:20" x14ac:dyDescent="0.3">
      <c r="A15361">
        <v>88415</v>
      </c>
      <c r="B15361">
        <v>9</v>
      </c>
      <c r="C15361">
        <v>1</v>
      </c>
      <c r="D15361">
        <v>0</v>
      </c>
      <c r="E15361">
        <v>39</v>
      </c>
      <c r="F15361" t="s">
        <v>11083</v>
      </c>
      <c r="G15361">
        <v>36.441400000000002</v>
      </c>
      <c r="H15361">
        <v>-103.1888</v>
      </c>
      <c r="I15361" t="s">
        <v>11169</v>
      </c>
      <c r="J15361">
        <v>3</v>
      </c>
      <c r="K15361">
        <v>800.05330773226694</v>
      </c>
      <c r="L15361">
        <v>89032</v>
      </c>
      <c r="M15361">
        <v>89032</v>
      </c>
      <c r="N15361">
        <v>3</v>
      </c>
      <c r="O15361">
        <v>3</v>
      </c>
      <c r="P15361">
        <v>800.05330773226694</v>
      </c>
      <c r="Q15361">
        <v>1729.8663965933499</v>
      </c>
      <c r="R15361">
        <v>89032</v>
      </c>
      <c r="S15361">
        <v>800.05330773226694</v>
      </c>
      <c r="T15361">
        <f t="shared" si="239"/>
        <v>7200.4797695904026</v>
      </c>
    </row>
    <row r="15362" spans="1:20" x14ac:dyDescent="0.3">
      <c r="A15362">
        <v>89001</v>
      </c>
      <c r="B15362">
        <v>2</v>
      </c>
      <c r="C15362">
        <v>2</v>
      </c>
      <c r="D15362">
        <v>0</v>
      </c>
      <c r="E15362">
        <v>4</v>
      </c>
      <c r="F15362" t="s">
        <v>11170</v>
      </c>
      <c r="G15362">
        <v>37.325899999999997</v>
      </c>
      <c r="H15362">
        <v>-115.30800000000001</v>
      </c>
      <c r="I15362" t="s">
        <v>11171</v>
      </c>
      <c r="J15362">
        <v>1</v>
      </c>
      <c r="K15362">
        <v>92.3084669018954</v>
      </c>
      <c r="L15362">
        <v>89032</v>
      </c>
      <c r="M15362">
        <v>89032</v>
      </c>
      <c r="N15362">
        <v>1</v>
      </c>
      <c r="O15362">
        <v>4</v>
      </c>
      <c r="P15362">
        <v>92.3084669018954</v>
      </c>
      <c r="Q15362">
        <v>2472.9344647159101</v>
      </c>
      <c r="R15362">
        <v>89032</v>
      </c>
      <c r="S15362">
        <v>92.3084669018954</v>
      </c>
      <c r="T15362">
        <f t="shared" si="239"/>
        <v>184.6169338037908</v>
      </c>
    </row>
    <row r="15363" spans="1:20" x14ac:dyDescent="0.3">
      <c r="A15363">
        <v>89002</v>
      </c>
      <c r="B15363">
        <v>184</v>
      </c>
      <c r="C15363">
        <v>21</v>
      </c>
      <c r="D15363">
        <v>0</v>
      </c>
      <c r="E15363">
        <v>2196</v>
      </c>
      <c r="F15363" t="s">
        <v>11170</v>
      </c>
      <c r="G15363">
        <v>36.000799999999998</v>
      </c>
      <c r="H15363">
        <v>-114.9588</v>
      </c>
      <c r="I15363" t="s">
        <v>11172</v>
      </c>
      <c r="J15363">
        <v>1</v>
      </c>
      <c r="K15363">
        <v>22.938046877068299</v>
      </c>
      <c r="L15363">
        <v>89032</v>
      </c>
      <c r="M15363">
        <v>89032</v>
      </c>
      <c r="N15363">
        <v>1</v>
      </c>
      <c r="O15363">
        <v>4</v>
      </c>
      <c r="P15363">
        <v>22.938046877068299</v>
      </c>
      <c r="Q15363">
        <v>2486.1858274269898</v>
      </c>
      <c r="R15363">
        <v>89032</v>
      </c>
      <c r="S15363">
        <v>22.938046877068299</v>
      </c>
      <c r="T15363">
        <f t="shared" ref="T15363:T15426" si="240">S15363 *B15363</f>
        <v>4220.6006253805672</v>
      </c>
    </row>
    <row r="15364" spans="1:20" x14ac:dyDescent="0.3">
      <c r="A15364">
        <v>89005</v>
      </c>
      <c r="B15364">
        <v>179</v>
      </c>
      <c r="C15364">
        <v>8</v>
      </c>
      <c r="D15364">
        <v>0</v>
      </c>
      <c r="E15364">
        <v>1837</v>
      </c>
      <c r="F15364" t="s">
        <v>11170</v>
      </c>
      <c r="G15364">
        <v>35.972700000000003</v>
      </c>
      <c r="H15364">
        <v>-114.8344</v>
      </c>
      <c r="I15364" t="s">
        <v>11173</v>
      </c>
      <c r="J15364">
        <v>1</v>
      </c>
      <c r="K15364">
        <v>30.362575457270601</v>
      </c>
      <c r="L15364">
        <v>89032</v>
      </c>
      <c r="M15364">
        <v>89032</v>
      </c>
      <c r="N15364">
        <v>1</v>
      </c>
      <c r="O15364">
        <v>4</v>
      </c>
      <c r="P15364">
        <v>30.362575457270601</v>
      </c>
      <c r="Q15364">
        <v>2479.12196295678</v>
      </c>
      <c r="R15364">
        <v>89032</v>
      </c>
      <c r="S15364">
        <v>30.362575457270601</v>
      </c>
      <c r="T15364">
        <f t="shared" si="240"/>
        <v>5434.9010068514381</v>
      </c>
    </row>
    <row r="15365" spans="1:20" x14ac:dyDescent="0.3">
      <c r="A15365">
        <v>89008</v>
      </c>
      <c r="B15365">
        <v>4</v>
      </c>
      <c r="C15365">
        <v>1</v>
      </c>
      <c r="D15365">
        <v>0</v>
      </c>
      <c r="E15365">
        <v>28</v>
      </c>
      <c r="F15365" t="s">
        <v>11170</v>
      </c>
      <c r="G15365">
        <v>37.6128</v>
      </c>
      <c r="H15365">
        <v>-114.5097</v>
      </c>
      <c r="I15365" t="s">
        <v>11174</v>
      </c>
      <c r="J15365">
        <v>3</v>
      </c>
      <c r="K15365">
        <v>123.672346259783</v>
      </c>
      <c r="L15365">
        <v>89032</v>
      </c>
      <c r="M15365">
        <v>89032</v>
      </c>
      <c r="N15365">
        <v>3</v>
      </c>
      <c r="O15365">
        <v>4</v>
      </c>
      <c r="P15365">
        <v>123.672346259783</v>
      </c>
      <c r="Q15365">
        <v>2415.7012591101902</v>
      </c>
      <c r="R15365">
        <v>89032</v>
      </c>
      <c r="S15365">
        <v>123.672346259783</v>
      </c>
      <c r="T15365">
        <f t="shared" si="240"/>
        <v>494.68938503913199</v>
      </c>
    </row>
    <row r="15366" spans="1:20" x14ac:dyDescent="0.3">
      <c r="A15366">
        <v>89011</v>
      </c>
      <c r="B15366">
        <v>386</v>
      </c>
      <c r="C15366">
        <v>25</v>
      </c>
      <c r="D15366">
        <v>0</v>
      </c>
      <c r="E15366">
        <v>3655</v>
      </c>
      <c r="F15366" t="s">
        <v>11170</v>
      </c>
      <c r="G15366">
        <v>36.106499999999997</v>
      </c>
      <c r="H15366">
        <v>-114.9192</v>
      </c>
      <c r="I15366" t="s">
        <v>11172</v>
      </c>
      <c r="J15366">
        <v>1</v>
      </c>
      <c r="K15366">
        <v>19.218163496088501</v>
      </c>
      <c r="L15366">
        <v>89032</v>
      </c>
      <c r="M15366">
        <v>89032</v>
      </c>
      <c r="N15366">
        <v>1</v>
      </c>
      <c r="O15366">
        <v>4</v>
      </c>
      <c r="P15366">
        <v>19.218163496088501</v>
      </c>
      <c r="Q15366">
        <v>2480.7340310622499</v>
      </c>
      <c r="R15366">
        <v>89032</v>
      </c>
      <c r="S15366">
        <v>19.218163496088501</v>
      </c>
      <c r="T15366">
        <f t="shared" si="240"/>
        <v>7418.2111094901611</v>
      </c>
    </row>
    <row r="15367" spans="1:20" x14ac:dyDescent="0.3">
      <c r="A15367">
        <v>89012</v>
      </c>
      <c r="B15367">
        <v>297</v>
      </c>
      <c r="C15367">
        <v>22</v>
      </c>
      <c r="D15367">
        <v>0</v>
      </c>
      <c r="E15367">
        <v>3327</v>
      </c>
      <c r="F15367" t="s">
        <v>11170</v>
      </c>
      <c r="G15367">
        <v>36.011899999999997</v>
      </c>
      <c r="H15367">
        <v>-115.0433</v>
      </c>
      <c r="I15367" t="s">
        <v>11172</v>
      </c>
      <c r="J15367">
        <v>1</v>
      </c>
      <c r="K15367">
        <v>19.106273864275501</v>
      </c>
      <c r="L15367">
        <v>89032</v>
      </c>
      <c r="M15367">
        <v>89032</v>
      </c>
      <c r="N15367">
        <v>1</v>
      </c>
      <c r="O15367">
        <v>4</v>
      </c>
      <c r="P15367">
        <v>19.106273864275501</v>
      </c>
      <c r="Q15367">
        <v>2491.2079308029001</v>
      </c>
      <c r="R15367">
        <v>89032</v>
      </c>
      <c r="S15367">
        <v>19.106273864275501</v>
      </c>
      <c r="T15367">
        <f t="shared" si="240"/>
        <v>5674.563337689824</v>
      </c>
    </row>
    <row r="15368" spans="1:20" x14ac:dyDescent="0.3">
      <c r="A15368">
        <v>89014</v>
      </c>
      <c r="B15368">
        <v>232</v>
      </c>
      <c r="C15368">
        <v>23</v>
      </c>
      <c r="D15368">
        <v>0</v>
      </c>
      <c r="E15368">
        <v>1771</v>
      </c>
      <c r="F15368" t="s">
        <v>11170</v>
      </c>
      <c r="G15368">
        <v>36.056399999999996</v>
      </c>
      <c r="H15368">
        <v>-115.078</v>
      </c>
      <c r="I15368" t="s">
        <v>11172</v>
      </c>
      <c r="J15368">
        <v>1</v>
      </c>
      <c r="K15368">
        <v>14.772218564110799</v>
      </c>
      <c r="L15368">
        <v>89032</v>
      </c>
      <c r="M15368">
        <v>89032</v>
      </c>
      <c r="N15368">
        <v>1</v>
      </c>
      <c r="O15368">
        <v>4</v>
      </c>
      <c r="P15368">
        <v>14.772218564110799</v>
      </c>
      <c r="Q15368">
        <v>2492.1520580421002</v>
      </c>
      <c r="R15368">
        <v>89032</v>
      </c>
      <c r="S15368">
        <v>14.772218564110799</v>
      </c>
      <c r="T15368">
        <f t="shared" si="240"/>
        <v>3427.1547068737054</v>
      </c>
    </row>
    <row r="15369" spans="1:20" x14ac:dyDescent="0.3">
      <c r="A15369">
        <v>89015</v>
      </c>
      <c r="B15369">
        <v>292</v>
      </c>
      <c r="C15369">
        <v>15</v>
      </c>
      <c r="D15369">
        <v>0</v>
      </c>
      <c r="E15369">
        <v>2514</v>
      </c>
      <c r="F15369" t="s">
        <v>11170</v>
      </c>
      <c r="G15369">
        <v>36.035699999999999</v>
      </c>
      <c r="H15369">
        <v>-114.9718</v>
      </c>
      <c r="I15369" t="s">
        <v>11172</v>
      </c>
      <c r="J15369">
        <v>1</v>
      </c>
      <c r="K15369">
        <v>20.1554777297345</v>
      </c>
      <c r="L15369">
        <v>89032</v>
      </c>
      <c r="M15369">
        <v>89032</v>
      </c>
      <c r="N15369">
        <v>1</v>
      </c>
      <c r="O15369">
        <v>4</v>
      </c>
      <c r="P15369">
        <v>20.1554777297345</v>
      </c>
      <c r="Q15369">
        <v>2486.0285960810302</v>
      </c>
      <c r="R15369">
        <v>89032</v>
      </c>
      <c r="S15369">
        <v>20.1554777297345</v>
      </c>
      <c r="T15369">
        <f t="shared" si="240"/>
        <v>5885.3994970824742</v>
      </c>
    </row>
    <row r="15370" spans="1:20" x14ac:dyDescent="0.3">
      <c r="A15370">
        <v>89018</v>
      </c>
      <c r="B15370">
        <v>49</v>
      </c>
      <c r="C15370">
        <v>1</v>
      </c>
      <c r="D15370">
        <v>0</v>
      </c>
      <c r="E15370">
        <v>609</v>
      </c>
      <c r="F15370" t="s">
        <v>11170</v>
      </c>
      <c r="G15370">
        <v>36.541600000000003</v>
      </c>
      <c r="H15370">
        <v>-115.6686</v>
      </c>
      <c r="I15370" t="s">
        <v>11175</v>
      </c>
      <c r="J15370">
        <v>1</v>
      </c>
      <c r="K15370">
        <v>42.703819739502201</v>
      </c>
      <c r="L15370">
        <v>89032</v>
      </c>
      <c r="M15370">
        <v>89032</v>
      </c>
      <c r="N15370">
        <v>1</v>
      </c>
      <c r="O15370">
        <v>4</v>
      </c>
      <c r="P15370">
        <v>42.703819739502201</v>
      </c>
      <c r="Q15370">
        <v>2516.0635194728802</v>
      </c>
      <c r="R15370">
        <v>89032</v>
      </c>
      <c r="S15370">
        <v>42.703819739502201</v>
      </c>
      <c r="T15370">
        <f t="shared" si="240"/>
        <v>2092.487167235608</v>
      </c>
    </row>
    <row r="15371" spans="1:20" x14ac:dyDescent="0.3">
      <c r="A15371">
        <v>89019</v>
      </c>
      <c r="B15371">
        <v>20</v>
      </c>
      <c r="C15371">
        <v>2</v>
      </c>
      <c r="D15371">
        <v>0</v>
      </c>
      <c r="E15371">
        <v>408</v>
      </c>
      <c r="F15371" t="s">
        <v>11170</v>
      </c>
      <c r="G15371">
        <v>35.736800000000002</v>
      </c>
      <c r="H15371">
        <v>-115.54049999999999</v>
      </c>
      <c r="I15371" t="s">
        <v>11176</v>
      </c>
      <c r="J15371">
        <v>1</v>
      </c>
      <c r="K15371">
        <v>46.9762592233769</v>
      </c>
      <c r="L15371">
        <v>89032</v>
      </c>
      <c r="M15371">
        <v>89032</v>
      </c>
      <c r="N15371">
        <v>1</v>
      </c>
      <c r="O15371">
        <v>4</v>
      </c>
      <c r="P15371">
        <v>46.9762592233769</v>
      </c>
      <c r="Q15371">
        <v>2530.4015131276601</v>
      </c>
      <c r="R15371">
        <v>89032</v>
      </c>
      <c r="S15371">
        <v>46.9762592233769</v>
      </c>
      <c r="T15371">
        <f t="shared" si="240"/>
        <v>939.525184467538</v>
      </c>
    </row>
    <row r="15372" spans="1:20" x14ac:dyDescent="0.3">
      <c r="A15372">
        <v>89024</v>
      </c>
      <c r="B15372">
        <v>25</v>
      </c>
      <c r="C15372">
        <v>1</v>
      </c>
      <c r="D15372">
        <v>0</v>
      </c>
      <c r="E15372">
        <v>360</v>
      </c>
      <c r="F15372" t="s">
        <v>11170</v>
      </c>
      <c r="G15372">
        <v>36.810099999999998</v>
      </c>
      <c r="H15372">
        <v>-114.0722</v>
      </c>
      <c r="I15372" t="s">
        <v>11177</v>
      </c>
      <c r="J15372">
        <v>1</v>
      </c>
      <c r="K15372">
        <v>88.148878539595202</v>
      </c>
      <c r="L15372">
        <v>89032</v>
      </c>
      <c r="M15372">
        <v>89032</v>
      </c>
      <c r="N15372">
        <v>1</v>
      </c>
      <c r="O15372">
        <v>4</v>
      </c>
      <c r="P15372">
        <v>88.148878539595202</v>
      </c>
      <c r="Q15372">
        <v>2408.3632717232999</v>
      </c>
      <c r="R15372">
        <v>89032</v>
      </c>
      <c r="S15372">
        <v>88.148878539595202</v>
      </c>
      <c r="T15372">
        <f t="shared" si="240"/>
        <v>2203.7219634898802</v>
      </c>
    </row>
    <row r="15373" spans="1:20" x14ac:dyDescent="0.3">
      <c r="A15373">
        <v>89025</v>
      </c>
      <c r="B15373">
        <v>1</v>
      </c>
      <c r="C15373">
        <v>1</v>
      </c>
      <c r="D15373">
        <v>0</v>
      </c>
      <c r="E15373">
        <v>7</v>
      </c>
      <c r="F15373" t="s">
        <v>11170</v>
      </c>
      <c r="G15373">
        <v>36.691600000000001</v>
      </c>
      <c r="H15373">
        <v>-114.6514</v>
      </c>
      <c r="I15373" t="s">
        <v>11178</v>
      </c>
      <c r="J15373">
        <v>1</v>
      </c>
      <c r="K15373">
        <v>52.365427571969597</v>
      </c>
      <c r="L15373">
        <v>89032</v>
      </c>
      <c r="M15373">
        <v>89032</v>
      </c>
      <c r="N15373">
        <v>1</v>
      </c>
      <c r="O15373">
        <v>4</v>
      </c>
      <c r="P15373">
        <v>52.365427571969597</v>
      </c>
      <c r="Q15373">
        <v>2447.9726407241001</v>
      </c>
      <c r="R15373">
        <v>89032</v>
      </c>
      <c r="S15373">
        <v>52.365427571969597</v>
      </c>
      <c r="T15373">
        <f t="shared" si="240"/>
        <v>52.365427571969597</v>
      </c>
    </row>
    <row r="15374" spans="1:20" x14ac:dyDescent="0.3">
      <c r="A15374">
        <v>89027</v>
      </c>
      <c r="B15374">
        <v>38</v>
      </c>
      <c r="C15374">
        <v>7</v>
      </c>
      <c r="D15374">
        <v>0</v>
      </c>
      <c r="E15374">
        <v>223</v>
      </c>
      <c r="F15374" t="s">
        <v>11170</v>
      </c>
      <c r="G15374">
        <v>36.811300000000003</v>
      </c>
      <c r="H15374">
        <v>-114.12350000000001</v>
      </c>
      <c r="I15374" t="s">
        <v>11177</v>
      </c>
      <c r="J15374">
        <v>1</v>
      </c>
      <c r="K15374">
        <v>85.387752824723606</v>
      </c>
      <c r="L15374">
        <v>89032</v>
      </c>
      <c r="M15374">
        <v>89032</v>
      </c>
      <c r="N15374">
        <v>1</v>
      </c>
      <c r="O15374">
        <v>4</v>
      </c>
      <c r="P15374">
        <v>85.387752824723606</v>
      </c>
      <c r="Q15374">
        <v>2411.5648869793999</v>
      </c>
      <c r="R15374">
        <v>89032</v>
      </c>
      <c r="S15374">
        <v>85.387752824723606</v>
      </c>
      <c r="T15374">
        <f t="shared" si="240"/>
        <v>3244.734607339497</v>
      </c>
    </row>
    <row r="15375" spans="1:20" x14ac:dyDescent="0.3">
      <c r="A15375">
        <v>89029</v>
      </c>
      <c r="B15375">
        <v>64</v>
      </c>
      <c r="C15375">
        <v>1</v>
      </c>
      <c r="D15375">
        <v>0</v>
      </c>
      <c r="E15375">
        <v>416</v>
      </c>
      <c r="F15375" t="s">
        <v>11170</v>
      </c>
      <c r="G15375">
        <v>35.132100000000001</v>
      </c>
      <c r="H15375">
        <v>-114.63679999999999</v>
      </c>
      <c r="I15375" t="s">
        <v>11179</v>
      </c>
      <c r="J15375">
        <v>2</v>
      </c>
      <c r="K15375">
        <v>96.954236406193402</v>
      </c>
      <c r="L15375">
        <v>89032</v>
      </c>
      <c r="M15375">
        <v>89032</v>
      </c>
      <c r="N15375">
        <v>2</v>
      </c>
      <c r="O15375">
        <v>4</v>
      </c>
      <c r="P15375">
        <v>96.954236406193402</v>
      </c>
      <c r="Q15375">
        <v>2491.0247516199902</v>
      </c>
      <c r="R15375">
        <v>89032</v>
      </c>
      <c r="S15375">
        <v>96.954236406193402</v>
      </c>
      <c r="T15375">
        <f t="shared" si="240"/>
        <v>6205.0711299963777</v>
      </c>
    </row>
    <row r="15376" spans="1:20" x14ac:dyDescent="0.3">
      <c r="A15376">
        <v>89030</v>
      </c>
      <c r="B15376">
        <v>1</v>
      </c>
      <c r="C15376">
        <v>1</v>
      </c>
      <c r="D15376">
        <v>0</v>
      </c>
      <c r="E15376">
        <v>2</v>
      </c>
      <c r="F15376" t="s">
        <v>11170</v>
      </c>
      <c r="G15376">
        <v>36.211500000000001</v>
      </c>
      <c r="H15376">
        <v>-115.1241</v>
      </c>
      <c r="I15376" t="s">
        <v>11180</v>
      </c>
      <c r="J15376">
        <v>1</v>
      </c>
      <c r="K15376">
        <v>3.17669561926022</v>
      </c>
      <c r="L15376">
        <v>89032</v>
      </c>
      <c r="M15376">
        <v>89032</v>
      </c>
      <c r="N15376">
        <v>1</v>
      </c>
      <c r="O15376">
        <v>4</v>
      </c>
      <c r="P15376">
        <v>3.17669561926022</v>
      </c>
      <c r="Q15376">
        <v>2490.75181319277</v>
      </c>
      <c r="R15376">
        <v>89032</v>
      </c>
      <c r="S15376">
        <v>3.17669561926022</v>
      </c>
      <c r="T15376">
        <f t="shared" si="240"/>
        <v>3.17669561926022</v>
      </c>
    </row>
    <row r="15377" spans="1:20" x14ac:dyDescent="0.3">
      <c r="A15377">
        <v>89031</v>
      </c>
      <c r="B15377">
        <v>362</v>
      </c>
      <c r="C15377">
        <v>34</v>
      </c>
      <c r="D15377">
        <v>0</v>
      </c>
      <c r="E15377">
        <v>3051</v>
      </c>
      <c r="F15377" t="s">
        <v>11170</v>
      </c>
      <c r="G15377">
        <v>36.258899999999997</v>
      </c>
      <c r="H15377">
        <v>-115.1718</v>
      </c>
      <c r="I15377" t="s">
        <v>11180</v>
      </c>
      <c r="J15377">
        <v>1</v>
      </c>
      <c r="K15377">
        <v>3.3916390949081201</v>
      </c>
      <c r="L15377">
        <v>89032</v>
      </c>
      <c r="M15377">
        <v>89032</v>
      </c>
      <c r="N15377">
        <v>1</v>
      </c>
      <c r="O15377">
        <v>4</v>
      </c>
      <c r="P15377">
        <v>3.3916390949081201</v>
      </c>
      <c r="Q15377">
        <v>2492.4538676939301</v>
      </c>
      <c r="R15377">
        <v>89032</v>
      </c>
      <c r="S15377">
        <v>3.3916390949081201</v>
      </c>
      <c r="T15377">
        <f t="shared" si="240"/>
        <v>1227.7733523567395</v>
      </c>
    </row>
    <row r="15378" spans="1:20" x14ac:dyDescent="0.3">
      <c r="A15378">
        <v>89032</v>
      </c>
      <c r="B15378">
        <v>74</v>
      </c>
      <c r="C15378">
        <v>8</v>
      </c>
      <c r="D15378">
        <v>0</v>
      </c>
      <c r="E15378">
        <v>795</v>
      </c>
      <c r="F15378" t="s">
        <v>11170</v>
      </c>
      <c r="G15378">
        <v>36.218000000000004</v>
      </c>
      <c r="H15378">
        <v>-115.1709</v>
      </c>
      <c r="I15378" t="s">
        <v>11180</v>
      </c>
      <c r="J15378">
        <v>1</v>
      </c>
      <c r="K15378">
        <v>0</v>
      </c>
      <c r="L15378">
        <v>89032</v>
      </c>
      <c r="M15378">
        <v>89032</v>
      </c>
      <c r="N15378">
        <v>1</v>
      </c>
      <c r="O15378">
        <v>4</v>
      </c>
      <c r="P15378">
        <v>0</v>
      </c>
      <c r="Q15378">
        <v>2493.5243323284399</v>
      </c>
      <c r="R15378">
        <v>89032</v>
      </c>
      <c r="S15378">
        <v>0</v>
      </c>
      <c r="T15378">
        <f t="shared" si="240"/>
        <v>0</v>
      </c>
    </row>
    <row r="15379" spans="1:20" x14ac:dyDescent="0.3">
      <c r="A15379">
        <v>89034</v>
      </c>
      <c r="B15379">
        <v>1</v>
      </c>
      <c r="C15379">
        <v>1</v>
      </c>
      <c r="D15379">
        <v>0</v>
      </c>
      <c r="E15379">
        <v>73</v>
      </c>
      <c r="F15379" t="s">
        <v>11170</v>
      </c>
      <c r="G15379">
        <v>36.808999999999997</v>
      </c>
      <c r="H15379">
        <v>-114.0591</v>
      </c>
      <c r="I15379" t="s">
        <v>11177</v>
      </c>
      <c r="J15379">
        <v>1</v>
      </c>
      <c r="K15379">
        <v>88.825323666980097</v>
      </c>
      <c r="L15379">
        <v>89032</v>
      </c>
      <c r="M15379">
        <v>89032</v>
      </c>
      <c r="N15379">
        <v>1</v>
      </c>
      <c r="O15379">
        <v>4</v>
      </c>
      <c r="P15379">
        <v>88.825323666980097</v>
      </c>
      <c r="Q15379">
        <v>2407.5663495221502</v>
      </c>
      <c r="R15379">
        <v>89032</v>
      </c>
      <c r="S15379">
        <v>88.825323666980097</v>
      </c>
      <c r="T15379">
        <f t="shared" si="240"/>
        <v>88.825323666980097</v>
      </c>
    </row>
    <row r="15380" spans="1:20" x14ac:dyDescent="0.3">
      <c r="A15380">
        <v>89043</v>
      </c>
      <c r="B15380">
        <v>9</v>
      </c>
      <c r="C15380">
        <v>1</v>
      </c>
      <c r="D15380">
        <v>0</v>
      </c>
      <c r="E15380">
        <v>93</v>
      </c>
      <c r="F15380" t="s">
        <v>11170</v>
      </c>
      <c r="G15380">
        <v>37.898099999999999</v>
      </c>
      <c r="H15380">
        <v>-114.3968</v>
      </c>
      <c r="I15380" t="s">
        <v>11181</v>
      </c>
      <c r="J15380">
        <v>3</v>
      </c>
      <c r="K15380">
        <v>148.41675534517401</v>
      </c>
      <c r="L15380">
        <v>89032</v>
      </c>
      <c r="M15380">
        <v>89032</v>
      </c>
      <c r="N15380">
        <v>3</v>
      </c>
      <c r="O15380">
        <v>4</v>
      </c>
      <c r="P15380">
        <v>148.41675534517401</v>
      </c>
      <c r="Q15380">
        <v>2401.7959070791098</v>
      </c>
      <c r="R15380">
        <v>89032</v>
      </c>
      <c r="S15380">
        <v>148.41675534517401</v>
      </c>
      <c r="T15380">
        <f t="shared" si="240"/>
        <v>1335.750798106566</v>
      </c>
    </row>
    <row r="15381" spans="1:20" x14ac:dyDescent="0.3">
      <c r="A15381">
        <v>89044</v>
      </c>
      <c r="B15381">
        <v>367</v>
      </c>
      <c r="C15381">
        <v>18</v>
      </c>
      <c r="D15381">
        <v>0</v>
      </c>
      <c r="E15381">
        <v>3079</v>
      </c>
      <c r="F15381" t="s">
        <v>11170</v>
      </c>
      <c r="G15381">
        <v>35.902500000000003</v>
      </c>
      <c r="H15381">
        <v>-115.1789</v>
      </c>
      <c r="I15381" t="s">
        <v>11172</v>
      </c>
      <c r="J15381">
        <v>1</v>
      </c>
      <c r="K15381">
        <v>26.164263683671699</v>
      </c>
      <c r="L15381">
        <v>89032</v>
      </c>
      <c r="M15381">
        <v>89032</v>
      </c>
      <c r="N15381">
        <v>1</v>
      </c>
      <c r="O15381">
        <v>4</v>
      </c>
      <c r="P15381">
        <v>26.164263683671699</v>
      </c>
      <c r="Q15381">
        <v>2502.8492202388602</v>
      </c>
      <c r="R15381">
        <v>89032</v>
      </c>
      <c r="S15381">
        <v>26.164263683671699</v>
      </c>
      <c r="T15381">
        <f t="shared" si="240"/>
        <v>9602.2847719075144</v>
      </c>
    </row>
    <row r="15382" spans="1:20" x14ac:dyDescent="0.3">
      <c r="A15382">
        <v>89045</v>
      </c>
      <c r="B15382">
        <v>2</v>
      </c>
      <c r="C15382">
        <v>2</v>
      </c>
      <c r="D15382">
        <v>0</v>
      </c>
      <c r="E15382">
        <v>26</v>
      </c>
      <c r="F15382" t="s">
        <v>11170</v>
      </c>
      <c r="G15382">
        <v>37.583799999999997</v>
      </c>
      <c r="H15382">
        <v>-116.5986</v>
      </c>
      <c r="I15382" t="s">
        <v>11182</v>
      </c>
      <c r="J15382">
        <v>3</v>
      </c>
      <c r="K15382">
        <v>147.59029090943301</v>
      </c>
      <c r="L15382">
        <v>89032</v>
      </c>
      <c r="M15382">
        <v>89032</v>
      </c>
      <c r="N15382">
        <v>3</v>
      </c>
      <c r="O15382">
        <v>5</v>
      </c>
      <c r="P15382">
        <v>147.59029090943301</v>
      </c>
      <c r="Q15382">
        <v>2547.4699397497002</v>
      </c>
      <c r="R15382">
        <v>89032</v>
      </c>
      <c r="S15382">
        <v>147.59029090943301</v>
      </c>
      <c r="T15382">
        <f t="shared" si="240"/>
        <v>295.18058181886602</v>
      </c>
    </row>
    <row r="15383" spans="1:20" x14ac:dyDescent="0.3">
      <c r="A15383">
        <v>89048</v>
      </c>
      <c r="B15383">
        <v>15</v>
      </c>
      <c r="C15383">
        <v>4</v>
      </c>
      <c r="D15383">
        <v>0</v>
      </c>
      <c r="E15383">
        <v>108</v>
      </c>
      <c r="F15383" t="s">
        <v>11170</v>
      </c>
      <c r="G15383">
        <v>36.1661</v>
      </c>
      <c r="H15383">
        <v>-116.0038</v>
      </c>
      <c r="I15383" t="s">
        <v>11183</v>
      </c>
      <c r="J15383">
        <v>1</v>
      </c>
      <c r="K15383">
        <v>55.898015136168397</v>
      </c>
      <c r="L15383">
        <v>89032</v>
      </c>
      <c r="M15383">
        <v>89032</v>
      </c>
      <c r="N15383">
        <v>1</v>
      </c>
      <c r="O15383">
        <v>4</v>
      </c>
      <c r="P15383">
        <v>55.898015136168397</v>
      </c>
      <c r="Q15383">
        <v>2547.4851468071602</v>
      </c>
      <c r="R15383">
        <v>89032</v>
      </c>
      <c r="S15383">
        <v>55.898015136168397</v>
      </c>
      <c r="T15383">
        <f t="shared" si="240"/>
        <v>838.47022704252595</v>
      </c>
    </row>
    <row r="15384" spans="1:20" x14ac:dyDescent="0.3">
      <c r="A15384">
        <v>89049</v>
      </c>
      <c r="B15384">
        <v>9</v>
      </c>
      <c r="C15384">
        <v>1</v>
      </c>
      <c r="D15384">
        <v>0</v>
      </c>
      <c r="E15384">
        <v>66</v>
      </c>
      <c r="F15384" t="s">
        <v>11170</v>
      </c>
      <c r="G15384">
        <v>38.262599999999999</v>
      </c>
      <c r="H15384">
        <v>-116.62479999999999</v>
      </c>
      <c r="I15384" t="s">
        <v>11184</v>
      </c>
      <c r="J15384">
        <v>3</v>
      </c>
      <c r="K15384">
        <v>194.793676025916</v>
      </c>
      <c r="L15384">
        <v>89032</v>
      </c>
      <c r="M15384">
        <v>89032</v>
      </c>
      <c r="N15384">
        <v>3</v>
      </c>
      <c r="O15384">
        <v>5</v>
      </c>
      <c r="P15384">
        <v>194.793676025916</v>
      </c>
      <c r="Q15384">
        <v>2532.7141529918499</v>
      </c>
      <c r="R15384">
        <v>89032</v>
      </c>
      <c r="S15384">
        <v>194.793676025916</v>
      </c>
      <c r="T15384">
        <f t="shared" si="240"/>
        <v>1753.1430842332441</v>
      </c>
    </row>
    <row r="15385" spans="1:20" x14ac:dyDescent="0.3">
      <c r="A15385">
        <v>89052</v>
      </c>
      <c r="B15385">
        <v>345</v>
      </c>
      <c r="C15385">
        <v>28</v>
      </c>
      <c r="D15385">
        <v>0</v>
      </c>
      <c r="E15385">
        <v>2525</v>
      </c>
      <c r="F15385" t="s">
        <v>11170</v>
      </c>
      <c r="G15385">
        <v>35.9878</v>
      </c>
      <c r="H15385">
        <v>-115.11669999999999</v>
      </c>
      <c r="I15385" t="s">
        <v>11172</v>
      </c>
      <c r="J15385">
        <v>1</v>
      </c>
      <c r="K15385">
        <v>19.428647101188101</v>
      </c>
      <c r="L15385">
        <v>89032</v>
      </c>
      <c r="M15385">
        <v>89032</v>
      </c>
      <c r="N15385">
        <v>1</v>
      </c>
      <c r="O15385">
        <v>4</v>
      </c>
      <c r="P15385">
        <v>19.428647101188101</v>
      </c>
      <c r="Q15385">
        <v>2496.5171716477798</v>
      </c>
      <c r="R15385">
        <v>89032</v>
      </c>
      <c r="S15385">
        <v>19.428647101188101</v>
      </c>
      <c r="T15385">
        <f t="shared" si="240"/>
        <v>6702.8832499098953</v>
      </c>
    </row>
    <row r="15386" spans="1:20" x14ac:dyDescent="0.3">
      <c r="A15386">
        <v>89060</v>
      </c>
      <c r="B15386">
        <v>11</v>
      </c>
      <c r="C15386">
        <v>2</v>
      </c>
      <c r="D15386">
        <v>0</v>
      </c>
      <c r="E15386">
        <v>66</v>
      </c>
      <c r="F15386" t="s">
        <v>11170</v>
      </c>
      <c r="G15386">
        <v>36.264499999999998</v>
      </c>
      <c r="H15386">
        <v>-116.0393</v>
      </c>
      <c r="I15386" t="s">
        <v>11183</v>
      </c>
      <c r="J15386">
        <v>1</v>
      </c>
      <c r="K15386">
        <v>58.198858691732198</v>
      </c>
      <c r="L15386">
        <v>89032</v>
      </c>
      <c r="M15386">
        <v>89032</v>
      </c>
      <c r="N15386">
        <v>1</v>
      </c>
      <c r="O15386">
        <v>4</v>
      </c>
      <c r="P15386">
        <v>58.198858691732198</v>
      </c>
      <c r="Q15386">
        <v>2546.9907272895798</v>
      </c>
      <c r="R15386">
        <v>89032</v>
      </c>
      <c r="S15386">
        <v>58.198858691732198</v>
      </c>
      <c r="T15386">
        <f t="shared" si="240"/>
        <v>640.18744560905418</v>
      </c>
    </row>
    <row r="15387" spans="1:20" x14ac:dyDescent="0.3">
      <c r="A15387">
        <v>89061</v>
      </c>
      <c r="B15387">
        <v>50</v>
      </c>
      <c r="C15387">
        <v>3</v>
      </c>
      <c r="D15387">
        <v>0</v>
      </c>
      <c r="E15387">
        <v>518</v>
      </c>
      <c r="F15387" t="s">
        <v>11170</v>
      </c>
      <c r="G15387">
        <v>36.118400000000001</v>
      </c>
      <c r="H15387">
        <v>-115.94070000000001</v>
      </c>
      <c r="I15387" t="s">
        <v>11183</v>
      </c>
      <c r="J15387">
        <v>1</v>
      </c>
      <c r="K15387">
        <v>52.183164397956197</v>
      </c>
      <c r="L15387">
        <v>89032</v>
      </c>
      <c r="M15387">
        <v>89032</v>
      </c>
      <c r="N15387">
        <v>1</v>
      </c>
      <c r="O15387">
        <v>4</v>
      </c>
      <c r="P15387">
        <v>52.183164397956197</v>
      </c>
      <c r="Q15387">
        <v>2544.8383221448198</v>
      </c>
      <c r="R15387">
        <v>89032</v>
      </c>
      <c r="S15387">
        <v>52.183164397956197</v>
      </c>
      <c r="T15387">
        <f t="shared" si="240"/>
        <v>2609.1582198978099</v>
      </c>
    </row>
    <row r="15388" spans="1:20" x14ac:dyDescent="0.3">
      <c r="A15388">
        <v>89074</v>
      </c>
      <c r="B15388">
        <v>388</v>
      </c>
      <c r="C15388">
        <v>26</v>
      </c>
      <c r="D15388">
        <v>0</v>
      </c>
      <c r="E15388">
        <v>3040</v>
      </c>
      <c r="F15388" t="s">
        <v>11170</v>
      </c>
      <c r="G15388">
        <v>36.038400000000003</v>
      </c>
      <c r="H15388">
        <v>-115.0857</v>
      </c>
      <c r="I15388" t="s">
        <v>11172</v>
      </c>
      <c r="J15388">
        <v>1</v>
      </c>
      <c r="K15388">
        <v>15.946693002095399</v>
      </c>
      <c r="L15388">
        <v>89032</v>
      </c>
      <c r="M15388">
        <v>89032</v>
      </c>
      <c r="N15388">
        <v>1</v>
      </c>
      <c r="O15388">
        <v>4</v>
      </c>
      <c r="P15388">
        <v>15.946693002095399</v>
      </c>
      <c r="Q15388">
        <v>2493.1414391959602</v>
      </c>
      <c r="R15388">
        <v>89032</v>
      </c>
      <c r="S15388">
        <v>15.946693002095399</v>
      </c>
      <c r="T15388">
        <f t="shared" si="240"/>
        <v>6187.3168848130144</v>
      </c>
    </row>
    <row r="15389" spans="1:20" x14ac:dyDescent="0.3">
      <c r="A15389">
        <v>89081</v>
      </c>
      <c r="B15389">
        <v>101</v>
      </c>
      <c r="C15389">
        <v>10</v>
      </c>
      <c r="D15389">
        <v>0</v>
      </c>
      <c r="E15389">
        <v>1047</v>
      </c>
      <c r="F15389" t="s">
        <v>11170</v>
      </c>
      <c r="G15389">
        <v>36.258299999999998</v>
      </c>
      <c r="H15389">
        <v>-115.10680000000001</v>
      </c>
      <c r="I15389" t="s">
        <v>11180</v>
      </c>
      <c r="J15389">
        <v>1</v>
      </c>
      <c r="K15389">
        <v>5.4350616781625201</v>
      </c>
      <c r="L15389">
        <v>89032</v>
      </c>
      <c r="M15389">
        <v>89032</v>
      </c>
      <c r="N15389">
        <v>1</v>
      </c>
      <c r="O15389">
        <v>4</v>
      </c>
      <c r="P15389">
        <v>5.4350616781625201</v>
      </c>
      <c r="Q15389">
        <v>2488.3708734823699</v>
      </c>
      <c r="R15389">
        <v>89032</v>
      </c>
      <c r="S15389">
        <v>5.4350616781625201</v>
      </c>
      <c r="T15389">
        <f t="shared" si="240"/>
        <v>548.94122949441453</v>
      </c>
    </row>
    <row r="15390" spans="1:20" x14ac:dyDescent="0.3">
      <c r="A15390">
        <v>89084</v>
      </c>
      <c r="B15390">
        <v>269</v>
      </c>
      <c r="C15390">
        <v>22</v>
      </c>
      <c r="D15390">
        <v>0</v>
      </c>
      <c r="E15390">
        <v>2094</v>
      </c>
      <c r="F15390" t="s">
        <v>11170</v>
      </c>
      <c r="G15390">
        <v>36.281500000000001</v>
      </c>
      <c r="H15390">
        <v>-115.1482</v>
      </c>
      <c r="I15390" t="s">
        <v>11180</v>
      </c>
      <c r="J15390">
        <v>1</v>
      </c>
      <c r="K15390">
        <v>5.4793374259493302</v>
      </c>
      <c r="L15390">
        <v>89032</v>
      </c>
      <c r="M15390">
        <v>89032</v>
      </c>
      <c r="N15390">
        <v>1</v>
      </c>
      <c r="O15390">
        <v>4</v>
      </c>
      <c r="P15390">
        <v>5.4793374259493302</v>
      </c>
      <c r="Q15390">
        <v>2490.34427838696</v>
      </c>
      <c r="R15390">
        <v>89032</v>
      </c>
      <c r="S15390">
        <v>5.4793374259493302</v>
      </c>
      <c r="T15390">
        <f t="shared" si="240"/>
        <v>1473.9417675803697</v>
      </c>
    </row>
    <row r="15391" spans="1:20" x14ac:dyDescent="0.3">
      <c r="A15391">
        <v>89085</v>
      </c>
      <c r="B15391">
        <v>25</v>
      </c>
      <c r="C15391">
        <v>1</v>
      </c>
      <c r="D15391">
        <v>0</v>
      </c>
      <c r="E15391">
        <v>265</v>
      </c>
      <c r="F15391" t="s">
        <v>11170</v>
      </c>
      <c r="G15391">
        <v>36.309699999999999</v>
      </c>
      <c r="H15391">
        <v>-115.1981</v>
      </c>
      <c r="I15391" t="s">
        <v>11180</v>
      </c>
      <c r="J15391">
        <v>1</v>
      </c>
      <c r="K15391">
        <v>7.8174622145820196</v>
      </c>
      <c r="L15391">
        <v>89032</v>
      </c>
      <c r="M15391">
        <v>89032</v>
      </c>
      <c r="N15391">
        <v>1</v>
      </c>
      <c r="O15391">
        <v>4</v>
      </c>
      <c r="P15391">
        <v>7.8174622145820196</v>
      </c>
      <c r="Q15391">
        <v>2492.7173892125502</v>
      </c>
      <c r="R15391">
        <v>89032</v>
      </c>
      <c r="S15391">
        <v>7.8174622145820196</v>
      </c>
      <c r="T15391">
        <f t="shared" si="240"/>
        <v>195.43655536455049</v>
      </c>
    </row>
    <row r="15392" spans="1:20" x14ac:dyDescent="0.3">
      <c r="A15392">
        <v>89086</v>
      </c>
      <c r="B15392">
        <v>117</v>
      </c>
      <c r="C15392">
        <v>10</v>
      </c>
      <c r="D15392">
        <v>0</v>
      </c>
      <c r="E15392">
        <v>759</v>
      </c>
      <c r="F15392" t="s">
        <v>11170</v>
      </c>
      <c r="G15392">
        <v>36.280900000000003</v>
      </c>
      <c r="H15392">
        <v>-115.1349</v>
      </c>
      <c r="I15392" t="s">
        <v>11180</v>
      </c>
      <c r="J15392">
        <v>1</v>
      </c>
      <c r="K15392">
        <v>5.74388758690844</v>
      </c>
      <c r="L15392">
        <v>89032</v>
      </c>
      <c r="M15392">
        <v>89032</v>
      </c>
      <c r="N15392">
        <v>1</v>
      </c>
      <c r="O15392">
        <v>4</v>
      </c>
      <c r="P15392">
        <v>5.74388758690844</v>
      </c>
      <c r="Q15392">
        <v>2489.5219882218198</v>
      </c>
      <c r="R15392">
        <v>89032</v>
      </c>
      <c r="S15392">
        <v>5.74388758690844</v>
      </c>
      <c r="T15392">
        <f t="shared" si="240"/>
        <v>672.03484766828751</v>
      </c>
    </row>
    <row r="15393" spans="1:20" x14ac:dyDescent="0.3">
      <c r="A15393">
        <v>89101</v>
      </c>
      <c r="B15393">
        <v>103</v>
      </c>
      <c r="C15393">
        <v>10</v>
      </c>
      <c r="D15393">
        <v>0</v>
      </c>
      <c r="E15393">
        <v>825</v>
      </c>
      <c r="F15393" t="s">
        <v>11170</v>
      </c>
      <c r="G15393">
        <v>36.1721</v>
      </c>
      <c r="H15393">
        <v>-115.1224</v>
      </c>
      <c r="I15393" t="s">
        <v>11185</v>
      </c>
      <c r="J15393">
        <v>1</v>
      </c>
      <c r="K15393">
        <v>5.00143047508781</v>
      </c>
      <c r="L15393">
        <v>89032</v>
      </c>
      <c r="M15393">
        <v>89032</v>
      </c>
      <c r="N15393">
        <v>1</v>
      </c>
      <c r="O15393">
        <v>4</v>
      </c>
      <c r="P15393">
        <v>5.00143047508781</v>
      </c>
      <c r="Q15393">
        <v>2491.7342215835401</v>
      </c>
      <c r="R15393">
        <v>89032</v>
      </c>
      <c r="S15393">
        <v>5.00143047508781</v>
      </c>
      <c r="T15393">
        <f t="shared" si="240"/>
        <v>515.14733893404446</v>
      </c>
    </row>
    <row r="15394" spans="1:20" x14ac:dyDescent="0.3">
      <c r="A15394">
        <v>89102</v>
      </c>
      <c r="B15394">
        <v>214</v>
      </c>
      <c r="C15394">
        <v>14</v>
      </c>
      <c r="D15394">
        <v>0</v>
      </c>
      <c r="E15394">
        <v>1307</v>
      </c>
      <c r="F15394" t="s">
        <v>11170</v>
      </c>
      <c r="G15394">
        <v>36.143300000000004</v>
      </c>
      <c r="H15394">
        <v>-115.2004</v>
      </c>
      <c r="I15394" t="s">
        <v>11185</v>
      </c>
      <c r="J15394">
        <v>1</v>
      </c>
      <c r="K15394">
        <v>6.5005751972374703</v>
      </c>
      <c r="L15394">
        <v>89032</v>
      </c>
      <c r="M15394">
        <v>89032</v>
      </c>
      <c r="N15394">
        <v>1</v>
      </c>
      <c r="O15394">
        <v>4</v>
      </c>
      <c r="P15394">
        <v>6.5005751972374703</v>
      </c>
      <c r="Q15394">
        <v>2497.4537535472</v>
      </c>
      <c r="R15394">
        <v>89032</v>
      </c>
      <c r="S15394">
        <v>6.5005751972374703</v>
      </c>
      <c r="T15394">
        <f t="shared" si="240"/>
        <v>1391.1230922088187</v>
      </c>
    </row>
    <row r="15395" spans="1:20" x14ac:dyDescent="0.3">
      <c r="A15395">
        <v>89103</v>
      </c>
      <c r="B15395">
        <v>75</v>
      </c>
      <c r="C15395">
        <v>12</v>
      </c>
      <c r="D15395">
        <v>0</v>
      </c>
      <c r="E15395">
        <v>596</v>
      </c>
      <c r="F15395" t="s">
        <v>11170</v>
      </c>
      <c r="G15395">
        <v>36.114899999999999</v>
      </c>
      <c r="H15395">
        <v>-115.2161</v>
      </c>
      <c r="I15395" t="s">
        <v>11185</v>
      </c>
      <c r="J15395">
        <v>1</v>
      </c>
      <c r="K15395">
        <v>9.0678500469187</v>
      </c>
      <c r="L15395">
        <v>89032</v>
      </c>
      <c r="M15395">
        <v>89032</v>
      </c>
      <c r="N15395">
        <v>1</v>
      </c>
      <c r="O15395">
        <v>4</v>
      </c>
      <c r="P15395">
        <v>9.0678500469187</v>
      </c>
      <c r="Q15395">
        <v>2499.2340249784602</v>
      </c>
      <c r="R15395">
        <v>89032</v>
      </c>
      <c r="S15395">
        <v>9.0678500469187</v>
      </c>
      <c r="T15395">
        <f t="shared" si="240"/>
        <v>680.08875351890254</v>
      </c>
    </row>
    <row r="15396" spans="1:20" x14ac:dyDescent="0.3">
      <c r="A15396">
        <v>89104</v>
      </c>
      <c r="B15396">
        <v>113</v>
      </c>
      <c r="C15396">
        <v>10</v>
      </c>
      <c r="D15396">
        <v>0</v>
      </c>
      <c r="E15396">
        <v>1068</v>
      </c>
      <c r="F15396" t="s">
        <v>11170</v>
      </c>
      <c r="G15396">
        <v>36.152000000000001</v>
      </c>
      <c r="H15396">
        <v>-115.1092</v>
      </c>
      <c r="I15396" t="s">
        <v>11185</v>
      </c>
      <c r="J15396">
        <v>1</v>
      </c>
      <c r="K15396">
        <v>6.8551507370241502</v>
      </c>
      <c r="L15396">
        <v>89032</v>
      </c>
      <c r="M15396">
        <v>89032</v>
      </c>
      <c r="N15396">
        <v>1</v>
      </c>
      <c r="O15396">
        <v>4</v>
      </c>
      <c r="P15396">
        <v>6.8551507370241502</v>
      </c>
      <c r="Q15396">
        <v>2491.458662861</v>
      </c>
      <c r="R15396">
        <v>89032</v>
      </c>
      <c r="S15396">
        <v>6.8551507370241502</v>
      </c>
      <c r="T15396">
        <f t="shared" si="240"/>
        <v>774.63203328372902</v>
      </c>
    </row>
    <row r="15397" spans="1:20" x14ac:dyDescent="0.3">
      <c r="A15397">
        <v>89106</v>
      </c>
      <c r="B15397">
        <v>81</v>
      </c>
      <c r="C15397">
        <v>7</v>
      </c>
      <c r="D15397">
        <v>0</v>
      </c>
      <c r="E15397">
        <v>406</v>
      </c>
      <c r="F15397" t="s">
        <v>11170</v>
      </c>
      <c r="G15397">
        <v>36.184699999999999</v>
      </c>
      <c r="H15397">
        <v>-115.1617</v>
      </c>
      <c r="I15397" t="s">
        <v>11185</v>
      </c>
      <c r="J15397">
        <v>1</v>
      </c>
      <c r="K15397">
        <v>2.82875439755309</v>
      </c>
      <c r="L15397">
        <v>89032</v>
      </c>
      <c r="M15397">
        <v>89032</v>
      </c>
      <c r="N15397">
        <v>1</v>
      </c>
      <c r="O15397">
        <v>4</v>
      </c>
      <c r="P15397">
        <v>2.82875439755309</v>
      </c>
      <c r="Q15397">
        <v>2493.8645005317799</v>
      </c>
      <c r="R15397">
        <v>89032</v>
      </c>
      <c r="S15397">
        <v>2.82875439755309</v>
      </c>
      <c r="T15397">
        <f t="shared" si="240"/>
        <v>229.12910620180028</v>
      </c>
    </row>
    <row r="15398" spans="1:20" x14ac:dyDescent="0.3">
      <c r="A15398">
        <v>89107</v>
      </c>
      <c r="B15398">
        <v>149</v>
      </c>
      <c r="C15398">
        <v>11</v>
      </c>
      <c r="D15398">
        <v>0</v>
      </c>
      <c r="E15398">
        <v>1742</v>
      </c>
      <c r="F15398" t="s">
        <v>11170</v>
      </c>
      <c r="G15398">
        <v>36.170499999999997</v>
      </c>
      <c r="H15398">
        <v>-115.2176</v>
      </c>
      <c r="I15398" t="s">
        <v>11185</v>
      </c>
      <c r="J15398">
        <v>1</v>
      </c>
      <c r="K15398">
        <v>5.0273876217075797</v>
      </c>
      <c r="L15398">
        <v>89032</v>
      </c>
      <c r="M15398">
        <v>89032</v>
      </c>
      <c r="N15398">
        <v>1</v>
      </c>
      <c r="O15398">
        <v>4</v>
      </c>
      <c r="P15398">
        <v>5.0273876217075797</v>
      </c>
      <c r="Q15398">
        <v>2497.7840402844399</v>
      </c>
      <c r="R15398">
        <v>89032</v>
      </c>
      <c r="S15398">
        <v>5.0273876217075797</v>
      </c>
      <c r="T15398">
        <f t="shared" si="240"/>
        <v>749.08075563442935</v>
      </c>
    </row>
    <row r="15399" spans="1:20" x14ac:dyDescent="0.3">
      <c r="A15399">
        <v>89108</v>
      </c>
      <c r="B15399">
        <v>150</v>
      </c>
      <c r="C15399">
        <v>16</v>
      </c>
      <c r="D15399">
        <v>0</v>
      </c>
      <c r="E15399">
        <v>1367</v>
      </c>
      <c r="F15399" t="s">
        <v>11170</v>
      </c>
      <c r="G15399">
        <v>36.2044</v>
      </c>
      <c r="H15399">
        <v>-115.22329999999999</v>
      </c>
      <c r="I15399" t="s">
        <v>11185</v>
      </c>
      <c r="J15399">
        <v>1</v>
      </c>
      <c r="K15399">
        <v>3.6823111252767</v>
      </c>
      <c r="L15399">
        <v>89032</v>
      </c>
      <c r="M15399">
        <v>89032</v>
      </c>
      <c r="N15399">
        <v>1</v>
      </c>
      <c r="O15399">
        <v>4</v>
      </c>
      <c r="P15399">
        <v>3.6823111252767</v>
      </c>
      <c r="Q15399">
        <v>2497.2051517709101</v>
      </c>
      <c r="R15399">
        <v>89032</v>
      </c>
      <c r="S15399">
        <v>3.6823111252767</v>
      </c>
      <c r="T15399">
        <f t="shared" si="240"/>
        <v>552.34666879150495</v>
      </c>
    </row>
    <row r="15400" spans="1:20" x14ac:dyDescent="0.3">
      <c r="A15400">
        <v>89109</v>
      </c>
      <c r="B15400">
        <v>62</v>
      </c>
      <c r="C15400">
        <v>3</v>
      </c>
      <c r="D15400">
        <v>0</v>
      </c>
      <c r="E15400">
        <v>613</v>
      </c>
      <c r="F15400" t="s">
        <v>11170</v>
      </c>
      <c r="G15400">
        <v>36.125999999999998</v>
      </c>
      <c r="H15400">
        <v>-115.1454</v>
      </c>
      <c r="I15400" t="s">
        <v>11185</v>
      </c>
      <c r="J15400">
        <v>1</v>
      </c>
      <c r="K15400">
        <v>7.8165209626951304</v>
      </c>
      <c r="L15400">
        <v>89032</v>
      </c>
      <c r="M15400">
        <v>89032</v>
      </c>
      <c r="N15400">
        <v>1</v>
      </c>
      <c r="O15400">
        <v>4</v>
      </c>
      <c r="P15400">
        <v>7.8165209626951304</v>
      </c>
      <c r="Q15400">
        <v>2494.4646556959001</v>
      </c>
      <c r="R15400">
        <v>89032</v>
      </c>
      <c r="S15400">
        <v>7.8165209626951304</v>
      </c>
      <c r="T15400">
        <f t="shared" si="240"/>
        <v>484.62429968709807</v>
      </c>
    </row>
    <row r="15401" spans="1:20" x14ac:dyDescent="0.3">
      <c r="A15401">
        <v>89110</v>
      </c>
      <c r="B15401">
        <v>117</v>
      </c>
      <c r="C15401">
        <v>16</v>
      </c>
      <c r="D15401">
        <v>0</v>
      </c>
      <c r="E15401">
        <v>856</v>
      </c>
      <c r="F15401" t="s">
        <v>11170</v>
      </c>
      <c r="G15401">
        <v>36.173000000000002</v>
      </c>
      <c r="H15401">
        <v>-115.0669</v>
      </c>
      <c r="I15401" t="s">
        <v>11185</v>
      </c>
      <c r="J15401">
        <v>1</v>
      </c>
      <c r="K15401">
        <v>7.8958378257021797</v>
      </c>
      <c r="L15401">
        <v>89032</v>
      </c>
      <c r="M15401">
        <v>89032</v>
      </c>
      <c r="N15401">
        <v>1</v>
      </c>
      <c r="O15401">
        <v>4</v>
      </c>
      <c r="P15401">
        <v>7.8958378257021797</v>
      </c>
      <c r="Q15401">
        <v>2488.2080100623298</v>
      </c>
      <c r="R15401">
        <v>89032</v>
      </c>
      <c r="S15401">
        <v>7.8958378257021797</v>
      </c>
      <c r="T15401">
        <f t="shared" si="240"/>
        <v>923.81302560715505</v>
      </c>
    </row>
    <row r="15402" spans="1:20" x14ac:dyDescent="0.3">
      <c r="A15402">
        <v>89113</v>
      </c>
      <c r="B15402">
        <v>497</v>
      </c>
      <c r="C15402">
        <v>26</v>
      </c>
      <c r="D15402">
        <v>0</v>
      </c>
      <c r="E15402">
        <v>6866</v>
      </c>
      <c r="F15402" t="s">
        <v>11170</v>
      </c>
      <c r="G15402">
        <v>36.0854</v>
      </c>
      <c r="H15402">
        <v>-115.25660000000001</v>
      </c>
      <c r="I15402" t="s">
        <v>11185</v>
      </c>
      <c r="J15402">
        <v>1</v>
      </c>
      <c r="K15402">
        <v>12.4011884024585</v>
      </c>
      <c r="L15402">
        <v>89032</v>
      </c>
      <c r="M15402">
        <v>89032</v>
      </c>
      <c r="N15402">
        <v>1</v>
      </c>
      <c r="O15402">
        <v>4</v>
      </c>
      <c r="P15402">
        <v>12.4011884024585</v>
      </c>
      <c r="Q15402">
        <v>2502.6116379299001</v>
      </c>
      <c r="R15402">
        <v>89032</v>
      </c>
      <c r="S15402">
        <v>12.4011884024585</v>
      </c>
      <c r="T15402">
        <f t="shared" si="240"/>
        <v>6163.3906360218743</v>
      </c>
    </row>
    <row r="15403" spans="1:20" x14ac:dyDescent="0.3">
      <c r="A15403">
        <v>89115</v>
      </c>
      <c r="B15403">
        <v>217</v>
      </c>
      <c r="C15403">
        <v>11</v>
      </c>
      <c r="D15403">
        <v>0</v>
      </c>
      <c r="E15403">
        <v>2458</v>
      </c>
      <c r="F15403" t="s">
        <v>11170</v>
      </c>
      <c r="G15403">
        <v>36.215800000000002</v>
      </c>
      <c r="H15403">
        <v>-115.0671</v>
      </c>
      <c r="I15403" t="s">
        <v>11185</v>
      </c>
      <c r="J15403">
        <v>1</v>
      </c>
      <c r="K15403">
        <v>6.9458190820152597</v>
      </c>
      <c r="L15403">
        <v>89032</v>
      </c>
      <c r="M15403">
        <v>89032</v>
      </c>
      <c r="N15403">
        <v>1</v>
      </c>
      <c r="O15403">
        <v>4</v>
      </c>
      <c r="P15403">
        <v>6.9458190820152597</v>
      </c>
      <c r="Q15403">
        <v>2487.0376070587499</v>
      </c>
      <c r="R15403">
        <v>89032</v>
      </c>
      <c r="S15403">
        <v>6.9458190820152597</v>
      </c>
      <c r="T15403">
        <f t="shared" si="240"/>
        <v>1507.2427407973114</v>
      </c>
    </row>
    <row r="15404" spans="1:20" x14ac:dyDescent="0.3">
      <c r="A15404">
        <v>89117</v>
      </c>
      <c r="B15404">
        <v>376</v>
      </c>
      <c r="C15404">
        <v>29</v>
      </c>
      <c r="D15404">
        <v>0</v>
      </c>
      <c r="E15404">
        <v>2952</v>
      </c>
      <c r="F15404" t="s">
        <v>11170</v>
      </c>
      <c r="G15404">
        <v>36.130200000000002</v>
      </c>
      <c r="H15404">
        <v>-115.27549999999999</v>
      </c>
      <c r="I15404" t="s">
        <v>11185</v>
      </c>
      <c r="J15404">
        <v>1</v>
      </c>
      <c r="K15404">
        <v>10.099724767577801</v>
      </c>
      <c r="L15404">
        <v>89032</v>
      </c>
      <c r="M15404">
        <v>89032</v>
      </c>
      <c r="N15404">
        <v>1</v>
      </c>
      <c r="O15404">
        <v>4</v>
      </c>
      <c r="P15404">
        <v>10.099724767577801</v>
      </c>
      <c r="Q15404">
        <v>2502.5556116757002</v>
      </c>
      <c r="R15404">
        <v>89032</v>
      </c>
      <c r="S15404">
        <v>10.099724767577801</v>
      </c>
      <c r="T15404">
        <f t="shared" si="240"/>
        <v>3797.4965126092529</v>
      </c>
    </row>
    <row r="15405" spans="1:20" x14ac:dyDescent="0.3">
      <c r="A15405">
        <v>89118</v>
      </c>
      <c r="B15405">
        <v>237</v>
      </c>
      <c r="C15405">
        <v>16</v>
      </c>
      <c r="D15405">
        <v>0</v>
      </c>
      <c r="E15405">
        <v>2396</v>
      </c>
      <c r="F15405" t="s">
        <v>11170</v>
      </c>
      <c r="G15405">
        <v>36.081099999999999</v>
      </c>
      <c r="H15405">
        <v>-115.2169</v>
      </c>
      <c r="I15405" t="s">
        <v>11185</v>
      </c>
      <c r="J15405">
        <v>1</v>
      </c>
      <c r="K15405">
        <v>11.761043467063701</v>
      </c>
      <c r="L15405">
        <v>89032</v>
      </c>
      <c r="M15405">
        <v>89032</v>
      </c>
      <c r="N15405">
        <v>1</v>
      </c>
      <c r="O15405">
        <v>4</v>
      </c>
      <c r="P15405">
        <v>11.761043467063701</v>
      </c>
      <c r="Q15405">
        <v>2500.22682976443</v>
      </c>
      <c r="R15405">
        <v>89032</v>
      </c>
      <c r="S15405">
        <v>11.761043467063701</v>
      </c>
      <c r="T15405">
        <f t="shared" si="240"/>
        <v>2787.367301694097</v>
      </c>
    </row>
    <row r="15406" spans="1:20" x14ac:dyDescent="0.3">
      <c r="A15406">
        <v>89119</v>
      </c>
      <c r="B15406">
        <v>236</v>
      </c>
      <c r="C15406">
        <v>20</v>
      </c>
      <c r="D15406">
        <v>0</v>
      </c>
      <c r="E15406">
        <v>2145</v>
      </c>
      <c r="F15406" t="s">
        <v>11170</v>
      </c>
      <c r="G15406">
        <v>36.1008</v>
      </c>
      <c r="H15406">
        <v>-115.1365</v>
      </c>
      <c r="I15406" t="s">
        <v>11185</v>
      </c>
      <c r="J15406">
        <v>1</v>
      </c>
      <c r="K15406">
        <v>9.9864262896651397</v>
      </c>
      <c r="L15406">
        <v>89032</v>
      </c>
      <c r="M15406">
        <v>89032</v>
      </c>
      <c r="N15406">
        <v>1</v>
      </c>
      <c r="O15406">
        <v>4</v>
      </c>
      <c r="P15406">
        <v>9.9864262896651397</v>
      </c>
      <c r="Q15406">
        <v>2494.6045121807601</v>
      </c>
      <c r="R15406">
        <v>89032</v>
      </c>
      <c r="S15406">
        <v>9.9864262896651397</v>
      </c>
      <c r="T15406">
        <f t="shared" si="240"/>
        <v>2356.7966043609731</v>
      </c>
    </row>
    <row r="15407" spans="1:20" x14ac:dyDescent="0.3">
      <c r="A15407">
        <v>89120</v>
      </c>
      <c r="B15407">
        <v>50</v>
      </c>
      <c r="C15407">
        <v>7</v>
      </c>
      <c r="D15407">
        <v>0</v>
      </c>
      <c r="E15407">
        <v>345</v>
      </c>
      <c r="F15407" t="s">
        <v>11170</v>
      </c>
      <c r="G15407">
        <v>36.0914</v>
      </c>
      <c r="H15407">
        <v>-115.0885</v>
      </c>
      <c r="I15407" t="s">
        <v>11185</v>
      </c>
      <c r="J15407">
        <v>1</v>
      </c>
      <c r="K15407">
        <v>11.857897665942</v>
      </c>
      <c r="L15407">
        <v>89032</v>
      </c>
      <c r="M15407">
        <v>89032</v>
      </c>
      <c r="N15407">
        <v>1</v>
      </c>
      <c r="O15407">
        <v>4</v>
      </c>
      <c r="P15407">
        <v>11.857897665942</v>
      </c>
      <c r="Q15407">
        <v>2491.8377499415201</v>
      </c>
      <c r="R15407">
        <v>89032</v>
      </c>
      <c r="S15407">
        <v>11.857897665942</v>
      </c>
      <c r="T15407">
        <f t="shared" si="240"/>
        <v>592.89488329710002</v>
      </c>
    </row>
    <row r="15408" spans="1:20" x14ac:dyDescent="0.3">
      <c r="A15408">
        <v>89121</v>
      </c>
      <c r="B15408">
        <v>377</v>
      </c>
      <c r="C15408">
        <v>21</v>
      </c>
      <c r="D15408">
        <v>0</v>
      </c>
      <c r="E15408">
        <v>3345</v>
      </c>
      <c r="F15408" t="s">
        <v>11170</v>
      </c>
      <c r="G15408">
        <v>36.123199999999997</v>
      </c>
      <c r="H15408">
        <v>-115.0902</v>
      </c>
      <c r="I15408" t="s">
        <v>11185</v>
      </c>
      <c r="J15408">
        <v>1</v>
      </c>
      <c r="K15408">
        <v>9.5370752893072694</v>
      </c>
      <c r="L15408">
        <v>89032</v>
      </c>
      <c r="M15408">
        <v>89032</v>
      </c>
      <c r="N15408">
        <v>1</v>
      </c>
      <c r="O15408">
        <v>4</v>
      </c>
      <c r="P15408">
        <v>9.5370752893072694</v>
      </c>
      <c r="Q15408">
        <v>2491.0597653134701</v>
      </c>
      <c r="R15408">
        <v>89032</v>
      </c>
      <c r="S15408">
        <v>9.5370752893072694</v>
      </c>
      <c r="T15408">
        <f t="shared" si="240"/>
        <v>3595.4773840688404</v>
      </c>
    </row>
    <row r="15409" spans="1:20" x14ac:dyDescent="0.3">
      <c r="A15409">
        <v>89122</v>
      </c>
      <c r="B15409">
        <v>168</v>
      </c>
      <c r="C15409">
        <v>13</v>
      </c>
      <c r="D15409">
        <v>0</v>
      </c>
      <c r="E15409">
        <v>1152</v>
      </c>
      <c r="F15409" t="s">
        <v>11170</v>
      </c>
      <c r="G15409">
        <v>36.1205</v>
      </c>
      <c r="H15409">
        <v>-115.0523</v>
      </c>
      <c r="I15409" t="s">
        <v>11185</v>
      </c>
      <c r="J15409">
        <v>1</v>
      </c>
      <c r="K15409">
        <v>11.3298650494299</v>
      </c>
      <c r="L15409">
        <v>89032</v>
      </c>
      <c r="M15409">
        <v>89032</v>
      </c>
      <c r="N15409">
        <v>1</v>
      </c>
      <c r="O15409">
        <v>4</v>
      </c>
      <c r="P15409">
        <v>11.3298650494299</v>
      </c>
      <c r="Q15409">
        <v>2488.7435008112702</v>
      </c>
      <c r="R15409">
        <v>89032</v>
      </c>
      <c r="S15409">
        <v>11.3298650494299</v>
      </c>
      <c r="T15409">
        <f t="shared" si="240"/>
        <v>1903.4173283042232</v>
      </c>
    </row>
    <row r="15410" spans="1:20" x14ac:dyDescent="0.3">
      <c r="A15410">
        <v>89123</v>
      </c>
      <c r="B15410">
        <v>341</v>
      </c>
      <c r="C15410">
        <v>25</v>
      </c>
      <c r="D15410">
        <v>0</v>
      </c>
      <c r="E15410">
        <v>2849</v>
      </c>
      <c r="F15410" t="s">
        <v>11170</v>
      </c>
      <c r="G15410">
        <v>36.0383</v>
      </c>
      <c r="H15410">
        <v>-115.14619999999999</v>
      </c>
      <c r="I15410" t="s">
        <v>11185</v>
      </c>
      <c r="J15410">
        <v>1</v>
      </c>
      <c r="K15410">
        <v>14.9908429618041</v>
      </c>
      <c r="L15410">
        <v>89032</v>
      </c>
      <c r="M15410">
        <v>89032</v>
      </c>
      <c r="N15410">
        <v>1</v>
      </c>
      <c r="O15410">
        <v>4</v>
      </c>
      <c r="P15410">
        <v>14.9908429618041</v>
      </c>
      <c r="Q15410">
        <v>2496.9622293341699</v>
      </c>
      <c r="R15410">
        <v>89032</v>
      </c>
      <c r="S15410">
        <v>14.9908429618041</v>
      </c>
      <c r="T15410">
        <f t="shared" si="240"/>
        <v>5111.877449975198</v>
      </c>
    </row>
    <row r="15411" spans="1:20" x14ac:dyDescent="0.3">
      <c r="A15411">
        <v>89124</v>
      </c>
      <c r="B15411">
        <v>1</v>
      </c>
      <c r="C15411">
        <v>1</v>
      </c>
      <c r="D15411">
        <v>0</v>
      </c>
      <c r="E15411">
        <v>67</v>
      </c>
      <c r="F15411" t="s">
        <v>11170</v>
      </c>
      <c r="G15411">
        <v>36.425699999999999</v>
      </c>
      <c r="H15411">
        <v>-115.48090000000001</v>
      </c>
      <c r="I15411" t="s">
        <v>11185</v>
      </c>
      <c r="J15411">
        <v>1</v>
      </c>
      <c r="K15411">
        <v>26.933418671939599</v>
      </c>
      <c r="L15411">
        <v>89032</v>
      </c>
      <c r="M15411">
        <v>89032</v>
      </c>
      <c r="N15411">
        <v>1</v>
      </c>
      <c r="O15411">
        <v>4</v>
      </c>
      <c r="P15411">
        <v>26.933418671939599</v>
      </c>
      <c r="Q15411">
        <v>2507.3775998995102</v>
      </c>
      <c r="R15411">
        <v>89032</v>
      </c>
      <c r="S15411">
        <v>26.933418671939599</v>
      </c>
      <c r="T15411">
        <f t="shared" si="240"/>
        <v>26.933418671939599</v>
      </c>
    </row>
    <row r="15412" spans="1:20" x14ac:dyDescent="0.3">
      <c r="A15412">
        <v>89128</v>
      </c>
      <c r="B15412">
        <v>267</v>
      </c>
      <c r="C15412">
        <v>20</v>
      </c>
      <c r="D15412">
        <v>0</v>
      </c>
      <c r="E15412">
        <v>1899</v>
      </c>
      <c r="F15412" t="s">
        <v>11170</v>
      </c>
      <c r="G15412">
        <v>36.196800000000003</v>
      </c>
      <c r="H15412">
        <v>-115.26439999999999</v>
      </c>
      <c r="I15412" t="s">
        <v>11185</v>
      </c>
      <c r="J15412">
        <v>1</v>
      </c>
      <c r="K15412">
        <v>6.4974659521778904</v>
      </c>
      <c r="L15412">
        <v>89032</v>
      </c>
      <c r="M15412">
        <v>89032</v>
      </c>
      <c r="N15412">
        <v>1</v>
      </c>
      <c r="O15412">
        <v>4</v>
      </c>
      <c r="P15412">
        <v>6.4974659521778904</v>
      </c>
      <c r="Q15412">
        <v>2500.0076947788398</v>
      </c>
      <c r="R15412">
        <v>89032</v>
      </c>
      <c r="S15412">
        <v>6.4974659521778904</v>
      </c>
      <c r="T15412">
        <f t="shared" si="240"/>
        <v>1734.8234092314967</v>
      </c>
    </row>
    <row r="15413" spans="1:20" x14ac:dyDescent="0.3">
      <c r="A15413">
        <v>89129</v>
      </c>
      <c r="B15413">
        <v>544</v>
      </c>
      <c r="C15413">
        <v>31</v>
      </c>
      <c r="D15413">
        <v>0</v>
      </c>
      <c r="E15413">
        <v>4911</v>
      </c>
      <c r="F15413" t="s">
        <v>11170</v>
      </c>
      <c r="G15413">
        <v>36.244999999999997</v>
      </c>
      <c r="H15413">
        <v>-115.2743</v>
      </c>
      <c r="I15413" t="s">
        <v>11185</v>
      </c>
      <c r="J15413">
        <v>1</v>
      </c>
      <c r="K15413">
        <v>7.2686909376697004</v>
      </c>
      <c r="L15413">
        <v>89032</v>
      </c>
      <c r="M15413">
        <v>89032</v>
      </c>
      <c r="N15413">
        <v>1</v>
      </c>
      <c r="O15413">
        <v>4</v>
      </c>
      <c r="P15413">
        <v>7.2686909376697004</v>
      </c>
      <c r="Q15413">
        <v>2499.3009570114</v>
      </c>
      <c r="R15413">
        <v>89032</v>
      </c>
      <c r="S15413">
        <v>7.2686909376697004</v>
      </c>
      <c r="T15413">
        <f t="shared" si="240"/>
        <v>3954.1678700923171</v>
      </c>
    </row>
    <row r="15414" spans="1:20" x14ac:dyDescent="0.3">
      <c r="A15414">
        <v>89130</v>
      </c>
      <c r="B15414">
        <v>198</v>
      </c>
      <c r="C15414">
        <v>17</v>
      </c>
      <c r="D15414">
        <v>0</v>
      </c>
      <c r="E15414">
        <v>2797</v>
      </c>
      <c r="F15414" t="s">
        <v>11170</v>
      </c>
      <c r="G15414">
        <v>36.247100000000003</v>
      </c>
      <c r="H15414">
        <v>-115.221</v>
      </c>
      <c r="I15414" t="s">
        <v>11185</v>
      </c>
      <c r="J15414">
        <v>1</v>
      </c>
      <c r="K15414">
        <v>4.12893214013154</v>
      </c>
      <c r="L15414">
        <v>89032</v>
      </c>
      <c r="M15414">
        <v>89032</v>
      </c>
      <c r="N15414">
        <v>1</v>
      </c>
      <c r="O15414">
        <v>4</v>
      </c>
      <c r="P15414">
        <v>4.12893214013154</v>
      </c>
      <c r="Q15414">
        <v>2495.8816676804699</v>
      </c>
      <c r="R15414">
        <v>89032</v>
      </c>
      <c r="S15414">
        <v>4.12893214013154</v>
      </c>
      <c r="T15414">
        <f t="shared" si="240"/>
        <v>817.52856374604494</v>
      </c>
    </row>
    <row r="15415" spans="1:20" x14ac:dyDescent="0.3">
      <c r="A15415">
        <v>89131</v>
      </c>
      <c r="B15415">
        <v>506</v>
      </c>
      <c r="C15415">
        <v>31</v>
      </c>
      <c r="D15415">
        <v>0</v>
      </c>
      <c r="E15415">
        <v>4067</v>
      </c>
      <c r="F15415" t="s">
        <v>11170</v>
      </c>
      <c r="G15415">
        <v>36.2956</v>
      </c>
      <c r="H15415">
        <v>-115.2419</v>
      </c>
      <c r="I15415" t="s">
        <v>11185</v>
      </c>
      <c r="J15415">
        <v>1</v>
      </c>
      <c r="K15415">
        <v>7.9955890087028001</v>
      </c>
      <c r="L15415">
        <v>89032</v>
      </c>
      <c r="M15415">
        <v>89032</v>
      </c>
      <c r="N15415">
        <v>1</v>
      </c>
      <c r="O15415">
        <v>4</v>
      </c>
      <c r="P15415">
        <v>7.9955890087028001</v>
      </c>
      <c r="Q15415">
        <v>2495.8660135434202</v>
      </c>
      <c r="R15415">
        <v>89032</v>
      </c>
      <c r="S15415">
        <v>7.9955890087028001</v>
      </c>
      <c r="T15415">
        <f t="shared" si="240"/>
        <v>4045.7680384036166</v>
      </c>
    </row>
    <row r="15416" spans="1:20" x14ac:dyDescent="0.3">
      <c r="A15416">
        <v>89134</v>
      </c>
      <c r="B15416">
        <v>14</v>
      </c>
      <c r="C15416">
        <v>3</v>
      </c>
      <c r="D15416">
        <v>0</v>
      </c>
      <c r="E15416">
        <v>85</v>
      </c>
      <c r="F15416" t="s">
        <v>11170</v>
      </c>
      <c r="G15416">
        <v>36.209200000000003</v>
      </c>
      <c r="H15416">
        <v>-115.2941</v>
      </c>
      <c r="I15416" t="s">
        <v>11185</v>
      </c>
      <c r="J15416">
        <v>1</v>
      </c>
      <c r="K15416">
        <v>8.2737163451342699</v>
      </c>
      <c r="L15416">
        <v>89032</v>
      </c>
      <c r="M15416">
        <v>89032</v>
      </c>
      <c r="N15416">
        <v>1</v>
      </c>
      <c r="O15416">
        <v>4</v>
      </c>
      <c r="P15416">
        <v>8.2737163451342699</v>
      </c>
      <c r="Q15416">
        <v>2501.53797307579</v>
      </c>
      <c r="R15416">
        <v>89032</v>
      </c>
      <c r="S15416">
        <v>8.2737163451342699</v>
      </c>
      <c r="T15416">
        <f t="shared" si="240"/>
        <v>115.83202883187978</v>
      </c>
    </row>
    <row r="15417" spans="1:20" x14ac:dyDescent="0.3">
      <c r="A15417">
        <v>89135</v>
      </c>
      <c r="B15417">
        <v>226</v>
      </c>
      <c r="C15417">
        <v>16</v>
      </c>
      <c r="D15417">
        <v>0</v>
      </c>
      <c r="E15417">
        <v>2174</v>
      </c>
      <c r="F15417" t="s">
        <v>11170</v>
      </c>
      <c r="G15417">
        <v>36.137799999999999</v>
      </c>
      <c r="H15417">
        <v>-115.3261</v>
      </c>
      <c r="I15417" t="s">
        <v>11185</v>
      </c>
      <c r="J15417">
        <v>1</v>
      </c>
      <c r="K15417">
        <v>12.333019354385399</v>
      </c>
      <c r="L15417">
        <v>89032</v>
      </c>
      <c r="M15417">
        <v>89032</v>
      </c>
      <c r="N15417">
        <v>1</v>
      </c>
      <c r="O15417">
        <v>4</v>
      </c>
      <c r="P15417">
        <v>12.333019354385399</v>
      </c>
      <c r="Q15417">
        <v>2505.53621177483</v>
      </c>
      <c r="R15417">
        <v>89032</v>
      </c>
      <c r="S15417">
        <v>12.333019354385399</v>
      </c>
      <c r="T15417">
        <f t="shared" si="240"/>
        <v>2787.2623740911004</v>
      </c>
    </row>
    <row r="15418" spans="1:20" x14ac:dyDescent="0.3">
      <c r="A15418">
        <v>89136</v>
      </c>
      <c r="B15418">
        <v>10</v>
      </c>
      <c r="C15418">
        <v>2</v>
      </c>
      <c r="D15418">
        <v>0</v>
      </c>
      <c r="E15418">
        <v>55</v>
      </c>
      <c r="F15418" t="s">
        <v>11170</v>
      </c>
      <c r="G15418">
        <v>36.1753</v>
      </c>
      <c r="H15418">
        <v>-115.13639999999999</v>
      </c>
      <c r="I15418" t="s">
        <v>11185</v>
      </c>
      <c r="J15418">
        <v>1</v>
      </c>
      <c r="K15418">
        <v>4.2264269788288802</v>
      </c>
      <c r="L15418">
        <v>89032</v>
      </c>
      <c r="M15418">
        <v>89032</v>
      </c>
      <c r="N15418">
        <v>1</v>
      </c>
      <c r="O15418">
        <v>4</v>
      </c>
      <c r="P15418">
        <v>4.2264269788288802</v>
      </c>
      <c r="Q15418">
        <v>2492.5287714953502</v>
      </c>
      <c r="R15418">
        <v>89032</v>
      </c>
      <c r="S15418">
        <v>4.2264269788288802</v>
      </c>
      <c r="T15418">
        <f t="shared" si="240"/>
        <v>42.2642697882888</v>
      </c>
    </row>
    <row r="15419" spans="1:20" x14ac:dyDescent="0.3">
      <c r="A15419">
        <v>89138</v>
      </c>
      <c r="B15419">
        <v>414</v>
      </c>
      <c r="C15419">
        <v>28</v>
      </c>
      <c r="D15419">
        <v>0</v>
      </c>
      <c r="E15419">
        <v>3350</v>
      </c>
      <c r="F15419" t="s">
        <v>11170</v>
      </c>
      <c r="G15419">
        <v>36.166600000000003</v>
      </c>
      <c r="H15419">
        <v>-115.3613</v>
      </c>
      <c r="I15419" t="s">
        <v>11185</v>
      </c>
      <c r="J15419">
        <v>1</v>
      </c>
      <c r="K15419">
        <v>13.4341795329749</v>
      </c>
      <c r="L15419">
        <v>89032</v>
      </c>
      <c r="M15419">
        <v>89032</v>
      </c>
      <c r="N15419">
        <v>1</v>
      </c>
      <c r="O15419">
        <v>4</v>
      </c>
      <c r="P15419">
        <v>13.4341795329749</v>
      </c>
      <c r="Q15419">
        <v>2506.95643824733</v>
      </c>
      <c r="R15419">
        <v>89032</v>
      </c>
      <c r="S15419">
        <v>13.4341795329749</v>
      </c>
      <c r="T15419">
        <f t="shared" si="240"/>
        <v>5561.7503266516087</v>
      </c>
    </row>
    <row r="15420" spans="1:20" x14ac:dyDescent="0.3">
      <c r="A15420">
        <v>89139</v>
      </c>
      <c r="B15420">
        <v>336</v>
      </c>
      <c r="C15420">
        <v>28</v>
      </c>
      <c r="D15420">
        <v>0</v>
      </c>
      <c r="E15420">
        <v>2989</v>
      </c>
      <c r="F15420" t="s">
        <v>11170</v>
      </c>
      <c r="G15420">
        <v>36.012900000000002</v>
      </c>
      <c r="H15420">
        <v>-115.2118</v>
      </c>
      <c r="I15420" t="s">
        <v>11185</v>
      </c>
      <c r="J15420">
        <v>1</v>
      </c>
      <c r="K15420">
        <v>17.224511573133999</v>
      </c>
      <c r="L15420">
        <v>89032</v>
      </c>
      <c r="M15420">
        <v>89032</v>
      </c>
      <c r="N15420">
        <v>1</v>
      </c>
      <c r="O15420">
        <v>4</v>
      </c>
      <c r="P15420">
        <v>17.224511573133999</v>
      </c>
      <c r="Q15420">
        <v>2501.8140568847398</v>
      </c>
      <c r="R15420">
        <v>89032</v>
      </c>
      <c r="S15420">
        <v>17.224511573133999</v>
      </c>
      <c r="T15420">
        <f t="shared" si="240"/>
        <v>5787.4358885730235</v>
      </c>
    </row>
    <row r="15421" spans="1:20" x14ac:dyDescent="0.3">
      <c r="A15421">
        <v>89141</v>
      </c>
      <c r="B15421">
        <v>307</v>
      </c>
      <c r="C15421">
        <v>25</v>
      </c>
      <c r="D15421">
        <v>0</v>
      </c>
      <c r="E15421">
        <v>2159</v>
      </c>
      <c r="F15421" t="s">
        <v>11170</v>
      </c>
      <c r="G15421">
        <v>36.010399999999997</v>
      </c>
      <c r="H15421">
        <v>-115.2073</v>
      </c>
      <c r="I15421" t="s">
        <v>11185</v>
      </c>
      <c r="J15421">
        <v>1</v>
      </c>
      <c r="K15421">
        <v>17.3843652004741</v>
      </c>
      <c r="L15421">
        <v>89032</v>
      </c>
      <c r="M15421">
        <v>89032</v>
      </c>
      <c r="N15421">
        <v>1</v>
      </c>
      <c r="O15421">
        <v>4</v>
      </c>
      <c r="P15421">
        <v>17.3843652004741</v>
      </c>
      <c r="Q15421">
        <v>2501.6002470373001</v>
      </c>
      <c r="R15421">
        <v>89032</v>
      </c>
      <c r="S15421">
        <v>17.3843652004741</v>
      </c>
      <c r="T15421">
        <f t="shared" si="240"/>
        <v>5337.0001165455487</v>
      </c>
    </row>
    <row r="15422" spans="1:20" x14ac:dyDescent="0.3">
      <c r="A15422">
        <v>89142</v>
      </c>
      <c r="B15422">
        <v>99</v>
      </c>
      <c r="C15422">
        <v>8</v>
      </c>
      <c r="D15422">
        <v>0</v>
      </c>
      <c r="E15422">
        <v>656</v>
      </c>
      <c r="F15422" t="s">
        <v>11170</v>
      </c>
      <c r="G15422">
        <v>36.148000000000003</v>
      </c>
      <c r="H15422">
        <v>-115.04040000000001</v>
      </c>
      <c r="I15422" t="s">
        <v>11185</v>
      </c>
      <c r="J15422">
        <v>1</v>
      </c>
      <c r="K15422">
        <v>10.4858911828244</v>
      </c>
      <c r="L15422">
        <v>89032</v>
      </c>
      <c r="M15422">
        <v>89032</v>
      </c>
      <c r="N15422">
        <v>1</v>
      </c>
      <c r="O15422">
        <v>4</v>
      </c>
      <c r="P15422">
        <v>10.4858911828244</v>
      </c>
      <c r="Q15422">
        <v>2487.2289658642399</v>
      </c>
      <c r="R15422">
        <v>89032</v>
      </c>
      <c r="S15422">
        <v>10.4858911828244</v>
      </c>
      <c r="T15422">
        <f t="shared" si="240"/>
        <v>1038.1032270996157</v>
      </c>
    </row>
    <row r="15423" spans="1:20" x14ac:dyDescent="0.3">
      <c r="A15423">
        <v>89143</v>
      </c>
      <c r="B15423">
        <v>89</v>
      </c>
      <c r="C15423">
        <v>6</v>
      </c>
      <c r="D15423">
        <v>0</v>
      </c>
      <c r="E15423">
        <v>855</v>
      </c>
      <c r="F15423" t="s">
        <v>11170</v>
      </c>
      <c r="G15423">
        <v>36.322299999999998</v>
      </c>
      <c r="H15423">
        <v>-115.2932</v>
      </c>
      <c r="I15423" t="s">
        <v>11185</v>
      </c>
      <c r="J15423">
        <v>1</v>
      </c>
      <c r="K15423">
        <v>11.900408978181799</v>
      </c>
      <c r="L15423">
        <v>89032</v>
      </c>
      <c r="M15423">
        <v>89032</v>
      </c>
      <c r="N15423">
        <v>1</v>
      </c>
      <c r="O15423">
        <v>4</v>
      </c>
      <c r="P15423">
        <v>11.900408978181799</v>
      </c>
      <c r="Q15423">
        <v>2498.3685298549399</v>
      </c>
      <c r="R15423">
        <v>89032</v>
      </c>
      <c r="S15423">
        <v>11.900408978181799</v>
      </c>
      <c r="T15423">
        <f t="shared" si="240"/>
        <v>1059.1363990581801</v>
      </c>
    </row>
    <row r="15424" spans="1:20" x14ac:dyDescent="0.3">
      <c r="A15424">
        <v>89144</v>
      </c>
      <c r="B15424">
        <v>159</v>
      </c>
      <c r="C15424">
        <v>11</v>
      </c>
      <c r="D15424">
        <v>0</v>
      </c>
      <c r="E15424">
        <v>1057</v>
      </c>
      <c r="F15424" t="s">
        <v>11170</v>
      </c>
      <c r="G15424">
        <v>36.178100000000001</v>
      </c>
      <c r="H15424">
        <v>-115.3184</v>
      </c>
      <c r="I15424" t="s">
        <v>11185</v>
      </c>
      <c r="J15424">
        <v>1</v>
      </c>
      <c r="K15424">
        <v>10.408707016828</v>
      </c>
      <c r="L15424">
        <v>89032</v>
      </c>
      <c r="M15424">
        <v>89032</v>
      </c>
      <c r="N15424">
        <v>1</v>
      </c>
      <c r="O15424">
        <v>4</v>
      </c>
      <c r="P15424">
        <v>10.408707016828</v>
      </c>
      <c r="Q15424">
        <v>2503.9315835932998</v>
      </c>
      <c r="R15424">
        <v>89032</v>
      </c>
      <c r="S15424">
        <v>10.408707016828</v>
      </c>
      <c r="T15424">
        <f t="shared" si="240"/>
        <v>1654.9844156756519</v>
      </c>
    </row>
    <row r="15425" spans="1:20" x14ac:dyDescent="0.3">
      <c r="A15425">
        <v>89145</v>
      </c>
      <c r="B15425">
        <v>314</v>
      </c>
      <c r="C15425">
        <v>11</v>
      </c>
      <c r="D15425">
        <v>0</v>
      </c>
      <c r="E15425">
        <v>2649</v>
      </c>
      <c r="F15425" t="s">
        <v>11170</v>
      </c>
      <c r="G15425">
        <v>36.1693</v>
      </c>
      <c r="H15425">
        <v>-115.28279999999999</v>
      </c>
      <c r="I15425" t="s">
        <v>11185</v>
      </c>
      <c r="J15425">
        <v>1</v>
      </c>
      <c r="K15425">
        <v>8.5068361537708999</v>
      </c>
      <c r="L15425">
        <v>89032</v>
      </c>
      <c r="M15425">
        <v>89032</v>
      </c>
      <c r="N15425">
        <v>1</v>
      </c>
      <c r="O15425">
        <v>4</v>
      </c>
      <c r="P15425">
        <v>8.5068361537708999</v>
      </c>
      <c r="Q15425">
        <v>2501.9300713523498</v>
      </c>
      <c r="R15425">
        <v>89032</v>
      </c>
      <c r="S15425">
        <v>8.5068361537708999</v>
      </c>
      <c r="T15425">
        <f t="shared" si="240"/>
        <v>2671.1465522840626</v>
      </c>
    </row>
    <row r="15426" spans="1:20" x14ac:dyDescent="0.3">
      <c r="A15426">
        <v>89146</v>
      </c>
      <c r="B15426">
        <v>37</v>
      </c>
      <c r="C15426">
        <v>5</v>
      </c>
      <c r="D15426">
        <v>0</v>
      </c>
      <c r="E15426">
        <v>361</v>
      </c>
      <c r="F15426" t="s">
        <v>11170</v>
      </c>
      <c r="G15426">
        <v>36.142400000000002</v>
      </c>
      <c r="H15426">
        <v>-115.2242</v>
      </c>
      <c r="I15426" t="s">
        <v>11185</v>
      </c>
      <c r="J15426">
        <v>1</v>
      </c>
      <c r="K15426">
        <v>7.2120375983342697</v>
      </c>
      <c r="L15426">
        <v>89032</v>
      </c>
      <c r="M15426">
        <v>89032</v>
      </c>
      <c r="N15426">
        <v>1</v>
      </c>
      <c r="O15426">
        <v>4</v>
      </c>
      <c r="P15426">
        <v>7.2120375983342697</v>
      </c>
      <c r="Q15426">
        <v>2498.9801919399401</v>
      </c>
      <c r="R15426">
        <v>89032</v>
      </c>
      <c r="S15426">
        <v>7.2120375983342697</v>
      </c>
      <c r="T15426">
        <f t="shared" si="240"/>
        <v>266.84539113836797</v>
      </c>
    </row>
    <row r="15427" spans="1:20" x14ac:dyDescent="0.3">
      <c r="A15427">
        <v>89147</v>
      </c>
      <c r="B15427">
        <v>309</v>
      </c>
      <c r="C15427">
        <v>20</v>
      </c>
      <c r="D15427">
        <v>0</v>
      </c>
      <c r="E15427">
        <v>2811</v>
      </c>
      <c r="F15427" t="s">
        <v>11170</v>
      </c>
      <c r="G15427">
        <v>36.1128</v>
      </c>
      <c r="H15427">
        <v>-115.2801</v>
      </c>
      <c r="I15427" t="s">
        <v>11185</v>
      </c>
      <c r="J15427">
        <v>1</v>
      </c>
      <c r="K15427">
        <v>11.3801331454143</v>
      </c>
      <c r="L15427">
        <v>89032</v>
      </c>
      <c r="M15427">
        <v>89032</v>
      </c>
      <c r="N15427">
        <v>1</v>
      </c>
      <c r="O15427">
        <v>4</v>
      </c>
      <c r="P15427">
        <v>11.3801331454143</v>
      </c>
      <c r="Q15427">
        <v>2503.3301871725898</v>
      </c>
      <c r="R15427">
        <v>89032</v>
      </c>
      <c r="S15427">
        <v>11.3801331454143</v>
      </c>
      <c r="T15427">
        <f t="shared" ref="T15427:T15490" si="241">S15427 *B15427</f>
        <v>3516.4611419330186</v>
      </c>
    </row>
    <row r="15428" spans="1:20" x14ac:dyDescent="0.3">
      <c r="A15428">
        <v>89148</v>
      </c>
      <c r="B15428">
        <v>312</v>
      </c>
      <c r="C15428">
        <v>29</v>
      </c>
      <c r="D15428">
        <v>0</v>
      </c>
      <c r="E15428">
        <v>2756</v>
      </c>
      <c r="F15428" t="s">
        <v>11170</v>
      </c>
      <c r="G15428">
        <v>36.058799999999998</v>
      </c>
      <c r="H15428">
        <v>-115.3104</v>
      </c>
      <c r="I15428" t="s">
        <v>11185</v>
      </c>
      <c r="J15428">
        <v>1</v>
      </c>
      <c r="K15428">
        <v>16.170363163826998</v>
      </c>
      <c r="L15428">
        <v>89032</v>
      </c>
      <c r="M15428">
        <v>89032</v>
      </c>
      <c r="N15428">
        <v>1</v>
      </c>
      <c r="O15428">
        <v>4</v>
      </c>
      <c r="P15428">
        <v>16.170363163826998</v>
      </c>
      <c r="Q15428">
        <v>2506.7495033550199</v>
      </c>
      <c r="R15428">
        <v>89032</v>
      </c>
      <c r="S15428">
        <v>16.170363163826998</v>
      </c>
      <c r="T15428">
        <f t="shared" si="241"/>
        <v>5045.1533071140238</v>
      </c>
    </row>
    <row r="15429" spans="1:20" x14ac:dyDescent="0.3">
      <c r="A15429">
        <v>89149</v>
      </c>
      <c r="B15429">
        <v>278</v>
      </c>
      <c r="C15429">
        <v>20</v>
      </c>
      <c r="D15429">
        <v>0</v>
      </c>
      <c r="E15429">
        <v>2654</v>
      </c>
      <c r="F15429" t="s">
        <v>11170</v>
      </c>
      <c r="G15429">
        <v>36.276499999999999</v>
      </c>
      <c r="H15429">
        <v>-115.2885</v>
      </c>
      <c r="I15429" t="s">
        <v>11185</v>
      </c>
      <c r="J15429">
        <v>1</v>
      </c>
      <c r="K15429">
        <v>9.2390666462487108</v>
      </c>
      <c r="L15429">
        <v>89032</v>
      </c>
      <c r="M15429">
        <v>89032</v>
      </c>
      <c r="N15429">
        <v>1</v>
      </c>
      <c r="O15429">
        <v>4</v>
      </c>
      <c r="P15429">
        <v>9.2390666462487108</v>
      </c>
      <c r="Q15429">
        <v>2499.3292225258001</v>
      </c>
      <c r="R15429">
        <v>89032</v>
      </c>
      <c r="S15429">
        <v>9.2390666462487108</v>
      </c>
      <c r="T15429">
        <f t="shared" si="241"/>
        <v>2568.4605276571415</v>
      </c>
    </row>
    <row r="15430" spans="1:20" x14ac:dyDescent="0.3">
      <c r="A15430">
        <v>89156</v>
      </c>
      <c r="B15430">
        <v>25</v>
      </c>
      <c r="C15430">
        <v>1</v>
      </c>
      <c r="D15430">
        <v>0</v>
      </c>
      <c r="E15430">
        <v>410</v>
      </c>
      <c r="F15430" t="s">
        <v>11170</v>
      </c>
      <c r="G15430">
        <v>36.203400000000002</v>
      </c>
      <c r="H15430">
        <v>-115.0364</v>
      </c>
      <c r="I15430" t="s">
        <v>11185</v>
      </c>
      <c r="J15430">
        <v>1</v>
      </c>
      <c r="K15430">
        <v>9.0787943070486694</v>
      </c>
      <c r="L15430">
        <v>89032</v>
      </c>
      <c r="M15430">
        <v>89032</v>
      </c>
      <c r="N15430">
        <v>1</v>
      </c>
      <c r="O15430">
        <v>4</v>
      </c>
      <c r="P15430">
        <v>9.0787943070486694</v>
      </c>
      <c r="Q15430">
        <v>2485.4432803514401</v>
      </c>
      <c r="R15430">
        <v>89032</v>
      </c>
      <c r="S15430">
        <v>9.0787943070486694</v>
      </c>
      <c r="T15430">
        <f t="shared" si="241"/>
        <v>226.96985767621675</v>
      </c>
    </row>
    <row r="15431" spans="1:20" x14ac:dyDescent="0.3">
      <c r="A15431">
        <v>89158</v>
      </c>
      <c r="B15431">
        <v>9</v>
      </c>
      <c r="C15431">
        <v>1</v>
      </c>
      <c r="D15431">
        <v>0</v>
      </c>
      <c r="E15431">
        <v>30</v>
      </c>
      <c r="F15431" t="s">
        <v>11170</v>
      </c>
      <c r="G15431">
        <v>35.927900000000001</v>
      </c>
      <c r="H15431">
        <v>-114.9721</v>
      </c>
      <c r="I15431" t="s">
        <v>11185</v>
      </c>
      <c r="J15431">
        <v>1</v>
      </c>
      <c r="K15431">
        <v>27.495971248718998</v>
      </c>
      <c r="L15431">
        <v>89032</v>
      </c>
      <c r="M15431">
        <v>89032</v>
      </c>
      <c r="N15431">
        <v>1</v>
      </c>
      <c r="O15431">
        <v>4</v>
      </c>
      <c r="P15431">
        <v>27.495971248718998</v>
      </c>
      <c r="Q15431">
        <v>2489.0764827837302</v>
      </c>
      <c r="R15431">
        <v>89032</v>
      </c>
      <c r="S15431">
        <v>27.495971248718998</v>
      </c>
      <c r="T15431">
        <f t="shared" si="241"/>
        <v>247.46374123847099</v>
      </c>
    </row>
    <row r="15432" spans="1:20" x14ac:dyDescent="0.3">
      <c r="A15432">
        <v>89162</v>
      </c>
      <c r="B15432">
        <v>83</v>
      </c>
      <c r="C15432">
        <v>5</v>
      </c>
      <c r="D15432">
        <v>0</v>
      </c>
      <c r="E15432">
        <v>1188</v>
      </c>
      <c r="F15432" t="s">
        <v>11170</v>
      </c>
      <c r="G15432">
        <v>36.172499999999999</v>
      </c>
      <c r="H15432">
        <v>-115.1414</v>
      </c>
      <c r="I15432" t="s">
        <v>11185</v>
      </c>
      <c r="J15432">
        <v>1</v>
      </c>
      <c r="K15432">
        <v>4.2576898078332697</v>
      </c>
      <c r="L15432">
        <v>89032</v>
      </c>
      <c r="M15432">
        <v>89032</v>
      </c>
      <c r="N15432">
        <v>1</v>
      </c>
      <c r="O15432">
        <v>4</v>
      </c>
      <c r="P15432">
        <v>4.2576898078332697</v>
      </c>
      <c r="Q15432">
        <v>2492.92174659084</v>
      </c>
      <c r="R15432">
        <v>89032</v>
      </c>
      <c r="S15432">
        <v>4.2576898078332697</v>
      </c>
      <c r="T15432">
        <f t="shared" si="241"/>
        <v>353.38825405016138</v>
      </c>
    </row>
    <row r="15433" spans="1:20" x14ac:dyDescent="0.3">
      <c r="A15433">
        <v>89166</v>
      </c>
      <c r="B15433">
        <v>227</v>
      </c>
      <c r="C15433">
        <v>17</v>
      </c>
      <c r="D15433">
        <v>0</v>
      </c>
      <c r="E15433">
        <v>1666</v>
      </c>
      <c r="F15433" t="s">
        <v>11170</v>
      </c>
      <c r="G15433">
        <v>36.326500000000003</v>
      </c>
      <c r="H15433">
        <v>-115.3398</v>
      </c>
      <c r="I15433" t="s">
        <v>11185</v>
      </c>
      <c r="J15433">
        <v>1</v>
      </c>
      <c r="K15433">
        <v>14.4358562756727</v>
      </c>
      <c r="L15433">
        <v>89032</v>
      </c>
      <c r="M15433">
        <v>89032</v>
      </c>
      <c r="N15433">
        <v>1</v>
      </c>
      <c r="O15433">
        <v>4</v>
      </c>
      <c r="P15433">
        <v>14.4358562756727</v>
      </c>
      <c r="Q15433">
        <v>2501.1915254580299</v>
      </c>
      <c r="R15433">
        <v>89032</v>
      </c>
      <c r="S15433">
        <v>14.4358562756727</v>
      </c>
      <c r="T15433">
        <f t="shared" si="241"/>
        <v>3276.9393745777029</v>
      </c>
    </row>
    <row r="15434" spans="1:20" x14ac:dyDescent="0.3">
      <c r="A15434">
        <v>89169</v>
      </c>
      <c r="B15434">
        <v>53</v>
      </c>
      <c r="C15434">
        <v>3</v>
      </c>
      <c r="D15434">
        <v>0</v>
      </c>
      <c r="E15434">
        <v>864</v>
      </c>
      <c r="F15434" t="s">
        <v>11170</v>
      </c>
      <c r="G15434">
        <v>36.123399999999997</v>
      </c>
      <c r="H15434">
        <v>-115.1429</v>
      </c>
      <c r="I15434" t="s">
        <v>11185</v>
      </c>
      <c r="J15434">
        <v>1</v>
      </c>
      <c r="K15434">
        <v>8.0642712307640494</v>
      </c>
      <c r="L15434">
        <v>89032</v>
      </c>
      <c r="M15434">
        <v>89032</v>
      </c>
      <c r="N15434">
        <v>1</v>
      </c>
      <c r="O15434">
        <v>4</v>
      </c>
      <c r="P15434">
        <v>8.0642712307640494</v>
      </c>
      <c r="Q15434">
        <v>2494.3792281041101</v>
      </c>
      <c r="R15434">
        <v>89032</v>
      </c>
      <c r="S15434">
        <v>8.0642712307640494</v>
      </c>
      <c r="T15434">
        <f t="shared" si="241"/>
        <v>427.40637523049463</v>
      </c>
    </row>
    <row r="15435" spans="1:20" x14ac:dyDescent="0.3">
      <c r="A15435">
        <v>89178</v>
      </c>
      <c r="B15435">
        <v>248</v>
      </c>
      <c r="C15435">
        <v>24</v>
      </c>
      <c r="D15435">
        <v>0</v>
      </c>
      <c r="E15435">
        <v>3094</v>
      </c>
      <c r="F15435" t="s">
        <v>11170</v>
      </c>
      <c r="G15435">
        <v>35.997700000000002</v>
      </c>
      <c r="H15435">
        <v>-115.2861</v>
      </c>
      <c r="I15435" t="s">
        <v>11185</v>
      </c>
      <c r="J15435">
        <v>1</v>
      </c>
      <c r="K15435">
        <v>19.828702530081699</v>
      </c>
      <c r="L15435">
        <v>89032</v>
      </c>
      <c r="M15435">
        <v>89032</v>
      </c>
      <c r="N15435">
        <v>1</v>
      </c>
      <c r="O15435">
        <v>4</v>
      </c>
      <c r="P15435">
        <v>19.828702530081699</v>
      </c>
      <c r="Q15435">
        <v>2506.92981870626</v>
      </c>
      <c r="R15435">
        <v>89032</v>
      </c>
      <c r="S15435">
        <v>19.828702530081699</v>
      </c>
      <c r="T15435">
        <f t="shared" si="241"/>
        <v>4917.5182274602612</v>
      </c>
    </row>
    <row r="15436" spans="1:20" x14ac:dyDescent="0.3">
      <c r="A15436">
        <v>89179</v>
      </c>
      <c r="B15436">
        <v>186</v>
      </c>
      <c r="C15436">
        <v>5</v>
      </c>
      <c r="D15436">
        <v>0</v>
      </c>
      <c r="E15436">
        <v>3028</v>
      </c>
      <c r="F15436" t="s">
        <v>11170</v>
      </c>
      <c r="G15436">
        <v>36.254199999999997</v>
      </c>
      <c r="H15436">
        <v>-115.5269</v>
      </c>
      <c r="I15436" t="s">
        <v>11185</v>
      </c>
      <c r="J15436">
        <v>1</v>
      </c>
      <c r="K15436">
        <v>23.996256234057299</v>
      </c>
      <c r="L15436">
        <v>89032</v>
      </c>
      <c r="M15436">
        <v>89032</v>
      </c>
      <c r="N15436">
        <v>1</v>
      </c>
      <c r="O15436">
        <v>4</v>
      </c>
      <c r="P15436">
        <v>23.996256234057299</v>
      </c>
      <c r="Q15436">
        <v>2514.9756168102199</v>
      </c>
      <c r="R15436">
        <v>89032</v>
      </c>
      <c r="S15436">
        <v>23.996256234057299</v>
      </c>
      <c r="T15436">
        <f t="shared" si="241"/>
        <v>4463.3036595346575</v>
      </c>
    </row>
    <row r="15437" spans="1:20" x14ac:dyDescent="0.3">
      <c r="A15437">
        <v>89183</v>
      </c>
      <c r="B15437">
        <v>413</v>
      </c>
      <c r="C15437">
        <v>30</v>
      </c>
      <c r="D15437">
        <v>0</v>
      </c>
      <c r="E15437">
        <v>3239</v>
      </c>
      <c r="F15437" t="s">
        <v>11170</v>
      </c>
      <c r="G15437">
        <v>35.995899999999999</v>
      </c>
      <c r="H15437">
        <v>-115.1576</v>
      </c>
      <c r="I15437" t="s">
        <v>11185</v>
      </c>
      <c r="J15437">
        <v>1</v>
      </c>
      <c r="K15437">
        <v>18.436317019922299</v>
      </c>
      <c r="L15437">
        <v>89032</v>
      </c>
      <c r="M15437">
        <v>89032</v>
      </c>
      <c r="N15437">
        <v>1</v>
      </c>
      <c r="O15437">
        <v>4</v>
      </c>
      <c r="P15437">
        <v>18.436317019922299</v>
      </c>
      <c r="Q15437">
        <v>2498.8709001284301</v>
      </c>
      <c r="R15437">
        <v>89032</v>
      </c>
      <c r="S15437">
        <v>18.436317019922299</v>
      </c>
      <c r="T15437">
        <f t="shared" si="241"/>
        <v>7614.1989292279095</v>
      </c>
    </row>
    <row r="15438" spans="1:20" x14ac:dyDescent="0.3">
      <c r="A15438">
        <v>89301</v>
      </c>
      <c r="B15438">
        <v>71</v>
      </c>
      <c r="C15438">
        <v>5</v>
      </c>
      <c r="D15438">
        <v>0</v>
      </c>
      <c r="E15438">
        <v>1128</v>
      </c>
      <c r="F15438" t="s">
        <v>11170</v>
      </c>
      <c r="G15438">
        <v>39.309399999999997</v>
      </c>
      <c r="H15438">
        <v>-114.878</v>
      </c>
      <c r="I15438" t="s">
        <v>11186</v>
      </c>
      <c r="J15438">
        <v>2</v>
      </c>
      <c r="K15438">
        <v>257.03197295548898</v>
      </c>
      <c r="L15438">
        <v>89032</v>
      </c>
      <c r="M15438">
        <v>89032</v>
      </c>
      <c r="N15438">
        <v>2</v>
      </c>
      <c r="O15438">
        <v>4</v>
      </c>
      <c r="P15438">
        <v>257.03197295548898</v>
      </c>
      <c r="Q15438">
        <v>2400.9382243157902</v>
      </c>
      <c r="R15438">
        <v>89032</v>
      </c>
      <c r="S15438">
        <v>257.03197295548898</v>
      </c>
      <c r="T15438">
        <f t="shared" si="241"/>
        <v>18249.270079839716</v>
      </c>
    </row>
    <row r="15439" spans="1:20" x14ac:dyDescent="0.3">
      <c r="A15439">
        <v>89311</v>
      </c>
      <c r="B15439">
        <v>9</v>
      </c>
      <c r="C15439">
        <v>1</v>
      </c>
      <c r="D15439">
        <v>0</v>
      </c>
      <c r="E15439">
        <v>132</v>
      </c>
      <c r="F15439" t="s">
        <v>11170</v>
      </c>
      <c r="G15439">
        <v>38.9559</v>
      </c>
      <c r="H15439">
        <v>-114.24379999999999</v>
      </c>
      <c r="I15439" t="s">
        <v>11187</v>
      </c>
      <c r="J15439">
        <v>2</v>
      </c>
      <c r="K15439">
        <v>235.03106783854699</v>
      </c>
      <c r="L15439">
        <v>89032</v>
      </c>
      <c r="M15439">
        <v>89032</v>
      </c>
      <c r="N15439">
        <v>2</v>
      </c>
      <c r="O15439">
        <v>4</v>
      </c>
      <c r="P15439">
        <v>235.03106783854699</v>
      </c>
      <c r="Q15439">
        <v>2368.7060706092502</v>
      </c>
      <c r="R15439">
        <v>89032</v>
      </c>
      <c r="S15439">
        <v>235.03106783854699</v>
      </c>
      <c r="T15439">
        <f t="shared" si="241"/>
        <v>2115.2796105469229</v>
      </c>
    </row>
    <row r="15440" spans="1:20" x14ac:dyDescent="0.3">
      <c r="A15440">
        <v>89316</v>
      </c>
      <c r="B15440">
        <v>16</v>
      </c>
      <c r="C15440">
        <v>1</v>
      </c>
      <c r="D15440">
        <v>0</v>
      </c>
      <c r="E15440">
        <v>96</v>
      </c>
      <c r="F15440" t="s">
        <v>11170</v>
      </c>
      <c r="G15440">
        <v>39.589700000000001</v>
      </c>
      <c r="H15440">
        <v>-115.9943</v>
      </c>
      <c r="I15440" t="s">
        <v>11188</v>
      </c>
      <c r="J15440">
        <v>2</v>
      </c>
      <c r="K15440">
        <v>284.693192956286</v>
      </c>
      <c r="L15440">
        <v>89032</v>
      </c>
      <c r="M15440">
        <v>89032</v>
      </c>
      <c r="N15440">
        <v>2</v>
      </c>
      <c r="O15440">
        <v>4</v>
      </c>
      <c r="P15440">
        <v>284.693192956286</v>
      </c>
      <c r="Q15440">
        <v>2464.6065192661999</v>
      </c>
      <c r="R15440">
        <v>89032</v>
      </c>
      <c r="S15440">
        <v>284.693192956286</v>
      </c>
      <c r="T15440">
        <f t="shared" si="241"/>
        <v>4555.091087300576</v>
      </c>
    </row>
    <row r="15441" spans="1:20" x14ac:dyDescent="0.3">
      <c r="A15441">
        <v>89403</v>
      </c>
      <c r="B15441">
        <v>83</v>
      </c>
      <c r="C15441">
        <v>7</v>
      </c>
      <c r="D15441">
        <v>0</v>
      </c>
      <c r="E15441">
        <v>1103</v>
      </c>
      <c r="F15441" t="s">
        <v>11170</v>
      </c>
      <c r="G15441">
        <v>39.2806</v>
      </c>
      <c r="H15441">
        <v>-119.5287</v>
      </c>
      <c r="I15441" t="s">
        <v>11189</v>
      </c>
      <c r="J15441">
        <v>2</v>
      </c>
      <c r="K15441">
        <v>382.13671572250098</v>
      </c>
      <c r="L15441">
        <v>89032</v>
      </c>
      <c r="M15441">
        <v>89032</v>
      </c>
      <c r="N15441">
        <v>2</v>
      </c>
      <c r="O15441">
        <v>5</v>
      </c>
      <c r="P15441">
        <v>382.13671572250098</v>
      </c>
      <c r="Q15441">
        <v>2689.96305527606</v>
      </c>
      <c r="R15441">
        <v>89032</v>
      </c>
      <c r="S15441">
        <v>382.13671572250098</v>
      </c>
      <c r="T15441">
        <f t="shared" si="241"/>
        <v>31717.347404967582</v>
      </c>
    </row>
    <row r="15442" spans="1:20" x14ac:dyDescent="0.3">
      <c r="A15442">
        <v>89406</v>
      </c>
      <c r="B15442">
        <v>243</v>
      </c>
      <c r="C15442">
        <v>13</v>
      </c>
      <c r="D15442">
        <v>0</v>
      </c>
      <c r="E15442">
        <v>3135</v>
      </c>
      <c r="F15442" t="s">
        <v>11170</v>
      </c>
      <c r="G15442">
        <v>39.470300000000002</v>
      </c>
      <c r="H15442">
        <v>-118.7861</v>
      </c>
      <c r="I15442" t="s">
        <v>11190</v>
      </c>
      <c r="J15442">
        <v>2</v>
      </c>
      <c r="K15442">
        <v>358.737508171721</v>
      </c>
      <c r="L15442">
        <v>89032</v>
      </c>
      <c r="M15442">
        <v>89032</v>
      </c>
      <c r="N15442">
        <v>2</v>
      </c>
      <c r="O15442">
        <v>5</v>
      </c>
      <c r="P15442">
        <v>358.737508171721</v>
      </c>
      <c r="Q15442">
        <v>2639.9039300733298</v>
      </c>
      <c r="R15442">
        <v>89032</v>
      </c>
      <c r="S15442">
        <v>358.737508171721</v>
      </c>
      <c r="T15442">
        <f t="shared" si="241"/>
        <v>87173.214485728211</v>
      </c>
    </row>
    <row r="15443" spans="1:20" x14ac:dyDescent="0.3">
      <c r="A15443">
        <v>89408</v>
      </c>
      <c r="B15443">
        <v>75</v>
      </c>
      <c r="C15443">
        <v>4</v>
      </c>
      <c r="D15443">
        <v>0</v>
      </c>
      <c r="E15443">
        <v>559</v>
      </c>
      <c r="F15443" t="s">
        <v>11170</v>
      </c>
      <c r="G15443">
        <v>39.601900000000001</v>
      </c>
      <c r="H15443">
        <v>-119.235</v>
      </c>
      <c r="I15443" t="s">
        <v>11191</v>
      </c>
      <c r="J15443">
        <v>2</v>
      </c>
      <c r="K15443">
        <v>386.42961799216499</v>
      </c>
      <c r="L15443">
        <v>89032</v>
      </c>
      <c r="M15443">
        <v>89032</v>
      </c>
      <c r="N15443">
        <v>2</v>
      </c>
      <c r="O15443">
        <v>5</v>
      </c>
      <c r="P15443">
        <v>386.42961799216499</v>
      </c>
      <c r="Q15443">
        <v>2664.7931405080299</v>
      </c>
      <c r="R15443">
        <v>89032</v>
      </c>
      <c r="S15443">
        <v>386.42961799216499</v>
      </c>
      <c r="T15443">
        <f t="shared" si="241"/>
        <v>28982.221349412375</v>
      </c>
    </row>
    <row r="15444" spans="1:20" x14ac:dyDescent="0.3">
      <c r="A15444">
        <v>89410</v>
      </c>
      <c r="B15444">
        <v>68</v>
      </c>
      <c r="C15444">
        <v>4</v>
      </c>
      <c r="D15444">
        <v>0</v>
      </c>
      <c r="E15444">
        <v>756</v>
      </c>
      <c r="F15444" t="s">
        <v>11170</v>
      </c>
      <c r="G15444">
        <v>38.8703</v>
      </c>
      <c r="H15444">
        <v>-119.61150000000001</v>
      </c>
      <c r="I15444" t="s">
        <v>11192</v>
      </c>
      <c r="J15444">
        <v>2</v>
      </c>
      <c r="K15444">
        <v>365.40497723818697</v>
      </c>
      <c r="L15444">
        <v>89032</v>
      </c>
      <c r="M15444">
        <v>89032</v>
      </c>
      <c r="N15444">
        <v>2</v>
      </c>
      <c r="O15444">
        <v>5</v>
      </c>
      <c r="P15444">
        <v>365.40497723818697</v>
      </c>
      <c r="Q15444">
        <v>2704.4169055770899</v>
      </c>
      <c r="R15444">
        <v>89032</v>
      </c>
      <c r="S15444">
        <v>365.40497723818697</v>
      </c>
      <c r="T15444">
        <f t="shared" si="241"/>
        <v>24847.538452196713</v>
      </c>
    </row>
    <row r="15445" spans="1:20" x14ac:dyDescent="0.3">
      <c r="A15445">
        <v>89415</v>
      </c>
      <c r="B15445">
        <v>1</v>
      </c>
      <c r="C15445">
        <v>1</v>
      </c>
      <c r="D15445">
        <v>0</v>
      </c>
      <c r="E15445">
        <v>14</v>
      </c>
      <c r="F15445" t="s">
        <v>11170</v>
      </c>
      <c r="G15445">
        <v>38.534700000000001</v>
      </c>
      <c r="H15445">
        <v>-118.64109999999999</v>
      </c>
      <c r="I15445" t="s">
        <v>11193</v>
      </c>
      <c r="J15445">
        <v>2</v>
      </c>
      <c r="K15445">
        <v>298.57580887859598</v>
      </c>
      <c r="L15445">
        <v>89032</v>
      </c>
      <c r="M15445">
        <v>89032</v>
      </c>
      <c r="N15445">
        <v>2</v>
      </c>
      <c r="O15445">
        <v>5</v>
      </c>
      <c r="P15445">
        <v>298.57580887859598</v>
      </c>
      <c r="Q15445">
        <v>2652.0027317282302</v>
      </c>
      <c r="R15445">
        <v>89032</v>
      </c>
      <c r="S15445">
        <v>298.57580887859598</v>
      </c>
      <c r="T15445">
        <f t="shared" si="241"/>
        <v>298.57580887859598</v>
      </c>
    </row>
    <row r="15446" spans="1:20" x14ac:dyDescent="0.3">
      <c r="A15446">
        <v>89419</v>
      </c>
      <c r="B15446">
        <v>1</v>
      </c>
      <c r="C15446">
        <v>1</v>
      </c>
      <c r="D15446">
        <v>0</v>
      </c>
      <c r="E15446">
        <v>33</v>
      </c>
      <c r="F15446" t="s">
        <v>11170</v>
      </c>
      <c r="G15446">
        <v>40.181899999999999</v>
      </c>
      <c r="H15446">
        <v>-118.4689</v>
      </c>
      <c r="I15446" t="s">
        <v>11194</v>
      </c>
      <c r="J15446">
        <v>2</v>
      </c>
      <c r="K15446">
        <v>392.59860309396998</v>
      </c>
      <c r="L15446">
        <v>89032</v>
      </c>
      <c r="M15446">
        <v>89032</v>
      </c>
      <c r="N15446">
        <v>2</v>
      </c>
      <c r="O15446">
        <v>5</v>
      </c>
      <c r="P15446">
        <v>392.59860309396998</v>
      </c>
      <c r="Q15446">
        <v>2605.6102641979301</v>
      </c>
      <c r="R15446">
        <v>89032</v>
      </c>
      <c r="S15446">
        <v>392.59860309396998</v>
      </c>
      <c r="T15446">
        <f t="shared" si="241"/>
        <v>392.59860309396998</v>
      </c>
    </row>
    <row r="15447" spans="1:20" x14ac:dyDescent="0.3">
      <c r="A15447">
        <v>89423</v>
      </c>
      <c r="B15447">
        <v>41</v>
      </c>
      <c r="C15447">
        <v>5</v>
      </c>
      <c r="D15447">
        <v>0</v>
      </c>
      <c r="E15447">
        <v>305</v>
      </c>
      <c r="F15447" t="s">
        <v>11170</v>
      </c>
      <c r="G15447">
        <v>39.021799999999999</v>
      </c>
      <c r="H15447">
        <v>-119.73139999999999</v>
      </c>
      <c r="I15447" t="s">
        <v>11195</v>
      </c>
      <c r="J15447">
        <v>2</v>
      </c>
      <c r="K15447">
        <v>379.04506906845302</v>
      </c>
      <c r="L15447">
        <v>89032</v>
      </c>
      <c r="M15447">
        <v>89032</v>
      </c>
      <c r="N15447">
        <v>2</v>
      </c>
      <c r="O15447">
        <v>5</v>
      </c>
      <c r="P15447">
        <v>379.04506906845302</v>
      </c>
      <c r="Q15447">
        <v>2708.3518534626801</v>
      </c>
      <c r="R15447">
        <v>89032</v>
      </c>
      <c r="S15447">
        <v>379.04506906845302</v>
      </c>
      <c r="T15447">
        <f t="shared" si="241"/>
        <v>15540.847831806574</v>
      </c>
    </row>
    <row r="15448" spans="1:20" x14ac:dyDescent="0.3">
      <c r="A15448">
        <v>89428</v>
      </c>
      <c r="B15448">
        <v>4</v>
      </c>
      <c r="C15448">
        <v>1</v>
      </c>
      <c r="D15448">
        <v>0</v>
      </c>
      <c r="E15448">
        <v>8</v>
      </c>
      <c r="F15448" t="s">
        <v>11170</v>
      </c>
      <c r="G15448">
        <v>39.2652</v>
      </c>
      <c r="H15448">
        <v>-119.6388</v>
      </c>
      <c r="I15448" t="s">
        <v>11196</v>
      </c>
      <c r="J15448">
        <v>2</v>
      </c>
      <c r="K15448">
        <v>386.74547762243799</v>
      </c>
      <c r="L15448">
        <v>89032</v>
      </c>
      <c r="M15448">
        <v>89032</v>
      </c>
      <c r="N15448">
        <v>2</v>
      </c>
      <c r="O15448">
        <v>5</v>
      </c>
      <c r="P15448">
        <v>386.74547762243799</v>
      </c>
      <c r="Q15448">
        <v>2697.1126721570799</v>
      </c>
      <c r="R15448">
        <v>89032</v>
      </c>
      <c r="S15448">
        <v>386.74547762243799</v>
      </c>
      <c r="T15448">
        <f t="shared" si="241"/>
        <v>1546.981910489752</v>
      </c>
    </row>
    <row r="15449" spans="1:20" x14ac:dyDescent="0.3">
      <c r="A15449">
        <v>89429</v>
      </c>
      <c r="B15449">
        <v>29</v>
      </c>
      <c r="C15449">
        <v>3</v>
      </c>
      <c r="D15449">
        <v>0</v>
      </c>
      <c r="E15449">
        <v>630</v>
      </c>
      <c r="F15449" t="s">
        <v>11170</v>
      </c>
      <c r="G15449">
        <v>39.380000000000003</v>
      </c>
      <c r="H15449">
        <v>-119.2705</v>
      </c>
      <c r="I15449" t="s">
        <v>11197</v>
      </c>
      <c r="J15449">
        <v>2</v>
      </c>
      <c r="K15449">
        <v>375.240843273758</v>
      </c>
      <c r="L15449">
        <v>89032</v>
      </c>
      <c r="M15449">
        <v>89032</v>
      </c>
      <c r="N15449">
        <v>2</v>
      </c>
      <c r="O15449">
        <v>5</v>
      </c>
      <c r="P15449">
        <v>375.240843273758</v>
      </c>
      <c r="Q15449">
        <v>2671.8050938763799</v>
      </c>
      <c r="R15449">
        <v>89032</v>
      </c>
      <c r="S15449">
        <v>375.240843273758</v>
      </c>
      <c r="T15449">
        <f t="shared" si="241"/>
        <v>10881.984454938982</v>
      </c>
    </row>
    <row r="15450" spans="1:20" x14ac:dyDescent="0.3">
      <c r="A15450">
        <v>89431</v>
      </c>
      <c r="B15450">
        <v>165</v>
      </c>
      <c r="C15450">
        <v>12</v>
      </c>
      <c r="D15450">
        <v>0</v>
      </c>
      <c r="E15450">
        <v>1671</v>
      </c>
      <c r="F15450" t="s">
        <v>11170</v>
      </c>
      <c r="G15450">
        <v>39.5473</v>
      </c>
      <c r="H15450">
        <v>-119.7556</v>
      </c>
      <c r="I15450" t="s">
        <v>11198</v>
      </c>
      <c r="J15450">
        <v>2</v>
      </c>
      <c r="K15450">
        <v>407.58066893375002</v>
      </c>
      <c r="L15450">
        <v>89032</v>
      </c>
      <c r="M15450">
        <v>89032</v>
      </c>
      <c r="N15450">
        <v>2</v>
      </c>
      <c r="O15450">
        <v>5</v>
      </c>
      <c r="P15450">
        <v>407.58066893375002</v>
      </c>
      <c r="Q15450">
        <v>2698.0916121224</v>
      </c>
      <c r="R15450">
        <v>89032</v>
      </c>
      <c r="S15450">
        <v>407.58066893375002</v>
      </c>
      <c r="T15450">
        <f t="shared" si="241"/>
        <v>67250.810374068751</v>
      </c>
    </row>
    <row r="15451" spans="1:20" x14ac:dyDescent="0.3">
      <c r="A15451">
        <v>89433</v>
      </c>
      <c r="B15451">
        <v>126</v>
      </c>
      <c r="C15451">
        <v>11</v>
      </c>
      <c r="D15451">
        <v>0</v>
      </c>
      <c r="E15451">
        <v>938</v>
      </c>
      <c r="F15451" t="s">
        <v>11170</v>
      </c>
      <c r="G15451">
        <v>39.595500000000001</v>
      </c>
      <c r="H15451">
        <v>-119.7754</v>
      </c>
      <c r="I15451" t="s">
        <v>11199</v>
      </c>
      <c r="J15451">
        <v>2</v>
      </c>
      <c r="K15451">
        <v>411.170211068583</v>
      </c>
      <c r="L15451">
        <v>89032</v>
      </c>
      <c r="M15451">
        <v>89032</v>
      </c>
      <c r="N15451">
        <v>2</v>
      </c>
      <c r="O15451">
        <v>5</v>
      </c>
      <c r="P15451">
        <v>411.170211068583</v>
      </c>
      <c r="Q15451">
        <v>2698.2629814326301</v>
      </c>
      <c r="R15451">
        <v>89032</v>
      </c>
      <c r="S15451">
        <v>411.170211068583</v>
      </c>
      <c r="T15451">
        <f t="shared" si="241"/>
        <v>51807.446594641457</v>
      </c>
    </row>
    <row r="15452" spans="1:20" x14ac:dyDescent="0.3">
      <c r="A15452">
        <v>89434</v>
      </c>
      <c r="B15452">
        <v>259</v>
      </c>
      <c r="C15452">
        <v>27</v>
      </c>
      <c r="D15452">
        <v>0</v>
      </c>
      <c r="E15452">
        <v>1874</v>
      </c>
      <c r="F15452" t="s">
        <v>11170</v>
      </c>
      <c r="G15452">
        <v>39.550199999999997</v>
      </c>
      <c r="H15452">
        <v>-119.7178</v>
      </c>
      <c r="I15452" t="s">
        <v>11198</v>
      </c>
      <c r="J15452">
        <v>2</v>
      </c>
      <c r="K15452">
        <v>405.92459865707599</v>
      </c>
      <c r="L15452">
        <v>89032</v>
      </c>
      <c r="M15452">
        <v>89032</v>
      </c>
      <c r="N15452">
        <v>2</v>
      </c>
      <c r="O15452">
        <v>5</v>
      </c>
      <c r="P15452">
        <v>405.92459865707599</v>
      </c>
      <c r="Q15452">
        <v>2695.69684663307</v>
      </c>
      <c r="R15452">
        <v>89032</v>
      </c>
      <c r="S15452">
        <v>405.92459865707599</v>
      </c>
      <c r="T15452">
        <f t="shared" si="241"/>
        <v>105134.47105218268</v>
      </c>
    </row>
    <row r="15453" spans="1:20" x14ac:dyDescent="0.3">
      <c r="A15453">
        <v>89436</v>
      </c>
      <c r="B15453">
        <v>358</v>
      </c>
      <c r="C15453">
        <v>30</v>
      </c>
      <c r="D15453">
        <v>0</v>
      </c>
      <c r="E15453">
        <v>3593</v>
      </c>
      <c r="F15453" t="s">
        <v>11170</v>
      </c>
      <c r="G15453">
        <v>39.626899999999999</v>
      </c>
      <c r="H15453">
        <v>-119.7081</v>
      </c>
      <c r="I15453" t="s">
        <v>11198</v>
      </c>
      <c r="J15453">
        <v>2</v>
      </c>
      <c r="K15453">
        <v>409.70367881587998</v>
      </c>
      <c r="L15453">
        <v>89032</v>
      </c>
      <c r="M15453">
        <v>89032</v>
      </c>
      <c r="N15453">
        <v>2</v>
      </c>
      <c r="O15453">
        <v>5</v>
      </c>
      <c r="P15453">
        <v>409.70367881587998</v>
      </c>
      <c r="Q15453">
        <v>2693.4329969432802</v>
      </c>
      <c r="R15453">
        <v>89032</v>
      </c>
      <c r="S15453">
        <v>409.70367881587998</v>
      </c>
      <c r="T15453">
        <f t="shared" si="241"/>
        <v>146673.91701608503</v>
      </c>
    </row>
    <row r="15454" spans="1:20" x14ac:dyDescent="0.3">
      <c r="A15454">
        <v>89441</v>
      </c>
      <c r="B15454">
        <v>45</v>
      </c>
      <c r="C15454">
        <v>6</v>
      </c>
      <c r="D15454">
        <v>0</v>
      </c>
      <c r="E15454">
        <v>500</v>
      </c>
      <c r="F15454" t="s">
        <v>11170</v>
      </c>
      <c r="G15454">
        <v>39.658200000000001</v>
      </c>
      <c r="H15454">
        <v>-119.69540000000001</v>
      </c>
      <c r="I15454" t="s">
        <v>11198</v>
      </c>
      <c r="J15454">
        <v>2</v>
      </c>
      <c r="K15454">
        <v>410.85335154307103</v>
      </c>
      <c r="L15454">
        <v>89032</v>
      </c>
      <c r="M15454">
        <v>89032</v>
      </c>
      <c r="N15454">
        <v>2</v>
      </c>
      <c r="O15454">
        <v>5</v>
      </c>
      <c r="P15454">
        <v>410.85335154307103</v>
      </c>
      <c r="Q15454">
        <v>2691.9741410617798</v>
      </c>
      <c r="R15454">
        <v>89032</v>
      </c>
      <c r="S15454">
        <v>410.85335154307103</v>
      </c>
      <c r="T15454">
        <f t="shared" si="241"/>
        <v>18488.400819438197</v>
      </c>
    </row>
    <row r="15455" spans="1:20" x14ac:dyDescent="0.3">
      <c r="A15455">
        <v>89445</v>
      </c>
      <c r="B15455">
        <v>149</v>
      </c>
      <c r="C15455">
        <v>4</v>
      </c>
      <c r="D15455">
        <v>0</v>
      </c>
      <c r="E15455">
        <v>943</v>
      </c>
      <c r="F15455" t="s">
        <v>11170</v>
      </c>
      <c r="G15455">
        <v>40.9664</v>
      </c>
      <c r="H15455">
        <v>-117.7467</v>
      </c>
      <c r="I15455" t="s">
        <v>11200</v>
      </c>
      <c r="J15455">
        <v>2</v>
      </c>
      <c r="K15455">
        <v>427.568432754588</v>
      </c>
      <c r="L15455">
        <v>89032</v>
      </c>
      <c r="M15455">
        <v>89032</v>
      </c>
      <c r="N15455">
        <v>2</v>
      </c>
      <c r="O15455">
        <v>4</v>
      </c>
      <c r="P15455">
        <v>427.568432754588</v>
      </c>
      <c r="Q15455">
        <v>2546.5812414212801</v>
      </c>
      <c r="R15455">
        <v>89032</v>
      </c>
      <c r="S15455">
        <v>427.568432754588</v>
      </c>
      <c r="T15455">
        <f t="shared" si="241"/>
        <v>63707.696480433609</v>
      </c>
    </row>
    <row r="15456" spans="1:20" x14ac:dyDescent="0.3">
      <c r="A15456">
        <v>89447</v>
      </c>
      <c r="B15456">
        <v>9</v>
      </c>
      <c r="C15456">
        <v>1</v>
      </c>
      <c r="D15456">
        <v>0</v>
      </c>
      <c r="E15456">
        <v>77</v>
      </c>
      <c r="F15456" t="s">
        <v>11170</v>
      </c>
      <c r="G15456">
        <v>38.986600000000003</v>
      </c>
      <c r="H15456">
        <v>-119.1596</v>
      </c>
      <c r="I15456" t="s">
        <v>11201</v>
      </c>
      <c r="J15456">
        <v>2</v>
      </c>
      <c r="K15456">
        <v>348.27549419912299</v>
      </c>
      <c r="L15456">
        <v>89032</v>
      </c>
      <c r="M15456">
        <v>89032</v>
      </c>
      <c r="N15456">
        <v>2</v>
      </c>
      <c r="O15456">
        <v>5</v>
      </c>
      <c r="P15456">
        <v>348.27549419912299</v>
      </c>
      <c r="Q15456">
        <v>2673.7389117147</v>
      </c>
      <c r="R15456">
        <v>89032</v>
      </c>
      <c r="S15456">
        <v>348.27549419912299</v>
      </c>
      <c r="T15456">
        <f t="shared" si="241"/>
        <v>3134.4794477921068</v>
      </c>
    </row>
    <row r="15457" spans="1:20" x14ac:dyDescent="0.3">
      <c r="A15457">
        <v>89450</v>
      </c>
      <c r="B15457">
        <v>9</v>
      </c>
      <c r="C15457">
        <v>1</v>
      </c>
      <c r="D15457">
        <v>0</v>
      </c>
      <c r="E15457">
        <v>33</v>
      </c>
      <c r="F15457" t="s">
        <v>11170</v>
      </c>
      <c r="G15457">
        <v>39.256399999999999</v>
      </c>
      <c r="H15457">
        <v>-119.9464</v>
      </c>
      <c r="I15457" t="s">
        <v>11202</v>
      </c>
      <c r="J15457">
        <v>2</v>
      </c>
      <c r="K15457">
        <v>401.77797744574201</v>
      </c>
      <c r="L15457">
        <v>89032</v>
      </c>
      <c r="M15457">
        <v>89032</v>
      </c>
      <c r="N15457">
        <v>2</v>
      </c>
      <c r="O15457">
        <v>5</v>
      </c>
      <c r="P15457">
        <v>401.77797744574201</v>
      </c>
      <c r="Q15457">
        <v>2716.3199422479902</v>
      </c>
      <c r="R15457">
        <v>89032</v>
      </c>
      <c r="S15457">
        <v>401.77797744574201</v>
      </c>
      <c r="T15457">
        <f t="shared" si="241"/>
        <v>3616.0017970116783</v>
      </c>
    </row>
    <row r="15458" spans="1:20" x14ac:dyDescent="0.3">
      <c r="A15458">
        <v>89451</v>
      </c>
      <c r="B15458">
        <v>50</v>
      </c>
      <c r="C15458">
        <v>2</v>
      </c>
      <c r="D15458">
        <v>0</v>
      </c>
      <c r="E15458">
        <v>450</v>
      </c>
      <c r="F15458" t="s">
        <v>11170</v>
      </c>
      <c r="G15458">
        <v>39.256399999999999</v>
      </c>
      <c r="H15458">
        <v>-119.9521</v>
      </c>
      <c r="I15458" t="s">
        <v>11202</v>
      </c>
      <c r="J15458">
        <v>2</v>
      </c>
      <c r="K15458">
        <v>402.06900482984798</v>
      </c>
      <c r="L15458">
        <v>89032</v>
      </c>
      <c r="M15458">
        <v>89032</v>
      </c>
      <c r="N15458">
        <v>2</v>
      </c>
      <c r="O15458">
        <v>5</v>
      </c>
      <c r="P15458">
        <v>402.06900482984798</v>
      </c>
      <c r="Q15458">
        <v>2716.6721319357198</v>
      </c>
      <c r="R15458">
        <v>89032</v>
      </c>
      <c r="S15458">
        <v>402.06900482984798</v>
      </c>
      <c r="T15458">
        <f t="shared" si="241"/>
        <v>20103.450241492399</v>
      </c>
    </row>
    <row r="15459" spans="1:20" x14ac:dyDescent="0.3">
      <c r="A15459">
        <v>89460</v>
      </c>
      <c r="B15459">
        <v>51</v>
      </c>
      <c r="C15459">
        <v>4</v>
      </c>
      <c r="D15459">
        <v>0</v>
      </c>
      <c r="E15459">
        <v>261</v>
      </c>
      <c r="F15459" t="s">
        <v>11170</v>
      </c>
      <c r="G15459">
        <v>38.916600000000003</v>
      </c>
      <c r="H15459">
        <v>-119.7272</v>
      </c>
      <c r="I15459" t="s">
        <v>11192</v>
      </c>
      <c r="J15459">
        <v>2</v>
      </c>
      <c r="K15459">
        <v>373.71284435619202</v>
      </c>
      <c r="L15459">
        <v>89032</v>
      </c>
      <c r="M15459">
        <v>89032</v>
      </c>
      <c r="N15459">
        <v>2</v>
      </c>
      <c r="O15459">
        <v>5</v>
      </c>
      <c r="P15459">
        <v>373.71284435619202</v>
      </c>
      <c r="Q15459">
        <v>2710.5138904761302</v>
      </c>
      <c r="R15459">
        <v>89032</v>
      </c>
      <c r="S15459">
        <v>373.71284435619202</v>
      </c>
      <c r="T15459">
        <f t="shared" si="241"/>
        <v>19059.355062165792</v>
      </c>
    </row>
    <row r="15460" spans="1:20" x14ac:dyDescent="0.3">
      <c r="A15460">
        <v>89501</v>
      </c>
      <c r="B15460">
        <v>28</v>
      </c>
      <c r="C15460">
        <v>4</v>
      </c>
      <c r="D15460">
        <v>0</v>
      </c>
      <c r="E15460">
        <v>167</v>
      </c>
      <c r="F15460" t="s">
        <v>11170</v>
      </c>
      <c r="G15460">
        <v>39.526800000000001</v>
      </c>
      <c r="H15460">
        <v>-119.8113</v>
      </c>
      <c r="I15460" t="s">
        <v>11203</v>
      </c>
      <c r="J15460">
        <v>2</v>
      </c>
      <c r="K15460">
        <v>409.15880236936499</v>
      </c>
      <c r="L15460">
        <v>89032</v>
      </c>
      <c r="M15460">
        <v>89032</v>
      </c>
      <c r="N15460">
        <v>2</v>
      </c>
      <c r="O15460">
        <v>5</v>
      </c>
      <c r="P15460">
        <v>409.15880236936499</v>
      </c>
      <c r="Q15460">
        <v>2701.9753197416098</v>
      </c>
      <c r="R15460">
        <v>89032</v>
      </c>
      <c r="S15460">
        <v>409.15880236936499</v>
      </c>
      <c r="T15460">
        <f t="shared" si="241"/>
        <v>11456.44646634222</v>
      </c>
    </row>
    <row r="15461" spans="1:20" x14ac:dyDescent="0.3">
      <c r="A15461">
        <v>89502</v>
      </c>
      <c r="B15461">
        <v>282</v>
      </c>
      <c r="C15461">
        <v>25</v>
      </c>
      <c r="D15461">
        <v>0</v>
      </c>
      <c r="E15461">
        <v>2620</v>
      </c>
      <c r="F15461" t="s">
        <v>11170</v>
      </c>
      <c r="G15461">
        <v>39.497199999999999</v>
      </c>
      <c r="H15461">
        <v>-119.7764</v>
      </c>
      <c r="I15461" t="s">
        <v>11203</v>
      </c>
      <c r="J15461">
        <v>2</v>
      </c>
      <c r="K15461">
        <v>405.866460954182</v>
      </c>
      <c r="L15461">
        <v>89032</v>
      </c>
      <c r="M15461">
        <v>89032</v>
      </c>
      <c r="N15461">
        <v>2</v>
      </c>
      <c r="O15461">
        <v>5</v>
      </c>
      <c r="P15461">
        <v>405.866460954182</v>
      </c>
      <c r="Q15461">
        <v>2700.4709750193801</v>
      </c>
      <c r="R15461">
        <v>89032</v>
      </c>
      <c r="S15461">
        <v>405.866460954182</v>
      </c>
      <c r="T15461">
        <f t="shared" si="241"/>
        <v>114454.34198907933</v>
      </c>
    </row>
    <row r="15462" spans="1:20" x14ac:dyDescent="0.3">
      <c r="A15462">
        <v>89503</v>
      </c>
      <c r="B15462">
        <v>456</v>
      </c>
      <c r="C15462">
        <v>45</v>
      </c>
      <c r="D15462">
        <v>0</v>
      </c>
      <c r="E15462">
        <v>3478</v>
      </c>
      <c r="F15462" t="s">
        <v>11170</v>
      </c>
      <c r="G15462">
        <v>39.535400000000003</v>
      </c>
      <c r="H15462">
        <v>-119.8374</v>
      </c>
      <c r="I15462" t="s">
        <v>11203</v>
      </c>
      <c r="J15462">
        <v>2</v>
      </c>
      <c r="K15462">
        <v>410.89009706392</v>
      </c>
      <c r="L15462">
        <v>89032</v>
      </c>
      <c r="M15462">
        <v>89032</v>
      </c>
      <c r="N15462">
        <v>2</v>
      </c>
      <c r="O15462">
        <v>5</v>
      </c>
      <c r="P15462">
        <v>410.89009706392</v>
      </c>
      <c r="Q15462">
        <v>2703.3969260744102</v>
      </c>
      <c r="R15462">
        <v>89032</v>
      </c>
      <c r="S15462">
        <v>410.89009706392</v>
      </c>
      <c r="T15462">
        <f t="shared" si="241"/>
        <v>187365.88426114753</v>
      </c>
    </row>
    <row r="15463" spans="1:20" x14ac:dyDescent="0.3">
      <c r="A15463">
        <v>89506</v>
      </c>
      <c r="B15463">
        <v>329</v>
      </c>
      <c r="C15463">
        <v>22</v>
      </c>
      <c r="D15463">
        <v>0</v>
      </c>
      <c r="E15463">
        <v>2604</v>
      </c>
      <c r="F15463" t="s">
        <v>11170</v>
      </c>
      <c r="G15463">
        <v>39.641199999999998</v>
      </c>
      <c r="H15463">
        <v>-119.87350000000001</v>
      </c>
      <c r="I15463" t="s">
        <v>11203</v>
      </c>
      <c r="J15463">
        <v>2</v>
      </c>
      <c r="K15463">
        <v>418.376736406323</v>
      </c>
      <c r="L15463">
        <v>89032</v>
      </c>
      <c r="M15463">
        <v>89032</v>
      </c>
      <c r="N15463">
        <v>2</v>
      </c>
      <c r="O15463">
        <v>5</v>
      </c>
      <c r="P15463">
        <v>418.376736406323</v>
      </c>
      <c r="Q15463">
        <v>2703.3180630147099</v>
      </c>
      <c r="R15463">
        <v>89032</v>
      </c>
      <c r="S15463">
        <v>418.376736406323</v>
      </c>
      <c r="T15463">
        <f t="shared" si="241"/>
        <v>137645.94627768028</v>
      </c>
    </row>
    <row r="15464" spans="1:20" x14ac:dyDescent="0.3">
      <c r="A15464">
        <v>89508</v>
      </c>
      <c r="B15464">
        <v>99</v>
      </c>
      <c r="C15464">
        <v>6</v>
      </c>
      <c r="D15464">
        <v>0</v>
      </c>
      <c r="E15464">
        <v>828</v>
      </c>
      <c r="F15464" t="s">
        <v>11170</v>
      </c>
      <c r="G15464">
        <v>39.678100000000001</v>
      </c>
      <c r="H15464">
        <v>-119.9383</v>
      </c>
      <c r="I15464" t="s">
        <v>11203</v>
      </c>
      <c r="J15464">
        <v>2</v>
      </c>
      <c r="K15464">
        <v>423.50417980219697</v>
      </c>
      <c r="L15464">
        <v>89032</v>
      </c>
      <c r="M15464">
        <v>89032</v>
      </c>
      <c r="N15464">
        <v>2</v>
      </c>
      <c r="O15464">
        <v>5</v>
      </c>
      <c r="P15464">
        <v>423.50417980219697</v>
      </c>
      <c r="Q15464">
        <v>2706.5116548907499</v>
      </c>
      <c r="R15464">
        <v>89032</v>
      </c>
      <c r="S15464">
        <v>423.50417980219697</v>
      </c>
      <c r="T15464">
        <f t="shared" si="241"/>
        <v>41926.913800417504</v>
      </c>
    </row>
    <row r="15465" spans="1:20" x14ac:dyDescent="0.3">
      <c r="A15465">
        <v>89509</v>
      </c>
      <c r="B15465">
        <v>302</v>
      </c>
      <c r="C15465">
        <v>34</v>
      </c>
      <c r="D15465">
        <v>0</v>
      </c>
      <c r="E15465">
        <v>2799</v>
      </c>
      <c r="F15465" t="s">
        <v>11170</v>
      </c>
      <c r="G15465">
        <v>39.497999999999998</v>
      </c>
      <c r="H15465">
        <v>-119.82389999999999</v>
      </c>
      <c r="I15465" t="s">
        <v>11203</v>
      </c>
      <c r="J15465">
        <v>2</v>
      </c>
      <c r="K15465">
        <v>408.221733254578</v>
      </c>
      <c r="L15465">
        <v>89032</v>
      </c>
      <c r="M15465">
        <v>89032</v>
      </c>
      <c r="N15465">
        <v>2</v>
      </c>
      <c r="O15465">
        <v>5</v>
      </c>
      <c r="P15465">
        <v>408.221733254578</v>
      </c>
      <c r="Q15465">
        <v>2703.3840206906202</v>
      </c>
      <c r="R15465">
        <v>89032</v>
      </c>
      <c r="S15465">
        <v>408.221733254578</v>
      </c>
      <c r="T15465">
        <f t="shared" si="241"/>
        <v>123282.96344288255</v>
      </c>
    </row>
    <row r="15466" spans="1:20" x14ac:dyDescent="0.3">
      <c r="A15466">
        <v>89510</v>
      </c>
      <c r="B15466">
        <v>52</v>
      </c>
      <c r="C15466">
        <v>2</v>
      </c>
      <c r="D15466">
        <v>0</v>
      </c>
      <c r="E15466">
        <v>384</v>
      </c>
      <c r="F15466" t="s">
        <v>11170</v>
      </c>
      <c r="G15466">
        <v>39.7699</v>
      </c>
      <c r="H15466">
        <v>-119.6027</v>
      </c>
      <c r="I15466" t="s">
        <v>11203</v>
      </c>
      <c r="J15466">
        <v>2</v>
      </c>
      <c r="K15466">
        <v>412.90595585348899</v>
      </c>
      <c r="L15466">
        <v>89032</v>
      </c>
      <c r="M15466">
        <v>89032</v>
      </c>
      <c r="N15466">
        <v>2</v>
      </c>
      <c r="O15466">
        <v>5</v>
      </c>
      <c r="P15466">
        <v>412.90595585348899</v>
      </c>
      <c r="Q15466">
        <v>2683.86969331515</v>
      </c>
      <c r="R15466">
        <v>89032</v>
      </c>
      <c r="S15466">
        <v>412.90595585348899</v>
      </c>
      <c r="T15466">
        <f t="shared" si="241"/>
        <v>21471.109704381426</v>
      </c>
    </row>
    <row r="15467" spans="1:20" x14ac:dyDescent="0.3">
      <c r="A15467">
        <v>89511</v>
      </c>
      <c r="B15467">
        <v>198</v>
      </c>
      <c r="C15467">
        <v>16</v>
      </c>
      <c r="D15467">
        <v>0</v>
      </c>
      <c r="E15467">
        <v>1298</v>
      </c>
      <c r="F15467" t="s">
        <v>11170</v>
      </c>
      <c r="G15467">
        <v>39.415100000000002</v>
      </c>
      <c r="H15467">
        <v>-119.7668</v>
      </c>
      <c r="I15467" t="s">
        <v>11203</v>
      </c>
      <c r="J15467">
        <v>2</v>
      </c>
      <c r="K15467">
        <v>400.99705184336199</v>
      </c>
      <c r="L15467">
        <v>89032</v>
      </c>
      <c r="M15467">
        <v>89032</v>
      </c>
      <c r="N15467">
        <v>2</v>
      </c>
      <c r="O15467">
        <v>5</v>
      </c>
      <c r="P15467">
        <v>400.99705184336199</v>
      </c>
      <c r="Q15467">
        <v>2701.6865326644302</v>
      </c>
      <c r="R15467">
        <v>89032</v>
      </c>
      <c r="S15467">
        <v>400.99705184336199</v>
      </c>
      <c r="T15467">
        <f t="shared" si="241"/>
        <v>79397.416264985673</v>
      </c>
    </row>
    <row r="15468" spans="1:20" x14ac:dyDescent="0.3">
      <c r="A15468">
        <v>89512</v>
      </c>
      <c r="B15468">
        <v>290</v>
      </c>
      <c r="C15468">
        <v>26</v>
      </c>
      <c r="D15468">
        <v>0</v>
      </c>
      <c r="E15468">
        <v>2519</v>
      </c>
      <c r="F15468" t="s">
        <v>11170</v>
      </c>
      <c r="G15468">
        <v>39.548299999999998</v>
      </c>
      <c r="H15468">
        <v>-119.7957</v>
      </c>
      <c r="I15468" t="s">
        <v>11203</v>
      </c>
      <c r="J15468">
        <v>2</v>
      </c>
      <c r="K15468">
        <v>409.56817839771901</v>
      </c>
      <c r="L15468">
        <v>89032</v>
      </c>
      <c r="M15468">
        <v>89032</v>
      </c>
      <c r="N15468">
        <v>2</v>
      </c>
      <c r="O15468">
        <v>5</v>
      </c>
      <c r="P15468">
        <v>409.56817839771901</v>
      </c>
      <c r="Q15468">
        <v>2700.5430272203598</v>
      </c>
      <c r="R15468">
        <v>89032</v>
      </c>
      <c r="S15468">
        <v>409.56817839771901</v>
      </c>
      <c r="T15468">
        <f t="shared" si="241"/>
        <v>118774.77173533851</v>
      </c>
    </row>
    <row r="15469" spans="1:20" x14ac:dyDescent="0.3">
      <c r="A15469">
        <v>89519</v>
      </c>
      <c r="B15469">
        <v>26</v>
      </c>
      <c r="C15469">
        <v>3</v>
      </c>
      <c r="D15469">
        <v>0</v>
      </c>
      <c r="E15469">
        <v>187</v>
      </c>
      <c r="F15469" t="s">
        <v>11170</v>
      </c>
      <c r="G15469">
        <v>39.481400000000001</v>
      </c>
      <c r="H15469">
        <v>-119.8591</v>
      </c>
      <c r="I15469" t="s">
        <v>11203</v>
      </c>
      <c r="J15469">
        <v>2</v>
      </c>
      <c r="K15469">
        <v>409.05697079764798</v>
      </c>
      <c r="L15469">
        <v>89032</v>
      </c>
      <c r="M15469">
        <v>89032</v>
      </c>
      <c r="N15469">
        <v>2</v>
      </c>
      <c r="O15469">
        <v>5</v>
      </c>
      <c r="P15469">
        <v>409.05697079764798</v>
      </c>
      <c r="Q15469">
        <v>2705.92065198518</v>
      </c>
      <c r="R15469">
        <v>89032</v>
      </c>
      <c r="S15469">
        <v>409.05697079764798</v>
      </c>
      <c r="T15469">
        <f t="shared" si="241"/>
        <v>10635.481240738847</v>
      </c>
    </row>
    <row r="15470" spans="1:20" x14ac:dyDescent="0.3">
      <c r="A15470">
        <v>89521</v>
      </c>
      <c r="B15470">
        <v>486</v>
      </c>
      <c r="C15470">
        <v>40</v>
      </c>
      <c r="D15470">
        <v>0</v>
      </c>
      <c r="E15470">
        <v>4176</v>
      </c>
      <c r="F15470" t="s">
        <v>11170</v>
      </c>
      <c r="G15470">
        <v>39.380899999999997</v>
      </c>
      <c r="H15470">
        <v>-119.6859</v>
      </c>
      <c r="I15470" t="s">
        <v>11203</v>
      </c>
      <c r="J15470">
        <v>2</v>
      </c>
      <c r="K15470">
        <v>395.20465470005797</v>
      </c>
      <c r="L15470">
        <v>89032</v>
      </c>
      <c r="M15470">
        <v>89032</v>
      </c>
      <c r="N15470">
        <v>2</v>
      </c>
      <c r="O15470">
        <v>5</v>
      </c>
      <c r="P15470">
        <v>395.20465470005797</v>
      </c>
      <c r="Q15470">
        <v>2697.4478448330501</v>
      </c>
      <c r="R15470">
        <v>89032</v>
      </c>
      <c r="S15470">
        <v>395.20465470005797</v>
      </c>
      <c r="T15470">
        <f t="shared" si="241"/>
        <v>192069.46218422818</v>
      </c>
    </row>
    <row r="15471" spans="1:20" x14ac:dyDescent="0.3">
      <c r="A15471">
        <v>89523</v>
      </c>
      <c r="B15471">
        <v>428</v>
      </c>
      <c r="C15471">
        <v>30</v>
      </c>
      <c r="D15471">
        <v>0</v>
      </c>
      <c r="E15471">
        <v>3389</v>
      </c>
      <c r="F15471" t="s">
        <v>11170</v>
      </c>
      <c r="G15471">
        <v>39.524900000000002</v>
      </c>
      <c r="H15471">
        <v>-119.90309999999999</v>
      </c>
      <c r="I15471" t="s">
        <v>11203</v>
      </c>
      <c r="J15471">
        <v>2</v>
      </c>
      <c r="K15471">
        <v>413.531456486948</v>
      </c>
      <c r="L15471">
        <v>89032</v>
      </c>
      <c r="M15471">
        <v>89032</v>
      </c>
      <c r="N15471">
        <v>2</v>
      </c>
      <c r="O15471">
        <v>5</v>
      </c>
      <c r="P15471">
        <v>413.531456486948</v>
      </c>
      <c r="Q15471">
        <v>2707.6790947363002</v>
      </c>
      <c r="R15471">
        <v>89032</v>
      </c>
      <c r="S15471">
        <v>413.531456486948</v>
      </c>
      <c r="T15471">
        <f t="shared" si="241"/>
        <v>176991.46337641374</v>
      </c>
    </row>
    <row r="15472" spans="1:20" x14ac:dyDescent="0.3">
      <c r="A15472">
        <v>89701</v>
      </c>
      <c r="B15472">
        <v>148</v>
      </c>
      <c r="C15472">
        <v>13</v>
      </c>
      <c r="D15472">
        <v>0</v>
      </c>
      <c r="E15472">
        <v>1321</v>
      </c>
      <c r="F15472" t="s">
        <v>11170</v>
      </c>
      <c r="G15472">
        <v>39.150700000000001</v>
      </c>
      <c r="H15472">
        <v>-119.74590000000001</v>
      </c>
      <c r="I15472" t="s">
        <v>11204</v>
      </c>
      <c r="J15472">
        <v>2</v>
      </c>
      <c r="K15472">
        <v>386.22241393686198</v>
      </c>
      <c r="L15472">
        <v>89032</v>
      </c>
      <c r="M15472">
        <v>89032</v>
      </c>
      <c r="N15472">
        <v>2</v>
      </c>
      <c r="O15472">
        <v>5</v>
      </c>
      <c r="P15472">
        <v>386.22241393686198</v>
      </c>
      <c r="Q15472">
        <v>2706.3122512732798</v>
      </c>
      <c r="R15472">
        <v>89032</v>
      </c>
      <c r="S15472">
        <v>386.22241393686198</v>
      </c>
      <c r="T15472">
        <f t="shared" si="241"/>
        <v>57160.917262655574</v>
      </c>
    </row>
    <row r="15473" spans="1:20" x14ac:dyDescent="0.3">
      <c r="A15473">
        <v>89703</v>
      </c>
      <c r="B15473">
        <v>204</v>
      </c>
      <c r="C15473">
        <v>15</v>
      </c>
      <c r="D15473">
        <v>0</v>
      </c>
      <c r="E15473">
        <v>2283</v>
      </c>
      <c r="F15473" t="s">
        <v>11170</v>
      </c>
      <c r="G15473">
        <v>39.170400000000001</v>
      </c>
      <c r="H15473">
        <v>-119.7782</v>
      </c>
      <c r="I15473" t="s">
        <v>11204</v>
      </c>
      <c r="J15473">
        <v>2</v>
      </c>
      <c r="K15473">
        <v>388.86419730570299</v>
      </c>
      <c r="L15473">
        <v>89032</v>
      </c>
      <c r="M15473">
        <v>89032</v>
      </c>
      <c r="N15473">
        <v>2</v>
      </c>
      <c r="O15473">
        <v>5</v>
      </c>
      <c r="P15473">
        <v>388.86419730570299</v>
      </c>
      <c r="Q15473">
        <v>2707.8638842475798</v>
      </c>
      <c r="R15473">
        <v>89032</v>
      </c>
      <c r="S15473">
        <v>388.86419730570299</v>
      </c>
      <c r="T15473">
        <f t="shared" si="241"/>
        <v>79328.296250363404</v>
      </c>
    </row>
    <row r="15474" spans="1:20" x14ac:dyDescent="0.3">
      <c r="A15474">
        <v>89704</v>
      </c>
      <c r="B15474">
        <v>10</v>
      </c>
      <c r="C15474">
        <v>2</v>
      </c>
      <c r="D15474">
        <v>0</v>
      </c>
      <c r="E15474">
        <v>58</v>
      </c>
      <c r="F15474" t="s">
        <v>11170</v>
      </c>
      <c r="G15474">
        <v>39.2669</v>
      </c>
      <c r="H15474">
        <v>-119.81740000000001</v>
      </c>
      <c r="I15474" t="s">
        <v>11205</v>
      </c>
      <c r="J15474">
        <v>2</v>
      </c>
      <c r="K15474">
        <v>395.76689414839001</v>
      </c>
      <c r="L15474">
        <v>89032</v>
      </c>
      <c r="M15474">
        <v>89032</v>
      </c>
      <c r="N15474">
        <v>2</v>
      </c>
      <c r="O15474">
        <v>5</v>
      </c>
      <c r="P15474">
        <v>395.76689414839001</v>
      </c>
      <c r="Q15474">
        <v>2708.1127956651899</v>
      </c>
      <c r="R15474">
        <v>89032</v>
      </c>
      <c r="S15474">
        <v>395.76689414839001</v>
      </c>
      <c r="T15474">
        <f t="shared" si="241"/>
        <v>3957.6689414839002</v>
      </c>
    </row>
    <row r="15475" spans="1:20" x14ac:dyDescent="0.3">
      <c r="A15475">
        <v>89705</v>
      </c>
      <c r="B15475">
        <v>138</v>
      </c>
      <c r="C15475">
        <v>4</v>
      </c>
      <c r="D15475">
        <v>0</v>
      </c>
      <c r="E15475">
        <v>575</v>
      </c>
      <c r="F15475" t="s">
        <v>11170</v>
      </c>
      <c r="G15475">
        <v>39.055399999999999</v>
      </c>
      <c r="H15475">
        <v>-119.80589999999999</v>
      </c>
      <c r="I15475" t="s">
        <v>11204</v>
      </c>
      <c r="J15475">
        <v>2</v>
      </c>
      <c r="K15475">
        <v>384.56057620302897</v>
      </c>
      <c r="L15475">
        <v>89032</v>
      </c>
      <c r="M15475">
        <v>89032</v>
      </c>
      <c r="N15475">
        <v>2</v>
      </c>
      <c r="O15475">
        <v>5</v>
      </c>
      <c r="P15475">
        <v>384.56057620302897</v>
      </c>
      <c r="Q15475">
        <v>2712.1937771633102</v>
      </c>
      <c r="R15475">
        <v>89032</v>
      </c>
      <c r="S15475">
        <v>384.56057620302897</v>
      </c>
      <c r="T15475">
        <f t="shared" si="241"/>
        <v>53069.359516017998</v>
      </c>
    </row>
    <row r="15476" spans="1:20" x14ac:dyDescent="0.3">
      <c r="A15476">
        <v>89706</v>
      </c>
      <c r="B15476">
        <v>40</v>
      </c>
      <c r="C15476">
        <v>11</v>
      </c>
      <c r="D15476">
        <v>0</v>
      </c>
      <c r="E15476">
        <v>407</v>
      </c>
      <c r="F15476" t="s">
        <v>11170</v>
      </c>
      <c r="G15476">
        <v>39.202500000000001</v>
      </c>
      <c r="H15476">
        <v>-119.7526</v>
      </c>
      <c r="I15476" t="s">
        <v>11204</v>
      </c>
      <c r="J15476">
        <v>2</v>
      </c>
      <c r="K15476">
        <v>389.19607502513497</v>
      </c>
      <c r="L15476">
        <v>89032</v>
      </c>
      <c r="M15476">
        <v>89032</v>
      </c>
      <c r="N15476">
        <v>2</v>
      </c>
      <c r="O15476">
        <v>5</v>
      </c>
      <c r="P15476">
        <v>389.19607502513497</v>
      </c>
      <c r="Q15476">
        <v>2705.55592396267</v>
      </c>
      <c r="R15476">
        <v>89032</v>
      </c>
      <c r="S15476">
        <v>389.19607502513497</v>
      </c>
      <c r="T15476">
        <f t="shared" si="241"/>
        <v>15567.8430010054</v>
      </c>
    </row>
    <row r="15477" spans="1:20" x14ac:dyDescent="0.3">
      <c r="A15477">
        <v>89801</v>
      </c>
      <c r="B15477">
        <v>64</v>
      </c>
      <c r="C15477">
        <v>7</v>
      </c>
      <c r="D15477">
        <v>0</v>
      </c>
      <c r="E15477">
        <v>440</v>
      </c>
      <c r="F15477" t="s">
        <v>11170</v>
      </c>
      <c r="G15477">
        <v>40.9056</v>
      </c>
      <c r="H15477">
        <v>-115.53440000000001</v>
      </c>
      <c r="I15477" t="s">
        <v>11206</v>
      </c>
      <c r="J15477">
        <v>2</v>
      </c>
      <c r="K15477">
        <v>389.37144111113298</v>
      </c>
      <c r="L15477">
        <v>89032</v>
      </c>
      <c r="M15477">
        <v>89032</v>
      </c>
      <c r="N15477">
        <v>2</v>
      </c>
      <c r="O15477">
        <v>4</v>
      </c>
      <c r="P15477">
        <v>389.37144111113298</v>
      </c>
      <c r="Q15477">
        <v>2412.0576775867398</v>
      </c>
      <c r="R15477">
        <v>89032</v>
      </c>
      <c r="S15477">
        <v>389.37144111113298</v>
      </c>
      <c r="T15477">
        <f t="shared" si="241"/>
        <v>24919.772231112511</v>
      </c>
    </row>
    <row r="15478" spans="1:20" x14ac:dyDescent="0.3">
      <c r="A15478">
        <v>89815</v>
      </c>
      <c r="B15478">
        <v>69</v>
      </c>
      <c r="C15478">
        <v>8</v>
      </c>
      <c r="D15478">
        <v>0</v>
      </c>
      <c r="E15478">
        <v>649</v>
      </c>
      <c r="F15478" t="s">
        <v>11170</v>
      </c>
      <c r="G15478">
        <v>40.751899999999999</v>
      </c>
      <c r="H15478">
        <v>-115.5956</v>
      </c>
      <c r="I15478" t="s">
        <v>11207</v>
      </c>
      <c r="J15478">
        <v>2</v>
      </c>
      <c r="K15478">
        <v>376.92283927909898</v>
      </c>
      <c r="L15478">
        <v>89032</v>
      </c>
      <c r="M15478">
        <v>89032</v>
      </c>
      <c r="N15478">
        <v>2</v>
      </c>
      <c r="O15478">
        <v>4</v>
      </c>
      <c r="P15478">
        <v>376.92283927909898</v>
      </c>
      <c r="Q15478">
        <v>2418.4056961910101</v>
      </c>
      <c r="R15478">
        <v>89032</v>
      </c>
      <c r="S15478">
        <v>376.92283927909898</v>
      </c>
      <c r="T15478">
        <f t="shared" si="241"/>
        <v>26007.675910257829</v>
      </c>
    </row>
    <row r="15479" spans="1:20" x14ac:dyDescent="0.3">
      <c r="A15479">
        <v>89820</v>
      </c>
      <c r="B15479">
        <v>33</v>
      </c>
      <c r="C15479">
        <v>3</v>
      </c>
      <c r="D15479">
        <v>0</v>
      </c>
      <c r="E15479">
        <v>375</v>
      </c>
      <c r="F15479" t="s">
        <v>11170</v>
      </c>
      <c r="G15479">
        <v>40.622</v>
      </c>
      <c r="H15479">
        <v>-116.9554</v>
      </c>
      <c r="I15479" t="s">
        <v>11208</v>
      </c>
      <c r="J15479">
        <v>2</v>
      </c>
      <c r="K15479">
        <v>383.07812618973298</v>
      </c>
      <c r="L15479">
        <v>89032</v>
      </c>
      <c r="M15479">
        <v>89032</v>
      </c>
      <c r="N15479">
        <v>2</v>
      </c>
      <c r="O15479">
        <v>4</v>
      </c>
      <c r="P15479">
        <v>383.07812618973298</v>
      </c>
      <c r="Q15479">
        <v>2504.23799440127</v>
      </c>
      <c r="R15479">
        <v>89032</v>
      </c>
      <c r="S15479">
        <v>383.07812618973298</v>
      </c>
      <c r="T15479">
        <f t="shared" si="241"/>
        <v>12641.578164261189</v>
      </c>
    </row>
    <row r="15480" spans="1:20" x14ac:dyDescent="0.3">
      <c r="A15480">
        <v>89821</v>
      </c>
      <c r="B15480">
        <v>25</v>
      </c>
      <c r="C15480">
        <v>1</v>
      </c>
      <c r="D15480">
        <v>0</v>
      </c>
      <c r="E15480">
        <v>365</v>
      </c>
      <c r="F15480" t="s">
        <v>11170</v>
      </c>
      <c r="G15480">
        <v>40.413800000000002</v>
      </c>
      <c r="H15480">
        <v>-116.5813</v>
      </c>
      <c r="I15480" t="s">
        <v>11209</v>
      </c>
      <c r="J15480">
        <v>2</v>
      </c>
      <c r="K15480">
        <v>359.76322899587899</v>
      </c>
      <c r="L15480">
        <v>89032</v>
      </c>
      <c r="M15480">
        <v>89032</v>
      </c>
      <c r="N15480">
        <v>2</v>
      </c>
      <c r="O15480">
        <v>4</v>
      </c>
      <c r="P15480">
        <v>359.76322899587899</v>
      </c>
      <c r="Q15480">
        <v>2485.0302468316499</v>
      </c>
      <c r="R15480">
        <v>89032</v>
      </c>
      <c r="S15480">
        <v>359.76322899587899</v>
      </c>
      <c r="T15480">
        <f t="shared" si="241"/>
        <v>8994.0807248969741</v>
      </c>
    </row>
    <row r="15481" spans="1:20" x14ac:dyDescent="0.3">
      <c r="A15481">
        <v>89835</v>
      </c>
      <c r="B15481">
        <v>10</v>
      </c>
      <c r="C15481">
        <v>2</v>
      </c>
      <c r="D15481">
        <v>0</v>
      </c>
      <c r="E15481">
        <v>54</v>
      </c>
      <c r="F15481" t="s">
        <v>11170</v>
      </c>
      <c r="G15481">
        <v>41.543900000000001</v>
      </c>
      <c r="H15481">
        <v>-114.8218</v>
      </c>
      <c r="I15481" t="s">
        <v>11210</v>
      </c>
      <c r="J15481">
        <v>2</v>
      </c>
      <c r="K15481">
        <v>442.15483188525599</v>
      </c>
      <c r="L15481">
        <v>89032</v>
      </c>
      <c r="M15481">
        <v>89032</v>
      </c>
      <c r="N15481">
        <v>2</v>
      </c>
      <c r="O15481">
        <v>4</v>
      </c>
      <c r="P15481">
        <v>442.15483188525599</v>
      </c>
      <c r="Q15481">
        <v>2358.4423538532401</v>
      </c>
      <c r="R15481">
        <v>89032</v>
      </c>
      <c r="S15481">
        <v>442.15483188525599</v>
      </c>
      <c r="T15481">
        <f t="shared" si="241"/>
        <v>4421.5483188525595</v>
      </c>
    </row>
    <row r="15482" spans="1:20" x14ac:dyDescent="0.3">
      <c r="A15482">
        <v>89883</v>
      </c>
      <c r="B15482">
        <v>9</v>
      </c>
      <c r="C15482">
        <v>1</v>
      </c>
      <c r="D15482">
        <v>0</v>
      </c>
      <c r="E15482">
        <v>24</v>
      </c>
      <c r="F15482" t="s">
        <v>11170</v>
      </c>
      <c r="G15482">
        <v>40.5045</v>
      </c>
      <c r="H15482">
        <v>-114.4126</v>
      </c>
      <c r="I15482" t="s">
        <v>11211</v>
      </c>
      <c r="J15482">
        <v>2</v>
      </c>
      <c r="K15482">
        <v>358.80107473609002</v>
      </c>
      <c r="L15482">
        <v>89032</v>
      </c>
      <c r="M15482">
        <v>89032</v>
      </c>
      <c r="N15482">
        <v>2</v>
      </c>
      <c r="O15482">
        <v>4</v>
      </c>
      <c r="P15482">
        <v>358.80107473609002</v>
      </c>
      <c r="Q15482">
        <v>2349.7735060505802</v>
      </c>
      <c r="R15482">
        <v>89032</v>
      </c>
      <c r="S15482">
        <v>358.80107473609002</v>
      </c>
      <c r="T15482">
        <f t="shared" si="241"/>
        <v>3229.2096726248101</v>
      </c>
    </row>
    <row r="15483" spans="1:20" x14ac:dyDescent="0.3">
      <c r="A15483">
        <v>90001</v>
      </c>
      <c r="B15483">
        <v>82</v>
      </c>
      <c r="C15483">
        <v>5</v>
      </c>
      <c r="D15483">
        <v>0</v>
      </c>
      <c r="E15483">
        <v>548</v>
      </c>
      <c r="F15483" t="s">
        <v>11212</v>
      </c>
      <c r="G15483">
        <v>33.973100000000002</v>
      </c>
      <c r="H15483">
        <v>-118.2479</v>
      </c>
      <c r="I15483" t="s">
        <v>11213</v>
      </c>
      <c r="J15483">
        <v>1</v>
      </c>
      <c r="K15483">
        <v>279.63991941617599</v>
      </c>
      <c r="L15483">
        <v>89032</v>
      </c>
      <c r="M15483">
        <v>89032</v>
      </c>
      <c r="N15483">
        <v>1</v>
      </c>
      <c r="O15483">
        <v>4</v>
      </c>
      <c r="P15483">
        <v>279.63991941617599</v>
      </c>
      <c r="Q15483">
        <v>2755.626563154</v>
      </c>
      <c r="R15483">
        <v>89032</v>
      </c>
      <c r="S15483">
        <v>279.63991941617599</v>
      </c>
      <c r="T15483">
        <f t="shared" si="241"/>
        <v>22930.473392126431</v>
      </c>
    </row>
    <row r="15484" spans="1:20" x14ac:dyDescent="0.3">
      <c r="A15484">
        <v>90002</v>
      </c>
      <c r="B15484">
        <v>85</v>
      </c>
      <c r="C15484">
        <v>14</v>
      </c>
      <c r="D15484">
        <v>0</v>
      </c>
      <c r="E15484">
        <v>539</v>
      </c>
      <c r="F15484" t="s">
        <v>11212</v>
      </c>
      <c r="G15484">
        <v>33.9497</v>
      </c>
      <c r="H15484">
        <v>-118.2462</v>
      </c>
      <c r="I15484" t="s">
        <v>11213</v>
      </c>
      <c r="J15484">
        <v>1</v>
      </c>
      <c r="K15484">
        <v>280.87110777655499</v>
      </c>
      <c r="L15484">
        <v>89032</v>
      </c>
      <c r="M15484">
        <v>89032</v>
      </c>
      <c r="N15484">
        <v>1</v>
      </c>
      <c r="O15484">
        <v>4</v>
      </c>
      <c r="P15484">
        <v>280.87110777655499</v>
      </c>
      <c r="Q15484">
        <v>2756.2816314356401</v>
      </c>
      <c r="R15484">
        <v>89032</v>
      </c>
      <c r="S15484">
        <v>280.87110777655499</v>
      </c>
      <c r="T15484">
        <f t="shared" si="241"/>
        <v>23874.044161007176</v>
      </c>
    </row>
    <row r="15485" spans="1:20" x14ac:dyDescent="0.3">
      <c r="A15485">
        <v>90003</v>
      </c>
      <c r="B15485">
        <v>57</v>
      </c>
      <c r="C15485">
        <v>8</v>
      </c>
      <c r="D15485">
        <v>0</v>
      </c>
      <c r="E15485">
        <v>280</v>
      </c>
      <c r="F15485" t="s">
        <v>11212</v>
      </c>
      <c r="G15485">
        <v>33.965299999999999</v>
      </c>
      <c r="H15485">
        <v>-118.2727</v>
      </c>
      <c r="I15485" t="s">
        <v>11213</v>
      </c>
      <c r="J15485">
        <v>1</v>
      </c>
      <c r="K15485">
        <v>281.33367677416402</v>
      </c>
      <c r="L15485">
        <v>89032</v>
      </c>
      <c r="M15485">
        <v>89032</v>
      </c>
      <c r="N15485">
        <v>1</v>
      </c>
      <c r="O15485">
        <v>4</v>
      </c>
      <c r="P15485">
        <v>281.33367677416402</v>
      </c>
      <c r="Q15485">
        <v>2757.4488219026598</v>
      </c>
      <c r="R15485">
        <v>89032</v>
      </c>
      <c r="S15485">
        <v>281.33367677416402</v>
      </c>
      <c r="T15485">
        <f t="shared" si="241"/>
        <v>16036.01957612735</v>
      </c>
    </row>
    <row r="15486" spans="1:20" x14ac:dyDescent="0.3">
      <c r="A15486">
        <v>90004</v>
      </c>
      <c r="B15486">
        <v>946</v>
      </c>
      <c r="C15486">
        <v>64</v>
      </c>
      <c r="D15486">
        <v>0</v>
      </c>
      <c r="E15486">
        <v>8421</v>
      </c>
      <c r="F15486" t="s">
        <v>11212</v>
      </c>
      <c r="G15486">
        <v>34.0762</v>
      </c>
      <c r="H15486">
        <v>-118.30289999999999</v>
      </c>
      <c r="I15486" t="s">
        <v>11213</v>
      </c>
      <c r="J15486">
        <v>1</v>
      </c>
      <c r="K15486">
        <v>276.77496898202003</v>
      </c>
      <c r="L15486">
        <v>89032</v>
      </c>
      <c r="M15486">
        <v>89032</v>
      </c>
      <c r="N15486">
        <v>1</v>
      </c>
      <c r="O15486">
        <v>4</v>
      </c>
      <c r="P15486">
        <v>276.77496898202003</v>
      </c>
      <c r="Q15486">
        <v>2755.7561759888299</v>
      </c>
      <c r="R15486">
        <v>89032</v>
      </c>
      <c r="S15486">
        <v>276.77496898202003</v>
      </c>
      <c r="T15486">
        <f t="shared" si="241"/>
        <v>261829.12065699094</v>
      </c>
    </row>
    <row r="15487" spans="1:20" x14ac:dyDescent="0.3">
      <c r="A15487">
        <v>90005</v>
      </c>
      <c r="B15487">
        <v>578</v>
      </c>
      <c r="C15487">
        <v>53</v>
      </c>
      <c r="D15487">
        <v>0</v>
      </c>
      <c r="E15487">
        <v>3890</v>
      </c>
      <c r="F15487" t="s">
        <v>11212</v>
      </c>
      <c r="G15487">
        <v>34.058500000000002</v>
      </c>
      <c r="H15487">
        <v>-118.30119999999999</v>
      </c>
      <c r="I15487" t="s">
        <v>11213</v>
      </c>
      <c r="J15487">
        <v>1</v>
      </c>
      <c r="K15487">
        <v>277.64802613655201</v>
      </c>
      <c r="L15487">
        <v>89032</v>
      </c>
      <c r="M15487">
        <v>89032</v>
      </c>
      <c r="N15487">
        <v>1</v>
      </c>
      <c r="O15487">
        <v>4</v>
      </c>
      <c r="P15487">
        <v>277.64802613655201</v>
      </c>
      <c r="Q15487">
        <v>2756.2220868960499</v>
      </c>
      <c r="R15487">
        <v>89032</v>
      </c>
      <c r="S15487">
        <v>277.64802613655201</v>
      </c>
      <c r="T15487">
        <f t="shared" si="241"/>
        <v>160480.55910692704</v>
      </c>
    </row>
    <row r="15488" spans="1:20" x14ac:dyDescent="0.3">
      <c r="A15488">
        <v>90006</v>
      </c>
      <c r="B15488">
        <v>392</v>
      </c>
      <c r="C15488">
        <v>25</v>
      </c>
      <c r="D15488">
        <v>0</v>
      </c>
      <c r="E15488">
        <v>3931</v>
      </c>
      <c r="F15488" t="s">
        <v>11212</v>
      </c>
      <c r="G15488">
        <v>34.049300000000002</v>
      </c>
      <c r="H15488">
        <v>-118.29170000000001</v>
      </c>
      <c r="I15488" t="s">
        <v>11213</v>
      </c>
      <c r="J15488">
        <v>1</v>
      </c>
      <c r="K15488">
        <v>277.65847554130301</v>
      </c>
      <c r="L15488">
        <v>89032</v>
      </c>
      <c r="M15488">
        <v>89032</v>
      </c>
      <c r="N15488">
        <v>1</v>
      </c>
      <c r="O15488">
        <v>4</v>
      </c>
      <c r="P15488">
        <v>277.65847554130301</v>
      </c>
      <c r="Q15488">
        <v>2755.9197135268901</v>
      </c>
      <c r="R15488">
        <v>89032</v>
      </c>
      <c r="S15488">
        <v>277.65847554130301</v>
      </c>
      <c r="T15488">
        <f t="shared" si="241"/>
        <v>108842.12241219077</v>
      </c>
    </row>
    <row r="15489" spans="1:20" x14ac:dyDescent="0.3">
      <c r="A15489">
        <v>90007</v>
      </c>
      <c r="B15489">
        <v>657</v>
      </c>
      <c r="C15489">
        <v>66</v>
      </c>
      <c r="D15489">
        <v>0</v>
      </c>
      <c r="E15489">
        <v>5195</v>
      </c>
      <c r="F15489" t="s">
        <v>11212</v>
      </c>
      <c r="G15489">
        <v>34.029400000000003</v>
      </c>
      <c r="H15489">
        <v>-118.2871</v>
      </c>
      <c r="I15489" t="s">
        <v>11213</v>
      </c>
      <c r="J15489">
        <v>1</v>
      </c>
      <c r="K15489">
        <v>278.51235760119999</v>
      </c>
      <c r="L15489">
        <v>89032</v>
      </c>
      <c r="M15489">
        <v>89032</v>
      </c>
      <c r="N15489">
        <v>1</v>
      </c>
      <c r="O15489">
        <v>4</v>
      </c>
      <c r="P15489">
        <v>278.51235760119999</v>
      </c>
      <c r="Q15489">
        <v>2756.2745529835302</v>
      </c>
      <c r="R15489">
        <v>89032</v>
      </c>
      <c r="S15489">
        <v>278.51235760119999</v>
      </c>
      <c r="T15489">
        <f t="shared" si="241"/>
        <v>182982.6189439884</v>
      </c>
    </row>
    <row r="15490" spans="1:20" x14ac:dyDescent="0.3">
      <c r="A15490">
        <v>90008</v>
      </c>
      <c r="B15490">
        <v>81</v>
      </c>
      <c r="C15490">
        <v>11</v>
      </c>
      <c r="D15490">
        <v>0</v>
      </c>
      <c r="E15490">
        <v>802</v>
      </c>
      <c r="F15490" t="s">
        <v>11212</v>
      </c>
      <c r="G15490">
        <v>34.011600000000001</v>
      </c>
      <c r="H15490">
        <v>-118.3411</v>
      </c>
      <c r="I15490" t="s">
        <v>11213</v>
      </c>
      <c r="J15490">
        <v>1</v>
      </c>
      <c r="K15490">
        <v>282.27153571097398</v>
      </c>
      <c r="L15490">
        <v>89032</v>
      </c>
      <c r="M15490">
        <v>89032</v>
      </c>
      <c r="N15490">
        <v>1</v>
      </c>
      <c r="O15490">
        <v>4</v>
      </c>
      <c r="P15490">
        <v>282.27153571097398</v>
      </c>
      <c r="Q15490">
        <v>2760.26701627789</v>
      </c>
      <c r="R15490">
        <v>89032</v>
      </c>
      <c r="S15490">
        <v>282.27153571097398</v>
      </c>
      <c r="T15490">
        <f t="shared" si="241"/>
        <v>22863.994392588891</v>
      </c>
    </row>
    <row r="15491" spans="1:20" x14ac:dyDescent="0.3">
      <c r="A15491">
        <v>90010</v>
      </c>
      <c r="B15491">
        <v>65</v>
      </c>
      <c r="C15491">
        <v>8</v>
      </c>
      <c r="D15491">
        <v>0</v>
      </c>
      <c r="E15491">
        <v>697</v>
      </c>
      <c r="F15491" t="s">
        <v>11212</v>
      </c>
      <c r="G15491">
        <v>34.060600000000001</v>
      </c>
      <c r="H15491">
        <v>-118.3027</v>
      </c>
      <c r="I15491" t="s">
        <v>11213</v>
      </c>
      <c r="J15491">
        <v>1</v>
      </c>
      <c r="K15491">
        <v>277.61147511539201</v>
      </c>
      <c r="L15491">
        <v>89032</v>
      </c>
      <c r="M15491">
        <v>89032</v>
      </c>
      <c r="N15491">
        <v>1</v>
      </c>
      <c r="O15491">
        <v>4</v>
      </c>
      <c r="P15491">
        <v>277.61147511539201</v>
      </c>
      <c r="Q15491">
        <v>2756.2488628113801</v>
      </c>
      <c r="R15491">
        <v>89032</v>
      </c>
      <c r="S15491">
        <v>277.61147511539201</v>
      </c>
      <c r="T15491">
        <f t="shared" ref="T15491:T15554" si="242">S15491 *B15491</f>
        <v>18044.74588250048</v>
      </c>
    </row>
    <row r="15492" spans="1:20" x14ac:dyDescent="0.3">
      <c r="A15492">
        <v>90011</v>
      </c>
      <c r="B15492">
        <v>307</v>
      </c>
      <c r="C15492">
        <v>27</v>
      </c>
      <c r="D15492">
        <v>0</v>
      </c>
      <c r="E15492">
        <v>2260</v>
      </c>
      <c r="F15492" t="s">
        <v>11212</v>
      </c>
      <c r="G15492">
        <v>34.007899999999999</v>
      </c>
      <c r="H15492">
        <v>-118.2582</v>
      </c>
      <c r="I15492" t="s">
        <v>11213</v>
      </c>
      <c r="J15492">
        <v>1</v>
      </c>
      <c r="K15492">
        <v>278.220180768955</v>
      </c>
      <c r="L15492">
        <v>89032</v>
      </c>
      <c r="M15492">
        <v>89032</v>
      </c>
      <c r="N15492">
        <v>1</v>
      </c>
      <c r="O15492">
        <v>4</v>
      </c>
      <c r="P15492">
        <v>278.220180768955</v>
      </c>
      <c r="Q15492">
        <v>2755.1456476603198</v>
      </c>
      <c r="R15492">
        <v>89032</v>
      </c>
      <c r="S15492">
        <v>278.220180768955</v>
      </c>
      <c r="T15492">
        <f t="shared" si="242"/>
        <v>85413.595496069189</v>
      </c>
    </row>
    <row r="15493" spans="1:20" x14ac:dyDescent="0.3">
      <c r="A15493">
        <v>90012</v>
      </c>
      <c r="B15493">
        <v>353</v>
      </c>
      <c r="C15493">
        <v>30</v>
      </c>
      <c r="D15493">
        <v>0</v>
      </c>
      <c r="E15493">
        <v>3033</v>
      </c>
      <c r="F15493" t="s">
        <v>11212</v>
      </c>
      <c r="G15493">
        <v>34.061399999999999</v>
      </c>
      <c r="H15493">
        <v>-118.2385</v>
      </c>
      <c r="I15493" t="s">
        <v>11213</v>
      </c>
      <c r="J15493">
        <v>1</v>
      </c>
      <c r="K15493">
        <v>274.25385586891201</v>
      </c>
      <c r="L15493">
        <v>89032</v>
      </c>
      <c r="M15493">
        <v>89032</v>
      </c>
      <c r="N15493">
        <v>1</v>
      </c>
      <c r="O15493">
        <v>4</v>
      </c>
      <c r="P15493">
        <v>274.25385586891201</v>
      </c>
      <c r="Q15493">
        <v>2752.1639085940801</v>
      </c>
      <c r="R15493">
        <v>89032</v>
      </c>
      <c r="S15493">
        <v>274.25385586891201</v>
      </c>
      <c r="T15493">
        <f t="shared" si="242"/>
        <v>96811.611121725946</v>
      </c>
    </row>
    <row r="15494" spans="1:20" x14ac:dyDescent="0.3">
      <c r="A15494">
        <v>90013</v>
      </c>
      <c r="B15494">
        <v>99</v>
      </c>
      <c r="C15494">
        <v>11</v>
      </c>
      <c r="D15494">
        <v>0</v>
      </c>
      <c r="E15494">
        <v>889</v>
      </c>
      <c r="F15494" t="s">
        <v>11212</v>
      </c>
      <c r="G15494">
        <v>34.044800000000002</v>
      </c>
      <c r="H15494">
        <v>-118.24339999999999</v>
      </c>
      <c r="I15494" t="s">
        <v>11213</v>
      </c>
      <c r="J15494">
        <v>1</v>
      </c>
      <c r="K15494">
        <v>275.41999804765902</v>
      </c>
      <c r="L15494">
        <v>89032</v>
      </c>
      <c r="M15494">
        <v>89032</v>
      </c>
      <c r="N15494">
        <v>1</v>
      </c>
      <c r="O15494">
        <v>4</v>
      </c>
      <c r="P15494">
        <v>275.41999804765902</v>
      </c>
      <c r="Q15494">
        <v>2753.0118280461502</v>
      </c>
      <c r="R15494">
        <v>89032</v>
      </c>
      <c r="S15494">
        <v>275.41999804765902</v>
      </c>
      <c r="T15494">
        <f t="shared" si="242"/>
        <v>27266.579806718244</v>
      </c>
    </row>
    <row r="15495" spans="1:20" x14ac:dyDescent="0.3">
      <c r="A15495">
        <v>90014</v>
      </c>
      <c r="B15495">
        <v>90</v>
      </c>
      <c r="C15495">
        <v>4</v>
      </c>
      <c r="D15495">
        <v>0</v>
      </c>
      <c r="E15495">
        <v>478</v>
      </c>
      <c r="F15495" t="s">
        <v>11212</v>
      </c>
      <c r="G15495">
        <v>34.0443</v>
      </c>
      <c r="H15495">
        <v>-118.2509</v>
      </c>
      <c r="I15495" t="s">
        <v>11213</v>
      </c>
      <c r="J15495">
        <v>1</v>
      </c>
      <c r="K15495">
        <v>275.83228477104598</v>
      </c>
      <c r="L15495">
        <v>89032</v>
      </c>
      <c r="M15495">
        <v>89032</v>
      </c>
      <c r="N15495">
        <v>1</v>
      </c>
      <c r="O15495">
        <v>4</v>
      </c>
      <c r="P15495">
        <v>275.83228477104598</v>
      </c>
      <c r="Q15495">
        <v>2753.5022464042099</v>
      </c>
      <c r="R15495">
        <v>89032</v>
      </c>
      <c r="S15495">
        <v>275.83228477104598</v>
      </c>
      <c r="T15495">
        <f t="shared" si="242"/>
        <v>24824.905629394139</v>
      </c>
    </row>
    <row r="15496" spans="1:20" x14ac:dyDescent="0.3">
      <c r="A15496">
        <v>90015</v>
      </c>
      <c r="B15496">
        <v>155</v>
      </c>
      <c r="C15496">
        <v>17</v>
      </c>
      <c r="D15496">
        <v>0</v>
      </c>
      <c r="E15496">
        <v>1111</v>
      </c>
      <c r="F15496" t="s">
        <v>11212</v>
      </c>
      <c r="G15496">
        <v>34.043399999999998</v>
      </c>
      <c r="H15496">
        <v>-118.27160000000001</v>
      </c>
      <c r="I15496" t="s">
        <v>11213</v>
      </c>
      <c r="J15496">
        <v>1</v>
      </c>
      <c r="K15496">
        <v>276.94553801667098</v>
      </c>
      <c r="L15496">
        <v>89032</v>
      </c>
      <c r="M15496">
        <v>89032</v>
      </c>
      <c r="N15496">
        <v>1</v>
      </c>
      <c r="O15496">
        <v>4</v>
      </c>
      <c r="P15496">
        <v>276.94553801667098</v>
      </c>
      <c r="Q15496">
        <v>2754.84022797437</v>
      </c>
      <c r="R15496">
        <v>89032</v>
      </c>
      <c r="S15496">
        <v>276.94553801667098</v>
      </c>
      <c r="T15496">
        <f t="shared" si="242"/>
        <v>42926.558392584004</v>
      </c>
    </row>
    <row r="15497" spans="1:20" x14ac:dyDescent="0.3">
      <c r="A15497">
        <v>90016</v>
      </c>
      <c r="B15497">
        <v>503</v>
      </c>
      <c r="C15497">
        <v>43</v>
      </c>
      <c r="D15497">
        <v>0</v>
      </c>
      <c r="E15497">
        <v>4242</v>
      </c>
      <c r="F15497" t="s">
        <v>11212</v>
      </c>
      <c r="G15497">
        <v>34.029800000000002</v>
      </c>
      <c r="H15497">
        <v>-118.3528</v>
      </c>
      <c r="I15497" t="s">
        <v>11213</v>
      </c>
      <c r="J15497">
        <v>1</v>
      </c>
      <c r="K15497">
        <v>281.88457997661499</v>
      </c>
      <c r="L15497">
        <v>89032</v>
      </c>
      <c r="M15497">
        <v>89032</v>
      </c>
      <c r="N15497">
        <v>1</v>
      </c>
      <c r="O15497">
        <v>4</v>
      </c>
      <c r="P15497">
        <v>281.88457997661499</v>
      </c>
      <c r="Q15497">
        <v>2760.4155143891398</v>
      </c>
      <c r="R15497">
        <v>89032</v>
      </c>
      <c r="S15497">
        <v>281.88457997661499</v>
      </c>
      <c r="T15497">
        <f t="shared" si="242"/>
        <v>141787.94372823733</v>
      </c>
    </row>
    <row r="15498" spans="1:20" x14ac:dyDescent="0.3">
      <c r="A15498">
        <v>90017</v>
      </c>
      <c r="B15498">
        <v>216</v>
      </c>
      <c r="C15498">
        <v>18</v>
      </c>
      <c r="D15498">
        <v>0</v>
      </c>
      <c r="E15498">
        <v>1734</v>
      </c>
      <c r="F15498" t="s">
        <v>11212</v>
      </c>
      <c r="G15498">
        <v>34.055900000000001</v>
      </c>
      <c r="H15498">
        <v>-118.2666</v>
      </c>
      <c r="I15498" t="s">
        <v>11213</v>
      </c>
      <c r="J15498">
        <v>1</v>
      </c>
      <c r="K15498">
        <v>276.00211990953602</v>
      </c>
      <c r="L15498">
        <v>89032</v>
      </c>
      <c r="M15498">
        <v>89032</v>
      </c>
      <c r="N15498">
        <v>1</v>
      </c>
      <c r="O15498">
        <v>4</v>
      </c>
      <c r="P15498">
        <v>276.00211990953602</v>
      </c>
      <c r="Q15498">
        <v>2754.1187841808501</v>
      </c>
      <c r="R15498">
        <v>89032</v>
      </c>
      <c r="S15498">
        <v>276.00211990953602</v>
      </c>
      <c r="T15498">
        <f t="shared" si="242"/>
        <v>59616.457900459784</v>
      </c>
    </row>
    <row r="15499" spans="1:20" x14ac:dyDescent="0.3">
      <c r="A15499">
        <v>90018</v>
      </c>
      <c r="B15499">
        <v>249</v>
      </c>
      <c r="C15499">
        <v>25</v>
      </c>
      <c r="D15499">
        <v>0</v>
      </c>
      <c r="E15499">
        <v>1805</v>
      </c>
      <c r="F15499" t="s">
        <v>11212</v>
      </c>
      <c r="G15499">
        <v>34.029000000000003</v>
      </c>
      <c r="H15499">
        <v>-118.3152</v>
      </c>
      <c r="I15499" t="s">
        <v>11213</v>
      </c>
      <c r="J15499">
        <v>1</v>
      </c>
      <c r="K15499">
        <v>279.98221457271302</v>
      </c>
      <c r="L15499">
        <v>89032</v>
      </c>
      <c r="M15499">
        <v>89032</v>
      </c>
      <c r="N15499">
        <v>1</v>
      </c>
      <c r="O15499">
        <v>4</v>
      </c>
      <c r="P15499">
        <v>279.98221457271302</v>
      </c>
      <c r="Q15499">
        <v>2758.0642071614898</v>
      </c>
      <c r="R15499">
        <v>89032</v>
      </c>
      <c r="S15499">
        <v>279.98221457271302</v>
      </c>
      <c r="T15499">
        <f t="shared" si="242"/>
        <v>69715.571428605544</v>
      </c>
    </row>
    <row r="15500" spans="1:20" x14ac:dyDescent="0.3">
      <c r="A15500">
        <v>90019</v>
      </c>
      <c r="B15500">
        <v>768</v>
      </c>
      <c r="C15500">
        <v>57</v>
      </c>
      <c r="D15500">
        <v>0</v>
      </c>
      <c r="E15500">
        <v>6934</v>
      </c>
      <c r="F15500" t="s">
        <v>11212</v>
      </c>
      <c r="G15500">
        <v>34.048200000000001</v>
      </c>
      <c r="H15500">
        <v>-118.3343</v>
      </c>
      <c r="I15500" t="s">
        <v>11213</v>
      </c>
      <c r="J15500">
        <v>1</v>
      </c>
      <c r="K15500">
        <v>279.92484053612299</v>
      </c>
      <c r="L15500">
        <v>89032</v>
      </c>
      <c r="M15500">
        <v>89032</v>
      </c>
      <c r="N15500">
        <v>1</v>
      </c>
      <c r="O15500">
        <v>4</v>
      </c>
      <c r="P15500">
        <v>279.92484053612299</v>
      </c>
      <c r="Q15500">
        <v>2758.6487530378499</v>
      </c>
      <c r="R15500">
        <v>89032</v>
      </c>
      <c r="S15500">
        <v>279.92484053612299</v>
      </c>
      <c r="T15500">
        <f t="shared" si="242"/>
        <v>214982.27753174247</v>
      </c>
    </row>
    <row r="15501" spans="1:20" x14ac:dyDescent="0.3">
      <c r="A15501">
        <v>90020</v>
      </c>
      <c r="B15501">
        <v>655</v>
      </c>
      <c r="C15501">
        <v>41</v>
      </c>
      <c r="D15501">
        <v>0</v>
      </c>
      <c r="E15501">
        <v>5742</v>
      </c>
      <c r="F15501" t="s">
        <v>11212</v>
      </c>
      <c r="G15501">
        <v>34.066499999999998</v>
      </c>
      <c r="H15501">
        <v>-118.3022</v>
      </c>
      <c r="I15501" t="s">
        <v>11213</v>
      </c>
      <c r="J15501">
        <v>1</v>
      </c>
      <c r="K15501">
        <v>277.26482131758701</v>
      </c>
      <c r="L15501">
        <v>89032</v>
      </c>
      <c r="M15501">
        <v>89032</v>
      </c>
      <c r="N15501">
        <v>1</v>
      </c>
      <c r="O15501">
        <v>4</v>
      </c>
      <c r="P15501">
        <v>277.26482131758701</v>
      </c>
      <c r="Q15501">
        <v>2756.0260787233001</v>
      </c>
      <c r="R15501">
        <v>89032</v>
      </c>
      <c r="S15501">
        <v>277.26482131758701</v>
      </c>
      <c r="T15501">
        <f t="shared" si="242"/>
        <v>181608.45796301949</v>
      </c>
    </row>
    <row r="15502" spans="1:20" x14ac:dyDescent="0.3">
      <c r="A15502">
        <v>90021</v>
      </c>
      <c r="B15502">
        <v>50</v>
      </c>
      <c r="C15502">
        <v>2</v>
      </c>
      <c r="D15502">
        <v>0</v>
      </c>
      <c r="E15502">
        <v>825</v>
      </c>
      <c r="F15502" t="s">
        <v>11212</v>
      </c>
      <c r="G15502">
        <v>34.033299999999997</v>
      </c>
      <c r="H15502">
        <v>-118.24469999999999</v>
      </c>
      <c r="I15502" t="s">
        <v>11213</v>
      </c>
      <c r="J15502">
        <v>1</v>
      </c>
      <c r="K15502">
        <v>276.122100168158</v>
      </c>
      <c r="L15502">
        <v>89032</v>
      </c>
      <c r="M15502">
        <v>89032</v>
      </c>
      <c r="N15502">
        <v>1</v>
      </c>
      <c r="O15502">
        <v>4</v>
      </c>
      <c r="P15502">
        <v>276.122100168158</v>
      </c>
      <c r="Q15502">
        <v>2753.4671166674102</v>
      </c>
      <c r="R15502">
        <v>89032</v>
      </c>
      <c r="S15502">
        <v>276.122100168158</v>
      </c>
      <c r="T15502">
        <f t="shared" si="242"/>
        <v>13806.1050084079</v>
      </c>
    </row>
    <row r="15503" spans="1:20" x14ac:dyDescent="0.3">
      <c r="A15503">
        <v>90022</v>
      </c>
      <c r="B15503">
        <v>135</v>
      </c>
      <c r="C15503">
        <v>12</v>
      </c>
      <c r="D15503">
        <v>0</v>
      </c>
      <c r="E15503">
        <v>1170</v>
      </c>
      <c r="F15503" t="s">
        <v>11212</v>
      </c>
      <c r="G15503">
        <v>34.024500000000003</v>
      </c>
      <c r="H15503">
        <v>-118.1561</v>
      </c>
      <c r="I15503" t="s">
        <v>11213</v>
      </c>
      <c r="J15503">
        <v>1</v>
      </c>
      <c r="K15503">
        <v>272.11221680194899</v>
      </c>
      <c r="L15503">
        <v>89032</v>
      </c>
      <c r="M15503">
        <v>89032</v>
      </c>
      <c r="N15503">
        <v>1</v>
      </c>
      <c r="O15503">
        <v>4</v>
      </c>
      <c r="P15503">
        <v>272.11221680194899</v>
      </c>
      <c r="Q15503">
        <v>2748.1506005554102</v>
      </c>
      <c r="R15503">
        <v>89032</v>
      </c>
      <c r="S15503">
        <v>272.11221680194899</v>
      </c>
      <c r="T15503">
        <f t="shared" si="242"/>
        <v>36735.149268263114</v>
      </c>
    </row>
    <row r="15504" spans="1:20" x14ac:dyDescent="0.3">
      <c r="A15504">
        <v>90023</v>
      </c>
      <c r="B15504">
        <v>134</v>
      </c>
      <c r="C15504">
        <v>15</v>
      </c>
      <c r="D15504">
        <v>0</v>
      </c>
      <c r="E15504">
        <v>1268</v>
      </c>
      <c r="F15504" t="s">
        <v>11212</v>
      </c>
      <c r="G15504">
        <v>34.024500000000003</v>
      </c>
      <c r="H15504">
        <v>-118.19750000000001</v>
      </c>
      <c r="I15504" t="s">
        <v>11213</v>
      </c>
      <c r="J15504">
        <v>1</v>
      </c>
      <c r="K15504">
        <v>274.20650253303302</v>
      </c>
      <c r="L15504">
        <v>89032</v>
      </c>
      <c r="M15504">
        <v>89032</v>
      </c>
      <c r="N15504">
        <v>1</v>
      </c>
      <c r="O15504">
        <v>4</v>
      </c>
      <c r="P15504">
        <v>274.20650253303302</v>
      </c>
      <c r="Q15504">
        <v>2750.7683529391502</v>
      </c>
      <c r="R15504">
        <v>89032</v>
      </c>
      <c r="S15504">
        <v>274.20650253303302</v>
      </c>
      <c r="T15504">
        <f t="shared" si="242"/>
        <v>36743.671339426422</v>
      </c>
    </row>
    <row r="15505" spans="1:20" x14ac:dyDescent="0.3">
      <c r="A15505">
        <v>90024</v>
      </c>
      <c r="B15505">
        <v>809</v>
      </c>
      <c r="C15505">
        <v>80</v>
      </c>
      <c r="D15505">
        <v>0</v>
      </c>
      <c r="E15505">
        <v>6362</v>
      </c>
      <c r="F15505" t="s">
        <v>11212</v>
      </c>
      <c r="G15505">
        <v>34.063699999999997</v>
      </c>
      <c r="H15505">
        <v>-118.4408</v>
      </c>
      <c r="I15505" t="s">
        <v>11213</v>
      </c>
      <c r="J15505">
        <v>1</v>
      </c>
      <c r="K15505">
        <v>284.66943238462602</v>
      </c>
      <c r="L15505">
        <v>89032</v>
      </c>
      <c r="M15505">
        <v>89032</v>
      </c>
      <c r="N15505">
        <v>1</v>
      </c>
      <c r="O15505">
        <v>4</v>
      </c>
      <c r="P15505">
        <v>284.66943238462602</v>
      </c>
      <c r="Q15505">
        <v>2764.8792826806598</v>
      </c>
      <c r="R15505">
        <v>89032</v>
      </c>
      <c r="S15505">
        <v>284.66943238462602</v>
      </c>
      <c r="T15505">
        <f t="shared" si="242"/>
        <v>230297.57079916244</v>
      </c>
    </row>
    <row r="15506" spans="1:20" x14ac:dyDescent="0.3">
      <c r="A15506">
        <v>90025</v>
      </c>
      <c r="B15506">
        <v>1064</v>
      </c>
      <c r="C15506">
        <v>77</v>
      </c>
      <c r="D15506">
        <v>0</v>
      </c>
      <c r="E15506">
        <v>9816</v>
      </c>
      <c r="F15506" t="s">
        <v>11212</v>
      </c>
      <c r="G15506">
        <v>34.044699999999999</v>
      </c>
      <c r="H15506">
        <v>-118.4487</v>
      </c>
      <c r="I15506" t="s">
        <v>11213</v>
      </c>
      <c r="J15506">
        <v>1</v>
      </c>
      <c r="K15506">
        <v>286.09592171059001</v>
      </c>
      <c r="L15506">
        <v>89032</v>
      </c>
      <c r="M15506">
        <v>89032</v>
      </c>
      <c r="N15506">
        <v>1</v>
      </c>
      <c r="O15506">
        <v>4</v>
      </c>
      <c r="P15506">
        <v>286.09592171059001</v>
      </c>
      <c r="Q15506">
        <v>2765.99493227418</v>
      </c>
      <c r="R15506">
        <v>89032</v>
      </c>
      <c r="S15506">
        <v>286.09592171059001</v>
      </c>
      <c r="T15506">
        <f t="shared" si="242"/>
        <v>304406.06070006778</v>
      </c>
    </row>
    <row r="15507" spans="1:20" x14ac:dyDescent="0.3">
      <c r="A15507">
        <v>90026</v>
      </c>
      <c r="B15507">
        <v>869</v>
      </c>
      <c r="C15507">
        <v>89</v>
      </c>
      <c r="D15507">
        <v>0</v>
      </c>
      <c r="E15507">
        <v>6618</v>
      </c>
      <c r="F15507" t="s">
        <v>11212</v>
      </c>
      <c r="G15507">
        <v>34.076599999999999</v>
      </c>
      <c r="H15507">
        <v>-118.2646</v>
      </c>
      <c r="I15507" t="s">
        <v>11213</v>
      </c>
      <c r="J15507">
        <v>1</v>
      </c>
      <c r="K15507">
        <v>274.767086656949</v>
      </c>
      <c r="L15507">
        <v>89032</v>
      </c>
      <c r="M15507">
        <v>89032</v>
      </c>
      <c r="N15507">
        <v>1</v>
      </c>
      <c r="O15507">
        <v>4</v>
      </c>
      <c r="P15507">
        <v>274.767086656949</v>
      </c>
      <c r="Q15507">
        <v>2753.3217837530901</v>
      </c>
      <c r="R15507">
        <v>89032</v>
      </c>
      <c r="S15507">
        <v>274.767086656949</v>
      </c>
      <c r="T15507">
        <f t="shared" si="242"/>
        <v>238772.5983048887</v>
      </c>
    </row>
    <row r="15508" spans="1:20" x14ac:dyDescent="0.3">
      <c r="A15508">
        <v>90027</v>
      </c>
      <c r="B15508">
        <v>818</v>
      </c>
      <c r="C15508">
        <v>69</v>
      </c>
      <c r="D15508">
        <v>0</v>
      </c>
      <c r="E15508">
        <v>6529</v>
      </c>
      <c r="F15508" t="s">
        <v>11212</v>
      </c>
      <c r="G15508">
        <v>34.103999999999999</v>
      </c>
      <c r="H15508">
        <v>-118.2925</v>
      </c>
      <c r="I15508" t="s">
        <v>11213</v>
      </c>
      <c r="J15508">
        <v>1</v>
      </c>
      <c r="K15508">
        <v>274.73132752562799</v>
      </c>
      <c r="L15508">
        <v>89032</v>
      </c>
      <c r="M15508">
        <v>89032</v>
      </c>
      <c r="N15508">
        <v>1</v>
      </c>
      <c r="O15508">
        <v>4</v>
      </c>
      <c r="P15508">
        <v>274.73132752562799</v>
      </c>
      <c r="Q15508">
        <v>2754.1992891548598</v>
      </c>
      <c r="R15508">
        <v>89032</v>
      </c>
      <c r="S15508">
        <v>274.73132752562799</v>
      </c>
      <c r="T15508">
        <f t="shared" si="242"/>
        <v>224730.2259159637</v>
      </c>
    </row>
    <row r="15509" spans="1:20" x14ac:dyDescent="0.3">
      <c r="A15509">
        <v>90028</v>
      </c>
      <c r="B15509">
        <v>503</v>
      </c>
      <c r="C15509">
        <v>39</v>
      </c>
      <c r="D15509">
        <v>0</v>
      </c>
      <c r="E15509">
        <v>4450</v>
      </c>
      <c r="F15509" t="s">
        <v>11212</v>
      </c>
      <c r="G15509">
        <v>34.100499999999997</v>
      </c>
      <c r="H15509">
        <v>-118.3254</v>
      </c>
      <c r="I15509" t="s">
        <v>11213</v>
      </c>
      <c r="J15509">
        <v>1</v>
      </c>
      <c r="K15509">
        <v>276.63935143653703</v>
      </c>
      <c r="L15509">
        <v>89032</v>
      </c>
      <c r="M15509">
        <v>89032</v>
      </c>
      <c r="N15509">
        <v>1</v>
      </c>
      <c r="O15509">
        <v>4</v>
      </c>
      <c r="P15509">
        <v>276.63935143653703</v>
      </c>
      <c r="Q15509">
        <v>2756.3923802020599</v>
      </c>
      <c r="R15509">
        <v>89032</v>
      </c>
      <c r="S15509">
        <v>276.63935143653703</v>
      </c>
      <c r="T15509">
        <f t="shared" si="242"/>
        <v>139149.59377257811</v>
      </c>
    </row>
    <row r="15510" spans="1:20" x14ac:dyDescent="0.3">
      <c r="A15510">
        <v>90029</v>
      </c>
      <c r="B15510">
        <v>246</v>
      </c>
      <c r="C15510">
        <v>35</v>
      </c>
      <c r="D15510">
        <v>0</v>
      </c>
      <c r="E15510">
        <v>2105</v>
      </c>
      <c r="F15510" t="s">
        <v>11212</v>
      </c>
      <c r="G15510">
        <v>34.090000000000003</v>
      </c>
      <c r="H15510">
        <v>-118.2944</v>
      </c>
      <c r="I15510" t="s">
        <v>11213</v>
      </c>
      <c r="J15510">
        <v>1</v>
      </c>
      <c r="K15510">
        <v>275.58592789064897</v>
      </c>
      <c r="L15510">
        <v>89032</v>
      </c>
      <c r="M15510">
        <v>89032</v>
      </c>
      <c r="N15510">
        <v>1</v>
      </c>
      <c r="O15510">
        <v>4</v>
      </c>
      <c r="P15510">
        <v>275.58592789064897</v>
      </c>
      <c r="Q15510">
        <v>2754.7721501124201</v>
      </c>
      <c r="R15510">
        <v>89032</v>
      </c>
      <c r="S15510">
        <v>275.58592789064897</v>
      </c>
      <c r="T15510">
        <f t="shared" si="242"/>
        <v>67794.138261099652</v>
      </c>
    </row>
    <row r="15511" spans="1:20" x14ac:dyDescent="0.3">
      <c r="A15511">
        <v>90031</v>
      </c>
      <c r="B15511">
        <v>282</v>
      </c>
      <c r="C15511">
        <v>25</v>
      </c>
      <c r="D15511">
        <v>0</v>
      </c>
      <c r="E15511">
        <v>3395</v>
      </c>
      <c r="F15511" t="s">
        <v>11212</v>
      </c>
      <c r="G15511">
        <v>34.078299999999999</v>
      </c>
      <c r="H15511">
        <v>-118.21129999999999</v>
      </c>
      <c r="I15511" t="s">
        <v>11213</v>
      </c>
      <c r="J15511">
        <v>1</v>
      </c>
      <c r="K15511">
        <v>271.92648967241001</v>
      </c>
      <c r="L15511">
        <v>89032</v>
      </c>
      <c r="M15511">
        <v>89032</v>
      </c>
      <c r="N15511">
        <v>1</v>
      </c>
      <c r="O15511">
        <v>4</v>
      </c>
      <c r="P15511">
        <v>271.92648967241001</v>
      </c>
      <c r="Q15511">
        <v>2749.8968964649698</v>
      </c>
      <c r="R15511">
        <v>89032</v>
      </c>
      <c r="S15511">
        <v>271.92648967241001</v>
      </c>
      <c r="T15511">
        <f t="shared" si="242"/>
        <v>76683.270087619618</v>
      </c>
    </row>
    <row r="15512" spans="1:20" x14ac:dyDescent="0.3">
      <c r="A15512">
        <v>90032</v>
      </c>
      <c r="B15512">
        <v>279</v>
      </c>
      <c r="C15512">
        <v>31</v>
      </c>
      <c r="D15512">
        <v>0</v>
      </c>
      <c r="E15512">
        <v>2168</v>
      </c>
      <c r="F15512" t="s">
        <v>11212</v>
      </c>
      <c r="G15512">
        <v>34.081800000000001</v>
      </c>
      <c r="H15512">
        <v>-118.17529999999999</v>
      </c>
      <c r="I15512" t="s">
        <v>11213</v>
      </c>
      <c r="J15512">
        <v>1</v>
      </c>
      <c r="K15512">
        <v>269.88824762586398</v>
      </c>
      <c r="L15512">
        <v>89032</v>
      </c>
      <c r="M15512">
        <v>89032</v>
      </c>
      <c r="N15512">
        <v>1</v>
      </c>
      <c r="O15512">
        <v>4</v>
      </c>
      <c r="P15512">
        <v>269.88824762586398</v>
      </c>
      <c r="Q15512">
        <v>2747.5075132232901</v>
      </c>
      <c r="R15512">
        <v>89032</v>
      </c>
      <c r="S15512">
        <v>269.88824762586398</v>
      </c>
      <c r="T15512">
        <f t="shared" si="242"/>
        <v>75298.821087616045</v>
      </c>
    </row>
    <row r="15513" spans="1:20" x14ac:dyDescent="0.3">
      <c r="A15513">
        <v>90033</v>
      </c>
      <c r="B15513">
        <v>288</v>
      </c>
      <c r="C15513">
        <v>24</v>
      </c>
      <c r="D15513">
        <v>0</v>
      </c>
      <c r="E15513">
        <v>3306</v>
      </c>
      <c r="F15513" t="s">
        <v>11212</v>
      </c>
      <c r="G15513">
        <v>34.048699999999997</v>
      </c>
      <c r="H15513">
        <v>-118.2084</v>
      </c>
      <c r="I15513" t="s">
        <v>11213</v>
      </c>
      <c r="J15513">
        <v>1</v>
      </c>
      <c r="K15513">
        <v>273.41348713914402</v>
      </c>
      <c r="L15513">
        <v>89032</v>
      </c>
      <c r="M15513">
        <v>89032</v>
      </c>
      <c r="N15513">
        <v>1</v>
      </c>
      <c r="O15513">
        <v>4</v>
      </c>
      <c r="P15513">
        <v>273.41348713914402</v>
      </c>
      <c r="Q15513">
        <v>2750.6724049151098</v>
      </c>
      <c r="R15513">
        <v>89032</v>
      </c>
      <c r="S15513">
        <v>273.41348713914402</v>
      </c>
      <c r="T15513">
        <f t="shared" si="242"/>
        <v>78743.084296073474</v>
      </c>
    </row>
    <row r="15514" spans="1:20" x14ac:dyDescent="0.3">
      <c r="A15514">
        <v>90034</v>
      </c>
      <c r="B15514">
        <v>1328</v>
      </c>
      <c r="C15514">
        <v>113</v>
      </c>
      <c r="D15514">
        <v>0</v>
      </c>
      <c r="E15514">
        <v>10264</v>
      </c>
      <c r="F15514" t="s">
        <v>11212</v>
      </c>
      <c r="G15514">
        <v>34.029000000000003</v>
      </c>
      <c r="H15514">
        <v>-118.40049999999999</v>
      </c>
      <c r="I15514" t="s">
        <v>11213</v>
      </c>
      <c r="J15514">
        <v>1</v>
      </c>
      <c r="K15514">
        <v>284.41032545830001</v>
      </c>
      <c r="L15514">
        <v>89032</v>
      </c>
      <c r="M15514">
        <v>89032</v>
      </c>
      <c r="N15514">
        <v>1</v>
      </c>
      <c r="O15514">
        <v>4</v>
      </c>
      <c r="P15514">
        <v>284.41032545830001</v>
      </c>
      <c r="Q15514">
        <v>2763.4572903671901</v>
      </c>
      <c r="R15514">
        <v>89032</v>
      </c>
      <c r="S15514">
        <v>284.41032545830001</v>
      </c>
      <c r="T15514">
        <f t="shared" si="242"/>
        <v>377696.91220862244</v>
      </c>
    </row>
    <row r="15515" spans="1:20" x14ac:dyDescent="0.3">
      <c r="A15515">
        <v>90035</v>
      </c>
      <c r="B15515">
        <v>608</v>
      </c>
      <c r="C15515">
        <v>42</v>
      </c>
      <c r="D15515">
        <v>0</v>
      </c>
      <c r="E15515">
        <v>4771</v>
      </c>
      <c r="F15515" t="s">
        <v>11212</v>
      </c>
      <c r="G15515">
        <v>34.053100000000001</v>
      </c>
      <c r="H15515">
        <v>-118.3806</v>
      </c>
      <c r="I15515" t="s">
        <v>11213</v>
      </c>
      <c r="J15515">
        <v>1</v>
      </c>
      <c r="K15515">
        <v>282.07298649145798</v>
      </c>
      <c r="L15515">
        <v>89032</v>
      </c>
      <c r="M15515">
        <v>89032</v>
      </c>
      <c r="N15515">
        <v>1</v>
      </c>
      <c r="O15515">
        <v>4</v>
      </c>
      <c r="P15515">
        <v>282.07298649145798</v>
      </c>
      <c r="Q15515">
        <v>2761.4170660179698</v>
      </c>
      <c r="R15515">
        <v>89032</v>
      </c>
      <c r="S15515">
        <v>282.07298649145798</v>
      </c>
      <c r="T15515">
        <f t="shared" si="242"/>
        <v>171500.37578680646</v>
      </c>
    </row>
    <row r="15516" spans="1:20" x14ac:dyDescent="0.3">
      <c r="A15516">
        <v>90036</v>
      </c>
      <c r="B15516">
        <v>799</v>
      </c>
      <c r="C15516">
        <v>56</v>
      </c>
      <c r="D15516">
        <v>0</v>
      </c>
      <c r="E15516">
        <v>6922</v>
      </c>
      <c r="F15516" t="s">
        <v>11212</v>
      </c>
      <c r="G15516">
        <v>34.069899999999997</v>
      </c>
      <c r="H15516">
        <v>-118.3492</v>
      </c>
      <c r="I15516" t="s">
        <v>11213</v>
      </c>
      <c r="J15516">
        <v>1</v>
      </c>
      <c r="K15516">
        <v>279.52805647281701</v>
      </c>
      <c r="L15516">
        <v>89032</v>
      </c>
      <c r="M15516">
        <v>89032</v>
      </c>
      <c r="N15516">
        <v>1</v>
      </c>
      <c r="O15516">
        <v>4</v>
      </c>
      <c r="P15516">
        <v>279.52805647281701</v>
      </c>
      <c r="Q15516">
        <v>2758.88738886994</v>
      </c>
      <c r="R15516">
        <v>89032</v>
      </c>
      <c r="S15516">
        <v>279.52805647281701</v>
      </c>
      <c r="T15516">
        <f t="shared" si="242"/>
        <v>223342.9171217808</v>
      </c>
    </row>
    <row r="15517" spans="1:20" x14ac:dyDescent="0.3">
      <c r="A15517">
        <v>90037</v>
      </c>
      <c r="B15517">
        <v>137</v>
      </c>
      <c r="C15517">
        <v>16</v>
      </c>
      <c r="D15517">
        <v>0</v>
      </c>
      <c r="E15517">
        <v>1102</v>
      </c>
      <c r="F15517" t="s">
        <v>11212</v>
      </c>
      <c r="G15517">
        <v>34.003</v>
      </c>
      <c r="H15517">
        <v>-118.2863</v>
      </c>
      <c r="I15517" t="s">
        <v>11213</v>
      </c>
      <c r="J15517">
        <v>1</v>
      </c>
      <c r="K15517">
        <v>279.92775206427802</v>
      </c>
      <c r="L15517">
        <v>89032</v>
      </c>
      <c r="M15517">
        <v>89032</v>
      </c>
      <c r="N15517">
        <v>1</v>
      </c>
      <c r="O15517">
        <v>4</v>
      </c>
      <c r="P15517">
        <v>279.92775206427802</v>
      </c>
      <c r="Q15517">
        <v>2757.08168641568</v>
      </c>
      <c r="R15517">
        <v>89032</v>
      </c>
      <c r="S15517">
        <v>279.92775206427802</v>
      </c>
      <c r="T15517">
        <f t="shared" si="242"/>
        <v>38350.102032806091</v>
      </c>
    </row>
    <row r="15518" spans="1:20" x14ac:dyDescent="0.3">
      <c r="A15518">
        <v>90038</v>
      </c>
      <c r="B15518">
        <v>438</v>
      </c>
      <c r="C15518">
        <v>30</v>
      </c>
      <c r="D15518">
        <v>0</v>
      </c>
      <c r="E15518">
        <v>3801</v>
      </c>
      <c r="F15518" t="s">
        <v>11212</v>
      </c>
      <c r="G15518">
        <v>34.089799999999997</v>
      </c>
      <c r="H15518">
        <v>-118.3215</v>
      </c>
      <c r="I15518" t="s">
        <v>11213</v>
      </c>
      <c r="J15518">
        <v>1</v>
      </c>
      <c r="K15518">
        <v>277.01004195788698</v>
      </c>
      <c r="L15518">
        <v>89032</v>
      </c>
      <c r="M15518">
        <v>89032</v>
      </c>
      <c r="N15518">
        <v>1</v>
      </c>
      <c r="O15518">
        <v>4</v>
      </c>
      <c r="P15518">
        <v>277.01004195788698</v>
      </c>
      <c r="Q15518">
        <v>2756.4919114978002</v>
      </c>
      <c r="R15518">
        <v>89032</v>
      </c>
      <c r="S15518">
        <v>277.01004195788698</v>
      </c>
      <c r="T15518">
        <f t="shared" si="242"/>
        <v>121330.39837755451</v>
      </c>
    </row>
    <row r="15519" spans="1:20" x14ac:dyDescent="0.3">
      <c r="A15519">
        <v>90039</v>
      </c>
      <c r="B15519">
        <v>531</v>
      </c>
      <c r="C15519">
        <v>33</v>
      </c>
      <c r="D15519">
        <v>0</v>
      </c>
      <c r="E15519">
        <v>4488</v>
      </c>
      <c r="F15519" t="s">
        <v>11212</v>
      </c>
      <c r="G15519">
        <v>34.112099999999998</v>
      </c>
      <c r="H15519">
        <v>-118.2594</v>
      </c>
      <c r="I15519" t="s">
        <v>11213</v>
      </c>
      <c r="J15519">
        <v>1</v>
      </c>
      <c r="K15519">
        <v>272.56931014477601</v>
      </c>
      <c r="L15519">
        <v>89032</v>
      </c>
      <c r="M15519">
        <v>89032</v>
      </c>
      <c r="N15519">
        <v>1</v>
      </c>
      <c r="O15519">
        <v>4</v>
      </c>
      <c r="P15519">
        <v>272.56931014477601</v>
      </c>
      <c r="Q15519">
        <v>2751.8449300221901</v>
      </c>
      <c r="R15519">
        <v>89032</v>
      </c>
      <c r="S15519">
        <v>272.56931014477601</v>
      </c>
      <c r="T15519">
        <f t="shared" si="242"/>
        <v>144734.30368687605</v>
      </c>
    </row>
    <row r="15520" spans="1:20" x14ac:dyDescent="0.3">
      <c r="A15520">
        <v>90040</v>
      </c>
      <c r="B15520">
        <v>63</v>
      </c>
      <c r="C15520">
        <v>6</v>
      </c>
      <c r="D15520">
        <v>0</v>
      </c>
      <c r="E15520">
        <v>576</v>
      </c>
      <c r="F15520" t="s">
        <v>11212</v>
      </c>
      <c r="G15520">
        <v>33.990900000000003</v>
      </c>
      <c r="H15520">
        <v>-118.1532</v>
      </c>
      <c r="I15520" t="s">
        <v>11213</v>
      </c>
      <c r="J15520">
        <v>1</v>
      </c>
      <c r="K15520">
        <v>273.86688048596199</v>
      </c>
      <c r="L15520">
        <v>89032</v>
      </c>
      <c r="M15520">
        <v>89032</v>
      </c>
      <c r="N15520">
        <v>1</v>
      </c>
      <c r="O15520">
        <v>4</v>
      </c>
      <c r="P15520">
        <v>273.86688048596199</v>
      </c>
      <c r="Q15520">
        <v>2749.0590266997801</v>
      </c>
      <c r="R15520">
        <v>89032</v>
      </c>
      <c r="S15520">
        <v>273.86688048596199</v>
      </c>
      <c r="T15520">
        <f t="shared" si="242"/>
        <v>17253.613470615604</v>
      </c>
    </row>
    <row r="15521" spans="1:20" x14ac:dyDescent="0.3">
      <c r="A15521">
        <v>90041</v>
      </c>
      <c r="B15521">
        <v>465</v>
      </c>
      <c r="C15521">
        <v>47</v>
      </c>
      <c r="D15521">
        <v>0</v>
      </c>
      <c r="E15521">
        <v>3284</v>
      </c>
      <c r="F15521" t="s">
        <v>11212</v>
      </c>
      <c r="G15521">
        <v>34.133899999999997</v>
      </c>
      <c r="H15521">
        <v>-118.20820000000001</v>
      </c>
      <c r="I15521" t="s">
        <v>11213</v>
      </c>
      <c r="J15521">
        <v>1</v>
      </c>
      <c r="K15521">
        <v>268.72792139769501</v>
      </c>
      <c r="L15521">
        <v>89032</v>
      </c>
      <c r="M15521">
        <v>89032</v>
      </c>
      <c r="N15521">
        <v>1</v>
      </c>
      <c r="O15521">
        <v>4</v>
      </c>
      <c r="P15521">
        <v>268.72792139769501</v>
      </c>
      <c r="Q15521">
        <v>2747.9042421618801</v>
      </c>
      <c r="R15521">
        <v>89032</v>
      </c>
      <c r="S15521">
        <v>268.72792139769501</v>
      </c>
      <c r="T15521">
        <f t="shared" si="242"/>
        <v>124958.48344992819</v>
      </c>
    </row>
    <row r="15522" spans="1:20" x14ac:dyDescent="0.3">
      <c r="A15522">
        <v>90042</v>
      </c>
      <c r="B15522">
        <v>891</v>
      </c>
      <c r="C15522">
        <v>67</v>
      </c>
      <c r="D15522">
        <v>0</v>
      </c>
      <c r="E15522">
        <v>6896</v>
      </c>
      <c r="F15522" t="s">
        <v>11212</v>
      </c>
      <c r="G15522">
        <v>34.1145</v>
      </c>
      <c r="H15522">
        <v>-118.19289999999999</v>
      </c>
      <c r="I15522" t="s">
        <v>11213</v>
      </c>
      <c r="J15522">
        <v>1</v>
      </c>
      <c r="K15522">
        <v>268.99321490380697</v>
      </c>
      <c r="L15522">
        <v>89032</v>
      </c>
      <c r="M15522">
        <v>89032</v>
      </c>
      <c r="N15522">
        <v>1</v>
      </c>
      <c r="O15522">
        <v>4</v>
      </c>
      <c r="P15522">
        <v>268.99321490380697</v>
      </c>
      <c r="Q15522">
        <v>2747.5631731646399</v>
      </c>
      <c r="R15522">
        <v>89032</v>
      </c>
      <c r="S15522">
        <v>268.99321490380697</v>
      </c>
      <c r="T15522">
        <f t="shared" si="242"/>
        <v>239672.95447929201</v>
      </c>
    </row>
    <row r="15523" spans="1:20" x14ac:dyDescent="0.3">
      <c r="A15523">
        <v>90043</v>
      </c>
      <c r="B15523">
        <v>208</v>
      </c>
      <c r="C15523">
        <v>13</v>
      </c>
      <c r="D15523">
        <v>0</v>
      </c>
      <c r="E15523">
        <v>1222</v>
      </c>
      <c r="F15523" t="s">
        <v>11212</v>
      </c>
      <c r="G15523">
        <v>33.987099999999998</v>
      </c>
      <c r="H15523">
        <v>-118.3321</v>
      </c>
      <c r="I15523" t="s">
        <v>11213</v>
      </c>
      <c r="J15523">
        <v>1</v>
      </c>
      <c r="K15523">
        <v>283.15382356124201</v>
      </c>
      <c r="L15523">
        <v>89032</v>
      </c>
      <c r="M15523">
        <v>89032</v>
      </c>
      <c r="N15523">
        <v>1</v>
      </c>
      <c r="O15523">
        <v>4</v>
      </c>
      <c r="P15523">
        <v>283.15382356124201</v>
      </c>
      <c r="Q15523">
        <v>2760.4948245133201</v>
      </c>
      <c r="R15523">
        <v>89032</v>
      </c>
      <c r="S15523">
        <v>283.15382356124201</v>
      </c>
      <c r="T15523">
        <f t="shared" si="242"/>
        <v>58895.995300738337</v>
      </c>
    </row>
    <row r="15524" spans="1:20" x14ac:dyDescent="0.3">
      <c r="A15524">
        <v>90044</v>
      </c>
      <c r="B15524">
        <v>165</v>
      </c>
      <c r="C15524">
        <v>18</v>
      </c>
      <c r="D15524">
        <v>0</v>
      </c>
      <c r="E15524">
        <v>1129</v>
      </c>
      <c r="F15524" t="s">
        <v>11212</v>
      </c>
      <c r="G15524">
        <v>33.955100000000002</v>
      </c>
      <c r="H15524">
        <v>-118.2901</v>
      </c>
      <c r="I15524" t="s">
        <v>11213</v>
      </c>
      <c r="J15524">
        <v>1</v>
      </c>
      <c r="K15524">
        <v>282.78736786365198</v>
      </c>
      <c r="L15524">
        <v>89032</v>
      </c>
      <c r="M15524">
        <v>89032</v>
      </c>
      <c r="N15524">
        <v>1</v>
      </c>
      <c r="O15524">
        <v>4</v>
      </c>
      <c r="P15524">
        <v>282.78736786365198</v>
      </c>
      <c r="Q15524">
        <v>2758.8815280460599</v>
      </c>
      <c r="R15524">
        <v>89032</v>
      </c>
      <c r="S15524">
        <v>282.78736786365198</v>
      </c>
      <c r="T15524">
        <f t="shared" si="242"/>
        <v>46659.915697502576</v>
      </c>
    </row>
    <row r="15525" spans="1:20" x14ac:dyDescent="0.3">
      <c r="A15525">
        <v>90045</v>
      </c>
      <c r="B15525">
        <v>695</v>
      </c>
      <c r="C15525">
        <v>52</v>
      </c>
      <c r="D15525">
        <v>0</v>
      </c>
      <c r="E15525">
        <v>5011</v>
      </c>
      <c r="F15525" t="s">
        <v>11212</v>
      </c>
      <c r="G15525">
        <v>33.963099999999997</v>
      </c>
      <c r="H15525">
        <v>-118.39409999999999</v>
      </c>
      <c r="I15525" t="s">
        <v>11213</v>
      </c>
      <c r="J15525">
        <v>1</v>
      </c>
      <c r="K15525">
        <v>287.66364336933498</v>
      </c>
      <c r="L15525">
        <v>89032</v>
      </c>
      <c r="M15525">
        <v>89032</v>
      </c>
      <c r="N15525">
        <v>1</v>
      </c>
      <c r="O15525">
        <v>4</v>
      </c>
      <c r="P15525">
        <v>287.66364336933498</v>
      </c>
      <c r="Q15525">
        <v>2765.1967809063299</v>
      </c>
      <c r="R15525">
        <v>89032</v>
      </c>
      <c r="S15525">
        <v>287.66364336933498</v>
      </c>
      <c r="T15525">
        <f t="shared" si="242"/>
        <v>199926.2321416878</v>
      </c>
    </row>
    <row r="15526" spans="1:20" x14ac:dyDescent="0.3">
      <c r="A15526">
        <v>90046</v>
      </c>
      <c r="B15526">
        <v>1373</v>
      </c>
      <c r="C15526">
        <v>81</v>
      </c>
      <c r="D15526">
        <v>0</v>
      </c>
      <c r="E15526">
        <v>12889</v>
      </c>
      <c r="F15526" t="s">
        <v>11212</v>
      </c>
      <c r="G15526">
        <v>34.107399999999998</v>
      </c>
      <c r="H15526">
        <v>-118.3652</v>
      </c>
      <c r="I15526" t="s">
        <v>11213</v>
      </c>
      <c r="J15526">
        <v>1</v>
      </c>
      <c r="K15526">
        <v>278.36197940755198</v>
      </c>
      <c r="L15526">
        <v>89032</v>
      </c>
      <c r="M15526">
        <v>89032</v>
      </c>
      <c r="N15526">
        <v>1</v>
      </c>
      <c r="O15526">
        <v>4</v>
      </c>
      <c r="P15526">
        <v>278.36197940755198</v>
      </c>
      <c r="Q15526">
        <v>2758.6854012663998</v>
      </c>
      <c r="R15526">
        <v>89032</v>
      </c>
      <c r="S15526">
        <v>278.36197940755198</v>
      </c>
      <c r="T15526">
        <f t="shared" si="242"/>
        <v>382190.99772656889</v>
      </c>
    </row>
    <row r="15527" spans="1:20" x14ac:dyDescent="0.3">
      <c r="A15527">
        <v>90047</v>
      </c>
      <c r="B15527">
        <v>96</v>
      </c>
      <c r="C15527">
        <v>14</v>
      </c>
      <c r="D15527">
        <v>0</v>
      </c>
      <c r="E15527">
        <v>557</v>
      </c>
      <c r="F15527" t="s">
        <v>11212</v>
      </c>
      <c r="G15527">
        <v>33.956899999999997</v>
      </c>
      <c r="H15527">
        <v>-118.3073</v>
      </c>
      <c r="I15527" t="s">
        <v>11213</v>
      </c>
      <c r="J15527">
        <v>1</v>
      </c>
      <c r="K15527">
        <v>283.560872450114</v>
      </c>
      <c r="L15527">
        <v>89032</v>
      </c>
      <c r="M15527">
        <v>89032</v>
      </c>
      <c r="N15527">
        <v>1</v>
      </c>
      <c r="O15527">
        <v>4</v>
      </c>
      <c r="P15527">
        <v>283.560872450114</v>
      </c>
      <c r="Q15527">
        <v>2759.9104482169801</v>
      </c>
      <c r="R15527">
        <v>89032</v>
      </c>
      <c r="S15527">
        <v>283.560872450114</v>
      </c>
      <c r="T15527">
        <f t="shared" si="242"/>
        <v>27221.843755210946</v>
      </c>
    </row>
    <row r="15528" spans="1:20" x14ac:dyDescent="0.3">
      <c r="A15528">
        <v>90048</v>
      </c>
      <c r="B15528">
        <v>513</v>
      </c>
      <c r="C15528">
        <v>49</v>
      </c>
      <c r="D15528">
        <v>0</v>
      </c>
      <c r="E15528">
        <v>3892</v>
      </c>
      <c r="F15528" t="s">
        <v>11212</v>
      </c>
      <c r="G15528">
        <v>34.073700000000002</v>
      </c>
      <c r="H15528">
        <v>-118.372</v>
      </c>
      <c r="I15528" t="s">
        <v>11213</v>
      </c>
      <c r="J15528">
        <v>1</v>
      </c>
      <c r="K15528">
        <v>280.51722816335098</v>
      </c>
      <c r="L15528">
        <v>89032</v>
      </c>
      <c r="M15528">
        <v>89032</v>
      </c>
      <c r="N15528">
        <v>1</v>
      </c>
      <c r="O15528">
        <v>4</v>
      </c>
      <c r="P15528">
        <v>280.51722816335098</v>
      </c>
      <c r="Q15528">
        <v>2760.2057392777101</v>
      </c>
      <c r="R15528">
        <v>89032</v>
      </c>
      <c r="S15528">
        <v>280.51722816335098</v>
      </c>
      <c r="T15528">
        <f t="shared" si="242"/>
        <v>143905.33804779904</v>
      </c>
    </row>
    <row r="15529" spans="1:20" x14ac:dyDescent="0.3">
      <c r="A15529">
        <v>90049</v>
      </c>
      <c r="B15529">
        <v>409</v>
      </c>
      <c r="C15529">
        <v>41</v>
      </c>
      <c r="D15529">
        <v>0</v>
      </c>
      <c r="E15529">
        <v>3791</v>
      </c>
      <c r="F15529" t="s">
        <v>11212</v>
      </c>
      <c r="G15529">
        <v>34.066000000000003</v>
      </c>
      <c r="H15529">
        <v>-118.474</v>
      </c>
      <c r="I15529" t="s">
        <v>11213</v>
      </c>
      <c r="J15529">
        <v>1</v>
      </c>
      <c r="K15529">
        <v>286.303841489756</v>
      </c>
      <c r="L15529">
        <v>89032</v>
      </c>
      <c r="M15529">
        <v>89032</v>
      </c>
      <c r="N15529">
        <v>1</v>
      </c>
      <c r="O15529">
        <v>4</v>
      </c>
      <c r="P15529">
        <v>286.303841489756</v>
      </c>
      <c r="Q15529">
        <v>2766.9035884224299</v>
      </c>
      <c r="R15529">
        <v>89032</v>
      </c>
      <c r="S15529">
        <v>286.303841489756</v>
      </c>
      <c r="T15529">
        <f t="shared" si="242"/>
        <v>117098.2711693102</v>
      </c>
    </row>
    <row r="15530" spans="1:20" x14ac:dyDescent="0.3">
      <c r="A15530">
        <v>90056</v>
      </c>
      <c r="B15530">
        <v>62</v>
      </c>
      <c r="C15530">
        <v>3</v>
      </c>
      <c r="D15530">
        <v>0</v>
      </c>
      <c r="E15530">
        <v>591</v>
      </c>
      <c r="F15530" t="s">
        <v>11212</v>
      </c>
      <c r="G15530">
        <v>33.985300000000002</v>
      </c>
      <c r="H15530">
        <v>-118.3707</v>
      </c>
      <c r="I15530" t="s">
        <v>11213</v>
      </c>
      <c r="J15530">
        <v>1</v>
      </c>
      <c r="K15530">
        <v>285.23946553866699</v>
      </c>
      <c r="L15530">
        <v>89032</v>
      </c>
      <c r="M15530">
        <v>89032</v>
      </c>
      <c r="N15530">
        <v>1</v>
      </c>
      <c r="O15530">
        <v>4</v>
      </c>
      <c r="P15530">
        <v>285.23946553866699</v>
      </c>
      <c r="Q15530">
        <v>2762.9940461044698</v>
      </c>
      <c r="R15530">
        <v>89032</v>
      </c>
      <c r="S15530">
        <v>285.23946553866699</v>
      </c>
      <c r="T15530">
        <f t="shared" si="242"/>
        <v>17684.846863397353</v>
      </c>
    </row>
    <row r="15531" spans="1:20" x14ac:dyDescent="0.3">
      <c r="A15531">
        <v>90057</v>
      </c>
      <c r="B15531">
        <v>154</v>
      </c>
      <c r="C15531">
        <v>16</v>
      </c>
      <c r="D15531">
        <v>0</v>
      </c>
      <c r="E15531">
        <v>1725</v>
      </c>
      <c r="F15531" t="s">
        <v>11212</v>
      </c>
      <c r="G15531">
        <v>34.062199999999997</v>
      </c>
      <c r="H15531">
        <v>-118.27630000000001</v>
      </c>
      <c r="I15531" t="s">
        <v>11213</v>
      </c>
      <c r="J15531">
        <v>1</v>
      </c>
      <c r="K15531">
        <v>276.157959332139</v>
      </c>
      <c r="L15531">
        <v>89032</v>
      </c>
      <c r="M15531">
        <v>89032</v>
      </c>
      <c r="N15531">
        <v>1</v>
      </c>
      <c r="O15531">
        <v>4</v>
      </c>
      <c r="P15531">
        <v>276.157959332139</v>
      </c>
      <c r="Q15531">
        <v>2754.52789691101</v>
      </c>
      <c r="R15531">
        <v>89032</v>
      </c>
      <c r="S15531">
        <v>276.157959332139</v>
      </c>
      <c r="T15531">
        <f t="shared" si="242"/>
        <v>42528.325737149404</v>
      </c>
    </row>
    <row r="15532" spans="1:20" x14ac:dyDescent="0.3">
      <c r="A15532">
        <v>90059</v>
      </c>
      <c r="B15532">
        <v>21</v>
      </c>
      <c r="C15532">
        <v>3</v>
      </c>
      <c r="D15532">
        <v>0</v>
      </c>
      <c r="E15532">
        <v>92</v>
      </c>
      <c r="F15532" t="s">
        <v>11212</v>
      </c>
      <c r="G15532">
        <v>33.929299999999998</v>
      </c>
      <c r="H15532">
        <v>-118.24630000000001</v>
      </c>
      <c r="I15532" t="s">
        <v>11213</v>
      </c>
      <c r="J15532">
        <v>1</v>
      </c>
      <c r="K15532">
        <v>282.03033671943399</v>
      </c>
      <c r="L15532">
        <v>89032</v>
      </c>
      <c r="M15532">
        <v>89032</v>
      </c>
      <c r="N15532">
        <v>1</v>
      </c>
      <c r="O15532">
        <v>4</v>
      </c>
      <c r="P15532">
        <v>282.03033671943399</v>
      </c>
      <c r="Q15532">
        <v>2756.9535884901302</v>
      </c>
      <c r="R15532">
        <v>89032</v>
      </c>
      <c r="S15532">
        <v>282.03033671943399</v>
      </c>
      <c r="T15532">
        <f t="shared" si="242"/>
        <v>5922.6370711081136</v>
      </c>
    </row>
    <row r="15533" spans="1:20" x14ac:dyDescent="0.3">
      <c r="A15533">
        <v>90061</v>
      </c>
      <c r="B15533">
        <v>35</v>
      </c>
      <c r="C15533">
        <v>3</v>
      </c>
      <c r="D15533">
        <v>0</v>
      </c>
      <c r="E15533">
        <v>238</v>
      </c>
      <c r="F15533" t="s">
        <v>11212</v>
      </c>
      <c r="G15533">
        <v>33.924500000000002</v>
      </c>
      <c r="H15533">
        <v>-118.27160000000001</v>
      </c>
      <c r="I15533" t="s">
        <v>11213</v>
      </c>
      <c r="J15533">
        <v>1</v>
      </c>
      <c r="K15533">
        <v>283.57358632861701</v>
      </c>
      <c r="L15533">
        <v>89032</v>
      </c>
      <c r="M15533">
        <v>89032</v>
      </c>
      <c r="N15533">
        <v>1</v>
      </c>
      <c r="O15533">
        <v>4</v>
      </c>
      <c r="P15533">
        <v>283.57358632861701</v>
      </c>
      <c r="Q15533">
        <v>2758.7102050421299</v>
      </c>
      <c r="R15533">
        <v>89032</v>
      </c>
      <c r="S15533">
        <v>283.57358632861701</v>
      </c>
      <c r="T15533">
        <f t="shared" si="242"/>
        <v>9925.0755215015961</v>
      </c>
    </row>
    <row r="15534" spans="1:20" x14ac:dyDescent="0.3">
      <c r="A15534">
        <v>90062</v>
      </c>
      <c r="B15534">
        <v>42</v>
      </c>
      <c r="C15534">
        <v>7</v>
      </c>
      <c r="D15534">
        <v>0</v>
      </c>
      <c r="E15534">
        <v>664</v>
      </c>
      <c r="F15534" t="s">
        <v>11212</v>
      </c>
      <c r="G15534">
        <v>34.0032</v>
      </c>
      <c r="H15534">
        <v>-118.3073</v>
      </c>
      <c r="I15534" t="s">
        <v>11213</v>
      </c>
      <c r="J15534">
        <v>1</v>
      </c>
      <c r="K15534">
        <v>280.99293475950498</v>
      </c>
      <c r="L15534">
        <v>89032</v>
      </c>
      <c r="M15534">
        <v>89032</v>
      </c>
      <c r="N15534">
        <v>1</v>
      </c>
      <c r="O15534">
        <v>4</v>
      </c>
      <c r="P15534">
        <v>280.99293475950498</v>
      </c>
      <c r="Q15534">
        <v>2758.4029918517899</v>
      </c>
      <c r="R15534">
        <v>89032</v>
      </c>
      <c r="S15534">
        <v>280.99293475950498</v>
      </c>
      <c r="T15534">
        <f t="shared" si="242"/>
        <v>11801.703259899208</v>
      </c>
    </row>
    <row r="15535" spans="1:20" x14ac:dyDescent="0.3">
      <c r="A15535">
        <v>90063</v>
      </c>
      <c r="B15535">
        <v>317</v>
      </c>
      <c r="C15535">
        <v>15</v>
      </c>
      <c r="D15535">
        <v>0</v>
      </c>
      <c r="E15535">
        <v>1901</v>
      </c>
      <c r="F15535" t="s">
        <v>11212</v>
      </c>
      <c r="G15535">
        <v>34.045099999999998</v>
      </c>
      <c r="H15535">
        <v>-118.1859</v>
      </c>
      <c r="I15535" t="s">
        <v>11213</v>
      </c>
      <c r="J15535">
        <v>1</v>
      </c>
      <c r="K15535">
        <v>272.46716639802798</v>
      </c>
      <c r="L15535">
        <v>89032</v>
      </c>
      <c r="M15535">
        <v>89032</v>
      </c>
      <c r="N15535">
        <v>1</v>
      </c>
      <c r="O15535">
        <v>4</v>
      </c>
      <c r="P15535">
        <v>272.46716639802798</v>
      </c>
      <c r="Q15535">
        <v>2749.3664965548601</v>
      </c>
      <c r="R15535">
        <v>89032</v>
      </c>
      <c r="S15535">
        <v>272.46716639802798</v>
      </c>
      <c r="T15535">
        <f t="shared" si="242"/>
        <v>86372.091748174877</v>
      </c>
    </row>
    <row r="15536" spans="1:20" x14ac:dyDescent="0.3">
      <c r="A15536">
        <v>90064</v>
      </c>
      <c r="B15536">
        <v>495</v>
      </c>
      <c r="C15536">
        <v>36</v>
      </c>
      <c r="D15536">
        <v>0</v>
      </c>
      <c r="E15536">
        <v>4159</v>
      </c>
      <c r="F15536" t="s">
        <v>11212</v>
      </c>
      <c r="G15536">
        <v>34.035299999999999</v>
      </c>
      <c r="H15536">
        <v>-118.4259</v>
      </c>
      <c r="I15536" t="s">
        <v>11213</v>
      </c>
      <c r="J15536">
        <v>1</v>
      </c>
      <c r="K15536">
        <v>285.400290991448</v>
      </c>
      <c r="L15536">
        <v>89032</v>
      </c>
      <c r="M15536">
        <v>89032</v>
      </c>
      <c r="N15536">
        <v>1</v>
      </c>
      <c r="O15536">
        <v>4</v>
      </c>
      <c r="P15536">
        <v>285.400290991448</v>
      </c>
      <c r="Q15536">
        <v>2764.8585881980098</v>
      </c>
      <c r="R15536">
        <v>89032</v>
      </c>
      <c r="S15536">
        <v>285.400290991448</v>
      </c>
      <c r="T15536">
        <f t="shared" si="242"/>
        <v>141273.14404076675</v>
      </c>
    </row>
    <row r="15537" spans="1:20" x14ac:dyDescent="0.3">
      <c r="A15537">
        <v>90065</v>
      </c>
      <c r="B15537">
        <v>438</v>
      </c>
      <c r="C15537">
        <v>37</v>
      </c>
      <c r="D15537">
        <v>0</v>
      </c>
      <c r="E15537">
        <v>4258</v>
      </c>
      <c r="F15537" t="s">
        <v>11212</v>
      </c>
      <c r="G15537">
        <v>34.107300000000002</v>
      </c>
      <c r="H15537">
        <v>-118.2266</v>
      </c>
      <c r="I15537" t="s">
        <v>11213</v>
      </c>
      <c r="J15537">
        <v>1</v>
      </c>
      <c r="K15537">
        <v>271.12761979310602</v>
      </c>
      <c r="L15537">
        <v>89032</v>
      </c>
      <c r="M15537">
        <v>89032</v>
      </c>
      <c r="N15537">
        <v>1</v>
      </c>
      <c r="O15537">
        <v>4</v>
      </c>
      <c r="P15537">
        <v>271.12761979310602</v>
      </c>
      <c r="Q15537">
        <v>2749.9263600412</v>
      </c>
      <c r="R15537">
        <v>89032</v>
      </c>
      <c r="S15537">
        <v>271.12761979310602</v>
      </c>
      <c r="T15537">
        <f t="shared" si="242"/>
        <v>118753.89746938043</v>
      </c>
    </row>
    <row r="15538" spans="1:20" x14ac:dyDescent="0.3">
      <c r="A15538">
        <v>90066</v>
      </c>
      <c r="B15538">
        <v>924</v>
      </c>
      <c r="C15538">
        <v>75</v>
      </c>
      <c r="D15538">
        <v>0</v>
      </c>
      <c r="E15538">
        <v>6664</v>
      </c>
      <c r="F15538" t="s">
        <v>11212</v>
      </c>
      <c r="G15538">
        <v>34.003</v>
      </c>
      <c r="H15538">
        <v>-118.4298</v>
      </c>
      <c r="I15538" t="s">
        <v>11213</v>
      </c>
      <c r="J15538">
        <v>1</v>
      </c>
      <c r="K15538">
        <v>287.34214648736901</v>
      </c>
      <c r="L15538">
        <v>89032</v>
      </c>
      <c r="M15538">
        <v>89032</v>
      </c>
      <c r="N15538">
        <v>1</v>
      </c>
      <c r="O15538">
        <v>4</v>
      </c>
      <c r="P15538">
        <v>287.34214648736901</v>
      </c>
      <c r="Q15538">
        <v>2766.1547793558798</v>
      </c>
      <c r="R15538">
        <v>89032</v>
      </c>
      <c r="S15538">
        <v>287.34214648736901</v>
      </c>
      <c r="T15538">
        <f t="shared" si="242"/>
        <v>265504.14335432899</v>
      </c>
    </row>
    <row r="15539" spans="1:20" x14ac:dyDescent="0.3">
      <c r="A15539">
        <v>90067</v>
      </c>
      <c r="B15539">
        <v>146</v>
      </c>
      <c r="C15539">
        <v>2</v>
      </c>
      <c r="D15539">
        <v>0</v>
      </c>
      <c r="E15539">
        <v>800</v>
      </c>
      <c r="F15539" t="s">
        <v>11212</v>
      </c>
      <c r="G15539">
        <v>34.055100000000003</v>
      </c>
      <c r="H15539">
        <v>-118.40949999999999</v>
      </c>
      <c r="I15539" t="s">
        <v>11213</v>
      </c>
      <c r="J15539">
        <v>1</v>
      </c>
      <c r="K15539">
        <v>283.47994308284598</v>
      </c>
      <c r="L15539">
        <v>89032</v>
      </c>
      <c r="M15539">
        <v>89032</v>
      </c>
      <c r="N15539">
        <v>1</v>
      </c>
      <c r="O15539">
        <v>4</v>
      </c>
      <c r="P15539">
        <v>283.47994308284598</v>
      </c>
      <c r="Q15539">
        <v>2763.1793121573</v>
      </c>
      <c r="R15539">
        <v>89032</v>
      </c>
      <c r="S15539">
        <v>283.47994308284598</v>
      </c>
      <c r="T15539">
        <f t="shared" si="242"/>
        <v>41388.071690095516</v>
      </c>
    </row>
    <row r="15540" spans="1:20" x14ac:dyDescent="0.3">
      <c r="A15540">
        <v>90068</v>
      </c>
      <c r="B15540">
        <v>357</v>
      </c>
      <c r="C15540">
        <v>35</v>
      </c>
      <c r="D15540">
        <v>0</v>
      </c>
      <c r="E15540">
        <v>2832</v>
      </c>
      <c r="F15540" t="s">
        <v>11212</v>
      </c>
      <c r="G15540">
        <v>34.115600000000001</v>
      </c>
      <c r="H15540">
        <v>-118.3305</v>
      </c>
      <c r="I15540" t="s">
        <v>11213</v>
      </c>
      <c r="J15540">
        <v>1</v>
      </c>
      <c r="K15540">
        <v>276.09935132339803</v>
      </c>
      <c r="L15540">
        <v>89032</v>
      </c>
      <c r="M15540">
        <v>89032</v>
      </c>
      <c r="N15540">
        <v>1</v>
      </c>
      <c r="O15540">
        <v>4</v>
      </c>
      <c r="P15540">
        <v>276.09935132339803</v>
      </c>
      <c r="Q15540">
        <v>2756.2267475479598</v>
      </c>
      <c r="R15540">
        <v>89032</v>
      </c>
      <c r="S15540">
        <v>276.09935132339803</v>
      </c>
      <c r="T15540">
        <f t="shared" si="242"/>
        <v>98567.468422453094</v>
      </c>
    </row>
    <row r="15541" spans="1:20" x14ac:dyDescent="0.3">
      <c r="A15541">
        <v>90069</v>
      </c>
      <c r="B15541">
        <v>263</v>
      </c>
      <c r="C15541">
        <v>27</v>
      </c>
      <c r="D15541">
        <v>0</v>
      </c>
      <c r="E15541">
        <v>2253</v>
      </c>
      <c r="F15541" t="s">
        <v>11212</v>
      </c>
      <c r="G15541">
        <v>34.090600000000002</v>
      </c>
      <c r="H15541">
        <v>-118.3788</v>
      </c>
      <c r="I15541" t="s">
        <v>11214</v>
      </c>
      <c r="J15541">
        <v>1</v>
      </c>
      <c r="K15541">
        <v>279.97187486470898</v>
      </c>
      <c r="L15541">
        <v>89032</v>
      </c>
      <c r="M15541">
        <v>89032</v>
      </c>
      <c r="N15541">
        <v>1</v>
      </c>
      <c r="O15541">
        <v>4</v>
      </c>
      <c r="P15541">
        <v>279.97187486470898</v>
      </c>
      <c r="Q15541">
        <v>2760.0885150067202</v>
      </c>
      <c r="R15541">
        <v>89032</v>
      </c>
      <c r="S15541">
        <v>279.97187486470898</v>
      </c>
      <c r="T15541">
        <f t="shared" si="242"/>
        <v>73632.603089418466</v>
      </c>
    </row>
    <row r="15542" spans="1:20" x14ac:dyDescent="0.3">
      <c r="A15542">
        <v>90077</v>
      </c>
      <c r="B15542">
        <v>60</v>
      </c>
      <c r="C15542">
        <v>7</v>
      </c>
      <c r="D15542">
        <v>0</v>
      </c>
      <c r="E15542">
        <v>434</v>
      </c>
      <c r="F15542" t="s">
        <v>11212</v>
      </c>
      <c r="G15542">
        <v>34.111199999999997</v>
      </c>
      <c r="H15542">
        <v>-118.4502</v>
      </c>
      <c r="I15542" t="s">
        <v>11213</v>
      </c>
      <c r="J15542">
        <v>1</v>
      </c>
      <c r="K15542">
        <v>282.665744125012</v>
      </c>
      <c r="L15542">
        <v>89032</v>
      </c>
      <c r="M15542">
        <v>89032</v>
      </c>
      <c r="N15542">
        <v>1</v>
      </c>
      <c r="O15542">
        <v>4</v>
      </c>
      <c r="P15542">
        <v>282.665744125012</v>
      </c>
      <c r="Q15542">
        <v>2763.9359309279998</v>
      </c>
      <c r="R15542">
        <v>89032</v>
      </c>
      <c r="S15542">
        <v>282.665744125012</v>
      </c>
      <c r="T15542">
        <f t="shared" si="242"/>
        <v>16959.944647500721</v>
      </c>
    </row>
    <row r="15543" spans="1:20" x14ac:dyDescent="0.3">
      <c r="A15543">
        <v>90089</v>
      </c>
      <c r="B15543">
        <v>53</v>
      </c>
      <c r="C15543">
        <v>7</v>
      </c>
      <c r="D15543">
        <v>0</v>
      </c>
      <c r="E15543">
        <v>342</v>
      </c>
      <c r="F15543" t="s">
        <v>11212</v>
      </c>
      <c r="G15543">
        <v>33.7866</v>
      </c>
      <c r="H15543">
        <v>-118.2987</v>
      </c>
      <c r="I15543" t="s">
        <v>11213</v>
      </c>
      <c r="J15543">
        <v>1</v>
      </c>
      <c r="K15543">
        <v>292.82116495055101</v>
      </c>
      <c r="L15543">
        <v>89032</v>
      </c>
      <c r="M15543">
        <v>89032</v>
      </c>
      <c r="N15543">
        <v>1</v>
      </c>
      <c r="O15543">
        <v>4</v>
      </c>
      <c r="P15543">
        <v>292.82116495055101</v>
      </c>
      <c r="Q15543">
        <v>2764.9455531180802</v>
      </c>
      <c r="R15543">
        <v>89032</v>
      </c>
      <c r="S15543">
        <v>292.82116495055101</v>
      </c>
      <c r="T15543">
        <f t="shared" si="242"/>
        <v>15519.521742379204</v>
      </c>
    </row>
    <row r="15544" spans="1:20" x14ac:dyDescent="0.3">
      <c r="A15544">
        <v>90094</v>
      </c>
      <c r="B15544">
        <v>152</v>
      </c>
      <c r="C15544">
        <v>11</v>
      </c>
      <c r="D15544">
        <v>0</v>
      </c>
      <c r="E15544">
        <v>2169</v>
      </c>
      <c r="F15544" t="s">
        <v>11212</v>
      </c>
      <c r="G15544">
        <v>33.9754</v>
      </c>
      <c r="H15544">
        <v>-118.417</v>
      </c>
      <c r="I15544" t="s">
        <v>11213</v>
      </c>
      <c r="J15544">
        <v>1</v>
      </c>
      <c r="K15544">
        <v>288.17435173867699</v>
      </c>
      <c r="L15544">
        <v>89032</v>
      </c>
      <c r="M15544">
        <v>89032</v>
      </c>
      <c r="N15544">
        <v>1</v>
      </c>
      <c r="O15544">
        <v>4</v>
      </c>
      <c r="P15544">
        <v>288.17435173867699</v>
      </c>
      <c r="Q15544">
        <v>2766.2438972916498</v>
      </c>
      <c r="R15544">
        <v>89032</v>
      </c>
      <c r="S15544">
        <v>288.17435173867699</v>
      </c>
      <c r="T15544">
        <f t="shared" si="242"/>
        <v>43802.501464278903</v>
      </c>
    </row>
    <row r="15545" spans="1:20" x14ac:dyDescent="0.3">
      <c r="A15545">
        <v>90201</v>
      </c>
      <c r="B15545">
        <v>204</v>
      </c>
      <c r="C15545">
        <v>20</v>
      </c>
      <c r="D15545">
        <v>0</v>
      </c>
      <c r="E15545">
        <v>1496</v>
      </c>
      <c r="F15545" t="s">
        <v>11212</v>
      </c>
      <c r="G15545">
        <v>33.976700000000001</v>
      </c>
      <c r="H15545">
        <v>-118.16889999999999</v>
      </c>
      <c r="I15545" t="s">
        <v>11215</v>
      </c>
      <c r="J15545">
        <v>1</v>
      </c>
      <c r="K15545">
        <v>275.45978443155701</v>
      </c>
      <c r="L15545">
        <v>89032</v>
      </c>
      <c r="M15545">
        <v>89032</v>
      </c>
      <c r="N15545">
        <v>1</v>
      </c>
      <c r="O15545">
        <v>4</v>
      </c>
      <c r="P15545">
        <v>275.45978443155701</v>
      </c>
      <c r="Q15545">
        <v>2750.5138686453902</v>
      </c>
      <c r="R15545">
        <v>89032</v>
      </c>
      <c r="S15545">
        <v>275.45978443155701</v>
      </c>
      <c r="T15545">
        <f t="shared" si="242"/>
        <v>56193.796024037627</v>
      </c>
    </row>
    <row r="15546" spans="1:20" x14ac:dyDescent="0.3">
      <c r="A15546">
        <v>90210</v>
      </c>
      <c r="B15546">
        <v>450</v>
      </c>
      <c r="C15546">
        <v>10</v>
      </c>
      <c r="D15546">
        <v>0</v>
      </c>
      <c r="E15546">
        <v>5206</v>
      </c>
      <c r="F15546" t="s">
        <v>11212</v>
      </c>
      <c r="G15546">
        <v>34.0901</v>
      </c>
      <c r="H15546">
        <v>-118.40649999999999</v>
      </c>
      <c r="I15546" t="s">
        <v>11216</v>
      </c>
      <c r="J15546">
        <v>1</v>
      </c>
      <c r="K15546">
        <v>281.458693958178</v>
      </c>
      <c r="L15546">
        <v>89032</v>
      </c>
      <c r="M15546">
        <v>89032</v>
      </c>
      <c r="N15546">
        <v>1</v>
      </c>
      <c r="O15546">
        <v>4</v>
      </c>
      <c r="P15546">
        <v>281.458693958178</v>
      </c>
      <c r="Q15546">
        <v>2761.8558428034698</v>
      </c>
      <c r="R15546">
        <v>89032</v>
      </c>
      <c r="S15546">
        <v>281.458693958178</v>
      </c>
      <c r="T15546">
        <f t="shared" si="242"/>
        <v>126656.41228118011</v>
      </c>
    </row>
    <row r="15547" spans="1:20" x14ac:dyDescent="0.3">
      <c r="A15547">
        <v>90211</v>
      </c>
      <c r="B15547">
        <v>158</v>
      </c>
      <c r="C15547">
        <v>10</v>
      </c>
      <c r="D15547">
        <v>0</v>
      </c>
      <c r="E15547">
        <v>1309</v>
      </c>
      <c r="F15547" t="s">
        <v>11212</v>
      </c>
      <c r="G15547">
        <v>34.065199999999997</v>
      </c>
      <c r="H15547">
        <v>-118.383</v>
      </c>
      <c r="I15547" t="s">
        <v>11216</v>
      </c>
      <c r="J15547">
        <v>1</v>
      </c>
      <c r="K15547">
        <v>281.54919747005198</v>
      </c>
      <c r="L15547">
        <v>89032</v>
      </c>
      <c r="M15547">
        <v>89032</v>
      </c>
      <c r="N15547">
        <v>1</v>
      </c>
      <c r="O15547">
        <v>4</v>
      </c>
      <c r="P15547">
        <v>281.54919747005198</v>
      </c>
      <c r="Q15547">
        <v>2761.1765477455901</v>
      </c>
      <c r="R15547">
        <v>89032</v>
      </c>
      <c r="S15547">
        <v>281.54919747005198</v>
      </c>
      <c r="T15547">
        <f t="shared" si="242"/>
        <v>44484.77320026821</v>
      </c>
    </row>
    <row r="15548" spans="1:20" x14ac:dyDescent="0.3">
      <c r="A15548">
        <v>90212</v>
      </c>
      <c r="B15548">
        <v>107</v>
      </c>
      <c r="C15548">
        <v>6</v>
      </c>
      <c r="D15548">
        <v>0</v>
      </c>
      <c r="E15548">
        <v>564</v>
      </c>
      <c r="F15548" t="s">
        <v>11212</v>
      </c>
      <c r="G15548">
        <v>34.061900000000001</v>
      </c>
      <c r="H15548">
        <v>-118.3995</v>
      </c>
      <c r="I15548" t="s">
        <v>11216</v>
      </c>
      <c r="J15548">
        <v>1</v>
      </c>
      <c r="K15548">
        <v>282.591373067147</v>
      </c>
      <c r="L15548">
        <v>89032</v>
      </c>
      <c r="M15548">
        <v>89032</v>
      </c>
      <c r="N15548">
        <v>1</v>
      </c>
      <c r="O15548">
        <v>4</v>
      </c>
      <c r="P15548">
        <v>282.591373067147</v>
      </c>
      <c r="Q15548">
        <v>2762.3266438485998</v>
      </c>
      <c r="R15548">
        <v>89032</v>
      </c>
      <c r="S15548">
        <v>282.591373067147</v>
      </c>
      <c r="T15548">
        <f t="shared" si="242"/>
        <v>30237.276918184729</v>
      </c>
    </row>
    <row r="15549" spans="1:20" x14ac:dyDescent="0.3">
      <c r="A15549">
        <v>90220</v>
      </c>
      <c r="B15549">
        <v>1825</v>
      </c>
      <c r="C15549">
        <v>9</v>
      </c>
      <c r="D15549">
        <v>0</v>
      </c>
      <c r="E15549">
        <v>466</v>
      </c>
      <c r="F15549" t="s">
        <v>11212</v>
      </c>
      <c r="G15549">
        <v>33.8748</v>
      </c>
      <c r="H15549">
        <v>-118.2402</v>
      </c>
      <c r="I15549" t="s">
        <v>11217</v>
      </c>
      <c r="J15549">
        <v>1</v>
      </c>
      <c r="K15549">
        <v>284.83725243713002</v>
      </c>
      <c r="L15549">
        <v>89032</v>
      </c>
      <c r="M15549">
        <v>89032</v>
      </c>
      <c r="N15549">
        <v>1</v>
      </c>
      <c r="O15549">
        <v>4</v>
      </c>
      <c r="P15549">
        <v>284.83725243713002</v>
      </c>
      <c r="Q15549">
        <v>2758.34990974227</v>
      </c>
      <c r="R15549">
        <v>89032</v>
      </c>
      <c r="S15549">
        <v>284.83725243713002</v>
      </c>
      <c r="T15549">
        <f t="shared" si="242"/>
        <v>519827.98569776228</v>
      </c>
    </row>
    <row r="15550" spans="1:20" x14ac:dyDescent="0.3">
      <c r="A15550">
        <v>90221</v>
      </c>
      <c r="B15550">
        <v>87</v>
      </c>
      <c r="C15550">
        <v>9</v>
      </c>
      <c r="D15550">
        <v>0</v>
      </c>
      <c r="E15550">
        <v>443</v>
      </c>
      <c r="F15550" t="s">
        <v>11212</v>
      </c>
      <c r="G15550">
        <v>33.879600000000003</v>
      </c>
      <c r="H15550">
        <v>-118.21680000000001</v>
      </c>
      <c r="I15550" t="s">
        <v>11217</v>
      </c>
      <c r="J15550">
        <v>1</v>
      </c>
      <c r="K15550">
        <v>283.40136850895101</v>
      </c>
      <c r="L15550">
        <v>89032</v>
      </c>
      <c r="M15550">
        <v>89032</v>
      </c>
      <c r="N15550">
        <v>1</v>
      </c>
      <c r="O15550">
        <v>4</v>
      </c>
      <c r="P15550">
        <v>283.40136850895101</v>
      </c>
      <c r="Q15550">
        <v>2756.7128985527602</v>
      </c>
      <c r="R15550">
        <v>89032</v>
      </c>
      <c r="S15550">
        <v>283.40136850895101</v>
      </c>
      <c r="T15550">
        <f t="shared" si="242"/>
        <v>24655.919060278738</v>
      </c>
    </row>
    <row r="15551" spans="1:20" x14ac:dyDescent="0.3">
      <c r="A15551">
        <v>90222</v>
      </c>
      <c r="B15551">
        <v>72</v>
      </c>
      <c r="C15551">
        <v>8</v>
      </c>
      <c r="D15551">
        <v>0</v>
      </c>
      <c r="E15551">
        <v>347</v>
      </c>
      <c r="F15551" t="s">
        <v>11212</v>
      </c>
      <c r="G15551">
        <v>33.9099</v>
      </c>
      <c r="H15551">
        <v>-118.23569999999999</v>
      </c>
      <c r="I15551" t="s">
        <v>11217</v>
      </c>
      <c r="J15551">
        <v>1</v>
      </c>
      <c r="K15551">
        <v>282.60335584251698</v>
      </c>
      <c r="L15551">
        <v>89032</v>
      </c>
      <c r="M15551">
        <v>89032</v>
      </c>
      <c r="N15551">
        <v>1</v>
      </c>
      <c r="O15551">
        <v>4</v>
      </c>
      <c r="P15551">
        <v>282.60335584251698</v>
      </c>
      <c r="Q15551">
        <v>2756.9169881645098</v>
      </c>
      <c r="R15551">
        <v>89032</v>
      </c>
      <c r="S15551">
        <v>282.60335584251698</v>
      </c>
      <c r="T15551">
        <f t="shared" si="242"/>
        <v>20347.441620661222</v>
      </c>
    </row>
    <row r="15552" spans="1:20" x14ac:dyDescent="0.3">
      <c r="A15552">
        <v>90230</v>
      </c>
      <c r="B15552">
        <v>237</v>
      </c>
      <c r="C15552">
        <v>24</v>
      </c>
      <c r="D15552">
        <v>0</v>
      </c>
      <c r="E15552">
        <v>2357</v>
      </c>
      <c r="F15552" t="s">
        <v>11212</v>
      </c>
      <c r="G15552">
        <v>33.994900000000001</v>
      </c>
      <c r="H15552">
        <v>-118.3991</v>
      </c>
      <c r="I15552" t="s">
        <v>11218</v>
      </c>
      <c r="J15552">
        <v>1</v>
      </c>
      <c r="K15552">
        <v>286.18449130195501</v>
      </c>
      <c r="L15552">
        <v>89032</v>
      </c>
      <c r="M15552">
        <v>89032</v>
      </c>
      <c r="N15552">
        <v>1</v>
      </c>
      <c r="O15552">
        <v>4</v>
      </c>
      <c r="P15552">
        <v>286.18449130195501</v>
      </c>
      <c r="Q15552">
        <v>2764.4772605343801</v>
      </c>
      <c r="R15552">
        <v>89032</v>
      </c>
      <c r="S15552">
        <v>286.18449130195501</v>
      </c>
      <c r="T15552">
        <f t="shared" si="242"/>
        <v>67825.724438563338</v>
      </c>
    </row>
    <row r="15553" spans="1:20" x14ac:dyDescent="0.3">
      <c r="A15553">
        <v>90232</v>
      </c>
      <c r="B15553">
        <v>288</v>
      </c>
      <c r="C15553">
        <v>24</v>
      </c>
      <c r="D15553">
        <v>0</v>
      </c>
      <c r="E15553">
        <v>2765</v>
      </c>
      <c r="F15553" t="s">
        <v>11212</v>
      </c>
      <c r="G15553">
        <v>34.016800000000003</v>
      </c>
      <c r="H15553">
        <v>-118.3973</v>
      </c>
      <c r="I15553" t="s">
        <v>11218</v>
      </c>
      <c r="J15553">
        <v>1</v>
      </c>
      <c r="K15553">
        <v>284.90257495291598</v>
      </c>
      <c r="L15553">
        <v>89032</v>
      </c>
      <c r="M15553">
        <v>89032</v>
      </c>
      <c r="N15553">
        <v>1</v>
      </c>
      <c r="O15553">
        <v>4</v>
      </c>
      <c r="P15553">
        <v>284.90257495291598</v>
      </c>
      <c r="Q15553">
        <v>2763.65130754031</v>
      </c>
      <c r="R15553">
        <v>89032</v>
      </c>
      <c r="S15553">
        <v>284.90257495291598</v>
      </c>
      <c r="T15553">
        <f t="shared" si="242"/>
        <v>82051.941586439803</v>
      </c>
    </row>
    <row r="15554" spans="1:20" x14ac:dyDescent="0.3">
      <c r="A15554">
        <v>90240</v>
      </c>
      <c r="B15554">
        <v>201</v>
      </c>
      <c r="C15554">
        <v>11</v>
      </c>
      <c r="D15554">
        <v>0</v>
      </c>
      <c r="E15554">
        <v>1832</v>
      </c>
      <c r="F15554" t="s">
        <v>11212</v>
      </c>
      <c r="G15554">
        <v>33.958100000000002</v>
      </c>
      <c r="H15554">
        <v>-118.1174</v>
      </c>
      <c r="I15554" t="s">
        <v>11219</v>
      </c>
      <c r="J15554">
        <v>1</v>
      </c>
      <c r="K15554">
        <v>273.96055667555299</v>
      </c>
      <c r="L15554">
        <v>89032</v>
      </c>
      <c r="M15554">
        <v>89032</v>
      </c>
      <c r="N15554">
        <v>1</v>
      </c>
      <c r="O15554">
        <v>4</v>
      </c>
      <c r="P15554">
        <v>273.96055667555299</v>
      </c>
      <c r="Q15554">
        <v>2747.8629727493599</v>
      </c>
      <c r="R15554">
        <v>89032</v>
      </c>
      <c r="S15554">
        <v>273.96055667555299</v>
      </c>
      <c r="T15554">
        <f t="shared" si="242"/>
        <v>55066.071891786152</v>
      </c>
    </row>
    <row r="15555" spans="1:20" x14ac:dyDescent="0.3">
      <c r="A15555">
        <v>90241</v>
      </c>
      <c r="B15555">
        <v>224</v>
      </c>
      <c r="C15555">
        <v>23</v>
      </c>
      <c r="D15555">
        <v>0</v>
      </c>
      <c r="E15555">
        <v>1653</v>
      </c>
      <c r="F15555" t="s">
        <v>11212</v>
      </c>
      <c r="G15555">
        <v>33.941600000000001</v>
      </c>
      <c r="H15555">
        <v>-118.1306</v>
      </c>
      <c r="I15555" t="s">
        <v>11219</v>
      </c>
      <c r="J15555">
        <v>1</v>
      </c>
      <c r="K15555">
        <v>275.56411068428798</v>
      </c>
      <c r="L15555">
        <v>89032</v>
      </c>
      <c r="M15555">
        <v>89032</v>
      </c>
      <c r="N15555">
        <v>1</v>
      </c>
      <c r="O15555">
        <v>4</v>
      </c>
      <c r="P15555">
        <v>275.56411068428798</v>
      </c>
      <c r="Q15555">
        <v>2749.2356190498399</v>
      </c>
      <c r="R15555">
        <v>89032</v>
      </c>
      <c r="S15555">
        <v>275.56411068428798</v>
      </c>
      <c r="T15555">
        <f t="shared" ref="T15555:T15618" si="243">S15555 *B15555</f>
        <v>61726.36079328051</v>
      </c>
    </row>
    <row r="15556" spans="1:20" x14ac:dyDescent="0.3">
      <c r="A15556">
        <v>90242</v>
      </c>
      <c r="B15556">
        <v>90</v>
      </c>
      <c r="C15556">
        <v>9</v>
      </c>
      <c r="D15556">
        <v>0</v>
      </c>
      <c r="E15556">
        <v>577</v>
      </c>
      <c r="F15556" t="s">
        <v>11212</v>
      </c>
      <c r="G15556">
        <v>33.921799999999998</v>
      </c>
      <c r="H15556">
        <v>-118.1395</v>
      </c>
      <c r="I15556" t="s">
        <v>11219</v>
      </c>
      <c r="J15556">
        <v>1</v>
      </c>
      <c r="K15556">
        <v>277.14685545330201</v>
      </c>
      <c r="L15556">
        <v>89032</v>
      </c>
      <c r="M15556">
        <v>89032</v>
      </c>
      <c r="N15556">
        <v>1</v>
      </c>
      <c r="O15556">
        <v>4</v>
      </c>
      <c r="P15556">
        <v>277.14685545330201</v>
      </c>
      <c r="Q15556">
        <v>2750.4446205347199</v>
      </c>
      <c r="R15556">
        <v>89032</v>
      </c>
      <c r="S15556">
        <v>277.14685545330201</v>
      </c>
      <c r="T15556">
        <f t="shared" si="243"/>
        <v>24943.21699079718</v>
      </c>
    </row>
    <row r="15557" spans="1:20" x14ac:dyDescent="0.3">
      <c r="A15557">
        <v>90245</v>
      </c>
      <c r="B15557">
        <v>175</v>
      </c>
      <c r="C15557">
        <v>13</v>
      </c>
      <c r="D15557">
        <v>0</v>
      </c>
      <c r="E15557">
        <v>1217</v>
      </c>
      <c r="F15557" t="s">
        <v>11212</v>
      </c>
      <c r="G15557">
        <v>33.924300000000002</v>
      </c>
      <c r="H15557">
        <v>-118.4119</v>
      </c>
      <c r="I15557" t="s">
        <v>11220</v>
      </c>
      <c r="J15557">
        <v>1</v>
      </c>
      <c r="K15557">
        <v>290.71532702279302</v>
      </c>
      <c r="L15557">
        <v>89032</v>
      </c>
      <c r="M15557">
        <v>89032</v>
      </c>
      <c r="N15557">
        <v>1</v>
      </c>
      <c r="O15557">
        <v>4</v>
      </c>
      <c r="P15557">
        <v>290.71532702279302</v>
      </c>
      <c r="Q15557">
        <v>2767.5884911173998</v>
      </c>
      <c r="R15557">
        <v>89032</v>
      </c>
      <c r="S15557">
        <v>290.71532702279302</v>
      </c>
      <c r="T15557">
        <f t="shared" si="243"/>
        <v>50875.182228988779</v>
      </c>
    </row>
    <row r="15558" spans="1:20" x14ac:dyDescent="0.3">
      <c r="A15558">
        <v>90247</v>
      </c>
      <c r="B15558">
        <v>255</v>
      </c>
      <c r="C15558">
        <v>20</v>
      </c>
      <c r="D15558">
        <v>0</v>
      </c>
      <c r="E15558">
        <v>1836</v>
      </c>
      <c r="F15558" t="s">
        <v>11212</v>
      </c>
      <c r="G15558">
        <v>33.892499999999998</v>
      </c>
      <c r="H15558">
        <v>-118.2961</v>
      </c>
      <c r="I15558" t="s">
        <v>11221</v>
      </c>
      <c r="J15558">
        <v>1</v>
      </c>
      <c r="K15558">
        <v>286.61704906568298</v>
      </c>
      <c r="L15558">
        <v>89032</v>
      </c>
      <c r="M15558">
        <v>89032</v>
      </c>
      <c r="N15558">
        <v>1</v>
      </c>
      <c r="O15558">
        <v>4</v>
      </c>
      <c r="P15558">
        <v>286.61704906568298</v>
      </c>
      <c r="Q15558">
        <v>2761.3055889496</v>
      </c>
      <c r="R15558">
        <v>89032</v>
      </c>
      <c r="S15558">
        <v>286.61704906568298</v>
      </c>
      <c r="T15558">
        <f t="shared" si="243"/>
        <v>73087.347511749162</v>
      </c>
    </row>
    <row r="15559" spans="1:20" x14ac:dyDescent="0.3">
      <c r="A15559">
        <v>90248</v>
      </c>
      <c r="B15559">
        <v>115</v>
      </c>
      <c r="C15559">
        <v>7</v>
      </c>
      <c r="D15559">
        <v>0</v>
      </c>
      <c r="E15559">
        <v>1050</v>
      </c>
      <c r="F15559" t="s">
        <v>11212</v>
      </c>
      <c r="G15559">
        <v>33.876600000000003</v>
      </c>
      <c r="H15559">
        <v>-118.2835</v>
      </c>
      <c r="I15559" t="s">
        <v>11221</v>
      </c>
      <c r="J15559">
        <v>1</v>
      </c>
      <c r="K15559">
        <v>286.89030511967098</v>
      </c>
      <c r="L15559">
        <v>89032</v>
      </c>
      <c r="M15559">
        <v>89032</v>
      </c>
      <c r="N15559">
        <v>1</v>
      </c>
      <c r="O15559">
        <v>4</v>
      </c>
      <c r="P15559">
        <v>286.89030511967098</v>
      </c>
      <c r="Q15559">
        <v>2761.0292645925101</v>
      </c>
      <c r="R15559">
        <v>89032</v>
      </c>
      <c r="S15559">
        <v>286.89030511967098</v>
      </c>
      <c r="T15559">
        <f t="shared" si="243"/>
        <v>32992.385088762167</v>
      </c>
    </row>
    <row r="15560" spans="1:20" x14ac:dyDescent="0.3">
      <c r="A15560">
        <v>90249</v>
      </c>
      <c r="B15560">
        <v>11</v>
      </c>
      <c r="C15560">
        <v>3</v>
      </c>
      <c r="D15560">
        <v>0</v>
      </c>
      <c r="E15560">
        <v>63</v>
      </c>
      <c r="F15560" t="s">
        <v>11212</v>
      </c>
      <c r="G15560">
        <v>33.899799999999999</v>
      </c>
      <c r="H15560">
        <v>-118.3199</v>
      </c>
      <c r="I15560" t="s">
        <v>11221</v>
      </c>
      <c r="J15560">
        <v>1</v>
      </c>
      <c r="K15560">
        <v>287.401883275594</v>
      </c>
      <c r="L15560">
        <v>89032</v>
      </c>
      <c r="M15560">
        <v>89032</v>
      </c>
      <c r="N15560">
        <v>1</v>
      </c>
      <c r="O15560">
        <v>4</v>
      </c>
      <c r="P15560">
        <v>287.401883275594</v>
      </c>
      <c r="Q15560">
        <v>2762.5718211712801</v>
      </c>
      <c r="R15560">
        <v>89032</v>
      </c>
      <c r="S15560">
        <v>287.401883275594</v>
      </c>
      <c r="T15560">
        <f t="shared" si="243"/>
        <v>3161.4207160315341</v>
      </c>
    </row>
    <row r="15561" spans="1:20" x14ac:dyDescent="0.3">
      <c r="A15561">
        <v>90250</v>
      </c>
      <c r="B15561">
        <v>460</v>
      </c>
      <c r="C15561">
        <v>40</v>
      </c>
      <c r="D15561">
        <v>0</v>
      </c>
      <c r="E15561">
        <v>4111</v>
      </c>
      <c r="F15561" t="s">
        <v>11212</v>
      </c>
      <c r="G15561">
        <v>33.914299999999997</v>
      </c>
      <c r="H15561">
        <v>-118.3493</v>
      </c>
      <c r="I15561" t="s">
        <v>11222</v>
      </c>
      <c r="J15561">
        <v>1</v>
      </c>
      <c r="K15561">
        <v>288.07550245002801</v>
      </c>
      <c r="L15561">
        <v>89032</v>
      </c>
      <c r="M15561">
        <v>89032</v>
      </c>
      <c r="N15561">
        <v>1</v>
      </c>
      <c r="O15561">
        <v>4</v>
      </c>
      <c r="P15561">
        <v>288.07550245002801</v>
      </c>
      <c r="Q15561">
        <v>2763.9568521840401</v>
      </c>
      <c r="R15561">
        <v>89032</v>
      </c>
      <c r="S15561">
        <v>288.07550245002801</v>
      </c>
      <c r="T15561">
        <f t="shared" si="243"/>
        <v>132514.7311270129</v>
      </c>
    </row>
    <row r="15562" spans="1:20" x14ac:dyDescent="0.3">
      <c r="A15562">
        <v>90254</v>
      </c>
      <c r="B15562">
        <v>225</v>
      </c>
      <c r="C15562">
        <v>18</v>
      </c>
      <c r="D15562">
        <v>0</v>
      </c>
      <c r="E15562">
        <v>1919</v>
      </c>
      <c r="F15562" t="s">
        <v>11212</v>
      </c>
      <c r="G15562">
        <v>33.8643</v>
      </c>
      <c r="H15562">
        <v>-118.3955</v>
      </c>
      <c r="I15562" t="s">
        <v>11223</v>
      </c>
      <c r="J15562">
        <v>1</v>
      </c>
      <c r="K15562">
        <v>293.22113640760199</v>
      </c>
      <c r="L15562">
        <v>89032</v>
      </c>
      <c r="M15562">
        <v>89032</v>
      </c>
      <c r="N15562">
        <v>1</v>
      </c>
      <c r="O15562">
        <v>4</v>
      </c>
      <c r="P15562">
        <v>293.22113640760199</v>
      </c>
      <c r="Q15562">
        <v>2768.5149877357399</v>
      </c>
      <c r="R15562">
        <v>89032</v>
      </c>
      <c r="S15562">
        <v>293.22113640760199</v>
      </c>
      <c r="T15562">
        <f t="shared" si="243"/>
        <v>65974.755691710452</v>
      </c>
    </row>
    <row r="15563" spans="1:20" x14ac:dyDescent="0.3">
      <c r="A15563">
        <v>90255</v>
      </c>
      <c r="B15563">
        <v>294</v>
      </c>
      <c r="C15563">
        <v>22</v>
      </c>
      <c r="D15563">
        <v>0</v>
      </c>
      <c r="E15563">
        <v>2467</v>
      </c>
      <c r="F15563" t="s">
        <v>11212</v>
      </c>
      <c r="G15563">
        <v>33.976900000000001</v>
      </c>
      <c r="H15563">
        <v>-118.2161</v>
      </c>
      <c r="I15563" t="s">
        <v>11224</v>
      </c>
      <c r="J15563">
        <v>1</v>
      </c>
      <c r="K15563">
        <v>277.81977966310399</v>
      </c>
      <c r="L15563">
        <v>89032</v>
      </c>
      <c r="M15563">
        <v>89032</v>
      </c>
      <c r="N15563">
        <v>1</v>
      </c>
      <c r="O15563">
        <v>4</v>
      </c>
      <c r="P15563">
        <v>277.81977966310399</v>
      </c>
      <c r="Q15563">
        <v>2753.4920125011799</v>
      </c>
      <c r="R15563">
        <v>89032</v>
      </c>
      <c r="S15563">
        <v>277.81977966310399</v>
      </c>
      <c r="T15563">
        <f t="shared" si="243"/>
        <v>81679.01522095257</v>
      </c>
    </row>
    <row r="15564" spans="1:20" x14ac:dyDescent="0.3">
      <c r="A15564">
        <v>90260</v>
      </c>
      <c r="B15564">
        <v>301</v>
      </c>
      <c r="C15564">
        <v>16</v>
      </c>
      <c r="D15564">
        <v>0</v>
      </c>
      <c r="E15564">
        <v>3396</v>
      </c>
      <c r="F15564" t="s">
        <v>11212</v>
      </c>
      <c r="G15564">
        <v>33.887900000000002</v>
      </c>
      <c r="H15564">
        <v>-118.351</v>
      </c>
      <c r="I15564" t="s">
        <v>11225</v>
      </c>
      <c r="J15564">
        <v>1</v>
      </c>
      <c r="K15564">
        <v>289.64275166811001</v>
      </c>
      <c r="L15564">
        <v>89032</v>
      </c>
      <c r="M15564">
        <v>89032</v>
      </c>
      <c r="N15564">
        <v>1</v>
      </c>
      <c r="O15564">
        <v>4</v>
      </c>
      <c r="P15564">
        <v>289.64275166811001</v>
      </c>
      <c r="Q15564">
        <v>2764.9278675804699</v>
      </c>
      <c r="R15564">
        <v>89032</v>
      </c>
      <c r="S15564">
        <v>289.64275166811001</v>
      </c>
      <c r="T15564">
        <f t="shared" si="243"/>
        <v>87182.468252101113</v>
      </c>
    </row>
    <row r="15565" spans="1:20" x14ac:dyDescent="0.3">
      <c r="A15565">
        <v>90262</v>
      </c>
      <c r="B15565">
        <v>118</v>
      </c>
      <c r="C15565">
        <v>7</v>
      </c>
      <c r="D15565">
        <v>0</v>
      </c>
      <c r="E15565">
        <v>1667</v>
      </c>
      <c r="F15565" t="s">
        <v>11212</v>
      </c>
      <c r="G15565">
        <v>33.924100000000003</v>
      </c>
      <c r="H15565">
        <v>-118.2013</v>
      </c>
      <c r="I15565" t="s">
        <v>11226</v>
      </c>
      <c r="J15565">
        <v>1</v>
      </c>
      <c r="K15565">
        <v>280.07683926730698</v>
      </c>
      <c r="L15565">
        <v>89032</v>
      </c>
      <c r="M15565">
        <v>89032</v>
      </c>
      <c r="N15565">
        <v>1</v>
      </c>
      <c r="O15565">
        <v>4</v>
      </c>
      <c r="P15565">
        <v>280.07683926730698</v>
      </c>
      <c r="Q15565">
        <v>2754.2776943200302</v>
      </c>
      <c r="R15565">
        <v>89032</v>
      </c>
      <c r="S15565">
        <v>280.07683926730698</v>
      </c>
      <c r="T15565">
        <f t="shared" si="243"/>
        <v>33049.067033542226</v>
      </c>
    </row>
    <row r="15566" spans="1:20" x14ac:dyDescent="0.3">
      <c r="A15566">
        <v>90263</v>
      </c>
      <c r="B15566">
        <v>16</v>
      </c>
      <c r="C15566">
        <v>1</v>
      </c>
      <c r="D15566">
        <v>0</v>
      </c>
      <c r="E15566">
        <v>60</v>
      </c>
      <c r="F15566" t="s">
        <v>11212</v>
      </c>
      <c r="G15566">
        <v>33.7866</v>
      </c>
      <c r="H15566">
        <v>-118.2987</v>
      </c>
      <c r="I15566" t="s">
        <v>11227</v>
      </c>
      <c r="J15566">
        <v>1</v>
      </c>
      <c r="K15566">
        <v>292.82116495055101</v>
      </c>
      <c r="L15566">
        <v>89032</v>
      </c>
      <c r="M15566">
        <v>89032</v>
      </c>
      <c r="N15566">
        <v>1</v>
      </c>
      <c r="O15566">
        <v>4</v>
      </c>
      <c r="P15566">
        <v>292.82116495055101</v>
      </c>
      <c r="Q15566">
        <v>2764.9455531180802</v>
      </c>
      <c r="R15566">
        <v>89032</v>
      </c>
      <c r="S15566">
        <v>292.82116495055101</v>
      </c>
      <c r="T15566">
        <f t="shared" si="243"/>
        <v>4685.1386392088161</v>
      </c>
    </row>
    <row r="15567" spans="1:20" x14ac:dyDescent="0.3">
      <c r="A15567">
        <v>90265</v>
      </c>
      <c r="B15567">
        <v>153</v>
      </c>
      <c r="C15567">
        <v>5</v>
      </c>
      <c r="D15567">
        <v>0</v>
      </c>
      <c r="E15567">
        <v>2235</v>
      </c>
      <c r="F15567" t="s">
        <v>11212</v>
      </c>
      <c r="G15567">
        <v>34.040199999999999</v>
      </c>
      <c r="H15567">
        <v>-118.7351</v>
      </c>
      <c r="I15567" t="s">
        <v>11227</v>
      </c>
      <c r="J15567">
        <v>1</v>
      </c>
      <c r="K15567">
        <v>301.65235227111998</v>
      </c>
      <c r="L15567">
        <v>89032</v>
      </c>
      <c r="M15567">
        <v>89032</v>
      </c>
      <c r="N15567">
        <v>1</v>
      </c>
      <c r="O15567">
        <v>4</v>
      </c>
      <c r="P15567">
        <v>301.65235227111998</v>
      </c>
      <c r="Q15567">
        <v>2784.24617814268</v>
      </c>
      <c r="R15567">
        <v>89032</v>
      </c>
      <c r="S15567">
        <v>301.65235227111998</v>
      </c>
      <c r="T15567">
        <f t="shared" si="243"/>
        <v>46152.809897481355</v>
      </c>
    </row>
    <row r="15568" spans="1:20" x14ac:dyDescent="0.3">
      <c r="A15568">
        <v>90266</v>
      </c>
      <c r="B15568">
        <v>273</v>
      </c>
      <c r="C15568">
        <v>21</v>
      </c>
      <c r="D15568">
        <v>0</v>
      </c>
      <c r="E15568">
        <v>1750</v>
      </c>
      <c r="F15568" t="s">
        <v>11212</v>
      </c>
      <c r="G15568">
        <v>33.889600000000002</v>
      </c>
      <c r="H15568">
        <v>-118.39960000000001</v>
      </c>
      <c r="I15568" t="s">
        <v>11228</v>
      </c>
      <c r="J15568">
        <v>1</v>
      </c>
      <c r="K15568">
        <v>292.01309587609899</v>
      </c>
      <c r="L15568">
        <v>89032</v>
      </c>
      <c r="M15568">
        <v>89032</v>
      </c>
      <c r="N15568">
        <v>1</v>
      </c>
      <c r="O15568">
        <v>4</v>
      </c>
      <c r="P15568">
        <v>292.01309587609899</v>
      </c>
      <c r="Q15568">
        <v>2767.94549317066</v>
      </c>
      <c r="R15568">
        <v>89032</v>
      </c>
      <c r="S15568">
        <v>292.01309587609899</v>
      </c>
      <c r="T15568">
        <f t="shared" si="243"/>
        <v>79719.575174175028</v>
      </c>
    </row>
    <row r="15569" spans="1:20" x14ac:dyDescent="0.3">
      <c r="A15569">
        <v>90270</v>
      </c>
      <c r="B15569">
        <v>40</v>
      </c>
      <c r="C15569">
        <v>2</v>
      </c>
      <c r="D15569">
        <v>0</v>
      </c>
      <c r="E15569">
        <v>249</v>
      </c>
      <c r="F15569" t="s">
        <v>11212</v>
      </c>
      <c r="G15569">
        <v>33.988999999999997</v>
      </c>
      <c r="H15569">
        <v>-118.18770000000001</v>
      </c>
      <c r="I15569" t="s">
        <v>11229</v>
      </c>
      <c r="J15569">
        <v>1</v>
      </c>
      <c r="K15569">
        <v>275.70645921892799</v>
      </c>
      <c r="L15569">
        <v>89032</v>
      </c>
      <c r="M15569">
        <v>89032</v>
      </c>
      <c r="N15569">
        <v>1</v>
      </c>
      <c r="O15569">
        <v>4</v>
      </c>
      <c r="P15569">
        <v>275.70645921892799</v>
      </c>
      <c r="Q15569">
        <v>2751.3023964670201</v>
      </c>
      <c r="R15569">
        <v>89032</v>
      </c>
      <c r="S15569">
        <v>275.70645921892799</v>
      </c>
      <c r="T15569">
        <f t="shared" si="243"/>
        <v>11028.25836875712</v>
      </c>
    </row>
    <row r="15570" spans="1:20" x14ac:dyDescent="0.3">
      <c r="A15570">
        <v>90272</v>
      </c>
      <c r="B15570">
        <v>159</v>
      </c>
      <c r="C15570">
        <v>13</v>
      </c>
      <c r="D15570">
        <v>0</v>
      </c>
      <c r="E15570">
        <v>1706</v>
      </c>
      <c r="F15570" t="s">
        <v>11212</v>
      </c>
      <c r="G15570">
        <v>34.078699999999998</v>
      </c>
      <c r="H15570">
        <v>-118.54219999999999</v>
      </c>
      <c r="I15570" t="s">
        <v>11230</v>
      </c>
      <c r="J15570">
        <v>1</v>
      </c>
      <c r="K15570">
        <v>289.272682804689</v>
      </c>
      <c r="L15570">
        <v>89032</v>
      </c>
      <c r="M15570">
        <v>89032</v>
      </c>
      <c r="N15570">
        <v>1</v>
      </c>
      <c r="O15570">
        <v>4</v>
      </c>
      <c r="P15570">
        <v>289.272682804689</v>
      </c>
      <c r="Q15570">
        <v>2770.8034037663301</v>
      </c>
      <c r="R15570">
        <v>89032</v>
      </c>
      <c r="S15570">
        <v>289.272682804689</v>
      </c>
      <c r="T15570">
        <f t="shared" si="243"/>
        <v>45994.356565945549</v>
      </c>
    </row>
    <row r="15571" spans="1:20" x14ac:dyDescent="0.3">
      <c r="A15571">
        <v>90274</v>
      </c>
      <c r="B15571">
        <v>103</v>
      </c>
      <c r="C15571">
        <v>16</v>
      </c>
      <c r="D15571">
        <v>0</v>
      </c>
      <c r="E15571">
        <v>642</v>
      </c>
      <c r="F15571" t="s">
        <v>11212</v>
      </c>
      <c r="G15571">
        <v>33.7866</v>
      </c>
      <c r="H15571">
        <v>-118.2987</v>
      </c>
      <c r="I15571" t="s">
        <v>11231</v>
      </c>
      <c r="J15571">
        <v>1</v>
      </c>
      <c r="K15571">
        <v>292.82116495055101</v>
      </c>
      <c r="L15571">
        <v>89032</v>
      </c>
      <c r="M15571">
        <v>89032</v>
      </c>
      <c r="N15571">
        <v>1</v>
      </c>
      <c r="O15571">
        <v>4</v>
      </c>
      <c r="P15571">
        <v>292.82116495055101</v>
      </c>
      <c r="Q15571">
        <v>2764.9455531180802</v>
      </c>
      <c r="R15571">
        <v>89032</v>
      </c>
      <c r="S15571">
        <v>292.82116495055101</v>
      </c>
      <c r="T15571">
        <f t="shared" si="243"/>
        <v>30160.579989906753</v>
      </c>
    </row>
    <row r="15572" spans="1:20" x14ac:dyDescent="0.3">
      <c r="A15572">
        <v>90275</v>
      </c>
      <c r="B15572">
        <v>65</v>
      </c>
      <c r="C15572">
        <v>10</v>
      </c>
      <c r="D15572">
        <v>0</v>
      </c>
      <c r="E15572">
        <v>448</v>
      </c>
      <c r="F15572" t="s">
        <v>11212</v>
      </c>
      <c r="G15572">
        <v>33.7515</v>
      </c>
      <c r="H15572">
        <v>-118.367</v>
      </c>
      <c r="I15572" t="s">
        <v>11232</v>
      </c>
      <c r="J15572">
        <v>1</v>
      </c>
      <c r="K15572">
        <v>298.22300110842701</v>
      </c>
      <c r="L15572">
        <v>89032</v>
      </c>
      <c r="M15572">
        <v>89032</v>
      </c>
      <c r="N15572">
        <v>1</v>
      </c>
      <c r="O15572">
        <v>4</v>
      </c>
      <c r="P15572">
        <v>298.22300110842701</v>
      </c>
      <c r="Q15572">
        <v>2770.4219017748901</v>
      </c>
      <c r="R15572">
        <v>89032</v>
      </c>
      <c r="S15572">
        <v>298.22300110842701</v>
      </c>
      <c r="T15572">
        <f t="shared" si="243"/>
        <v>19384.495072047757</v>
      </c>
    </row>
    <row r="15573" spans="1:20" x14ac:dyDescent="0.3">
      <c r="A15573">
        <v>90277</v>
      </c>
      <c r="B15573">
        <v>266</v>
      </c>
      <c r="C15573">
        <v>32</v>
      </c>
      <c r="D15573">
        <v>0</v>
      </c>
      <c r="E15573">
        <v>2272</v>
      </c>
      <c r="F15573" t="s">
        <v>11212</v>
      </c>
      <c r="G15573">
        <v>33.8307</v>
      </c>
      <c r="H15573">
        <v>-118.3832</v>
      </c>
      <c r="I15573" t="s">
        <v>11233</v>
      </c>
      <c r="J15573">
        <v>1</v>
      </c>
      <c r="K15573">
        <v>294.496420800468</v>
      </c>
      <c r="L15573">
        <v>89032</v>
      </c>
      <c r="M15573">
        <v>89032</v>
      </c>
      <c r="N15573">
        <v>1</v>
      </c>
      <c r="O15573">
        <v>4</v>
      </c>
      <c r="P15573">
        <v>294.496420800468</v>
      </c>
      <c r="Q15573">
        <v>2768.8396108216102</v>
      </c>
      <c r="R15573">
        <v>89032</v>
      </c>
      <c r="S15573">
        <v>294.496420800468</v>
      </c>
      <c r="T15573">
        <f t="shared" si="243"/>
        <v>78336.047932924484</v>
      </c>
    </row>
    <row r="15574" spans="1:20" x14ac:dyDescent="0.3">
      <c r="A15574">
        <v>90278</v>
      </c>
      <c r="B15574">
        <v>567</v>
      </c>
      <c r="C15574">
        <v>37</v>
      </c>
      <c r="D15574">
        <v>0</v>
      </c>
      <c r="E15574">
        <v>4889</v>
      </c>
      <c r="F15574" t="s">
        <v>11212</v>
      </c>
      <c r="G15574">
        <v>33.870699999999999</v>
      </c>
      <c r="H15574">
        <v>-118.3715</v>
      </c>
      <c r="I15574" t="s">
        <v>11233</v>
      </c>
      <c r="J15574">
        <v>1</v>
      </c>
      <c r="K15574">
        <v>291.64699191618303</v>
      </c>
      <c r="L15574">
        <v>89032</v>
      </c>
      <c r="M15574">
        <v>89032</v>
      </c>
      <c r="N15574">
        <v>1</v>
      </c>
      <c r="O15574">
        <v>4</v>
      </c>
      <c r="P15574">
        <v>291.64699191618303</v>
      </c>
      <c r="Q15574">
        <v>2766.7875344945301</v>
      </c>
      <c r="R15574">
        <v>89032</v>
      </c>
      <c r="S15574">
        <v>291.64699191618303</v>
      </c>
      <c r="T15574">
        <f t="shared" si="243"/>
        <v>165363.84441647577</v>
      </c>
    </row>
    <row r="15575" spans="1:20" x14ac:dyDescent="0.3">
      <c r="A15575">
        <v>90280</v>
      </c>
      <c r="B15575">
        <v>188</v>
      </c>
      <c r="C15575">
        <v>23</v>
      </c>
      <c r="D15575">
        <v>0</v>
      </c>
      <c r="E15575">
        <v>1275</v>
      </c>
      <c r="F15575" t="s">
        <v>11212</v>
      </c>
      <c r="G15575">
        <v>33.946199999999997</v>
      </c>
      <c r="H15575">
        <v>-118.2013</v>
      </c>
      <c r="I15575" t="s">
        <v>11234</v>
      </c>
      <c r="J15575">
        <v>1</v>
      </c>
      <c r="K15575">
        <v>278.81572102229399</v>
      </c>
      <c r="L15575">
        <v>89032</v>
      </c>
      <c r="M15575">
        <v>89032</v>
      </c>
      <c r="N15575">
        <v>1</v>
      </c>
      <c r="O15575">
        <v>4</v>
      </c>
      <c r="P15575">
        <v>278.81572102229399</v>
      </c>
      <c r="Q15575">
        <v>2753.55649109252</v>
      </c>
      <c r="R15575">
        <v>89032</v>
      </c>
      <c r="S15575">
        <v>278.81572102229399</v>
      </c>
      <c r="T15575">
        <f t="shared" si="243"/>
        <v>52417.355552191271</v>
      </c>
    </row>
    <row r="15576" spans="1:20" x14ac:dyDescent="0.3">
      <c r="A15576">
        <v>90290</v>
      </c>
      <c r="B15576">
        <v>59</v>
      </c>
      <c r="C15576">
        <v>4</v>
      </c>
      <c r="D15576">
        <v>0</v>
      </c>
      <c r="E15576">
        <v>511</v>
      </c>
      <c r="F15576" t="s">
        <v>11212</v>
      </c>
      <c r="G15576">
        <v>34.107599999999998</v>
      </c>
      <c r="H15576">
        <v>-118.6023</v>
      </c>
      <c r="I15576" t="s">
        <v>11235</v>
      </c>
      <c r="J15576">
        <v>1</v>
      </c>
      <c r="K15576">
        <v>291.021893877092</v>
      </c>
      <c r="L15576">
        <v>89032</v>
      </c>
      <c r="M15576">
        <v>89032</v>
      </c>
      <c r="N15576">
        <v>1</v>
      </c>
      <c r="O15576">
        <v>4</v>
      </c>
      <c r="P15576">
        <v>291.021893877092</v>
      </c>
      <c r="Q15576">
        <v>2773.6669203001702</v>
      </c>
      <c r="R15576">
        <v>89032</v>
      </c>
      <c r="S15576">
        <v>291.021893877092</v>
      </c>
      <c r="T15576">
        <f t="shared" si="243"/>
        <v>17170.291738748427</v>
      </c>
    </row>
    <row r="15577" spans="1:20" x14ac:dyDescent="0.3">
      <c r="A15577">
        <v>90291</v>
      </c>
      <c r="B15577">
        <v>592</v>
      </c>
      <c r="C15577">
        <v>33</v>
      </c>
      <c r="D15577">
        <v>0</v>
      </c>
      <c r="E15577">
        <v>4973</v>
      </c>
      <c r="F15577" t="s">
        <v>11212</v>
      </c>
      <c r="G15577">
        <v>33.9938</v>
      </c>
      <c r="H15577">
        <v>-118.4635</v>
      </c>
      <c r="I15577" t="s">
        <v>11236</v>
      </c>
      <c r="J15577">
        <v>1</v>
      </c>
      <c r="K15577">
        <v>289.59792639697901</v>
      </c>
      <c r="L15577">
        <v>89032</v>
      </c>
      <c r="M15577">
        <v>89032</v>
      </c>
      <c r="N15577">
        <v>1</v>
      </c>
      <c r="O15577">
        <v>4</v>
      </c>
      <c r="P15577">
        <v>289.59792639697901</v>
      </c>
      <c r="Q15577">
        <v>2768.5847888437802</v>
      </c>
      <c r="R15577">
        <v>89032</v>
      </c>
      <c r="S15577">
        <v>289.59792639697901</v>
      </c>
      <c r="T15577">
        <f t="shared" si="243"/>
        <v>171441.97242701158</v>
      </c>
    </row>
    <row r="15578" spans="1:20" x14ac:dyDescent="0.3">
      <c r="A15578">
        <v>90292</v>
      </c>
      <c r="B15578">
        <v>590</v>
      </c>
      <c r="C15578">
        <v>42</v>
      </c>
      <c r="D15578">
        <v>0</v>
      </c>
      <c r="E15578">
        <v>5262</v>
      </c>
      <c r="F15578" t="s">
        <v>11212</v>
      </c>
      <c r="G15578">
        <v>33.977899999999998</v>
      </c>
      <c r="H15578">
        <v>-118.4525</v>
      </c>
      <c r="I15578" t="s">
        <v>11237</v>
      </c>
      <c r="J15578">
        <v>1</v>
      </c>
      <c r="K15578">
        <v>289.88241703010601</v>
      </c>
      <c r="L15578">
        <v>89032</v>
      </c>
      <c r="M15578">
        <v>89032</v>
      </c>
      <c r="N15578">
        <v>1</v>
      </c>
      <c r="O15578">
        <v>4</v>
      </c>
      <c r="P15578">
        <v>289.88241703010601</v>
      </c>
      <c r="Q15578">
        <v>2768.4070192046202</v>
      </c>
      <c r="R15578">
        <v>89032</v>
      </c>
      <c r="S15578">
        <v>289.88241703010601</v>
      </c>
      <c r="T15578">
        <f t="shared" si="243"/>
        <v>171030.62604776255</v>
      </c>
    </row>
    <row r="15579" spans="1:20" x14ac:dyDescent="0.3">
      <c r="A15579">
        <v>90293</v>
      </c>
      <c r="B15579">
        <v>171</v>
      </c>
      <c r="C15579">
        <v>17</v>
      </c>
      <c r="D15579">
        <v>0</v>
      </c>
      <c r="E15579">
        <v>1656</v>
      </c>
      <c r="F15579" t="s">
        <v>11212</v>
      </c>
      <c r="G15579">
        <v>33.957700000000003</v>
      </c>
      <c r="H15579">
        <v>-118.43729999999999</v>
      </c>
      <c r="I15579" t="s">
        <v>11238</v>
      </c>
      <c r="J15579">
        <v>1</v>
      </c>
      <c r="K15579">
        <v>290.19107361660298</v>
      </c>
      <c r="L15579">
        <v>89032</v>
      </c>
      <c r="M15579">
        <v>89032</v>
      </c>
      <c r="N15579">
        <v>1</v>
      </c>
      <c r="O15579">
        <v>4</v>
      </c>
      <c r="P15579">
        <v>290.19107361660298</v>
      </c>
      <c r="Q15579">
        <v>2768.1043368515502</v>
      </c>
      <c r="R15579">
        <v>89032</v>
      </c>
      <c r="S15579">
        <v>290.19107361660298</v>
      </c>
      <c r="T15579">
        <f t="shared" si="243"/>
        <v>49622.673588439109</v>
      </c>
    </row>
    <row r="15580" spans="1:20" x14ac:dyDescent="0.3">
      <c r="A15580">
        <v>90301</v>
      </c>
      <c r="B15580">
        <v>128</v>
      </c>
      <c r="C15580">
        <v>11</v>
      </c>
      <c r="D15580">
        <v>0</v>
      </c>
      <c r="E15580">
        <v>1260</v>
      </c>
      <c r="F15580" t="s">
        <v>11212</v>
      </c>
      <c r="G15580">
        <v>33.954999999999998</v>
      </c>
      <c r="H15580">
        <v>-118.3556</v>
      </c>
      <c r="I15580" t="s">
        <v>11239</v>
      </c>
      <c r="J15580">
        <v>1</v>
      </c>
      <c r="K15580">
        <v>286.13205517140199</v>
      </c>
      <c r="L15580">
        <v>89032</v>
      </c>
      <c r="M15580">
        <v>89032</v>
      </c>
      <c r="N15580">
        <v>1</v>
      </c>
      <c r="O15580">
        <v>4</v>
      </c>
      <c r="P15580">
        <v>286.13205517140199</v>
      </c>
      <c r="Q15580">
        <v>2763.0264985011299</v>
      </c>
      <c r="R15580">
        <v>89032</v>
      </c>
      <c r="S15580">
        <v>286.13205517140199</v>
      </c>
      <c r="T15580">
        <f t="shared" si="243"/>
        <v>36624.903061939454</v>
      </c>
    </row>
    <row r="15581" spans="1:20" x14ac:dyDescent="0.3">
      <c r="A15581">
        <v>90302</v>
      </c>
      <c r="B15581">
        <v>159</v>
      </c>
      <c r="C15581">
        <v>10</v>
      </c>
      <c r="D15581">
        <v>0</v>
      </c>
      <c r="E15581">
        <v>1134</v>
      </c>
      <c r="F15581" t="s">
        <v>11212</v>
      </c>
      <c r="G15581">
        <v>33.974499999999999</v>
      </c>
      <c r="H15581">
        <v>-118.3548</v>
      </c>
      <c r="I15581" t="s">
        <v>11239</v>
      </c>
      <c r="J15581">
        <v>1</v>
      </c>
      <c r="K15581">
        <v>285.01422627546498</v>
      </c>
      <c r="L15581">
        <v>89032</v>
      </c>
      <c r="M15581">
        <v>89032</v>
      </c>
      <c r="N15581">
        <v>1</v>
      </c>
      <c r="O15581">
        <v>4</v>
      </c>
      <c r="P15581">
        <v>285.01422627546498</v>
      </c>
      <c r="Q15581">
        <v>2762.3403903742101</v>
      </c>
      <c r="R15581">
        <v>89032</v>
      </c>
      <c r="S15581">
        <v>285.01422627546498</v>
      </c>
      <c r="T15581">
        <f t="shared" si="243"/>
        <v>45317.261977798931</v>
      </c>
    </row>
    <row r="15582" spans="1:20" x14ac:dyDescent="0.3">
      <c r="A15582">
        <v>90303</v>
      </c>
      <c r="B15582">
        <v>7</v>
      </c>
      <c r="C15582">
        <v>4</v>
      </c>
      <c r="D15582">
        <v>0</v>
      </c>
      <c r="E15582">
        <v>51</v>
      </c>
      <c r="F15582" t="s">
        <v>11212</v>
      </c>
      <c r="G15582">
        <v>33.9377</v>
      </c>
      <c r="H15582">
        <v>-118.3321</v>
      </c>
      <c r="I15582" t="s">
        <v>11239</v>
      </c>
      <c r="J15582">
        <v>1</v>
      </c>
      <c r="K15582">
        <v>285.893859727875</v>
      </c>
      <c r="L15582">
        <v>89032</v>
      </c>
      <c r="M15582">
        <v>89032</v>
      </c>
      <c r="N15582">
        <v>1</v>
      </c>
      <c r="O15582">
        <v>4</v>
      </c>
      <c r="P15582">
        <v>285.893859727875</v>
      </c>
      <c r="Q15582">
        <v>2762.1049388922102</v>
      </c>
      <c r="R15582">
        <v>89032</v>
      </c>
      <c r="S15582">
        <v>285.893859727875</v>
      </c>
      <c r="T15582">
        <f t="shared" si="243"/>
        <v>2001.257018095125</v>
      </c>
    </row>
    <row r="15583" spans="1:20" x14ac:dyDescent="0.3">
      <c r="A15583">
        <v>90304</v>
      </c>
      <c r="B15583">
        <v>75</v>
      </c>
      <c r="C15583">
        <v>9</v>
      </c>
      <c r="D15583">
        <v>0</v>
      </c>
      <c r="E15583">
        <v>412</v>
      </c>
      <c r="F15583" t="s">
        <v>11212</v>
      </c>
      <c r="G15583">
        <v>33.937899999999999</v>
      </c>
      <c r="H15583">
        <v>-118.3586</v>
      </c>
      <c r="I15583" t="s">
        <v>11239</v>
      </c>
      <c r="J15583">
        <v>1</v>
      </c>
      <c r="K15583">
        <v>287.23359833392601</v>
      </c>
      <c r="L15583">
        <v>89032</v>
      </c>
      <c r="M15583">
        <v>89032</v>
      </c>
      <c r="N15583">
        <v>1</v>
      </c>
      <c r="O15583">
        <v>4</v>
      </c>
      <c r="P15583">
        <v>287.23359833392601</v>
      </c>
      <c r="Q15583">
        <v>2763.7740846070201</v>
      </c>
      <c r="R15583">
        <v>89032</v>
      </c>
      <c r="S15583">
        <v>287.23359833392601</v>
      </c>
      <c r="T15583">
        <f t="shared" si="243"/>
        <v>21542.519875044451</v>
      </c>
    </row>
    <row r="15584" spans="1:20" x14ac:dyDescent="0.3">
      <c r="A15584">
        <v>90305</v>
      </c>
      <c r="B15584">
        <v>55</v>
      </c>
      <c r="C15584">
        <v>5</v>
      </c>
      <c r="D15584">
        <v>0</v>
      </c>
      <c r="E15584">
        <v>357</v>
      </c>
      <c r="F15584" t="s">
        <v>11212</v>
      </c>
      <c r="G15584">
        <v>33.958300000000001</v>
      </c>
      <c r="H15584">
        <v>-118.3258</v>
      </c>
      <c r="I15584" t="s">
        <v>11239</v>
      </c>
      <c r="J15584">
        <v>1</v>
      </c>
      <c r="K15584">
        <v>284.42566882397898</v>
      </c>
      <c r="L15584">
        <v>89032</v>
      </c>
      <c r="M15584">
        <v>89032</v>
      </c>
      <c r="N15584">
        <v>1</v>
      </c>
      <c r="O15584">
        <v>4</v>
      </c>
      <c r="P15584">
        <v>284.42566882397898</v>
      </c>
      <c r="Q15584">
        <v>2761.0346021608302</v>
      </c>
      <c r="R15584">
        <v>89032</v>
      </c>
      <c r="S15584">
        <v>284.42566882397898</v>
      </c>
      <c r="T15584">
        <f t="shared" si="243"/>
        <v>15643.411785318844</v>
      </c>
    </row>
    <row r="15585" spans="1:20" x14ac:dyDescent="0.3">
      <c r="A15585">
        <v>90401</v>
      </c>
      <c r="B15585">
        <v>230</v>
      </c>
      <c r="C15585">
        <v>18</v>
      </c>
      <c r="D15585">
        <v>0</v>
      </c>
      <c r="E15585">
        <v>1498</v>
      </c>
      <c r="F15585" t="s">
        <v>11212</v>
      </c>
      <c r="G15585">
        <v>34.017600000000002</v>
      </c>
      <c r="H15585">
        <v>-118.4907</v>
      </c>
      <c r="I15585" t="s">
        <v>11240</v>
      </c>
      <c r="J15585">
        <v>1</v>
      </c>
      <c r="K15585">
        <v>289.75102508548298</v>
      </c>
      <c r="L15585">
        <v>89032</v>
      </c>
      <c r="M15585">
        <v>89032</v>
      </c>
      <c r="N15585">
        <v>1</v>
      </c>
      <c r="O15585">
        <v>4</v>
      </c>
      <c r="P15585">
        <v>289.75102508548298</v>
      </c>
      <c r="Q15585">
        <v>2769.5303593333801</v>
      </c>
      <c r="R15585">
        <v>89032</v>
      </c>
      <c r="S15585">
        <v>289.75102508548298</v>
      </c>
      <c r="T15585">
        <f t="shared" si="243"/>
        <v>66642.735769661085</v>
      </c>
    </row>
    <row r="15586" spans="1:20" x14ac:dyDescent="0.3">
      <c r="A15586">
        <v>90402</v>
      </c>
      <c r="B15586">
        <v>15</v>
      </c>
      <c r="C15586">
        <v>4</v>
      </c>
      <c r="D15586">
        <v>0</v>
      </c>
      <c r="E15586">
        <v>237</v>
      </c>
      <c r="F15586" t="s">
        <v>11212</v>
      </c>
      <c r="G15586">
        <v>34.0349</v>
      </c>
      <c r="H15586">
        <v>-118.503</v>
      </c>
      <c r="I15586" t="s">
        <v>11240</v>
      </c>
      <c r="J15586">
        <v>1</v>
      </c>
      <c r="K15586">
        <v>289.48207838275698</v>
      </c>
      <c r="L15586">
        <v>89032</v>
      </c>
      <c r="M15586">
        <v>89032</v>
      </c>
      <c r="N15586">
        <v>1</v>
      </c>
      <c r="O15586">
        <v>4</v>
      </c>
      <c r="P15586">
        <v>289.48207838275698</v>
      </c>
      <c r="Q15586">
        <v>2769.7459178397098</v>
      </c>
      <c r="R15586">
        <v>89032</v>
      </c>
      <c r="S15586">
        <v>289.48207838275698</v>
      </c>
      <c r="T15586">
        <f t="shared" si="243"/>
        <v>4342.2311757413545</v>
      </c>
    </row>
    <row r="15587" spans="1:20" x14ac:dyDescent="0.3">
      <c r="A15587">
        <v>90403</v>
      </c>
      <c r="B15587">
        <v>284</v>
      </c>
      <c r="C15587">
        <v>22</v>
      </c>
      <c r="D15587">
        <v>0</v>
      </c>
      <c r="E15587">
        <v>3011</v>
      </c>
      <c r="F15587" t="s">
        <v>11212</v>
      </c>
      <c r="G15587">
        <v>34.028700000000001</v>
      </c>
      <c r="H15587">
        <v>-118.4924</v>
      </c>
      <c r="I15587" t="s">
        <v>11240</v>
      </c>
      <c r="J15587">
        <v>1</v>
      </c>
      <c r="K15587">
        <v>289.25047909374302</v>
      </c>
      <c r="L15587">
        <v>89032</v>
      </c>
      <c r="M15587">
        <v>89032</v>
      </c>
      <c r="N15587">
        <v>1</v>
      </c>
      <c r="O15587">
        <v>4</v>
      </c>
      <c r="P15587">
        <v>289.25047909374302</v>
      </c>
      <c r="Q15587">
        <v>2769.2771503795302</v>
      </c>
      <c r="R15587">
        <v>89032</v>
      </c>
      <c r="S15587">
        <v>289.25047909374302</v>
      </c>
      <c r="T15587">
        <f t="shared" si="243"/>
        <v>82147.136062623016</v>
      </c>
    </row>
    <row r="15588" spans="1:20" x14ac:dyDescent="0.3">
      <c r="A15588">
        <v>90404</v>
      </c>
      <c r="B15588">
        <v>473</v>
      </c>
      <c r="C15588">
        <v>33</v>
      </c>
      <c r="D15588">
        <v>0</v>
      </c>
      <c r="E15588">
        <v>3838</v>
      </c>
      <c r="F15588" t="s">
        <v>11212</v>
      </c>
      <c r="G15588">
        <v>34.026800000000001</v>
      </c>
      <c r="H15588">
        <v>-118.47329999999999</v>
      </c>
      <c r="I15588" t="s">
        <v>11240</v>
      </c>
      <c r="J15588">
        <v>1</v>
      </c>
      <c r="K15588">
        <v>288.34466783590398</v>
      </c>
      <c r="L15588">
        <v>89032</v>
      </c>
      <c r="M15588">
        <v>89032</v>
      </c>
      <c r="N15588">
        <v>1</v>
      </c>
      <c r="O15588">
        <v>4</v>
      </c>
      <c r="P15588">
        <v>288.34466783590398</v>
      </c>
      <c r="Q15588">
        <v>2768.1313482912901</v>
      </c>
      <c r="R15588">
        <v>89032</v>
      </c>
      <c r="S15588">
        <v>288.34466783590398</v>
      </c>
      <c r="T15588">
        <f t="shared" si="243"/>
        <v>136387.0278863826</v>
      </c>
    </row>
    <row r="15589" spans="1:20" x14ac:dyDescent="0.3">
      <c r="A15589">
        <v>90405</v>
      </c>
      <c r="B15589">
        <v>270</v>
      </c>
      <c r="C15589">
        <v>26</v>
      </c>
      <c r="D15589">
        <v>0</v>
      </c>
      <c r="E15589">
        <v>2542</v>
      </c>
      <c r="F15589" t="s">
        <v>11212</v>
      </c>
      <c r="G15589">
        <v>34.01</v>
      </c>
      <c r="H15589">
        <v>-118.4717</v>
      </c>
      <c r="I15589" t="s">
        <v>11240</v>
      </c>
      <c r="J15589">
        <v>1</v>
      </c>
      <c r="K15589">
        <v>289.15782980300298</v>
      </c>
      <c r="L15589">
        <v>89032</v>
      </c>
      <c r="M15589">
        <v>89032</v>
      </c>
      <c r="N15589">
        <v>1</v>
      </c>
      <c r="O15589">
        <v>4</v>
      </c>
      <c r="P15589">
        <v>289.15782980300298</v>
      </c>
      <c r="Q15589">
        <v>2768.5762142182598</v>
      </c>
      <c r="R15589">
        <v>89032</v>
      </c>
      <c r="S15589">
        <v>289.15782980300298</v>
      </c>
      <c r="T15589">
        <f t="shared" si="243"/>
        <v>78072.614046810806</v>
      </c>
    </row>
    <row r="15590" spans="1:20" x14ac:dyDescent="0.3">
      <c r="A15590">
        <v>90501</v>
      </c>
      <c r="B15590">
        <v>258</v>
      </c>
      <c r="C15590">
        <v>20</v>
      </c>
      <c r="D15590">
        <v>0</v>
      </c>
      <c r="E15590">
        <v>1664</v>
      </c>
      <c r="F15590" t="s">
        <v>11212</v>
      </c>
      <c r="G15590">
        <v>33.826799999999999</v>
      </c>
      <c r="H15590">
        <v>-118.31180000000001</v>
      </c>
      <c r="I15590" t="s">
        <v>11241</v>
      </c>
      <c r="J15590">
        <v>1</v>
      </c>
      <c r="K15590">
        <v>291.149903002028</v>
      </c>
      <c r="L15590">
        <v>89032</v>
      </c>
      <c r="M15590">
        <v>89032</v>
      </c>
      <c r="N15590">
        <v>1</v>
      </c>
      <c r="O15590">
        <v>4</v>
      </c>
      <c r="P15590">
        <v>291.149903002028</v>
      </c>
      <c r="Q15590">
        <v>2764.4522544208698</v>
      </c>
      <c r="R15590">
        <v>89032</v>
      </c>
      <c r="S15590">
        <v>291.149903002028</v>
      </c>
      <c r="T15590">
        <f t="shared" si="243"/>
        <v>75116.674974523223</v>
      </c>
    </row>
    <row r="15591" spans="1:20" x14ac:dyDescent="0.3">
      <c r="A15591">
        <v>90502</v>
      </c>
      <c r="B15591">
        <v>124</v>
      </c>
      <c r="C15591">
        <v>9</v>
      </c>
      <c r="D15591">
        <v>0</v>
      </c>
      <c r="E15591">
        <v>701</v>
      </c>
      <c r="F15591" t="s">
        <v>11212</v>
      </c>
      <c r="G15591">
        <v>33.828600000000002</v>
      </c>
      <c r="H15591">
        <v>-118.292</v>
      </c>
      <c r="I15591" t="s">
        <v>11241</v>
      </c>
      <c r="J15591">
        <v>1</v>
      </c>
      <c r="K15591">
        <v>290.06348966546898</v>
      </c>
      <c r="L15591">
        <v>89032</v>
      </c>
      <c r="M15591">
        <v>89032</v>
      </c>
      <c r="N15591">
        <v>1</v>
      </c>
      <c r="O15591">
        <v>4</v>
      </c>
      <c r="P15591">
        <v>290.06348966546898</v>
      </c>
      <c r="Q15591">
        <v>2763.1409320787802</v>
      </c>
      <c r="R15591">
        <v>89032</v>
      </c>
      <c r="S15591">
        <v>290.06348966546898</v>
      </c>
      <c r="T15591">
        <f t="shared" si="243"/>
        <v>35967.872718518156</v>
      </c>
    </row>
    <row r="15592" spans="1:20" x14ac:dyDescent="0.3">
      <c r="A15592">
        <v>90503</v>
      </c>
      <c r="B15592">
        <v>182</v>
      </c>
      <c r="C15592">
        <v>20</v>
      </c>
      <c r="D15592">
        <v>0</v>
      </c>
      <c r="E15592">
        <v>1300</v>
      </c>
      <c r="F15592" t="s">
        <v>11212</v>
      </c>
      <c r="G15592">
        <v>33.839700000000001</v>
      </c>
      <c r="H15592">
        <v>-118.35420000000001</v>
      </c>
      <c r="I15592" t="s">
        <v>11241</v>
      </c>
      <c r="J15592">
        <v>1</v>
      </c>
      <c r="K15592">
        <v>292.52981085138703</v>
      </c>
      <c r="L15592">
        <v>89032</v>
      </c>
      <c r="M15592">
        <v>89032</v>
      </c>
      <c r="N15592">
        <v>1</v>
      </c>
      <c r="O15592">
        <v>4</v>
      </c>
      <c r="P15592">
        <v>292.52981085138703</v>
      </c>
      <c r="Q15592">
        <v>2766.7101451810399</v>
      </c>
      <c r="R15592">
        <v>89032</v>
      </c>
      <c r="S15592">
        <v>292.52981085138703</v>
      </c>
      <c r="T15592">
        <f t="shared" si="243"/>
        <v>53240.425574952438</v>
      </c>
    </row>
    <row r="15593" spans="1:20" x14ac:dyDescent="0.3">
      <c r="A15593">
        <v>90504</v>
      </c>
      <c r="B15593">
        <v>346</v>
      </c>
      <c r="C15593">
        <v>21</v>
      </c>
      <c r="D15593">
        <v>0</v>
      </c>
      <c r="E15593">
        <v>3746</v>
      </c>
      <c r="F15593" t="s">
        <v>11212</v>
      </c>
      <c r="G15593">
        <v>33.870800000000003</v>
      </c>
      <c r="H15593">
        <v>-118.3295</v>
      </c>
      <c r="I15593" t="s">
        <v>11241</v>
      </c>
      <c r="J15593">
        <v>1</v>
      </c>
      <c r="K15593">
        <v>289.52485083136497</v>
      </c>
      <c r="L15593">
        <v>89032</v>
      </c>
      <c r="M15593">
        <v>89032</v>
      </c>
      <c r="N15593">
        <v>1</v>
      </c>
      <c r="O15593">
        <v>4</v>
      </c>
      <c r="P15593">
        <v>289.52485083136497</v>
      </c>
      <c r="Q15593">
        <v>2764.1282539358099</v>
      </c>
      <c r="R15593">
        <v>89032</v>
      </c>
      <c r="S15593">
        <v>289.52485083136497</v>
      </c>
      <c r="T15593">
        <f t="shared" si="243"/>
        <v>100175.59838765228</v>
      </c>
    </row>
    <row r="15594" spans="1:20" x14ac:dyDescent="0.3">
      <c r="A15594">
        <v>90505</v>
      </c>
      <c r="B15594">
        <v>279</v>
      </c>
      <c r="C15594">
        <v>24</v>
      </c>
      <c r="D15594">
        <v>0</v>
      </c>
      <c r="E15594">
        <v>2745</v>
      </c>
      <c r="F15594" t="s">
        <v>11212</v>
      </c>
      <c r="G15594">
        <v>33.810600000000001</v>
      </c>
      <c r="H15594">
        <v>-118.3507</v>
      </c>
      <c r="I15594" t="s">
        <v>11241</v>
      </c>
      <c r="J15594">
        <v>1</v>
      </c>
      <c r="K15594">
        <v>294.01468214614698</v>
      </c>
      <c r="L15594">
        <v>89032</v>
      </c>
      <c r="M15594">
        <v>89032</v>
      </c>
      <c r="N15594">
        <v>1</v>
      </c>
      <c r="O15594">
        <v>4</v>
      </c>
      <c r="P15594">
        <v>294.01468214614698</v>
      </c>
      <c r="Q15594">
        <v>2767.4447320393601</v>
      </c>
      <c r="R15594">
        <v>89032</v>
      </c>
      <c r="S15594">
        <v>294.01468214614698</v>
      </c>
      <c r="T15594">
        <f t="shared" si="243"/>
        <v>82030.096318775002</v>
      </c>
    </row>
    <row r="15595" spans="1:20" x14ac:dyDescent="0.3">
      <c r="A15595">
        <v>90601</v>
      </c>
      <c r="B15595">
        <v>85</v>
      </c>
      <c r="C15595">
        <v>9</v>
      </c>
      <c r="D15595">
        <v>0</v>
      </c>
      <c r="E15595">
        <v>861</v>
      </c>
      <c r="F15595" t="s">
        <v>11212</v>
      </c>
      <c r="G15595">
        <v>34.001100000000001</v>
      </c>
      <c r="H15595">
        <v>-118.0371</v>
      </c>
      <c r="I15595" t="s">
        <v>11242</v>
      </c>
      <c r="J15595">
        <v>1</v>
      </c>
      <c r="K15595">
        <v>267.51470829111099</v>
      </c>
      <c r="L15595">
        <v>89032</v>
      </c>
      <c r="M15595">
        <v>89032</v>
      </c>
      <c r="N15595">
        <v>1</v>
      </c>
      <c r="O15595">
        <v>4</v>
      </c>
      <c r="P15595">
        <v>267.51470829111099</v>
      </c>
      <c r="Q15595">
        <v>2741.3857772215201</v>
      </c>
      <c r="R15595">
        <v>89032</v>
      </c>
      <c r="S15595">
        <v>267.51470829111099</v>
      </c>
      <c r="T15595">
        <f t="shared" si="243"/>
        <v>22738.750204744436</v>
      </c>
    </row>
    <row r="15596" spans="1:20" x14ac:dyDescent="0.3">
      <c r="A15596">
        <v>90602</v>
      </c>
      <c r="B15596">
        <v>66</v>
      </c>
      <c r="C15596">
        <v>7</v>
      </c>
      <c r="D15596">
        <v>0</v>
      </c>
      <c r="E15596">
        <v>496</v>
      </c>
      <c r="F15596" t="s">
        <v>11212</v>
      </c>
      <c r="G15596">
        <v>33.969299999999997</v>
      </c>
      <c r="H15596">
        <v>-118.0337</v>
      </c>
      <c r="I15596" t="s">
        <v>11242</v>
      </c>
      <c r="J15596">
        <v>1</v>
      </c>
      <c r="K15596">
        <v>269.193492005199</v>
      </c>
      <c r="L15596">
        <v>89032</v>
      </c>
      <c r="M15596">
        <v>89032</v>
      </c>
      <c r="N15596">
        <v>1</v>
      </c>
      <c r="O15596">
        <v>4</v>
      </c>
      <c r="P15596">
        <v>269.193492005199</v>
      </c>
      <c r="Q15596">
        <v>2742.20511732765</v>
      </c>
      <c r="R15596">
        <v>89032</v>
      </c>
      <c r="S15596">
        <v>269.193492005199</v>
      </c>
      <c r="T15596">
        <f t="shared" si="243"/>
        <v>17766.770472343134</v>
      </c>
    </row>
    <row r="15597" spans="1:20" x14ac:dyDescent="0.3">
      <c r="A15597">
        <v>90603</v>
      </c>
      <c r="B15597">
        <v>129</v>
      </c>
      <c r="C15597">
        <v>11</v>
      </c>
      <c r="D15597">
        <v>0</v>
      </c>
      <c r="E15597">
        <v>1927</v>
      </c>
      <c r="F15597" t="s">
        <v>11212</v>
      </c>
      <c r="G15597">
        <v>33.943199999999997</v>
      </c>
      <c r="H15597">
        <v>-117.9927</v>
      </c>
      <c r="I15597" t="s">
        <v>11242</v>
      </c>
      <c r="J15597">
        <v>1</v>
      </c>
      <c r="K15597">
        <v>268.73046446230597</v>
      </c>
      <c r="L15597">
        <v>89032</v>
      </c>
      <c r="M15597">
        <v>89032</v>
      </c>
      <c r="N15597">
        <v>1</v>
      </c>
      <c r="O15597">
        <v>4</v>
      </c>
      <c r="P15597">
        <v>268.73046446230597</v>
      </c>
      <c r="Q15597">
        <v>2740.46256437188</v>
      </c>
      <c r="R15597">
        <v>89032</v>
      </c>
      <c r="S15597">
        <v>268.73046446230597</v>
      </c>
      <c r="T15597">
        <f t="shared" si="243"/>
        <v>34666.229915637472</v>
      </c>
    </row>
    <row r="15598" spans="1:20" x14ac:dyDescent="0.3">
      <c r="A15598">
        <v>90604</v>
      </c>
      <c r="B15598">
        <v>201</v>
      </c>
      <c r="C15598">
        <v>12</v>
      </c>
      <c r="D15598">
        <v>0</v>
      </c>
      <c r="E15598">
        <v>1926</v>
      </c>
      <c r="F15598" t="s">
        <v>11212</v>
      </c>
      <c r="G15598">
        <v>33.929900000000004</v>
      </c>
      <c r="H15598">
        <v>-118.0121</v>
      </c>
      <c r="I15598" t="s">
        <v>11242</v>
      </c>
      <c r="J15598">
        <v>1</v>
      </c>
      <c r="K15598">
        <v>270.45278084062699</v>
      </c>
      <c r="L15598">
        <v>89032</v>
      </c>
      <c r="M15598">
        <v>89032</v>
      </c>
      <c r="N15598">
        <v>1</v>
      </c>
      <c r="O15598">
        <v>4</v>
      </c>
      <c r="P15598">
        <v>270.45278084062699</v>
      </c>
      <c r="Q15598">
        <v>2742.1232596470099</v>
      </c>
      <c r="R15598">
        <v>89032</v>
      </c>
      <c r="S15598">
        <v>270.45278084062699</v>
      </c>
      <c r="T15598">
        <f t="shared" si="243"/>
        <v>54361.008948966024</v>
      </c>
    </row>
    <row r="15599" spans="1:20" x14ac:dyDescent="0.3">
      <c r="A15599">
        <v>90605</v>
      </c>
      <c r="B15599">
        <v>227</v>
      </c>
      <c r="C15599">
        <v>13</v>
      </c>
      <c r="D15599">
        <v>0</v>
      </c>
      <c r="E15599">
        <v>4181</v>
      </c>
      <c r="F15599" t="s">
        <v>11212</v>
      </c>
      <c r="G15599">
        <v>33.941299999999998</v>
      </c>
      <c r="H15599">
        <v>-118.0356</v>
      </c>
      <c r="I15599" t="s">
        <v>11242</v>
      </c>
      <c r="J15599">
        <v>1</v>
      </c>
      <c r="K15599">
        <v>270.92237285324398</v>
      </c>
      <c r="L15599">
        <v>89032</v>
      </c>
      <c r="M15599">
        <v>89032</v>
      </c>
      <c r="N15599">
        <v>1</v>
      </c>
      <c r="O15599">
        <v>4</v>
      </c>
      <c r="P15599">
        <v>270.92237285324398</v>
      </c>
      <c r="Q15599">
        <v>2743.2375936355302</v>
      </c>
      <c r="R15599">
        <v>89032</v>
      </c>
      <c r="S15599">
        <v>270.92237285324398</v>
      </c>
      <c r="T15599">
        <f t="shared" si="243"/>
        <v>61499.378637686386</v>
      </c>
    </row>
    <row r="15600" spans="1:20" x14ac:dyDescent="0.3">
      <c r="A15600">
        <v>90606</v>
      </c>
      <c r="B15600">
        <v>95</v>
      </c>
      <c r="C15600">
        <v>8</v>
      </c>
      <c r="D15600">
        <v>0</v>
      </c>
      <c r="E15600">
        <v>522</v>
      </c>
      <c r="F15600" t="s">
        <v>11212</v>
      </c>
      <c r="G15600">
        <v>33.977699999999999</v>
      </c>
      <c r="H15600">
        <v>-118.0658</v>
      </c>
      <c r="I15600" t="s">
        <v>11242</v>
      </c>
      <c r="J15600">
        <v>1</v>
      </c>
      <c r="K15600">
        <v>270.28178232576499</v>
      </c>
      <c r="L15600">
        <v>89032</v>
      </c>
      <c r="M15600">
        <v>89032</v>
      </c>
      <c r="N15600">
        <v>1</v>
      </c>
      <c r="O15600">
        <v>4</v>
      </c>
      <c r="P15600">
        <v>270.28178232576499</v>
      </c>
      <c r="Q15600">
        <v>2743.96165520062</v>
      </c>
      <c r="R15600">
        <v>89032</v>
      </c>
      <c r="S15600">
        <v>270.28178232576499</v>
      </c>
      <c r="T15600">
        <f t="shared" si="243"/>
        <v>25676.769320947675</v>
      </c>
    </row>
    <row r="15601" spans="1:20" x14ac:dyDescent="0.3">
      <c r="A15601">
        <v>90620</v>
      </c>
      <c r="B15601">
        <v>265</v>
      </c>
      <c r="C15601">
        <v>21</v>
      </c>
      <c r="D15601">
        <v>0</v>
      </c>
      <c r="E15601">
        <v>2519</v>
      </c>
      <c r="F15601" t="s">
        <v>11212</v>
      </c>
      <c r="G15601">
        <v>33.843899999999998</v>
      </c>
      <c r="H15601">
        <v>-118.008</v>
      </c>
      <c r="I15601" t="s">
        <v>11243</v>
      </c>
      <c r="J15601">
        <v>1</v>
      </c>
      <c r="K15601">
        <v>275.37606830116499</v>
      </c>
      <c r="L15601">
        <v>89032</v>
      </c>
      <c r="M15601">
        <v>89032</v>
      </c>
      <c r="N15601">
        <v>1</v>
      </c>
      <c r="O15601">
        <v>4</v>
      </c>
      <c r="P15601">
        <v>275.37606830116499</v>
      </c>
      <c r="Q15601">
        <v>2744.6769547654899</v>
      </c>
      <c r="R15601">
        <v>89032</v>
      </c>
      <c r="S15601">
        <v>275.37606830116499</v>
      </c>
      <c r="T15601">
        <f t="shared" si="243"/>
        <v>72974.658099808716</v>
      </c>
    </row>
    <row r="15602" spans="1:20" x14ac:dyDescent="0.3">
      <c r="A15602">
        <v>90621</v>
      </c>
      <c r="B15602">
        <v>179</v>
      </c>
      <c r="C15602">
        <v>13</v>
      </c>
      <c r="D15602">
        <v>0</v>
      </c>
      <c r="E15602">
        <v>2271</v>
      </c>
      <c r="F15602" t="s">
        <v>11212</v>
      </c>
      <c r="G15602">
        <v>33.877200000000002</v>
      </c>
      <c r="H15602">
        <v>-117.9893</v>
      </c>
      <c r="I15602" t="s">
        <v>11243</v>
      </c>
      <c r="J15602">
        <v>1</v>
      </c>
      <c r="K15602">
        <v>272.49010450947901</v>
      </c>
      <c r="L15602">
        <v>89032</v>
      </c>
      <c r="M15602">
        <v>89032</v>
      </c>
      <c r="N15602">
        <v>1</v>
      </c>
      <c r="O15602">
        <v>4</v>
      </c>
      <c r="P15602">
        <v>272.49010450947901</v>
      </c>
      <c r="Q15602">
        <v>2742.4033711771899</v>
      </c>
      <c r="R15602">
        <v>89032</v>
      </c>
      <c r="S15602">
        <v>272.49010450947901</v>
      </c>
      <c r="T15602">
        <f t="shared" si="243"/>
        <v>48775.728707196744</v>
      </c>
    </row>
    <row r="15603" spans="1:20" x14ac:dyDescent="0.3">
      <c r="A15603">
        <v>90623</v>
      </c>
      <c r="B15603">
        <v>9</v>
      </c>
      <c r="C15603">
        <v>1</v>
      </c>
      <c r="D15603">
        <v>0</v>
      </c>
      <c r="E15603">
        <v>42</v>
      </c>
      <c r="F15603" t="s">
        <v>11212</v>
      </c>
      <c r="G15603">
        <v>33.8491</v>
      </c>
      <c r="H15603">
        <v>-118.0398</v>
      </c>
      <c r="I15603" t="s">
        <v>11244</v>
      </c>
      <c r="J15603">
        <v>1</v>
      </c>
      <c r="K15603">
        <v>276.57915471571903</v>
      </c>
      <c r="L15603">
        <v>89032</v>
      </c>
      <c r="M15603">
        <v>89032</v>
      </c>
      <c r="N15603">
        <v>1</v>
      </c>
      <c r="O15603">
        <v>4</v>
      </c>
      <c r="P15603">
        <v>276.57915471571903</v>
      </c>
      <c r="Q15603">
        <v>2746.5177763506999</v>
      </c>
      <c r="R15603">
        <v>89032</v>
      </c>
      <c r="S15603">
        <v>276.57915471571903</v>
      </c>
      <c r="T15603">
        <f t="shared" si="243"/>
        <v>2489.2123924414714</v>
      </c>
    </row>
    <row r="15604" spans="1:20" x14ac:dyDescent="0.3">
      <c r="A15604">
        <v>90630</v>
      </c>
      <c r="B15604">
        <v>267</v>
      </c>
      <c r="C15604">
        <v>19</v>
      </c>
      <c r="D15604">
        <v>0</v>
      </c>
      <c r="E15604">
        <v>2325</v>
      </c>
      <c r="F15604" t="s">
        <v>11212</v>
      </c>
      <c r="G15604">
        <v>33.818100000000001</v>
      </c>
      <c r="H15604">
        <v>-118.03570000000001</v>
      </c>
      <c r="I15604" t="s">
        <v>11245</v>
      </c>
      <c r="J15604">
        <v>1</v>
      </c>
      <c r="K15604">
        <v>278.24089831049099</v>
      </c>
      <c r="L15604">
        <v>89032</v>
      </c>
      <c r="M15604">
        <v>89032</v>
      </c>
      <c r="N15604">
        <v>1</v>
      </c>
      <c r="O15604">
        <v>4</v>
      </c>
      <c r="P15604">
        <v>278.24089831049099</v>
      </c>
      <c r="Q15604">
        <v>2747.2756005785</v>
      </c>
      <c r="R15604">
        <v>89032</v>
      </c>
      <c r="S15604">
        <v>278.24089831049099</v>
      </c>
      <c r="T15604">
        <f t="shared" si="243"/>
        <v>74290.319848901097</v>
      </c>
    </row>
    <row r="15605" spans="1:20" x14ac:dyDescent="0.3">
      <c r="A15605">
        <v>90631</v>
      </c>
      <c r="B15605">
        <v>385</v>
      </c>
      <c r="C15605">
        <v>19</v>
      </c>
      <c r="D15605">
        <v>0</v>
      </c>
      <c r="E15605">
        <v>3667</v>
      </c>
      <c r="F15605" t="s">
        <v>11212</v>
      </c>
      <c r="G15605">
        <v>33.933100000000003</v>
      </c>
      <c r="H15605">
        <v>-117.9494</v>
      </c>
      <c r="I15605" t="s">
        <v>11246</v>
      </c>
      <c r="J15605">
        <v>1</v>
      </c>
      <c r="K15605">
        <v>267.24724691692097</v>
      </c>
      <c r="L15605">
        <v>89032</v>
      </c>
      <c r="M15605">
        <v>89032</v>
      </c>
      <c r="N15605">
        <v>1</v>
      </c>
      <c r="O15605">
        <v>4</v>
      </c>
      <c r="P15605">
        <v>267.24724691692097</v>
      </c>
      <c r="Q15605">
        <v>2738.0534891218599</v>
      </c>
      <c r="R15605">
        <v>89032</v>
      </c>
      <c r="S15605">
        <v>267.24724691692097</v>
      </c>
      <c r="T15605">
        <f t="shared" si="243"/>
        <v>102890.19006301457</v>
      </c>
    </row>
    <row r="15606" spans="1:20" x14ac:dyDescent="0.3">
      <c r="A15606">
        <v>90638</v>
      </c>
      <c r="B15606">
        <v>196</v>
      </c>
      <c r="C15606">
        <v>19</v>
      </c>
      <c r="D15606">
        <v>0</v>
      </c>
      <c r="E15606">
        <v>1148</v>
      </c>
      <c r="F15606" t="s">
        <v>11212</v>
      </c>
      <c r="G15606">
        <v>33.906700000000001</v>
      </c>
      <c r="H15606">
        <v>-118.01009999999999</v>
      </c>
      <c r="I15606" t="s">
        <v>11247</v>
      </c>
      <c r="J15606">
        <v>1</v>
      </c>
      <c r="K15606">
        <v>271.72829946467101</v>
      </c>
      <c r="L15606">
        <v>89032</v>
      </c>
      <c r="M15606">
        <v>89032</v>
      </c>
      <c r="N15606">
        <v>1</v>
      </c>
      <c r="O15606">
        <v>4</v>
      </c>
      <c r="P15606">
        <v>271.72829946467101</v>
      </c>
      <c r="Q15606">
        <v>2742.7542644208402</v>
      </c>
      <c r="R15606">
        <v>89032</v>
      </c>
      <c r="S15606">
        <v>271.72829946467101</v>
      </c>
      <c r="T15606">
        <f t="shared" si="243"/>
        <v>53258.746695075519</v>
      </c>
    </row>
    <row r="15607" spans="1:20" x14ac:dyDescent="0.3">
      <c r="A15607">
        <v>90640</v>
      </c>
      <c r="B15607">
        <v>168</v>
      </c>
      <c r="C15607">
        <v>10</v>
      </c>
      <c r="D15607">
        <v>0</v>
      </c>
      <c r="E15607">
        <v>1569</v>
      </c>
      <c r="F15607" t="s">
        <v>11212</v>
      </c>
      <c r="G15607">
        <v>34.013300000000001</v>
      </c>
      <c r="H15607">
        <v>-118.113</v>
      </c>
      <c r="I15607" t="s">
        <v>11248</v>
      </c>
      <c r="J15607">
        <v>1</v>
      </c>
      <c r="K15607">
        <v>270.58205847811797</v>
      </c>
      <c r="L15607">
        <v>89032</v>
      </c>
      <c r="M15607">
        <v>89032</v>
      </c>
      <c r="N15607">
        <v>1</v>
      </c>
      <c r="O15607">
        <v>4</v>
      </c>
      <c r="P15607">
        <v>270.58205847811797</v>
      </c>
      <c r="Q15607">
        <v>2745.7889622919001</v>
      </c>
      <c r="R15607">
        <v>89032</v>
      </c>
      <c r="S15607">
        <v>270.58205847811797</v>
      </c>
      <c r="T15607">
        <f t="shared" si="243"/>
        <v>45457.785824323822</v>
      </c>
    </row>
    <row r="15608" spans="1:20" x14ac:dyDescent="0.3">
      <c r="A15608">
        <v>90650</v>
      </c>
      <c r="B15608">
        <v>271</v>
      </c>
      <c r="C15608">
        <v>28</v>
      </c>
      <c r="D15608">
        <v>0</v>
      </c>
      <c r="E15608">
        <v>2161</v>
      </c>
      <c r="F15608" t="s">
        <v>11212</v>
      </c>
      <c r="G15608">
        <v>33.9056</v>
      </c>
      <c r="H15608">
        <v>-118.0818</v>
      </c>
      <c r="I15608" t="s">
        <v>11249</v>
      </c>
      <c r="J15608">
        <v>1</v>
      </c>
      <c r="K15608">
        <v>275.26300498836002</v>
      </c>
      <c r="L15608">
        <v>89032</v>
      </c>
      <c r="M15608">
        <v>89032</v>
      </c>
      <c r="N15608">
        <v>1</v>
      </c>
      <c r="O15608">
        <v>4</v>
      </c>
      <c r="P15608">
        <v>275.26300498836002</v>
      </c>
      <c r="Q15608">
        <v>2747.3247876645401</v>
      </c>
      <c r="R15608">
        <v>89032</v>
      </c>
      <c r="S15608">
        <v>275.26300498836002</v>
      </c>
      <c r="T15608">
        <f t="shared" si="243"/>
        <v>74596.274351845568</v>
      </c>
    </row>
    <row r="15609" spans="1:20" x14ac:dyDescent="0.3">
      <c r="A15609">
        <v>90660</v>
      </c>
      <c r="B15609">
        <v>187</v>
      </c>
      <c r="C15609">
        <v>18</v>
      </c>
      <c r="D15609">
        <v>0</v>
      </c>
      <c r="E15609">
        <v>1942</v>
      </c>
      <c r="F15609" t="s">
        <v>11212</v>
      </c>
      <c r="G15609">
        <v>33.988599999999998</v>
      </c>
      <c r="H15609">
        <v>-118.0883</v>
      </c>
      <c r="I15609" t="s">
        <v>11250</v>
      </c>
      <c r="J15609">
        <v>1</v>
      </c>
      <c r="K15609">
        <v>270.76508689659499</v>
      </c>
      <c r="L15609">
        <v>89032</v>
      </c>
      <c r="M15609">
        <v>89032</v>
      </c>
      <c r="N15609">
        <v>1</v>
      </c>
      <c r="O15609">
        <v>4</v>
      </c>
      <c r="P15609">
        <v>270.76508689659499</v>
      </c>
      <c r="Q15609">
        <v>2745.0298683372998</v>
      </c>
      <c r="R15609">
        <v>89032</v>
      </c>
      <c r="S15609">
        <v>270.76508689659499</v>
      </c>
      <c r="T15609">
        <f t="shared" si="243"/>
        <v>50633.071249663262</v>
      </c>
    </row>
    <row r="15610" spans="1:20" x14ac:dyDescent="0.3">
      <c r="A15610">
        <v>90670</v>
      </c>
      <c r="B15610">
        <v>115</v>
      </c>
      <c r="C15610">
        <v>10</v>
      </c>
      <c r="D15610">
        <v>0</v>
      </c>
      <c r="E15610">
        <v>894</v>
      </c>
      <c r="F15610" t="s">
        <v>11212</v>
      </c>
      <c r="G15610">
        <v>33.946399999999997</v>
      </c>
      <c r="H15610">
        <v>-118.0838</v>
      </c>
      <c r="I15610" t="s">
        <v>11251</v>
      </c>
      <c r="J15610">
        <v>1</v>
      </c>
      <c r="K15610">
        <v>272.98087868598202</v>
      </c>
      <c r="L15610">
        <v>89032</v>
      </c>
      <c r="M15610">
        <v>89032</v>
      </c>
      <c r="N15610">
        <v>1</v>
      </c>
      <c r="O15610">
        <v>4</v>
      </c>
      <c r="P15610">
        <v>272.98087868598202</v>
      </c>
      <c r="Q15610">
        <v>2746.1194963337398</v>
      </c>
      <c r="R15610">
        <v>89032</v>
      </c>
      <c r="S15610">
        <v>272.98087868598202</v>
      </c>
      <c r="T15610">
        <f t="shared" si="243"/>
        <v>31392.801048887934</v>
      </c>
    </row>
    <row r="15611" spans="1:20" x14ac:dyDescent="0.3">
      <c r="A15611">
        <v>90680</v>
      </c>
      <c r="B15611">
        <v>18</v>
      </c>
      <c r="C15611">
        <v>3</v>
      </c>
      <c r="D15611">
        <v>0</v>
      </c>
      <c r="E15611">
        <v>118</v>
      </c>
      <c r="F15611" t="s">
        <v>11212</v>
      </c>
      <c r="G15611">
        <v>33.799100000000003</v>
      </c>
      <c r="H15611">
        <v>-117.9956</v>
      </c>
      <c r="I15611" t="s">
        <v>11252</v>
      </c>
      <c r="J15611">
        <v>1</v>
      </c>
      <c r="K15611">
        <v>277.49652242013201</v>
      </c>
      <c r="L15611">
        <v>89032</v>
      </c>
      <c r="M15611">
        <v>89032</v>
      </c>
      <c r="N15611">
        <v>1</v>
      </c>
      <c r="O15611">
        <v>4</v>
      </c>
      <c r="P15611">
        <v>277.49652242013201</v>
      </c>
      <c r="Q15611">
        <v>2745.3634839302999</v>
      </c>
      <c r="R15611">
        <v>89032</v>
      </c>
      <c r="S15611">
        <v>277.49652242013201</v>
      </c>
      <c r="T15611">
        <f t="shared" si="243"/>
        <v>4994.9374035623759</v>
      </c>
    </row>
    <row r="15612" spans="1:20" x14ac:dyDescent="0.3">
      <c r="A15612">
        <v>90701</v>
      </c>
      <c r="B15612">
        <v>17</v>
      </c>
      <c r="C15612">
        <v>2</v>
      </c>
      <c r="D15612">
        <v>0</v>
      </c>
      <c r="E15612">
        <v>117</v>
      </c>
      <c r="F15612" t="s">
        <v>11212</v>
      </c>
      <c r="G15612">
        <v>33.865400000000001</v>
      </c>
      <c r="H15612">
        <v>-118.0731</v>
      </c>
      <c r="I15612" t="s">
        <v>11253</v>
      </c>
      <c r="J15612">
        <v>1</v>
      </c>
      <c r="K15612">
        <v>277.20881510665703</v>
      </c>
      <c r="L15612">
        <v>89032</v>
      </c>
      <c r="M15612">
        <v>89032</v>
      </c>
      <c r="N15612">
        <v>1</v>
      </c>
      <c r="O15612">
        <v>4</v>
      </c>
      <c r="P15612">
        <v>277.20881510665703</v>
      </c>
      <c r="Q15612">
        <v>2748.0897821594699</v>
      </c>
      <c r="R15612">
        <v>89032</v>
      </c>
      <c r="S15612">
        <v>277.20881510665703</v>
      </c>
      <c r="T15612">
        <f t="shared" si="243"/>
        <v>4712.5498568131698</v>
      </c>
    </row>
    <row r="15613" spans="1:20" x14ac:dyDescent="0.3">
      <c r="A15613">
        <v>90703</v>
      </c>
      <c r="B15613">
        <v>257</v>
      </c>
      <c r="C15613">
        <v>16</v>
      </c>
      <c r="D15613">
        <v>0</v>
      </c>
      <c r="E15613">
        <v>2351</v>
      </c>
      <c r="F15613" t="s">
        <v>11212</v>
      </c>
      <c r="G15613">
        <v>33.866900000000001</v>
      </c>
      <c r="H15613">
        <v>-118.0686</v>
      </c>
      <c r="I15613" t="s">
        <v>11254</v>
      </c>
      <c r="J15613">
        <v>1</v>
      </c>
      <c r="K15613">
        <v>276.90308831727498</v>
      </c>
      <c r="L15613">
        <v>89032</v>
      </c>
      <c r="M15613">
        <v>89032</v>
      </c>
      <c r="N15613">
        <v>1</v>
      </c>
      <c r="O15613">
        <v>4</v>
      </c>
      <c r="P15613">
        <v>276.90308831727498</v>
      </c>
      <c r="Q15613">
        <v>2747.7560457435402</v>
      </c>
      <c r="R15613">
        <v>89032</v>
      </c>
      <c r="S15613">
        <v>276.90308831727498</v>
      </c>
      <c r="T15613">
        <f t="shared" si="243"/>
        <v>71164.093697539676</v>
      </c>
    </row>
    <row r="15614" spans="1:20" x14ac:dyDescent="0.3">
      <c r="A15614">
        <v>90704</v>
      </c>
      <c r="B15614">
        <v>42</v>
      </c>
      <c r="C15614">
        <v>4</v>
      </c>
      <c r="D15614">
        <v>0</v>
      </c>
      <c r="E15614">
        <v>194</v>
      </c>
      <c r="F15614" t="s">
        <v>11212</v>
      </c>
      <c r="G15614">
        <v>33.332000000000001</v>
      </c>
      <c r="H15614">
        <v>-118.3437</v>
      </c>
      <c r="I15614" t="s">
        <v>11255</v>
      </c>
      <c r="J15614">
        <v>2</v>
      </c>
      <c r="K15614">
        <v>322.36543388445898</v>
      </c>
      <c r="L15614">
        <v>89032</v>
      </c>
      <c r="M15614">
        <v>89032</v>
      </c>
      <c r="N15614">
        <v>2</v>
      </c>
      <c r="O15614">
        <v>5</v>
      </c>
      <c r="P15614">
        <v>322.36543388445898</v>
      </c>
      <c r="Q15614">
        <v>2782.9474107282899</v>
      </c>
      <c r="R15614">
        <v>89032</v>
      </c>
      <c r="S15614">
        <v>322.36543388445898</v>
      </c>
      <c r="T15614">
        <f t="shared" si="243"/>
        <v>13539.348223147277</v>
      </c>
    </row>
    <row r="15615" spans="1:20" x14ac:dyDescent="0.3">
      <c r="A15615">
        <v>90706</v>
      </c>
      <c r="B15615">
        <v>381</v>
      </c>
      <c r="C15615">
        <v>36</v>
      </c>
      <c r="D15615">
        <v>0</v>
      </c>
      <c r="E15615">
        <v>2786</v>
      </c>
      <c r="F15615" t="s">
        <v>11212</v>
      </c>
      <c r="G15615">
        <v>33.886699999999998</v>
      </c>
      <c r="H15615">
        <v>-118.12649999999999</v>
      </c>
      <c r="I15615" t="s">
        <v>11256</v>
      </c>
      <c r="J15615">
        <v>1</v>
      </c>
      <c r="K15615">
        <v>278.54869493722401</v>
      </c>
      <c r="L15615">
        <v>89032</v>
      </c>
      <c r="M15615">
        <v>89032</v>
      </c>
      <c r="N15615">
        <v>1</v>
      </c>
      <c r="O15615">
        <v>4</v>
      </c>
      <c r="P15615">
        <v>278.54869493722401</v>
      </c>
      <c r="Q15615">
        <v>2750.7697606851302</v>
      </c>
      <c r="R15615">
        <v>89032</v>
      </c>
      <c r="S15615">
        <v>278.54869493722401</v>
      </c>
      <c r="T15615">
        <f t="shared" si="243"/>
        <v>106127.05277108235</v>
      </c>
    </row>
    <row r="15616" spans="1:20" x14ac:dyDescent="0.3">
      <c r="A15616">
        <v>90710</v>
      </c>
      <c r="B15616">
        <v>129</v>
      </c>
      <c r="C15616">
        <v>9</v>
      </c>
      <c r="D15616">
        <v>0</v>
      </c>
      <c r="E15616">
        <v>1295</v>
      </c>
      <c r="F15616" t="s">
        <v>11212</v>
      </c>
      <c r="G15616">
        <v>33.796999999999997</v>
      </c>
      <c r="H15616">
        <v>-118.2991</v>
      </c>
      <c r="I15616" t="s">
        <v>11257</v>
      </c>
      <c r="J15616">
        <v>1</v>
      </c>
      <c r="K15616">
        <v>292.23835650117297</v>
      </c>
      <c r="L15616">
        <v>89032</v>
      </c>
      <c r="M15616">
        <v>89032</v>
      </c>
      <c r="N15616">
        <v>1</v>
      </c>
      <c r="O15616">
        <v>4</v>
      </c>
      <c r="P15616">
        <v>292.23835650117297</v>
      </c>
      <c r="Q15616">
        <v>2764.6286111025802</v>
      </c>
      <c r="R15616">
        <v>89032</v>
      </c>
      <c r="S15616">
        <v>292.23835650117297</v>
      </c>
      <c r="T15616">
        <f t="shared" si="243"/>
        <v>37698.74798865131</v>
      </c>
    </row>
    <row r="15617" spans="1:20" x14ac:dyDescent="0.3">
      <c r="A15617">
        <v>90712</v>
      </c>
      <c r="B15617">
        <v>232</v>
      </c>
      <c r="C15617">
        <v>19</v>
      </c>
      <c r="D15617">
        <v>0</v>
      </c>
      <c r="E15617">
        <v>1814</v>
      </c>
      <c r="F15617" t="s">
        <v>11212</v>
      </c>
      <c r="G15617">
        <v>33.851199999999999</v>
      </c>
      <c r="H15617">
        <v>-118.14570000000001</v>
      </c>
      <c r="I15617" t="s">
        <v>11258</v>
      </c>
      <c r="J15617">
        <v>1</v>
      </c>
      <c r="K15617">
        <v>281.56261920348601</v>
      </c>
      <c r="L15617">
        <v>89032</v>
      </c>
      <c r="M15617">
        <v>89032</v>
      </c>
      <c r="N15617">
        <v>1</v>
      </c>
      <c r="O15617">
        <v>4</v>
      </c>
      <c r="P15617">
        <v>281.56261920348601</v>
      </c>
      <c r="Q15617">
        <v>2753.14675318237</v>
      </c>
      <c r="R15617">
        <v>89032</v>
      </c>
      <c r="S15617">
        <v>281.56261920348601</v>
      </c>
      <c r="T15617">
        <f t="shared" si="243"/>
        <v>65322.527655208753</v>
      </c>
    </row>
    <row r="15618" spans="1:20" x14ac:dyDescent="0.3">
      <c r="A15618">
        <v>90713</v>
      </c>
      <c r="B15618">
        <v>240</v>
      </c>
      <c r="C15618">
        <v>16</v>
      </c>
      <c r="D15618">
        <v>0</v>
      </c>
      <c r="E15618">
        <v>1431</v>
      </c>
      <c r="F15618" t="s">
        <v>11212</v>
      </c>
      <c r="G15618">
        <v>33.847299999999997</v>
      </c>
      <c r="H15618">
        <v>-118.11150000000001</v>
      </c>
      <c r="I15618" t="s">
        <v>11258</v>
      </c>
      <c r="J15618">
        <v>1</v>
      </c>
      <c r="K15618">
        <v>280.132881849309</v>
      </c>
      <c r="L15618">
        <v>89032</v>
      </c>
      <c r="M15618">
        <v>89032</v>
      </c>
      <c r="N15618">
        <v>1</v>
      </c>
      <c r="O15618">
        <v>4</v>
      </c>
      <c r="P15618">
        <v>280.132881849309</v>
      </c>
      <c r="Q15618">
        <v>2751.1116212431398</v>
      </c>
      <c r="R15618">
        <v>89032</v>
      </c>
      <c r="S15618">
        <v>280.132881849309</v>
      </c>
      <c r="T15618">
        <f t="shared" si="243"/>
        <v>67231.891643834155</v>
      </c>
    </row>
    <row r="15619" spans="1:20" x14ac:dyDescent="0.3">
      <c r="A15619">
        <v>90715</v>
      </c>
      <c r="B15619">
        <v>177</v>
      </c>
      <c r="C15619">
        <v>11</v>
      </c>
      <c r="D15619">
        <v>0</v>
      </c>
      <c r="E15619">
        <v>1371</v>
      </c>
      <c r="F15619" t="s">
        <v>11212</v>
      </c>
      <c r="G15619">
        <v>33.840499999999999</v>
      </c>
      <c r="H15619">
        <v>-118.0767</v>
      </c>
      <c r="I15619" t="s">
        <v>11258</v>
      </c>
      <c r="J15619">
        <v>1</v>
      </c>
      <c r="K15619">
        <v>278.85886934153598</v>
      </c>
      <c r="L15619">
        <v>89032</v>
      </c>
      <c r="M15619">
        <v>89032</v>
      </c>
      <c r="N15619">
        <v>1</v>
      </c>
      <c r="O15619">
        <v>4</v>
      </c>
      <c r="P15619">
        <v>278.85886934153598</v>
      </c>
      <c r="Q15619">
        <v>2749.1336345428599</v>
      </c>
      <c r="R15619">
        <v>89032</v>
      </c>
      <c r="S15619">
        <v>278.85886934153598</v>
      </c>
      <c r="T15619">
        <f t="shared" ref="T15619:T15682" si="244">S15619 *B15619</f>
        <v>49358.019873451871</v>
      </c>
    </row>
    <row r="15620" spans="1:20" x14ac:dyDescent="0.3">
      <c r="A15620">
        <v>90716</v>
      </c>
      <c r="B15620">
        <v>61</v>
      </c>
      <c r="C15620">
        <v>2</v>
      </c>
      <c r="D15620">
        <v>0</v>
      </c>
      <c r="E15620">
        <v>298</v>
      </c>
      <c r="F15620" t="s">
        <v>11212</v>
      </c>
      <c r="G15620">
        <v>33.829599999999999</v>
      </c>
      <c r="H15620">
        <v>-118.07299999999999</v>
      </c>
      <c r="I15620" t="s">
        <v>11259</v>
      </c>
      <c r="J15620">
        <v>1</v>
      </c>
      <c r="K15620">
        <v>279.33032388571098</v>
      </c>
      <c r="L15620">
        <v>89032</v>
      </c>
      <c r="M15620">
        <v>89032</v>
      </c>
      <c r="N15620">
        <v>1</v>
      </c>
      <c r="O15620">
        <v>4</v>
      </c>
      <c r="P15620">
        <v>279.33032388571098</v>
      </c>
      <c r="Q15620">
        <v>2749.2572570078801</v>
      </c>
      <c r="R15620">
        <v>89032</v>
      </c>
      <c r="S15620">
        <v>279.33032388571098</v>
      </c>
      <c r="T15620">
        <f t="shared" si="244"/>
        <v>17039.149757028368</v>
      </c>
    </row>
    <row r="15621" spans="1:20" x14ac:dyDescent="0.3">
      <c r="A15621">
        <v>90717</v>
      </c>
      <c r="B15621">
        <v>96</v>
      </c>
      <c r="C15621">
        <v>13</v>
      </c>
      <c r="D15621">
        <v>0</v>
      </c>
      <c r="E15621">
        <v>849</v>
      </c>
      <c r="F15621" t="s">
        <v>11212</v>
      </c>
      <c r="G15621">
        <v>33.793799999999997</v>
      </c>
      <c r="H15621">
        <v>-118.3172</v>
      </c>
      <c r="I15621" t="s">
        <v>11260</v>
      </c>
      <c r="J15621">
        <v>1</v>
      </c>
      <c r="K15621">
        <v>293.31736833220799</v>
      </c>
      <c r="L15621">
        <v>89032</v>
      </c>
      <c r="M15621">
        <v>89032</v>
      </c>
      <c r="N15621">
        <v>1</v>
      </c>
      <c r="O15621">
        <v>4</v>
      </c>
      <c r="P15621">
        <v>293.31736833220799</v>
      </c>
      <c r="Q15621">
        <v>2765.87863199906</v>
      </c>
      <c r="R15621">
        <v>89032</v>
      </c>
      <c r="S15621">
        <v>293.31736833220799</v>
      </c>
      <c r="T15621">
        <f t="shared" si="244"/>
        <v>28158.467359891969</v>
      </c>
    </row>
    <row r="15622" spans="1:20" x14ac:dyDescent="0.3">
      <c r="A15622">
        <v>90720</v>
      </c>
      <c r="B15622">
        <v>122</v>
      </c>
      <c r="C15622">
        <v>16</v>
      </c>
      <c r="D15622">
        <v>0</v>
      </c>
      <c r="E15622">
        <v>729</v>
      </c>
      <c r="F15622" t="s">
        <v>11212</v>
      </c>
      <c r="G15622">
        <v>33.7956</v>
      </c>
      <c r="H15622">
        <v>-118.06480000000001</v>
      </c>
      <c r="I15622" t="s">
        <v>11261</v>
      </c>
      <c r="J15622">
        <v>1</v>
      </c>
      <c r="K15622">
        <v>280.97424458195297</v>
      </c>
      <c r="L15622">
        <v>89032</v>
      </c>
      <c r="M15622">
        <v>89032</v>
      </c>
      <c r="N15622">
        <v>1</v>
      </c>
      <c r="O15622">
        <v>4</v>
      </c>
      <c r="P15622">
        <v>280.97424458195297</v>
      </c>
      <c r="Q15622">
        <v>2749.8555955633301</v>
      </c>
      <c r="R15622">
        <v>89032</v>
      </c>
      <c r="S15622">
        <v>280.97424458195297</v>
      </c>
      <c r="T15622">
        <f t="shared" si="244"/>
        <v>34278.857838998265</v>
      </c>
    </row>
    <row r="15623" spans="1:20" x14ac:dyDescent="0.3">
      <c r="A15623">
        <v>90723</v>
      </c>
      <c r="B15623">
        <v>148</v>
      </c>
      <c r="C15623">
        <v>12</v>
      </c>
      <c r="D15623">
        <v>0</v>
      </c>
      <c r="E15623">
        <v>1381</v>
      </c>
      <c r="F15623" t="s">
        <v>11212</v>
      </c>
      <c r="G15623">
        <v>33.896900000000002</v>
      </c>
      <c r="H15623">
        <v>-118.1632</v>
      </c>
      <c r="I15623" t="s">
        <v>11262</v>
      </c>
      <c r="J15623">
        <v>1</v>
      </c>
      <c r="K15623">
        <v>279.75571583695398</v>
      </c>
      <c r="L15623">
        <v>89032</v>
      </c>
      <c r="M15623">
        <v>89032</v>
      </c>
      <c r="N15623">
        <v>1</v>
      </c>
      <c r="O15623">
        <v>4</v>
      </c>
      <c r="P15623">
        <v>279.75571583695398</v>
      </c>
      <c r="Q15623">
        <v>2752.7571057274599</v>
      </c>
      <c r="R15623">
        <v>89032</v>
      </c>
      <c r="S15623">
        <v>279.75571583695398</v>
      </c>
      <c r="T15623">
        <f t="shared" si="244"/>
        <v>41403.845943869186</v>
      </c>
    </row>
    <row r="15624" spans="1:20" x14ac:dyDescent="0.3">
      <c r="A15624">
        <v>90731</v>
      </c>
      <c r="B15624">
        <v>260</v>
      </c>
      <c r="C15624">
        <v>22</v>
      </c>
      <c r="D15624">
        <v>0</v>
      </c>
      <c r="E15624">
        <v>3233</v>
      </c>
      <c r="F15624" t="s">
        <v>11212</v>
      </c>
      <c r="G15624">
        <v>33.733899999999998</v>
      </c>
      <c r="H15624">
        <v>-118.2914</v>
      </c>
      <c r="I15624" t="s">
        <v>11263</v>
      </c>
      <c r="J15624">
        <v>1</v>
      </c>
      <c r="K15624">
        <v>295.53842236267798</v>
      </c>
      <c r="L15624">
        <v>89032</v>
      </c>
      <c r="M15624">
        <v>89032</v>
      </c>
      <c r="N15624">
        <v>1</v>
      </c>
      <c r="O15624">
        <v>4</v>
      </c>
      <c r="P15624">
        <v>295.53842236267798</v>
      </c>
      <c r="Q15624">
        <v>2766.2211438634299</v>
      </c>
      <c r="R15624">
        <v>89032</v>
      </c>
      <c r="S15624">
        <v>295.53842236267798</v>
      </c>
      <c r="T15624">
        <f t="shared" si="244"/>
        <v>76839.989814296277</v>
      </c>
    </row>
    <row r="15625" spans="1:20" x14ac:dyDescent="0.3">
      <c r="A15625">
        <v>90732</v>
      </c>
      <c r="B15625">
        <v>99</v>
      </c>
      <c r="C15625">
        <v>8</v>
      </c>
      <c r="D15625">
        <v>0</v>
      </c>
      <c r="E15625">
        <v>523</v>
      </c>
      <c r="F15625" t="s">
        <v>11212</v>
      </c>
      <c r="G15625">
        <v>33.741999999999997</v>
      </c>
      <c r="H15625">
        <v>-118.3121</v>
      </c>
      <c r="I15625" t="s">
        <v>11263</v>
      </c>
      <c r="J15625">
        <v>1</v>
      </c>
      <c r="K15625">
        <v>296.07481544448001</v>
      </c>
      <c r="L15625">
        <v>89032</v>
      </c>
      <c r="M15625">
        <v>89032</v>
      </c>
      <c r="N15625">
        <v>1</v>
      </c>
      <c r="O15625">
        <v>4</v>
      </c>
      <c r="P15625">
        <v>296.07481544448001</v>
      </c>
      <c r="Q15625">
        <v>2767.2630435381702</v>
      </c>
      <c r="R15625">
        <v>89032</v>
      </c>
      <c r="S15625">
        <v>296.07481544448001</v>
      </c>
      <c r="T15625">
        <f t="shared" si="244"/>
        <v>29311.40672900352</v>
      </c>
    </row>
    <row r="15626" spans="1:20" x14ac:dyDescent="0.3">
      <c r="A15626">
        <v>90740</v>
      </c>
      <c r="B15626">
        <v>158</v>
      </c>
      <c r="C15626">
        <v>11</v>
      </c>
      <c r="D15626">
        <v>0</v>
      </c>
      <c r="E15626">
        <v>1017</v>
      </c>
      <c r="F15626" t="s">
        <v>11212</v>
      </c>
      <c r="G15626">
        <v>33.760199999999998</v>
      </c>
      <c r="H15626">
        <v>-118.0808</v>
      </c>
      <c r="I15626" t="s">
        <v>11264</v>
      </c>
      <c r="J15626">
        <v>1</v>
      </c>
      <c r="K15626">
        <v>283.863847265559</v>
      </c>
      <c r="L15626">
        <v>89032</v>
      </c>
      <c r="M15626">
        <v>89032</v>
      </c>
      <c r="N15626">
        <v>1</v>
      </c>
      <c r="O15626">
        <v>4</v>
      </c>
      <c r="P15626">
        <v>283.863847265559</v>
      </c>
      <c r="Q15626">
        <v>2752.0329147463199</v>
      </c>
      <c r="R15626">
        <v>89032</v>
      </c>
      <c r="S15626">
        <v>283.863847265559</v>
      </c>
      <c r="T15626">
        <f t="shared" si="244"/>
        <v>44850.48786795832</v>
      </c>
    </row>
    <row r="15627" spans="1:20" x14ac:dyDescent="0.3">
      <c r="A15627">
        <v>90742</v>
      </c>
      <c r="B15627">
        <v>9</v>
      </c>
      <c r="C15627">
        <v>1</v>
      </c>
      <c r="D15627">
        <v>0</v>
      </c>
      <c r="E15627">
        <v>36</v>
      </c>
      <c r="F15627" t="s">
        <v>11212</v>
      </c>
      <c r="G15627">
        <v>33.718800000000002</v>
      </c>
      <c r="H15627">
        <v>-118.0699</v>
      </c>
      <c r="I15627" t="s">
        <v>11265</v>
      </c>
      <c r="J15627">
        <v>1</v>
      </c>
      <c r="K15627">
        <v>285.861107312451</v>
      </c>
      <c r="L15627">
        <v>89032</v>
      </c>
      <c r="M15627">
        <v>89032</v>
      </c>
      <c r="N15627">
        <v>1</v>
      </c>
      <c r="O15627">
        <v>4</v>
      </c>
      <c r="P15627">
        <v>285.861107312451</v>
      </c>
      <c r="Q15627">
        <v>2752.7091950538202</v>
      </c>
      <c r="R15627">
        <v>89032</v>
      </c>
      <c r="S15627">
        <v>285.861107312451</v>
      </c>
      <c r="T15627">
        <f t="shared" si="244"/>
        <v>2572.7499658120591</v>
      </c>
    </row>
    <row r="15628" spans="1:20" x14ac:dyDescent="0.3">
      <c r="A15628">
        <v>90744</v>
      </c>
      <c r="B15628">
        <v>146</v>
      </c>
      <c r="C15628">
        <v>13</v>
      </c>
      <c r="D15628">
        <v>0</v>
      </c>
      <c r="E15628">
        <v>1355</v>
      </c>
      <c r="F15628" t="s">
        <v>11212</v>
      </c>
      <c r="G15628">
        <v>33.785499999999999</v>
      </c>
      <c r="H15628">
        <v>-118.2645</v>
      </c>
      <c r="I15628" t="s">
        <v>11266</v>
      </c>
      <c r="J15628">
        <v>1</v>
      </c>
      <c r="K15628">
        <v>291.20559189215402</v>
      </c>
      <c r="L15628">
        <v>89032</v>
      </c>
      <c r="M15628">
        <v>89032</v>
      </c>
      <c r="N15628">
        <v>1</v>
      </c>
      <c r="O15628">
        <v>4</v>
      </c>
      <c r="P15628">
        <v>291.20559189215402</v>
      </c>
      <c r="Q15628">
        <v>2762.8187342487499</v>
      </c>
      <c r="R15628">
        <v>89032</v>
      </c>
      <c r="S15628">
        <v>291.20559189215402</v>
      </c>
      <c r="T15628">
        <f t="shared" si="244"/>
        <v>42516.01641625449</v>
      </c>
    </row>
    <row r="15629" spans="1:20" x14ac:dyDescent="0.3">
      <c r="A15629">
        <v>90745</v>
      </c>
      <c r="B15629">
        <v>244</v>
      </c>
      <c r="C15629">
        <v>21</v>
      </c>
      <c r="D15629">
        <v>0</v>
      </c>
      <c r="E15629">
        <v>1582</v>
      </c>
      <c r="F15629" t="s">
        <v>11212</v>
      </c>
      <c r="G15629">
        <v>33.823</v>
      </c>
      <c r="H15629">
        <v>-118.2684</v>
      </c>
      <c r="I15629" t="s">
        <v>11267</v>
      </c>
      <c r="J15629">
        <v>1</v>
      </c>
      <c r="K15629">
        <v>289.21918267749402</v>
      </c>
      <c r="L15629">
        <v>89032</v>
      </c>
      <c r="M15629">
        <v>89032</v>
      </c>
      <c r="N15629">
        <v>1</v>
      </c>
      <c r="O15629">
        <v>4</v>
      </c>
      <c r="P15629">
        <v>289.21918267749402</v>
      </c>
      <c r="Q15629">
        <v>2761.8323068777099</v>
      </c>
      <c r="R15629">
        <v>89032</v>
      </c>
      <c r="S15629">
        <v>289.21918267749402</v>
      </c>
      <c r="T15629">
        <f t="shared" si="244"/>
        <v>70569.480573308538</v>
      </c>
    </row>
    <row r="15630" spans="1:20" x14ac:dyDescent="0.3">
      <c r="A15630">
        <v>90746</v>
      </c>
      <c r="B15630">
        <v>173</v>
      </c>
      <c r="C15630">
        <v>8</v>
      </c>
      <c r="D15630">
        <v>0</v>
      </c>
      <c r="E15630">
        <v>1502</v>
      </c>
      <c r="F15630" t="s">
        <v>11212</v>
      </c>
      <c r="G15630">
        <v>33.858400000000003</v>
      </c>
      <c r="H15630">
        <v>-118.25539999999999</v>
      </c>
      <c r="I15630" t="s">
        <v>11267</v>
      </c>
      <c r="J15630">
        <v>1</v>
      </c>
      <c r="K15630">
        <v>286.53413781925502</v>
      </c>
      <c r="L15630">
        <v>89032</v>
      </c>
      <c r="M15630">
        <v>89032</v>
      </c>
      <c r="N15630">
        <v>1</v>
      </c>
      <c r="O15630">
        <v>4</v>
      </c>
      <c r="P15630">
        <v>286.53413781925502</v>
      </c>
      <c r="Q15630">
        <v>2759.84852463283</v>
      </c>
      <c r="R15630">
        <v>89032</v>
      </c>
      <c r="S15630">
        <v>286.53413781925502</v>
      </c>
      <c r="T15630">
        <f t="shared" si="244"/>
        <v>49570.405842731117</v>
      </c>
    </row>
    <row r="15631" spans="1:20" x14ac:dyDescent="0.3">
      <c r="A15631">
        <v>90749</v>
      </c>
      <c r="B15631">
        <v>1</v>
      </c>
      <c r="C15631">
        <v>1</v>
      </c>
      <c r="D15631">
        <v>0</v>
      </c>
      <c r="E15631">
        <v>8</v>
      </c>
      <c r="F15631" t="s">
        <v>11212</v>
      </c>
      <c r="G15631">
        <v>33.7866</v>
      </c>
      <c r="H15631">
        <v>-118.2987</v>
      </c>
      <c r="I15631" t="s">
        <v>11267</v>
      </c>
      <c r="J15631">
        <v>1</v>
      </c>
      <c r="K15631">
        <v>292.82116495055101</v>
      </c>
      <c r="L15631">
        <v>89032</v>
      </c>
      <c r="M15631">
        <v>89032</v>
      </c>
      <c r="N15631">
        <v>1</v>
      </c>
      <c r="O15631">
        <v>4</v>
      </c>
      <c r="P15631">
        <v>292.82116495055101</v>
      </c>
      <c r="Q15631">
        <v>2764.9455531180802</v>
      </c>
      <c r="R15631">
        <v>89032</v>
      </c>
      <c r="S15631">
        <v>292.82116495055101</v>
      </c>
      <c r="T15631">
        <f t="shared" si="244"/>
        <v>292.82116495055101</v>
      </c>
    </row>
    <row r="15632" spans="1:20" x14ac:dyDescent="0.3">
      <c r="A15632">
        <v>90755</v>
      </c>
      <c r="B15632">
        <v>113</v>
      </c>
      <c r="C15632">
        <v>8</v>
      </c>
      <c r="D15632">
        <v>0</v>
      </c>
      <c r="E15632">
        <v>1280</v>
      </c>
      <c r="F15632" t="s">
        <v>11212</v>
      </c>
      <c r="G15632">
        <v>33.802900000000001</v>
      </c>
      <c r="H15632">
        <v>-118.1677</v>
      </c>
      <c r="I15632" t="s">
        <v>11268</v>
      </c>
      <c r="J15632">
        <v>1</v>
      </c>
      <c r="K15632">
        <v>285.47210690061797</v>
      </c>
      <c r="L15632">
        <v>89032</v>
      </c>
      <c r="M15632">
        <v>89032</v>
      </c>
      <c r="N15632">
        <v>1</v>
      </c>
      <c r="O15632">
        <v>4</v>
      </c>
      <c r="P15632">
        <v>285.47210690061797</v>
      </c>
      <c r="Q15632">
        <v>2756.1239606362501</v>
      </c>
      <c r="R15632">
        <v>89032</v>
      </c>
      <c r="S15632">
        <v>285.47210690061797</v>
      </c>
      <c r="T15632">
        <f t="shared" si="244"/>
        <v>32258.348079769832</v>
      </c>
    </row>
    <row r="15633" spans="1:20" x14ac:dyDescent="0.3">
      <c r="A15633">
        <v>90802</v>
      </c>
      <c r="B15633">
        <v>717</v>
      </c>
      <c r="C15633">
        <v>56</v>
      </c>
      <c r="D15633">
        <v>0</v>
      </c>
      <c r="E15633">
        <v>6624</v>
      </c>
      <c r="F15633" t="s">
        <v>11212</v>
      </c>
      <c r="G15633">
        <v>33.770600000000002</v>
      </c>
      <c r="H15633">
        <v>-118.182</v>
      </c>
      <c r="I15633" t="s">
        <v>11269</v>
      </c>
      <c r="J15633">
        <v>1</v>
      </c>
      <c r="K15633">
        <v>288.073095585646</v>
      </c>
      <c r="L15633">
        <v>89032</v>
      </c>
      <c r="M15633">
        <v>89032</v>
      </c>
      <c r="N15633">
        <v>1</v>
      </c>
      <c r="O15633">
        <v>4</v>
      </c>
      <c r="P15633">
        <v>288.073095585646</v>
      </c>
      <c r="Q15633">
        <v>2758.0913574864999</v>
      </c>
      <c r="R15633">
        <v>89032</v>
      </c>
      <c r="S15633">
        <v>288.073095585646</v>
      </c>
      <c r="T15633">
        <f t="shared" si="244"/>
        <v>206548.40953490819</v>
      </c>
    </row>
    <row r="15634" spans="1:20" x14ac:dyDescent="0.3">
      <c r="A15634">
        <v>90803</v>
      </c>
      <c r="B15634">
        <v>336</v>
      </c>
      <c r="C15634">
        <v>31</v>
      </c>
      <c r="D15634">
        <v>0</v>
      </c>
      <c r="E15634">
        <v>2270</v>
      </c>
      <c r="F15634" t="s">
        <v>11212</v>
      </c>
      <c r="G15634">
        <v>33.761899999999997</v>
      </c>
      <c r="H15634">
        <v>-118.1341</v>
      </c>
      <c r="I15634" t="s">
        <v>11269</v>
      </c>
      <c r="J15634">
        <v>1</v>
      </c>
      <c r="K15634">
        <v>286.29362732813303</v>
      </c>
      <c r="L15634">
        <v>89032</v>
      </c>
      <c r="M15634">
        <v>89032</v>
      </c>
      <c r="N15634">
        <v>1</v>
      </c>
      <c r="O15634">
        <v>4</v>
      </c>
      <c r="P15634">
        <v>286.29362732813303</v>
      </c>
      <c r="Q15634">
        <v>2755.3482591116099</v>
      </c>
      <c r="R15634">
        <v>89032</v>
      </c>
      <c r="S15634">
        <v>286.29362732813303</v>
      </c>
      <c r="T15634">
        <f t="shared" si="244"/>
        <v>96194.658782252693</v>
      </c>
    </row>
    <row r="15635" spans="1:20" x14ac:dyDescent="0.3">
      <c r="A15635">
        <v>90804</v>
      </c>
      <c r="B15635">
        <v>489</v>
      </c>
      <c r="C15635">
        <v>35</v>
      </c>
      <c r="D15635">
        <v>0</v>
      </c>
      <c r="E15635">
        <v>3355</v>
      </c>
      <c r="F15635" t="s">
        <v>11212</v>
      </c>
      <c r="G15635">
        <v>33.785699999999999</v>
      </c>
      <c r="H15635">
        <v>-118.1357</v>
      </c>
      <c r="I15635" t="s">
        <v>11269</v>
      </c>
      <c r="J15635">
        <v>1</v>
      </c>
      <c r="K15635">
        <v>284.94996482362598</v>
      </c>
      <c r="L15635">
        <v>89032</v>
      </c>
      <c r="M15635">
        <v>89032</v>
      </c>
      <c r="N15635">
        <v>1</v>
      </c>
      <c r="O15635">
        <v>4</v>
      </c>
      <c r="P15635">
        <v>284.94996482362598</v>
      </c>
      <c r="Q15635">
        <v>2754.6657387581499</v>
      </c>
      <c r="R15635">
        <v>89032</v>
      </c>
      <c r="S15635">
        <v>284.94996482362598</v>
      </c>
      <c r="T15635">
        <f t="shared" si="244"/>
        <v>139340.53279875309</v>
      </c>
    </row>
    <row r="15636" spans="1:20" x14ac:dyDescent="0.3">
      <c r="A15636">
        <v>90805</v>
      </c>
      <c r="B15636">
        <v>408</v>
      </c>
      <c r="C15636">
        <v>31</v>
      </c>
      <c r="D15636">
        <v>0</v>
      </c>
      <c r="E15636">
        <v>4058</v>
      </c>
      <c r="F15636" t="s">
        <v>11212</v>
      </c>
      <c r="G15636">
        <v>33.863500000000002</v>
      </c>
      <c r="H15636">
        <v>-118.1801</v>
      </c>
      <c r="I15636" t="s">
        <v>11269</v>
      </c>
      <c r="J15636">
        <v>1</v>
      </c>
      <c r="K15636">
        <v>282.52509640204698</v>
      </c>
      <c r="L15636">
        <v>89032</v>
      </c>
      <c r="M15636">
        <v>89032</v>
      </c>
      <c r="N15636">
        <v>1</v>
      </c>
      <c r="O15636">
        <v>4</v>
      </c>
      <c r="P15636">
        <v>282.52509640204698</v>
      </c>
      <c r="Q15636">
        <v>2754.9192143720202</v>
      </c>
      <c r="R15636">
        <v>89032</v>
      </c>
      <c r="S15636">
        <v>282.52509640204698</v>
      </c>
      <c r="T15636">
        <f t="shared" si="244"/>
        <v>115270.23933203517</v>
      </c>
    </row>
    <row r="15637" spans="1:20" x14ac:dyDescent="0.3">
      <c r="A15637">
        <v>90806</v>
      </c>
      <c r="B15637">
        <v>277</v>
      </c>
      <c r="C15637">
        <v>19</v>
      </c>
      <c r="D15637">
        <v>0</v>
      </c>
      <c r="E15637">
        <v>2369</v>
      </c>
      <c r="F15637" t="s">
        <v>11212</v>
      </c>
      <c r="G15637">
        <v>33.804499999999997</v>
      </c>
      <c r="H15637">
        <v>-118.1876</v>
      </c>
      <c r="I15637" t="s">
        <v>11269</v>
      </c>
      <c r="J15637">
        <v>1</v>
      </c>
      <c r="K15637">
        <v>286.34244238111501</v>
      </c>
      <c r="L15637">
        <v>89032</v>
      </c>
      <c r="M15637">
        <v>89032</v>
      </c>
      <c r="N15637">
        <v>1</v>
      </c>
      <c r="O15637">
        <v>4</v>
      </c>
      <c r="P15637">
        <v>286.34244238111501</v>
      </c>
      <c r="Q15637">
        <v>2757.3299896388899</v>
      </c>
      <c r="R15637">
        <v>89032</v>
      </c>
      <c r="S15637">
        <v>286.34244238111501</v>
      </c>
      <c r="T15637">
        <f t="shared" si="244"/>
        <v>79316.856539568864</v>
      </c>
    </row>
    <row r="15638" spans="1:20" x14ac:dyDescent="0.3">
      <c r="A15638">
        <v>90807</v>
      </c>
      <c r="B15638">
        <v>348</v>
      </c>
      <c r="C15638">
        <v>36</v>
      </c>
      <c r="D15638">
        <v>0</v>
      </c>
      <c r="E15638">
        <v>2780</v>
      </c>
      <c r="F15638" t="s">
        <v>11212</v>
      </c>
      <c r="G15638">
        <v>33.831499999999998</v>
      </c>
      <c r="H15638">
        <v>-118.1811</v>
      </c>
      <c r="I15638" t="s">
        <v>11269</v>
      </c>
      <c r="J15638">
        <v>1</v>
      </c>
      <c r="K15638">
        <v>284.44164075138201</v>
      </c>
      <c r="L15638">
        <v>89032</v>
      </c>
      <c r="M15638">
        <v>89032</v>
      </c>
      <c r="N15638">
        <v>1</v>
      </c>
      <c r="O15638">
        <v>4</v>
      </c>
      <c r="P15638">
        <v>284.44164075138201</v>
      </c>
      <c r="Q15638">
        <v>2756.0319163747099</v>
      </c>
      <c r="R15638">
        <v>89032</v>
      </c>
      <c r="S15638">
        <v>284.44164075138201</v>
      </c>
      <c r="T15638">
        <f t="shared" si="244"/>
        <v>98985.690981480933</v>
      </c>
    </row>
    <row r="15639" spans="1:20" x14ac:dyDescent="0.3">
      <c r="A15639">
        <v>90808</v>
      </c>
      <c r="B15639">
        <v>283</v>
      </c>
      <c r="C15639">
        <v>23</v>
      </c>
      <c r="D15639">
        <v>0</v>
      </c>
      <c r="E15639">
        <v>2391</v>
      </c>
      <c r="F15639" t="s">
        <v>11212</v>
      </c>
      <c r="G15639">
        <v>33.824100000000001</v>
      </c>
      <c r="H15639">
        <v>-118.1103</v>
      </c>
      <c r="I15639" t="s">
        <v>11269</v>
      </c>
      <c r="J15639">
        <v>1</v>
      </c>
      <c r="K15639">
        <v>281.44776829972199</v>
      </c>
      <c r="L15639">
        <v>89032</v>
      </c>
      <c r="M15639">
        <v>89032</v>
      </c>
      <c r="N15639">
        <v>1</v>
      </c>
      <c r="O15639">
        <v>4</v>
      </c>
      <c r="P15639">
        <v>281.44776829972199</v>
      </c>
      <c r="Q15639">
        <v>2751.7969736607502</v>
      </c>
      <c r="R15639">
        <v>89032</v>
      </c>
      <c r="S15639">
        <v>281.44776829972199</v>
      </c>
      <c r="T15639">
        <f t="shared" si="244"/>
        <v>79649.718428821318</v>
      </c>
    </row>
    <row r="15640" spans="1:20" x14ac:dyDescent="0.3">
      <c r="A15640">
        <v>90809</v>
      </c>
      <c r="B15640">
        <v>4</v>
      </c>
      <c r="C15640">
        <v>1</v>
      </c>
      <c r="D15640">
        <v>0</v>
      </c>
      <c r="E15640">
        <v>40</v>
      </c>
      <c r="F15640" t="s">
        <v>11212</v>
      </c>
      <c r="G15640">
        <v>33.7866</v>
      </c>
      <c r="H15640">
        <v>-118.2987</v>
      </c>
      <c r="I15640" t="s">
        <v>11269</v>
      </c>
      <c r="J15640">
        <v>1</v>
      </c>
      <c r="K15640">
        <v>292.82116495055101</v>
      </c>
      <c r="L15640">
        <v>89032</v>
      </c>
      <c r="M15640">
        <v>89032</v>
      </c>
      <c r="N15640">
        <v>1</v>
      </c>
      <c r="O15640">
        <v>4</v>
      </c>
      <c r="P15640">
        <v>292.82116495055101</v>
      </c>
      <c r="Q15640">
        <v>2764.9455531180802</v>
      </c>
      <c r="R15640">
        <v>89032</v>
      </c>
      <c r="S15640">
        <v>292.82116495055101</v>
      </c>
      <c r="T15640">
        <f t="shared" si="244"/>
        <v>1171.284659802204</v>
      </c>
    </row>
    <row r="15641" spans="1:20" x14ac:dyDescent="0.3">
      <c r="A15641">
        <v>90810</v>
      </c>
      <c r="B15641">
        <v>81</v>
      </c>
      <c r="C15641">
        <v>10</v>
      </c>
      <c r="D15641">
        <v>0</v>
      </c>
      <c r="E15641">
        <v>601</v>
      </c>
      <c r="F15641" t="s">
        <v>11212</v>
      </c>
      <c r="G15641">
        <v>33.819299999999998</v>
      </c>
      <c r="H15641">
        <v>-118.2325</v>
      </c>
      <c r="I15641" t="s">
        <v>11269</v>
      </c>
      <c r="J15641">
        <v>1</v>
      </c>
      <c r="K15641">
        <v>287.66763550194599</v>
      </c>
      <c r="L15641">
        <v>89032</v>
      </c>
      <c r="M15641">
        <v>89032</v>
      </c>
      <c r="N15641">
        <v>1</v>
      </c>
      <c r="O15641">
        <v>4</v>
      </c>
      <c r="P15641">
        <v>287.66763550194599</v>
      </c>
      <c r="Q15641">
        <v>2759.6833669102798</v>
      </c>
      <c r="R15641">
        <v>89032</v>
      </c>
      <c r="S15641">
        <v>287.66763550194599</v>
      </c>
      <c r="T15641">
        <f t="shared" si="244"/>
        <v>23301.078475657625</v>
      </c>
    </row>
    <row r="15642" spans="1:20" x14ac:dyDescent="0.3">
      <c r="A15642">
        <v>90813</v>
      </c>
      <c r="B15642">
        <v>128</v>
      </c>
      <c r="C15642">
        <v>11</v>
      </c>
      <c r="D15642">
        <v>0</v>
      </c>
      <c r="E15642">
        <v>1036</v>
      </c>
      <c r="F15642" t="s">
        <v>11212</v>
      </c>
      <c r="G15642">
        <v>33.781999999999996</v>
      </c>
      <c r="H15642">
        <v>-118.1835</v>
      </c>
      <c r="I15642" t="s">
        <v>11269</v>
      </c>
      <c r="J15642">
        <v>1</v>
      </c>
      <c r="K15642">
        <v>287.47065780331002</v>
      </c>
      <c r="L15642">
        <v>89032</v>
      </c>
      <c r="M15642">
        <v>89032</v>
      </c>
      <c r="N15642">
        <v>1</v>
      </c>
      <c r="O15642">
        <v>4</v>
      </c>
      <c r="P15642">
        <v>287.47065780331002</v>
      </c>
      <c r="Q15642">
        <v>2757.8108507830498</v>
      </c>
      <c r="R15642">
        <v>89032</v>
      </c>
      <c r="S15642">
        <v>287.47065780331002</v>
      </c>
      <c r="T15642">
        <f t="shared" si="244"/>
        <v>36796.244198823682</v>
      </c>
    </row>
    <row r="15643" spans="1:20" x14ac:dyDescent="0.3">
      <c r="A15643">
        <v>90814</v>
      </c>
      <c r="B15643">
        <v>486</v>
      </c>
      <c r="C15643">
        <v>29</v>
      </c>
      <c r="D15643">
        <v>0</v>
      </c>
      <c r="E15643">
        <v>3731</v>
      </c>
      <c r="F15643" t="s">
        <v>11212</v>
      </c>
      <c r="G15643">
        <v>33.771599999999999</v>
      </c>
      <c r="H15643">
        <v>-118.148</v>
      </c>
      <c r="I15643" t="s">
        <v>11269</v>
      </c>
      <c r="J15643">
        <v>1</v>
      </c>
      <c r="K15643">
        <v>286.37943473743297</v>
      </c>
      <c r="L15643">
        <v>89032</v>
      </c>
      <c r="M15643">
        <v>89032</v>
      </c>
      <c r="N15643">
        <v>1</v>
      </c>
      <c r="O15643">
        <v>4</v>
      </c>
      <c r="P15643">
        <v>286.37943473743297</v>
      </c>
      <c r="Q15643">
        <v>2755.9079054378799</v>
      </c>
      <c r="R15643">
        <v>89032</v>
      </c>
      <c r="S15643">
        <v>286.37943473743297</v>
      </c>
      <c r="T15643">
        <f t="shared" si="244"/>
        <v>139180.40528239243</v>
      </c>
    </row>
    <row r="15644" spans="1:20" x14ac:dyDescent="0.3">
      <c r="A15644">
        <v>90815</v>
      </c>
      <c r="B15644">
        <v>465</v>
      </c>
      <c r="C15644">
        <v>37</v>
      </c>
      <c r="D15644">
        <v>0</v>
      </c>
      <c r="E15644">
        <v>4064</v>
      </c>
      <c r="F15644" t="s">
        <v>11212</v>
      </c>
      <c r="G15644">
        <v>33.793900000000001</v>
      </c>
      <c r="H15644">
        <v>-118.11920000000001</v>
      </c>
      <c r="I15644" t="s">
        <v>11269</v>
      </c>
      <c r="J15644">
        <v>1</v>
      </c>
      <c r="K15644">
        <v>283.67059441328797</v>
      </c>
      <c r="L15644">
        <v>89032</v>
      </c>
      <c r="M15644">
        <v>89032</v>
      </c>
      <c r="N15644">
        <v>1</v>
      </c>
      <c r="O15644">
        <v>4</v>
      </c>
      <c r="P15644">
        <v>283.67059441328797</v>
      </c>
      <c r="Q15644">
        <v>2753.3523388047402</v>
      </c>
      <c r="R15644">
        <v>89032</v>
      </c>
      <c r="S15644">
        <v>283.67059441328797</v>
      </c>
      <c r="T15644">
        <f t="shared" si="244"/>
        <v>131906.82640217891</v>
      </c>
    </row>
    <row r="15645" spans="1:20" x14ac:dyDescent="0.3">
      <c r="A15645">
        <v>91001</v>
      </c>
      <c r="B15645">
        <v>389</v>
      </c>
      <c r="C15645">
        <v>28</v>
      </c>
      <c r="D15645">
        <v>0</v>
      </c>
      <c r="E15645">
        <v>4097</v>
      </c>
      <c r="F15645" t="s">
        <v>11212</v>
      </c>
      <c r="G15645">
        <v>34.191200000000002</v>
      </c>
      <c r="H15645">
        <v>-118.1392</v>
      </c>
      <c r="I15645" t="s">
        <v>11270</v>
      </c>
      <c r="J15645">
        <v>1</v>
      </c>
      <c r="K15645">
        <v>262.04011176645002</v>
      </c>
      <c r="L15645">
        <v>89032</v>
      </c>
      <c r="M15645">
        <v>89032</v>
      </c>
      <c r="N15645">
        <v>1</v>
      </c>
      <c r="O15645">
        <v>4</v>
      </c>
      <c r="P15645">
        <v>262.04011176645002</v>
      </c>
      <c r="Q15645">
        <v>2741.69682535933</v>
      </c>
      <c r="R15645">
        <v>89032</v>
      </c>
      <c r="S15645">
        <v>262.04011176645002</v>
      </c>
      <c r="T15645">
        <f t="shared" si="244"/>
        <v>101933.60347714907</v>
      </c>
    </row>
    <row r="15646" spans="1:20" x14ac:dyDescent="0.3">
      <c r="A15646">
        <v>91006</v>
      </c>
      <c r="B15646">
        <v>72</v>
      </c>
      <c r="C15646">
        <v>11</v>
      </c>
      <c r="D15646">
        <v>0</v>
      </c>
      <c r="E15646">
        <v>610</v>
      </c>
      <c r="F15646" t="s">
        <v>11212</v>
      </c>
      <c r="G15646">
        <v>34.132399999999997</v>
      </c>
      <c r="H15646">
        <v>-118.0264</v>
      </c>
      <c r="I15646" t="s">
        <v>11271</v>
      </c>
      <c r="J15646">
        <v>1</v>
      </c>
      <c r="K15646">
        <v>259.49945921809399</v>
      </c>
      <c r="L15646">
        <v>89032</v>
      </c>
      <c r="M15646">
        <v>89032</v>
      </c>
      <c r="N15646">
        <v>1</v>
      </c>
      <c r="O15646">
        <v>4</v>
      </c>
      <c r="P15646">
        <v>259.49945921809399</v>
      </c>
      <c r="Q15646">
        <v>2736.4586556158301</v>
      </c>
      <c r="R15646">
        <v>89032</v>
      </c>
      <c r="S15646">
        <v>259.49945921809399</v>
      </c>
      <c r="T15646">
        <f t="shared" si="244"/>
        <v>18683.961063702765</v>
      </c>
    </row>
    <row r="15647" spans="1:20" x14ac:dyDescent="0.3">
      <c r="A15647">
        <v>91007</v>
      </c>
      <c r="B15647">
        <v>182</v>
      </c>
      <c r="C15647">
        <v>12</v>
      </c>
      <c r="D15647">
        <v>0</v>
      </c>
      <c r="E15647">
        <v>1535</v>
      </c>
      <c r="F15647" t="s">
        <v>11212</v>
      </c>
      <c r="G15647">
        <v>34.124299999999998</v>
      </c>
      <c r="H15647">
        <v>-118.0515</v>
      </c>
      <c r="I15647" t="s">
        <v>11271</v>
      </c>
      <c r="J15647">
        <v>1</v>
      </c>
      <c r="K15647">
        <v>261.22292001626499</v>
      </c>
      <c r="L15647">
        <v>89032</v>
      </c>
      <c r="M15647">
        <v>89032</v>
      </c>
      <c r="N15647">
        <v>1</v>
      </c>
      <c r="O15647">
        <v>4</v>
      </c>
      <c r="P15647">
        <v>261.22292001626499</v>
      </c>
      <c r="Q15647">
        <v>2738.3069109203402</v>
      </c>
      <c r="R15647">
        <v>89032</v>
      </c>
      <c r="S15647">
        <v>261.22292001626499</v>
      </c>
      <c r="T15647">
        <f t="shared" si="244"/>
        <v>47542.57144296023</v>
      </c>
    </row>
    <row r="15648" spans="1:20" x14ac:dyDescent="0.3">
      <c r="A15648">
        <v>91009</v>
      </c>
      <c r="B15648">
        <v>16</v>
      </c>
      <c r="C15648">
        <v>1</v>
      </c>
      <c r="D15648">
        <v>0</v>
      </c>
      <c r="E15648">
        <v>140</v>
      </c>
      <c r="F15648" t="s">
        <v>11212</v>
      </c>
      <c r="G15648">
        <v>33.7866</v>
      </c>
      <c r="H15648">
        <v>-118.2987</v>
      </c>
      <c r="I15648" t="s">
        <v>11272</v>
      </c>
      <c r="J15648">
        <v>1</v>
      </c>
      <c r="K15648">
        <v>292.82116495055101</v>
      </c>
      <c r="L15648">
        <v>89032</v>
      </c>
      <c r="M15648">
        <v>89032</v>
      </c>
      <c r="N15648">
        <v>1</v>
      </c>
      <c r="O15648">
        <v>4</v>
      </c>
      <c r="P15648">
        <v>292.82116495055101</v>
      </c>
      <c r="Q15648">
        <v>2764.9455531180802</v>
      </c>
      <c r="R15648">
        <v>89032</v>
      </c>
      <c r="S15648">
        <v>292.82116495055101</v>
      </c>
      <c r="T15648">
        <f t="shared" si="244"/>
        <v>4685.1386392088161</v>
      </c>
    </row>
    <row r="15649" spans="1:20" x14ac:dyDescent="0.3">
      <c r="A15649">
        <v>91010</v>
      </c>
      <c r="B15649">
        <v>164</v>
      </c>
      <c r="C15649">
        <v>10</v>
      </c>
      <c r="D15649">
        <v>0</v>
      </c>
      <c r="E15649">
        <v>1410</v>
      </c>
      <c r="F15649" t="s">
        <v>11212</v>
      </c>
      <c r="G15649">
        <v>34.140700000000002</v>
      </c>
      <c r="H15649">
        <v>-117.9567</v>
      </c>
      <c r="I15649" t="s">
        <v>11272</v>
      </c>
      <c r="J15649">
        <v>1</v>
      </c>
      <c r="K15649">
        <v>255.526217965109</v>
      </c>
      <c r="L15649">
        <v>89032</v>
      </c>
      <c r="M15649">
        <v>89032</v>
      </c>
      <c r="N15649">
        <v>1</v>
      </c>
      <c r="O15649">
        <v>4</v>
      </c>
      <c r="P15649">
        <v>255.526217965109</v>
      </c>
      <c r="Q15649">
        <v>2731.7841817857702</v>
      </c>
      <c r="R15649">
        <v>89032</v>
      </c>
      <c r="S15649">
        <v>255.526217965109</v>
      </c>
      <c r="T15649">
        <f t="shared" si="244"/>
        <v>41906.299746277873</v>
      </c>
    </row>
    <row r="15650" spans="1:20" x14ac:dyDescent="0.3">
      <c r="A15650">
        <v>91011</v>
      </c>
      <c r="B15650">
        <v>42</v>
      </c>
      <c r="C15650">
        <v>9</v>
      </c>
      <c r="D15650">
        <v>0</v>
      </c>
      <c r="E15650">
        <v>553</v>
      </c>
      <c r="F15650" t="s">
        <v>11212</v>
      </c>
      <c r="G15650">
        <v>34.221699999999998</v>
      </c>
      <c r="H15650">
        <v>-118.2051</v>
      </c>
      <c r="I15650" t="s">
        <v>11273</v>
      </c>
      <c r="J15650">
        <v>1</v>
      </c>
      <c r="K15650">
        <v>263.857400665657</v>
      </c>
      <c r="L15650">
        <v>89032</v>
      </c>
      <c r="M15650">
        <v>89032</v>
      </c>
      <c r="N15650">
        <v>1</v>
      </c>
      <c r="O15650">
        <v>4</v>
      </c>
      <c r="P15650">
        <v>263.857400665657</v>
      </c>
      <c r="Q15650">
        <v>2744.8829625448102</v>
      </c>
      <c r="R15650">
        <v>89032</v>
      </c>
      <c r="S15650">
        <v>263.857400665657</v>
      </c>
      <c r="T15650">
        <f t="shared" si="244"/>
        <v>11082.010827957594</v>
      </c>
    </row>
    <row r="15651" spans="1:20" x14ac:dyDescent="0.3">
      <c r="A15651">
        <v>91016</v>
      </c>
      <c r="B15651">
        <v>369</v>
      </c>
      <c r="C15651">
        <v>22</v>
      </c>
      <c r="D15651">
        <v>0</v>
      </c>
      <c r="E15651">
        <v>3728</v>
      </c>
      <c r="F15651" t="s">
        <v>11212</v>
      </c>
      <c r="G15651">
        <v>34.143999999999998</v>
      </c>
      <c r="H15651">
        <v>-118.0014</v>
      </c>
      <c r="I15651" t="s">
        <v>11274</v>
      </c>
      <c r="J15651">
        <v>1</v>
      </c>
      <c r="K15651">
        <v>257.58590572992301</v>
      </c>
      <c r="L15651">
        <v>89032</v>
      </c>
      <c r="M15651">
        <v>89032</v>
      </c>
      <c r="N15651">
        <v>1</v>
      </c>
      <c r="O15651">
        <v>4</v>
      </c>
      <c r="P15651">
        <v>257.58590572992301</v>
      </c>
      <c r="Q15651">
        <v>2734.5040667446901</v>
      </c>
      <c r="R15651">
        <v>89032</v>
      </c>
      <c r="S15651">
        <v>257.58590572992301</v>
      </c>
      <c r="T15651">
        <f t="shared" si="244"/>
        <v>95049.199214341585</v>
      </c>
    </row>
    <row r="15652" spans="1:20" x14ac:dyDescent="0.3">
      <c r="A15652">
        <v>91020</v>
      </c>
      <c r="B15652">
        <v>35</v>
      </c>
      <c r="C15652">
        <v>4</v>
      </c>
      <c r="D15652">
        <v>0</v>
      </c>
      <c r="E15652">
        <v>366</v>
      </c>
      <c r="F15652" t="s">
        <v>11212</v>
      </c>
      <c r="G15652">
        <v>34.211399999999998</v>
      </c>
      <c r="H15652">
        <v>-118.23050000000001</v>
      </c>
      <c r="I15652" t="s">
        <v>11275</v>
      </c>
      <c r="J15652">
        <v>1</v>
      </c>
      <c r="K15652">
        <v>265.74301043435298</v>
      </c>
      <c r="L15652">
        <v>89032</v>
      </c>
      <c r="M15652">
        <v>89032</v>
      </c>
      <c r="N15652">
        <v>1</v>
      </c>
      <c r="O15652">
        <v>4</v>
      </c>
      <c r="P15652">
        <v>265.74301043435298</v>
      </c>
      <c r="Q15652">
        <v>2746.8192555418</v>
      </c>
      <c r="R15652">
        <v>89032</v>
      </c>
      <c r="S15652">
        <v>265.74301043435298</v>
      </c>
      <c r="T15652">
        <f t="shared" si="244"/>
        <v>9301.0053652023544</v>
      </c>
    </row>
    <row r="15653" spans="1:20" x14ac:dyDescent="0.3">
      <c r="A15653">
        <v>91024</v>
      </c>
      <c r="B15653">
        <v>154</v>
      </c>
      <c r="C15653">
        <v>12</v>
      </c>
      <c r="D15653">
        <v>0</v>
      </c>
      <c r="E15653">
        <v>1263</v>
      </c>
      <c r="F15653" t="s">
        <v>11212</v>
      </c>
      <c r="G15653">
        <v>34.165100000000002</v>
      </c>
      <c r="H15653">
        <v>-118.0519</v>
      </c>
      <c r="I15653" t="s">
        <v>11276</v>
      </c>
      <c r="J15653">
        <v>1</v>
      </c>
      <c r="K15653">
        <v>258.97150703706598</v>
      </c>
      <c r="L15653">
        <v>89032</v>
      </c>
      <c r="M15653">
        <v>89032</v>
      </c>
      <c r="N15653">
        <v>1</v>
      </c>
      <c r="O15653">
        <v>4</v>
      </c>
      <c r="P15653">
        <v>258.97150703706598</v>
      </c>
      <c r="Q15653">
        <v>2737.0173246060899</v>
      </c>
      <c r="R15653">
        <v>89032</v>
      </c>
      <c r="S15653">
        <v>258.97150703706598</v>
      </c>
      <c r="T15653">
        <f t="shared" si="244"/>
        <v>39881.612083708162</v>
      </c>
    </row>
    <row r="15654" spans="1:20" x14ac:dyDescent="0.3">
      <c r="A15654">
        <v>91030</v>
      </c>
      <c r="B15654">
        <v>403</v>
      </c>
      <c r="C15654">
        <v>22</v>
      </c>
      <c r="D15654">
        <v>0</v>
      </c>
      <c r="E15654">
        <v>3082</v>
      </c>
      <c r="F15654" t="s">
        <v>11212</v>
      </c>
      <c r="G15654">
        <v>34.110900000000001</v>
      </c>
      <c r="H15654">
        <v>-118.15470000000001</v>
      </c>
      <c r="I15654" t="s">
        <v>11277</v>
      </c>
      <c r="J15654">
        <v>1</v>
      </c>
      <c r="K15654">
        <v>267.22613690748699</v>
      </c>
      <c r="L15654">
        <v>89032</v>
      </c>
      <c r="M15654">
        <v>89032</v>
      </c>
      <c r="N15654">
        <v>1</v>
      </c>
      <c r="O15654">
        <v>4</v>
      </c>
      <c r="P15654">
        <v>267.22613690748699</v>
      </c>
      <c r="Q15654">
        <v>2745.2643207657002</v>
      </c>
      <c r="R15654">
        <v>89032</v>
      </c>
      <c r="S15654">
        <v>267.22613690748699</v>
      </c>
      <c r="T15654">
        <f t="shared" si="244"/>
        <v>107692.13317371726</v>
      </c>
    </row>
    <row r="15655" spans="1:20" x14ac:dyDescent="0.3">
      <c r="A15655">
        <v>91040</v>
      </c>
      <c r="B15655">
        <v>16</v>
      </c>
      <c r="C15655">
        <v>7</v>
      </c>
      <c r="D15655">
        <v>0</v>
      </c>
      <c r="E15655">
        <v>149</v>
      </c>
      <c r="F15655" t="s">
        <v>11212</v>
      </c>
      <c r="G15655">
        <v>34.261800000000001</v>
      </c>
      <c r="H15655">
        <v>-118.33710000000001</v>
      </c>
      <c r="I15655" t="s">
        <v>11278</v>
      </c>
      <c r="J15655">
        <v>1</v>
      </c>
      <c r="K15655">
        <v>268.81663341633202</v>
      </c>
      <c r="L15655">
        <v>89032</v>
      </c>
      <c r="M15655">
        <v>89032</v>
      </c>
      <c r="N15655">
        <v>1</v>
      </c>
      <c r="O15655">
        <v>4</v>
      </c>
      <c r="P15655">
        <v>268.81663341633202</v>
      </c>
      <c r="Q15655">
        <v>2751.9406300346</v>
      </c>
      <c r="R15655">
        <v>89032</v>
      </c>
      <c r="S15655">
        <v>268.81663341633202</v>
      </c>
      <c r="T15655">
        <f t="shared" si="244"/>
        <v>4301.0661346613124</v>
      </c>
    </row>
    <row r="15656" spans="1:20" x14ac:dyDescent="0.3">
      <c r="A15656">
        <v>91042</v>
      </c>
      <c r="B15656">
        <v>93</v>
      </c>
      <c r="C15656">
        <v>8</v>
      </c>
      <c r="D15656">
        <v>0</v>
      </c>
      <c r="E15656">
        <v>984</v>
      </c>
      <c r="F15656" t="s">
        <v>11212</v>
      </c>
      <c r="G15656">
        <v>34.254399999999997</v>
      </c>
      <c r="H15656">
        <v>-118.28489999999999</v>
      </c>
      <c r="I15656" t="s">
        <v>11279</v>
      </c>
      <c r="J15656">
        <v>1</v>
      </c>
      <c r="K15656">
        <v>266.38892405331501</v>
      </c>
      <c r="L15656">
        <v>89032</v>
      </c>
      <c r="M15656">
        <v>89032</v>
      </c>
      <c r="N15656">
        <v>1</v>
      </c>
      <c r="O15656">
        <v>4</v>
      </c>
      <c r="P15656">
        <v>266.38892405331501</v>
      </c>
      <c r="Q15656">
        <v>2748.8784046841402</v>
      </c>
      <c r="R15656">
        <v>89032</v>
      </c>
      <c r="S15656">
        <v>266.38892405331501</v>
      </c>
      <c r="T15656">
        <f t="shared" si="244"/>
        <v>24774.169936958297</v>
      </c>
    </row>
    <row r="15657" spans="1:20" x14ac:dyDescent="0.3">
      <c r="A15657">
        <v>91101</v>
      </c>
      <c r="B15657">
        <v>327</v>
      </c>
      <c r="C15657">
        <v>23</v>
      </c>
      <c r="D15657">
        <v>0</v>
      </c>
      <c r="E15657">
        <v>1986</v>
      </c>
      <c r="F15657" t="s">
        <v>11212</v>
      </c>
      <c r="G15657">
        <v>34.146799999999999</v>
      </c>
      <c r="H15657">
        <v>-118.1391</v>
      </c>
      <c r="I15657" t="s">
        <v>11280</v>
      </c>
      <c r="J15657">
        <v>1</v>
      </c>
      <c r="K15657">
        <v>264.451793238135</v>
      </c>
      <c r="L15657">
        <v>89032</v>
      </c>
      <c r="M15657">
        <v>89032</v>
      </c>
      <c r="N15657">
        <v>1</v>
      </c>
      <c r="O15657">
        <v>4</v>
      </c>
      <c r="P15657">
        <v>264.451793238135</v>
      </c>
      <c r="Q15657">
        <v>2743.1197089121201</v>
      </c>
      <c r="R15657">
        <v>89032</v>
      </c>
      <c r="S15657">
        <v>264.451793238135</v>
      </c>
      <c r="T15657">
        <f t="shared" si="244"/>
        <v>86475.736388870137</v>
      </c>
    </row>
    <row r="15658" spans="1:20" x14ac:dyDescent="0.3">
      <c r="A15658">
        <v>91103</v>
      </c>
      <c r="B15658">
        <v>221</v>
      </c>
      <c r="C15658">
        <v>18</v>
      </c>
      <c r="D15658">
        <v>0</v>
      </c>
      <c r="E15658">
        <v>1874</v>
      </c>
      <c r="F15658" t="s">
        <v>11212</v>
      </c>
      <c r="G15658">
        <v>34.166899999999998</v>
      </c>
      <c r="H15658">
        <v>-118.1551</v>
      </c>
      <c r="I15658" t="s">
        <v>11280</v>
      </c>
      <c r="J15658">
        <v>1</v>
      </c>
      <c r="K15658">
        <v>264.182544844495</v>
      </c>
      <c r="L15658">
        <v>89032</v>
      </c>
      <c r="M15658">
        <v>89032</v>
      </c>
      <c r="N15658">
        <v>1</v>
      </c>
      <c r="O15658">
        <v>4</v>
      </c>
      <c r="P15658">
        <v>264.182544844495</v>
      </c>
      <c r="Q15658">
        <v>2743.4837499535402</v>
      </c>
      <c r="R15658">
        <v>89032</v>
      </c>
      <c r="S15658">
        <v>264.182544844495</v>
      </c>
      <c r="T15658">
        <f t="shared" si="244"/>
        <v>58384.342410633391</v>
      </c>
    </row>
    <row r="15659" spans="1:20" x14ac:dyDescent="0.3">
      <c r="A15659">
        <v>91104</v>
      </c>
      <c r="B15659">
        <v>340</v>
      </c>
      <c r="C15659">
        <v>27</v>
      </c>
      <c r="D15659">
        <v>0</v>
      </c>
      <c r="E15659">
        <v>3203</v>
      </c>
      <c r="F15659" t="s">
        <v>11212</v>
      </c>
      <c r="G15659">
        <v>34.1678</v>
      </c>
      <c r="H15659">
        <v>-118.12609999999999</v>
      </c>
      <c r="I15659" t="s">
        <v>11280</v>
      </c>
      <c r="J15659">
        <v>1</v>
      </c>
      <c r="K15659">
        <v>262.63312092800999</v>
      </c>
      <c r="L15659">
        <v>89032</v>
      </c>
      <c r="M15659">
        <v>89032</v>
      </c>
      <c r="N15659">
        <v>1</v>
      </c>
      <c r="O15659">
        <v>4</v>
      </c>
      <c r="P15659">
        <v>262.63312092800999</v>
      </c>
      <c r="Q15659">
        <v>2741.62141550452</v>
      </c>
      <c r="R15659">
        <v>89032</v>
      </c>
      <c r="S15659">
        <v>262.63312092800999</v>
      </c>
      <c r="T15659">
        <f t="shared" si="244"/>
        <v>89295.26111552339</v>
      </c>
    </row>
    <row r="15660" spans="1:20" x14ac:dyDescent="0.3">
      <c r="A15660">
        <v>91105</v>
      </c>
      <c r="B15660">
        <v>114</v>
      </c>
      <c r="C15660">
        <v>7</v>
      </c>
      <c r="D15660">
        <v>0</v>
      </c>
      <c r="E15660">
        <v>1149</v>
      </c>
      <c r="F15660" t="s">
        <v>11212</v>
      </c>
      <c r="G15660">
        <v>34.1355</v>
      </c>
      <c r="H15660">
        <v>-118.1636</v>
      </c>
      <c r="I15660" t="s">
        <v>11280</v>
      </c>
      <c r="J15660">
        <v>1</v>
      </c>
      <c r="K15660">
        <v>266.33322350480302</v>
      </c>
      <c r="L15660">
        <v>89032</v>
      </c>
      <c r="M15660">
        <v>89032</v>
      </c>
      <c r="N15660">
        <v>1</v>
      </c>
      <c r="O15660">
        <v>4</v>
      </c>
      <c r="P15660">
        <v>266.33322350480302</v>
      </c>
      <c r="Q15660">
        <v>2745.0329779835401</v>
      </c>
      <c r="R15660">
        <v>89032</v>
      </c>
      <c r="S15660">
        <v>266.33322350480302</v>
      </c>
      <c r="T15660">
        <f t="shared" si="244"/>
        <v>30361.987479547544</v>
      </c>
    </row>
    <row r="15661" spans="1:20" x14ac:dyDescent="0.3">
      <c r="A15661">
        <v>91106</v>
      </c>
      <c r="B15661">
        <v>459</v>
      </c>
      <c r="C15661">
        <v>31</v>
      </c>
      <c r="D15661">
        <v>0</v>
      </c>
      <c r="E15661">
        <v>3412</v>
      </c>
      <c r="F15661" t="s">
        <v>11212</v>
      </c>
      <c r="G15661">
        <v>34.143500000000003</v>
      </c>
      <c r="H15661">
        <v>-118.1266</v>
      </c>
      <c r="I15661" t="s">
        <v>11280</v>
      </c>
      <c r="J15661">
        <v>1</v>
      </c>
      <c r="K15661">
        <v>263.98956041916398</v>
      </c>
      <c r="L15661">
        <v>89032</v>
      </c>
      <c r="M15661">
        <v>89032</v>
      </c>
      <c r="N15661">
        <v>1</v>
      </c>
      <c r="O15661">
        <v>4</v>
      </c>
      <c r="P15661">
        <v>263.98956041916398</v>
      </c>
      <c r="Q15661">
        <v>2742.4358102002002</v>
      </c>
      <c r="R15661">
        <v>89032</v>
      </c>
      <c r="S15661">
        <v>263.98956041916398</v>
      </c>
      <c r="T15661">
        <f t="shared" si="244"/>
        <v>121171.20823239627</v>
      </c>
    </row>
    <row r="15662" spans="1:20" x14ac:dyDescent="0.3">
      <c r="A15662">
        <v>91107</v>
      </c>
      <c r="B15662">
        <v>591</v>
      </c>
      <c r="C15662">
        <v>36</v>
      </c>
      <c r="D15662">
        <v>0</v>
      </c>
      <c r="E15662">
        <v>5682</v>
      </c>
      <c r="F15662" t="s">
        <v>11212</v>
      </c>
      <c r="G15662">
        <v>34.151000000000003</v>
      </c>
      <c r="H15662">
        <v>-118.0889</v>
      </c>
      <c r="I15662" t="s">
        <v>11280</v>
      </c>
      <c r="J15662">
        <v>1</v>
      </c>
      <c r="K15662">
        <v>261.64272929499202</v>
      </c>
      <c r="L15662">
        <v>89032</v>
      </c>
      <c r="M15662">
        <v>89032</v>
      </c>
      <c r="N15662">
        <v>1</v>
      </c>
      <c r="O15662">
        <v>4</v>
      </c>
      <c r="P15662">
        <v>261.64272929499202</v>
      </c>
      <c r="Q15662">
        <v>2739.8106267849898</v>
      </c>
      <c r="R15662">
        <v>89032</v>
      </c>
      <c r="S15662">
        <v>261.64272929499202</v>
      </c>
      <c r="T15662">
        <f t="shared" si="244"/>
        <v>154630.8530133403</v>
      </c>
    </row>
    <row r="15663" spans="1:20" x14ac:dyDescent="0.3">
      <c r="A15663">
        <v>91108</v>
      </c>
      <c r="B15663">
        <v>80</v>
      </c>
      <c r="C15663">
        <v>6</v>
      </c>
      <c r="D15663">
        <v>0</v>
      </c>
      <c r="E15663">
        <v>478</v>
      </c>
      <c r="F15663" t="s">
        <v>11212</v>
      </c>
      <c r="G15663">
        <v>34.120699999999999</v>
      </c>
      <c r="H15663">
        <v>-118.1117</v>
      </c>
      <c r="I15663" t="s">
        <v>11281</v>
      </c>
      <c r="J15663">
        <v>1</v>
      </c>
      <c r="K15663">
        <v>264.48432320539501</v>
      </c>
      <c r="L15663">
        <v>89032</v>
      </c>
      <c r="M15663">
        <v>89032</v>
      </c>
      <c r="N15663">
        <v>1</v>
      </c>
      <c r="O15663">
        <v>4</v>
      </c>
      <c r="P15663">
        <v>264.48432320539501</v>
      </c>
      <c r="Q15663">
        <v>2742.22924696768</v>
      </c>
      <c r="R15663">
        <v>89032</v>
      </c>
      <c r="S15663">
        <v>264.48432320539501</v>
      </c>
      <c r="T15663">
        <f t="shared" si="244"/>
        <v>21158.7458564316</v>
      </c>
    </row>
    <row r="15664" spans="1:20" x14ac:dyDescent="0.3">
      <c r="A15664">
        <v>91125</v>
      </c>
      <c r="B15664">
        <v>5</v>
      </c>
      <c r="C15664">
        <v>2</v>
      </c>
      <c r="D15664">
        <v>0</v>
      </c>
      <c r="E15664">
        <v>53</v>
      </c>
      <c r="F15664" t="s">
        <v>11212</v>
      </c>
      <c r="G15664">
        <v>33.7866</v>
      </c>
      <c r="H15664">
        <v>-118.2987</v>
      </c>
      <c r="I15664" t="s">
        <v>11280</v>
      </c>
      <c r="J15664">
        <v>1</v>
      </c>
      <c r="K15664">
        <v>292.82116495055101</v>
      </c>
      <c r="L15664">
        <v>89032</v>
      </c>
      <c r="M15664">
        <v>89032</v>
      </c>
      <c r="N15664">
        <v>1</v>
      </c>
      <c r="O15664">
        <v>4</v>
      </c>
      <c r="P15664">
        <v>292.82116495055101</v>
      </c>
      <c r="Q15664">
        <v>2764.9455531180802</v>
      </c>
      <c r="R15664">
        <v>89032</v>
      </c>
      <c r="S15664">
        <v>292.82116495055101</v>
      </c>
      <c r="T15664">
        <f t="shared" si="244"/>
        <v>1464.1058247527551</v>
      </c>
    </row>
    <row r="15665" spans="1:20" x14ac:dyDescent="0.3">
      <c r="A15665">
        <v>91126</v>
      </c>
      <c r="B15665">
        <v>30</v>
      </c>
      <c r="C15665">
        <v>3</v>
      </c>
      <c r="D15665">
        <v>0</v>
      </c>
      <c r="E15665">
        <v>385</v>
      </c>
      <c r="F15665" t="s">
        <v>11212</v>
      </c>
      <c r="G15665">
        <v>33.7866</v>
      </c>
      <c r="H15665">
        <v>-118.2987</v>
      </c>
      <c r="I15665" t="s">
        <v>11280</v>
      </c>
      <c r="J15665">
        <v>1</v>
      </c>
      <c r="K15665">
        <v>292.82116495055101</v>
      </c>
      <c r="L15665">
        <v>89032</v>
      </c>
      <c r="M15665">
        <v>89032</v>
      </c>
      <c r="N15665">
        <v>1</v>
      </c>
      <c r="O15665">
        <v>4</v>
      </c>
      <c r="P15665">
        <v>292.82116495055101</v>
      </c>
      <c r="Q15665">
        <v>2764.9455531180802</v>
      </c>
      <c r="R15665">
        <v>89032</v>
      </c>
      <c r="S15665">
        <v>292.82116495055101</v>
      </c>
      <c r="T15665">
        <f t="shared" si="244"/>
        <v>8784.6349485165301</v>
      </c>
    </row>
    <row r="15666" spans="1:20" x14ac:dyDescent="0.3">
      <c r="A15666">
        <v>91201</v>
      </c>
      <c r="B15666">
        <v>207</v>
      </c>
      <c r="C15666">
        <v>15</v>
      </c>
      <c r="D15666">
        <v>0</v>
      </c>
      <c r="E15666">
        <v>1350</v>
      </c>
      <c r="F15666" t="s">
        <v>11212</v>
      </c>
      <c r="G15666">
        <v>34.171599999999998</v>
      </c>
      <c r="H15666">
        <v>-118.2899</v>
      </c>
      <c r="I15666" t="s">
        <v>11282</v>
      </c>
      <c r="J15666">
        <v>1</v>
      </c>
      <c r="K15666">
        <v>270.98529732244799</v>
      </c>
      <c r="L15666">
        <v>89032</v>
      </c>
      <c r="M15666">
        <v>89032</v>
      </c>
      <c r="N15666">
        <v>1</v>
      </c>
      <c r="O15666">
        <v>4</v>
      </c>
      <c r="P15666">
        <v>270.98529732244799</v>
      </c>
      <c r="Q15666">
        <v>2751.8540163943699</v>
      </c>
      <c r="R15666">
        <v>89032</v>
      </c>
      <c r="S15666">
        <v>270.98529732244799</v>
      </c>
      <c r="T15666">
        <f t="shared" si="244"/>
        <v>56093.956545746732</v>
      </c>
    </row>
    <row r="15667" spans="1:20" x14ac:dyDescent="0.3">
      <c r="A15667">
        <v>91202</v>
      </c>
      <c r="B15667">
        <v>121</v>
      </c>
      <c r="C15667">
        <v>11</v>
      </c>
      <c r="D15667">
        <v>0</v>
      </c>
      <c r="E15667">
        <v>1283</v>
      </c>
      <c r="F15667" t="s">
        <v>11212</v>
      </c>
      <c r="G15667">
        <v>34.165199999999999</v>
      </c>
      <c r="H15667">
        <v>-118.26560000000001</v>
      </c>
      <c r="I15667" t="s">
        <v>11282</v>
      </c>
      <c r="J15667">
        <v>1</v>
      </c>
      <c r="K15667">
        <v>270.04423511961301</v>
      </c>
      <c r="L15667">
        <v>89032</v>
      </c>
      <c r="M15667">
        <v>89032</v>
      </c>
      <c r="N15667">
        <v>1</v>
      </c>
      <c r="O15667">
        <v>4</v>
      </c>
      <c r="P15667">
        <v>270.04423511961301</v>
      </c>
      <c r="Q15667">
        <v>2750.52399681107</v>
      </c>
      <c r="R15667">
        <v>89032</v>
      </c>
      <c r="S15667">
        <v>270.04423511961301</v>
      </c>
      <c r="T15667">
        <f t="shared" si="244"/>
        <v>32675.352449473176</v>
      </c>
    </row>
    <row r="15668" spans="1:20" x14ac:dyDescent="0.3">
      <c r="A15668">
        <v>91203</v>
      </c>
      <c r="B15668">
        <v>87</v>
      </c>
      <c r="C15668">
        <v>9</v>
      </c>
      <c r="D15668">
        <v>0</v>
      </c>
      <c r="E15668">
        <v>515</v>
      </c>
      <c r="F15668" t="s">
        <v>11212</v>
      </c>
      <c r="G15668">
        <v>34.151699999999998</v>
      </c>
      <c r="H15668">
        <v>-118.2636</v>
      </c>
      <c r="I15668" t="s">
        <v>11282</v>
      </c>
      <c r="J15668">
        <v>1</v>
      </c>
      <c r="K15668">
        <v>270.65940581186698</v>
      </c>
      <c r="L15668">
        <v>89032</v>
      </c>
      <c r="M15668">
        <v>89032</v>
      </c>
      <c r="N15668">
        <v>1</v>
      </c>
      <c r="O15668">
        <v>4</v>
      </c>
      <c r="P15668">
        <v>270.65940581186698</v>
      </c>
      <c r="Q15668">
        <v>2750.8325443020499</v>
      </c>
      <c r="R15668">
        <v>89032</v>
      </c>
      <c r="S15668">
        <v>270.65940581186698</v>
      </c>
      <c r="T15668">
        <f t="shared" si="244"/>
        <v>23547.368305632426</v>
      </c>
    </row>
    <row r="15669" spans="1:20" x14ac:dyDescent="0.3">
      <c r="A15669">
        <v>91204</v>
      </c>
      <c r="B15669">
        <v>211</v>
      </c>
      <c r="C15669">
        <v>11</v>
      </c>
      <c r="D15669">
        <v>0</v>
      </c>
      <c r="E15669">
        <v>1872</v>
      </c>
      <c r="F15669" t="s">
        <v>11212</v>
      </c>
      <c r="G15669">
        <v>34.137900000000002</v>
      </c>
      <c r="H15669">
        <v>-118.2599</v>
      </c>
      <c r="I15669" t="s">
        <v>11282</v>
      </c>
      <c r="J15669">
        <v>1</v>
      </c>
      <c r="K15669">
        <v>271.20503523705997</v>
      </c>
      <c r="L15669">
        <v>89032</v>
      </c>
      <c r="M15669">
        <v>89032</v>
      </c>
      <c r="N15669">
        <v>1</v>
      </c>
      <c r="O15669">
        <v>4</v>
      </c>
      <c r="P15669">
        <v>271.20503523705997</v>
      </c>
      <c r="Q15669">
        <v>2751.0436357557101</v>
      </c>
      <c r="R15669">
        <v>89032</v>
      </c>
      <c r="S15669">
        <v>271.20503523705997</v>
      </c>
      <c r="T15669">
        <f t="shared" si="244"/>
        <v>57224.262435019657</v>
      </c>
    </row>
    <row r="15670" spans="1:20" x14ac:dyDescent="0.3">
      <c r="A15670">
        <v>91205</v>
      </c>
      <c r="B15670">
        <v>261</v>
      </c>
      <c r="C15670">
        <v>21</v>
      </c>
      <c r="D15670">
        <v>0</v>
      </c>
      <c r="E15670">
        <v>1995</v>
      </c>
      <c r="F15670" t="s">
        <v>11212</v>
      </c>
      <c r="G15670">
        <v>34.137799999999999</v>
      </c>
      <c r="H15670">
        <v>-118.2424</v>
      </c>
      <c r="I15670" t="s">
        <v>11282</v>
      </c>
      <c r="J15670">
        <v>1</v>
      </c>
      <c r="K15670">
        <v>270.29643504666001</v>
      </c>
      <c r="L15670">
        <v>89032</v>
      </c>
      <c r="M15670">
        <v>89032</v>
      </c>
      <c r="N15670">
        <v>1</v>
      </c>
      <c r="O15670">
        <v>4</v>
      </c>
      <c r="P15670">
        <v>270.29643504666001</v>
      </c>
      <c r="Q15670">
        <v>2749.9405374821499</v>
      </c>
      <c r="R15670">
        <v>89032</v>
      </c>
      <c r="S15670">
        <v>270.29643504666001</v>
      </c>
      <c r="T15670">
        <f t="shared" si="244"/>
        <v>70547.369547178256</v>
      </c>
    </row>
    <row r="15671" spans="1:20" x14ac:dyDescent="0.3">
      <c r="A15671">
        <v>91206</v>
      </c>
      <c r="B15671">
        <v>298</v>
      </c>
      <c r="C15671">
        <v>30</v>
      </c>
      <c r="D15671">
        <v>0</v>
      </c>
      <c r="E15671">
        <v>2104</v>
      </c>
      <c r="F15671" t="s">
        <v>11212</v>
      </c>
      <c r="G15671">
        <v>34.1556</v>
      </c>
      <c r="H15671">
        <v>-118.23220000000001</v>
      </c>
      <c r="I15671" t="s">
        <v>11282</v>
      </c>
      <c r="J15671">
        <v>1</v>
      </c>
      <c r="K15671">
        <v>268.80635415963798</v>
      </c>
      <c r="L15671">
        <v>89032</v>
      </c>
      <c r="M15671">
        <v>89032</v>
      </c>
      <c r="N15671">
        <v>1</v>
      </c>
      <c r="O15671">
        <v>4</v>
      </c>
      <c r="P15671">
        <v>268.80635415963798</v>
      </c>
      <c r="Q15671">
        <v>2748.721835071</v>
      </c>
      <c r="R15671">
        <v>89032</v>
      </c>
      <c r="S15671">
        <v>268.80635415963798</v>
      </c>
      <c r="T15671">
        <f t="shared" si="244"/>
        <v>80104.293539572114</v>
      </c>
    </row>
    <row r="15672" spans="1:20" x14ac:dyDescent="0.3">
      <c r="A15672">
        <v>91207</v>
      </c>
      <c r="B15672">
        <v>148</v>
      </c>
      <c r="C15672">
        <v>10</v>
      </c>
      <c r="D15672">
        <v>0</v>
      </c>
      <c r="E15672">
        <v>930</v>
      </c>
      <c r="F15672" t="s">
        <v>11212</v>
      </c>
      <c r="G15672">
        <v>34.164900000000003</v>
      </c>
      <c r="H15672">
        <v>-118.24509999999999</v>
      </c>
      <c r="I15672" t="s">
        <v>11282</v>
      </c>
      <c r="J15672">
        <v>1</v>
      </c>
      <c r="K15672">
        <v>268.98355013957899</v>
      </c>
      <c r="L15672">
        <v>89032</v>
      </c>
      <c r="M15672">
        <v>89032</v>
      </c>
      <c r="N15672">
        <v>1</v>
      </c>
      <c r="O15672">
        <v>4</v>
      </c>
      <c r="P15672">
        <v>268.98355013957899</v>
      </c>
      <c r="Q15672">
        <v>2749.2377336016302</v>
      </c>
      <c r="R15672">
        <v>89032</v>
      </c>
      <c r="S15672">
        <v>268.98355013957899</v>
      </c>
      <c r="T15672">
        <f t="shared" si="244"/>
        <v>39809.565420657695</v>
      </c>
    </row>
    <row r="15673" spans="1:20" x14ac:dyDescent="0.3">
      <c r="A15673">
        <v>91208</v>
      </c>
      <c r="B15673">
        <v>92</v>
      </c>
      <c r="C15673">
        <v>10</v>
      </c>
      <c r="D15673">
        <v>0</v>
      </c>
      <c r="E15673">
        <v>596</v>
      </c>
      <c r="F15673" t="s">
        <v>11212</v>
      </c>
      <c r="G15673">
        <v>34.192100000000003</v>
      </c>
      <c r="H15673">
        <v>-118.235</v>
      </c>
      <c r="I15673" t="s">
        <v>11282</v>
      </c>
      <c r="J15673">
        <v>1</v>
      </c>
      <c r="K15673">
        <v>267.00335235348302</v>
      </c>
      <c r="L15673">
        <v>89032</v>
      </c>
      <c r="M15673">
        <v>89032</v>
      </c>
      <c r="N15673">
        <v>1</v>
      </c>
      <c r="O15673">
        <v>4</v>
      </c>
      <c r="P15673">
        <v>267.00335235348302</v>
      </c>
      <c r="Q15673">
        <v>2747.7239448934902</v>
      </c>
      <c r="R15673">
        <v>89032</v>
      </c>
      <c r="S15673">
        <v>267.00335235348302</v>
      </c>
      <c r="T15673">
        <f t="shared" si="244"/>
        <v>24564.308416520438</v>
      </c>
    </row>
    <row r="15674" spans="1:20" x14ac:dyDescent="0.3">
      <c r="A15674">
        <v>91214</v>
      </c>
      <c r="B15674">
        <v>229</v>
      </c>
      <c r="C15674">
        <v>22</v>
      </c>
      <c r="D15674">
        <v>0</v>
      </c>
      <c r="E15674">
        <v>1737</v>
      </c>
      <c r="F15674" t="s">
        <v>11212</v>
      </c>
      <c r="G15674">
        <v>34.2316</v>
      </c>
      <c r="H15674">
        <v>-118.2457</v>
      </c>
      <c r="I15674" t="s">
        <v>11283</v>
      </c>
      <c r="J15674">
        <v>1</v>
      </c>
      <c r="K15674">
        <v>265.484393942346</v>
      </c>
      <c r="L15674">
        <v>89032</v>
      </c>
      <c r="M15674">
        <v>89032</v>
      </c>
      <c r="N15674">
        <v>1</v>
      </c>
      <c r="O15674">
        <v>4</v>
      </c>
      <c r="P15674">
        <v>265.484393942346</v>
      </c>
      <c r="Q15674">
        <v>2747.1316530582499</v>
      </c>
      <c r="R15674">
        <v>89032</v>
      </c>
      <c r="S15674">
        <v>265.484393942346</v>
      </c>
      <c r="T15674">
        <f t="shared" si="244"/>
        <v>60795.926212797232</v>
      </c>
    </row>
    <row r="15675" spans="1:20" x14ac:dyDescent="0.3">
      <c r="A15675">
        <v>91301</v>
      </c>
      <c r="B15675">
        <v>227</v>
      </c>
      <c r="C15675">
        <v>19</v>
      </c>
      <c r="D15675">
        <v>0</v>
      </c>
      <c r="E15675">
        <v>1743</v>
      </c>
      <c r="F15675" t="s">
        <v>11212</v>
      </c>
      <c r="G15675">
        <v>34.122700000000002</v>
      </c>
      <c r="H15675">
        <v>-118.7573</v>
      </c>
      <c r="I15675" t="s">
        <v>11284</v>
      </c>
      <c r="J15675">
        <v>1</v>
      </c>
      <c r="K15675">
        <v>298.733368693172</v>
      </c>
      <c r="L15675">
        <v>89032</v>
      </c>
      <c r="M15675">
        <v>89032</v>
      </c>
      <c r="N15675">
        <v>1</v>
      </c>
      <c r="O15675">
        <v>4</v>
      </c>
      <c r="P15675">
        <v>298.733368693172</v>
      </c>
      <c r="Q15675">
        <v>2782.97557452915</v>
      </c>
      <c r="R15675">
        <v>89032</v>
      </c>
      <c r="S15675">
        <v>298.733368693172</v>
      </c>
      <c r="T15675">
        <f t="shared" si="244"/>
        <v>67812.474693350043</v>
      </c>
    </row>
    <row r="15676" spans="1:20" x14ac:dyDescent="0.3">
      <c r="A15676">
        <v>91302</v>
      </c>
      <c r="B15676">
        <v>187</v>
      </c>
      <c r="C15676">
        <v>15</v>
      </c>
      <c r="D15676">
        <v>0</v>
      </c>
      <c r="E15676">
        <v>1614</v>
      </c>
      <c r="F15676" t="s">
        <v>11212</v>
      </c>
      <c r="G15676">
        <v>34.1419</v>
      </c>
      <c r="H15676">
        <v>-118.6641</v>
      </c>
      <c r="I15676" t="s">
        <v>11285</v>
      </c>
      <c r="J15676">
        <v>1</v>
      </c>
      <c r="K15676">
        <v>292.65789589681702</v>
      </c>
      <c r="L15676">
        <v>89032</v>
      </c>
      <c r="M15676">
        <v>89032</v>
      </c>
      <c r="N15676">
        <v>1</v>
      </c>
      <c r="O15676">
        <v>4</v>
      </c>
      <c r="P15676">
        <v>292.65789589681702</v>
      </c>
      <c r="Q15676">
        <v>2776.46458992012</v>
      </c>
      <c r="R15676">
        <v>89032</v>
      </c>
      <c r="S15676">
        <v>292.65789589681702</v>
      </c>
      <c r="T15676">
        <f t="shared" si="244"/>
        <v>54727.026532704782</v>
      </c>
    </row>
    <row r="15677" spans="1:20" x14ac:dyDescent="0.3">
      <c r="A15677">
        <v>91303</v>
      </c>
      <c r="B15677">
        <v>277</v>
      </c>
      <c r="C15677">
        <v>22</v>
      </c>
      <c r="D15677">
        <v>0</v>
      </c>
      <c r="E15677">
        <v>2343</v>
      </c>
      <c r="F15677" t="s">
        <v>11212</v>
      </c>
      <c r="G15677">
        <v>34.199300000000001</v>
      </c>
      <c r="H15677">
        <v>-118.59829999999999</v>
      </c>
      <c r="I15677" t="s">
        <v>11286</v>
      </c>
      <c r="J15677">
        <v>1</v>
      </c>
      <c r="K15677">
        <v>286.19091687516902</v>
      </c>
      <c r="L15677">
        <v>89032</v>
      </c>
      <c r="M15677">
        <v>89032</v>
      </c>
      <c r="N15677">
        <v>1</v>
      </c>
      <c r="O15677">
        <v>4</v>
      </c>
      <c r="P15677">
        <v>286.19091687516902</v>
      </c>
      <c r="Q15677">
        <v>2770.4556615799102</v>
      </c>
      <c r="R15677">
        <v>89032</v>
      </c>
      <c r="S15677">
        <v>286.19091687516902</v>
      </c>
      <c r="T15677">
        <f t="shared" si="244"/>
        <v>79274.883974421813</v>
      </c>
    </row>
    <row r="15678" spans="1:20" x14ac:dyDescent="0.3">
      <c r="A15678">
        <v>91304</v>
      </c>
      <c r="B15678">
        <v>296</v>
      </c>
      <c r="C15678">
        <v>26</v>
      </c>
      <c r="D15678">
        <v>0</v>
      </c>
      <c r="E15678">
        <v>2550</v>
      </c>
      <c r="F15678" t="s">
        <v>11212</v>
      </c>
      <c r="G15678">
        <v>34.219700000000003</v>
      </c>
      <c r="H15678">
        <v>-118.61109999999999</v>
      </c>
      <c r="I15678" t="s">
        <v>11286</v>
      </c>
      <c r="J15678">
        <v>1</v>
      </c>
      <c r="K15678">
        <v>285.88768768264902</v>
      </c>
      <c r="L15678">
        <v>89032</v>
      </c>
      <c r="M15678">
        <v>89032</v>
      </c>
      <c r="N15678">
        <v>1</v>
      </c>
      <c r="O15678">
        <v>4</v>
      </c>
      <c r="P15678">
        <v>285.88768768264902</v>
      </c>
      <c r="Q15678">
        <v>2770.60858976902</v>
      </c>
      <c r="R15678">
        <v>89032</v>
      </c>
      <c r="S15678">
        <v>285.88768768264902</v>
      </c>
      <c r="T15678">
        <f t="shared" si="244"/>
        <v>84622.755554064104</v>
      </c>
    </row>
    <row r="15679" spans="1:20" x14ac:dyDescent="0.3">
      <c r="A15679">
        <v>91306</v>
      </c>
      <c r="B15679">
        <v>128</v>
      </c>
      <c r="C15679">
        <v>16</v>
      </c>
      <c r="D15679">
        <v>0</v>
      </c>
      <c r="E15679">
        <v>884</v>
      </c>
      <c r="F15679" t="s">
        <v>11212</v>
      </c>
      <c r="G15679">
        <v>34.209200000000003</v>
      </c>
      <c r="H15679">
        <v>-118.5749</v>
      </c>
      <c r="I15679" t="s">
        <v>11287</v>
      </c>
      <c r="J15679">
        <v>1</v>
      </c>
      <c r="K15679">
        <v>284.41433073013098</v>
      </c>
      <c r="L15679">
        <v>89032</v>
      </c>
      <c r="M15679">
        <v>89032</v>
      </c>
      <c r="N15679">
        <v>1</v>
      </c>
      <c r="O15679">
        <v>4</v>
      </c>
      <c r="P15679">
        <v>284.41433073013098</v>
      </c>
      <c r="Q15679">
        <v>2768.6583155548101</v>
      </c>
      <c r="R15679">
        <v>89032</v>
      </c>
      <c r="S15679">
        <v>284.41433073013098</v>
      </c>
      <c r="T15679">
        <f t="shared" si="244"/>
        <v>36405.034333456766</v>
      </c>
    </row>
    <row r="15680" spans="1:20" x14ac:dyDescent="0.3">
      <c r="A15680">
        <v>91307</v>
      </c>
      <c r="B15680">
        <v>94</v>
      </c>
      <c r="C15680">
        <v>12</v>
      </c>
      <c r="D15680">
        <v>0</v>
      </c>
      <c r="E15680">
        <v>870</v>
      </c>
      <c r="F15680" t="s">
        <v>11212</v>
      </c>
      <c r="G15680">
        <v>34.196300000000001</v>
      </c>
      <c r="H15680">
        <v>-118.63890000000001</v>
      </c>
      <c r="I15680" t="s">
        <v>11288</v>
      </c>
      <c r="J15680">
        <v>1</v>
      </c>
      <c r="K15680">
        <v>288.57364762569802</v>
      </c>
      <c r="L15680">
        <v>89032</v>
      </c>
      <c r="M15680">
        <v>89032</v>
      </c>
      <c r="N15680">
        <v>1</v>
      </c>
      <c r="O15680">
        <v>4</v>
      </c>
      <c r="P15680">
        <v>288.57364762569802</v>
      </c>
      <c r="Q15680">
        <v>2773.1181425611499</v>
      </c>
      <c r="R15680">
        <v>89032</v>
      </c>
      <c r="S15680">
        <v>288.57364762569802</v>
      </c>
      <c r="T15680">
        <f t="shared" si="244"/>
        <v>27125.922876815614</v>
      </c>
    </row>
    <row r="15681" spans="1:20" x14ac:dyDescent="0.3">
      <c r="A15681">
        <v>91311</v>
      </c>
      <c r="B15681">
        <v>705</v>
      </c>
      <c r="C15681">
        <v>24</v>
      </c>
      <c r="D15681">
        <v>0</v>
      </c>
      <c r="E15681">
        <v>6890</v>
      </c>
      <c r="F15681" t="s">
        <v>11212</v>
      </c>
      <c r="G15681">
        <v>34.258299999999998</v>
      </c>
      <c r="H15681">
        <v>-118.59139999999999</v>
      </c>
      <c r="I15681" t="s">
        <v>11289</v>
      </c>
      <c r="J15681">
        <v>1</v>
      </c>
      <c r="K15681">
        <v>282.90750711627601</v>
      </c>
      <c r="L15681">
        <v>89032</v>
      </c>
      <c r="M15681">
        <v>89032</v>
      </c>
      <c r="N15681">
        <v>1</v>
      </c>
      <c r="O15681">
        <v>4</v>
      </c>
      <c r="P15681">
        <v>282.90750711627601</v>
      </c>
      <c r="Q15681">
        <v>2768.1244412031301</v>
      </c>
      <c r="R15681">
        <v>89032</v>
      </c>
      <c r="S15681">
        <v>282.90750711627601</v>
      </c>
      <c r="T15681">
        <f t="shared" si="244"/>
        <v>199449.79251697459</v>
      </c>
    </row>
    <row r="15682" spans="1:20" x14ac:dyDescent="0.3">
      <c r="A15682">
        <v>91316</v>
      </c>
      <c r="B15682">
        <v>423</v>
      </c>
      <c r="C15682">
        <v>20</v>
      </c>
      <c r="D15682">
        <v>0</v>
      </c>
      <c r="E15682">
        <v>2413</v>
      </c>
      <c r="F15682" t="s">
        <v>11212</v>
      </c>
      <c r="G15682">
        <v>34.165500000000002</v>
      </c>
      <c r="H15682">
        <v>-118.5175</v>
      </c>
      <c r="I15682" t="s">
        <v>11290</v>
      </c>
      <c r="J15682">
        <v>1</v>
      </c>
      <c r="K15682">
        <v>283.48089484120197</v>
      </c>
      <c r="L15682">
        <v>89032</v>
      </c>
      <c r="M15682">
        <v>89032</v>
      </c>
      <c r="N15682">
        <v>1</v>
      </c>
      <c r="O15682">
        <v>4</v>
      </c>
      <c r="P15682">
        <v>283.48089484120197</v>
      </c>
      <c r="Q15682">
        <v>2766.4372711400101</v>
      </c>
      <c r="R15682">
        <v>89032</v>
      </c>
      <c r="S15682">
        <v>283.48089484120197</v>
      </c>
      <c r="T15682">
        <f t="shared" si="244"/>
        <v>119912.41851782844</v>
      </c>
    </row>
    <row r="15683" spans="1:20" x14ac:dyDescent="0.3">
      <c r="A15683">
        <v>91320</v>
      </c>
      <c r="B15683">
        <v>206</v>
      </c>
      <c r="C15683">
        <v>18</v>
      </c>
      <c r="D15683">
        <v>0</v>
      </c>
      <c r="E15683">
        <v>1949</v>
      </c>
      <c r="F15683" t="s">
        <v>11212</v>
      </c>
      <c r="G15683">
        <v>34.177399999999999</v>
      </c>
      <c r="H15683">
        <v>-118.9358</v>
      </c>
      <c r="I15683" t="s">
        <v>11291</v>
      </c>
      <c r="J15683">
        <v>1</v>
      </c>
      <c r="K15683">
        <v>306.05258508414198</v>
      </c>
      <c r="L15683">
        <v>89032</v>
      </c>
      <c r="M15683">
        <v>89032</v>
      </c>
      <c r="N15683">
        <v>1</v>
      </c>
      <c r="O15683">
        <v>4</v>
      </c>
      <c r="P15683">
        <v>306.05258508414198</v>
      </c>
      <c r="Q15683">
        <v>2792.4898283705502</v>
      </c>
      <c r="R15683">
        <v>89032</v>
      </c>
      <c r="S15683">
        <v>306.05258508414198</v>
      </c>
      <c r="T15683">
        <f t="shared" ref="T15683:T15746" si="245">S15683 *B15683</f>
        <v>63046.832527333245</v>
      </c>
    </row>
    <row r="15684" spans="1:20" x14ac:dyDescent="0.3">
      <c r="A15684">
        <v>91321</v>
      </c>
      <c r="B15684">
        <v>204</v>
      </c>
      <c r="C15684">
        <v>11</v>
      </c>
      <c r="D15684">
        <v>0</v>
      </c>
      <c r="E15684">
        <v>1590</v>
      </c>
      <c r="F15684" t="s">
        <v>11212</v>
      </c>
      <c r="G15684">
        <v>34.3795</v>
      </c>
      <c r="H15684">
        <v>-118.523</v>
      </c>
      <c r="I15684" t="s">
        <v>11292</v>
      </c>
      <c r="J15684">
        <v>1</v>
      </c>
      <c r="K15684">
        <v>273.26370519093803</v>
      </c>
      <c r="L15684">
        <v>89032</v>
      </c>
      <c r="M15684">
        <v>89032</v>
      </c>
      <c r="N15684">
        <v>1</v>
      </c>
      <c r="O15684">
        <v>4</v>
      </c>
      <c r="P15684">
        <v>273.26370519093803</v>
      </c>
      <c r="Q15684">
        <v>2759.93004641472</v>
      </c>
      <c r="R15684">
        <v>89032</v>
      </c>
      <c r="S15684">
        <v>273.26370519093803</v>
      </c>
      <c r="T15684">
        <f t="shared" si="245"/>
        <v>55745.795858951358</v>
      </c>
    </row>
    <row r="15685" spans="1:20" x14ac:dyDescent="0.3">
      <c r="A15685">
        <v>91324</v>
      </c>
      <c r="B15685">
        <v>138</v>
      </c>
      <c r="C15685">
        <v>14</v>
      </c>
      <c r="D15685">
        <v>0</v>
      </c>
      <c r="E15685">
        <v>1133</v>
      </c>
      <c r="F15685" t="s">
        <v>11212</v>
      </c>
      <c r="G15685">
        <v>34.236699999999999</v>
      </c>
      <c r="H15685">
        <v>-118.5466</v>
      </c>
      <c r="I15685" t="s">
        <v>11293</v>
      </c>
      <c r="J15685">
        <v>1</v>
      </c>
      <c r="K15685">
        <v>281.49569371277897</v>
      </c>
      <c r="L15685">
        <v>89032</v>
      </c>
      <c r="M15685">
        <v>89032</v>
      </c>
      <c r="N15685">
        <v>1</v>
      </c>
      <c r="O15685">
        <v>4</v>
      </c>
      <c r="P15685">
        <v>281.49569371277897</v>
      </c>
      <c r="Q15685">
        <v>2765.9862192729202</v>
      </c>
      <c r="R15685">
        <v>89032</v>
      </c>
      <c r="S15685">
        <v>281.49569371277897</v>
      </c>
      <c r="T15685">
        <f t="shared" si="245"/>
        <v>38846.405732363499</v>
      </c>
    </row>
    <row r="15686" spans="1:20" x14ac:dyDescent="0.3">
      <c r="A15686">
        <v>91325</v>
      </c>
      <c r="B15686">
        <v>380</v>
      </c>
      <c r="C15686">
        <v>32</v>
      </c>
      <c r="D15686">
        <v>0</v>
      </c>
      <c r="E15686">
        <v>2750</v>
      </c>
      <c r="F15686" t="s">
        <v>11212</v>
      </c>
      <c r="G15686">
        <v>34.235300000000002</v>
      </c>
      <c r="H15686">
        <v>-118.5188</v>
      </c>
      <c r="I15686" t="s">
        <v>11293</v>
      </c>
      <c r="J15686">
        <v>1</v>
      </c>
      <c r="K15686">
        <v>280.038949314376</v>
      </c>
      <c r="L15686">
        <v>89032</v>
      </c>
      <c r="M15686">
        <v>89032</v>
      </c>
      <c r="N15686">
        <v>1</v>
      </c>
      <c r="O15686">
        <v>4</v>
      </c>
      <c r="P15686">
        <v>280.038949314376</v>
      </c>
      <c r="Q15686">
        <v>2764.2742134022201</v>
      </c>
      <c r="R15686">
        <v>89032</v>
      </c>
      <c r="S15686">
        <v>280.038949314376</v>
      </c>
      <c r="T15686">
        <f t="shared" si="245"/>
        <v>106414.80073946288</v>
      </c>
    </row>
    <row r="15687" spans="1:20" x14ac:dyDescent="0.3">
      <c r="A15687">
        <v>91326</v>
      </c>
      <c r="B15687">
        <v>223</v>
      </c>
      <c r="C15687">
        <v>18</v>
      </c>
      <c r="D15687">
        <v>0</v>
      </c>
      <c r="E15687">
        <v>2301</v>
      </c>
      <c r="F15687" t="s">
        <v>11212</v>
      </c>
      <c r="G15687">
        <v>34.280500000000004</v>
      </c>
      <c r="H15687">
        <v>-118.55759999999999</v>
      </c>
      <c r="I15687" t="s">
        <v>11293</v>
      </c>
      <c r="J15687">
        <v>1</v>
      </c>
      <c r="K15687">
        <v>279.951970299604</v>
      </c>
      <c r="L15687">
        <v>89032</v>
      </c>
      <c r="M15687">
        <v>89032</v>
      </c>
      <c r="N15687">
        <v>1</v>
      </c>
      <c r="O15687">
        <v>4</v>
      </c>
      <c r="P15687">
        <v>279.951970299604</v>
      </c>
      <c r="Q15687">
        <v>2765.2771003525299</v>
      </c>
      <c r="R15687">
        <v>89032</v>
      </c>
      <c r="S15687">
        <v>279.951970299604</v>
      </c>
      <c r="T15687">
        <f t="shared" si="245"/>
        <v>62429.289376811692</v>
      </c>
    </row>
    <row r="15688" spans="1:20" x14ac:dyDescent="0.3">
      <c r="A15688">
        <v>91330</v>
      </c>
      <c r="B15688">
        <v>1</v>
      </c>
      <c r="C15688">
        <v>1</v>
      </c>
      <c r="D15688">
        <v>0</v>
      </c>
      <c r="E15688">
        <v>2</v>
      </c>
      <c r="F15688" t="s">
        <v>11212</v>
      </c>
      <c r="G15688">
        <v>33.7866</v>
      </c>
      <c r="H15688">
        <v>-118.2987</v>
      </c>
      <c r="I15688" t="s">
        <v>11293</v>
      </c>
      <c r="J15688">
        <v>1</v>
      </c>
      <c r="K15688">
        <v>292.82116495055101</v>
      </c>
      <c r="L15688">
        <v>89032</v>
      </c>
      <c r="M15688">
        <v>89032</v>
      </c>
      <c r="N15688">
        <v>1</v>
      </c>
      <c r="O15688">
        <v>4</v>
      </c>
      <c r="P15688">
        <v>292.82116495055101</v>
      </c>
      <c r="Q15688">
        <v>2764.9455531180802</v>
      </c>
      <c r="R15688">
        <v>89032</v>
      </c>
      <c r="S15688">
        <v>292.82116495055101</v>
      </c>
      <c r="T15688">
        <f t="shared" si="245"/>
        <v>292.82116495055101</v>
      </c>
    </row>
    <row r="15689" spans="1:20" x14ac:dyDescent="0.3">
      <c r="A15689">
        <v>91331</v>
      </c>
      <c r="B15689">
        <v>384</v>
      </c>
      <c r="C15689">
        <v>39</v>
      </c>
      <c r="D15689">
        <v>0</v>
      </c>
      <c r="E15689">
        <v>3525</v>
      </c>
      <c r="F15689" t="s">
        <v>11212</v>
      </c>
      <c r="G15689">
        <v>34.255600000000001</v>
      </c>
      <c r="H15689">
        <v>-118.4208</v>
      </c>
      <c r="I15689" t="s">
        <v>11294</v>
      </c>
      <c r="J15689">
        <v>1</v>
      </c>
      <c r="K15689">
        <v>273.668881238621</v>
      </c>
      <c r="L15689">
        <v>89032</v>
      </c>
      <c r="M15689">
        <v>89032</v>
      </c>
      <c r="N15689">
        <v>1</v>
      </c>
      <c r="O15689">
        <v>4</v>
      </c>
      <c r="P15689">
        <v>273.668881238621</v>
      </c>
      <c r="Q15689">
        <v>2757.4293616329701</v>
      </c>
      <c r="R15689">
        <v>89032</v>
      </c>
      <c r="S15689">
        <v>273.668881238621</v>
      </c>
      <c r="T15689">
        <f t="shared" si="245"/>
        <v>105088.85039563046</v>
      </c>
    </row>
    <row r="15690" spans="1:20" x14ac:dyDescent="0.3">
      <c r="A15690">
        <v>91335</v>
      </c>
      <c r="B15690">
        <v>450</v>
      </c>
      <c r="C15690">
        <v>38</v>
      </c>
      <c r="D15690">
        <v>0</v>
      </c>
      <c r="E15690">
        <v>3133</v>
      </c>
      <c r="F15690" t="s">
        <v>11212</v>
      </c>
      <c r="G15690">
        <v>34.200699999999998</v>
      </c>
      <c r="H15690">
        <v>-118.5391</v>
      </c>
      <c r="I15690" t="s">
        <v>11295</v>
      </c>
      <c r="J15690">
        <v>1</v>
      </c>
      <c r="K15690">
        <v>282.87824665964098</v>
      </c>
      <c r="L15690">
        <v>89032</v>
      </c>
      <c r="M15690">
        <v>89032</v>
      </c>
      <c r="N15690">
        <v>1</v>
      </c>
      <c r="O15690">
        <v>4</v>
      </c>
      <c r="P15690">
        <v>282.87824665964098</v>
      </c>
      <c r="Q15690">
        <v>2766.6690656230599</v>
      </c>
      <c r="R15690">
        <v>89032</v>
      </c>
      <c r="S15690">
        <v>282.87824665964098</v>
      </c>
      <c r="T15690">
        <f t="shared" si="245"/>
        <v>127295.21099683845</v>
      </c>
    </row>
    <row r="15691" spans="1:20" x14ac:dyDescent="0.3">
      <c r="A15691">
        <v>91340</v>
      </c>
      <c r="B15691">
        <v>36</v>
      </c>
      <c r="C15691">
        <v>7</v>
      </c>
      <c r="D15691">
        <v>0</v>
      </c>
      <c r="E15691">
        <v>181</v>
      </c>
      <c r="F15691" t="s">
        <v>11212</v>
      </c>
      <c r="G15691">
        <v>34.287500000000001</v>
      </c>
      <c r="H15691">
        <v>-118.43519999999999</v>
      </c>
      <c r="I15691" t="s">
        <v>11296</v>
      </c>
      <c r="J15691">
        <v>1</v>
      </c>
      <c r="K15691">
        <v>272.85918914656003</v>
      </c>
      <c r="L15691">
        <v>89032</v>
      </c>
      <c r="M15691">
        <v>89032</v>
      </c>
      <c r="N15691">
        <v>1</v>
      </c>
      <c r="O15691">
        <v>4</v>
      </c>
      <c r="P15691">
        <v>272.85918914656003</v>
      </c>
      <c r="Q15691">
        <v>2757.3178640685201</v>
      </c>
      <c r="R15691">
        <v>89032</v>
      </c>
      <c r="S15691">
        <v>272.85918914656003</v>
      </c>
      <c r="T15691">
        <f t="shared" si="245"/>
        <v>9822.9308092761603</v>
      </c>
    </row>
    <row r="15692" spans="1:20" x14ac:dyDescent="0.3">
      <c r="A15692">
        <v>91342</v>
      </c>
      <c r="B15692">
        <v>456</v>
      </c>
      <c r="C15692">
        <v>34</v>
      </c>
      <c r="D15692">
        <v>0</v>
      </c>
      <c r="E15692">
        <v>3328</v>
      </c>
      <c r="F15692" t="s">
        <v>11212</v>
      </c>
      <c r="G15692">
        <v>34.305399999999999</v>
      </c>
      <c r="H15692">
        <v>-118.43219999999999</v>
      </c>
      <c r="I15692" t="s">
        <v>11297</v>
      </c>
      <c r="J15692">
        <v>1</v>
      </c>
      <c r="K15692">
        <v>271.806862582593</v>
      </c>
      <c r="L15692">
        <v>89032</v>
      </c>
      <c r="M15692">
        <v>89032</v>
      </c>
      <c r="N15692">
        <v>1</v>
      </c>
      <c r="O15692">
        <v>4</v>
      </c>
      <c r="P15692">
        <v>271.806862582593</v>
      </c>
      <c r="Q15692">
        <v>2756.5558666514398</v>
      </c>
      <c r="R15692">
        <v>89032</v>
      </c>
      <c r="S15692">
        <v>271.806862582593</v>
      </c>
      <c r="T15692">
        <f t="shared" si="245"/>
        <v>123943.92933766241</v>
      </c>
    </row>
    <row r="15693" spans="1:20" x14ac:dyDescent="0.3">
      <c r="A15693">
        <v>91343</v>
      </c>
      <c r="B15693">
        <v>261</v>
      </c>
      <c r="C15693">
        <v>22</v>
      </c>
      <c r="D15693">
        <v>0</v>
      </c>
      <c r="E15693">
        <v>2534</v>
      </c>
      <c r="F15693" t="s">
        <v>11212</v>
      </c>
      <c r="G15693">
        <v>34.236600000000003</v>
      </c>
      <c r="H15693">
        <v>-118.47580000000001</v>
      </c>
      <c r="I15693" t="s">
        <v>11298</v>
      </c>
      <c r="J15693">
        <v>1</v>
      </c>
      <c r="K15693">
        <v>277.62187746944699</v>
      </c>
      <c r="L15693">
        <v>89032</v>
      </c>
      <c r="M15693">
        <v>89032</v>
      </c>
      <c r="N15693">
        <v>1</v>
      </c>
      <c r="O15693">
        <v>4</v>
      </c>
      <c r="P15693">
        <v>277.62187746944699</v>
      </c>
      <c r="Q15693">
        <v>2761.5148508884199</v>
      </c>
      <c r="R15693">
        <v>89032</v>
      </c>
      <c r="S15693">
        <v>277.62187746944699</v>
      </c>
      <c r="T15693">
        <f t="shared" si="245"/>
        <v>72459.31001952567</v>
      </c>
    </row>
    <row r="15694" spans="1:20" x14ac:dyDescent="0.3">
      <c r="A15694">
        <v>91344</v>
      </c>
      <c r="B15694">
        <v>405</v>
      </c>
      <c r="C15694">
        <v>25</v>
      </c>
      <c r="D15694">
        <v>0</v>
      </c>
      <c r="E15694">
        <v>2971</v>
      </c>
      <c r="F15694" t="s">
        <v>11212</v>
      </c>
      <c r="G15694">
        <v>34.277099999999997</v>
      </c>
      <c r="H15694">
        <v>-118.4992</v>
      </c>
      <c r="I15694" t="s">
        <v>11299</v>
      </c>
      <c r="J15694">
        <v>1</v>
      </c>
      <c r="K15694">
        <v>276.89115861936699</v>
      </c>
      <c r="L15694">
        <v>89032</v>
      </c>
      <c r="M15694">
        <v>89032</v>
      </c>
      <c r="N15694">
        <v>1</v>
      </c>
      <c r="O15694">
        <v>4</v>
      </c>
      <c r="P15694">
        <v>276.89115861936699</v>
      </c>
      <c r="Q15694">
        <v>2761.6953652741399</v>
      </c>
      <c r="R15694">
        <v>89032</v>
      </c>
      <c r="S15694">
        <v>276.89115861936699</v>
      </c>
      <c r="T15694">
        <f t="shared" si="245"/>
        <v>112140.91924084364</v>
      </c>
    </row>
    <row r="15695" spans="1:20" x14ac:dyDescent="0.3">
      <c r="A15695">
        <v>91345</v>
      </c>
      <c r="B15695">
        <v>325</v>
      </c>
      <c r="C15695">
        <v>22</v>
      </c>
      <c r="D15695">
        <v>0</v>
      </c>
      <c r="E15695">
        <v>2130</v>
      </c>
      <c r="F15695" t="s">
        <v>11212</v>
      </c>
      <c r="G15695">
        <v>34.261899999999997</v>
      </c>
      <c r="H15695">
        <v>-118.45869999999999</v>
      </c>
      <c r="I15695" t="s">
        <v>11300</v>
      </c>
      <c r="J15695">
        <v>1</v>
      </c>
      <c r="K15695">
        <v>275.42153880048397</v>
      </c>
      <c r="L15695">
        <v>89032</v>
      </c>
      <c r="M15695">
        <v>89032</v>
      </c>
      <c r="N15695">
        <v>1</v>
      </c>
      <c r="O15695">
        <v>4</v>
      </c>
      <c r="P15695">
        <v>275.42153880048397</v>
      </c>
      <c r="Q15695">
        <v>2759.62275026201</v>
      </c>
      <c r="R15695">
        <v>89032</v>
      </c>
      <c r="S15695">
        <v>275.42153880048397</v>
      </c>
      <c r="T15695">
        <f t="shared" si="245"/>
        <v>89512.000110157285</v>
      </c>
    </row>
    <row r="15696" spans="1:20" x14ac:dyDescent="0.3">
      <c r="A15696">
        <v>91350</v>
      </c>
      <c r="B15696">
        <v>174</v>
      </c>
      <c r="C15696">
        <v>18</v>
      </c>
      <c r="D15696">
        <v>0</v>
      </c>
      <c r="E15696">
        <v>1356</v>
      </c>
      <c r="F15696" t="s">
        <v>11212</v>
      </c>
      <c r="G15696">
        <v>34.433599999999998</v>
      </c>
      <c r="H15696">
        <v>-118.50069999999999</v>
      </c>
      <c r="I15696" t="s">
        <v>11301</v>
      </c>
      <c r="J15696">
        <v>1</v>
      </c>
      <c r="K15696">
        <v>269.46301949408598</v>
      </c>
      <c r="L15696">
        <v>89032</v>
      </c>
      <c r="M15696">
        <v>89032</v>
      </c>
      <c r="N15696">
        <v>1</v>
      </c>
      <c r="O15696">
        <v>4</v>
      </c>
      <c r="P15696">
        <v>269.46301949408598</v>
      </c>
      <c r="Q15696">
        <v>2756.8018184647999</v>
      </c>
      <c r="R15696">
        <v>89032</v>
      </c>
      <c r="S15696">
        <v>269.46301949408598</v>
      </c>
      <c r="T15696">
        <f t="shared" si="245"/>
        <v>46886.565391970958</v>
      </c>
    </row>
    <row r="15697" spans="1:20" x14ac:dyDescent="0.3">
      <c r="A15697">
        <v>91351</v>
      </c>
      <c r="B15697">
        <v>75</v>
      </c>
      <c r="C15697">
        <v>15</v>
      </c>
      <c r="D15697">
        <v>0</v>
      </c>
      <c r="E15697">
        <v>562</v>
      </c>
      <c r="F15697" t="s">
        <v>11212</v>
      </c>
      <c r="G15697">
        <v>34.426200000000001</v>
      </c>
      <c r="H15697">
        <v>-118.449</v>
      </c>
      <c r="I15697" t="s">
        <v>11302</v>
      </c>
      <c r="J15697">
        <v>1</v>
      </c>
      <c r="K15697">
        <v>266.896943287211</v>
      </c>
      <c r="L15697">
        <v>89032</v>
      </c>
      <c r="M15697">
        <v>89032</v>
      </c>
      <c r="N15697">
        <v>1</v>
      </c>
      <c r="O15697">
        <v>4</v>
      </c>
      <c r="P15697">
        <v>266.896943287211</v>
      </c>
      <c r="Q15697">
        <v>2753.77017260718</v>
      </c>
      <c r="R15697">
        <v>89032</v>
      </c>
      <c r="S15697">
        <v>266.896943287211</v>
      </c>
      <c r="T15697">
        <f t="shared" si="245"/>
        <v>20017.270746540824</v>
      </c>
    </row>
    <row r="15698" spans="1:20" x14ac:dyDescent="0.3">
      <c r="A15698">
        <v>91352</v>
      </c>
      <c r="B15698">
        <v>120</v>
      </c>
      <c r="C15698">
        <v>8</v>
      </c>
      <c r="D15698">
        <v>0</v>
      </c>
      <c r="E15698">
        <v>1126</v>
      </c>
      <c r="F15698" t="s">
        <v>11212</v>
      </c>
      <c r="G15698">
        <v>34.2209</v>
      </c>
      <c r="H15698">
        <v>-118.3699</v>
      </c>
      <c r="I15698" t="s">
        <v>11303</v>
      </c>
      <c r="J15698">
        <v>1</v>
      </c>
      <c r="K15698">
        <v>272.67947881643602</v>
      </c>
      <c r="L15698">
        <v>89032</v>
      </c>
      <c r="M15698">
        <v>89032</v>
      </c>
      <c r="N15698">
        <v>1</v>
      </c>
      <c r="O15698">
        <v>4</v>
      </c>
      <c r="P15698">
        <v>272.67947881643602</v>
      </c>
      <c r="Q15698">
        <v>2755.32556678845</v>
      </c>
      <c r="R15698">
        <v>89032</v>
      </c>
      <c r="S15698">
        <v>272.67947881643602</v>
      </c>
      <c r="T15698">
        <f t="shared" si="245"/>
        <v>32721.537457972321</v>
      </c>
    </row>
    <row r="15699" spans="1:20" x14ac:dyDescent="0.3">
      <c r="A15699">
        <v>91354</v>
      </c>
      <c r="B15699">
        <v>284</v>
      </c>
      <c r="C15699">
        <v>17</v>
      </c>
      <c r="D15699">
        <v>0</v>
      </c>
      <c r="E15699">
        <v>2425</v>
      </c>
      <c r="F15699" t="s">
        <v>11212</v>
      </c>
      <c r="G15699">
        <v>34.446599999999997</v>
      </c>
      <c r="H15699">
        <v>-118.53740000000001</v>
      </c>
      <c r="I15699" t="s">
        <v>11304</v>
      </c>
      <c r="J15699">
        <v>1</v>
      </c>
      <c r="K15699">
        <v>270.940002707492</v>
      </c>
      <c r="L15699">
        <v>89032</v>
      </c>
      <c r="M15699">
        <v>89032</v>
      </c>
      <c r="N15699">
        <v>1</v>
      </c>
      <c r="O15699">
        <v>4</v>
      </c>
      <c r="P15699">
        <v>270.940002707492</v>
      </c>
      <c r="Q15699">
        <v>2758.7081349422301</v>
      </c>
      <c r="R15699">
        <v>89032</v>
      </c>
      <c r="S15699">
        <v>270.940002707492</v>
      </c>
      <c r="T15699">
        <f t="shared" si="245"/>
        <v>76946.960768927733</v>
      </c>
    </row>
    <row r="15700" spans="1:20" x14ac:dyDescent="0.3">
      <c r="A15700">
        <v>91355</v>
      </c>
      <c r="B15700">
        <v>270</v>
      </c>
      <c r="C15700">
        <v>20</v>
      </c>
      <c r="D15700">
        <v>0</v>
      </c>
      <c r="E15700">
        <v>2329</v>
      </c>
      <c r="F15700" t="s">
        <v>11212</v>
      </c>
      <c r="G15700">
        <v>34.398499999999999</v>
      </c>
      <c r="H15700">
        <v>-118.5535</v>
      </c>
      <c r="I15700" t="s">
        <v>11304</v>
      </c>
      <c r="J15700">
        <v>1</v>
      </c>
      <c r="K15700">
        <v>274.08645862382298</v>
      </c>
      <c r="L15700">
        <v>89032</v>
      </c>
      <c r="M15700">
        <v>89032</v>
      </c>
      <c r="N15700">
        <v>1</v>
      </c>
      <c r="O15700">
        <v>4</v>
      </c>
      <c r="P15700">
        <v>274.08645862382298</v>
      </c>
      <c r="Q15700">
        <v>2761.2526405632302</v>
      </c>
      <c r="R15700">
        <v>89032</v>
      </c>
      <c r="S15700">
        <v>274.08645862382298</v>
      </c>
      <c r="T15700">
        <f t="shared" si="245"/>
        <v>74003.343828432204</v>
      </c>
    </row>
    <row r="15701" spans="1:20" x14ac:dyDescent="0.3">
      <c r="A15701">
        <v>91356</v>
      </c>
      <c r="B15701">
        <v>137</v>
      </c>
      <c r="C15701">
        <v>12</v>
      </c>
      <c r="D15701">
        <v>0</v>
      </c>
      <c r="E15701">
        <v>1315</v>
      </c>
      <c r="F15701" t="s">
        <v>11212</v>
      </c>
      <c r="G15701">
        <v>34.167099999999998</v>
      </c>
      <c r="H15701">
        <v>-118.5414</v>
      </c>
      <c r="I15701" t="s">
        <v>11305</v>
      </c>
      <c r="J15701">
        <v>1</v>
      </c>
      <c r="K15701">
        <v>284.69632974249498</v>
      </c>
      <c r="L15701">
        <v>89032</v>
      </c>
      <c r="M15701">
        <v>89032</v>
      </c>
      <c r="N15701">
        <v>1</v>
      </c>
      <c r="O15701">
        <v>4</v>
      </c>
      <c r="P15701">
        <v>284.69632974249498</v>
      </c>
      <c r="Q15701">
        <v>2767.8963395738601</v>
      </c>
      <c r="R15701">
        <v>89032</v>
      </c>
      <c r="S15701">
        <v>284.69632974249498</v>
      </c>
      <c r="T15701">
        <f t="shared" si="245"/>
        <v>39003.397174721809</v>
      </c>
    </row>
    <row r="15702" spans="1:20" x14ac:dyDescent="0.3">
      <c r="A15702">
        <v>91360</v>
      </c>
      <c r="B15702">
        <v>592</v>
      </c>
      <c r="C15702">
        <v>29</v>
      </c>
      <c r="D15702">
        <v>0</v>
      </c>
      <c r="E15702">
        <v>6096</v>
      </c>
      <c r="F15702" t="s">
        <v>11212</v>
      </c>
      <c r="G15702">
        <v>34.209200000000003</v>
      </c>
      <c r="H15702">
        <v>-118.87390000000001</v>
      </c>
      <c r="I15702" t="s">
        <v>11306</v>
      </c>
      <c r="J15702">
        <v>1</v>
      </c>
      <c r="K15702">
        <v>301.06123450763499</v>
      </c>
      <c r="L15702">
        <v>89032</v>
      </c>
      <c r="M15702">
        <v>89032</v>
      </c>
      <c r="N15702">
        <v>1</v>
      </c>
      <c r="O15702">
        <v>4</v>
      </c>
      <c r="P15702">
        <v>301.06123450763499</v>
      </c>
      <c r="Q15702">
        <v>2787.55375722903</v>
      </c>
      <c r="R15702">
        <v>89032</v>
      </c>
      <c r="S15702">
        <v>301.06123450763499</v>
      </c>
      <c r="T15702">
        <f t="shared" si="245"/>
        <v>178228.25082851993</v>
      </c>
    </row>
    <row r="15703" spans="1:20" x14ac:dyDescent="0.3">
      <c r="A15703">
        <v>91361</v>
      </c>
      <c r="B15703">
        <v>150</v>
      </c>
      <c r="C15703">
        <v>10</v>
      </c>
      <c r="D15703">
        <v>0</v>
      </c>
      <c r="E15703">
        <v>1044</v>
      </c>
      <c r="F15703" t="s">
        <v>11212</v>
      </c>
      <c r="G15703">
        <v>34.147199999999998</v>
      </c>
      <c r="H15703">
        <v>-118.8383</v>
      </c>
      <c r="I15703" t="s">
        <v>11307</v>
      </c>
      <c r="J15703">
        <v>1</v>
      </c>
      <c r="K15703">
        <v>302.02545745635501</v>
      </c>
      <c r="L15703">
        <v>89032</v>
      </c>
      <c r="M15703">
        <v>89032</v>
      </c>
      <c r="N15703">
        <v>1</v>
      </c>
      <c r="O15703">
        <v>4</v>
      </c>
      <c r="P15703">
        <v>302.02545745635501</v>
      </c>
      <c r="Q15703">
        <v>2787.3030652884099</v>
      </c>
      <c r="R15703">
        <v>89032</v>
      </c>
      <c r="S15703">
        <v>302.02545745635501</v>
      </c>
      <c r="T15703">
        <f t="shared" si="245"/>
        <v>45303.818618453253</v>
      </c>
    </row>
    <row r="15704" spans="1:20" x14ac:dyDescent="0.3">
      <c r="A15704">
        <v>91362</v>
      </c>
      <c r="B15704">
        <v>276</v>
      </c>
      <c r="C15704">
        <v>18</v>
      </c>
      <c r="D15704">
        <v>0</v>
      </c>
      <c r="E15704">
        <v>3352</v>
      </c>
      <c r="F15704" t="s">
        <v>11212</v>
      </c>
      <c r="G15704">
        <v>34.194800000000001</v>
      </c>
      <c r="H15704">
        <v>-118.8232</v>
      </c>
      <c r="I15704" t="s">
        <v>11306</v>
      </c>
      <c r="J15704">
        <v>1</v>
      </c>
      <c r="K15704">
        <v>298.89342568906198</v>
      </c>
      <c r="L15704">
        <v>89032</v>
      </c>
      <c r="M15704">
        <v>89032</v>
      </c>
      <c r="N15704">
        <v>1</v>
      </c>
      <c r="O15704">
        <v>4</v>
      </c>
      <c r="P15704">
        <v>298.89342568906198</v>
      </c>
      <c r="Q15704">
        <v>2784.8135788571399</v>
      </c>
      <c r="R15704">
        <v>89032</v>
      </c>
      <c r="S15704">
        <v>298.89342568906198</v>
      </c>
      <c r="T15704">
        <f t="shared" si="245"/>
        <v>82494.585490181111</v>
      </c>
    </row>
    <row r="15705" spans="1:20" x14ac:dyDescent="0.3">
      <c r="A15705">
        <v>91364</v>
      </c>
      <c r="B15705">
        <v>156</v>
      </c>
      <c r="C15705">
        <v>15</v>
      </c>
      <c r="D15705">
        <v>0</v>
      </c>
      <c r="E15705">
        <v>1446</v>
      </c>
      <c r="F15705" t="s">
        <v>11212</v>
      </c>
      <c r="G15705">
        <v>34.155700000000003</v>
      </c>
      <c r="H15705">
        <v>-118.6</v>
      </c>
      <c r="I15705" t="s">
        <v>11308</v>
      </c>
      <c r="J15705">
        <v>1</v>
      </c>
      <c r="K15705">
        <v>288.46188536195598</v>
      </c>
      <c r="L15705">
        <v>89032</v>
      </c>
      <c r="M15705">
        <v>89032</v>
      </c>
      <c r="N15705">
        <v>1</v>
      </c>
      <c r="O15705">
        <v>4</v>
      </c>
      <c r="P15705">
        <v>288.46188536195598</v>
      </c>
      <c r="Q15705">
        <v>2771.96778027253</v>
      </c>
      <c r="R15705">
        <v>89032</v>
      </c>
      <c r="S15705">
        <v>288.46188536195598</v>
      </c>
      <c r="T15705">
        <f t="shared" si="245"/>
        <v>45000.054116465129</v>
      </c>
    </row>
    <row r="15706" spans="1:20" x14ac:dyDescent="0.3">
      <c r="A15706">
        <v>91367</v>
      </c>
      <c r="B15706">
        <v>155</v>
      </c>
      <c r="C15706">
        <v>16</v>
      </c>
      <c r="D15706">
        <v>0</v>
      </c>
      <c r="E15706">
        <v>1183</v>
      </c>
      <c r="F15706" t="s">
        <v>11212</v>
      </c>
      <c r="G15706">
        <v>34.176699999999997</v>
      </c>
      <c r="H15706">
        <v>-118.6159</v>
      </c>
      <c r="I15706" t="s">
        <v>11308</v>
      </c>
      <c r="J15706">
        <v>1</v>
      </c>
      <c r="K15706">
        <v>288.28057872307198</v>
      </c>
      <c r="L15706">
        <v>89032</v>
      </c>
      <c r="M15706">
        <v>89032</v>
      </c>
      <c r="N15706">
        <v>1</v>
      </c>
      <c r="O15706">
        <v>4</v>
      </c>
      <c r="P15706">
        <v>288.28057872307198</v>
      </c>
      <c r="Q15706">
        <v>2772.2956999859798</v>
      </c>
      <c r="R15706">
        <v>89032</v>
      </c>
      <c r="S15706">
        <v>288.28057872307198</v>
      </c>
      <c r="T15706">
        <f t="shared" si="245"/>
        <v>44683.489702076156</v>
      </c>
    </row>
    <row r="15707" spans="1:20" x14ac:dyDescent="0.3">
      <c r="A15707">
        <v>91377</v>
      </c>
      <c r="B15707">
        <v>38</v>
      </c>
      <c r="C15707">
        <v>5</v>
      </c>
      <c r="D15707">
        <v>0</v>
      </c>
      <c r="E15707">
        <v>290</v>
      </c>
      <c r="F15707" t="s">
        <v>11212</v>
      </c>
      <c r="G15707">
        <v>34.185000000000002</v>
      </c>
      <c r="H15707">
        <v>-118.76690000000001</v>
      </c>
      <c r="I15707" t="s">
        <v>11309</v>
      </c>
      <c r="J15707">
        <v>1</v>
      </c>
      <c r="K15707">
        <v>296.21880132863703</v>
      </c>
      <c r="L15707">
        <v>89032</v>
      </c>
      <c r="M15707">
        <v>89032</v>
      </c>
      <c r="N15707">
        <v>1</v>
      </c>
      <c r="O15707">
        <v>4</v>
      </c>
      <c r="P15707">
        <v>296.21880132863703</v>
      </c>
      <c r="Q15707">
        <v>2781.5714032272399</v>
      </c>
      <c r="R15707">
        <v>89032</v>
      </c>
      <c r="S15707">
        <v>296.21880132863703</v>
      </c>
      <c r="T15707">
        <f t="shared" si="245"/>
        <v>11256.314450488208</v>
      </c>
    </row>
    <row r="15708" spans="1:20" x14ac:dyDescent="0.3">
      <c r="A15708">
        <v>91381</v>
      </c>
      <c r="B15708">
        <v>213</v>
      </c>
      <c r="C15708">
        <v>16</v>
      </c>
      <c r="D15708">
        <v>0</v>
      </c>
      <c r="E15708">
        <v>1874</v>
      </c>
      <c r="F15708" t="s">
        <v>11212</v>
      </c>
      <c r="G15708">
        <v>34.377499999999998</v>
      </c>
      <c r="H15708">
        <v>-118.6131</v>
      </c>
      <c r="I15708" t="s">
        <v>11310</v>
      </c>
      <c r="J15708">
        <v>1</v>
      </c>
      <c r="K15708">
        <v>278.436607529816</v>
      </c>
      <c r="L15708">
        <v>89032</v>
      </c>
      <c r="M15708">
        <v>89032</v>
      </c>
      <c r="N15708">
        <v>1</v>
      </c>
      <c r="O15708">
        <v>4</v>
      </c>
      <c r="P15708">
        <v>278.436607529816</v>
      </c>
      <c r="Q15708">
        <v>2765.68652586382</v>
      </c>
      <c r="R15708">
        <v>89032</v>
      </c>
      <c r="S15708">
        <v>278.436607529816</v>
      </c>
      <c r="T15708">
        <f t="shared" si="245"/>
        <v>59306.997403850808</v>
      </c>
    </row>
    <row r="15709" spans="1:20" x14ac:dyDescent="0.3">
      <c r="A15709">
        <v>91384</v>
      </c>
      <c r="B15709">
        <v>53</v>
      </c>
      <c r="C15709">
        <v>8</v>
      </c>
      <c r="D15709">
        <v>0</v>
      </c>
      <c r="E15709">
        <v>378</v>
      </c>
      <c r="F15709" t="s">
        <v>11212</v>
      </c>
      <c r="G15709">
        <v>34.482700000000001</v>
      </c>
      <c r="H15709">
        <v>-118.6254</v>
      </c>
      <c r="I15709" t="s">
        <v>11311</v>
      </c>
      <c r="J15709">
        <v>1</v>
      </c>
      <c r="K15709">
        <v>274.33461981076499</v>
      </c>
      <c r="L15709">
        <v>89032</v>
      </c>
      <c r="M15709">
        <v>89032</v>
      </c>
      <c r="N15709">
        <v>1</v>
      </c>
      <c r="O15709">
        <v>4</v>
      </c>
      <c r="P15709">
        <v>274.33461981076499</v>
      </c>
      <c r="Q15709">
        <v>2763.1237758815701</v>
      </c>
      <c r="R15709">
        <v>89032</v>
      </c>
      <c r="S15709">
        <v>274.33461981076499</v>
      </c>
      <c r="T15709">
        <f t="shared" si="245"/>
        <v>14539.734849970544</v>
      </c>
    </row>
    <row r="15710" spans="1:20" x14ac:dyDescent="0.3">
      <c r="A15710">
        <v>91387</v>
      </c>
      <c r="B15710">
        <v>283</v>
      </c>
      <c r="C15710">
        <v>17</v>
      </c>
      <c r="D15710">
        <v>0</v>
      </c>
      <c r="E15710">
        <v>2115</v>
      </c>
      <c r="F15710" t="s">
        <v>11212</v>
      </c>
      <c r="G15710">
        <v>34.413200000000003</v>
      </c>
      <c r="H15710">
        <v>-118.426</v>
      </c>
      <c r="I15710" t="s">
        <v>11302</v>
      </c>
      <c r="J15710">
        <v>1</v>
      </c>
      <c r="K15710">
        <v>266.22480627049498</v>
      </c>
      <c r="L15710">
        <v>89032</v>
      </c>
      <c r="M15710">
        <v>89032</v>
      </c>
      <c r="N15710">
        <v>1</v>
      </c>
      <c r="O15710">
        <v>4</v>
      </c>
      <c r="P15710">
        <v>266.22480627049498</v>
      </c>
      <c r="Q15710">
        <v>2752.7296540872699</v>
      </c>
      <c r="R15710">
        <v>89032</v>
      </c>
      <c r="S15710">
        <v>266.22480627049498</v>
      </c>
      <c r="T15710">
        <f t="shared" si="245"/>
        <v>75341.620174550073</v>
      </c>
    </row>
    <row r="15711" spans="1:20" x14ac:dyDescent="0.3">
      <c r="A15711">
        <v>91390</v>
      </c>
      <c r="B15711">
        <v>136</v>
      </c>
      <c r="C15711">
        <v>12</v>
      </c>
      <c r="D15711">
        <v>0</v>
      </c>
      <c r="E15711">
        <v>903</v>
      </c>
      <c r="F15711" t="s">
        <v>11212</v>
      </c>
      <c r="G15711">
        <v>34.468400000000003</v>
      </c>
      <c r="H15711">
        <v>-118.5261</v>
      </c>
      <c r="I15711" t="s">
        <v>11301</v>
      </c>
      <c r="J15711">
        <v>1</v>
      </c>
      <c r="K15711">
        <v>269.29499920637102</v>
      </c>
      <c r="L15711">
        <v>89032</v>
      </c>
      <c r="M15711">
        <v>89032</v>
      </c>
      <c r="N15711">
        <v>1</v>
      </c>
      <c r="O15711">
        <v>4</v>
      </c>
      <c r="P15711">
        <v>269.29499920637102</v>
      </c>
      <c r="Q15711">
        <v>2757.3035009395799</v>
      </c>
      <c r="R15711">
        <v>89032</v>
      </c>
      <c r="S15711">
        <v>269.29499920637102</v>
      </c>
      <c r="T15711">
        <f t="shared" si="245"/>
        <v>36624.119892066461</v>
      </c>
    </row>
    <row r="15712" spans="1:20" x14ac:dyDescent="0.3">
      <c r="A15712">
        <v>91401</v>
      </c>
      <c r="B15712">
        <v>220</v>
      </c>
      <c r="C15712">
        <v>22</v>
      </c>
      <c r="D15712">
        <v>0</v>
      </c>
      <c r="E15712">
        <v>2297</v>
      </c>
      <c r="F15712" t="s">
        <v>11212</v>
      </c>
      <c r="G15712">
        <v>34.180199999999999</v>
      </c>
      <c r="H15712">
        <v>-118.4324</v>
      </c>
      <c r="I15712" t="s">
        <v>11312</v>
      </c>
      <c r="J15712">
        <v>1</v>
      </c>
      <c r="K15712">
        <v>278.13441441025998</v>
      </c>
      <c r="L15712">
        <v>89032</v>
      </c>
      <c r="M15712">
        <v>89032</v>
      </c>
      <c r="N15712">
        <v>1</v>
      </c>
      <c r="O15712">
        <v>4</v>
      </c>
      <c r="P15712">
        <v>278.13441441025998</v>
      </c>
      <c r="Q15712">
        <v>2760.5847415179401</v>
      </c>
      <c r="R15712">
        <v>89032</v>
      </c>
      <c r="S15712">
        <v>278.13441441025998</v>
      </c>
      <c r="T15712">
        <f t="shared" si="245"/>
        <v>61189.571170257193</v>
      </c>
    </row>
    <row r="15713" spans="1:20" x14ac:dyDescent="0.3">
      <c r="A15713">
        <v>91402</v>
      </c>
      <c r="B15713">
        <v>84</v>
      </c>
      <c r="C15713">
        <v>9</v>
      </c>
      <c r="D15713">
        <v>0</v>
      </c>
      <c r="E15713">
        <v>967</v>
      </c>
      <c r="F15713" t="s">
        <v>11212</v>
      </c>
      <c r="G15713">
        <v>34.226199999999999</v>
      </c>
      <c r="H15713">
        <v>-118.447</v>
      </c>
      <c r="I15713" t="s">
        <v>11313</v>
      </c>
      <c r="J15713">
        <v>1</v>
      </c>
      <c r="K15713">
        <v>276.57749668418501</v>
      </c>
      <c r="L15713">
        <v>89032</v>
      </c>
      <c r="M15713">
        <v>89032</v>
      </c>
      <c r="N15713">
        <v>1</v>
      </c>
      <c r="O15713">
        <v>4</v>
      </c>
      <c r="P15713">
        <v>276.57749668418501</v>
      </c>
      <c r="Q15713">
        <v>2760.0284879669498</v>
      </c>
      <c r="R15713">
        <v>89032</v>
      </c>
      <c r="S15713">
        <v>276.57749668418501</v>
      </c>
      <c r="T15713">
        <f t="shared" si="245"/>
        <v>23232.509721471542</v>
      </c>
    </row>
    <row r="15714" spans="1:20" x14ac:dyDescent="0.3">
      <c r="A15714">
        <v>91403</v>
      </c>
      <c r="B15714">
        <v>435</v>
      </c>
      <c r="C15714">
        <v>31</v>
      </c>
      <c r="D15714">
        <v>0</v>
      </c>
      <c r="E15714">
        <v>4135</v>
      </c>
      <c r="F15714" t="s">
        <v>11212</v>
      </c>
      <c r="G15714">
        <v>34.151400000000002</v>
      </c>
      <c r="H15714">
        <v>-118.4603</v>
      </c>
      <c r="I15714" t="s">
        <v>11314</v>
      </c>
      <c r="J15714">
        <v>1</v>
      </c>
      <c r="K15714">
        <v>281.11776922079798</v>
      </c>
      <c r="L15714">
        <v>89032</v>
      </c>
      <c r="M15714">
        <v>89032</v>
      </c>
      <c r="N15714">
        <v>1</v>
      </c>
      <c r="O15714">
        <v>4</v>
      </c>
      <c r="P15714">
        <v>281.11776922079798</v>
      </c>
      <c r="Q15714">
        <v>2763.27634161379</v>
      </c>
      <c r="R15714">
        <v>89032</v>
      </c>
      <c r="S15714">
        <v>281.11776922079798</v>
      </c>
      <c r="T15714">
        <f t="shared" si="245"/>
        <v>122286.22961104712</v>
      </c>
    </row>
    <row r="15715" spans="1:20" x14ac:dyDescent="0.3">
      <c r="A15715">
        <v>91405</v>
      </c>
      <c r="B15715">
        <v>267</v>
      </c>
      <c r="C15715">
        <v>14</v>
      </c>
      <c r="D15715">
        <v>0</v>
      </c>
      <c r="E15715">
        <v>2437</v>
      </c>
      <c r="F15715" t="s">
        <v>11212</v>
      </c>
      <c r="G15715">
        <v>34.200099999999999</v>
      </c>
      <c r="H15715">
        <v>-118.4456</v>
      </c>
      <c r="I15715" t="s">
        <v>11312</v>
      </c>
      <c r="J15715">
        <v>1</v>
      </c>
      <c r="K15715">
        <v>277.82725588631098</v>
      </c>
      <c r="L15715">
        <v>89032</v>
      </c>
      <c r="M15715">
        <v>89032</v>
      </c>
      <c r="N15715">
        <v>1</v>
      </c>
      <c r="O15715">
        <v>4</v>
      </c>
      <c r="P15715">
        <v>277.82725588631098</v>
      </c>
      <c r="Q15715">
        <v>2760.77873896442</v>
      </c>
      <c r="R15715">
        <v>89032</v>
      </c>
      <c r="S15715">
        <v>277.82725588631098</v>
      </c>
      <c r="T15715">
        <f t="shared" si="245"/>
        <v>74179.877321645035</v>
      </c>
    </row>
    <row r="15716" spans="1:20" x14ac:dyDescent="0.3">
      <c r="A15716">
        <v>91406</v>
      </c>
      <c r="B15716">
        <v>508</v>
      </c>
      <c r="C15716">
        <v>30</v>
      </c>
      <c r="D15716">
        <v>0</v>
      </c>
      <c r="E15716">
        <v>2971</v>
      </c>
      <c r="F15716" t="s">
        <v>11212</v>
      </c>
      <c r="G15716">
        <v>34.200600000000001</v>
      </c>
      <c r="H15716">
        <v>-118.4868</v>
      </c>
      <c r="I15716" t="s">
        <v>11312</v>
      </c>
      <c r="J15716">
        <v>1</v>
      </c>
      <c r="K15716">
        <v>280.03460229479998</v>
      </c>
      <c r="L15716">
        <v>89032</v>
      </c>
      <c r="M15716">
        <v>89032</v>
      </c>
      <c r="N15716">
        <v>1</v>
      </c>
      <c r="O15716">
        <v>4</v>
      </c>
      <c r="P15716">
        <v>280.03460229479998</v>
      </c>
      <c r="Q15716">
        <v>2763.3667228591798</v>
      </c>
      <c r="R15716">
        <v>89032</v>
      </c>
      <c r="S15716">
        <v>280.03460229479998</v>
      </c>
      <c r="T15716">
        <f t="shared" si="245"/>
        <v>142257.57796575839</v>
      </c>
    </row>
    <row r="15717" spans="1:20" x14ac:dyDescent="0.3">
      <c r="A15717">
        <v>91411</v>
      </c>
      <c r="B15717">
        <v>296</v>
      </c>
      <c r="C15717">
        <v>27</v>
      </c>
      <c r="D15717">
        <v>0</v>
      </c>
      <c r="E15717">
        <v>1968</v>
      </c>
      <c r="F15717" t="s">
        <v>11212</v>
      </c>
      <c r="G15717">
        <v>34.178100000000001</v>
      </c>
      <c r="H15717">
        <v>-118.45740000000001</v>
      </c>
      <c r="I15717" t="s">
        <v>11312</v>
      </c>
      <c r="J15717">
        <v>1</v>
      </c>
      <c r="K15717">
        <v>279.58894437093898</v>
      </c>
      <c r="L15717">
        <v>89032</v>
      </c>
      <c r="M15717">
        <v>89032</v>
      </c>
      <c r="N15717">
        <v>1</v>
      </c>
      <c r="O15717">
        <v>4</v>
      </c>
      <c r="P15717">
        <v>279.58894437093898</v>
      </c>
      <c r="Q15717">
        <v>2762.2325658197301</v>
      </c>
      <c r="R15717">
        <v>89032</v>
      </c>
      <c r="S15717">
        <v>279.58894437093898</v>
      </c>
      <c r="T15717">
        <f t="shared" si="245"/>
        <v>82758.327533797943</v>
      </c>
    </row>
    <row r="15718" spans="1:20" x14ac:dyDescent="0.3">
      <c r="A15718">
        <v>91423</v>
      </c>
      <c r="B15718">
        <v>870</v>
      </c>
      <c r="C15718">
        <v>45</v>
      </c>
      <c r="D15718">
        <v>0</v>
      </c>
      <c r="E15718">
        <v>9718</v>
      </c>
      <c r="F15718" t="s">
        <v>11212</v>
      </c>
      <c r="G15718">
        <v>34.1526</v>
      </c>
      <c r="H15718">
        <v>-118.43219999999999</v>
      </c>
      <c r="I15718" t="s">
        <v>11314</v>
      </c>
      <c r="J15718">
        <v>1</v>
      </c>
      <c r="K15718">
        <v>279.548791216594</v>
      </c>
      <c r="L15718">
        <v>89032</v>
      </c>
      <c r="M15718">
        <v>89032</v>
      </c>
      <c r="N15718">
        <v>1</v>
      </c>
      <c r="O15718">
        <v>4</v>
      </c>
      <c r="P15718">
        <v>279.548791216594</v>
      </c>
      <c r="Q15718">
        <v>2761.4614176103601</v>
      </c>
      <c r="R15718">
        <v>89032</v>
      </c>
      <c r="S15718">
        <v>279.548791216594</v>
      </c>
      <c r="T15718">
        <f t="shared" si="245"/>
        <v>243207.44835843678</v>
      </c>
    </row>
    <row r="15719" spans="1:20" x14ac:dyDescent="0.3">
      <c r="A15719">
        <v>91436</v>
      </c>
      <c r="B15719">
        <v>202</v>
      </c>
      <c r="C15719">
        <v>13</v>
      </c>
      <c r="D15719">
        <v>0</v>
      </c>
      <c r="E15719">
        <v>2140</v>
      </c>
      <c r="F15719" t="s">
        <v>11212</v>
      </c>
      <c r="G15719">
        <v>34.151000000000003</v>
      </c>
      <c r="H15719">
        <v>-118.48820000000001</v>
      </c>
      <c r="I15719" t="s">
        <v>11290</v>
      </c>
      <c r="J15719">
        <v>1</v>
      </c>
      <c r="K15719">
        <v>282.63907486799502</v>
      </c>
      <c r="L15719">
        <v>89032</v>
      </c>
      <c r="M15719">
        <v>89032</v>
      </c>
      <c r="N15719">
        <v>1</v>
      </c>
      <c r="O15719">
        <v>4</v>
      </c>
      <c r="P15719">
        <v>282.63907486799502</v>
      </c>
      <c r="Q15719">
        <v>2765.0528011757801</v>
      </c>
      <c r="R15719">
        <v>89032</v>
      </c>
      <c r="S15719">
        <v>282.63907486799502</v>
      </c>
      <c r="T15719">
        <f t="shared" si="245"/>
        <v>57093.093123334991</v>
      </c>
    </row>
    <row r="15720" spans="1:20" x14ac:dyDescent="0.3">
      <c r="A15720">
        <v>91501</v>
      </c>
      <c r="B15720">
        <v>229</v>
      </c>
      <c r="C15720">
        <v>22</v>
      </c>
      <c r="D15720">
        <v>0</v>
      </c>
      <c r="E15720">
        <v>2009</v>
      </c>
      <c r="F15720" t="s">
        <v>11212</v>
      </c>
      <c r="G15720">
        <v>34.186199999999999</v>
      </c>
      <c r="H15720">
        <v>-118.3009</v>
      </c>
      <c r="I15720" t="s">
        <v>11315</v>
      </c>
      <c r="J15720">
        <v>1</v>
      </c>
      <c r="K15720">
        <v>270.79740169406699</v>
      </c>
      <c r="L15720">
        <v>89032</v>
      </c>
      <c r="M15720">
        <v>89032</v>
      </c>
      <c r="N15720">
        <v>1</v>
      </c>
      <c r="O15720">
        <v>4</v>
      </c>
      <c r="P15720">
        <v>270.79740169406699</v>
      </c>
      <c r="Q15720">
        <v>2752.0794585314502</v>
      </c>
      <c r="R15720">
        <v>89032</v>
      </c>
      <c r="S15720">
        <v>270.79740169406699</v>
      </c>
      <c r="T15720">
        <f t="shared" si="245"/>
        <v>62012.60498794134</v>
      </c>
    </row>
    <row r="15721" spans="1:20" x14ac:dyDescent="0.3">
      <c r="A15721">
        <v>91502</v>
      </c>
      <c r="B15721">
        <v>174</v>
      </c>
      <c r="C15721">
        <v>14</v>
      </c>
      <c r="D15721">
        <v>0</v>
      </c>
      <c r="E15721">
        <v>1770</v>
      </c>
      <c r="F15721" t="s">
        <v>11212</v>
      </c>
      <c r="G15721">
        <v>34.174500000000002</v>
      </c>
      <c r="H15721">
        <v>-118.30589999999999</v>
      </c>
      <c r="I15721" t="s">
        <v>11315</v>
      </c>
      <c r="J15721">
        <v>1</v>
      </c>
      <c r="K15721">
        <v>271.67829547763</v>
      </c>
      <c r="L15721">
        <v>89032</v>
      </c>
      <c r="M15721">
        <v>89032</v>
      </c>
      <c r="N15721">
        <v>1</v>
      </c>
      <c r="O15721">
        <v>4</v>
      </c>
      <c r="P15721">
        <v>271.67829547763</v>
      </c>
      <c r="Q15721">
        <v>2752.77206658153</v>
      </c>
      <c r="R15721">
        <v>89032</v>
      </c>
      <c r="S15721">
        <v>271.67829547763</v>
      </c>
      <c r="T15721">
        <f t="shared" si="245"/>
        <v>47272.023413107621</v>
      </c>
    </row>
    <row r="15722" spans="1:20" x14ac:dyDescent="0.3">
      <c r="A15722">
        <v>91503</v>
      </c>
      <c r="B15722">
        <v>9</v>
      </c>
      <c r="C15722">
        <v>1</v>
      </c>
      <c r="D15722">
        <v>0</v>
      </c>
      <c r="E15722">
        <v>27</v>
      </c>
      <c r="F15722" t="s">
        <v>11212</v>
      </c>
      <c r="G15722">
        <v>33.7866</v>
      </c>
      <c r="H15722">
        <v>-118.2987</v>
      </c>
      <c r="I15722" t="s">
        <v>11315</v>
      </c>
      <c r="J15722">
        <v>1</v>
      </c>
      <c r="K15722">
        <v>292.82116495055101</v>
      </c>
      <c r="L15722">
        <v>89032</v>
      </c>
      <c r="M15722">
        <v>89032</v>
      </c>
      <c r="N15722">
        <v>1</v>
      </c>
      <c r="O15722">
        <v>4</v>
      </c>
      <c r="P15722">
        <v>292.82116495055101</v>
      </c>
      <c r="Q15722">
        <v>2764.9455531180802</v>
      </c>
      <c r="R15722">
        <v>89032</v>
      </c>
      <c r="S15722">
        <v>292.82116495055101</v>
      </c>
      <c r="T15722">
        <f t="shared" si="245"/>
        <v>2635.3904845549591</v>
      </c>
    </row>
    <row r="15723" spans="1:20" x14ac:dyDescent="0.3">
      <c r="A15723">
        <v>91504</v>
      </c>
      <c r="B15723">
        <v>250</v>
      </c>
      <c r="C15723">
        <v>19</v>
      </c>
      <c r="D15723">
        <v>0</v>
      </c>
      <c r="E15723">
        <v>1969</v>
      </c>
      <c r="F15723" t="s">
        <v>11212</v>
      </c>
      <c r="G15723">
        <v>34.200099999999999</v>
      </c>
      <c r="H15723">
        <v>-118.32640000000001</v>
      </c>
      <c r="I15723" t="s">
        <v>11315</v>
      </c>
      <c r="J15723">
        <v>1</v>
      </c>
      <c r="K15723">
        <v>271.42581646020102</v>
      </c>
      <c r="L15723">
        <v>89032</v>
      </c>
      <c r="M15723">
        <v>89032</v>
      </c>
      <c r="N15723">
        <v>1</v>
      </c>
      <c r="O15723">
        <v>4</v>
      </c>
      <c r="P15723">
        <v>271.42581646020102</v>
      </c>
      <c r="Q15723">
        <v>2753.2443207083302</v>
      </c>
      <c r="R15723">
        <v>89032</v>
      </c>
      <c r="S15723">
        <v>271.42581646020102</v>
      </c>
      <c r="T15723">
        <f t="shared" si="245"/>
        <v>67856.454115050248</v>
      </c>
    </row>
    <row r="15724" spans="1:20" x14ac:dyDescent="0.3">
      <c r="A15724">
        <v>91505</v>
      </c>
      <c r="B15724">
        <v>477</v>
      </c>
      <c r="C15724">
        <v>41</v>
      </c>
      <c r="D15724">
        <v>0</v>
      </c>
      <c r="E15724">
        <v>4480</v>
      </c>
      <c r="F15724" t="s">
        <v>11212</v>
      </c>
      <c r="G15724">
        <v>34.168999999999997</v>
      </c>
      <c r="H15724">
        <v>-118.3442</v>
      </c>
      <c r="I15724" t="s">
        <v>11315</v>
      </c>
      <c r="J15724">
        <v>1</v>
      </c>
      <c r="K15724">
        <v>273.99918521979799</v>
      </c>
      <c r="L15724">
        <v>89032</v>
      </c>
      <c r="M15724">
        <v>89032</v>
      </c>
      <c r="N15724">
        <v>1</v>
      </c>
      <c r="O15724">
        <v>4</v>
      </c>
      <c r="P15724">
        <v>273.99918521979799</v>
      </c>
      <c r="Q15724">
        <v>2755.3702310031899</v>
      </c>
      <c r="R15724">
        <v>89032</v>
      </c>
      <c r="S15724">
        <v>273.99918521979799</v>
      </c>
      <c r="T15724">
        <f t="shared" si="245"/>
        <v>130697.61134984365</v>
      </c>
    </row>
    <row r="15725" spans="1:20" x14ac:dyDescent="0.3">
      <c r="A15725">
        <v>91506</v>
      </c>
      <c r="B15725">
        <v>202</v>
      </c>
      <c r="C15725">
        <v>14</v>
      </c>
      <c r="D15725">
        <v>0</v>
      </c>
      <c r="E15725">
        <v>2427</v>
      </c>
      <c r="F15725" t="s">
        <v>11212</v>
      </c>
      <c r="G15725">
        <v>34.171700000000001</v>
      </c>
      <c r="H15725">
        <v>-118.3231</v>
      </c>
      <c r="I15725" t="s">
        <v>11315</v>
      </c>
      <c r="J15725">
        <v>1</v>
      </c>
      <c r="K15725">
        <v>272.73719218986201</v>
      </c>
      <c r="L15725">
        <v>89032</v>
      </c>
      <c r="M15725">
        <v>89032</v>
      </c>
      <c r="N15725">
        <v>1</v>
      </c>
      <c r="O15725">
        <v>4</v>
      </c>
      <c r="P15725">
        <v>272.73719218986201</v>
      </c>
      <c r="Q15725">
        <v>2753.9494874800698</v>
      </c>
      <c r="R15725">
        <v>89032</v>
      </c>
      <c r="S15725">
        <v>272.73719218986201</v>
      </c>
      <c r="T15725">
        <f t="shared" si="245"/>
        <v>55092.912822352126</v>
      </c>
    </row>
    <row r="15726" spans="1:20" x14ac:dyDescent="0.3">
      <c r="A15726">
        <v>91510</v>
      </c>
      <c r="B15726">
        <v>25</v>
      </c>
      <c r="C15726">
        <v>1</v>
      </c>
      <c r="D15726">
        <v>0</v>
      </c>
      <c r="E15726">
        <v>430</v>
      </c>
      <c r="F15726" t="s">
        <v>11212</v>
      </c>
      <c r="G15726">
        <v>33.7866</v>
      </c>
      <c r="H15726">
        <v>-118.2987</v>
      </c>
      <c r="I15726" t="s">
        <v>11315</v>
      </c>
      <c r="J15726">
        <v>1</v>
      </c>
      <c r="K15726">
        <v>292.82116495055101</v>
      </c>
      <c r="L15726">
        <v>89032</v>
      </c>
      <c r="M15726">
        <v>89032</v>
      </c>
      <c r="N15726">
        <v>1</v>
      </c>
      <c r="O15726">
        <v>4</v>
      </c>
      <c r="P15726">
        <v>292.82116495055101</v>
      </c>
      <c r="Q15726">
        <v>2764.9455531180802</v>
      </c>
      <c r="R15726">
        <v>89032</v>
      </c>
      <c r="S15726">
        <v>292.82116495055101</v>
      </c>
      <c r="T15726">
        <f t="shared" si="245"/>
        <v>7320.5291237637748</v>
      </c>
    </row>
    <row r="15727" spans="1:20" x14ac:dyDescent="0.3">
      <c r="A15727">
        <v>91601</v>
      </c>
      <c r="B15727">
        <v>1014</v>
      </c>
      <c r="C15727">
        <v>68</v>
      </c>
      <c r="D15727">
        <v>0</v>
      </c>
      <c r="E15727">
        <v>7903</v>
      </c>
      <c r="F15727" t="s">
        <v>11212</v>
      </c>
      <c r="G15727">
        <v>34.168700000000001</v>
      </c>
      <c r="H15727">
        <v>-118.37130000000001</v>
      </c>
      <c r="I15727" t="s">
        <v>11316</v>
      </c>
      <c r="J15727">
        <v>1</v>
      </c>
      <c r="K15727">
        <v>275.457461446563</v>
      </c>
      <c r="L15727">
        <v>89032</v>
      </c>
      <c r="M15727">
        <v>89032</v>
      </c>
      <c r="N15727">
        <v>1</v>
      </c>
      <c r="O15727">
        <v>4</v>
      </c>
      <c r="P15727">
        <v>275.457461446563</v>
      </c>
      <c r="Q15727">
        <v>2757.0929435273902</v>
      </c>
      <c r="R15727">
        <v>89032</v>
      </c>
      <c r="S15727">
        <v>275.457461446563</v>
      </c>
      <c r="T15727">
        <f t="shared" si="245"/>
        <v>279313.86590681487</v>
      </c>
    </row>
    <row r="15728" spans="1:20" x14ac:dyDescent="0.3">
      <c r="A15728">
        <v>91602</v>
      </c>
      <c r="B15728">
        <v>736</v>
      </c>
      <c r="C15728">
        <v>45</v>
      </c>
      <c r="D15728">
        <v>0</v>
      </c>
      <c r="E15728">
        <v>7234</v>
      </c>
      <c r="F15728" t="s">
        <v>11212</v>
      </c>
      <c r="G15728">
        <v>34.151000000000003</v>
      </c>
      <c r="H15728">
        <v>-118.3663</v>
      </c>
      <c r="I15728" t="s">
        <v>11316</v>
      </c>
      <c r="J15728">
        <v>1</v>
      </c>
      <c r="K15728">
        <v>276.11758663141001</v>
      </c>
      <c r="L15728">
        <v>89032</v>
      </c>
      <c r="M15728">
        <v>89032</v>
      </c>
      <c r="N15728">
        <v>1</v>
      </c>
      <c r="O15728">
        <v>4</v>
      </c>
      <c r="P15728">
        <v>276.11758663141001</v>
      </c>
      <c r="Q15728">
        <v>2757.3473136462098</v>
      </c>
      <c r="R15728">
        <v>89032</v>
      </c>
      <c r="S15728">
        <v>276.11758663141001</v>
      </c>
      <c r="T15728">
        <f t="shared" si="245"/>
        <v>203222.54376071776</v>
      </c>
    </row>
    <row r="15729" spans="1:20" x14ac:dyDescent="0.3">
      <c r="A15729">
        <v>91604</v>
      </c>
      <c r="B15729">
        <v>375</v>
      </c>
      <c r="C15729">
        <v>33</v>
      </c>
      <c r="D15729">
        <v>0</v>
      </c>
      <c r="E15729">
        <v>3365</v>
      </c>
      <c r="F15729" t="s">
        <v>11212</v>
      </c>
      <c r="G15729">
        <v>34.143000000000001</v>
      </c>
      <c r="H15729">
        <v>-118.3913</v>
      </c>
      <c r="I15729" t="s">
        <v>11317</v>
      </c>
      <c r="J15729">
        <v>1</v>
      </c>
      <c r="K15729">
        <v>277.86598422744601</v>
      </c>
      <c r="L15729">
        <v>89032</v>
      </c>
      <c r="M15729">
        <v>89032</v>
      </c>
      <c r="N15729">
        <v>1</v>
      </c>
      <c r="O15729">
        <v>4</v>
      </c>
      <c r="P15729">
        <v>277.86598422744601</v>
      </c>
      <c r="Q15729">
        <v>2759.1856749746898</v>
      </c>
      <c r="R15729">
        <v>89032</v>
      </c>
      <c r="S15729">
        <v>277.86598422744601</v>
      </c>
      <c r="T15729">
        <f t="shared" si="245"/>
        <v>104199.74408529226</v>
      </c>
    </row>
    <row r="15730" spans="1:20" x14ac:dyDescent="0.3">
      <c r="A15730">
        <v>91605</v>
      </c>
      <c r="B15730">
        <v>221</v>
      </c>
      <c r="C15730">
        <v>16</v>
      </c>
      <c r="D15730">
        <v>0</v>
      </c>
      <c r="E15730">
        <v>2454</v>
      </c>
      <c r="F15730" t="s">
        <v>11212</v>
      </c>
      <c r="G15730">
        <v>34.2057</v>
      </c>
      <c r="H15730">
        <v>-118.40009999999999</v>
      </c>
      <c r="I15730" t="s">
        <v>11316</v>
      </c>
      <c r="J15730">
        <v>1</v>
      </c>
      <c r="K15730">
        <v>275.08566480880302</v>
      </c>
      <c r="L15730">
        <v>89032</v>
      </c>
      <c r="M15730">
        <v>89032</v>
      </c>
      <c r="N15730">
        <v>1</v>
      </c>
      <c r="O15730">
        <v>4</v>
      </c>
      <c r="P15730">
        <v>275.08566480880302</v>
      </c>
      <c r="Q15730">
        <v>2757.72278115173</v>
      </c>
      <c r="R15730">
        <v>89032</v>
      </c>
      <c r="S15730">
        <v>275.08566480880302</v>
      </c>
      <c r="T15730">
        <f t="shared" si="245"/>
        <v>60793.931922745469</v>
      </c>
    </row>
    <row r="15731" spans="1:20" x14ac:dyDescent="0.3">
      <c r="A15731">
        <v>91606</v>
      </c>
      <c r="B15731">
        <v>523</v>
      </c>
      <c r="C15731">
        <v>30</v>
      </c>
      <c r="D15731">
        <v>0</v>
      </c>
      <c r="E15731">
        <v>4789</v>
      </c>
      <c r="F15731" t="s">
        <v>11212</v>
      </c>
      <c r="G15731">
        <v>34.187199999999997</v>
      </c>
      <c r="H15731">
        <v>-118.3865</v>
      </c>
      <c r="I15731" t="s">
        <v>11316</v>
      </c>
      <c r="J15731">
        <v>1</v>
      </c>
      <c r="K15731">
        <v>275.30866759892098</v>
      </c>
      <c r="L15731">
        <v>89032</v>
      </c>
      <c r="M15731">
        <v>89032</v>
      </c>
      <c r="N15731">
        <v>1</v>
      </c>
      <c r="O15731">
        <v>4</v>
      </c>
      <c r="P15731">
        <v>275.30866759892098</v>
      </c>
      <c r="Q15731">
        <v>2757.4581383726299</v>
      </c>
      <c r="R15731">
        <v>89032</v>
      </c>
      <c r="S15731">
        <v>275.30866759892098</v>
      </c>
      <c r="T15731">
        <f t="shared" si="245"/>
        <v>143986.43315423568</v>
      </c>
    </row>
    <row r="15732" spans="1:20" x14ac:dyDescent="0.3">
      <c r="A15732">
        <v>91607</v>
      </c>
      <c r="B15732">
        <v>602</v>
      </c>
      <c r="C15732">
        <v>37</v>
      </c>
      <c r="D15732">
        <v>0</v>
      </c>
      <c r="E15732">
        <v>5860</v>
      </c>
      <c r="F15732" t="s">
        <v>11212</v>
      </c>
      <c r="G15732">
        <v>34.167200000000001</v>
      </c>
      <c r="H15732">
        <v>-118.3989</v>
      </c>
      <c r="I15732" t="s">
        <v>11318</v>
      </c>
      <c r="J15732">
        <v>1</v>
      </c>
      <c r="K15732">
        <v>277.00929053609002</v>
      </c>
      <c r="L15732">
        <v>89032</v>
      </c>
      <c r="M15732">
        <v>89032</v>
      </c>
      <c r="N15732">
        <v>1</v>
      </c>
      <c r="O15732">
        <v>4</v>
      </c>
      <c r="P15732">
        <v>277.00929053609002</v>
      </c>
      <c r="Q15732">
        <v>2758.8858978140402</v>
      </c>
      <c r="R15732">
        <v>89032</v>
      </c>
      <c r="S15732">
        <v>277.00929053609002</v>
      </c>
      <c r="T15732">
        <f t="shared" si="245"/>
        <v>166759.5929027262</v>
      </c>
    </row>
    <row r="15733" spans="1:20" x14ac:dyDescent="0.3">
      <c r="A15733">
        <v>91701</v>
      </c>
      <c r="B15733">
        <v>61</v>
      </c>
      <c r="C15733">
        <v>10</v>
      </c>
      <c r="D15733">
        <v>0</v>
      </c>
      <c r="E15733">
        <v>275</v>
      </c>
      <c r="F15733" t="s">
        <v>11212</v>
      </c>
      <c r="G15733">
        <v>34.137599999999999</v>
      </c>
      <c r="H15733">
        <v>-117.59990000000001</v>
      </c>
      <c r="I15733" t="s">
        <v>11319</v>
      </c>
      <c r="J15733">
        <v>1</v>
      </c>
      <c r="K15733">
        <v>238.41450494339401</v>
      </c>
      <c r="L15733">
        <v>89032</v>
      </c>
      <c r="M15733">
        <v>89032</v>
      </c>
      <c r="N15733">
        <v>1</v>
      </c>
      <c r="O15733">
        <v>4</v>
      </c>
      <c r="P15733">
        <v>238.41450494339401</v>
      </c>
      <c r="Q15733">
        <v>2709.3225835885401</v>
      </c>
      <c r="R15733">
        <v>89032</v>
      </c>
      <c r="S15733">
        <v>238.41450494339401</v>
      </c>
      <c r="T15733">
        <f t="shared" si="245"/>
        <v>14543.284801547034</v>
      </c>
    </row>
    <row r="15734" spans="1:20" x14ac:dyDescent="0.3">
      <c r="A15734">
        <v>91702</v>
      </c>
      <c r="B15734">
        <v>153</v>
      </c>
      <c r="C15734">
        <v>22</v>
      </c>
      <c r="D15734">
        <v>0</v>
      </c>
      <c r="E15734">
        <v>1355</v>
      </c>
      <c r="F15734" t="s">
        <v>11212</v>
      </c>
      <c r="G15734">
        <v>34.1248</v>
      </c>
      <c r="H15734">
        <v>-117.90309999999999</v>
      </c>
      <c r="I15734" t="s">
        <v>11320</v>
      </c>
      <c r="J15734">
        <v>1</v>
      </c>
      <c r="K15734">
        <v>253.76817905819499</v>
      </c>
      <c r="L15734">
        <v>89032</v>
      </c>
      <c r="M15734">
        <v>89032</v>
      </c>
      <c r="N15734">
        <v>1</v>
      </c>
      <c r="O15734">
        <v>4</v>
      </c>
      <c r="P15734">
        <v>253.76817905819499</v>
      </c>
      <c r="Q15734">
        <v>2728.9077188901801</v>
      </c>
      <c r="R15734">
        <v>89032</v>
      </c>
      <c r="S15734">
        <v>253.76817905819499</v>
      </c>
      <c r="T15734">
        <f t="shared" si="245"/>
        <v>38826.531395903832</v>
      </c>
    </row>
    <row r="15735" spans="1:20" x14ac:dyDescent="0.3">
      <c r="A15735">
        <v>91706</v>
      </c>
      <c r="B15735">
        <v>151</v>
      </c>
      <c r="C15735">
        <v>13</v>
      </c>
      <c r="D15735">
        <v>0</v>
      </c>
      <c r="E15735">
        <v>1438</v>
      </c>
      <c r="F15735" t="s">
        <v>11212</v>
      </c>
      <c r="G15735">
        <v>34.096400000000003</v>
      </c>
      <c r="H15735">
        <v>-117.9682</v>
      </c>
      <c r="I15735" t="s">
        <v>11321</v>
      </c>
      <c r="J15735">
        <v>1</v>
      </c>
      <c r="K15735">
        <v>258.62382307741899</v>
      </c>
      <c r="L15735">
        <v>89032</v>
      </c>
      <c r="M15735">
        <v>89032</v>
      </c>
      <c r="N15735">
        <v>1</v>
      </c>
      <c r="O15735">
        <v>4</v>
      </c>
      <c r="P15735">
        <v>258.62382307741899</v>
      </c>
      <c r="Q15735">
        <v>2733.9408368570098</v>
      </c>
      <c r="R15735">
        <v>89032</v>
      </c>
      <c r="S15735">
        <v>258.62382307741899</v>
      </c>
      <c r="T15735">
        <f t="shared" si="245"/>
        <v>39052.197284690264</v>
      </c>
    </row>
    <row r="15736" spans="1:20" x14ac:dyDescent="0.3">
      <c r="A15736">
        <v>91708</v>
      </c>
      <c r="B15736">
        <v>86</v>
      </c>
      <c r="C15736">
        <v>5</v>
      </c>
      <c r="D15736">
        <v>0</v>
      </c>
      <c r="E15736">
        <v>736</v>
      </c>
      <c r="F15736" t="s">
        <v>11212</v>
      </c>
      <c r="G15736">
        <v>33.954000000000001</v>
      </c>
      <c r="H15736">
        <v>-117.6404</v>
      </c>
      <c r="I15736" t="s">
        <v>11322</v>
      </c>
      <c r="J15736">
        <v>1</v>
      </c>
      <c r="K15736">
        <v>251.58968348325001</v>
      </c>
      <c r="L15736">
        <v>89032</v>
      </c>
      <c r="M15736">
        <v>89032</v>
      </c>
      <c r="N15736">
        <v>1</v>
      </c>
      <c r="O15736">
        <v>4</v>
      </c>
      <c r="P15736">
        <v>251.58968348325001</v>
      </c>
      <c r="Q15736">
        <v>2717.8289154537802</v>
      </c>
      <c r="R15736">
        <v>89032</v>
      </c>
      <c r="S15736">
        <v>251.58968348325001</v>
      </c>
      <c r="T15736">
        <f t="shared" si="245"/>
        <v>21636.712779559501</v>
      </c>
    </row>
    <row r="15737" spans="1:20" x14ac:dyDescent="0.3">
      <c r="A15737">
        <v>91709</v>
      </c>
      <c r="B15737">
        <v>427</v>
      </c>
      <c r="C15737">
        <v>33</v>
      </c>
      <c r="D15737">
        <v>0</v>
      </c>
      <c r="E15737">
        <v>3533</v>
      </c>
      <c r="F15737" t="s">
        <v>11212</v>
      </c>
      <c r="G15737">
        <v>33.979700000000001</v>
      </c>
      <c r="H15737">
        <v>-117.7308</v>
      </c>
      <c r="I15737" t="s">
        <v>11323</v>
      </c>
      <c r="J15737">
        <v>1</v>
      </c>
      <c r="K15737">
        <v>254.13497634000399</v>
      </c>
      <c r="L15737">
        <v>89032</v>
      </c>
      <c r="M15737">
        <v>89032</v>
      </c>
      <c r="N15737">
        <v>1</v>
      </c>
      <c r="O15737">
        <v>4</v>
      </c>
      <c r="P15737">
        <v>254.13497634000399</v>
      </c>
      <c r="Q15737">
        <v>2722.7104483092398</v>
      </c>
      <c r="R15737">
        <v>89032</v>
      </c>
      <c r="S15737">
        <v>254.13497634000399</v>
      </c>
      <c r="T15737">
        <f t="shared" si="245"/>
        <v>108515.63489718171</v>
      </c>
    </row>
    <row r="15738" spans="1:20" x14ac:dyDescent="0.3">
      <c r="A15738">
        <v>91710</v>
      </c>
      <c r="B15738">
        <v>307</v>
      </c>
      <c r="C15738">
        <v>30</v>
      </c>
      <c r="D15738">
        <v>0</v>
      </c>
      <c r="E15738">
        <v>2915</v>
      </c>
      <c r="F15738" t="s">
        <v>11212</v>
      </c>
      <c r="G15738">
        <v>34.012500000000003</v>
      </c>
      <c r="H15738">
        <v>-117.6844</v>
      </c>
      <c r="I15738" t="s">
        <v>11322</v>
      </c>
      <c r="J15738">
        <v>1</v>
      </c>
      <c r="K15738">
        <v>249.97672730039301</v>
      </c>
      <c r="L15738">
        <v>89032</v>
      </c>
      <c r="M15738">
        <v>89032</v>
      </c>
      <c r="N15738">
        <v>1</v>
      </c>
      <c r="O15738">
        <v>4</v>
      </c>
      <c r="P15738">
        <v>249.97672730039301</v>
      </c>
      <c r="Q15738">
        <v>2718.71045489584</v>
      </c>
      <c r="R15738">
        <v>89032</v>
      </c>
      <c r="S15738">
        <v>249.97672730039301</v>
      </c>
      <c r="T15738">
        <f t="shared" si="245"/>
        <v>76742.855281220647</v>
      </c>
    </row>
    <row r="15739" spans="1:20" x14ac:dyDescent="0.3">
      <c r="A15739">
        <v>91711</v>
      </c>
      <c r="B15739">
        <v>605</v>
      </c>
      <c r="C15739">
        <v>47</v>
      </c>
      <c r="D15739">
        <v>0</v>
      </c>
      <c r="E15739">
        <v>5061</v>
      </c>
      <c r="F15739" t="s">
        <v>11212</v>
      </c>
      <c r="G15739">
        <v>34.109200000000001</v>
      </c>
      <c r="H15739">
        <v>-117.7183</v>
      </c>
      <c r="I15739" t="s">
        <v>11324</v>
      </c>
      <c r="J15739">
        <v>1</v>
      </c>
      <c r="K15739">
        <v>245.71239459629101</v>
      </c>
      <c r="L15739">
        <v>89032</v>
      </c>
      <c r="M15739">
        <v>89032</v>
      </c>
      <c r="N15739">
        <v>1</v>
      </c>
      <c r="O15739">
        <v>4</v>
      </c>
      <c r="P15739">
        <v>245.71239459629101</v>
      </c>
      <c r="Q15739">
        <v>2717.7253729030699</v>
      </c>
      <c r="R15739">
        <v>89032</v>
      </c>
      <c r="S15739">
        <v>245.71239459629101</v>
      </c>
      <c r="T15739">
        <f t="shared" si="245"/>
        <v>148655.99873075605</v>
      </c>
    </row>
    <row r="15740" spans="1:20" x14ac:dyDescent="0.3">
      <c r="A15740">
        <v>91722</v>
      </c>
      <c r="B15740">
        <v>109</v>
      </c>
      <c r="C15740">
        <v>11</v>
      </c>
      <c r="D15740">
        <v>0</v>
      </c>
      <c r="E15740">
        <v>768</v>
      </c>
      <c r="F15740" t="s">
        <v>11212</v>
      </c>
      <c r="G15740">
        <v>34.097200000000001</v>
      </c>
      <c r="H15740">
        <v>-117.90649999999999</v>
      </c>
      <c r="I15740" t="s">
        <v>11325</v>
      </c>
      <c r="J15740">
        <v>1</v>
      </c>
      <c r="K15740">
        <v>255.52809252031599</v>
      </c>
      <c r="L15740">
        <v>89032</v>
      </c>
      <c r="M15740">
        <v>89032</v>
      </c>
      <c r="N15740">
        <v>1</v>
      </c>
      <c r="O15740">
        <v>4</v>
      </c>
      <c r="P15740">
        <v>255.52809252031599</v>
      </c>
      <c r="Q15740">
        <v>2730.0135927722999</v>
      </c>
      <c r="R15740">
        <v>89032</v>
      </c>
      <c r="S15740">
        <v>255.52809252031599</v>
      </c>
      <c r="T15740">
        <f t="shared" si="245"/>
        <v>27852.562084714442</v>
      </c>
    </row>
    <row r="15741" spans="1:20" x14ac:dyDescent="0.3">
      <c r="A15741">
        <v>91723</v>
      </c>
      <c r="B15741">
        <v>85</v>
      </c>
      <c r="C15741">
        <v>7</v>
      </c>
      <c r="D15741">
        <v>0</v>
      </c>
      <c r="E15741">
        <v>1167</v>
      </c>
      <c r="F15741" t="s">
        <v>11212</v>
      </c>
      <c r="G15741">
        <v>34.085999999999999</v>
      </c>
      <c r="H15741">
        <v>-117.8843</v>
      </c>
      <c r="I15741" t="s">
        <v>11325</v>
      </c>
      <c r="J15741">
        <v>1</v>
      </c>
      <c r="K15741">
        <v>255.09013977667101</v>
      </c>
      <c r="L15741">
        <v>89032</v>
      </c>
      <c r="M15741">
        <v>89032</v>
      </c>
      <c r="N15741">
        <v>1</v>
      </c>
      <c r="O15741">
        <v>4</v>
      </c>
      <c r="P15741">
        <v>255.09013977667101</v>
      </c>
      <c r="Q15741">
        <v>2728.9717342274298</v>
      </c>
      <c r="R15741">
        <v>89032</v>
      </c>
      <c r="S15741">
        <v>255.09013977667101</v>
      </c>
      <c r="T15741">
        <f t="shared" si="245"/>
        <v>21682.661881017037</v>
      </c>
    </row>
    <row r="15742" spans="1:20" x14ac:dyDescent="0.3">
      <c r="A15742">
        <v>91724</v>
      </c>
      <c r="B15742">
        <v>131</v>
      </c>
      <c r="C15742">
        <v>10</v>
      </c>
      <c r="D15742">
        <v>0</v>
      </c>
      <c r="E15742">
        <v>1487</v>
      </c>
      <c r="F15742" t="s">
        <v>11212</v>
      </c>
      <c r="G15742">
        <v>34.093800000000002</v>
      </c>
      <c r="H15742">
        <v>-117.85599999999999</v>
      </c>
      <c r="I15742" t="s">
        <v>11325</v>
      </c>
      <c r="J15742">
        <v>1</v>
      </c>
      <c r="K15742">
        <v>253.25447258953301</v>
      </c>
      <c r="L15742">
        <v>89032</v>
      </c>
      <c r="M15742">
        <v>89032</v>
      </c>
      <c r="N15742">
        <v>1</v>
      </c>
      <c r="O15742">
        <v>4</v>
      </c>
      <c r="P15742">
        <v>253.25447258953301</v>
      </c>
      <c r="Q15742">
        <v>2726.9301428229601</v>
      </c>
      <c r="R15742">
        <v>89032</v>
      </c>
      <c r="S15742">
        <v>253.25447258953301</v>
      </c>
      <c r="T15742">
        <f t="shared" si="245"/>
        <v>33176.335909228823</v>
      </c>
    </row>
    <row r="15743" spans="1:20" x14ac:dyDescent="0.3">
      <c r="A15743">
        <v>91730</v>
      </c>
      <c r="B15743">
        <v>478</v>
      </c>
      <c r="C15743">
        <v>31</v>
      </c>
      <c r="D15743">
        <v>0</v>
      </c>
      <c r="E15743">
        <v>4150</v>
      </c>
      <c r="F15743" t="s">
        <v>11212</v>
      </c>
      <c r="G15743">
        <v>34.106999999999999</v>
      </c>
      <c r="H15743">
        <v>-117.5941</v>
      </c>
      <c r="I15743" t="s">
        <v>11319</v>
      </c>
      <c r="J15743">
        <v>1</v>
      </c>
      <c r="K15743">
        <v>240.00812071087</v>
      </c>
      <c r="L15743">
        <v>89032</v>
      </c>
      <c r="M15743">
        <v>89032</v>
      </c>
      <c r="N15743">
        <v>1</v>
      </c>
      <c r="O15743">
        <v>4</v>
      </c>
      <c r="P15743">
        <v>240.00812071087</v>
      </c>
      <c r="Q15743">
        <v>2709.9420914173202</v>
      </c>
      <c r="R15743">
        <v>89032</v>
      </c>
      <c r="S15743">
        <v>240.00812071087</v>
      </c>
      <c r="T15743">
        <f t="shared" si="245"/>
        <v>114723.88169979586</v>
      </c>
    </row>
    <row r="15744" spans="1:20" x14ac:dyDescent="0.3">
      <c r="A15744">
        <v>91731</v>
      </c>
      <c r="B15744">
        <v>39</v>
      </c>
      <c r="C15744">
        <v>4</v>
      </c>
      <c r="D15744">
        <v>0</v>
      </c>
      <c r="E15744">
        <v>268</v>
      </c>
      <c r="F15744" t="s">
        <v>11212</v>
      </c>
      <c r="G15744">
        <v>34.079099999999997</v>
      </c>
      <c r="H15744">
        <v>-118.0371</v>
      </c>
      <c r="I15744" t="s">
        <v>11326</v>
      </c>
      <c r="J15744">
        <v>1</v>
      </c>
      <c r="K15744">
        <v>263.04588334462602</v>
      </c>
      <c r="L15744">
        <v>89032</v>
      </c>
      <c r="M15744">
        <v>89032</v>
      </c>
      <c r="N15744">
        <v>1</v>
      </c>
      <c r="O15744">
        <v>4</v>
      </c>
      <c r="P15744">
        <v>263.04588334462602</v>
      </c>
      <c r="Q15744">
        <v>2738.8567446848701</v>
      </c>
      <c r="R15744">
        <v>89032</v>
      </c>
      <c r="S15744">
        <v>263.04588334462602</v>
      </c>
      <c r="T15744">
        <f t="shared" si="245"/>
        <v>10258.789450440414</v>
      </c>
    </row>
    <row r="15745" spans="1:20" x14ac:dyDescent="0.3">
      <c r="A15745">
        <v>91732</v>
      </c>
      <c r="B15745">
        <v>179</v>
      </c>
      <c r="C15745">
        <v>10</v>
      </c>
      <c r="D15745">
        <v>0</v>
      </c>
      <c r="E15745">
        <v>1250</v>
      </c>
      <c r="F15745" t="s">
        <v>11212</v>
      </c>
      <c r="G15745">
        <v>34.070500000000003</v>
      </c>
      <c r="H15745">
        <v>-118.0149</v>
      </c>
      <c r="I15745" t="s">
        <v>11326</v>
      </c>
      <c r="J15745">
        <v>1</v>
      </c>
      <c r="K15745">
        <v>262.42716430964202</v>
      </c>
      <c r="L15745">
        <v>89032</v>
      </c>
      <c r="M15745">
        <v>89032</v>
      </c>
      <c r="N15745">
        <v>1</v>
      </c>
      <c r="O15745">
        <v>4</v>
      </c>
      <c r="P15745">
        <v>262.42716430964202</v>
      </c>
      <c r="Q15745">
        <v>2737.73128884058</v>
      </c>
      <c r="R15745">
        <v>89032</v>
      </c>
      <c r="S15745">
        <v>262.42716430964202</v>
      </c>
      <c r="T15745">
        <f t="shared" si="245"/>
        <v>46974.46241142592</v>
      </c>
    </row>
    <row r="15746" spans="1:20" x14ac:dyDescent="0.3">
      <c r="A15746">
        <v>91733</v>
      </c>
      <c r="B15746">
        <v>138</v>
      </c>
      <c r="C15746">
        <v>12</v>
      </c>
      <c r="D15746">
        <v>0</v>
      </c>
      <c r="E15746">
        <v>1253</v>
      </c>
      <c r="F15746" t="s">
        <v>11212</v>
      </c>
      <c r="G15746">
        <v>34.055700000000002</v>
      </c>
      <c r="H15746">
        <v>-118.0444</v>
      </c>
      <c r="I15746" t="s">
        <v>11327</v>
      </c>
      <c r="J15746">
        <v>1</v>
      </c>
      <c r="K15746">
        <v>264.74175758312299</v>
      </c>
      <c r="L15746">
        <v>89032</v>
      </c>
      <c r="M15746">
        <v>89032</v>
      </c>
      <c r="N15746">
        <v>1</v>
      </c>
      <c r="O15746">
        <v>4</v>
      </c>
      <c r="P15746">
        <v>264.74175758312299</v>
      </c>
      <c r="Q15746">
        <v>2740.0758451868901</v>
      </c>
      <c r="R15746">
        <v>89032</v>
      </c>
      <c r="S15746">
        <v>264.74175758312299</v>
      </c>
      <c r="T15746">
        <f t="shared" si="245"/>
        <v>36534.362546470969</v>
      </c>
    </row>
    <row r="15747" spans="1:20" x14ac:dyDescent="0.3">
      <c r="A15747">
        <v>91734</v>
      </c>
      <c r="B15747">
        <v>9</v>
      </c>
      <c r="C15747">
        <v>1</v>
      </c>
      <c r="D15747">
        <v>0</v>
      </c>
      <c r="E15747">
        <v>9</v>
      </c>
      <c r="F15747" t="s">
        <v>11212</v>
      </c>
      <c r="G15747">
        <v>33.7866</v>
      </c>
      <c r="H15747">
        <v>-118.2987</v>
      </c>
      <c r="I15747" t="s">
        <v>11326</v>
      </c>
      <c r="J15747">
        <v>1</v>
      </c>
      <c r="K15747">
        <v>292.82116495055101</v>
      </c>
      <c r="L15747">
        <v>89032</v>
      </c>
      <c r="M15747">
        <v>89032</v>
      </c>
      <c r="N15747">
        <v>1</v>
      </c>
      <c r="O15747">
        <v>4</v>
      </c>
      <c r="P15747">
        <v>292.82116495055101</v>
      </c>
      <c r="Q15747">
        <v>2764.9455531180802</v>
      </c>
      <c r="R15747">
        <v>89032</v>
      </c>
      <c r="S15747">
        <v>292.82116495055101</v>
      </c>
      <c r="T15747">
        <f t="shared" ref="T15747:T15810" si="246">S15747 *B15747</f>
        <v>2635.3904845549591</v>
      </c>
    </row>
    <row r="15748" spans="1:20" x14ac:dyDescent="0.3">
      <c r="A15748">
        <v>91737</v>
      </c>
      <c r="B15748">
        <v>158</v>
      </c>
      <c r="C15748">
        <v>11</v>
      </c>
      <c r="D15748">
        <v>0</v>
      </c>
      <c r="E15748">
        <v>1168</v>
      </c>
      <c r="F15748" t="s">
        <v>11212</v>
      </c>
      <c r="G15748">
        <v>34.146700000000003</v>
      </c>
      <c r="H15748">
        <v>-117.58029999999999</v>
      </c>
      <c r="I15748" t="s">
        <v>11319</v>
      </c>
      <c r="J15748">
        <v>1</v>
      </c>
      <c r="K15748">
        <v>236.94610484723401</v>
      </c>
      <c r="L15748">
        <v>89032</v>
      </c>
      <c r="M15748">
        <v>89032</v>
      </c>
      <c r="N15748">
        <v>1</v>
      </c>
      <c r="O15748">
        <v>4</v>
      </c>
      <c r="P15748">
        <v>236.94610484723401</v>
      </c>
      <c r="Q15748">
        <v>2707.7901604974199</v>
      </c>
      <c r="R15748">
        <v>89032</v>
      </c>
      <c r="S15748">
        <v>236.94610484723401</v>
      </c>
      <c r="T15748">
        <f t="shared" si="246"/>
        <v>37437.484565862971</v>
      </c>
    </row>
    <row r="15749" spans="1:20" x14ac:dyDescent="0.3">
      <c r="A15749">
        <v>91739</v>
      </c>
      <c r="B15749">
        <v>153</v>
      </c>
      <c r="C15749">
        <v>10</v>
      </c>
      <c r="D15749">
        <v>0</v>
      </c>
      <c r="E15749">
        <v>1796</v>
      </c>
      <c r="F15749" t="s">
        <v>11212</v>
      </c>
      <c r="G15749">
        <v>34.170499999999997</v>
      </c>
      <c r="H15749">
        <v>-117.51819999999999</v>
      </c>
      <c r="I15749" t="s">
        <v>11319</v>
      </c>
      <c r="J15749">
        <v>1</v>
      </c>
      <c r="K15749">
        <v>232.60764546898901</v>
      </c>
      <c r="L15749">
        <v>89032</v>
      </c>
      <c r="M15749">
        <v>89032</v>
      </c>
      <c r="N15749">
        <v>1</v>
      </c>
      <c r="O15749">
        <v>4</v>
      </c>
      <c r="P15749">
        <v>232.60764546898901</v>
      </c>
      <c r="Q15749">
        <v>2703.0977227921398</v>
      </c>
      <c r="R15749">
        <v>89032</v>
      </c>
      <c r="S15749">
        <v>232.60764546898901</v>
      </c>
      <c r="T15749">
        <f t="shared" si="246"/>
        <v>35588.969756755316</v>
      </c>
    </row>
    <row r="15750" spans="1:20" x14ac:dyDescent="0.3">
      <c r="A15750">
        <v>91740</v>
      </c>
      <c r="B15750">
        <v>155</v>
      </c>
      <c r="C15750">
        <v>15</v>
      </c>
      <c r="D15750">
        <v>0</v>
      </c>
      <c r="E15750">
        <v>1680</v>
      </c>
      <c r="F15750" t="s">
        <v>11212</v>
      </c>
      <c r="G15750">
        <v>34.128700000000002</v>
      </c>
      <c r="H15750">
        <v>-117.8552</v>
      </c>
      <c r="I15750" t="s">
        <v>11328</v>
      </c>
      <c r="J15750">
        <v>1</v>
      </c>
      <c r="K15750">
        <v>251.18380564200999</v>
      </c>
      <c r="L15750">
        <v>89032</v>
      </c>
      <c r="M15750">
        <v>89032</v>
      </c>
      <c r="N15750">
        <v>1</v>
      </c>
      <c r="O15750">
        <v>4</v>
      </c>
      <c r="P15750">
        <v>251.18380564200999</v>
      </c>
      <c r="Q15750">
        <v>2725.7531964755899</v>
      </c>
      <c r="R15750">
        <v>89032</v>
      </c>
      <c r="S15750">
        <v>251.18380564200999</v>
      </c>
      <c r="T15750">
        <f t="shared" si="246"/>
        <v>38933.48987451155</v>
      </c>
    </row>
    <row r="15751" spans="1:20" x14ac:dyDescent="0.3">
      <c r="A15751">
        <v>91741</v>
      </c>
      <c r="B15751">
        <v>193</v>
      </c>
      <c r="C15751">
        <v>17</v>
      </c>
      <c r="D15751">
        <v>0</v>
      </c>
      <c r="E15751">
        <v>1177</v>
      </c>
      <c r="F15751" t="s">
        <v>11212</v>
      </c>
      <c r="G15751">
        <v>34.153700000000001</v>
      </c>
      <c r="H15751">
        <v>-117.8437</v>
      </c>
      <c r="I15751" t="s">
        <v>11328</v>
      </c>
      <c r="J15751">
        <v>1</v>
      </c>
      <c r="K15751">
        <v>249.17207901864199</v>
      </c>
      <c r="L15751">
        <v>89032</v>
      </c>
      <c r="M15751">
        <v>89032</v>
      </c>
      <c r="N15751">
        <v>1</v>
      </c>
      <c r="O15751">
        <v>4</v>
      </c>
      <c r="P15751">
        <v>249.17207901864199</v>
      </c>
      <c r="Q15751">
        <v>2724.2206324922299</v>
      </c>
      <c r="R15751">
        <v>89032</v>
      </c>
      <c r="S15751">
        <v>249.17207901864199</v>
      </c>
      <c r="T15751">
        <f t="shared" si="246"/>
        <v>48090.211250597902</v>
      </c>
    </row>
    <row r="15752" spans="1:20" x14ac:dyDescent="0.3">
      <c r="A15752">
        <v>91744</v>
      </c>
      <c r="B15752">
        <v>372</v>
      </c>
      <c r="C15752">
        <v>27</v>
      </c>
      <c r="D15752">
        <v>0</v>
      </c>
      <c r="E15752">
        <v>3721</v>
      </c>
      <c r="F15752" t="s">
        <v>11212</v>
      </c>
      <c r="G15752">
        <v>34.0289</v>
      </c>
      <c r="H15752">
        <v>-117.93729999999999</v>
      </c>
      <c r="I15752" t="s">
        <v>11329</v>
      </c>
      <c r="J15752">
        <v>1</v>
      </c>
      <c r="K15752">
        <v>261.00849327600997</v>
      </c>
      <c r="L15752">
        <v>89032</v>
      </c>
      <c r="M15752">
        <v>89032</v>
      </c>
      <c r="N15752">
        <v>1</v>
      </c>
      <c r="O15752">
        <v>4</v>
      </c>
      <c r="P15752">
        <v>261.00849327600997</v>
      </c>
      <c r="Q15752">
        <v>2734.17215030119</v>
      </c>
      <c r="R15752">
        <v>89032</v>
      </c>
      <c r="S15752">
        <v>261.00849327600997</v>
      </c>
      <c r="T15752">
        <f t="shared" si="246"/>
        <v>97095.159498675712</v>
      </c>
    </row>
    <row r="15753" spans="1:20" x14ac:dyDescent="0.3">
      <c r="A15753">
        <v>91745</v>
      </c>
      <c r="B15753">
        <v>125</v>
      </c>
      <c r="C15753">
        <v>14</v>
      </c>
      <c r="D15753">
        <v>0</v>
      </c>
      <c r="E15753">
        <v>1109</v>
      </c>
      <c r="F15753" t="s">
        <v>11212</v>
      </c>
      <c r="G15753">
        <v>33.997700000000002</v>
      </c>
      <c r="H15753">
        <v>-117.9652</v>
      </c>
      <c r="I15753" t="s">
        <v>11330</v>
      </c>
      <c r="J15753">
        <v>1</v>
      </c>
      <c r="K15753">
        <v>264.19271890690902</v>
      </c>
      <c r="L15753">
        <v>89032</v>
      </c>
      <c r="M15753">
        <v>89032</v>
      </c>
      <c r="N15753">
        <v>1</v>
      </c>
      <c r="O15753">
        <v>4</v>
      </c>
      <c r="P15753">
        <v>264.19271890690902</v>
      </c>
      <c r="Q15753">
        <v>2736.9494679407999</v>
      </c>
      <c r="R15753">
        <v>89032</v>
      </c>
      <c r="S15753">
        <v>264.19271890690902</v>
      </c>
      <c r="T15753">
        <f t="shared" si="246"/>
        <v>33024.089863363624</v>
      </c>
    </row>
    <row r="15754" spans="1:20" x14ac:dyDescent="0.3">
      <c r="A15754">
        <v>91746</v>
      </c>
      <c r="B15754">
        <v>44</v>
      </c>
      <c r="C15754">
        <v>6</v>
      </c>
      <c r="D15754">
        <v>0</v>
      </c>
      <c r="E15754">
        <v>273</v>
      </c>
      <c r="F15754" t="s">
        <v>11212</v>
      </c>
      <c r="G15754">
        <v>34.0443</v>
      </c>
      <c r="H15754">
        <v>-117.9862</v>
      </c>
      <c r="I15754" t="s">
        <v>11329</v>
      </c>
      <c r="J15754">
        <v>1</v>
      </c>
      <c r="K15754">
        <v>262.51003445826098</v>
      </c>
      <c r="L15754">
        <v>89032</v>
      </c>
      <c r="M15754">
        <v>89032</v>
      </c>
      <c r="N15754">
        <v>1</v>
      </c>
      <c r="O15754">
        <v>4</v>
      </c>
      <c r="P15754">
        <v>262.51003445826098</v>
      </c>
      <c r="Q15754">
        <v>2736.7650597626998</v>
      </c>
      <c r="R15754">
        <v>89032</v>
      </c>
      <c r="S15754">
        <v>262.51003445826098</v>
      </c>
      <c r="T15754">
        <f t="shared" si="246"/>
        <v>11550.441516163482</v>
      </c>
    </row>
    <row r="15755" spans="1:20" x14ac:dyDescent="0.3">
      <c r="A15755">
        <v>91748</v>
      </c>
      <c r="B15755">
        <v>197</v>
      </c>
      <c r="C15755">
        <v>17</v>
      </c>
      <c r="D15755">
        <v>0</v>
      </c>
      <c r="E15755">
        <v>1490</v>
      </c>
      <c r="F15755" t="s">
        <v>11212</v>
      </c>
      <c r="G15755">
        <v>33.9818</v>
      </c>
      <c r="H15755">
        <v>-117.8969</v>
      </c>
      <c r="I15755" t="s">
        <v>11331</v>
      </c>
      <c r="J15755">
        <v>1</v>
      </c>
      <c r="K15755">
        <v>261.83501498703703</v>
      </c>
      <c r="L15755">
        <v>89032</v>
      </c>
      <c r="M15755">
        <v>89032</v>
      </c>
      <c r="N15755">
        <v>1</v>
      </c>
      <c r="O15755">
        <v>4</v>
      </c>
      <c r="P15755">
        <v>261.83501498703703</v>
      </c>
      <c r="Q15755">
        <v>2733.1470487506699</v>
      </c>
      <c r="R15755">
        <v>89032</v>
      </c>
      <c r="S15755">
        <v>261.83501498703703</v>
      </c>
      <c r="T15755">
        <f t="shared" si="246"/>
        <v>51581.497952446298</v>
      </c>
    </row>
    <row r="15756" spans="1:20" x14ac:dyDescent="0.3">
      <c r="A15756">
        <v>91750</v>
      </c>
      <c r="B15756">
        <v>310</v>
      </c>
      <c r="C15756">
        <v>19</v>
      </c>
      <c r="D15756">
        <v>0</v>
      </c>
      <c r="E15756">
        <v>2438</v>
      </c>
      <c r="F15756" t="s">
        <v>11212</v>
      </c>
      <c r="G15756">
        <v>34.115900000000003</v>
      </c>
      <c r="H15756">
        <v>-117.77079999999999</v>
      </c>
      <c r="I15756" t="s">
        <v>11332</v>
      </c>
      <c r="J15756">
        <v>1</v>
      </c>
      <c r="K15756">
        <v>247.828942478996</v>
      </c>
      <c r="L15756">
        <v>89032</v>
      </c>
      <c r="M15756">
        <v>89032</v>
      </c>
      <c r="N15756">
        <v>1</v>
      </c>
      <c r="O15756">
        <v>4</v>
      </c>
      <c r="P15756">
        <v>247.828942478996</v>
      </c>
      <c r="Q15756">
        <v>2720.8291046562799</v>
      </c>
      <c r="R15756">
        <v>89032</v>
      </c>
      <c r="S15756">
        <v>247.828942478996</v>
      </c>
      <c r="T15756">
        <f t="shared" si="246"/>
        <v>76826.972168488763</v>
      </c>
    </row>
    <row r="15757" spans="1:20" x14ac:dyDescent="0.3">
      <c r="A15757">
        <v>91752</v>
      </c>
      <c r="B15757">
        <v>255</v>
      </c>
      <c r="C15757">
        <v>12</v>
      </c>
      <c r="D15757">
        <v>0</v>
      </c>
      <c r="E15757">
        <v>1762</v>
      </c>
      <c r="F15757" t="s">
        <v>11212</v>
      </c>
      <c r="G15757">
        <v>33.9938</v>
      </c>
      <c r="H15757">
        <v>-117.5236</v>
      </c>
      <c r="I15757" t="s">
        <v>11333</v>
      </c>
      <c r="J15757">
        <v>1</v>
      </c>
      <c r="K15757">
        <v>243.85591938184999</v>
      </c>
      <c r="L15757">
        <v>89032</v>
      </c>
      <c r="M15757">
        <v>89032</v>
      </c>
      <c r="N15757">
        <v>1</v>
      </c>
      <c r="O15757">
        <v>4</v>
      </c>
      <c r="P15757">
        <v>243.85591938184999</v>
      </c>
      <c r="Q15757">
        <v>2709.1471542983199</v>
      </c>
      <c r="R15757">
        <v>89032</v>
      </c>
      <c r="S15757">
        <v>243.85591938184999</v>
      </c>
      <c r="T15757">
        <f t="shared" si="246"/>
        <v>62183.259442371746</v>
      </c>
    </row>
    <row r="15758" spans="1:20" x14ac:dyDescent="0.3">
      <c r="A15758">
        <v>91754</v>
      </c>
      <c r="B15758">
        <v>175</v>
      </c>
      <c r="C15758">
        <v>12</v>
      </c>
      <c r="D15758">
        <v>0</v>
      </c>
      <c r="E15758">
        <v>1509</v>
      </c>
      <c r="F15758" t="s">
        <v>11212</v>
      </c>
      <c r="G15758">
        <v>34.053400000000003</v>
      </c>
      <c r="H15758">
        <v>-118.1271</v>
      </c>
      <c r="I15758" t="s">
        <v>11334</v>
      </c>
      <c r="J15758">
        <v>1</v>
      </c>
      <c r="K15758">
        <v>269.02269920836397</v>
      </c>
      <c r="L15758">
        <v>89032</v>
      </c>
      <c r="M15758">
        <v>89032</v>
      </c>
      <c r="N15758">
        <v>1</v>
      </c>
      <c r="O15758">
        <v>4</v>
      </c>
      <c r="P15758">
        <v>269.02269920836397</v>
      </c>
      <c r="Q15758">
        <v>2745.3795615662402</v>
      </c>
      <c r="R15758">
        <v>89032</v>
      </c>
      <c r="S15758">
        <v>269.02269920836397</v>
      </c>
      <c r="T15758">
        <f t="shared" si="246"/>
        <v>47078.972361463697</v>
      </c>
    </row>
    <row r="15759" spans="1:20" x14ac:dyDescent="0.3">
      <c r="A15759">
        <v>91755</v>
      </c>
      <c r="B15759">
        <v>56</v>
      </c>
      <c r="C15759">
        <v>9</v>
      </c>
      <c r="D15759">
        <v>0</v>
      </c>
      <c r="E15759">
        <v>321</v>
      </c>
      <c r="F15759" t="s">
        <v>11212</v>
      </c>
      <c r="G15759">
        <v>34.048000000000002</v>
      </c>
      <c r="H15759">
        <v>-118.11499999999999</v>
      </c>
      <c r="I15759" t="s">
        <v>11334</v>
      </c>
      <c r="J15759">
        <v>1</v>
      </c>
      <c r="K15759">
        <v>268.71661588275202</v>
      </c>
      <c r="L15759">
        <v>89032</v>
      </c>
      <c r="M15759">
        <v>89032</v>
      </c>
      <c r="N15759">
        <v>1</v>
      </c>
      <c r="O15759">
        <v>4</v>
      </c>
      <c r="P15759">
        <v>268.71661588275202</v>
      </c>
      <c r="Q15759">
        <v>2744.7894933103698</v>
      </c>
      <c r="R15759">
        <v>89032</v>
      </c>
      <c r="S15759">
        <v>268.71661588275202</v>
      </c>
      <c r="T15759">
        <f t="shared" si="246"/>
        <v>15048.130489434114</v>
      </c>
    </row>
    <row r="15760" spans="1:20" x14ac:dyDescent="0.3">
      <c r="A15760">
        <v>91761</v>
      </c>
      <c r="B15760">
        <v>431</v>
      </c>
      <c r="C15760">
        <v>33</v>
      </c>
      <c r="D15760">
        <v>0</v>
      </c>
      <c r="E15760">
        <v>3359</v>
      </c>
      <c r="F15760" t="s">
        <v>11212</v>
      </c>
      <c r="G15760">
        <v>34.031599999999997</v>
      </c>
      <c r="H15760">
        <v>-117.6187</v>
      </c>
      <c r="I15760" t="s">
        <v>11335</v>
      </c>
      <c r="J15760">
        <v>1</v>
      </c>
      <c r="K15760">
        <v>245.77766487808501</v>
      </c>
      <c r="L15760">
        <v>89032</v>
      </c>
      <c r="M15760">
        <v>89032</v>
      </c>
      <c r="N15760">
        <v>1</v>
      </c>
      <c r="O15760">
        <v>4</v>
      </c>
      <c r="P15760">
        <v>245.77766487808501</v>
      </c>
      <c r="Q15760">
        <v>2713.9358557126002</v>
      </c>
      <c r="R15760">
        <v>89032</v>
      </c>
      <c r="S15760">
        <v>245.77766487808501</v>
      </c>
      <c r="T15760">
        <f t="shared" si="246"/>
        <v>105930.17356245464</v>
      </c>
    </row>
    <row r="15761" spans="1:20" x14ac:dyDescent="0.3">
      <c r="A15761">
        <v>91762</v>
      </c>
      <c r="B15761">
        <v>218</v>
      </c>
      <c r="C15761">
        <v>22</v>
      </c>
      <c r="D15761">
        <v>0</v>
      </c>
      <c r="E15761">
        <v>1682</v>
      </c>
      <c r="F15761" t="s">
        <v>11212</v>
      </c>
      <c r="G15761">
        <v>34.058399999999999</v>
      </c>
      <c r="H15761">
        <v>-117.6665</v>
      </c>
      <c r="I15761" t="s">
        <v>11335</v>
      </c>
      <c r="J15761">
        <v>1</v>
      </c>
      <c r="K15761">
        <v>246.33914464498</v>
      </c>
      <c r="L15761">
        <v>89032</v>
      </c>
      <c r="M15761">
        <v>89032</v>
      </c>
      <c r="N15761">
        <v>1</v>
      </c>
      <c r="O15761">
        <v>4</v>
      </c>
      <c r="P15761">
        <v>246.33914464498</v>
      </c>
      <c r="Q15761">
        <v>2716.0910544324702</v>
      </c>
      <c r="R15761">
        <v>89032</v>
      </c>
      <c r="S15761">
        <v>246.33914464498</v>
      </c>
      <c r="T15761">
        <f t="shared" si="246"/>
        <v>53701.933532605639</v>
      </c>
    </row>
    <row r="15762" spans="1:20" x14ac:dyDescent="0.3">
      <c r="A15762">
        <v>91763</v>
      </c>
      <c r="B15762">
        <v>77</v>
      </c>
      <c r="C15762">
        <v>7</v>
      </c>
      <c r="D15762">
        <v>0</v>
      </c>
      <c r="E15762">
        <v>441</v>
      </c>
      <c r="F15762" t="s">
        <v>11212</v>
      </c>
      <c r="G15762">
        <v>34.073300000000003</v>
      </c>
      <c r="H15762">
        <v>-117.6987</v>
      </c>
      <c r="I15762" t="s">
        <v>11336</v>
      </c>
      <c r="J15762">
        <v>1</v>
      </c>
      <c r="K15762">
        <v>246.941586345666</v>
      </c>
      <c r="L15762">
        <v>89032</v>
      </c>
      <c r="M15762">
        <v>89032</v>
      </c>
      <c r="N15762">
        <v>1</v>
      </c>
      <c r="O15762">
        <v>4</v>
      </c>
      <c r="P15762">
        <v>246.941586345666</v>
      </c>
      <c r="Q15762">
        <v>2717.64546592635</v>
      </c>
      <c r="R15762">
        <v>89032</v>
      </c>
      <c r="S15762">
        <v>246.941586345666</v>
      </c>
      <c r="T15762">
        <f t="shared" si="246"/>
        <v>19014.50214861628</v>
      </c>
    </row>
    <row r="15763" spans="1:20" x14ac:dyDescent="0.3">
      <c r="A15763">
        <v>91764</v>
      </c>
      <c r="B15763">
        <v>316</v>
      </c>
      <c r="C15763">
        <v>24</v>
      </c>
      <c r="D15763">
        <v>0</v>
      </c>
      <c r="E15763">
        <v>3046</v>
      </c>
      <c r="F15763" t="s">
        <v>11212</v>
      </c>
      <c r="G15763">
        <v>34.076300000000003</v>
      </c>
      <c r="H15763">
        <v>-117.6254</v>
      </c>
      <c r="I15763" t="s">
        <v>11335</v>
      </c>
      <c r="J15763">
        <v>1</v>
      </c>
      <c r="K15763">
        <v>243.33681775327599</v>
      </c>
      <c r="L15763">
        <v>89032</v>
      </c>
      <c r="M15763">
        <v>89032</v>
      </c>
      <c r="N15763">
        <v>1</v>
      </c>
      <c r="O15763">
        <v>4</v>
      </c>
      <c r="P15763">
        <v>243.33681775327599</v>
      </c>
      <c r="Q15763">
        <v>2712.9128970597799</v>
      </c>
      <c r="R15763">
        <v>89032</v>
      </c>
      <c r="S15763">
        <v>243.33681775327599</v>
      </c>
      <c r="T15763">
        <f t="shared" si="246"/>
        <v>76894.434410035217</v>
      </c>
    </row>
    <row r="15764" spans="1:20" x14ac:dyDescent="0.3">
      <c r="A15764">
        <v>91765</v>
      </c>
      <c r="B15764">
        <v>157</v>
      </c>
      <c r="C15764">
        <v>16</v>
      </c>
      <c r="D15764">
        <v>0</v>
      </c>
      <c r="E15764">
        <v>1290</v>
      </c>
      <c r="F15764" t="s">
        <v>11212</v>
      </c>
      <c r="G15764">
        <v>34.006599999999999</v>
      </c>
      <c r="H15764">
        <v>-117.8098</v>
      </c>
      <c r="I15764" t="s">
        <v>11337</v>
      </c>
      <c r="J15764">
        <v>1</v>
      </c>
      <c r="K15764">
        <v>256.20404933611701</v>
      </c>
      <c r="L15764">
        <v>89032</v>
      </c>
      <c r="M15764">
        <v>89032</v>
      </c>
      <c r="N15764">
        <v>1</v>
      </c>
      <c r="O15764">
        <v>4</v>
      </c>
      <c r="P15764">
        <v>256.20404933611701</v>
      </c>
      <c r="Q15764">
        <v>2726.8327540804098</v>
      </c>
      <c r="R15764">
        <v>89032</v>
      </c>
      <c r="S15764">
        <v>256.20404933611701</v>
      </c>
      <c r="T15764">
        <f t="shared" si="246"/>
        <v>40224.035745770372</v>
      </c>
    </row>
    <row r="15765" spans="1:20" x14ac:dyDescent="0.3">
      <c r="A15765">
        <v>91766</v>
      </c>
      <c r="B15765">
        <v>266</v>
      </c>
      <c r="C15765">
        <v>26</v>
      </c>
      <c r="D15765">
        <v>0</v>
      </c>
      <c r="E15765">
        <v>2348</v>
      </c>
      <c r="F15765" t="s">
        <v>11212</v>
      </c>
      <c r="G15765">
        <v>34.041800000000002</v>
      </c>
      <c r="H15765">
        <v>-117.7569</v>
      </c>
      <c r="I15765" t="s">
        <v>11338</v>
      </c>
      <c r="J15765">
        <v>1</v>
      </c>
      <c r="K15765">
        <v>251.58474726394101</v>
      </c>
      <c r="L15765">
        <v>89032</v>
      </c>
      <c r="M15765">
        <v>89032</v>
      </c>
      <c r="N15765">
        <v>1</v>
      </c>
      <c r="O15765">
        <v>4</v>
      </c>
      <c r="P15765">
        <v>251.58474726394101</v>
      </c>
      <c r="Q15765">
        <v>2722.3456026004201</v>
      </c>
      <c r="R15765">
        <v>89032</v>
      </c>
      <c r="S15765">
        <v>251.58474726394101</v>
      </c>
      <c r="T15765">
        <f t="shared" si="246"/>
        <v>66921.542772208311</v>
      </c>
    </row>
    <row r="15766" spans="1:20" x14ac:dyDescent="0.3">
      <c r="A15766">
        <v>91767</v>
      </c>
      <c r="B15766">
        <v>410</v>
      </c>
      <c r="C15766">
        <v>30</v>
      </c>
      <c r="D15766">
        <v>0</v>
      </c>
      <c r="E15766">
        <v>3445</v>
      </c>
      <c r="F15766" t="s">
        <v>11212</v>
      </c>
      <c r="G15766">
        <v>34.081200000000003</v>
      </c>
      <c r="H15766">
        <v>-117.7362</v>
      </c>
      <c r="I15766" t="s">
        <v>11338</v>
      </c>
      <c r="J15766">
        <v>1</v>
      </c>
      <c r="K15766">
        <v>248.23833396112599</v>
      </c>
      <c r="L15766">
        <v>89032</v>
      </c>
      <c r="M15766">
        <v>89032</v>
      </c>
      <c r="N15766">
        <v>1</v>
      </c>
      <c r="O15766">
        <v>4</v>
      </c>
      <c r="P15766">
        <v>248.23833396112599</v>
      </c>
      <c r="Q15766">
        <v>2719.76156300803</v>
      </c>
      <c r="R15766">
        <v>89032</v>
      </c>
      <c r="S15766">
        <v>248.23833396112599</v>
      </c>
      <c r="T15766">
        <f t="shared" si="246"/>
        <v>101777.71692406165</v>
      </c>
    </row>
    <row r="15767" spans="1:20" x14ac:dyDescent="0.3">
      <c r="A15767">
        <v>91768</v>
      </c>
      <c r="B15767">
        <v>142</v>
      </c>
      <c r="C15767">
        <v>12</v>
      </c>
      <c r="D15767">
        <v>0</v>
      </c>
      <c r="E15767">
        <v>948</v>
      </c>
      <c r="F15767" t="s">
        <v>11212</v>
      </c>
      <c r="G15767">
        <v>34.066200000000002</v>
      </c>
      <c r="H15767">
        <v>-117.77630000000001</v>
      </c>
      <c r="I15767" t="s">
        <v>11338</v>
      </c>
      <c r="J15767">
        <v>1</v>
      </c>
      <c r="K15767">
        <v>251.04318301987001</v>
      </c>
      <c r="L15767">
        <v>89032</v>
      </c>
      <c r="M15767">
        <v>89032</v>
      </c>
      <c r="N15767">
        <v>1</v>
      </c>
      <c r="O15767">
        <v>4</v>
      </c>
      <c r="P15767">
        <v>251.04318301987001</v>
      </c>
      <c r="Q15767">
        <v>2722.78249661058</v>
      </c>
      <c r="R15767">
        <v>89032</v>
      </c>
      <c r="S15767">
        <v>251.04318301987001</v>
      </c>
      <c r="T15767">
        <f t="shared" si="246"/>
        <v>35648.131988821544</v>
      </c>
    </row>
    <row r="15768" spans="1:20" x14ac:dyDescent="0.3">
      <c r="A15768">
        <v>91770</v>
      </c>
      <c r="B15768">
        <v>113</v>
      </c>
      <c r="C15768">
        <v>14</v>
      </c>
      <c r="D15768">
        <v>0</v>
      </c>
      <c r="E15768">
        <v>868</v>
      </c>
      <c r="F15768" t="s">
        <v>11212</v>
      </c>
      <c r="G15768">
        <v>34.065800000000003</v>
      </c>
      <c r="H15768">
        <v>-118.0853</v>
      </c>
      <c r="I15768" t="s">
        <v>11339</v>
      </c>
      <c r="J15768">
        <v>1</v>
      </c>
      <c r="K15768">
        <v>266.21745450821197</v>
      </c>
      <c r="L15768">
        <v>89032</v>
      </c>
      <c r="M15768">
        <v>89032</v>
      </c>
      <c r="N15768">
        <v>1</v>
      </c>
      <c r="O15768">
        <v>4</v>
      </c>
      <c r="P15768">
        <v>266.21745450821197</v>
      </c>
      <c r="Q15768">
        <v>2742.33488520023</v>
      </c>
      <c r="R15768">
        <v>89032</v>
      </c>
      <c r="S15768">
        <v>266.21745450821197</v>
      </c>
      <c r="T15768">
        <f t="shared" si="246"/>
        <v>30082.572359427952</v>
      </c>
    </row>
    <row r="15769" spans="1:20" x14ac:dyDescent="0.3">
      <c r="A15769">
        <v>91773</v>
      </c>
      <c r="B15769">
        <v>153</v>
      </c>
      <c r="C15769">
        <v>10</v>
      </c>
      <c r="D15769">
        <v>0</v>
      </c>
      <c r="E15769">
        <v>1406</v>
      </c>
      <c r="F15769" t="s">
        <v>11212</v>
      </c>
      <c r="G15769">
        <v>34.1023</v>
      </c>
      <c r="H15769">
        <v>-117.8169</v>
      </c>
      <c r="I15769" t="s">
        <v>11340</v>
      </c>
      <c r="J15769">
        <v>1</v>
      </c>
      <c r="K15769">
        <v>250.85718089942799</v>
      </c>
      <c r="L15769">
        <v>89032</v>
      </c>
      <c r="M15769">
        <v>89032</v>
      </c>
      <c r="N15769">
        <v>1</v>
      </c>
      <c r="O15769">
        <v>4</v>
      </c>
      <c r="P15769">
        <v>250.85718089942799</v>
      </c>
      <c r="Q15769">
        <v>2724.1831438109398</v>
      </c>
      <c r="R15769">
        <v>89032</v>
      </c>
      <c r="S15769">
        <v>250.85718089942799</v>
      </c>
      <c r="T15769">
        <f t="shared" si="246"/>
        <v>38381.14867761248</v>
      </c>
    </row>
    <row r="15770" spans="1:20" x14ac:dyDescent="0.3">
      <c r="A15770">
        <v>91775</v>
      </c>
      <c r="B15770">
        <v>12</v>
      </c>
      <c r="C15770">
        <v>4</v>
      </c>
      <c r="D15770">
        <v>0</v>
      </c>
      <c r="E15770">
        <v>174</v>
      </c>
      <c r="F15770" t="s">
        <v>11212</v>
      </c>
      <c r="G15770">
        <v>34.115499999999997</v>
      </c>
      <c r="H15770">
        <v>-118.0857</v>
      </c>
      <c r="I15770" t="s">
        <v>11341</v>
      </c>
      <c r="J15770">
        <v>1</v>
      </c>
      <c r="K15770">
        <v>263.44915349828699</v>
      </c>
      <c r="L15770">
        <v>89032</v>
      </c>
      <c r="M15770">
        <v>89032</v>
      </c>
      <c r="N15770">
        <v>1</v>
      </c>
      <c r="O15770">
        <v>4</v>
      </c>
      <c r="P15770">
        <v>263.44915349828699</v>
      </c>
      <c r="Q15770">
        <v>2740.7532602594101</v>
      </c>
      <c r="R15770">
        <v>89032</v>
      </c>
      <c r="S15770">
        <v>263.44915349828699</v>
      </c>
      <c r="T15770">
        <f t="shared" si="246"/>
        <v>3161.3898419794441</v>
      </c>
    </row>
    <row r="15771" spans="1:20" x14ac:dyDescent="0.3">
      <c r="A15771">
        <v>91776</v>
      </c>
      <c r="B15771">
        <v>89</v>
      </c>
      <c r="C15771">
        <v>8</v>
      </c>
      <c r="D15771">
        <v>0</v>
      </c>
      <c r="E15771">
        <v>634</v>
      </c>
      <c r="F15771" t="s">
        <v>11212</v>
      </c>
      <c r="G15771">
        <v>34.088999999999999</v>
      </c>
      <c r="H15771">
        <v>-118.0955</v>
      </c>
      <c r="I15771" t="s">
        <v>11341</v>
      </c>
      <c r="J15771">
        <v>1</v>
      </c>
      <c r="K15771">
        <v>265.42726101483902</v>
      </c>
      <c r="L15771">
        <v>89032</v>
      </c>
      <c r="M15771">
        <v>89032</v>
      </c>
      <c r="N15771">
        <v>1</v>
      </c>
      <c r="O15771">
        <v>4</v>
      </c>
      <c r="P15771">
        <v>265.42726101483902</v>
      </c>
      <c r="Q15771">
        <v>2742.2291205035199</v>
      </c>
      <c r="R15771">
        <v>89032</v>
      </c>
      <c r="S15771">
        <v>265.42726101483902</v>
      </c>
      <c r="T15771">
        <f t="shared" si="246"/>
        <v>23623.026230320673</v>
      </c>
    </row>
    <row r="15772" spans="1:20" x14ac:dyDescent="0.3">
      <c r="A15772">
        <v>91780</v>
      </c>
      <c r="B15772">
        <v>79</v>
      </c>
      <c r="C15772">
        <v>6</v>
      </c>
      <c r="D15772">
        <v>0</v>
      </c>
      <c r="E15772">
        <v>538</v>
      </c>
      <c r="F15772" t="s">
        <v>11212</v>
      </c>
      <c r="G15772">
        <v>34.101599999999998</v>
      </c>
      <c r="H15772">
        <v>-118.05370000000001</v>
      </c>
      <c r="I15772" t="s">
        <v>11342</v>
      </c>
      <c r="J15772">
        <v>1</v>
      </c>
      <c r="K15772">
        <v>262.60815883336801</v>
      </c>
      <c r="L15772">
        <v>89032</v>
      </c>
      <c r="M15772">
        <v>89032</v>
      </c>
      <c r="N15772">
        <v>1</v>
      </c>
      <c r="O15772">
        <v>4</v>
      </c>
      <c r="P15772">
        <v>262.60815883336801</v>
      </c>
      <c r="Q15772">
        <v>2739.1789344875201</v>
      </c>
      <c r="R15772">
        <v>89032</v>
      </c>
      <c r="S15772">
        <v>262.60815883336801</v>
      </c>
      <c r="T15772">
        <f t="shared" si="246"/>
        <v>20746.044547836074</v>
      </c>
    </row>
    <row r="15773" spans="1:20" x14ac:dyDescent="0.3">
      <c r="A15773">
        <v>91784</v>
      </c>
      <c r="B15773">
        <v>99</v>
      </c>
      <c r="C15773">
        <v>10</v>
      </c>
      <c r="D15773">
        <v>0</v>
      </c>
      <c r="E15773">
        <v>1078</v>
      </c>
      <c r="F15773" t="s">
        <v>11212</v>
      </c>
      <c r="G15773">
        <v>34.140999999999998</v>
      </c>
      <c r="H15773">
        <v>-117.6581</v>
      </c>
      <c r="I15773" t="s">
        <v>11343</v>
      </c>
      <c r="J15773">
        <v>1</v>
      </c>
      <c r="K15773">
        <v>240.949651712481</v>
      </c>
      <c r="L15773">
        <v>89032</v>
      </c>
      <c r="M15773">
        <v>89032</v>
      </c>
      <c r="N15773">
        <v>1</v>
      </c>
      <c r="O15773">
        <v>4</v>
      </c>
      <c r="P15773">
        <v>240.949651712481</v>
      </c>
      <c r="Q15773">
        <v>2712.8934957739498</v>
      </c>
      <c r="R15773">
        <v>89032</v>
      </c>
      <c r="S15773">
        <v>240.949651712481</v>
      </c>
      <c r="T15773">
        <f t="shared" si="246"/>
        <v>23854.01551953562</v>
      </c>
    </row>
    <row r="15774" spans="1:20" x14ac:dyDescent="0.3">
      <c r="A15774">
        <v>91786</v>
      </c>
      <c r="B15774">
        <v>275</v>
      </c>
      <c r="C15774">
        <v>27</v>
      </c>
      <c r="D15774">
        <v>0</v>
      </c>
      <c r="E15774">
        <v>2120</v>
      </c>
      <c r="F15774" t="s">
        <v>11212</v>
      </c>
      <c r="G15774">
        <v>34.114400000000003</v>
      </c>
      <c r="H15774">
        <v>-117.6583</v>
      </c>
      <c r="I15774" t="s">
        <v>11343</v>
      </c>
      <c r="J15774">
        <v>1</v>
      </c>
      <c r="K15774">
        <v>242.55899332486501</v>
      </c>
      <c r="L15774">
        <v>89032</v>
      </c>
      <c r="M15774">
        <v>89032</v>
      </c>
      <c r="N15774">
        <v>1</v>
      </c>
      <c r="O15774">
        <v>4</v>
      </c>
      <c r="P15774">
        <v>242.55899332486501</v>
      </c>
      <c r="Q15774">
        <v>2713.7633666567199</v>
      </c>
      <c r="R15774">
        <v>89032</v>
      </c>
      <c r="S15774">
        <v>242.55899332486501</v>
      </c>
      <c r="T15774">
        <f t="shared" si="246"/>
        <v>66703.723164337876</v>
      </c>
    </row>
    <row r="15775" spans="1:20" x14ac:dyDescent="0.3">
      <c r="A15775">
        <v>91789</v>
      </c>
      <c r="B15775">
        <v>282</v>
      </c>
      <c r="C15775">
        <v>19</v>
      </c>
      <c r="D15775">
        <v>0</v>
      </c>
      <c r="E15775">
        <v>2414</v>
      </c>
      <c r="F15775" t="s">
        <v>11212</v>
      </c>
      <c r="G15775">
        <v>34.018300000000004</v>
      </c>
      <c r="H15775">
        <v>-117.8546</v>
      </c>
      <c r="I15775" t="s">
        <v>11344</v>
      </c>
      <c r="J15775">
        <v>1</v>
      </c>
      <c r="K15775">
        <v>257.638352311907</v>
      </c>
      <c r="L15775">
        <v>89032</v>
      </c>
      <c r="M15775">
        <v>89032</v>
      </c>
      <c r="N15775">
        <v>1</v>
      </c>
      <c r="O15775">
        <v>4</v>
      </c>
      <c r="P15775">
        <v>257.638352311907</v>
      </c>
      <c r="Q15775">
        <v>2729.2861964937001</v>
      </c>
      <c r="R15775">
        <v>89032</v>
      </c>
      <c r="S15775">
        <v>257.638352311907</v>
      </c>
      <c r="T15775">
        <f t="shared" si="246"/>
        <v>72654.015351957773</v>
      </c>
    </row>
    <row r="15776" spans="1:20" x14ac:dyDescent="0.3">
      <c r="A15776">
        <v>91790</v>
      </c>
      <c r="B15776">
        <v>402</v>
      </c>
      <c r="C15776">
        <v>19</v>
      </c>
      <c r="D15776">
        <v>0</v>
      </c>
      <c r="E15776">
        <v>2909</v>
      </c>
      <c r="F15776" t="s">
        <v>11212</v>
      </c>
      <c r="G15776">
        <v>34.067300000000003</v>
      </c>
      <c r="H15776">
        <v>-117.9366</v>
      </c>
      <c r="I15776" t="s">
        <v>11345</v>
      </c>
      <c r="J15776">
        <v>1</v>
      </c>
      <c r="K15776">
        <v>258.73886661175698</v>
      </c>
      <c r="L15776">
        <v>89032</v>
      </c>
      <c r="M15776">
        <v>89032</v>
      </c>
      <c r="N15776">
        <v>1</v>
      </c>
      <c r="O15776">
        <v>4</v>
      </c>
      <c r="P15776">
        <v>258.73886661175698</v>
      </c>
      <c r="Q15776">
        <v>2732.8837158781798</v>
      </c>
      <c r="R15776">
        <v>89032</v>
      </c>
      <c r="S15776">
        <v>258.73886661175698</v>
      </c>
      <c r="T15776">
        <f t="shared" si="246"/>
        <v>104013.02437792631</v>
      </c>
    </row>
    <row r="15777" spans="1:20" x14ac:dyDescent="0.3">
      <c r="A15777">
        <v>91791</v>
      </c>
      <c r="B15777">
        <v>61</v>
      </c>
      <c r="C15777">
        <v>6</v>
      </c>
      <c r="D15777">
        <v>0</v>
      </c>
      <c r="E15777">
        <v>405</v>
      </c>
      <c r="F15777" t="s">
        <v>11212</v>
      </c>
      <c r="G15777">
        <v>34.065300000000001</v>
      </c>
      <c r="H15777">
        <v>-117.8978</v>
      </c>
      <c r="I15777" t="s">
        <v>11345</v>
      </c>
      <c r="J15777">
        <v>1</v>
      </c>
      <c r="K15777">
        <v>256.95638274553801</v>
      </c>
      <c r="L15777">
        <v>89032</v>
      </c>
      <c r="M15777">
        <v>89032</v>
      </c>
      <c r="N15777">
        <v>1</v>
      </c>
      <c r="O15777">
        <v>4</v>
      </c>
      <c r="P15777">
        <v>256.95638274553801</v>
      </c>
      <c r="Q15777">
        <v>2730.49493289161</v>
      </c>
      <c r="R15777">
        <v>89032</v>
      </c>
      <c r="S15777">
        <v>256.95638274553801</v>
      </c>
      <c r="T15777">
        <f t="shared" si="246"/>
        <v>15674.339347477819</v>
      </c>
    </row>
    <row r="15778" spans="1:20" x14ac:dyDescent="0.3">
      <c r="A15778">
        <v>91792</v>
      </c>
      <c r="B15778">
        <v>138</v>
      </c>
      <c r="C15778">
        <v>8</v>
      </c>
      <c r="D15778">
        <v>0</v>
      </c>
      <c r="E15778">
        <v>1171</v>
      </c>
      <c r="F15778" t="s">
        <v>11212</v>
      </c>
      <c r="G15778">
        <v>34.0229</v>
      </c>
      <c r="H15778">
        <v>-117.89749999999999</v>
      </c>
      <c r="I15778" t="s">
        <v>11345</v>
      </c>
      <c r="J15778">
        <v>1</v>
      </c>
      <c r="K15778">
        <v>259.42965933525699</v>
      </c>
      <c r="L15778">
        <v>89032</v>
      </c>
      <c r="M15778">
        <v>89032</v>
      </c>
      <c r="N15778">
        <v>1</v>
      </c>
      <c r="O15778">
        <v>4</v>
      </c>
      <c r="P15778">
        <v>259.42965933525699</v>
      </c>
      <c r="Q15778">
        <v>2731.8499188674</v>
      </c>
      <c r="R15778">
        <v>89032</v>
      </c>
      <c r="S15778">
        <v>259.42965933525699</v>
      </c>
      <c r="T15778">
        <f t="shared" si="246"/>
        <v>35801.292988265464</v>
      </c>
    </row>
    <row r="15779" spans="1:20" x14ac:dyDescent="0.3">
      <c r="A15779">
        <v>91801</v>
      </c>
      <c r="B15779">
        <v>301</v>
      </c>
      <c r="C15779">
        <v>28</v>
      </c>
      <c r="D15779">
        <v>0</v>
      </c>
      <c r="E15779">
        <v>2451</v>
      </c>
      <c r="F15779" t="s">
        <v>11212</v>
      </c>
      <c r="G15779">
        <v>34.0914</v>
      </c>
      <c r="H15779">
        <v>-118.1293</v>
      </c>
      <c r="I15779" t="s">
        <v>11346</v>
      </c>
      <c r="J15779">
        <v>1</v>
      </c>
      <c r="K15779">
        <v>267.008715069473</v>
      </c>
      <c r="L15779">
        <v>89032</v>
      </c>
      <c r="M15779">
        <v>89032</v>
      </c>
      <c r="N15779">
        <v>1</v>
      </c>
      <c r="O15779">
        <v>4</v>
      </c>
      <c r="P15779">
        <v>267.008715069473</v>
      </c>
      <c r="Q15779">
        <v>2744.28859039909</v>
      </c>
      <c r="R15779">
        <v>89032</v>
      </c>
      <c r="S15779">
        <v>267.008715069473</v>
      </c>
      <c r="T15779">
        <f t="shared" si="246"/>
        <v>80369.623235911378</v>
      </c>
    </row>
    <row r="15780" spans="1:20" x14ac:dyDescent="0.3">
      <c r="A15780">
        <v>91803</v>
      </c>
      <c r="B15780">
        <v>159</v>
      </c>
      <c r="C15780">
        <v>15</v>
      </c>
      <c r="D15780">
        <v>0</v>
      </c>
      <c r="E15780">
        <v>1046</v>
      </c>
      <c r="F15780" t="s">
        <v>11212</v>
      </c>
      <c r="G15780">
        <v>34.0745</v>
      </c>
      <c r="H15780">
        <v>-118.1434</v>
      </c>
      <c r="I15780" t="s">
        <v>11346</v>
      </c>
      <c r="J15780">
        <v>1</v>
      </c>
      <c r="K15780">
        <v>268.66729903141203</v>
      </c>
      <c r="L15780">
        <v>89032</v>
      </c>
      <c r="M15780">
        <v>89032</v>
      </c>
      <c r="N15780">
        <v>1</v>
      </c>
      <c r="O15780">
        <v>4</v>
      </c>
      <c r="P15780">
        <v>268.66729903141203</v>
      </c>
      <c r="Q15780">
        <v>2745.72682598557</v>
      </c>
      <c r="R15780">
        <v>89032</v>
      </c>
      <c r="S15780">
        <v>268.66729903141203</v>
      </c>
      <c r="T15780">
        <f t="shared" si="246"/>
        <v>42718.100545994515</v>
      </c>
    </row>
    <row r="15781" spans="1:20" x14ac:dyDescent="0.3">
      <c r="A15781">
        <v>91901</v>
      </c>
      <c r="B15781">
        <v>136</v>
      </c>
      <c r="C15781">
        <v>16</v>
      </c>
      <c r="D15781">
        <v>0</v>
      </c>
      <c r="E15781">
        <v>907</v>
      </c>
      <c r="F15781" t="s">
        <v>11212</v>
      </c>
      <c r="G15781">
        <v>32.828200000000002</v>
      </c>
      <c r="H15781">
        <v>-116.7543</v>
      </c>
      <c r="I15781" t="s">
        <v>11347</v>
      </c>
      <c r="J15781">
        <v>1</v>
      </c>
      <c r="K15781">
        <v>301.13630280666598</v>
      </c>
      <c r="L15781">
        <v>89032</v>
      </c>
      <c r="M15781">
        <v>89032</v>
      </c>
      <c r="N15781">
        <v>1</v>
      </c>
      <c r="O15781">
        <v>4</v>
      </c>
      <c r="P15781">
        <v>301.13630280666598</v>
      </c>
      <c r="Q15781">
        <v>2699.5832469851698</v>
      </c>
      <c r="R15781">
        <v>89032</v>
      </c>
      <c r="S15781">
        <v>301.13630280666598</v>
      </c>
      <c r="T15781">
        <f t="shared" si="246"/>
        <v>40954.537181706575</v>
      </c>
    </row>
    <row r="15782" spans="1:20" x14ac:dyDescent="0.3">
      <c r="A15782">
        <v>91902</v>
      </c>
      <c r="B15782">
        <v>173</v>
      </c>
      <c r="C15782">
        <v>14</v>
      </c>
      <c r="D15782">
        <v>0</v>
      </c>
      <c r="E15782">
        <v>1226</v>
      </c>
      <c r="F15782" t="s">
        <v>11212</v>
      </c>
      <c r="G15782">
        <v>32.667099999999998</v>
      </c>
      <c r="H15782">
        <v>-117.02209999999999</v>
      </c>
      <c r="I15782" t="s">
        <v>11348</v>
      </c>
      <c r="J15782">
        <v>1</v>
      </c>
      <c r="K15782">
        <v>320.450263695111</v>
      </c>
      <c r="L15782">
        <v>89032</v>
      </c>
      <c r="M15782">
        <v>89032</v>
      </c>
      <c r="N15782">
        <v>1</v>
      </c>
      <c r="O15782">
        <v>4</v>
      </c>
      <c r="P15782">
        <v>320.450263695111</v>
      </c>
      <c r="Q15782">
        <v>2722.1398302109801</v>
      </c>
      <c r="R15782">
        <v>89032</v>
      </c>
      <c r="S15782">
        <v>320.450263695111</v>
      </c>
      <c r="T15782">
        <f t="shared" si="246"/>
        <v>55437.895619254203</v>
      </c>
    </row>
    <row r="15783" spans="1:20" x14ac:dyDescent="0.3">
      <c r="A15783">
        <v>91905</v>
      </c>
      <c r="B15783">
        <v>9</v>
      </c>
      <c r="C15783">
        <v>1</v>
      </c>
      <c r="D15783">
        <v>0</v>
      </c>
      <c r="E15783">
        <v>36</v>
      </c>
      <c r="F15783" t="s">
        <v>11212</v>
      </c>
      <c r="G15783">
        <v>32.671900000000001</v>
      </c>
      <c r="H15783">
        <v>-116.32</v>
      </c>
      <c r="I15783" t="s">
        <v>11349</v>
      </c>
      <c r="J15783">
        <v>1</v>
      </c>
      <c r="K15783">
        <v>304.323831815738</v>
      </c>
      <c r="L15783">
        <v>89032</v>
      </c>
      <c r="M15783">
        <v>89032</v>
      </c>
      <c r="N15783">
        <v>1</v>
      </c>
      <c r="O15783">
        <v>4</v>
      </c>
      <c r="P15783">
        <v>304.323831815738</v>
      </c>
      <c r="Q15783">
        <v>2677.53551444901</v>
      </c>
      <c r="R15783">
        <v>89032</v>
      </c>
      <c r="S15783">
        <v>304.323831815738</v>
      </c>
      <c r="T15783">
        <f t="shared" si="246"/>
        <v>2738.9144863416423</v>
      </c>
    </row>
    <row r="15784" spans="1:20" x14ac:dyDescent="0.3">
      <c r="A15784">
        <v>91906</v>
      </c>
      <c r="B15784">
        <v>1</v>
      </c>
      <c r="C15784">
        <v>1</v>
      </c>
      <c r="D15784">
        <v>0</v>
      </c>
      <c r="E15784">
        <v>14</v>
      </c>
      <c r="F15784" t="s">
        <v>11212</v>
      </c>
      <c r="G15784">
        <v>32.660499999999999</v>
      </c>
      <c r="H15784">
        <v>-116.4905</v>
      </c>
      <c r="I15784" t="s">
        <v>11350</v>
      </c>
      <c r="J15784">
        <v>1</v>
      </c>
      <c r="K15784">
        <v>308.44292139624599</v>
      </c>
      <c r="L15784">
        <v>89032</v>
      </c>
      <c r="M15784">
        <v>89032</v>
      </c>
      <c r="N15784">
        <v>1</v>
      </c>
      <c r="O15784">
        <v>4</v>
      </c>
      <c r="P15784">
        <v>308.44292139624599</v>
      </c>
      <c r="Q15784">
        <v>2688.72478673666</v>
      </c>
      <c r="R15784">
        <v>89032</v>
      </c>
      <c r="S15784">
        <v>308.44292139624599</v>
      </c>
      <c r="T15784">
        <f t="shared" si="246"/>
        <v>308.44292139624599</v>
      </c>
    </row>
    <row r="15785" spans="1:20" x14ac:dyDescent="0.3">
      <c r="A15785">
        <v>91910</v>
      </c>
      <c r="B15785">
        <v>357</v>
      </c>
      <c r="C15785">
        <v>33</v>
      </c>
      <c r="D15785">
        <v>0</v>
      </c>
      <c r="E15785">
        <v>2352</v>
      </c>
      <c r="F15785" t="s">
        <v>11212</v>
      </c>
      <c r="G15785">
        <v>32.637099999999997</v>
      </c>
      <c r="H15785">
        <v>-117.0676</v>
      </c>
      <c r="I15785" t="s">
        <v>11351</v>
      </c>
      <c r="J15785">
        <v>1</v>
      </c>
      <c r="K15785">
        <v>323.97783937883599</v>
      </c>
      <c r="L15785">
        <v>89032</v>
      </c>
      <c r="M15785">
        <v>89032</v>
      </c>
      <c r="N15785">
        <v>1</v>
      </c>
      <c r="O15785">
        <v>4</v>
      </c>
      <c r="P15785">
        <v>323.97783937883599</v>
      </c>
      <c r="Q15785">
        <v>2726.0689680608298</v>
      </c>
      <c r="R15785">
        <v>89032</v>
      </c>
      <c r="S15785">
        <v>323.97783937883599</v>
      </c>
      <c r="T15785">
        <f t="shared" si="246"/>
        <v>115660.08865824445</v>
      </c>
    </row>
    <row r="15786" spans="1:20" x14ac:dyDescent="0.3">
      <c r="A15786">
        <v>91911</v>
      </c>
      <c r="B15786">
        <v>310</v>
      </c>
      <c r="C15786">
        <v>30</v>
      </c>
      <c r="D15786">
        <v>0</v>
      </c>
      <c r="E15786">
        <v>2150</v>
      </c>
      <c r="F15786" t="s">
        <v>11212</v>
      </c>
      <c r="G15786">
        <v>32.608400000000003</v>
      </c>
      <c r="H15786">
        <v>-117.0565</v>
      </c>
      <c r="I15786" t="s">
        <v>11351</v>
      </c>
      <c r="J15786">
        <v>1</v>
      </c>
      <c r="K15786">
        <v>325.86746157307499</v>
      </c>
      <c r="L15786">
        <v>89032</v>
      </c>
      <c r="M15786">
        <v>89032</v>
      </c>
      <c r="N15786">
        <v>1</v>
      </c>
      <c r="O15786">
        <v>4</v>
      </c>
      <c r="P15786">
        <v>325.86746157307499</v>
      </c>
      <c r="Q15786">
        <v>2726.3717824362998</v>
      </c>
      <c r="R15786">
        <v>89032</v>
      </c>
      <c r="S15786">
        <v>325.86746157307499</v>
      </c>
      <c r="T15786">
        <f t="shared" si="246"/>
        <v>101018.91308765324</v>
      </c>
    </row>
    <row r="15787" spans="1:20" x14ac:dyDescent="0.3">
      <c r="A15787">
        <v>91912</v>
      </c>
      <c r="B15787">
        <v>18</v>
      </c>
      <c r="C15787">
        <v>2</v>
      </c>
      <c r="D15787">
        <v>0</v>
      </c>
      <c r="E15787">
        <v>78</v>
      </c>
      <c r="F15787" t="s">
        <v>11212</v>
      </c>
      <c r="G15787">
        <v>33.0169</v>
      </c>
      <c r="H15787">
        <v>-116.846</v>
      </c>
      <c r="I15787" t="s">
        <v>11351</v>
      </c>
      <c r="J15787">
        <v>1</v>
      </c>
      <c r="K15787">
        <v>288.96010364330999</v>
      </c>
      <c r="L15787">
        <v>89032</v>
      </c>
      <c r="M15787">
        <v>89032</v>
      </c>
      <c r="N15787">
        <v>1</v>
      </c>
      <c r="O15787">
        <v>4</v>
      </c>
      <c r="P15787">
        <v>288.96010364330999</v>
      </c>
      <c r="Q15787">
        <v>2698.8817515322698</v>
      </c>
      <c r="R15787">
        <v>89032</v>
      </c>
      <c r="S15787">
        <v>288.96010364330999</v>
      </c>
      <c r="T15787">
        <f t="shared" si="246"/>
        <v>5201.28186557958</v>
      </c>
    </row>
    <row r="15788" spans="1:20" x14ac:dyDescent="0.3">
      <c r="A15788">
        <v>91913</v>
      </c>
      <c r="B15788">
        <v>440</v>
      </c>
      <c r="C15788">
        <v>34</v>
      </c>
      <c r="D15788">
        <v>0</v>
      </c>
      <c r="E15788">
        <v>3768</v>
      </c>
      <c r="F15788" t="s">
        <v>11212</v>
      </c>
      <c r="G15788">
        <v>32.651299999999999</v>
      </c>
      <c r="H15788">
        <v>-116.98520000000001</v>
      </c>
      <c r="I15788" t="s">
        <v>11351</v>
      </c>
      <c r="J15788">
        <v>1</v>
      </c>
      <c r="K15788">
        <v>320.67491378117103</v>
      </c>
      <c r="L15788">
        <v>89032</v>
      </c>
      <c r="M15788">
        <v>89032</v>
      </c>
      <c r="N15788">
        <v>1</v>
      </c>
      <c r="O15788">
        <v>4</v>
      </c>
      <c r="P15788">
        <v>320.67491378117103</v>
      </c>
      <c r="Q15788">
        <v>2720.3567416994101</v>
      </c>
      <c r="R15788">
        <v>89032</v>
      </c>
      <c r="S15788">
        <v>320.67491378117103</v>
      </c>
      <c r="T15788">
        <f t="shared" si="246"/>
        <v>141096.96206371524</v>
      </c>
    </row>
    <row r="15789" spans="1:20" x14ac:dyDescent="0.3">
      <c r="A15789">
        <v>91914</v>
      </c>
      <c r="B15789">
        <v>48</v>
      </c>
      <c r="C15789">
        <v>9</v>
      </c>
      <c r="D15789">
        <v>0</v>
      </c>
      <c r="E15789">
        <v>218</v>
      </c>
      <c r="F15789" t="s">
        <v>11212</v>
      </c>
      <c r="G15789">
        <v>32.658799999999999</v>
      </c>
      <c r="H15789">
        <v>-116.9652</v>
      </c>
      <c r="I15789" t="s">
        <v>11351</v>
      </c>
      <c r="J15789">
        <v>1</v>
      </c>
      <c r="K15789">
        <v>319.57234129065802</v>
      </c>
      <c r="L15789">
        <v>89032</v>
      </c>
      <c r="M15789">
        <v>89032</v>
      </c>
      <c r="N15789">
        <v>1</v>
      </c>
      <c r="O15789">
        <v>4</v>
      </c>
      <c r="P15789">
        <v>319.57234129065802</v>
      </c>
      <c r="Q15789">
        <v>2718.8285926987601</v>
      </c>
      <c r="R15789">
        <v>89032</v>
      </c>
      <c r="S15789">
        <v>319.57234129065802</v>
      </c>
      <c r="T15789">
        <f t="shared" si="246"/>
        <v>15339.472381951586</v>
      </c>
    </row>
    <row r="15790" spans="1:20" x14ac:dyDescent="0.3">
      <c r="A15790">
        <v>91915</v>
      </c>
      <c r="B15790">
        <v>234</v>
      </c>
      <c r="C15790">
        <v>22</v>
      </c>
      <c r="D15790">
        <v>0</v>
      </c>
      <c r="E15790">
        <v>2282</v>
      </c>
      <c r="F15790" t="s">
        <v>11212</v>
      </c>
      <c r="G15790">
        <v>32.631500000000003</v>
      </c>
      <c r="H15790">
        <v>-116.9408</v>
      </c>
      <c r="I15790" t="s">
        <v>11351</v>
      </c>
      <c r="J15790">
        <v>1</v>
      </c>
      <c r="K15790">
        <v>321.03867386557903</v>
      </c>
      <c r="L15790">
        <v>89032</v>
      </c>
      <c r="M15790">
        <v>89032</v>
      </c>
      <c r="N15790">
        <v>1</v>
      </c>
      <c r="O15790">
        <v>4</v>
      </c>
      <c r="P15790">
        <v>321.03867386557903</v>
      </c>
      <c r="Q15790">
        <v>2718.2394951174001</v>
      </c>
      <c r="R15790">
        <v>89032</v>
      </c>
      <c r="S15790">
        <v>321.03867386557903</v>
      </c>
      <c r="T15790">
        <f t="shared" si="246"/>
        <v>75123.049684545491</v>
      </c>
    </row>
    <row r="15791" spans="1:20" x14ac:dyDescent="0.3">
      <c r="A15791">
        <v>91916</v>
      </c>
      <c r="B15791">
        <v>9</v>
      </c>
      <c r="C15791">
        <v>1</v>
      </c>
      <c r="D15791">
        <v>0</v>
      </c>
      <c r="E15791">
        <v>36</v>
      </c>
      <c r="F15791" t="s">
        <v>11212</v>
      </c>
      <c r="G15791">
        <v>32.872999999999998</v>
      </c>
      <c r="H15791">
        <v>-116.6027</v>
      </c>
      <c r="I15791" t="s">
        <v>11352</v>
      </c>
      <c r="J15791">
        <v>1</v>
      </c>
      <c r="K15791">
        <v>294.06208409743999</v>
      </c>
      <c r="L15791">
        <v>89032</v>
      </c>
      <c r="M15791">
        <v>89032</v>
      </c>
      <c r="N15791">
        <v>1</v>
      </c>
      <c r="O15791">
        <v>4</v>
      </c>
      <c r="P15791">
        <v>294.06208409743999</v>
      </c>
      <c r="Q15791">
        <v>2688.4372655080301</v>
      </c>
      <c r="R15791">
        <v>89032</v>
      </c>
      <c r="S15791">
        <v>294.06208409743999</v>
      </c>
      <c r="T15791">
        <f t="shared" si="246"/>
        <v>2646.5587568769597</v>
      </c>
    </row>
    <row r="15792" spans="1:20" x14ac:dyDescent="0.3">
      <c r="A15792">
        <v>91917</v>
      </c>
      <c r="B15792">
        <v>1</v>
      </c>
      <c r="C15792">
        <v>1</v>
      </c>
      <c r="D15792">
        <v>0</v>
      </c>
      <c r="E15792">
        <v>21</v>
      </c>
      <c r="F15792" t="s">
        <v>11212</v>
      </c>
      <c r="G15792">
        <v>32.615200000000002</v>
      </c>
      <c r="H15792">
        <v>-116.7285</v>
      </c>
      <c r="I15792" t="s">
        <v>11353</v>
      </c>
      <c r="J15792">
        <v>1</v>
      </c>
      <c r="K15792">
        <v>317.130940855566</v>
      </c>
      <c r="L15792">
        <v>89032</v>
      </c>
      <c r="M15792">
        <v>89032</v>
      </c>
      <c r="N15792">
        <v>1</v>
      </c>
      <c r="O15792">
        <v>4</v>
      </c>
      <c r="P15792">
        <v>317.130940855566</v>
      </c>
      <c r="Q15792">
        <v>2705.3737646571499</v>
      </c>
      <c r="R15792">
        <v>89032</v>
      </c>
      <c r="S15792">
        <v>317.130940855566</v>
      </c>
      <c r="T15792">
        <f t="shared" si="246"/>
        <v>317.130940855566</v>
      </c>
    </row>
    <row r="15793" spans="1:20" x14ac:dyDescent="0.3">
      <c r="A15793">
        <v>91932</v>
      </c>
      <c r="B15793">
        <v>278</v>
      </c>
      <c r="C15793">
        <v>19</v>
      </c>
      <c r="D15793">
        <v>0</v>
      </c>
      <c r="E15793">
        <v>2450</v>
      </c>
      <c r="F15793" t="s">
        <v>11212</v>
      </c>
      <c r="G15793">
        <v>32.578299999999999</v>
      </c>
      <c r="H15793">
        <v>-117.1148</v>
      </c>
      <c r="I15793" t="s">
        <v>11354</v>
      </c>
      <c r="J15793">
        <v>1</v>
      </c>
      <c r="K15793">
        <v>329.75662540258998</v>
      </c>
      <c r="L15793">
        <v>89032</v>
      </c>
      <c r="M15793">
        <v>89032</v>
      </c>
      <c r="N15793">
        <v>1</v>
      </c>
      <c r="O15793">
        <v>4</v>
      </c>
      <c r="P15793">
        <v>329.75662540258998</v>
      </c>
      <c r="Q15793">
        <v>2731.1177687282102</v>
      </c>
      <c r="R15793">
        <v>89032</v>
      </c>
      <c r="S15793">
        <v>329.75662540258998</v>
      </c>
      <c r="T15793">
        <f t="shared" si="246"/>
        <v>91672.341861920009</v>
      </c>
    </row>
    <row r="15794" spans="1:20" x14ac:dyDescent="0.3">
      <c r="A15794">
        <v>91935</v>
      </c>
      <c r="B15794">
        <v>16</v>
      </c>
      <c r="C15794">
        <v>1</v>
      </c>
      <c r="D15794">
        <v>0</v>
      </c>
      <c r="E15794">
        <v>84</v>
      </c>
      <c r="F15794" t="s">
        <v>11212</v>
      </c>
      <c r="G15794">
        <v>32.716299999999997</v>
      </c>
      <c r="H15794">
        <v>-116.8323</v>
      </c>
      <c r="I15794" t="s">
        <v>11355</v>
      </c>
      <c r="J15794">
        <v>1</v>
      </c>
      <c r="K15794">
        <v>311.738986235543</v>
      </c>
      <c r="L15794">
        <v>89032</v>
      </c>
      <c r="M15794">
        <v>89032</v>
      </c>
      <c r="N15794">
        <v>1</v>
      </c>
      <c r="O15794">
        <v>4</v>
      </c>
      <c r="P15794">
        <v>311.738986235543</v>
      </c>
      <c r="Q15794">
        <v>2708.4094559799</v>
      </c>
      <c r="R15794">
        <v>89032</v>
      </c>
      <c r="S15794">
        <v>311.738986235543</v>
      </c>
      <c r="T15794">
        <f t="shared" si="246"/>
        <v>4987.8237797686879</v>
      </c>
    </row>
    <row r="15795" spans="1:20" x14ac:dyDescent="0.3">
      <c r="A15795">
        <v>91941</v>
      </c>
      <c r="B15795">
        <v>262</v>
      </c>
      <c r="C15795">
        <v>20</v>
      </c>
      <c r="D15795">
        <v>0</v>
      </c>
      <c r="E15795">
        <v>2188</v>
      </c>
      <c r="F15795" t="s">
        <v>11212</v>
      </c>
      <c r="G15795">
        <v>32.760399999999997</v>
      </c>
      <c r="H15795">
        <v>-117.0115</v>
      </c>
      <c r="I15795" t="s">
        <v>11356</v>
      </c>
      <c r="J15795">
        <v>1</v>
      </c>
      <c r="K15795">
        <v>313.03890178618502</v>
      </c>
      <c r="L15795">
        <v>89032</v>
      </c>
      <c r="M15795">
        <v>89032</v>
      </c>
      <c r="N15795">
        <v>1</v>
      </c>
      <c r="O15795">
        <v>4</v>
      </c>
      <c r="P15795">
        <v>313.03890178618502</v>
      </c>
      <c r="Q15795">
        <v>2718.2161970564698</v>
      </c>
      <c r="R15795">
        <v>89032</v>
      </c>
      <c r="S15795">
        <v>313.03890178618502</v>
      </c>
      <c r="T15795">
        <f t="shared" si="246"/>
        <v>82016.19226798047</v>
      </c>
    </row>
    <row r="15796" spans="1:20" x14ac:dyDescent="0.3">
      <c r="A15796">
        <v>91942</v>
      </c>
      <c r="B15796">
        <v>456</v>
      </c>
      <c r="C15796">
        <v>44</v>
      </c>
      <c r="D15796">
        <v>0</v>
      </c>
      <c r="E15796">
        <v>4363</v>
      </c>
      <c r="F15796" t="s">
        <v>11212</v>
      </c>
      <c r="G15796">
        <v>32.783499999999997</v>
      </c>
      <c r="H15796">
        <v>-117.0189</v>
      </c>
      <c r="I15796" t="s">
        <v>11356</v>
      </c>
      <c r="J15796">
        <v>1</v>
      </c>
      <c r="K15796">
        <v>311.483556437792</v>
      </c>
      <c r="L15796">
        <v>89032</v>
      </c>
      <c r="M15796">
        <v>89032</v>
      </c>
      <c r="N15796">
        <v>1</v>
      </c>
      <c r="O15796">
        <v>4</v>
      </c>
      <c r="P15796">
        <v>311.483556437792</v>
      </c>
      <c r="Q15796">
        <v>2717.8817270678901</v>
      </c>
      <c r="R15796">
        <v>89032</v>
      </c>
      <c r="S15796">
        <v>311.483556437792</v>
      </c>
      <c r="T15796">
        <f t="shared" si="246"/>
        <v>142036.50173563315</v>
      </c>
    </row>
    <row r="15797" spans="1:20" x14ac:dyDescent="0.3">
      <c r="A15797">
        <v>91945</v>
      </c>
      <c r="B15797">
        <v>159</v>
      </c>
      <c r="C15797">
        <v>10</v>
      </c>
      <c r="D15797">
        <v>0</v>
      </c>
      <c r="E15797">
        <v>1462</v>
      </c>
      <c r="F15797" t="s">
        <v>11212</v>
      </c>
      <c r="G15797">
        <v>32.733199999999997</v>
      </c>
      <c r="H15797">
        <v>-117.0326</v>
      </c>
      <c r="I15797" t="s">
        <v>11357</v>
      </c>
      <c r="J15797">
        <v>1</v>
      </c>
      <c r="K15797">
        <v>315.691477187673</v>
      </c>
      <c r="L15797">
        <v>89032</v>
      </c>
      <c r="M15797">
        <v>89032</v>
      </c>
      <c r="N15797">
        <v>1</v>
      </c>
      <c r="O15797">
        <v>4</v>
      </c>
      <c r="P15797">
        <v>315.691477187673</v>
      </c>
      <c r="Q15797">
        <v>2720.4983171254498</v>
      </c>
      <c r="R15797">
        <v>89032</v>
      </c>
      <c r="S15797">
        <v>315.691477187673</v>
      </c>
      <c r="T15797">
        <f t="shared" si="246"/>
        <v>50194.944872840009</v>
      </c>
    </row>
    <row r="15798" spans="1:20" x14ac:dyDescent="0.3">
      <c r="A15798">
        <v>91950</v>
      </c>
      <c r="B15798">
        <v>140</v>
      </c>
      <c r="C15798">
        <v>14</v>
      </c>
      <c r="D15798">
        <v>0</v>
      </c>
      <c r="E15798">
        <v>1021</v>
      </c>
      <c r="F15798" t="s">
        <v>11212</v>
      </c>
      <c r="G15798">
        <v>32.674900000000001</v>
      </c>
      <c r="H15798">
        <v>-117.08969999999999</v>
      </c>
      <c r="I15798" t="s">
        <v>11358</v>
      </c>
      <c r="J15798">
        <v>1</v>
      </c>
      <c r="K15798">
        <v>321.709482820397</v>
      </c>
      <c r="L15798">
        <v>89032</v>
      </c>
      <c r="M15798">
        <v>89032</v>
      </c>
      <c r="N15798">
        <v>1</v>
      </c>
      <c r="O15798">
        <v>4</v>
      </c>
      <c r="P15798">
        <v>321.709482820397</v>
      </c>
      <c r="Q15798">
        <v>2726.1459346605102</v>
      </c>
      <c r="R15798">
        <v>89032</v>
      </c>
      <c r="S15798">
        <v>321.709482820397</v>
      </c>
      <c r="T15798">
        <f t="shared" si="246"/>
        <v>45039.327594855582</v>
      </c>
    </row>
    <row r="15799" spans="1:20" x14ac:dyDescent="0.3">
      <c r="A15799">
        <v>91962</v>
      </c>
      <c r="B15799">
        <v>9</v>
      </c>
      <c r="C15799">
        <v>1</v>
      </c>
      <c r="D15799">
        <v>0</v>
      </c>
      <c r="E15799">
        <v>18</v>
      </c>
      <c r="F15799" t="s">
        <v>11212</v>
      </c>
      <c r="G15799">
        <v>32.835000000000001</v>
      </c>
      <c r="H15799">
        <v>-116.5127</v>
      </c>
      <c r="I15799" t="s">
        <v>11359</v>
      </c>
      <c r="J15799">
        <v>1</v>
      </c>
      <c r="K15799">
        <v>295.07689060045101</v>
      </c>
      <c r="L15799">
        <v>89032</v>
      </c>
      <c r="M15799">
        <v>89032</v>
      </c>
      <c r="N15799">
        <v>1</v>
      </c>
      <c r="O15799">
        <v>4</v>
      </c>
      <c r="P15799">
        <v>295.07689060045101</v>
      </c>
      <c r="Q15799">
        <v>2684.0559188563602</v>
      </c>
      <c r="R15799">
        <v>89032</v>
      </c>
      <c r="S15799">
        <v>295.07689060045101</v>
      </c>
      <c r="T15799">
        <f t="shared" si="246"/>
        <v>2655.692015404059</v>
      </c>
    </row>
    <row r="15800" spans="1:20" x14ac:dyDescent="0.3">
      <c r="A15800">
        <v>91977</v>
      </c>
      <c r="B15800">
        <v>375</v>
      </c>
      <c r="C15800">
        <v>23</v>
      </c>
      <c r="D15800">
        <v>0</v>
      </c>
      <c r="E15800">
        <v>3252</v>
      </c>
      <c r="F15800" t="s">
        <v>11212</v>
      </c>
      <c r="G15800">
        <v>32.723999999999997</v>
      </c>
      <c r="H15800">
        <v>-116.99760000000001</v>
      </c>
      <c r="I15800" t="s">
        <v>11360</v>
      </c>
      <c r="J15800">
        <v>1</v>
      </c>
      <c r="K15800">
        <v>315.43863015442298</v>
      </c>
      <c r="L15800">
        <v>89032</v>
      </c>
      <c r="M15800">
        <v>89032</v>
      </c>
      <c r="N15800">
        <v>1</v>
      </c>
      <c r="O15800">
        <v>4</v>
      </c>
      <c r="P15800">
        <v>315.43863015442298</v>
      </c>
      <c r="Q15800">
        <v>2718.60351180622</v>
      </c>
      <c r="R15800">
        <v>89032</v>
      </c>
      <c r="S15800">
        <v>315.43863015442298</v>
      </c>
      <c r="T15800">
        <f t="shared" si="246"/>
        <v>118289.48630790862</v>
      </c>
    </row>
    <row r="15801" spans="1:20" x14ac:dyDescent="0.3">
      <c r="A15801">
        <v>91978</v>
      </c>
      <c r="B15801">
        <v>64</v>
      </c>
      <c r="C15801">
        <v>7</v>
      </c>
      <c r="D15801">
        <v>0</v>
      </c>
      <c r="E15801">
        <v>318</v>
      </c>
      <c r="F15801" t="s">
        <v>11212</v>
      </c>
      <c r="G15801">
        <v>32.732900000000001</v>
      </c>
      <c r="H15801">
        <v>-116.95959999999999</v>
      </c>
      <c r="I15801" t="s">
        <v>11360</v>
      </c>
      <c r="J15801">
        <v>1</v>
      </c>
      <c r="K15801">
        <v>313.73812521661603</v>
      </c>
      <c r="L15801">
        <v>89032</v>
      </c>
      <c r="M15801">
        <v>89032</v>
      </c>
      <c r="N15801">
        <v>1</v>
      </c>
      <c r="O15801">
        <v>4</v>
      </c>
      <c r="P15801">
        <v>313.73812521661603</v>
      </c>
      <c r="Q15801">
        <v>2715.8882997659698</v>
      </c>
      <c r="R15801">
        <v>89032</v>
      </c>
      <c r="S15801">
        <v>313.73812521661603</v>
      </c>
      <c r="T15801">
        <f t="shared" si="246"/>
        <v>20079.240013863426</v>
      </c>
    </row>
    <row r="15802" spans="1:20" x14ac:dyDescent="0.3">
      <c r="A15802">
        <v>92003</v>
      </c>
      <c r="B15802">
        <v>9</v>
      </c>
      <c r="C15802">
        <v>1</v>
      </c>
      <c r="D15802">
        <v>0</v>
      </c>
      <c r="E15802">
        <v>36</v>
      </c>
      <c r="F15802" t="s">
        <v>11212</v>
      </c>
      <c r="G15802">
        <v>33.293999999999997</v>
      </c>
      <c r="H15802">
        <v>-117.1897</v>
      </c>
      <c r="I15802" t="s">
        <v>11361</v>
      </c>
      <c r="J15802">
        <v>1</v>
      </c>
      <c r="K15802">
        <v>278.70364552715802</v>
      </c>
      <c r="L15802">
        <v>89032</v>
      </c>
      <c r="M15802">
        <v>89032</v>
      </c>
      <c r="N15802">
        <v>1</v>
      </c>
      <c r="O15802">
        <v>4</v>
      </c>
      <c r="P15802">
        <v>278.70364552715802</v>
      </c>
      <c r="Q15802">
        <v>2711.2030644656302</v>
      </c>
      <c r="R15802">
        <v>89032</v>
      </c>
      <c r="S15802">
        <v>278.70364552715802</v>
      </c>
      <c r="T15802">
        <f t="shared" si="246"/>
        <v>2508.3328097444223</v>
      </c>
    </row>
    <row r="15803" spans="1:20" x14ac:dyDescent="0.3">
      <c r="A15803">
        <v>92007</v>
      </c>
      <c r="B15803">
        <v>132</v>
      </c>
      <c r="C15803">
        <v>11</v>
      </c>
      <c r="D15803">
        <v>0</v>
      </c>
      <c r="E15803">
        <v>857</v>
      </c>
      <c r="F15803" t="s">
        <v>11212</v>
      </c>
      <c r="G15803">
        <v>33.023000000000003</v>
      </c>
      <c r="H15803">
        <v>-117.2745</v>
      </c>
      <c r="I15803" t="s">
        <v>11362</v>
      </c>
      <c r="J15803">
        <v>1</v>
      </c>
      <c r="K15803">
        <v>301.26672700502297</v>
      </c>
      <c r="L15803">
        <v>89032</v>
      </c>
      <c r="M15803">
        <v>89032</v>
      </c>
      <c r="N15803">
        <v>1</v>
      </c>
      <c r="O15803">
        <v>4</v>
      </c>
      <c r="P15803">
        <v>301.26672700502297</v>
      </c>
      <c r="Q15803">
        <v>2725.79428610371</v>
      </c>
      <c r="R15803">
        <v>89032</v>
      </c>
      <c r="S15803">
        <v>301.26672700502297</v>
      </c>
      <c r="T15803">
        <f t="shared" si="246"/>
        <v>39767.20796466303</v>
      </c>
    </row>
    <row r="15804" spans="1:20" x14ac:dyDescent="0.3">
      <c r="A15804">
        <v>92008</v>
      </c>
      <c r="B15804">
        <v>355</v>
      </c>
      <c r="C15804">
        <v>28</v>
      </c>
      <c r="D15804">
        <v>0</v>
      </c>
      <c r="E15804">
        <v>2820</v>
      </c>
      <c r="F15804" t="s">
        <v>11212</v>
      </c>
      <c r="G15804">
        <v>33.160200000000003</v>
      </c>
      <c r="H15804">
        <v>-117.325</v>
      </c>
      <c r="I15804" t="s">
        <v>11363</v>
      </c>
      <c r="J15804">
        <v>1</v>
      </c>
      <c r="K15804">
        <v>292.96735843940598</v>
      </c>
      <c r="L15804">
        <v>89032</v>
      </c>
      <c r="M15804">
        <v>89032</v>
      </c>
      <c r="N15804">
        <v>1</v>
      </c>
      <c r="O15804">
        <v>4</v>
      </c>
      <c r="P15804">
        <v>292.96735843940598</v>
      </c>
      <c r="Q15804">
        <v>2724.30338124744</v>
      </c>
      <c r="R15804">
        <v>89032</v>
      </c>
      <c r="S15804">
        <v>292.96735843940598</v>
      </c>
      <c r="T15804">
        <f t="shared" si="246"/>
        <v>104003.41224598912</v>
      </c>
    </row>
    <row r="15805" spans="1:20" x14ac:dyDescent="0.3">
      <c r="A15805">
        <v>92009</v>
      </c>
      <c r="B15805">
        <v>244</v>
      </c>
      <c r="C15805">
        <v>25</v>
      </c>
      <c r="D15805">
        <v>0</v>
      </c>
      <c r="E15805">
        <v>2712</v>
      </c>
      <c r="F15805" t="s">
        <v>11212</v>
      </c>
      <c r="G15805">
        <v>33.095399999999998</v>
      </c>
      <c r="H15805">
        <v>-117.2619</v>
      </c>
      <c r="I15805" t="s">
        <v>11363</v>
      </c>
      <c r="J15805">
        <v>1</v>
      </c>
      <c r="K15805">
        <v>295.55751834713698</v>
      </c>
      <c r="L15805">
        <v>89032</v>
      </c>
      <c r="M15805">
        <v>89032</v>
      </c>
      <c r="N15805">
        <v>1</v>
      </c>
      <c r="O15805">
        <v>4</v>
      </c>
      <c r="P15805">
        <v>295.55751834713698</v>
      </c>
      <c r="Q15805">
        <v>2722.5190434198098</v>
      </c>
      <c r="R15805">
        <v>89032</v>
      </c>
      <c r="S15805">
        <v>295.55751834713698</v>
      </c>
      <c r="T15805">
        <f t="shared" si="246"/>
        <v>72116.034476701418</v>
      </c>
    </row>
    <row r="15806" spans="1:20" x14ac:dyDescent="0.3">
      <c r="A15806">
        <v>92010</v>
      </c>
      <c r="B15806">
        <v>246</v>
      </c>
      <c r="C15806">
        <v>14</v>
      </c>
      <c r="D15806">
        <v>0</v>
      </c>
      <c r="E15806">
        <v>2587</v>
      </c>
      <c r="F15806" t="s">
        <v>11212</v>
      </c>
      <c r="G15806">
        <v>33.163899999999998</v>
      </c>
      <c r="H15806">
        <v>-117.3009</v>
      </c>
      <c r="I15806" t="s">
        <v>11363</v>
      </c>
      <c r="J15806">
        <v>1</v>
      </c>
      <c r="K15806">
        <v>291.88002015822201</v>
      </c>
      <c r="L15806">
        <v>89032</v>
      </c>
      <c r="M15806">
        <v>89032</v>
      </c>
      <c r="N15806">
        <v>1</v>
      </c>
      <c r="O15806">
        <v>4</v>
      </c>
      <c r="P15806">
        <v>291.88002015822201</v>
      </c>
      <c r="Q15806">
        <v>2722.65213553989</v>
      </c>
      <c r="R15806">
        <v>89032</v>
      </c>
      <c r="S15806">
        <v>291.88002015822201</v>
      </c>
      <c r="T15806">
        <f t="shared" si="246"/>
        <v>71802.484958922621</v>
      </c>
    </row>
    <row r="15807" spans="1:20" x14ac:dyDescent="0.3">
      <c r="A15807">
        <v>92011</v>
      </c>
      <c r="B15807">
        <v>300</v>
      </c>
      <c r="C15807">
        <v>15</v>
      </c>
      <c r="D15807">
        <v>0</v>
      </c>
      <c r="E15807">
        <v>2615</v>
      </c>
      <c r="F15807" t="s">
        <v>11212</v>
      </c>
      <c r="G15807">
        <v>33.107199999999999</v>
      </c>
      <c r="H15807">
        <v>-117.29430000000001</v>
      </c>
      <c r="I15807" t="s">
        <v>11363</v>
      </c>
      <c r="J15807">
        <v>1</v>
      </c>
      <c r="K15807">
        <v>295.77089017482399</v>
      </c>
      <c r="L15807">
        <v>89032</v>
      </c>
      <c r="M15807">
        <v>89032</v>
      </c>
      <c r="N15807">
        <v>1</v>
      </c>
      <c r="O15807">
        <v>4</v>
      </c>
      <c r="P15807">
        <v>295.77089017482399</v>
      </c>
      <c r="Q15807">
        <v>2724.1668221158502</v>
      </c>
      <c r="R15807">
        <v>89032</v>
      </c>
      <c r="S15807">
        <v>295.77089017482399</v>
      </c>
      <c r="T15807">
        <f t="shared" si="246"/>
        <v>88731.267052447191</v>
      </c>
    </row>
    <row r="15808" spans="1:20" x14ac:dyDescent="0.3">
      <c r="A15808">
        <v>92014</v>
      </c>
      <c r="B15808">
        <v>148</v>
      </c>
      <c r="C15808">
        <v>10</v>
      </c>
      <c r="D15808">
        <v>0</v>
      </c>
      <c r="E15808">
        <v>1015</v>
      </c>
      <c r="F15808" t="s">
        <v>11212</v>
      </c>
      <c r="G15808">
        <v>32.966500000000003</v>
      </c>
      <c r="H15808">
        <v>-117.249</v>
      </c>
      <c r="I15808" t="s">
        <v>11364</v>
      </c>
      <c r="J15808">
        <v>1</v>
      </c>
      <c r="K15808">
        <v>304.60244514817703</v>
      </c>
      <c r="L15808">
        <v>89032</v>
      </c>
      <c r="M15808">
        <v>89032</v>
      </c>
      <c r="N15808">
        <v>1</v>
      </c>
      <c r="O15808">
        <v>4</v>
      </c>
      <c r="P15808">
        <v>304.60244514817703</v>
      </c>
      <c r="Q15808">
        <v>2726.1206407227</v>
      </c>
      <c r="R15808">
        <v>89032</v>
      </c>
      <c r="S15808">
        <v>304.60244514817703</v>
      </c>
      <c r="T15808">
        <f t="shared" si="246"/>
        <v>45081.161881930202</v>
      </c>
    </row>
    <row r="15809" spans="1:20" x14ac:dyDescent="0.3">
      <c r="A15809">
        <v>92019</v>
      </c>
      <c r="B15809">
        <v>258</v>
      </c>
      <c r="C15809">
        <v>17</v>
      </c>
      <c r="D15809">
        <v>0</v>
      </c>
      <c r="E15809">
        <v>2925</v>
      </c>
      <c r="F15809" t="s">
        <v>11212</v>
      </c>
      <c r="G15809">
        <v>32.777700000000003</v>
      </c>
      <c r="H15809">
        <v>-116.9191</v>
      </c>
      <c r="I15809" t="s">
        <v>11365</v>
      </c>
      <c r="J15809">
        <v>1</v>
      </c>
      <c r="K15809">
        <v>309.22920288022902</v>
      </c>
      <c r="L15809">
        <v>89032</v>
      </c>
      <c r="M15809">
        <v>89032</v>
      </c>
      <c r="N15809">
        <v>1</v>
      </c>
      <c r="O15809">
        <v>4</v>
      </c>
      <c r="P15809">
        <v>309.22920288022902</v>
      </c>
      <c r="Q15809">
        <v>2711.7664369225399</v>
      </c>
      <c r="R15809">
        <v>89032</v>
      </c>
      <c r="S15809">
        <v>309.22920288022902</v>
      </c>
      <c r="T15809">
        <f t="shared" si="246"/>
        <v>79781.134343099082</v>
      </c>
    </row>
    <row r="15810" spans="1:20" x14ac:dyDescent="0.3">
      <c r="A15810">
        <v>92020</v>
      </c>
      <c r="B15810">
        <v>380</v>
      </c>
      <c r="C15810">
        <v>27</v>
      </c>
      <c r="D15810">
        <v>0</v>
      </c>
      <c r="E15810">
        <v>3135</v>
      </c>
      <c r="F15810" t="s">
        <v>11212</v>
      </c>
      <c r="G15810">
        <v>32.7928</v>
      </c>
      <c r="H15810">
        <v>-116.9665</v>
      </c>
      <c r="I15810" t="s">
        <v>11365</v>
      </c>
      <c r="J15810">
        <v>1</v>
      </c>
      <c r="K15810">
        <v>309.33980210241401</v>
      </c>
      <c r="L15810">
        <v>89032</v>
      </c>
      <c r="M15810">
        <v>89032</v>
      </c>
      <c r="N15810">
        <v>1</v>
      </c>
      <c r="O15810">
        <v>4</v>
      </c>
      <c r="P15810">
        <v>309.33980210241401</v>
      </c>
      <c r="Q15810">
        <v>2714.2421462859302</v>
      </c>
      <c r="R15810">
        <v>89032</v>
      </c>
      <c r="S15810">
        <v>309.33980210241401</v>
      </c>
      <c r="T15810">
        <f t="shared" si="246"/>
        <v>117549.12479891733</v>
      </c>
    </row>
    <row r="15811" spans="1:20" x14ac:dyDescent="0.3">
      <c r="A15811">
        <v>92021</v>
      </c>
      <c r="B15811">
        <v>259</v>
      </c>
      <c r="C15811">
        <v>28</v>
      </c>
      <c r="D15811">
        <v>0</v>
      </c>
      <c r="E15811">
        <v>2293</v>
      </c>
      <c r="F15811" t="s">
        <v>11212</v>
      </c>
      <c r="G15811">
        <v>32.817799999999998</v>
      </c>
      <c r="H15811">
        <v>-116.92230000000001</v>
      </c>
      <c r="I15811" t="s">
        <v>11365</v>
      </c>
      <c r="J15811">
        <v>1</v>
      </c>
      <c r="K15811">
        <v>306.23947433994402</v>
      </c>
      <c r="L15811">
        <v>89032</v>
      </c>
      <c r="M15811">
        <v>89032</v>
      </c>
      <c r="N15811">
        <v>1</v>
      </c>
      <c r="O15811">
        <v>4</v>
      </c>
      <c r="P15811">
        <v>306.23947433994402</v>
      </c>
      <c r="Q15811">
        <v>2710.5771774958698</v>
      </c>
      <c r="R15811">
        <v>89032</v>
      </c>
      <c r="S15811">
        <v>306.23947433994402</v>
      </c>
      <c r="T15811">
        <f t="shared" ref="T15811:T15874" si="247">S15811 *B15811</f>
        <v>79316.023854045503</v>
      </c>
    </row>
    <row r="15812" spans="1:20" x14ac:dyDescent="0.3">
      <c r="A15812">
        <v>92024</v>
      </c>
      <c r="B15812">
        <v>632</v>
      </c>
      <c r="C15812">
        <v>43</v>
      </c>
      <c r="D15812">
        <v>0</v>
      </c>
      <c r="E15812">
        <v>6382</v>
      </c>
      <c r="F15812" t="s">
        <v>11212</v>
      </c>
      <c r="G15812">
        <v>33.0535</v>
      </c>
      <c r="H15812">
        <v>-117.2689</v>
      </c>
      <c r="I15812" t="s">
        <v>11366</v>
      </c>
      <c r="J15812">
        <v>1</v>
      </c>
      <c r="K15812">
        <v>298.85028686742203</v>
      </c>
      <c r="L15812">
        <v>89032</v>
      </c>
      <c r="M15812">
        <v>89032</v>
      </c>
      <c r="N15812">
        <v>1</v>
      </c>
      <c r="O15812">
        <v>4</v>
      </c>
      <c r="P15812">
        <v>298.85028686742203</v>
      </c>
      <c r="Q15812">
        <v>2724.3948507834102</v>
      </c>
      <c r="R15812">
        <v>89032</v>
      </c>
      <c r="S15812">
        <v>298.85028686742203</v>
      </c>
      <c r="T15812">
        <f t="shared" si="247"/>
        <v>188873.38130021072</v>
      </c>
    </row>
    <row r="15813" spans="1:20" x14ac:dyDescent="0.3">
      <c r="A15813">
        <v>92025</v>
      </c>
      <c r="B15813">
        <v>254</v>
      </c>
      <c r="C15813">
        <v>17</v>
      </c>
      <c r="D15813">
        <v>0</v>
      </c>
      <c r="E15813">
        <v>2482</v>
      </c>
      <c r="F15813" t="s">
        <v>11212</v>
      </c>
      <c r="G15813">
        <v>33.110100000000003</v>
      </c>
      <c r="H15813">
        <v>-117.07</v>
      </c>
      <c r="I15813" t="s">
        <v>11367</v>
      </c>
      <c r="J15813">
        <v>1</v>
      </c>
      <c r="K15813">
        <v>288.37914550682899</v>
      </c>
      <c r="L15813">
        <v>89032</v>
      </c>
      <c r="M15813">
        <v>89032</v>
      </c>
      <c r="N15813">
        <v>1</v>
      </c>
      <c r="O15813">
        <v>4</v>
      </c>
      <c r="P15813">
        <v>288.37914550682899</v>
      </c>
      <c r="Q15813">
        <v>2709.8711700469098</v>
      </c>
      <c r="R15813">
        <v>89032</v>
      </c>
      <c r="S15813">
        <v>288.37914550682899</v>
      </c>
      <c r="T15813">
        <f t="shared" si="247"/>
        <v>73248.302958734566</v>
      </c>
    </row>
    <row r="15814" spans="1:20" x14ac:dyDescent="0.3">
      <c r="A15814">
        <v>92026</v>
      </c>
      <c r="B15814">
        <v>423</v>
      </c>
      <c r="C15814">
        <v>21</v>
      </c>
      <c r="D15814">
        <v>0</v>
      </c>
      <c r="E15814">
        <v>3491</v>
      </c>
      <c r="F15814" t="s">
        <v>11212</v>
      </c>
      <c r="G15814">
        <v>33.160499999999999</v>
      </c>
      <c r="H15814">
        <v>-117.09780000000001</v>
      </c>
      <c r="I15814" t="s">
        <v>11367</v>
      </c>
      <c r="J15814">
        <v>1</v>
      </c>
      <c r="K15814">
        <v>285.50052267244001</v>
      </c>
      <c r="L15814">
        <v>89032</v>
      </c>
      <c r="M15814">
        <v>89032</v>
      </c>
      <c r="N15814">
        <v>1</v>
      </c>
      <c r="O15814">
        <v>4</v>
      </c>
      <c r="P15814">
        <v>285.50052267244001</v>
      </c>
      <c r="Q15814">
        <v>2709.9131687149102</v>
      </c>
      <c r="R15814">
        <v>89032</v>
      </c>
      <c r="S15814">
        <v>285.50052267244001</v>
      </c>
      <c r="T15814">
        <f t="shared" si="247"/>
        <v>120766.72109044212</v>
      </c>
    </row>
    <row r="15815" spans="1:20" x14ac:dyDescent="0.3">
      <c r="A15815">
        <v>92027</v>
      </c>
      <c r="B15815">
        <v>297</v>
      </c>
      <c r="C15815">
        <v>22</v>
      </c>
      <c r="D15815">
        <v>0</v>
      </c>
      <c r="E15815">
        <v>2150</v>
      </c>
      <c r="F15815" t="s">
        <v>11212</v>
      </c>
      <c r="G15815">
        <v>33.138800000000003</v>
      </c>
      <c r="H15815">
        <v>-117.05200000000001</v>
      </c>
      <c r="I15815" t="s">
        <v>11367</v>
      </c>
      <c r="J15815">
        <v>1</v>
      </c>
      <c r="K15815">
        <v>285.69228904879299</v>
      </c>
      <c r="L15815">
        <v>89032</v>
      </c>
      <c r="M15815">
        <v>89032</v>
      </c>
      <c r="N15815">
        <v>1</v>
      </c>
      <c r="O15815">
        <v>4</v>
      </c>
      <c r="P15815">
        <v>285.69228904879299</v>
      </c>
      <c r="Q15815">
        <v>2707.7532552679299</v>
      </c>
      <c r="R15815">
        <v>89032</v>
      </c>
      <c r="S15815">
        <v>285.69228904879299</v>
      </c>
      <c r="T15815">
        <f t="shared" si="247"/>
        <v>84850.60984749152</v>
      </c>
    </row>
    <row r="15816" spans="1:20" x14ac:dyDescent="0.3">
      <c r="A15816">
        <v>92028</v>
      </c>
      <c r="B15816">
        <v>359</v>
      </c>
      <c r="C15816">
        <v>25</v>
      </c>
      <c r="D15816">
        <v>0</v>
      </c>
      <c r="E15816">
        <v>3260</v>
      </c>
      <c r="F15816" t="s">
        <v>11212</v>
      </c>
      <c r="G15816">
        <v>33.369</v>
      </c>
      <c r="H15816">
        <v>-117.229</v>
      </c>
      <c r="I15816" t="s">
        <v>11368</v>
      </c>
      <c r="J15816">
        <v>1</v>
      </c>
      <c r="K15816">
        <v>274.63605614163799</v>
      </c>
      <c r="L15816">
        <v>89032</v>
      </c>
      <c r="M15816">
        <v>89032</v>
      </c>
      <c r="N15816">
        <v>1</v>
      </c>
      <c r="O15816">
        <v>4</v>
      </c>
      <c r="P15816">
        <v>274.63605614163799</v>
      </c>
      <c r="Q15816">
        <v>2711.1618575631501</v>
      </c>
      <c r="R15816">
        <v>89032</v>
      </c>
      <c r="S15816">
        <v>274.63605614163799</v>
      </c>
      <c r="T15816">
        <f t="shared" si="247"/>
        <v>98594.344154848033</v>
      </c>
    </row>
    <row r="15817" spans="1:20" x14ac:dyDescent="0.3">
      <c r="A15817">
        <v>92029</v>
      </c>
      <c r="B15817">
        <v>167</v>
      </c>
      <c r="C15817">
        <v>15</v>
      </c>
      <c r="D15817">
        <v>0</v>
      </c>
      <c r="E15817">
        <v>1313</v>
      </c>
      <c r="F15817" t="s">
        <v>11212</v>
      </c>
      <c r="G15817">
        <v>33.089500000000001</v>
      </c>
      <c r="H15817">
        <v>-117.11279999999999</v>
      </c>
      <c r="I15817" t="s">
        <v>11367</v>
      </c>
      <c r="J15817">
        <v>1</v>
      </c>
      <c r="K15817">
        <v>291.22833148675602</v>
      </c>
      <c r="L15817">
        <v>89032</v>
      </c>
      <c r="M15817">
        <v>89032</v>
      </c>
      <c r="N15817">
        <v>1</v>
      </c>
      <c r="O15817">
        <v>4</v>
      </c>
      <c r="P15817">
        <v>291.22833148675602</v>
      </c>
      <c r="Q15817">
        <v>2713.2835346215702</v>
      </c>
      <c r="R15817">
        <v>89032</v>
      </c>
      <c r="S15817">
        <v>291.22833148675602</v>
      </c>
      <c r="T15817">
        <f t="shared" si="247"/>
        <v>48635.131358288258</v>
      </c>
    </row>
    <row r="15818" spans="1:20" x14ac:dyDescent="0.3">
      <c r="A15818">
        <v>92033</v>
      </c>
      <c r="B15818">
        <v>1</v>
      </c>
      <c r="C15818">
        <v>1</v>
      </c>
      <c r="D15818">
        <v>0</v>
      </c>
      <c r="E15818">
        <v>2</v>
      </c>
      <c r="F15818" t="s">
        <v>11212</v>
      </c>
      <c r="G15818">
        <v>33.0169</v>
      </c>
      <c r="H15818">
        <v>-116.846</v>
      </c>
      <c r="I15818" t="s">
        <v>11367</v>
      </c>
      <c r="J15818">
        <v>1</v>
      </c>
      <c r="K15818">
        <v>288.96010364330999</v>
      </c>
      <c r="L15818">
        <v>89032</v>
      </c>
      <c r="M15818">
        <v>89032</v>
      </c>
      <c r="N15818">
        <v>1</v>
      </c>
      <c r="O15818">
        <v>4</v>
      </c>
      <c r="P15818">
        <v>288.96010364330999</v>
      </c>
      <c r="Q15818">
        <v>2698.8817515322698</v>
      </c>
      <c r="R15818">
        <v>89032</v>
      </c>
      <c r="S15818">
        <v>288.96010364330999</v>
      </c>
      <c r="T15818">
        <f t="shared" si="247"/>
        <v>288.96010364330999</v>
      </c>
    </row>
    <row r="15819" spans="1:20" x14ac:dyDescent="0.3">
      <c r="A15819">
        <v>92036</v>
      </c>
      <c r="B15819">
        <v>36</v>
      </c>
      <c r="C15819">
        <v>1</v>
      </c>
      <c r="D15819">
        <v>0</v>
      </c>
      <c r="E15819">
        <v>348</v>
      </c>
      <c r="F15819" t="s">
        <v>11212</v>
      </c>
      <c r="G15819">
        <v>33.053400000000003</v>
      </c>
      <c r="H15819">
        <v>-116.5658</v>
      </c>
      <c r="I15819" t="s">
        <v>11369</v>
      </c>
      <c r="J15819">
        <v>1</v>
      </c>
      <c r="K15819">
        <v>279.09587418001098</v>
      </c>
      <c r="L15819">
        <v>89032</v>
      </c>
      <c r="M15819">
        <v>89032</v>
      </c>
      <c r="N15819">
        <v>1</v>
      </c>
      <c r="O15819">
        <v>4</v>
      </c>
      <c r="P15819">
        <v>279.09587418001098</v>
      </c>
      <c r="Q15819">
        <v>2679.8958319534499</v>
      </c>
      <c r="R15819">
        <v>89032</v>
      </c>
      <c r="S15819">
        <v>279.09587418001098</v>
      </c>
      <c r="T15819">
        <f t="shared" si="247"/>
        <v>10047.451470480395</v>
      </c>
    </row>
    <row r="15820" spans="1:20" x14ac:dyDescent="0.3">
      <c r="A15820">
        <v>92037</v>
      </c>
      <c r="B15820">
        <v>426</v>
      </c>
      <c r="C15820">
        <v>32</v>
      </c>
      <c r="D15820">
        <v>0</v>
      </c>
      <c r="E15820">
        <v>3762</v>
      </c>
      <c r="F15820" t="s">
        <v>11212</v>
      </c>
      <c r="G15820">
        <v>32.845500000000001</v>
      </c>
      <c r="H15820">
        <v>-117.2521</v>
      </c>
      <c r="I15820" t="s">
        <v>11370</v>
      </c>
      <c r="J15820">
        <v>1</v>
      </c>
      <c r="K15820">
        <v>313.65736900728803</v>
      </c>
      <c r="L15820">
        <v>89032</v>
      </c>
      <c r="M15820">
        <v>89032</v>
      </c>
      <c r="N15820">
        <v>1</v>
      </c>
      <c r="O15820">
        <v>4</v>
      </c>
      <c r="P15820">
        <v>313.65736900728803</v>
      </c>
      <c r="Q15820">
        <v>2730.4921824585299</v>
      </c>
      <c r="R15820">
        <v>89032</v>
      </c>
      <c r="S15820">
        <v>313.65736900728803</v>
      </c>
      <c r="T15820">
        <f t="shared" si="247"/>
        <v>133618.03919710469</v>
      </c>
    </row>
    <row r="15821" spans="1:20" x14ac:dyDescent="0.3">
      <c r="A15821">
        <v>92040</v>
      </c>
      <c r="B15821">
        <v>163</v>
      </c>
      <c r="C15821">
        <v>13</v>
      </c>
      <c r="D15821">
        <v>0</v>
      </c>
      <c r="E15821">
        <v>1182</v>
      </c>
      <c r="F15821" t="s">
        <v>11212</v>
      </c>
      <c r="G15821">
        <v>32.856200000000001</v>
      </c>
      <c r="H15821">
        <v>-116.92010000000001</v>
      </c>
      <c r="I15821" t="s">
        <v>11371</v>
      </c>
      <c r="J15821">
        <v>1</v>
      </c>
      <c r="K15821">
        <v>303.241365076416</v>
      </c>
      <c r="L15821">
        <v>89032</v>
      </c>
      <c r="M15821">
        <v>89032</v>
      </c>
      <c r="N15821">
        <v>1</v>
      </c>
      <c r="O15821">
        <v>4</v>
      </c>
      <c r="P15821">
        <v>303.241365076416</v>
      </c>
      <c r="Q15821">
        <v>2709.1079361584598</v>
      </c>
      <c r="R15821">
        <v>89032</v>
      </c>
      <c r="S15821">
        <v>303.241365076416</v>
      </c>
      <c r="T15821">
        <f t="shared" si="247"/>
        <v>49428.342507455811</v>
      </c>
    </row>
    <row r="15822" spans="1:20" x14ac:dyDescent="0.3">
      <c r="A15822">
        <v>92054</v>
      </c>
      <c r="B15822">
        <v>314</v>
      </c>
      <c r="C15822">
        <v>32</v>
      </c>
      <c r="D15822">
        <v>0</v>
      </c>
      <c r="E15822">
        <v>2220</v>
      </c>
      <c r="F15822" t="s">
        <v>11212</v>
      </c>
      <c r="G15822">
        <v>33.2072</v>
      </c>
      <c r="H15822">
        <v>-117.3573</v>
      </c>
      <c r="I15822" t="s">
        <v>11372</v>
      </c>
      <c r="J15822">
        <v>1</v>
      </c>
      <c r="K15822">
        <v>290.702727147117</v>
      </c>
      <c r="L15822">
        <v>89032</v>
      </c>
      <c r="M15822">
        <v>89032</v>
      </c>
      <c r="N15822">
        <v>1</v>
      </c>
      <c r="O15822">
        <v>4</v>
      </c>
      <c r="P15822">
        <v>290.702727147117</v>
      </c>
      <c r="Q15822">
        <v>2724.75002740325</v>
      </c>
      <c r="R15822">
        <v>89032</v>
      </c>
      <c r="S15822">
        <v>290.702727147117</v>
      </c>
      <c r="T15822">
        <f t="shared" si="247"/>
        <v>91280.656324194744</v>
      </c>
    </row>
    <row r="15823" spans="1:20" x14ac:dyDescent="0.3">
      <c r="A15823">
        <v>92056</v>
      </c>
      <c r="B15823">
        <v>398</v>
      </c>
      <c r="C15823">
        <v>41</v>
      </c>
      <c r="D15823">
        <v>0</v>
      </c>
      <c r="E15823">
        <v>2313</v>
      </c>
      <c r="F15823" t="s">
        <v>11212</v>
      </c>
      <c r="G15823">
        <v>33.196800000000003</v>
      </c>
      <c r="H15823">
        <v>-117.2831</v>
      </c>
      <c r="I15823" t="s">
        <v>11372</v>
      </c>
      <c r="J15823">
        <v>1</v>
      </c>
      <c r="K15823">
        <v>288.89652199156899</v>
      </c>
      <c r="L15823">
        <v>89032</v>
      </c>
      <c r="M15823">
        <v>89032</v>
      </c>
      <c r="N15823">
        <v>1</v>
      </c>
      <c r="O15823">
        <v>4</v>
      </c>
      <c r="P15823">
        <v>288.89652199156899</v>
      </c>
      <c r="Q15823">
        <v>2720.4070235683298</v>
      </c>
      <c r="R15823">
        <v>89032</v>
      </c>
      <c r="S15823">
        <v>288.89652199156899</v>
      </c>
      <c r="T15823">
        <f t="shared" si="247"/>
        <v>114980.81575264446</v>
      </c>
    </row>
    <row r="15824" spans="1:20" x14ac:dyDescent="0.3">
      <c r="A15824">
        <v>92057</v>
      </c>
      <c r="B15824">
        <v>543</v>
      </c>
      <c r="C15824">
        <v>33</v>
      </c>
      <c r="D15824">
        <v>0</v>
      </c>
      <c r="E15824">
        <v>4513</v>
      </c>
      <c r="F15824" t="s">
        <v>11212</v>
      </c>
      <c r="G15824">
        <v>33.240699999999997</v>
      </c>
      <c r="H15824">
        <v>-117.30249999999999</v>
      </c>
      <c r="I15824" t="s">
        <v>11372</v>
      </c>
      <c r="J15824">
        <v>1</v>
      </c>
      <c r="K15824">
        <v>286.39536268024301</v>
      </c>
      <c r="L15824">
        <v>89032</v>
      </c>
      <c r="M15824">
        <v>89032</v>
      </c>
      <c r="N15824">
        <v>1</v>
      </c>
      <c r="O15824">
        <v>4</v>
      </c>
      <c r="P15824">
        <v>286.39536268024301</v>
      </c>
      <c r="Q15824">
        <v>2720.1455051399298</v>
      </c>
      <c r="R15824">
        <v>89032</v>
      </c>
      <c r="S15824">
        <v>286.39536268024301</v>
      </c>
      <c r="T15824">
        <f t="shared" si="247"/>
        <v>155512.68193537195</v>
      </c>
    </row>
    <row r="15825" spans="1:20" x14ac:dyDescent="0.3">
      <c r="A15825">
        <v>92058</v>
      </c>
      <c r="B15825">
        <v>391</v>
      </c>
      <c r="C15825">
        <v>31</v>
      </c>
      <c r="D15825">
        <v>0</v>
      </c>
      <c r="E15825">
        <v>3633</v>
      </c>
      <c r="F15825" t="s">
        <v>11212</v>
      </c>
      <c r="G15825">
        <v>33.269599999999997</v>
      </c>
      <c r="H15825">
        <v>-117.34229999999999</v>
      </c>
      <c r="I15825" t="s">
        <v>11372</v>
      </c>
      <c r="J15825">
        <v>1</v>
      </c>
      <c r="K15825">
        <v>285.713701906327</v>
      </c>
      <c r="L15825">
        <v>89032</v>
      </c>
      <c r="M15825">
        <v>89032</v>
      </c>
      <c r="N15825">
        <v>1</v>
      </c>
      <c r="O15825">
        <v>4</v>
      </c>
      <c r="P15825">
        <v>285.713701906327</v>
      </c>
      <c r="Q15825">
        <v>2721.6859057792299</v>
      </c>
      <c r="R15825">
        <v>89032</v>
      </c>
      <c r="S15825">
        <v>285.713701906327</v>
      </c>
      <c r="T15825">
        <f t="shared" si="247"/>
        <v>111714.05744537385</v>
      </c>
    </row>
    <row r="15826" spans="1:20" x14ac:dyDescent="0.3">
      <c r="A15826">
        <v>92061</v>
      </c>
      <c r="B15826">
        <v>20</v>
      </c>
      <c r="C15826">
        <v>2</v>
      </c>
      <c r="D15826">
        <v>0</v>
      </c>
      <c r="E15826">
        <v>124</v>
      </c>
      <c r="F15826" t="s">
        <v>11212</v>
      </c>
      <c r="G15826">
        <v>33.3063</v>
      </c>
      <c r="H15826">
        <v>-116.95959999999999</v>
      </c>
      <c r="I15826" t="s">
        <v>11373</v>
      </c>
      <c r="J15826">
        <v>1</v>
      </c>
      <c r="K15826">
        <v>270.40186771067499</v>
      </c>
      <c r="L15826">
        <v>89032</v>
      </c>
      <c r="M15826">
        <v>89032</v>
      </c>
      <c r="N15826">
        <v>1</v>
      </c>
      <c r="O15826">
        <v>4</v>
      </c>
      <c r="P15826">
        <v>270.40186771067499</v>
      </c>
      <c r="Q15826">
        <v>2696.2245675701702</v>
      </c>
      <c r="R15826">
        <v>89032</v>
      </c>
      <c r="S15826">
        <v>270.40186771067499</v>
      </c>
      <c r="T15826">
        <f t="shared" si="247"/>
        <v>5408.0373542135003</v>
      </c>
    </row>
    <row r="15827" spans="1:20" x14ac:dyDescent="0.3">
      <c r="A15827">
        <v>92064</v>
      </c>
      <c r="B15827">
        <v>648</v>
      </c>
      <c r="C15827">
        <v>40</v>
      </c>
      <c r="D15827">
        <v>0</v>
      </c>
      <c r="E15827">
        <v>5097</v>
      </c>
      <c r="F15827" t="s">
        <v>11212</v>
      </c>
      <c r="G15827">
        <v>32.9756</v>
      </c>
      <c r="H15827">
        <v>-117.0402</v>
      </c>
      <c r="I15827" t="s">
        <v>11374</v>
      </c>
      <c r="J15827">
        <v>1</v>
      </c>
      <c r="K15827">
        <v>297.552833624306</v>
      </c>
      <c r="L15827">
        <v>89032</v>
      </c>
      <c r="M15827">
        <v>89032</v>
      </c>
      <c r="N15827">
        <v>1</v>
      </c>
      <c r="O15827">
        <v>4</v>
      </c>
      <c r="P15827">
        <v>297.552833624306</v>
      </c>
      <c r="Q15827">
        <v>2712.5917883092702</v>
      </c>
      <c r="R15827">
        <v>89032</v>
      </c>
      <c r="S15827">
        <v>297.552833624306</v>
      </c>
      <c r="T15827">
        <f t="shared" si="247"/>
        <v>192814.23618855031</v>
      </c>
    </row>
    <row r="15828" spans="1:20" x14ac:dyDescent="0.3">
      <c r="A15828">
        <v>92065</v>
      </c>
      <c r="B15828">
        <v>327</v>
      </c>
      <c r="C15828">
        <v>21</v>
      </c>
      <c r="D15828">
        <v>0</v>
      </c>
      <c r="E15828">
        <v>2421</v>
      </c>
      <c r="F15828" t="s">
        <v>11212</v>
      </c>
      <c r="G15828">
        <v>33.029299999999999</v>
      </c>
      <c r="H15828">
        <v>-116.8535</v>
      </c>
      <c r="I15828" t="s">
        <v>11375</v>
      </c>
      <c r="J15828">
        <v>1</v>
      </c>
      <c r="K15828">
        <v>288.21609656299302</v>
      </c>
      <c r="L15828">
        <v>89032</v>
      </c>
      <c r="M15828">
        <v>89032</v>
      </c>
      <c r="N15828">
        <v>1</v>
      </c>
      <c r="O15828">
        <v>4</v>
      </c>
      <c r="P15828">
        <v>288.21609656299302</v>
      </c>
      <c r="Q15828">
        <v>2698.9313019138799</v>
      </c>
      <c r="R15828">
        <v>89032</v>
      </c>
      <c r="S15828">
        <v>288.21609656299302</v>
      </c>
      <c r="T15828">
        <f t="shared" si="247"/>
        <v>94246.663576098712</v>
      </c>
    </row>
    <row r="15829" spans="1:20" x14ac:dyDescent="0.3">
      <c r="A15829">
        <v>92067</v>
      </c>
      <c r="B15829">
        <v>74</v>
      </c>
      <c r="C15829">
        <v>3</v>
      </c>
      <c r="D15829">
        <v>0</v>
      </c>
      <c r="E15829">
        <v>512</v>
      </c>
      <c r="F15829" t="s">
        <v>11212</v>
      </c>
      <c r="G15829">
        <v>33.005000000000003</v>
      </c>
      <c r="H15829">
        <v>-117.2157</v>
      </c>
      <c r="I15829" t="s">
        <v>11376</v>
      </c>
      <c r="J15829">
        <v>1</v>
      </c>
      <c r="K15829">
        <v>300.705588054884</v>
      </c>
      <c r="L15829">
        <v>89032</v>
      </c>
      <c r="M15829">
        <v>89032</v>
      </c>
      <c r="N15829">
        <v>1</v>
      </c>
      <c r="O15829">
        <v>4</v>
      </c>
      <c r="P15829">
        <v>300.705588054884</v>
      </c>
      <c r="Q15829">
        <v>2722.6901136505098</v>
      </c>
      <c r="R15829">
        <v>89032</v>
      </c>
      <c r="S15829">
        <v>300.705588054884</v>
      </c>
      <c r="T15829">
        <f t="shared" si="247"/>
        <v>22252.213516061416</v>
      </c>
    </row>
    <row r="15830" spans="1:20" x14ac:dyDescent="0.3">
      <c r="A15830">
        <v>92069</v>
      </c>
      <c r="B15830">
        <v>381</v>
      </c>
      <c r="C15830">
        <v>31</v>
      </c>
      <c r="D15830">
        <v>0</v>
      </c>
      <c r="E15830">
        <v>2710</v>
      </c>
      <c r="F15830" t="s">
        <v>11212</v>
      </c>
      <c r="G15830">
        <v>33.144399999999997</v>
      </c>
      <c r="H15830">
        <v>-117.16970000000001</v>
      </c>
      <c r="I15830" t="s">
        <v>11377</v>
      </c>
      <c r="J15830">
        <v>1</v>
      </c>
      <c r="K15830">
        <v>288.96998782721198</v>
      </c>
      <c r="L15830">
        <v>89032</v>
      </c>
      <c r="M15830">
        <v>89032</v>
      </c>
      <c r="N15830">
        <v>1</v>
      </c>
      <c r="O15830">
        <v>4</v>
      </c>
      <c r="P15830">
        <v>288.96998782721198</v>
      </c>
      <c r="Q15830">
        <v>2715.0120859596</v>
      </c>
      <c r="R15830">
        <v>89032</v>
      </c>
      <c r="S15830">
        <v>288.96998782721198</v>
      </c>
      <c r="T15830">
        <f t="shared" si="247"/>
        <v>110097.56536216776</v>
      </c>
    </row>
    <row r="15831" spans="1:20" x14ac:dyDescent="0.3">
      <c r="A15831">
        <v>92070</v>
      </c>
      <c r="B15831">
        <v>25</v>
      </c>
      <c r="C15831">
        <v>1</v>
      </c>
      <c r="D15831">
        <v>0</v>
      </c>
      <c r="E15831">
        <v>220</v>
      </c>
      <c r="F15831" t="s">
        <v>11212</v>
      </c>
      <c r="G15831">
        <v>33.147599999999997</v>
      </c>
      <c r="H15831">
        <v>-116.6964</v>
      </c>
      <c r="I15831" t="s">
        <v>11378</v>
      </c>
      <c r="J15831">
        <v>1</v>
      </c>
      <c r="K15831">
        <v>274.98873160808398</v>
      </c>
      <c r="L15831">
        <v>89032</v>
      </c>
      <c r="M15831">
        <v>89032</v>
      </c>
      <c r="N15831">
        <v>1</v>
      </c>
      <c r="O15831">
        <v>4</v>
      </c>
      <c r="P15831">
        <v>274.98873160808398</v>
      </c>
      <c r="Q15831">
        <v>2684.9461015341899</v>
      </c>
      <c r="R15831">
        <v>89032</v>
      </c>
      <c r="S15831">
        <v>274.98873160808398</v>
      </c>
      <c r="T15831">
        <f t="shared" si="247"/>
        <v>6874.7182902020995</v>
      </c>
    </row>
    <row r="15832" spans="1:20" x14ac:dyDescent="0.3">
      <c r="A15832">
        <v>92071</v>
      </c>
      <c r="B15832">
        <v>538</v>
      </c>
      <c r="C15832">
        <v>40</v>
      </c>
      <c r="D15832">
        <v>0</v>
      </c>
      <c r="E15832">
        <v>4427</v>
      </c>
      <c r="F15832" t="s">
        <v>11212</v>
      </c>
      <c r="G15832">
        <v>32.848599999999998</v>
      </c>
      <c r="H15832">
        <v>-116.9862</v>
      </c>
      <c r="I15832" t="s">
        <v>11379</v>
      </c>
      <c r="J15832">
        <v>1</v>
      </c>
      <c r="K15832">
        <v>305.62498994394502</v>
      </c>
      <c r="L15832">
        <v>89032</v>
      </c>
      <c r="M15832">
        <v>89032</v>
      </c>
      <c r="N15832">
        <v>1</v>
      </c>
      <c r="O15832">
        <v>4</v>
      </c>
      <c r="P15832">
        <v>305.62498994394502</v>
      </c>
      <c r="Q15832">
        <v>2713.5547331337302</v>
      </c>
      <c r="R15832">
        <v>89032</v>
      </c>
      <c r="S15832">
        <v>305.62498994394502</v>
      </c>
      <c r="T15832">
        <f t="shared" si="247"/>
        <v>164426.24458984242</v>
      </c>
    </row>
    <row r="15833" spans="1:20" x14ac:dyDescent="0.3">
      <c r="A15833">
        <v>92075</v>
      </c>
      <c r="B15833">
        <v>122</v>
      </c>
      <c r="C15833">
        <v>4</v>
      </c>
      <c r="D15833">
        <v>0</v>
      </c>
      <c r="E15833">
        <v>1159</v>
      </c>
      <c r="F15833" t="s">
        <v>11212</v>
      </c>
      <c r="G15833">
        <v>32.993699999999997</v>
      </c>
      <c r="H15833">
        <v>-117.2598</v>
      </c>
      <c r="I15833" t="s">
        <v>11380</v>
      </c>
      <c r="J15833">
        <v>1</v>
      </c>
      <c r="K15833">
        <v>302.94363063455302</v>
      </c>
      <c r="L15833">
        <v>89032</v>
      </c>
      <c r="M15833">
        <v>89032</v>
      </c>
      <c r="N15833">
        <v>1</v>
      </c>
      <c r="O15833">
        <v>4</v>
      </c>
      <c r="P15833">
        <v>302.94363063455302</v>
      </c>
      <c r="Q15833">
        <v>2725.8693639729399</v>
      </c>
      <c r="R15833">
        <v>89032</v>
      </c>
      <c r="S15833">
        <v>302.94363063455302</v>
      </c>
      <c r="T15833">
        <f t="shared" si="247"/>
        <v>36959.122937415465</v>
      </c>
    </row>
    <row r="15834" spans="1:20" x14ac:dyDescent="0.3">
      <c r="A15834">
        <v>92078</v>
      </c>
      <c r="B15834">
        <v>605</v>
      </c>
      <c r="C15834">
        <v>39</v>
      </c>
      <c r="D15834">
        <v>0</v>
      </c>
      <c r="E15834">
        <v>4615</v>
      </c>
      <c r="F15834" t="s">
        <v>11212</v>
      </c>
      <c r="G15834">
        <v>33.119300000000003</v>
      </c>
      <c r="H15834">
        <v>-117.185</v>
      </c>
      <c r="I15834" t="s">
        <v>11377</v>
      </c>
      <c r="J15834">
        <v>1</v>
      </c>
      <c r="K15834">
        <v>291.306436112852</v>
      </c>
      <c r="L15834">
        <v>89032</v>
      </c>
      <c r="M15834">
        <v>89032</v>
      </c>
      <c r="N15834">
        <v>1</v>
      </c>
      <c r="O15834">
        <v>4</v>
      </c>
      <c r="P15834">
        <v>291.306436112852</v>
      </c>
      <c r="Q15834">
        <v>2716.8360346797099</v>
      </c>
      <c r="R15834">
        <v>89032</v>
      </c>
      <c r="S15834">
        <v>291.306436112852</v>
      </c>
      <c r="T15834">
        <f t="shared" si="247"/>
        <v>176240.39384827545</v>
      </c>
    </row>
    <row r="15835" spans="1:20" x14ac:dyDescent="0.3">
      <c r="A15835">
        <v>92081</v>
      </c>
      <c r="B15835">
        <v>288</v>
      </c>
      <c r="C15835">
        <v>15</v>
      </c>
      <c r="D15835">
        <v>0</v>
      </c>
      <c r="E15835">
        <v>3456</v>
      </c>
      <c r="F15835" t="s">
        <v>11212</v>
      </c>
      <c r="G15835">
        <v>33.164400000000001</v>
      </c>
      <c r="H15835">
        <v>-117.2403</v>
      </c>
      <c r="I15835" t="s">
        <v>11381</v>
      </c>
      <c r="J15835">
        <v>1</v>
      </c>
      <c r="K15835">
        <v>289.81178748476299</v>
      </c>
      <c r="L15835">
        <v>89032</v>
      </c>
      <c r="M15835">
        <v>89032</v>
      </c>
      <c r="N15835">
        <v>1</v>
      </c>
      <c r="O15835">
        <v>4</v>
      </c>
      <c r="P15835">
        <v>289.81178748476299</v>
      </c>
      <c r="Q15835">
        <v>2718.79963824585</v>
      </c>
      <c r="R15835">
        <v>89032</v>
      </c>
      <c r="S15835">
        <v>289.81178748476299</v>
      </c>
      <c r="T15835">
        <f t="shared" si="247"/>
        <v>83465.794795611742</v>
      </c>
    </row>
    <row r="15836" spans="1:20" x14ac:dyDescent="0.3">
      <c r="A15836">
        <v>92082</v>
      </c>
      <c r="B15836">
        <v>176</v>
      </c>
      <c r="C15836">
        <v>19</v>
      </c>
      <c r="D15836">
        <v>0</v>
      </c>
      <c r="E15836">
        <v>1258</v>
      </c>
      <c r="F15836" t="s">
        <v>11212</v>
      </c>
      <c r="G15836">
        <v>33.249000000000002</v>
      </c>
      <c r="H15836">
        <v>-117.01220000000001</v>
      </c>
      <c r="I15836" t="s">
        <v>11382</v>
      </c>
      <c r="J15836">
        <v>1</v>
      </c>
      <c r="K15836">
        <v>276.27803276810403</v>
      </c>
      <c r="L15836">
        <v>89032</v>
      </c>
      <c r="M15836">
        <v>89032</v>
      </c>
      <c r="N15836">
        <v>1</v>
      </c>
      <c r="O15836">
        <v>4</v>
      </c>
      <c r="P15836">
        <v>276.27803276810403</v>
      </c>
      <c r="Q15836">
        <v>2701.4909634668102</v>
      </c>
      <c r="R15836">
        <v>89032</v>
      </c>
      <c r="S15836">
        <v>276.27803276810403</v>
      </c>
      <c r="T15836">
        <f t="shared" si="247"/>
        <v>48624.93376718631</v>
      </c>
    </row>
    <row r="15837" spans="1:20" x14ac:dyDescent="0.3">
      <c r="A15837">
        <v>92083</v>
      </c>
      <c r="B15837">
        <v>262</v>
      </c>
      <c r="C15837">
        <v>18</v>
      </c>
      <c r="D15837">
        <v>0</v>
      </c>
      <c r="E15837">
        <v>1932</v>
      </c>
      <c r="F15837" t="s">
        <v>11212</v>
      </c>
      <c r="G15837">
        <v>33.197800000000001</v>
      </c>
      <c r="H15837">
        <v>-117.2482</v>
      </c>
      <c r="I15837" t="s">
        <v>11381</v>
      </c>
      <c r="J15837">
        <v>1</v>
      </c>
      <c r="K15837">
        <v>287.64665591524403</v>
      </c>
      <c r="L15837">
        <v>89032</v>
      </c>
      <c r="M15837">
        <v>89032</v>
      </c>
      <c r="N15837">
        <v>1</v>
      </c>
      <c r="O15837">
        <v>4</v>
      </c>
      <c r="P15837">
        <v>287.64665591524403</v>
      </c>
      <c r="Q15837">
        <v>2718.1641953737699</v>
      </c>
      <c r="R15837">
        <v>89032</v>
      </c>
      <c r="S15837">
        <v>287.64665591524403</v>
      </c>
      <c r="T15837">
        <f t="shared" si="247"/>
        <v>75363.423849793937</v>
      </c>
    </row>
    <row r="15838" spans="1:20" x14ac:dyDescent="0.3">
      <c r="A15838">
        <v>92084</v>
      </c>
      <c r="B15838">
        <v>494</v>
      </c>
      <c r="C15838">
        <v>35</v>
      </c>
      <c r="D15838">
        <v>0</v>
      </c>
      <c r="E15838">
        <v>5539</v>
      </c>
      <c r="F15838" t="s">
        <v>11212</v>
      </c>
      <c r="G15838">
        <v>33.213099999999997</v>
      </c>
      <c r="H15838">
        <v>-117.2243</v>
      </c>
      <c r="I15838" t="s">
        <v>11381</v>
      </c>
      <c r="J15838">
        <v>1</v>
      </c>
      <c r="K15838">
        <v>285.735939395066</v>
      </c>
      <c r="L15838">
        <v>89032</v>
      </c>
      <c r="M15838">
        <v>89032</v>
      </c>
      <c r="N15838">
        <v>1</v>
      </c>
      <c r="O15838">
        <v>4</v>
      </c>
      <c r="P15838">
        <v>285.735939395066</v>
      </c>
      <c r="Q15838">
        <v>2716.1321035753199</v>
      </c>
      <c r="R15838">
        <v>89032</v>
      </c>
      <c r="S15838">
        <v>285.735939395066</v>
      </c>
      <c r="T15838">
        <f t="shared" si="247"/>
        <v>141153.55406116261</v>
      </c>
    </row>
    <row r="15839" spans="1:20" x14ac:dyDescent="0.3">
      <c r="A15839">
        <v>92086</v>
      </c>
      <c r="B15839">
        <v>9</v>
      </c>
      <c r="C15839">
        <v>1</v>
      </c>
      <c r="D15839">
        <v>0</v>
      </c>
      <c r="E15839">
        <v>33</v>
      </c>
      <c r="F15839" t="s">
        <v>11212</v>
      </c>
      <c r="G15839">
        <v>33.309600000000003</v>
      </c>
      <c r="H15839">
        <v>-116.6527</v>
      </c>
      <c r="I15839" t="s">
        <v>11383</v>
      </c>
      <c r="J15839">
        <v>1</v>
      </c>
      <c r="K15839">
        <v>261.40118452251198</v>
      </c>
      <c r="L15839">
        <v>89032</v>
      </c>
      <c r="M15839">
        <v>89032</v>
      </c>
      <c r="N15839">
        <v>1</v>
      </c>
      <c r="O15839">
        <v>4</v>
      </c>
      <c r="P15839">
        <v>261.40118452251198</v>
      </c>
      <c r="Q15839">
        <v>2676.6887834218901</v>
      </c>
      <c r="R15839">
        <v>89032</v>
      </c>
      <c r="S15839">
        <v>261.40118452251198</v>
      </c>
      <c r="T15839">
        <f t="shared" si="247"/>
        <v>2352.6106607026077</v>
      </c>
    </row>
    <row r="15840" spans="1:20" x14ac:dyDescent="0.3">
      <c r="A15840">
        <v>92092</v>
      </c>
      <c r="B15840">
        <v>218</v>
      </c>
      <c r="C15840">
        <v>32</v>
      </c>
      <c r="D15840">
        <v>0</v>
      </c>
      <c r="E15840">
        <v>1031</v>
      </c>
      <c r="F15840" t="s">
        <v>11212</v>
      </c>
      <c r="G15840">
        <v>33.0169</v>
      </c>
      <c r="H15840">
        <v>-116.846</v>
      </c>
      <c r="I15840" t="s">
        <v>11370</v>
      </c>
      <c r="J15840">
        <v>1</v>
      </c>
      <c r="K15840">
        <v>288.96010364330999</v>
      </c>
      <c r="L15840">
        <v>89032</v>
      </c>
      <c r="M15840">
        <v>89032</v>
      </c>
      <c r="N15840">
        <v>1</v>
      </c>
      <c r="O15840">
        <v>4</v>
      </c>
      <c r="P15840">
        <v>288.96010364330999</v>
      </c>
      <c r="Q15840">
        <v>2698.8817515322698</v>
      </c>
      <c r="R15840">
        <v>89032</v>
      </c>
      <c r="S15840">
        <v>288.96010364330999</v>
      </c>
      <c r="T15840">
        <f t="shared" si="247"/>
        <v>62993.302594241577</v>
      </c>
    </row>
    <row r="15841" spans="1:20" x14ac:dyDescent="0.3">
      <c r="A15841">
        <v>92093</v>
      </c>
      <c r="B15841">
        <v>1</v>
      </c>
      <c r="C15841">
        <v>1</v>
      </c>
      <c r="D15841">
        <v>0</v>
      </c>
      <c r="E15841">
        <v>2</v>
      </c>
      <c r="F15841" t="s">
        <v>11212</v>
      </c>
      <c r="G15841">
        <v>33.0169</v>
      </c>
      <c r="H15841">
        <v>-116.846</v>
      </c>
      <c r="I15841" t="s">
        <v>11370</v>
      </c>
      <c r="J15841">
        <v>1</v>
      </c>
      <c r="K15841">
        <v>288.96010364330999</v>
      </c>
      <c r="L15841">
        <v>89032</v>
      </c>
      <c r="M15841">
        <v>89032</v>
      </c>
      <c r="N15841">
        <v>1</v>
      </c>
      <c r="O15841">
        <v>4</v>
      </c>
      <c r="P15841">
        <v>288.96010364330999</v>
      </c>
      <c r="Q15841">
        <v>2698.8817515322698</v>
      </c>
      <c r="R15841">
        <v>89032</v>
      </c>
      <c r="S15841">
        <v>288.96010364330999</v>
      </c>
      <c r="T15841">
        <f t="shared" si="247"/>
        <v>288.96010364330999</v>
      </c>
    </row>
    <row r="15842" spans="1:20" x14ac:dyDescent="0.3">
      <c r="A15842">
        <v>92101</v>
      </c>
      <c r="B15842">
        <v>1153</v>
      </c>
      <c r="C15842">
        <v>65</v>
      </c>
      <c r="D15842">
        <v>0</v>
      </c>
      <c r="E15842">
        <v>10272</v>
      </c>
      <c r="F15842" t="s">
        <v>11212</v>
      </c>
      <c r="G15842">
        <v>32.718499999999999</v>
      </c>
      <c r="H15842">
        <v>-117.1593</v>
      </c>
      <c r="I15842" t="s">
        <v>11384</v>
      </c>
      <c r="J15842">
        <v>1</v>
      </c>
      <c r="K15842">
        <v>320.38587557398301</v>
      </c>
      <c r="L15842">
        <v>89032</v>
      </c>
      <c r="M15842">
        <v>89032</v>
      </c>
      <c r="N15842">
        <v>1</v>
      </c>
      <c r="O15842">
        <v>4</v>
      </c>
      <c r="P15842">
        <v>320.38587557398301</v>
      </c>
      <c r="Q15842">
        <v>2729.0298580854701</v>
      </c>
      <c r="R15842">
        <v>89032</v>
      </c>
      <c r="S15842">
        <v>320.38587557398301</v>
      </c>
      <c r="T15842">
        <f t="shared" si="247"/>
        <v>369404.91453680239</v>
      </c>
    </row>
    <row r="15843" spans="1:20" x14ac:dyDescent="0.3">
      <c r="A15843">
        <v>92102</v>
      </c>
      <c r="B15843">
        <v>557</v>
      </c>
      <c r="C15843">
        <v>36</v>
      </c>
      <c r="D15843">
        <v>0</v>
      </c>
      <c r="E15843">
        <v>4549</v>
      </c>
      <c r="F15843" t="s">
        <v>11212</v>
      </c>
      <c r="G15843">
        <v>32.713900000000002</v>
      </c>
      <c r="H15843">
        <v>-117.1219</v>
      </c>
      <c r="I15843" t="s">
        <v>11384</v>
      </c>
      <c r="J15843">
        <v>1</v>
      </c>
      <c r="K15843">
        <v>319.65866458225997</v>
      </c>
      <c r="L15843">
        <v>89032</v>
      </c>
      <c r="M15843">
        <v>89032</v>
      </c>
      <c r="N15843">
        <v>1</v>
      </c>
      <c r="O15843">
        <v>4</v>
      </c>
      <c r="P15843">
        <v>319.65866458225997</v>
      </c>
      <c r="Q15843">
        <v>2726.8229905620401</v>
      </c>
      <c r="R15843">
        <v>89032</v>
      </c>
      <c r="S15843">
        <v>319.65866458225997</v>
      </c>
      <c r="T15843">
        <f t="shared" si="247"/>
        <v>178049.87617231879</v>
      </c>
    </row>
    <row r="15844" spans="1:20" x14ac:dyDescent="0.3">
      <c r="A15844">
        <v>92103</v>
      </c>
      <c r="B15844">
        <v>915</v>
      </c>
      <c r="C15844">
        <v>75</v>
      </c>
      <c r="D15844">
        <v>0</v>
      </c>
      <c r="E15844">
        <v>7119</v>
      </c>
      <c r="F15844" t="s">
        <v>11212</v>
      </c>
      <c r="G15844">
        <v>32.746600000000001</v>
      </c>
      <c r="H15844">
        <v>-117.1636</v>
      </c>
      <c r="I15844" t="s">
        <v>11384</v>
      </c>
      <c r="J15844">
        <v>1</v>
      </c>
      <c r="K15844">
        <v>318.39351007627602</v>
      </c>
      <c r="L15844">
        <v>89032</v>
      </c>
      <c r="M15844">
        <v>89032</v>
      </c>
      <c r="N15844">
        <v>1</v>
      </c>
      <c r="O15844">
        <v>4</v>
      </c>
      <c r="P15844">
        <v>318.39351007627602</v>
      </c>
      <c r="Q15844">
        <v>2728.32338464227</v>
      </c>
      <c r="R15844">
        <v>89032</v>
      </c>
      <c r="S15844">
        <v>318.39351007627602</v>
      </c>
      <c r="T15844">
        <f t="shared" si="247"/>
        <v>291330.06171979255</v>
      </c>
    </row>
    <row r="15845" spans="1:20" x14ac:dyDescent="0.3">
      <c r="A15845">
        <v>92104</v>
      </c>
      <c r="B15845">
        <v>1068</v>
      </c>
      <c r="C15845">
        <v>77</v>
      </c>
      <c r="D15845">
        <v>0</v>
      </c>
      <c r="E15845">
        <v>8738</v>
      </c>
      <c r="F15845" t="s">
        <v>11212</v>
      </c>
      <c r="G15845">
        <v>32.745399999999997</v>
      </c>
      <c r="H15845">
        <v>-117.1272</v>
      </c>
      <c r="I15845" t="s">
        <v>11384</v>
      </c>
      <c r="J15845">
        <v>1</v>
      </c>
      <c r="K15845">
        <v>317.42884938509002</v>
      </c>
      <c r="L15845">
        <v>89032</v>
      </c>
      <c r="M15845">
        <v>89032</v>
      </c>
      <c r="N15845">
        <v>1</v>
      </c>
      <c r="O15845">
        <v>4</v>
      </c>
      <c r="P15845">
        <v>317.42884938509002</v>
      </c>
      <c r="Q15845">
        <v>2726.0612222126301</v>
      </c>
      <c r="R15845">
        <v>89032</v>
      </c>
      <c r="S15845">
        <v>317.42884938509002</v>
      </c>
      <c r="T15845">
        <f t="shared" si="247"/>
        <v>339014.01114327612</v>
      </c>
    </row>
    <row r="15846" spans="1:20" x14ac:dyDescent="0.3">
      <c r="A15846">
        <v>92105</v>
      </c>
      <c r="B15846">
        <v>526</v>
      </c>
      <c r="C15846">
        <v>32</v>
      </c>
      <c r="D15846">
        <v>0</v>
      </c>
      <c r="E15846">
        <v>4689</v>
      </c>
      <c r="F15846" t="s">
        <v>11212</v>
      </c>
      <c r="G15846">
        <v>32.7423</v>
      </c>
      <c r="H15846">
        <v>-117.0947</v>
      </c>
      <c r="I15846" t="s">
        <v>11384</v>
      </c>
      <c r="J15846">
        <v>1</v>
      </c>
      <c r="K15846">
        <v>316.73522916039798</v>
      </c>
      <c r="L15846">
        <v>89032</v>
      </c>
      <c r="M15846">
        <v>89032</v>
      </c>
      <c r="N15846">
        <v>1</v>
      </c>
      <c r="O15846">
        <v>4</v>
      </c>
      <c r="P15846">
        <v>316.73522916039798</v>
      </c>
      <c r="Q15846">
        <v>2724.1120499915801</v>
      </c>
      <c r="R15846">
        <v>89032</v>
      </c>
      <c r="S15846">
        <v>316.73522916039798</v>
      </c>
      <c r="T15846">
        <f t="shared" si="247"/>
        <v>166602.73053836933</v>
      </c>
    </row>
    <row r="15847" spans="1:20" x14ac:dyDescent="0.3">
      <c r="A15847">
        <v>92106</v>
      </c>
      <c r="B15847">
        <v>215</v>
      </c>
      <c r="C15847">
        <v>19</v>
      </c>
      <c r="D15847">
        <v>0</v>
      </c>
      <c r="E15847">
        <v>2003</v>
      </c>
      <c r="F15847" t="s">
        <v>11212</v>
      </c>
      <c r="G15847">
        <v>32.727200000000003</v>
      </c>
      <c r="H15847">
        <v>-117.2268</v>
      </c>
      <c r="I15847" t="s">
        <v>11384</v>
      </c>
      <c r="J15847">
        <v>1</v>
      </c>
      <c r="K15847">
        <v>321.716597713064</v>
      </c>
      <c r="L15847">
        <v>89032</v>
      </c>
      <c r="M15847">
        <v>89032</v>
      </c>
      <c r="N15847">
        <v>1</v>
      </c>
      <c r="O15847">
        <v>4</v>
      </c>
      <c r="P15847">
        <v>321.716597713064</v>
      </c>
      <c r="Q15847">
        <v>2732.9990959432198</v>
      </c>
      <c r="R15847">
        <v>89032</v>
      </c>
      <c r="S15847">
        <v>321.716597713064</v>
      </c>
      <c r="T15847">
        <f t="shared" si="247"/>
        <v>69169.068508308759</v>
      </c>
    </row>
    <row r="15848" spans="1:20" x14ac:dyDescent="0.3">
      <c r="A15848">
        <v>92107</v>
      </c>
      <c r="B15848">
        <v>502</v>
      </c>
      <c r="C15848">
        <v>52</v>
      </c>
      <c r="D15848">
        <v>0</v>
      </c>
      <c r="E15848">
        <v>3623</v>
      </c>
      <c r="F15848" t="s">
        <v>11212</v>
      </c>
      <c r="G15848">
        <v>32.7425</v>
      </c>
      <c r="H15848">
        <v>-117.2433</v>
      </c>
      <c r="I15848" t="s">
        <v>11384</v>
      </c>
      <c r="J15848">
        <v>1</v>
      </c>
      <c r="K15848">
        <v>321.06588147046199</v>
      </c>
      <c r="L15848">
        <v>89032</v>
      </c>
      <c r="M15848">
        <v>89032</v>
      </c>
      <c r="N15848">
        <v>1</v>
      </c>
      <c r="O15848">
        <v>4</v>
      </c>
      <c r="P15848">
        <v>321.06588147046199</v>
      </c>
      <c r="Q15848">
        <v>2733.5106775628801</v>
      </c>
      <c r="R15848">
        <v>89032</v>
      </c>
      <c r="S15848">
        <v>321.06588147046199</v>
      </c>
      <c r="T15848">
        <f t="shared" si="247"/>
        <v>161175.07249817191</v>
      </c>
    </row>
    <row r="15849" spans="1:20" x14ac:dyDescent="0.3">
      <c r="A15849">
        <v>92108</v>
      </c>
      <c r="B15849">
        <v>693</v>
      </c>
      <c r="C15849">
        <v>48</v>
      </c>
      <c r="D15849">
        <v>0</v>
      </c>
      <c r="E15849">
        <v>6014</v>
      </c>
      <c r="F15849" t="s">
        <v>11212</v>
      </c>
      <c r="G15849">
        <v>32.778300000000002</v>
      </c>
      <c r="H15849">
        <v>-117.1335</v>
      </c>
      <c r="I15849" t="s">
        <v>11384</v>
      </c>
      <c r="J15849">
        <v>1</v>
      </c>
      <c r="K15849">
        <v>315.12872366656399</v>
      </c>
      <c r="L15849">
        <v>89032</v>
      </c>
      <c r="M15849">
        <v>89032</v>
      </c>
      <c r="N15849">
        <v>1</v>
      </c>
      <c r="O15849">
        <v>4</v>
      </c>
      <c r="P15849">
        <v>315.12872366656399</v>
      </c>
      <c r="Q15849">
        <v>2725.3159391446702</v>
      </c>
      <c r="R15849">
        <v>89032</v>
      </c>
      <c r="S15849">
        <v>315.12872366656399</v>
      </c>
      <c r="T15849">
        <f t="shared" si="247"/>
        <v>218384.20550092883</v>
      </c>
    </row>
    <row r="15850" spans="1:20" x14ac:dyDescent="0.3">
      <c r="A15850">
        <v>92109</v>
      </c>
      <c r="B15850">
        <v>1078</v>
      </c>
      <c r="C15850">
        <v>105</v>
      </c>
      <c r="D15850">
        <v>0</v>
      </c>
      <c r="E15850">
        <v>8848</v>
      </c>
      <c r="F15850" t="s">
        <v>11212</v>
      </c>
      <c r="G15850">
        <v>32.796900000000001</v>
      </c>
      <c r="H15850">
        <v>-117.2405</v>
      </c>
      <c r="I15850" t="s">
        <v>11384</v>
      </c>
      <c r="J15850">
        <v>1</v>
      </c>
      <c r="K15850">
        <v>316.91870098107501</v>
      </c>
      <c r="L15850">
        <v>89032</v>
      </c>
      <c r="M15850">
        <v>89032</v>
      </c>
      <c r="N15850">
        <v>1</v>
      </c>
      <c r="O15850">
        <v>4</v>
      </c>
      <c r="P15850">
        <v>316.91870098107501</v>
      </c>
      <c r="Q15850">
        <v>2731.44260231523</v>
      </c>
      <c r="R15850">
        <v>89032</v>
      </c>
      <c r="S15850">
        <v>316.91870098107501</v>
      </c>
      <c r="T15850">
        <f t="shared" si="247"/>
        <v>341638.35965759883</v>
      </c>
    </row>
    <row r="15851" spans="1:20" x14ac:dyDescent="0.3">
      <c r="A15851">
        <v>92110</v>
      </c>
      <c r="B15851">
        <v>437</v>
      </c>
      <c r="C15851">
        <v>32</v>
      </c>
      <c r="D15851">
        <v>0</v>
      </c>
      <c r="E15851">
        <v>4492</v>
      </c>
      <c r="F15851" t="s">
        <v>11212</v>
      </c>
      <c r="G15851">
        <v>32.763500000000001</v>
      </c>
      <c r="H15851">
        <v>-117.2028</v>
      </c>
      <c r="I15851" t="s">
        <v>11384</v>
      </c>
      <c r="J15851">
        <v>1</v>
      </c>
      <c r="K15851">
        <v>318.28028785726201</v>
      </c>
      <c r="L15851">
        <v>89032</v>
      </c>
      <c r="M15851">
        <v>89032</v>
      </c>
      <c r="N15851">
        <v>1</v>
      </c>
      <c r="O15851">
        <v>4</v>
      </c>
      <c r="P15851">
        <v>318.28028785726201</v>
      </c>
      <c r="Q15851">
        <v>2730.2166655700498</v>
      </c>
      <c r="R15851">
        <v>89032</v>
      </c>
      <c r="S15851">
        <v>318.28028785726201</v>
      </c>
      <c r="T15851">
        <f t="shared" si="247"/>
        <v>139088.48579362349</v>
      </c>
    </row>
    <row r="15852" spans="1:20" x14ac:dyDescent="0.3">
      <c r="A15852">
        <v>92111</v>
      </c>
      <c r="B15852">
        <v>420</v>
      </c>
      <c r="C15852">
        <v>38</v>
      </c>
      <c r="D15852">
        <v>0</v>
      </c>
      <c r="E15852">
        <v>4341</v>
      </c>
      <c r="F15852" t="s">
        <v>11212</v>
      </c>
      <c r="G15852">
        <v>32.797199999999997</v>
      </c>
      <c r="H15852">
        <v>-117.1708</v>
      </c>
      <c r="I15852" t="s">
        <v>11384</v>
      </c>
      <c r="J15852">
        <v>1</v>
      </c>
      <c r="K15852">
        <v>314.80189418854201</v>
      </c>
      <c r="L15852">
        <v>89032</v>
      </c>
      <c r="M15852">
        <v>89032</v>
      </c>
      <c r="N15852">
        <v>1</v>
      </c>
      <c r="O15852">
        <v>4</v>
      </c>
      <c r="P15852">
        <v>314.80189418854201</v>
      </c>
      <c r="Q15852">
        <v>2727.0205294235898</v>
      </c>
      <c r="R15852">
        <v>89032</v>
      </c>
      <c r="S15852">
        <v>314.80189418854201</v>
      </c>
      <c r="T15852">
        <f t="shared" si="247"/>
        <v>132216.79555918765</v>
      </c>
    </row>
    <row r="15853" spans="1:20" x14ac:dyDescent="0.3">
      <c r="A15853">
        <v>92113</v>
      </c>
      <c r="B15853">
        <v>39</v>
      </c>
      <c r="C15853">
        <v>9</v>
      </c>
      <c r="D15853">
        <v>0</v>
      </c>
      <c r="E15853">
        <v>216</v>
      </c>
      <c r="F15853" t="s">
        <v>11212</v>
      </c>
      <c r="G15853">
        <v>32.697000000000003</v>
      </c>
      <c r="H15853">
        <v>-117.1153</v>
      </c>
      <c r="I15853" t="s">
        <v>11384</v>
      </c>
      <c r="J15853">
        <v>1</v>
      </c>
      <c r="K15853">
        <v>320.75104591718701</v>
      </c>
      <c r="L15853">
        <v>89032</v>
      </c>
      <c r="M15853">
        <v>89032</v>
      </c>
      <c r="N15853">
        <v>1</v>
      </c>
      <c r="O15853">
        <v>4</v>
      </c>
      <c r="P15853">
        <v>320.75104591718701</v>
      </c>
      <c r="Q15853">
        <v>2726.99467506357</v>
      </c>
      <c r="R15853">
        <v>89032</v>
      </c>
      <c r="S15853">
        <v>320.75104591718701</v>
      </c>
      <c r="T15853">
        <f t="shared" si="247"/>
        <v>12509.290790770294</v>
      </c>
    </row>
    <row r="15854" spans="1:20" x14ac:dyDescent="0.3">
      <c r="A15854">
        <v>92114</v>
      </c>
      <c r="B15854">
        <v>464</v>
      </c>
      <c r="C15854">
        <v>28</v>
      </c>
      <c r="D15854">
        <v>0</v>
      </c>
      <c r="E15854">
        <v>4316</v>
      </c>
      <c r="F15854" t="s">
        <v>11212</v>
      </c>
      <c r="G15854">
        <v>32.7059</v>
      </c>
      <c r="H15854">
        <v>-117.05240000000001</v>
      </c>
      <c r="I15854" t="s">
        <v>11384</v>
      </c>
      <c r="J15854">
        <v>1</v>
      </c>
      <c r="K15854">
        <v>318.31653653547698</v>
      </c>
      <c r="L15854">
        <v>89032</v>
      </c>
      <c r="M15854">
        <v>89032</v>
      </c>
      <c r="N15854">
        <v>1</v>
      </c>
      <c r="O15854">
        <v>4</v>
      </c>
      <c r="P15854">
        <v>318.31653653547698</v>
      </c>
      <c r="Q15854">
        <v>2722.7030008889301</v>
      </c>
      <c r="R15854">
        <v>89032</v>
      </c>
      <c r="S15854">
        <v>318.31653653547698</v>
      </c>
      <c r="T15854">
        <f t="shared" si="247"/>
        <v>147698.87295246133</v>
      </c>
    </row>
    <row r="15855" spans="1:20" x14ac:dyDescent="0.3">
      <c r="A15855">
        <v>92115</v>
      </c>
      <c r="B15855">
        <v>872</v>
      </c>
      <c r="C15855">
        <v>82</v>
      </c>
      <c r="D15855">
        <v>0</v>
      </c>
      <c r="E15855">
        <v>6950</v>
      </c>
      <c r="F15855" t="s">
        <v>11212</v>
      </c>
      <c r="G15855">
        <v>32.7607</v>
      </c>
      <c r="H15855">
        <v>-117.07210000000001</v>
      </c>
      <c r="I15855" t="s">
        <v>11384</v>
      </c>
      <c r="J15855">
        <v>1</v>
      </c>
      <c r="K15855">
        <v>314.70173292494002</v>
      </c>
      <c r="L15855">
        <v>89032</v>
      </c>
      <c r="M15855">
        <v>89032</v>
      </c>
      <c r="N15855">
        <v>1</v>
      </c>
      <c r="O15855">
        <v>4</v>
      </c>
      <c r="P15855">
        <v>314.70173292494002</v>
      </c>
      <c r="Q15855">
        <v>2722.0414087232198</v>
      </c>
      <c r="R15855">
        <v>89032</v>
      </c>
      <c r="S15855">
        <v>314.70173292494002</v>
      </c>
      <c r="T15855">
        <f t="shared" si="247"/>
        <v>274419.91111054772</v>
      </c>
    </row>
    <row r="15856" spans="1:20" x14ac:dyDescent="0.3">
      <c r="A15856">
        <v>92116</v>
      </c>
      <c r="B15856">
        <v>1070</v>
      </c>
      <c r="C15856">
        <v>73</v>
      </c>
      <c r="D15856">
        <v>0</v>
      </c>
      <c r="E15856">
        <v>10584</v>
      </c>
      <c r="F15856" t="s">
        <v>11212</v>
      </c>
      <c r="G15856">
        <v>32.7624</v>
      </c>
      <c r="H15856">
        <v>-117.1242</v>
      </c>
      <c r="I15856" t="s">
        <v>11384</v>
      </c>
      <c r="J15856">
        <v>1</v>
      </c>
      <c r="K15856">
        <v>316.05879575110799</v>
      </c>
      <c r="L15856">
        <v>89032</v>
      </c>
      <c r="M15856">
        <v>89032</v>
      </c>
      <c r="N15856">
        <v>1</v>
      </c>
      <c r="O15856">
        <v>4</v>
      </c>
      <c r="P15856">
        <v>316.05879575110799</v>
      </c>
      <c r="Q15856">
        <v>2725.2799432247398</v>
      </c>
      <c r="R15856">
        <v>89032</v>
      </c>
      <c r="S15856">
        <v>316.05879575110799</v>
      </c>
      <c r="T15856">
        <f t="shared" si="247"/>
        <v>338182.91145368555</v>
      </c>
    </row>
    <row r="15857" spans="1:20" x14ac:dyDescent="0.3">
      <c r="A15857">
        <v>92117</v>
      </c>
      <c r="B15857">
        <v>538</v>
      </c>
      <c r="C15857">
        <v>57</v>
      </c>
      <c r="D15857">
        <v>0</v>
      </c>
      <c r="E15857">
        <v>4604</v>
      </c>
      <c r="F15857" t="s">
        <v>11212</v>
      </c>
      <c r="G15857">
        <v>32.823900000000002</v>
      </c>
      <c r="H15857">
        <v>-117.1965</v>
      </c>
      <c r="I15857" t="s">
        <v>11384</v>
      </c>
      <c r="J15857">
        <v>1</v>
      </c>
      <c r="K15857">
        <v>313.569796922281</v>
      </c>
      <c r="L15857">
        <v>89032</v>
      </c>
      <c r="M15857">
        <v>89032</v>
      </c>
      <c r="N15857">
        <v>1</v>
      </c>
      <c r="O15857">
        <v>4</v>
      </c>
      <c r="P15857">
        <v>313.569796922281</v>
      </c>
      <c r="Q15857">
        <v>2727.7211706361099</v>
      </c>
      <c r="R15857">
        <v>89032</v>
      </c>
      <c r="S15857">
        <v>313.569796922281</v>
      </c>
      <c r="T15857">
        <f t="shared" si="247"/>
        <v>168700.55074418717</v>
      </c>
    </row>
    <row r="15858" spans="1:20" x14ac:dyDescent="0.3">
      <c r="A15858">
        <v>92118</v>
      </c>
      <c r="B15858">
        <v>59</v>
      </c>
      <c r="C15858">
        <v>6</v>
      </c>
      <c r="D15858">
        <v>0</v>
      </c>
      <c r="E15858">
        <v>403</v>
      </c>
      <c r="F15858" t="s">
        <v>11212</v>
      </c>
      <c r="G15858">
        <v>32.680700000000002</v>
      </c>
      <c r="H15858">
        <v>-117.1698</v>
      </c>
      <c r="I15858" t="s">
        <v>11385</v>
      </c>
      <c r="J15858">
        <v>1</v>
      </c>
      <c r="K15858">
        <v>323.54174768239801</v>
      </c>
      <c r="L15858">
        <v>89032</v>
      </c>
      <c r="M15858">
        <v>89032</v>
      </c>
      <c r="N15858">
        <v>1</v>
      </c>
      <c r="O15858">
        <v>4</v>
      </c>
      <c r="P15858">
        <v>323.54174768239801</v>
      </c>
      <c r="Q15858">
        <v>2731.01320237755</v>
      </c>
      <c r="R15858">
        <v>89032</v>
      </c>
      <c r="S15858">
        <v>323.54174768239801</v>
      </c>
      <c r="T15858">
        <f t="shared" si="247"/>
        <v>19088.963113261481</v>
      </c>
    </row>
    <row r="15859" spans="1:20" x14ac:dyDescent="0.3">
      <c r="A15859">
        <v>92119</v>
      </c>
      <c r="B15859">
        <v>273</v>
      </c>
      <c r="C15859">
        <v>18</v>
      </c>
      <c r="D15859">
        <v>0</v>
      </c>
      <c r="E15859">
        <v>2826</v>
      </c>
      <c r="F15859" t="s">
        <v>11212</v>
      </c>
      <c r="G15859">
        <v>32.803600000000003</v>
      </c>
      <c r="H15859">
        <v>-117.0261</v>
      </c>
      <c r="I15859" t="s">
        <v>11384</v>
      </c>
      <c r="J15859">
        <v>1</v>
      </c>
      <c r="K15859">
        <v>310.15528802808802</v>
      </c>
      <c r="L15859">
        <v>89032</v>
      </c>
      <c r="M15859">
        <v>89032</v>
      </c>
      <c r="N15859">
        <v>1</v>
      </c>
      <c r="O15859">
        <v>4</v>
      </c>
      <c r="P15859">
        <v>310.15528802808802</v>
      </c>
      <c r="Q15859">
        <v>2717.6396709999499</v>
      </c>
      <c r="R15859">
        <v>89032</v>
      </c>
      <c r="S15859">
        <v>310.15528802808802</v>
      </c>
      <c r="T15859">
        <f t="shared" si="247"/>
        <v>84672.393631668034</v>
      </c>
    </row>
    <row r="15860" spans="1:20" x14ac:dyDescent="0.3">
      <c r="A15860">
        <v>92120</v>
      </c>
      <c r="B15860">
        <v>420</v>
      </c>
      <c r="C15860">
        <v>38</v>
      </c>
      <c r="D15860">
        <v>0</v>
      </c>
      <c r="E15860">
        <v>3444</v>
      </c>
      <c r="F15860" t="s">
        <v>11212</v>
      </c>
      <c r="G15860">
        <v>32.7958</v>
      </c>
      <c r="H15860">
        <v>-117.0707</v>
      </c>
      <c r="I15860" t="s">
        <v>11384</v>
      </c>
      <c r="J15860">
        <v>1</v>
      </c>
      <c r="K15860">
        <v>312.00245234880202</v>
      </c>
      <c r="L15860">
        <v>89032</v>
      </c>
      <c r="M15860">
        <v>89032</v>
      </c>
      <c r="N15860">
        <v>1</v>
      </c>
      <c r="O15860">
        <v>4</v>
      </c>
      <c r="P15860">
        <v>312.00245234880202</v>
      </c>
      <c r="Q15860">
        <v>2720.7333060383899</v>
      </c>
      <c r="R15860">
        <v>89032</v>
      </c>
      <c r="S15860">
        <v>312.00245234880202</v>
      </c>
      <c r="T15860">
        <f t="shared" si="247"/>
        <v>131041.02998649685</v>
      </c>
    </row>
    <row r="15861" spans="1:20" x14ac:dyDescent="0.3">
      <c r="A15861">
        <v>92121</v>
      </c>
      <c r="B15861">
        <v>13</v>
      </c>
      <c r="C15861">
        <v>2</v>
      </c>
      <c r="D15861">
        <v>0</v>
      </c>
      <c r="E15861">
        <v>75</v>
      </c>
      <c r="F15861" t="s">
        <v>11212</v>
      </c>
      <c r="G15861">
        <v>32.8919</v>
      </c>
      <c r="H15861">
        <v>-117.20350000000001</v>
      </c>
      <c r="I15861" t="s">
        <v>11384</v>
      </c>
      <c r="J15861">
        <v>1</v>
      </c>
      <c r="K15861">
        <v>308.70996851303801</v>
      </c>
      <c r="L15861">
        <v>89032</v>
      </c>
      <c r="M15861">
        <v>89032</v>
      </c>
      <c r="N15861">
        <v>1</v>
      </c>
      <c r="O15861">
        <v>4</v>
      </c>
      <c r="P15861">
        <v>308.70996851303801</v>
      </c>
      <c r="Q15861">
        <v>2725.81173038112</v>
      </c>
      <c r="R15861">
        <v>89032</v>
      </c>
      <c r="S15861">
        <v>308.70996851303801</v>
      </c>
      <c r="T15861">
        <f t="shared" si="247"/>
        <v>4013.229590669494</v>
      </c>
    </row>
    <row r="15862" spans="1:20" x14ac:dyDescent="0.3">
      <c r="A15862">
        <v>92122</v>
      </c>
      <c r="B15862">
        <v>587</v>
      </c>
      <c r="C15862">
        <v>50</v>
      </c>
      <c r="D15862">
        <v>0</v>
      </c>
      <c r="E15862">
        <v>4204</v>
      </c>
      <c r="F15862" t="s">
        <v>11212</v>
      </c>
      <c r="G15862">
        <v>32.857700000000001</v>
      </c>
      <c r="H15862">
        <v>-117.2115</v>
      </c>
      <c r="I15862" t="s">
        <v>11384</v>
      </c>
      <c r="J15862">
        <v>1</v>
      </c>
      <c r="K15862">
        <v>311.50183181730802</v>
      </c>
      <c r="L15862">
        <v>89032</v>
      </c>
      <c r="M15862">
        <v>89032</v>
      </c>
      <c r="N15862">
        <v>1</v>
      </c>
      <c r="O15862">
        <v>4</v>
      </c>
      <c r="P15862">
        <v>311.50183181730802</v>
      </c>
      <c r="Q15862">
        <v>2727.50019440082</v>
      </c>
      <c r="R15862">
        <v>89032</v>
      </c>
      <c r="S15862">
        <v>311.50183181730802</v>
      </c>
      <c r="T15862">
        <f t="shared" si="247"/>
        <v>182851.5752767598</v>
      </c>
    </row>
    <row r="15863" spans="1:20" x14ac:dyDescent="0.3">
      <c r="A15863">
        <v>92123</v>
      </c>
      <c r="B15863">
        <v>388</v>
      </c>
      <c r="C15863">
        <v>33</v>
      </c>
      <c r="D15863">
        <v>0</v>
      </c>
      <c r="E15863">
        <v>3519</v>
      </c>
      <c r="F15863" t="s">
        <v>11212</v>
      </c>
      <c r="G15863">
        <v>32.7973</v>
      </c>
      <c r="H15863">
        <v>-117.1392</v>
      </c>
      <c r="I15863" t="s">
        <v>11384</v>
      </c>
      <c r="J15863">
        <v>1</v>
      </c>
      <c r="K15863">
        <v>313.86399010733601</v>
      </c>
      <c r="L15863">
        <v>89032</v>
      </c>
      <c r="M15863">
        <v>89032</v>
      </c>
      <c r="N15863">
        <v>1</v>
      </c>
      <c r="O15863">
        <v>4</v>
      </c>
      <c r="P15863">
        <v>313.86399010733601</v>
      </c>
      <c r="Q15863">
        <v>2725.0169389225498</v>
      </c>
      <c r="R15863">
        <v>89032</v>
      </c>
      <c r="S15863">
        <v>313.86399010733601</v>
      </c>
      <c r="T15863">
        <f t="shared" si="247"/>
        <v>121779.22816164637</v>
      </c>
    </row>
    <row r="15864" spans="1:20" x14ac:dyDescent="0.3">
      <c r="A15864">
        <v>92124</v>
      </c>
      <c r="B15864">
        <v>357</v>
      </c>
      <c r="C15864">
        <v>23</v>
      </c>
      <c r="D15864">
        <v>0</v>
      </c>
      <c r="E15864">
        <v>3603</v>
      </c>
      <c r="F15864" t="s">
        <v>11212</v>
      </c>
      <c r="G15864">
        <v>32.820099999999996</v>
      </c>
      <c r="H15864">
        <v>-117.0986</v>
      </c>
      <c r="I15864" t="s">
        <v>11384</v>
      </c>
      <c r="J15864">
        <v>1</v>
      </c>
      <c r="K15864">
        <v>310.96539591300399</v>
      </c>
      <c r="L15864">
        <v>89032</v>
      </c>
      <c r="M15864">
        <v>89032</v>
      </c>
      <c r="N15864">
        <v>1</v>
      </c>
      <c r="O15864">
        <v>4</v>
      </c>
      <c r="P15864">
        <v>310.96539591300399</v>
      </c>
      <c r="Q15864">
        <v>2721.6563071523901</v>
      </c>
      <c r="R15864">
        <v>89032</v>
      </c>
      <c r="S15864">
        <v>310.96539591300399</v>
      </c>
      <c r="T15864">
        <f t="shared" si="247"/>
        <v>111014.64634094242</v>
      </c>
    </row>
    <row r="15865" spans="1:20" x14ac:dyDescent="0.3">
      <c r="A15865">
        <v>92126</v>
      </c>
      <c r="B15865">
        <v>768</v>
      </c>
      <c r="C15865">
        <v>57</v>
      </c>
      <c r="D15865">
        <v>0</v>
      </c>
      <c r="E15865">
        <v>6499</v>
      </c>
      <c r="F15865" t="s">
        <v>11212</v>
      </c>
      <c r="G15865">
        <v>32.9161</v>
      </c>
      <c r="H15865">
        <v>-117.14019999999999</v>
      </c>
      <c r="I15865" t="s">
        <v>11384</v>
      </c>
      <c r="J15865">
        <v>1</v>
      </c>
      <c r="K15865">
        <v>304.98165469911203</v>
      </c>
      <c r="L15865">
        <v>89032</v>
      </c>
      <c r="M15865">
        <v>89032</v>
      </c>
      <c r="N15865">
        <v>1</v>
      </c>
      <c r="O15865">
        <v>4</v>
      </c>
      <c r="P15865">
        <v>304.98165469911203</v>
      </c>
      <c r="Q15865">
        <v>2720.9700083084599</v>
      </c>
      <c r="R15865">
        <v>89032</v>
      </c>
      <c r="S15865">
        <v>304.98165469911203</v>
      </c>
      <c r="T15865">
        <f t="shared" si="247"/>
        <v>234225.91080891804</v>
      </c>
    </row>
    <row r="15866" spans="1:20" x14ac:dyDescent="0.3">
      <c r="A15866">
        <v>92127</v>
      </c>
      <c r="B15866">
        <v>556</v>
      </c>
      <c r="C15866">
        <v>29</v>
      </c>
      <c r="D15866">
        <v>0</v>
      </c>
      <c r="E15866">
        <v>4555</v>
      </c>
      <c r="F15866" t="s">
        <v>11212</v>
      </c>
      <c r="G15866">
        <v>33.027900000000002</v>
      </c>
      <c r="H15866">
        <v>-117.0856</v>
      </c>
      <c r="I15866" t="s">
        <v>11384</v>
      </c>
      <c r="J15866">
        <v>1</v>
      </c>
      <c r="K15866">
        <v>294.98180831307201</v>
      </c>
      <c r="L15866">
        <v>89032</v>
      </c>
      <c r="M15866">
        <v>89032</v>
      </c>
      <c r="N15866">
        <v>1</v>
      </c>
      <c r="O15866">
        <v>4</v>
      </c>
      <c r="P15866">
        <v>294.98180831307201</v>
      </c>
      <c r="Q15866">
        <v>2713.6700098886499</v>
      </c>
      <c r="R15866">
        <v>89032</v>
      </c>
      <c r="S15866">
        <v>294.98180831307201</v>
      </c>
      <c r="T15866">
        <f t="shared" si="247"/>
        <v>164009.88542206804</v>
      </c>
    </row>
    <row r="15867" spans="1:20" x14ac:dyDescent="0.3">
      <c r="A15867">
        <v>92128</v>
      </c>
      <c r="B15867">
        <v>316</v>
      </c>
      <c r="C15867">
        <v>29</v>
      </c>
      <c r="D15867">
        <v>0</v>
      </c>
      <c r="E15867">
        <v>2186</v>
      </c>
      <c r="F15867" t="s">
        <v>11212</v>
      </c>
      <c r="G15867">
        <v>33.006700000000002</v>
      </c>
      <c r="H15867">
        <v>-117.069</v>
      </c>
      <c r="I15867" t="s">
        <v>11384</v>
      </c>
      <c r="J15867">
        <v>1</v>
      </c>
      <c r="K15867">
        <v>296.06908181678199</v>
      </c>
      <c r="L15867">
        <v>89032</v>
      </c>
      <c r="M15867">
        <v>89032</v>
      </c>
      <c r="N15867">
        <v>1</v>
      </c>
      <c r="O15867">
        <v>4</v>
      </c>
      <c r="P15867">
        <v>296.06908181678199</v>
      </c>
      <c r="Q15867">
        <v>2713.3464615435901</v>
      </c>
      <c r="R15867">
        <v>89032</v>
      </c>
      <c r="S15867">
        <v>296.06908181678199</v>
      </c>
      <c r="T15867">
        <f t="shared" si="247"/>
        <v>93557.829854103111</v>
      </c>
    </row>
    <row r="15868" spans="1:20" x14ac:dyDescent="0.3">
      <c r="A15868">
        <v>92129</v>
      </c>
      <c r="B15868">
        <v>623</v>
      </c>
      <c r="C15868">
        <v>43</v>
      </c>
      <c r="D15868">
        <v>0</v>
      </c>
      <c r="E15868">
        <v>5142</v>
      </c>
      <c r="F15868" t="s">
        <v>11212</v>
      </c>
      <c r="G15868">
        <v>32.965200000000003</v>
      </c>
      <c r="H15868">
        <v>-117.12130000000001</v>
      </c>
      <c r="I15868" t="s">
        <v>11384</v>
      </c>
      <c r="J15868">
        <v>1</v>
      </c>
      <c r="K15868">
        <v>300.74269741750498</v>
      </c>
      <c r="L15868">
        <v>89032</v>
      </c>
      <c r="M15868">
        <v>89032</v>
      </c>
      <c r="N15868">
        <v>1</v>
      </c>
      <c r="O15868">
        <v>4</v>
      </c>
      <c r="P15868">
        <v>300.74269741750498</v>
      </c>
      <c r="Q15868">
        <v>2718.0826237668098</v>
      </c>
      <c r="R15868">
        <v>89032</v>
      </c>
      <c r="S15868">
        <v>300.74269741750498</v>
      </c>
      <c r="T15868">
        <f t="shared" si="247"/>
        <v>187362.70049110561</v>
      </c>
    </row>
    <row r="15869" spans="1:20" x14ac:dyDescent="0.3">
      <c r="A15869">
        <v>92130</v>
      </c>
      <c r="B15869">
        <v>443</v>
      </c>
      <c r="C15869">
        <v>37</v>
      </c>
      <c r="D15869">
        <v>0</v>
      </c>
      <c r="E15869">
        <v>3548</v>
      </c>
      <c r="F15869" t="s">
        <v>11212</v>
      </c>
      <c r="G15869">
        <v>32.955500000000001</v>
      </c>
      <c r="H15869">
        <v>-117.2252</v>
      </c>
      <c r="I15869" t="s">
        <v>11384</v>
      </c>
      <c r="J15869">
        <v>1</v>
      </c>
      <c r="K15869">
        <v>304.66357407949999</v>
      </c>
      <c r="L15869">
        <v>89032</v>
      </c>
      <c r="M15869">
        <v>89032</v>
      </c>
      <c r="N15869">
        <v>1</v>
      </c>
      <c r="O15869">
        <v>4</v>
      </c>
      <c r="P15869">
        <v>304.66357407949999</v>
      </c>
      <c r="Q15869">
        <v>2724.9926843430299</v>
      </c>
      <c r="R15869">
        <v>89032</v>
      </c>
      <c r="S15869">
        <v>304.66357407949999</v>
      </c>
      <c r="T15869">
        <f t="shared" si="247"/>
        <v>134965.9633172185</v>
      </c>
    </row>
    <row r="15870" spans="1:20" x14ac:dyDescent="0.3">
      <c r="A15870">
        <v>92131</v>
      </c>
      <c r="B15870">
        <v>192</v>
      </c>
      <c r="C15870">
        <v>16</v>
      </c>
      <c r="D15870">
        <v>0</v>
      </c>
      <c r="E15870">
        <v>1432</v>
      </c>
      <c r="F15870" t="s">
        <v>11212</v>
      </c>
      <c r="G15870">
        <v>32.912300000000002</v>
      </c>
      <c r="H15870">
        <v>-117.0898</v>
      </c>
      <c r="I15870" t="s">
        <v>11384</v>
      </c>
      <c r="J15870">
        <v>1</v>
      </c>
      <c r="K15870">
        <v>303.76694700350203</v>
      </c>
      <c r="L15870">
        <v>89032</v>
      </c>
      <c r="M15870">
        <v>89032</v>
      </c>
      <c r="N15870">
        <v>1</v>
      </c>
      <c r="O15870">
        <v>4</v>
      </c>
      <c r="P15870">
        <v>303.76694700350203</v>
      </c>
      <c r="Q15870">
        <v>2717.9110066563499</v>
      </c>
      <c r="R15870">
        <v>89032</v>
      </c>
      <c r="S15870">
        <v>303.76694700350203</v>
      </c>
      <c r="T15870">
        <f t="shared" si="247"/>
        <v>58323.253824672385</v>
      </c>
    </row>
    <row r="15871" spans="1:20" x14ac:dyDescent="0.3">
      <c r="A15871">
        <v>92134</v>
      </c>
      <c r="B15871">
        <v>49</v>
      </c>
      <c r="C15871">
        <v>1</v>
      </c>
      <c r="D15871">
        <v>0</v>
      </c>
      <c r="E15871">
        <v>427</v>
      </c>
      <c r="F15871" t="s">
        <v>11212</v>
      </c>
      <c r="G15871">
        <v>32.724200000000003</v>
      </c>
      <c r="H15871">
        <v>-117.14660000000001</v>
      </c>
      <c r="I15871" t="s">
        <v>11384</v>
      </c>
      <c r="J15871">
        <v>1</v>
      </c>
      <c r="K15871">
        <v>319.588543524854</v>
      </c>
      <c r="L15871">
        <v>89032</v>
      </c>
      <c r="M15871">
        <v>89032</v>
      </c>
      <c r="N15871">
        <v>1</v>
      </c>
      <c r="O15871">
        <v>4</v>
      </c>
      <c r="P15871">
        <v>319.588543524854</v>
      </c>
      <c r="Q15871">
        <v>2728.0273858502301</v>
      </c>
      <c r="R15871">
        <v>89032</v>
      </c>
      <c r="S15871">
        <v>319.588543524854</v>
      </c>
      <c r="T15871">
        <f t="shared" si="247"/>
        <v>15659.838632717847</v>
      </c>
    </row>
    <row r="15872" spans="1:20" x14ac:dyDescent="0.3">
      <c r="A15872">
        <v>92136</v>
      </c>
      <c r="B15872">
        <v>15</v>
      </c>
      <c r="C15872">
        <v>4</v>
      </c>
      <c r="D15872">
        <v>0</v>
      </c>
      <c r="E15872">
        <v>91</v>
      </c>
      <c r="F15872" t="s">
        <v>11212</v>
      </c>
      <c r="G15872">
        <v>32.683399999999999</v>
      </c>
      <c r="H15872">
        <v>-117.1219</v>
      </c>
      <c r="I15872" t="s">
        <v>11384</v>
      </c>
      <c r="J15872">
        <v>1</v>
      </c>
      <c r="K15872">
        <v>321.96852761983502</v>
      </c>
      <c r="L15872">
        <v>89032</v>
      </c>
      <c r="M15872">
        <v>89032</v>
      </c>
      <c r="N15872">
        <v>1</v>
      </c>
      <c r="O15872">
        <v>4</v>
      </c>
      <c r="P15872">
        <v>321.96852761983502</v>
      </c>
      <c r="Q15872">
        <v>2727.8871294231899</v>
      </c>
      <c r="R15872">
        <v>89032</v>
      </c>
      <c r="S15872">
        <v>321.96852761983502</v>
      </c>
      <c r="T15872">
        <f t="shared" si="247"/>
        <v>4829.5279142975251</v>
      </c>
    </row>
    <row r="15873" spans="1:20" x14ac:dyDescent="0.3">
      <c r="A15873">
        <v>92139</v>
      </c>
      <c r="B15873">
        <v>254</v>
      </c>
      <c r="C15873">
        <v>19</v>
      </c>
      <c r="D15873">
        <v>0</v>
      </c>
      <c r="E15873">
        <v>2302</v>
      </c>
      <c r="F15873" t="s">
        <v>11212</v>
      </c>
      <c r="G15873">
        <v>32.680599999999998</v>
      </c>
      <c r="H15873">
        <v>-117.0474</v>
      </c>
      <c r="I15873" t="s">
        <v>11384</v>
      </c>
      <c r="J15873">
        <v>1</v>
      </c>
      <c r="K15873">
        <v>320.10710197964499</v>
      </c>
      <c r="L15873">
        <v>89032</v>
      </c>
      <c r="M15873">
        <v>89032</v>
      </c>
      <c r="N15873">
        <v>1</v>
      </c>
      <c r="O15873">
        <v>4</v>
      </c>
      <c r="P15873">
        <v>320.10710197964499</v>
      </c>
      <c r="Q15873">
        <v>2723.2695144358099</v>
      </c>
      <c r="R15873">
        <v>89032</v>
      </c>
      <c r="S15873">
        <v>320.10710197964499</v>
      </c>
      <c r="T15873">
        <f t="shared" si="247"/>
        <v>81307.203902829831</v>
      </c>
    </row>
    <row r="15874" spans="1:20" x14ac:dyDescent="0.3">
      <c r="A15874">
        <v>92145</v>
      </c>
      <c r="B15874">
        <v>36</v>
      </c>
      <c r="C15874">
        <v>1</v>
      </c>
      <c r="D15874">
        <v>0</v>
      </c>
      <c r="E15874">
        <v>264</v>
      </c>
      <c r="F15874" t="s">
        <v>11212</v>
      </c>
      <c r="G15874">
        <v>32.889099999999999</v>
      </c>
      <c r="H15874">
        <v>-117.1005</v>
      </c>
      <c r="I15874" t="s">
        <v>11384</v>
      </c>
      <c r="J15874">
        <v>1</v>
      </c>
      <c r="K15874">
        <v>305.82509726638898</v>
      </c>
      <c r="L15874">
        <v>89032</v>
      </c>
      <c r="M15874">
        <v>89032</v>
      </c>
      <c r="N15874">
        <v>1</v>
      </c>
      <c r="O15874">
        <v>4</v>
      </c>
      <c r="P15874">
        <v>305.82509726638898</v>
      </c>
      <c r="Q15874">
        <v>2719.38904190534</v>
      </c>
      <c r="R15874">
        <v>89032</v>
      </c>
      <c r="S15874">
        <v>305.82509726638898</v>
      </c>
      <c r="T15874">
        <f t="shared" si="247"/>
        <v>11009.703501590004</v>
      </c>
    </row>
    <row r="15875" spans="1:20" x14ac:dyDescent="0.3">
      <c r="A15875">
        <v>92154</v>
      </c>
      <c r="B15875">
        <v>384</v>
      </c>
      <c r="C15875">
        <v>30</v>
      </c>
      <c r="D15875">
        <v>0</v>
      </c>
      <c r="E15875">
        <v>3726</v>
      </c>
      <c r="F15875" t="s">
        <v>11212</v>
      </c>
      <c r="G15875">
        <v>32.575299999999999</v>
      </c>
      <c r="H15875">
        <v>-117.0707</v>
      </c>
      <c r="I15875" t="s">
        <v>11384</v>
      </c>
      <c r="J15875">
        <v>1</v>
      </c>
      <c r="K15875">
        <v>328.78189037564499</v>
      </c>
      <c r="L15875">
        <v>89032</v>
      </c>
      <c r="M15875">
        <v>89032</v>
      </c>
      <c r="N15875">
        <v>1</v>
      </c>
      <c r="O15875">
        <v>4</v>
      </c>
      <c r="P15875">
        <v>328.78189037564499</v>
      </c>
      <c r="Q15875">
        <v>2728.43191404453</v>
      </c>
      <c r="R15875">
        <v>89032</v>
      </c>
      <c r="S15875">
        <v>328.78189037564499</v>
      </c>
      <c r="T15875">
        <f t="shared" ref="T15875:T15938" si="248">S15875 *B15875</f>
        <v>126252.24590424768</v>
      </c>
    </row>
    <row r="15876" spans="1:20" x14ac:dyDescent="0.3">
      <c r="A15876">
        <v>92160</v>
      </c>
      <c r="B15876">
        <v>17</v>
      </c>
      <c r="C15876">
        <v>2</v>
      </c>
      <c r="D15876">
        <v>0</v>
      </c>
      <c r="E15876">
        <v>97</v>
      </c>
      <c r="F15876" t="s">
        <v>11212</v>
      </c>
      <c r="G15876">
        <v>33.0169</v>
      </c>
      <c r="H15876">
        <v>-116.846</v>
      </c>
      <c r="I15876" t="s">
        <v>11384</v>
      </c>
      <c r="J15876">
        <v>1</v>
      </c>
      <c r="K15876">
        <v>288.96010364330999</v>
      </c>
      <c r="L15876">
        <v>89032</v>
      </c>
      <c r="M15876">
        <v>89032</v>
      </c>
      <c r="N15876">
        <v>1</v>
      </c>
      <c r="O15876">
        <v>4</v>
      </c>
      <c r="P15876">
        <v>288.96010364330999</v>
      </c>
      <c r="Q15876">
        <v>2698.8817515322698</v>
      </c>
      <c r="R15876">
        <v>89032</v>
      </c>
      <c r="S15876">
        <v>288.96010364330999</v>
      </c>
      <c r="T15876">
        <f t="shared" si="248"/>
        <v>4912.3217619362695</v>
      </c>
    </row>
    <row r="15877" spans="1:20" x14ac:dyDescent="0.3">
      <c r="A15877">
        <v>92166</v>
      </c>
      <c r="B15877">
        <v>16</v>
      </c>
      <c r="C15877">
        <v>1</v>
      </c>
      <c r="D15877">
        <v>0</v>
      </c>
      <c r="E15877">
        <v>172</v>
      </c>
      <c r="F15877" t="s">
        <v>11212</v>
      </c>
      <c r="G15877">
        <v>33.0169</v>
      </c>
      <c r="H15877">
        <v>-116.846</v>
      </c>
      <c r="I15877" t="s">
        <v>11384</v>
      </c>
      <c r="J15877">
        <v>1</v>
      </c>
      <c r="K15877">
        <v>288.96010364330999</v>
      </c>
      <c r="L15877">
        <v>89032</v>
      </c>
      <c r="M15877">
        <v>89032</v>
      </c>
      <c r="N15877">
        <v>1</v>
      </c>
      <c r="O15877">
        <v>4</v>
      </c>
      <c r="P15877">
        <v>288.96010364330999</v>
      </c>
      <c r="Q15877">
        <v>2698.8817515322698</v>
      </c>
      <c r="R15877">
        <v>89032</v>
      </c>
      <c r="S15877">
        <v>288.96010364330999</v>
      </c>
      <c r="T15877">
        <f t="shared" si="248"/>
        <v>4623.3616582929599</v>
      </c>
    </row>
    <row r="15878" spans="1:20" x14ac:dyDescent="0.3">
      <c r="A15878">
        <v>92173</v>
      </c>
      <c r="B15878">
        <v>230</v>
      </c>
      <c r="C15878">
        <v>15</v>
      </c>
      <c r="D15878">
        <v>0</v>
      </c>
      <c r="E15878">
        <v>1371</v>
      </c>
      <c r="F15878" t="s">
        <v>11212</v>
      </c>
      <c r="G15878">
        <v>32.562600000000003</v>
      </c>
      <c r="H15878">
        <v>-117.04300000000001</v>
      </c>
      <c r="I15878" t="s">
        <v>11386</v>
      </c>
      <c r="J15878">
        <v>1</v>
      </c>
      <c r="K15878">
        <v>329.01137177172302</v>
      </c>
      <c r="L15878">
        <v>89032</v>
      </c>
      <c r="M15878">
        <v>89032</v>
      </c>
      <c r="N15878">
        <v>1</v>
      </c>
      <c r="O15878">
        <v>4</v>
      </c>
      <c r="P15878">
        <v>329.01137177172302</v>
      </c>
      <c r="Q15878">
        <v>2727.1248635321099</v>
      </c>
      <c r="R15878">
        <v>89032</v>
      </c>
      <c r="S15878">
        <v>329.01137177172302</v>
      </c>
      <c r="T15878">
        <f t="shared" si="248"/>
        <v>75672.615507496288</v>
      </c>
    </row>
    <row r="15879" spans="1:20" x14ac:dyDescent="0.3">
      <c r="A15879">
        <v>92176</v>
      </c>
      <c r="B15879">
        <v>9</v>
      </c>
      <c r="C15879">
        <v>1</v>
      </c>
      <c r="D15879">
        <v>0</v>
      </c>
      <c r="E15879">
        <v>39</v>
      </c>
      <c r="F15879" t="s">
        <v>11212</v>
      </c>
      <c r="G15879">
        <v>33.0169</v>
      </c>
      <c r="H15879">
        <v>-116.846</v>
      </c>
      <c r="I15879" t="s">
        <v>11384</v>
      </c>
      <c r="J15879">
        <v>1</v>
      </c>
      <c r="K15879">
        <v>288.96010364330999</v>
      </c>
      <c r="L15879">
        <v>89032</v>
      </c>
      <c r="M15879">
        <v>89032</v>
      </c>
      <c r="N15879">
        <v>1</v>
      </c>
      <c r="O15879">
        <v>4</v>
      </c>
      <c r="P15879">
        <v>288.96010364330999</v>
      </c>
      <c r="Q15879">
        <v>2698.8817515322698</v>
      </c>
      <c r="R15879">
        <v>89032</v>
      </c>
      <c r="S15879">
        <v>288.96010364330999</v>
      </c>
      <c r="T15879">
        <f t="shared" si="248"/>
        <v>2600.64093278979</v>
      </c>
    </row>
    <row r="15880" spans="1:20" x14ac:dyDescent="0.3">
      <c r="A15880">
        <v>92201</v>
      </c>
      <c r="B15880">
        <v>290</v>
      </c>
      <c r="C15880">
        <v>17</v>
      </c>
      <c r="D15880">
        <v>0</v>
      </c>
      <c r="E15880">
        <v>3532</v>
      </c>
      <c r="F15880" t="s">
        <v>11212</v>
      </c>
      <c r="G15880">
        <v>33.728700000000003</v>
      </c>
      <c r="H15880">
        <v>-116.03570000000001</v>
      </c>
      <c r="I15880" t="s">
        <v>11387</v>
      </c>
      <c r="J15880">
        <v>1</v>
      </c>
      <c r="K15880">
        <v>214.589876223294</v>
      </c>
      <c r="L15880">
        <v>89032</v>
      </c>
      <c r="M15880">
        <v>89032</v>
      </c>
      <c r="N15880">
        <v>1</v>
      </c>
      <c r="O15880">
        <v>4</v>
      </c>
      <c r="P15880">
        <v>214.589876223294</v>
      </c>
      <c r="Q15880">
        <v>2623.66850121166</v>
      </c>
      <c r="R15880">
        <v>89032</v>
      </c>
      <c r="S15880">
        <v>214.589876223294</v>
      </c>
      <c r="T15880">
        <f t="shared" si="248"/>
        <v>62231.064104755256</v>
      </c>
    </row>
    <row r="15881" spans="1:20" x14ac:dyDescent="0.3">
      <c r="A15881">
        <v>92203</v>
      </c>
      <c r="B15881">
        <v>122</v>
      </c>
      <c r="C15881">
        <v>16</v>
      </c>
      <c r="D15881">
        <v>0</v>
      </c>
      <c r="E15881">
        <v>978</v>
      </c>
      <c r="F15881" t="s">
        <v>11212</v>
      </c>
      <c r="G15881">
        <v>33.7532</v>
      </c>
      <c r="H15881">
        <v>-116.2676</v>
      </c>
      <c r="I15881" t="s">
        <v>11387</v>
      </c>
      <c r="J15881">
        <v>1</v>
      </c>
      <c r="K15881">
        <v>217.51221091599299</v>
      </c>
      <c r="L15881">
        <v>89032</v>
      </c>
      <c r="M15881">
        <v>89032</v>
      </c>
      <c r="N15881">
        <v>1</v>
      </c>
      <c r="O15881">
        <v>4</v>
      </c>
      <c r="P15881">
        <v>217.51221091599299</v>
      </c>
      <c r="Q15881">
        <v>2637.53903927179</v>
      </c>
      <c r="R15881">
        <v>89032</v>
      </c>
      <c r="S15881">
        <v>217.51221091599299</v>
      </c>
      <c r="T15881">
        <f t="shared" si="248"/>
        <v>26536.489731751146</v>
      </c>
    </row>
    <row r="15882" spans="1:20" x14ac:dyDescent="0.3">
      <c r="A15882">
        <v>92211</v>
      </c>
      <c r="B15882">
        <v>31</v>
      </c>
      <c r="C15882">
        <v>6</v>
      </c>
      <c r="D15882">
        <v>0</v>
      </c>
      <c r="E15882">
        <v>170</v>
      </c>
      <c r="F15882" t="s">
        <v>11212</v>
      </c>
      <c r="G15882">
        <v>33.764400000000002</v>
      </c>
      <c r="H15882">
        <v>-116.3398</v>
      </c>
      <c r="I15882" t="s">
        <v>11388</v>
      </c>
      <c r="J15882">
        <v>1</v>
      </c>
      <c r="K15882">
        <v>218.37248775555301</v>
      </c>
      <c r="L15882">
        <v>89032</v>
      </c>
      <c r="M15882">
        <v>89032</v>
      </c>
      <c r="N15882">
        <v>1</v>
      </c>
      <c r="O15882">
        <v>4</v>
      </c>
      <c r="P15882">
        <v>218.37248775555301</v>
      </c>
      <c r="Q15882">
        <v>2641.7401843400999</v>
      </c>
      <c r="R15882">
        <v>89032</v>
      </c>
      <c r="S15882">
        <v>218.37248775555301</v>
      </c>
      <c r="T15882">
        <f t="shared" si="248"/>
        <v>6769.5471204221431</v>
      </c>
    </row>
    <row r="15883" spans="1:20" x14ac:dyDescent="0.3">
      <c r="A15883">
        <v>92220</v>
      </c>
      <c r="B15883">
        <v>123</v>
      </c>
      <c r="C15883">
        <v>10</v>
      </c>
      <c r="D15883">
        <v>0</v>
      </c>
      <c r="E15883">
        <v>879</v>
      </c>
      <c r="F15883" t="s">
        <v>11212</v>
      </c>
      <c r="G15883">
        <v>33.928199999999997</v>
      </c>
      <c r="H15883">
        <v>-116.8899</v>
      </c>
      <c r="I15883" t="s">
        <v>11389</v>
      </c>
      <c r="J15883">
        <v>1</v>
      </c>
      <c r="K15883">
        <v>222.81223957280599</v>
      </c>
      <c r="L15883">
        <v>89032</v>
      </c>
      <c r="M15883">
        <v>89032</v>
      </c>
      <c r="N15883">
        <v>1</v>
      </c>
      <c r="O15883">
        <v>4</v>
      </c>
      <c r="P15883">
        <v>222.81223957280599</v>
      </c>
      <c r="Q15883">
        <v>2671.19205625717</v>
      </c>
      <c r="R15883">
        <v>89032</v>
      </c>
      <c r="S15883">
        <v>222.81223957280599</v>
      </c>
      <c r="T15883">
        <f t="shared" si="248"/>
        <v>27405.905467455137</v>
      </c>
    </row>
    <row r="15884" spans="1:20" x14ac:dyDescent="0.3">
      <c r="A15884">
        <v>92223</v>
      </c>
      <c r="B15884">
        <v>361</v>
      </c>
      <c r="C15884">
        <v>24</v>
      </c>
      <c r="D15884">
        <v>0</v>
      </c>
      <c r="E15884">
        <v>2949</v>
      </c>
      <c r="F15884" t="s">
        <v>11212</v>
      </c>
      <c r="G15884">
        <v>33.950400000000002</v>
      </c>
      <c r="H15884">
        <v>-116.9701</v>
      </c>
      <c r="I15884" t="s">
        <v>11390</v>
      </c>
      <c r="J15884">
        <v>1</v>
      </c>
      <c r="K15884">
        <v>224.152944656475</v>
      </c>
      <c r="L15884">
        <v>89032</v>
      </c>
      <c r="M15884">
        <v>89032</v>
      </c>
      <c r="N15884">
        <v>1</v>
      </c>
      <c r="O15884">
        <v>4</v>
      </c>
      <c r="P15884">
        <v>224.152944656475</v>
      </c>
      <c r="Q15884">
        <v>2675.5437375885099</v>
      </c>
      <c r="R15884">
        <v>89032</v>
      </c>
      <c r="S15884">
        <v>224.152944656475</v>
      </c>
      <c r="T15884">
        <f t="shared" si="248"/>
        <v>80919.213020987474</v>
      </c>
    </row>
    <row r="15885" spans="1:20" x14ac:dyDescent="0.3">
      <c r="A15885">
        <v>92225</v>
      </c>
      <c r="B15885">
        <v>51</v>
      </c>
      <c r="C15885">
        <v>4</v>
      </c>
      <c r="D15885">
        <v>0</v>
      </c>
      <c r="E15885">
        <v>296</v>
      </c>
      <c r="F15885" t="s">
        <v>11212</v>
      </c>
      <c r="G15885">
        <v>33.746400000000001</v>
      </c>
      <c r="H15885">
        <v>-114.6681</v>
      </c>
      <c r="I15885" t="s">
        <v>11391</v>
      </c>
      <c r="J15885">
        <v>2</v>
      </c>
      <c r="K15885">
        <v>207.751519688494</v>
      </c>
      <c r="L15885">
        <v>89032</v>
      </c>
      <c r="M15885">
        <v>89032</v>
      </c>
      <c r="N15885">
        <v>2</v>
      </c>
      <c r="O15885">
        <v>4</v>
      </c>
      <c r="P15885">
        <v>207.751519688494</v>
      </c>
      <c r="Q15885">
        <v>2536.5264951634899</v>
      </c>
      <c r="R15885">
        <v>89032</v>
      </c>
      <c r="S15885">
        <v>207.751519688494</v>
      </c>
      <c r="T15885">
        <f t="shared" si="248"/>
        <v>10595.327504113195</v>
      </c>
    </row>
    <row r="15886" spans="1:20" x14ac:dyDescent="0.3">
      <c r="A15886">
        <v>92227</v>
      </c>
      <c r="B15886">
        <v>106</v>
      </c>
      <c r="C15886">
        <v>7</v>
      </c>
      <c r="D15886">
        <v>0</v>
      </c>
      <c r="E15886">
        <v>755</v>
      </c>
      <c r="F15886" t="s">
        <v>11212</v>
      </c>
      <c r="G15886">
        <v>32.979199999999999</v>
      </c>
      <c r="H15886">
        <v>-115.5296</v>
      </c>
      <c r="I15886" t="s">
        <v>11392</v>
      </c>
      <c r="J15886">
        <v>2</v>
      </c>
      <c r="K15886">
        <v>269.64859078891101</v>
      </c>
      <c r="L15886">
        <v>89032</v>
      </c>
      <c r="M15886">
        <v>89032</v>
      </c>
      <c r="N15886">
        <v>2</v>
      </c>
      <c r="O15886">
        <v>4</v>
      </c>
      <c r="P15886">
        <v>269.64859078891101</v>
      </c>
      <c r="Q15886">
        <v>2616.85772757514</v>
      </c>
      <c r="R15886">
        <v>89032</v>
      </c>
      <c r="S15886">
        <v>269.64859078891101</v>
      </c>
      <c r="T15886">
        <f t="shared" si="248"/>
        <v>28582.750623624568</v>
      </c>
    </row>
    <row r="15887" spans="1:20" x14ac:dyDescent="0.3">
      <c r="A15887">
        <v>92231</v>
      </c>
      <c r="B15887">
        <v>13</v>
      </c>
      <c r="C15887">
        <v>5</v>
      </c>
      <c r="D15887">
        <v>0</v>
      </c>
      <c r="E15887">
        <v>72</v>
      </c>
      <c r="F15887" t="s">
        <v>11212</v>
      </c>
      <c r="G15887">
        <v>32.683199999999999</v>
      </c>
      <c r="H15887">
        <v>-115.50279999999999</v>
      </c>
      <c r="I15887" t="s">
        <v>11393</v>
      </c>
      <c r="J15887">
        <v>2</v>
      </c>
      <c r="K15887">
        <v>293.95421455885401</v>
      </c>
      <c r="L15887">
        <v>89032</v>
      </c>
      <c r="M15887">
        <v>89032</v>
      </c>
      <c r="N15887">
        <v>2</v>
      </c>
      <c r="O15887">
        <v>4</v>
      </c>
      <c r="P15887">
        <v>293.95421455885401</v>
      </c>
      <c r="Q15887">
        <v>2625.42606686616</v>
      </c>
      <c r="R15887">
        <v>89032</v>
      </c>
      <c r="S15887">
        <v>293.95421455885401</v>
      </c>
      <c r="T15887">
        <f t="shared" si="248"/>
        <v>3821.404789265102</v>
      </c>
    </row>
    <row r="15888" spans="1:20" x14ac:dyDescent="0.3">
      <c r="A15888">
        <v>92233</v>
      </c>
      <c r="B15888">
        <v>8</v>
      </c>
      <c r="C15888">
        <v>2</v>
      </c>
      <c r="D15888">
        <v>0</v>
      </c>
      <c r="E15888">
        <v>16</v>
      </c>
      <c r="F15888" t="s">
        <v>11212</v>
      </c>
      <c r="G15888">
        <v>33.167000000000002</v>
      </c>
      <c r="H15888">
        <v>-115.51139999999999</v>
      </c>
      <c r="I15888" t="s">
        <v>11394</v>
      </c>
      <c r="J15888">
        <v>2</v>
      </c>
      <c r="K15888">
        <v>254.026995159097</v>
      </c>
      <c r="L15888">
        <v>89032</v>
      </c>
      <c r="M15888">
        <v>89032</v>
      </c>
      <c r="N15888">
        <v>2</v>
      </c>
      <c r="O15888">
        <v>4</v>
      </c>
      <c r="P15888">
        <v>254.026995159097</v>
      </c>
      <c r="Q15888">
        <v>2609.2821046020499</v>
      </c>
      <c r="R15888">
        <v>89032</v>
      </c>
      <c r="S15888">
        <v>254.026995159097</v>
      </c>
      <c r="T15888">
        <f t="shared" si="248"/>
        <v>2032.215961272776</v>
      </c>
    </row>
    <row r="15889" spans="1:20" x14ac:dyDescent="0.3">
      <c r="A15889">
        <v>92234</v>
      </c>
      <c r="B15889">
        <v>151</v>
      </c>
      <c r="C15889">
        <v>18</v>
      </c>
      <c r="D15889">
        <v>0</v>
      </c>
      <c r="E15889">
        <v>1114</v>
      </c>
      <c r="F15889" t="s">
        <v>11212</v>
      </c>
      <c r="G15889">
        <v>33.809800000000003</v>
      </c>
      <c r="H15889">
        <v>-116.4665</v>
      </c>
      <c r="I15889" t="s">
        <v>11395</v>
      </c>
      <c r="J15889">
        <v>1</v>
      </c>
      <c r="K15889">
        <v>218.18588283081701</v>
      </c>
      <c r="L15889">
        <v>89032</v>
      </c>
      <c r="M15889">
        <v>89032</v>
      </c>
      <c r="N15889">
        <v>1</v>
      </c>
      <c r="O15889">
        <v>4</v>
      </c>
      <c r="P15889">
        <v>218.18588283081701</v>
      </c>
      <c r="Q15889">
        <v>2648.26852321154</v>
      </c>
      <c r="R15889">
        <v>89032</v>
      </c>
      <c r="S15889">
        <v>218.18588283081701</v>
      </c>
      <c r="T15889">
        <f t="shared" si="248"/>
        <v>32946.068307453366</v>
      </c>
    </row>
    <row r="15890" spans="1:20" x14ac:dyDescent="0.3">
      <c r="A15890">
        <v>92236</v>
      </c>
      <c r="B15890">
        <v>164</v>
      </c>
      <c r="C15890">
        <v>11</v>
      </c>
      <c r="D15890">
        <v>0</v>
      </c>
      <c r="E15890">
        <v>1188</v>
      </c>
      <c r="F15890" t="s">
        <v>11212</v>
      </c>
      <c r="G15890">
        <v>33.674999999999997</v>
      </c>
      <c r="H15890">
        <v>-116.1772</v>
      </c>
      <c r="I15890" t="s">
        <v>11396</v>
      </c>
      <c r="J15890">
        <v>1</v>
      </c>
      <c r="K15890">
        <v>221.655356651814</v>
      </c>
      <c r="L15890">
        <v>89032</v>
      </c>
      <c r="M15890">
        <v>89032</v>
      </c>
      <c r="N15890">
        <v>1</v>
      </c>
      <c r="O15890">
        <v>4</v>
      </c>
      <c r="P15890">
        <v>221.655356651814</v>
      </c>
      <c r="Q15890">
        <v>2634.3944527682802</v>
      </c>
      <c r="R15890">
        <v>89032</v>
      </c>
      <c r="S15890">
        <v>221.655356651814</v>
      </c>
      <c r="T15890">
        <f t="shared" si="248"/>
        <v>36351.478490897498</v>
      </c>
    </row>
    <row r="15891" spans="1:20" x14ac:dyDescent="0.3">
      <c r="A15891">
        <v>92240</v>
      </c>
      <c r="B15891">
        <v>84</v>
      </c>
      <c r="C15891">
        <v>12</v>
      </c>
      <c r="D15891">
        <v>0</v>
      </c>
      <c r="E15891">
        <v>617</v>
      </c>
      <c r="F15891" t="s">
        <v>11212</v>
      </c>
      <c r="G15891">
        <v>33.953099999999999</v>
      </c>
      <c r="H15891">
        <v>-116.5219</v>
      </c>
      <c r="I15891" t="s">
        <v>11397</v>
      </c>
      <c r="J15891">
        <v>1</v>
      </c>
      <c r="K15891">
        <v>208.95699876198901</v>
      </c>
      <c r="L15891">
        <v>89032</v>
      </c>
      <c r="M15891">
        <v>89032</v>
      </c>
      <c r="N15891">
        <v>1</v>
      </c>
      <c r="O15891">
        <v>4</v>
      </c>
      <c r="P15891">
        <v>208.95699876198901</v>
      </c>
      <c r="Q15891">
        <v>2647.0981763003001</v>
      </c>
      <c r="R15891">
        <v>89032</v>
      </c>
      <c r="S15891">
        <v>208.95699876198901</v>
      </c>
      <c r="T15891">
        <f t="shared" si="248"/>
        <v>17552.387896007076</v>
      </c>
    </row>
    <row r="15892" spans="1:20" x14ac:dyDescent="0.3">
      <c r="A15892">
        <v>92241</v>
      </c>
      <c r="B15892">
        <v>5</v>
      </c>
      <c r="C15892">
        <v>2</v>
      </c>
      <c r="D15892">
        <v>0</v>
      </c>
      <c r="E15892">
        <v>47</v>
      </c>
      <c r="F15892" t="s">
        <v>11212</v>
      </c>
      <c r="G15892">
        <v>33.876300000000001</v>
      </c>
      <c r="H15892">
        <v>-116.354</v>
      </c>
      <c r="I15892" t="s">
        <v>11397</v>
      </c>
      <c r="J15892">
        <v>1</v>
      </c>
      <c r="K15892">
        <v>210.10280029430899</v>
      </c>
      <c r="L15892">
        <v>89032</v>
      </c>
      <c r="M15892">
        <v>89032</v>
      </c>
      <c r="N15892">
        <v>1</v>
      </c>
      <c r="O15892">
        <v>4</v>
      </c>
      <c r="P15892">
        <v>210.10280029430899</v>
      </c>
      <c r="Q15892">
        <v>2638.9746883041698</v>
      </c>
      <c r="R15892">
        <v>89032</v>
      </c>
      <c r="S15892">
        <v>210.10280029430899</v>
      </c>
      <c r="T15892">
        <f t="shared" si="248"/>
        <v>1050.514001471545</v>
      </c>
    </row>
    <row r="15893" spans="1:20" x14ac:dyDescent="0.3">
      <c r="A15893">
        <v>92243</v>
      </c>
      <c r="B15893">
        <v>48</v>
      </c>
      <c r="C15893">
        <v>5</v>
      </c>
      <c r="D15893">
        <v>0</v>
      </c>
      <c r="E15893">
        <v>303</v>
      </c>
      <c r="F15893" t="s">
        <v>11212</v>
      </c>
      <c r="G15893">
        <v>32.789299999999997</v>
      </c>
      <c r="H15893">
        <v>-115.5665</v>
      </c>
      <c r="I15893" t="s">
        <v>11398</v>
      </c>
      <c r="J15893">
        <v>2</v>
      </c>
      <c r="K15893">
        <v>285.56196416711902</v>
      </c>
      <c r="L15893">
        <v>89032</v>
      </c>
      <c r="M15893">
        <v>89032</v>
      </c>
      <c r="N15893">
        <v>2</v>
      </c>
      <c r="O15893">
        <v>4</v>
      </c>
      <c r="P15893">
        <v>285.56196416711902</v>
      </c>
      <c r="Q15893">
        <v>2625.75829953843</v>
      </c>
      <c r="R15893">
        <v>89032</v>
      </c>
      <c r="S15893">
        <v>285.56196416711902</v>
      </c>
      <c r="T15893">
        <f t="shared" si="248"/>
        <v>13706.974280021714</v>
      </c>
    </row>
    <row r="15894" spans="1:20" x14ac:dyDescent="0.3">
      <c r="A15894">
        <v>92250</v>
      </c>
      <c r="B15894">
        <v>9</v>
      </c>
      <c r="C15894">
        <v>1</v>
      </c>
      <c r="D15894">
        <v>0</v>
      </c>
      <c r="E15894">
        <v>66</v>
      </c>
      <c r="F15894" t="s">
        <v>11212</v>
      </c>
      <c r="G15894">
        <v>32.810400000000001</v>
      </c>
      <c r="H15894">
        <v>-115.3775</v>
      </c>
      <c r="I15894" t="s">
        <v>11399</v>
      </c>
      <c r="J15894">
        <v>2</v>
      </c>
      <c r="K15894">
        <v>282.88337800642</v>
      </c>
      <c r="L15894">
        <v>89032</v>
      </c>
      <c r="M15894">
        <v>89032</v>
      </c>
      <c r="N15894">
        <v>2</v>
      </c>
      <c r="O15894">
        <v>4</v>
      </c>
      <c r="P15894">
        <v>282.88337800642</v>
      </c>
      <c r="Q15894">
        <v>2613.0652296262301</v>
      </c>
      <c r="R15894">
        <v>89032</v>
      </c>
      <c r="S15894">
        <v>282.88337800642</v>
      </c>
      <c r="T15894">
        <f t="shared" si="248"/>
        <v>2545.9504020577801</v>
      </c>
    </row>
    <row r="15895" spans="1:20" x14ac:dyDescent="0.3">
      <c r="A15895">
        <v>92251</v>
      </c>
      <c r="B15895">
        <v>83</v>
      </c>
      <c r="C15895">
        <v>7</v>
      </c>
      <c r="D15895">
        <v>0</v>
      </c>
      <c r="E15895">
        <v>850</v>
      </c>
      <c r="F15895" t="s">
        <v>11212</v>
      </c>
      <c r="G15895">
        <v>32.847000000000001</v>
      </c>
      <c r="H15895">
        <v>-115.57299999999999</v>
      </c>
      <c r="I15895" t="s">
        <v>11400</v>
      </c>
      <c r="J15895">
        <v>2</v>
      </c>
      <c r="K15895">
        <v>280.841935504898</v>
      </c>
      <c r="L15895">
        <v>89032</v>
      </c>
      <c r="M15895">
        <v>89032</v>
      </c>
      <c r="N15895">
        <v>2</v>
      </c>
      <c r="O15895">
        <v>4</v>
      </c>
      <c r="P15895">
        <v>280.841935504898</v>
      </c>
      <c r="Q15895">
        <v>2624.16743545592</v>
      </c>
      <c r="R15895">
        <v>89032</v>
      </c>
      <c r="S15895">
        <v>280.841935504898</v>
      </c>
      <c r="T15895">
        <f t="shared" si="248"/>
        <v>23309.880646906535</v>
      </c>
    </row>
    <row r="15896" spans="1:20" x14ac:dyDescent="0.3">
      <c r="A15896">
        <v>92252</v>
      </c>
      <c r="B15896">
        <v>5</v>
      </c>
      <c r="C15896">
        <v>2</v>
      </c>
      <c r="D15896">
        <v>0</v>
      </c>
      <c r="E15896">
        <v>12</v>
      </c>
      <c r="F15896" t="s">
        <v>11212</v>
      </c>
      <c r="G15896">
        <v>34.150199999999998</v>
      </c>
      <c r="H15896">
        <v>-116.3038</v>
      </c>
      <c r="I15896" t="s">
        <v>11401</v>
      </c>
      <c r="J15896">
        <v>1</v>
      </c>
      <c r="K15896">
        <v>187.84472513371301</v>
      </c>
      <c r="L15896">
        <v>89032</v>
      </c>
      <c r="M15896">
        <v>89032</v>
      </c>
      <c r="N15896">
        <v>1</v>
      </c>
      <c r="O15896">
        <v>4</v>
      </c>
      <c r="P15896">
        <v>187.84472513371301</v>
      </c>
      <c r="Q15896">
        <v>2626.9341616199599</v>
      </c>
      <c r="R15896">
        <v>89032</v>
      </c>
      <c r="S15896">
        <v>187.84472513371301</v>
      </c>
      <c r="T15896">
        <f t="shared" si="248"/>
        <v>939.22362566856509</v>
      </c>
    </row>
    <row r="15897" spans="1:20" x14ac:dyDescent="0.3">
      <c r="A15897">
        <v>92253</v>
      </c>
      <c r="B15897">
        <v>92</v>
      </c>
      <c r="C15897">
        <v>14</v>
      </c>
      <c r="D15897">
        <v>0</v>
      </c>
      <c r="E15897">
        <v>571</v>
      </c>
      <c r="F15897" t="s">
        <v>11212</v>
      </c>
      <c r="G15897">
        <v>33.668500000000002</v>
      </c>
      <c r="H15897">
        <v>-116.3081</v>
      </c>
      <c r="I15897" t="s">
        <v>11402</v>
      </c>
      <c r="J15897">
        <v>1</v>
      </c>
      <c r="K15897">
        <v>225.065617415465</v>
      </c>
      <c r="L15897">
        <v>89032</v>
      </c>
      <c r="M15897">
        <v>89032</v>
      </c>
      <c r="N15897">
        <v>1</v>
      </c>
      <c r="O15897">
        <v>4</v>
      </c>
      <c r="P15897">
        <v>225.065617415465</v>
      </c>
      <c r="Q15897">
        <v>2642.89368346538</v>
      </c>
      <c r="R15897">
        <v>89032</v>
      </c>
      <c r="S15897">
        <v>225.065617415465</v>
      </c>
      <c r="T15897">
        <f t="shared" si="248"/>
        <v>20706.036802222781</v>
      </c>
    </row>
    <row r="15898" spans="1:20" x14ac:dyDescent="0.3">
      <c r="A15898">
        <v>92254</v>
      </c>
      <c r="B15898">
        <v>16</v>
      </c>
      <c r="C15898">
        <v>1</v>
      </c>
      <c r="D15898">
        <v>0</v>
      </c>
      <c r="E15898">
        <v>72</v>
      </c>
      <c r="F15898" t="s">
        <v>11212</v>
      </c>
      <c r="G15898">
        <v>33.545000000000002</v>
      </c>
      <c r="H15898">
        <v>-116.0187</v>
      </c>
      <c r="I15898" t="s">
        <v>11403</v>
      </c>
      <c r="J15898">
        <v>1</v>
      </c>
      <c r="K15898">
        <v>228.99963876419699</v>
      </c>
      <c r="L15898">
        <v>89032</v>
      </c>
      <c r="M15898">
        <v>89032</v>
      </c>
      <c r="N15898">
        <v>1</v>
      </c>
      <c r="O15898">
        <v>4</v>
      </c>
      <c r="P15898">
        <v>228.99963876419699</v>
      </c>
      <c r="Q15898">
        <v>2628.6723778814599</v>
      </c>
      <c r="R15898">
        <v>89032</v>
      </c>
      <c r="S15898">
        <v>228.99963876419699</v>
      </c>
      <c r="T15898">
        <f t="shared" si="248"/>
        <v>3663.9942202271518</v>
      </c>
    </row>
    <row r="15899" spans="1:20" x14ac:dyDescent="0.3">
      <c r="A15899">
        <v>92256</v>
      </c>
      <c r="B15899">
        <v>18</v>
      </c>
      <c r="C15899">
        <v>2</v>
      </c>
      <c r="D15899">
        <v>0</v>
      </c>
      <c r="E15899">
        <v>108</v>
      </c>
      <c r="F15899" t="s">
        <v>11212</v>
      </c>
      <c r="G15899">
        <v>34.060600000000001</v>
      </c>
      <c r="H15899">
        <v>-116.5656</v>
      </c>
      <c r="I15899" t="s">
        <v>11404</v>
      </c>
      <c r="J15899">
        <v>1</v>
      </c>
      <c r="K15899">
        <v>202.325311759371</v>
      </c>
      <c r="L15899">
        <v>89032</v>
      </c>
      <c r="M15899">
        <v>89032</v>
      </c>
      <c r="N15899">
        <v>1</v>
      </c>
      <c r="O15899">
        <v>4</v>
      </c>
      <c r="P15899">
        <v>202.325311759371</v>
      </c>
      <c r="Q15899">
        <v>2646.3815813708102</v>
      </c>
      <c r="R15899">
        <v>89032</v>
      </c>
      <c r="S15899">
        <v>202.325311759371</v>
      </c>
      <c r="T15899">
        <f t="shared" si="248"/>
        <v>3641.8556116686782</v>
      </c>
    </row>
    <row r="15900" spans="1:20" x14ac:dyDescent="0.3">
      <c r="A15900">
        <v>92260</v>
      </c>
      <c r="B15900">
        <v>114</v>
      </c>
      <c r="C15900">
        <v>11</v>
      </c>
      <c r="D15900">
        <v>0</v>
      </c>
      <c r="E15900">
        <v>659</v>
      </c>
      <c r="F15900" t="s">
        <v>11212</v>
      </c>
      <c r="G15900">
        <v>33.680599999999998</v>
      </c>
      <c r="H15900">
        <v>-116.4027</v>
      </c>
      <c r="I15900" t="s">
        <v>11388</v>
      </c>
      <c r="J15900">
        <v>1</v>
      </c>
      <c r="K15900">
        <v>226.41807637929199</v>
      </c>
      <c r="L15900">
        <v>89032</v>
      </c>
      <c r="M15900">
        <v>89032</v>
      </c>
      <c r="N15900">
        <v>1</v>
      </c>
      <c r="O15900">
        <v>4</v>
      </c>
      <c r="P15900">
        <v>226.41807637929199</v>
      </c>
      <c r="Q15900">
        <v>2648.48102502965</v>
      </c>
      <c r="R15900">
        <v>89032</v>
      </c>
      <c r="S15900">
        <v>226.41807637929199</v>
      </c>
      <c r="T15900">
        <f t="shared" si="248"/>
        <v>25811.660707239287</v>
      </c>
    </row>
    <row r="15901" spans="1:20" x14ac:dyDescent="0.3">
      <c r="A15901">
        <v>92262</v>
      </c>
      <c r="B15901">
        <v>94</v>
      </c>
      <c r="C15901">
        <v>9</v>
      </c>
      <c r="D15901">
        <v>0</v>
      </c>
      <c r="E15901">
        <v>727</v>
      </c>
      <c r="F15901" t="s">
        <v>11212</v>
      </c>
      <c r="G15901">
        <v>33.8414</v>
      </c>
      <c r="H15901">
        <v>-116.5347</v>
      </c>
      <c r="I15901" t="s">
        <v>11405</v>
      </c>
      <c r="J15901">
        <v>1</v>
      </c>
      <c r="K15901">
        <v>217.71185465169299</v>
      </c>
      <c r="L15901">
        <v>89032</v>
      </c>
      <c r="M15901">
        <v>89032</v>
      </c>
      <c r="N15901">
        <v>1</v>
      </c>
      <c r="O15901">
        <v>4</v>
      </c>
      <c r="P15901">
        <v>217.71185465169299</v>
      </c>
      <c r="Q15901">
        <v>2651.5496606851598</v>
      </c>
      <c r="R15901">
        <v>89032</v>
      </c>
      <c r="S15901">
        <v>217.71185465169299</v>
      </c>
      <c r="T15901">
        <f t="shared" si="248"/>
        <v>20464.914337259142</v>
      </c>
    </row>
    <row r="15902" spans="1:20" x14ac:dyDescent="0.3">
      <c r="A15902">
        <v>92263</v>
      </c>
      <c r="B15902">
        <v>1</v>
      </c>
      <c r="C15902">
        <v>1</v>
      </c>
      <c r="D15902">
        <v>0</v>
      </c>
      <c r="E15902">
        <v>49</v>
      </c>
      <c r="F15902" t="s">
        <v>11212</v>
      </c>
      <c r="G15902">
        <v>33.761099999999999</v>
      </c>
      <c r="H15902">
        <v>-116.5359</v>
      </c>
      <c r="I15902" t="s">
        <v>11405</v>
      </c>
      <c r="J15902">
        <v>1</v>
      </c>
      <c r="K15902">
        <v>223.80781087389201</v>
      </c>
      <c r="L15902">
        <v>89032</v>
      </c>
      <c r="M15902">
        <v>89032</v>
      </c>
      <c r="N15902">
        <v>1</v>
      </c>
      <c r="O15902">
        <v>4</v>
      </c>
      <c r="P15902">
        <v>223.80781087389201</v>
      </c>
      <c r="Q15902">
        <v>2654.2585807279502</v>
      </c>
      <c r="R15902">
        <v>89032</v>
      </c>
      <c r="S15902">
        <v>223.80781087389201</v>
      </c>
      <c r="T15902">
        <f t="shared" si="248"/>
        <v>223.80781087389201</v>
      </c>
    </row>
    <row r="15903" spans="1:20" x14ac:dyDescent="0.3">
      <c r="A15903">
        <v>92264</v>
      </c>
      <c r="B15903">
        <v>2</v>
      </c>
      <c r="C15903">
        <v>2</v>
      </c>
      <c r="D15903">
        <v>0</v>
      </c>
      <c r="E15903">
        <v>46</v>
      </c>
      <c r="F15903" t="s">
        <v>11212</v>
      </c>
      <c r="G15903">
        <v>33.8018</v>
      </c>
      <c r="H15903">
        <v>-116.517</v>
      </c>
      <c r="I15903" t="s">
        <v>11405</v>
      </c>
      <c r="J15903">
        <v>1</v>
      </c>
      <c r="K15903">
        <v>220.195640752717</v>
      </c>
      <c r="L15903">
        <v>89032</v>
      </c>
      <c r="M15903">
        <v>89032</v>
      </c>
      <c r="N15903">
        <v>1</v>
      </c>
      <c r="O15903">
        <v>4</v>
      </c>
      <c r="P15903">
        <v>220.195640752717</v>
      </c>
      <c r="Q15903">
        <v>2651.7264664354602</v>
      </c>
      <c r="R15903">
        <v>89032</v>
      </c>
      <c r="S15903">
        <v>220.195640752717</v>
      </c>
      <c r="T15903">
        <f t="shared" si="248"/>
        <v>440.39128150543399</v>
      </c>
    </row>
    <row r="15904" spans="1:20" x14ac:dyDescent="0.3">
      <c r="A15904">
        <v>92270</v>
      </c>
      <c r="B15904">
        <v>133</v>
      </c>
      <c r="C15904">
        <v>5</v>
      </c>
      <c r="D15904">
        <v>0</v>
      </c>
      <c r="E15904">
        <v>1220</v>
      </c>
      <c r="F15904" t="s">
        <v>11212</v>
      </c>
      <c r="G15904">
        <v>33.764299999999999</v>
      </c>
      <c r="H15904">
        <v>-116.4225</v>
      </c>
      <c r="I15904" t="s">
        <v>11406</v>
      </c>
      <c r="J15904">
        <v>1</v>
      </c>
      <c r="K15904">
        <v>220.48383680531299</v>
      </c>
      <c r="L15904">
        <v>89032</v>
      </c>
      <c r="M15904">
        <v>89032</v>
      </c>
      <c r="N15904">
        <v>1</v>
      </c>
      <c r="O15904">
        <v>4</v>
      </c>
      <c r="P15904">
        <v>220.48383680531299</v>
      </c>
      <c r="Q15904">
        <v>2646.97709694079</v>
      </c>
      <c r="R15904">
        <v>89032</v>
      </c>
      <c r="S15904">
        <v>220.48383680531299</v>
      </c>
      <c r="T15904">
        <f t="shared" si="248"/>
        <v>29324.350295106629</v>
      </c>
    </row>
    <row r="15905" spans="1:20" x14ac:dyDescent="0.3">
      <c r="A15905">
        <v>92274</v>
      </c>
      <c r="B15905">
        <v>10</v>
      </c>
      <c r="C15905">
        <v>2</v>
      </c>
      <c r="D15905">
        <v>0</v>
      </c>
      <c r="E15905">
        <v>77</v>
      </c>
      <c r="F15905" t="s">
        <v>11212</v>
      </c>
      <c r="G15905">
        <v>33.5578</v>
      </c>
      <c r="H15905">
        <v>-116.1572</v>
      </c>
      <c r="I15905" t="s">
        <v>11407</v>
      </c>
      <c r="J15905">
        <v>1</v>
      </c>
      <c r="K15905">
        <v>230.53303220413301</v>
      </c>
      <c r="L15905">
        <v>89032</v>
      </c>
      <c r="M15905">
        <v>89032</v>
      </c>
      <c r="N15905">
        <v>1</v>
      </c>
      <c r="O15905">
        <v>4</v>
      </c>
      <c r="P15905">
        <v>230.53303220413301</v>
      </c>
      <c r="Q15905">
        <v>2637.0126153322199</v>
      </c>
      <c r="R15905">
        <v>89032</v>
      </c>
      <c r="S15905">
        <v>230.53303220413301</v>
      </c>
      <c r="T15905">
        <f t="shared" si="248"/>
        <v>2305.33032204133</v>
      </c>
    </row>
    <row r="15906" spans="1:20" x14ac:dyDescent="0.3">
      <c r="A15906">
        <v>92276</v>
      </c>
      <c r="B15906">
        <v>73</v>
      </c>
      <c r="C15906">
        <v>2</v>
      </c>
      <c r="D15906">
        <v>0</v>
      </c>
      <c r="E15906">
        <v>493</v>
      </c>
      <c r="F15906" t="s">
        <v>11212</v>
      </c>
      <c r="G15906">
        <v>33.808199999999999</v>
      </c>
      <c r="H15906">
        <v>-116.37130000000001</v>
      </c>
      <c r="I15906" t="s">
        <v>11408</v>
      </c>
      <c r="J15906">
        <v>1</v>
      </c>
      <c r="K15906">
        <v>215.78440417207301</v>
      </c>
      <c r="L15906">
        <v>89032</v>
      </c>
      <c r="M15906">
        <v>89032</v>
      </c>
      <c r="N15906">
        <v>1</v>
      </c>
      <c r="O15906">
        <v>4</v>
      </c>
      <c r="P15906">
        <v>215.78440417207301</v>
      </c>
      <c r="Q15906">
        <v>2642.2964751046702</v>
      </c>
      <c r="R15906">
        <v>89032</v>
      </c>
      <c r="S15906">
        <v>215.78440417207301</v>
      </c>
      <c r="T15906">
        <f t="shared" si="248"/>
        <v>15752.261504561329</v>
      </c>
    </row>
    <row r="15907" spans="1:20" x14ac:dyDescent="0.3">
      <c r="A15907">
        <v>92277</v>
      </c>
      <c r="B15907">
        <v>206</v>
      </c>
      <c r="C15907">
        <v>16</v>
      </c>
      <c r="D15907">
        <v>0</v>
      </c>
      <c r="E15907">
        <v>1855</v>
      </c>
      <c r="F15907" t="s">
        <v>11212</v>
      </c>
      <c r="G15907">
        <v>34.145499999999998</v>
      </c>
      <c r="H15907">
        <v>-116.06010000000001</v>
      </c>
      <c r="I15907" t="s">
        <v>11409</v>
      </c>
      <c r="J15907">
        <v>1</v>
      </c>
      <c r="K15907">
        <v>182.09169824441</v>
      </c>
      <c r="L15907">
        <v>89032</v>
      </c>
      <c r="M15907">
        <v>89032</v>
      </c>
      <c r="N15907">
        <v>1</v>
      </c>
      <c r="O15907">
        <v>4</v>
      </c>
      <c r="P15907">
        <v>182.09169824441</v>
      </c>
      <c r="Q15907">
        <v>2611.6659450850502</v>
      </c>
      <c r="R15907">
        <v>89032</v>
      </c>
      <c r="S15907">
        <v>182.09169824441</v>
      </c>
      <c r="T15907">
        <f t="shared" si="248"/>
        <v>37510.889838348463</v>
      </c>
    </row>
    <row r="15908" spans="1:20" x14ac:dyDescent="0.3">
      <c r="A15908">
        <v>92278</v>
      </c>
      <c r="B15908">
        <v>25</v>
      </c>
      <c r="C15908">
        <v>1</v>
      </c>
      <c r="D15908">
        <v>0</v>
      </c>
      <c r="E15908">
        <v>170</v>
      </c>
      <c r="F15908" t="s">
        <v>11212</v>
      </c>
      <c r="G15908">
        <v>34.238</v>
      </c>
      <c r="H15908">
        <v>-116.0604</v>
      </c>
      <c r="I15908" t="s">
        <v>11409</v>
      </c>
      <c r="J15908">
        <v>1</v>
      </c>
      <c r="K15908">
        <v>174.86814210309501</v>
      </c>
      <c r="L15908">
        <v>89032</v>
      </c>
      <c r="M15908">
        <v>89032</v>
      </c>
      <c r="N15908">
        <v>1</v>
      </c>
      <c r="O15908">
        <v>4</v>
      </c>
      <c r="P15908">
        <v>174.86814210309501</v>
      </c>
      <c r="Q15908">
        <v>2608.7255996649301</v>
      </c>
      <c r="R15908">
        <v>89032</v>
      </c>
      <c r="S15908">
        <v>174.86814210309501</v>
      </c>
      <c r="T15908">
        <f t="shared" si="248"/>
        <v>4371.7035525773754</v>
      </c>
    </row>
    <row r="15909" spans="1:20" x14ac:dyDescent="0.3">
      <c r="A15909">
        <v>92282</v>
      </c>
      <c r="B15909">
        <v>1</v>
      </c>
      <c r="C15909">
        <v>1</v>
      </c>
      <c r="D15909">
        <v>0</v>
      </c>
      <c r="E15909">
        <v>8</v>
      </c>
      <c r="F15909" t="s">
        <v>11212</v>
      </c>
      <c r="G15909">
        <v>33.927599999999998</v>
      </c>
      <c r="H15909">
        <v>-116.6932</v>
      </c>
      <c r="I15909" t="s">
        <v>11410</v>
      </c>
      <c r="J15909">
        <v>1</v>
      </c>
      <c r="K15909">
        <v>216.17044696869701</v>
      </c>
      <c r="L15909">
        <v>89032</v>
      </c>
      <c r="M15909">
        <v>89032</v>
      </c>
      <c r="N15909">
        <v>1</v>
      </c>
      <c r="O15909">
        <v>4</v>
      </c>
      <c r="P15909">
        <v>216.17044696869701</v>
      </c>
      <c r="Q15909">
        <v>2658.7662102766399</v>
      </c>
      <c r="R15909">
        <v>89032</v>
      </c>
      <c r="S15909">
        <v>216.17044696869701</v>
      </c>
      <c r="T15909">
        <f t="shared" si="248"/>
        <v>216.17044696869701</v>
      </c>
    </row>
    <row r="15910" spans="1:20" x14ac:dyDescent="0.3">
      <c r="A15910">
        <v>92283</v>
      </c>
      <c r="B15910">
        <v>9</v>
      </c>
      <c r="C15910">
        <v>1</v>
      </c>
      <c r="D15910">
        <v>0</v>
      </c>
      <c r="E15910">
        <v>51</v>
      </c>
      <c r="F15910" t="s">
        <v>11212</v>
      </c>
      <c r="G15910">
        <v>32.9818</v>
      </c>
      <c r="H15910">
        <v>-114.6854</v>
      </c>
      <c r="I15910" t="s">
        <v>11411</v>
      </c>
      <c r="J15910">
        <v>2</v>
      </c>
      <c r="K15910">
        <v>270.35695288515302</v>
      </c>
      <c r="L15910">
        <v>89032</v>
      </c>
      <c r="M15910">
        <v>89032</v>
      </c>
      <c r="N15910">
        <v>2</v>
      </c>
      <c r="O15910">
        <v>4</v>
      </c>
      <c r="P15910">
        <v>270.35695288515302</v>
      </c>
      <c r="Q15910">
        <v>2563.3455245364698</v>
      </c>
      <c r="R15910">
        <v>89032</v>
      </c>
      <c r="S15910">
        <v>270.35695288515302</v>
      </c>
      <c r="T15910">
        <f t="shared" si="248"/>
        <v>2433.2125759663772</v>
      </c>
    </row>
    <row r="15911" spans="1:20" x14ac:dyDescent="0.3">
      <c r="A15911">
        <v>92284</v>
      </c>
      <c r="B15911">
        <v>67</v>
      </c>
      <c r="C15911">
        <v>7</v>
      </c>
      <c r="D15911">
        <v>0</v>
      </c>
      <c r="E15911">
        <v>423</v>
      </c>
      <c r="F15911" t="s">
        <v>11212</v>
      </c>
      <c r="G15911">
        <v>34.155900000000003</v>
      </c>
      <c r="H15911">
        <v>-116.43129999999999</v>
      </c>
      <c r="I15911" t="s">
        <v>11412</v>
      </c>
      <c r="J15911">
        <v>1</v>
      </c>
      <c r="K15911">
        <v>191.11288920499899</v>
      </c>
      <c r="L15911">
        <v>89032</v>
      </c>
      <c r="M15911">
        <v>89032</v>
      </c>
      <c r="N15911">
        <v>1</v>
      </c>
      <c r="O15911">
        <v>4</v>
      </c>
      <c r="P15911">
        <v>191.11288920499899</v>
      </c>
      <c r="Q15911">
        <v>2634.8177591172298</v>
      </c>
      <c r="R15911">
        <v>89032</v>
      </c>
      <c r="S15911">
        <v>191.11288920499899</v>
      </c>
      <c r="T15911">
        <f t="shared" si="248"/>
        <v>12804.563576734932</v>
      </c>
    </row>
    <row r="15912" spans="1:20" x14ac:dyDescent="0.3">
      <c r="A15912">
        <v>92285</v>
      </c>
      <c r="B15912">
        <v>16</v>
      </c>
      <c r="C15912">
        <v>1</v>
      </c>
      <c r="D15912">
        <v>0</v>
      </c>
      <c r="E15912">
        <v>88</v>
      </c>
      <c r="F15912" t="s">
        <v>11212</v>
      </c>
      <c r="G15912">
        <v>34.310299999999998</v>
      </c>
      <c r="H15912">
        <v>-116.5241</v>
      </c>
      <c r="I15912" t="s">
        <v>11413</v>
      </c>
      <c r="J15912">
        <v>1</v>
      </c>
      <c r="K15912">
        <v>182.77920945789401</v>
      </c>
      <c r="L15912">
        <v>89032</v>
      </c>
      <c r="M15912">
        <v>89032</v>
      </c>
      <c r="N15912">
        <v>1</v>
      </c>
      <c r="O15912">
        <v>4</v>
      </c>
      <c r="P15912">
        <v>182.77920945789401</v>
      </c>
      <c r="Q15912">
        <v>2635.7574609912699</v>
      </c>
      <c r="R15912">
        <v>89032</v>
      </c>
      <c r="S15912">
        <v>182.77920945789401</v>
      </c>
      <c r="T15912">
        <f t="shared" si="248"/>
        <v>2924.4673513263042</v>
      </c>
    </row>
    <row r="15913" spans="1:20" x14ac:dyDescent="0.3">
      <c r="A15913">
        <v>92301</v>
      </c>
      <c r="B15913">
        <v>116</v>
      </c>
      <c r="C15913">
        <v>12</v>
      </c>
      <c r="D15913">
        <v>0</v>
      </c>
      <c r="E15913">
        <v>891</v>
      </c>
      <c r="F15913" t="s">
        <v>11212</v>
      </c>
      <c r="G15913">
        <v>34.584099999999999</v>
      </c>
      <c r="H15913">
        <v>-117.4242</v>
      </c>
      <c r="I15913" t="s">
        <v>11414</v>
      </c>
      <c r="J15913">
        <v>2</v>
      </c>
      <c r="K15913">
        <v>203.808476435025</v>
      </c>
      <c r="L15913">
        <v>89032</v>
      </c>
      <c r="M15913">
        <v>89032</v>
      </c>
      <c r="N15913">
        <v>2</v>
      </c>
      <c r="O15913">
        <v>4</v>
      </c>
      <c r="P15913">
        <v>203.808476435025</v>
      </c>
      <c r="Q15913">
        <v>2684.0318357289898</v>
      </c>
      <c r="R15913">
        <v>89032</v>
      </c>
      <c r="S15913">
        <v>203.808476435025</v>
      </c>
      <c r="T15913">
        <f t="shared" si="248"/>
        <v>23641.783266462899</v>
      </c>
    </row>
    <row r="15914" spans="1:20" x14ac:dyDescent="0.3">
      <c r="A15914">
        <v>92307</v>
      </c>
      <c r="B15914">
        <v>4</v>
      </c>
      <c r="C15914">
        <v>1</v>
      </c>
      <c r="D15914">
        <v>0</v>
      </c>
      <c r="E15914">
        <v>22</v>
      </c>
      <c r="F15914" t="s">
        <v>11212</v>
      </c>
      <c r="G15914">
        <v>34.5291</v>
      </c>
      <c r="H15914">
        <v>-117.2132</v>
      </c>
      <c r="I15914" t="s">
        <v>11415</v>
      </c>
      <c r="J15914">
        <v>2</v>
      </c>
      <c r="K15914">
        <v>196.64231798907599</v>
      </c>
      <c r="L15914">
        <v>89032</v>
      </c>
      <c r="M15914">
        <v>89032</v>
      </c>
      <c r="N15914">
        <v>2</v>
      </c>
      <c r="O15914">
        <v>4</v>
      </c>
      <c r="P15914">
        <v>196.64231798907599</v>
      </c>
      <c r="Q15914">
        <v>2672.4198275593799</v>
      </c>
      <c r="R15914">
        <v>89032</v>
      </c>
      <c r="S15914">
        <v>196.64231798907599</v>
      </c>
      <c r="T15914">
        <f t="shared" si="248"/>
        <v>786.56927195630396</v>
      </c>
    </row>
    <row r="15915" spans="1:20" x14ac:dyDescent="0.3">
      <c r="A15915">
        <v>92308</v>
      </c>
      <c r="B15915">
        <v>147</v>
      </c>
      <c r="C15915">
        <v>8</v>
      </c>
      <c r="D15915">
        <v>0</v>
      </c>
      <c r="E15915">
        <v>1798</v>
      </c>
      <c r="F15915" t="s">
        <v>11212</v>
      </c>
      <c r="G15915">
        <v>34.469799999999999</v>
      </c>
      <c r="H15915">
        <v>-117.1927</v>
      </c>
      <c r="I15915" t="s">
        <v>11415</v>
      </c>
      <c r="J15915">
        <v>2</v>
      </c>
      <c r="K15915">
        <v>199.253939833906</v>
      </c>
      <c r="L15915">
        <v>89032</v>
      </c>
      <c r="M15915">
        <v>89032</v>
      </c>
      <c r="N15915">
        <v>2</v>
      </c>
      <c r="O15915">
        <v>4</v>
      </c>
      <c r="P15915">
        <v>199.253939833906</v>
      </c>
      <c r="Q15915">
        <v>2672.9898025964499</v>
      </c>
      <c r="R15915">
        <v>89032</v>
      </c>
      <c r="S15915">
        <v>199.253939833906</v>
      </c>
      <c r="T15915">
        <f t="shared" si="248"/>
        <v>29290.329155584182</v>
      </c>
    </row>
    <row r="15916" spans="1:20" x14ac:dyDescent="0.3">
      <c r="A15916">
        <v>92310</v>
      </c>
      <c r="B15916">
        <v>55</v>
      </c>
      <c r="C15916">
        <v>5</v>
      </c>
      <c r="D15916">
        <v>0</v>
      </c>
      <c r="E15916">
        <v>636</v>
      </c>
      <c r="F15916" t="s">
        <v>11212</v>
      </c>
      <c r="G15916">
        <v>35.262500000000003</v>
      </c>
      <c r="H15916">
        <v>-116.6966</v>
      </c>
      <c r="I15916" t="s">
        <v>11416</v>
      </c>
      <c r="J15916">
        <v>2</v>
      </c>
      <c r="K15916">
        <v>129.68309264796599</v>
      </c>
      <c r="L15916">
        <v>89032</v>
      </c>
      <c r="M15916">
        <v>89032</v>
      </c>
      <c r="N15916">
        <v>2</v>
      </c>
      <c r="O15916">
        <v>4</v>
      </c>
      <c r="P15916">
        <v>129.68309264796599</v>
      </c>
      <c r="Q15916">
        <v>2617.2997716274999</v>
      </c>
      <c r="R15916">
        <v>89032</v>
      </c>
      <c r="S15916">
        <v>129.68309264796599</v>
      </c>
      <c r="T15916">
        <f t="shared" si="248"/>
        <v>7132.5700956381297</v>
      </c>
    </row>
    <row r="15917" spans="1:20" x14ac:dyDescent="0.3">
      <c r="A15917">
        <v>92311</v>
      </c>
      <c r="B15917">
        <v>89</v>
      </c>
      <c r="C15917">
        <v>7</v>
      </c>
      <c r="D15917">
        <v>0</v>
      </c>
      <c r="E15917">
        <v>536</v>
      </c>
      <c r="F15917" t="s">
        <v>11212</v>
      </c>
      <c r="G15917">
        <v>34.891399999999997</v>
      </c>
      <c r="H15917">
        <v>-117.03870000000001</v>
      </c>
      <c r="I15917" t="s">
        <v>11417</v>
      </c>
      <c r="J15917">
        <v>2</v>
      </c>
      <c r="K15917">
        <v>167.24064759504901</v>
      </c>
      <c r="L15917">
        <v>89032</v>
      </c>
      <c r="M15917">
        <v>89032</v>
      </c>
      <c r="N15917">
        <v>2</v>
      </c>
      <c r="O15917">
        <v>4</v>
      </c>
      <c r="P15917">
        <v>167.24064759504901</v>
      </c>
      <c r="Q15917">
        <v>2650.14503431209</v>
      </c>
      <c r="R15917">
        <v>89032</v>
      </c>
      <c r="S15917">
        <v>167.24064759504901</v>
      </c>
      <c r="T15917">
        <f t="shared" si="248"/>
        <v>14884.417635959362</v>
      </c>
    </row>
    <row r="15918" spans="1:20" x14ac:dyDescent="0.3">
      <c r="A15918">
        <v>92313</v>
      </c>
      <c r="B15918">
        <v>1</v>
      </c>
      <c r="C15918">
        <v>1</v>
      </c>
      <c r="D15918">
        <v>0</v>
      </c>
      <c r="E15918">
        <v>16</v>
      </c>
      <c r="F15918" t="s">
        <v>11212</v>
      </c>
      <c r="G15918">
        <v>34.030999999999999</v>
      </c>
      <c r="H15918">
        <v>-117.3129</v>
      </c>
      <c r="I15918" t="s">
        <v>11418</v>
      </c>
      <c r="J15918">
        <v>1</v>
      </c>
      <c r="K15918">
        <v>232.32043912836301</v>
      </c>
      <c r="L15918">
        <v>89032</v>
      </c>
      <c r="M15918">
        <v>89032</v>
      </c>
      <c r="N15918">
        <v>1</v>
      </c>
      <c r="O15918">
        <v>4</v>
      </c>
      <c r="P15918">
        <v>232.32043912836301</v>
      </c>
      <c r="Q15918">
        <v>2694.61355836338</v>
      </c>
      <c r="R15918">
        <v>89032</v>
      </c>
      <c r="S15918">
        <v>232.32043912836301</v>
      </c>
      <c r="T15918">
        <f t="shared" si="248"/>
        <v>232.32043912836301</v>
      </c>
    </row>
    <row r="15919" spans="1:20" x14ac:dyDescent="0.3">
      <c r="A15919">
        <v>92314</v>
      </c>
      <c r="B15919">
        <v>51</v>
      </c>
      <c r="C15919">
        <v>3</v>
      </c>
      <c r="D15919">
        <v>0</v>
      </c>
      <c r="E15919">
        <v>397</v>
      </c>
      <c r="F15919" t="s">
        <v>11212</v>
      </c>
      <c r="G15919">
        <v>34.261000000000003</v>
      </c>
      <c r="H15919">
        <v>-116.81310000000001</v>
      </c>
      <c r="I15919" t="s">
        <v>11419</v>
      </c>
      <c r="J15919">
        <v>1</v>
      </c>
      <c r="K15919">
        <v>196.70197349707399</v>
      </c>
      <c r="L15919">
        <v>89032</v>
      </c>
      <c r="M15919">
        <v>89032</v>
      </c>
      <c r="N15919">
        <v>1</v>
      </c>
      <c r="O15919">
        <v>4</v>
      </c>
      <c r="P15919">
        <v>196.70197349707399</v>
      </c>
      <c r="Q15919">
        <v>2655.6069748503301</v>
      </c>
      <c r="R15919">
        <v>89032</v>
      </c>
      <c r="S15919">
        <v>196.70197349707399</v>
      </c>
      <c r="T15919">
        <f t="shared" si="248"/>
        <v>10031.800648350774</v>
      </c>
    </row>
    <row r="15920" spans="1:20" x14ac:dyDescent="0.3">
      <c r="A15920">
        <v>92315</v>
      </c>
      <c r="B15920">
        <v>66</v>
      </c>
      <c r="C15920">
        <v>3</v>
      </c>
      <c r="D15920">
        <v>0</v>
      </c>
      <c r="E15920">
        <v>633</v>
      </c>
      <c r="F15920" t="s">
        <v>11212</v>
      </c>
      <c r="G15920">
        <v>34.234999999999999</v>
      </c>
      <c r="H15920">
        <v>-116.9053</v>
      </c>
      <c r="I15920" t="s">
        <v>11420</v>
      </c>
      <c r="J15920">
        <v>1</v>
      </c>
      <c r="K15920">
        <v>202.05803558899001</v>
      </c>
      <c r="L15920">
        <v>89032</v>
      </c>
      <c r="M15920">
        <v>89032</v>
      </c>
      <c r="N15920">
        <v>1</v>
      </c>
      <c r="O15920">
        <v>4</v>
      </c>
      <c r="P15920">
        <v>202.05803558899001</v>
      </c>
      <c r="Q15920">
        <v>2662.26878398282</v>
      </c>
      <c r="R15920">
        <v>89032</v>
      </c>
      <c r="S15920">
        <v>202.05803558899001</v>
      </c>
      <c r="T15920">
        <f t="shared" si="248"/>
        <v>13335.83034887334</v>
      </c>
    </row>
    <row r="15921" spans="1:20" x14ac:dyDescent="0.3">
      <c r="A15921">
        <v>92316</v>
      </c>
      <c r="B15921">
        <v>193</v>
      </c>
      <c r="C15921">
        <v>10</v>
      </c>
      <c r="D15921">
        <v>0</v>
      </c>
      <c r="E15921">
        <v>1792</v>
      </c>
      <c r="F15921" t="s">
        <v>11212</v>
      </c>
      <c r="G15921">
        <v>34.066200000000002</v>
      </c>
      <c r="H15921">
        <v>-117.3993</v>
      </c>
      <c r="I15921" t="s">
        <v>11421</v>
      </c>
      <c r="J15921">
        <v>1</v>
      </c>
      <c r="K15921">
        <v>233.771408194012</v>
      </c>
      <c r="L15921">
        <v>89032</v>
      </c>
      <c r="M15921">
        <v>89032</v>
      </c>
      <c r="N15921">
        <v>1</v>
      </c>
      <c r="O15921">
        <v>4</v>
      </c>
      <c r="P15921">
        <v>233.771408194012</v>
      </c>
      <c r="Q15921">
        <v>2698.9395491571099</v>
      </c>
      <c r="R15921">
        <v>89032</v>
      </c>
      <c r="S15921">
        <v>233.771408194012</v>
      </c>
      <c r="T15921">
        <f t="shared" si="248"/>
        <v>45117.881781444317</v>
      </c>
    </row>
    <row r="15922" spans="1:20" x14ac:dyDescent="0.3">
      <c r="A15922">
        <v>92317</v>
      </c>
      <c r="B15922">
        <v>9</v>
      </c>
      <c r="C15922">
        <v>3</v>
      </c>
      <c r="D15922">
        <v>0</v>
      </c>
      <c r="E15922">
        <v>96</v>
      </c>
      <c r="F15922" t="s">
        <v>11212</v>
      </c>
      <c r="G15922">
        <v>34.211199999999998</v>
      </c>
      <c r="H15922">
        <v>-117.0796</v>
      </c>
      <c r="I15922" t="s">
        <v>11422</v>
      </c>
      <c r="J15922">
        <v>1</v>
      </c>
      <c r="K15922">
        <v>210.70594129350101</v>
      </c>
      <c r="L15922">
        <v>89032</v>
      </c>
      <c r="M15922">
        <v>89032</v>
      </c>
      <c r="N15922">
        <v>1</v>
      </c>
      <c r="O15922">
        <v>4</v>
      </c>
      <c r="P15922">
        <v>210.70594129350101</v>
      </c>
      <c r="Q15922">
        <v>2674.0542324599101</v>
      </c>
      <c r="R15922">
        <v>89032</v>
      </c>
      <c r="S15922">
        <v>210.70594129350101</v>
      </c>
      <c r="T15922">
        <f t="shared" si="248"/>
        <v>1896.353471641509</v>
      </c>
    </row>
    <row r="15923" spans="1:20" x14ac:dyDescent="0.3">
      <c r="A15923">
        <v>92320</v>
      </c>
      <c r="B15923">
        <v>79</v>
      </c>
      <c r="C15923">
        <v>6</v>
      </c>
      <c r="D15923">
        <v>0</v>
      </c>
      <c r="E15923">
        <v>526</v>
      </c>
      <c r="F15923" t="s">
        <v>11212</v>
      </c>
      <c r="G15923">
        <v>33.994599999999998</v>
      </c>
      <c r="H15923">
        <v>-117.04300000000001</v>
      </c>
      <c r="I15923" t="s">
        <v>11423</v>
      </c>
      <c r="J15923">
        <v>1</v>
      </c>
      <c r="K15923">
        <v>223.83690794222301</v>
      </c>
      <c r="L15923">
        <v>89032</v>
      </c>
      <c r="M15923">
        <v>89032</v>
      </c>
      <c r="N15923">
        <v>1</v>
      </c>
      <c r="O15923">
        <v>4</v>
      </c>
      <c r="P15923">
        <v>223.83690794222301</v>
      </c>
      <c r="Q15923">
        <v>2678.7200915648</v>
      </c>
      <c r="R15923">
        <v>89032</v>
      </c>
      <c r="S15923">
        <v>223.83690794222301</v>
      </c>
      <c r="T15923">
        <f t="shared" si="248"/>
        <v>17683.115727435619</v>
      </c>
    </row>
    <row r="15924" spans="1:20" x14ac:dyDescent="0.3">
      <c r="A15924">
        <v>92321</v>
      </c>
      <c r="B15924">
        <v>16</v>
      </c>
      <c r="C15924">
        <v>1</v>
      </c>
      <c r="D15924">
        <v>0</v>
      </c>
      <c r="E15924">
        <v>88</v>
      </c>
      <c r="F15924" t="s">
        <v>11212</v>
      </c>
      <c r="G15924">
        <v>34.2545</v>
      </c>
      <c r="H15924">
        <v>-117.1533</v>
      </c>
      <c r="I15924" t="s">
        <v>11424</v>
      </c>
      <c r="J15924">
        <v>1</v>
      </c>
      <c r="K15924">
        <v>211.00053118091901</v>
      </c>
      <c r="L15924">
        <v>89032</v>
      </c>
      <c r="M15924">
        <v>89032</v>
      </c>
      <c r="N15924">
        <v>1</v>
      </c>
      <c r="O15924">
        <v>4</v>
      </c>
      <c r="P15924">
        <v>211.00053118091901</v>
      </c>
      <c r="Q15924">
        <v>2677.3305269646698</v>
      </c>
      <c r="R15924">
        <v>89032</v>
      </c>
      <c r="S15924">
        <v>211.00053118091901</v>
      </c>
      <c r="T15924">
        <f t="shared" si="248"/>
        <v>3376.0084988947042</v>
      </c>
    </row>
    <row r="15925" spans="1:20" x14ac:dyDescent="0.3">
      <c r="A15925">
        <v>92322</v>
      </c>
      <c r="B15925">
        <v>1</v>
      </c>
      <c r="C15925">
        <v>1</v>
      </c>
      <c r="D15925">
        <v>0</v>
      </c>
      <c r="E15925">
        <v>2</v>
      </c>
      <c r="F15925" t="s">
        <v>11212</v>
      </c>
      <c r="G15925">
        <v>34.254399999999997</v>
      </c>
      <c r="H15925">
        <v>-117.3265</v>
      </c>
      <c r="I15925" t="s">
        <v>11425</v>
      </c>
      <c r="J15925">
        <v>1</v>
      </c>
      <c r="K15925">
        <v>218.65450547366399</v>
      </c>
      <c r="L15925">
        <v>89032</v>
      </c>
      <c r="M15925">
        <v>89032</v>
      </c>
      <c r="N15925">
        <v>1</v>
      </c>
      <c r="O15925">
        <v>4</v>
      </c>
      <c r="P15925">
        <v>218.65450547366399</v>
      </c>
      <c r="Q15925">
        <v>2688.2866616879301</v>
      </c>
      <c r="R15925">
        <v>89032</v>
      </c>
      <c r="S15925">
        <v>218.65450547366399</v>
      </c>
      <c r="T15925">
        <f t="shared" si="248"/>
        <v>218.65450547366399</v>
      </c>
    </row>
    <row r="15926" spans="1:20" x14ac:dyDescent="0.3">
      <c r="A15926">
        <v>92324</v>
      </c>
      <c r="B15926">
        <v>339</v>
      </c>
      <c r="C15926">
        <v>25</v>
      </c>
      <c r="D15926">
        <v>0</v>
      </c>
      <c r="E15926">
        <v>2602</v>
      </c>
      <c r="F15926" t="s">
        <v>11212</v>
      </c>
      <c r="G15926">
        <v>34.031500000000001</v>
      </c>
      <c r="H15926">
        <v>-117.28740000000001</v>
      </c>
      <c r="I15926" t="s">
        <v>11426</v>
      </c>
      <c r="J15926">
        <v>1</v>
      </c>
      <c r="K15926">
        <v>231.21079560103499</v>
      </c>
      <c r="L15926">
        <v>89032</v>
      </c>
      <c r="M15926">
        <v>89032</v>
      </c>
      <c r="N15926">
        <v>1</v>
      </c>
      <c r="O15926">
        <v>4</v>
      </c>
      <c r="P15926">
        <v>231.21079560103499</v>
      </c>
      <c r="Q15926">
        <v>2692.9843959023001</v>
      </c>
      <c r="R15926">
        <v>89032</v>
      </c>
      <c r="S15926">
        <v>231.21079560103499</v>
      </c>
      <c r="T15926">
        <f t="shared" si="248"/>
        <v>78380.459708750859</v>
      </c>
    </row>
    <row r="15927" spans="1:20" x14ac:dyDescent="0.3">
      <c r="A15927">
        <v>92328</v>
      </c>
      <c r="B15927">
        <v>9</v>
      </c>
      <c r="C15927">
        <v>1</v>
      </c>
      <c r="D15927">
        <v>0</v>
      </c>
      <c r="E15927">
        <v>48</v>
      </c>
      <c r="F15927" t="s">
        <v>11212</v>
      </c>
      <c r="G15927">
        <v>36.467199999999998</v>
      </c>
      <c r="H15927">
        <v>-116.8937</v>
      </c>
      <c r="I15927" t="s">
        <v>11427</v>
      </c>
      <c r="J15927">
        <v>1</v>
      </c>
      <c r="K15927">
        <v>116.89541779209</v>
      </c>
      <c r="L15927">
        <v>89032</v>
      </c>
      <c r="M15927">
        <v>89032</v>
      </c>
      <c r="N15927">
        <v>1</v>
      </c>
      <c r="O15927">
        <v>4</v>
      </c>
      <c r="P15927">
        <v>116.89541779209</v>
      </c>
      <c r="Q15927">
        <v>2595.2185711174002</v>
      </c>
      <c r="R15927">
        <v>89032</v>
      </c>
      <c r="S15927">
        <v>116.89541779209</v>
      </c>
      <c r="T15927">
        <f t="shared" si="248"/>
        <v>1052.05876012881</v>
      </c>
    </row>
    <row r="15928" spans="1:20" x14ac:dyDescent="0.3">
      <c r="A15928">
        <v>92329</v>
      </c>
      <c r="B15928">
        <v>1</v>
      </c>
      <c r="C15928">
        <v>1</v>
      </c>
      <c r="D15928">
        <v>0</v>
      </c>
      <c r="E15928">
        <v>13</v>
      </c>
      <c r="F15928" t="s">
        <v>11212</v>
      </c>
      <c r="G15928">
        <v>34.840000000000003</v>
      </c>
      <c r="H15928">
        <v>-115.9671</v>
      </c>
      <c r="I15928" t="s">
        <v>11428</v>
      </c>
      <c r="J15928">
        <v>2</v>
      </c>
      <c r="K15928">
        <v>126.252259598935</v>
      </c>
      <c r="L15928">
        <v>89032</v>
      </c>
      <c r="M15928">
        <v>89032</v>
      </c>
      <c r="N15928">
        <v>2</v>
      </c>
      <c r="O15928">
        <v>4</v>
      </c>
      <c r="P15928">
        <v>126.252259598935</v>
      </c>
      <c r="Q15928">
        <v>2583.9910327657099</v>
      </c>
      <c r="R15928">
        <v>89032</v>
      </c>
      <c r="S15928">
        <v>126.252259598935</v>
      </c>
      <c r="T15928">
        <f t="shared" si="248"/>
        <v>126.252259598935</v>
      </c>
    </row>
    <row r="15929" spans="1:20" x14ac:dyDescent="0.3">
      <c r="A15929">
        <v>92335</v>
      </c>
      <c r="B15929">
        <v>151</v>
      </c>
      <c r="C15929">
        <v>19</v>
      </c>
      <c r="D15929">
        <v>0</v>
      </c>
      <c r="E15929">
        <v>1032</v>
      </c>
      <c r="F15929" t="s">
        <v>11212</v>
      </c>
      <c r="G15929">
        <v>34.0794</v>
      </c>
      <c r="H15929">
        <v>-117.4551</v>
      </c>
      <c r="I15929" t="s">
        <v>11429</v>
      </c>
      <c r="J15929">
        <v>1</v>
      </c>
      <c r="K15929">
        <v>235.39963530425001</v>
      </c>
      <c r="L15929">
        <v>89032</v>
      </c>
      <c r="M15929">
        <v>89032</v>
      </c>
      <c r="N15929">
        <v>1</v>
      </c>
      <c r="O15929">
        <v>4</v>
      </c>
      <c r="P15929">
        <v>235.39963530425001</v>
      </c>
      <c r="Q15929">
        <v>2702.0422230070299</v>
      </c>
      <c r="R15929">
        <v>89032</v>
      </c>
      <c r="S15929">
        <v>235.39963530425001</v>
      </c>
      <c r="T15929">
        <f t="shared" si="248"/>
        <v>35545.344930941748</v>
      </c>
    </row>
    <row r="15930" spans="1:20" x14ac:dyDescent="0.3">
      <c r="A15930">
        <v>92336</v>
      </c>
      <c r="B15930">
        <v>516</v>
      </c>
      <c r="C15930">
        <v>49</v>
      </c>
      <c r="D15930">
        <v>0</v>
      </c>
      <c r="E15930">
        <v>5238</v>
      </c>
      <c r="F15930" t="s">
        <v>11212</v>
      </c>
      <c r="G15930">
        <v>34.1173</v>
      </c>
      <c r="H15930">
        <v>-117.4378</v>
      </c>
      <c r="I15930" t="s">
        <v>11429</v>
      </c>
      <c r="J15930">
        <v>1</v>
      </c>
      <c r="K15930">
        <v>232.24122720614</v>
      </c>
      <c r="L15930">
        <v>89032</v>
      </c>
      <c r="M15930">
        <v>89032</v>
      </c>
      <c r="N15930">
        <v>1</v>
      </c>
      <c r="O15930">
        <v>4</v>
      </c>
      <c r="P15930">
        <v>232.24122720614</v>
      </c>
      <c r="Q15930">
        <v>2699.72518994252</v>
      </c>
      <c r="R15930">
        <v>89032</v>
      </c>
      <c r="S15930">
        <v>232.24122720614</v>
      </c>
      <c r="T15930">
        <f t="shared" si="248"/>
        <v>119836.47323836824</v>
      </c>
    </row>
    <row r="15931" spans="1:20" x14ac:dyDescent="0.3">
      <c r="A15931">
        <v>92339</v>
      </c>
      <c r="B15931">
        <v>25</v>
      </c>
      <c r="C15931">
        <v>2</v>
      </c>
      <c r="D15931">
        <v>0</v>
      </c>
      <c r="E15931">
        <v>126</v>
      </c>
      <c r="F15931" t="s">
        <v>11212</v>
      </c>
      <c r="G15931">
        <v>34.093699999999998</v>
      </c>
      <c r="H15931">
        <v>-116.9362</v>
      </c>
      <c r="I15931" t="s">
        <v>11430</v>
      </c>
      <c r="J15931">
        <v>1</v>
      </c>
      <c r="K15931">
        <v>212.92575405364701</v>
      </c>
      <c r="L15931">
        <v>89032</v>
      </c>
      <c r="M15931">
        <v>89032</v>
      </c>
      <c r="N15931">
        <v>1</v>
      </c>
      <c r="O15931">
        <v>4</v>
      </c>
      <c r="P15931">
        <v>212.92575405364701</v>
      </c>
      <c r="Q15931">
        <v>2668.7590883940102</v>
      </c>
      <c r="R15931">
        <v>89032</v>
      </c>
      <c r="S15931">
        <v>212.92575405364701</v>
      </c>
      <c r="T15931">
        <f t="shared" si="248"/>
        <v>5323.1438513411749</v>
      </c>
    </row>
    <row r="15932" spans="1:20" x14ac:dyDescent="0.3">
      <c r="A15932">
        <v>92341</v>
      </c>
      <c r="B15932">
        <v>9</v>
      </c>
      <c r="C15932">
        <v>1</v>
      </c>
      <c r="D15932">
        <v>0</v>
      </c>
      <c r="E15932">
        <v>36</v>
      </c>
      <c r="F15932" t="s">
        <v>11212</v>
      </c>
      <c r="G15932">
        <v>34.2348</v>
      </c>
      <c r="H15932">
        <v>-117.066</v>
      </c>
      <c r="I15932" t="s">
        <v>11431</v>
      </c>
      <c r="J15932">
        <v>1</v>
      </c>
      <c r="K15932">
        <v>208.584940446693</v>
      </c>
      <c r="L15932">
        <v>89032</v>
      </c>
      <c r="M15932">
        <v>89032</v>
      </c>
      <c r="N15932">
        <v>1</v>
      </c>
      <c r="O15932">
        <v>4</v>
      </c>
      <c r="P15932">
        <v>208.584940446693</v>
      </c>
      <c r="Q15932">
        <v>2672.43897025053</v>
      </c>
      <c r="R15932">
        <v>89032</v>
      </c>
      <c r="S15932">
        <v>208.584940446693</v>
      </c>
      <c r="T15932">
        <f t="shared" si="248"/>
        <v>1877.264464020237</v>
      </c>
    </row>
    <row r="15933" spans="1:20" x14ac:dyDescent="0.3">
      <c r="A15933">
        <v>92342</v>
      </c>
      <c r="B15933">
        <v>43</v>
      </c>
      <c r="C15933">
        <v>3</v>
      </c>
      <c r="D15933">
        <v>0</v>
      </c>
      <c r="E15933">
        <v>465</v>
      </c>
      <c r="F15933" t="s">
        <v>11212</v>
      </c>
      <c r="G15933">
        <v>34.749899999999997</v>
      </c>
      <c r="H15933">
        <v>-117.33669999999999</v>
      </c>
      <c r="I15933" t="s">
        <v>11432</v>
      </c>
      <c r="J15933">
        <v>2</v>
      </c>
      <c r="K15933">
        <v>190.24524759852699</v>
      </c>
      <c r="L15933">
        <v>89032</v>
      </c>
      <c r="M15933">
        <v>89032</v>
      </c>
      <c r="N15933">
        <v>2</v>
      </c>
      <c r="O15933">
        <v>4</v>
      </c>
      <c r="P15933">
        <v>190.24524759852699</v>
      </c>
      <c r="Q15933">
        <v>2673.3367574852</v>
      </c>
      <c r="R15933">
        <v>89032</v>
      </c>
      <c r="S15933">
        <v>190.24524759852699</v>
      </c>
      <c r="T15933">
        <f t="shared" si="248"/>
        <v>8180.5456467366603</v>
      </c>
    </row>
    <row r="15934" spans="1:20" x14ac:dyDescent="0.3">
      <c r="A15934">
        <v>92344</v>
      </c>
      <c r="B15934">
        <v>23</v>
      </c>
      <c r="C15934">
        <v>4</v>
      </c>
      <c r="D15934">
        <v>0</v>
      </c>
      <c r="E15934">
        <v>119</v>
      </c>
      <c r="F15934" t="s">
        <v>11212</v>
      </c>
      <c r="G15934">
        <v>34.423900000000003</v>
      </c>
      <c r="H15934">
        <v>-117.4075</v>
      </c>
      <c r="I15934" t="s">
        <v>11433</v>
      </c>
      <c r="J15934">
        <v>2</v>
      </c>
      <c r="K15934">
        <v>212.16806706608901</v>
      </c>
      <c r="L15934">
        <v>89032</v>
      </c>
      <c r="M15934">
        <v>89032</v>
      </c>
      <c r="N15934">
        <v>2</v>
      </c>
      <c r="O15934">
        <v>4</v>
      </c>
      <c r="P15934">
        <v>212.16806706608901</v>
      </c>
      <c r="Q15934">
        <v>2688.0189620030001</v>
      </c>
      <c r="R15934">
        <v>89032</v>
      </c>
      <c r="S15934">
        <v>212.16806706608901</v>
      </c>
      <c r="T15934">
        <f t="shared" si="248"/>
        <v>4879.8655425200468</v>
      </c>
    </row>
    <row r="15935" spans="1:20" x14ac:dyDescent="0.3">
      <c r="A15935">
        <v>92345</v>
      </c>
      <c r="B15935">
        <v>204</v>
      </c>
      <c r="C15935">
        <v>21</v>
      </c>
      <c r="D15935">
        <v>0</v>
      </c>
      <c r="E15935">
        <v>1700</v>
      </c>
      <c r="F15935" t="s">
        <v>11212</v>
      </c>
      <c r="G15935">
        <v>34.422199999999997</v>
      </c>
      <c r="H15935">
        <v>-117.30249999999999</v>
      </c>
      <c r="I15935" t="s">
        <v>11433</v>
      </c>
      <c r="J15935">
        <v>2</v>
      </c>
      <c r="K15935">
        <v>207.265985726287</v>
      </c>
      <c r="L15935">
        <v>89032</v>
      </c>
      <c r="M15935">
        <v>89032</v>
      </c>
      <c r="N15935">
        <v>2</v>
      </c>
      <c r="O15935">
        <v>4</v>
      </c>
      <c r="P15935">
        <v>207.265985726287</v>
      </c>
      <c r="Q15935">
        <v>2681.4345575606299</v>
      </c>
      <c r="R15935">
        <v>89032</v>
      </c>
      <c r="S15935">
        <v>207.265985726287</v>
      </c>
      <c r="T15935">
        <f t="shared" si="248"/>
        <v>42282.261088162544</v>
      </c>
    </row>
    <row r="15936" spans="1:20" x14ac:dyDescent="0.3">
      <c r="A15936">
        <v>92346</v>
      </c>
      <c r="B15936">
        <v>224</v>
      </c>
      <c r="C15936">
        <v>25</v>
      </c>
      <c r="D15936">
        <v>0</v>
      </c>
      <c r="E15936">
        <v>1774</v>
      </c>
      <c r="F15936" t="s">
        <v>11212</v>
      </c>
      <c r="G15936">
        <v>34.156500000000001</v>
      </c>
      <c r="H15936">
        <v>-117.1403</v>
      </c>
      <c r="I15936" t="s">
        <v>11434</v>
      </c>
      <c r="J15936">
        <v>1</v>
      </c>
      <c r="K15936">
        <v>216.837152690446</v>
      </c>
      <c r="L15936">
        <v>89032</v>
      </c>
      <c r="M15936">
        <v>89032</v>
      </c>
      <c r="N15936">
        <v>1</v>
      </c>
      <c r="O15936">
        <v>4</v>
      </c>
      <c r="P15936">
        <v>216.837152690446</v>
      </c>
      <c r="Q15936">
        <v>2679.6479064537698</v>
      </c>
      <c r="R15936">
        <v>89032</v>
      </c>
      <c r="S15936">
        <v>216.837152690446</v>
      </c>
      <c r="T15936">
        <f t="shared" si="248"/>
        <v>48571.522202659908</v>
      </c>
    </row>
    <row r="15937" spans="1:20" x14ac:dyDescent="0.3">
      <c r="A15937">
        <v>92352</v>
      </c>
      <c r="B15937">
        <v>36</v>
      </c>
      <c r="C15937">
        <v>5</v>
      </c>
      <c r="D15937">
        <v>0</v>
      </c>
      <c r="E15937">
        <v>241</v>
      </c>
      <c r="F15937" t="s">
        <v>11212</v>
      </c>
      <c r="G15937">
        <v>34.260599999999997</v>
      </c>
      <c r="H15937">
        <v>-117.2016</v>
      </c>
      <c r="I15937" t="s">
        <v>11435</v>
      </c>
      <c r="J15937">
        <v>1</v>
      </c>
      <c r="K15937">
        <v>212.706547236955</v>
      </c>
      <c r="L15937">
        <v>89032</v>
      </c>
      <c r="M15937">
        <v>89032</v>
      </c>
      <c r="N15937">
        <v>1</v>
      </c>
      <c r="O15937">
        <v>4</v>
      </c>
      <c r="P15937">
        <v>212.706547236955</v>
      </c>
      <c r="Q15937">
        <v>2680.1902087844901</v>
      </c>
      <c r="R15937">
        <v>89032</v>
      </c>
      <c r="S15937">
        <v>212.706547236955</v>
      </c>
      <c r="T15937">
        <f t="shared" si="248"/>
        <v>7657.43570053038</v>
      </c>
    </row>
    <row r="15938" spans="1:20" x14ac:dyDescent="0.3">
      <c r="A15938">
        <v>92354</v>
      </c>
      <c r="B15938">
        <v>326</v>
      </c>
      <c r="C15938">
        <v>22</v>
      </c>
      <c r="D15938">
        <v>0</v>
      </c>
      <c r="E15938">
        <v>2623</v>
      </c>
      <c r="F15938" t="s">
        <v>11212</v>
      </c>
      <c r="G15938">
        <v>34.052799999999998</v>
      </c>
      <c r="H15938">
        <v>-117.2513</v>
      </c>
      <c r="I15938" t="s">
        <v>11436</v>
      </c>
      <c r="J15938">
        <v>1</v>
      </c>
      <c r="K15938">
        <v>228.29730807160001</v>
      </c>
      <c r="L15938">
        <v>89032</v>
      </c>
      <c r="M15938">
        <v>89032</v>
      </c>
      <c r="N15938">
        <v>1</v>
      </c>
      <c r="O15938">
        <v>4</v>
      </c>
      <c r="P15938">
        <v>228.29730807160001</v>
      </c>
      <c r="Q15938">
        <v>2690.0116317019401</v>
      </c>
      <c r="R15938">
        <v>89032</v>
      </c>
      <c r="S15938">
        <v>228.29730807160001</v>
      </c>
      <c r="T15938">
        <f t="shared" si="248"/>
        <v>74424.922431341605</v>
      </c>
    </row>
    <row r="15939" spans="1:20" x14ac:dyDescent="0.3">
      <c r="A15939">
        <v>92356</v>
      </c>
      <c r="B15939">
        <v>21</v>
      </c>
      <c r="C15939">
        <v>5</v>
      </c>
      <c r="D15939">
        <v>0</v>
      </c>
      <c r="E15939">
        <v>160</v>
      </c>
      <c r="F15939" t="s">
        <v>11212</v>
      </c>
      <c r="G15939">
        <v>34.447000000000003</v>
      </c>
      <c r="H15939">
        <v>-116.91889999999999</v>
      </c>
      <c r="I15939" t="s">
        <v>11437</v>
      </c>
      <c r="J15939">
        <v>2</v>
      </c>
      <c r="K15939">
        <v>188.51446473838999</v>
      </c>
      <c r="L15939">
        <v>89032</v>
      </c>
      <c r="M15939">
        <v>89032</v>
      </c>
      <c r="N15939">
        <v>2</v>
      </c>
      <c r="O15939">
        <v>4</v>
      </c>
      <c r="P15939">
        <v>188.51446473838999</v>
      </c>
      <c r="Q15939">
        <v>2656.3972960916799</v>
      </c>
      <c r="R15939">
        <v>89032</v>
      </c>
      <c r="S15939">
        <v>188.51446473838999</v>
      </c>
      <c r="T15939">
        <f t="shared" ref="T15939:T16002" si="249">S15939 *B15939</f>
        <v>3958.8037595061896</v>
      </c>
    </row>
    <row r="15940" spans="1:20" x14ac:dyDescent="0.3">
      <c r="A15940">
        <v>92358</v>
      </c>
      <c r="B15940">
        <v>10</v>
      </c>
      <c r="C15940">
        <v>2</v>
      </c>
      <c r="D15940">
        <v>0</v>
      </c>
      <c r="E15940">
        <v>56</v>
      </c>
      <c r="F15940" t="s">
        <v>11212</v>
      </c>
      <c r="G15940">
        <v>34.255800000000001</v>
      </c>
      <c r="H15940">
        <v>-117.51860000000001</v>
      </c>
      <c r="I15940" t="s">
        <v>11438</v>
      </c>
      <c r="J15940">
        <v>1</v>
      </c>
      <c r="K15940">
        <v>227.45914386374699</v>
      </c>
      <c r="L15940">
        <v>89032</v>
      </c>
      <c r="M15940">
        <v>89032</v>
      </c>
      <c r="N15940">
        <v>1</v>
      </c>
      <c r="O15940">
        <v>4</v>
      </c>
      <c r="P15940">
        <v>227.45914386374699</v>
      </c>
      <c r="Q15940">
        <v>2700.3890614996199</v>
      </c>
      <c r="R15940">
        <v>89032</v>
      </c>
      <c r="S15940">
        <v>227.45914386374699</v>
      </c>
      <c r="T15940">
        <f t="shared" si="249"/>
        <v>2274.5914386374698</v>
      </c>
    </row>
    <row r="15941" spans="1:20" x14ac:dyDescent="0.3">
      <c r="A15941">
        <v>92359</v>
      </c>
      <c r="B15941">
        <v>70</v>
      </c>
      <c r="C15941">
        <v>5</v>
      </c>
      <c r="D15941">
        <v>0</v>
      </c>
      <c r="E15941">
        <v>409</v>
      </c>
      <c r="F15941" t="s">
        <v>11212</v>
      </c>
      <c r="G15941">
        <v>34.077399999999997</v>
      </c>
      <c r="H15941">
        <v>-117.1126</v>
      </c>
      <c r="I15941" t="s">
        <v>11439</v>
      </c>
      <c r="J15941">
        <v>1</v>
      </c>
      <c r="K15941">
        <v>220.95817555084901</v>
      </c>
      <c r="L15941">
        <v>89032</v>
      </c>
      <c r="M15941">
        <v>89032</v>
      </c>
      <c r="N15941">
        <v>1</v>
      </c>
      <c r="O15941">
        <v>4</v>
      </c>
      <c r="P15941">
        <v>220.95817555084901</v>
      </c>
      <c r="Q15941">
        <v>2680.4434063540102</v>
      </c>
      <c r="R15941">
        <v>89032</v>
      </c>
      <c r="S15941">
        <v>220.95817555084901</v>
      </c>
      <c r="T15941">
        <f t="shared" si="249"/>
        <v>15467.07228855943</v>
      </c>
    </row>
    <row r="15942" spans="1:20" x14ac:dyDescent="0.3">
      <c r="A15942">
        <v>92365</v>
      </c>
      <c r="B15942">
        <v>10</v>
      </c>
      <c r="C15942">
        <v>2</v>
      </c>
      <c r="D15942">
        <v>0</v>
      </c>
      <c r="E15942">
        <v>49</v>
      </c>
      <c r="F15942" t="s">
        <v>11212</v>
      </c>
      <c r="G15942">
        <v>34.884999999999998</v>
      </c>
      <c r="H15942">
        <v>-116.74639999999999</v>
      </c>
      <c r="I15942" t="s">
        <v>11440</v>
      </c>
      <c r="J15942">
        <v>1</v>
      </c>
      <c r="K15942">
        <v>153.32505843605301</v>
      </c>
      <c r="L15942">
        <v>89032</v>
      </c>
      <c r="M15942">
        <v>89032</v>
      </c>
      <c r="N15942">
        <v>1</v>
      </c>
      <c r="O15942">
        <v>4</v>
      </c>
      <c r="P15942">
        <v>153.32505843605301</v>
      </c>
      <c r="Q15942">
        <v>2631.8711655168099</v>
      </c>
      <c r="R15942">
        <v>89032</v>
      </c>
      <c r="S15942">
        <v>153.32505843605301</v>
      </c>
      <c r="T15942">
        <f t="shared" si="249"/>
        <v>1533.2505843605302</v>
      </c>
    </row>
    <row r="15943" spans="1:20" x14ac:dyDescent="0.3">
      <c r="A15943">
        <v>92371</v>
      </c>
      <c r="B15943">
        <v>9</v>
      </c>
      <c r="C15943">
        <v>3</v>
      </c>
      <c r="D15943">
        <v>0</v>
      </c>
      <c r="E15943">
        <v>51</v>
      </c>
      <c r="F15943" t="s">
        <v>11212</v>
      </c>
      <c r="G15943">
        <v>34.444899999999997</v>
      </c>
      <c r="H15943">
        <v>-117.5196</v>
      </c>
      <c r="I15943" t="s">
        <v>11428</v>
      </c>
      <c r="J15943">
        <v>2</v>
      </c>
      <c r="K15943">
        <v>216.43841450038599</v>
      </c>
      <c r="L15943">
        <v>89032</v>
      </c>
      <c r="M15943">
        <v>89032</v>
      </c>
      <c r="N15943">
        <v>2</v>
      </c>
      <c r="O15943">
        <v>4</v>
      </c>
      <c r="P15943">
        <v>216.43841450038599</v>
      </c>
      <c r="Q15943">
        <v>2694.4415167273301</v>
      </c>
      <c r="R15943">
        <v>89032</v>
      </c>
      <c r="S15943">
        <v>216.43841450038599</v>
      </c>
      <c r="T15943">
        <f t="shared" si="249"/>
        <v>1947.9457305034739</v>
      </c>
    </row>
    <row r="15944" spans="1:20" x14ac:dyDescent="0.3">
      <c r="A15944">
        <v>92372</v>
      </c>
      <c r="B15944">
        <v>25</v>
      </c>
      <c r="C15944">
        <v>1</v>
      </c>
      <c r="D15944">
        <v>0</v>
      </c>
      <c r="E15944">
        <v>105</v>
      </c>
      <c r="F15944" t="s">
        <v>11212</v>
      </c>
      <c r="G15944">
        <v>34.442900000000002</v>
      </c>
      <c r="H15944">
        <v>-117.6403</v>
      </c>
      <c r="I15944" t="s">
        <v>11441</v>
      </c>
      <c r="J15944">
        <v>2</v>
      </c>
      <c r="K15944">
        <v>222.609585549337</v>
      </c>
      <c r="L15944">
        <v>89032</v>
      </c>
      <c r="M15944">
        <v>89032</v>
      </c>
      <c r="N15944">
        <v>2</v>
      </c>
      <c r="O15944">
        <v>4</v>
      </c>
      <c r="P15944">
        <v>222.609585549337</v>
      </c>
      <c r="Q15944">
        <v>2702.1343629482099</v>
      </c>
      <c r="R15944">
        <v>89032</v>
      </c>
      <c r="S15944">
        <v>222.609585549337</v>
      </c>
      <c r="T15944">
        <f t="shared" si="249"/>
        <v>5565.2396387334247</v>
      </c>
    </row>
    <row r="15945" spans="1:20" x14ac:dyDescent="0.3">
      <c r="A15945">
        <v>92373</v>
      </c>
      <c r="B15945">
        <v>571</v>
      </c>
      <c r="C15945">
        <v>32</v>
      </c>
      <c r="D15945">
        <v>0</v>
      </c>
      <c r="E15945">
        <v>6021</v>
      </c>
      <c r="F15945" t="s">
        <v>11212</v>
      </c>
      <c r="G15945">
        <v>34.039700000000003</v>
      </c>
      <c r="H15945">
        <v>-117.18040000000001</v>
      </c>
      <c r="I15945" t="s">
        <v>11442</v>
      </c>
      <c r="J15945">
        <v>1</v>
      </c>
      <c r="K15945">
        <v>226.23231752576501</v>
      </c>
      <c r="L15945">
        <v>89032</v>
      </c>
      <c r="M15945">
        <v>89032</v>
      </c>
      <c r="N15945">
        <v>1</v>
      </c>
      <c r="O15945">
        <v>4</v>
      </c>
      <c r="P15945">
        <v>226.23231752576501</v>
      </c>
      <c r="Q15945">
        <v>2685.9506595699399</v>
      </c>
      <c r="R15945">
        <v>89032</v>
      </c>
      <c r="S15945">
        <v>226.23231752576501</v>
      </c>
      <c r="T15945">
        <f t="shared" si="249"/>
        <v>129178.65330721182</v>
      </c>
    </row>
    <row r="15946" spans="1:20" x14ac:dyDescent="0.3">
      <c r="A15946">
        <v>92374</v>
      </c>
      <c r="B15946">
        <v>392</v>
      </c>
      <c r="C15946">
        <v>36</v>
      </c>
      <c r="D15946">
        <v>0</v>
      </c>
      <c r="E15946">
        <v>3930</v>
      </c>
      <c r="F15946" t="s">
        <v>11212</v>
      </c>
      <c r="G15946">
        <v>34.064999999999998</v>
      </c>
      <c r="H15946">
        <v>-117.16719999999999</v>
      </c>
      <c r="I15946" t="s">
        <v>11442</v>
      </c>
      <c r="J15946">
        <v>1</v>
      </c>
      <c r="K15946">
        <v>224.00698724551</v>
      </c>
      <c r="L15946">
        <v>89032</v>
      </c>
      <c r="M15946">
        <v>89032</v>
      </c>
      <c r="N15946">
        <v>1</v>
      </c>
      <c r="O15946">
        <v>4</v>
      </c>
      <c r="P15946">
        <v>224.00698724551</v>
      </c>
      <c r="Q15946">
        <v>2684.29760025011</v>
      </c>
      <c r="R15946">
        <v>89032</v>
      </c>
      <c r="S15946">
        <v>224.00698724551</v>
      </c>
      <c r="T15946">
        <f t="shared" si="249"/>
        <v>87810.739000239919</v>
      </c>
    </row>
    <row r="15947" spans="1:20" x14ac:dyDescent="0.3">
      <c r="A15947">
        <v>92376</v>
      </c>
      <c r="B15947">
        <v>226</v>
      </c>
      <c r="C15947">
        <v>21</v>
      </c>
      <c r="D15947">
        <v>0</v>
      </c>
      <c r="E15947">
        <v>2795</v>
      </c>
      <c r="F15947" t="s">
        <v>11212</v>
      </c>
      <c r="G15947">
        <v>34.113199999999999</v>
      </c>
      <c r="H15947">
        <v>-117.3771</v>
      </c>
      <c r="I15947" t="s">
        <v>11443</v>
      </c>
      <c r="J15947">
        <v>1</v>
      </c>
      <c r="K15947">
        <v>229.80156378728199</v>
      </c>
      <c r="L15947">
        <v>89032</v>
      </c>
      <c r="M15947">
        <v>89032</v>
      </c>
      <c r="N15947">
        <v>1</v>
      </c>
      <c r="O15947">
        <v>4</v>
      </c>
      <c r="P15947">
        <v>229.80156378728199</v>
      </c>
      <c r="Q15947">
        <v>2696.01836525003</v>
      </c>
      <c r="R15947">
        <v>89032</v>
      </c>
      <c r="S15947">
        <v>229.80156378728199</v>
      </c>
      <c r="T15947">
        <f t="shared" si="249"/>
        <v>51935.153415925728</v>
      </c>
    </row>
    <row r="15948" spans="1:20" x14ac:dyDescent="0.3">
      <c r="A15948">
        <v>92377</v>
      </c>
      <c r="B15948">
        <v>108</v>
      </c>
      <c r="C15948">
        <v>6</v>
      </c>
      <c r="D15948">
        <v>0</v>
      </c>
      <c r="E15948">
        <v>919</v>
      </c>
      <c r="F15948" t="s">
        <v>11212</v>
      </c>
      <c r="G15948">
        <v>34.156100000000002</v>
      </c>
      <c r="H15948">
        <v>-117.4042</v>
      </c>
      <c r="I15948" t="s">
        <v>11443</v>
      </c>
      <c r="J15948">
        <v>1</v>
      </c>
      <c r="K15948">
        <v>228.29943698800699</v>
      </c>
      <c r="L15948">
        <v>89032</v>
      </c>
      <c r="M15948">
        <v>89032</v>
      </c>
      <c r="N15948">
        <v>1</v>
      </c>
      <c r="O15948">
        <v>4</v>
      </c>
      <c r="P15948">
        <v>228.29943698800699</v>
      </c>
      <c r="Q15948">
        <v>2696.3512327980502</v>
      </c>
      <c r="R15948">
        <v>89032</v>
      </c>
      <c r="S15948">
        <v>228.29943698800699</v>
      </c>
      <c r="T15948">
        <f t="shared" si="249"/>
        <v>24656.339194704753</v>
      </c>
    </row>
    <row r="15949" spans="1:20" x14ac:dyDescent="0.3">
      <c r="A15949">
        <v>92382</v>
      </c>
      <c r="B15949">
        <v>41</v>
      </c>
      <c r="C15949">
        <v>2</v>
      </c>
      <c r="D15949">
        <v>0</v>
      </c>
      <c r="E15949">
        <v>329</v>
      </c>
      <c r="F15949" t="s">
        <v>11212</v>
      </c>
      <c r="G15949">
        <v>34.2102</v>
      </c>
      <c r="H15949">
        <v>-117.1109</v>
      </c>
      <c r="I15949" t="s">
        <v>11444</v>
      </c>
      <c r="J15949">
        <v>1</v>
      </c>
      <c r="K15949">
        <v>212.07872151206399</v>
      </c>
      <c r="L15949">
        <v>89032</v>
      </c>
      <c r="M15949">
        <v>89032</v>
      </c>
      <c r="N15949">
        <v>1</v>
      </c>
      <c r="O15949">
        <v>4</v>
      </c>
      <c r="P15949">
        <v>212.07872151206399</v>
      </c>
      <c r="Q15949">
        <v>2676.06585402256</v>
      </c>
      <c r="R15949">
        <v>89032</v>
      </c>
      <c r="S15949">
        <v>212.07872151206399</v>
      </c>
      <c r="T15949">
        <f t="shared" si="249"/>
        <v>8695.2275819946244</v>
      </c>
    </row>
    <row r="15950" spans="1:20" x14ac:dyDescent="0.3">
      <c r="A15950">
        <v>92385</v>
      </c>
      <c r="B15950">
        <v>4</v>
      </c>
      <c r="C15950">
        <v>1</v>
      </c>
      <c r="D15950">
        <v>0</v>
      </c>
      <c r="E15950">
        <v>32</v>
      </c>
      <c r="F15950" t="s">
        <v>11212</v>
      </c>
      <c r="G15950">
        <v>34.840000000000003</v>
      </c>
      <c r="H15950">
        <v>-115.9671</v>
      </c>
      <c r="I15950" t="s">
        <v>11445</v>
      </c>
      <c r="J15950">
        <v>1</v>
      </c>
      <c r="K15950">
        <v>126.252259598935</v>
      </c>
      <c r="L15950">
        <v>89032</v>
      </c>
      <c r="M15950">
        <v>89032</v>
      </c>
      <c r="N15950">
        <v>1</v>
      </c>
      <c r="O15950">
        <v>4</v>
      </c>
      <c r="P15950">
        <v>126.252259598935</v>
      </c>
      <c r="Q15950">
        <v>2583.9910327657099</v>
      </c>
      <c r="R15950">
        <v>89032</v>
      </c>
      <c r="S15950">
        <v>126.252259598935</v>
      </c>
      <c r="T15950">
        <f t="shared" si="249"/>
        <v>505.00903839573999</v>
      </c>
    </row>
    <row r="15951" spans="1:20" x14ac:dyDescent="0.3">
      <c r="A15951">
        <v>92391</v>
      </c>
      <c r="B15951">
        <v>13</v>
      </c>
      <c r="C15951">
        <v>2</v>
      </c>
      <c r="D15951">
        <v>0</v>
      </c>
      <c r="E15951">
        <v>94</v>
      </c>
      <c r="F15951" t="s">
        <v>11212</v>
      </c>
      <c r="G15951">
        <v>34.237900000000003</v>
      </c>
      <c r="H15951">
        <v>-117.23480000000001</v>
      </c>
      <c r="I15951" t="s">
        <v>11446</v>
      </c>
      <c r="J15951">
        <v>1</v>
      </c>
      <c r="K15951">
        <v>215.608616949946</v>
      </c>
      <c r="L15951">
        <v>89032</v>
      </c>
      <c r="M15951">
        <v>89032</v>
      </c>
      <c r="N15951">
        <v>1</v>
      </c>
      <c r="O15951">
        <v>4</v>
      </c>
      <c r="P15951">
        <v>215.608616949946</v>
      </c>
      <c r="Q15951">
        <v>2683.0151860480501</v>
      </c>
      <c r="R15951">
        <v>89032</v>
      </c>
      <c r="S15951">
        <v>215.608616949946</v>
      </c>
      <c r="T15951">
        <f t="shared" si="249"/>
        <v>2802.912020349298</v>
      </c>
    </row>
    <row r="15952" spans="1:20" x14ac:dyDescent="0.3">
      <c r="A15952">
        <v>92392</v>
      </c>
      <c r="B15952">
        <v>298</v>
      </c>
      <c r="C15952">
        <v>24</v>
      </c>
      <c r="D15952">
        <v>0</v>
      </c>
      <c r="E15952">
        <v>2805</v>
      </c>
      <c r="F15952" t="s">
        <v>11212</v>
      </c>
      <c r="G15952">
        <v>34.480200000000004</v>
      </c>
      <c r="H15952">
        <v>-117.40819999999999</v>
      </c>
      <c r="I15952" t="s">
        <v>11447</v>
      </c>
      <c r="J15952">
        <v>2</v>
      </c>
      <c r="K15952">
        <v>208.918646160142</v>
      </c>
      <c r="L15952">
        <v>89032</v>
      </c>
      <c r="M15952">
        <v>89032</v>
      </c>
      <c r="N15952">
        <v>2</v>
      </c>
      <c r="O15952">
        <v>4</v>
      </c>
      <c r="P15952">
        <v>208.918646160142</v>
      </c>
      <c r="Q15952">
        <v>2686.2853475496599</v>
      </c>
      <c r="R15952">
        <v>89032</v>
      </c>
      <c r="S15952">
        <v>208.918646160142</v>
      </c>
      <c r="T15952">
        <f t="shared" si="249"/>
        <v>62257.756555722321</v>
      </c>
    </row>
    <row r="15953" spans="1:20" x14ac:dyDescent="0.3">
      <c r="A15953">
        <v>92394</v>
      </c>
      <c r="B15953">
        <v>18</v>
      </c>
      <c r="C15953">
        <v>4</v>
      </c>
      <c r="D15953">
        <v>0</v>
      </c>
      <c r="E15953">
        <v>78</v>
      </c>
      <c r="F15953" t="s">
        <v>11212</v>
      </c>
      <c r="G15953">
        <v>34.5563</v>
      </c>
      <c r="H15953">
        <v>-117.3528</v>
      </c>
      <c r="I15953" t="s">
        <v>11447</v>
      </c>
      <c r="J15953">
        <v>2</v>
      </c>
      <c r="K15953">
        <v>201.81440975712201</v>
      </c>
      <c r="L15953">
        <v>89032</v>
      </c>
      <c r="M15953">
        <v>89032</v>
      </c>
      <c r="N15953">
        <v>2</v>
      </c>
      <c r="O15953">
        <v>4</v>
      </c>
      <c r="P15953">
        <v>201.81440975712201</v>
      </c>
      <c r="Q15953">
        <v>2680.3903867010999</v>
      </c>
      <c r="R15953">
        <v>89032</v>
      </c>
      <c r="S15953">
        <v>201.81440975712201</v>
      </c>
      <c r="T15953">
        <f t="shared" si="249"/>
        <v>3632.6593756281964</v>
      </c>
    </row>
    <row r="15954" spans="1:20" x14ac:dyDescent="0.3">
      <c r="A15954">
        <v>92395</v>
      </c>
      <c r="B15954">
        <v>47</v>
      </c>
      <c r="C15954">
        <v>7</v>
      </c>
      <c r="D15954">
        <v>0</v>
      </c>
      <c r="E15954">
        <v>271</v>
      </c>
      <c r="F15954" t="s">
        <v>11212</v>
      </c>
      <c r="G15954">
        <v>34.501600000000003</v>
      </c>
      <c r="H15954">
        <v>-117.2944</v>
      </c>
      <c r="I15954" t="s">
        <v>11447</v>
      </c>
      <c r="J15954">
        <v>2</v>
      </c>
      <c r="K15954">
        <v>202.14976400280301</v>
      </c>
      <c r="L15954">
        <v>89032</v>
      </c>
      <c r="M15954">
        <v>89032</v>
      </c>
      <c r="N15954">
        <v>2</v>
      </c>
      <c r="O15954">
        <v>4</v>
      </c>
      <c r="P15954">
        <v>202.14976400280301</v>
      </c>
      <c r="Q15954">
        <v>2678.4175044569502</v>
      </c>
      <c r="R15954">
        <v>89032</v>
      </c>
      <c r="S15954">
        <v>202.14976400280301</v>
      </c>
      <c r="T15954">
        <f t="shared" si="249"/>
        <v>9501.0389081317408</v>
      </c>
    </row>
    <row r="15955" spans="1:20" x14ac:dyDescent="0.3">
      <c r="A15955">
        <v>92397</v>
      </c>
      <c r="B15955">
        <v>37</v>
      </c>
      <c r="C15955">
        <v>2</v>
      </c>
      <c r="D15955">
        <v>0</v>
      </c>
      <c r="E15955">
        <v>365</v>
      </c>
      <c r="F15955" t="s">
        <v>11212</v>
      </c>
      <c r="G15955">
        <v>34.3628</v>
      </c>
      <c r="H15955">
        <v>-117.6249</v>
      </c>
      <c r="I15955" t="s">
        <v>11448</v>
      </c>
      <c r="J15955">
        <v>2</v>
      </c>
      <c r="K15955">
        <v>226.34929819097999</v>
      </c>
      <c r="L15955">
        <v>89032</v>
      </c>
      <c r="M15955">
        <v>89032</v>
      </c>
      <c r="N15955">
        <v>2</v>
      </c>
      <c r="O15955">
        <v>4</v>
      </c>
      <c r="P15955">
        <v>226.34929819097999</v>
      </c>
      <c r="Q15955">
        <v>2703.6996710724902</v>
      </c>
      <c r="R15955">
        <v>89032</v>
      </c>
      <c r="S15955">
        <v>226.34929819097999</v>
      </c>
      <c r="T15955">
        <f t="shared" si="249"/>
        <v>8374.9240330662597</v>
      </c>
    </row>
    <row r="15956" spans="1:20" x14ac:dyDescent="0.3">
      <c r="A15956">
        <v>92399</v>
      </c>
      <c r="B15956">
        <v>372</v>
      </c>
      <c r="C15956">
        <v>27</v>
      </c>
      <c r="D15956">
        <v>0</v>
      </c>
      <c r="E15956">
        <v>4528</v>
      </c>
      <c r="F15956" t="s">
        <v>11212</v>
      </c>
      <c r="G15956">
        <v>34.028199999999998</v>
      </c>
      <c r="H15956">
        <v>-117.0489</v>
      </c>
      <c r="I15956" t="s">
        <v>11449</v>
      </c>
      <c r="J15956">
        <v>1</v>
      </c>
      <c r="K15956">
        <v>221.762973290118</v>
      </c>
      <c r="L15956">
        <v>89032</v>
      </c>
      <c r="M15956">
        <v>89032</v>
      </c>
      <c r="N15956">
        <v>1</v>
      </c>
      <c r="O15956">
        <v>4</v>
      </c>
      <c r="P15956">
        <v>221.762973290118</v>
      </c>
      <c r="Q15956">
        <v>2678.0044702955902</v>
      </c>
      <c r="R15956">
        <v>89032</v>
      </c>
      <c r="S15956">
        <v>221.762973290118</v>
      </c>
      <c r="T15956">
        <f t="shared" si="249"/>
        <v>82495.826063923902</v>
      </c>
    </row>
    <row r="15957" spans="1:20" x14ac:dyDescent="0.3">
      <c r="A15957">
        <v>92402</v>
      </c>
      <c r="B15957">
        <v>1</v>
      </c>
      <c r="C15957">
        <v>1</v>
      </c>
      <c r="D15957">
        <v>0</v>
      </c>
      <c r="E15957">
        <v>13</v>
      </c>
      <c r="F15957" t="s">
        <v>11212</v>
      </c>
      <c r="G15957">
        <v>34.213900000000002</v>
      </c>
      <c r="H15957">
        <v>-117.1272</v>
      </c>
      <c r="I15957" t="s">
        <v>11450</v>
      </c>
      <c r="J15957">
        <v>1</v>
      </c>
      <c r="K15957">
        <v>212.522670492255</v>
      </c>
      <c r="L15957">
        <v>89032</v>
      </c>
      <c r="M15957">
        <v>89032</v>
      </c>
      <c r="N15957">
        <v>1</v>
      </c>
      <c r="O15957">
        <v>4</v>
      </c>
      <c r="P15957">
        <v>212.522670492255</v>
      </c>
      <c r="Q15957">
        <v>2676.9782720414401</v>
      </c>
      <c r="R15957">
        <v>89032</v>
      </c>
      <c r="S15957">
        <v>212.522670492255</v>
      </c>
      <c r="T15957">
        <f t="shared" si="249"/>
        <v>212.522670492255</v>
      </c>
    </row>
    <row r="15958" spans="1:20" x14ac:dyDescent="0.3">
      <c r="A15958">
        <v>92404</v>
      </c>
      <c r="B15958">
        <v>198</v>
      </c>
      <c r="C15958">
        <v>15</v>
      </c>
      <c r="D15958">
        <v>0</v>
      </c>
      <c r="E15958">
        <v>1477</v>
      </c>
      <c r="F15958" t="s">
        <v>11212</v>
      </c>
      <c r="G15958">
        <v>34.142600000000002</v>
      </c>
      <c r="H15958">
        <v>-117.2606</v>
      </c>
      <c r="I15958" t="s">
        <v>11450</v>
      </c>
      <c r="J15958">
        <v>1</v>
      </c>
      <c r="K15958">
        <v>222.84165733474401</v>
      </c>
      <c r="L15958">
        <v>89032</v>
      </c>
      <c r="M15958">
        <v>89032</v>
      </c>
      <c r="N15958">
        <v>1</v>
      </c>
      <c r="O15958">
        <v>4</v>
      </c>
      <c r="P15958">
        <v>222.84165733474401</v>
      </c>
      <c r="Q15958">
        <v>2687.7034907822199</v>
      </c>
      <c r="R15958">
        <v>89032</v>
      </c>
      <c r="S15958">
        <v>222.84165733474401</v>
      </c>
      <c r="T15958">
        <f t="shared" si="249"/>
        <v>44122.648152279318</v>
      </c>
    </row>
    <row r="15959" spans="1:20" x14ac:dyDescent="0.3">
      <c r="A15959">
        <v>92405</v>
      </c>
      <c r="B15959">
        <v>77</v>
      </c>
      <c r="C15959">
        <v>7</v>
      </c>
      <c r="D15959">
        <v>0</v>
      </c>
      <c r="E15959">
        <v>555</v>
      </c>
      <c r="F15959" t="s">
        <v>11212</v>
      </c>
      <c r="G15959">
        <v>34.144599999999997</v>
      </c>
      <c r="H15959">
        <v>-117.3013</v>
      </c>
      <c r="I15959" t="s">
        <v>11450</v>
      </c>
      <c r="J15959">
        <v>1</v>
      </c>
      <c r="K15959">
        <v>224.475784092521</v>
      </c>
      <c r="L15959">
        <v>89032</v>
      </c>
      <c r="M15959">
        <v>89032</v>
      </c>
      <c r="N15959">
        <v>1</v>
      </c>
      <c r="O15959">
        <v>4</v>
      </c>
      <c r="P15959">
        <v>224.475784092521</v>
      </c>
      <c r="Q15959">
        <v>2690.2132768717802</v>
      </c>
      <c r="R15959">
        <v>89032</v>
      </c>
      <c r="S15959">
        <v>224.475784092521</v>
      </c>
      <c r="T15959">
        <f t="shared" si="249"/>
        <v>17284.635375124115</v>
      </c>
    </row>
    <row r="15960" spans="1:20" x14ac:dyDescent="0.3">
      <c r="A15960">
        <v>92407</v>
      </c>
      <c r="B15960">
        <v>337</v>
      </c>
      <c r="C15960">
        <v>25</v>
      </c>
      <c r="D15960">
        <v>0</v>
      </c>
      <c r="E15960">
        <v>3136</v>
      </c>
      <c r="F15960" t="s">
        <v>11212</v>
      </c>
      <c r="G15960">
        <v>34.2166</v>
      </c>
      <c r="H15960">
        <v>-117.3908</v>
      </c>
      <c r="I15960" t="s">
        <v>11450</v>
      </c>
      <c r="J15960">
        <v>1</v>
      </c>
      <c r="K15960">
        <v>223.920281873466</v>
      </c>
      <c r="L15960">
        <v>89032</v>
      </c>
      <c r="M15960">
        <v>89032</v>
      </c>
      <c r="N15960">
        <v>1</v>
      </c>
      <c r="O15960">
        <v>4</v>
      </c>
      <c r="P15960">
        <v>223.920281873466</v>
      </c>
      <c r="Q15960">
        <v>2693.5621972418398</v>
      </c>
      <c r="R15960">
        <v>89032</v>
      </c>
      <c r="S15960">
        <v>223.920281873466</v>
      </c>
      <c r="T15960">
        <f t="shared" si="249"/>
        <v>75461.134991358034</v>
      </c>
    </row>
    <row r="15961" spans="1:20" x14ac:dyDescent="0.3">
      <c r="A15961">
        <v>92408</v>
      </c>
      <c r="B15961">
        <v>9</v>
      </c>
      <c r="C15961">
        <v>1</v>
      </c>
      <c r="D15961">
        <v>0</v>
      </c>
      <c r="E15961">
        <v>27</v>
      </c>
      <c r="F15961" t="s">
        <v>11212</v>
      </c>
      <c r="G15961">
        <v>34.083100000000002</v>
      </c>
      <c r="H15961">
        <v>-117.2711</v>
      </c>
      <c r="I15961" t="s">
        <v>11450</v>
      </c>
      <c r="J15961">
        <v>1</v>
      </c>
      <c r="K15961">
        <v>227.14975857256499</v>
      </c>
      <c r="L15961">
        <v>89032</v>
      </c>
      <c r="M15961">
        <v>89032</v>
      </c>
      <c r="N15961">
        <v>1</v>
      </c>
      <c r="O15961">
        <v>4</v>
      </c>
      <c r="P15961">
        <v>227.14975857256499</v>
      </c>
      <c r="Q15961">
        <v>2690.2849887298198</v>
      </c>
      <c r="R15961">
        <v>89032</v>
      </c>
      <c r="S15961">
        <v>227.14975857256499</v>
      </c>
      <c r="T15961">
        <f t="shared" si="249"/>
        <v>2044.3478271530848</v>
      </c>
    </row>
    <row r="15962" spans="1:20" x14ac:dyDescent="0.3">
      <c r="A15962">
        <v>92410</v>
      </c>
      <c r="B15962">
        <v>131</v>
      </c>
      <c r="C15962">
        <v>12</v>
      </c>
      <c r="D15962">
        <v>0</v>
      </c>
      <c r="E15962">
        <v>1094</v>
      </c>
      <c r="F15962" t="s">
        <v>11212</v>
      </c>
      <c r="G15962">
        <v>34.106900000000003</v>
      </c>
      <c r="H15962">
        <v>-117.2975</v>
      </c>
      <c r="I15962" t="s">
        <v>11450</v>
      </c>
      <c r="J15962">
        <v>1</v>
      </c>
      <c r="K15962">
        <v>226.73557431883</v>
      </c>
      <c r="L15962">
        <v>89032</v>
      </c>
      <c r="M15962">
        <v>89032</v>
      </c>
      <c r="N15962">
        <v>1</v>
      </c>
      <c r="O15962">
        <v>4</v>
      </c>
      <c r="P15962">
        <v>226.73557431883</v>
      </c>
      <c r="Q15962">
        <v>2691.1869722847</v>
      </c>
      <c r="R15962">
        <v>89032</v>
      </c>
      <c r="S15962">
        <v>226.73557431883</v>
      </c>
      <c r="T15962">
        <f t="shared" si="249"/>
        <v>29702.36023576673</v>
      </c>
    </row>
    <row r="15963" spans="1:20" x14ac:dyDescent="0.3">
      <c r="A15963">
        <v>92411</v>
      </c>
      <c r="B15963">
        <v>30</v>
      </c>
      <c r="C15963">
        <v>4</v>
      </c>
      <c r="D15963">
        <v>0</v>
      </c>
      <c r="E15963">
        <v>207</v>
      </c>
      <c r="F15963" t="s">
        <v>11212</v>
      </c>
      <c r="G15963">
        <v>34.121400000000001</v>
      </c>
      <c r="H15963">
        <v>-117.3172</v>
      </c>
      <c r="I15963" t="s">
        <v>11450</v>
      </c>
      <c r="J15963">
        <v>1</v>
      </c>
      <c r="K15963">
        <v>226.65505590589299</v>
      </c>
      <c r="L15963">
        <v>89032</v>
      </c>
      <c r="M15963">
        <v>89032</v>
      </c>
      <c r="N15963">
        <v>1</v>
      </c>
      <c r="O15963">
        <v>4</v>
      </c>
      <c r="P15963">
        <v>226.65505590589299</v>
      </c>
      <c r="Q15963">
        <v>2691.9656817655</v>
      </c>
      <c r="R15963">
        <v>89032</v>
      </c>
      <c r="S15963">
        <v>226.65505590589299</v>
      </c>
      <c r="T15963">
        <f t="shared" si="249"/>
        <v>6799.6516771767901</v>
      </c>
    </row>
    <row r="15964" spans="1:20" x14ac:dyDescent="0.3">
      <c r="A15964">
        <v>92501</v>
      </c>
      <c r="B15964">
        <v>155</v>
      </c>
      <c r="C15964">
        <v>12</v>
      </c>
      <c r="D15964">
        <v>0</v>
      </c>
      <c r="E15964">
        <v>1729</v>
      </c>
      <c r="F15964" t="s">
        <v>11212</v>
      </c>
      <c r="G15964">
        <v>33.992400000000004</v>
      </c>
      <c r="H15964">
        <v>-117.3694</v>
      </c>
      <c r="I15964" t="s">
        <v>11451</v>
      </c>
      <c r="J15964">
        <v>1</v>
      </c>
      <c r="K15964">
        <v>237.23688352424799</v>
      </c>
      <c r="L15964">
        <v>89032</v>
      </c>
      <c r="M15964">
        <v>89032</v>
      </c>
      <c r="N15964">
        <v>1</v>
      </c>
      <c r="O15964">
        <v>4</v>
      </c>
      <c r="P15964">
        <v>237.23688352424799</v>
      </c>
      <c r="Q15964">
        <v>2699.43902788679</v>
      </c>
      <c r="R15964">
        <v>89032</v>
      </c>
      <c r="S15964">
        <v>237.23688352424799</v>
      </c>
      <c r="T15964">
        <f t="shared" si="249"/>
        <v>36771.716946258435</v>
      </c>
    </row>
    <row r="15965" spans="1:20" x14ac:dyDescent="0.3">
      <c r="A15965">
        <v>92503</v>
      </c>
      <c r="B15965">
        <v>267</v>
      </c>
      <c r="C15965">
        <v>19</v>
      </c>
      <c r="D15965">
        <v>0</v>
      </c>
      <c r="E15965">
        <v>2609</v>
      </c>
      <c r="F15965" t="s">
        <v>11212</v>
      </c>
      <c r="G15965">
        <v>33.9208</v>
      </c>
      <c r="H15965">
        <v>-117.4589</v>
      </c>
      <c r="I15965" t="s">
        <v>11451</v>
      </c>
      <c r="J15965">
        <v>1</v>
      </c>
      <c r="K15965">
        <v>245.713045580081</v>
      </c>
      <c r="L15965">
        <v>89032</v>
      </c>
      <c r="M15965">
        <v>89032</v>
      </c>
      <c r="N15965">
        <v>1</v>
      </c>
      <c r="O15965">
        <v>4</v>
      </c>
      <c r="P15965">
        <v>245.713045580081</v>
      </c>
      <c r="Q15965">
        <v>2707.4300058435902</v>
      </c>
      <c r="R15965">
        <v>89032</v>
      </c>
      <c r="S15965">
        <v>245.713045580081</v>
      </c>
      <c r="T15965">
        <f t="shared" si="249"/>
        <v>65605.383169881621</v>
      </c>
    </row>
    <row r="15966" spans="1:20" x14ac:dyDescent="0.3">
      <c r="A15966">
        <v>92504</v>
      </c>
      <c r="B15966">
        <v>218</v>
      </c>
      <c r="C15966">
        <v>19</v>
      </c>
      <c r="D15966">
        <v>0</v>
      </c>
      <c r="E15966">
        <v>1685</v>
      </c>
      <c r="F15966" t="s">
        <v>11212</v>
      </c>
      <c r="G15966">
        <v>33.9315</v>
      </c>
      <c r="H15966">
        <v>-117.4119</v>
      </c>
      <c r="I15966" t="s">
        <v>11451</v>
      </c>
      <c r="J15966">
        <v>1</v>
      </c>
      <c r="K15966">
        <v>243.012263712128</v>
      </c>
      <c r="L15966">
        <v>89032</v>
      </c>
      <c r="M15966">
        <v>89032</v>
      </c>
      <c r="N15966">
        <v>1</v>
      </c>
      <c r="O15966">
        <v>4</v>
      </c>
      <c r="P15966">
        <v>243.012263712128</v>
      </c>
      <c r="Q15966">
        <v>2704.10812994046</v>
      </c>
      <c r="R15966">
        <v>89032</v>
      </c>
      <c r="S15966">
        <v>243.012263712128</v>
      </c>
      <c r="T15966">
        <f t="shared" si="249"/>
        <v>52976.673489243905</v>
      </c>
    </row>
    <row r="15967" spans="1:20" x14ac:dyDescent="0.3">
      <c r="A15967">
        <v>92505</v>
      </c>
      <c r="B15967">
        <v>215</v>
      </c>
      <c r="C15967">
        <v>16</v>
      </c>
      <c r="D15967">
        <v>0</v>
      </c>
      <c r="E15967">
        <v>2107</v>
      </c>
      <c r="F15967" t="s">
        <v>11212</v>
      </c>
      <c r="G15967">
        <v>33.922800000000002</v>
      </c>
      <c r="H15967">
        <v>-117.4867</v>
      </c>
      <c r="I15967" t="s">
        <v>11451</v>
      </c>
      <c r="J15967">
        <v>1</v>
      </c>
      <c r="K15967">
        <v>246.77984550135801</v>
      </c>
      <c r="L15967">
        <v>89032</v>
      </c>
      <c r="M15967">
        <v>89032</v>
      </c>
      <c r="N15967">
        <v>1</v>
      </c>
      <c r="O15967">
        <v>4</v>
      </c>
      <c r="P15967">
        <v>246.77984550135801</v>
      </c>
      <c r="Q15967">
        <v>2709.1233371047801</v>
      </c>
      <c r="R15967">
        <v>89032</v>
      </c>
      <c r="S15967">
        <v>246.77984550135801</v>
      </c>
      <c r="T15967">
        <f t="shared" si="249"/>
        <v>53057.666782791974</v>
      </c>
    </row>
    <row r="15968" spans="1:20" x14ac:dyDescent="0.3">
      <c r="A15968">
        <v>92506</v>
      </c>
      <c r="B15968">
        <v>450</v>
      </c>
      <c r="C15968">
        <v>24</v>
      </c>
      <c r="D15968">
        <v>0</v>
      </c>
      <c r="E15968">
        <v>3734</v>
      </c>
      <c r="F15968" t="s">
        <v>11212</v>
      </c>
      <c r="G15968">
        <v>33.945500000000003</v>
      </c>
      <c r="H15968">
        <v>-117.37569999999999</v>
      </c>
      <c r="I15968" t="s">
        <v>11451</v>
      </c>
      <c r="J15968">
        <v>1</v>
      </c>
      <c r="K15968">
        <v>240.565436708162</v>
      </c>
      <c r="L15968">
        <v>89032</v>
      </c>
      <c r="M15968">
        <v>89032</v>
      </c>
      <c r="N15968">
        <v>1</v>
      </c>
      <c r="O15968">
        <v>4</v>
      </c>
      <c r="P15968">
        <v>240.565436708162</v>
      </c>
      <c r="Q15968">
        <v>2701.3622332925902</v>
      </c>
      <c r="R15968">
        <v>89032</v>
      </c>
      <c r="S15968">
        <v>240.565436708162</v>
      </c>
      <c r="T15968">
        <f t="shared" si="249"/>
        <v>108254.44651867289</v>
      </c>
    </row>
    <row r="15969" spans="1:20" x14ac:dyDescent="0.3">
      <c r="A15969">
        <v>92507</v>
      </c>
      <c r="B15969">
        <v>704</v>
      </c>
      <c r="C15969">
        <v>59</v>
      </c>
      <c r="D15969">
        <v>0</v>
      </c>
      <c r="E15969">
        <v>5717</v>
      </c>
      <c r="F15969" t="s">
        <v>11212</v>
      </c>
      <c r="G15969">
        <v>33.976100000000002</v>
      </c>
      <c r="H15969">
        <v>-117.3389</v>
      </c>
      <c r="I15969" t="s">
        <v>11451</v>
      </c>
      <c r="J15969">
        <v>1</v>
      </c>
      <c r="K15969">
        <v>237.009826979287</v>
      </c>
      <c r="L15969">
        <v>89032</v>
      </c>
      <c r="M15969">
        <v>89032</v>
      </c>
      <c r="N15969">
        <v>1</v>
      </c>
      <c r="O15969">
        <v>4</v>
      </c>
      <c r="P15969">
        <v>237.009826979287</v>
      </c>
      <c r="Q15969">
        <v>2698.03913690848</v>
      </c>
      <c r="R15969">
        <v>89032</v>
      </c>
      <c r="S15969">
        <v>237.009826979287</v>
      </c>
      <c r="T15969">
        <f t="shared" si="249"/>
        <v>166854.91819341804</v>
      </c>
    </row>
    <row r="15970" spans="1:20" x14ac:dyDescent="0.3">
      <c r="A15970">
        <v>92508</v>
      </c>
      <c r="B15970">
        <v>153</v>
      </c>
      <c r="C15970">
        <v>15</v>
      </c>
      <c r="D15970">
        <v>0</v>
      </c>
      <c r="E15970">
        <v>1181</v>
      </c>
      <c r="F15970" t="s">
        <v>11212</v>
      </c>
      <c r="G15970">
        <v>33.889699999999998</v>
      </c>
      <c r="H15970">
        <v>-117.3043</v>
      </c>
      <c r="I15970" t="s">
        <v>11451</v>
      </c>
      <c r="J15970">
        <v>1</v>
      </c>
      <c r="K15970">
        <v>241.29895359244401</v>
      </c>
      <c r="L15970">
        <v>89032</v>
      </c>
      <c r="M15970">
        <v>89032</v>
      </c>
      <c r="N15970">
        <v>1</v>
      </c>
      <c r="O15970">
        <v>4</v>
      </c>
      <c r="P15970">
        <v>241.29895359244401</v>
      </c>
      <c r="Q15970">
        <v>2698.66485297381</v>
      </c>
      <c r="R15970">
        <v>89032</v>
      </c>
      <c r="S15970">
        <v>241.29895359244401</v>
      </c>
      <c r="T15970">
        <f t="shared" si="249"/>
        <v>36918.73989964393</v>
      </c>
    </row>
    <row r="15971" spans="1:20" x14ac:dyDescent="0.3">
      <c r="A15971">
        <v>92509</v>
      </c>
      <c r="B15971">
        <v>341</v>
      </c>
      <c r="C15971">
        <v>21</v>
      </c>
      <c r="D15971">
        <v>0</v>
      </c>
      <c r="E15971">
        <v>2420</v>
      </c>
      <c r="F15971" t="s">
        <v>11212</v>
      </c>
      <c r="G15971">
        <v>34.003300000000003</v>
      </c>
      <c r="H15971">
        <v>-117.44499999999999</v>
      </c>
      <c r="I15971" t="s">
        <v>11451</v>
      </c>
      <c r="J15971">
        <v>1</v>
      </c>
      <c r="K15971">
        <v>239.79283285700001</v>
      </c>
      <c r="L15971">
        <v>89032</v>
      </c>
      <c r="M15971">
        <v>89032</v>
      </c>
      <c r="N15971">
        <v>1</v>
      </c>
      <c r="O15971">
        <v>4</v>
      </c>
      <c r="P15971">
        <v>239.79283285700001</v>
      </c>
      <c r="Q15971">
        <v>2703.8672129484098</v>
      </c>
      <c r="R15971">
        <v>89032</v>
      </c>
      <c r="S15971">
        <v>239.79283285700001</v>
      </c>
      <c r="T15971">
        <f t="shared" si="249"/>
        <v>81769.356004237008</v>
      </c>
    </row>
    <row r="15972" spans="1:20" x14ac:dyDescent="0.3">
      <c r="A15972">
        <v>92530</v>
      </c>
      <c r="B15972">
        <v>146</v>
      </c>
      <c r="C15972">
        <v>19</v>
      </c>
      <c r="D15972">
        <v>0</v>
      </c>
      <c r="E15972">
        <v>1084</v>
      </c>
      <c r="F15972" t="s">
        <v>11212</v>
      </c>
      <c r="G15972">
        <v>33.659799999999997</v>
      </c>
      <c r="H15972">
        <v>-117.3485</v>
      </c>
      <c r="I15972" t="s">
        <v>11452</v>
      </c>
      <c r="J15972">
        <v>1</v>
      </c>
      <c r="K15972">
        <v>258.62194162857901</v>
      </c>
      <c r="L15972">
        <v>89032</v>
      </c>
      <c r="M15972">
        <v>89032</v>
      </c>
      <c r="N15972">
        <v>1</v>
      </c>
      <c r="O15972">
        <v>4</v>
      </c>
      <c r="P15972">
        <v>258.62194162857901</v>
      </c>
      <c r="Q15972">
        <v>2709.0199117368002</v>
      </c>
      <c r="R15972">
        <v>89032</v>
      </c>
      <c r="S15972">
        <v>258.62194162857901</v>
      </c>
      <c r="T15972">
        <f t="shared" si="249"/>
        <v>37758.803477772533</v>
      </c>
    </row>
    <row r="15973" spans="1:20" x14ac:dyDescent="0.3">
      <c r="A15973">
        <v>92532</v>
      </c>
      <c r="B15973">
        <v>184</v>
      </c>
      <c r="C15973">
        <v>12</v>
      </c>
      <c r="D15973">
        <v>0</v>
      </c>
      <c r="E15973">
        <v>1731</v>
      </c>
      <c r="F15973" t="s">
        <v>11212</v>
      </c>
      <c r="G15973">
        <v>33.692700000000002</v>
      </c>
      <c r="H15973">
        <v>-117.303</v>
      </c>
      <c r="I15973" t="s">
        <v>11452</v>
      </c>
      <c r="J15973">
        <v>1</v>
      </c>
      <c r="K15973">
        <v>254.60151865933199</v>
      </c>
      <c r="L15973">
        <v>89032</v>
      </c>
      <c r="M15973">
        <v>89032</v>
      </c>
      <c r="N15973">
        <v>1</v>
      </c>
      <c r="O15973">
        <v>4</v>
      </c>
      <c r="P15973">
        <v>254.60151865933199</v>
      </c>
      <c r="Q15973">
        <v>2705.0531008708199</v>
      </c>
      <c r="R15973">
        <v>89032</v>
      </c>
      <c r="S15973">
        <v>254.60151865933199</v>
      </c>
      <c r="T15973">
        <f t="shared" si="249"/>
        <v>46846.679433317084</v>
      </c>
    </row>
    <row r="15974" spans="1:20" x14ac:dyDescent="0.3">
      <c r="A15974">
        <v>92536</v>
      </c>
      <c r="B15974">
        <v>52</v>
      </c>
      <c r="C15974">
        <v>2</v>
      </c>
      <c r="D15974">
        <v>0</v>
      </c>
      <c r="E15974">
        <v>331</v>
      </c>
      <c r="F15974" t="s">
        <v>11212</v>
      </c>
      <c r="G15974">
        <v>33.447299999999998</v>
      </c>
      <c r="H15974">
        <v>-116.7997</v>
      </c>
      <c r="I15974" t="s">
        <v>11453</v>
      </c>
      <c r="J15974">
        <v>1</v>
      </c>
      <c r="K15974">
        <v>255.05872359614</v>
      </c>
      <c r="L15974">
        <v>89032</v>
      </c>
      <c r="M15974">
        <v>89032</v>
      </c>
      <c r="N15974">
        <v>1</v>
      </c>
      <c r="O15974">
        <v>4</v>
      </c>
      <c r="P15974">
        <v>255.05872359614</v>
      </c>
      <c r="Q15974">
        <v>2681.3642148060899</v>
      </c>
      <c r="R15974">
        <v>89032</v>
      </c>
      <c r="S15974">
        <v>255.05872359614</v>
      </c>
      <c r="T15974">
        <f t="shared" si="249"/>
        <v>13263.053626999281</v>
      </c>
    </row>
    <row r="15975" spans="1:20" x14ac:dyDescent="0.3">
      <c r="A15975">
        <v>92539</v>
      </c>
      <c r="B15975">
        <v>13</v>
      </c>
      <c r="C15975">
        <v>2</v>
      </c>
      <c r="D15975">
        <v>0</v>
      </c>
      <c r="E15975">
        <v>56</v>
      </c>
      <c r="F15975" t="s">
        <v>11212</v>
      </c>
      <c r="G15975">
        <v>33.568800000000003</v>
      </c>
      <c r="H15975">
        <v>-116.7136</v>
      </c>
      <c r="I15975" t="s">
        <v>11454</v>
      </c>
      <c r="J15975">
        <v>1</v>
      </c>
      <c r="K15975">
        <v>243.409347006769</v>
      </c>
      <c r="L15975">
        <v>89032</v>
      </c>
      <c r="M15975">
        <v>89032</v>
      </c>
      <c r="N15975">
        <v>1</v>
      </c>
      <c r="O15975">
        <v>4</v>
      </c>
      <c r="P15975">
        <v>243.409347006769</v>
      </c>
      <c r="Q15975">
        <v>2671.8612946232802</v>
      </c>
      <c r="R15975">
        <v>89032</v>
      </c>
      <c r="S15975">
        <v>243.409347006769</v>
      </c>
      <c r="T15975">
        <f t="shared" si="249"/>
        <v>3164.3215110879969</v>
      </c>
    </row>
    <row r="15976" spans="1:20" x14ac:dyDescent="0.3">
      <c r="A15976">
        <v>92543</v>
      </c>
      <c r="B15976">
        <v>70</v>
      </c>
      <c r="C15976">
        <v>7</v>
      </c>
      <c r="D15976">
        <v>0</v>
      </c>
      <c r="E15976">
        <v>299</v>
      </c>
      <c r="F15976" t="s">
        <v>11212</v>
      </c>
      <c r="G15976">
        <v>33.741599999999998</v>
      </c>
      <c r="H15976">
        <v>-116.973</v>
      </c>
      <c r="I15976" t="s">
        <v>11455</v>
      </c>
      <c r="J15976">
        <v>1</v>
      </c>
      <c r="K15976">
        <v>239.03839976807501</v>
      </c>
      <c r="L15976">
        <v>89032</v>
      </c>
      <c r="M15976">
        <v>89032</v>
      </c>
      <c r="N15976">
        <v>1</v>
      </c>
      <c r="O15976">
        <v>4</v>
      </c>
      <c r="P15976">
        <v>239.03839976807501</v>
      </c>
      <c r="Q15976">
        <v>2682.5596424217701</v>
      </c>
      <c r="R15976">
        <v>89032</v>
      </c>
      <c r="S15976">
        <v>239.03839976807501</v>
      </c>
      <c r="T15976">
        <f t="shared" si="249"/>
        <v>16732.687983765252</v>
      </c>
    </row>
    <row r="15977" spans="1:20" x14ac:dyDescent="0.3">
      <c r="A15977">
        <v>92544</v>
      </c>
      <c r="B15977">
        <v>84</v>
      </c>
      <c r="C15977">
        <v>13</v>
      </c>
      <c r="D15977">
        <v>0</v>
      </c>
      <c r="E15977">
        <v>449</v>
      </c>
      <c r="F15977" t="s">
        <v>11212</v>
      </c>
      <c r="G15977">
        <v>33.738999999999997</v>
      </c>
      <c r="H15977">
        <v>-116.9243</v>
      </c>
      <c r="I15977" t="s">
        <v>11455</v>
      </c>
      <c r="J15977">
        <v>1</v>
      </c>
      <c r="K15977">
        <v>237.549154975486</v>
      </c>
      <c r="L15977">
        <v>89032</v>
      </c>
      <c r="M15977">
        <v>89032</v>
      </c>
      <c r="N15977">
        <v>1</v>
      </c>
      <c r="O15977">
        <v>4</v>
      </c>
      <c r="P15977">
        <v>237.549154975486</v>
      </c>
      <c r="Q15977">
        <v>2679.5636437631902</v>
      </c>
      <c r="R15977">
        <v>89032</v>
      </c>
      <c r="S15977">
        <v>237.549154975486</v>
      </c>
      <c r="T15977">
        <f t="shared" si="249"/>
        <v>19954.129017940824</v>
      </c>
    </row>
    <row r="15978" spans="1:20" x14ac:dyDescent="0.3">
      <c r="A15978">
        <v>92545</v>
      </c>
      <c r="B15978">
        <v>211</v>
      </c>
      <c r="C15978">
        <v>13</v>
      </c>
      <c r="D15978">
        <v>0</v>
      </c>
      <c r="E15978">
        <v>1681</v>
      </c>
      <c r="F15978" t="s">
        <v>11212</v>
      </c>
      <c r="G15978">
        <v>33.739899999999999</v>
      </c>
      <c r="H15978">
        <v>-117.0151</v>
      </c>
      <c r="I15978" t="s">
        <v>11455</v>
      </c>
      <c r="J15978">
        <v>1</v>
      </c>
      <c r="K15978">
        <v>240.63607553077</v>
      </c>
      <c r="L15978">
        <v>89032</v>
      </c>
      <c r="M15978">
        <v>89032</v>
      </c>
      <c r="N15978">
        <v>1</v>
      </c>
      <c r="O15978">
        <v>4</v>
      </c>
      <c r="P15978">
        <v>240.63607553077</v>
      </c>
      <c r="Q15978">
        <v>2685.27955923029</v>
      </c>
      <c r="R15978">
        <v>89032</v>
      </c>
      <c r="S15978">
        <v>240.63607553077</v>
      </c>
      <c r="T15978">
        <f t="shared" si="249"/>
        <v>50774.211936992469</v>
      </c>
    </row>
    <row r="15979" spans="1:20" x14ac:dyDescent="0.3">
      <c r="A15979">
        <v>92548</v>
      </c>
      <c r="B15979">
        <v>122</v>
      </c>
      <c r="C15979">
        <v>3</v>
      </c>
      <c r="D15979">
        <v>0</v>
      </c>
      <c r="E15979">
        <v>1451</v>
      </c>
      <c r="F15979" t="s">
        <v>11212</v>
      </c>
      <c r="G15979">
        <v>33.7453</v>
      </c>
      <c r="H15979">
        <v>-117.1118</v>
      </c>
      <c r="I15979" t="s">
        <v>11456</v>
      </c>
      <c r="J15979">
        <v>1</v>
      </c>
      <c r="K15979">
        <v>243.74025512292701</v>
      </c>
      <c r="L15979">
        <v>89032</v>
      </c>
      <c r="M15979">
        <v>89032</v>
      </c>
      <c r="N15979">
        <v>1</v>
      </c>
      <c r="O15979">
        <v>4</v>
      </c>
      <c r="P15979">
        <v>243.74025512292701</v>
      </c>
      <c r="Q15979">
        <v>2691.2204781523601</v>
      </c>
      <c r="R15979">
        <v>89032</v>
      </c>
      <c r="S15979">
        <v>243.74025512292701</v>
      </c>
      <c r="T15979">
        <f t="shared" si="249"/>
        <v>29736.311124997097</v>
      </c>
    </row>
    <row r="15980" spans="1:20" x14ac:dyDescent="0.3">
      <c r="A15980">
        <v>92549</v>
      </c>
      <c r="B15980">
        <v>44</v>
      </c>
      <c r="C15980">
        <v>4</v>
      </c>
      <c r="D15980">
        <v>0</v>
      </c>
      <c r="E15980">
        <v>586</v>
      </c>
      <c r="F15980" t="s">
        <v>11212</v>
      </c>
      <c r="G15980">
        <v>33.730400000000003</v>
      </c>
      <c r="H15980">
        <v>-116.7107</v>
      </c>
      <c r="I15980" t="s">
        <v>11457</v>
      </c>
      <c r="J15980">
        <v>1</v>
      </c>
      <c r="K15980">
        <v>231.25584736594101</v>
      </c>
      <c r="L15980">
        <v>89032</v>
      </c>
      <c r="M15980">
        <v>89032</v>
      </c>
      <c r="N15980">
        <v>1</v>
      </c>
      <c r="O15980">
        <v>4</v>
      </c>
      <c r="P15980">
        <v>231.25584736594101</v>
      </c>
      <c r="Q15980">
        <v>2666.3303283868299</v>
      </c>
      <c r="R15980">
        <v>89032</v>
      </c>
      <c r="S15980">
        <v>231.25584736594101</v>
      </c>
      <c r="T15980">
        <f t="shared" si="249"/>
        <v>10175.257284101404</v>
      </c>
    </row>
    <row r="15981" spans="1:20" x14ac:dyDescent="0.3">
      <c r="A15981">
        <v>92551</v>
      </c>
      <c r="B15981">
        <v>136</v>
      </c>
      <c r="C15981">
        <v>11</v>
      </c>
      <c r="D15981">
        <v>0</v>
      </c>
      <c r="E15981">
        <v>1313</v>
      </c>
      <c r="F15981" t="s">
        <v>11212</v>
      </c>
      <c r="G15981">
        <v>33.881399999999999</v>
      </c>
      <c r="H15981">
        <v>-117.2261</v>
      </c>
      <c r="I15981" t="s">
        <v>11458</v>
      </c>
      <c r="J15981">
        <v>1</v>
      </c>
      <c r="K15981">
        <v>238.71527375800201</v>
      </c>
      <c r="L15981">
        <v>89032</v>
      </c>
      <c r="M15981">
        <v>89032</v>
      </c>
      <c r="N15981">
        <v>1</v>
      </c>
      <c r="O15981">
        <v>4</v>
      </c>
      <c r="P15981">
        <v>238.71527375800201</v>
      </c>
      <c r="Q15981">
        <v>2693.98872202649</v>
      </c>
      <c r="R15981">
        <v>89032</v>
      </c>
      <c r="S15981">
        <v>238.71527375800201</v>
      </c>
      <c r="T15981">
        <f t="shared" si="249"/>
        <v>32465.277231088272</v>
      </c>
    </row>
    <row r="15982" spans="1:20" x14ac:dyDescent="0.3">
      <c r="A15982">
        <v>92553</v>
      </c>
      <c r="B15982">
        <v>196</v>
      </c>
      <c r="C15982">
        <v>17</v>
      </c>
      <c r="D15982">
        <v>0</v>
      </c>
      <c r="E15982">
        <v>1225</v>
      </c>
      <c r="F15982" t="s">
        <v>11212</v>
      </c>
      <c r="G15982">
        <v>33.915700000000001</v>
      </c>
      <c r="H15982">
        <v>-117.2351</v>
      </c>
      <c r="I15982" t="s">
        <v>11458</v>
      </c>
      <c r="J15982">
        <v>1</v>
      </c>
      <c r="K15982">
        <v>236.75694768942</v>
      </c>
      <c r="L15982">
        <v>89032</v>
      </c>
      <c r="M15982">
        <v>89032</v>
      </c>
      <c r="N15982">
        <v>1</v>
      </c>
      <c r="O15982">
        <v>4</v>
      </c>
      <c r="P15982">
        <v>236.75694768942</v>
      </c>
      <c r="Q15982">
        <v>2693.4386954055499</v>
      </c>
      <c r="R15982">
        <v>89032</v>
      </c>
      <c r="S15982">
        <v>236.75694768942</v>
      </c>
      <c r="T15982">
        <f t="shared" si="249"/>
        <v>46404.361747126321</v>
      </c>
    </row>
    <row r="15983" spans="1:20" x14ac:dyDescent="0.3">
      <c r="A15983">
        <v>92555</v>
      </c>
      <c r="B15983">
        <v>7399</v>
      </c>
      <c r="C15983">
        <v>22</v>
      </c>
      <c r="D15983">
        <v>0</v>
      </c>
      <c r="E15983">
        <v>68977</v>
      </c>
      <c r="F15983" t="s">
        <v>11212</v>
      </c>
      <c r="G15983">
        <v>33.9377</v>
      </c>
      <c r="H15983">
        <v>-117.18510000000001</v>
      </c>
      <c r="I15983" t="s">
        <v>11458</v>
      </c>
      <c r="J15983">
        <v>1</v>
      </c>
      <c r="K15983">
        <v>233.27483188063999</v>
      </c>
      <c r="L15983">
        <v>89032</v>
      </c>
      <c r="M15983">
        <v>89032</v>
      </c>
      <c r="N15983">
        <v>1</v>
      </c>
      <c r="O15983">
        <v>4</v>
      </c>
      <c r="P15983">
        <v>233.27483188063999</v>
      </c>
      <c r="Q15983">
        <v>2689.5588036634899</v>
      </c>
      <c r="R15983">
        <v>89032</v>
      </c>
      <c r="S15983">
        <v>233.27483188063999</v>
      </c>
      <c r="T15983">
        <f t="shared" si="249"/>
        <v>1726000.4810848553</v>
      </c>
    </row>
    <row r="15984" spans="1:20" x14ac:dyDescent="0.3">
      <c r="A15984">
        <v>92557</v>
      </c>
      <c r="B15984">
        <v>306</v>
      </c>
      <c r="C15984">
        <v>17</v>
      </c>
      <c r="D15984">
        <v>0</v>
      </c>
      <c r="E15984">
        <v>3825</v>
      </c>
      <c r="F15984" t="s">
        <v>11212</v>
      </c>
      <c r="G15984">
        <v>33.955300000000001</v>
      </c>
      <c r="H15984">
        <v>-117.2457</v>
      </c>
      <c r="I15984" t="s">
        <v>11458</v>
      </c>
      <c r="J15984">
        <v>1</v>
      </c>
      <c r="K15984">
        <v>234.52869022101001</v>
      </c>
      <c r="L15984">
        <v>89032</v>
      </c>
      <c r="M15984">
        <v>89032</v>
      </c>
      <c r="N15984">
        <v>1</v>
      </c>
      <c r="O15984">
        <v>4</v>
      </c>
      <c r="P15984">
        <v>234.52869022101001</v>
      </c>
      <c r="Q15984">
        <v>2692.8196841859199</v>
      </c>
      <c r="R15984">
        <v>89032</v>
      </c>
      <c r="S15984">
        <v>234.52869022101001</v>
      </c>
      <c r="T15984">
        <f t="shared" si="249"/>
        <v>71765.779207629064</v>
      </c>
    </row>
    <row r="15985" spans="1:20" x14ac:dyDescent="0.3">
      <c r="A15985">
        <v>92562</v>
      </c>
      <c r="B15985">
        <v>260</v>
      </c>
      <c r="C15985">
        <v>20</v>
      </c>
      <c r="D15985">
        <v>0</v>
      </c>
      <c r="E15985">
        <v>2050</v>
      </c>
      <c r="F15985" t="s">
        <v>11212</v>
      </c>
      <c r="G15985">
        <v>33.563099999999999</v>
      </c>
      <c r="H15985">
        <v>-117.27379999999999</v>
      </c>
      <c r="I15985" t="s">
        <v>11459</v>
      </c>
      <c r="J15985">
        <v>1</v>
      </c>
      <c r="K15985">
        <v>262.48381024862601</v>
      </c>
      <c r="L15985">
        <v>89032</v>
      </c>
      <c r="M15985">
        <v>89032</v>
      </c>
      <c r="N15985">
        <v>1</v>
      </c>
      <c r="O15985">
        <v>4</v>
      </c>
      <c r="P15985">
        <v>262.48381024862601</v>
      </c>
      <c r="Q15985">
        <v>2707.5023447332601</v>
      </c>
      <c r="R15985">
        <v>89032</v>
      </c>
      <c r="S15985">
        <v>262.48381024862601</v>
      </c>
      <c r="T15985">
        <f t="shared" si="249"/>
        <v>68245.790664642758</v>
      </c>
    </row>
    <row r="15986" spans="1:20" x14ac:dyDescent="0.3">
      <c r="A15986">
        <v>92563</v>
      </c>
      <c r="B15986">
        <v>650</v>
      </c>
      <c r="C15986">
        <v>48</v>
      </c>
      <c r="D15986">
        <v>0</v>
      </c>
      <c r="E15986">
        <v>5428</v>
      </c>
      <c r="F15986" t="s">
        <v>11212</v>
      </c>
      <c r="G15986">
        <v>33.569000000000003</v>
      </c>
      <c r="H15986">
        <v>-117.17829999999999</v>
      </c>
      <c r="I15986" t="s">
        <v>11459</v>
      </c>
      <c r="J15986">
        <v>1</v>
      </c>
      <c r="K15986">
        <v>258.58602514980998</v>
      </c>
      <c r="L15986">
        <v>89032</v>
      </c>
      <c r="M15986">
        <v>89032</v>
      </c>
      <c r="N15986">
        <v>1</v>
      </c>
      <c r="O15986">
        <v>4</v>
      </c>
      <c r="P15986">
        <v>258.58602514980998</v>
      </c>
      <c r="Q15986">
        <v>2701.2627703502299</v>
      </c>
      <c r="R15986">
        <v>89032</v>
      </c>
      <c r="S15986">
        <v>258.58602514980998</v>
      </c>
      <c r="T15986">
        <f t="shared" si="249"/>
        <v>168080.91634737648</v>
      </c>
    </row>
    <row r="15987" spans="1:20" x14ac:dyDescent="0.3">
      <c r="A15987">
        <v>92567</v>
      </c>
      <c r="B15987">
        <v>4</v>
      </c>
      <c r="C15987">
        <v>1</v>
      </c>
      <c r="D15987">
        <v>0</v>
      </c>
      <c r="E15987">
        <v>40</v>
      </c>
      <c r="F15987" t="s">
        <v>11212</v>
      </c>
      <c r="G15987">
        <v>33.8123</v>
      </c>
      <c r="H15987">
        <v>-117.1048</v>
      </c>
      <c r="I15987" t="s">
        <v>11460</v>
      </c>
      <c r="J15987">
        <v>1</v>
      </c>
      <c r="K15987">
        <v>238.79593166226201</v>
      </c>
      <c r="L15987">
        <v>89032</v>
      </c>
      <c r="M15987">
        <v>89032</v>
      </c>
      <c r="N15987">
        <v>1</v>
      </c>
      <c r="O15987">
        <v>4</v>
      </c>
      <c r="P15987">
        <v>238.79593166226201</v>
      </c>
      <c r="Q15987">
        <v>2688.5760328680099</v>
      </c>
      <c r="R15987">
        <v>89032</v>
      </c>
      <c r="S15987">
        <v>238.79593166226201</v>
      </c>
      <c r="T15987">
        <f t="shared" si="249"/>
        <v>955.18372664904803</v>
      </c>
    </row>
    <row r="15988" spans="1:20" x14ac:dyDescent="0.3">
      <c r="A15988">
        <v>92570</v>
      </c>
      <c r="B15988">
        <v>368</v>
      </c>
      <c r="C15988">
        <v>17</v>
      </c>
      <c r="D15988">
        <v>0</v>
      </c>
      <c r="E15988">
        <v>2925</v>
      </c>
      <c r="F15988" t="s">
        <v>11212</v>
      </c>
      <c r="G15988">
        <v>33.785200000000003</v>
      </c>
      <c r="H15988">
        <v>-117.31659999999999</v>
      </c>
      <c r="I15988" t="s">
        <v>11461</v>
      </c>
      <c r="J15988">
        <v>1</v>
      </c>
      <c r="K15988">
        <v>248.825821381433</v>
      </c>
      <c r="L15988">
        <v>89032</v>
      </c>
      <c r="M15988">
        <v>89032</v>
      </c>
      <c r="N15988">
        <v>1</v>
      </c>
      <c r="O15988">
        <v>4</v>
      </c>
      <c r="P15988">
        <v>248.825821381433</v>
      </c>
      <c r="Q15988">
        <v>2702.8661560372698</v>
      </c>
      <c r="R15988">
        <v>89032</v>
      </c>
      <c r="S15988">
        <v>248.825821381433</v>
      </c>
      <c r="T15988">
        <f t="shared" si="249"/>
        <v>91567.902268367339</v>
      </c>
    </row>
    <row r="15989" spans="1:20" x14ac:dyDescent="0.3">
      <c r="A15989">
        <v>92571</v>
      </c>
      <c r="B15989">
        <v>113</v>
      </c>
      <c r="C15989">
        <v>8</v>
      </c>
      <c r="D15989">
        <v>0</v>
      </c>
      <c r="E15989">
        <v>752</v>
      </c>
      <c r="F15989" t="s">
        <v>11212</v>
      </c>
      <c r="G15989">
        <v>33.811</v>
      </c>
      <c r="H15989">
        <v>-117.218</v>
      </c>
      <c r="I15989" t="s">
        <v>11461</v>
      </c>
      <c r="J15989">
        <v>1</v>
      </c>
      <c r="K15989">
        <v>243.19518910997499</v>
      </c>
      <c r="L15989">
        <v>89032</v>
      </c>
      <c r="M15989">
        <v>89032</v>
      </c>
      <c r="N15989">
        <v>1</v>
      </c>
      <c r="O15989">
        <v>4</v>
      </c>
      <c r="P15989">
        <v>243.19518910997499</v>
      </c>
      <c r="Q15989">
        <v>2695.7808408515598</v>
      </c>
      <c r="R15989">
        <v>89032</v>
      </c>
      <c r="S15989">
        <v>243.19518910997499</v>
      </c>
      <c r="T15989">
        <f t="shared" si="249"/>
        <v>27481.056369427173</v>
      </c>
    </row>
    <row r="15990" spans="1:20" x14ac:dyDescent="0.3">
      <c r="A15990">
        <v>92582</v>
      </c>
      <c r="B15990">
        <v>84</v>
      </c>
      <c r="C15990">
        <v>9</v>
      </c>
      <c r="D15990">
        <v>0</v>
      </c>
      <c r="E15990">
        <v>521</v>
      </c>
      <c r="F15990" t="s">
        <v>11212</v>
      </c>
      <c r="G15990">
        <v>33.7883</v>
      </c>
      <c r="H15990">
        <v>-116.9819</v>
      </c>
      <c r="I15990" t="s">
        <v>11462</v>
      </c>
      <c r="J15990">
        <v>1</v>
      </c>
      <c r="K15990">
        <v>236.017471395511</v>
      </c>
      <c r="L15990">
        <v>89032</v>
      </c>
      <c r="M15990">
        <v>89032</v>
      </c>
      <c r="N15990">
        <v>1</v>
      </c>
      <c r="O15990">
        <v>4</v>
      </c>
      <c r="P15990">
        <v>236.017471395511</v>
      </c>
      <c r="Q15990">
        <v>2681.5873451754901</v>
      </c>
      <c r="R15990">
        <v>89032</v>
      </c>
      <c r="S15990">
        <v>236.017471395511</v>
      </c>
      <c r="T15990">
        <f t="shared" si="249"/>
        <v>19825.467597222923</v>
      </c>
    </row>
    <row r="15991" spans="1:20" x14ac:dyDescent="0.3">
      <c r="A15991">
        <v>92583</v>
      </c>
      <c r="B15991">
        <v>40</v>
      </c>
      <c r="C15991">
        <v>5</v>
      </c>
      <c r="D15991">
        <v>0</v>
      </c>
      <c r="E15991">
        <v>161</v>
      </c>
      <c r="F15991" t="s">
        <v>11212</v>
      </c>
      <c r="G15991">
        <v>33.796700000000001</v>
      </c>
      <c r="H15991">
        <v>-116.9324</v>
      </c>
      <c r="I15991" t="s">
        <v>11462</v>
      </c>
      <c r="J15991">
        <v>1</v>
      </c>
      <c r="K15991">
        <v>233.68221605700299</v>
      </c>
      <c r="L15991">
        <v>89032</v>
      </c>
      <c r="M15991">
        <v>89032</v>
      </c>
      <c r="N15991">
        <v>1</v>
      </c>
      <c r="O15991">
        <v>4</v>
      </c>
      <c r="P15991">
        <v>233.68221605700299</v>
      </c>
      <c r="Q15991">
        <v>2678.1795164543501</v>
      </c>
      <c r="R15991">
        <v>89032</v>
      </c>
      <c r="S15991">
        <v>233.68221605700299</v>
      </c>
      <c r="T15991">
        <f t="shared" si="249"/>
        <v>9347.2886422801203</v>
      </c>
    </row>
    <row r="15992" spans="1:20" x14ac:dyDescent="0.3">
      <c r="A15992">
        <v>92584</v>
      </c>
      <c r="B15992">
        <v>476</v>
      </c>
      <c r="C15992">
        <v>27</v>
      </c>
      <c r="D15992">
        <v>0</v>
      </c>
      <c r="E15992">
        <v>3917</v>
      </c>
      <c r="F15992" t="s">
        <v>11212</v>
      </c>
      <c r="G15992">
        <v>33.664700000000003</v>
      </c>
      <c r="H15992">
        <v>-117.1743</v>
      </c>
      <c r="I15992" t="s">
        <v>11463</v>
      </c>
      <c r="J15992">
        <v>1</v>
      </c>
      <c r="K15992">
        <v>251.692300885973</v>
      </c>
      <c r="L15992">
        <v>89032</v>
      </c>
      <c r="M15992">
        <v>89032</v>
      </c>
      <c r="N15992">
        <v>1</v>
      </c>
      <c r="O15992">
        <v>4</v>
      </c>
      <c r="P15992">
        <v>251.692300885973</v>
      </c>
      <c r="Q15992">
        <v>2697.8351507157499</v>
      </c>
      <c r="R15992">
        <v>89032</v>
      </c>
      <c r="S15992">
        <v>251.692300885973</v>
      </c>
      <c r="T15992">
        <f t="shared" si="249"/>
        <v>119805.53522172314</v>
      </c>
    </row>
    <row r="15993" spans="1:20" x14ac:dyDescent="0.3">
      <c r="A15993">
        <v>92585</v>
      </c>
      <c r="B15993">
        <v>183</v>
      </c>
      <c r="C15993">
        <v>15</v>
      </c>
      <c r="D15993">
        <v>0</v>
      </c>
      <c r="E15993">
        <v>1393</v>
      </c>
      <c r="F15993" t="s">
        <v>11212</v>
      </c>
      <c r="G15993">
        <v>33.746699999999997</v>
      </c>
      <c r="H15993">
        <v>-117.1721</v>
      </c>
      <c r="I15993" t="s">
        <v>11464</v>
      </c>
      <c r="J15993">
        <v>1</v>
      </c>
      <c r="K15993">
        <v>245.88193340178901</v>
      </c>
      <c r="L15993">
        <v>89032</v>
      </c>
      <c r="M15993">
        <v>89032</v>
      </c>
      <c r="N15993">
        <v>1</v>
      </c>
      <c r="O15993">
        <v>4</v>
      </c>
      <c r="P15993">
        <v>245.88193340178901</v>
      </c>
      <c r="Q15993">
        <v>2694.9897932972899</v>
      </c>
      <c r="R15993">
        <v>89032</v>
      </c>
      <c r="S15993">
        <v>245.88193340178901</v>
      </c>
      <c r="T15993">
        <f t="shared" si="249"/>
        <v>44996.393812527393</v>
      </c>
    </row>
    <row r="15994" spans="1:20" x14ac:dyDescent="0.3">
      <c r="A15994">
        <v>92586</v>
      </c>
      <c r="B15994">
        <v>111</v>
      </c>
      <c r="C15994">
        <v>8</v>
      </c>
      <c r="D15994">
        <v>0</v>
      </c>
      <c r="E15994">
        <v>792</v>
      </c>
      <c r="F15994" t="s">
        <v>11212</v>
      </c>
      <c r="G15994">
        <v>33.7044</v>
      </c>
      <c r="H15994">
        <v>-117.1969</v>
      </c>
      <c r="I15994" t="s">
        <v>11464</v>
      </c>
      <c r="J15994">
        <v>1</v>
      </c>
      <c r="K15994">
        <v>249.75528757455001</v>
      </c>
      <c r="L15994">
        <v>89032</v>
      </c>
      <c r="M15994">
        <v>89032</v>
      </c>
      <c r="N15994">
        <v>1</v>
      </c>
      <c r="O15994">
        <v>4</v>
      </c>
      <c r="P15994">
        <v>249.75528757455001</v>
      </c>
      <c r="Q15994">
        <v>2697.9533864755599</v>
      </c>
      <c r="R15994">
        <v>89032</v>
      </c>
      <c r="S15994">
        <v>249.75528757455001</v>
      </c>
      <c r="T15994">
        <f t="shared" si="249"/>
        <v>27722.836920775051</v>
      </c>
    </row>
    <row r="15995" spans="1:20" x14ac:dyDescent="0.3">
      <c r="A15995">
        <v>92587</v>
      </c>
      <c r="B15995">
        <v>74</v>
      </c>
      <c r="C15995">
        <v>3</v>
      </c>
      <c r="D15995">
        <v>0</v>
      </c>
      <c r="E15995">
        <v>394</v>
      </c>
      <c r="F15995" t="s">
        <v>11212</v>
      </c>
      <c r="G15995">
        <v>33.695099999999996</v>
      </c>
      <c r="H15995">
        <v>-117.2529</v>
      </c>
      <c r="I15995" t="s">
        <v>11464</v>
      </c>
      <c r="J15995">
        <v>1</v>
      </c>
      <c r="K15995">
        <v>252.51453078059399</v>
      </c>
      <c r="L15995">
        <v>89032</v>
      </c>
      <c r="M15995">
        <v>89032</v>
      </c>
      <c r="N15995">
        <v>1</v>
      </c>
      <c r="O15995">
        <v>4</v>
      </c>
      <c r="P15995">
        <v>252.51453078059399</v>
      </c>
      <c r="Q15995">
        <v>2701.8038073882899</v>
      </c>
      <c r="R15995">
        <v>89032</v>
      </c>
      <c r="S15995">
        <v>252.51453078059399</v>
      </c>
      <c r="T15995">
        <f t="shared" si="249"/>
        <v>18686.075277763954</v>
      </c>
    </row>
    <row r="15996" spans="1:20" x14ac:dyDescent="0.3">
      <c r="A15996">
        <v>92590</v>
      </c>
      <c r="B15996">
        <v>1</v>
      </c>
      <c r="C15996">
        <v>1</v>
      </c>
      <c r="D15996">
        <v>0</v>
      </c>
      <c r="E15996">
        <v>23</v>
      </c>
      <c r="F15996" t="s">
        <v>11212</v>
      </c>
      <c r="G15996">
        <v>33.490299999999998</v>
      </c>
      <c r="H15996">
        <v>-117.1824</v>
      </c>
      <c r="I15996" t="s">
        <v>11465</v>
      </c>
      <c r="J15996">
        <v>1</v>
      </c>
      <c r="K15996">
        <v>264.327860537726</v>
      </c>
      <c r="L15996">
        <v>89032</v>
      </c>
      <c r="M15996">
        <v>89032</v>
      </c>
      <c r="N15996">
        <v>1</v>
      </c>
      <c r="O15996">
        <v>4</v>
      </c>
      <c r="P15996">
        <v>264.327860537726</v>
      </c>
      <c r="Q15996">
        <v>2704.1458728438902</v>
      </c>
      <c r="R15996">
        <v>89032</v>
      </c>
      <c r="S15996">
        <v>264.327860537726</v>
      </c>
      <c r="T15996">
        <f t="shared" si="249"/>
        <v>264.327860537726</v>
      </c>
    </row>
    <row r="15997" spans="1:20" x14ac:dyDescent="0.3">
      <c r="A15997">
        <v>92591</v>
      </c>
      <c r="B15997">
        <v>413</v>
      </c>
      <c r="C15997">
        <v>31</v>
      </c>
      <c r="D15997">
        <v>0</v>
      </c>
      <c r="E15997">
        <v>4306</v>
      </c>
      <c r="F15997" t="s">
        <v>11212</v>
      </c>
      <c r="G15997">
        <v>33.521700000000003</v>
      </c>
      <c r="H15997">
        <v>-117.12860000000001</v>
      </c>
      <c r="I15997" t="s">
        <v>11465</v>
      </c>
      <c r="J15997">
        <v>1</v>
      </c>
      <c r="K15997">
        <v>260.19955397606401</v>
      </c>
      <c r="L15997">
        <v>89032</v>
      </c>
      <c r="M15997">
        <v>89032</v>
      </c>
      <c r="N15997">
        <v>1</v>
      </c>
      <c r="O15997">
        <v>4</v>
      </c>
      <c r="P15997">
        <v>260.19955397606401</v>
      </c>
      <c r="Q15997">
        <v>2699.6930388822102</v>
      </c>
      <c r="R15997">
        <v>89032</v>
      </c>
      <c r="S15997">
        <v>260.19955397606401</v>
      </c>
      <c r="T15997">
        <f t="shared" si="249"/>
        <v>107462.41579211444</v>
      </c>
    </row>
    <row r="15998" spans="1:20" x14ac:dyDescent="0.3">
      <c r="A15998">
        <v>92592</v>
      </c>
      <c r="B15998">
        <v>751</v>
      </c>
      <c r="C15998">
        <v>48</v>
      </c>
      <c r="D15998">
        <v>0</v>
      </c>
      <c r="E15998">
        <v>6099</v>
      </c>
      <c r="F15998" t="s">
        <v>11212</v>
      </c>
      <c r="G15998">
        <v>33.4983</v>
      </c>
      <c r="H15998">
        <v>-117.0958</v>
      </c>
      <c r="I15998" t="s">
        <v>11465</v>
      </c>
      <c r="J15998">
        <v>1</v>
      </c>
      <c r="K15998">
        <v>260.75041397594401</v>
      </c>
      <c r="L15998">
        <v>89032</v>
      </c>
      <c r="M15998">
        <v>89032</v>
      </c>
      <c r="N15998">
        <v>1</v>
      </c>
      <c r="O15998">
        <v>4</v>
      </c>
      <c r="P15998">
        <v>260.75041397594401</v>
      </c>
      <c r="Q15998">
        <v>2698.3982283774299</v>
      </c>
      <c r="R15998">
        <v>89032</v>
      </c>
      <c r="S15998">
        <v>260.75041397594401</v>
      </c>
      <c r="T15998">
        <f t="shared" si="249"/>
        <v>195823.56089593394</v>
      </c>
    </row>
    <row r="15999" spans="1:20" x14ac:dyDescent="0.3">
      <c r="A15999">
        <v>92595</v>
      </c>
      <c r="B15999">
        <v>211</v>
      </c>
      <c r="C15999">
        <v>18</v>
      </c>
      <c r="D15999">
        <v>0</v>
      </c>
      <c r="E15999">
        <v>1825</v>
      </c>
      <c r="F15999" t="s">
        <v>11212</v>
      </c>
      <c r="G15999">
        <v>33.6021</v>
      </c>
      <c r="H15999">
        <v>-117.264</v>
      </c>
      <c r="I15999" t="s">
        <v>11466</v>
      </c>
      <c r="J15999">
        <v>1</v>
      </c>
      <c r="K15999">
        <v>259.393874833616</v>
      </c>
      <c r="L15999">
        <v>89032</v>
      </c>
      <c r="M15999">
        <v>89032</v>
      </c>
      <c r="N15999">
        <v>1</v>
      </c>
      <c r="O15999">
        <v>4</v>
      </c>
      <c r="P15999">
        <v>259.393874833616</v>
      </c>
      <c r="Q15999">
        <v>2705.5858340148702</v>
      </c>
      <c r="R15999">
        <v>89032</v>
      </c>
      <c r="S15999">
        <v>259.393874833616</v>
      </c>
      <c r="T15999">
        <f t="shared" si="249"/>
        <v>54732.107589892978</v>
      </c>
    </row>
    <row r="16000" spans="1:20" x14ac:dyDescent="0.3">
      <c r="A16000">
        <v>92596</v>
      </c>
      <c r="B16000">
        <v>228</v>
      </c>
      <c r="C16000">
        <v>18</v>
      </c>
      <c r="D16000">
        <v>0</v>
      </c>
      <c r="E16000">
        <v>2848</v>
      </c>
      <c r="F16000" t="s">
        <v>11212</v>
      </c>
      <c r="G16000">
        <v>33.624299999999998</v>
      </c>
      <c r="H16000">
        <v>-117.0885</v>
      </c>
      <c r="I16000" t="s">
        <v>11467</v>
      </c>
      <c r="J16000">
        <v>1</v>
      </c>
      <c r="K16000">
        <v>251.462291286702</v>
      </c>
      <c r="L16000">
        <v>89032</v>
      </c>
      <c r="M16000">
        <v>89032</v>
      </c>
      <c r="N16000">
        <v>1</v>
      </c>
      <c r="O16000">
        <v>4</v>
      </c>
      <c r="P16000">
        <v>251.462291286702</v>
      </c>
      <c r="Q16000">
        <v>2693.7437681892302</v>
      </c>
      <c r="R16000">
        <v>89032</v>
      </c>
      <c r="S16000">
        <v>251.462291286702</v>
      </c>
      <c r="T16000">
        <f t="shared" si="249"/>
        <v>57333.402413368058</v>
      </c>
    </row>
    <row r="16001" spans="1:20" x14ac:dyDescent="0.3">
      <c r="A16001">
        <v>92602</v>
      </c>
      <c r="B16001">
        <v>167</v>
      </c>
      <c r="C16001">
        <v>14</v>
      </c>
      <c r="D16001">
        <v>0</v>
      </c>
      <c r="E16001">
        <v>1082</v>
      </c>
      <c r="F16001" t="s">
        <v>11212</v>
      </c>
      <c r="G16001">
        <v>33.741900000000001</v>
      </c>
      <c r="H16001">
        <v>-117.7467</v>
      </c>
      <c r="I16001" t="s">
        <v>11468</v>
      </c>
      <c r="J16001">
        <v>1</v>
      </c>
      <c r="K16001">
        <v>269.72921426898398</v>
      </c>
      <c r="L16001">
        <v>89032</v>
      </c>
      <c r="M16001">
        <v>89032</v>
      </c>
      <c r="N16001">
        <v>1</v>
      </c>
      <c r="O16001">
        <v>4</v>
      </c>
      <c r="P16001">
        <v>269.72921426898398</v>
      </c>
      <c r="Q16001">
        <v>2731.50161442951</v>
      </c>
      <c r="R16001">
        <v>89032</v>
      </c>
      <c r="S16001">
        <v>269.72921426898398</v>
      </c>
      <c r="T16001">
        <f t="shared" si="249"/>
        <v>45044.778782920323</v>
      </c>
    </row>
    <row r="16002" spans="1:20" x14ac:dyDescent="0.3">
      <c r="A16002">
        <v>92603</v>
      </c>
      <c r="B16002">
        <v>223</v>
      </c>
      <c r="C16002">
        <v>14</v>
      </c>
      <c r="D16002">
        <v>0</v>
      </c>
      <c r="E16002">
        <v>1872</v>
      </c>
      <c r="F16002" t="s">
        <v>11212</v>
      </c>
      <c r="G16002">
        <v>33.624499999999998</v>
      </c>
      <c r="H16002">
        <v>-117.794</v>
      </c>
      <c r="I16002" t="s">
        <v>11468</v>
      </c>
      <c r="J16002">
        <v>1</v>
      </c>
      <c r="K16002">
        <v>279.327696152881</v>
      </c>
      <c r="L16002">
        <v>89032</v>
      </c>
      <c r="M16002">
        <v>89032</v>
      </c>
      <c r="N16002">
        <v>1</v>
      </c>
      <c r="O16002">
        <v>4</v>
      </c>
      <c r="P16002">
        <v>279.327696152881</v>
      </c>
      <c r="Q16002">
        <v>2738.3771273932798</v>
      </c>
      <c r="R16002">
        <v>89032</v>
      </c>
      <c r="S16002">
        <v>279.327696152881</v>
      </c>
      <c r="T16002">
        <f t="shared" si="249"/>
        <v>62290.076242092466</v>
      </c>
    </row>
    <row r="16003" spans="1:20" x14ac:dyDescent="0.3">
      <c r="A16003">
        <v>92604</v>
      </c>
      <c r="B16003">
        <v>66</v>
      </c>
      <c r="C16003">
        <v>8</v>
      </c>
      <c r="D16003">
        <v>0</v>
      </c>
      <c r="E16003">
        <v>357</v>
      </c>
      <c r="F16003" t="s">
        <v>11212</v>
      </c>
      <c r="G16003">
        <v>33.689900000000002</v>
      </c>
      <c r="H16003">
        <v>-117.7868</v>
      </c>
      <c r="I16003" t="s">
        <v>11468</v>
      </c>
      <c r="J16003">
        <v>1</v>
      </c>
      <c r="K16003">
        <v>274.81368578241899</v>
      </c>
      <c r="L16003">
        <v>89032</v>
      </c>
      <c r="M16003">
        <v>89032</v>
      </c>
      <c r="N16003">
        <v>1</v>
      </c>
      <c r="O16003">
        <v>4</v>
      </c>
      <c r="P16003">
        <v>274.81368578241899</v>
      </c>
      <c r="Q16003">
        <v>2735.7552032420599</v>
      </c>
      <c r="R16003">
        <v>89032</v>
      </c>
      <c r="S16003">
        <v>274.81368578241899</v>
      </c>
      <c r="T16003">
        <f t="shared" ref="T16003:T16066" si="250">S16003 *B16003</f>
        <v>18137.703261639654</v>
      </c>
    </row>
    <row r="16004" spans="1:20" x14ac:dyDescent="0.3">
      <c r="A16004">
        <v>92606</v>
      </c>
      <c r="B16004">
        <v>246</v>
      </c>
      <c r="C16004">
        <v>18</v>
      </c>
      <c r="D16004">
        <v>0</v>
      </c>
      <c r="E16004">
        <v>2628</v>
      </c>
      <c r="F16004" t="s">
        <v>11212</v>
      </c>
      <c r="G16004">
        <v>33.695099999999996</v>
      </c>
      <c r="H16004">
        <v>-117.8224</v>
      </c>
      <c r="I16004" t="s">
        <v>11468</v>
      </c>
      <c r="J16004">
        <v>1</v>
      </c>
      <c r="K16004">
        <v>276.05346177518101</v>
      </c>
      <c r="L16004">
        <v>89032</v>
      </c>
      <c r="M16004">
        <v>89032</v>
      </c>
      <c r="N16004">
        <v>1</v>
      </c>
      <c r="O16004">
        <v>4</v>
      </c>
      <c r="P16004">
        <v>276.05346177518101</v>
      </c>
      <c r="Q16004">
        <v>2737.83548098662</v>
      </c>
      <c r="R16004">
        <v>89032</v>
      </c>
      <c r="S16004">
        <v>276.05346177518101</v>
      </c>
      <c r="T16004">
        <f t="shared" si="250"/>
        <v>67909.15159669453</v>
      </c>
    </row>
    <row r="16005" spans="1:20" x14ac:dyDescent="0.3">
      <c r="A16005">
        <v>92610</v>
      </c>
      <c r="B16005">
        <v>92</v>
      </c>
      <c r="C16005">
        <v>6</v>
      </c>
      <c r="D16005">
        <v>0</v>
      </c>
      <c r="E16005">
        <v>771</v>
      </c>
      <c r="F16005" t="s">
        <v>11212</v>
      </c>
      <c r="G16005">
        <v>33.674799999999998</v>
      </c>
      <c r="H16005">
        <v>-117.6649</v>
      </c>
      <c r="I16005" t="s">
        <v>11469</v>
      </c>
      <c r="J16005">
        <v>1</v>
      </c>
      <c r="K16005">
        <v>270.51629887007402</v>
      </c>
      <c r="L16005">
        <v>89032</v>
      </c>
      <c r="M16005">
        <v>89032</v>
      </c>
      <c r="N16005">
        <v>1</v>
      </c>
      <c r="O16005">
        <v>4</v>
      </c>
      <c r="P16005">
        <v>270.51629887007402</v>
      </c>
      <c r="Q16005">
        <v>2728.5425063787902</v>
      </c>
      <c r="R16005">
        <v>89032</v>
      </c>
      <c r="S16005">
        <v>270.51629887007402</v>
      </c>
      <c r="T16005">
        <f t="shared" si="250"/>
        <v>24887.49949604681</v>
      </c>
    </row>
    <row r="16006" spans="1:20" x14ac:dyDescent="0.3">
      <c r="A16006">
        <v>92612</v>
      </c>
      <c r="B16006">
        <v>369</v>
      </c>
      <c r="C16006">
        <v>26</v>
      </c>
      <c r="D16006">
        <v>0</v>
      </c>
      <c r="E16006">
        <v>3771</v>
      </c>
      <c r="F16006" t="s">
        <v>11212</v>
      </c>
      <c r="G16006">
        <v>33.660699999999999</v>
      </c>
      <c r="H16006">
        <v>-117.82640000000001</v>
      </c>
      <c r="I16006" t="s">
        <v>11468</v>
      </c>
      <c r="J16006">
        <v>1</v>
      </c>
      <c r="K16006">
        <v>278.420846713522</v>
      </c>
      <c r="L16006">
        <v>89032</v>
      </c>
      <c r="M16006">
        <v>89032</v>
      </c>
      <c r="N16006">
        <v>1</v>
      </c>
      <c r="O16006">
        <v>4</v>
      </c>
      <c r="P16006">
        <v>278.420846713522</v>
      </c>
      <c r="Q16006">
        <v>2739.2267897806901</v>
      </c>
      <c r="R16006">
        <v>89032</v>
      </c>
      <c r="S16006">
        <v>278.420846713522</v>
      </c>
      <c r="T16006">
        <f t="shared" si="250"/>
        <v>102737.29243728962</v>
      </c>
    </row>
    <row r="16007" spans="1:20" x14ac:dyDescent="0.3">
      <c r="A16007">
        <v>92614</v>
      </c>
      <c r="B16007">
        <v>248</v>
      </c>
      <c r="C16007">
        <v>28</v>
      </c>
      <c r="D16007">
        <v>0</v>
      </c>
      <c r="E16007">
        <v>2612</v>
      </c>
      <c r="F16007" t="s">
        <v>11212</v>
      </c>
      <c r="G16007">
        <v>33.682899999999997</v>
      </c>
      <c r="H16007">
        <v>-117.82980000000001</v>
      </c>
      <c r="I16007" t="s">
        <v>11468</v>
      </c>
      <c r="J16007">
        <v>1</v>
      </c>
      <c r="K16007">
        <v>277.156671462492</v>
      </c>
      <c r="L16007">
        <v>89032</v>
      </c>
      <c r="M16007">
        <v>89032</v>
      </c>
      <c r="N16007">
        <v>1</v>
      </c>
      <c r="O16007">
        <v>4</v>
      </c>
      <c r="P16007">
        <v>277.156671462492</v>
      </c>
      <c r="Q16007">
        <v>2738.7070613413398</v>
      </c>
      <c r="R16007">
        <v>89032</v>
      </c>
      <c r="S16007">
        <v>277.156671462492</v>
      </c>
      <c r="T16007">
        <f t="shared" si="250"/>
        <v>68734.85452269802</v>
      </c>
    </row>
    <row r="16008" spans="1:20" x14ac:dyDescent="0.3">
      <c r="A16008">
        <v>92615</v>
      </c>
      <c r="B16008">
        <v>17</v>
      </c>
      <c r="C16008">
        <v>2</v>
      </c>
      <c r="D16008">
        <v>0</v>
      </c>
      <c r="E16008">
        <v>218</v>
      </c>
      <c r="F16008" t="s">
        <v>11212</v>
      </c>
      <c r="G16008">
        <v>33.656599999999997</v>
      </c>
      <c r="H16008">
        <v>-117.9699</v>
      </c>
      <c r="I16008" t="s">
        <v>11470</v>
      </c>
      <c r="J16008">
        <v>1</v>
      </c>
      <c r="K16008">
        <v>285.09324896203998</v>
      </c>
      <c r="L16008">
        <v>89032</v>
      </c>
      <c r="M16008">
        <v>89032</v>
      </c>
      <c r="N16008">
        <v>1</v>
      </c>
      <c r="O16008">
        <v>4</v>
      </c>
      <c r="P16008">
        <v>285.09324896203998</v>
      </c>
      <c r="Q16008">
        <v>2748.4409717292101</v>
      </c>
      <c r="R16008">
        <v>89032</v>
      </c>
      <c r="S16008">
        <v>285.09324896203998</v>
      </c>
      <c r="T16008">
        <f t="shared" si="250"/>
        <v>4846.5852323546796</v>
      </c>
    </row>
    <row r="16009" spans="1:20" x14ac:dyDescent="0.3">
      <c r="A16009">
        <v>92616</v>
      </c>
      <c r="B16009">
        <v>10</v>
      </c>
      <c r="C16009">
        <v>2</v>
      </c>
      <c r="D16009">
        <v>0</v>
      </c>
      <c r="E16009">
        <v>55</v>
      </c>
      <c r="F16009" t="s">
        <v>11212</v>
      </c>
      <c r="G16009">
        <v>33.651899999999998</v>
      </c>
      <c r="H16009">
        <v>-117.8361</v>
      </c>
      <c r="I16009" t="s">
        <v>11468</v>
      </c>
      <c r="J16009">
        <v>1</v>
      </c>
      <c r="K16009">
        <v>279.40979693873999</v>
      </c>
      <c r="L16009">
        <v>89032</v>
      </c>
      <c r="M16009">
        <v>89032</v>
      </c>
      <c r="N16009">
        <v>1</v>
      </c>
      <c r="O16009">
        <v>4</v>
      </c>
      <c r="P16009">
        <v>279.40979693873999</v>
      </c>
      <c r="Q16009">
        <v>2740.1320031488999</v>
      </c>
      <c r="R16009">
        <v>89032</v>
      </c>
      <c r="S16009">
        <v>279.40979693873999</v>
      </c>
      <c r="T16009">
        <f t="shared" si="250"/>
        <v>2794.0979693873996</v>
      </c>
    </row>
    <row r="16010" spans="1:20" x14ac:dyDescent="0.3">
      <c r="A16010">
        <v>92617</v>
      </c>
      <c r="B16010">
        <v>448</v>
      </c>
      <c r="C16010">
        <v>45</v>
      </c>
      <c r="D16010">
        <v>0</v>
      </c>
      <c r="E16010">
        <v>3824</v>
      </c>
      <c r="F16010" t="s">
        <v>11212</v>
      </c>
      <c r="G16010">
        <v>33.642499999999998</v>
      </c>
      <c r="H16010">
        <v>-117.8417</v>
      </c>
      <c r="I16010" t="s">
        <v>11468</v>
      </c>
      <c r="J16010">
        <v>1</v>
      </c>
      <c r="K16010">
        <v>280.25656927623902</v>
      </c>
      <c r="L16010">
        <v>89032</v>
      </c>
      <c r="M16010">
        <v>89032</v>
      </c>
      <c r="N16010">
        <v>1</v>
      </c>
      <c r="O16010">
        <v>4</v>
      </c>
      <c r="P16010">
        <v>280.25656927623902</v>
      </c>
      <c r="Q16010">
        <v>2740.7978723610699</v>
      </c>
      <c r="R16010">
        <v>89032</v>
      </c>
      <c r="S16010">
        <v>280.25656927623902</v>
      </c>
      <c r="T16010">
        <f t="shared" si="250"/>
        <v>125554.94303575507</v>
      </c>
    </row>
    <row r="16011" spans="1:20" x14ac:dyDescent="0.3">
      <c r="A16011">
        <v>92618</v>
      </c>
      <c r="B16011">
        <v>463</v>
      </c>
      <c r="C16011">
        <v>41</v>
      </c>
      <c r="D16011">
        <v>0</v>
      </c>
      <c r="E16011">
        <v>3946</v>
      </c>
      <c r="F16011" t="s">
        <v>11212</v>
      </c>
      <c r="G16011">
        <v>33.7074</v>
      </c>
      <c r="H16011">
        <v>-117.7054</v>
      </c>
      <c r="I16011" t="s">
        <v>11468</v>
      </c>
      <c r="J16011">
        <v>1</v>
      </c>
      <c r="K16011">
        <v>270.13913395374601</v>
      </c>
      <c r="L16011">
        <v>89032</v>
      </c>
      <c r="M16011">
        <v>89032</v>
      </c>
      <c r="N16011">
        <v>1</v>
      </c>
      <c r="O16011">
        <v>4</v>
      </c>
      <c r="P16011">
        <v>270.13913395374601</v>
      </c>
      <c r="Q16011">
        <v>2730.0271669245899</v>
      </c>
      <c r="R16011">
        <v>89032</v>
      </c>
      <c r="S16011">
        <v>270.13913395374601</v>
      </c>
      <c r="T16011">
        <f t="shared" si="250"/>
        <v>125074.41902058441</v>
      </c>
    </row>
    <row r="16012" spans="1:20" x14ac:dyDescent="0.3">
      <c r="A16012">
        <v>92620</v>
      </c>
      <c r="B16012">
        <v>508</v>
      </c>
      <c r="C16012">
        <v>40</v>
      </c>
      <c r="D16012">
        <v>0</v>
      </c>
      <c r="E16012">
        <v>4498</v>
      </c>
      <c r="F16012" t="s">
        <v>11212</v>
      </c>
      <c r="G16012">
        <v>33.700899999999997</v>
      </c>
      <c r="H16012">
        <v>-117.7564</v>
      </c>
      <c r="I16012" t="s">
        <v>11468</v>
      </c>
      <c r="J16012">
        <v>1</v>
      </c>
      <c r="K16012">
        <v>272.77679389330899</v>
      </c>
      <c r="L16012">
        <v>89032</v>
      </c>
      <c r="M16012">
        <v>89032</v>
      </c>
      <c r="N16012">
        <v>1</v>
      </c>
      <c r="O16012">
        <v>4</v>
      </c>
      <c r="P16012">
        <v>272.77679389330899</v>
      </c>
      <c r="Q16012">
        <v>2733.4683863564801</v>
      </c>
      <c r="R16012">
        <v>89032</v>
      </c>
      <c r="S16012">
        <v>272.77679389330899</v>
      </c>
      <c r="T16012">
        <f t="shared" si="250"/>
        <v>138570.61129780096</v>
      </c>
    </row>
    <row r="16013" spans="1:20" x14ac:dyDescent="0.3">
      <c r="A16013">
        <v>92624</v>
      </c>
      <c r="B16013">
        <v>44</v>
      </c>
      <c r="C16013">
        <v>5</v>
      </c>
      <c r="D16013">
        <v>0</v>
      </c>
      <c r="E16013">
        <v>262</v>
      </c>
      <c r="F16013" t="s">
        <v>11212</v>
      </c>
      <c r="G16013">
        <v>33.46</v>
      </c>
      <c r="H16013">
        <v>-117.6632</v>
      </c>
      <c r="I16013" t="s">
        <v>11471</v>
      </c>
      <c r="J16013">
        <v>1</v>
      </c>
      <c r="K16013">
        <v>284.67686680326699</v>
      </c>
      <c r="L16013">
        <v>89032</v>
      </c>
      <c r="M16013">
        <v>89032</v>
      </c>
      <c r="N16013">
        <v>1</v>
      </c>
      <c r="O16013">
        <v>4</v>
      </c>
      <c r="P16013">
        <v>284.67686680326699</v>
      </c>
      <c r="Q16013">
        <v>2735.58496435084</v>
      </c>
      <c r="R16013">
        <v>89032</v>
      </c>
      <c r="S16013">
        <v>284.67686680326699</v>
      </c>
      <c r="T16013">
        <f t="shared" si="250"/>
        <v>12525.782139343748</v>
      </c>
    </row>
    <row r="16014" spans="1:20" x14ac:dyDescent="0.3">
      <c r="A16014">
        <v>92625</v>
      </c>
      <c r="B16014">
        <v>78</v>
      </c>
      <c r="C16014">
        <v>8</v>
      </c>
      <c r="D16014">
        <v>0</v>
      </c>
      <c r="E16014">
        <v>794</v>
      </c>
      <c r="F16014" t="s">
        <v>11212</v>
      </c>
      <c r="G16014">
        <v>33.6021</v>
      </c>
      <c r="H16014">
        <v>-117.87430000000001</v>
      </c>
      <c r="I16014" t="s">
        <v>11472</v>
      </c>
      <c r="J16014">
        <v>1</v>
      </c>
      <c r="K16014">
        <v>284.27245242643698</v>
      </c>
      <c r="L16014">
        <v>89032</v>
      </c>
      <c r="M16014">
        <v>89032</v>
      </c>
      <c r="N16014">
        <v>1</v>
      </c>
      <c r="O16014">
        <v>4</v>
      </c>
      <c r="P16014">
        <v>284.27245242643698</v>
      </c>
      <c r="Q16014">
        <v>2744.2014243890098</v>
      </c>
      <c r="R16014">
        <v>89032</v>
      </c>
      <c r="S16014">
        <v>284.27245242643698</v>
      </c>
      <c r="T16014">
        <f t="shared" si="250"/>
        <v>22173.251289262083</v>
      </c>
    </row>
    <row r="16015" spans="1:20" x14ac:dyDescent="0.3">
      <c r="A16015">
        <v>92626</v>
      </c>
      <c r="B16015">
        <v>390</v>
      </c>
      <c r="C16015">
        <v>46</v>
      </c>
      <c r="D16015">
        <v>0</v>
      </c>
      <c r="E16015">
        <v>3396</v>
      </c>
      <c r="F16015" t="s">
        <v>11212</v>
      </c>
      <c r="G16015">
        <v>33.680100000000003</v>
      </c>
      <c r="H16015">
        <v>-117.9085</v>
      </c>
      <c r="I16015" t="s">
        <v>11473</v>
      </c>
      <c r="J16015">
        <v>1</v>
      </c>
      <c r="K16015">
        <v>280.847009229695</v>
      </c>
      <c r="L16015">
        <v>89032</v>
      </c>
      <c r="M16015">
        <v>89032</v>
      </c>
      <c r="N16015">
        <v>1</v>
      </c>
      <c r="O16015">
        <v>4</v>
      </c>
      <c r="P16015">
        <v>280.847009229695</v>
      </c>
      <c r="Q16015">
        <v>2743.77850141918</v>
      </c>
      <c r="R16015">
        <v>89032</v>
      </c>
      <c r="S16015">
        <v>280.847009229695</v>
      </c>
      <c r="T16015">
        <f t="shared" si="250"/>
        <v>109530.33359958105</v>
      </c>
    </row>
    <row r="16016" spans="1:20" x14ac:dyDescent="0.3">
      <c r="A16016">
        <v>92627</v>
      </c>
      <c r="B16016">
        <v>783</v>
      </c>
      <c r="C16016">
        <v>54</v>
      </c>
      <c r="D16016">
        <v>0</v>
      </c>
      <c r="E16016">
        <v>6834</v>
      </c>
      <c r="F16016" t="s">
        <v>11212</v>
      </c>
      <c r="G16016">
        <v>33.648299999999999</v>
      </c>
      <c r="H16016">
        <v>-117.91549999999999</v>
      </c>
      <c r="I16016" t="s">
        <v>11473</v>
      </c>
      <c r="J16016">
        <v>1</v>
      </c>
      <c r="K16016">
        <v>283.16406397345401</v>
      </c>
      <c r="L16016">
        <v>89032</v>
      </c>
      <c r="M16016">
        <v>89032</v>
      </c>
      <c r="N16016">
        <v>1</v>
      </c>
      <c r="O16016">
        <v>4</v>
      </c>
      <c r="P16016">
        <v>283.16406397345401</v>
      </c>
      <c r="Q16016">
        <v>2745.2745415627801</v>
      </c>
      <c r="R16016">
        <v>89032</v>
      </c>
      <c r="S16016">
        <v>283.16406397345401</v>
      </c>
      <c r="T16016">
        <f t="shared" si="250"/>
        <v>221717.46209121449</v>
      </c>
    </row>
    <row r="16017" spans="1:20" x14ac:dyDescent="0.3">
      <c r="A16017">
        <v>92628</v>
      </c>
      <c r="B16017">
        <v>16</v>
      </c>
      <c r="C16017">
        <v>1</v>
      </c>
      <c r="D16017">
        <v>0</v>
      </c>
      <c r="E16017">
        <v>56</v>
      </c>
      <c r="F16017" t="s">
        <v>11212</v>
      </c>
      <c r="G16017">
        <v>33.640099999999997</v>
      </c>
      <c r="H16017">
        <v>-117.91589999999999</v>
      </c>
      <c r="I16017" t="s">
        <v>11473</v>
      </c>
      <c r="J16017">
        <v>1</v>
      </c>
      <c r="K16017">
        <v>283.699820328839</v>
      </c>
      <c r="L16017">
        <v>89032</v>
      </c>
      <c r="M16017">
        <v>89032</v>
      </c>
      <c r="N16017">
        <v>1</v>
      </c>
      <c r="O16017">
        <v>4</v>
      </c>
      <c r="P16017">
        <v>283.699820328839</v>
      </c>
      <c r="Q16017">
        <v>2745.5717342306698</v>
      </c>
      <c r="R16017">
        <v>89032</v>
      </c>
      <c r="S16017">
        <v>283.699820328839</v>
      </c>
      <c r="T16017">
        <f t="shared" si="250"/>
        <v>4539.1971252614239</v>
      </c>
    </row>
    <row r="16018" spans="1:20" x14ac:dyDescent="0.3">
      <c r="A16018">
        <v>92629</v>
      </c>
      <c r="B16018">
        <v>156</v>
      </c>
      <c r="C16018">
        <v>16</v>
      </c>
      <c r="D16018">
        <v>0</v>
      </c>
      <c r="E16018">
        <v>1675</v>
      </c>
      <c r="F16018" t="s">
        <v>11212</v>
      </c>
      <c r="G16018">
        <v>33.474299999999999</v>
      </c>
      <c r="H16018">
        <v>-117.6964</v>
      </c>
      <c r="I16018" t="s">
        <v>11474</v>
      </c>
      <c r="J16018">
        <v>1</v>
      </c>
      <c r="K16018">
        <v>285.07212397703</v>
      </c>
      <c r="L16018">
        <v>89032</v>
      </c>
      <c r="M16018">
        <v>89032</v>
      </c>
      <c r="N16018">
        <v>1</v>
      </c>
      <c r="O16018">
        <v>4</v>
      </c>
      <c r="P16018">
        <v>285.07212397703</v>
      </c>
      <c r="Q16018">
        <v>2737.2070870410998</v>
      </c>
      <c r="R16018">
        <v>89032</v>
      </c>
      <c r="S16018">
        <v>285.07212397703</v>
      </c>
      <c r="T16018">
        <f t="shared" si="250"/>
        <v>44471.251340416682</v>
      </c>
    </row>
    <row r="16019" spans="1:20" x14ac:dyDescent="0.3">
      <c r="A16019">
        <v>92630</v>
      </c>
      <c r="B16019">
        <v>475</v>
      </c>
      <c r="C16019">
        <v>27</v>
      </c>
      <c r="D16019">
        <v>0</v>
      </c>
      <c r="E16019">
        <v>3855</v>
      </c>
      <c r="F16019" t="s">
        <v>11212</v>
      </c>
      <c r="G16019">
        <v>33.643700000000003</v>
      </c>
      <c r="H16019">
        <v>-117.68680000000001</v>
      </c>
      <c r="I16019" t="s">
        <v>11475</v>
      </c>
      <c r="J16019">
        <v>1</v>
      </c>
      <c r="K16019">
        <v>273.47846177196999</v>
      </c>
      <c r="L16019">
        <v>89032</v>
      </c>
      <c r="M16019">
        <v>89032</v>
      </c>
      <c r="N16019">
        <v>1</v>
      </c>
      <c r="O16019">
        <v>4</v>
      </c>
      <c r="P16019">
        <v>273.47846177196999</v>
      </c>
      <c r="Q16019">
        <v>2730.9579693156102</v>
      </c>
      <c r="R16019">
        <v>89032</v>
      </c>
      <c r="S16019">
        <v>273.47846177196999</v>
      </c>
      <c r="T16019">
        <f t="shared" si="250"/>
        <v>129902.26934168575</v>
      </c>
    </row>
    <row r="16020" spans="1:20" x14ac:dyDescent="0.3">
      <c r="A16020">
        <v>92637</v>
      </c>
      <c r="B16020">
        <v>51</v>
      </c>
      <c r="C16020">
        <v>7</v>
      </c>
      <c r="D16020">
        <v>0</v>
      </c>
      <c r="E16020">
        <v>741</v>
      </c>
      <c r="F16020" t="s">
        <v>11212</v>
      </c>
      <c r="G16020">
        <v>33.615000000000002</v>
      </c>
      <c r="H16020">
        <v>-117.7114</v>
      </c>
      <c r="I16020" t="s">
        <v>11476</v>
      </c>
      <c r="J16020">
        <v>1</v>
      </c>
      <c r="K16020">
        <v>276.39922600736497</v>
      </c>
      <c r="L16020">
        <v>89032</v>
      </c>
      <c r="M16020">
        <v>89032</v>
      </c>
      <c r="N16020">
        <v>1</v>
      </c>
      <c r="O16020">
        <v>4</v>
      </c>
      <c r="P16020">
        <v>276.39922600736497</v>
      </c>
      <c r="Q16020">
        <v>2733.4664542352498</v>
      </c>
      <c r="R16020">
        <v>89032</v>
      </c>
      <c r="S16020">
        <v>276.39922600736497</v>
      </c>
      <c r="T16020">
        <f t="shared" si="250"/>
        <v>14096.360526375614</v>
      </c>
    </row>
    <row r="16021" spans="1:20" x14ac:dyDescent="0.3">
      <c r="A16021">
        <v>92646</v>
      </c>
      <c r="B16021">
        <v>448</v>
      </c>
      <c r="C16021">
        <v>28</v>
      </c>
      <c r="D16021">
        <v>0</v>
      </c>
      <c r="E16021">
        <v>3845</v>
      </c>
      <c r="F16021" t="s">
        <v>11212</v>
      </c>
      <c r="G16021">
        <v>33.665399999999998</v>
      </c>
      <c r="H16021">
        <v>-117.9686</v>
      </c>
      <c r="I16021" t="s">
        <v>11470</v>
      </c>
      <c r="J16021">
        <v>1</v>
      </c>
      <c r="K16021">
        <v>284.48447334169401</v>
      </c>
      <c r="L16021">
        <v>89032</v>
      </c>
      <c r="M16021">
        <v>89032</v>
      </c>
      <c r="N16021">
        <v>1</v>
      </c>
      <c r="O16021">
        <v>4</v>
      </c>
      <c r="P16021">
        <v>284.48447334169401</v>
      </c>
      <c r="Q16021">
        <v>2748.0671975683099</v>
      </c>
      <c r="R16021">
        <v>89032</v>
      </c>
      <c r="S16021">
        <v>284.48447334169401</v>
      </c>
      <c r="T16021">
        <f t="shared" si="250"/>
        <v>127449.04405707892</v>
      </c>
    </row>
    <row r="16022" spans="1:20" x14ac:dyDescent="0.3">
      <c r="A16022">
        <v>92647</v>
      </c>
      <c r="B16022">
        <v>438</v>
      </c>
      <c r="C16022">
        <v>35</v>
      </c>
      <c r="D16022">
        <v>0</v>
      </c>
      <c r="E16022">
        <v>3140</v>
      </c>
      <c r="F16022" t="s">
        <v>11212</v>
      </c>
      <c r="G16022">
        <v>33.720999999999997</v>
      </c>
      <c r="H16022">
        <v>-118.0033</v>
      </c>
      <c r="I16022" t="s">
        <v>11470</v>
      </c>
      <c r="J16022">
        <v>1</v>
      </c>
      <c r="K16022">
        <v>282.62847449327501</v>
      </c>
      <c r="L16022">
        <v>89032</v>
      </c>
      <c r="M16022">
        <v>89032</v>
      </c>
      <c r="N16022">
        <v>1</v>
      </c>
      <c r="O16022">
        <v>4</v>
      </c>
      <c r="P16022">
        <v>282.62847449327501</v>
      </c>
      <c r="Q16022">
        <v>2748.4236298475098</v>
      </c>
      <c r="R16022">
        <v>89032</v>
      </c>
      <c r="S16022">
        <v>282.62847449327501</v>
      </c>
      <c r="T16022">
        <f t="shared" si="250"/>
        <v>123791.27182805445</v>
      </c>
    </row>
    <row r="16023" spans="1:20" x14ac:dyDescent="0.3">
      <c r="A16023">
        <v>92648</v>
      </c>
      <c r="B16023">
        <v>379</v>
      </c>
      <c r="C16023">
        <v>34</v>
      </c>
      <c r="D16023">
        <v>0</v>
      </c>
      <c r="E16023">
        <v>3323</v>
      </c>
      <c r="F16023" t="s">
        <v>11212</v>
      </c>
      <c r="G16023">
        <v>33.677300000000002</v>
      </c>
      <c r="H16023">
        <v>-118.0051</v>
      </c>
      <c r="I16023" t="s">
        <v>11470</v>
      </c>
      <c r="J16023">
        <v>1</v>
      </c>
      <c r="K16023">
        <v>285.40948659960799</v>
      </c>
      <c r="L16023">
        <v>89032</v>
      </c>
      <c r="M16023">
        <v>89032</v>
      </c>
      <c r="N16023">
        <v>1</v>
      </c>
      <c r="O16023">
        <v>4</v>
      </c>
      <c r="P16023">
        <v>285.40948659960799</v>
      </c>
      <c r="Q16023">
        <v>2749.9822125077399</v>
      </c>
      <c r="R16023">
        <v>89032</v>
      </c>
      <c r="S16023">
        <v>285.40948659960799</v>
      </c>
      <c r="T16023">
        <f t="shared" si="250"/>
        <v>108170.19542125142</v>
      </c>
    </row>
    <row r="16024" spans="1:20" x14ac:dyDescent="0.3">
      <c r="A16024">
        <v>92649</v>
      </c>
      <c r="B16024">
        <v>330</v>
      </c>
      <c r="C16024">
        <v>24</v>
      </c>
      <c r="D16024">
        <v>0</v>
      </c>
      <c r="E16024">
        <v>3200</v>
      </c>
      <c r="F16024" t="s">
        <v>11212</v>
      </c>
      <c r="G16024">
        <v>33.718000000000004</v>
      </c>
      <c r="H16024">
        <v>-118.0505</v>
      </c>
      <c r="I16024" t="s">
        <v>11470</v>
      </c>
      <c r="J16024">
        <v>1</v>
      </c>
      <c r="K16024">
        <v>285.00383856822799</v>
      </c>
      <c r="L16024">
        <v>89032</v>
      </c>
      <c r="M16024">
        <v>89032</v>
      </c>
      <c r="N16024">
        <v>1</v>
      </c>
      <c r="O16024">
        <v>4</v>
      </c>
      <c r="P16024">
        <v>285.00383856822799</v>
      </c>
      <c r="Q16024">
        <v>2751.50844073498</v>
      </c>
      <c r="R16024">
        <v>89032</v>
      </c>
      <c r="S16024">
        <v>285.00383856822799</v>
      </c>
      <c r="T16024">
        <f t="shared" si="250"/>
        <v>94051.266727515234</v>
      </c>
    </row>
    <row r="16025" spans="1:20" x14ac:dyDescent="0.3">
      <c r="A16025">
        <v>92651</v>
      </c>
      <c r="B16025">
        <v>376</v>
      </c>
      <c r="C16025">
        <v>22</v>
      </c>
      <c r="D16025">
        <v>0</v>
      </c>
      <c r="E16025">
        <v>4027</v>
      </c>
      <c r="F16025" t="s">
        <v>11212</v>
      </c>
      <c r="G16025">
        <v>33.542900000000003</v>
      </c>
      <c r="H16025">
        <v>-117.7813</v>
      </c>
      <c r="I16025" t="s">
        <v>11477</v>
      </c>
      <c r="J16025">
        <v>1</v>
      </c>
      <c r="K16025">
        <v>284.08247130559403</v>
      </c>
      <c r="L16025">
        <v>89032</v>
      </c>
      <c r="M16025">
        <v>89032</v>
      </c>
      <c r="N16025">
        <v>1</v>
      </c>
      <c r="O16025">
        <v>4</v>
      </c>
      <c r="P16025">
        <v>284.08247130559403</v>
      </c>
      <c r="Q16025">
        <v>2740.2878377520901</v>
      </c>
      <c r="R16025">
        <v>89032</v>
      </c>
      <c r="S16025">
        <v>284.08247130559403</v>
      </c>
      <c r="T16025">
        <f t="shared" si="250"/>
        <v>106815.00921090336</v>
      </c>
    </row>
    <row r="16026" spans="1:20" x14ac:dyDescent="0.3">
      <c r="A16026">
        <v>92653</v>
      </c>
      <c r="B16026">
        <v>172</v>
      </c>
      <c r="C16026">
        <v>13</v>
      </c>
      <c r="D16026">
        <v>0</v>
      </c>
      <c r="E16026">
        <v>1093</v>
      </c>
      <c r="F16026" t="s">
        <v>11212</v>
      </c>
      <c r="G16026">
        <v>33.5916</v>
      </c>
      <c r="H16026">
        <v>-117.6985</v>
      </c>
      <c r="I16026" t="s">
        <v>11476</v>
      </c>
      <c r="J16026">
        <v>1</v>
      </c>
      <c r="K16026">
        <v>277.38764032284399</v>
      </c>
      <c r="L16026">
        <v>89032</v>
      </c>
      <c r="M16026">
        <v>89032</v>
      </c>
      <c r="N16026">
        <v>1</v>
      </c>
      <c r="O16026">
        <v>4</v>
      </c>
      <c r="P16026">
        <v>277.38764032284399</v>
      </c>
      <c r="Q16026">
        <v>2733.4276533136499</v>
      </c>
      <c r="R16026">
        <v>89032</v>
      </c>
      <c r="S16026">
        <v>277.38764032284399</v>
      </c>
      <c r="T16026">
        <f t="shared" si="250"/>
        <v>47710.674135529167</v>
      </c>
    </row>
    <row r="16027" spans="1:20" x14ac:dyDescent="0.3">
      <c r="A16027">
        <v>92655</v>
      </c>
      <c r="B16027">
        <v>13</v>
      </c>
      <c r="C16027">
        <v>2</v>
      </c>
      <c r="D16027">
        <v>0</v>
      </c>
      <c r="E16027">
        <v>8</v>
      </c>
      <c r="F16027" t="s">
        <v>11212</v>
      </c>
      <c r="G16027">
        <v>33.744599999999998</v>
      </c>
      <c r="H16027">
        <v>-117.98399999999999</v>
      </c>
      <c r="I16027" t="s">
        <v>11478</v>
      </c>
      <c r="J16027">
        <v>1</v>
      </c>
      <c r="K16027">
        <v>280.28467933401902</v>
      </c>
      <c r="L16027">
        <v>89032</v>
      </c>
      <c r="M16027">
        <v>89032</v>
      </c>
      <c r="N16027">
        <v>1</v>
      </c>
      <c r="O16027">
        <v>4</v>
      </c>
      <c r="P16027">
        <v>280.28467933401902</v>
      </c>
      <c r="Q16027">
        <v>2746.42405032531</v>
      </c>
      <c r="R16027">
        <v>89032</v>
      </c>
      <c r="S16027">
        <v>280.28467933401902</v>
      </c>
      <c r="T16027">
        <f t="shared" si="250"/>
        <v>3643.7008313422471</v>
      </c>
    </row>
    <row r="16028" spans="1:20" x14ac:dyDescent="0.3">
      <c r="A16028">
        <v>92656</v>
      </c>
      <c r="B16028">
        <v>548</v>
      </c>
      <c r="C16028">
        <v>30</v>
      </c>
      <c r="D16028">
        <v>0</v>
      </c>
      <c r="E16028">
        <v>5600</v>
      </c>
      <c r="F16028" t="s">
        <v>11212</v>
      </c>
      <c r="G16028">
        <v>33.570099999999996</v>
      </c>
      <c r="H16028">
        <v>-117.7086</v>
      </c>
      <c r="I16028" t="s">
        <v>11479</v>
      </c>
      <c r="J16028">
        <v>1</v>
      </c>
      <c r="K16028">
        <v>279.22650721878802</v>
      </c>
      <c r="L16028">
        <v>89032</v>
      </c>
      <c r="M16028">
        <v>89032</v>
      </c>
      <c r="N16028">
        <v>1</v>
      </c>
      <c r="O16028">
        <v>4</v>
      </c>
      <c r="P16028">
        <v>279.22650721878802</v>
      </c>
      <c r="Q16028">
        <v>2734.78187058499</v>
      </c>
      <c r="R16028">
        <v>89032</v>
      </c>
      <c r="S16028">
        <v>279.22650721878802</v>
      </c>
      <c r="T16028">
        <f t="shared" si="250"/>
        <v>153016.12595589584</v>
      </c>
    </row>
    <row r="16029" spans="1:20" x14ac:dyDescent="0.3">
      <c r="A16029">
        <v>92657</v>
      </c>
      <c r="B16029">
        <v>58</v>
      </c>
      <c r="C16029">
        <v>4</v>
      </c>
      <c r="D16029">
        <v>0</v>
      </c>
      <c r="E16029">
        <v>468</v>
      </c>
      <c r="F16029" t="s">
        <v>11212</v>
      </c>
      <c r="G16029">
        <v>33.594299999999997</v>
      </c>
      <c r="H16029">
        <v>-117.8334</v>
      </c>
      <c r="I16029" t="s">
        <v>11480</v>
      </c>
      <c r="J16029">
        <v>1</v>
      </c>
      <c r="K16029">
        <v>282.98549170465998</v>
      </c>
      <c r="L16029">
        <v>89032</v>
      </c>
      <c r="M16029">
        <v>89032</v>
      </c>
      <c r="N16029">
        <v>1</v>
      </c>
      <c r="O16029">
        <v>4</v>
      </c>
      <c r="P16029">
        <v>282.98549170465998</v>
      </c>
      <c r="Q16029">
        <v>2741.8730255446198</v>
      </c>
      <c r="R16029">
        <v>89032</v>
      </c>
      <c r="S16029">
        <v>282.98549170465998</v>
      </c>
      <c r="T16029">
        <f t="shared" si="250"/>
        <v>16413.158518870277</v>
      </c>
    </row>
    <row r="16030" spans="1:20" x14ac:dyDescent="0.3">
      <c r="A16030">
        <v>92660</v>
      </c>
      <c r="B16030">
        <v>489</v>
      </c>
      <c r="C16030">
        <v>25</v>
      </c>
      <c r="D16030">
        <v>0</v>
      </c>
      <c r="E16030">
        <v>4856</v>
      </c>
      <c r="F16030" t="s">
        <v>11212</v>
      </c>
      <c r="G16030">
        <v>33.6295</v>
      </c>
      <c r="H16030">
        <v>-117.86839999999999</v>
      </c>
      <c r="I16030" t="s">
        <v>11481</v>
      </c>
      <c r="J16030">
        <v>1</v>
      </c>
      <c r="K16030">
        <v>282.26294255840702</v>
      </c>
      <c r="L16030">
        <v>89032</v>
      </c>
      <c r="M16030">
        <v>89032</v>
      </c>
      <c r="N16030">
        <v>1</v>
      </c>
      <c r="O16030">
        <v>4</v>
      </c>
      <c r="P16030">
        <v>282.26294255840702</v>
      </c>
      <c r="Q16030">
        <v>2742.91826826951</v>
      </c>
      <c r="R16030">
        <v>89032</v>
      </c>
      <c r="S16030">
        <v>282.26294255840702</v>
      </c>
      <c r="T16030">
        <f t="shared" si="250"/>
        <v>138026.57891106102</v>
      </c>
    </row>
    <row r="16031" spans="1:20" x14ac:dyDescent="0.3">
      <c r="A16031">
        <v>92661</v>
      </c>
      <c r="B16031">
        <v>57</v>
      </c>
      <c r="C16031">
        <v>6</v>
      </c>
      <c r="D16031">
        <v>0</v>
      </c>
      <c r="E16031">
        <v>559</v>
      </c>
      <c r="F16031" t="s">
        <v>11212</v>
      </c>
      <c r="G16031">
        <v>33.604500000000002</v>
      </c>
      <c r="H16031">
        <v>-117.9021</v>
      </c>
      <c r="I16031" t="s">
        <v>11481</v>
      </c>
      <c r="J16031">
        <v>1</v>
      </c>
      <c r="K16031">
        <v>285.34474909538898</v>
      </c>
      <c r="L16031">
        <v>89032</v>
      </c>
      <c r="M16031">
        <v>89032</v>
      </c>
      <c r="N16031">
        <v>1</v>
      </c>
      <c r="O16031">
        <v>4</v>
      </c>
      <c r="P16031">
        <v>285.34474909538898</v>
      </c>
      <c r="Q16031">
        <v>2745.8804947413</v>
      </c>
      <c r="R16031">
        <v>89032</v>
      </c>
      <c r="S16031">
        <v>285.34474909538898</v>
      </c>
      <c r="T16031">
        <f t="shared" si="250"/>
        <v>16264.650698437172</v>
      </c>
    </row>
    <row r="16032" spans="1:20" x14ac:dyDescent="0.3">
      <c r="A16032">
        <v>92663</v>
      </c>
      <c r="B16032">
        <v>179</v>
      </c>
      <c r="C16032">
        <v>16</v>
      </c>
      <c r="D16032">
        <v>0</v>
      </c>
      <c r="E16032">
        <v>1265</v>
      </c>
      <c r="F16032" t="s">
        <v>11212</v>
      </c>
      <c r="G16032">
        <v>33.621000000000002</v>
      </c>
      <c r="H16032">
        <v>-117.93210000000001</v>
      </c>
      <c r="I16032" t="s">
        <v>11481</v>
      </c>
      <c r="J16032">
        <v>1</v>
      </c>
      <c r="K16032">
        <v>285.63088110868898</v>
      </c>
      <c r="L16032">
        <v>89032</v>
      </c>
      <c r="M16032">
        <v>89032</v>
      </c>
      <c r="N16032">
        <v>1</v>
      </c>
      <c r="O16032">
        <v>4</v>
      </c>
      <c r="P16032">
        <v>285.63088110868898</v>
      </c>
      <c r="Q16032">
        <v>2747.2304176521402</v>
      </c>
      <c r="R16032">
        <v>89032</v>
      </c>
      <c r="S16032">
        <v>285.63088110868898</v>
      </c>
      <c r="T16032">
        <f t="shared" si="250"/>
        <v>51127.927718455328</v>
      </c>
    </row>
    <row r="16033" spans="1:20" x14ac:dyDescent="0.3">
      <c r="A16033">
        <v>92672</v>
      </c>
      <c r="B16033">
        <v>148</v>
      </c>
      <c r="C16033">
        <v>19</v>
      </c>
      <c r="D16033">
        <v>0</v>
      </c>
      <c r="E16033">
        <v>1019</v>
      </c>
      <c r="F16033" t="s">
        <v>11212</v>
      </c>
      <c r="G16033">
        <v>33.436100000000003</v>
      </c>
      <c r="H16033">
        <v>-117.62309999999999</v>
      </c>
      <c r="I16033" t="s">
        <v>11482</v>
      </c>
      <c r="J16033">
        <v>1</v>
      </c>
      <c r="K16033">
        <v>284.67754766184999</v>
      </c>
      <c r="L16033">
        <v>89032</v>
      </c>
      <c r="M16033">
        <v>89032</v>
      </c>
      <c r="N16033">
        <v>1</v>
      </c>
      <c r="O16033">
        <v>4</v>
      </c>
      <c r="P16033">
        <v>284.67754766184999</v>
      </c>
      <c r="Q16033">
        <v>2733.8483453897702</v>
      </c>
      <c r="R16033">
        <v>89032</v>
      </c>
      <c r="S16033">
        <v>284.67754766184999</v>
      </c>
      <c r="T16033">
        <f t="shared" si="250"/>
        <v>42132.277053953796</v>
      </c>
    </row>
    <row r="16034" spans="1:20" x14ac:dyDescent="0.3">
      <c r="A16034">
        <v>92673</v>
      </c>
      <c r="B16034">
        <v>252</v>
      </c>
      <c r="C16034">
        <v>28</v>
      </c>
      <c r="D16034">
        <v>0</v>
      </c>
      <c r="E16034">
        <v>2006</v>
      </c>
      <c r="F16034" t="s">
        <v>11212</v>
      </c>
      <c r="G16034">
        <v>33.461500000000001</v>
      </c>
      <c r="H16034">
        <v>-117.6375</v>
      </c>
      <c r="I16034" t="s">
        <v>11482</v>
      </c>
      <c r="J16034">
        <v>1</v>
      </c>
      <c r="K16034">
        <v>283.53784910732799</v>
      </c>
      <c r="L16034">
        <v>89032</v>
      </c>
      <c r="M16034">
        <v>89032</v>
      </c>
      <c r="N16034">
        <v>1</v>
      </c>
      <c r="O16034">
        <v>4</v>
      </c>
      <c r="P16034">
        <v>283.53784910732799</v>
      </c>
      <c r="Q16034">
        <v>2733.9084822025202</v>
      </c>
      <c r="R16034">
        <v>89032</v>
      </c>
      <c r="S16034">
        <v>283.53784910732799</v>
      </c>
      <c r="T16034">
        <f t="shared" si="250"/>
        <v>71451.537975046653</v>
      </c>
    </row>
    <row r="16035" spans="1:20" x14ac:dyDescent="0.3">
      <c r="A16035">
        <v>92674</v>
      </c>
      <c r="B16035">
        <v>1</v>
      </c>
      <c r="C16035">
        <v>1</v>
      </c>
      <c r="D16035">
        <v>0</v>
      </c>
      <c r="E16035">
        <v>14</v>
      </c>
      <c r="F16035" t="s">
        <v>11212</v>
      </c>
      <c r="G16035">
        <v>33.440899999999999</v>
      </c>
      <c r="H16035">
        <v>-117.6211</v>
      </c>
      <c r="I16035" t="s">
        <v>11482</v>
      </c>
      <c r="J16035">
        <v>1</v>
      </c>
      <c r="K16035">
        <v>284.27259294016699</v>
      </c>
      <c r="L16035">
        <v>89032</v>
      </c>
      <c r="M16035">
        <v>89032</v>
      </c>
      <c r="N16035">
        <v>1</v>
      </c>
      <c r="O16035">
        <v>4</v>
      </c>
      <c r="P16035">
        <v>284.27259294016699</v>
      </c>
      <c r="Q16035">
        <v>2733.5608607290601</v>
      </c>
      <c r="R16035">
        <v>89032</v>
      </c>
      <c r="S16035">
        <v>284.27259294016699</v>
      </c>
      <c r="T16035">
        <f t="shared" si="250"/>
        <v>284.27259294016699</v>
      </c>
    </row>
    <row r="16036" spans="1:20" x14ac:dyDescent="0.3">
      <c r="A16036">
        <v>92675</v>
      </c>
      <c r="B16036">
        <v>283</v>
      </c>
      <c r="C16036">
        <v>13</v>
      </c>
      <c r="D16036">
        <v>0</v>
      </c>
      <c r="E16036">
        <v>3926</v>
      </c>
      <c r="F16036" t="s">
        <v>11212</v>
      </c>
      <c r="G16036">
        <v>33.508499999999998</v>
      </c>
      <c r="H16036">
        <v>-117.65649999999999</v>
      </c>
      <c r="I16036" t="s">
        <v>11483</v>
      </c>
      <c r="J16036">
        <v>1</v>
      </c>
      <c r="K16036">
        <v>281.153424059023</v>
      </c>
      <c r="L16036">
        <v>89032</v>
      </c>
      <c r="M16036">
        <v>89032</v>
      </c>
      <c r="N16036">
        <v>1</v>
      </c>
      <c r="O16036">
        <v>4</v>
      </c>
      <c r="P16036">
        <v>281.153424059023</v>
      </c>
      <c r="Q16036">
        <v>2733.53905617799</v>
      </c>
      <c r="R16036">
        <v>89032</v>
      </c>
      <c r="S16036">
        <v>281.153424059023</v>
      </c>
      <c r="T16036">
        <f t="shared" si="250"/>
        <v>79566.419008703509</v>
      </c>
    </row>
    <row r="16037" spans="1:20" x14ac:dyDescent="0.3">
      <c r="A16037">
        <v>92677</v>
      </c>
      <c r="B16037">
        <v>379</v>
      </c>
      <c r="C16037">
        <v>37</v>
      </c>
      <c r="D16037">
        <v>0</v>
      </c>
      <c r="E16037">
        <v>3864</v>
      </c>
      <c r="F16037" t="s">
        <v>11212</v>
      </c>
      <c r="G16037">
        <v>33.514499999999998</v>
      </c>
      <c r="H16037">
        <v>-117.7084</v>
      </c>
      <c r="I16037" t="s">
        <v>11484</v>
      </c>
      <c r="J16037">
        <v>1</v>
      </c>
      <c r="K16037">
        <v>282.89177399368901</v>
      </c>
      <c r="L16037">
        <v>89032</v>
      </c>
      <c r="M16037">
        <v>89032</v>
      </c>
      <c r="N16037">
        <v>1</v>
      </c>
      <c r="O16037">
        <v>4</v>
      </c>
      <c r="P16037">
        <v>282.89177399368901</v>
      </c>
      <c r="Q16037">
        <v>2736.62270374636</v>
      </c>
      <c r="R16037">
        <v>89032</v>
      </c>
      <c r="S16037">
        <v>282.89177399368901</v>
      </c>
      <c r="T16037">
        <f t="shared" si="250"/>
        <v>107215.98234360814</v>
      </c>
    </row>
    <row r="16038" spans="1:20" x14ac:dyDescent="0.3">
      <c r="A16038">
        <v>92678</v>
      </c>
      <c r="B16038">
        <v>9</v>
      </c>
      <c r="C16038">
        <v>1</v>
      </c>
      <c r="D16038">
        <v>0</v>
      </c>
      <c r="E16038">
        <v>36</v>
      </c>
      <c r="F16038" t="s">
        <v>11212</v>
      </c>
      <c r="G16038">
        <v>33.664299999999997</v>
      </c>
      <c r="H16038">
        <v>-117.5896</v>
      </c>
      <c r="I16038" t="s">
        <v>11485</v>
      </c>
      <c r="J16038">
        <v>1</v>
      </c>
      <c r="K16038">
        <v>268.03464661934498</v>
      </c>
      <c r="L16038">
        <v>89032</v>
      </c>
      <c r="M16038">
        <v>89032</v>
      </c>
      <c r="N16038">
        <v>1</v>
      </c>
      <c r="O16038">
        <v>4</v>
      </c>
      <c r="P16038">
        <v>268.03464661934498</v>
      </c>
      <c r="Q16038">
        <v>2724.1258550889202</v>
      </c>
      <c r="R16038">
        <v>89032</v>
      </c>
      <c r="S16038">
        <v>268.03464661934498</v>
      </c>
      <c r="T16038">
        <f t="shared" si="250"/>
        <v>2412.3118195741049</v>
      </c>
    </row>
    <row r="16039" spans="1:20" x14ac:dyDescent="0.3">
      <c r="A16039">
        <v>92679</v>
      </c>
      <c r="B16039">
        <v>155</v>
      </c>
      <c r="C16039">
        <v>12</v>
      </c>
      <c r="D16039">
        <v>0</v>
      </c>
      <c r="E16039">
        <v>1525</v>
      </c>
      <c r="F16039" t="s">
        <v>11212</v>
      </c>
      <c r="G16039">
        <v>33.641500000000001</v>
      </c>
      <c r="H16039">
        <v>-117.5894</v>
      </c>
      <c r="I16039" t="s">
        <v>11485</v>
      </c>
      <c r="J16039">
        <v>1</v>
      </c>
      <c r="K16039">
        <v>269.53573515219301</v>
      </c>
      <c r="L16039">
        <v>89032</v>
      </c>
      <c r="M16039">
        <v>89032</v>
      </c>
      <c r="N16039">
        <v>1</v>
      </c>
      <c r="O16039">
        <v>4</v>
      </c>
      <c r="P16039">
        <v>269.53573515219301</v>
      </c>
      <c r="Q16039">
        <v>2724.8683986876599</v>
      </c>
      <c r="R16039">
        <v>89032</v>
      </c>
      <c r="S16039">
        <v>269.53573515219301</v>
      </c>
      <c r="T16039">
        <f t="shared" si="250"/>
        <v>41778.038948589914</v>
      </c>
    </row>
    <row r="16040" spans="1:20" x14ac:dyDescent="0.3">
      <c r="A16040">
        <v>92683</v>
      </c>
      <c r="B16040">
        <v>416</v>
      </c>
      <c r="C16040">
        <v>33</v>
      </c>
      <c r="D16040">
        <v>0</v>
      </c>
      <c r="E16040">
        <v>3690</v>
      </c>
      <c r="F16040" t="s">
        <v>11212</v>
      </c>
      <c r="G16040">
        <v>33.752400000000002</v>
      </c>
      <c r="H16040">
        <v>-117.9939</v>
      </c>
      <c r="I16040" t="s">
        <v>11486</v>
      </c>
      <c r="J16040">
        <v>1</v>
      </c>
      <c r="K16040">
        <v>280.26526942084598</v>
      </c>
      <c r="L16040">
        <v>89032</v>
      </c>
      <c r="M16040">
        <v>89032</v>
      </c>
      <c r="N16040">
        <v>1</v>
      </c>
      <c r="O16040">
        <v>4</v>
      </c>
      <c r="P16040">
        <v>280.26526942084598</v>
      </c>
      <c r="Q16040">
        <v>2746.7931453802798</v>
      </c>
      <c r="R16040">
        <v>89032</v>
      </c>
      <c r="S16040">
        <v>280.26526942084598</v>
      </c>
      <c r="T16040">
        <f t="shared" si="250"/>
        <v>116590.35207907193</v>
      </c>
    </row>
    <row r="16041" spans="1:20" x14ac:dyDescent="0.3">
      <c r="A16041">
        <v>92688</v>
      </c>
      <c r="B16041">
        <v>222</v>
      </c>
      <c r="C16041">
        <v>21</v>
      </c>
      <c r="D16041">
        <v>0</v>
      </c>
      <c r="E16041">
        <v>1888</v>
      </c>
      <c r="F16041" t="s">
        <v>11212</v>
      </c>
      <c r="G16041">
        <v>33.651200000000003</v>
      </c>
      <c r="H16041">
        <v>-117.5938</v>
      </c>
      <c r="I16041" t="s">
        <v>11487</v>
      </c>
      <c r="J16041">
        <v>1</v>
      </c>
      <c r="K16041">
        <v>269.07583461108101</v>
      </c>
      <c r="L16041">
        <v>89032</v>
      </c>
      <c r="M16041">
        <v>89032</v>
      </c>
      <c r="N16041">
        <v>1</v>
      </c>
      <c r="O16041">
        <v>4</v>
      </c>
      <c r="P16041">
        <v>269.07583461108101</v>
      </c>
      <c r="Q16041">
        <v>2724.8253783936798</v>
      </c>
      <c r="R16041">
        <v>89032</v>
      </c>
      <c r="S16041">
        <v>269.07583461108101</v>
      </c>
      <c r="T16041">
        <f t="shared" si="250"/>
        <v>59734.835283659981</v>
      </c>
    </row>
    <row r="16042" spans="1:20" x14ac:dyDescent="0.3">
      <c r="A16042">
        <v>92691</v>
      </c>
      <c r="B16042">
        <v>533</v>
      </c>
      <c r="C16042">
        <v>27</v>
      </c>
      <c r="D16042">
        <v>0</v>
      </c>
      <c r="E16042">
        <v>4605</v>
      </c>
      <c r="F16042" t="s">
        <v>11212</v>
      </c>
      <c r="G16042">
        <v>33.6128</v>
      </c>
      <c r="H16042">
        <v>-117.6622</v>
      </c>
      <c r="I16042" t="s">
        <v>11488</v>
      </c>
      <c r="J16042">
        <v>1</v>
      </c>
      <c r="K16042">
        <v>274.46740666402701</v>
      </c>
      <c r="L16042">
        <v>89032</v>
      </c>
      <c r="M16042">
        <v>89032</v>
      </c>
      <c r="N16042">
        <v>1</v>
      </c>
      <c r="O16042">
        <v>4</v>
      </c>
      <c r="P16042">
        <v>274.46740666402701</v>
      </c>
      <c r="Q16042">
        <v>2730.4265888089799</v>
      </c>
      <c r="R16042">
        <v>89032</v>
      </c>
      <c r="S16042">
        <v>274.46740666402701</v>
      </c>
      <c r="T16042">
        <f t="shared" si="250"/>
        <v>146291.1277519264</v>
      </c>
    </row>
    <row r="16043" spans="1:20" x14ac:dyDescent="0.3">
      <c r="A16043">
        <v>92692</v>
      </c>
      <c r="B16043">
        <v>380</v>
      </c>
      <c r="C16043">
        <v>25</v>
      </c>
      <c r="D16043">
        <v>0</v>
      </c>
      <c r="E16043">
        <v>2479</v>
      </c>
      <c r="F16043" t="s">
        <v>11212</v>
      </c>
      <c r="G16043">
        <v>33.614400000000003</v>
      </c>
      <c r="H16043">
        <v>-117.6433</v>
      </c>
      <c r="I16043" t="s">
        <v>11488</v>
      </c>
      <c r="J16043">
        <v>1</v>
      </c>
      <c r="K16043">
        <v>273.57104741165102</v>
      </c>
      <c r="L16043">
        <v>89032</v>
      </c>
      <c r="M16043">
        <v>89032</v>
      </c>
      <c r="N16043">
        <v>1</v>
      </c>
      <c r="O16043">
        <v>4</v>
      </c>
      <c r="P16043">
        <v>273.57104741165102</v>
      </c>
      <c r="Q16043">
        <v>2729.1776445788</v>
      </c>
      <c r="R16043">
        <v>89032</v>
      </c>
      <c r="S16043">
        <v>273.57104741165102</v>
      </c>
      <c r="T16043">
        <f t="shared" si="250"/>
        <v>103956.99801642739</v>
      </c>
    </row>
    <row r="16044" spans="1:20" x14ac:dyDescent="0.3">
      <c r="A16044">
        <v>92694</v>
      </c>
      <c r="B16044">
        <v>369</v>
      </c>
      <c r="C16044">
        <v>17</v>
      </c>
      <c r="D16044">
        <v>0</v>
      </c>
      <c r="E16044">
        <v>3681</v>
      </c>
      <c r="F16044" t="s">
        <v>11212</v>
      </c>
      <c r="G16044">
        <v>33.547199999999997</v>
      </c>
      <c r="H16044">
        <v>-117.6238</v>
      </c>
      <c r="I16044" t="s">
        <v>11489</v>
      </c>
      <c r="J16044">
        <v>1</v>
      </c>
      <c r="K16044">
        <v>277.22939569114999</v>
      </c>
      <c r="L16044">
        <v>89032</v>
      </c>
      <c r="M16044">
        <v>89032</v>
      </c>
      <c r="N16044">
        <v>1</v>
      </c>
      <c r="O16044">
        <v>4</v>
      </c>
      <c r="P16044">
        <v>277.22939569114999</v>
      </c>
      <c r="Q16044">
        <v>2730.1789179574898</v>
      </c>
      <c r="R16044">
        <v>89032</v>
      </c>
      <c r="S16044">
        <v>277.22939569114999</v>
      </c>
      <c r="T16044">
        <f t="shared" si="250"/>
        <v>102297.64701003434</v>
      </c>
    </row>
    <row r="16045" spans="1:20" x14ac:dyDescent="0.3">
      <c r="A16045">
        <v>92701</v>
      </c>
      <c r="B16045">
        <v>167</v>
      </c>
      <c r="C16045">
        <v>12</v>
      </c>
      <c r="D16045">
        <v>0</v>
      </c>
      <c r="E16045">
        <v>1600</v>
      </c>
      <c r="F16045" t="s">
        <v>11212</v>
      </c>
      <c r="G16045">
        <v>33.752299999999998</v>
      </c>
      <c r="H16045">
        <v>-117.8541</v>
      </c>
      <c r="I16045" t="s">
        <v>11490</v>
      </c>
      <c r="J16045">
        <v>1</v>
      </c>
      <c r="K16045">
        <v>273.86454227429698</v>
      </c>
      <c r="L16045">
        <v>89032</v>
      </c>
      <c r="M16045">
        <v>89032</v>
      </c>
      <c r="N16045">
        <v>1</v>
      </c>
      <c r="O16045">
        <v>4</v>
      </c>
      <c r="P16045">
        <v>273.86454227429698</v>
      </c>
      <c r="Q16045">
        <v>2737.95304448347</v>
      </c>
      <c r="R16045">
        <v>89032</v>
      </c>
      <c r="S16045">
        <v>273.86454227429698</v>
      </c>
      <c r="T16045">
        <f t="shared" si="250"/>
        <v>45735.378559807599</v>
      </c>
    </row>
    <row r="16046" spans="1:20" x14ac:dyDescent="0.3">
      <c r="A16046">
        <v>92703</v>
      </c>
      <c r="B16046">
        <v>192</v>
      </c>
      <c r="C16046">
        <v>16</v>
      </c>
      <c r="D16046">
        <v>0</v>
      </c>
      <c r="E16046">
        <v>1663</v>
      </c>
      <c r="F16046" t="s">
        <v>11212</v>
      </c>
      <c r="G16046">
        <v>33.748899999999999</v>
      </c>
      <c r="H16046">
        <v>-117.9072</v>
      </c>
      <c r="I16046" t="s">
        <v>11490</v>
      </c>
      <c r="J16046">
        <v>1</v>
      </c>
      <c r="K16046">
        <v>276.488321579878</v>
      </c>
      <c r="L16046">
        <v>89032</v>
      </c>
      <c r="M16046">
        <v>89032</v>
      </c>
      <c r="N16046">
        <v>1</v>
      </c>
      <c r="O16046">
        <v>4</v>
      </c>
      <c r="P16046">
        <v>276.488321579878</v>
      </c>
      <c r="Q16046">
        <v>2741.42412624095</v>
      </c>
      <c r="R16046">
        <v>89032</v>
      </c>
      <c r="S16046">
        <v>276.488321579878</v>
      </c>
      <c r="T16046">
        <f t="shared" si="250"/>
        <v>53085.75774333658</v>
      </c>
    </row>
    <row r="16047" spans="1:20" x14ac:dyDescent="0.3">
      <c r="A16047">
        <v>92704</v>
      </c>
      <c r="B16047">
        <v>335</v>
      </c>
      <c r="C16047">
        <v>30</v>
      </c>
      <c r="D16047">
        <v>0</v>
      </c>
      <c r="E16047">
        <v>2863</v>
      </c>
      <c r="F16047" t="s">
        <v>11212</v>
      </c>
      <c r="G16047">
        <v>33.724899999999998</v>
      </c>
      <c r="H16047">
        <v>-117.90900000000001</v>
      </c>
      <c r="I16047" t="s">
        <v>11490</v>
      </c>
      <c r="J16047">
        <v>1</v>
      </c>
      <c r="K16047">
        <v>278.06441875499797</v>
      </c>
      <c r="L16047">
        <v>89032</v>
      </c>
      <c r="M16047">
        <v>89032</v>
      </c>
      <c r="N16047">
        <v>1</v>
      </c>
      <c r="O16047">
        <v>4</v>
      </c>
      <c r="P16047">
        <v>278.06441875499797</v>
      </c>
      <c r="Q16047">
        <v>2742.3295934144198</v>
      </c>
      <c r="R16047">
        <v>89032</v>
      </c>
      <c r="S16047">
        <v>278.06441875499797</v>
      </c>
      <c r="T16047">
        <f t="shared" si="250"/>
        <v>93151.580282924318</v>
      </c>
    </row>
    <row r="16048" spans="1:20" x14ac:dyDescent="0.3">
      <c r="A16048">
        <v>92705</v>
      </c>
      <c r="B16048">
        <v>310</v>
      </c>
      <c r="C16048">
        <v>27</v>
      </c>
      <c r="D16048">
        <v>0</v>
      </c>
      <c r="E16048">
        <v>2793</v>
      </c>
      <c r="F16048" t="s">
        <v>11212</v>
      </c>
      <c r="G16048">
        <v>33.753999999999998</v>
      </c>
      <c r="H16048">
        <v>-117.7919</v>
      </c>
      <c r="I16048" t="s">
        <v>11490</v>
      </c>
      <c r="J16048">
        <v>1</v>
      </c>
      <c r="K16048">
        <v>270.96472049277901</v>
      </c>
      <c r="L16048">
        <v>89032</v>
      </c>
      <c r="M16048">
        <v>89032</v>
      </c>
      <c r="N16048">
        <v>1</v>
      </c>
      <c r="O16048">
        <v>4</v>
      </c>
      <c r="P16048">
        <v>270.96472049277901</v>
      </c>
      <c r="Q16048">
        <v>2733.96227810759</v>
      </c>
      <c r="R16048">
        <v>89032</v>
      </c>
      <c r="S16048">
        <v>270.96472049277901</v>
      </c>
      <c r="T16048">
        <f t="shared" si="250"/>
        <v>83999.063352761499</v>
      </c>
    </row>
    <row r="16049" spans="1:20" x14ac:dyDescent="0.3">
      <c r="A16049">
        <v>92706</v>
      </c>
      <c r="B16049">
        <v>163</v>
      </c>
      <c r="C16049">
        <v>13</v>
      </c>
      <c r="D16049">
        <v>0</v>
      </c>
      <c r="E16049">
        <v>1692</v>
      </c>
      <c r="F16049" t="s">
        <v>11212</v>
      </c>
      <c r="G16049">
        <v>33.769100000000002</v>
      </c>
      <c r="H16049">
        <v>-117.88549999999999</v>
      </c>
      <c r="I16049" t="s">
        <v>11490</v>
      </c>
      <c r="J16049">
        <v>1</v>
      </c>
      <c r="K16049">
        <v>274.24280040616401</v>
      </c>
      <c r="L16049">
        <v>89032</v>
      </c>
      <c r="M16049">
        <v>89032</v>
      </c>
      <c r="N16049">
        <v>1</v>
      </c>
      <c r="O16049">
        <v>4</v>
      </c>
      <c r="P16049">
        <v>274.24280040616401</v>
      </c>
      <c r="Q16049">
        <v>2739.3860203619001</v>
      </c>
      <c r="R16049">
        <v>89032</v>
      </c>
      <c r="S16049">
        <v>274.24280040616401</v>
      </c>
      <c r="T16049">
        <f t="shared" si="250"/>
        <v>44701.576466204737</v>
      </c>
    </row>
    <row r="16050" spans="1:20" x14ac:dyDescent="0.3">
      <c r="A16050">
        <v>92707</v>
      </c>
      <c r="B16050">
        <v>426</v>
      </c>
      <c r="C16050">
        <v>23</v>
      </c>
      <c r="D16050">
        <v>0</v>
      </c>
      <c r="E16050">
        <v>3700</v>
      </c>
      <c r="F16050" t="s">
        <v>11212</v>
      </c>
      <c r="G16050">
        <v>33.708599999999997</v>
      </c>
      <c r="H16050">
        <v>-117.87009999999999</v>
      </c>
      <c r="I16050" t="s">
        <v>11490</v>
      </c>
      <c r="J16050">
        <v>1</v>
      </c>
      <c r="K16050">
        <v>277.32841566805803</v>
      </c>
      <c r="L16050">
        <v>89032</v>
      </c>
      <c r="M16050">
        <v>89032</v>
      </c>
      <c r="N16050">
        <v>1</v>
      </c>
      <c r="O16050">
        <v>4</v>
      </c>
      <c r="P16050">
        <v>277.32841566805803</v>
      </c>
      <c r="Q16050">
        <v>2740.4069849088901</v>
      </c>
      <c r="R16050">
        <v>89032</v>
      </c>
      <c r="S16050">
        <v>277.32841566805803</v>
      </c>
      <c r="T16050">
        <f t="shared" si="250"/>
        <v>118141.90507459272</v>
      </c>
    </row>
    <row r="16051" spans="1:20" x14ac:dyDescent="0.3">
      <c r="A16051">
        <v>92708</v>
      </c>
      <c r="B16051">
        <v>375</v>
      </c>
      <c r="C16051">
        <v>25</v>
      </c>
      <c r="D16051">
        <v>0</v>
      </c>
      <c r="E16051">
        <v>3569</v>
      </c>
      <c r="F16051" t="s">
        <v>11212</v>
      </c>
      <c r="G16051">
        <v>33.7102</v>
      </c>
      <c r="H16051">
        <v>-117.9503</v>
      </c>
      <c r="I16051" t="s">
        <v>11491</v>
      </c>
      <c r="J16051">
        <v>1</v>
      </c>
      <c r="K16051">
        <v>280.86071467599697</v>
      </c>
      <c r="L16051">
        <v>89032</v>
      </c>
      <c r="M16051">
        <v>89032</v>
      </c>
      <c r="N16051">
        <v>1</v>
      </c>
      <c r="O16051">
        <v>4</v>
      </c>
      <c r="P16051">
        <v>280.86071467599697</v>
      </c>
      <c r="Q16051">
        <v>2745.4276204218199</v>
      </c>
      <c r="R16051">
        <v>89032</v>
      </c>
      <c r="S16051">
        <v>280.86071467599697</v>
      </c>
      <c r="T16051">
        <f t="shared" si="250"/>
        <v>105322.76800349886</v>
      </c>
    </row>
    <row r="16052" spans="1:20" x14ac:dyDescent="0.3">
      <c r="A16052">
        <v>92780</v>
      </c>
      <c r="B16052">
        <v>267</v>
      </c>
      <c r="C16052">
        <v>24</v>
      </c>
      <c r="D16052">
        <v>0</v>
      </c>
      <c r="E16052">
        <v>2500</v>
      </c>
      <c r="F16052" t="s">
        <v>11212</v>
      </c>
      <c r="G16052">
        <v>33.736400000000003</v>
      </c>
      <c r="H16052">
        <v>-117.8229</v>
      </c>
      <c r="I16052" t="s">
        <v>11492</v>
      </c>
      <c r="J16052">
        <v>1</v>
      </c>
      <c r="K16052">
        <v>273.46106560087497</v>
      </c>
      <c r="L16052">
        <v>89032</v>
      </c>
      <c r="M16052">
        <v>89032</v>
      </c>
      <c r="N16052">
        <v>1</v>
      </c>
      <c r="O16052">
        <v>4</v>
      </c>
      <c r="P16052">
        <v>273.46106560087497</v>
      </c>
      <c r="Q16052">
        <v>2736.5034796094501</v>
      </c>
      <c r="R16052">
        <v>89032</v>
      </c>
      <c r="S16052">
        <v>273.46106560087497</v>
      </c>
      <c r="T16052">
        <f t="shared" si="250"/>
        <v>73014.104515433617</v>
      </c>
    </row>
    <row r="16053" spans="1:20" x14ac:dyDescent="0.3">
      <c r="A16053">
        <v>92782</v>
      </c>
      <c r="B16053">
        <v>308</v>
      </c>
      <c r="C16053">
        <v>23</v>
      </c>
      <c r="D16053">
        <v>0</v>
      </c>
      <c r="E16053">
        <v>2389</v>
      </c>
      <c r="F16053" t="s">
        <v>11212</v>
      </c>
      <c r="G16053">
        <v>33.7346</v>
      </c>
      <c r="H16053">
        <v>-117.7869</v>
      </c>
      <c r="I16053" t="s">
        <v>11492</v>
      </c>
      <c r="J16053">
        <v>1</v>
      </c>
      <c r="K16053">
        <v>271.970973978953</v>
      </c>
      <c r="L16053">
        <v>89032</v>
      </c>
      <c r="M16053">
        <v>89032</v>
      </c>
      <c r="N16053">
        <v>1</v>
      </c>
      <c r="O16053">
        <v>4</v>
      </c>
      <c r="P16053">
        <v>271.970973978953</v>
      </c>
      <c r="Q16053">
        <v>2734.28543900979</v>
      </c>
      <c r="R16053">
        <v>89032</v>
      </c>
      <c r="S16053">
        <v>271.970973978953</v>
      </c>
      <c r="T16053">
        <f t="shared" si="250"/>
        <v>83767.059985517524</v>
      </c>
    </row>
    <row r="16054" spans="1:20" x14ac:dyDescent="0.3">
      <c r="A16054">
        <v>92801</v>
      </c>
      <c r="B16054">
        <v>217</v>
      </c>
      <c r="C16054">
        <v>27</v>
      </c>
      <c r="D16054">
        <v>0</v>
      </c>
      <c r="E16054">
        <v>2552</v>
      </c>
      <c r="F16054" t="s">
        <v>11212</v>
      </c>
      <c r="G16054">
        <v>33.842799999999997</v>
      </c>
      <c r="H16054">
        <v>-117.9546</v>
      </c>
      <c r="I16054" t="s">
        <v>11493</v>
      </c>
      <c r="J16054">
        <v>1</v>
      </c>
      <c r="K16054">
        <v>272.92040196195001</v>
      </c>
      <c r="L16054">
        <v>89032</v>
      </c>
      <c r="M16054">
        <v>89032</v>
      </c>
      <c r="N16054">
        <v>1</v>
      </c>
      <c r="O16054">
        <v>4</v>
      </c>
      <c r="P16054">
        <v>272.92040196195001</v>
      </c>
      <c r="Q16054">
        <v>2741.3354720447701</v>
      </c>
      <c r="R16054">
        <v>89032</v>
      </c>
      <c r="S16054">
        <v>272.92040196195001</v>
      </c>
      <c r="T16054">
        <f t="shared" si="250"/>
        <v>59223.727225743154</v>
      </c>
    </row>
    <row r="16055" spans="1:20" x14ac:dyDescent="0.3">
      <c r="A16055">
        <v>92802</v>
      </c>
      <c r="B16055">
        <v>168</v>
      </c>
      <c r="C16055">
        <v>14</v>
      </c>
      <c r="D16055">
        <v>0</v>
      </c>
      <c r="E16055">
        <v>1046</v>
      </c>
      <c r="F16055" t="s">
        <v>11212</v>
      </c>
      <c r="G16055">
        <v>33.808500000000002</v>
      </c>
      <c r="H16055">
        <v>-117.9228</v>
      </c>
      <c r="I16055" t="s">
        <v>11493</v>
      </c>
      <c r="J16055">
        <v>1</v>
      </c>
      <c r="K16055">
        <v>273.52701563815401</v>
      </c>
      <c r="L16055">
        <v>89032</v>
      </c>
      <c r="M16055">
        <v>89032</v>
      </c>
      <c r="N16055">
        <v>1</v>
      </c>
      <c r="O16055">
        <v>4</v>
      </c>
      <c r="P16055">
        <v>273.52701563815401</v>
      </c>
      <c r="Q16055">
        <v>2740.4497471946001</v>
      </c>
      <c r="R16055">
        <v>89032</v>
      </c>
      <c r="S16055">
        <v>273.52701563815401</v>
      </c>
      <c r="T16055">
        <f t="shared" si="250"/>
        <v>45952.538627209877</v>
      </c>
    </row>
    <row r="16056" spans="1:20" x14ac:dyDescent="0.3">
      <c r="A16056">
        <v>92804</v>
      </c>
      <c r="B16056">
        <v>391</v>
      </c>
      <c r="C16056">
        <v>36</v>
      </c>
      <c r="D16056">
        <v>0</v>
      </c>
      <c r="E16056">
        <v>3425</v>
      </c>
      <c r="F16056" t="s">
        <v>11212</v>
      </c>
      <c r="G16056">
        <v>33.818600000000004</v>
      </c>
      <c r="H16056">
        <v>-117.9729</v>
      </c>
      <c r="I16056" t="s">
        <v>11493</v>
      </c>
      <c r="J16056">
        <v>1</v>
      </c>
      <c r="K16056">
        <v>275.24760091518999</v>
      </c>
      <c r="L16056">
        <v>89032</v>
      </c>
      <c r="M16056">
        <v>89032</v>
      </c>
      <c r="N16056">
        <v>1</v>
      </c>
      <c r="O16056">
        <v>4</v>
      </c>
      <c r="P16056">
        <v>275.24760091518999</v>
      </c>
      <c r="Q16056">
        <v>2743.2870079403701</v>
      </c>
      <c r="R16056">
        <v>89032</v>
      </c>
      <c r="S16056">
        <v>275.24760091518999</v>
      </c>
      <c r="T16056">
        <f t="shared" si="250"/>
        <v>107621.81195783928</v>
      </c>
    </row>
    <row r="16057" spans="1:20" x14ac:dyDescent="0.3">
      <c r="A16057">
        <v>92805</v>
      </c>
      <c r="B16057">
        <v>489</v>
      </c>
      <c r="C16057">
        <v>35</v>
      </c>
      <c r="D16057">
        <v>0</v>
      </c>
      <c r="E16057">
        <v>4294</v>
      </c>
      <c r="F16057" t="s">
        <v>11212</v>
      </c>
      <c r="G16057">
        <v>33.835900000000002</v>
      </c>
      <c r="H16057">
        <v>-117.90860000000001</v>
      </c>
      <c r="I16057" t="s">
        <v>11493</v>
      </c>
      <c r="J16057">
        <v>1</v>
      </c>
      <c r="K16057">
        <v>271.18978990004098</v>
      </c>
      <c r="L16057">
        <v>89032</v>
      </c>
      <c r="M16057">
        <v>89032</v>
      </c>
      <c r="N16057">
        <v>1</v>
      </c>
      <c r="O16057">
        <v>4</v>
      </c>
      <c r="P16057">
        <v>271.18978990004098</v>
      </c>
      <c r="Q16057">
        <v>2738.6521735830001</v>
      </c>
      <c r="R16057">
        <v>89032</v>
      </c>
      <c r="S16057">
        <v>271.18978990004098</v>
      </c>
      <c r="T16057">
        <f t="shared" si="250"/>
        <v>132611.80726112003</v>
      </c>
    </row>
    <row r="16058" spans="1:20" x14ac:dyDescent="0.3">
      <c r="A16058">
        <v>92806</v>
      </c>
      <c r="B16058">
        <v>206</v>
      </c>
      <c r="C16058">
        <v>23</v>
      </c>
      <c r="D16058">
        <v>0</v>
      </c>
      <c r="E16058">
        <v>1429</v>
      </c>
      <c r="F16058" t="s">
        <v>11212</v>
      </c>
      <c r="G16058">
        <v>33.835599999999999</v>
      </c>
      <c r="H16058">
        <v>-117.8681</v>
      </c>
      <c r="I16058" t="s">
        <v>11493</v>
      </c>
      <c r="J16058">
        <v>1</v>
      </c>
      <c r="K16058">
        <v>269.33188470098003</v>
      </c>
      <c r="L16058">
        <v>89032</v>
      </c>
      <c r="M16058">
        <v>89032</v>
      </c>
      <c r="N16058">
        <v>1</v>
      </c>
      <c r="O16058">
        <v>4</v>
      </c>
      <c r="P16058">
        <v>269.33188470098003</v>
      </c>
      <c r="Q16058">
        <v>2736.1002729413099</v>
      </c>
      <c r="R16058">
        <v>89032</v>
      </c>
      <c r="S16058">
        <v>269.33188470098003</v>
      </c>
      <c r="T16058">
        <f t="shared" si="250"/>
        <v>55482.368248401886</v>
      </c>
    </row>
    <row r="16059" spans="1:20" x14ac:dyDescent="0.3">
      <c r="A16059">
        <v>92807</v>
      </c>
      <c r="B16059">
        <v>207</v>
      </c>
      <c r="C16059">
        <v>19</v>
      </c>
      <c r="D16059">
        <v>0</v>
      </c>
      <c r="E16059">
        <v>2005</v>
      </c>
      <c r="F16059" t="s">
        <v>11212</v>
      </c>
      <c r="G16059">
        <v>33.854399999999998</v>
      </c>
      <c r="H16059">
        <v>-117.78579999999999</v>
      </c>
      <c r="I16059" t="s">
        <v>11493</v>
      </c>
      <c r="J16059">
        <v>1</v>
      </c>
      <c r="K16059">
        <v>264.39524519709403</v>
      </c>
      <c r="L16059">
        <v>89032</v>
      </c>
      <c r="M16059">
        <v>89032</v>
      </c>
      <c r="N16059">
        <v>1</v>
      </c>
      <c r="O16059">
        <v>4</v>
      </c>
      <c r="P16059">
        <v>264.39524519709403</v>
      </c>
      <c r="Q16059">
        <v>2730.2783196902701</v>
      </c>
      <c r="R16059">
        <v>89032</v>
      </c>
      <c r="S16059">
        <v>264.39524519709403</v>
      </c>
      <c r="T16059">
        <f t="shared" si="250"/>
        <v>54729.815755798467</v>
      </c>
    </row>
    <row r="16060" spans="1:20" x14ac:dyDescent="0.3">
      <c r="A16060">
        <v>92808</v>
      </c>
      <c r="B16060">
        <v>200</v>
      </c>
      <c r="C16060">
        <v>11</v>
      </c>
      <c r="D16060">
        <v>0</v>
      </c>
      <c r="E16060">
        <v>1720</v>
      </c>
      <c r="F16060" t="s">
        <v>11212</v>
      </c>
      <c r="G16060">
        <v>33.857900000000001</v>
      </c>
      <c r="H16060">
        <v>-117.7513</v>
      </c>
      <c r="I16060" t="s">
        <v>11493</v>
      </c>
      <c r="J16060">
        <v>1</v>
      </c>
      <c r="K16060">
        <v>262.61042330737001</v>
      </c>
      <c r="L16060">
        <v>89032</v>
      </c>
      <c r="M16060">
        <v>89032</v>
      </c>
      <c r="N16060">
        <v>1</v>
      </c>
      <c r="O16060">
        <v>4</v>
      </c>
      <c r="P16060">
        <v>262.61042330737001</v>
      </c>
      <c r="Q16060">
        <v>2727.9814187501702</v>
      </c>
      <c r="R16060">
        <v>89032</v>
      </c>
      <c r="S16060">
        <v>262.61042330737001</v>
      </c>
      <c r="T16060">
        <f t="shared" si="250"/>
        <v>52522.084661474</v>
      </c>
    </row>
    <row r="16061" spans="1:20" x14ac:dyDescent="0.3">
      <c r="A16061">
        <v>92809</v>
      </c>
      <c r="B16061">
        <v>2</v>
      </c>
      <c r="C16061">
        <v>2</v>
      </c>
      <c r="D16061">
        <v>0</v>
      </c>
      <c r="E16061">
        <v>16</v>
      </c>
      <c r="F16061" t="s">
        <v>11212</v>
      </c>
      <c r="G16061">
        <v>33.842599999999997</v>
      </c>
      <c r="H16061">
        <v>-117.9388</v>
      </c>
      <c r="I16061" t="s">
        <v>11493</v>
      </c>
      <c r="J16061">
        <v>1</v>
      </c>
      <c r="K16061">
        <v>272.19119100209002</v>
      </c>
      <c r="L16061">
        <v>89032</v>
      </c>
      <c r="M16061">
        <v>89032</v>
      </c>
      <c r="N16061">
        <v>1</v>
      </c>
      <c r="O16061">
        <v>4</v>
      </c>
      <c r="P16061">
        <v>272.19119100209002</v>
      </c>
      <c r="Q16061">
        <v>2740.3426650575302</v>
      </c>
      <c r="R16061">
        <v>89032</v>
      </c>
      <c r="S16061">
        <v>272.19119100209002</v>
      </c>
      <c r="T16061">
        <f t="shared" si="250"/>
        <v>544.38238200418004</v>
      </c>
    </row>
    <row r="16062" spans="1:20" x14ac:dyDescent="0.3">
      <c r="A16062">
        <v>92821</v>
      </c>
      <c r="B16062">
        <v>413</v>
      </c>
      <c r="C16062">
        <v>27</v>
      </c>
      <c r="D16062">
        <v>0</v>
      </c>
      <c r="E16062">
        <v>3647</v>
      </c>
      <c r="F16062" t="s">
        <v>11212</v>
      </c>
      <c r="G16062">
        <v>33.929099999999998</v>
      </c>
      <c r="H16062">
        <v>-117.8845</v>
      </c>
      <c r="I16062" t="s">
        <v>11494</v>
      </c>
      <c r="J16062">
        <v>1</v>
      </c>
      <c r="K16062">
        <v>264.40138561467899</v>
      </c>
      <c r="L16062">
        <v>89032</v>
      </c>
      <c r="M16062">
        <v>89032</v>
      </c>
      <c r="N16062">
        <v>1</v>
      </c>
      <c r="O16062">
        <v>4</v>
      </c>
      <c r="P16062">
        <v>264.40138561467899</v>
      </c>
      <c r="Q16062">
        <v>2734.0793442139302</v>
      </c>
      <c r="R16062">
        <v>89032</v>
      </c>
      <c r="S16062">
        <v>264.40138561467899</v>
      </c>
      <c r="T16062">
        <f t="shared" si="250"/>
        <v>109197.77225886242</v>
      </c>
    </row>
    <row r="16063" spans="1:20" x14ac:dyDescent="0.3">
      <c r="A16063">
        <v>92823</v>
      </c>
      <c r="B16063">
        <v>126</v>
      </c>
      <c r="C16063">
        <v>3</v>
      </c>
      <c r="D16063">
        <v>0</v>
      </c>
      <c r="E16063">
        <v>601</v>
      </c>
      <c r="F16063" t="s">
        <v>11212</v>
      </c>
      <c r="G16063">
        <v>33.923000000000002</v>
      </c>
      <c r="H16063">
        <v>-117.798</v>
      </c>
      <c r="I16063" t="s">
        <v>11494</v>
      </c>
      <c r="J16063">
        <v>1</v>
      </c>
      <c r="K16063">
        <v>260.72292439175902</v>
      </c>
      <c r="L16063">
        <v>89032</v>
      </c>
      <c r="M16063">
        <v>89032</v>
      </c>
      <c r="N16063">
        <v>1</v>
      </c>
      <c r="O16063">
        <v>4</v>
      </c>
      <c r="P16063">
        <v>260.72292439175902</v>
      </c>
      <c r="Q16063">
        <v>2728.8074234606102</v>
      </c>
      <c r="R16063">
        <v>89032</v>
      </c>
      <c r="S16063">
        <v>260.72292439175902</v>
      </c>
      <c r="T16063">
        <f t="shared" si="250"/>
        <v>32851.08847336164</v>
      </c>
    </row>
    <row r="16064" spans="1:20" x14ac:dyDescent="0.3">
      <c r="A16064">
        <v>92831</v>
      </c>
      <c r="B16064">
        <v>363</v>
      </c>
      <c r="C16064">
        <v>30</v>
      </c>
      <c r="D16064">
        <v>0</v>
      </c>
      <c r="E16064">
        <v>3901</v>
      </c>
      <c r="F16064" t="s">
        <v>11212</v>
      </c>
      <c r="G16064">
        <v>33.887300000000003</v>
      </c>
      <c r="H16064">
        <v>-117.8946</v>
      </c>
      <c r="I16064" t="s">
        <v>11495</v>
      </c>
      <c r="J16064">
        <v>1</v>
      </c>
      <c r="K16064">
        <v>267.40488603007998</v>
      </c>
      <c r="L16064">
        <v>89032</v>
      </c>
      <c r="M16064">
        <v>89032</v>
      </c>
      <c r="N16064">
        <v>1</v>
      </c>
      <c r="O16064">
        <v>4</v>
      </c>
      <c r="P16064">
        <v>267.40488603007998</v>
      </c>
      <c r="Q16064">
        <v>2736.0833588447699</v>
      </c>
      <c r="R16064">
        <v>89032</v>
      </c>
      <c r="S16064">
        <v>267.40488603007998</v>
      </c>
      <c r="T16064">
        <f t="shared" si="250"/>
        <v>97067.973628919033</v>
      </c>
    </row>
    <row r="16065" spans="1:20" x14ac:dyDescent="0.3">
      <c r="A16065">
        <v>92832</v>
      </c>
      <c r="B16065">
        <v>223</v>
      </c>
      <c r="C16065">
        <v>14</v>
      </c>
      <c r="D16065">
        <v>0</v>
      </c>
      <c r="E16065">
        <v>1329</v>
      </c>
      <c r="F16065" t="s">
        <v>11212</v>
      </c>
      <c r="G16065">
        <v>33.868000000000002</v>
      </c>
      <c r="H16065">
        <v>-117.9265</v>
      </c>
      <c r="I16065" t="s">
        <v>11495</v>
      </c>
      <c r="J16065">
        <v>1</v>
      </c>
      <c r="K16065">
        <v>270.07280047809502</v>
      </c>
      <c r="L16065">
        <v>89032</v>
      </c>
      <c r="M16065">
        <v>89032</v>
      </c>
      <c r="N16065">
        <v>1</v>
      </c>
      <c r="O16065">
        <v>4</v>
      </c>
      <c r="P16065">
        <v>270.07280047809502</v>
      </c>
      <c r="Q16065">
        <v>2738.7325018294</v>
      </c>
      <c r="R16065">
        <v>89032</v>
      </c>
      <c r="S16065">
        <v>270.07280047809502</v>
      </c>
      <c r="T16065">
        <f t="shared" si="250"/>
        <v>60226.23450661519</v>
      </c>
    </row>
    <row r="16066" spans="1:20" x14ac:dyDescent="0.3">
      <c r="A16066">
        <v>92833</v>
      </c>
      <c r="B16066">
        <v>195</v>
      </c>
      <c r="C16066">
        <v>14</v>
      </c>
      <c r="D16066">
        <v>0</v>
      </c>
      <c r="E16066">
        <v>1959</v>
      </c>
      <c r="F16066" t="s">
        <v>11212</v>
      </c>
      <c r="G16066">
        <v>33.876600000000003</v>
      </c>
      <c r="H16066">
        <v>-117.9551</v>
      </c>
      <c r="I16066" t="s">
        <v>11495</v>
      </c>
      <c r="J16066">
        <v>1</v>
      </c>
      <c r="K16066">
        <v>270.90223356482898</v>
      </c>
      <c r="L16066">
        <v>89032</v>
      </c>
      <c r="M16066">
        <v>89032</v>
      </c>
      <c r="N16066">
        <v>1</v>
      </c>
      <c r="O16066">
        <v>4</v>
      </c>
      <c r="P16066">
        <v>270.90223356482898</v>
      </c>
      <c r="Q16066">
        <v>2740.2599295688101</v>
      </c>
      <c r="R16066">
        <v>89032</v>
      </c>
      <c r="S16066">
        <v>270.90223356482898</v>
      </c>
      <c r="T16066">
        <f t="shared" si="250"/>
        <v>52825.935545141649</v>
      </c>
    </row>
    <row r="16067" spans="1:20" x14ac:dyDescent="0.3">
      <c r="A16067">
        <v>92834</v>
      </c>
      <c r="B16067">
        <v>27</v>
      </c>
      <c r="C16067">
        <v>3</v>
      </c>
      <c r="D16067">
        <v>0</v>
      </c>
      <c r="E16067">
        <v>132</v>
      </c>
      <c r="F16067" t="s">
        <v>11212</v>
      </c>
      <c r="G16067">
        <v>33.876800000000003</v>
      </c>
      <c r="H16067">
        <v>-117.89700000000001</v>
      </c>
      <c r="I16067" t="s">
        <v>11495</v>
      </c>
      <c r="J16067">
        <v>1</v>
      </c>
      <c r="K16067">
        <v>268.15503411938897</v>
      </c>
      <c r="L16067">
        <v>89032</v>
      </c>
      <c r="M16067">
        <v>89032</v>
      </c>
      <c r="N16067">
        <v>1</v>
      </c>
      <c r="O16067">
        <v>4</v>
      </c>
      <c r="P16067">
        <v>268.15503411938897</v>
      </c>
      <c r="Q16067">
        <v>2736.5786152799401</v>
      </c>
      <c r="R16067">
        <v>89032</v>
      </c>
      <c r="S16067">
        <v>268.15503411938897</v>
      </c>
      <c r="T16067">
        <f t="shared" ref="T16067:T16130" si="251">S16067 *B16067</f>
        <v>7240.1859212235022</v>
      </c>
    </row>
    <row r="16068" spans="1:20" x14ac:dyDescent="0.3">
      <c r="A16068">
        <v>92835</v>
      </c>
      <c r="B16068">
        <v>138</v>
      </c>
      <c r="C16068">
        <v>17</v>
      </c>
      <c r="D16068">
        <v>0</v>
      </c>
      <c r="E16068">
        <v>1097</v>
      </c>
      <c r="F16068" t="s">
        <v>11212</v>
      </c>
      <c r="G16068">
        <v>33.8994</v>
      </c>
      <c r="H16068">
        <v>-117.9063</v>
      </c>
      <c r="I16068" t="s">
        <v>11495</v>
      </c>
      <c r="J16068">
        <v>1</v>
      </c>
      <c r="K16068">
        <v>267.222313872298</v>
      </c>
      <c r="L16068">
        <v>89032</v>
      </c>
      <c r="M16068">
        <v>89032</v>
      </c>
      <c r="N16068">
        <v>1</v>
      </c>
      <c r="O16068">
        <v>4</v>
      </c>
      <c r="P16068">
        <v>267.222313872298</v>
      </c>
      <c r="Q16068">
        <v>2736.4278254990199</v>
      </c>
      <c r="R16068">
        <v>89032</v>
      </c>
      <c r="S16068">
        <v>267.222313872298</v>
      </c>
      <c r="T16068">
        <f t="shared" si="251"/>
        <v>36876.679314377121</v>
      </c>
    </row>
    <row r="16069" spans="1:20" x14ac:dyDescent="0.3">
      <c r="A16069">
        <v>92840</v>
      </c>
      <c r="B16069">
        <v>213</v>
      </c>
      <c r="C16069">
        <v>20</v>
      </c>
      <c r="D16069">
        <v>0</v>
      </c>
      <c r="E16069">
        <v>1297</v>
      </c>
      <c r="F16069" t="s">
        <v>11212</v>
      </c>
      <c r="G16069">
        <v>33.786900000000003</v>
      </c>
      <c r="H16069">
        <v>-117.9273</v>
      </c>
      <c r="I16069" t="s">
        <v>11496</v>
      </c>
      <c r="J16069">
        <v>1</v>
      </c>
      <c r="K16069">
        <v>275.06193511919503</v>
      </c>
      <c r="L16069">
        <v>89032</v>
      </c>
      <c r="M16069">
        <v>89032</v>
      </c>
      <c r="N16069">
        <v>1</v>
      </c>
      <c r="O16069">
        <v>4</v>
      </c>
      <c r="P16069">
        <v>275.06193511919503</v>
      </c>
      <c r="Q16069">
        <v>2741.4443984480099</v>
      </c>
      <c r="R16069">
        <v>89032</v>
      </c>
      <c r="S16069">
        <v>275.06193511919503</v>
      </c>
      <c r="T16069">
        <f t="shared" si="251"/>
        <v>58588.192180388542</v>
      </c>
    </row>
    <row r="16070" spans="1:20" x14ac:dyDescent="0.3">
      <c r="A16070">
        <v>92841</v>
      </c>
      <c r="B16070">
        <v>71</v>
      </c>
      <c r="C16070">
        <v>11</v>
      </c>
      <c r="D16070">
        <v>0</v>
      </c>
      <c r="E16070">
        <v>507</v>
      </c>
      <c r="F16070" t="s">
        <v>11212</v>
      </c>
      <c r="G16070">
        <v>33.781700000000001</v>
      </c>
      <c r="H16070">
        <v>-117.9766</v>
      </c>
      <c r="I16070" t="s">
        <v>11496</v>
      </c>
      <c r="J16070">
        <v>1</v>
      </c>
      <c r="K16070">
        <v>277.66794792410502</v>
      </c>
      <c r="L16070">
        <v>89032</v>
      </c>
      <c r="M16070">
        <v>89032</v>
      </c>
      <c r="N16070">
        <v>1</v>
      </c>
      <c r="O16070">
        <v>4</v>
      </c>
      <c r="P16070">
        <v>277.66794792410502</v>
      </c>
      <c r="Q16070">
        <v>2744.7339250232899</v>
      </c>
      <c r="R16070">
        <v>89032</v>
      </c>
      <c r="S16070">
        <v>277.66794792410502</v>
      </c>
      <c r="T16070">
        <f t="shared" si="251"/>
        <v>19714.424302611456</v>
      </c>
    </row>
    <row r="16071" spans="1:20" x14ac:dyDescent="0.3">
      <c r="A16071">
        <v>92843</v>
      </c>
      <c r="B16071">
        <v>296</v>
      </c>
      <c r="C16071">
        <v>16</v>
      </c>
      <c r="D16071">
        <v>0</v>
      </c>
      <c r="E16071">
        <v>2860</v>
      </c>
      <c r="F16071" t="s">
        <v>11212</v>
      </c>
      <c r="G16071">
        <v>33.767099999999999</v>
      </c>
      <c r="H16071">
        <v>-117.929</v>
      </c>
      <c r="I16071" t="s">
        <v>11496</v>
      </c>
      <c r="J16071">
        <v>1</v>
      </c>
      <c r="K16071">
        <v>276.36040656311502</v>
      </c>
      <c r="L16071">
        <v>89032</v>
      </c>
      <c r="M16071">
        <v>89032</v>
      </c>
      <c r="N16071">
        <v>1</v>
      </c>
      <c r="O16071">
        <v>4</v>
      </c>
      <c r="P16071">
        <v>276.36040656311502</v>
      </c>
      <c r="Q16071">
        <v>2742.2035438878802</v>
      </c>
      <c r="R16071">
        <v>89032</v>
      </c>
      <c r="S16071">
        <v>276.36040656311502</v>
      </c>
      <c r="T16071">
        <f t="shared" si="251"/>
        <v>81802.680342682041</v>
      </c>
    </row>
    <row r="16072" spans="1:20" x14ac:dyDescent="0.3">
      <c r="A16072">
        <v>92844</v>
      </c>
      <c r="B16072">
        <v>90</v>
      </c>
      <c r="C16072">
        <v>8</v>
      </c>
      <c r="D16072">
        <v>0</v>
      </c>
      <c r="E16072">
        <v>690</v>
      </c>
      <c r="F16072" t="s">
        <v>11212</v>
      </c>
      <c r="G16072">
        <v>33.766100000000002</v>
      </c>
      <c r="H16072">
        <v>-117.9738</v>
      </c>
      <c r="I16072" t="s">
        <v>11496</v>
      </c>
      <c r="J16072">
        <v>1</v>
      </c>
      <c r="K16072">
        <v>278.49243874801198</v>
      </c>
      <c r="L16072">
        <v>89032</v>
      </c>
      <c r="M16072">
        <v>89032</v>
      </c>
      <c r="N16072">
        <v>1</v>
      </c>
      <c r="O16072">
        <v>4</v>
      </c>
      <c r="P16072">
        <v>278.49243874801198</v>
      </c>
      <c r="Q16072">
        <v>2745.07034025042</v>
      </c>
      <c r="R16072">
        <v>89032</v>
      </c>
      <c r="S16072">
        <v>278.49243874801198</v>
      </c>
      <c r="T16072">
        <f t="shared" si="251"/>
        <v>25064.319487321078</v>
      </c>
    </row>
    <row r="16073" spans="1:20" x14ac:dyDescent="0.3">
      <c r="A16073">
        <v>92845</v>
      </c>
      <c r="B16073">
        <v>89</v>
      </c>
      <c r="C16073">
        <v>8</v>
      </c>
      <c r="D16073">
        <v>0</v>
      </c>
      <c r="E16073">
        <v>516</v>
      </c>
      <c r="F16073" t="s">
        <v>11212</v>
      </c>
      <c r="G16073">
        <v>33.778700000000001</v>
      </c>
      <c r="H16073">
        <v>-118.02670000000001</v>
      </c>
      <c r="I16073" t="s">
        <v>11496</v>
      </c>
      <c r="J16073">
        <v>1</v>
      </c>
      <c r="K16073">
        <v>280.19476879697203</v>
      </c>
      <c r="L16073">
        <v>89032</v>
      </c>
      <c r="M16073">
        <v>89032</v>
      </c>
      <c r="N16073">
        <v>1</v>
      </c>
      <c r="O16073">
        <v>4</v>
      </c>
      <c r="P16073">
        <v>280.19476879697203</v>
      </c>
      <c r="Q16073">
        <v>2748.0016678481002</v>
      </c>
      <c r="R16073">
        <v>89032</v>
      </c>
      <c r="S16073">
        <v>280.19476879697203</v>
      </c>
      <c r="T16073">
        <f t="shared" si="251"/>
        <v>24937.334422930511</v>
      </c>
    </row>
    <row r="16074" spans="1:20" x14ac:dyDescent="0.3">
      <c r="A16074">
        <v>92860</v>
      </c>
      <c r="B16074">
        <v>32</v>
      </c>
      <c r="C16074">
        <v>7</v>
      </c>
      <c r="D16074">
        <v>0</v>
      </c>
      <c r="E16074">
        <v>209</v>
      </c>
      <c r="F16074" t="s">
        <v>11212</v>
      </c>
      <c r="G16074">
        <v>33.924700000000001</v>
      </c>
      <c r="H16074">
        <v>-117.5517</v>
      </c>
      <c r="I16074" t="s">
        <v>11497</v>
      </c>
      <c r="J16074">
        <v>1</v>
      </c>
      <c r="K16074">
        <v>249.489354792624</v>
      </c>
      <c r="L16074">
        <v>89032</v>
      </c>
      <c r="M16074">
        <v>89032</v>
      </c>
      <c r="N16074">
        <v>1</v>
      </c>
      <c r="O16074">
        <v>4</v>
      </c>
      <c r="P16074">
        <v>249.489354792624</v>
      </c>
      <c r="Q16074">
        <v>2713.1730105626302</v>
      </c>
      <c r="R16074">
        <v>89032</v>
      </c>
      <c r="S16074">
        <v>249.489354792624</v>
      </c>
      <c r="T16074">
        <f t="shared" si="251"/>
        <v>7983.659353363968</v>
      </c>
    </row>
    <row r="16075" spans="1:20" x14ac:dyDescent="0.3">
      <c r="A16075">
        <v>92861</v>
      </c>
      <c r="B16075">
        <v>9</v>
      </c>
      <c r="C16075">
        <v>1</v>
      </c>
      <c r="D16075">
        <v>0</v>
      </c>
      <c r="E16075">
        <v>66</v>
      </c>
      <c r="F16075" t="s">
        <v>11212</v>
      </c>
      <c r="G16075">
        <v>33.820500000000003</v>
      </c>
      <c r="H16075">
        <v>-117.8104</v>
      </c>
      <c r="I16075" t="s">
        <v>11498</v>
      </c>
      <c r="J16075">
        <v>1</v>
      </c>
      <c r="K16075">
        <v>267.62440186903098</v>
      </c>
      <c r="L16075">
        <v>89032</v>
      </c>
      <c r="M16075">
        <v>89032</v>
      </c>
      <c r="N16075">
        <v>1</v>
      </c>
      <c r="O16075">
        <v>4</v>
      </c>
      <c r="P16075">
        <v>267.62440186903098</v>
      </c>
      <c r="Q16075">
        <v>2732.9458867591402</v>
      </c>
      <c r="R16075">
        <v>89032</v>
      </c>
      <c r="S16075">
        <v>267.62440186903098</v>
      </c>
      <c r="T16075">
        <f t="shared" si="251"/>
        <v>2408.6196168212787</v>
      </c>
    </row>
    <row r="16076" spans="1:20" x14ac:dyDescent="0.3">
      <c r="A16076">
        <v>92865</v>
      </c>
      <c r="B16076">
        <v>88</v>
      </c>
      <c r="C16076">
        <v>9</v>
      </c>
      <c r="D16076">
        <v>0</v>
      </c>
      <c r="E16076">
        <v>1105</v>
      </c>
      <c r="F16076" t="s">
        <v>11212</v>
      </c>
      <c r="G16076">
        <v>33.826300000000003</v>
      </c>
      <c r="H16076">
        <v>-117.8511</v>
      </c>
      <c r="I16076" t="s">
        <v>11499</v>
      </c>
      <c r="J16076">
        <v>1</v>
      </c>
      <c r="K16076">
        <v>269.12330412866299</v>
      </c>
      <c r="L16076">
        <v>89032</v>
      </c>
      <c r="M16076">
        <v>89032</v>
      </c>
      <c r="N16076">
        <v>1</v>
      </c>
      <c r="O16076">
        <v>4</v>
      </c>
      <c r="P16076">
        <v>269.12330412866299</v>
      </c>
      <c r="Q16076">
        <v>2735.3300334325099</v>
      </c>
      <c r="R16076">
        <v>89032</v>
      </c>
      <c r="S16076">
        <v>269.12330412866299</v>
      </c>
      <c r="T16076">
        <f t="shared" si="251"/>
        <v>23682.850763322342</v>
      </c>
    </row>
    <row r="16077" spans="1:20" x14ac:dyDescent="0.3">
      <c r="A16077">
        <v>92866</v>
      </c>
      <c r="B16077">
        <v>343</v>
      </c>
      <c r="C16077">
        <v>22</v>
      </c>
      <c r="D16077">
        <v>0</v>
      </c>
      <c r="E16077">
        <v>2755</v>
      </c>
      <c r="F16077" t="s">
        <v>11212</v>
      </c>
      <c r="G16077">
        <v>33.787700000000001</v>
      </c>
      <c r="H16077">
        <v>-117.84229999999999</v>
      </c>
      <c r="I16077" t="s">
        <v>11499</v>
      </c>
      <c r="J16077">
        <v>1</v>
      </c>
      <c r="K16077">
        <v>271.11809351081899</v>
      </c>
      <c r="L16077">
        <v>89032</v>
      </c>
      <c r="M16077">
        <v>89032</v>
      </c>
      <c r="N16077">
        <v>1</v>
      </c>
      <c r="O16077">
        <v>4</v>
      </c>
      <c r="P16077">
        <v>271.11809351081899</v>
      </c>
      <c r="Q16077">
        <v>2736.0413163851499</v>
      </c>
      <c r="R16077">
        <v>89032</v>
      </c>
      <c r="S16077">
        <v>271.11809351081899</v>
      </c>
      <c r="T16077">
        <f t="shared" si="251"/>
        <v>92993.50607421092</v>
      </c>
    </row>
    <row r="16078" spans="1:20" x14ac:dyDescent="0.3">
      <c r="A16078">
        <v>92867</v>
      </c>
      <c r="B16078">
        <v>278</v>
      </c>
      <c r="C16078">
        <v>23</v>
      </c>
      <c r="D16078">
        <v>0</v>
      </c>
      <c r="E16078">
        <v>2205</v>
      </c>
      <c r="F16078" t="s">
        <v>11212</v>
      </c>
      <c r="G16078">
        <v>33.811</v>
      </c>
      <c r="H16078">
        <v>-117.8493</v>
      </c>
      <c r="I16078" t="s">
        <v>11499</v>
      </c>
      <c r="J16078">
        <v>1</v>
      </c>
      <c r="K16078">
        <v>269.98826747442899</v>
      </c>
      <c r="L16078">
        <v>89032</v>
      </c>
      <c r="M16078">
        <v>89032</v>
      </c>
      <c r="N16078">
        <v>1</v>
      </c>
      <c r="O16078">
        <v>4</v>
      </c>
      <c r="P16078">
        <v>269.98826747442899</v>
      </c>
      <c r="Q16078">
        <v>2735.7184179013502</v>
      </c>
      <c r="R16078">
        <v>89032</v>
      </c>
      <c r="S16078">
        <v>269.98826747442899</v>
      </c>
      <c r="T16078">
        <f t="shared" si="251"/>
        <v>75056.738357891256</v>
      </c>
    </row>
    <row r="16079" spans="1:20" x14ac:dyDescent="0.3">
      <c r="A16079">
        <v>92868</v>
      </c>
      <c r="B16079">
        <v>395</v>
      </c>
      <c r="C16079">
        <v>36</v>
      </c>
      <c r="D16079">
        <v>0</v>
      </c>
      <c r="E16079">
        <v>3921</v>
      </c>
      <c r="F16079" t="s">
        <v>11212</v>
      </c>
      <c r="G16079">
        <v>33.787500000000001</v>
      </c>
      <c r="H16079">
        <v>-117.8776</v>
      </c>
      <c r="I16079" t="s">
        <v>11499</v>
      </c>
      <c r="J16079">
        <v>1</v>
      </c>
      <c r="K16079">
        <v>272.73983835381199</v>
      </c>
      <c r="L16079">
        <v>89032</v>
      </c>
      <c r="M16079">
        <v>89032</v>
      </c>
      <c r="N16079">
        <v>1</v>
      </c>
      <c r="O16079">
        <v>4</v>
      </c>
      <c r="P16079">
        <v>272.73983835381199</v>
      </c>
      <c r="Q16079">
        <v>2738.28085509933</v>
      </c>
      <c r="R16079">
        <v>89032</v>
      </c>
      <c r="S16079">
        <v>272.73983835381199</v>
      </c>
      <c r="T16079">
        <f t="shared" si="251"/>
        <v>107732.23614975574</v>
      </c>
    </row>
    <row r="16080" spans="1:20" x14ac:dyDescent="0.3">
      <c r="A16080">
        <v>92869</v>
      </c>
      <c r="B16080">
        <v>339</v>
      </c>
      <c r="C16080">
        <v>18</v>
      </c>
      <c r="D16080">
        <v>0</v>
      </c>
      <c r="E16080">
        <v>2850</v>
      </c>
      <c r="F16080" t="s">
        <v>11212</v>
      </c>
      <c r="G16080">
        <v>33.786799999999999</v>
      </c>
      <c r="H16080">
        <v>-117.79340000000001</v>
      </c>
      <c r="I16080" t="s">
        <v>11499</v>
      </c>
      <c r="J16080">
        <v>1</v>
      </c>
      <c r="K16080">
        <v>268.964644917729</v>
      </c>
      <c r="L16080">
        <v>89032</v>
      </c>
      <c r="M16080">
        <v>89032</v>
      </c>
      <c r="N16080">
        <v>1</v>
      </c>
      <c r="O16080">
        <v>4</v>
      </c>
      <c r="P16080">
        <v>268.964644917729</v>
      </c>
      <c r="Q16080">
        <v>2732.97760982312</v>
      </c>
      <c r="R16080">
        <v>89032</v>
      </c>
      <c r="S16080">
        <v>268.964644917729</v>
      </c>
      <c r="T16080">
        <f t="shared" si="251"/>
        <v>91179.014627110126</v>
      </c>
    </row>
    <row r="16081" spans="1:20" x14ac:dyDescent="0.3">
      <c r="A16081">
        <v>92870</v>
      </c>
      <c r="B16081">
        <v>355</v>
      </c>
      <c r="C16081">
        <v>35</v>
      </c>
      <c r="D16081">
        <v>0</v>
      </c>
      <c r="E16081">
        <v>2257</v>
      </c>
      <c r="F16081" t="s">
        <v>11212</v>
      </c>
      <c r="G16081">
        <v>33.874400000000001</v>
      </c>
      <c r="H16081">
        <v>-117.85429999999999</v>
      </c>
      <c r="I16081" t="s">
        <v>11500</v>
      </c>
      <c r="J16081">
        <v>1</v>
      </c>
      <c r="K16081">
        <v>266.31110982975298</v>
      </c>
      <c r="L16081">
        <v>89032</v>
      </c>
      <c r="M16081">
        <v>89032</v>
      </c>
      <c r="N16081">
        <v>1</v>
      </c>
      <c r="O16081">
        <v>4</v>
      </c>
      <c r="P16081">
        <v>266.31110982975298</v>
      </c>
      <c r="Q16081">
        <v>2733.9563537971699</v>
      </c>
      <c r="R16081">
        <v>89032</v>
      </c>
      <c r="S16081">
        <v>266.31110982975298</v>
      </c>
      <c r="T16081">
        <f t="shared" si="251"/>
        <v>94540.443989562307</v>
      </c>
    </row>
    <row r="16082" spans="1:20" x14ac:dyDescent="0.3">
      <c r="A16082">
        <v>92878</v>
      </c>
      <c r="B16082">
        <v>101</v>
      </c>
      <c r="C16082">
        <v>8</v>
      </c>
      <c r="D16082">
        <v>0</v>
      </c>
      <c r="E16082">
        <v>903</v>
      </c>
      <c r="F16082" t="s">
        <v>11212</v>
      </c>
      <c r="G16082">
        <v>33.752899999999997</v>
      </c>
      <c r="H16082">
        <v>-116.0556</v>
      </c>
      <c r="I16082" t="s">
        <v>11501</v>
      </c>
      <c r="J16082">
        <v>1</v>
      </c>
      <c r="K16082">
        <v>213.03565668803199</v>
      </c>
      <c r="L16082">
        <v>89032</v>
      </c>
      <c r="M16082">
        <v>89032</v>
      </c>
      <c r="N16082">
        <v>1</v>
      </c>
      <c r="O16082">
        <v>4</v>
      </c>
      <c r="P16082">
        <v>213.03565668803199</v>
      </c>
      <c r="Q16082">
        <v>2624.1319710232001</v>
      </c>
      <c r="R16082">
        <v>89032</v>
      </c>
      <c r="S16082">
        <v>213.03565668803199</v>
      </c>
      <c r="T16082">
        <f t="shared" si="251"/>
        <v>21516.601325491232</v>
      </c>
    </row>
    <row r="16083" spans="1:20" x14ac:dyDescent="0.3">
      <c r="A16083">
        <v>92879</v>
      </c>
      <c r="B16083">
        <v>153</v>
      </c>
      <c r="C16083">
        <v>18</v>
      </c>
      <c r="D16083">
        <v>0</v>
      </c>
      <c r="E16083">
        <v>1162</v>
      </c>
      <c r="F16083" t="s">
        <v>11212</v>
      </c>
      <c r="G16083">
        <v>33.8797</v>
      </c>
      <c r="H16083">
        <v>-117.5354</v>
      </c>
      <c r="I16083" t="s">
        <v>11501</v>
      </c>
      <c r="J16083">
        <v>1</v>
      </c>
      <c r="K16083">
        <v>251.66557067638499</v>
      </c>
      <c r="L16083">
        <v>89032</v>
      </c>
      <c r="M16083">
        <v>89032</v>
      </c>
      <c r="N16083">
        <v>1</v>
      </c>
      <c r="O16083">
        <v>4</v>
      </c>
      <c r="P16083">
        <v>251.66557067638499</v>
      </c>
      <c r="Q16083">
        <v>2713.6110948249798</v>
      </c>
      <c r="R16083">
        <v>89032</v>
      </c>
      <c r="S16083">
        <v>251.66557067638499</v>
      </c>
      <c r="T16083">
        <f t="shared" si="251"/>
        <v>38504.832313486906</v>
      </c>
    </row>
    <row r="16084" spans="1:20" x14ac:dyDescent="0.3">
      <c r="A16084">
        <v>92880</v>
      </c>
      <c r="B16084">
        <v>212</v>
      </c>
      <c r="C16084">
        <v>17</v>
      </c>
      <c r="D16084">
        <v>0</v>
      </c>
      <c r="E16084">
        <v>1714</v>
      </c>
      <c r="F16084" t="s">
        <v>11212</v>
      </c>
      <c r="G16084">
        <v>33.9208</v>
      </c>
      <c r="H16084">
        <v>-117.6096</v>
      </c>
      <c r="I16084" t="s">
        <v>11501</v>
      </c>
      <c r="J16084">
        <v>1</v>
      </c>
      <c r="K16084">
        <v>252.29683088057701</v>
      </c>
      <c r="L16084">
        <v>89032</v>
      </c>
      <c r="M16084">
        <v>89032</v>
      </c>
      <c r="N16084">
        <v>1</v>
      </c>
      <c r="O16084">
        <v>4</v>
      </c>
      <c r="P16084">
        <v>252.29683088057701</v>
      </c>
      <c r="Q16084">
        <v>2716.9626231921702</v>
      </c>
      <c r="R16084">
        <v>89032</v>
      </c>
      <c r="S16084">
        <v>252.29683088057701</v>
      </c>
      <c r="T16084">
        <f t="shared" si="251"/>
        <v>53486.928146682323</v>
      </c>
    </row>
    <row r="16085" spans="1:20" x14ac:dyDescent="0.3">
      <c r="A16085">
        <v>92881</v>
      </c>
      <c r="B16085">
        <v>135</v>
      </c>
      <c r="C16085">
        <v>10</v>
      </c>
      <c r="D16085">
        <v>0</v>
      </c>
      <c r="E16085">
        <v>937</v>
      </c>
      <c r="F16085" t="s">
        <v>11212</v>
      </c>
      <c r="G16085">
        <v>33.824100000000001</v>
      </c>
      <c r="H16085">
        <v>-117.5198</v>
      </c>
      <c r="I16085" t="s">
        <v>11501</v>
      </c>
      <c r="J16085">
        <v>1</v>
      </c>
      <c r="K16085">
        <v>254.602737015191</v>
      </c>
      <c r="L16085">
        <v>89032</v>
      </c>
      <c r="M16085">
        <v>89032</v>
      </c>
      <c r="N16085">
        <v>1</v>
      </c>
      <c r="O16085">
        <v>4</v>
      </c>
      <c r="P16085">
        <v>254.602737015191</v>
      </c>
      <c r="Q16085">
        <v>2714.4447341156401</v>
      </c>
      <c r="R16085">
        <v>89032</v>
      </c>
      <c r="S16085">
        <v>254.602737015191</v>
      </c>
      <c r="T16085">
        <f t="shared" si="251"/>
        <v>34371.369497050786</v>
      </c>
    </row>
    <row r="16086" spans="1:20" x14ac:dyDescent="0.3">
      <c r="A16086">
        <v>92882</v>
      </c>
      <c r="B16086">
        <v>221</v>
      </c>
      <c r="C16086">
        <v>19</v>
      </c>
      <c r="D16086">
        <v>0</v>
      </c>
      <c r="E16086">
        <v>2040</v>
      </c>
      <c r="F16086" t="s">
        <v>11212</v>
      </c>
      <c r="G16086">
        <v>33.841900000000003</v>
      </c>
      <c r="H16086">
        <v>-117.60429999999999</v>
      </c>
      <c r="I16086" t="s">
        <v>11501</v>
      </c>
      <c r="J16086">
        <v>1</v>
      </c>
      <c r="K16086">
        <v>257.09010147505398</v>
      </c>
      <c r="L16086">
        <v>89032</v>
      </c>
      <c r="M16086">
        <v>89032</v>
      </c>
      <c r="N16086">
        <v>1</v>
      </c>
      <c r="O16086">
        <v>4</v>
      </c>
      <c r="P16086">
        <v>257.09010147505398</v>
      </c>
      <c r="Q16086">
        <v>2719.20675511231</v>
      </c>
      <c r="R16086">
        <v>89032</v>
      </c>
      <c r="S16086">
        <v>257.09010147505398</v>
      </c>
      <c r="T16086">
        <f t="shared" si="251"/>
        <v>56816.912425986928</v>
      </c>
    </row>
    <row r="16087" spans="1:20" x14ac:dyDescent="0.3">
      <c r="A16087">
        <v>92883</v>
      </c>
      <c r="B16087">
        <v>117</v>
      </c>
      <c r="C16087">
        <v>13</v>
      </c>
      <c r="D16087">
        <v>0</v>
      </c>
      <c r="E16087">
        <v>918</v>
      </c>
      <c r="F16087" t="s">
        <v>11212</v>
      </c>
      <c r="G16087">
        <v>33.754100000000001</v>
      </c>
      <c r="H16087">
        <v>-117.474</v>
      </c>
      <c r="I16087" t="s">
        <v>11501</v>
      </c>
      <c r="J16087">
        <v>1</v>
      </c>
      <c r="K16087">
        <v>257.291130533142</v>
      </c>
      <c r="L16087">
        <v>89032</v>
      </c>
      <c r="M16087">
        <v>89032</v>
      </c>
      <c r="N16087">
        <v>1</v>
      </c>
      <c r="O16087">
        <v>4</v>
      </c>
      <c r="P16087">
        <v>257.291130533142</v>
      </c>
      <c r="Q16087">
        <v>2713.8474270847</v>
      </c>
      <c r="R16087">
        <v>89032</v>
      </c>
      <c r="S16087">
        <v>257.291130533142</v>
      </c>
      <c r="T16087">
        <f t="shared" si="251"/>
        <v>30103.062272377614</v>
      </c>
    </row>
    <row r="16088" spans="1:20" x14ac:dyDescent="0.3">
      <c r="A16088">
        <v>92886</v>
      </c>
      <c r="B16088">
        <v>298</v>
      </c>
      <c r="C16088">
        <v>17</v>
      </c>
      <c r="D16088">
        <v>0</v>
      </c>
      <c r="E16088">
        <v>3864</v>
      </c>
      <c r="F16088" t="s">
        <v>11212</v>
      </c>
      <c r="G16088">
        <v>33.905799999999999</v>
      </c>
      <c r="H16088">
        <v>-117.7865</v>
      </c>
      <c r="I16088" t="s">
        <v>11502</v>
      </c>
      <c r="J16088">
        <v>1</v>
      </c>
      <c r="K16088">
        <v>261.24734508239197</v>
      </c>
      <c r="L16088">
        <v>89032</v>
      </c>
      <c r="M16088">
        <v>89032</v>
      </c>
      <c r="N16088">
        <v>1</v>
      </c>
      <c r="O16088">
        <v>4</v>
      </c>
      <c r="P16088">
        <v>261.24734508239197</v>
      </c>
      <c r="Q16088">
        <v>2728.6414928986601</v>
      </c>
      <c r="R16088">
        <v>89032</v>
      </c>
      <c r="S16088">
        <v>261.24734508239197</v>
      </c>
      <c r="T16088">
        <f t="shared" si="251"/>
        <v>77851.708834552803</v>
      </c>
    </row>
    <row r="16089" spans="1:20" x14ac:dyDescent="0.3">
      <c r="A16089">
        <v>92887</v>
      </c>
      <c r="B16089">
        <v>69</v>
      </c>
      <c r="C16089">
        <v>5</v>
      </c>
      <c r="D16089">
        <v>0</v>
      </c>
      <c r="E16089">
        <v>491</v>
      </c>
      <c r="F16089" t="s">
        <v>11212</v>
      </c>
      <c r="G16089">
        <v>33.884099999999997</v>
      </c>
      <c r="H16089">
        <v>-117.7304</v>
      </c>
      <c r="I16089" t="s">
        <v>11502</v>
      </c>
      <c r="J16089">
        <v>1</v>
      </c>
      <c r="K16089">
        <v>260.02790385875898</v>
      </c>
      <c r="L16089">
        <v>89032</v>
      </c>
      <c r="M16089">
        <v>89032</v>
      </c>
      <c r="N16089">
        <v>1</v>
      </c>
      <c r="O16089">
        <v>4</v>
      </c>
      <c r="P16089">
        <v>260.02790385875898</v>
      </c>
      <c r="Q16089">
        <v>2725.8021354613802</v>
      </c>
      <c r="R16089">
        <v>89032</v>
      </c>
      <c r="S16089">
        <v>260.02790385875898</v>
      </c>
      <c r="T16089">
        <f t="shared" si="251"/>
        <v>17941.925366254371</v>
      </c>
    </row>
    <row r="16090" spans="1:20" x14ac:dyDescent="0.3">
      <c r="A16090">
        <v>93001</v>
      </c>
      <c r="B16090">
        <v>305</v>
      </c>
      <c r="C16090">
        <v>21</v>
      </c>
      <c r="D16090">
        <v>0</v>
      </c>
      <c r="E16090">
        <v>2219</v>
      </c>
      <c r="F16090" t="s">
        <v>11212</v>
      </c>
      <c r="G16090">
        <v>34.330800000000004</v>
      </c>
      <c r="H16090">
        <v>-119.3584</v>
      </c>
      <c r="I16090" t="s">
        <v>11503</v>
      </c>
      <c r="J16090">
        <v>1</v>
      </c>
      <c r="K16090">
        <v>323.72224561206502</v>
      </c>
      <c r="L16090">
        <v>89032</v>
      </c>
      <c r="M16090">
        <v>89032</v>
      </c>
      <c r="N16090">
        <v>1</v>
      </c>
      <c r="O16090">
        <v>4</v>
      </c>
      <c r="P16090">
        <v>323.72224561206502</v>
      </c>
      <c r="Q16090">
        <v>2814.25800272793</v>
      </c>
      <c r="R16090">
        <v>89032</v>
      </c>
      <c r="S16090">
        <v>323.72224561206502</v>
      </c>
      <c r="T16090">
        <f t="shared" si="251"/>
        <v>98735.284911679832</v>
      </c>
    </row>
    <row r="16091" spans="1:20" x14ac:dyDescent="0.3">
      <c r="A16091">
        <v>93002</v>
      </c>
      <c r="B16091">
        <v>9</v>
      </c>
      <c r="C16091">
        <v>1</v>
      </c>
      <c r="D16091">
        <v>0</v>
      </c>
      <c r="E16091">
        <v>66</v>
      </c>
      <c r="F16091" t="s">
        <v>11212</v>
      </c>
      <c r="G16091">
        <v>34.032400000000003</v>
      </c>
      <c r="H16091">
        <v>-119.1343</v>
      </c>
      <c r="I16091" t="s">
        <v>11503</v>
      </c>
      <c r="J16091">
        <v>1</v>
      </c>
      <c r="K16091">
        <v>324.106802776189</v>
      </c>
      <c r="L16091">
        <v>89032</v>
      </c>
      <c r="M16091">
        <v>89032</v>
      </c>
      <c r="N16091">
        <v>1</v>
      </c>
      <c r="O16091">
        <v>4</v>
      </c>
      <c r="P16091">
        <v>324.106802776189</v>
      </c>
      <c r="Q16091">
        <v>2809.7313597738298</v>
      </c>
      <c r="R16091">
        <v>89032</v>
      </c>
      <c r="S16091">
        <v>324.106802776189</v>
      </c>
      <c r="T16091">
        <f t="shared" si="251"/>
        <v>2916.9612249857009</v>
      </c>
    </row>
    <row r="16092" spans="1:20" x14ac:dyDescent="0.3">
      <c r="A16092">
        <v>93003</v>
      </c>
      <c r="B16092">
        <v>630</v>
      </c>
      <c r="C16092">
        <v>43</v>
      </c>
      <c r="D16092">
        <v>0</v>
      </c>
      <c r="E16092">
        <v>6209</v>
      </c>
      <c r="F16092" t="s">
        <v>11212</v>
      </c>
      <c r="G16092">
        <v>34.284599999999998</v>
      </c>
      <c r="H16092">
        <v>-119.2222</v>
      </c>
      <c r="I16092" t="s">
        <v>11503</v>
      </c>
      <c r="J16092">
        <v>1</v>
      </c>
      <c r="K16092">
        <v>317.66781874918598</v>
      </c>
      <c r="L16092">
        <v>89032</v>
      </c>
      <c r="M16092">
        <v>89032</v>
      </c>
      <c r="N16092">
        <v>1</v>
      </c>
      <c r="O16092">
        <v>4</v>
      </c>
      <c r="P16092">
        <v>317.66781874918598</v>
      </c>
      <c r="Q16092">
        <v>2807.1360383905899</v>
      </c>
      <c r="R16092">
        <v>89032</v>
      </c>
      <c r="S16092">
        <v>317.66781874918598</v>
      </c>
      <c r="T16092">
        <f t="shared" si="251"/>
        <v>200130.72581198715</v>
      </c>
    </row>
    <row r="16093" spans="1:20" x14ac:dyDescent="0.3">
      <c r="A16093">
        <v>93004</v>
      </c>
      <c r="B16093">
        <v>299</v>
      </c>
      <c r="C16093">
        <v>16</v>
      </c>
      <c r="D16093">
        <v>0</v>
      </c>
      <c r="E16093">
        <v>3197</v>
      </c>
      <c r="F16093" t="s">
        <v>11212</v>
      </c>
      <c r="G16093">
        <v>34.278799999999997</v>
      </c>
      <c r="H16093">
        <v>-119.1651</v>
      </c>
      <c r="I16093" t="s">
        <v>11503</v>
      </c>
      <c r="J16093">
        <v>1</v>
      </c>
      <c r="K16093">
        <v>314.59081368924899</v>
      </c>
      <c r="L16093">
        <v>89032</v>
      </c>
      <c r="M16093">
        <v>89032</v>
      </c>
      <c r="N16093">
        <v>1</v>
      </c>
      <c r="O16093">
        <v>4</v>
      </c>
      <c r="P16093">
        <v>314.59081368924899</v>
      </c>
      <c r="Q16093">
        <v>2803.7151594130801</v>
      </c>
      <c r="R16093">
        <v>89032</v>
      </c>
      <c r="S16093">
        <v>314.59081368924899</v>
      </c>
      <c r="T16093">
        <f t="shared" si="251"/>
        <v>94062.653293085445</v>
      </c>
    </row>
    <row r="16094" spans="1:20" x14ac:dyDescent="0.3">
      <c r="A16094">
        <v>93010</v>
      </c>
      <c r="B16094">
        <v>474</v>
      </c>
      <c r="C16094">
        <v>41</v>
      </c>
      <c r="D16094">
        <v>0</v>
      </c>
      <c r="E16094">
        <v>4100</v>
      </c>
      <c r="F16094" t="s">
        <v>11212</v>
      </c>
      <c r="G16094">
        <v>34.231299999999997</v>
      </c>
      <c r="H16094">
        <v>-119.04640000000001</v>
      </c>
      <c r="I16094" t="s">
        <v>11504</v>
      </c>
      <c r="J16094">
        <v>1</v>
      </c>
      <c r="K16094">
        <v>309.85195098324903</v>
      </c>
      <c r="L16094">
        <v>89032</v>
      </c>
      <c r="M16094">
        <v>89032</v>
      </c>
      <c r="N16094">
        <v>1</v>
      </c>
      <c r="O16094">
        <v>4</v>
      </c>
      <c r="P16094">
        <v>309.85195098324903</v>
      </c>
      <c r="Q16094">
        <v>2797.7421978003199</v>
      </c>
      <c r="R16094">
        <v>89032</v>
      </c>
      <c r="S16094">
        <v>309.85195098324903</v>
      </c>
      <c r="T16094">
        <f t="shared" si="251"/>
        <v>146869.82476606005</v>
      </c>
    </row>
    <row r="16095" spans="1:20" x14ac:dyDescent="0.3">
      <c r="A16095">
        <v>93011</v>
      </c>
      <c r="B16095">
        <v>4</v>
      </c>
      <c r="C16095">
        <v>1</v>
      </c>
      <c r="D16095">
        <v>0</v>
      </c>
      <c r="E16095">
        <v>62</v>
      </c>
      <c r="F16095" t="s">
        <v>11212</v>
      </c>
      <c r="G16095">
        <v>34.032400000000003</v>
      </c>
      <c r="H16095">
        <v>-119.1343</v>
      </c>
      <c r="I16095" t="s">
        <v>11504</v>
      </c>
      <c r="J16095">
        <v>1</v>
      </c>
      <c r="K16095">
        <v>324.106802776189</v>
      </c>
      <c r="L16095">
        <v>89032</v>
      </c>
      <c r="M16095">
        <v>89032</v>
      </c>
      <c r="N16095">
        <v>1</v>
      </c>
      <c r="O16095">
        <v>4</v>
      </c>
      <c r="P16095">
        <v>324.106802776189</v>
      </c>
      <c r="Q16095">
        <v>2809.7313597738298</v>
      </c>
      <c r="R16095">
        <v>89032</v>
      </c>
      <c r="S16095">
        <v>324.106802776189</v>
      </c>
      <c r="T16095">
        <f t="shared" si="251"/>
        <v>1296.427211104756</v>
      </c>
    </row>
    <row r="16096" spans="1:20" x14ac:dyDescent="0.3">
      <c r="A16096">
        <v>93012</v>
      </c>
      <c r="B16096">
        <v>629</v>
      </c>
      <c r="C16096">
        <v>36</v>
      </c>
      <c r="D16096">
        <v>0</v>
      </c>
      <c r="E16096">
        <v>5482</v>
      </c>
      <c r="F16096" t="s">
        <v>11212</v>
      </c>
      <c r="G16096">
        <v>34.221800000000002</v>
      </c>
      <c r="H16096">
        <v>-118.9866</v>
      </c>
      <c r="I16096" t="s">
        <v>11504</v>
      </c>
      <c r="J16096">
        <v>1</v>
      </c>
      <c r="K16096">
        <v>306.86665015711702</v>
      </c>
      <c r="L16096">
        <v>89032</v>
      </c>
      <c r="M16096">
        <v>89032</v>
      </c>
      <c r="N16096">
        <v>1</v>
      </c>
      <c r="O16096">
        <v>4</v>
      </c>
      <c r="P16096">
        <v>306.86665015711702</v>
      </c>
      <c r="Q16096">
        <v>2794.2694801923299</v>
      </c>
      <c r="R16096">
        <v>89032</v>
      </c>
      <c r="S16096">
        <v>306.86665015711702</v>
      </c>
      <c r="T16096">
        <f t="shared" si="251"/>
        <v>193019.12294882661</v>
      </c>
    </row>
    <row r="16097" spans="1:20" x14ac:dyDescent="0.3">
      <c r="A16097">
        <v>93013</v>
      </c>
      <c r="B16097">
        <v>133</v>
      </c>
      <c r="C16097">
        <v>13</v>
      </c>
      <c r="D16097">
        <v>0</v>
      </c>
      <c r="E16097">
        <v>837</v>
      </c>
      <c r="F16097" t="s">
        <v>11212</v>
      </c>
      <c r="G16097">
        <v>34.403599999999997</v>
      </c>
      <c r="H16097">
        <v>-119.5183</v>
      </c>
      <c r="I16097" t="s">
        <v>11505</v>
      </c>
      <c r="J16097">
        <v>1</v>
      </c>
      <c r="K16097">
        <v>330.32832445730702</v>
      </c>
      <c r="L16097">
        <v>89032</v>
      </c>
      <c r="M16097">
        <v>89032</v>
      </c>
      <c r="N16097">
        <v>1</v>
      </c>
      <c r="O16097">
        <v>4</v>
      </c>
      <c r="P16097">
        <v>330.32832445730702</v>
      </c>
      <c r="Q16097">
        <v>2822.02881967139</v>
      </c>
      <c r="R16097">
        <v>89032</v>
      </c>
      <c r="S16097">
        <v>330.32832445730702</v>
      </c>
      <c r="T16097">
        <f t="shared" si="251"/>
        <v>43933.667152821836</v>
      </c>
    </row>
    <row r="16098" spans="1:20" x14ac:dyDescent="0.3">
      <c r="A16098">
        <v>93015</v>
      </c>
      <c r="B16098">
        <v>95</v>
      </c>
      <c r="C16098">
        <v>7</v>
      </c>
      <c r="D16098">
        <v>0</v>
      </c>
      <c r="E16098">
        <v>567</v>
      </c>
      <c r="F16098" t="s">
        <v>11212</v>
      </c>
      <c r="G16098">
        <v>34.3934</v>
      </c>
      <c r="H16098">
        <v>-118.8643</v>
      </c>
      <c r="I16098" t="s">
        <v>11506</v>
      </c>
      <c r="J16098">
        <v>1</v>
      </c>
      <c r="K16098">
        <v>292.09372201014298</v>
      </c>
      <c r="L16098">
        <v>89032</v>
      </c>
      <c r="M16098">
        <v>89032</v>
      </c>
      <c r="N16098">
        <v>1</v>
      </c>
      <c r="O16098">
        <v>4</v>
      </c>
      <c r="P16098">
        <v>292.09372201014298</v>
      </c>
      <c r="Q16098">
        <v>2781.04996097403</v>
      </c>
      <c r="R16098">
        <v>89032</v>
      </c>
      <c r="S16098">
        <v>292.09372201014298</v>
      </c>
      <c r="T16098">
        <f t="shared" si="251"/>
        <v>27748.903590963582</v>
      </c>
    </row>
    <row r="16099" spans="1:20" x14ac:dyDescent="0.3">
      <c r="A16099">
        <v>93021</v>
      </c>
      <c r="B16099">
        <v>273</v>
      </c>
      <c r="C16099">
        <v>19</v>
      </c>
      <c r="D16099">
        <v>0</v>
      </c>
      <c r="E16099">
        <v>1915</v>
      </c>
      <c r="F16099" t="s">
        <v>11212</v>
      </c>
      <c r="G16099">
        <v>34.278399999999998</v>
      </c>
      <c r="H16099">
        <v>-118.8771</v>
      </c>
      <c r="I16099" t="s">
        <v>11507</v>
      </c>
      <c r="J16099">
        <v>1</v>
      </c>
      <c r="K16099">
        <v>298.01954987049697</v>
      </c>
      <c r="L16099">
        <v>89032</v>
      </c>
      <c r="M16099">
        <v>89032</v>
      </c>
      <c r="N16099">
        <v>1</v>
      </c>
      <c r="O16099">
        <v>4</v>
      </c>
      <c r="P16099">
        <v>298.01954987049697</v>
      </c>
      <c r="Q16099">
        <v>2785.53305041162</v>
      </c>
      <c r="R16099">
        <v>89032</v>
      </c>
      <c r="S16099">
        <v>298.01954987049697</v>
      </c>
      <c r="T16099">
        <f t="shared" si="251"/>
        <v>81359.337114645678</v>
      </c>
    </row>
    <row r="16100" spans="1:20" x14ac:dyDescent="0.3">
      <c r="A16100">
        <v>93022</v>
      </c>
      <c r="B16100">
        <v>29</v>
      </c>
      <c r="C16100">
        <v>3</v>
      </c>
      <c r="D16100">
        <v>0</v>
      </c>
      <c r="E16100">
        <v>183</v>
      </c>
      <c r="F16100" t="s">
        <v>11212</v>
      </c>
      <c r="G16100">
        <v>34.402000000000001</v>
      </c>
      <c r="H16100">
        <v>-119.29819999999999</v>
      </c>
      <c r="I16100" t="s">
        <v>11508</v>
      </c>
      <c r="J16100">
        <v>1</v>
      </c>
      <c r="K16100">
        <v>317.21278674943602</v>
      </c>
      <c r="L16100">
        <v>89032</v>
      </c>
      <c r="M16100">
        <v>89032</v>
      </c>
      <c r="N16100">
        <v>1</v>
      </c>
      <c r="O16100">
        <v>4</v>
      </c>
      <c r="P16100">
        <v>317.21278674943602</v>
      </c>
      <c r="Q16100">
        <v>2808.18134846987</v>
      </c>
      <c r="R16100">
        <v>89032</v>
      </c>
      <c r="S16100">
        <v>317.21278674943602</v>
      </c>
      <c r="T16100">
        <f t="shared" si="251"/>
        <v>9199.1708157336452</v>
      </c>
    </row>
    <row r="16101" spans="1:20" x14ac:dyDescent="0.3">
      <c r="A16101">
        <v>93023</v>
      </c>
      <c r="B16101">
        <v>194</v>
      </c>
      <c r="C16101">
        <v>21</v>
      </c>
      <c r="D16101">
        <v>0</v>
      </c>
      <c r="E16101">
        <v>1817</v>
      </c>
      <c r="F16101" t="s">
        <v>11212</v>
      </c>
      <c r="G16101">
        <v>34.445099999999996</v>
      </c>
      <c r="H16101">
        <v>-119.2565</v>
      </c>
      <c r="I16101" t="s">
        <v>11509</v>
      </c>
      <c r="J16101">
        <v>1</v>
      </c>
      <c r="K16101">
        <v>312.97542142946998</v>
      </c>
      <c r="L16101">
        <v>89032</v>
      </c>
      <c r="M16101">
        <v>89032</v>
      </c>
      <c r="N16101">
        <v>1</v>
      </c>
      <c r="O16101">
        <v>4</v>
      </c>
      <c r="P16101">
        <v>312.97542142946998</v>
      </c>
      <c r="Q16101">
        <v>2804.1758110549999</v>
      </c>
      <c r="R16101">
        <v>89032</v>
      </c>
      <c r="S16101">
        <v>312.97542142946998</v>
      </c>
      <c r="T16101">
        <f t="shared" si="251"/>
        <v>60717.231757317175</v>
      </c>
    </row>
    <row r="16102" spans="1:20" x14ac:dyDescent="0.3">
      <c r="A16102">
        <v>93030</v>
      </c>
      <c r="B16102">
        <v>242</v>
      </c>
      <c r="C16102">
        <v>16</v>
      </c>
      <c r="D16102">
        <v>0</v>
      </c>
      <c r="E16102">
        <v>2673</v>
      </c>
      <c r="F16102" t="s">
        <v>11212</v>
      </c>
      <c r="G16102">
        <v>34.214100000000002</v>
      </c>
      <c r="H16102">
        <v>-119.175</v>
      </c>
      <c r="I16102" t="s">
        <v>11510</v>
      </c>
      <c r="J16102">
        <v>1</v>
      </c>
      <c r="K16102">
        <v>318.02751415375701</v>
      </c>
      <c r="L16102">
        <v>89032</v>
      </c>
      <c r="M16102">
        <v>89032</v>
      </c>
      <c r="N16102">
        <v>1</v>
      </c>
      <c r="O16102">
        <v>4</v>
      </c>
      <c r="P16102">
        <v>318.02751415375701</v>
      </c>
      <c r="Q16102">
        <v>2806.4207243934002</v>
      </c>
      <c r="R16102">
        <v>89032</v>
      </c>
      <c r="S16102">
        <v>318.02751415375701</v>
      </c>
      <c r="T16102">
        <f t="shared" si="251"/>
        <v>76962.6584252092</v>
      </c>
    </row>
    <row r="16103" spans="1:20" x14ac:dyDescent="0.3">
      <c r="A16103">
        <v>93033</v>
      </c>
      <c r="B16103">
        <v>158</v>
      </c>
      <c r="C16103">
        <v>13</v>
      </c>
      <c r="D16103">
        <v>0</v>
      </c>
      <c r="E16103">
        <v>1094</v>
      </c>
      <c r="F16103" t="s">
        <v>11212</v>
      </c>
      <c r="G16103">
        <v>34.168500000000002</v>
      </c>
      <c r="H16103">
        <v>-119.1717</v>
      </c>
      <c r="I16103" t="s">
        <v>11510</v>
      </c>
      <c r="J16103">
        <v>1</v>
      </c>
      <c r="K16103">
        <v>319.89278638885099</v>
      </c>
      <c r="L16103">
        <v>89032</v>
      </c>
      <c r="M16103">
        <v>89032</v>
      </c>
      <c r="N16103">
        <v>1</v>
      </c>
      <c r="O16103">
        <v>4</v>
      </c>
      <c r="P16103">
        <v>319.89278638885099</v>
      </c>
      <c r="Q16103">
        <v>2807.6829154145098</v>
      </c>
      <c r="R16103">
        <v>89032</v>
      </c>
      <c r="S16103">
        <v>319.89278638885099</v>
      </c>
      <c r="T16103">
        <f t="shared" si="251"/>
        <v>50543.060249438458</v>
      </c>
    </row>
    <row r="16104" spans="1:20" x14ac:dyDescent="0.3">
      <c r="A16104">
        <v>93035</v>
      </c>
      <c r="B16104">
        <v>133</v>
      </c>
      <c r="C16104">
        <v>13</v>
      </c>
      <c r="D16104">
        <v>0</v>
      </c>
      <c r="E16104">
        <v>993</v>
      </c>
      <c r="F16104" t="s">
        <v>11212</v>
      </c>
      <c r="G16104">
        <v>34.182200000000002</v>
      </c>
      <c r="H16104">
        <v>-119.21599999999999</v>
      </c>
      <c r="I16104" t="s">
        <v>11510</v>
      </c>
      <c r="J16104">
        <v>1</v>
      </c>
      <c r="K16104">
        <v>321.82252276062701</v>
      </c>
      <c r="L16104">
        <v>89032</v>
      </c>
      <c r="M16104">
        <v>89032</v>
      </c>
      <c r="N16104">
        <v>1</v>
      </c>
      <c r="O16104">
        <v>4</v>
      </c>
      <c r="P16104">
        <v>321.82252276062701</v>
      </c>
      <c r="Q16104">
        <v>2810.0395810036298</v>
      </c>
      <c r="R16104">
        <v>89032</v>
      </c>
      <c r="S16104">
        <v>321.82252276062701</v>
      </c>
      <c r="T16104">
        <f t="shared" si="251"/>
        <v>42802.395527163389</v>
      </c>
    </row>
    <row r="16105" spans="1:20" x14ac:dyDescent="0.3">
      <c r="A16105">
        <v>93036</v>
      </c>
      <c r="B16105">
        <v>213</v>
      </c>
      <c r="C16105">
        <v>20</v>
      </c>
      <c r="D16105">
        <v>0</v>
      </c>
      <c r="E16105">
        <v>2350</v>
      </c>
      <c r="F16105" t="s">
        <v>11212</v>
      </c>
      <c r="G16105">
        <v>34.235100000000003</v>
      </c>
      <c r="H16105">
        <v>-119.182</v>
      </c>
      <c r="I16105" t="s">
        <v>11510</v>
      </c>
      <c r="J16105">
        <v>1</v>
      </c>
      <c r="K16105">
        <v>317.49731306423502</v>
      </c>
      <c r="L16105">
        <v>89032</v>
      </c>
      <c r="M16105">
        <v>89032</v>
      </c>
      <c r="N16105">
        <v>1</v>
      </c>
      <c r="O16105">
        <v>4</v>
      </c>
      <c r="P16105">
        <v>317.49731306423502</v>
      </c>
      <c r="Q16105">
        <v>2806.1869406543901</v>
      </c>
      <c r="R16105">
        <v>89032</v>
      </c>
      <c r="S16105">
        <v>317.49731306423502</v>
      </c>
      <c r="T16105">
        <f t="shared" si="251"/>
        <v>67626.927682682057</v>
      </c>
    </row>
    <row r="16106" spans="1:20" x14ac:dyDescent="0.3">
      <c r="A16106">
        <v>93041</v>
      </c>
      <c r="B16106">
        <v>96</v>
      </c>
      <c r="C16106">
        <v>13</v>
      </c>
      <c r="D16106">
        <v>0</v>
      </c>
      <c r="E16106">
        <v>959</v>
      </c>
      <c r="F16106" t="s">
        <v>11212</v>
      </c>
      <c r="G16106">
        <v>34.162599999999998</v>
      </c>
      <c r="H16106">
        <v>-119.1973</v>
      </c>
      <c r="I16106" t="s">
        <v>11511</v>
      </c>
      <c r="J16106">
        <v>1</v>
      </c>
      <c r="K16106">
        <v>321.63038206297898</v>
      </c>
      <c r="L16106">
        <v>89032</v>
      </c>
      <c r="M16106">
        <v>89032</v>
      </c>
      <c r="N16106">
        <v>1</v>
      </c>
      <c r="O16106">
        <v>4</v>
      </c>
      <c r="P16106">
        <v>321.63038206297898</v>
      </c>
      <c r="Q16106">
        <v>2809.4909738139499</v>
      </c>
      <c r="R16106">
        <v>89032</v>
      </c>
      <c r="S16106">
        <v>321.63038206297898</v>
      </c>
      <c r="T16106">
        <f t="shared" si="251"/>
        <v>30876.516678045984</v>
      </c>
    </row>
    <row r="16107" spans="1:20" x14ac:dyDescent="0.3">
      <c r="A16107">
        <v>93060</v>
      </c>
      <c r="B16107">
        <v>126</v>
      </c>
      <c r="C16107">
        <v>11</v>
      </c>
      <c r="D16107">
        <v>0</v>
      </c>
      <c r="E16107">
        <v>1055</v>
      </c>
      <c r="F16107" t="s">
        <v>11212</v>
      </c>
      <c r="G16107">
        <v>34.354700000000001</v>
      </c>
      <c r="H16107">
        <v>-119.07129999999999</v>
      </c>
      <c r="I16107" t="s">
        <v>11512</v>
      </c>
      <c r="J16107">
        <v>1</v>
      </c>
      <c r="K16107">
        <v>305.82010392593799</v>
      </c>
      <c r="L16107">
        <v>89032</v>
      </c>
      <c r="M16107">
        <v>89032</v>
      </c>
      <c r="N16107">
        <v>1</v>
      </c>
      <c r="O16107">
        <v>4</v>
      </c>
      <c r="P16107">
        <v>305.82010392593799</v>
      </c>
      <c r="Q16107">
        <v>2795.3599730865899</v>
      </c>
      <c r="R16107">
        <v>89032</v>
      </c>
      <c r="S16107">
        <v>305.82010392593799</v>
      </c>
      <c r="T16107">
        <f t="shared" si="251"/>
        <v>38533.333094668189</v>
      </c>
    </row>
    <row r="16108" spans="1:20" x14ac:dyDescent="0.3">
      <c r="A16108">
        <v>93062</v>
      </c>
      <c r="B16108">
        <v>9</v>
      </c>
      <c r="C16108">
        <v>1</v>
      </c>
      <c r="D16108">
        <v>0</v>
      </c>
      <c r="E16108">
        <v>24</v>
      </c>
      <c r="F16108" t="s">
        <v>11212</v>
      </c>
      <c r="G16108">
        <v>34.032400000000003</v>
      </c>
      <c r="H16108">
        <v>-119.1343</v>
      </c>
      <c r="I16108" t="s">
        <v>11513</v>
      </c>
      <c r="J16108">
        <v>1</v>
      </c>
      <c r="K16108">
        <v>324.106802776189</v>
      </c>
      <c r="L16108">
        <v>89032</v>
      </c>
      <c r="M16108">
        <v>89032</v>
      </c>
      <c r="N16108">
        <v>1</v>
      </c>
      <c r="O16108">
        <v>4</v>
      </c>
      <c r="P16108">
        <v>324.106802776189</v>
      </c>
      <c r="Q16108">
        <v>2809.7313597738298</v>
      </c>
      <c r="R16108">
        <v>89032</v>
      </c>
      <c r="S16108">
        <v>324.106802776189</v>
      </c>
      <c r="T16108">
        <f t="shared" si="251"/>
        <v>2916.9612249857009</v>
      </c>
    </row>
    <row r="16109" spans="1:20" x14ac:dyDescent="0.3">
      <c r="A16109">
        <v>93063</v>
      </c>
      <c r="B16109">
        <v>500</v>
      </c>
      <c r="C16109">
        <v>32</v>
      </c>
      <c r="D16109">
        <v>0</v>
      </c>
      <c r="E16109">
        <v>4628</v>
      </c>
      <c r="F16109" t="s">
        <v>11212</v>
      </c>
      <c r="G16109">
        <v>34.304600000000001</v>
      </c>
      <c r="H16109">
        <v>-118.6844</v>
      </c>
      <c r="I16109" t="s">
        <v>11513</v>
      </c>
      <c r="J16109">
        <v>1</v>
      </c>
      <c r="K16109">
        <v>285.88140620077598</v>
      </c>
      <c r="L16109">
        <v>89032</v>
      </c>
      <c r="M16109">
        <v>89032</v>
      </c>
      <c r="N16109">
        <v>1</v>
      </c>
      <c r="O16109">
        <v>4</v>
      </c>
      <c r="P16109">
        <v>285.88140620077598</v>
      </c>
      <c r="Q16109">
        <v>2772.5183335542802</v>
      </c>
      <c r="R16109">
        <v>89032</v>
      </c>
      <c r="S16109">
        <v>285.88140620077598</v>
      </c>
      <c r="T16109">
        <f t="shared" si="251"/>
        <v>142940.703100388</v>
      </c>
    </row>
    <row r="16110" spans="1:20" x14ac:dyDescent="0.3">
      <c r="A16110">
        <v>93065</v>
      </c>
      <c r="B16110">
        <v>747</v>
      </c>
      <c r="C16110">
        <v>46</v>
      </c>
      <c r="D16110">
        <v>0</v>
      </c>
      <c r="E16110">
        <v>7118</v>
      </c>
      <c r="F16110" t="s">
        <v>11212</v>
      </c>
      <c r="G16110">
        <v>34.265599999999999</v>
      </c>
      <c r="H16110">
        <v>-118.7653</v>
      </c>
      <c r="I16110" t="s">
        <v>11513</v>
      </c>
      <c r="J16110">
        <v>1</v>
      </c>
      <c r="K16110">
        <v>292.278798388621</v>
      </c>
      <c r="L16110">
        <v>89032</v>
      </c>
      <c r="M16110">
        <v>89032</v>
      </c>
      <c r="N16110">
        <v>1</v>
      </c>
      <c r="O16110">
        <v>4</v>
      </c>
      <c r="P16110">
        <v>292.278798388621</v>
      </c>
      <c r="Q16110">
        <v>2778.8793678092702</v>
      </c>
      <c r="R16110">
        <v>89032</v>
      </c>
      <c r="S16110">
        <v>292.278798388621</v>
      </c>
      <c r="T16110">
        <f t="shared" si="251"/>
        <v>218332.26239629989</v>
      </c>
    </row>
    <row r="16111" spans="1:20" x14ac:dyDescent="0.3">
      <c r="A16111">
        <v>93066</v>
      </c>
      <c r="B16111">
        <v>26</v>
      </c>
      <c r="C16111">
        <v>3</v>
      </c>
      <c r="D16111">
        <v>0</v>
      </c>
      <c r="E16111">
        <v>147</v>
      </c>
      <c r="F16111" t="s">
        <v>11212</v>
      </c>
      <c r="G16111">
        <v>34.279800000000002</v>
      </c>
      <c r="H16111">
        <v>-119.0115</v>
      </c>
      <c r="I16111" t="s">
        <v>11514</v>
      </c>
      <c r="J16111">
        <v>1</v>
      </c>
      <c r="K16111">
        <v>305.65544075086001</v>
      </c>
      <c r="L16111">
        <v>89032</v>
      </c>
      <c r="M16111">
        <v>89032</v>
      </c>
      <c r="N16111">
        <v>1</v>
      </c>
      <c r="O16111">
        <v>4</v>
      </c>
      <c r="P16111">
        <v>305.65544075086001</v>
      </c>
      <c r="Q16111">
        <v>2793.9795241951101</v>
      </c>
      <c r="R16111">
        <v>89032</v>
      </c>
      <c r="S16111">
        <v>305.65544075086001</v>
      </c>
      <c r="T16111">
        <f t="shared" si="251"/>
        <v>7947.0414595223601</v>
      </c>
    </row>
    <row r="16112" spans="1:20" x14ac:dyDescent="0.3">
      <c r="A16112">
        <v>93067</v>
      </c>
      <c r="B16112">
        <v>9</v>
      </c>
      <c r="C16112">
        <v>1</v>
      </c>
      <c r="D16112">
        <v>0</v>
      </c>
      <c r="E16112">
        <v>39</v>
      </c>
      <c r="F16112" t="s">
        <v>11212</v>
      </c>
      <c r="G16112">
        <v>34.421999999999997</v>
      </c>
      <c r="H16112">
        <v>-119.5926</v>
      </c>
      <c r="I16112" t="s">
        <v>11515</v>
      </c>
      <c r="J16112">
        <v>1</v>
      </c>
      <c r="K16112">
        <v>334.09745307706203</v>
      </c>
      <c r="L16112">
        <v>89032</v>
      </c>
      <c r="M16112">
        <v>89032</v>
      </c>
      <c r="N16112">
        <v>1</v>
      </c>
      <c r="O16112">
        <v>4</v>
      </c>
      <c r="P16112">
        <v>334.09745307706203</v>
      </c>
      <c r="Q16112">
        <v>2826.1331960556599</v>
      </c>
      <c r="R16112">
        <v>89032</v>
      </c>
      <c r="S16112">
        <v>334.09745307706203</v>
      </c>
      <c r="T16112">
        <f t="shared" si="251"/>
        <v>3006.877077693558</v>
      </c>
    </row>
    <row r="16113" spans="1:20" x14ac:dyDescent="0.3">
      <c r="A16113">
        <v>93101</v>
      </c>
      <c r="B16113">
        <v>671</v>
      </c>
      <c r="C16113">
        <v>54</v>
      </c>
      <c r="D16113">
        <v>0</v>
      </c>
      <c r="E16113">
        <v>6828</v>
      </c>
      <c r="F16113" t="s">
        <v>11212</v>
      </c>
      <c r="G16113">
        <v>34.419699999999999</v>
      </c>
      <c r="H16113">
        <v>-119.70780000000001</v>
      </c>
      <c r="I16113" t="s">
        <v>11516</v>
      </c>
      <c r="J16113">
        <v>1</v>
      </c>
      <c r="K16113">
        <v>341.17625300426801</v>
      </c>
      <c r="L16113">
        <v>89032</v>
      </c>
      <c r="M16113">
        <v>89032</v>
      </c>
      <c r="N16113">
        <v>1</v>
      </c>
      <c r="O16113">
        <v>4</v>
      </c>
      <c r="P16113">
        <v>341.17625300426801</v>
      </c>
      <c r="Q16113">
        <v>2833.4795109898</v>
      </c>
      <c r="R16113">
        <v>89032</v>
      </c>
      <c r="S16113">
        <v>341.17625300426801</v>
      </c>
      <c r="T16113">
        <f t="shared" si="251"/>
        <v>228929.26576586382</v>
      </c>
    </row>
    <row r="16114" spans="1:20" x14ac:dyDescent="0.3">
      <c r="A16114">
        <v>93103</v>
      </c>
      <c r="B16114">
        <v>123</v>
      </c>
      <c r="C16114">
        <v>18</v>
      </c>
      <c r="D16114">
        <v>0</v>
      </c>
      <c r="E16114">
        <v>851</v>
      </c>
      <c r="F16114" t="s">
        <v>11212</v>
      </c>
      <c r="G16114">
        <v>34.429099999999998</v>
      </c>
      <c r="H16114">
        <v>-119.6833</v>
      </c>
      <c r="I16114" t="s">
        <v>11516</v>
      </c>
      <c r="J16114">
        <v>1</v>
      </c>
      <c r="K16114">
        <v>339.32970494081701</v>
      </c>
      <c r="L16114">
        <v>89032</v>
      </c>
      <c r="M16114">
        <v>89032</v>
      </c>
      <c r="N16114">
        <v>1</v>
      </c>
      <c r="O16114">
        <v>4</v>
      </c>
      <c r="P16114">
        <v>339.32970494081701</v>
      </c>
      <c r="Q16114">
        <v>2831.6330414798699</v>
      </c>
      <c r="R16114">
        <v>89032</v>
      </c>
      <c r="S16114">
        <v>339.32970494081701</v>
      </c>
      <c r="T16114">
        <f t="shared" si="251"/>
        <v>41737.553707720494</v>
      </c>
    </row>
    <row r="16115" spans="1:20" x14ac:dyDescent="0.3">
      <c r="A16115">
        <v>93105</v>
      </c>
      <c r="B16115">
        <v>337</v>
      </c>
      <c r="C16115">
        <v>29</v>
      </c>
      <c r="D16115">
        <v>0</v>
      </c>
      <c r="E16115">
        <v>2763</v>
      </c>
      <c r="F16115" t="s">
        <v>11212</v>
      </c>
      <c r="G16115">
        <v>34.436900000000001</v>
      </c>
      <c r="H16115">
        <v>-119.7285</v>
      </c>
      <c r="I16115" t="s">
        <v>11516</v>
      </c>
      <c r="J16115">
        <v>1</v>
      </c>
      <c r="K16115">
        <v>341.78835379240797</v>
      </c>
      <c r="L16115">
        <v>89032</v>
      </c>
      <c r="M16115">
        <v>89032</v>
      </c>
      <c r="N16115">
        <v>1</v>
      </c>
      <c r="O16115">
        <v>4</v>
      </c>
      <c r="P16115">
        <v>341.78835379240797</v>
      </c>
      <c r="Q16115">
        <v>2834.2378589392501</v>
      </c>
      <c r="R16115">
        <v>89032</v>
      </c>
      <c r="S16115">
        <v>341.78835379240797</v>
      </c>
      <c r="T16115">
        <f t="shared" si="251"/>
        <v>115182.67522804148</v>
      </c>
    </row>
    <row r="16116" spans="1:20" x14ac:dyDescent="0.3">
      <c r="A16116">
        <v>93106</v>
      </c>
      <c r="B16116">
        <v>32</v>
      </c>
      <c r="C16116">
        <v>10</v>
      </c>
      <c r="D16116">
        <v>0</v>
      </c>
      <c r="E16116">
        <v>210</v>
      </c>
      <c r="F16116" t="s">
        <v>11212</v>
      </c>
      <c r="G16116">
        <v>34.432899999999997</v>
      </c>
      <c r="H16116">
        <v>-119.83710000000001</v>
      </c>
      <c r="I16116" t="s">
        <v>11516</v>
      </c>
      <c r="J16116">
        <v>1</v>
      </c>
      <c r="K16116">
        <v>348.57310434008502</v>
      </c>
      <c r="L16116">
        <v>89032</v>
      </c>
      <c r="M16116">
        <v>89032</v>
      </c>
      <c r="N16116">
        <v>1</v>
      </c>
      <c r="O16116">
        <v>4</v>
      </c>
      <c r="P16116">
        <v>348.57310434008502</v>
      </c>
      <c r="Q16116">
        <v>2841.2208248653701</v>
      </c>
      <c r="R16116">
        <v>89032</v>
      </c>
      <c r="S16116">
        <v>348.57310434008502</v>
      </c>
      <c r="T16116">
        <f t="shared" si="251"/>
        <v>11154.339338882721</v>
      </c>
    </row>
    <row r="16117" spans="1:20" x14ac:dyDescent="0.3">
      <c r="A16117">
        <v>93107</v>
      </c>
      <c r="B16117">
        <v>11</v>
      </c>
      <c r="C16117">
        <v>3</v>
      </c>
      <c r="D16117">
        <v>0</v>
      </c>
      <c r="E16117">
        <v>147</v>
      </c>
      <c r="F16117" t="s">
        <v>11212</v>
      </c>
      <c r="G16117">
        <v>34.421799999999998</v>
      </c>
      <c r="H16117">
        <v>-119.86369999999999</v>
      </c>
      <c r="I16117" t="s">
        <v>11516</v>
      </c>
      <c r="J16117">
        <v>1</v>
      </c>
      <c r="K16117">
        <v>350.61177385113001</v>
      </c>
      <c r="L16117">
        <v>89032</v>
      </c>
      <c r="M16117">
        <v>89032</v>
      </c>
      <c r="N16117">
        <v>1</v>
      </c>
      <c r="O16117">
        <v>4</v>
      </c>
      <c r="P16117">
        <v>350.61177385113001</v>
      </c>
      <c r="Q16117">
        <v>2843.2540518362698</v>
      </c>
      <c r="R16117">
        <v>89032</v>
      </c>
      <c r="S16117">
        <v>350.61177385113001</v>
      </c>
      <c r="T16117">
        <f t="shared" si="251"/>
        <v>3856.7295123624299</v>
      </c>
    </row>
    <row r="16118" spans="1:20" x14ac:dyDescent="0.3">
      <c r="A16118">
        <v>93108</v>
      </c>
      <c r="B16118">
        <v>90</v>
      </c>
      <c r="C16118">
        <v>7</v>
      </c>
      <c r="D16118">
        <v>0</v>
      </c>
      <c r="E16118">
        <v>562</v>
      </c>
      <c r="F16118" t="s">
        <v>11212</v>
      </c>
      <c r="G16118">
        <v>34.437800000000003</v>
      </c>
      <c r="H16118">
        <v>-119.6159</v>
      </c>
      <c r="I16118" t="s">
        <v>11516</v>
      </c>
      <c r="J16118">
        <v>1</v>
      </c>
      <c r="K16118">
        <v>334.90345755322898</v>
      </c>
      <c r="L16118">
        <v>89032</v>
      </c>
      <c r="M16118">
        <v>89032</v>
      </c>
      <c r="N16118">
        <v>1</v>
      </c>
      <c r="O16118">
        <v>4</v>
      </c>
      <c r="P16118">
        <v>334.90345755322898</v>
      </c>
      <c r="Q16118">
        <v>2827.1007147947898</v>
      </c>
      <c r="R16118">
        <v>89032</v>
      </c>
      <c r="S16118">
        <v>334.90345755322898</v>
      </c>
      <c r="T16118">
        <f t="shared" si="251"/>
        <v>30141.311179790609</v>
      </c>
    </row>
    <row r="16119" spans="1:20" x14ac:dyDescent="0.3">
      <c r="A16119">
        <v>93109</v>
      </c>
      <c r="B16119">
        <v>233</v>
      </c>
      <c r="C16119">
        <v>11</v>
      </c>
      <c r="D16119">
        <v>0</v>
      </c>
      <c r="E16119">
        <v>1222</v>
      </c>
      <c r="F16119" t="s">
        <v>11212</v>
      </c>
      <c r="G16119">
        <v>34.403799999999997</v>
      </c>
      <c r="H16119">
        <v>-119.71939999999999</v>
      </c>
      <c r="I16119" t="s">
        <v>11516</v>
      </c>
      <c r="J16119">
        <v>1</v>
      </c>
      <c r="K16119">
        <v>342.48569692446199</v>
      </c>
      <c r="L16119">
        <v>89032</v>
      </c>
      <c r="M16119">
        <v>89032</v>
      </c>
      <c r="N16119">
        <v>1</v>
      </c>
      <c r="O16119">
        <v>4</v>
      </c>
      <c r="P16119">
        <v>342.48569692446199</v>
      </c>
      <c r="Q16119">
        <v>2834.71928660601</v>
      </c>
      <c r="R16119">
        <v>89032</v>
      </c>
      <c r="S16119">
        <v>342.48569692446199</v>
      </c>
      <c r="T16119">
        <f t="shared" si="251"/>
        <v>79799.167383399646</v>
      </c>
    </row>
    <row r="16120" spans="1:20" x14ac:dyDescent="0.3">
      <c r="A16120">
        <v>93110</v>
      </c>
      <c r="B16120">
        <v>50</v>
      </c>
      <c r="C16120">
        <v>8</v>
      </c>
      <c r="D16120">
        <v>0</v>
      </c>
      <c r="E16120">
        <v>192</v>
      </c>
      <c r="F16120" t="s">
        <v>11212</v>
      </c>
      <c r="G16120">
        <v>34.441800000000001</v>
      </c>
      <c r="H16120">
        <v>-119.7647</v>
      </c>
      <c r="I16120" t="s">
        <v>11516</v>
      </c>
      <c r="J16120">
        <v>1</v>
      </c>
      <c r="K16120">
        <v>343.81497376998402</v>
      </c>
      <c r="L16120">
        <v>89032</v>
      </c>
      <c r="M16120">
        <v>89032</v>
      </c>
      <c r="N16120">
        <v>1</v>
      </c>
      <c r="O16120">
        <v>4</v>
      </c>
      <c r="P16120">
        <v>343.81497376998402</v>
      </c>
      <c r="Q16120">
        <v>2836.3668842815</v>
      </c>
      <c r="R16120">
        <v>89032</v>
      </c>
      <c r="S16120">
        <v>343.81497376998402</v>
      </c>
      <c r="T16120">
        <f t="shared" si="251"/>
        <v>17190.748688499199</v>
      </c>
    </row>
    <row r="16121" spans="1:20" x14ac:dyDescent="0.3">
      <c r="A16121">
        <v>93111</v>
      </c>
      <c r="B16121">
        <v>46</v>
      </c>
      <c r="C16121">
        <v>6</v>
      </c>
      <c r="D16121">
        <v>0</v>
      </c>
      <c r="E16121">
        <v>250</v>
      </c>
      <c r="F16121" t="s">
        <v>11212</v>
      </c>
      <c r="G16121">
        <v>34.445300000000003</v>
      </c>
      <c r="H16121">
        <v>-119.80249999999999</v>
      </c>
      <c r="I16121" t="s">
        <v>11516</v>
      </c>
      <c r="J16121">
        <v>1</v>
      </c>
      <c r="K16121">
        <v>345.99690283477901</v>
      </c>
      <c r="L16121">
        <v>89032</v>
      </c>
      <c r="M16121">
        <v>89032</v>
      </c>
      <c r="N16121">
        <v>1</v>
      </c>
      <c r="O16121">
        <v>4</v>
      </c>
      <c r="P16121">
        <v>345.99690283477901</v>
      </c>
      <c r="Q16121">
        <v>2838.6414537891101</v>
      </c>
      <c r="R16121">
        <v>89032</v>
      </c>
      <c r="S16121">
        <v>345.99690283477901</v>
      </c>
      <c r="T16121">
        <f t="shared" si="251"/>
        <v>15915.857530399835</v>
      </c>
    </row>
    <row r="16122" spans="1:20" x14ac:dyDescent="0.3">
      <c r="A16122">
        <v>93117</v>
      </c>
      <c r="B16122">
        <v>632</v>
      </c>
      <c r="C16122">
        <v>60</v>
      </c>
      <c r="D16122">
        <v>0</v>
      </c>
      <c r="E16122">
        <v>5065</v>
      </c>
      <c r="F16122" t="s">
        <v>11212</v>
      </c>
      <c r="G16122">
        <v>34.429600000000001</v>
      </c>
      <c r="H16122">
        <v>-119.8612</v>
      </c>
      <c r="I16122" t="s">
        <v>11517</v>
      </c>
      <c r="J16122">
        <v>1</v>
      </c>
      <c r="K16122">
        <v>350.17078084171101</v>
      </c>
      <c r="L16122">
        <v>89032</v>
      </c>
      <c r="M16122">
        <v>89032</v>
      </c>
      <c r="N16122">
        <v>1</v>
      </c>
      <c r="O16122">
        <v>4</v>
      </c>
      <c r="P16122">
        <v>350.17078084171101</v>
      </c>
      <c r="Q16122">
        <v>2842.8473515958299</v>
      </c>
      <c r="R16122">
        <v>89032</v>
      </c>
      <c r="S16122">
        <v>350.17078084171101</v>
      </c>
      <c r="T16122">
        <f t="shared" si="251"/>
        <v>221307.93349196136</v>
      </c>
    </row>
    <row r="16123" spans="1:20" x14ac:dyDescent="0.3">
      <c r="A16123">
        <v>93150</v>
      </c>
      <c r="B16123">
        <v>16</v>
      </c>
      <c r="C16123">
        <v>1</v>
      </c>
      <c r="D16123">
        <v>0</v>
      </c>
      <c r="E16123">
        <v>196</v>
      </c>
      <c r="F16123" t="s">
        <v>11212</v>
      </c>
      <c r="G16123">
        <v>34.262799999999999</v>
      </c>
      <c r="H16123">
        <v>-119.8486</v>
      </c>
      <c r="I16123" t="s">
        <v>11516</v>
      </c>
      <c r="J16123">
        <v>1</v>
      </c>
      <c r="K16123">
        <v>355.77367128374902</v>
      </c>
      <c r="L16123">
        <v>89032</v>
      </c>
      <c r="M16123">
        <v>89032</v>
      </c>
      <c r="N16123">
        <v>1</v>
      </c>
      <c r="O16123">
        <v>4</v>
      </c>
      <c r="P16123">
        <v>355.77367128374902</v>
      </c>
      <c r="Q16123">
        <v>2847.3980994784602</v>
      </c>
      <c r="R16123">
        <v>89032</v>
      </c>
      <c r="S16123">
        <v>355.77367128374902</v>
      </c>
      <c r="T16123">
        <f t="shared" si="251"/>
        <v>5692.3787405399844</v>
      </c>
    </row>
    <row r="16124" spans="1:20" x14ac:dyDescent="0.3">
      <c r="A16124">
        <v>93203</v>
      </c>
      <c r="B16124">
        <v>5</v>
      </c>
      <c r="C16124">
        <v>2</v>
      </c>
      <c r="D16124">
        <v>0</v>
      </c>
      <c r="E16124">
        <v>16</v>
      </c>
      <c r="F16124" t="s">
        <v>11212</v>
      </c>
      <c r="G16124">
        <v>35.196599999999997</v>
      </c>
      <c r="H16124">
        <v>-118.8336</v>
      </c>
      <c r="I16124" t="s">
        <v>11518</v>
      </c>
      <c r="J16124">
        <v>2</v>
      </c>
      <c r="K16124">
        <v>260.70785948636097</v>
      </c>
      <c r="L16124">
        <v>89032</v>
      </c>
      <c r="M16124">
        <v>89032</v>
      </c>
      <c r="N16124">
        <v>2</v>
      </c>
      <c r="O16124">
        <v>4</v>
      </c>
      <c r="P16124">
        <v>260.70785948636097</v>
      </c>
      <c r="Q16124">
        <v>2754.1427370914398</v>
      </c>
      <c r="R16124">
        <v>89032</v>
      </c>
      <c r="S16124">
        <v>260.70785948636097</v>
      </c>
      <c r="T16124">
        <f t="shared" si="251"/>
        <v>1303.5392974318049</v>
      </c>
    </row>
    <row r="16125" spans="1:20" x14ac:dyDescent="0.3">
      <c r="A16125">
        <v>93210</v>
      </c>
      <c r="B16125">
        <v>45</v>
      </c>
      <c r="C16125">
        <v>5</v>
      </c>
      <c r="D16125">
        <v>0</v>
      </c>
      <c r="E16125">
        <v>664</v>
      </c>
      <c r="F16125" t="s">
        <v>11212</v>
      </c>
      <c r="G16125">
        <v>36.162399999999998</v>
      </c>
      <c r="H16125">
        <v>-120.3489</v>
      </c>
      <c r="I16125" t="s">
        <v>11519</v>
      </c>
      <c r="J16125">
        <v>2</v>
      </c>
      <c r="K16125">
        <v>346.47615820516501</v>
      </c>
      <c r="L16125">
        <v>89032</v>
      </c>
      <c r="M16125">
        <v>89032</v>
      </c>
      <c r="N16125">
        <v>2</v>
      </c>
      <c r="O16125">
        <v>5</v>
      </c>
      <c r="P16125">
        <v>346.47615820516501</v>
      </c>
      <c r="Q16125">
        <v>2820.9581437351699</v>
      </c>
      <c r="R16125">
        <v>89032</v>
      </c>
      <c r="S16125">
        <v>346.47615820516501</v>
      </c>
      <c r="T16125">
        <f t="shared" si="251"/>
        <v>15591.427119232425</v>
      </c>
    </row>
    <row r="16126" spans="1:20" x14ac:dyDescent="0.3">
      <c r="A16126">
        <v>93215</v>
      </c>
      <c r="B16126">
        <v>86</v>
      </c>
      <c r="C16126">
        <v>5</v>
      </c>
      <c r="D16126">
        <v>0</v>
      </c>
      <c r="E16126">
        <v>877</v>
      </c>
      <c r="F16126" t="s">
        <v>11212</v>
      </c>
      <c r="G16126">
        <v>35.771500000000003</v>
      </c>
      <c r="H16126">
        <v>-119.24590000000001</v>
      </c>
      <c r="I16126" t="s">
        <v>11520</v>
      </c>
      <c r="J16126">
        <v>2</v>
      </c>
      <c r="K16126">
        <v>275.83209232927499</v>
      </c>
      <c r="L16126">
        <v>89032</v>
      </c>
      <c r="M16126">
        <v>89032</v>
      </c>
      <c r="N16126">
        <v>2</v>
      </c>
      <c r="O16126">
        <v>4</v>
      </c>
      <c r="P16126">
        <v>275.83209232927499</v>
      </c>
      <c r="Q16126">
        <v>2762.98023755849</v>
      </c>
      <c r="R16126">
        <v>89032</v>
      </c>
      <c r="S16126">
        <v>275.83209232927499</v>
      </c>
      <c r="T16126">
        <f t="shared" si="251"/>
        <v>23721.559940317649</v>
      </c>
    </row>
    <row r="16127" spans="1:20" x14ac:dyDescent="0.3">
      <c r="A16127">
        <v>93221</v>
      </c>
      <c r="B16127">
        <v>2</v>
      </c>
      <c r="C16127">
        <v>2</v>
      </c>
      <c r="D16127">
        <v>0</v>
      </c>
      <c r="E16127">
        <v>53</v>
      </c>
      <c r="F16127" t="s">
        <v>11212</v>
      </c>
      <c r="G16127">
        <v>36.304099999999998</v>
      </c>
      <c r="H16127">
        <v>-119.1293</v>
      </c>
      <c r="I16127" t="s">
        <v>11521</v>
      </c>
      <c r="J16127">
        <v>2</v>
      </c>
      <c r="K16127">
        <v>264.71489092872099</v>
      </c>
      <c r="L16127">
        <v>89032</v>
      </c>
      <c r="M16127">
        <v>89032</v>
      </c>
      <c r="N16127">
        <v>2</v>
      </c>
      <c r="O16127">
        <v>5</v>
      </c>
      <c r="P16127">
        <v>264.71489092872099</v>
      </c>
      <c r="Q16127">
        <v>2740.3279038874998</v>
      </c>
      <c r="R16127">
        <v>89032</v>
      </c>
      <c r="S16127">
        <v>264.71489092872099</v>
      </c>
      <c r="T16127">
        <f t="shared" si="251"/>
        <v>529.42978185744198</v>
      </c>
    </row>
    <row r="16128" spans="1:20" x14ac:dyDescent="0.3">
      <c r="A16128">
        <v>93222</v>
      </c>
      <c r="B16128">
        <v>9</v>
      </c>
      <c r="C16128">
        <v>1</v>
      </c>
      <c r="D16128">
        <v>0</v>
      </c>
      <c r="E16128">
        <v>84</v>
      </c>
      <c r="F16128" t="s">
        <v>11212</v>
      </c>
      <c r="G16128">
        <v>35.294400000000003</v>
      </c>
      <c r="H16128">
        <v>-118.90519999999999</v>
      </c>
      <c r="I16128" t="s">
        <v>11522</v>
      </c>
      <c r="J16128">
        <v>2</v>
      </c>
      <c r="K16128">
        <v>262.64811050158301</v>
      </c>
      <c r="L16128">
        <v>89032</v>
      </c>
      <c r="M16128">
        <v>89032</v>
      </c>
      <c r="N16128">
        <v>2</v>
      </c>
      <c r="O16128">
        <v>4</v>
      </c>
      <c r="P16128">
        <v>262.64811050158301</v>
      </c>
      <c r="Q16128">
        <v>2755.7000610682899</v>
      </c>
      <c r="R16128">
        <v>89032</v>
      </c>
      <c r="S16128">
        <v>262.64811050158301</v>
      </c>
      <c r="T16128">
        <f t="shared" si="251"/>
        <v>2363.8329945142468</v>
      </c>
    </row>
    <row r="16129" spans="1:20" x14ac:dyDescent="0.3">
      <c r="A16129">
        <v>93230</v>
      </c>
      <c r="B16129">
        <v>345</v>
      </c>
      <c r="C16129">
        <v>28</v>
      </c>
      <c r="D16129">
        <v>0</v>
      </c>
      <c r="E16129">
        <v>2733</v>
      </c>
      <c r="F16129" t="s">
        <v>11212</v>
      </c>
      <c r="G16129">
        <v>36.331400000000002</v>
      </c>
      <c r="H16129">
        <v>-119.6491</v>
      </c>
      <c r="I16129" t="s">
        <v>11523</v>
      </c>
      <c r="J16129">
        <v>2</v>
      </c>
      <c r="K16129">
        <v>299.45660288028398</v>
      </c>
      <c r="L16129">
        <v>89032</v>
      </c>
      <c r="M16129">
        <v>89032</v>
      </c>
      <c r="N16129">
        <v>2</v>
      </c>
      <c r="O16129">
        <v>5</v>
      </c>
      <c r="P16129">
        <v>299.45660288028398</v>
      </c>
      <c r="Q16129">
        <v>2772.2015705829699</v>
      </c>
      <c r="R16129">
        <v>89032</v>
      </c>
      <c r="S16129">
        <v>299.45660288028398</v>
      </c>
      <c r="T16129">
        <f t="shared" si="251"/>
        <v>103312.52799369798</v>
      </c>
    </row>
    <row r="16130" spans="1:20" x14ac:dyDescent="0.3">
      <c r="A16130">
        <v>93240</v>
      </c>
      <c r="B16130">
        <v>36</v>
      </c>
      <c r="C16130">
        <v>1</v>
      </c>
      <c r="D16130">
        <v>0</v>
      </c>
      <c r="E16130">
        <v>216</v>
      </c>
      <c r="F16130" t="s">
        <v>11212</v>
      </c>
      <c r="G16130">
        <v>35.668999999999997</v>
      </c>
      <c r="H16130">
        <v>-118.45699999999999</v>
      </c>
      <c r="I16130" t="s">
        <v>11524</v>
      </c>
      <c r="J16130">
        <v>2</v>
      </c>
      <c r="K16130">
        <v>225.21583431250201</v>
      </c>
      <c r="L16130">
        <v>89032</v>
      </c>
      <c r="M16130">
        <v>89032</v>
      </c>
      <c r="N16130">
        <v>2</v>
      </c>
      <c r="O16130">
        <v>4</v>
      </c>
      <c r="P16130">
        <v>225.21583431250201</v>
      </c>
      <c r="Q16130">
        <v>2716.3112844319999</v>
      </c>
      <c r="R16130">
        <v>89032</v>
      </c>
      <c r="S16130">
        <v>225.21583431250201</v>
      </c>
      <c r="T16130">
        <f t="shared" si="251"/>
        <v>8107.7700352500724</v>
      </c>
    </row>
    <row r="16131" spans="1:20" x14ac:dyDescent="0.3">
      <c r="A16131">
        <v>93245</v>
      </c>
      <c r="B16131">
        <v>127</v>
      </c>
      <c r="C16131">
        <v>19</v>
      </c>
      <c r="D16131">
        <v>0</v>
      </c>
      <c r="E16131">
        <v>1617</v>
      </c>
      <c r="F16131" t="s">
        <v>11212</v>
      </c>
      <c r="G16131">
        <v>36.2682</v>
      </c>
      <c r="H16131">
        <v>-119.8173</v>
      </c>
      <c r="I16131" t="s">
        <v>11525</v>
      </c>
      <c r="J16131">
        <v>2</v>
      </c>
      <c r="K16131">
        <v>310.70248963615097</v>
      </c>
      <c r="L16131">
        <v>89032</v>
      </c>
      <c r="M16131">
        <v>89032</v>
      </c>
      <c r="N16131">
        <v>2</v>
      </c>
      <c r="O16131">
        <v>5</v>
      </c>
      <c r="P16131">
        <v>310.70248963615097</v>
      </c>
      <c r="Q16131">
        <v>2784.5556587839601</v>
      </c>
      <c r="R16131">
        <v>89032</v>
      </c>
      <c r="S16131">
        <v>310.70248963615097</v>
      </c>
      <c r="T16131">
        <f t="shared" ref="T16131:T16194" si="252">S16131 *B16131</f>
        <v>39459.21618379117</v>
      </c>
    </row>
    <row r="16132" spans="1:20" x14ac:dyDescent="0.3">
      <c r="A16132">
        <v>93247</v>
      </c>
      <c r="B16132">
        <v>50</v>
      </c>
      <c r="C16132">
        <v>4</v>
      </c>
      <c r="D16132">
        <v>0</v>
      </c>
      <c r="E16132">
        <v>196</v>
      </c>
      <c r="F16132" t="s">
        <v>11212</v>
      </c>
      <c r="G16132">
        <v>36.209600000000002</v>
      </c>
      <c r="H16132">
        <v>-119.08839999999999</v>
      </c>
      <c r="I16132" t="s">
        <v>11526</v>
      </c>
      <c r="J16132">
        <v>2</v>
      </c>
      <c r="K16132">
        <v>262.04418913365998</v>
      </c>
      <c r="L16132">
        <v>89032</v>
      </c>
      <c r="M16132">
        <v>89032</v>
      </c>
      <c r="N16132">
        <v>2</v>
      </c>
      <c r="O16132">
        <v>5</v>
      </c>
      <c r="P16132">
        <v>262.04418913365998</v>
      </c>
      <c r="Q16132">
        <v>2740.4341893331798</v>
      </c>
      <c r="R16132">
        <v>89032</v>
      </c>
      <c r="S16132">
        <v>262.04418913365998</v>
      </c>
      <c r="T16132">
        <f t="shared" si="252"/>
        <v>13102.209456682998</v>
      </c>
    </row>
    <row r="16133" spans="1:20" x14ac:dyDescent="0.3">
      <c r="A16133">
        <v>93249</v>
      </c>
      <c r="B16133">
        <v>1</v>
      </c>
      <c r="C16133">
        <v>1</v>
      </c>
      <c r="D16133">
        <v>0</v>
      </c>
      <c r="E16133">
        <v>12</v>
      </c>
      <c r="F16133" t="s">
        <v>11212</v>
      </c>
      <c r="G16133">
        <v>35.613100000000003</v>
      </c>
      <c r="H16133">
        <v>-119.7216</v>
      </c>
      <c r="I16133" t="s">
        <v>11527</v>
      </c>
      <c r="J16133">
        <v>2</v>
      </c>
      <c r="K16133">
        <v>309.63279108293199</v>
      </c>
      <c r="L16133">
        <v>89032</v>
      </c>
      <c r="M16133">
        <v>89032</v>
      </c>
      <c r="N16133">
        <v>2</v>
      </c>
      <c r="O16133">
        <v>4</v>
      </c>
      <c r="P16133">
        <v>309.63279108293199</v>
      </c>
      <c r="Q16133">
        <v>2797.58948598814</v>
      </c>
      <c r="R16133">
        <v>89032</v>
      </c>
      <c r="S16133">
        <v>309.63279108293199</v>
      </c>
      <c r="T16133">
        <f t="shared" si="252"/>
        <v>309.63279108293199</v>
      </c>
    </row>
    <row r="16134" spans="1:20" x14ac:dyDescent="0.3">
      <c r="A16134">
        <v>93250</v>
      </c>
      <c r="B16134">
        <v>36</v>
      </c>
      <c r="C16134">
        <v>3</v>
      </c>
      <c r="D16134">
        <v>0</v>
      </c>
      <c r="E16134">
        <v>234</v>
      </c>
      <c r="F16134" t="s">
        <v>11212</v>
      </c>
      <c r="G16134">
        <v>35.675800000000002</v>
      </c>
      <c r="H16134">
        <v>-119.2272</v>
      </c>
      <c r="I16134" t="s">
        <v>11528</v>
      </c>
      <c r="J16134">
        <v>2</v>
      </c>
      <c r="K16134">
        <v>275.93317482702099</v>
      </c>
      <c r="L16134">
        <v>89032</v>
      </c>
      <c r="M16134">
        <v>89032</v>
      </c>
      <c r="N16134">
        <v>2</v>
      </c>
      <c r="O16134">
        <v>4</v>
      </c>
      <c r="P16134">
        <v>275.93317482702099</v>
      </c>
      <c r="Q16134">
        <v>2764.61532181141</v>
      </c>
      <c r="R16134">
        <v>89032</v>
      </c>
      <c r="S16134">
        <v>275.93317482702099</v>
      </c>
      <c r="T16134">
        <f t="shared" si="252"/>
        <v>9933.5942937727559</v>
      </c>
    </row>
    <row r="16135" spans="1:20" x14ac:dyDescent="0.3">
      <c r="A16135">
        <v>93252</v>
      </c>
      <c r="B16135">
        <v>4</v>
      </c>
      <c r="C16135">
        <v>1</v>
      </c>
      <c r="D16135">
        <v>0</v>
      </c>
      <c r="E16135">
        <v>28</v>
      </c>
      <c r="F16135" t="s">
        <v>11212</v>
      </c>
      <c r="G16135">
        <v>35.038400000000003</v>
      </c>
      <c r="H16135">
        <v>-119.40770000000001</v>
      </c>
      <c r="I16135" t="s">
        <v>11529</v>
      </c>
      <c r="J16135">
        <v>2</v>
      </c>
      <c r="K16135">
        <v>301.780018556904</v>
      </c>
      <c r="L16135">
        <v>89032</v>
      </c>
      <c r="M16135">
        <v>89032</v>
      </c>
      <c r="N16135">
        <v>2</v>
      </c>
      <c r="O16135">
        <v>4</v>
      </c>
      <c r="P16135">
        <v>301.780018556904</v>
      </c>
      <c r="Q16135">
        <v>2795.1725454228299</v>
      </c>
      <c r="R16135">
        <v>89032</v>
      </c>
      <c r="S16135">
        <v>301.780018556904</v>
      </c>
      <c r="T16135">
        <f t="shared" si="252"/>
        <v>1207.120074227616</v>
      </c>
    </row>
    <row r="16136" spans="1:20" x14ac:dyDescent="0.3">
      <c r="A16136">
        <v>93257</v>
      </c>
      <c r="B16136">
        <v>159</v>
      </c>
      <c r="C16136">
        <v>13</v>
      </c>
      <c r="D16136">
        <v>0</v>
      </c>
      <c r="E16136">
        <v>1001</v>
      </c>
      <c r="F16136" t="s">
        <v>11212</v>
      </c>
      <c r="G16136">
        <v>36.068600000000004</v>
      </c>
      <c r="H16136">
        <v>-119.03149999999999</v>
      </c>
      <c r="I16136" t="s">
        <v>11530</v>
      </c>
      <c r="J16136">
        <v>2</v>
      </c>
      <c r="K16136">
        <v>258.76670465460199</v>
      </c>
      <c r="L16136">
        <v>89032</v>
      </c>
      <c r="M16136">
        <v>89032</v>
      </c>
      <c r="N16136">
        <v>2</v>
      </c>
      <c r="O16136">
        <v>4</v>
      </c>
      <c r="P16136">
        <v>258.76670465460199</v>
      </c>
      <c r="Q16136">
        <v>2740.8813421085201</v>
      </c>
      <c r="R16136">
        <v>89032</v>
      </c>
      <c r="S16136">
        <v>258.76670465460199</v>
      </c>
      <c r="T16136">
        <f t="shared" si="252"/>
        <v>41143.906040081718</v>
      </c>
    </row>
    <row r="16137" spans="1:20" x14ac:dyDescent="0.3">
      <c r="A16137">
        <v>93258</v>
      </c>
      <c r="B16137">
        <v>16</v>
      </c>
      <c r="C16137">
        <v>1</v>
      </c>
      <c r="D16137">
        <v>0</v>
      </c>
      <c r="E16137">
        <v>80</v>
      </c>
      <c r="F16137" t="s">
        <v>11212</v>
      </c>
      <c r="G16137">
        <v>36.033099999999997</v>
      </c>
      <c r="H16137">
        <v>-119.0073</v>
      </c>
      <c r="I16137" t="s">
        <v>11530</v>
      </c>
      <c r="J16137">
        <v>2</v>
      </c>
      <c r="K16137">
        <v>257.36507314127698</v>
      </c>
      <c r="L16137">
        <v>89032</v>
      </c>
      <c r="M16137">
        <v>89032</v>
      </c>
      <c r="N16137">
        <v>2</v>
      </c>
      <c r="O16137">
        <v>4</v>
      </c>
      <c r="P16137">
        <v>257.36507314127698</v>
      </c>
      <c r="Q16137">
        <v>2740.3784641028401</v>
      </c>
      <c r="R16137">
        <v>89032</v>
      </c>
      <c r="S16137">
        <v>257.36507314127698</v>
      </c>
      <c r="T16137">
        <f t="shared" si="252"/>
        <v>4117.8411702604317</v>
      </c>
    </row>
    <row r="16138" spans="1:20" x14ac:dyDescent="0.3">
      <c r="A16138">
        <v>93263</v>
      </c>
      <c r="B16138">
        <v>114</v>
      </c>
      <c r="C16138">
        <v>13</v>
      </c>
      <c r="D16138">
        <v>0</v>
      </c>
      <c r="E16138">
        <v>1387</v>
      </c>
      <c r="F16138" t="s">
        <v>11212</v>
      </c>
      <c r="G16138">
        <v>35.497</v>
      </c>
      <c r="H16138">
        <v>-119.2801</v>
      </c>
      <c r="I16138" t="s">
        <v>11531</v>
      </c>
      <c r="J16138">
        <v>2</v>
      </c>
      <c r="K16138">
        <v>282.50358201205501</v>
      </c>
      <c r="L16138">
        <v>89032</v>
      </c>
      <c r="M16138">
        <v>89032</v>
      </c>
      <c r="N16138">
        <v>2</v>
      </c>
      <c r="O16138">
        <v>4</v>
      </c>
      <c r="P16138">
        <v>282.50358201205501</v>
      </c>
      <c r="Q16138">
        <v>2773.24796667998</v>
      </c>
      <c r="R16138">
        <v>89032</v>
      </c>
      <c r="S16138">
        <v>282.50358201205501</v>
      </c>
      <c r="T16138">
        <f t="shared" si="252"/>
        <v>32205.408349374269</v>
      </c>
    </row>
    <row r="16139" spans="1:20" x14ac:dyDescent="0.3">
      <c r="A16139">
        <v>93268</v>
      </c>
      <c r="B16139">
        <v>35</v>
      </c>
      <c r="C16139">
        <v>4</v>
      </c>
      <c r="D16139">
        <v>0</v>
      </c>
      <c r="E16139">
        <v>268</v>
      </c>
      <c r="F16139" t="s">
        <v>11212</v>
      </c>
      <c r="G16139">
        <v>35.148200000000003</v>
      </c>
      <c r="H16139">
        <v>-119.45569999999999</v>
      </c>
      <c r="I16139" t="s">
        <v>11532</v>
      </c>
      <c r="J16139">
        <v>2</v>
      </c>
      <c r="K16139">
        <v>301.855974750737</v>
      </c>
      <c r="L16139">
        <v>89032</v>
      </c>
      <c r="M16139">
        <v>89032</v>
      </c>
      <c r="N16139">
        <v>2</v>
      </c>
      <c r="O16139">
        <v>4</v>
      </c>
      <c r="P16139">
        <v>301.855974750737</v>
      </c>
      <c r="Q16139">
        <v>2794.8370141509999</v>
      </c>
      <c r="R16139">
        <v>89032</v>
      </c>
      <c r="S16139">
        <v>301.855974750737</v>
      </c>
      <c r="T16139">
        <f t="shared" si="252"/>
        <v>10564.959116275795</v>
      </c>
    </row>
    <row r="16140" spans="1:20" x14ac:dyDescent="0.3">
      <c r="A16140">
        <v>93270</v>
      </c>
      <c r="B16140">
        <v>1</v>
      </c>
      <c r="C16140">
        <v>1</v>
      </c>
      <c r="D16140">
        <v>0</v>
      </c>
      <c r="E16140">
        <v>1</v>
      </c>
      <c r="F16140" t="s">
        <v>11212</v>
      </c>
      <c r="G16140">
        <v>35.957000000000001</v>
      </c>
      <c r="H16140">
        <v>-119.0312</v>
      </c>
      <c r="I16140" t="s">
        <v>11533</v>
      </c>
      <c r="J16140">
        <v>2</v>
      </c>
      <c r="K16140">
        <v>259.537080967713</v>
      </c>
      <c r="L16140">
        <v>89032</v>
      </c>
      <c r="M16140">
        <v>89032</v>
      </c>
      <c r="N16140">
        <v>2</v>
      </c>
      <c r="O16140">
        <v>4</v>
      </c>
      <c r="P16140">
        <v>259.537080967713</v>
      </c>
      <c r="Q16140">
        <v>2744.0745231853498</v>
      </c>
      <c r="R16140">
        <v>89032</v>
      </c>
      <c r="S16140">
        <v>259.537080967713</v>
      </c>
      <c r="T16140">
        <f t="shared" si="252"/>
        <v>259.537080967713</v>
      </c>
    </row>
    <row r="16141" spans="1:20" x14ac:dyDescent="0.3">
      <c r="A16141">
        <v>93271</v>
      </c>
      <c r="B16141">
        <v>1</v>
      </c>
      <c r="C16141">
        <v>1</v>
      </c>
      <c r="D16141">
        <v>0</v>
      </c>
      <c r="E16141">
        <v>13</v>
      </c>
      <c r="F16141" t="s">
        <v>11212</v>
      </c>
      <c r="G16141">
        <v>36.4377</v>
      </c>
      <c r="H16141">
        <v>-118.8875</v>
      </c>
      <c r="I16141" t="s">
        <v>11534</v>
      </c>
      <c r="J16141">
        <v>2</v>
      </c>
      <c r="K16141">
        <v>248.91075344199101</v>
      </c>
      <c r="L16141">
        <v>89032</v>
      </c>
      <c r="M16141">
        <v>89032</v>
      </c>
      <c r="N16141">
        <v>2</v>
      </c>
      <c r="O16141">
        <v>5</v>
      </c>
      <c r="P16141">
        <v>248.91075344199101</v>
      </c>
      <c r="Q16141">
        <v>2721.3881974700798</v>
      </c>
      <c r="R16141">
        <v>89032</v>
      </c>
      <c r="S16141">
        <v>248.91075344199101</v>
      </c>
      <c r="T16141">
        <f t="shared" si="252"/>
        <v>248.91075344199101</v>
      </c>
    </row>
    <row r="16142" spans="1:20" x14ac:dyDescent="0.3">
      <c r="A16142">
        <v>93274</v>
      </c>
      <c r="B16142">
        <v>275</v>
      </c>
      <c r="C16142">
        <v>21</v>
      </c>
      <c r="D16142">
        <v>0</v>
      </c>
      <c r="E16142">
        <v>2061</v>
      </c>
      <c r="F16142" t="s">
        <v>11212</v>
      </c>
      <c r="G16142">
        <v>36.202199999999998</v>
      </c>
      <c r="H16142">
        <v>-119.33799999999999</v>
      </c>
      <c r="I16142" t="s">
        <v>11535</v>
      </c>
      <c r="J16142">
        <v>2</v>
      </c>
      <c r="K16142">
        <v>278.752882121597</v>
      </c>
      <c r="L16142">
        <v>89032</v>
      </c>
      <c r="M16142">
        <v>89032</v>
      </c>
      <c r="N16142">
        <v>2</v>
      </c>
      <c r="O16142">
        <v>5</v>
      </c>
      <c r="P16142">
        <v>278.752882121597</v>
      </c>
      <c r="Q16142">
        <v>2756.3299226404201</v>
      </c>
      <c r="R16142">
        <v>89032</v>
      </c>
      <c r="S16142">
        <v>278.752882121597</v>
      </c>
      <c r="T16142">
        <f t="shared" si="252"/>
        <v>76657.042583439179</v>
      </c>
    </row>
    <row r="16143" spans="1:20" x14ac:dyDescent="0.3">
      <c r="A16143">
        <v>93277</v>
      </c>
      <c r="B16143">
        <v>212</v>
      </c>
      <c r="C16143">
        <v>16</v>
      </c>
      <c r="D16143">
        <v>0</v>
      </c>
      <c r="E16143">
        <v>1917</v>
      </c>
      <c r="F16143" t="s">
        <v>11212</v>
      </c>
      <c r="G16143">
        <v>36.311399999999999</v>
      </c>
      <c r="H16143">
        <v>-119.3065</v>
      </c>
      <c r="I16143" t="s">
        <v>11536</v>
      </c>
      <c r="J16143">
        <v>2</v>
      </c>
      <c r="K16143">
        <v>276.55816243115299</v>
      </c>
      <c r="L16143">
        <v>89032</v>
      </c>
      <c r="M16143">
        <v>89032</v>
      </c>
      <c r="N16143">
        <v>2</v>
      </c>
      <c r="O16143">
        <v>5</v>
      </c>
      <c r="P16143">
        <v>276.55816243115299</v>
      </c>
      <c r="Q16143">
        <v>2751.2530211170201</v>
      </c>
      <c r="R16143">
        <v>89032</v>
      </c>
      <c r="S16143">
        <v>276.55816243115299</v>
      </c>
      <c r="T16143">
        <f t="shared" si="252"/>
        <v>58630.330435404438</v>
      </c>
    </row>
    <row r="16144" spans="1:20" x14ac:dyDescent="0.3">
      <c r="A16144">
        <v>93280</v>
      </c>
      <c r="B16144">
        <v>22</v>
      </c>
      <c r="C16144">
        <v>3</v>
      </c>
      <c r="D16144">
        <v>0</v>
      </c>
      <c r="E16144">
        <v>123</v>
      </c>
      <c r="F16144" t="s">
        <v>11212</v>
      </c>
      <c r="G16144">
        <v>35.648000000000003</v>
      </c>
      <c r="H16144">
        <v>-119.4487</v>
      </c>
      <c r="I16144" t="s">
        <v>11537</v>
      </c>
      <c r="J16144">
        <v>2</v>
      </c>
      <c r="K16144">
        <v>291.023786569381</v>
      </c>
      <c r="L16144">
        <v>89032</v>
      </c>
      <c r="M16144">
        <v>89032</v>
      </c>
      <c r="N16144">
        <v>2</v>
      </c>
      <c r="O16144">
        <v>4</v>
      </c>
      <c r="P16144">
        <v>291.023786569381</v>
      </c>
      <c r="Q16144">
        <v>2779.3791477873601</v>
      </c>
      <c r="R16144">
        <v>89032</v>
      </c>
      <c r="S16144">
        <v>291.023786569381</v>
      </c>
      <c r="T16144">
        <f t="shared" si="252"/>
        <v>6402.5233045263822</v>
      </c>
    </row>
    <row r="16145" spans="1:20" x14ac:dyDescent="0.3">
      <c r="A16145">
        <v>93286</v>
      </c>
      <c r="B16145">
        <v>6</v>
      </c>
      <c r="C16145">
        <v>1</v>
      </c>
      <c r="D16145">
        <v>0</v>
      </c>
      <c r="E16145">
        <v>0</v>
      </c>
      <c r="F16145" t="s">
        <v>11212</v>
      </c>
      <c r="G16145">
        <v>36.4313</v>
      </c>
      <c r="H16145">
        <v>-119.09180000000001</v>
      </c>
      <c r="I16145" t="s">
        <v>11538</v>
      </c>
      <c r="J16145">
        <v>2</v>
      </c>
      <c r="K16145">
        <v>262.49455231586899</v>
      </c>
      <c r="L16145">
        <v>89032</v>
      </c>
      <c r="M16145">
        <v>89032</v>
      </c>
      <c r="N16145">
        <v>2</v>
      </c>
      <c r="O16145">
        <v>5</v>
      </c>
      <c r="P16145">
        <v>262.49455231586899</v>
      </c>
      <c r="Q16145">
        <v>2734.3977901517601</v>
      </c>
      <c r="R16145">
        <v>89032</v>
      </c>
      <c r="S16145">
        <v>262.49455231586899</v>
      </c>
      <c r="T16145">
        <f t="shared" si="252"/>
        <v>1574.9673138952139</v>
      </c>
    </row>
    <row r="16146" spans="1:20" x14ac:dyDescent="0.3">
      <c r="A16146">
        <v>93291</v>
      </c>
      <c r="B16146">
        <v>217</v>
      </c>
      <c r="C16146">
        <v>20</v>
      </c>
      <c r="D16146">
        <v>0</v>
      </c>
      <c r="E16146">
        <v>1573</v>
      </c>
      <c r="F16146" t="s">
        <v>11212</v>
      </c>
      <c r="G16146">
        <v>36.3551</v>
      </c>
      <c r="H16146">
        <v>-119.301</v>
      </c>
      <c r="I16146" t="s">
        <v>11536</v>
      </c>
      <c r="J16146">
        <v>2</v>
      </c>
      <c r="K16146">
        <v>276.23872785820799</v>
      </c>
      <c r="L16146">
        <v>89032</v>
      </c>
      <c r="M16146">
        <v>89032</v>
      </c>
      <c r="N16146">
        <v>2</v>
      </c>
      <c r="O16146">
        <v>5</v>
      </c>
      <c r="P16146">
        <v>276.23872785820799</v>
      </c>
      <c r="Q16146">
        <v>2749.6745401154099</v>
      </c>
      <c r="R16146">
        <v>89032</v>
      </c>
      <c r="S16146">
        <v>276.23872785820799</v>
      </c>
      <c r="T16146">
        <f t="shared" si="252"/>
        <v>59943.803945231135</v>
      </c>
    </row>
    <row r="16147" spans="1:20" x14ac:dyDescent="0.3">
      <c r="A16147">
        <v>93292</v>
      </c>
      <c r="B16147">
        <v>241</v>
      </c>
      <c r="C16147">
        <v>22</v>
      </c>
      <c r="D16147">
        <v>0</v>
      </c>
      <c r="E16147">
        <v>2080</v>
      </c>
      <c r="F16147" t="s">
        <v>11212</v>
      </c>
      <c r="G16147">
        <v>36.194600000000001</v>
      </c>
      <c r="H16147">
        <v>-119.2283</v>
      </c>
      <c r="I16147" t="s">
        <v>11536</v>
      </c>
      <c r="J16147">
        <v>2</v>
      </c>
      <c r="K16147">
        <v>271.43284134118102</v>
      </c>
      <c r="L16147">
        <v>89032</v>
      </c>
      <c r="M16147">
        <v>89032</v>
      </c>
      <c r="N16147">
        <v>2</v>
      </c>
      <c r="O16147">
        <v>5</v>
      </c>
      <c r="P16147">
        <v>271.43284134118102</v>
      </c>
      <c r="Q16147">
        <v>2749.65294296916</v>
      </c>
      <c r="R16147">
        <v>89032</v>
      </c>
      <c r="S16147">
        <v>271.43284134118102</v>
      </c>
      <c r="T16147">
        <f t="shared" si="252"/>
        <v>65415.314763224625</v>
      </c>
    </row>
    <row r="16148" spans="1:20" x14ac:dyDescent="0.3">
      <c r="A16148">
        <v>93301</v>
      </c>
      <c r="B16148">
        <v>52</v>
      </c>
      <c r="C16148">
        <v>4</v>
      </c>
      <c r="D16148">
        <v>0</v>
      </c>
      <c r="E16148">
        <v>449</v>
      </c>
      <c r="F16148" t="s">
        <v>11212</v>
      </c>
      <c r="G16148">
        <v>35.386600000000001</v>
      </c>
      <c r="H16148">
        <v>-119.0171</v>
      </c>
      <c r="I16148" t="s">
        <v>11539</v>
      </c>
      <c r="J16148">
        <v>2</v>
      </c>
      <c r="K16148">
        <v>267.64484054305399</v>
      </c>
      <c r="L16148">
        <v>89032</v>
      </c>
      <c r="M16148">
        <v>89032</v>
      </c>
      <c r="N16148">
        <v>2</v>
      </c>
      <c r="O16148">
        <v>4</v>
      </c>
      <c r="P16148">
        <v>267.64484054305399</v>
      </c>
      <c r="Q16148">
        <v>2759.9806382853399</v>
      </c>
      <c r="R16148">
        <v>89032</v>
      </c>
      <c r="S16148">
        <v>267.64484054305399</v>
      </c>
      <c r="T16148">
        <f t="shared" si="252"/>
        <v>13917.531708238806</v>
      </c>
    </row>
    <row r="16149" spans="1:20" x14ac:dyDescent="0.3">
      <c r="A16149">
        <v>93304</v>
      </c>
      <c r="B16149">
        <v>99</v>
      </c>
      <c r="C16149">
        <v>7</v>
      </c>
      <c r="D16149">
        <v>0</v>
      </c>
      <c r="E16149">
        <v>1001</v>
      </c>
      <c r="F16149" t="s">
        <v>11212</v>
      </c>
      <c r="G16149">
        <v>35.339599999999997</v>
      </c>
      <c r="H16149">
        <v>-119.0218</v>
      </c>
      <c r="I16149" t="s">
        <v>11539</v>
      </c>
      <c r="J16149">
        <v>2</v>
      </c>
      <c r="K16149">
        <v>269.052143200079</v>
      </c>
      <c r="L16149">
        <v>89032</v>
      </c>
      <c r="M16149">
        <v>89032</v>
      </c>
      <c r="N16149">
        <v>2</v>
      </c>
      <c r="O16149">
        <v>4</v>
      </c>
      <c r="P16149">
        <v>269.052143200079</v>
      </c>
      <c r="Q16149">
        <v>2761.68853933336</v>
      </c>
      <c r="R16149">
        <v>89032</v>
      </c>
      <c r="S16149">
        <v>269.052143200079</v>
      </c>
      <c r="T16149">
        <f t="shared" si="252"/>
        <v>26636.162176807822</v>
      </c>
    </row>
    <row r="16150" spans="1:20" x14ac:dyDescent="0.3">
      <c r="A16150">
        <v>93305</v>
      </c>
      <c r="B16150">
        <v>29</v>
      </c>
      <c r="C16150">
        <v>2</v>
      </c>
      <c r="D16150">
        <v>0</v>
      </c>
      <c r="E16150">
        <v>322</v>
      </c>
      <c r="F16150" t="s">
        <v>11212</v>
      </c>
      <c r="G16150">
        <v>35.3855</v>
      </c>
      <c r="H16150">
        <v>-118.986</v>
      </c>
      <c r="I16150" t="s">
        <v>11539</v>
      </c>
      <c r="J16150">
        <v>2</v>
      </c>
      <c r="K16150">
        <v>265.65043426668802</v>
      </c>
      <c r="L16150">
        <v>89032</v>
      </c>
      <c r="M16150">
        <v>89032</v>
      </c>
      <c r="N16150">
        <v>2</v>
      </c>
      <c r="O16150">
        <v>4</v>
      </c>
      <c r="P16150">
        <v>265.65043426668802</v>
      </c>
      <c r="Q16150">
        <v>2758.0537308400599</v>
      </c>
      <c r="R16150">
        <v>89032</v>
      </c>
      <c r="S16150">
        <v>265.65043426668802</v>
      </c>
      <c r="T16150">
        <f t="shared" si="252"/>
        <v>7703.862593733953</v>
      </c>
    </row>
    <row r="16151" spans="1:20" x14ac:dyDescent="0.3">
      <c r="A16151">
        <v>93306</v>
      </c>
      <c r="B16151">
        <v>389</v>
      </c>
      <c r="C16151">
        <v>22</v>
      </c>
      <c r="D16151">
        <v>0</v>
      </c>
      <c r="E16151">
        <v>3646</v>
      </c>
      <c r="F16151" t="s">
        <v>11212</v>
      </c>
      <c r="G16151">
        <v>35.386699999999998</v>
      </c>
      <c r="H16151">
        <v>-118.9391</v>
      </c>
      <c r="I16151" t="s">
        <v>11539</v>
      </c>
      <c r="J16151">
        <v>2</v>
      </c>
      <c r="K16151">
        <v>262.578892217543</v>
      </c>
      <c r="L16151">
        <v>89032</v>
      </c>
      <c r="M16151">
        <v>89032</v>
      </c>
      <c r="N16151">
        <v>2</v>
      </c>
      <c r="O16151">
        <v>4</v>
      </c>
      <c r="P16151">
        <v>262.578892217543</v>
      </c>
      <c r="Q16151">
        <v>2755.06205373681</v>
      </c>
      <c r="R16151">
        <v>89032</v>
      </c>
      <c r="S16151">
        <v>262.578892217543</v>
      </c>
      <c r="T16151">
        <f t="shared" si="252"/>
        <v>102143.18907262423</v>
      </c>
    </row>
    <row r="16152" spans="1:20" x14ac:dyDescent="0.3">
      <c r="A16152">
        <v>93307</v>
      </c>
      <c r="B16152">
        <v>181</v>
      </c>
      <c r="C16152">
        <v>17</v>
      </c>
      <c r="D16152">
        <v>0</v>
      </c>
      <c r="E16152">
        <v>1477</v>
      </c>
      <c r="F16152" t="s">
        <v>11212</v>
      </c>
      <c r="G16152">
        <v>35.327500000000001</v>
      </c>
      <c r="H16152">
        <v>-118.98390000000001</v>
      </c>
      <c r="I16152" t="s">
        <v>11539</v>
      </c>
      <c r="J16152">
        <v>2</v>
      </c>
      <c r="K16152">
        <v>266.89379948823301</v>
      </c>
      <c r="L16152">
        <v>89032</v>
      </c>
      <c r="M16152">
        <v>89032</v>
      </c>
      <c r="N16152">
        <v>2</v>
      </c>
      <c r="O16152">
        <v>4</v>
      </c>
      <c r="P16152">
        <v>266.89379948823301</v>
      </c>
      <c r="Q16152">
        <v>2759.6638576527098</v>
      </c>
      <c r="R16152">
        <v>89032</v>
      </c>
      <c r="S16152">
        <v>266.89379948823301</v>
      </c>
      <c r="T16152">
        <f t="shared" si="252"/>
        <v>48307.777707370173</v>
      </c>
    </row>
    <row r="16153" spans="1:20" x14ac:dyDescent="0.3">
      <c r="A16153">
        <v>93308</v>
      </c>
      <c r="B16153">
        <v>270</v>
      </c>
      <c r="C16153">
        <v>28</v>
      </c>
      <c r="D16153">
        <v>0</v>
      </c>
      <c r="E16153">
        <v>1451</v>
      </c>
      <c r="F16153" t="s">
        <v>11212</v>
      </c>
      <c r="G16153">
        <v>35.424399999999999</v>
      </c>
      <c r="H16153">
        <v>-119.0433</v>
      </c>
      <c r="I16153" t="s">
        <v>11539</v>
      </c>
      <c r="J16153">
        <v>2</v>
      </c>
      <c r="K16153">
        <v>268.502641726349</v>
      </c>
      <c r="L16153">
        <v>89032</v>
      </c>
      <c r="M16153">
        <v>89032</v>
      </c>
      <c r="N16153">
        <v>2</v>
      </c>
      <c r="O16153">
        <v>4</v>
      </c>
      <c r="P16153">
        <v>268.502641726349</v>
      </c>
      <c r="Q16153">
        <v>2760.49924135637</v>
      </c>
      <c r="R16153">
        <v>89032</v>
      </c>
      <c r="S16153">
        <v>268.502641726349</v>
      </c>
      <c r="T16153">
        <f t="shared" si="252"/>
        <v>72495.713266114224</v>
      </c>
    </row>
    <row r="16154" spans="1:20" x14ac:dyDescent="0.3">
      <c r="A16154">
        <v>93309</v>
      </c>
      <c r="B16154">
        <v>138</v>
      </c>
      <c r="C16154">
        <v>14</v>
      </c>
      <c r="D16154">
        <v>0</v>
      </c>
      <c r="E16154">
        <v>1573</v>
      </c>
      <c r="F16154" t="s">
        <v>11212</v>
      </c>
      <c r="G16154">
        <v>35.3384</v>
      </c>
      <c r="H16154">
        <v>-119.06270000000001</v>
      </c>
      <c r="I16154" t="s">
        <v>11539</v>
      </c>
      <c r="J16154">
        <v>2</v>
      </c>
      <c r="K16154">
        <v>271.72957925926499</v>
      </c>
      <c r="L16154">
        <v>89032</v>
      </c>
      <c r="M16154">
        <v>89032</v>
      </c>
      <c r="N16154">
        <v>2</v>
      </c>
      <c r="O16154">
        <v>4</v>
      </c>
      <c r="P16154">
        <v>271.72957925926499</v>
      </c>
      <c r="Q16154">
        <v>2764.3023687037198</v>
      </c>
      <c r="R16154">
        <v>89032</v>
      </c>
      <c r="S16154">
        <v>271.72957925926499</v>
      </c>
      <c r="T16154">
        <f t="shared" si="252"/>
        <v>37498.681937778572</v>
      </c>
    </row>
    <row r="16155" spans="1:20" x14ac:dyDescent="0.3">
      <c r="A16155">
        <v>93311</v>
      </c>
      <c r="B16155">
        <v>224</v>
      </c>
      <c r="C16155">
        <v>21</v>
      </c>
      <c r="D16155">
        <v>0</v>
      </c>
      <c r="E16155">
        <v>2063</v>
      </c>
      <c r="F16155" t="s">
        <v>11212</v>
      </c>
      <c r="G16155">
        <v>35.303899999999999</v>
      </c>
      <c r="H16155">
        <v>-119.1056</v>
      </c>
      <c r="I16155" t="s">
        <v>11539</v>
      </c>
      <c r="J16155">
        <v>2</v>
      </c>
      <c r="K16155">
        <v>275.338314935835</v>
      </c>
      <c r="L16155">
        <v>89032</v>
      </c>
      <c r="M16155">
        <v>89032</v>
      </c>
      <c r="N16155">
        <v>2</v>
      </c>
      <c r="O16155">
        <v>4</v>
      </c>
      <c r="P16155">
        <v>275.338314935835</v>
      </c>
      <c r="Q16155">
        <v>2768.0455758695798</v>
      </c>
      <c r="R16155">
        <v>89032</v>
      </c>
      <c r="S16155">
        <v>275.338314935835</v>
      </c>
      <c r="T16155">
        <f t="shared" si="252"/>
        <v>61675.782545627037</v>
      </c>
    </row>
    <row r="16156" spans="1:20" x14ac:dyDescent="0.3">
      <c r="A16156">
        <v>93312</v>
      </c>
      <c r="B16156">
        <v>387</v>
      </c>
      <c r="C16156">
        <v>23</v>
      </c>
      <c r="D16156">
        <v>0</v>
      </c>
      <c r="E16156">
        <v>3421</v>
      </c>
      <c r="F16156" t="s">
        <v>11212</v>
      </c>
      <c r="G16156">
        <v>35.393500000000003</v>
      </c>
      <c r="H16156">
        <v>-119.12050000000001</v>
      </c>
      <c r="I16156" t="s">
        <v>11539</v>
      </c>
      <c r="J16156">
        <v>2</v>
      </c>
      <c r="K16156">
        <v>274.213512962484</v>
      </c>
      <c r="L16156">
        <v>89032</v>
      </c>
      <c r="M16156">
        <v>89032</v>
      </c>
      <c r="N16156">
        <v>2</v>
      </c>
      <c r="O16156">
        <v>4</v>
      </c>
      <c r="P16156">
        <v>274.213512962484</v>
      </c>
      <c r="Q16156">
        <v>2766.2894054375702</v>
      </c>
      <c r="R16156">
        <v>89032</v>
      </c>
      <c r="S16156">
        <v>274.213512962484</v>
      </c>
      <c r="T16156">
        <f t="shared" si="252"/>
        <v>106120.62951648131</v>
      </c>
    </row>
    <row r="16157" spans="1:20" x14ac:dyDescent="0.3">
      <c r="A16157">
        <v>93313</v>
      </c>
      <c r="B16157">
        <v>236</v>
      </c>
      <c r="C16157">
        <v>20</v>
      </c>
      <c r="D16157">
        <v>0</v>
      </c>
      <c r="E16157">
        <v>2489</v>
      </c>
      <c r="F16157" t="s">
        <v>11212</v>
      </c>
      <c r="G16157">
        <v>35.297400000000003</v>
      </c>
      <c r="H16157">
        <v>-119.0509</v>
      </c>
      <c r="I16157" t="s">
        <v>11539</v>
      </c>
      <c r="J16157">
        <v>2</v>
      </c>
      <c r="K16157">
        <v>271.96385974183301</v>
      </c>
      <c r="L16157">
        <v>89032</v>
      </c>
      <c r="M16157">
        <v>89032</v>
      </c>
      <c r="N16157">
        <v>2</v>
      </c>
      <c r="O16157">
        <v>4</v>
      </c>
      <c r="P16157">
        <v>271.96385974183301</v>
      </c>
      <c r="Q16157">
        <v>2764.79392685834</v>
      </c>
      <c r="R16157">
        <v>89032</v>
      </c>
      <c r="S16157">
        <v>271.96385974183301</v>
      </c>
      <c r="T16157">
        <f t="shared" si="252"/>
        <v>64183.470899072592</v>
      </c>
    </row>
    <row r="16158" spans="1:20" x14ac:dyDescent="0.3">
      <c r="A16158">
        <v>93314</v>
      </c>
      <c r="B16158">
        <v>257</v>
      </c>
      <c r="C16158">
        <v>20</v>
      </c>
      <c r="D16158">
        <v>0</v>
      </c>
      <c r="E16158">
        <v>2458</v>
      </c>
      <c r="F16158" t="s">
        <v>11212</v>
      </c>
      <c r="G16158">
        <v>35.386299999999999</v>
      </c>
      <c r="H16158">
        <v>-119.17</v>
      </c>
      <c r="I16158" t="s">
        <v>11539</v>
      </c>
      <c r="J16158">
        <v>2</v>
      </c>
      <c r="K16158">
        <v>277.59681712646199</v>
      </c>
      <c r="L16158">
        <v>89032</v>
      </c>
      <c r="M16158">
        <v>89032</v>
      </c>
      <c r="N16158">
        <v>2</v>
      </c>
      <c r="O16158">
        <v>4</v>
      </c>
      <c r="P16158">
        <v>277.59681712646199</v>
      </c>
      <c r="Q16158">
        <v>2769.6244733009798</v>
      </c>
      <c r="R16158">
        <v>89032</v>
      </c>
      <c r="S16158">
        <v>277.59681712646199</v>
      </c>
      <c r="T16158">
        <f t="shared" si="252"/>
        <v>71342.382001500737</v>
      </c>
    </row>
    <row r="16159" spans="1:20" x14ac:dyDescent="0.3">
      <c r="A16159">
        <v>93401</v>
      </c>
      <c r="B16159">
        <v>750</v>
      </c>
      <c r="C16159">
        <v>43</v>
      </c>
      <c r="D16159">
        <v>0</v>
      </c>
      <c r="E16159">
        <v>6688</v>
      </c>
      <c r="F16159" t="s">
        <v>11212</v>
      </c>
      <c r="G16159">
        <v>35.263500000000001</v>
      </c>
      <c r="H16159">
        <v>-120.65089999999999</v>
      </c>
      <c r="I16159" t="s">
        <v>11540</v>
      </c>
      <c r="J16159">
        <v>2</v>
      </c>
      <c r="K16159">
        <v>377.12653490468102</v>
      </c>
      <c r="L16159">
        <v>89032</v>
      </c>
      <c r="M16159">
        <v>89032</v>
      </c>
      <c r="N16159">
        <v>2</v>
      </c>
      <c r="O16159">
        <v>4</v>
      </c>
      <c r="P16159">
        <v>377.12653490468102</v>
      </c>
      <c r="Q16159">
        <v>2866.6054426062301</v>
      </c>
      <c r="R16159">
        <v>89032</v>
      </c>
      <c r="S16159">
        <v>377.12653490468102</v>
      </c>
      <c r="T16159">
        <f t="shared" si="252"/>
        <v>282844.90117851074</v>
      </c>
    </row>
    <row r="16160" spans="1:20" x14ac:dyDescent="0.3">
      <c r="A16160">
        <v>93402</v>
      </c>
      <c r="B16160">
        <v>103</v>
      </c>
      <c r="C16160">
        <v>9</v>
      </c>
      <c r="D16160">
        <v>0</v>
      </c>
      <c r="E16160">
        <v>667</v>
      </c>
      <c r="F16160" t="s">
        <v>11212</v>
      </c>
      <c r="G16160">
        <v>35.3172</v>
      </c>
      <c r="H16160">
        <v>-120.83329999999999</v>
      </c>
      <c r="I16160" t="s">
        <v>11541</v>
      </c>
      <c r="J16160">
        <v>2</v>
      </c>
      <c r="K16160">
        <v>388.12550221358703</v>
      </c>
      <c r="L16160">
        <v>89032</v>
      </c>
      <c r="M16160">
        <v>89032</v>
      </c>
      <c r="N16160">
        <v>2</v>
      </c>
      <c r="O16160">
        <v>4</v>
      </c>
      <c r="P16160">
        <v>388.12550221358703</v>
      </c>
      <c r="Q16160">
        <v>2876.4474836752202</v>
      </c>
      <c r="R16160">
        <v>89032</v>
      </c>
      <c r="S16160">
        <v>388.12550221358703</v>
      </c>
      <c r="T16160">
        <f t="shared" si="252"/>
        <v>39976.92672799946</v>
      </c>
    </row>
    <row r="16161" spans="1:20" x14ac:dyDescent="0.3">
      <c r="A16161">
        <v>93405</v>
      </c>
      <c r="B16161">
        <v>790</v>
      </c>
      <c r="C16161">
        <v>71</v>
      </c>
      <c r="D16161">
        <v>0</v>
      </c>
      <c r="E16161">
        <v>6364</v>
      </c>
      <c r="F16161" t="s">
        <v>11212</v>
      </c>
      <c r="G16161">
        <v>35.290100000000002</v>
      </c>
      <c r="H16161">
        <v>-120.68170000000001</v>
      </c>
      <c r="I16161" t="s">
        <v>11540</v>
      </c>
      <c r="J16161">
        <v>2</v>
      </c>
      <c r="K16161">
        <v>378.63822079362598</v>
      </c>
      <c r="L16161">
        <v>89032</v>
      </c>
      <c r="M16161">
        <v>89032</v>
      </c>
      <c r="N16161">
        <v>2</v>
      </c>
      <c r="O16161">
        <v>4</v>
      </c>
      <c r="P16161">
        <v>378.63822079362598</v>
      </c>
      <c r="Q16161">
        <v>2867.7328081485298</v>
      </c>
      <c r="R16161">
        <v>89032</v>
      </c>
      <c r="S16161">
        <v>378.63822079362598</v>
      </c>
      <c r="T16161">
        <f t="shared" si="252"/>
        <v>299124.1944269645</v>
      </c>
    </row>
    <row r="16162" spans="1:20" x14ac:dyDescent="0.3">
      <c r="A16162">
        <v>93406</v>
      </c>
      <c r="B16162">
        <v>49</v>
      </c>
      <c r="C16162">
        <v>1</v>
      </c>
      <c r="D16162">
        <v>0</v>
      </c>
      <c r="E16162">
        <v>280</v>
      </c>
      <c r="F16162" t="s">
        <v>11212</v>
      </c>
      <c r="G16162">
        <v>35.347099999999998</v>
      </c>
      <c r="H16162">
        <v>-120.45529999999999</v>
      </c>
      <c r="I16162" t="s">
        <v>11540</v>
      </c>
      <c r="J16162">
        <v>2</v>
      </c>
      <c r="K16162">
        <v>362.64779367050699</v>
      </c>
      <c r="L16162">
        <v>89032</v>
      </c>
      <c r="M16162">
        <v>89032</v>
      </c>
      <c r="N16162">
        <v>2</v>
      </c>
      <c r="O16162">
        <v>4</v>
      </c>
      <c r="P16162">
        <v>362.64779367050699</v>
      </c>
      <c r="Q16162">
        <v>2851.7502891620202</v>
      </c>
      <c r="R16162">
        <v>89032</v>
      </c>
      <c r="S16162">
        <v>362.64779367050699</v>
      </c>
      <c r="T16162">
        <f t="shared" si="252"/>
        <v>17769.741889854842</v>
      </c>
    </row>
    <row r="16163" spans="1:20" x14ac:dyDescent="0.3">
      <c r="A16163">
        <v>93410</v>
      </c>
      <c r="B16163">
        <v>74</v>
      </c>
      <c r="C16163">
        <v>13</v>
      </c>
      <c r="D16163">
        <v>0</v>
      </c>
      <c r="E16163">
        <v>464</v>
      </c>
      <c r="F16163" t="s">
        <v>11212</v>
      </c>
      <c r="G16163">
        <v>35.347099999999998</v>
      </c>
      <c r="H16163">
        <v>-120.45529999999999</v>
      </c>
      <c r="I16163" t="s">
        <v>11540</v>
      </c>
      <c r="J16163">
        <v>2</v>
      </c>
      <c r="K16163">
        <v>362.64779367050699</v>
      </c>
      <c r="L16163">
        <v>89032</v>
      </c>
      <c r="M16163">
        <v>89032</v>
      </c>
      <c r="N16163">
        <v>2</v>
      </c>
      <c r="O16163">
        <v>4</v>
      </c>
      <c r="P16163">
        <v>362.64779367050699</v>
      </c>
      <c r="Q16163">
        <v>2851.7502891620202</v>
      </c>
      <c r="R16163">
        <v>89032</v>
      </c>
      <c r="S16163">
        <v>362.64779367050699</v>
      </c>
      <c r="T16163">
        <f t="shared" si="252"/>
        <v>26835.936731617516</v>
      </c>
    </row>
    <row r="16164" spans="1:20" x14ac:dyDescent="0.3">
      <c r="A16164">
        <v>93420</v>
      </c>
      <c r="B16164">
        <v>69</v>
      </c>
      <c r="C16164">
        <v>7</v>
      </c>
      <c r="D16164">
        <v>0</v>
      </c>
      <c r="E16164">
        <v>393</v>
      </c>
      <c r="F16164" t="s">
        <v>11212</v>
      </c>
      <c r="G16164">
        <v>35.1661</v>
      </c>
      <c r="H16164">
        <v>-120.46510000000001</v>
      </c>
      <c r="I16164" t="s">
        <v>11542</v>
      </c>
      <c r="J16164">
        <v>2</v>
      </c>
      <c r="K16164">
        <v>366.96111392662499</v>
      </c>
      <c r="L16164">
        <v>89032</v>
      </c>
      <c r="M16164">
        <v>89032</v>
      </c>
      <c r="N16164">
        <v>2</v>
      </c>
      <c r="O16164">
        <v>4</v>
      </c>
      <c r="P16164">
        <v>366.96111392662499</v>
      </c>
      <c r="Q16164">
        <v>2857.8869455323002</v>
      </c>
      <c r="R16164">
        <v>89032</v>
      </c>
      <c r="S16164">
        <v>366.96111392662499</v>
      </c>
      <c r="T16164">
        <f t="shared" si="252"/>
        <v>25320.316860937124</v>
      </c>
    </row>
    <row r="16165" spans="1:20" x14ac:dyDescent="0.3">
      <c r="A16165">
        <v>93421</v>
      </c>
      <c r="B16165">
        <v>1</v>
      </c>
      <c r="C16165">
        <v>1</v>
      </c>
      <c r="D16165">
        <v>0</v>
      </c>
      <c r="E16165">
        <v>13</v>
      </c>
      <c r="F16165" t="s">
        <v>11212</v>
      </c>
      <c r="G16165">
        <v>35.347099999999998</v>
      </c>
      <c r="H16165">
        <v>-120.45529999999999</v>
      </c>
      <c r="I16165" t="s">
        <v>11542</v>
      </c>
      <c r="J16165">
        <v>2</v>
      </c>
      <c r="K16165">
        <v>362.64779367050699</v>
      </c>
      <c r="L16165">
        <v>89032</v>
      </c>
      <c r="M16165">
        <v>89032</v>
      </c>
      <c r="N16165">
        <v>2</v>
      </c>
      <c r="O16165">
        <v>4</v>
      </c>
      <c r="P16165">
        <v>362.64779367050699</v>
      </c>
      <c r="Q16165">
        <v>2851.7502891620202</v>
      </c>
      <c r="R16165">
        <v>89032</v>
      </c>
      <c r="S16165">
        <v>362.64779367050699</v>
      </c>
      <c r="T16165">
        <f t="shared" si="252"/>
        <v>362.64779367050699</v>
      </c>
    </row>
    <row r="16166" spans="1:20" x14ac:dyDescent="0.3">
      <c r="A16166">
        <v>93422</v>
      </c>
      <c r="B16166">
        <v>403</v>
      </c>
      <c r="C16166">
        <v>28</v>
      </c>
      <c r="D16166">
        <v>0</v>
      </c>
      <c r="E16166">
        <v>4331</v>
      </c>
      <c r="F16166" t="s">
        <v>11212</v>
      </c>
      <c r="G16166">
        <v>35.4754</v>
      </c>
      <c r="H16166">
        <v>-120.66379999999999</v>
      </c>
      <c r="I16166" t="s">
        <v>11543</v>
      </c>
      <c r="J16166">
        <v>2</v>
      </c>
      <c r="K16166">
        <v>374.20869703044502</v>
      </c>
      <c r="L16166">
        <v>89032</v>
      </c>
      <c r="M16166">
        <v>89032</v>
      </c>
      <c r="N16166">
        <v>2</v>
      </c>
      <c r="O16166">
        <v>4</v>
      </c>
      <c r="P16166">
        <v>374.20869703044502</v>
      </c>
      <c r="Q16166">
        <v>2860.9907854787998</v>
      </c>
      <c r="R16166">
        <v>89032</v>
      </c>
      <c r="S16166">
        <v>374.20869703044502</v>
      </c>
      <c r="T16166">
        <f t="shared" si="252"/>
        <v>150806.10490326936</v>
      </c>
    </row>
    <row r="16167" spans="1:20" x14ac:dyDescent="0.3">
      <c r="A16167">
        <v>93427</v>
      </c>
      <c r="B16167">
        <v>66</v>
      </c>
      <c r="C16167">
        <v>5</v>
      </c>
      <c r="D16167">
        <v>0</v>
      </c>
      <c r="E16167">
        <v>950</v>
      </c>
      <c r="F16167" t="s">
        <v>11212</v>
      </c>
      <c r="G16167">
        <v>34.620899999999999</v>
      </c>
      <c r="H16167">
        <v>-120.1922</v>
      </c>
      <c r="I16167" t="s">
        <v>11544</v>
      </c>
      <c r="J16167">
        <v>2</v>
      </c>
      <c r="K16167">
        <v>364.14342994744601</v>
      </c>
      <c r="L16167">
        <v>89032</v>
      </c>
      <c r="M16167">
        <v>89032</v>
      </c>
      <c r="N16167">
        <v>2</v>
      </c>
      <c r="O16167">
        <v>4</v>
      </c>
      <c r="P16167">
        <v>364.14342994744601</v>
      </c>
      <c r="Q16167">
        <v>2857.6597761831799</v>
      </c>
      <c r="R16167">
        <v>89032</v>
      </c>
      <c r="S16167">
        <v>364.14342994744601</v>
      </c>
      <c r="T16167">
        <f t="shared" si="252"/>
        <v>24033.466376531436</v>
      </c>
    </row>
    <row r="16168" spans="1:20" x14ac:dyDescent="0.3">
      <c r="A16168">
        <v>93428</v>
      </c>
      <c r="B16168">
        <v>16</v>
      </c>
      <c r="C16168">
        <v>1</v>
      </c>
      <c r="D16168">
        <v>0</v>
      </c>
      <c r="E16168">
        <v>112</v>
      </c>
      <c r="F16168" t="s">
        <v>11212</v>
      </c>
      <c r="G16168">
        <v>35.556600000000003</v>
      </c>
      <c r="H16168">
        <v>-121.084</v>
      </c>
      <c r="I16168" t="s">
        <v>11545</v>
      </c>
      <c r="J16168">
        <v>2</v>
      </c>
      <c r="K16168">
        <v>400.90282983703401</v>
      </c>
      <c r="L16168">
        <v>89032</v>
      </c>
      <c r="M16168">
        <v>89032</v>
      </c>
      <c r="N16168">
        <v>2</v>
      </c>
      <c r="O16168">
        <v>4</v>
      </c>
      <c r="P16168">
        <v>400.90282983703401</v>
      </c>
      <c r="Q16168">
        <v>2884.9688099329601</v>
      </c>
      <c r="R16168">
        <v>89032</v>
      </c>
      <c r="S16168">
        <v>400.90282983703401</v>
      </c>
      <c r="T16168">
        <f t="shared" si="252"/>
        <v>6414.4452773925441</v>
      </c>
    </row>
    <row r="16169" spans="1:20" x14ac:dyDescent="0.3">
      <c r="A16169">
        <v>93430</v>
      </c>
      <c r="B16169">
        <v>10</v>
      </c>
      <c r="C16169">
        <v>2</v>
      </c>
      <c r="D16169">
        <v>0</v>
      </c>
      <c r="E16169">
        <v>46</v>
      </c>
      <c r="F16169" t="s">
        <v>11212</v>
      </c>
      <c r="G16169">
        <v>35.444600000000001</v>
      </c>
      <c r="H16169">
        <v>-120.8908</v>
      </c>
      <c r="I16169" t="s">
        <v>11546</v>
      </c>
      <c r="J16169">
        <v>2</v>
      </c>
      <c r="K16169">
        <v>389.74365926381302</v>
      </c>
      <c r="L16169">
        <v>89032</v>
      </c>
      <c r="M16169">
        <v>89032</v>
      </c>
      <c r="N16169">
        <v>2</v>
      </c>
      <c r="O16169">
        <v>4</v>
      </c>
      <c r="P16169">
        <v>389.74365926381302</v>
      </c>
      <c r="Q16169">
        <v>2876.19852611027</v>
      </c>
      <c r="R16169">
        <v>89032</v>
      </c>
      <c r="S16169">
        <v>389.74365926381302</v>
      </c>
      <c r="T16169">
        <f t="shared" si="252"/>
        <v>3897.4365926381302</v>
      </c>
    </row>
    <row r="16170" spans="1:20" x14ac:dyDescent="0.3">
      <c r="A16170">
        <v>93432</v>
      </c>
      <c r="B16170">
        <v>16</v>
      </c>
      <c r="C16170">
        <v>1</v>
      </c>
      <c r="D16170">
        <v>0</v>
      </c>
      <c r="E16170">
        <v>116</v>
      </c>
      <c r="F16170" t="s">
        <v>11212</v>
      </c>
      <c r="G16170">
        <v>35.477899999999998</v>
      </c>
      <c r="H16170">
        <v>-120.4361</v>
      </c>
      <c r="I16170" t="s">
        <v>11547</v>
      </c>
      <c r="J16170">
        <v>2</v>
      </c>
      <c r="K16170">
        <v>359.087989091635</v>
      </c>
      <c r="L16170">
        <v>89032</v>
      </c>
      <c r="M16170">
        <v>89032</v>
      </c>
      <c r="N16170">
        <v>2</v>
      </c>
      <c r="O16170">
        <v>4</v>
      </c>
      <c r="P16170">
        <v>359.087989091635</v>
      </c>
      <c r="Q16170">
        <v>2846.5909344585298</v>
      </c>
      <c r="R16170">
        <v>89032</v>
      </c>
      <c r="S16170">
        <v>359.087989091635</v>
      </c>
      <c r="T16170">
        <f t="shared" si="252"/>
        <v>5745.4078254661599</v>
      </c>
    </row>
    <row r="16171" spans="1:20" x14ac:dyDescent="0.3">
      <c r="A16171">
        <v>93433</v>
      </c>
      <c r="B16171">
        <v>68</v>
      </c>
      <c r="C16171">
        <v>5</v>
      </c>
      <c r="D16171">
        <v>0</v>
      </c>
      <c r="E16171">
        <v>651</v>
      </c>
      <c r="F16171" t="s">
        <v>11212</v>
      </c>
      <c r="G16171">
        <v>35.121000000000002</v>
      </c>
      <c r="H16171">
        <v>-120.6173</v>
      </c>
      <c r="I16171" t="s">
        <v>11548</v>
      </c>
      <c r="J16171">
        <v>2</v>
      </c>
      <c r="K16171">
        <v>377.90241376814799</v>
      </c>
      <c r="L16171">
        <v>89032</v>
      </c>
      <c r="M16171">
        <v>89032</v>
      </c>
      <c r="N16171">
        <v>2</v>
      </c>
      <c r="O16171">
        <v>4</v>
      </c>
      <c r="P16171">
        <v>377.90241376814799</v>
      </c>
      <c r="Q16171">
        <v>2868.85690515644</v>
      </c>
      <c r="R16171">
        <v>89032</v>
      </c>
      <c r="S16171">
        <v>377.90241376814799</v>
      </c>
      <c r="T16171">
        <f t="shared" si="252"/>
        <v>25697.364136234064</v>
      </c>
    </row>
    <row r="16172" spans="1:20" x14ac:dyDescent="0.3">
      <c r="A16172">
        <v>93434</v>
      </c>
      <c r="B16172">
        <v>35</v>
      </c>
      <c r="C16172">
        <v>3</v>
      </c>
      <c r="D16172">
        <v>0</v>
      </c>
      <c r="E16172">
        <v>342</v>
      </c>
      <c r="F16172" t="s">
        <v>11212</v>
      </c>
      <c r="G16172">
        <v>34.96</v>
      </c>
      <c r="H16172">
        <v>-120.5703</v>
      </c>
      <c r="I16172" t="s">
        <v>11549</v>
      </c>
      <c r="J16172">
        <v>2</v>
      </c>
      <c r="K16172">
        <v>378.640727889456</v>
      </c>
      <c r="L16172">
        <v>89032</v>
      </c>
      <c r="M16172">
        <v>89032</v>
      </c>
      <c r="N16172">
        <v>2</v>
      </c>
      <c r="O16172">
        <v>4</v>
      </c>
      <c r="P16172">
        <v>378.640727889456</v>
      </c>
      <c r="Q16172">
        <v>2870.8732439025498</v>
      </c>
      <c r="R16172">
        <v>89032</v>
      </c>
      <c r="S16172">
        <v>378.640727889456</v>
      </c>
      <c r="T16172">
        <f t="shared" si="252"/>
        <v>13252.42547613096</v>
      </c>
    </row>
    <row r="16173" spans="1:20" x14ac:dyDescent="0.3">
      <c r="A16173">
        <v>93436</v>
      </c>
      <c r="B16173">
        <v>290</v>
      </c>
      <c r="C16173">
        <v>24</v>
      </c>
      <c r="D16173">
        <v>0</v>
      </c>
      <c r="E16173">
        <v>2243</v>
      </c>
      <c r="F16173" t="s">
        <v>11212</v>
      </c>
      <c r="G16173">
        <v>34.658299999999997</v>
      </c>
      <c r="H16173">
        <v>-120.45059999999999</v>
      </c>
      <c r="I16173" t="s">
        <v>11550</v>
      </c>
      <c r="J16173">
        <v>2</v>
      </c>
      <c r="K16173">
        <v>379.30888992460098</v>
      </c>
      <c r="L16173">
        <v>89032</v>
      </c>
      <c r="M16173">
        <v>89032</v>
      </c>
      <c r="N16173">
        <v>2</v>
      </c>
      <c r="O16173">
        <v>4</v>
      </c>
      <c r="P16173">
        <v>379.30888992460098</v>
      </c>
      <c r="Q16173">
        <v>2872.7757109346098</v>
      </c>
      <c r="R16173">
        <v>89032</v>
      </c>
      <c r="S16173">
        <v>379.30888992460098</v>
      </c>
      <c r="T16173">
        <f t="shared" si="252"/>
        <v>109999.57807813428</v>
      </c>
    </row>
    <row r="16174" spans="1:20" x14ac:dyDescent="0.3">
      <c r="A16174">
        <v>93437</v>
      </c>
      <c r="B16174">
        <v>10</v>
      </c>
      <c r="C16174">
        <v>2</v>
      </c>
      <c r="D16174">
        <v>0</v>
      </c>
      <c r="E16174">
        <v>43</v>
      </c>
      <c r="F16174" t="s">
        <v>11212</v>
      </c>
      <c r="G16174">
        <v>34.7532</v>
      </c>
      <c r="H16174">
        <v>-120.5171</v>
      </c>
      <c r="I16174" t="s">
        <v>11550</v>
      </c>
      <c r="J16174">
        <v>2</v>
      </c>
      <c r="K16174">
        <v>380.75334850241899</v>
      </c>
      <c r="L16174">
        <v>89032</v>
      </c>
      <c r="M16174">
        <v>89032</v>
      </c>
      <c r="N16174">
        <v>2</v>
      </c>
      <c r="O16174">
        <v>4</v>
      </c>
      <c r="P16174">
        <v>380.75334850241899</v>
      </c>
      <c r="Q16174">
        <v>2873.9797034491498</v>
      </c>
      <c r="R16174">
        <v>89032</v>
      </c>
      <c r="S16174">
        <v>380.75334850241899</v>
      </c>
      <c r="T16174">
        <f t="shared" si="252"/>
        <v>3807.5334850241898</v>
      </c>
    </row>
    <row r="16175" spans="1:20" x14ac:dyDescent="0.3">
      <c r="A16175">
        <v>93440</v>
      </c>
      <c r="B16175">
        <v>1</v>
      </c>
      <c r="C16175">
        <v>1</v>
      </c>
      <c r="D16175">
        <v>0</v>
      </c>
      <c r="E16175">
        <v>12</v>
      </c>
      <c r="F16175" t="s">
        <v>11212</v>
      </c>
      <c r="G16175">
        <v>34.745699999999999</v>
      </c>
      <c r="H16175">
        <v>-120.20489999999999</v>
      </c>
      <c r="I16175" t="s">
        <v>11551</v>
      </c>
      <c r="J16175">
        <v>2</v>
      </c>
      <c r="K16175">
        <v>361.07239303281301</v>
      </c>
      <c r="L16175">
        <v>89032</v>
      </c>
      <c r="M16175">
        <v>89032</v>
      </c>
      <c r="N16175">
        <v>2</v>
      </c>
      <c r="O16175">
        <v>4</v>
      </c>
      <c r="P16175">
        <v>361.07239303281301</v>
      </c>
      <c r="Q16175">
        <v>2854.53058343564</v>
      </c>
      <c r="R16175">
        <v>89032</v>
      </c>
      <c r="S16175">
        <v>361.07239303281301</v>
      </c>
      <c r="T16175">
        <f t="shared" si="252"/>
        <v>361.07239303281301</v>
      </c>
    </row>
    <row r="16176" spans="1:20" x14ac:dyDescent="0.3">
      <c r="A16176">
        <v>93442</v>
      </c>
      <c r="B16176">
        <v>80</v>
      </c>
      <c r="C16176">
        <v>8</v>
      </c>
      <c r="D16176">
        <v>0</v>
      </c>
      <c r="E16176">
        <v>475</v>
      </c>
      <c r="F16176" t="s">
        <v>11212</v>
      </c>
      <c r="G16176">
        <v>35.3795</v>
      </c>
      <c r="H16176">
        <v>-120.8447</v>
      </c>
      <c r="I16176" t="s">
        <v>11552</v>
      </c>
      <c r="J16176">
        <v>2</v>
      </c>
      <c r="K16176">
        <v>387.77298104680699</v>
      </c>
      <c r="L16176">
        <v>89032</v>
      </c>
      <c r="M16176">
        <v>89032</v>
      </c>
      <c r="N16176">
        <v>2</v>
      </c>
      <c r="O16176">
        <v>4</v>
      </c>
      <c r="P16176">
        <v>387.77298104680699</v>
      </c>
      <c r="Q16176">
        <v>2875.2707232405401</v>
      </c>
      <c r="R16176">
        <v>89032</v>
      </c>
      <c r="S16176">
        <v>387.77298104680699</v>
      </c>
      <c r="T16176">
        <f t="shared" si="252"/>
        <v>31021.838483744559</v>
      </c>
    </row>
    <row r="16177" spans="1:20" x14ac:dyDescent="0.3">
      <c r="A16177">
        <v>93444</v>
      </c>
      <c r="B16177">
        <v>140</v>
      </c>
      <c r="C16177">
        <v>16</v>
      </c>
      <c r="D16177">
        <v>0</v>
      </c>
      <c r="E16177">
        <v>1299</v>
      </c>
      <c r="F16177" t="s">
        <v>11212</v>
      </c>
      <c r="G16177">
        <v>35.029800000000002</v>
      </c>
      <c r="H16177">
        <v>-120.4894</v>
      </c>
      <c r="I16177" t="s">
        <v>11553</v>
      </c>
      <c r="J16177">
        <v>2</v>
      </c>
      <c r="K16177">
        <v>371.67829689195202</v>
      </c>
      <c r="L16177">
        <v>89032</v>
      </c>
      <c r="M16177">
        <v>89032</v>
      </c>
      <c r="N16177">
        <v>2</v>
      </c>
      <c r="O16177">
        <v>4</v>
      </c>
      <c r="P16177">
        <v>371.67829689195202</v>
      </c>
      <c r="Q16177">
        <v>2863.61381866084</v>
      </c>
      <c r="R16177">
        <v>89032</v>
      </c>
      <c r="S16177">
        <v>371.67829689195202</v>
      </c>
      <c r="T16177">
        <f t="shared" si="252"/>
        <v>52034.96156487328</v>
      </c>
    </row>
    <row r="16178" spans="1:20" x14ac:dyDescent="0.3">
      <c r="A16178">
        <v>93445</v>
      </c>
      <c r="B16178">
        <v>21</v>
      </c>
      <c r="C16178">
        <v>5</v>
      </c>
      <c r="D16178">
        <v>0</v>
      </c>
      <c r="E16178">
        <v>74</v>
      </c>
      <c r="F16178" t="s">
        <v>11212</v>
      </c>
      <c r="G16178">
        <v>35.101900000000001</v>
      </c>
      <c r="H16178">
        <v>-120.608</v>
      </c>
      <c r="I16178" t="s">
        <v>11554</v>
      </c>
      <c r="J16178">
        <v>2</v>
      </c>
      <c r="K16178">
        <v>377.72159262873902</v>
      </c>
      <c r="L16178">
        <v>89032</v>
      </c>
      <c r="M16178">
        <v>89032</v>
      </c>
      <c r="N16178">
        <v>2</v>
      </c>
      <c r="O16178">
        <v>4</v>
      </c>
      <c r="P16178">
        <v>377.72159262873902</v>
      </c>
      <c r="Q16178">
        <v>2868.8592681825799</v>
      </c>
      <c r="R16178">
        <v>89032</v>
      </c>
      <c r="S16178">
        <v>377.72159262873902</v>
      </c>
      <c r="T16178">
        <f t="shared" si="252"/>
        <v>7932.1534452035194</v>
      </c>
    </row>
    <row r="16179" spans="1:20" x14ac:dyDescent="0.3">
      <c r="A16179">
        <v>93446</v>
      </c>
      <c r="B16179">
        <v>590</v>
      </c>
      <c r="C16179">
        <v>35</v>
      </c>
      <c r="D16179">
        <v>0</v>
      </c>
      <c r="E16179">
        <v>5902</v>
      </c>
      <c r="F16179" t="s">
        <v>11212</v>
      </c>
      <c r="G16179">
        <v>35.640599999999999</v>
      </c>
      <c r="H16179">
        <v>-120.7003</v>
      </c>
      <c r="I16179" t="s">
        <v>11555</v>
      </c>
      <c r="J16179">
        <v>2</v>
      </c>
      <c r="K16179">
        <v>374.25035519163998</v>
      </c>
      <c r="L16179">
        <v>89032</v>
      </c>
      <c r="M16179">
        <v>89032</v>
      </c>
      <c r="N16179">
        <v>2</v>
      </c>
      <c r="O16179">
        <v>4</v>
      </c>
      <c r="P16179">
        <v>374.25035519163998</v>
      </c>
      <c r="Q16179">
        <v>2858.3320318217102</v>
      </c>
      <c r="R16179">
        <v>89032</v>
      </c>
      <c r="S16179">
        <v>374.25035519163998</v>
      </c>
      <c r="T16179">
        <f t="shared" si="252"/>
        <v>220807.70956306759</v>
      </c>
    </row>
    <row r="16180" spans="1:20" x14ac:dyDescent="0.3">
      <c r="A16180">
        <v>93449</v>
      </c>
      <c r="B16180">
        <v>98</v>
      </c>
      <c r="C16180">
        <v>8</v>
      </c>
      <c r="D16180">
        <v>0</v>
      </c>
      <c r="E16180">
        <v>711</v>
      </c>
      <c r="F16180" t="s">
        <v>11212</v>
      </c>
      <c r="G16180">
        <v>35.157800000000002</v>
      </c>
      <c r="H16180">
        <v>-120.65219999999999</v>
      </c>
      <c r="I16180" t="s">
        <v>11556</v>
      </c>
      <c r="J16180">
        <v>2</v>
      </c>
      <c r="K16180">
        <v>379.38321376692602</v>
      </c>
      <c r="L16180">
        <v>89032</v>
      </c>
      <c r="M16180">
        <v>89032</v>
      </c>
      <c r="N16180">
        <v>2</v>
      </c>
      <c r="O16180">
        <v>4</v>
      </c>
      <c r="P16180">
        <v>379.38321376692602</v>
      </c>
      <c r="Q16180">
        <v>2869.9232737730199</v>
      </c>
      <c r="R16180">
        <v>89032</v>
      </c>
      <c r="S16180">
        <v>379.38321376692602</v>
      </c>
      <c r="T16180">
        <f t="shared" si="252"/>
        <v>37179.554949158752</v>
      </c>
    </row>
    <row r="16181" spans="1:20" x14ac:dyDescent="0.3">
      <c r="A16181">
        <v>93451</v>
      </c>
      <c r="B16181">
        <v>9</v>
      </c>
      <c r="C16181">
        <v>1</v>
      </c>
      <c r="D16181">
        <v>0</v>
      </c>
      <c r="E16181">
        <v>57</v>
      </c>
      <c r="F16181" t="s">
        <v>11212</v>
      </c>
      <c r="G16181">
        <v>35.900399999999998</v>
      </c>
      <c r="H16181">
        <v>-120.5929</v>
      </c>
      <c r="I16181" t="s">
        <v>11557</v>
      </c>
      <c r="J16181">
        <v>2</v>
      </c>
      <c r="K16181">
        <v>364.32459422731102</v>
      </c>
      <c r="L16181">
        <v>89032</v>
      </c>
      <c r="M16181">
        <v>89032</v>
      </c>
      <c r="N16181">
        <v>2</v>
      </c>
      <c r="O16181">
        <v>4</v>
      </c>
      <c r="P16181">
        <v>364.32459422731102</v>
      </c>
      <c r="Q16181">
        <v>2843.89538051508</v>
      </c>
      <c r="R16181">
        <v>89032</v>
      </c>
      <c r="S16181">
        <v>364.32459422731102</v>
      </c>
      <c r="T16181">
        <f t="shared" si="252"/>
        <v>3278.9213480457993</v>
      </c>
    </row>
    <row r="16182" spans="1:20" x14ac:dyDescent="0.3">
      <c r="A16182">
        <v>93453</v>
      </c>
      <c r="B16182">
        <v>16</v>
      </c>
      <c r="C16182">
        <v>1</v>
      </c>
      <c r="D16182">
        <v>0</v>
      </c>
      <c r="E16182">
        <v>36</v>
      </c>
      <c r="F16182" t="s">
        <v>11212</v>
      </c>
      <c r="G16182">
        <v>35.358400000000003</v>
      </c>
      <c r="H16182">
        <v>-120.25960000000001</v>
      </c>
      <c r="I16182" t="s">
        <v>11558</v>
      </c>
      <c r="J16182">
        <v>2</v>
      </c>
      <c r="K16182">
        <v>349.54705467054902</v>
      </c>
      <c r="L16182">
        <v>89032</v>
      </c>
      <c r="M16182">
        <v>89032</v>
      </c>
      <c r="N16182">
        <v>2</v>
      </c>
      <c r="O16182">
        <v>4</v>
      </c>
      <c r="P16182">
        <v>349.54705467054902</v>
      </c>
      <c r="Q16182">
        <v>2839.0893354735599</v>
      </c>
      <c r="R16182">
        <v>89032</v>
      </c>
      <c r="S16182">
        <v>349.54705467054902</v>
      </c>
      <c r="T16182">
        <f t="shared" si="252"/>
        <v>5592.7528747287843</v>
      </c>
    </row>
    <row r="16183" spans="1:20" x14ac:dyDescent="0.3">
      <c r="A16183">
        <v>93454</v>
      </c>
      <c r="B16183">
        <v>118</v>
      </c>
      <c r="C16183">
        <v>12</v>
      </c>
      <c r="D16183">
        <v>0</v>
      </c>
      <c r="E16183">
        <v>963</v>
      </c>
      <c r="F16183" t="s">
        <v>11212</v>
      </c>
      <c r="G16183">
        <v>34.954500000000003</v>
      </c>
      <c r="H16183">
        <v>-120.4324</v>
      </c>
      <c r="I16183" t="s">
        <v>11559</v>
      </c>
      <c r="J16183">
        <v>2</v>
      </c>
      <c r="K16183">
        <v>369.855580740562</v>
      </c>
      <c r="L16183">
        <v>89032</v>
      </c>
      <c r="M16183">
        <v>89032</v>
      </c>
      <c r="N16183">
        <v>2</v>
      </c>
      <c r="O16183">
        <v>4</v>
      </c>
      <c r="P16183">
        <v>369.855580740562</v>
      </c>
      <c r="Q16183">
        <v>2862.35500970152</v>
      </c>
      <c r="R16183">
        <v>89032</v>
      </c>
      <c r="S16183">
        <v>369.855580740562</v>
      </c>
      <c r="T16183">
        <f t="shared" si="252"/>
        <v>43642.958527386319</v>
      </c>
    </row>
    <row r="16184" spans="1:20" x14ac:dyDescent="0.3">
      <c r="A16184">
        <v>93455</v>
      </c>
      <c r="B16184">
        <v>327</v>
      </c>
      <c r="C16184">
        <v>30</v>
      </c>
      <c r="D16184">
        <v>0</v>
      </c>
      <c r="E16184">
        <v>2966</v>
      </c>
      <c r="F16184" t="s">
        <v>11212</v>
      </c>
      <c r="G16184">
        <v>34.828600000000002</v>
      </c>
      <c r="H16184">
        <v>-120.4268</v>
      </c>
      <c r="I16184" t="s">
        <v>11559</v>
      </c>
      <c r="J16184">
        <v>2</v>
      </c>
      <c r="K16184">
        <v>372.84897024498002</v>
      </c>
      <c r="L16184">
        <v>89032</v>
      </c>
      <c r="M16184">
        <v>89032</v>
      </c>
      <c r="N16184">
        <v>2</v>
      </c>
      <c r="O16184">
        <v>4</v>
      </c>
      <c r="P16184">
        <v>372.84897024498002</v>
      </c>
      <c r="Q16184">
        <v>2865.9242010985899</v>
      </c>
      <c r="R16184">
        <v>89032</v>
      </c>
      <c r="S16184">
        <v>372.84897024498002</v>
      </c>
      <c r="T16184">
        <f t="shared" si="252"/>
        <v>121921.61327010847</v>
      </c>
    </row>
    <row r="16185" spans="1:20" x14ac:dyDescent="0.3">
      <c r="A16185">
        <v>93458</v>
      </c>
      <c r="B16185">
        <v>174</v>
      </c>
      <c r="C16185">
        <v>16</v>
      </c>
      <c r="D16185">
        <v>0</v>
      </c>
      <c r="E16185">
        <v>1614</v>
      </c>
      <c r="F16185" t="s">
        <v>11212</v>
      </c>
      <c r="G16185">
        <v>34.953499999999998</v>
      </c>
      <c r="H16185">
        <v>-120.4957</v>
      </c>
      <c r="I16185" t="s">
        <v>11559</v>
      </c>
      <c r="J16185">
        <v>2</v>
      </c>
      <c r="K16185">
        <v>373.97457230051299</v>
      </c>
      <c r="L16185">
        <v>89032</v>
      </c>
      <c r="M16185">
        <v>89032</v>
      </c>
      <c r="N16185">
        <v>2</v>
      </c>
      <c r="O16185">
        <v>4</v>
      </c>
      <c r="P16185">
        <v>373.97457230051299</v>
      </c>
      <c r="Q16185">
        <v>2866.37471612543</v>
      </c>
      <c r="R16185">
        <v>89032</v>
      </c>
      <c r="S16185">
        <v>373.97457230051299</v>
      </c>
      <c r="T16185">
        <f t="shared" si="252"/>
        <v>65071.57558028926</v>
      </c>
    </row>
    <row r="16186" spans="1:20" x14ac:dyDescent="0.3">
      <c r="A16186">
        <v>93460</v>
      </c>
      <c r="B16186">
        <v>74</v>
      </c>
      <c r="C16186">
        <v>7</v>
      </c>
      <c r="D16186">
        <v>0</v>
      </c>
      <c r="E16186">
        <v>604</v>
      </c>
      <c r="F16186" t="s">
        <v>11212</v>
      </c>
      <c r="G16186">
        <v>34.624000000000002</v>
      </c>
      <c r="H16186">
        <v>-120.07129999999999</v>
      </c>
      <c r="I16186" t="s">
        <v>11560</v>
      </c>
      <c r="J16186">
        <v>2</v>
      </c>
      <c r="K16186">
        <v>356.44794819263598</v>
      </c>
      <c r="L16186">
        <v>89032</v>
      </c>
      <c r="M16186">
        <v>89032</v>
      </c>
      <c r="N16186">
        <v>2</v>
      </c>
      <c r="O16186">
        <v>4</v>
      </c>
      <c r="P16186">
        <v>356.44794819263598</v>
      </c>
      <c r="Q16186">
        <v>2849.93516027549</v>
      </c>
      <c r="R16186">
        <v>89032</v>
      </c>
      <c r="S16186">
        <v>356.44794819263598</v>
      </c>
      <c r="T16186">
        <f t="shared" si="252"/>
        <v>26377.148166255061</v>
      </c>
    </row>
    <row r="16187" spans="1:20" x14ac:dyDescent="0.3">
      <c r="A16187">
        <v>93463</v>
      </c>
      <c r="B16187">
        <v>124</v>
      </c>
      <c r="C16187">
        <v>9</v>
      </c>
      <c r="D16187">
        <v>0</v>
      </c>
      <c r="E16187">
        <v>937</v>
      </c>
      <c r="F16187" t="s">
        <v>11212</v>
      </c>
      <c r="G16187">
        <v>34.648800000000001</v>
      </c>
      <c r="H16187">
        <v>-120.17010000000001</v>
      </c>
      <c r="I16187" t="s">
        <v>11561</v>
      </c>
      <c r="J16187">
        <v>2</v>
      </c>
      <c r="K16187">
        <v>361.861640812443</v>
      </c>
      <c r="L16187">
        <v>89032</v>
      </c>
      <c r="M16187">
        <v>89032</v>
      </c>
      <c r="N16187">
        <v>2</v>
      </c>
      <c r="O16187">
        <v>4</v>
      </c>
      <c r="P16187">
        <v>361.861640812443</v>
      </c>
      <c r="Q16187">
        <v>2855.3847583167499</v>
      </c>
      <c r="R16187">
        <v>89032</v>
      </c>
      <c r="S16187">
        <v>361.861640812443</v>
      </c>
      <c r="T16187">
        <f t="shared" si="252"/>
        <v>44870.84346074293</v>
      </c>
    </row>
    <row r="16188" spans="1:20" x14ac:dyDescent="0.3">
      <c r="A16188">
        <v>93465</v>
      </c>
      <c r="B16188">
        <v>42</v>
      </c>
      <c r="C16188">
        <v>5</v>
      </c>
      <c r="D16188">
        <v>0</v>
      </c>
      <c r="E16188">
        <v>276</v>
      </c>
      <c r="F16188" t="s">
        <v>11212</v>
      </c>
      <c r="G16188">
        <v>35.555100000000003</v>
      </c>
      <c r="H16188">
        <v>-120.7107</v>
      </c>
      <c r="I16188" t="s">
        <v>11562</v>
      </c>
      <c r="J16188">
        <v>2</v>
      </c>
      <c r="K16188">
        <v>376.111108273056</v>
      </c>
      <c r="L16188">
        <v>89032</v>
      </c>
      <c r="M16188">
        <v>89032</v>
      </c>
      <c r="N16188">
        <v>2</v>
      </c>
      <c r="O16188">
        <v>4</v>
      </c>
      <c r="P16188">
        <v>376.111108273056</v>
      </c>
      <c r="Q16188">
        <v>2861.54409875282</v>
      </c>
      <c r="R16188">
        <v>89032</v>
      </c>
      <c r="S16188">
        <v>376.111108273056</v>
      </c>
      <c r="T16188">
        <f t="shared" si="252"/>
        <v>15796.666547468352</v>
      </c>
    </row>
    <row r="16189" spans="1:20" x14ac:dyDescent="0.3">
      <c r="A16189">
        <v>93501</v>
      </c>
      <c r="B16189">
        <v>20</v>
      </c>
      <c r="C16189">
        <v>2</v>
      </c>
      <c r="D16189">
        <v>0</v>
      </c>
      <c r="E16189">
        <v>126</v>
      </c>
      <c r="F16189" t="s">
        <v>11212</v>
      </c>
      <c r="G16189">
        <v>35.047800000000002</v>
      </c>
      <c r="H16189">
        <v>-118.1735</v>
      </c>
      <c r="I16189" t="s">
        <v>11563</v>
      </c>
      <c r="J16189">
        <v>2</v>
      </c>
      <c r="K16189">
        <v>224.38397828034499</v>
      </c>
      <c r="L16189">
        <v>89032</v>
      </c>
      <c r="M16189">
        <v>89032</v>
      </c>
      <c r="N16189">
        <v>2</v>
      </c>
      <c r="O16189">
        <v>4</v>
      </c>
      <c r="P16189">
        <v>224.38397828034499</v>
      </c>
      <c r="Q16189">
        <v>2717.0240856997402</v>
      </c>
      <c r="R16189">
        <v>89032</v>
      </c>
      <c r="S16189">
        <v>224.38397828034499</v>
      </c>
      <c r="T16189">
        <f t="shared" si="252"/>
        <v>4487.6795656068998</v>
      </c>
    </row>
    <row r="16190" spans="1:20" x14ac:dyDescent="0.3">
      <c r="A16190">
        <v>93505</v>
      </c>
      <c r="B16190">
        <v>45</v>
      </c>
      <c r="C16190">
        <v>2</v>
      </c>
      <c r="D16190">
        <v>0</v>
      </c>
      <c r="E16190">
        <v>657</v>
      </c>
      <c r="F16190" t="s">
        <v>11212</v>
      </c>
      <c r="G16190">
        <v>35.127800000000001</v>
      </c>
      <c r="H16190">
        <v>-117.96510000000001</v>
      </c>
      <c r="I16190" t="s">
        <v>11564</v>
      </c>
      <c r="J16190">
        <v>2</v>
      </c>
      <c r="K16190">
        <v>208.770883875571</v>
      </c>
      <c r="L16190">
        <v>89032</v>
      </c>
      <c r="M16190">
        <v>89032</v>
      </c>
      <c r="N16190">
        <v>2</v>
      </c>
      <c r="O16190">
        <v>4</v>
      </c>
      <c r="P16190">
        <v>208.770883875571</v>
      </c>
      <c r="Q16190">
        <v>2701.4377057225502</v>
      </c>
      <c r="R16190">
        <v>89032</v>
      </c>
      <c r="S16190">
        <v>208.770883875571</v>
      </c>
      <c r="T16190">
        <f t="shared" si="252"/>
        <v>9394.6897744006947</v>
      </c>
    </row>
    <row r="16191" spans="1:20" x14ac:dyDescent="0.3">
      <c r="A16191">
        <v>93510</v>
      </c>
      <c r="B16191">
        <v>1</v>
      </c>
      <c r="C16191">
        <v>1</v>
      </c>
      <c r="D16191">
        <v>0</v>
      </c>
      <c r="E16191">
        <v>13</v>
      </c>
      <c r="F16191" t="s">
        <v>11212</v>
      </c>
      <c r="G16191">
        <v>34.483499999999999</v>
      </c>
      <c r="H16191">
        <v>-118.19589999999999</v>
      </c>
      <c r="I16191" t="s">
        <v>11565</v>
      </c>
      <c r="J16191">
        <v>2</v>
      </c>
      <c r="K16191">
        <v>250.03541324575301</v>
      </c>
      <c r="L16191">
        <v>89032</v>
      </c>
      <c r="M16191">
        <v>89032</v>
      </c>
      <c r="N16191">
        <v>2</v>
      </c>
      <c r="O16191">
        <v>4</v>
      </c>
      <c r="P16191">
        <v>250.03541324575301</v>
      </c>
      <c r="Q16191">
        <v>2735.9637729268302</v>
      </c>
      <c r="R16191">
        <v>89032</v>
      </c>
      <c r="S16191">
        <v>250.03541324575301</v>
      </c>
      <c r="T16191">
        <f t="shared" si="252"/>
        <v>250.03541324575301</v>
      </c>
    </row>
    <row r="16192" spans="1:20" x14ac:dyDescent="0.3">
      <c r="A16192">
        <v>93513</v>
      </c>
      <c r="B16192">
        <v>29</v>
      </c>
      <c r="C16192">
        <v>3</v>
      </c>
      <c r="D16192">
        <v>0</v>
      </c>
      <c r="E16192">
        <v>102</v>
      </c>
      <c r="F16192" t="s">
        <v>11212</v>
      </c>
      <c r="G16192">
        <v>37.167900000000003</v>
      </c>
      <c r="H16192">
        <v>-118.2916</v>
      </c>
      <c r="I16192" t="s">
        <v>11566</v>
      </c>
      <c r="J16192">
        <v>3</v>
      </c>
      <c r="K16192">
        <v>221.90466677832299</v>
      </c>
      <c r="L16192">
        <v>89032</v>
      </c>
      <c r="M16192">
        <v>89032</v>
      </c>
      <c r="N16192">
        <v>3</v>
      </c>
      <c r="O16192">
        <v>5</v>
      </c>
      <c r="P16192">
        <v>221.90466677832299</v>
      </c>
      <c r="Q16192">
        <v>2664.2128453015698</v>
      </c>
      <c r="R16192">
        <v>89032</v>
      </c>
      <c r="S16192">
        <v>221.90466677832299</v>
      </c>
      <c r="T16192">
        <f t="shared" si="252"/>
        <v>6435.235336571367</v>
      </c>
    </row>
    <row r="16193" spans="1:20" x14ac:dyDescent="0.3">
      <c r="A16193">
        <v>93514</v>
      </c>
      <c r="B16193">
        <v>152</v>
      </c>
      <c r="C16193">
        <v>11</v>
      </c>
      <c r="D16193">
        <v>0</v>
      </c>
      <c r="E16193">
        <v>1777</v>
      </c>
      <c r="F16193" t="s">
        <v>11212</v>
      </c>
      <c r="G16193">
        <v>37.501399999999997</v>
      </c>
      <c r="H16193">
        <v>-118.40479999999999</v>
      </c>
      <c r="I16193" t="s">
        <v>11567</v>
      </c>
      <c r="J16193">
        <v>3</v>
      </c>
      <c r="K16193">
        <v>239.452402971764</v>
      </c>
      <c r="L16193">
        <v>89032</v>
      </c>
      <c r="M16193">
        <v>89032</v>
      </c>
      <c r="N16193">
        <v>3</v>
      </c>
      <c r="O16193">
        <v>5</v>
      </c>
      <c r="P16193">
        <v>239.452402971764</v>
      </c>
      <c r="Q16193">
        <v>2662.6477537219998</v>
      </c>
      <c r="R16193">
        <v>89032</v>
      </c>
      <c r="S16193">
        <v>239.452402971764</v>
      </c>
      <c r="T16193">
        <f t="shared" si="252"/>
        <v>36396.76525170813</v>
      </c>
    </row>
    <row r="16194" spans="1:20" x14ac:dyDescent="0.3">
      <c r="A16194">
        <v>93518</v>
      </c>
      <c r="B16194">
        <v>4</v>
      </c>
      <c r="C16194">
        <v>1</v>
      </c>
      <c r="D16194">
        <v>0</v>
      </c>
      <c r="E16194">
        <v>8</v>
      </c>
      <c r="F16194" t="s">
        <v>11212</v>
      </c>
      <c r="G16194">
        <v>35.370100000000001</v>
      </c>
      <c r="H16194">
        <v>-118.46120000000001</v>
      </c>
      <c r="I16194" t="s">
        <v>11568</v>
      </c>
      <c r="J16194">
        <v>2</v>
      </c>
      <c r="K16194">
        <v>232.16359682248699</v>
      </c>
      <c r="L16194">
        <v>89032</v>
      </c>
      <c r="M16194">
        <v>89032</v>
      </c>
      <c r="N16194">
        <v>2</v>
      </c>
      <c r="O16194">
        <v>4</v>
      </c>
      <c r="P16194">
        <v>232.16359682248699</v>
      </c>
      <c r="Q16194">
        <v>2725.43393588869</v>
      </c>
      <c r="R16194">
        <v>89032</v>
      </c>
      <c r="S16194">
        <v>232.16359682248699</v>
      </c>
      <c r="T16194">
        <f t="shared" si="252"/>
        <v>928.65438728994798</v>
      </c>
    </row>
    <row r="16195" spans="1:20" x14ac:dyDescent="0.3">
      <c r="A16195">
        <v>93523</v>
      </c>
      <c r="B16195">
        <v>20</v>
      </c>
      <c r="C16195">
        <v>2</v>
      </c>
      <c r="D16195">
        <v>0</v>
      </c>
      <c r="E16195">
        <v>112</v>
      </c>
      <c r="F16195" t="s">
        <v>11212</v>
      </c>
      <c r="G16195">
        <v>35.258200000000002</v>
      </c>
      <c r="H16195">
        <v>-118.1302</v>
      </c>
      <c r="I16195" t="s">
        <v>11569</v>
      </c>
      <c r="J16195">
        <v>2</v>
      </c>
      <c r="K16195">
        <v>214.45689133479999</v>
      </c>
      <c r="L16195">
        <v>89032</v>
      </c>
      <c r="M16195">
        <v>89032</v>
      </c>
      <c r="N16195">
        <v>2</v>
      </c>
      <c r="O16195">
        <v>4</v>
      </c>
      <c r="P16195">
        <v>214.45689133479999</v>
      </c>
      <c r="Q16195">
        <v>2707.9163114831599</v>
      </c>
      <c r="R16195">
        <v>89032</v>
      </c>
      <c r="S16195">
        <v>214.45689133479999</v>
      </c>
      <c r="T16195">
        <f t="shared" ref="T16195:T16258" si="253">S16195 *B16195</f>
        <v>4289.137826696</v>
      </c>
    </row>
    <row r="16196" spans="1:20" x14ac:dyDescent="0.3">
      <c r="A16196">
        <v>93527</v>
      </c>
      <c r="B16196">
        <v>9</v>
      </c>
      <c r="C16196">
        <v>1</v>
      </c>
      <c r="D16196">
        <v>0</v>
      </c>
      <c r="E16196">
        <v>36</v>
      </c>
      <c r="F16196" t="s">
        <v>11212</v>
      </c>
      <c r="G16196">
        <v>35.639699999999998</v>
      </c>
      <c r="H16196">
        <v>-117.857</v>
      </c>
      <c r="I16196" t="s">
        <v>11570</v>
      </c>
      <c r="J16196">
        <v>2</v>
      </c>
      <c r="K16196">
        <v>186.59668440734299</v>
      </c>
      <c r="L16196">
        <v>89032</v>
      </c>
      <c r="M16196">
        <v>89032</v>
      </c>
      <c r="N16196">
        <v>2</v>
      </c>
      <c r="O16196">
        <v>4</v>
      </c>
      <c r="P16196">
        <v>186.59668440734299</v>
      </c>
      <c r="Q16196">
        <v>2679.3593603192598</v>
      </c>
      <c r="R16196">
        <v>89032</v>
      </c>
      <c r="S16196">
        <v>186.59668440734299</v>
      </c>
      <c r="T16196">
        <f t="shared" si="253"/>
        <v>1679.3701596660869</v>
      </c>
    </row>
    <row r="16197" spans="1:20" x14ac:dyDescent="0.3">
      <c r="A16197">
        <v>93529</v>
      </c>
      <c r="B16197">
        <v>18</v>
      </c>
      <c r="C16197">
        <v>2</v>
      </c>
      <c r="D16197">
        <v>0</v>
      </c>
      <c r="E16197">
        <v>132</v>
      </c>
      <c r="F16197" t="s">
        <v>11212</v>
      </c>
      <c r="G16197">
        <v>37.777299999999997</v>
      </c>
      <c r="H16197">
        <v>-119.0825</v>
      </c>
      <c r="I16197" t="s">
        <v>11571</v>
      </c>
      <c r="J16197">
        <v>3</v>
      </c>
      <c r="K16197">
        <v>289.45749257258598</v>
      </c>
      <c r="L16197">
        <v>89032</v>
      </c>
      <c r="M16197">
        <v>89032</v>
      </c>
      <c r="N16197">
        <v>3</v>
      </c>
      <c r="O16197">
        <v>5</v>
      </c>
      <c r="P16197">
        <v>289.45749257258598</v>
      </c>
      <c r="Q16197">
        <v>2697.9803838412399</v>
      </c>
      <c r="R16197">
        <v>89032</v>
      </c>
      <c r="S16197">
        <v>289.45749257258598</v>
      </c>
      <c r="T16197">
        <f t="shared" si="253"/>
        <v>5210.2348663065477</v>
      </c>
    </row>
    <row r="16198" spans="1:20" x14ac:dyDescent="0.3">
      <c r="A16198">
        <v>93531</v>
      </c>
      <c r="B16198">
        <v>36</v>
      </c>
      <c r="C16198">
        <v>1</v>
      </c>
      <c r="D16198">
        <v>0</v>
      </c>
      <c r="E16198">
        <v>138</v>
      </c>
      <c r="F16198" t="s">
        <v>11212</v>
      </c>
      <c r="G16198">
        <v>35.237499999999997</v>
      </c>
      <c r="H16198">
        <v>-118.60760000000001</v>
      </c>
      <c r="I16198" t="s">
        <v>11572</v>
      </c>
      <c r="J16198">
        <v>2</v>
      </c>
      <c r="K16198">
        <v>245.16941971183499</v>
      </c>
      <c r="L16198">
        <v>89032</v>
      </c>
      <c r="M16198">
        <v>89032</v>
      </c>
      <c r="N16198">
        <v>2</v>
      </c>
      <c r="O16198">
        <v>4</v>
      </c>
      <c r="P16198">
        <v>245.16941971183499</v>
      </c>
      <c r="Q16198">
        <v>2738.6527063530898</v>
      </c>
      <c r="R16198">
        <v>89032</v>
      </c>
      <c r="S16198">
        <v>245.16941971183499</v>
      </c>
      <c r="T16198">
        <f t="shared" si="253"/>
        <v>8826.0991096260605</v>
      </c>
    </row>
    <row r="16199" spans="1:20" x14ac:dyDescent="0.3">
      <c r="A16199">
        <v>93532</v>
      </c>
      <c r="B16199">
        <v>1</v>
      </c>
      <c r="C16199">
        <v>1</v>
      </c>
      <c r="D16199">
        <v>0</v>
      </c>
      <c r="E16199">
        <v>2</v>
      </c>
      <c r="F16199" t="s">
        <v>11212</v>
      </c>
      <c r="G16199">
        <v>34.684699999999999</v>
      </c>
      <c r="H16199">
        <v>-118.5442</v>
      </c>
      <c r="I16199" t="s">
        <v>11573</v>
      </c>
      <c r="J16199">
        <v>2</v>
      </c>
      <c r="K16199">
        <v>260.87938869151202</v>
      </c>
      <c r="L16199">
        <v>89032</v>
      </c>
      <c r="M16199">
        <v>89032</v>
      </c>
      <c r="N16199">
        <v>2</v>
      </c>
      <c r="O16199">
        <v>4</v>
      </c>
      <c r="P16199">
        <v>260.87938869151202</v>
      </c>
      <c r="Q16199">
        <v>2751.64164446013</v>
      </c>
      <c r="R16199">
        <v>89032</v>
      </c>
      <c r="S16199">
        <v>260.87938869151202</v>
      </c>
      <c r="T16199">
        <f t="shared" si="253"/>
        <v>260.87938869151202</v>
      </c>
    </row>
    <row r="16200" spans="1:20" x14ac:dyDescent="0.3">
      <c r="A16200">
        <v>93534</v>
      </c>
      <c r="B16200">
        <v>174</v>
      </c>
      <c r="C16200">
        <v>18</v>
      </c>
      <c r="D16200">
        <v>0</v>
      </c>
      <c r="E16200">
        <v>1356</v>
      </c>
      <c r="F16200" t="s">
        <v>11212</v>
      </c>
      <c r="G16200">
        <v>34.690899999999999</v>
      </c>
      <c r="H16200">
        <v>-118.1491</v>
      </c>
      <c r="I16200" t="s">
        <v>11574</v>
      </c>
      <c r="J16200">
        <v>2</v>
      </c>
      <c r="K16200">
        <v>237.65644699776499</v>
      </c>
      <c r="L16200">
        <v>89032</v>
      </c>
      <c r="M16200">
        <v>89032</v>
      </c>
      <c r="N16200">
        <v>2</v>
      </c>
      <c r="O16200">
        <v>4</v>
      </c>
      <c r="P16200">
        <v>237.65644699776499</v>
      </c>
      <c r="Q16200">
        <v>2726.4952504838802</v>
      </c>
      <c r="R16200">
        <v>89032</v>
      </c>
      <c r="S16200">
        <v>237.65644699776499</v>
      </c>
      <c r="T16200">
        <f t="shared" si="253"/>
        <v>41352.221777611107</v>
      </c>
    </row>
    <row r="16201" spans="1:20" x14ac:dyDescent="0.3">
      <c r="A16201">
        <v>93535</v>
      </c>
      <c r="B16201">
        <v>144</v>
      </c>
      <c r="C16201">
        <v>16</v>
      </c>
      <c r="D16201">
        <v>0</v>
      </c>
      <c r="E16201">
        <v>916</v>
      </c>
      <c r="F16201" t="s">
        <v>11212</v>
      </c>
      <c r="G16201">
        <v>34.713099999999997</v>
      </c>
      <c r="H16201">
        <v>-117.8783</v>
      </c>
      <c r="I16201" t="s">
        <v>11574</v>
      </c>
      <c r="J16201">
        <v>2</v>
      </c>
      <c r="K16201">
        <v>221.331800202696</v>
      </c>
      <c r="L16201">
        <v>89032</v>
      </c>
      <c r="M16201">
        <v>89032</v>
      </c>
      <c r="N16201">
        <v>2</v>
      </c>
      <c r="O16201">
        <v>4</v>
      </c>
      <c r="P16201">
        <v>221.331800202696</v>
      </c>
      <c r="Q16201">
        <v>2708.69776439414</v>
      </c>
      <c r="R16201">
        <v>89032</v>
      </c>
      <c r="S16201">
        <v>221.331800202696</v>
      </c>
      <c r="T16201">
        <f t="shared" si="253"/>
        <v>31871.779229188225</v>
      </c>
    </row>
    <row r="16202" spans="1:20" x14ac:dyDescent="0.3">
      <c r="A16202">
        <v>93536</v>
      </c>
      <c r="B16202">
        <v>505</v>
      </c>
      <c r="C16202">
        <v>41</v>
      </c>
      <c r="D16202">
        <v>0</v>
      </c>
      <c r="E16202">
        <v>4716</v>
      </c>
      <c r="F16202" t="s">
        <v>11212</v>
      </c>
      <c r="G16202">
        <v>34.747100000000003</v>
      </c>
      <c r="H16202">
        <v>-118.3687</v>
      </c>
      <c r="I16202" t="s">
        <v>11574</v>
      </c>
      <c r="J16202">
        <v>2</v>
      </c>
      <c r="K16202">
        <v>247.940991386018</v>
      </c>
      <c r="L16202">
        <v>89032</v>
      </c>
      <c r="M16202">
        <v>89032</v>
      </c>
      <c r="N16202">
        <v>2</v>
      </c>
      <c r="O16202">
        <v>4</v>
      </c>
      <c r="P16202">
        <v>247.940991386018</v>
      </c>
      <c r="Q16202">
        <v>2738.6131902249799</v>
      </c>
      <c r="R16202">
        <v>89032</v>
      </c>
      <c r="S16202">
        <v>247.940991386018</v>
      </c>
      <c r="T16202">
        <f t="shared" si="253"/>
        <v>125210.20064993908</v>
      </c>
    </row>
    <row r="16203" spans="1:20" x14ac:dyDescent="0.3">
      <c r="A16203">
        <v>93543</v>
      </c>
      <c r="B16203">
        <v>47</v>
      </c>
      <c r="C16203">
        <v>4</v>
      </c>
      <c r="D16203">
        <v>0</v>
      </c>
      <c r="E16203">
        <v>419</v>
      </c>
      <c r="F16203" t="s">
        <v>11212</v>
      </c>
      <c r="G16203">
        <v>34.489100000000001</v>
      </c>
      <c r="H16203">
        <v>-117.9708</v>
      </c>
      <c r="I16203" t="s">
        <v>11575</v>
      </c>
      <c r="J16203">
        <v>2</v>
      </c>
      <c r="K16203">
        <v>237.46090047000499</v>
      </c>
      <c r="L16203">
        <v>89032</v>
      </c>
      <c r="M16203">
        <v>89032</v>
      </c>
      <c r="N16203">
        <v>2</v>
      </c>
      <c r="O16203">
        <v>4</v>
      </c>
      <c r="P16203">
        <v>237.46090047000499</v>
      </c>
      <c r="Q16203">
        <v>2721.5629700960399</v>
      </c>
      <c r="R16203">
        <v>89032</v>
      </c>
      <c r="S16203">
        <v>237.46090047000499</v>
      </c>
      <c r="T16203">
        <f t="shared" si="253"/>
        <v>11160.662322090235</v>
      </c>
    </row>
    <row r="16204" spans="1:20" x14ac:dyDescent="0.3">
      <c r="A16204">
        <v>93545</v>
      </c>
      <c r="B16204">
        <v>1</v>
      </c>
      <c r="C16204">
        <v>1</v>
      </c>
      <c r="D16204">
        <v>0</v>
      </c>
      <c r="E16204">
        <v>11</v>
      </c>
      <c r="F16204" t="s">
        <v>11212</v>
      </c>
      <c r="G16204">
        <v>36.579799999999999</v>
      </c>
      <c r="H16204">
        <v>-118.0578</v>
      </c>
      <c r="I16204" t="s">
        <v>11576</v>
      </c>
      <c r="J16204">
        <v>3</v>
      </c>
      <c r="K16204">
        <v>194.97468534268901</v>
      </c>
      <c r="L16204">
        <v>89032</v>
      </c>
      <c r="M16204">
        <v>89032</v>
      </c>
      <c r="N16204">
        <v>3</v>
      </c>
      <c r="O16204">
        <v>5</v>
      </c>
      <c r="P16204">
        <v>194.97468534268901</v>
      </c>
      <c r="Q16204">
        <v>2665.33361353999</v>
      </c>
      <c r="R16204">
        <v>89032</v>
      </c>
      <c r="S16204">
        <v>194.97468534268901</v>
      </c>
      <c r="T16204">
        <f t="shared" si="253"/>
        <v>194.97468534268901</v>
      </c>
    </row>
    <row r="16205" spans="1:20" x14ac:dyDescent="0.3">
      <c r="A16205">
        <v>93546</v>
      </c>
      <c r="B16205">
        <v>68</v>
      </c>
      <c r="C16205">
        <v>8</v>
      </c>
      <c r="D16205">
        <v>0</v>
      </c>
      <c r="E16205">
        <v>477</v>
      </c>
      <c r="F16205" t="s">
        <v>11212</v>
      </c>
      <c r="G16205">
        <v>37.609400000000001</v>
      </c>
      <c r="H16205">
        <v>-118.8656</v>
      </c>
      <c r="I16205" t="s">
        <v>11577</v>
      </c>
      <c r="J16205">
        <v>3</v>
      </c>
      <c r="K16205">
        <v>270.70826345769001</v>
      </c>
      <c r="L16205">
        <v>89032</v>
      </c>
      <c r="M16205">
        <v>89032</v>
      </c>
      <c r="N16205">
        <v>3</v>
      </c>
      <c r="O16205">
        <v>5</v>
      </c>
      <c r="P16205">
        <v>270.70826345769001</v>
      </c>
      <c r="Q16205">
        <v>2688.69744683406</v>
      </c>
      <c r="R16205">
        <v>89032</v>
      </c>
      <c r="S16205">
        <v>270.70826345769001</v>
      </c>
      <c r="T16205">
        <f t="shared" si="253"/>
        <v>18408.161915122921</v>
      </c>
    </row>
    <row r="16206" spans="1:20" x14ac:dyDescent="0.3">
      <c r="A16206">
        <v>93550</v>
      </c>
      <c r="B16206">
        <v>206</v>
      </c>
      <c r="C16206">
        <v>15</v>
      </c>
      <c r="D16206">
        <v>0</v>
      </c>
      <c r="E16206">
        <v>2405</v>
      </c>
      <c r="F16206" t="s">
        <v>11212</v>
      </c>
      <c r="G16206">
        <v>34.4133</v>
      </c>
      <c r="H16206">
        <v>-118.0917</v>
      </c>
      <c r="I16206" t="s">
        <v>11578</v>
      </c>
      <c r="J16206">
        <v>2</v>
      </c>
      <c r="K16206">
        <v>247.84392557693499</v>
      </c>
      <c r="L16206">
        <v>89032</v>
      </c>
      <c r="M16206">
        <v>89032</v>
      </c>
      <c r="N16206">
        <v>2</v>
      </c>
      <c r="O16206">
        <v>4</v>
      </c>
      <c r="P16206">
        <v>247.84392557693499</v>
      </c>
      <c r="Q16206">
        <v>2731.60176970051</v>
      </c>
      <c r="R16206">
        <v>89032</v>
      </c>
      <c r="S16206">
        <v>247.84392557693499</v>
      </c>
      <c r="T16206">
        <f t="shared" si="253"/>
        <v>51055.848668848608</v>
      </c>
    </row>
    <row r="16207" spans="1:20" x14ac:dyDescent="0.3">
      <c r="A16207">
        <v>93551</v>
      </c>
      <c r="B16207">
        <v>315</v>
      </c>
      <c r="C16207">
        <v>22</v>
      </c>
      <c r="D16207">
        <v>0</v>
      </c>
      <c r="E16207">
        <v>2716</v>
      </c>
      <c r="F16207" t="s">
        <v>11212</v>
      </c>
      <c r="G16207">
        <v>34.601700000000001</v>
      </c>
      <c r="H16207">
        <v>-118.23099999999999</v>
      </c>
      <c r="I16207" t="s">
        <v>11578</v>
      </c>
      <c r="J16207">
        <v>2</v>
      </c>
      <c r="K16207">
        <v>246.39358585351101</v>
      </c>
      <c r="L16207">
        <v>89032</v>
      </c>
      <c r="M16207">
        <v>89032</v>
      </c>
      <c r="N16207">
        <v>2</v>
      </c>
      <c r="O16207">
        <v>4</v>
      </c>
      <c r="P16207">
        <v>246.39358585351101</v>
      </c>
      <c r="Q16207">
        <v>2734.4594407270702</v>
      </c>
      <c r="R16207">
        <v>89032</v>
      </c>
      <c r="S16207">
        <v>246.39358585351101</v>
      </c>
      <c r="T16207">
        <f t="shared" si="253"/>
        <v>77613.979543855967</v>
      </c>
    </row>
    <row r="16208" spans="1:20" x14ac:dyDescent="0.3">
      <c r="A16208">
        <v>93552</v>
      </c>
      <c r="B16208">
        <v>149</v>
      </c>
      <c r="C16208">
        <v>11</v>
      </c>
      <c r="D16208">
        <v>0</v>
      </c>
      <c r="E16208">
        <v>1588</v>
      </c>
      <c r="F16208" t="s">
        <v>11212</v>
      </c>
      <c r="G16208">
        <v>34.5715</v>
      </c>
      <c r="H16208">
        <v>-118.0231</v>
      </c>
      <c r="I16208" t="s">
        <v>11578</v>
      </c>
      <c r="J16208">
        <v>2</v>
      </c>
      <c r="K16208">
        <v>236.19839274115699</v>
      </c>
      <c r="L16208">
        <v>89032</v>
      </c>
      <c r="M16208">
        <v>89032</v>
      </c>
      <c r="N16208">
        <v>2</v>
      </c>
      <c r="O16208">
        <v>4</v>
      </c>
      <c r="P16208">
        <v>236.19839274115699</v>
      </c>
      <c r="Q16208">
        <v>2722.27313101646</v>
      </c>
      <c r="R16208">
        <v>89032</v>
      </c>
      <c r="S16208">
        <v>236.19839274115699</v>
      </c>
      <c r="T16208">
        <f t="shared" si="253"/>
        <v>35193.560518432394</v>
      </c>
    </row>
    <row r="16209" spans="1:20" x14ac:dyDescent="0.3">
      <c r="A16209">
        <v>93555</v>
      </c>
      <c r="B16209">
        <v>249</v>
      </c>
      <c r="C16209">
        <v>17</v>
      </c>
      <c r="D16209">
        <v>0</v>
      </c>
      <c r="E16209">
        <v>1692</v>
      </c>
      <c r="F16209" t="s">
        <v>11212</v>
      </c>
      <c r="G16209">
        <v>35.540500000000002</v>
      </c>
      <c r="H16209">
        <v>-117.794</v>
      </c>
      <c r="I16209" t="s">
        <v>11579</v>
      </c>
      <c r="J16209">
        <v>2</v>
      </c>
      <c r="K16209">
        <v>184.94841240136299</v>
      </c>
      <c r="L16209">
        <v>89032</v>
      </c>
      <c r="M16209">
        <v>89032</v>
      </c>
      <c r="N16209">
        <v>2</v>
      </c>
      <c r="O16209">
        <v>4</v>
      </c>
      <c r="P16209">
        <v>184.94841240136299</v>
      </c>
      <c r="Q16209">
        <v>2678.3024765835999</v>
      </c>
      <c r="R16209">
        <v>89032</v>
      </c>
      <c r="S16209">
        <v>184.94841240136299</v>
      </c>
      <c r="T16209">
        <f t="shared" si="253"/>
        <v>46052.154687939386</v>
      </c>
    </row>
    <row r="16210" spans="1:20" x14ac:dyDescent="0.3">
      <c r="A16210">
        <v>93560</v>
      </c>
      <c r="B16210">
        <v>50</v>
      </c>
      <c r="C16210">
        <v>7</v>
      </c>
      <c r="D16210">
        <v>0</v>
      </c>
      <c r="E16210">
        <v>361</v>
      </c>
      <c r="F16210" t="s">
        <v>11212</v>
      </c>
      <c r="G16210">
        <v>34.866399999999999</v>
      </c>
      <c r="H16210">
        <v>-118.3409</v>
      </c>
      <c r="I16210" t="s">
        <v>11580</v>
      </c>
      <c r="J16210">
        <v>2</v>
      </c>
      <c r="K16210">
        <v>241.425453364932</v>
      </c>
      <c r="L16210">
        <v>89032</v>
      </c>
      <c r="M16210">
        <v>89032</v>
      </c>
      <c r="N16210">
        <v>2</v>
      </c>
      <c r="O16210">
        <v>4</v>
      </c>
      <c r="P16210">
        <v>241.425453364932</v>
      </c>
      <c r="Q16210">
        <v>2733.1595700261801</v>
      </c>
      <c r="R16210">
        <v>89032</v>
      </c>
      <c r="S16210">
        <v>241.425453364932</v>
      </c>
      <c r="T16210">
        <f t="shared" si="253"/>
        <v>12071.2726682466</v>
      </c>
    </row>
    <row r="16211" spans="1:20" x14ac:dyDescent="0.3">
      <c r="A16211">
        <v>93561</v>
      </c>
      <c r="B16211">
        <v>65</v>
      </c>
      <c r="C16211">
        <v>9</v>
      </c>
      <c r="D16211">
        <v>0</v>
      </c>
      <c r="E16211">
        <v>578</v>
      </c>
      <c r="F16211" t="s">
        <v>11212</v>
      </c>
      <c r="G16211">
        <v>35.042999999999999</v>
      </c>
      <c r="H16211">
        <v>-118.5022</v>
      </c>
      <c r="I16211" t="s">
        <v>11581</v>
      </c>
      <c r="J16211">
        <v>2</v>
      </c>
      <c r="K16211">
        <v>244.70505345651401</v>
      </c>
      <c r="L16211">
        <v>89032</v>
      </c>
      <c r="M16211">
        <v>89032</v>
      </c>
      <c r="N16211">
        <v>2</v>
      </c>
      <c r="O16211">
        <v>4</v>
      </c>
      <c r="P16211">
        <v>244.70505345651401</v>
      </c>
      <c r="Q16211">
        <v>2737.9142006185698</v>
      </c>
      <c r="R16211">
        <v>89032</v>
      </c>
      <c r="S16211">
        <v>244.70505345651401</v>
      </c>
      <c r="T16211">
        <f t="shared" si="253"/>
        <v>15905.82847467341</v>
      </c>
    </row>
    <row r="16212" spans="1:20" x14ac:dyDescent="0.3">
      <c r="A16212">
        <v>93591</v>
      </c>
      <c r="B16212">
        <v>29</v>
      </c>
      <c r="C16212">
        <v>6</v>
      </c>
      <c r="D16212">
        <v>0</v>
      </c>
      <c r="E16212">
        <v>159</v>
      </c>
      <c r="F16212" t="s">
        <v>11212</v>
      </c>
      <c r="G16212">
        <v>34.601900000000001</v>
      </c>
      <c r="H16212">
        <v>-117.81229999999999</v>
      </c>
      <c r="I16212" t="s">
        <v>11578</v>
      </c>
      <c r="J16212">
        <v>2</v>
      </c>
      <c r="K16212">
        <v>223.175809866973</v>
      </c>
      <c r="L16212">
        <v>89032</v>
      </c>
      <c r="M16212">
        <v>89032</v>
      </c>
      <c r="N16212">
        <v>2</v>
      </c>
      <c r="O16212">
        <v>4</v>
      </c>
      <c r="P16212">
        <v>223.175809866973</v>
      </c>
      <c r="Q16212">
        <v>2708.0001684701901</v>
      </c>
      <c r="R16212">
        <v>89032</v>
      </c>
      <c r="S16212">
        <v>223.175809866973</v>
      </c>
      <c r="T16212">
        <f t="shared" si="253"/>
        <v>6472.0984861422166</v>
      </c>
    </row>
    <row r="16213" spans="1:20" x14ac:dyDescent="0.3">
      <c r="A16213">
        <v>93601</v>
      </c>
      <c r="B16213">
        <v>1</v>
      </c>
      <c r="C16213">
        <v>1</v>
      </c>
      <c r="D16213">
        <v>0</v>
      </c>
      <c r="E16213">
        <v>4</v>
      </c>
      <c r="F16213" t="s">
        <v>11212</v>
      </c>
      <c r="G16213">
        <v>37.407600000000002</v>
      </c>
      <c r="H16213">
        <v>-119.72329999999999</v>
      </c>
      <c r="I16213" t="s">
        <v>11582</v>
      </c>
      <c r="J16213">
        <v>2</v>
      </c>
      <c r="K16213">
        <v>317.833155217556</v>
      </c>
      <c r="L16213">
        <v>89032</v>
      </c>
      <c r="M16213">
        <v>89032</v>
      </c>
      <c r="N16213">
        <v>2</v>
      </c>
      <c r="O16213">
        <v>5</v>
      </c>
      <c r="P16213">
        <v>317.833155217556</v>
      </c>
      <c r="Q16213">
        <v>2747.5133511732101</v>
      </c>
      <c r="R16213">
        <v>89032</v>
      </c>
      <c r="S16213">
        <v>317.833155217556</v>
      </c>
      <c r="T16213">
        <f t="shared" si="253"/>
        <v>317.833155217556</v>
      </c>
    </row>
    <row r="16214" spans="1:20" x14ac:dyDescent="0.3">
      <c r="A16214">
        <v>93606</v>
      </c>
      <c r="B16214">
        <v>9</v>
      </c>
      <c r="C16214">
        <v>1</v>
      </c>
      <c r="D16214">
        <v>0</v>
      </c>
      <c r="E16214">
        <v>45</v>
      </c>
      <c r="F16214" t="s">
        <v>11212</v>
      </c>
      <c r="G16214">
        <v>36.803199999999997</v>
      </c>
      <c r="H16214">
        <v>-120.0185</v>
      </c>
      <c r="I16214" t="s">
        <v>11583</v>
      </c>
      <c r="J16214">
        <v>2</v>
      </c>
      <c r="K16214">
        <v>326.63173183457599</v>
      </c>
      <c r="L16214">
        <v>89032</v>
      </c>
      <c r="M16214">
        <v>89032</v>
      </c>
      <c r="N16214">
        <v>2</v>
      </c>
      <c r="O16214">
        <v>5</v>
      </c>
      <c r="P16214">
        <v>326.63173183457599</v>
      </c>
      <c r="Q16214">
        <v>2782.2078135827901</v>
      </c>
      <c r="R16214">
        <v>89032</v>
      </c>
      <c r="S16214">
        <v>326.63173183457599</v>
      </c>
      <c r="T16214">
        <f t="shared" si="253"/>
        <v>2939.6855865111838</v>
      </c>
    </row>
    <row r="16215" spans="1:20" x14ac:dyDescent="0.3">
      <c r="A16215">
        <v>93609</v>
      </c>
      <c r="B16215">
        <v>34</v>
      </c>
      <c r="C16215">
        <v>3</v>
      </c>
      <c r="D16215">
        <v>0</v>
      </c>
      <c r="E16215">
        <v>142</v>
      </c>
      <c r="F16215" t="s">
        <v>11212</v>
      </c>
      <c r="G16215">
        <v>36.535800000000002</v>
      </c>
      <c r="H16215">
        <v>-119.8446</v>
      </c>
      <c r="I16215" t="s">
        <v>11584</v>
      </c>
      <c r="J16215">
        <v>2</v>
      </c>
      <c r="K16215">
        <v>313.07341747805702</v>
      </c>
      <c r="L16215">
        <v>89032</v>
      </c>
      <c r="M16215">
        <v>89032</v>
      </c>
      <c r="N16215">
        <v>2</v>
      </c>
      <c r="O16215">
        <v>5</v>
      </c>
      <c r="P16215">
        <v>313.07341747805702</v>
      </c>
      <c r="Q16215">
        <v>2778.71998584532</v>
      </c>
      <c r="R16215">
        <v>89032</v>
      </c>
      <c r="S16215">
        <v>313.07341747805702</v>
      </c>
      <c r="T16215">
        <f t="shared" si="253"/>
        <v>10644.496194253939</v>
      </c>
    </row>
    <row r="16216" spans="1:20" x14ac:dyDescent="0.3">
      <c r="A16216">
        <v>93610</v>
      </c>
      <c r="B16216">
        <v>9</v>
      </c>
      <c r="C16216">
        <v>1</v>
      </c>
      <c r="D16216">
        <v>0</v>
      </c>
      <c r="E16216">
        <v>252</v>
      </c>
      <c r="F16216" t="s">
        <v>11212</v>
      </c>
      <c r="G16216">
        <v>37.101399999999998</v>
      </c>
      <c r="H16216">
        <v>-120.26909999999999</v>
      </c>
      <c r="I16216" t="s">
        <v>11585</v>
      </c>
      <c r="J16216">
        <v>2</v>
      </c>
      <c r="K16216">
        <v>346.86276809638002</v>
      </c>
      <c r="L16216">
        <v>89032</v>
      </c>
      <c r="M16216">
        <v>89032</v>
      </c>
      <c r="N16216">
        <v>2</v>
      </c>
      <c r="O16216">
        <v>5</v>
      </c>
      <c r="P16216">
        <v>346.86276809638002</v>
      </c>
      <c r="Q16216">
        <v>2789.7723131314401</v>
      </c>
      <c r="R16216">
        <v>89032</v>
      </c>
      <c r="S16216">
        <v>346.86276809638002</v>
      </c>
      <c r="T16216">
        <f t="shared" si="253"/>
        <v>3121.7649128674202</v>
      </c>
    </row>
    <row r="16217" spans="1:20" x14ac:dyDescent="0.3">
      <c r="A16217">
        <v>93611</v>
      </c>
      <c r="B16217">
        <v>234</v>
      </c>
      <c r="C16217">
        <v>13</v>
      </c>
      <c r="D16217">
        <v>0</v>
      </c>
      <c r="E16217">
        <v>1761</v>
      </c>
      <c r="F16217" t="s">
        <v>11212</v>
      </c>
      <c r="G16217">
        <v>36.825299999999999</v>
      </c>
      <c r="H16217">
        <v>-119.6802</v>
      </c>
      <c r="I16217" t="s">
        <v>11586</v>
      </c>
      <c r="J16217">
        <v>2</v>
      </c>
      <c r="K16217">
        <v>304.61756933205999</v>
      </c>
      <c r="L16217">
        <v>89032</v>
      </c>
      <c r="M16217">
        <v>89032</v>
      </c>
      <c r="N16217">
        <v>2</v>
      </c>
      <c r="O16217">
        <v>5</v>
      </c>
      <c r="P16217">
        <v>304.61756933205999</v>
      </c>
      <c r="Q16217">
        <v>2760.4092639304299</v>
      </c>
      <c r="R16217">
        <v>89032</v>
      </c>
      <c r="S16217">
        <v>304.61756933205999</v>
      </c>
      <c r="T16217">
        <f t="shared" si="253"/>
        <v>71280.511223702037</v>
      </c>
    </row>
    <row r="16218" spans="1:20" x14ac:dyDescent="0.3">
      <c r="A16218">
        <v>93612</v>
      </c>
      <c r="B16218">
        <v>282</v>
      </c>
      <c r="C16218">
        <v>23</v>
      </c>
      <c r="D16218">
        <v>0</v>
      </c>
      <c r="E16218">
        <v>2118</v>
      </c>
      <c r="F16218" t="s">
        <v>11212</v>
      </c>
      <c r="G16218">
        <v>36.814900000000002</v>
      </c>
      <c r="H16218">
        <v>-119.7106</v>
      </c>
      <c r="I16218" t="s">
        <v>11586</v>
      </c>
      <c r="J16218">
        <v>2</v>
      </c>
      <c r="K16218">
        <v>306.49465615414698</v>
      </c>
      <c r="L16218">
        <v>89032</v>
      </c>
      <c r="M16218">
        <v>89032</v>
      </c>
      <c r="N16218">
        <v>2</v>
      </c>
      <c r="O16218">
        <v>5</v>
      </c>
      <c r="P16218">
        <v>306.49465615414698</v>
      </c>
      <c r="Q16218">
        <v>2762.5985223335301</v>
      </c>
      <c r="R16218">
        <v>89032</v>
      </c>
      <c r="S16218">
        <v>306.49465615414698</v>
      </c>
      <c r="T16218">
        <f t="shared" si="253"/>
        <v>86431.493035469452</v>
      </c>
    </row>
    <row r="16219" spans="1:20" x14ac:dyDescent="0.3">
      <c r="A16219">
        <v>93614</v>
      </c>
      <c r="B16219">
        <v>19</v>
      </c>
      <c r="C16219">
        <v>3</v>
      </c>
      <c r="D16219">
        <v>0</v>
      </c>
      <c r="E16219">
        <v>94</v>
      </c>
      <c r="F16219" t="s">
        <v>11212</v>
      </c>
      <c r="G16219">
        <v>37.221400000000003</v>
      </c>
      <c r="H16219">
        <v>-119.74550000000001</v>
      </c>
      <c r="I16219" t="s">
        <v>11587</v>
      </c>
      <c r="J16219">
        <v>2</v>
      </c>
      <c r="K16219">
        <v>315.16658055714203</v>
      </c>
      <c r="L16219">
        <v>89032</v>
      </c>
      <c r="M16219">
        <v>89032</v>
      </c>
      <c r="N16219">
        <v>2</v>
      </c>
      <c r="O16219">
        <v>5</v>
      </c>
      <c r="P16219">
        <v>315.16658055714203</v>
      </c>
      <c r="Q16219">
        <v>2753.8158388095198</v>
      </c>
      <c r="R16219">
        <v>89032</v>
      </c>
      <c r="S16219">
        <v>315.16658055714203</v>
      </c>
      <c r="T16219">
        <f t="shared" si="253"/>
        <v>5988.1650305856983</v>
      </c>
    </row>
    <row r="16220" spans="1:20" x14ac:dyDescent="0.3">
      <c r="A16220">
        <v>93615</v>
      </c>
      <c r="B16220">
        <v>10</v>
      </c>
      <c r="C16220">
        <v>2</v>
      </c>
      <c r="D16220">
        <v>0</v>
      </c>
      <c r="E16220">
        <v>43</v>
      </c>
      <c r="F16220" t="s">
        <v>11212</v>
      </c>
      <c r="G16220">
        <v>36.524299999999997</v>
      </c>
      <c r="H16220">
        <v>-119.28700000000001</v>
      </c>
      <c r="I16220" t="s">
        <v>11588</v>
      </c>
      <c r="J16220">
        <v>2</v>
      </c>
      <c r="K16220">
        <v>275.94116036024701</v>
      </c>
      <c r="L16220">
        <v>89032</v>
      </c>
      <c r="M16220">
        <v>89032</v>
      </c>
      <c r="N16220">
        <v>2</v>
      </c>
      <c r="O16220">
        <v>5</v>
      </c>
      <c r="P16220">
        <v>275.94116036024701</v>
      </c>
      <c r="Q16220">
        <v>2744.05714563737</v>
      </c>
      <c r="R16220">
        <v>89032</v>
      </c>
      <c r="S16220">
        <v>275.94116036024701</v>
      </c>
      <c r="T16220">
        <f t="shared" si="253"/>
        <v>2759.4116036024702</v>
      </c>
    </row>
    <row r="16221" spans="1:20" x14ac:dyDescent="0.3">
      <c r="A16221">
        <v>93618</v>
      </c>
      <c r="B16221">
        <v>214</v>
      </c>
      <c r="C16221">
        <v>13</v>
      </c>
      <c r="D16221">
        <v>0</v>
      </c>
      <c r="E16221">
        <v>1598</v>
      </c>
      <c r="F16221" t="s">
        <v>11212</v>
      </c>
      <c r="G16221">
        <v>36.5349</v>
      </c>
      <c r="H16221">
        <v>-119.3909</v>
      </c>
      <c r="I16221" t="s">
        <v>11589</v>
      </c>
      <c r="J16221">
        <v>2</v>
      </c>
      <c r="K16221">
        <v>282.908284700661</v>
      </c>
      <c r="L16221">
        <v>89032</v>
      </c>
      <c r="M16221">
        <v>89032</v>
      </c>
      <c r="N16221">
        <v>2</v>
      </c>
      <c r="O16221">
        <v>5</v>
      </c>
      <c r="P16221">
        <v>282.908284700661</v>
      </c>
      <c r="Q16221">
        <v>2750.2823995111798</v>
      </c>
      <c r="R16221">
        <v>89032</v>
      </c>
      <c r="S16221">
        <v>282.908284700661</v>
      </c>
      <c r="T16221">
        <f t="shared" si="253"/>
        <v>60542.372925941454</v>
      </c>
    </row>
    <row r="16222" spans="1:20" x14ac:dyDescent="0.3">
      <c r="A16222">
        <v>93619</v>
      </c>
      <c r="B16222">
        <v>379</v>
      </c>
      <c r="C16222">
        <v>24</v>
      </c>
      <c r="D16222">
        <v>0</v>
      </c>
      <c r="E16222">
        <v>3260</v>
      </c>
      <c r="F16222" t="s">
        <v>11212</v>
      </c>
      <c r="G16222">
        <v>36.843200000000003</v>
      </c>
      <c r="H16222">
        <v>-119.65179999999999</v>
      </c>
      <c r="I16222" t="s">
        <v>11586</v>
      </c>
      <c r="J16222">
        <v>2</v>
      </c>
      <c r="K16222">
        <v>302.96808768298098</v>
      </c>
      <c r="L16222">
        <v>89032</v>
      </c>
      <c r="M16222">
        <v>89032</v>
      </c>
      <c r="N16222">
        <v>2</v>
      </c>
      <c r="O16222">
        <v>5</v>
      </c>
      <c r="P16222">
        <v>302.96808768298098</v>
      </c>
      <c r="Q16222">
        <v>2758.1407933630298</v>
      </c>
      <c r="R16222">
        <v>89032</v>
      </c>
      <c r="S16222">
        <v>302.96808768298098</v>
      </c>
      <c r="T16222">
        <f t="shared" si="253"/>
        <v>114824.90523184979</v>
      </c>
    </row>
    <row r="16223" spans="1:20" x14ac:dyDescent="0.3">
      <c r="A16223">
        <v>93620</v>
      </c>
      <c r="B16223">
        <v>19</v>
      </c>
      <c r="C16223">
        <v>3</v>
      </c>
      <c r="D16223">
        <v>0</v>
      </c>
      <c r="E16223">
        <v>151</v>
      </c>
      <c r="F16223" t="s">
        <v>11212</v>
      </c>
      <c r="G16223">
        <v>37.002499999999998</v>
      </c>
      <c r="H16223">
        <v>-120.63330000000001</v>
      </c>
      <c r="I16223" t="s">
        <v>11590</v>
      </c>
      <c r="J16223">
        <v>2</v>
      </c>
      <c r="K16223">
        <v>369.26425940403902</v>
      </c>
      <c r="L16223">
        <v>89032</v>
      </c>
      <c r="M16223">
        <v>89032</v>
      </c>
      <c r="N16223">
        <v>2</v>
      </c>
      <c r="O16223">
        <v>5</v>
      </c>
      <c r="P16223">
        <v>369.26425940403902</v>
      </c>
      <c r="Q16223">
        <v>2815.2283689998098</v>
      </c>
      <c r="R16223">
        <v>89032</v>
      </c>
      <c r="S16223">
        <v>369.26425940403902</v>
      </c>
      <c r="T16223">
        <f t="shared" si="253"/>
        <v>7016.0209286767413</v>
      </c>
    </row>
    <row r="16224" spans="1:20" x14ac:dyDescent="0.3">
      <c r="A16224">
        <v>93622</v>
      </c>
      <c r="B16224">
        <v>77</v>
      </c>
      <c r="C16224">
        <v>3</v>
      </c>
      <c r="D16224">
        <v>0</v>
      </c>
      <c r="E16224">
        <v>855</v>
      </c>
      <c r="F16224" t="s">
        <v>11212</v>
      </c>
      <c r="G16224">
        <v>36.865099999999998</v>
      </c>
      <c r="H16224">
        <v>-120.47</v>
      </c>
      <c r="I16224" t="s">
        <v>11591</v>
      </c>
      <c r="J16224">
        <v>2</v>
      </c>
      <c r="K16224">
        <v>356.99764613253001</v>
      </c>
      <c r="L16224">
        <v>89032</v>
      </c>
      <c r="M16224">
        <v>89032</v>
      </c>
      <c r="N16224">
        <v>2</v>
      </c>
      <c r="O16224">
        <v>5</v>
      </c>
      <c r="P16224">
        <v>356.99764613253001</v>
      </c>
      <c r="Q16224">
        <v>2808.7745207501898</v>
      </c>
      <c r="R16224">
        <v>89032</v>
      </c>
      <c r="S16224">
        <v>356.99764613253001</v>
      </c>
      <c r="T16224">
        <f t="shared" si="253"/>
        <v>27488.81875220481</v>
      </c>
    </row>
    <row r="16225" spans="1:20" x14ac:dyDescent="0.3">
      <c r="A16225">
        <v>93625</v>
      </c>
      <c r="B16225">
        <v>7</v>
      </c>
      <c r="C16225">
        <v>4</v>
      </c>
      <c r="D16225">
        <v>0</v>
      </c>
      <c r="E16225">
        <v>59</v>
      </c>
      <c r="F16225" t="s">
        <v>11212</v>
      </c>
      <c r="G16225">
        <v>36.6282</v>
      </c>
      <c r="H16225">
        <v>-119.67100000000001</v>
      </c>
      <c r="I16225" t="s">
        <v>11592</v>
      </c>
      <c r="J16225">
        <v>2</v>
      </c>
      <c r="K16225">
        <v>302.11839713431198</v>
      </c>
      <c r="L16225">
        <v>89032</v>
      </c>
      <c r="M16225">
        <v>89032</v>
      </c>
      <c r="N16225">
        <v>2</v>
      </c>
      <c r="O16225">
        <v>5</v>
      </c>
      <c r="P16225">
        <v>302.11839713431198</v>
      </c>
      <c r="Q16225">
        <v>2765.2604407108702</v>
      </c>
      <c r="R16225">
        <v>89032</v>
      </c>
      <c r="S16225">
        <v>302.11839713431198</v>
      </c>
      <c r="T16225">
        <f t="shared" si="253"/>
        <v>2114.8287799401837</v>
      </c>
    </row>
    <row r="16226" spans="1:20" x14ac:dyDescent="0.3">
      <c r="A16226">
        <v>93630</v>
      </c>
      <c r="B16226">
        <v>10</v>
      </c>
      <c r="C16226">
        <v>2</v>
      </c>
      <c r="D16226">
        <v>0</v>
      </c>
      <c r="E16226">
        <v>63</v>
      </c>
      <c r="F16226" t="s">
        <v>11212</v>
      </c>
      <c r="G16226">
        <v>36.730600000000003</v>
      </c>
      <c r="H16226">
        <v>-120.0724</v>
      </c>
      <c r="I16226" t="s">
        <v>11593</v>
      </c>
      <c r="J16226">
        <v>2</v>
      </c>
      <c r="K16226">
        <v>329.50507775793102</v>
      </c>
      <c r="L16226">
        <v>89032</v>
      </c>
      <c r="M16226">
        <v>89032</v>
      </c>
      <c r="N16226">
        <v>2</v>
      </c>
      <c r="O16226">
        <v>5</v>
      </c>
      <c r="P16226">
        <v>329.50507775793102</v>
      </c>
      <c r="Q16226">
        <v>2787.5850301943401</v>
      </c>
      <c r="R16226">
        <v>89032</v>
      </c>
      <c r="S16226">
        <v>329.50507775793102</v>
      </c>
      <c r="T16226">
        <f t="shared" si="253"/>
        <v>3295.0507775793103</v>
      </c>
    </row>
    <row r="16227" spans="1:20" x14ac:dyDescent="0.3">
      <c r="A16227">
        <v>93631</v>
      </c>
      <c r="B16227">
        <v>39</v>
      </c>
      <c r="C16227">
        <v>5</v>
      </c>
      <c r="D16227">
        <v>0</v>
      </c>
      <c r="E16227">
        <v>295</v>
      </c>
      <c r="F16227" t="s">
        <v>11212</v>
      </c>
      <c r="G16227">
        <v>36.508000000000003</v>
      </c>
      <c r="H16227">
        <v>-119.5433</v>
      </c>
      <c r="I16227" t="s">
        <v>11594</v>
      </c>
      <c r="J16227">
        <v>2</v>
      </c>
      <c r="K16227">
        <v>292.89576671142498</v>
      </c>
      <c r="L16227">
        <v>89032</v>
      </c>
      <c r="M16227">
        <v>89032</v>
      </c>
      <c r="N16227">
        <v>2</v>
      </c>
      <c r="O16227">
        <v>5</v>
      </c>
      <c r="P16227">
        <v>292.89576671142498</v>
      </c>
      <c r="Q16227">
        <v>2760.5955046704398</v>
      </c>
      <c r="R16227">
        <v>89032</v>
      </c>
      <c r="S16227">
        <v>292.89576671142498</v>
      </c>
      <c r="T16227">
        <f t="shared" si="253"/>
        <v>11422.934901745575</v>
      </c>
    </row>
    <row r="16228" spans="1:20" x14ac:dyDescent="0.3">
      <c r="A16228">
        <v>93635</v>
      </c>
      <c r="B16228">
        <v>171</v>
      </c>
      <c r="C16228">
        <v>10</v>
      </c>
      <c r="D16228">
        <v>0</v>
      </c>
      <c r="E16228">
        <v>1284</v>
      </c>
      <c r="F16228" t="s">
        <v>11212</v>
      </c>
      <c r="G16228">
        <v>37.0627</v>
      </c>
      <c r="H16228">
        <v>-120.8544</v>
      </c>
      <c r="I16228" t="s">
        <v>11595</v>
      </c>
      <c r="J16228">
        <v>2</v>
      </c>
      <c r="K16228">
        <v>384.48265932533502</v>
      </c>
      <c r="L16228">
        <v>89032</v>
      </c>
      <c r="M16228">
        <v>89032</v>
      </c>
      <c r="N16228">
        <v>2</v>
      </c>
      <c r="O16228">
        <v>5</v>
      </c>
      <c r="P16228">
        <v>384.48265932533502</v>
      </c>
      <c r="Q16228">
        <v>2827.4099009127699</v>
      </c>
      <c r="R16228">
        <v>89032</v>
      </c>
      <c r="S16228">
        <v>384.48265932533502</v>
      </c>
      <c r="T16228">
        <f t="shared" si="253"/>
        <v>65746.534744632285</v>
      </c>
    </row>
    <row r="16229" spans="1:20" x14ac:dyDescent="0.3">
      <c r="A16229">
        <v>93636</v>
      </c>
      <c r="B16229">
        <v>272</v>
      </c>
      <c r="C16229">
        <v>15</v>
      </c>
      <c r="D16229">
        <v>0</v>
      </c>
      <c r="E16229">
        <v>3210</v>
      </c>
      <c r="F16229" t="s">
        <v>11212</v>
      </c>
      <c r="G16229">
        <v>36.952800000000003</v>
      </c>
      <c r="H16229">
        <v>-119.8806</v>
      </c>
      <c r="I16229" t="s">
        <v>11596</v>
      </c>
      <c r="J16229">
        <v>2</v>
      </c>
      <c r="K16229">
        <v>319.38000163891701</v>
      </c>
      <c r="L16229">
        <v>89032</v>
      </c>
      <c r="M16229">
        <v>89032</v>
      </c>
      <c r="N16229">
        <v>2</v>
      </c>
      <c r="O16229">
        <v>5</v>
      </c>
      <c r="P16229">
        <v>319.38000163891701</v>
      </c>
      <c r="Q16229">
        <v>2769.4859931900601</v>
      </c>
      <c r="R16229">
        <v>89032</v>
      </c>
      <c r="S16229">
        <v>319.38000163891701</v>
      </c>
      <c r="T16229">
        <f t="shared" si="253"/>
        <v>86871.360445785424</v>
      </c>
    </row>
    <row r="16230" spans="1:20" x14ac:dyDescent="0.3">
      <c r="A16230">
        <v>93637</v>
      </c>
      <c r="B16230">
        <v>51</v>
      </c>
      <c r="C16230">
        <v>5</v>
      </c>
      <c r="D16230">
        <v>0</v>
      </c>
      <c r="E16230">
        <v>380</v>
      </c>
      <c r="F16230" t="s">
        <v>11212</v>
      </c>
      <c r="G16230">
        <v>36.940300000000001</v>
      </c>
      <c r="H16230">
        <v>-120.08199999999999</v>
      </c>
      <c r="I16230" t="s">
        <v>11596</v>
      </c>
      <c r="J16230">
        <v>2</v>
      </c>
      <c r="K16230">
        <v>332.38557202056398</v>
      </c>
      <c r="L16230">
        <v>89032</v>
      </c>
      <c r="M16230">
        <v>89032</v>
      </c>
      <c r="N16230">
        <v>2</v>
      </c>
      <c r="O16230">
        <v>5</v>
      </c>
      <c r="P16230">
        <v>332.38557202056398</v>
      </c>
      <c r="Q16230">
        <v>2782.4331601447202</v>
      </c>
      <c r="R16230">
        <v>89032</v>
      </c>
      <c r="S16230">
        <v>332.38557202056398</v>
      </c>
      <c r="T16230">
        <f t="shared" si="253"/>
        <v>16951.664173048764</v>
      </c>
    </row>
    <row r="16231" spans="1:20" x14ac:dyDescent="0.3">
      <c r="A16231">
        <v>93638</v>
      </c>
      <c r="B16231">
        <v>86</v>
      </c>
      <c r="C16231">
        <v>12</v>
      </c>
      <c r="D16231">
        <v>0</v>
      </c>
      <c r="E16231">
        <v>522</v>
      </c>
      <c r="F16231" t="s">
        <v>11212</v>
      </c>
      <c r="G16231">
        <v>37.040199999999999</v>
      </c>
      <c r="H16231">
        <v>-120.0335</v>
      </c>
      <c r="I16231" t="s">
        <v>11596</v>
      </c>
      <c r="J16231">
        <v>2</v>
      </c>
      <c r="K16231">
        <v>330.61106757446601</v>
      </c>
      <c r="L16231">
        <v>89032</v>
      </c>
      <c r="M16231">
        <v>89032</v>
      </c>
      <c r="N16231">
        <v>2</v>
      </c>
      <c r="O16231">
        <v>5</v>
      </c>
      <c r="P16231">
        <v>330.61106757446601</v>
      </c>
      <c r="Q16231">
        <v>2776.6879415754302</v>
      </c>
      <c r="R16231">
        <v>89032</v>
      </c>
      <c r="S16231">
        <v>330.61106757446601</v>
      </c>
      <c r="T16231">
        <f t="shared" si="253"/>
        <v>28432.551811404075</v>
      </c>
    </row>
    <row r="16232" spans="1:20" x14ac:dyDescent="0.3">
      <c r="A16232">
        <v>93643</v>
      </c>
      <c r="B16232">
        <v>9</v>
      </c>
      <c r="C16232">
        <v>1</v>
      </c>
      <c r="D16232">
        <v>0</v>
      </c>
      <c r="E16232">
        <v>36</v>
      </c>
      <c r="F16232" t="s">
        <v>11212</v>
      </c>
      <c r="G16232">
        <v>37.212499999999999</v>
      </c>
      <c r="H16232">
        <v>-119.51430000000001</v>
      </c>
      <c r="I16232" t="s">
        <v>11597</v>
      </c>
      <c r="J16232">
        <v>2</v>
      </c>
      <c r="K16232">
        <v>300.19065476705498</v>
      </c>
      <c r="L16232">
        <v>89032</v>
      </c>
      <c r="M16232">
        <v>89032</v>
      </c>
      <c r="N16232">
        <v>2</v>
      </c>
      <c r="O16232">
        <v>5</v>
      </c>
      <c r="P16232">
        <v>300.19065476705498</v>
      </c>
      <c r="Q16232">
        <v>2739.5910661120201</v>
      </c>
      <c r="R16232">
        <v>89032</v>
      </c>
      <c r="S16232">
        <v>300.19065476705498</v>
      </c>
      <c r="T16232">
        <f t="shared" si="253"/>
        <v>2701.7158929034949</v>
      </c>
    </row>
    <row r="16233" spans="1:20" x14ac:dyDescent="0.3">
      <c r="A16233">
        <v>93644</v>
      </c>
      <c r="B16233">
        <v>11</v>
      </c>
      <c r="C16233">
        <v>3</v>
      </c>
      <c r="D16233">
        <v>0</v>
      </c>
      <c r="E16233">
        <v>62</v>
      </c>
      <c r="F16233" t="s">
        <v>11212</v>
      </c>
      <c r="G16233">
        <v>37.3476</v>
      </c>
      <c r="H16233">
        <v>-119.64490000000001</v>
      </c>
      <c r="I16233" t="s">
        <v>11598</v>
      </c>
      <c r="J16233">
        <v>2</v>
      </c>
      <c r="K16233">
        <v>311.47169081998402</v>
      </c>
      <c r="L16233">
        <v>89032</v>
      </c>
      <c r="M16233">
        <v>89032</v>
      </c>
      <c r="N16233">
        <v>2</v>
      </c>
      <c r="O16233">
        <v>5</v>
      </c>
      <c r="P16233">
        <v>311.47169081998402</v>
      </c>
      <c r="Q16233">
        <v>2744.18892446275</v>
      </c>
      <c r="R16233">
        <v>89032</v>
      </c>
      <c r="S16233">
        <v>311.47169081998402</v>
      </c>
      <c r="T16233">
        <f t="shared" si="253"/>
        <v>3426.1885990198243</v>
      </c>
    </row>
    <row r="16234" spans="1:20" x14ac:dyDescent="0.3">
      <c r="A16234">
        <v>93646</v>
      </c>
      <c r="B16234">
        <v>4</v>
      </c>
      <c r="C16234">
        <v>1</v>
      </c>
      <c r="D16234">
        <v>0</v>
      </c>
      <c r="E16234">
        <v>12</v>
      </c>
      <c r="F16234" t="s">
        <v>11212</v>
      </c>
      <c r="G16234">
        <v>36.625500000000002</v>
      </c>
      <c r="H16234">
        <v>-119.32040000000001</v>
      </c>
      <c r="I16234" t="s">
        <v>11599</v>
      </c>
      <c r="J16234">
        <v>2</v>
      </c>
      <c r="K16234">
        <v>278.87257811940901</v>
      </c>
      <c r="L16234">
        <v>89032</v>
      </c>
      <c r="M16234">
        <v>89032</v>
      </c>
      <c r="N16234">
        <v>2</v>
      </c>
      <c r="O16234">
        <v>5</v>
      </c>
      <c r="P16234">
        <v>278.87257811940901</v>
      </c>
      <c r="Q16234">
        <v>2743.3454692406499</v>
      </c>
      <c r="R16234">
        <v>89032</v>
      </c>
      <c r="S16234">
        <v>278.87257811940901</v>
      </c>
      <c r="T16234">
        <f t="shared" si="253"/>
        <v>1115.4903124776361</v>
      </c>
    </row>
    <row r="16235" spans="1:20" x14ac:dyDescent="0.3">
      <c r="A16235">
        <v>93647</v>
      </c>
      <c r="B16235">
        <v>9</v>
      </c>
      <c r="C16235">
        <v>1</v>
      </c>
      <c r="D16235">
        <v>0</v>
      </c>
      <c r="E16235">
        <v>45</v>
      </c>
      <c r="F16235" t="s">
        <v>11212</v>
      </c>
      <c r="G16235">
        <v>36.546399999999998</v>
      </c>
      <c r="H16235">
        <v>-119.28149999999999</v>
      </c>
      <c r="I16235" t="s">
        <v>11600</v>
      </c>
      <c r="J16235">
        <v>2</v>
      </c>
      <c r="K16235">
        <v>275.71159376600599</v>
      </c>
      <c r="L16235">
        <v>89032</v>
      </c>
      <c r="M16235">
        <v>89032</v>
      </c>
      <c r="N16235">
        <v>2</v>
      </c>
      <c r="O16235">
        <v>5</v>
      </c>
      <c r="P16235">
        <v>275.71159376600599</v>
      </c>
      <c r="Q16235">
        <v>2743.0972718576199</v>
      </c>
      <c r="R16235">
        <v>89032</v>
      </c>
      <c r="S16235">
        <v>275.71159376600599</v>
      </c>
      <c r="T16235">
        <f t="shared" si="253"/>
        <v>2481.4043438940539</v>
      </c>
    </row>
    <row r="16236" spans="1:20" x14ac:dyDescent="0.3">
      <c r="A16236">
        <v>93648</v>
      </c>
      <c r="B16236">
        <v>43</v>
      </c>
      <c r="C16236">
        <v>4</v>
      </c>
      <c r="D16236">
        <v>0</v>
      </c>
      <c r="E16236">
        <v>245</v>
      </c>
      <c r="F16236" t="s">
        <v>11212</v>
      </c>
      <c r="G16236">
        <v>36.610300000000002</v>
      </c>
      <c r="H16236">
        <v>-119.53749999999999</v>
      </c>
      <c r="I16236" t="s">
        <v>11601</v>
      </c>
      <c r="J16236">
        <v>2</v>
      </c>
      <c r="K16236">
        <v>293.13768843503402</v>
      </c>
      <c r="L16236">
        <v>89032</v>
      </c>
      <c r="M16236">
        <v>89032</v>
      </c>
      <c r="N16236">
        <v>2</v>
      </c>
      <c r="O16236">
        <v>5</v>
      </c>
      <c r="P16236">
        <v>293.13768843503402</v>
      </c>
      <c r="Q16236">
        <v>2757.3844534309501</v>
      </c>
      <c r="R16236">
        <v>89032</v>
      </c>
      <c r="S16236">
        <v>293.13768843503402</v>
      </c>
      <c r="T16236">
        <f t="shared" si="253"/>
        <v>12604.920602706463</v>
      </c>
    </row>
    <row r="16237" spans="1:20" x14ac:dyDescent="0.3">
      <c r="A16237">
        <v>93650</v>
      </c>
      <c r="B16237">
        <v>9</v>
      </c>
      <c r="C16237">
        <v>1</v>
      </c>
      <c r="D16237">
        <v>0</v>
      </c>
      <c r="E16237">
        <v>36</v>
      </c>
      <c r="F16237" t="s">
        <v>11212</v>
      </c>
      <c r="G16237">
        <v>36.841099999999997</v>
      </c>
      <c r="H16237">
        <v>-119.801</v>
      </c>
      <c r="I16237" t="s">
        <v>11602</v>
      </c>
      <c r="J16237">
        <v>2</v>
      </c>
      <c r="K16237">
        <v>312.73877854660498</v>
      </c>
      <c r="L16237">
        <v>89032</v>
      </c>
      <c r="M16237">
        <v>89032</v>
      </c>
      <c r="N16237">
        <v>2</v>
      </c>
      <c r="O16237">
        <v>5</v>
      </c>
      <c r="P16237">
        <v>312.73877854660498</v>
      </c>
      <c r="Q16237">
        <v>2767.5450320323998</v>
      </c>
      <c r="R16237">
        <v>89032</v>
      </c>
      <c r="S16237">
        <v>312.73877854660498</v>
      </c>
      <c r="T16237">
        <f t="shared" si="253"/>
        <v>2814.6490069194447</v>
      </c>
    </row>
    <row r="16238" spans="1:20" x14ac:dyDescent="0.3">
      <c r="A16238">
        <v>93654</v>
      </c>
      <c r="B16238">
        <v>68</v>
      </c>
      <c r="C16238">
        <v>4</v>
      </c>
      <c r="D16238">
        <v>0</v>
      </c>
      <c r="E16238">
        <v>412</v>
      </c>
      <c r="F16238" t="s">
        <v>11212</v>
      </c>
      <c r="G16238">
        <v>36.604399999999998</v>
      </c>
      <c r="H16238">
        <v>-119.4378</v>
      </c>
      <c r="I16238" t="s">
        <v>11603</v>
      </c>
      <c r="J16238">
        <v>2</v>
      </c>
      <c r="K16238">
        <v>286.48476527794799</v>
      </c>
      <c r="L16238">
        <v>89032</v>
      </c>
      <c r="M16238">
        <v>89032</v>
      </c>
      <c r="N16238">
        <v>2</v>
      </c>
      <c r="O16238">
        <v>5</v>
      </c>
      <c r="P16238">
        <v>286.48476527794799</v>
      </c>
      <c r="Q16238">
        <v>2751.2942580945501</v>
      </c>
      <c r="R16238">
        <v>89032</v>
      </c>
      <c r="S16238">
        <v>286.48476527794799</v>
      </c>
      <c r="T16238">
        <f t="shared" si="253"/>
        <v>19480.964038900463</v>
      </c>
    </row>
    <row r="16239" spans="1:20" x14ac:dyDescent="0.3">
      <c r="A16239">
        <v>93657</v>
      </c>
      <c r="B16239">
        <v>120</v>
      </c>
      <c r="C16239">
        <v>6</v>
      </c>
      <c r="D16239">
        <v>0</v>
      </c>
      <c r="E16239">
        <v>1483</v>
      </c>
      <c r="F16239" t="s">
        <v>11212</v>
      </c>
      <c r="G16239">
        <v>36.724299999999999</v>
      </c>
      <c r="H16239">
        <v>-119.5478</v>
      </c>
      <c r="I16239" t="s">
        <v>11604</v>
      </c>
      <c r="J16239">
        <v>2</v>
      </c>
      <c r="K16239">
        <v>294.80315884660098</v>
      </c>
      <c r="L16239">
        <v>89032</v>
      </c>
      <c r="M16239">
        <v>89032</v>
      </c>
      <c r="N16239">
        <v>2</v>
      </c>
      <c r="O16239">
        <v>5</v>
      </c>
      <c r="P16239">
        <v>294.80315884660098</v>
      </c>
      <c r="Q16239">
        <v>2754.8816004730802</v>
      </c>
      <c r="R16239">
        <v>89032</v>
      </c>
      <c r="S16239">
        <v>294.80315884660098</v>
      </c>
      <c r="T16239">
        <f t="shared" si="253"/>
        <v>35376.379061592117</v>
      </c>
    </row>
    <row r="16240" spans="1:20" x14ac:dyDescent="0.3">
      <c r="A16240">
        <v>93660</v>
      </c>
      <c r="B16240">
        <v>25</v>
      </c>
      <c r="C16240">
        <v>1</v>
      </c>
      <c r="D16240">
        <v>0</v>
      </c>
      <c r="E16240">
        <v>210</v>
      </c>
      <c r="F16240" t="s">
        <v>11212</v>
      </c>
      <c r="G16240">
        <v>36.605899999999998</v>
      </c>
      <c r="H16240">
        <v>-120.1889</v>
      </c>
      <c r="I16240" t="s">
        <v>11605</v>
      </c>
      <c r="J16240">
        <v>2</v>
      </c>
      <c r="K16240">
        <v>336.32878650768703</v>
      </c>
      <c r="L16240">
        <v>89032</v>
      </c>
      <c r="M16240">
        <v>89032</v>
      </c>
      <c r="N16240">
        <v>2</v>
      </c>
      <c r="O16240">
        <v>5</v>
      </c>
      <c r="P16240">
        <v>336.32878650768703</v>
      </c>
      <c r="Q16240">
        <v>2798.3484175742301</v>
      </c>
      <c r="R16240">
        <v>89032</v>
      </c>
      <c r="S16240">
        <v>336.32878650768703</v>
      </c>
      <c r="T16240">
        <f t="shared" si="253"/>
        <v>8408.2196626921759</v>
      </c>
    </row>
    <row r="16241" spans="1:20" x14ac:dyDescent="0.3">
      <c r="A16241">
        <v>93662</v>
      </c>
      <c r="B16241">
        <v>89</v>
      </c>
      <c r="C16241">
        <v>9</v>
      </c>
      <c r="D16241">
        <v>0</v>
      </c>
      <c r="E16241">
        <v>754</v>
      </c>
      <c r="F16241" t="s">
        <v>11212</v>
      </c>
      <c r="G16241">
        <v>36.569499999999998</v>
      </c>
      <c r="H16241">
        <v>-119.617</v>
      </c>
      <c r="I16241" t="s">
        <v>11606</v>
      </c>
      <c r="J16241">
        <v>2</v>
      </c>
      <c r="K16241">
        <v>298.13669634665899</v>
      </c>
      <c r="L16241">
        <v>89032</v>
      </c>
      <c r="M16241">
        <v>89032</v>
      </c>
      <c r="N16241">
        <v>2</v>
      </c>
      <c r="O16241">
        <v>5</v>
      </c>
      <c r="P16241">
        <v>298.13669634665899</v>
      </c>
      <c r="Q16241">
        <v>2763.5044584489301</v>
      </c>
      <c r="R16241">
        <v>89032</v>
      </c>
      <c r="S16241">
        <v>298.13669634665899</v>
      </c>
      <c r="T16241">
        <f t="shared" si="253"/>
        <v>26534.165974852651</v>
      </c>
    </row>
    <row r="16242" spans="1:20" x14ac:dyDescent="0.3">
      <c r="A16242">
        <v>93667</v>
      </c>
      <c r="B16242">
        <v>22</v>
      </c>
      <c r="C16242">
        <v>3</v>
      </c>
      <c r="D16242">
        <v>0</v>
      </c>
      <c r="E16242">
        <v>126</v>
      </c>
      <c r="F16242" t="s">
        <v>11212</v>
      </c>
      <c r="G16242">
        <v>36.994300000000003</v>
      </c>
      <c r="H16242">
        <v>-119.3914</v>
      </c>
      <c r="I16242" t="s">
        <v>11607</v>
      </c>
      <c r="J16242">
        <v>2</v>
      </c>
      <c r="K16242">
        <v>288.16000783229401</v>
      </c>
      <c r="L16242">
        <v>89032</v>
      </c>
      <c r="M16242">
        <v>89032</v>
      </c>
      <c r="N16242">
        <v>2</v>
      </c>
      <c r="O16242">
        <v>5</v>
      </c>
      <c r="P16242">
        <v>288.16000783229401</v>
      </c>
      <c r="Q16242">
        <v>2737.7313708167098</v>
      </c>
      <c r="R16242">
        <v>89032</v>
      </c>
      <c r="S16242">
        <v>288.16000783229401</v>
      </c>
      <c r="T16242">
        <f t="shared" si="253"/>
        <v>6339.5201723104683</v>
      </c>
    </row>
    <row r="16243" spans="1:20" x14ac:dyDescent="0.3">
      <c r="A16243">
        <v>93669</v>
      </c>
      <c r="B16243">
        <v>9</v>
      </c>
      <c r="C16243">
        <v>1</v>
      </c>
      <c r="D16243">
        <v>0</v>
      </c>
      <c r="E16243">
        <v>36</v>
      </c>
      <c r="F16243" t="s">
        <v>11212</v>
      </c>
      <c r="G16243">
        <v>37.280999999999999</v>
      </c>
      <c r="H16243">
        <v>-119.557</v>
      </c>
      <c r="I16243" t="s">
        <v>11608</v>
      </c>
      <c r="J16243">
        <v>2</v>
      </c>
      <c r="K16243">
        <v>304.38890029575401</v>
      </c>
      <c r="L16243">
        <v>89032</v>
      </c>
      <c r="M16243">
        <v>89032</v>
      </c>
      <c r="N16243">
        <v>2</v>
      </c>
      <c r="O16243">
        <v>5</v>
      </c>
      <c r="P16243">
        <v>304.38890029575401</v>
      </c>
      <c r="Q16243">
        <v>2740.44854982162</v>
      </c>
      <c r="R16243">
        <v>89032</v>
      </c>
      <c r="S16243">
        <v>304.38890029575401</v>
      </c>
      <c r="T16243">
        <f t="shared" si="253"/>
        <v>2739.5001026617861</v>
      </c>
    </row>
    <row r="16244" spans="1:20" x14ac:dyDescent="0.3">
      <c r="A16244">
        <v>93701</v>
      </c>
      <c r="B16244">
        <v>22</v>
      </c>
      <c r="C16244">
        <v>3</v>
      </c>
      <c r="D16244">
        <v>0</v>
      </c>
      <c r="E16244">
        <v>128</v>
      </c>
      <c r="F16244" t="s">
        <v>11212</v>
      </c>
      <c r="G16244">
        <v>36.748699999999999</v>
      </c>
      <c r="H16244">
        <v>-119.7867</v>
      </c>
      <c r="I16244" t="s">
        <v>11602</v>
      </c>
      <c r="J16244">
        <v>2</v>
      </c>
      <c r="K16244">
        <v>310.80486250208702</v>
      </c>
      <c r="L16244">
        <v>89032</v>
      </c>
      <c r="M16244">
        <v>89032</v>
      </c>
      <c r="N16244">
        <v>2</v>
      </c>
      <c r="O16244">
        <v>5</v>
      </c>
      <c r="P16244">
        <v>310.80486250208702</v>
      </c>
      <c r="Q16244">
        <v>2769.1842314885198</v>
      </c>
      <c r="R16244">
        <v>89032</v>
      </c>
      <c r="S16244">
        <v>310.80486250208702</v>
      </c>
      <c r="T16244">
        <f t="shared" si="253"/>
        <v>6837.7069750459141</v>
      </c>
    </row>
    <row r="16245" spans="1:20" x14ac:dyDescent="0.3">
      <c r="A16245">
        <v>93702</v>
      </c>
      <c r="B16245">
        <v>98</v>
      </c>
      <c r="C16245">
        <v>8</v>
      </c>
      <c r="D16245">
        <v>0</v>
      </c>
      <c r="E16245">
        <v>773</v>
      </c>
      <c r="F16245" t="s">
        <v>11212</v>
      </c>
      <c r="G16245">
        <v>36.74</v>
      </c>
      <c r="H16245">
        <v>-119.75320000000001</v>
      </c>
      <c r="I16245" t="s">
        <v>11602</v>
      </c>
      <c r="J16245">
        <v>2</v>
      </c>
      <c r="K16245">
        <v>308.50998291972098</v>
      </c>
      <c r="L16245">
        <v>89032</v>
      </c>
      <c r="M16245">
        <v>89032</v>
      </c>
      <c r="N16245">
        <v>2</v>
      </c>
      <c r="O16245">
        <v>5</v>
      </c>
      <c r="P16245">
        <v>308.50998291972098</v>
      </c>
      <c r="Q16245">
        <v>2767.3243088106901</v>
      </c>
      <c r="R16245">
        <v>89032</v>
      </c>
      <c r="S16245">
        <v>308.50998291972098</v>
      </c>
      <c r="T16245">
        <f t="shared" si="253"/>
        <v>30233.978326132656</v>
      </c>
    </row>
    <row r="16246" spans="1:20" x14ac:dyDescent="0.3">
      <c r="A16246">
        <v>93703</v>
      </c>
      <c r="B16246">
        <v>87</v>
      </c>
      <c r="C16246">
        <v>5</v>
      </c>
      <c r="D16246">
        <v>0</v>
      </c>
      <c r="E16246">
        <v>514</v>
      </c>
      <c r="F16246" t="s">
        <v>11212</v>
      </c>
      <c r="G16246">
        <v>36.7684</v>
      </c>
      <c r="H16246">
        <v>-119.7594</v>
      </c>
      <c r="I16246" t="s">
        <v>11602</v>
      </c>
      <c r="J16246">
        <v>2</v>
      </c>
      <c r="K16246">
        <v>309.20203034011598</v>
      </c>
      <c r="L16246">
        <v>89032</v>
      </c>
      <c r="M16246">
        <v>89032</v>
      </c>
      <c r="N16246">
        <v>2</v>
      </c>
      <c r="O16246">
        <v>5</v>
      </c>
      <c r="P16246">
        <v>309.20203034011598</v>
      </c>
      <c r="Q16246">
        <v>2766.9316715330401</v>
      </c>
      <c r="R16246">
        <v>89032</v>
      </c>
      <c r="S16246">
        <v>309.20203034011598</v>
      </c>
      <c r="T16246">
        <f t="shared" si="253"/>
        <v>26900.57663959009</v>
      </c>
    </row>
    <row r="16247" spans="1:20" x14ac:dyDescent="0.3">
      <c r="A16247">
        <v>93704</v>
      </c>
      <c r="B16247">
        <v>213</v>
      </c>
      <c r="C16247">
        <v>23</v>
      </c>
      <c r="D16247">
        <v>0</v>
      </c>
      <c r="E16247">
        <v>1454</v>
      </c>
      <c r="F16247" t="s">
        <v>11212</v>
      </c>
      <c r="G16247">
        <v>36.799100000000003</v>
      </c>
      <c r="H16247">
        <v>-119.80159999999999</v>
      </c>
      <c r="I16247" t="s">
        <v>11602</v>
      </c>
      <c r="J16247">
        <v>2</v>
      </c>
      <c r="K16247">
        <v>312.30517942261798</v>
      </c>
      <c r="L16247">
        <v>89032</v>
      </c>
      <c r="M16247">
        <v>89032</v>
      </c>
      <c r="N16247">
        <v>2</v>
      </c>
      <c r="O16247">
        <v>5</v>
      </c>
      <c r="P16247">
        <v>312.30517942261798</v>
      </c>
      <c r="Q16247">
        <v>2768.73297744109</v>
      </c>
      <c r="R16247">
        <v>89032</v>
      </c>
      <c r="S16247">
        <v>312.30517942261798</v>
      </c>
      <c r="T16247">
        <f t="shared" si="253"/>
        <v>66521.003217017627</v>
      </c>
    </row>
    <row r="16248" spans="1:20" x14ac:dyDescent="0.3">
      <c r="A16248">
        <v>93705</v>
      </c>
      <c r="B16248">
        <v>127</v>
      </c>
      <c r="C16248">
        <v>13</v>
      </c>
      <c r="D16248">
        <v>0</v>
      </c>
      <c r="E16248">
        <v>591</v>
      </c>
      <c r="F16248" t="s">
        <v>11212</v>
      </c>
      <c r="G16248">
        <v>36.786299999999997</v>
      </c>
      <c r="H16248">
        <v>-119.82859999999999</v>
      </c>
      <c r="I16248" t="s">
        <v>11602</v>
      </c>
      <c r="J16248">
        <v>2</v>
      </c>
      <c r="K16248">
        <v>313.94704262109002</v>
      </c>
      <c r="L16248">
        <v>89032</v>
      </c>
      <c r="M16248">
        <v>89032</v>
      </c>
      <c r="N16248">
        <v>2</v>
      </c>
      <c r="O16248">
        <v>5</v>
      </c>
      <c r="P16248">
        <v>313.94704262109002</v>
      </c>
      <c r="Q16248">
        <v>2770.7759301088299</v>
      </c>
      <c r="R16248">
        <v>89032</v>
      </c>
      <c r="S16248">
        <v>313.94704262109002</v>
      </c>
      <c r="T16248">
        <f t="shared" si="253"/>
        <v>39871.274412878432</v>
      </c>
    </row>
    <row r="16249" spans="1:20" x14ac:dyDescent="0.3">
      <c r="A16249">
        <v>93706</v>
      </c>
      <c r="B16249">
        <v>57</v>
      </c>
      <c r="C16249">
        <v>4</v>
      </c>
      <c r="D16249">
        <v>0</v>
      </c>
      <c r="E16249">
        <v>449</v>
      </c>
      <c r="F16249" t="s">
        <v>11212</v>
      </c>
      <c r="G16249">
        <v>36.648600000000002</v>
      </c>
      <c r="H16249">
        <v>-119.9987</v>
      </c>
      <c r="I16249" t="s">
        <v>11602</v>
      </c>
      <c r="J16249">
        <v>2</v>
      </c>
      <c r="K16249">
        <v>323.98474558208699</v>
      </c>
      <c r="L16249">
        <v>89032</v>
      </c>
      <c r="M16249">
        <v>89032</v>
      </c>
      <c r="N16249">
        <v>2</v>
      </c>
      <c r="O16249">
        <v>5</v>
      </c>
      <c r="P16249">
        <v>323.98474558208699</v>
      </c>
      <c r="Q16249">
        <v>2785.2385899124401</v>
      </c>
      <c r="R16249">
        <v>89032</v>
      </c>
      <c r="S16249">
        <v>323.98474558208699</v>
      </c>
      <c r="T16249">
        <f t="shared" si="253"/>
        <v>18467.130498178958</v>
      </c>
    </row>
    <row r="16250" spans="1:20" x14ac:dyDescent="0.3">
      <c r="A16250">
        <v>93710</v>
      </c>
      <c r="B16250">
        <v>70</v>
      </c>
      <c r="C16250">
        <v>13</v>
      </c>
      <c r="D16250">
        <v>0</v>
      </c>
      <c r="E16250">
        <v>813</v>
      </c>
      <c r="F16250" t="s">
        <v>11212</v>
      </c>
      <c r="G16250">
        <v>36.823599999999999</v>
      </c>
      <c r="H16250">
        <v>-119.762</v>
      </c>
      <c r="I16250" t="s">
        <v>11602</v>
      </c>
      <c r="J16250">
        <v>2</v>
      </c>
      <c r="K16250">
        <v>309.97320813787297</v>
      </c>
      <c r="L16250">
        <v>89032</v>
      </c>
      <c r="M16250">
        <v>89032</v>
      </c>
      <c r="N16250">
        <v>2</v>
      </c>
      <c r="O16250">
        <v>5</v>
      </c>
      <c r="P16250">
        <v>309.97320813787297</v>
      </c>
      <c r="Q16250">
        <v>2765.5806810173799</v>
      </c>
      <c r="R16250">
        <v>89032</v>
      </c>
      <c r="S16250">
        <v>309.97320813787297</v>
      </c>
      <c r="T16250">
        <f t="shared" si="253"/>
        <v>21698.124569651107</v>
      </c>
    </row>
    <row r="16251" spans="1:20" x14ac:dyDescent="0.3">
      <c r="A16251">
        <v>93711</v>
      </c>
      <c r="B16251">
        <v>200</v>
      </c>
      <c r="C16251">
        <v>19</v>
      </c>
      <c r="D16251">
        <v>0</v>
      </c>
      <c r="E16251">
        <v>1992</v>
      </c>
      <c r="F16251" t="s">
        <v>11212</v>
      </c>
      <c r="G16251">
        <v>36.830300000000001</v>
      </c>
      <c r="H16251">
        <v>-119.8319</v>
      </c>
      <c r="I16251" t="s">
        <v>11602</v>
      </c>
      <c r="J16251">
        <v>2</v>
      </c>
      <c r="K16251">
        <v>314.644551308639</v>
      </c>
      <c r="L16251">
        <v>89032</v>
      </c>
      <c r="M16251">
        <v>89032</v>
      </c>
      <c r="N16251">
        <v>2</v>
      </c>
      <c r="O16251">
        <v>5</v>
      </c>
      <c r="P16251">
        <v>314.644551308639</v>
      </c>
      <c r="Q16251">
        <v>2769.7761721687998</v>
      </c>
      <c r="R16251">
        <v>89032</v>
      </c>
      <c r="S16251">
        <v>314.644551308639</v>
      </c>
      <c r="T16251">
        <f t="shared" si="253"/>
        <v>62928.910261727797</v>
      </c>
    </row>
    <row r="16252" spans="1:20" x14ac:dyDescent="0.3">
      <c r="A16252">
        <v>93720</v>
      </c>
      <c r="B16252">
        <v>407</v>
      </c>
      <c r="C16252">
        <v>30</v>
      </c>
      <c r="D16252">
        <v>0</v>
      </c>
      <c r="E16252">
        <v>2783</v>
      </c>
      <c r="F16252" t="s">
        <v>11212</v>
      </c>
      <c r="G16252">
        <v>36.857900000000001</v>
      </c>
      <c r="H16252">
        <v>-119.7655</v>
      </c>
      <c r="I16252" t="s">
        <v>11602</v>
      </c>
      <c r="J16252">
        <v>2</v>
      </c>
      <c r="K16252">
        <v>310.60895087972602</v>
      </c>
      <c r="L16252">
        <v>89032</v>
      </c>
      <c r="M16252">
        <v>89032</v>
      </c>
      <c r="N16252">
        <v>2</v>
      </c>
      <c r="O16252">
        <v>5</v>
      </c>
      <c r="P16252">
        <v>310.60895087972602</v>
      </c>
      <c r="Q16252">
        <v>2764.86221225185</v>
      </c>
      <c r="R16252">
        <v>89032</v>
      </c>
      <c r="S16252">
        <v>310.60895087972602</v>
      </c>
      <c r="T16252">
        <f t="shared" si="253"/>
        <v>126417.8430080485</v>
      </c>
    </row>
    <row r="16253" spans="1:20" x14ac:dyDescent="0.3">
      <c r="A16253">
        <v>93721</v>
      </c>
      <c r="B16253">
        <v>14</v>
      </c>
      <c r="C16253">
        <v>3</v>
      </c>
      <c r="D16253">
        <v>0</v>
      </c>
      <c r="E16253">
        <v>98</v>
      </c>
      <c r="F16253" t="s">
        <v>11212</v>
      </c>
      <c r="G16253">
        <v>36.737699999999997</v>
      </c>
      <c r="H16253">
        <v>-119.7843</v>
      </c>
      <c r="I16253" t="s">
        <v>11602</v>
      </c>
      <c r="J16253">
        <v>2</v>
      </c>
      <c r="K16253">
        <v>310.54039988329902</v>
      </c>
      <c r="L16253">
        <v>89032</v>
      </c>
      <c r="M16253">
        <v>89032</v>
      </c>
      <c r="N16253">
        <v>2</v>
      </c>
      <c r="O16253">
        <v>5</v>
      </c>
      <c r="P16253">
        <v>310.54039988329902</v>
      </c>
      <c r="Q16253">
        <v>2769.3367176105398</v>
      </c>
      <c r="R16253">
        <v>89032</v>
      </c>
      <c r="S16253">
        <v>310.54039988329902</v>
      </c>
      <c r="T16253">
        <f t="shared" si="253"/>
        <v>4347.5655983661864</v>
      </c>
    </row>
    <row r="16254" spans="1:20" x14ac:dyDescent="0.3">
      <c r="A16254">
        <v>93722</v>
      </c>
      <c r="B16254">
        <v>93</v>
      </c>
      <c r="C16254">
        <v>14</v>
      </c>
      <c r="D16254">
        <v>0</v>
      </c>
      <c r="E16254">
        <v>509</v>
      </c>
      <c r="F16254" t="s">
        <v>11212</v>
      </c>
      <c r="G16254">
        <v>36.791800000000002</v>
      </c>
      <c r="H16254">
        <v>-119.8801</v>
      </c>
      <c r="I16254" t="s">
        <v>11602</v>
      </c>
      <c r="J16254">
        <v>2</v>
      </c>
      <c r="K16254">
        <v>317.396833338232</v>
      </c>
      <c r="L16254">
        <v>89032</v>
      </c>
      <c r="M16254">
        <v>89032</v>
      </c>
      <c r="N16254">
        <v>2</v>
      </c>
      <c r="O16254">
        <v>5</v>
      </c>
      <c r="P16254">
        <v>317.396833338232</v>
      </c>
      <c r="Q16254">
        <v>2773.8514091113798</v>
      </c>
      <c r="R16254">
        <v>89032</v>
      </c>
      <c r="S16254">
        <v>317.396833338232</v>
      </c>
      <c r="T16254">
        <f t="shared" si="253"/>
        <v>29517.905500455578</v>
      </c>
    </row>
    <row r="16255" spans="1:20" x14ac:dyDescent="0.3">
      <c r="A16255">
        <v>93723</v>
      </c>
      <c r="B16255">
        <v>35</v>
      </c>
      <c r="C16255">
        <v>3</v>
      </c>
      <c r="D16255">
        <v>0</v>
      </c>
      <c r="E16255">
        <v>123</v>
      </c>
      <c r="F16255" t="s">
        <v>11212</v>
      </c>
      <c r="G16255">
        <v>36.786299999999997</v>
      </c>
      <c r="H16255">
        <v>-119.9532</v>
      </c>
      <c r="I16255" t="s">
        <v>11602</v>
      </c>
      <c r="J16255">
        <v>2</v>
      </c>
      <c r="K16255">
        <v>322.15712656036101</v>
      </c>
      <c r="L16255">
        <v>89032</v>
      </c>
      <c r="M16255">
        <v>89032</v>
      </c>
      <c r="N16255">
        <v>2</v>
      </c>
      <c r="O16255">
        <v>5</v>
      </c>
      <c r="P16255">
        <v>322.15712656036101</v>
      </c>
      <c r="Q16255">
        <v>2778.5820086748799</v>
      </c>
      <c r="R16255">
        <v>89032</v>
      </c>
      <c r="S16255">
        <v>322.15712656036101</v>
      </c>
      <c r="T16255">
        <f t="shared" si="253"/>
        <v>11275.499429612635</v>
      </c>
    </row>
    <row r="16256" spans="1:20" x14ac:dyDescent="0.3">
      <c r="A16256">
        <v>93725</v>
      </c>
      <c r="B16256">
        <v>76</v>
      </c>
      <c r="C16256">
        <v>5</v>
      </c>
      <c r="D16256">
        <v>0</v>
      </c>
      <c r="E16256">
        <v>989</v>
      </c>
      <c r="F16256" t="s">
        <v>11212</v>
      </c>
      <c r="G16256">
        <v>36.620699999999999</v>
      </c>
      <c r="H16256">
        <v>-119.7308</v>
      </c>
      <c r="I16256" t="s">
        <v>11602</v>
      </c>
      <c r="J16256">
        <v>2</v>
      </c>
      <c r="K16256">
        <v>306.028040553285</v>
      </c>
      <c r="L16256">
        <v>89032</v>
      </c>
      <c r="M16256">
        <v>89032</v>
      </c>
      <c r="N16256">
        <v>2</v>
      </c>
      <c r="O16256">
        <v>5</v>
      </c>
      <c r="P16256">
        <v>306.028040553285</v>
      </c>
      <c r="Q16256">
        <v>2769.2183435614002</v>
      </c>
      <c r="R16256">
        <v>89032</v>
      </c>
      <c r="S16256">
        <v>306.028040553285</v>
      </c>
      <c r="T16256">
        <f t="shared" si="253"/>
        <v>23258.131082049658</v>
      </c>
    </row>
    <row r="16257" spans="1:20" x14ac:dyDescent="0.3">
      <c r="A16257">
        <v>93726</v>
      </c>
      <c r="B16257">
        <v>150</v>
      </c>
      <c r="C16257">
        <v>15</v>
      </c>
      <c r="D16257">
        <v>0</v>
      </c>
      <c r="E16257">
        <v>1099</v>
      </c>
      <c r="F16257" t="s">
        <v>11212</v>
      </c>
      <c r="G16257">
        <v>36.794899999999998</v>
      </c>
      <c r="H16257">
        <v>-119.7604</v>
      </c>
      <c r="I16257" t="s">
        <v>11602</v>
      </c>
      <c r="J16257">
        <v>2</v>
      </c>
      <c r="K16257">
        <v>309.54774031184201</v>
      </c>
      <c r="L16257">
        <v>89032</v>
      </c>
      <c r="M16257">
        <v>89032</v>
      </c>
      <c r="N16257">
        <v>2</v>
      </c>
      <c r="O16257">
        <v>5</v>
      </c>
      <c r="P16257">
        <v>309.54774031184201</v>
      </c>
      <c r="Q16257">
        <v>2766.26681295463</v>
      </c>
      <c r="R16257">
        <v>89032</v>
      </c>
      <c r="S16257">
        <v>309.54774031184201</v>
      </c>
      <c r="T16257">
        <f t="shared" si="253"/>
        <v>46432.161046776302</v>
      </c>
    </row>
    <row r="16258" spans="1:20" x14ac:dyDescent="0.3">
      <c r="A16258">
        <v>93727</v>
      </c>
      <c r="B16258">
        <v>233</v>
      </c>
      <c r="C16258">
        <v>25</v>
      </c>
      <c r="D16258">
        <v>0</v>
      </c>
      <c r="E16258">
        <v>1661</v>
      </c>
      <c r="F16258" t="s">
        <v>11212</v>
      </c>
      <c r="G16258">
        <v>36.752800000000001</v>
      </c>
      <c r="H16258">
        <v>-119.70610000000001</v>
      </c>
      <c r="I16258" t="s">
        <v>11602</v>
      </c>
      <c r="J16258">
        <v>2</v>
      </c>
      <c r="K16258">
        <v>305.529564114886</v>
      </c>
      <c r="L16258">
        <v>89032</v>
      </c>
      <c r="M16258">
        <v>89032</v>
      </c>
      <c r="N16258">
        <v>2</v>
      </c>
      <c r="O16258">
        <v>5</v>
      </c>
      <c r="P16258">
        <v>305.529564114886</v>
      </c>
      <c r="Q16258">
        <v>2764.0202769474899</v>
      </c>
      <c r="R16258">
        <v>89032</v>
      </c>
      <c r="S16258">
        <v>305.529564114886</v>
      </c>
      <c r="T16258">
        <f t="shared" si="253"/>
        <v>71188.388438768437</v>
      </c>
    </row>
    <row r="16259" spans="1:20" x14ac:dyDescent="0.3">
      <c r="A16259">
        <v>93728</v>
      </c>
      <c r="B16259">
        <v>50</v>
      </c>
      <c r="C16259">
        <v>7</v>
      </c>
      <c r="D16259">
        <v>0</v>
      </c>
      <c r="E16259">
        <v>347</v>
      </c>
      <c r="F16259" t="s">
        <v>11212</v>
      </c>
      <c r="G16259">
        <v>36.758099999999999</v>
      </c>
      <c r="H16259">
        <v>-119.8113</v>
      </c>
      <c r="I16259" t="s">
        <v>11602</v>
      </c>
      <c r="J16259">
        <v>2</v>
      </c>
      <c r="K16259">
        <v>312.51991230882402</v>
      </c>
      <c r="L16259">
        <v>89032</v>
      </c>
      <c r="M16259">
        <v>89032</v>
      </c>
      <c r="N16259">
        <v>2</v>
      </c>
      <c r="O16259">
        <v>5</v>
      </c>
      <c r="P16259">
        <v>312.51991230882402</v>
      </c>
      <c r="Q16259">
        <v>2770.46710643898</v>
      </c>
      <c r="R16259">
        <v>89032</v>
      </c>
      <c r="S16259">
        <v>312.51991230882402</v>
      </c>
      <c r="T16259">
        <f t="shared" ref="T16259:T16322" si="254">S16259 *B16259</f>
        <v>15625.995615441201</v>
      </c>
    </row>
    <row r="16260" spans="1:20" x14ac:dyDescent="0.3">
      <c r="A16260">
        <v>93730</v>
      </c>
      <c r="B16260">
        <v>63</v>
      </c>
      <c r="C16260">
        <v>7</v>
      </c>
      <c r="D16260">
        <v>0</v>
      </c>
      <c r="E16260">
        <v>325</v>
      </c>
      <c r="F16260" t="s">
        <v>11212</v>
      </c>
      <c r="G16260">
        <v>36.887799999999999</v>
      </c>
      <c r="H16260">
        <v>-119.7589</v>
      </c>
      <c r="I16260" t="s">
        <v>11602</v>
      </c>
      <c r="J16260">
        <v>2</v>
      </c>
      <c r="K16260">
        <v>310.55096466742799</v>
      </c>
      <c r="L16260">
        <v>89032</v>
      </c>
      <c r="M16260">
        <v>89032</v>
      </c>
      <c r="N16260">
        <v>2</v>
      </c>
      <c r="O16260">
        <v>5</v>
      </c>
      <c r="P16260">
        <v>310.55096466742799</v>
      </c>
      <c r="Q16260">
        <v>2763.6332811875</v>
      </c>
      <c r="R16260">
        <v>89032</v>
      </c>
      <c r="S16260">
        <v>310.55096466742799</v>
      </c>
      <c r="T16260">
        <f t="shared" si="254"/>
        <v>19564.710774047962</v>
      </c>
    </row>
    <row r="16261" spans="1:20" x14ac:dyDescent="0.3">
      <c r="A16261">
        <v>93737</v>
      </c>
      <c r="B16261">
        <v>10</v>
      </c>
      <c r="C16261">
        <v>2</v>
      </c>
      <c r="D16261">
        <v>0</v>
      </c>
      <c r="E16261">
        <v>11</v>
      </c>
      <c r="F16261" t="s">
        <v>11212</v>
      </c>
      <c r="G16261">
        <v>36.751300000000001</v>
      </c>
      <c r="H16261">
        <v>-119.64409999999999</v>
      </c>
      <c r="I16261" t="s">
        <v>11602</v>
      </c>
      <c r="J16261">
        <v>2</v>
      </c>
      <c r="K16261">
        <v>301.426632640381</v>
      </c>
      <c r="L16261">
        <v>89032</v>
      </c>
      <c r="M16261">
        <v>89032</v>
      </c>
      <c r="N16261">
        <v>2</v>
      </c>
      <c r="O16261">
        <v>5</v>
      </c>
      <c r="P16261">
        <v>301.426632640381</v>
      </c>
      <c r="Q16261">
        <v>2760.1756919937502</v>
      </c>
      <c r="R16261">
        <v>89032</v>
      </c>
      <c r="S16261">
        <v>301.426632640381</v>
      </c>
      <c r="T16261">
        <f t="shared" si="254"/>
        <v>3014.2663264038101</v>
      </c>
    </row>
    <row r="16262" spans="1:20" x14ac:dyDescent="0.3">
      <c r="A16262">
        <v>93740</v>
      </c>
      <c r="B16262">
        <v>10</v>
      </c>
      <c r="C16262">
        <v>2</v>
      </c>
      <c r="D16262">
        <v>0</v>
      </c>
      <c r="E16262">
        <v>143</v>
      </c>
      <c r="F16262" t="s">
        <v>11212</v>
      </c>
      <c r="G16262">
        <v>36.746400000000001</v>
      </c>
      <c r="H16262">
        <v>-119.6397</v>
      </c>
      <c r="I16262" t="s">
        <v>11602</v>
      </c>
      <c r="J16262">
        <v>2</v>
      </c>
      <c r="K16262">
        <v>301.08656201793099</v>
      </c>
      <c r="L16262">
        <v>89032</v>
      </c>
      <c r="M16262">
        <v>89032</v>
      </c>
      <c r="N16262">
        <v>2</v>
      </c>
      <c r="O16262">
        <v>5</v>
      </c>
      <c r="P16262">
        <v>301.08656201793099</v>
      </c>
      <c r="Q16262">
        <v>2760.0345929475602</v>
      </c>
      <c r="R16262">
        <v>89032</v>
      </c>
      <c r="S16262">
        <v>301.08656201793099</v>
      </c>
      <c r="T16262">
        <f t="shared" si="254"/>
        <v>3010.8656201793101</v>
      </c>
    </row>
    <row r="16263" spans="1:20" x14ac:dyDescent="0.3">
      <c r="A16263">
        <v>93901</v>
      </c>
      <c r="B16263">
        <v>207</v>
      </c>
      <c r="C16263">
        <v>9</v>
      </c>
      <c r="D16263">
        <v>0</v>
      </c>
      <c r="E16263">
        <v>1781</v>
      </c>
      <c r="F16263" t="s">
        <v>11212</v>
      </c>
      <c r="G16263">
        <v>36.667700000000004</v>
      </c>
      <c r="H16263">
        <v>-121.6596</v>
      </c>
      <c r="I16263" t="s">
        <v>11609</v>
      </c>
      <c r="J16263">
        <v>2</v>
      </c>
      <c r="K16263">
        <v>434.30621113400099</v>
      </c>
      <c r="L16263">
        <v>89032</v>
      </c>
      <c r="M16263">
        <v>89032</v>
      </c>
      <c r="N16263">
        <v>2</v>
      </c>
      <c r="O16263">
        <v>5</v>
      </c>
      <c r="P16263">
        <v>434.30621113400099</v>
      </c>
      <c r="Q16263">
        <v>2888.6950706186099</v>
      </c>
      <c r="R16263">
        <v>89032</v>
      </c>
      <c r="S16263">
        <v>434.30621113400099</v>
      </c>
      <c r="T16263">
        <f t="shared" si="254"/>
        <v>89901.385704738204</v>
      </c>
    </row>
    <row r="16264" spans="1:20" x14ac:dyDescent="0.3">
      <c r="A16264">
        <v>93905</v>
      </c>
      <c r="B16264">
        <v>178</v>
      </c>
      <c r="C16264">
        <v>11</v>
      </c>
      <c r="D16264">
        <v>0</v>
      </c>
      <c r="E16264">
        <v>1182</v>
      </c>
      <c r="F16264" t="s">
        <v>11212</v>
      </c>
      <c r="G16264">
        <v>36.681100000000001</v>
      </c>
      <c r="H16264">
        <v>-121.6176</v>
      </c>
      <c r="I16264" t="s">
        <v>11609</v>
      </c>
      <c r="J16264">
        <v>2</v>
      </c>
      <c r="K16264">
        <v>431.577107436505</v>
      </c>
      <c r="L16264">
        <v>89032</v>
      </c>
      <c r="M16264">
        <v>89032</v>
      </c>
      <c r="N16264">
        <v>2</v>
      </c>
      <c r="O16264">
        <v>5</v>
      </c>
      <c r="P16264">
        <v>431.577107436505</v>
      </c>
      <c r="Q16264">
        <v>2885.6907757812401</v>
      </c>
      <c r="R16264">
        <v>89032</v>
      </c>
      <c r="S16264">
        <v>431.577107436505</v>
      </c>
      <c r="T16264">
        <f t="shared" si="254"/>
        <v>76820.725123697892</v>
      </c>
    </row>
    <row r="16265" spans="1:20" x14ac:dyDescent="0.3">
      <c r="A16265">
        <v>93906</v>
      </c>
      <c r="B16265">
        <v>133</v>
      </c>
      <c r="C16265">
        <v>15</v>
      </c>
      <c r="D16265">
        <v>0</v>
      </c>
      <c r="E16265">
        <v>700</v>
      </c>
      <c r="F16265" t="s">
        <v>11212</v>
      </c>
      <c r="G16265">
        <v>36.710299999999997</v>
      </c>
      <c r="H16265">
        <v>-121.6438</v>
      </c>
      <c r="I16265" t="s">
        <v>11609</v>
      </c>
      <c r="J16265">
        <v>2</v>
      </c>
      <c r="K16265">
        <v>433.45646094658298</v>
      </c>
      <c r="L16265">
        <v>89032</v>
      </c>
      <c r="M16265">
        <v>89032</v>
      </c>
      <c r="N16265">
        <v>2</v>
      </c>
      <c r="O16265">
        <v>5</v>
      </c>
      <c r="P16265">
        <v>433.45646094658298</v>
      </c>
      <c r="Q16265">
        <v>2886.5078613068399</v>
      </c>
      <c r="R16265">
        <v>89032</v>
      </c>
      <c r="S16265">
        <v>433.45646094658298</v>
      </c>
      <c r="T16265">
        <f t="shared" si="254"/>
        <v>57649.709305895536</v>
      </c>
    </row>
    <row r="16266" spans="1:20" x14ac:dyDescent="0.3">
      <c r="A16266">
        <v>93907</v>
      </c>
      <c r="B16266">
        <v>148</v>
      </c>
      <c r="C16266">
        <v>4</v>
      </c>
      <c r="D16266">
        <v>0</v>
      </c>
      <c r="E16266">
        <v>1346</v>
      </c>
      <c r="F16266" t="s">
        <v>11212</v>
      </c>
      <c r="G16266">
        <v>36.756300000000003</v>
      </c>
      <c r="H16266">
        <v>-121.6703</v>
      </c>
      <c r="I16266" t="s">
        <v>11609</v>
      </c>
      <c r="J16266">
        <v>2</v>
      </c>
      <c r="K16266">
        <v>435.460236228013</v>
      </c>
      <c r="L16266">
        <v>89032</v>
      </c>
      <c r="M16266">
        <v>89032</v>
      </c>
      <c r="N16266">
        <v>2</v>
      </c>
      <c r="O16266">
        <v>5</v>
      </c>
      <c r="P16266">
        <v>435.460236228013</v>
      </c>
      <c r="Q16266">
        <v>2886.8736303108799</v>
      </c>
      <c r="R16266">
        <v>89032</v>
      </c>
      <c r="S16266">
        <v>435.460236228013</v>
      </c>
      <c r="T16266">
        <f t="shared" si="254"/>
        <v>64448.114961745923</v>
      </c>
    </row>
    <row r="16267" spans="1:20" x14ac:dyDescent="0.3">
      <c r="A16267">
        <v>93908</v>
      </c>
      <c r="B16267">
        <v>136</v>
      </c>
      <c r="C16267">
        <v>6</v>
      </c>
      <c r="D16267">
        <v>0</v>
      </c>
      <c r="E16267">
        <v>1554</v>
      </c>
      <c r="F16267" t="s">
        <v>11212</v>
      </c>
      <c r="G16267">
        <v>36.601100000000002</v>
      </c>
      <c r="H16267">
        <v>-121.6729</v>
      </c>
      <c r="I16267" t="s">
        <v>11609</v>
      </c>
      <c r="J16267">
        <v>2</v>
      </c>
      <c r="K16267">
        <v>434.93768364255499</v>
      </c>
      <c r="L16267">
        <v>89032</v>
      </c>
      <c r="M16267">
        <v>89032</v>
      </c>
      <c r="N16267">
        <v>2</v>
      </c>
      <c r="O16267">
        <v>5</v>
      </c>
      <c r="P16267">
        <v>434.93768364255499</v>
      </c>
      <c r="Q16267">
        <v>2891.4086351793198</v>
      </c>
      <c r="R16267">
        <v>89032</v>
      </c>
      <c r="S16267">
        <v>434.93768364255499</v>
      </c>
      <c r="T16267">
        <f t="shared" si="254"/>
        <v>59151.524975387481</v>
      </c>
    </row>
    <row r="16268" spans="1:20" x14ac:dyDescent="0.3">
      <c r="A16268">
        <v>93920</v>
      </c>
      <c r="B16268">
        <v>13</v>
      </c>
      <c r="C16268">
        <v>2</v>
      </c>
      <c r="D16268">
        <v>0</v>
      </c>
      <c r="E16268">
        <v>90</v>
      </c>
      <c r="F16268" t="s">
        <v>11212</v>
      </c>
      <c r="G16268">
        <v>36.245800000000003</v>
      </c>
      <c r="H16268">
        <v>-121.7009</v>
      </c>
      <c r="I16268" t="s">
        <v>11610</v>
      </c>
      <c r="J16268">
        <v>2</v>
      </c>
      <c r="K16268">
        <v>436.646589500603</v>
      </c>
      <c r="L16268">
        <v>89032</v>
      </c>
      <c r="M16268">
        <v>89032</v>
      </c>
      <c r="N16268">
        <v>2</v>
      </c>
      <c r="O16268">
        <v>5</v>
      </c>
      <c r="P16268">
        <v>436.646589500603</v>
      </c>
      <c r="Q16268">
        <v>2903.3388505540402</v>
      </c>
      <c r="R16268">
        <v>89032</v>
      </c>
      <c r="S16268">
        <v>436.646589500603</v>
      </c>
      <c r="T16268">
        <f t="shared" si="254"/>
        <v>5676.4056635078387</v>
      </c>
    </row>
    <row r="16269" spans="1:20" x14ac:dyDescent="0.3">
      <c r="A16269">
        <v>93921</v>
      </c>
      <c r="B16269">
        <v>14</v>
      </c>
      <c r="C16269">
        <v>3</v>
      </c>
      <c r="D16269">
        <v>0</v>
      </c>
      <c r="E16269">
        <v>77</v>
      </c>
      <c r="F16269" t="s">
        <v>11212</v>
      </c>
      <c r="G16269">
        <v>36.549700000000001</v>
      </c>
      <c r="H16269">
        <v>-121.9225</v>
      </c>
      <c r="I16269" t="s">
        <v>11611</v>
      </c>
      <c r="J16269">
        <v>2</v>
      </c>
      <c r="K16269">
        <v>451.40966868868298</v>
      </c>
      <c r="L16269">
        <v>89032</v>
      </c>
      <c r="M16269">
        <v>89032</v>
      </c>
      <c r="N16269">
        <v>2</v>
      </c>
      <c r="O16269">
        <v>5</v>
      </c>
      <c r="P16269">
        <v>451.40966868868298</v>
      </c>
      <c r="Q16269">
        <v>2908.4825740300898</v>
      </c>
      <c r="R16269">
        <v>89032</v>
      </c>
      <c r="S16269">
        <v>451.40966868868298</v>
      </c>
      <c r="T16269">
        <f t="shared" si="254"/>
        <v>6319.7353616415621</v>
      </c>
    </row>
    <row r="16270" spans="1:20" x14ac:dyDescent="0.3">
      <c r="A16270">
        <v>93923</v>
      </c>
      <c r="B16270">
        <v>78</v>
      </c>
      <c r="C16270">
        <v>4</v>
      </c>
      <c r="D16270">
        <v>0</v>
      </c>
      <c r="E16270">
        <v>431</v>
      </c>
      <c r="F16270" t="s">
        <v>11212</v>
      </c>
      <c r="G16270">
        <v>36.545699999999997</v>
      </c>
      <c r="H16270">
        <v>-121.89490000000001</v>
      </c>
      <c r="I16270" t="s">
        <v>11611</v>
      </c>
      <c r="J16270">
        <v>2</v>
      </c>
      <c r="K16270">
        <v>449.56335294079503</v>
      </c>
      <c r="L16270">
        <v>89032</v>
      </c>
      <c r="M16270">
        <v>89032</v>
      </c>
      <c r="N16270">
        <v>2</v>
      </c>
      <c r="O16270">
        <v>5</v>
      </c>
      <c r="P16270">
        <v>449.56335294079503</v>
      </c>
      <c r="Q16270">
        <v>2906.8699384853699</v>
      </c>
      <c r="R16270">
        <v>89032</v>
      </c>
      <c r="S16270">
        <v>449.56335294079503</v>
      </c>
      <c r="T16270">
        <f t="shared" si="254"/>
        <v>35065.941529382013</v>
      </c>
    </row>
    <row r="16271" spans="1:20" x14ac:dyDescent="0.3">
      <c r="A16271">
        <v>93924</v>
      </c>
      <c r="B16271">
        <v>55</v>
      </c>
      <c r="C16271">
        <v>5</v>
      </c>
      <c r="D16271">
        <v>0</v>
      </c>
      <c r="E16271">
        <v>707</v>
      </c>
      <c r="F16271" t="s">
        <v>11212</v>
      </c>
      <c r="G16271">
        <v>36.478700000000003</v>
      </c>
      <c r="H16271">
        <v>-121.7244</v>
      </c>
      <c r="I16271" t="s">
        <v>11612</v>
      </c>
      <c r="J16271">
        <v>2</v>
      </c>
      <c r="K16271">
        <v>438.089889204408</v>
      </c>
      <c r="L16271">
        <v>89032</v>
      </c>
      <c r="M16271">
        <v>89032</v>
      </c>
      <c r="N16271">
        <v>2</v>
      </c>
      <c r="O16271">
        <v>5</v>
      </c>
      <c r="P16271">
        <v>438.089889204408</v>
      </c>
      <c r="Q16271">
        <v>2898.1116638019798</v>
      </c>
      <c r="R16271">
        <v>89032</v>
      </c>
      <c r="S16271">
        <v>438.089889204408</v>
      </c>
      <c r="T16271">
        <f t="shared" si="254"/>
        <v>24094.943906242439</v>
      </c>
    </row>
    <row r="16272" spans="1:20" x14ac:dyDescent="0.3">
      <c r="A16272">
        <v>93926</v>
      </c>
      <c r="B16272">
        <v>9</v>
      </c>
      <c r="C16272">
        <v>1</v>
      </c>
      <c r="D16272">
        <v>0</v>
      </c>
      <c r="E16272">
        <v>42</v>
      </c>
      <c r="F16272" t="s">
        <v>11212</v>
      </c>
      <c r="G16272">
        <v>36.49</v>
      </c>
      <c r="H16272">
        <v>-121.41030000000001</v>
      </c>
      <c r="I16272" t="s">
        <v>11613</v>
      </c>
      <c r="J16272">
        <v>2</v>
      </c>
      <c r="K16272">
        <v>417.172029063065</v>
      </c>
      <c r="L16272">
        <v>89032</v>
      </c>
      <c r="M16272">
        <v>89032</v>
      </c>
      <c r="N16272">
        <v>2</v>
      </c>
      <c r="O16272">
        <v>5</v>
      </c>
      <c r="P16272">
        <v>417.172029063065</v>
      </c>
      <c r="Q16272">
        <v>2878.1267655429601</v>
      </c>
      <c r="R16272">
        <v>89032</v>
      </c>
      <c r="S16272">
        <v>417.172029063065</v>
      </c>
      <c r="T16272">
        <f t="shared" si="254"/>
        <v>3754.5482615675851</v>
      </c>
    </row>
    <row r="16273" spans="1:20" x14ac:dyDescent="0.3">
      <c r="A16273">
        <v>93927</v>
      </c>
      <c r="B16273">
        <v>37</v>
      </c>
      <c r="C16273">
        <v>5</v>
      </c>
      <c r="D16273">
        <v>0</v>
      </c>
      <c r="E16273">
        <v>236</v>
      </c>
      <c r="F16273" t="s">
        <v>11212</v>
      </c>
      <c r="G16273">
        <v>36.3202</v>
      </c>
      <c r="H16273">
        <v>-121.24509999999999</v>
      </c>
      <c r="I16273" t="s">
        <v>11614</v>
      </c>
      <c r="J16273">
        <v>2</v>
      </c>
      <c r="K16273">
        <v>406.06781407605501</v>
      </c>
      <c r="L16273">
        <v>89032</v>
      </c>
      <c r="M16273">
        <v>89032</v>
      </c>
      <c r="N16273">
        <v>2</v>
      </c>
      <c r="O16273">
        <v>5</v>
      </c>
      <c r="P16273">
        <v>406.06781407605501</v>
      </c>
      <c r="Q16273">
        <v>2872.6320519646601</v>
      </c>
      <c r="R16273">
        <v>89032</v>
      </c>
      <c r="S16273">
        <v>406.06781407605501</v>
      </c>
      <c r="T16273">
        <f t="shared" si="254"/>
        <v>15024.509120814035</v>
      </c>
    </row>
    <row r="16274" spans="1:20" x14ac:dyDescent="0.3">
      <c r="A16274">
        <v>93930</v>
      </c>
      <c r="B16274">
        <v>57</v>
      </c>
      <c r="C16274">
        <v>3</v>
      </c>
      <c r="D16274">
        <v>0</v>
      </c>
      <c r="E16274">
        <v>294</v>
      </c>
      <c r="F16274" t="s">
        <v>11212</v>
      </c>
      <c r="G16274">
        <v>36.202800000000003</v>
      </c>
      <c r="H16274">
        <v>-121.12730000000001</v>
      </c>
      <c r="I16274" t="s">
        <v>11615</v>
      </c>
      <c r="J16274">
        <v>2</v>
      </c>
      <c r="K16274">
        <v>398.409904464921</v>
      </c>
      <c r="L16274">
        <v>89032</v>
      </c>
      <c r="M16274">
        <v>89032</v>
      </c>
      <c r="N16274">
        <v>2</v>
      </c>
      <c r="O16274">
        <v>5</v>
      </c>
      <c r="P16274">
        <v>398.409904464921</v>
      </c>
      <c r="Q16274">
        <v>2868.6298979420299</v>
      </c>
      <c r="R16274">
        <v>89032</v>
      </c>
      <c r="S16274">
        <v>398.409904464921</v>
      </c>
      <c r="T16274">
        <f t="shared" si="254"/>
        <v>22709.364554500498</v>
      </c>
    </row>
    <row r="16275" spans="1:20" x14ac:dyDescent="0.3">
      <c r="A16275">
        <v>93933</v>
      </c>
      <c r="B16275">
        <v>292</v>
      </c>
      <c r="C16275">
        <v>28</v>
      </c>
      <c r="D16275">
        <v>0</v>
      </c>
      <c r="E16275">
        <v>1997</v>
      </c>
      <c r="F16275" t="s">
        <v>11212</v>
      </c>
      <c r="G16275">
        <v>36.684899999999999</v>
      </c>
      <c r="H16275">
        <v>-121.79340000000001</v>
      </c>
      <c r="I16275" t="s">
        <v>11616</v>
      </c>
      <c r="J16275">
        <v>2</v>
      </c>
      <c r="K16275">
        <v>443.26621836849898</v>
      </c>
      <c r="L16275">
        <v>89032</v>
      </c>
      <c r="M16275">
        <v>89032</v>
      </c>
      <c r="N16275">
        <v>2</v>
      </c>
      <c r="O16275">
        <v>5</v>
      </c>
      <c r="P16275">
        <v>443.26621836849898</v>
      </c>
      <c r="Q16275">
        <v>2896.5773581452199</v>
      </c>
      <c r="R16275">
        <v>89032</v>
      </c>
      <c r="S16275">
        <v>443.26621836849898</v>
      </c>
      <c r="T16275">
        <f t="shared" si="254"/>
        <v>129433.7357636017</v>
      </c>
    </row>
    <row r="16276" spans="1:20" x14ac:dyDescent="0.3">
      <c r="A16276">
        <v>93940</v>
      </c>
      <c r="B16276">
        <v>602</v>
      </c>
      <c r="C16276">
        <v>38</v>
      </c>
      <c r="D16276">
        <v>0</v>
      </c>
      <c r="E16276">
        <v>4683</v>
      </c>
      <c r="F16276" t="s">
        <v>11212</v>
      </c>
      <c r="G16276">
        <v>36.580199999999998</v>
      </c>
      <c r="H16276">
        <v>-121.8443</v>
      </c>
      <c r="I16276" t="s">
        <v>11617</v>
      </c>
      <c r="J16276">
        <v>2</v>
      </c>
      <c r="K16276">
        <v>446.27831473943297</v>
      </c>
      <c r="L16276">
        <v>89032</v>
      </c>
      <c r="M16276">
        <v>89032</v>
      </c>
      <c r="N16276">
        <v>2</v>
      </c>
      <c r="O16276">
        <v>5</v>
      </c>
      <c r="P16276">
        <v>446.27831473943297</v>
      </c>
      <c r="Q16276">
        <v>2902.72348759225</v>
      </c>
      <c r="R16276">
        <v>89032</v>
      </c>
      <c r="S16276">
        <v>446.27831473943297</v>
      </c>
      <c r="T16276">
        <f t="shared" si="254"/>
        <v>268659.54547313863</v>
      </c>
    </row>
    <row r="16277" spans="1:20" x14ac:dyDescent="0.3">
      <c r="A16277">
        <v>93944</v>
      </c>
      <c r="B16277">
        <v>18</v>
      </c>
      <c r="C16277">
        <v>3</v>
      </c>
      <c r="D16277">
        <v>0</v>
      </c>
      <c r="E16277">
        <v>78</v>
      </c>
      <c r="F16277" t="s">
        <v>11212</v>
      </c>
      <c r="G16277">
        <v>36.606200000000001</v>
      </c>
      <c r="H16277">
        <v>-121.9089</v>
      </c>
      <c r="I16277" t="s">
        <v>11617</v>
      </c>
      <c r="J16277">
        <v>2</v>
      </c>
      <c r="K16277">
        <v>450.65061769405298</v>
      </c>
      <c r="L16277">
        <v>89032</v>
      </c>
      <c r="M16277">
        <v>89032</v>
      </c>
      <c r="N16277">
        <v>2</v>
      </c>
      <c r="O16277">
        <v>5</v>
      </c>
      <c r="P16277">
        <v>450.65061769405298</v>
      </c>
      <c r="Q16277">
        <v>2906.02591949408</v>
      </c>
      <c r="R16277">
        <v>89032</v>
      </c>
      <c r="S16277">
        <v>450.65061769405298</v>
      </c>
      <c r="T16277">
        <f t="shared" si="254"/>
        <v>8111.7111184929536</v>
      </c>
    </row>
    <row r="16278" spans="1:20" x14ac:dyDescent="0.3">
      <c r="A16278">
        <v>93950</v>
      </c>
      <c r="B16278">
        <v>380</v>
      </c>
      <c r="C16278">
        <v>19</v>
      </c>
      <c r="D16278">
        <v>0</v>
      </c>
      <c r="E16278">
        <v>4530</v>
      </c>
      <c r="F16278" t="s">
        <v>11212</v>
      </c>
      <c r="G16278">
        <v>36.616700000000002</v>
      </c>
      <c r="H16278">
        <v>-121.922</v>
      </c>
      <c r="I16278" t="s">
        <v>11618</v>
      </c>
      <c r="J16278">
        <v>2</v>
      </c>
      <c r="K16278">
        <v>451.55433790520902</v>
      </c>
      <c r="L16278">
        <v>89032</v>
      </c>
      <c r="M16278">
        <v>89032</v>
      </c>
      <c r="N16278">
        <v>2</v>
      </c>
      <c r="O16278">
        <v>5</v>
      </c>
      <c r="P16278">
        <v>451.55433790520902</v>
      </c>
      <c r="Q16278">
        <v>2906.5473440789101</v>
      </c>
      <c r="R16278">
        <v>89032</v>
      </c>
      <c r="S16278">
        <v>451.55433790520902</v>
      </c>
      <c r="T16278">
        <f t="shared" si="254"/>
        <v>171590.64840397943</v>
      </c>
    </row>
    <row r="16279" spans="1:20" x14ac:dyDescent="0.3">
      <c r="A16279">
        <v>93953</v>
      </c>
      <c r="B16279">
        <v>16</v>
      </c>
      <c r="C16279">
        <v>1</v>
      </c>
      <c r="D16279">
        <v>0</v>
      </c>
      <c r="E16279">
        <v>116</v>
      </c>
      <c r="F16279" t="s">
        <v>11212</v>
      </c>
      <c r="G16279">
        <v>36.590699999999998</v>
      </c>
      <c r="H16279">
        <v>-121.94199999999999</v>
      </c>
      <c r="I16279" t="s">
        <v>11619</v>
      </c>
      <c r="J16279">
        <v>2</v>
      </c>
      <c r="K16279">
        <v>452.80788511835999</v>
      </c>
      <c r="L16279">
        <v>89032</v>
      </c>
      <c r="M16279">
        <v>89032</v>
      </c>
      <c r="N16279">
        <v>2</v>
      </c>
      <c r="O16279">
        <v>5</v>
      </c>
      <c r="P16279">
        <v>452.80788511835999</v>
      </c>
      <c r="Q16279">
        <v>2908.5360678506199</v>
      </c>
      <c r="R16279">
        <v>89032</v>
      </c>
      <c r="S16279">
        <v>452.80788511835999</v>
      </c>
      <c r="T16279">
        <f t="shared" si="254"/>
        <v>7244.9261618937599</v>
      </c>
    </row>
    <row r="16280" spans="1:20" x14ac:dyDescent="0.3">
      <c r="A16280">
        <v>93954</v>
      </c>
      <c r="B16280">
        <v>1</v>
      </c>
      <c r="C16280">
        <v>1</v>
      </c>
      <c r="D16280">
        <v>0</v>
      </c>
      <c r="E16280">
        <v>2</v>
      </c>
      <c r="F16280" t="s">
        <v>11212</v>
      </c>
      <c r="G16280">
        <v>36.4574</v>
      </c>
      <c r="H16280">
        <v>-121.2903</v>
      </c>
      <c r="I16280" t="s">
        <v>11620</v>
      </c>
      <c r="J16280">
        <v>2</v>
      </c>
      <c r="K16280">
        <v>409.12073646047099</v>
      </c>
      <c r="L16280">
        <v>89032</v>
      </c>
      <c r="M16280">
        <v>89032</v>
      </c>
      <c r="N16280">
        <v>2</v>
      </c>
      <c r="O16280">
        <v>5</v>
      </c>
      <c r="P16280">
        <v>409.12073646047099</v>
      </c>
      <c r="Q16280">
        <v>2871.5401957908698</v>
      </c>
      <c r="R16280">
        <v>89032</v>
      </c>
      <c r="S16280">
        <v>409.12073646047099</v>
      </c>
      <c r="T16280">
        <f t="shared" si="254"/>
        <v>409.12073646047099</v>
      </c>
    </row>
    <row r="16281" spans="1:20" x14ac:dyDescent="0.3">
      <c r="A16281">
        <v>93955</v>
      </c>
      <c r="B16281">
        <v>327</v>
      </c>
      <c r="C16281">
        <v>33</v>
      </c>
      <c r="D16281">
        <v>0</v>
      </c>
      <c r="E16281">
        <v>2500</v>
      </c>
      <c r="F16281" t="s">
        <v>11212</v>
      </c>
      <c r="G16281">
        <v>36.621699999999997</v>
      </c>
      <c r="H16281">
        <v>-121.79349999999999</v>
      </c>
      <c r="I16281" t="s">
        <v>11621</v>
      </c>
      <c r="J16281">
        <v>2</v>
      </c>
      <c r="K16281">
        <v>443.02625886810199</v>
      </c>
      <c r="L16281">
        <v>89032</v>
      </c>
      <c r="M16281">
        <v>89032</v>
      </c>
      <c r="N16281">
        <v>2</v>
      </c>
      <c r="O16281">
        <v>5</v>
      </c>
      <c r="P16281">
        <v>443.02625886810199</v>
      </c>
      <c r="Q16281">
        <v>2898.3692313957999</v>
      </c>
      <c r="R16281">
        <v>89032</v>
      </c>
      <c r="S16281">
        <v>443.02625886810199</v>
      </c>
      <c r="T16281">
        <f t="shared" si="254"/>
        <v>144869.58664986936</v>
      </c>
    </row>
    <row r="16282" spans="1:20" x14ac:dyDescent="0.3">
      <c r="A16282">
        <v>93960</v>
      </c>
      <c r="B16282">
        <v>135</v>
      </c>
      <c r="C16282">
        <v>6</v>
      </c>
      <c r="D16282">
        <v>0</v>
      </c>
      <c r="E16282">
        <v>1413</v>
      </c>
      <c r="F16282" t="s">
        <v>11212</v>
      </c>
      <c r="G16282">
        <v>36.419600000000003</v>
      </c>
      <c r="H16282">
        <v>-121.32429999999999</v>
      </c>
      <c r="I16282" t="s">
        <v>11622</v>
      </c>
      <c r="J16282">
        <v>2</v>
      </c>
      <c r="K16282">
        <v>411.34834094495199</v>
      </c>
      <c r="L16282">
        <v>89032</v>
      </c>
      <c r="M16282">
        <v>89032</v>
      </c>
      <c r="N16282">
        <v>2</v>
      </c>
      <c r="O16282">
        <v>5</v>
      </c>
      <c r="P16282">
        <v>411.34834094495199</v>
      </c>
      <c r="Q16282">
        <v>2874.7476365428802</v>
      </c>
      <c r="R16282">
        <v>89032</v>
      </c>
      <c r="S16282">
        <v>411.34834094495199</v>
      </c>
      <c r="T16282">
        <f t="shared" si="254"/>
        <v>55532.026027568521</v>
      </c>
    </row>
    <row r="16283" spans="1:20" x14ac:dyDescent="0.3">
      <c r="A16283">
        <v>93962</v>
      </c>
      <c r="B16283">
        <v>16</v>
      </c>
      <c r="C16283">
        <v>1</v>
      </c>
      <c r="D16283">
        <v>0</v>
      </c>
      <c r="E16283">
        <v>128</v>
      </c>
      <c r="F16283" t="s">
        <v>11212</v>
      </c>
      <c r="G16283">
        <v>36.626100000000001</v>
      </c>
      <c r="H16283">
        <v>-121.6555</v>
      </c>
      <c r="I16283" t="s">
        <v>11623</v>
      </c>
      <c r="J16283">
        <v>2</v>
      </c>
      <c r="K16283">
        <v>433.86736364644798</v>
      </c>
      <c r="L16283">
        <v>89032</v>
      </c>
      <c r="M16283">
        <v>89032</v>
      </c>
      <c r="N16283">
        <v>2</v>
      </c>
      <c r="O16283">
        <v>5</v>
      </c>
      <c r="P16283">
        <v>433.86736364644798</v>
      </c>
      <c r="Q16283">
        <v>2889.6128750786902</v>
      </c>
      <c r="R16283">
        <v>89032</v>
      </c>
      <c r="S16283">
        <v>433.86736364644798</v>
      </c>
      <c r="T16283">
        <f t="shared" si="254"/>
        <v>6941.8778183431677</v>
      </c>
    </row>
    <row r="16284" spans="1:20" x14ac:dyDescent="0.3">
      <c r="A16284">
        <v>94002</v>
      </c>
      <c r="B16284">
        <v>163</v>
      </c>
      <c r="C16284">
        <v>17</v>
      </c>
      <c r="D16284">
        <v>0</v>
      </c>
      <c r="E16284">
        <v>1315</v>
      </c>
      <c r="F16284" t="s">
        <v>11212</v>
      </c>
      <c r="G16284">
        <v>37.517400000000002</v>
      </c>
      <c r="H16284">
        <v>-122.2927</v>
      </c>
      <c r="I16284" t="s">
        <v>11624</v>
      </c>
      <c r="J16284">
        <v>2</v>
      </c>
      <c r="K16284">
        <v>484.39642065531598</v>
      </c>
      <c r="L16284">
        <v>89032</v>
      </c>
      <c r="M16284">
        <v>89032</v>
      </c>
      <c r="N16284">
        <v>2</v>
      </c>
      <c r="O16284">
        <v>5</v>
      </c>
      <c r="P16284">
        <v>484.39642065531598</v>
      </c>
      <c r="Q16284">
        <v>2904.8263913627902</v>
      </c>
      <c r="R16284">
        <v>89032</v>
      </c>
      <c r="S16284">
        <v>484.39642065531598</v>
      </c>
      <c r="T16284">
        <f t="shared" si="254"/>
        <v>78956.616566816505</v>
      </c>
    </row>
    <row r="16285" spans="1:20" x14ac:dyDescent="0.3">
      <c r="A16285">
        <v>94005</v>
      </c>
      <c r="B16285">
        <v>150</v>
      </c>
      <c r="C16285">
        <v>8</v>
      </c>
      <c r="D16285">
        <v>0</v>
      </c>
      <c r="E16285">
        <v>1639</v>
      </c>
      <c r="F16285" t="s">
        <v>11212</v>
      </c>
      <c r="G16285">
        <v>37.681100000000001</v>
      </c>
      <c r="H16285">
        <v>-122.40009999999999</v>
      </c>
      <c r="I16285" t="s">
        <v>11625</v>
      </c>
      <c r="J16285">
        <v>2</v>
      </c>
      <c r="K16285">
        <v>493.98661687318798</v>
      </c>
      <c r="L16285">
        <v>89032</v>
      </c>
      <c r="M16285">
        <v>89032</v>
      </c>
      <c r="N16285">
        <v>2</v>
      </c>
      <c r="O16285">
        <v>5</v>
      </c>
      <c r="P16285">
        <v>493.98661687318798</v>
      </c>
      <c r="Q16285">
        <v>2907.1381089275601</v>
      </c>
      <c r="R16285">
        <v>89032</v>
      </c>
      <c r="S16285">
        <v>493.98661687318798</v>
      </c>
      <c r="T16285">
        <f t="shared" si="254"/>
        <v>74097.992530978197</v>
      </c>
    </row>
    <row r="16286" spans="1:20" x14ac:dyDescent="0.3">
      <c r="A16286">
        <v>94010</v>
      </c>
      <c r="B16286">
        <v>336</v>
      </c>
      <c r="C16286">
        <v>32</v>
      </c>
      <c r="D16286">
        <v>0</v>
      </c>
      <c r="E16286">
        <v>2829</v>
      </c>
      <c r="F16286" t="s">
        <v>11212</v>
      </c>
      <c r="G16286">
        <v>37.567100000000003</v>
      </c>
      <c r="H16286">
        <v>-122.3676</v>
      </c>
      <c r="I16286" t="s">
        <v>11626</v>
      </c>
      <c r="J16286">
        <v>2</v>
      </c>
      <c r="K16286">
        <v>490.008273063535</v>
      </c>
      <c r="L16286">
        <v>89032</v>
      </c>
      <c r="M16286">
        <v>89032</v>
      </c>
      <c r="N16286">
        <v>2</v>
      </c>
      <c r="O16286">
        <v>5</v>
      </c>
      <c r="P16286">
        <v>490.008273063535</v>
      </c>
      <c r="Q16286">
        <v>2908.1552766458199</v>
      </c>
      <c r="R16286">
        <v>89032</v>
      </c>
      <c r="S16286">
        <v>490.008273063535</v>
      </c>
      <c r="T16286">
        <f t="shared" si="254"/>
        <v>164642.77974934777</v>
      </c>
    </row>
    <row r="16287" spans="1:20" x14ac:dyDescent="0.3">
      <c r="A16287">
        <v>94014</v>
      </c>
      <c r="B16287">
        <v>316</v>
      </c>
      <c r="C16287">
        <v>22</v>
      </c>
      <c r="D16287">
        <v>0</v>
      </c>
      <c r="E16287">
        <v>2356</v>
      </c>
      <c r="F16287" t="s">
        <v>11212</v>
      </c>
      <c r="G16287">
        <v>37.6875</v>
      </c>
      <c r="H16287">
        <v>-122.4388</v>
      </c>
      <c r="I16287" t="s">
        <v>11627</v>
      </c>
      <c r="J16287">
        <v>2</v>
      </c>
      <c r="K16287">
        <v>496.58078638879402</v>
      </c>
      <c r="L16287">
        <v>89032</v>
      </c>
      <c r="M16287">
        <v>89032</v>
      </c>
      <c r="N16287">
        <v>2</v>
      </c>
      <c r="O16287">
        <v>5</v>
      </c>
      <c r="P16287">
        <v>496.58078638879402</v>
      </c>
      <c r="Q16287">
        <v>2909.37378960152</v>
      </c>
      <c r="R16287">
        <v>89032</v>
      </c>
      <c r="S16287">
        <v>496.58078638879402</v>
      </c>
      <c r="T16287">
        <f t="shared" si="254"/>
        <v>156919.52849885891</v>
      </c>
    </row>
    <row r="16288" spans="1:20" x14ac:dyDescent="0.3">
      <c r="A16288">
        <v>94015</v>
      </c>
      <c r="B16288">
        <v>446</v>
      </c>
      <c r="C16288">
        <v>24</v>
      </c>
      <c r="D16288">
        <v>0</v>
      </c>
      <c r="E16288">
        <v>5073</v>
      </c>
      <c r="F16288" t="s">
        <v>11212</v>
      </c>
      <c r="G16288">
        <v>37.678699999999999</v>
      </c>
      <c r="H16288">
        <v>-122.47799999999999</v>
      </c>
      <c r="I16288" t="s">
        <v>11627</v>
      </c>
      <c r="J16288">
        <v>2</v>
      </c>
      <c r="K16288">
        <v>498.94702578816901</v>
      </c>
      <c r="L16288">
        <v>89032</v>
      </c>
      <c r="M16288">
        <v>89032</v>
      </c>
      <c r="N16288">
        <v>2</v>
      </c>
      <c r="O16288">
        <v>5</v>
      </c>
      <c r="P16288">
        <v>498.94702578816901</v>
      </c>
      <c r="Q16288">
        <v>2912.0441439802898</v>
      </c>
      <c r="R16288">
        <v>89032</v>
      </c>
      <c r="S16288">
        <v>498.94702578816901</v>
      </c>
      <c r="T16288">
        <f t="shared" si="254"/>
        <v>222530.37350152337</v>
      </c>
    </row>
    <row r="16289" spans="1:20" x14ac:dyDescent="0.3">
      <c r="A16289">
        <v>94019</v>
      </c>
      <c r="B16289">
        <v>82</v>
      </c>
      <c r="C16289">
        <v>5</v>
      </c>
      <c r="D16289">
        <v>0</v>
      </c>
      <c r="E16289">
        <v>461</v>
      </c>
      <c r="F16289" t="s">
        <v>11212</v>
      </c>
      <c r="G16289">
        <v>37.479100000000003</v>
      </c>
      <c r="H16289">
        <v>-122.44589999999999</v>
      </c>
      <c r="I16289" t="s">
        <v>11628</v>
      </c>
      <c r="J16289">
        <v>2</v>
      </c>
      <c r="K16289">
        <v>493.73888369882201</v>
      </c>
      <c r="L16289">
        <v>89032</v>
      </c>
      <c r="M16289">
        <v>89032</v>
      </c>
      <c r="N16289">
        <v>2</v>
      </c>
      <c r="O16289">
        <v>5</v>
      </c>
      <c r="P16289">
        <v>493.73888369882201</v>
      </c>
      <c r="Q16289">
        <v>2915.3891210974698</v>
      </c>
      <c r="R16289">
        <v>89032</v>
      </c>
      <c r="S16289">
        <v>493.73888369882201</v>
      </c>
      <c r="T16289">
        <f t="shared" si="254"/>
        <v>40486.588463303407</v>
      </c>
    </row>
    <row r="16290" spans="1:20" x14ac:dyDescent="0.3">
      <c r="A16290">
        <v>94022</v>
      </c>
      <c r="B16290">
        <v>36</v>
      </c>
      <c r="C16290">
        <v>5</v>
      </c>
      <c r="D16290">
        <v>0</v>
      </c>
      <c r="E16290">
        <v>277</v>
      </c>
      <c r="F16290" t="s">
        <v>11212</v>
      </c>
      <c r="G16290">
        <v>37.381399999999999</v>
      </c>
      <c r="H16290">
        <v>-122.1258</v>
      </c>
      <c r="I16290" t="s">
        <v>11629</v>
      </c>
      <c r="J16290">
        <v>2</v>
      </c>
      <c r="K16290">
        <v>471.58730351588503</v>
      </c>
      <c r="L16290">
        <v>89032</v>
      </c>
      <c r="M16290">
        <v>89032</v>
      </c>
      <c r="N16290">
        <v>2</v>
      </c>
      <c r="O16290">
        <v>5</v>
      </c>
      <c r="P16290">
        <v>471.58730351588503</v>
      </c>
      <c r="Q16290">
        <v>2898.0959489350298</v>
      </c>
      <c r="R16290">
        <v>89032</v>
      </c>
      <c r="S16290">
        <v>471.58730351588503</v>
      </c>
      <c r="T16290">
        <f t="shared" si="254"/>
        <v>16977.142926571862</v>
      </c>
    </row>
    <row r="16291" spans="1:20" x14ac:dyDescent="0.3">
      <c r="A16291">
        <v>94024</v>
      </c>
      <c r="B16291">
        <v>333</v>
      </c>
      <c r="C16291">
        <v>9</v>
      </c>
      <c r="D16291">
        <v>0</v>
      </c>
      <c r="E16291">
        <v>3577</v>
      </c>
      <c r="F16291" t="s">
        <v>11212</v>
      </c>
      <c r="G16291">
        <v>37.354700000000001</v>
      </c>
      <c r="H16291">
        <v>-122.08620000000001</v>
      </c>
      <c r="I16291" t="s">
        <v>11629</v>
      </c>
      <c r="J16291">
        <v>2</v>
      </c>
      <c r="K16291">
        <v>468.645029304302</v>
      </c>
      <c r="L16291">
        <v>89032</v>
      </c>
      <c r="M16291">
        <v>89032</v>
      </c>
      <c r="N16291">
        <v>2</v>
      </c>
      <c r="O16291">
        <v>5</v>
      </c>
      <c r="P16291">
        <v>468.645029304302</v>
      </c>
      <c r="Q16291">
        <v>2896.3508591857899</v>
      </c>
      <c r="R16291">
        <v>89032</v>
      </c>
      <c r="S16291">
        <v>468.645029304302</v>
      </c>
      <c r="T16291">
        <f t="shared" si="254"/>
        <v>156058.79475833257</v>
      </c>
    </row>
    <row r="16292" spans="1:20" x14ac:dyDescent="0.3">
      <c r="A16292">
        <v>94025</v>
      </c>
      <c r="B16292">
        <v>365</v>
      </c>
      <c r="C16292">
        <v>18</v>
      </c>
      <c r="D16292">
        <v>0</v>
      </c>
      <c r="E16292">
        <v>3255</v>
      </c>
      <c r="F16292" t="s">
        <v>11212</v>
      </c>
      <c r="G16292">
        <v>37.439599999999999</v>
      </c>
      <c r="H16292">
        <v>-122.18640000000001</v>
      </c>
      <c r="I16292" t="s">
        <v>11630</v>
      </c>
      <c r="J16292">
        <v>2</v>
      </c>
      <c r="K16292">
        <v>476.35043931850902</v>
      </c>
      <c r="L16292">
        <v>89032</v>
      </c>
      <c r="M16292">
        <v>89032</v>
      </c>
      <c r="N16292">
        <v>2</v>
      </c>
      <c r="O16292">
        <v>5</v>
      </c>
      <c r="P16292">
        <v>476.35043931850902</v>
      </c>
      <c r="Q16292">
        <v>2900.3002260561698</v>
      </c>
      <c r="R16292">
        <v>89032</v>
      </c>
      <c r="S16292">
        <v>476.35043931850902</v>
      </c>
      <c r="T16292">
        <f t="shared" si="254"/>
        <v>173867.91035125579</v>
      </c>
    </row>
    <row r="16293" spans="1:20" x14ac:dyDescent="0.3">
      <c r="A16293">
        <v>94028</v>
      </c>
      <c r="B16293">
        <v>141</v>
      </c>
      <c r="C16293">
        <v>9</v>
      </c>
      <c r="D16293">
        <v>0</v>
      </c>
      <c r="E16293">
        <v>1280</v>
      </c>
      <c r="F16293" t="s">
        <v>11212</v>
      </c>
      <c r="G16293">
        <v>37.370199999999997</v>
      </c>
      <c r="H16293">
        <v>-122.2182</v>
      </c>
      <c r="I16293" t="s">
        <v>11631</v>
      </c>
      <c r="J16293">
        <v>2</v>
      </c>
      <c r="K16293">
        <v>477.43669173723902</v>
      </c>
      <c r="L16293">
        <v>89032</v>
      </c>
      <c r="M16293">
        <v>89032</v>
      </c>
      <c r="N16293">
        <v>2</v>
      </c>
      <c r="O16293">
        <v>5</v>
      </c>
      <c r="P16293">
        <v>477.43669173723902</v>
      </c>
      <c r="Q16293">
        <v>2904.1539868484401</v>
      </c>
      <c r="R16293">
        <v>89032</v>
      </c>
      <c r="S16293">
        <v>477.43669173723902</v>
      </c>
      <c r="T16293">
        <f t="shared" si="254"/>
        <v>67318.573534950701</v>
      </c>
    </row>
    <row r="16294" spans="1:20" x14ac:dyDescent="0.3">
      <c r="A16294">
        <v>94030</v>
      </c>
      <c r="B16294">
        <v>106</v>
      </c>
      <c r="C16294">
        <v>12</v>
      </c>
      <c r="D16294">
        <v>0</v>
      </c>
      <c r="E16294">
        <v>764</v>
      </c>
      <c r="F16294" t="s">
        <v>11212</v>
      </c>
      <c r="G16294">
        <v>37.6004</v>
      </c>
      <c r="H16294">
        <v>-122.402</v>
      </c>
      <c r="I16294" t="s">
        <v>11632</v>
      </c>
      <c r="J16294">
        <v>2</v>
      </c>
      <c r="K16294">
        <v>492.759141830148</v>
      </c>
      <c r="L16294">
        <v>89032</v>
      </c>
      <c r="M16294">
        <v>89032</v>
      </c>
      <c r="N16294">
        <v>2</v>
      </c>
      <c r="O16294">
        <v>5</v>
      </c>
      <c r="P16294">
        <v>492.759141830148</v>
      </c>
      <c r="Q16294">
        <v>2909.4049274774302</v>
      </c>
      <c r="R16294">
        <v>89032</v>
      </c>
      <c r="S16294">
        <v>492.759141830148</v>
      </c>
      <c r="T16294">
        <f t="shared" si="254"/>
        <v>52232.469033995687</v>
      </c>
    </row>
    <row r="16295" spans="1:20" x14ac:dyDescent="0.3">
      <c r="A16295">
        <v>94037</v>
      </c>
      <c r="B16295">
        <v>2</v>
      </c>
      <c r="C16295">
        <v>2</v>
      </c>
      <c r="D16295">
        <v>0</v>
      </c>
      <c r="E16295">
        <v>28</v>
      </c>
      <c r="F16295" t="s">
        <v>11212</v>
      </c>
      <c r="G16295">
        <v>37.5428</v>
      </c>
      <c r="H16295">
        <v>-122.5052</v>
      </c>
      <c r="I16295" t="s">
        <v>11633</v>
      </c>
      <c r="J16295">
        <v>2</v>
      </c>
      <c r="K16295">
        <v>498.517706849967</v>
      </c>
      <c r="L16295">
        <v>89032</v>
      </c>
      <c r="M16295">
        <v>89032</v>
      </c>
      <c r="N16295">
        <v>2</v>
      </c>
      <c r="O16295">
        <v>5</v>
      </c>
      <c r="P16295">
        <v>498.517706849967</v>
      </c>
      <c r="Q16295">
        <v>2917.36552449177</v>
      </c>
      <c r="R16295">
        <v>89032</v>
      </c>
      <c r="S16295">
        <v>498.517706849967</v>
      </c>
      <c r="T16295">
        <f t="shared" si="254"/>
        <v>997.035413699934</v>
      </c>
    </row>
    <row r="16296" spans="1:20" x14ac:dyDescent="0.3">
      <c r="A16296">
        <v>94038</v>
      </c>
      <c r="B16296">
        <v>45</v>
      </c>
      <c r="C16296">
        <v>4</v>
      </c>
      <c r="D16296">
        <v>0</v>
      </c>
      <c r="E16296">
        <v>523</v>
      </c>
      <c r="F16296" t="s">
        <v>11212</v>
      </c>
      <c r="G16296">
        <v>37.530999999999999</v>
      </c>
      <c r="H16296">
        <v>-122.5068</v>
      </c>
      <c r="I16296" t="s">
        <v>11634</v>
      </c>
      <c r="J16296">
        <v>2</v>
      </c>
      <c r="K16296">
        <v>498.44373014886702</v>
      </c>
      <c r="L16296">
        <v>89032</v>
      </c>
      <c r="M16296">
        <v>89032</v>
      </c>
      <c r="N16296">
        <v>2</v>
      </c>
      <c r="O16296">
        <v>5</v>
      </c>
      <c r="P16296">
        <v>498.44373014886702</v>
      </c>
      <c r="Q16296">
        <v>2917.7819069820498</v>
      </c>
      <c r="R16296">
        <v>89032</v>
      </c>
      <c r="S16296">
        <v>498.44373014886702</v>
      </c>
      <c r="T16296">
        <f t="shared" si="254"/>
        <v>22429.967856699015</v>
      </c>
    </row>
    <row r="16297" spans="1:20" x14ac:dyDescent="0.3">
      <c r="A16297">
        <v>94039</v>
      </c>
      <c r="B16297">
        <v>16</v>
      </c>
      <c r="C16297">
        <v>1</v>
      </c>
      <c r="D16297">
        <v>0</v>
      </c>
      <c r="E16297">
        <v>140</v>
      </c>
      <c r="F16297" t="s">
        <v>11212</v>
      </c>
      <c r="G16297">
        <v>37.189399999999999</v>
      </c>
      <c r="H16297">
        <v>-121.70529999999999</v>
      </c>
      <c r="I16297" t="s">
        <v>11635</v>
      </c>
      <c r="J16297">
        <v>2</v>
      </c>
      <c r="K16297">
        <v>441.67329169156199</v>
      </c>
      <c r="L16297">
        <v>89032</v>
      </c>
      <c r="M16297">
        <v>89032</v>
      </c>
      <c r="N16297">
        <v>2</v>
      </c>
      <c r="O16297">
        <v>5</v>
      </c>
      <c r="P16297">
        <v>441.67329169156199</v>
      </c>
      <c r="Q16297">
        <v>2877.0911489254099</v>
      </c>
      <c r="R16297">
        <v>89032</v>
      </c>
      <c r="S16297">
        <v>441.67329169156199</v>
      </c>
      <c r="T16297">
        <f t="shared" si="254"/>
        <v>7066.7726670649918</v>
      </c>
    </row>
    <row r="16298" spans="1:20" x14ac:dyDescent="0.3">
      <c r="A16298">
        <v>94040</v>
      </c>
      <c r="B16298">
        <v>258</v>
      </c>
      <c r="C16298">
        <v>21</v>
      </c>
      <c r="D16298">
        <v>0</v>
      </c>
      <c r="E16298">
        <v>2042</v>
      </c>
      <c r="F16298" t="s">
        <v>11212</v>
      </c>
      <c r="G16298">
        <v>37.3855</v>
      </c>
      <c r="H16298">
        <v>-122.08799999999999</v>
      </c>
      <c r="I16298" t="s">
        <v>11635</v>
      </c>
      <c r="J16298">
        <v>2</v>
      </c>
      <c r="K16298">
        <v>469.19064067163998</v>
      </c>
      <c r="L16298">
        <v>89032</v>
      </c>
      <c r="M16298">
        <v>89032</v>
      </c>
      <c r="N16298">
        <v>2</v>
      </c>
      <c r="O16298">
        <v>5</v>
      </c>
      <c r="P16298">
        <v>469.19064067163998</v>
      </c>
      <c r="Q16298">
        <v>2895.6307083649799</v>
      </c>
      <c r="R16298">
        <v>89032</v>
      </c>
      <c r="S16298">
        <v>469.19064067163998</v>
      </c>
      <c r="T16298">
        <f t="shared" si="254"/>
        <v>121051.18529328311</v>
      </c>
    </row>
    <row r="16299" spans="1:20" x14ac:dyDescent="0.3">
      <c r="A16299">
        <v>94041</v>
      </c>
      <c r="B16299">
        <v>199</v>
      </c>
      <c r="C16299">
        <v>15</v>
      </c>
      <c r="D16299">
        <v>0</v>
      </c>
      <c r="E16299">
        <v>2155</v>
      </c>
      <c r="F16299" t="s">
        <v>11212</v>
      </c>
      <c r="G16299">
        <v>37.389299999999999</v>
      </c>
      <c r="H16299">
        <v>-122.0783</v>
      </c>
      <c r="I16299" t="s">
        <v>11635</v>
      </c>
      <c r="J16299">
        <v>2</v>
      </c>
      <c r="K16299">
        <v>468.61490101837398</v>
      </c>
      <c r="L16299">
        <v>89032</v>
      </c>
      <c r="M16299">
        <v>89032</v>
      </c>
      <c r="N16299">
        <v>2</v>
      </c>
      <c r="O16299">
        <v>5</v>
      </c>
      <c r="P16299">
        <v>468.61490101837398</v>
      </c>
      <c r="Q16299">
        <v>2894.9239393806201</v>
      </c>
      <c r="R16299">
        <v>89032</v>
      </c>
      <c r="S16299">
        <v>468.61490101837398</v>
      </c>
      <c r="T16299">
        <f t="shared" si="254"/>
        <v>93254.365302656428</v>
      </c>
    </row>
    <row r="16300" spans="1:20" x14ac:dyDescent="0.3">
      <c r="A16300">
        <v>94043</v>
      </c>
      <c r="B16300">
        <v>367</v>
      </c>
      <c r="C16300">
        <v>21</v>
      </c>
      <c r="D16300">
        <v>0</v>
      </c>
      <c r="E16300">
        <v>2665</v>
      </c>
      <c r="F16300" t="s">
        <v>11212</v>
      </c>
      <c r="G16300">
        <v>37.4056</v>
      </c>
      <c r="H16300">
        <v>-122.0775</v>
      </c>
      <c r="I16300" t="s">
        <v>11635</v>
      </c>
      <c r="J16300">
        <v>2</v>
      </c>
      <c r="K16300">
        <v>468.79661924779998</v>
      </c>
      <c r="L16300">
        <v>89032</v>
      </c>
      <c r="M16300">
        <v>89032</v>
      </c>
      <c r="N16300">
        <v>2</v>
      </c>
      <c r="O16300">
        <v>5</v>
      </c>
      <c r="P16300">
        <v>468.79661924779998</v>
      </c>
      <c r="Q16300">
        <v>2894.4345234407901</v>
      </c>
      <c r="R16300">
        <v>89032</v>
      </c>
      <c r="S16300">
        <v>468.79661924779998</v>
      </c>
      <c r="T16300">
        <f t="shared" si="254"/>
        <v>172048.35926394261</v>
      </c>
    </row>
    <row r="16301" spans="1:20" x14ac:dyDescent="0.3">
      <c r="A16301">
        <v>94044</v>
      </c>
      <c r="B16301">
        <v>446</v>
      </c>
      <c r="C16301">
        <v>25</v>
      </c>
      <c r="D16301">
        <v>0</v>
      </c>
      <c r="E16301">
        <v>3877</v>
      </c>
      <c r="F16301" t="s">
        <v>11212</v>
      </c>
      <c r="G16301">
        <v>37.619599999999998</v>
      </c>
      <c r="H16301">
        <v>-122.4816</v>
      </c>
      <c r="I16301" t="s">
        <v>11636</v>
      </c>
      <c r="J16301">
        <v>2</v>
      </c>
      <c r="K16301">
        <v>498.19762037561998</v>
      </c>
      <c r="L16301">
        <v>89032</v>
      </c>
      <c r="M16301">
        <v>89032</v>
      </c>
      <c r="N16301">
        <v>2</v>
      </c>
      <c r="O16301">
        <v>5</v>
      </c>
      <c r="P16301">
        <v>498.19762037561998</v>
      </c>
      <c r="Q16301">
        <v>2913.8421868876299</v>
      </c>
      <c r="R16301">
        <v>89032</v>
      </c>
      <c r="S16301">
        <v>498.19762037561998</v>
      </c>
      <c r="T16301">
        <f t="shared" si="254"/>
        <v>222196.13868752652</v>
      </c>
    </row>
    <row r="16302" spans="1:20" x14ac:dyDescent="0.3">
      <c r="A16302">
        <v>94061</v>
      </c>
      <c r="B16302">
        <v>367</v>
      </c>
      <c r="C16302">
        <v>29</v>
      </c>
      <c r="D16302">
        <v>0</v>
      </c>
      <c r="E16302">
        <v>2917</v>
      </c>
      <c r="F16302" t="s">
        <v>11212</v>
      </c>
      <c r="G16302">
        <v>37.464700000000001</v>
      </c>
      <c r="H16302">
        <v>-122.2304</v>
      </c>
      <c r="I16302" t="s">
        <v>11637</v>
      </c>
      <c r="J16302">
        <v>2</v>
      </c>
      <c r="K16302">
        <v>479.57016596680398</v>
      </c>
      <c r="L16302">
        <v>89032</v>
      </c>
      <c r="M16302">
        <v>89032</v>
      </c>
      <c r="N16302">
        <v>2</v>
      </c>
      <c r="O16302">
        <v>5</v>
      </c>
      <c r="P16302">
        <v>479.57016596680398</v>
      </c>
      <c r="Q16302">
        <v>2902.3641227082298</v>
      </c>
      <c r="R16302">
        <v>89032</v>
      </c>
      <c r="S16302">
        <v>479.57016596680398</v>
      </c>
      <c r="T16302">
        <f t="shared" si="254"/>
        <v>176002.25090981706</v>
      </c>
    </row>
    <row r="16303" spans="1:20" x14ac:dyDescent="0.3">
      <c r="A16303">
        <v>94062</v>
      </c>
      <c r="B16303">
        <v>132</v>
      </c>
      <c r="C16303">
        <v>16</v>
      </c>
      <c r="D16303">
        <v>0</v>
      </c>
      <c r="E16303">
        <v>1068</v>
      </c>
      <c r="F16303" t="s">
        <v>11212</v>
      </c>
      <c r="G16303">
        <v>37.424500000000002</v>
      </c>
      <c r="H16303">
        <v>-122.29600000000001</v>
      </c>
      <c r="I16303" t="s">
        <v>11637</v>
      </c>
      <c r="J16303">
        <v>2</v>
      </c>
      <c r="K16303">
        <v>483.24051369240101</v>
      </c>
      <c r="L16303">
        <v>89032</v>
      </c>
      <c r="M16303">
        <v>89032</v>
      </c>
      <c r="N16303">
        <v>2</v>
      </c>
      <c r="O16303">
        <v>5</v>
      </c>
      <c r="P16303">
        <v>483.24051369240101</v>
      </c>
      <c r="Q16303">
        <v>2907.5311177294798</v>
      </c>
      <c r="R16303">
        <v>89032</v>
      </c>
      <c r="S16303">
        <v>483.24051369240101</v>
      </c>
      <c r="T16303">
        <f t="shared" si="254"/>
        <v>63787.747807396932</v>
      </c>
    </row>
    <row r="16304" spans="1:20" x14ac:dyDescent="0.3">
      <c r="A16304">
        <v>94063</v>
      </c>
      <c r="B16304">
        <v>419</v>
      </c>
      <c r="C16304">
        <v>20</v>
      </c>
      <c r="D16304">
        <v>0</v>
      </c>
      <c r="E16304">
        <v>3979</v>
      </c>
      <c r="F16304" t="s">
        <v>11212</v>
      </c>
      <c r="G16304">
        <v>37.481499999999997</v>
      </c>
      <c r="H16304">
        <v>-122.20910000000001</v>
      </c>
      <c r="I16304" t="s">
        <v>11637</v>
      </c>
      <c r="J16304">
        <v>2</v>
      </c>
      <c r="K16304">
        <v>478.44342725144998</v>
      </c>
      <c r="L16304">
        <v>89032</v>
      </c>
      <c r="M16304">
        <v>89032</v>
      </c>
      <c r="N16304">
        <v>2</v>
      </c>
      <c r="O16304">
        <v>5</v>
      </c>
      <c r="P16304">
        <v>478.44342725144998</v>
      </c>
      <c r="Q16304">
        <v>2900.5867086798798</v>
      </c>
      <c r="R16304">
        <v>89032</v>
      </c>
      <c r="S16304">
        <v>478.44342725144998</v>
      </c>
      <c r="T16304">
        <f t="shared" si="254"/>
        <v>200467.79601835753</v>
      </c>
    </row>
    <row r="16305" spans="1:20" x14ac:dyDescent="0.3">
      <c r="A16305">
        <v>94064</v>
      </c>
      <c r="B16305">
        <v>1</v>
      </c>
      <c r="C16305">
        <v>1</v>
      </c>
      <c r="D16305">
        <v>0</v>
      </c>
      <c r="E16305">
        <v>13</v>
      </c>
      <c r="F16305" t="s">
        <v>11212</v>
      </c>
      <c r="G16305">
        <v>37.381100000000004</v>
      </c>
      <c r="H16305">
        <v>-122.3348</v>
      </c>
      <c r="I16305" t="s">
        <v>11637</v>
      </c>
      <c r="J16305">
        <v>2</v>
      </c>
      <c r="K16305">
        <v>485.16395122526001</v>
      </c>
      <c r="L16305">
        <v>89032</v>
      </c>
      <c r="M16305">
        <v>89032</v>
      </c>
      <c r="N16305">
        <v>2</v>
      </c>
      <c r="O16305">
        <v>5</v>
      </c>
      <c r="P16305">
        <v>485.16395122526001</v>
      </c>
      <c r="Q16305">
        <v>2911.1203247201702</v>
      </c>
      <c r="R16305">
        <v>89032</v>
      </c>
      <c r="S16305">
        <v>485.16395122526001</v>
      </c>
      <c r="T16305">
        <f t="shared" si="254"/>
        <v>485.16395122526001</v>
      </c>
    </row>
    <row r="16306" spans="1:20" x14ac:dyDescent="0.3">
      <c r="A16306">
        <v>94065</v>
      </c>
      <c r="B16306">
        <v>125</v>
      </c>
      <c r="C16306">
        <v>6</v>
      </c>
      <c r="D16306">
        <v>0</v>
      </c>
      <c r="E16306">
        <v>1169</v>
      </c>
      <c r="F16306" t="s">
        <v>11212</v>
      </c>
      <c r="G16306">
        <v>37.533099999999997</v>
      </c>
      <c r="H16306">
        <v>-122.2486</v>
      </c>
      <c r="I16306" t="s">
        <v>11637</v>
      </c>
      <c r="J16306">
        <v>2</v>
      </c>
      <c r="K16306">
        <v>481.792280793028</v>
      </c>
      <c r="L16306">
        <v>89032</v>
      </c>
      <c r="M16306">
        <v>89032</v>
      </c>
      <c r="N16306">
        <v>2</v>
      </c>
      <c r="O16306">
        <v>5</v>
      </c>
      <c r="P16306">
        <v>481.792280793028</v>
      </c>
      <c r="Q16306">
        <v>2901.6614614653599</v>
      </c>
      <c r="R16306">
        <v>89032</v>
      </c>
      <c r="S16306">
        <v>481.792280793028</v>
      </c>
      <c r="T16306">
        <f t="shared" si="254"/>
        <v>60224.035099128501</v>
      </c>
    </row>
    <row r="16307" spans="1:20" x14ac:dyDescent="0.3">
      <c r="A16307">
        <v>94066</v>
      </c>
      <c r="B16307">
        <v>362</v>
      </c>
      <c r="C16307">
        <v>31</v>
      </c>
      <c r="D16307">
        <v>0</v>
      </c>
      <c r="E16307">
        <v>2644</v>
      </c>
      <c r="F16307" t="s">
        <v>11212</v>
      </c>
      <c r="G16307">
        <v>37.624699999999997</v>
      </c>
      <c r="H16307">
        <v>-122.429</v>
      </c>
      <c r="I16307" t="s">
        <v>11638</v>
      </c>
      <c r="J16307">
        <v>2</v>
      </c>
      <c r="K16307">
        <v>494.89407133553198</v>
      </c>
      <c r="L16307">
        <v>89032</v>
      </c>
      <c r="M16307">
        <v>89032</v>
      </c>
      <c r="N16307">
        <v>2</v>
      </c>
      <c r="O16307">
        <v>5</v>
      </c>
      <c r="P16307">
        <v>494.89407133553198</v>
      </c>
      <c r="Q16307">
        <v>2910.4355437730801</v>
      </c>
      <c r="R16307">
        <v>89032</v>
      </c>
      <c r="S16307">
        <v>494.89407133553198</v>
      </c>
      <c r="T16307">
        <f t="shared" si="254"/>
        <v>179151.65382346258</v>
      </c>
    </row>
    <row r="16308" spans="1:20" x14ac:dyDescent="0.3">
      <c r="A16308">
        <v>94070</v>
      </c>
      <c r="B16308">
        <v>204</v>
      </c>
      <c r="C16308">
        <v>21</v>
      </c>
      <c r="D16308">
        <v>0</v>
      </c>
      <c r="E16308">
        <v>1547</v>
      </c>
      <c r="F16308" t="s">
        <v>11212</v>
      </c>
      <c r="G16308">
        <v>37.496899999999997</v>
      </c>
      <c r="H16308">
        <v>-122.26739999999999</v>
      </c>
      <c r="I16308" t="s">
        <v>11639</v>
      </c>
      <c r="J16308">
        <v>2</v>
      </c>
      <c r="K16308">
        <v>482.447643757256</v>
      </c>
      <c r="L16308">
        <v>89032</v>
      </c>
      <c r="M16308">
        <v>89032</v>
      </c>
      <c r="N16308">
        <v>2</v>
      </c>
      <c r="O16308">
        <v>5</v>
      </c>
      <c r="P16308">
        <v>482.447643757256</v>
      </c>
      <c r="Q16308">
        <v>2903.8019491810901</v>
      </c>
      <c r="R16308">
        <v>89032</v>
      </c>
      <c r="S16308">
        <v>482.447643757256</v>
      </c>
      <c r="T16308">
        <f t="shared" si="254"/>
        <v>98419.319326480225</v>
      </c>
    </row>
    <row r="16309" spans="1:20" x14ac:dyDescent="0.3">
      <c r="A16309">
        <v>94080</v>
      </c>
      <c r="B16309">
        <v>345</v>
      </c>
      <c r="C16309">
        <v>33</v>
      </c>
      <c r="D16309">
        <v>0</v>
      </c>
      <c r="E16309">
        <v>2870</v>
      </c>
      <c r="F16309" t="s">
        <v>11212</v>
      </c>
      <c r="G16309">
        <v>37.657400000000003</v>
      </c>
      <c r="H16309">
        <v>-122.4235</v>
      </c>
      <c r="I16309" t="s">
        <v>11640</v>
      </c>
      <c r="J16309">
        <v>2</v>
      </c>
      <c r="K16309">
        <v>495.08486163800097</v>
      </c>
      <c r="L16309">
        <v>89032</v>
      </c>
      <c r="M16309">
        <v>89032</v>
      </c>
      <c r="N16309">
        <v>2</v>
      </c>
      <c r="O16309">
        <v>5</v>
      </c>
      <c r="P16309">
        <v>495.08486163800097</v>
      </c>
      <c r="Q16309">
        <v>2909.2226647139501</v>
      </c>
      <c r="R16309">
        <v>89032</v>
      </c>
      <c r="S16309">
        <v>495.08486163800097</v>
      </c>
      <c r="T16309">
        <f t="shared" si="254"/>
        <v>170804.27726511034</v>
      </c>
    </row>
    <row r="16310" spans="1:20" x14ac:dyDescent="0.3">
      <c r="A16310">
        <v>94085</v>
      </c>
      <c r="B16310">
        <v>268</v>
      </c>
      <c r="C16310">
        <v>23</v>
      </c>
      <c r="D16310">
        <v>0</v>
      </c>
      <c r="E16310">
        <v>2679</v>
      </c>
      <c r="F16310" t="s">
        <v>11212</v>
      </c>
      <c r="G16310">
        <v>37.388599999999997</v>
      </c>
      <c r="H16310">
        <v>-122.0177</v>
      </c>
      <c r="I16310" t="s">
        <v>11641</v>
      </c>
      <c r="J16310">
        <v>2</v>
      </c>
      <c r="K16310">
        <v>464.67258762649902</v>
      </c>
      <c r="L16310">
        <v>89032</v>
      </c>
      <c r="M16310">
        <v>89032</v>
      </c>
      <c r="N16310">
        <v>2</v>
      </c>
      <c r="O16310">
        <v>5</v>
      </c>
      <c r="P16310">
        <v>464.67258762649902</v>
      </c>
      <c r="Q16310">
        <v>2891.1678988722301</v>
      </c>
      <c r="R16310">
        <v>89032</v>
      </c>
      <c r="S16310">
        <v>464.67258762649902</v>
      </c>
      <c r="T16310">
        <f t="shared" si="254"/>
        <v>124532.25348390173</v>
      </c>
    </row>
    <row r="16311" spans="1:20" x14ac:dyDescent="0.3">
      <c r="A16311">
        <v>94086</v>
      </c>
      <c r="B16311">
        <v>662</v>
      </c>
      <c r="C16311">
        <v>32</v>
      </c>
      <c r="D16311">
        <v>0</v>
      </c>
      <c r="E16311">
        <v>5765</v>
      </c>
      <c r="F16311" t="s">
        <v>11212</v>
      </c>
      <c r="G16311">
        <v>37.376399999999997</v>
      </c>
      <c r="H16311">
        <v>-122.02379999999999</v>
      </c>
      <c r="I16311" t="s">
        <v>11641</v>
      </c>
      <c r="J16311">
        <v>2</v>
      </c>
      <c r="K16311">
        <v>464.89421532016502</v>
      </c>
      <c r="L16311">
        <v>89032</v>
      </c>
      <c r="M16311">
        <v>89032</v>
      </c>
      <c r="N16311">
        <v>2</v>
      </c>
      <c r="O16311">
        <v>5</v>
      </c>
      <c r="P16311">
        <v>464.89421532016502</v>
      </c>
      <c r="Q16311">
        <v>2891.8770383945498</v>
      </c>
      <c r="R16311">
        <v>89032</v>
      </c>
      <c r="S16311">
        <v>464.89421532016502</v>
      </c>
      <c r="T16311">
        <f t="shared" si="254"/>
        <v>307759.97054194927</v>
      </c>
    </row>
    <row r="16312" spans="1:20" x14ac:dyDescent="0.3">
      <c r="A16312">
        <v>94087</v>
      </c>
      <c r="B16312">
        <v>275</v>
      </c>
      <c r="C16312">
        <v>19</v>
      </c>
      <c r="D16312">
        <v>0</v>
      </c>
      <c r="E16312">
        <v>1859</v>
      </c>
      <c r="F16312" t="s">
        <v>11212</v>
      </c>
      <c r="G16312">
        <v>37.350200000000001</v>
      </c>
      <c r="H16312">
        <v>-122.03489999999999</v>
      </c>
      <c r="I16312" t="s">
        <v>11641</v>
      </c>
      <c r="J16312">
        <v>2</v>
      </c>
      <c r="K16312">
        <v>465.24885283692299</v>
      </c>
      <c r="L16312">
        <v>89032</v>
      </c>
      <c r="M16312">
        <v>89032</v>
      </c>
      <c r="N16312">
        <v>2</v>
      </c>
      <c r="O16312">
        <v>5</v>
      </c>
      <c r="P16312">
        <v>465.24885283692299</v>
      </c>
      <c r="Q16312">
        <v>2893.27641715646</v>
      </c>
      <c r="R16312">
        <v>89032</v>
      </c>
      <c r="S16312">
        <v>465.24885283692299</v>
      </c>
      <c r="T16312">
        <f t="shared" si="254"/>
        <v>127943.43453015383</v>
      </c>
    </row>
    <row r="16313" spans="1:20" x14ac:dyDescent="0.3">
      <c r="A16313">
        <v>94089</v>
      </c>
      <c r="B16313">
        <v>133</v>
      </c>
      <c r="C16313">
        <v>12</v>
      </c>
      <c r="D16313">
        <v>0</v>
      </c>
      <c r="E16313">
        <v>1051</v>
      </c>
      <c r="F16313" t="s">
        <v>11212</v>
      </c>
      <c r="G16313">
        <v>37.398299999999999</v>
      </c>
      <c r="H16313">
        <v>-122.00060000000001</v>
      </c>
      <c r="I16313" t="s">
        <v>11641</v>
      </c>
      <c r="J16313">
        <v>2</v>
      </c>
      <c r="K16313">
        <v>463.70384483833402</v>
      </c>
      <c r="L16313">
        <v>89032</v>
      </c>
      <c r="M16313">
        <v>89032</v>
      </c>
      <c r="N16313">
        <v>2</v>
      </c>
      <c r="O16313">
        <v>5</v>
      </c>
      <c r="P16313">
        <v>463.70384483833402</v>
      </c>
      <c r="Q16313">
        <v>2889.8412138632102</v>
      </c>
      <c r="R16313">
        <v>89032</v>
      </c>
      <c r="S16313">
        <v>463.70384483833402</v>
      </c>
      <c r="T16313">
        <f t="shared" si="254"/>
        <v>61672.611363498421</v>
      </c>
    </row>
    <row r="16314" spans="1:20" x14ac:dyDescent="0.3">
      <c r="A16314">
        <v>94102</v>
      </c>
      <c r="B16314">
        <v>265</v>
      </c>
      <c r="C16314">
        <v>25</v>
      </c>
      <c r="D16314">
        <v>0</v>
      </c>
      <c r="E16314">
        <v>2419</v>
      </c>
      <c r="F16314" t="s">
        <v>11212</v>
      </c>
      <c r="G16314">
        <v>37.781300000000002</v>
      </c>
      <c r="H16314">
        <v>-122.41670000000001</v>
      </c>
      <c r="I16314" t="s">
        <v>11642</v>
      </c>
      <c r="J16314">
        <v>2</v>
      </c>
      <c r="K16314">
        <v>496.843010988689</v>
      </c>
      <c r="L16314">
        <v>89032</v>
      </c>
      <c r="M16314">
        <v>89032</v>
      </c>
      <c r="N16314">
        <v>2</v>
      </c>
      <c r="O16314">
        <v>5</v>
      </c>
      <c r="P16314">
        <v>496.843010988689</v>
      </c>
      <c r="Q16314">
        <v>2905.5183573644499</v>
      </c>
      <c r="R16314">
        <v>89032</v>
      </c>
      <c r="S16314">
        <v>496.843010988689</v>
      </c>
      <c r="T16314">
        <f t="shared" si="254"/>
        <v>131663.39791200258</v>
      </c>
    </row>
    <row r="16315" spans="1:20" x14ac:dyDescent="0.3">
      <c r="A16315">
        <v>94103</v>
      </c>
      <c r="B16315">
        <v>333</v>
      </c>
      <c r="C16315">
        <v>30</v>
      </c>
      <c r="D16315">
        <v>0</v>
      </c>
      <c r="E16315">
        <v>3030</v>
      </c>
      <c r="F16315" t="s">
        <v>11212</v>
      </c>
      <c r="G16315">
        <v>37.772500000000001</v>
      </c>
      <c r="H16315">
        <v>-122.4147</v>
      </c>
      <c r="I16315" t="s">
        <v>11642</v>
      </c>
      <c r="J16315">
        <v>2</v>
      </c>
      <c r="K16315">
        <v>496.55263593194201</v>
      </c>
      <c r="L16315">
        <v>89032</v>
      </c>
      <c r="M16315">
        <v>89032</v>
      </c>
      <c r="N16315">
        <v>2</v>
      </c>
      <c r="O16315">
        <v>5</v>
      </c>
      <c r="P16315">
        <v>496.55263593194201</v>
      </c>
      <c r="Q16315">
        <v>2905.6262311195701</v>
      </c>
      <c r="R16315">
        <v>89032</v>
      </c>
      <c r="S16315">
        <v>496.55263593194201</v>
      </c>
      <c r="T16315">
        <f t="shared" si="254"/>
        <v>165352.02776533668</v>
      </c>
    </row>
    <row r="16316" spans="1:20" x14ac:dyDescent="0.3">
      <c r="A16316">
        <v>94105</v>
      </c>
      <c r="B16316">
        <v>124</v>
      </c>
      <c r="C16316">
        <v>9</v>
      </c>
      <c r="D16316">
        <v>0</v>
      </c>
      <c r="E16316">
        <v>861</v>
      </c>
      <c r="F16316" t="s">
        <v>11212</v>
      </c>
      <c r="G16316">
        <v>37.7864</v>
      </c>
      <c r="H16316">
        <v>-122.3892</v>
      </c>
      <c r="I16316" t="s">
        <v>11642</v>
      </c>
      <c r="J16316">
        <v>2</v>
      </c>
      <c r="K16316">
        <v>495.18189028091001</v>
      </c>
      <c r="L16316">
        <v>89032</v>
      </c>
      <c r="M16316">
        <v>89032</v>
      </c>
      <c r="N16316">
        <v>2</v>
      </c>
      <c r="O16316">
        <v>5</v>
      </c>
      <c r="P16316">
        <v>495.18189028091001</v>
      </c>
      <c r="Q16316">
        <v>2903.6754084127301</v>
      </c>
      <c r="R16316">
        <v>89032</v>
      </c>
      <c r="S16316">
        <v>495.18189028091001</v>
      </c>
      <c r="T16316">
        <f t="shared" si="254"/>
        <v>61402.554394832841</v>
      </c>
    </row>
    <row r="16317" spans="1:20" x14ac:dyDescent="0.3">
      <c r="A16317">
        <v>94107</v>
      </c>
      <c r="B16317">
        <v>569</v>
      </c>
      <c r="C16317">
        <v>40</v>
      </c>
      <c r="D16317">
        <v>0</v>
      </c>
      <c r="E16317">
        <v>4596</v>
      </c>
      <c r="F16317" t="s">
        <v>11212</v>
      </c>
      <c r="G16317">
        <v>37.762099999999997</v>
      </c>
      <c r="H16317">
        <v>-122.39709999999999</v>
      </c>
      <c r="I16317" t="s">
        <v>11642</v>
      </c>
      <c r="J16317">
        <v>2</v>
      </c>
      <c r="K16317">
        <v>495.23661433081901</v>
      </c>
      <c r="L16317">
        <v>89032</v>
      </c>
      <c r="M16317">
        <v>89032</v>
      </c>
      <c r="N16317">
        <v>2</v>
      </c>
      <c r="O16317">
        <v>5</v>
      </c>
      <c r="P16317">
        <v>495.23661433081901</v>
      </c>
      <c r="Q16317">
        <v>2904.8071767671299</v>
      </c>
      <c r="R16317">
        <v>89032</v>
      </c>
      <c r="S16317">
        <v>495.23661433081901</v>
      </c>
      <c r="T16317">
        <f t="shared" si="254"/>
        <v>281789.63355423603</v>
      </c>
    </row>
    <row r="16318" spans="1:20" x14ac:dyDescent="0.3">
      <c r="A16318">
        <v>94108</v>
      </c>
      <c r="B16318">
        <v>87</v>
      </c>
      <c r="C16318">
        <v>9</v>
      </c>
      <c r="D16318">
        <v>0</v>
      </c>
      <c r="E16318">
        <v>444</v>
      </c>
      <c r="F16318" t="s">
        <v>11212</v>
      </c>
      <c r="G16318">
        <v>37.792900000000003</v>
      </c>
      <c r="H16318">
        <v>-122.4079</v>
      </c>
      <c r="I16318" t="s">
        <v>11642</v>
      </c>
      <c r="J16318">
        <v>2</v>
      </c>
      <c r="K16318">
        <v>496.49714378033599</v>
      </c>
      <c r="L16318">
        <v>89032</v>
      </c>
      <c r="M16318">
        <v>89032</v>
      </c>
      <c r="N16318">
        <v>2</v>
      </c>
      <c r="O16318">
        <v>5</v>
      </c>
      <c r="P16318">
        <v>496.49714378033599</v>
      </c>
      <c r="Q16318">
        <v>2904.66589478675</v>
      </c>
      <c r="R16318">
        <v>89032</v>
      </c>
      <c r="S16318">
        <v>496.49714378033599</v>
      </c>
      <c r="T16318">
        <f t="shared" si="254"/>
        <v>43195.251508889232</v>
      </c>
    </row>
    <row r="16319" spans="1:20" x14ac:dyDescent="0.3">
      <c r="A16319">
        <v>94109</v>
      </c>
      <c r="B16319">
        <v>1303</v>
      </c>
      <c r="C16319">
        <v>79</v>
      </c>
      <c r="D16319">
        <v>0</v>
      </c>
      <c r="E16319">
        <v>12737</v>
      </c>
      <c r="F16319" t="s">
        <v>11212</v>
      </c>
      <c r="G16319">
        <v>37.791699999999999</v>
      </c>
      <c r="H16319">
        <v>-122.4186</v>
      </c>
      <c r="I16319" t="s">
        <v>11642</v>
      </c>
      <c r="J16319">
        <v>2</v>
      </c>
      <c r="K16319">
        <v>497.15774669918301</v>
      </c>
      <c r="L16319">
        <v>89032</v>
      </c>
      <c r="M16319">
        <v>89032</v>
      </c>
      <c r="N16319">
        <v>2</v>
      </c>
      <c r="O16319">
        <v>5</v>
      </c>
      <c r="P16319">
        <v>497.15774669918301</v>
      </c>
      <c r="Q16319">
        <v>2905.3622364337498</v>
      </c>
      <c r="R16319">
        <v>89032</v>
      </c>
      <c r="S16319">
        <v>497.15774669918301</v>
      </c>
      <c r="T16319">
        <f t="shared" si="254"/>
        <v>647796.54394903546</v>
      </c>
    </row>
    <row r="16320" spans="1:20" x14ac:dyDescent="0.3">
      <c r="A16320">
        <v>94110</v>
      </c>
      <c r="B16320">
        <v>1179</v>
      </c>
      <c r="C16320">
        <v>64</v>
      </c>
      <c r="D16320">
        <v>0</v>
      </c>
      <c r="E16320">
        <v>10351</v>
      </c>
      <c r="F16320" t="s">
        <v>11212</v>
      </c>
      <c r="G16320">
        <v>37.750900000000001</v>
      </c>
      <c r="H16320">
        <v>-122.4153</v>
      </c>
      <c r="I16320" t="s">
        <v>11642</v>
      </c>
      <c r="J16320">
        <v>2</v>
      </c>
      <c r="K16320">
        <v>496.19613689638101</v>
      </c>
      <c r="L16320">
        <v>89032</v>
      </c>
      <c r="M16320">
        <v>89032</v>
      </c>
      <c r="N16320">
        <v>2</v>
      </c>
      <c r="O16320">
        <v>5</v>
      </c>
      <c r="P16320">
        <v>496.19613689638101</v>
      </c>
      <c r="Q16320">
        <v>2906.23389181221</v>
      </c>
      <c r="R16320">
        <v>89032</v>
      </c>
      <c r="S16320">
        <v>496.19613689638101</v>
      </c>
      <c r="T16320">
        <f t="shared" si="254"/>
        <v>585015.2454008332</v>
      </c>
    </row>
    <row r="16321" spans="1:20" x14ac:dyDescent="0.3">
      <c r="A16321">
        <v>94111</v>
      </c>
      <c r="B16321">
        <v>34</v>
      </c>
      <c r="C16321">
        <v>5</v>
      </c>
      <c r="D16321">
        <v>0</v>
      </c>
      <c r="E16321">
        <v>203</v>
      </c>
      <c r="F16321" t="s">
        <v>11212</v>
      </c>
      <c r="G16321">
        <v>37.797400000000003</v>
      </c>
      <c r="H16321">
        <v>-122.40009999999999</v>
      </c>
      <c r="I16321" t="s">
        <v>11642</v>
      </c>
      <c r="J16321">
        <v>2</v>
      </c>
      <c r="K16321">
        <v>496.08374787252302</v>
      </c>
      <c r="L16321">
        <v>89032</v>
      </c>
      <c r="M16321">
        <v>89032</v>
      </c>
      <c r="N16321">
        <v>2</v>
      </c>
      <c r="O16321">
        <v>5</v>
      </c>
      <c r="P16321">
        <v>496.08374787252302</v>
      </c>
      <c r="Q16321">
        <v>2904.0627989189902</v>
      </c>
      <c r="R16321">
        <v>89032</v>
      </c>
      <c r="S16321">
        <v>496.08374787252302</v>
      </c>
      <c r="T16321">
        <f t="shared" si="254"/>
        <v>16866.847427665783</v>
      </c>
    </row>
    <row r="16322" spans="1:20" x14ac:dyDescent="0.3">
      <c r="A16322">
        <v>94112</v>
      </c>
      <c r="B16322">
        <v>641</v>
      </c>
      <c r="C16322">
        <v>44</v>
      </c>
      <c r="D16322">
        <v>0</v>
      </c>
      <c r="E16322">
        <v>5490</v>
      </c>
      <c r="F16322" t="s">
        <v>11212</v>
      </c>
      <c r="G16322">
        <v>37.719499999999996</v>
      </c>
      <c r="H16322">
        <v>-122.44110000000001</v>
      </c>
      <c r="I16322" t="s">
        <v>11642</v>
      </c>
      <c r="J16322">
        <v>2</v>
      </c>
      <c r="K16322">
        <v>497.28625065871302</v>
      </c>
      <c r="L16322">
        <v>89032</v>
      </c>
      <c r="M16322">
        <v>89032</v>
      </c>
      <c r="N16322">
        <v>2</v>
      </c>
      <c r="O16322">
        <v>5</v>
      </c>
      <c r="P16322">
        <v>497.28625065871302</v>
      </c>
      <c r="Q16322">
        <v>2908.6680068658302</v>
      </c>
      <c r="R16322">
        <v>89032</v>
      </c>
      <c r="S16322">
        <v>497.28625065871302</v>
      </c>
      <c r="T16322">
        <f t="shared" si="254"/>
        <v>318760.48667223507</v>
      </c>
    </row>
    <row r="16323" spans="1:20" x14ac:dyDescent="0.3">
      <c r="A16323">
        <v>94114</v>
      </c>
      <c r="B16323">
        <v>537</v>
      </c>
      <c r="C16323">
        <v>44</v>
      </c>
      <c r="D16323">
        <v>0</v>
      </c>
      <c r="E16323">
        <v>5225</v>
      </c>
      <c r="F16323" t="s">
        <v>11212</v>
      </c>
      <c r="G16323">
        <v>37.758699999999997</v>
      </c>
      <c r="H16323">
        <v>-122.43300000000001</v>
      </c>
      <c r="I16323" t="s">
        <v>11642</v>
      </c>
      <c r="J16323">
        <v>2</v>
      </c>
      <c r="K16323">
        <v>497.46991127324998</v>
      </c>
      <c r="L16323">
        <v>89032</v>
      </c>
      <c r="M16323">
        <v>89032</v>
      </c>
      <c r="N16323">
        <v>2</v>
      </c>
      <c r="O16323">
        <v>5</v>
      </c>
      <c r="P16323">
        <v>497.46991127324998</v>
      </c>
      <c r="Q16323">
        <v>2907.1275979953998</v>
      </c>
      <c r="R16323">
        <v>89032</v>
      </c>
      <c r="S16323">
        <v>497.46991127324998</v>
      </c>
      <c r="T16323">
        <f t="shared" ref="T16323:T16386" si="255">S16323 *B16323</f>
        <v>267141.34235373524</v>
      </c>
    </row>
    <row r="16324" spans="1:20" x14ac:dyDescent="0.3">
      <c r="A16324">
        <v>94115</v>
      </c>
      <c r="B16324">
        <v>819</v>
      </c>
      <c r="C16324">
        <v>60</v>
      </c>
      <c r="D16324">
        <v>0</v>
      </c>
      <c r="E16324">
        <v>5967</v>
      </c>
      <c r="F16324" t="s">
        <v>11212</v>
      </c>
      <c r="G16324">
        <v>37.785600000000002</v>
      </c>
      <c r="H16324">
        <v>-122.4358</v>
      </c>
      <c r="I16324" t="s">
        <v>11642</v>
      </c>
      <c r="J16324">
        <v>2</v>
      </c>
      <c r="K16324">
        <v>498.142618680971</v>
      </c>
      <c r="L16324">
        <v>89032</v>
      </c>
      <c r="M16324">
        <v>89032</v>
      </c>
      <c r="N16324">
        <v>2</v>
      </c>
      <c r="O16324">
        <v>5</v>
      </c>
      <c r="P16324">
        <v>498.142618680971</v>
      </c>
      <c r="Q16324">
        <v>2906.5915630844402</v>
      </c>
      <c r="R16324">
        <v>89032</v>
      </c>
      <c r="S16324">
        <v>498.142618680971</v>
      </c>
      <c r="T16324">
        <f t="shared" si="255"/>
        <v>407978.80469971523</v>
      </c>
    </row>
    <row r="16325" spans="1:20" x14ac:dyDescent="0.3">
      <c r="A16325">
        <v>94116</v>
      </c>
      <c r="B16325">
        <v>682</v>
      </c>
      <c r="C16325">
        <v>36</v>
      </c>
      <c r="D16325">
        <v>0</v>
      </c>
      <c r="E16325">
        <v>6562</v>
      </c>
      <c r="F16325" t="s">
        <v>11212</v>
      </c>
      <c r="G16325">
        <v>37.744100000000003</v>
      </c>
      <c r="H16325">
        <v>-122.4863</v>
      </c>
      <c r="I16325" t="s">
        <v>11642</v>
      </c>
      <c r="J16325">
        <v>2</v>
      </c>
      <c r="K16325">
        <v>500.61785113228501</v>
      </c>
      <c r="L16325">
        <v>89032</v>
      </c>
      <c r="M16325">
        <v>89032</v>
      </c>
      <c r="N16325">
        <v>2</v>
      </c>
      <c r="O16325">
        <v>5</v>
      </c>
      <c r="P16325">
        <v>500.61785113228501</v>
      </c>
      <c r="Q16325">
        <v>2910.8253572224698</v>
      </c>
      <c r="R16325">
        <v>89032</v>
      </c>
      <c r="S16325">
        <v>500.61785113228501</v>
      </c>
      <c r="T16325">
        <f t="shared" si="255"/>
        <v>341421.37447221839</v>
      </c>
    </row>
    <row r="16326" spans="1:20" x14ac:dyDescent="0.3">
      <c r="A16326">
        <v>94117</v>
      </c>
      <c r="B16326">
        <v>1409</v>
      </c>
      <c r="C16326">
        <v>97</v>
      </c>
      <c r="D16326">
        <v>0</v>
      </c>
      <c r="E16326">
        <v>11182</v>
      </c>
      <c r="F16326" t="s">
        <v>11212</v>
      </c>
      <c r="G16326">
        <v>37.7712</v>
      </c>
      <c r="H16326">
        <v>-122.4413</v>
      </c>
      <c r="I16326" t="s">
        <v>11642</v>
      </c>
      <c r="J16326">
        <v>2</v>
      </c>
      <c r="K16326">
        <v>498.22873685984803</v>
      </c>
      <c r="L16326">
        <v>89032</v>
      </c>
      <c r="M16326">
        <v>89032</v>
      </c>
      <c r="N16326">
        <v>2</v>
      </c>
      <c r="O16326">
        <v>5</v>
      </c>
      <c r="P16326">
        <v>498.22873685984803</v>
      </c>
      <c r="Q16326">
        <v>2907.3131826271001</v>
      </c>
      <c r="R16326">
        <v>89032</v>
      </c>
      <c r="S16326">
        <v>498.22873685984803</v>
      </c>
      <c r="T16326">
        <f t="shared" si="255"/>
        <v>702004.29023552581</v>
      </c>
    </row>
    <row r="16327" spans="1:20" x14ac:dyDescent="0.3">
      <c r="A16327">
        <v>94118</v>
      </c>
      <c r="B16327">
        <v>560</v>
      </c>
      <c r="C16327">
        <v>55</v>
      </c>
      <c r="D16327">
        <v>0</v>
      </c>
      <c r="E16327">
        <v>4090</v>
      </c>
      <c r="F16327" t="s">
        <v>11212</v>
      </c>
      <c r="G16327">
        <v>37.781199999999998</v>
      </c>
      <c r="H16327">
        <v>-122.4614</v>
      </c>
      <c r="I16327" t="s">
        <v>11642</v>
      </c>
      <c r="J16327">
        <v>2</v>
      </c>
      <c r="K16327">
        <v>499.69683888297499</v>
      </c>
      <c r="L16327">
        <v>89032</v>
      </c>
      <c r="M16327">
        <v>89032</v>
      </c>
      <c r="N16327">
        <v>2</v>
      </c>
      <c r="O16327">
        <v>5</v>
      </c>
      <c r="P16327">
        <v>499.69683888297499</v>
      </c>
      <c r="Q16327">
        <v>2908.2979865631401</v>
      </c>
      <c r="R16327">
        <v>89032</v>
      </c>
      <c r="S16327">
        <v>499.69683888297499</v>
      </c>
      <c r="T16327">
        <f t="shared" si="255"/>
        <v>279830.22977446602</v>
      </c>
    </row>
    <row r="16328" spans="1:20" x14ac:dyDescent="0.3">
      <c r="A16328">
        <v>94121</v>
      </c>
      <c r="B16328">
        <v>452</v>
      </c>
      <c r="C16328">
        <v>40</v>
      </c>
      <c r="D16328">
        <v>0</v>
      </c>
      <c r="E16328">
        <v>4413</v>
      </c>
      <c r="F16328" t="s">
        <v>11212</v>
      </c>
      <c r="G16328">
        <v>37.778599999999997</v>
      </c>
      <c r="H16328">
        <v>-122.4892</v>
      </c>
      <c r="I16328" t="s">
        <v>11642</v>
      </c>
      <c r="J16328">
        <v>2</v>
      </c>
      <c r="K16328">
        <v>501.42590700928702</v>
      </c>
      <c r="L16328">
        <v>89032</v>
      </c>
      <c r="M16328">
        <v>89032</v>
      </c>
      <c r="N16328">
        <v>2</v>
      </c>
      <c r="O16328">
        <v>5</v>
      </c>
      <c r="P16328">
        <v>501.42590700928702</v>
      </c>
      <c r="Q16328">
        <v>2910.0936075755499</v>
      </c>
      <c r="R16328">
        <v>89032</v>
      </c>
      <c r="S16328">
        <v>501.42590700928702</v>
      </c>
      <c r="T16328">
        <f t="shared" si="255"/>
        <v>226644.50996819773</v>
      </c>
    </row>
    <row r="16329" spans="1:20" x14ac:dyDescent="0.3">
      <c r="A16329">
        <v>94122</v>
      </c>
      <c r="B16329">
        <v>846</v>
      </c>
      <c r="C16329">
        <v>62</v>
      </c>
      <c r="D16329">
        <v>0</v>
      </c>
      <c r="E16329">
        <v>7304</v>
      </c>
      <c r="F16329" t="s">
        <v>11212</v>
      </c>
      <c r="G16329">
        <v>37.759300000000003</v>
      </c>
      <c r="H16329">
        <v>-122.4836</v>
      </c>
      <c r="I16329" t="s">
        <v>11642</v>
      </c>
      <c r="J16329">
        <v>2</v>
      </c>
      <c r="K16329">
        <v>500.71753181637399</v>
      </c>
      <c r="L16329">
        <v>89032</v>
      </c>
      <c r="M16329">
        <v>89032</v>
      </c>
      <c r="N16329">
        <v>2</v>
      </c>
      <c r="O16329">
        <v>5</v>
      </c>
      <c r="P16329">
        <v>500.71753181637399</v>
      </c>
      <c r="Q16329">
        <v>2910.2555734935399</v>
      </c>
      <c r="R16329">
        <v>89032</v>
      </c>
      <c r="S16329">
        <v>500.71753181637399</v>
      </c>
      <c r="T16329">
        <f t="shared" si="255"/>
        <v>423607.0319166524</v>
      </c>
    </row>
    <row r="16330" spans="1:20" x14ac:dyDescent="0.3">
      <c r="A16330">
        <v>94123</v>
      </c>
      <c r="B16330">
        <v>559</v>
      </c>
      <c r="C16330">
        <v>39</v>
      </c>
      <c r="D16330">
        <v>0</v>
      </c>
      <c r="E16330">
        <v>4468</v>
      </c>
      <c r="F16330" t="s">
        <v>11212</v>
      </c>
      <c r="G16330">
        <v>37.799900000000001</v>
      </c>
      <c r="H16330">
        <v>-122.4342</v>
      </c>
      <c r="I16330" t="s">
        <v>11642</v>
      </c>
      <c r="J16330">
        <v>2</v>
      </c>
      <c r="K16330">
        <v>498.30676722199701</v>
      </c>
      <c r="L16330">
        <v>89032</v>
      </c>
      <c r="M16330">
        <v>89032</v>
      </c>
      <c r="N16330">
        <v>2</v>
      </c>
      <c r="O16330">
        <v>5</v>
      </c>
      <c r="P16330">
        <v>498.30676722199701</v>
      </c>
      <c r="Q16330">
        <v>2906.1152794035502</v>
      </c>
      <c r="R16330">
        <v>89032</v>
      </c>
      <c r="S16330">
        <v>498.30676722199701</v>
      </c>
      <c r="T16330">
        <f t="shared" si="255"/>
        <v>278553.48287709634</v>
      </c>
    </row>
    <row r="16331" spans="1:20" x14ac:dyDescent="0.3">
      <c r="A16331">
        <v>94124</v>
      </c>
      <c r="B16331">
        <v>207</v>
      </c>
      <c r="C16331">
        <v>11</v>
      </c>
      <c r="D16331">
        <v>0</v>
      </c>
      <c r="E16331">
        <v>2247</v>
      </c>
      <c r="F16331" t="s">
        <v>11212</v>
      </c>
      <c r="G16331">
        <v>37.730899999999998</v>
      </c>
      <c r="H16331">
        <v>-122.3886</v>
      </c>
      <c r="I16331" t="s">
        <v>11642</v>
      </c>
      <c r="J16331">
        <v>2</v>
      </c>
      <c r="K16331">
        <v>494.12653796401702</v>
      </c>
      <c r="L16331">
        <v>89032</v>
      </c>
      <c r="M16331">
        <v>89032</v>
      </c>
      <c r="N16331">
        <v>2</v>
      </c>
      <c r="O16331">
        <v>5</v>
      </c>
      <c r="P16331">
        <v>494.12653796401702</v>
      </c>
      <c r="Q16331">
        <v>2905.1034964247501</v>
      </c>
      <c r="R16331">
        <v>89032</v>
      </c>
      <c r="S16331">
        <v>494.12653796401702</v>
      </c>
      <c r="T16331">
        <f t="shared" si="255"/>
        <v>102284.19335855152</v>
      </c>
    </row>
    <row r="16332" spans="1:20" x14ac:dyDescent="0.3">
      <c r="A16332">
        <v>94127</v>
      </c>
      <c r="B16332">
        <v>202</v>
      </c>
      <c r="C16332">
        <v>11</v>
      </c>
      <c r="D16332">
        <v>0</v>
      </c>
      <c r="E16332">
        <v>1619</v>
      </c>
      <c r="F16332" t="s">
        <v>11212</v>
      </c>
      <c r="G16332">
        <v>37.735399999999998</v>
      </c>
      <c r="H16332">
        <v>-122.4571</v>
      </c>
      <c r="I16332" t="s">
        <v>11642</v>
      </c>
      <c r="J16332">
        <v>2</v>
      </c>
      <c r="K16332">
        <v>498.59303426449901</v>
      </c>
      <c r="L16332">
        <v>89032</v>
      </c>
      <c r="M16332">
        <v>89032</v>
      </c>
      <c r="N16332">
        <v>2</v>
      </c>
      <c r="O16332">
        <v>5</v>
      </c>
      <c r="P16332">
        <v>498.59303426449901</v>
      </c>
      <c r="Q16332">
        <v>2909.24123269657</v>
      </c>
      <c r="R16332">
        <v>89032</v>
      </c>
      <c r="S16332">
        <v>498.59303426449901</v>
      </c>
      <c r="T16332">
        <f t="shared" si="255"/>
        <v>100715.7929214288</v>
      </c>
    </row>
    <row r="16333" spans="1:20" x14ac:dyDescent="0.3">
      <c r="A16333">
        <v>94129</v>
      </c>
      <c r="B16333">
        <v>96</v>
      </c>
      <c r="C16333">
        <v>10</v>
      </c>
      <c r="D16333">
        <v>0</v>
      </c>
      <c r="E16333">
        <v>935</v>
      </c>
      <c r="F16333" t="s">
        <v>11212</v>
      </c>
      <c r="G16333">
        <v>37.8005</v>
      </c>
      <c r="H16333">
        <v>-122.465</v>
      </c>
      <c r="I16333" t="s">
        <v>11642</v>
      </c>
      <c r="J16333">
        <v>2</v>
      </c>
      <c r="K16333">
        <v>500.28394291118298</v>
      </c>
      <c r="L16333">
        <v>89032</v>
      </c>
      <c r="M16333">
        <v>89032</v>
      </c>
      <c r="N16333">
        <v>2</v>
      </c>
      <c r="O16333">
        <v>5</v>
      </c>
      <c r="P16333">
        <v>500.28394291118298</v>
      </c>
      <c r="Q16333">
        <v>2908.0126896448201</v>
      </c>
      <c r="R16333">
        <v>89032</v>
      </c>
      <c r="S16333">
        <v>500.28394291118298</v>
      </c>
      <c r="T16333">
        <f t="shared" si="255"/>
        <v>48027.258519473566</v>
      </c>
    </row>
    <row r="16334" spans="1:20" x14ac:dyDescent="0.3">
      <c r="A16334">
        <v>94131</v>
      </c>
      <c r="B16334">
        <v>147</v>
      </c>
      <c r="C16334">
        <v>18</v>
      </c>
      <c r="D16334">
        <v>0</v>
      </c>
      <c r="E16334">
        <v>985</v>
      </c>
      <c r="F16334" t="s">
        <v>11212</v>
      </c>
      <c r="G16334">
        <v>37.744999999999997</v>
      </c>
      <c r="H16334">
        <v>-122.4383</v>
      </c>
      <c r="I16334" t="s">
        <v>11642</v>
      </c>
      <c r="J16334">
        <v>2</v>
      </c>
      <c r="K16334">
        <v>497.56122309288099</v>
      </c>
      <c r="L16334">
        <v>89032</v>
      </c>
      <c r="M16334">
        <v>89032</v>
      </c>
      <c r="N16334">
        <v>2</v>
      </c>
      <c r="O16334">
        <v>5</v>
      </c>
      <c r="P16334">
        <v>497.56122309288099</v>
      </c>
      <c r="Q16334">
        <v>2907.8190341190402</v>
      </c>
      <c r="R16334">
        <v>89032</v>
      </c>
      <c r="S16334">
        <v>497.56122309288099</v>
      </c>
      <c r="T16334">
        <f t="shared" si="255"/>
        <v>73141.4997946535</v>
      </c>
    </row>
    <row r="16335" spans="1:20" x14ac:dyDescent="0.3">
      <c r="A16335">
        <v>94132</v>
      </c>
      <c r="B16335">
        <v>305</v>
      </c>
      <c r="C16335">
        <v>35</v>
      </c>
      <c r="D16335">
        <v>0</v>
      </c>
      <c r="E16335">
        <v>2388</v>
      </c>
      <c r="F16335" t="s">
        <v>11212</v>
      </c>
      <c r="G16335">
        <v>37.7211</v>
      </c>
      <c r="H16335">
        <v>-122.47539999999999</v>
      </c>
      <c r="I16335" t="s">
        <v>11642</v>
      </c>
      <c r="J16335">
        <v>2</v>
      </c>
      <c r="K16335">
        <v>499.51267593043599</v>
      </c>
      <c r="L16335">
        <v>89032</v>
      </c>
      <c r="M16335">
        <v>89032</v>
      </c>
      <c r="N16335">
        <v>2</v>
      </c>
      <c r="O16335">
        <v>5</v>
      </c>
      <c r="P16335">
        <v>499.51267593043599</v>
      </c>
      <c r="Q16335">
        <v>2910.7571654241901</v>
      </c>
      <c r="R16335">
        <v>89032</v>
      </c>
      <c r="S16335">
        <v>499.51267593043599</v>
      </c>
      <c r="T16335">
        <f t="shared" si="255"/>
        <v>152351.36615878297</v>
      </c>
    </row>
    <row r="16336" spans="1:20" x14ac:dyDescent="0.3">
      <c r="A16336">
        <v>94133</v>
      </c>
      <c r="B16336">
        <v>450</v>
      </c>
      <c r="C16336">
        <v>33</v>
      </c>
      <c r="D16336">
        <v>0</v>
      </c>
      <c r="E16336">
        <v>3520</v>
      </c>
      <c r="F16336" t="s">
        <v>11212</v>
      </c>
      <c r="G16336">
        <v>37.800199999999997</v>
      </c>
      <c r="H16336">
        <v>-122.4091</v>
      </c>
      <c r="I16336" t="s">
        <v>11642</v>
      </c>
      <c r="J16336">
        <v>2</v>
      </c>
      <c r="K16336">
        <v>496.71066128627001</v>
      </c>
      <c r="L16336">
        <v>89032</v>
      </c>
      <c r="M16336">
        <v>89032</v>
      </c>
      <c r="N16336">
        <v>2</v>
      </c>
      <c r="O16336">
        <v>5</v>
      </c>
      <c r="P16336">
        <v>496.71066128627001</v>
      </c>
      <c r="Q16336">
        <v>2904.5481628798598</v>
      </c>
      <c r="R16336">
        <v>89032</v>
      </c>
      <c r="S16336">
        <v>496.71066128627001</v>
      </c>
      <c r="T16336">
        <f t="shared" si="255"/>
        <v>223519.79757882151</v>
      </c>
    </row>
    <row r="16337" spans="1:20" x14ac:dyDescent="0.3">
      <c r="A16337">
        <v>94134</v>
      </c>
      <c r="B16337">
        <v>364</v>
      </c>
      <c r="C16337">
        <v>21</v>
      </c>
      <c r="D16337">
        <v>0</v>
      </c>
      <c r="E16337">
        <v>2661</v>
      </c>
      <c r="F16337" t="s">
        <v>11212</v>
      </c>
      <c r="G16337">
        <v>37.719000000000001</v>
      </c>
      <c r="H16337">
        <v>-122.4096</v>
      </c>
      <c r="I16337" t="s">
        <v>11642</v>
      </c>
      <c r="J16337">
        <v>2</v>
      </c>
      <c r="K16337">
        <v>495.25904668794902</v>
      </c>
      <c r="L16337">
        <v>89032</v>
      </c>
      <c r="M16337">
        <v>89032</v>
      </c>
      <c r="N16337">
        <v>2</v>
      </c>
      <c r="O16337">
        <v>5</v>
      </c>
      <c r="P16337">
        <v>495.25904668794902</v>
      </c>
      <c r="Q16337">
        <v>2906.7235932675799</v>
      </c>
      <c r="R16337">
        <v>89032</v>
      </c>
      <c r="S16337">
        <v>495.25904668794902</v>
      </c>
      <c r="T16337">
        <f t="shared" si="255"/>
        <v>180274.29299441344</v>
      </c>
    </row>
    <row r="16338" spans="1:20" x14ac:dyDescent="0.3">
      <c r="A16338">
        <v>94158</v>
      </c>
      <c r="B16338">
        <v>109</v>
      </c>
      <c r="C16338">
        <v>12</v>
      </c>
      <c r="D16338">
        <v>0</v>
      </c>
      <c r="E16338">
        <v>623</v>
      </c>
      <c r="F16338" t="s">
        <v>11212</v>
      </c>
      <c r="G16338">
        <v>37.769399999999997</v>
      </c>
      <c r="H16338">
        <v>-122.3867</v>
      </c>
      <c r="I16338" t="s">
        <v>11642</v>
      </c>
      <c r="J16338">
        <v>2</v>
      </c>
      <c r="K16338">
        <v>494.70635183687398</v>
      </c>
      <c r="L16338">
        <v>89032</v>
      </c>
      <c r="M16338">
        <v>89032</v>
      </c>
      <c r="N16338">
        <v>2</v>
      </c>
      <c r="O16338">
        <v>5</v>
      </c>
      <c r="P16338">
        <v>494.70635183687398</v>
      </c>
      <c r="Q16338">
        <v>2903.9683204664502</v>
      </c>
      <c r="R16338">
        <v>89032</v>
      </c>
      <c r="S16338">
        <v>494.70635183687398</v>
      </c>
      <c r="T16338">
        <f t="shared" si="255"/>
        <v>53922.992350219261</v>
      </c>
    </row>
    <row r="16339" spans="1:20" x14ac:dyDescent="0.3">
      <c r="A16339">
        <v>94301</v>
      </c>
      <c r="B16339">
        <v>151</v>
      </c>
      <c r="C16339">
        <v>9</v>
      </c>
      <c r="D16339">
        <v>0</v>
      </c>
      <c r="E16339">
        <v>1685</v>
      </c>
      <c r="F16339" t="s">
        <v>11212</v>
      </c>
      <c r="G16339">
        <v>37.444299999999998</v>
      </c>
      <c r="H16339">
        <v>-122.1497</v>
      </c>
      <c r="I16339" t="s">
        <v>11643</v>
      </c>
      <c r="J16339">
        <v>2</v>
      </c>
      <c r="K16339">
        <v>474.04187033773701</v>
      </c>
      <c r="L16339">
        <v>89032</v>
      </c>
      <c r="M16339">
        <v>89032</v>
      </c>
      <c r="N16339">
        <v>2</v>
      </c>
      <c r="O16339">
        <v>5</v>
      </c>
      <c r="P16339">
        <v>474.04187033773701</v>
      </c>
      <c r="Q16339">
        <v>2897.8886156051299</v>
      </c>
      <c r="R16339">
        <v>89032</v>
      </c>
      <c r="S16339">
        <v>474.04187033773701</v>
      </c>
      <c r="T16339">
        <f t="shared" si="255"/>
        <v>71580.322420998287</v>
      </c>
    </row>
    <row r="16340" spans="1:20" x14ac:dyDescent="0.3">
      <c r="A16340">
        <v>94303</v>
      </c>
      <c r="B16340">
        <v>248</v>
      </c>
      <c r="C16340">
        <v>13</v>
      </c>
      <c r="D16340">
        <v>0</v>
      </c>
      <c r="E16340">
        <v>1954</v>
      </c>
      <c r="F16340" t="s">
        <v>11212</v>
      </c>
      <c r="G16340">
        <v>37.467300000000002</v>
      </c>
      <c r="H16340">
        <v>-122.1388</v>
      </c>
      <c r="I16340" t="s">
        <v>11643</v>
      </c>
      <c r="J16340">
        <v>2</v>
      </c>
      <c r="K16340">
        <v>473.680406702921</v>
      </c>
      <c r="L16340">
        <v>89032</v>
      </c>
      <c r="M16340">
        <v>89032</v>
      </c>
      <c r="N16340">
        <v>2</v>
      </c>
      <c r="O16340">
        <v>5</v>
      </c>
      <c r="P16340">
        <v>473.680406702921</v>
      </c>
      <c r="Q16340">
        <v>2896.5916732395199</v>
      </c>
      <c r="R16340">
        <v>89032</v>
      </c>
      <c r="S16340">
        <v>473.680406702921</v>
      </c>
      <c r="T16340">
        <f t="shared" si="255"/>
        <v>117472.74086232441</v>
      </c>
    </row>
    <row r="16341" spans="1:20" x14ac:dyDescent="0.3">
      <c r="A16341">
        <v>94304</v>
      </c>
      <c r="B16341">
        <v>9</v>
      </c>
      <c r="C16341">
        <v>1</v>
      </c>
      <c r="D16341">
        <v>0</v>
      </c>
      <c r="E16341">
        <v>45</v>
      </c>
      <c r="F16341" t="s">
        <v>11212</v>
      </c>
      <c r="G16341">
        <v>37.433399999999999</v>
      </c>
      <c r="H16341">
        <v>-122.1842</v>
      </c>
      <c r="I16341" t="s">
        <v>11643</v>
      </c>
      <c r="J16341">
        <v>2</v>
      </c>
      <c r="K16341">
        <v>476.11748634154401</v>
      </c>
      <c r="L16341">
        <v>89032</v>
      </c>
      <c r="M16341">
        <v>89032</v>
      </c>
      <c r="N16341">
        <v>2</v>
      </c>
      <c r="O16341">
        <v>5</v>
      </c>
      <c r="P16341">
        <v>476.11748634154401</v>
      </c>
      <c r="Q16341">
        <v>2900.33021685209</v>
      </c>
      <c r="R16341">
        <v>89032</v>
      </c>
      <c r="S16341">
        <v>476.11748634154401</v>
      </c>
      <c r="T16341">
        <f t="shared" si="255"/>
        <v>4285.0573770738956</v>
      </c>
    </row>
    <row r="16342" spans="1:20" x14ac:dyDescent="0.3">
      <c r="A16342">
        <v>94305</v>
      </c>
      <c r="B16342">
        <v>239</v>
      </c>
      <c r="C16342">
        <v>27</v>
      </c>
      <c r="D16342">
        <v>0</v>
      </c>
      <c r="E16342">
        <v>1849</v>
      </c>
      <c r="F16342" t="s">
        <v>11212</v>
      </c>
      <c r="G16342">
        <v>37.4236</v>
      </c>
      <c r="H16342">
        <v>-122.1619</v>
      </c>
      <c r="I16342" t="s">
        <v>11644</v>
      </c>
      <c r="J16342">
        <v>2</v>
      </c>
      <c r="K16342">
        <v>474.52975179198103</v>
      </c>
      <c r="L16342">
        <v>89032</v>
      </c>
      <c r="M16342">
        <v>89032</v>
      </c>
      <c r="N16342">
        <v>2</v>
      </c>
      <c r="O16342">
        <v>5</v>
      </c>
      <c r="P16342">
        <v>474.52975179198103</v>
      </c>
      <c r="Q16342">
        <v>2899.20566111978</v>
      </c>
      <c r="R16342">
        <v>89032</v>
      </c>
      <c r="S16342">
        <v>474.52975179198103</v>
      </c>
      <c r="T16342">
        <f t="shared" si="255"/>
        <v>113412.61067828347</v>
      </c>
    </row>
    <row r="16343" spans="1:20" x14ac:dyDescent="0.3">
      <c r="A16343">
        <v>94306</v>
      </c>
      <c r="B16343">
        <v>215</v>
      </c>
      <c r="C16343">
        <v>17</v>
      </c>
      <c r="D16343">
        <v>0</v>
      </c>
      <c r="E16343">
        <v>1897</v>
      </c>
      <c r="F16343" t="s">
        <v>11212</v>
      </c>
      <c r="G16343">
        <v>37.417999999999999</v>
      </c>
      <c r="H16343">
        <v>-122.12739999999999</v>
      </c>
      <c r="I16343" t="s">
        <v>11643</v>
      </c>
      <c r="J16343">
        <v>2</v>
      </c>
      <c r="K16343">
        <v>472.21181600549698</v>
      </c>
      <c r="L16343">
        <v>89032</v>
      </c>
      <c r="M16343">
        <v>89032</v>
      </c>
      <c r="N16343">
        <v>2</v>
      </c>
      <c r="O16343">
        <v>5</v>
      </c>
      <c r="P16343">
        <v>472.21181600549698</v>
      </c>
      <c r="Q16343">
        <v>2897.2081274873399</v>
      </c>
      <c r="R16343">
        <v>89032</v>
      </c>
      <c r="S16343">
        <v>472.21181600549698</v>
      </c>
      <c r="T16343">
        <f t="shared" si="255"/>
        <v>101525.54044118185</v>
      </c>
    </row>
    <row r="16344" spans="1:20" x14ac:dyDescent="0.3">
      <c r="A16344">
        <v>94401</v>
      </c>
      <c r="B16344">
        <v>332</v>
      </c>
      <c r="C16344">
        <v>19</v>
      </c>
      <c r="D16344">
        <v>0</v>
      </c>
      <c r="E16344">
        <v>3881</v>
      </c>
      <c r="F16344" t="s">
        <v>11212</v>
      </c>
      <c r="G16344">
        <v>37.573500000000003</v>
      </c>
      <c r="H16344">
        <v>-122.32250000000001</v>
      </c>
      <c r="I16344" t="s">
        <v>11645</v>
      </c>
      <c r="J16344">
        <v>2</v>
      </c>
      <c r="K16344">
        <v>487.201867281847</v>
      </c>
      <c r="L16344">
        <v>89032</v>
      </c>
      <c r="M16344">
        <v>89032</v>
      </c>
      <c r="N16344">
        <v>2</v>
      </c>
      <c r="O16344">
        <v>5</v>
      </c>
      <c r="P16344">
        <v>487.201867281847</v>
      </c>
      <c r="Q16344">
        <v>2905.1786716493598</v>
      </c>
      <c r="R16344">
        <v>89032</v>
      </c>
      <c r="S16344">
        <v>487.201867281847</v>
      </c>
      <c r="T16344">
        <f t="shared" si="255"/>
        <v>161751.0199375732</v>
      </c>
    </row>
    <row r="16345" spans="1:20" x14ac:dyDescent="0.3">
      <c r="A16345">
        <v>94402</v>
      </c>
      <c r="B16345">
        <v>168</v>
      </c>
      <c r="C16345">
        <v>17</v>
      </c>
      <c r="D16345">
        <v>0</v>
      </c>
      <c r="E16345">
        <v>1543</v>
      </c>
      <c r="F16345" t="s">
        <v>11212</v>
      </c>
      <c r="G16345">
        <v>37.550699999999999</v>
      </c>
      <c r="H16345">
        <v>-122.3276</v>
      </c>
      <c r="I16345" t="s">
        <v>11645</v>
      </c>
      <c r="J16345">
        <v>2</v>
      </c>
      <c r="K16345">
        <v>487.16840320531998</v>
      </c>
      <c r="L16345">
        <v>89032</v>
      </c>
      <c r="M16345">
        <v>89032</v>
      </c>
      <c r="N16345">
        <v>2</v>
      </c>
      <c r="O16345">
        <v>5</v>
      </c>
      <c r="P16345">
        <v>487.16840320531998</v>
      </c>
      <c r="Q16345">
        <v>2906.10573698802</v>
      </c>
      <c r="R16345">
        <v>89032</v>
      </c>
      <c r="S16345">
        <v>487.16840320531998</v>
      </c>
      <c r="T16345">
        <f t="shared" si="255"/>
        <v>81844.291738493761</v>
      </c>
    </row>
    <row r="16346" spans="1:20" x14ac:dyDescent="0.3">
      <c r="A16346">
        <v>94403</v>
      </c>
      <c r="B16346">
        <v>152</v>
      </c>
      <c r="C16346">
        <v>21</v>
      </c>
      <c r="D16346">
        <v>0</v>
      </c>
      <c r="E16346">
        <v>1062</v>
      </c>
      <c r="F16346" t="s">
        <v>11212</v>
      </c>
      <c r="G16346">
        <v>37.539499999999997</v>
      </c>
      <c r="H16346">
        <v>-122.2998</v>
      </c>
      <c r="I16346" t="s">
        <v>11645</v>
      </c>
      <c r="J16346">
        <v>2</v>
      </c>
      <c r="K16346">
        <v>485.19809179966302</v>
      </c>
      <c r="L16346">
        <v>89032</v>
      </c>
      <c r="M16346">
        <v>89032</v>
      </c>
      <c r="N16346">
        <v>2</v>
      </c>
      <c r="O16346">
        <v>5</v>
      </c>
      <c r="P16346">
        <v>485.19809179966302</v>
      </c>
      <c r="Q16346">
        <v>2904.6759530374702</v>
      </c>
      <c r="R16346">
        <v>89032</v>
      </c>
      <c r="S16346">
        <v>485.19809179966302</v>
      </c>
      <c r="T16346">
        <f t="shared" si="255"/>
        <v>73750.109953548774</v>
      </c>
    </row>
    <row r="16347" spans="1:20" x14ac:dyDescent="0.3">
      <c r="A16347">
        <v>94404</v>
      </c>
      <c r="B16347">
        <v>356</v>
      </c>
      <c r="C16347">
        <v>20</v>
      </c>
      <c r="D16347">
        <v>0</v>
      </c>
      <c r="E16347">
        <v>3772</v>
      </c>
      <c r="F16347" t="s">
        <v>11212</v>
      </c>
      <c r="G16347">
        <v>37.553800000000003</v>
      </c>
      <c r="H16347">
        <v>-122.27</v>
      </c>
      <c r="I16347" t="s">
        <v>11645</v>
      </c>
      <c r="J16347">
        <v>2</v>
      </c>
      <c r="K16347">
        <v>483.50105876649701</v>
      </c>
      <c r="L16347">
        <v>89032</v>
      </c>
      <c r="M16347">
        <v>89032</v>
      </c>
      <c r="N16347">
        <v>2</v>
      </c>
      <c r="O16347">
        <v>5</v>
      </c>
      <c r="P16347">
        <v>483.50105876649701</v>
      </c>
      <c r="Q16347">
        <v>2902.43914305815</v>
      </c>
      <c r="R16347">
        <v>89032</v>
      </c>
      <c r="S16347">
        <v>483.50105876649701</v>
      </c>
      <c r="T16347">
        <f t="shared" si="255"/>
        <v>172126.37692087295</v>
      </c>
    </row>
    <row r="16348" spans="1:20" x14ac:dyDescent="0.3">
      <c r="A16348">
        <v>94501</v>
      </c>
      <c r="B16348">
        <v>743</v>
      </c>
      <c r="C16348">
        <v>60</v>
      </c>
      <c r="D16348">
        <v>0</v>
      </c>
      <c r="E16348">
        <v>6261</v>
      </c>
      <c r="F16348" t="s">
        <v>11212</v>
      </c>
      <c r="G16348">
        <v>37.770600000000002</v>
      </c>
      <c r="H16348">
        <v>-122.26479999999999</v>
      </c>
      <c r="I16348" t="s">
        <v>11646</v>
      </c>
      <c r="J16348">
        <v>2</v>
      </c>
      <c r="K16348">
        <v>486.94486485565301</v>
      </c>
      <c r="L16348">
        <v>89032</v>
      </c>
      <c r="M16348">
        <v>89032</v>
      </c>
      <c r="N16348">
        <v>2</v>
      </c>
      <c r="O16348">
        <v>5</v>
      </c>
      <c r="P16348">
        <v>486.94486485565301</v>
      </c>
      <c r="Q16348">
        <v>2896.3618878510601</v>
      </c>
      <c r="R16348">
        <v>89032</v>
      </c>
      <c r="S16348">
        <v>486.94486485565301</v>
      </c>
      <c r="T16348">
        <f t="shared" si="255"/>
        <v>361800.03458775021</v>
      </c>
    </row>
    <row r="16349" spans="1:20" x14ac:dyDescent="0.3">
      <c r="A16349">
        <v>94502</v>
      </c>
      <c r="B16349">
        <v>65</v>
      </c>
      <c r="C16349">
        <v>9</v>
      </c>
      <c r="D16349">
        <v>0</v>
      </c>
      <c r="E16349">
        <v>238</v>
      </c>
      <c r="F16349" t="s">
        <v>11212</v>
      </c>
      <c r="G16349">
        <v>37.735100000000003</v>
      </c>
      <c r="H16349">
        <v>-122.2431</v>
      </c>
      <c r="I16349" t="s">
        <v>11646</v>
      </c>
      <c r="J16349">
        <v>2</v>
      </c>
      <c r="K16349">
        <v>484.89549524094599</v>
      </c>
      <c r="L16349">
        <v>89032</v>
      </c>
      <c r="M16349">
        <v>89032</v>
      </c>
      <c r="N16349">
        <v>2</v>
      </c>
      <c r="O16349">
        <v>5</v>
      </c>
      <c r="P16349">
        <v>484.89549524094599</v>
      </c>
      <c r="Q16349">
        <v>2895.9492204583498</v>
      </c>
      <c r="R16349">
        <v>89032</v>
      </c>
      <c r="S16349">
        <v>484.89549524094599</v>
      </c>
      <c r="T16349">
        <f t="shared" si="255"/>
        <v>31518.207190661491</v>
      </c>
    </row>
    <row r="16350" spans="1:20" x14ac:dyDescent="0.3">
      <c r="A16350">
        <v>94503</v>
      </c>
      <c r="B16350">
        <v>110</v>
      </c>
      <c r="C16350">
        <v>9</v>
      </c>
      <c r="D16350">
        <v>0</v>
      </c>
      <c r="E16350">
        <v>748</v>
      </c>
      <c r="F16350" t="s">
        <v>11212</v>
      </c>
      <c r="G16350">
        <v>38.166800000000002</v>
      </c>
      <c r="H16350">
        <v>-122.25530000000001</v>
      </c>
      <c r="I16350" t="s">
        <v>11647</v>
      </c>
      <c r="J16350">
        <v>2</v>
      </c>
      <c r="K16350">
        <v>494.86616082786702</v>
      </c>
      <c r="L16350">
        <v>89032</v>
      </c>
      <c r="M16350">
        <v>89032</v>
      </c>
      <c r="N16350">
        <v>2</v>
      </c>
      <c r="O16350">
        <v>5</v>
      </c>
      <c r="P16350">
        <v>494.86616082786702</v>
      </c>
      <c r="Q16350">
        <v>2885.4845655536801</v>
      </c>
      <c r="R16350">
        <v>89032</v>
      </c>
      <c r="S16350">
        <v>494.86616082786702</v>
      </c>
      <c r="T16350">
        <f t="shared" si="255"/>
        <v>54435.27769106537</v>
      </c>
    </row>
    <row r="16351" spans="1:20" x14ac:dyDescent="0.3">
      <c r="A16351">
        <v>94505</v>
      </c>
      <c r="B16351">
        <v>114</v>
      </c>
      <c r="C16351">
        <v>10</v>
      </c>
      <c r="D16351">
        <v>0</v>
      </c>
      <c r="E16351">
        <v>1021</v>
      </c>
      <c r="F16351" t="s">
        <v>11212</v>
      </c>
      <c r="G16351">
        <v>37.898899999999998</v>
      </c>
      <c r="H16351">
        <v>-121.6054</v>
      </c>
      <c r="I16351" t="s">
        <v>11648</v>
      </c>
      <c r="J16351">
        <v>2</v>
      </c>
      <c r="K16351">
        <v>447.85652331510698</v>
      </c>
      <c r="L16351">
        <v>89032</v>
      </c>
      <c r="M16351">
        <v>89032</v>
      </c>
      <c r="N16351">
        <v>2</v>
      </c>
      <c r="O16351">
        <v>5</v>
      </c>
      <c r="P16351">
        <v>447.85652331510698</v>
      </c>
      <c r="Q16351">
        <v>2852.0294353659401</v>
      </c>
      <c r="R16351">
        <v>89032</v>
      </c>
      <c r="S16351">
        <v>447.85652331510698</v>
      </c>
      <c r="T16351">
        <f t="shared" si="255"/>
        <v>51055.643657922199</v>
      </c>
    </row>
    <row r="16352" spans="1:20" x14ac:dyDescent="0.3">
      <c r="A16352">
        <v>94506</v>
      </c>
      <c r="B16352">
        <v>64</v>
      </c>
      <c r="C16352">
        <v>7</v>
      </c>
      <c r="D16352">
        <v>0</v>
      </c>
      <c r="E16352">
        <v>546</v>
      </c>
      <c r="F16352" t="s">
        <v>11212</v>
      </c>
      <c r="G16352">
        <v>37.832099999999997</v>
      </c>
      <c r="H16352">
        <v>-121.91670000000001</v>
      </c>
      <c r="I16352" t="s">
        <v>11649</v>
      </c>
      <c r="J16352">
        <v>2</v>
      </c>
      <c r="K16352">
        <v>466.03167854299102</v>
      </c>
      <c r="L16352">
        <v>89032</v>
      </c>
      <c r="M16352">
        <v>89032</v>
      </c>
      <c r="N16352">
        <v>2</v>
      </c>
      <c r="O16352">
        <v>5</v>
      </c>
      <c r="P16352">
        <v>466.03167854299102</v>
      </c>
      <c r="Q16352">
        <v>2873.1149086540499</v>
      </c>
      <c r="R16352">
        <v>89032</v>
      </c>
      <c r="S16352">
        <v>466.03167854299102</v>
      </c>
      <c r="T16352">
        <f t="shared" si="255"/>
        <v>29826.027426751425</v>
      </c>
    </row>
    <row r="16353" spans="1:20" x14ac:dyDescent="0.3">
      <c r="A16353">
        <v>94507</v>
      </c>
      <c r="B16353">
        <v>104</v>
      </c>
      <c r="C16353">
        <v>6</v>
      </c>
      <c r="D16353">
        <v>0</v>
      </c>
      <c r="E16353">
        <v>1286</v>
      </c>
      <c r="F16353" t="s">
        <v>11212</v>
      </c>
      <c r="G16353">
        <v>37.853700000000003</v>
      </c>
      <c r="H16353">
        <v>-122.02290000000001</v>
      </c>
      <c r="I16353" t="s">
        <v>11650</v>
      </c>
      <c r="J16353">
        <v>2</v>
      </c>
      <c r="K16353">
        <v>473.21205807943397</v>
      </c>
      <c r="L16353">
        <v>89032</v>
      </c>
      <c r="M16353">
        <v>89032</v>
      </c>
      <c r="N16353">
        <v>2</v>
      </c>
      <c r="O16353">
        <v>5</v>
      </c>
      <c r="P16353">
        <v>473.21205807943397</v>
      </c>
      <c r="Q16353">
        <v>2879.1511403056302</v>
      </c>
      <c r="R16353">
        <v>89032</v>
      </c>
      <c r="S16353">
        <v>473.21205807943397</v>
      </c>
      <c r="T16353">
        <f t="shared" si="255"/>
        <v>49214.054040261137</v>
      </c>
    </row>
    <row r="16354" spans="1:20" x14ac:dyDescent="0.3">
      <c r="A16354">
        <v>94508</v>
      </c>
      <c r="B16354">
        <v>11</v>
      </c>
      <c r="C16354">
        <v>2</v>
      </c>
      <c r="D16354">
        <v>0</v>
      </c>
      <c r="E16354">
        <v>43</v>
      </c>
      <c r="F16354" t="s">
        <v>11212</v>
      </c>
      <c r="G16354">
        <v>38.576900000000002</v>
      </c>
      <c r="H16354">
        <v>-122.4477</v>
      </c>
      <c r="I16354" t="s">
        <v>11651</v>
      </c>
      <c r="J16354">
        <v>2</v>
      </c>
      <c r="K16354">
        <v>517.48515679181003</v>
      </c>
      <c r="L16354">
        <v>89032</v>
      </c>
      <c r="M16354">
        <v>89032</v>
      </c>
      <c r="N16354">
        <v>2</v>
      </c>
      <c r="O16354">
        <v>5</v>
      </c>
      <c r="P16354">
        <v>517.48515679181003</v>
      </c>
      <c r="Q16354">
        <v>2887.0457566269902</v>
      </c>
      <c r="R16354">
        <v>89032</v>
      </c>
      <c r="S16354">
        <v>517.48515679181003</v>
      </c>
      <c r="T16354">
        <f t="shared" si="255"/>
        <v>5692.3367247099104</v>
      </c>
    </row>
    <row r="16355" spans="1:20" x14ac:dyDescent="0.3">
      <c r="A16355">
        <v>94509</v>
      </c>
      <c r="B16355">
        <v>144</v>
      </c>
      <c r="C16355">
        <v>13</v>
      </c>
      <c r="D16355">
        <v>0</v>
      </c>
      <c r="E16355">
        <v>1229</v>
      </c>
      <c r="F16355" t="s">
        <v>11212</v>
      </c>
      <c r="G16355">
        <v>37.993899999999996</v>
      </c>
      <c r="H16355">
        <v>-121.80889999999999</v>
      </c>
      <c r="I16355" t="s">
        <v>11652</v>
      </c>
      <c r="J16355">
        <v>2</v>
      </c>
      <c r="K16355">
        <v>462.84098575528202</v>
      </c>
      <c r="L16355">
        <v>89032</v>
      </c>
      <c r="M16355">
        <v>89032</v>
      </c>
      <c r="N16355">
        <v>2</v>
      </c>
      <c r="O16355">
        <v>5</v>
      </c>
      <c r="P16355">
        <v>462.84098575528202</v>
      </c>
      <c r="Q16355">
        <v>2862.2216941739198</v>
      </c>
      <c r="R16355">
        <v>89032</v>
      </c>
      <c r="S16355">
        <v>462.84098575528202</v>
      </c>
      <c r="T16355">
        <f t="shared" si="255"/>
        <v>66649.10194876061</v>
      </c>
    </row>
    <row r="16356" spans="1:20" x14ac:dyDescent="0.3">
      <c r="A16356">
        <v>94510</v>
      </c>
      <c r="B16356">
        <v>90</v>
      </c>
      <c r="C16356">
        <v>10</v>
      </c>
      <c r="D16356">
        <v>0</v>
      </c>
      <c r="E16356">
        <v>816</v>
      </c>
      <c r="F16356" t="s">
        <v>11212</v>
      </c>
      <c r="G16356">
        <v>38.0685</v>
      </c>
      <c r="H16356">
        <v>-122.1614</v>
      </c>
      <c r="I16356" t="s">
        <v>11653</v>
      </c>
      <c r="J16356">
        <v>2</v>
      </c>
      <c r="K16356">
        <v>486.67190849172999</v>
      </c>
      <c r="L16356">
        <v>89032</v>
      </c>
      <c r="M16356">
        <v>89032</v>
      </c>
      <c r="N16356">
        <v>2</v>
      </c>
      <c r="O16356">
        <v>5</v>
      </c>
      <c r="P16356">
        <v>486.67190849172999</v>
      </c>
      <c r="Q16356">
        <v>2882.1834230988302</v>
      </c>
      <c r="R16356">
        <v>89032</v>
      </c>
      <c r="S16356">
        <v>486.67190849172999</v>
      </c>
      <c r="T16356">
        <f t="shared" si="255"/>
        <v>43800.471764255701</v>
      </c>
    </row>
    <row r="16357" spans="1:20" x14ac:dyDescent="0.3">
      <c r="A16357">
        <v>94511</v>
      </c>
      <c r="B16357">
        <v>45</v>
      </c>
      <c r="C16357">
        <v>2</v>
      </c>
      <c r="D16357">
        <v>0</v>
      </c>
      <c r="E16357">
        <v>252</v>
      </c>
      <c r="F16357" t="s">
        <v>11212</v>
      </c>
      <c r="G16357">
        <v>38.026600000000002</v>
      </c>
      <c r="H16357">
        <v>-121.6425</v>
      </c>
      <c r="I16357" t="s">
        <v>11654</v>
      </c>
      <c r="J16357">
        <v>2</v>
      </c>
      <c r="K16357">
        <v>453.231172005985</v>
      </c>
      <c r="L16357">
        <v>89032</v>
      </c>
      <c r="M16357">
        <v>89032</v>
      </c>
      <c r="N16357">
        <v>2</v>
      </c>
      <c r="O16357">
        <v>5</v>
      </c>
      <c r="P16357">
        <v>453.231172005985</v>
      </c>
      <c r="Q16357">
        <v>2851.0463305428898</v>
      </c>
      <c r="R16357">
        <v>89032</v>
      </c>
      <c r="S16357">
        <v>453.231172005985</v>
      </c>
      <c r="T16357">
        <f t="shared" si="255"/>
        <v>20395.402740269325</v>
      </c>
    </row>
    <row r="16358" spans="1:20" x14ac:dyDescent="0.3">
      <c r="A16358">
        <v>94513</v>
      </c>
      <c r="B16358">
        <v>394</v>
      </c>
      <c r="C16358">
        <v>34</v>
      </c>
      <c r="D16358">
        <v>0</v>
      </c>
      <c r="E16358">
        <v>3876</v>
      </c>
      <c r="F16358" t="s">
        <v>11212</v>
      </c>
      <c r="G16358">
        <v>37.932400000000001</v>
      </c>
      <c r="H16358">
        <v>-121.68940000000001</v>
      </c>
      <c r="I16358" t="s">
        <v>11655</v>
      </c>
      <c r="J16358">
        <v>2</v>
      </c>
      <c r="K16358">
        <v>453.908033349817</v>
      </c>
      <c r="L16358">
        <v>89032</v>
      </c>
      <c r="M16358">
        <v>89032</v>
      </c>
      <c r="N16358">
        <v>2</v>
      </c>
      <c r="O16358">
        <v>5</v>
      </c>
      <c r="P16358">
        <v>453.908033349817</v>
      </c>
      <c r="Q16358">
        <v>2856.3841558322902</v>
      </c>
      <c r="R16358">
        <v>89032</v>
      </c>
      <c r="S16358">
        <v>453.908033349817</v>
      </c>
      <c r="T16358">
        <f t="shared" si="255"/>
        <v>178839.76513982791</v>
      </c>
    </row>
    <row r="16359" spans="1:20" x14ac:dyDescent="0.3">
      <c r="A16359">
        <v>94514</v>
      </c>
      <c r="B16359">
        <v>9</v>
      </c>
      <c r="C16359">
        <v>1</v>
      </c>
      <c r="D16359">
        <v>0</v>
      </c>
      <c r="E16359">
        <v>36</v>
      </c>
      <c r="F16359" t="s">
        <v>11212</v>
      </c>
      <c r="G16359">
        <v>37.825400000000002</v>
      </c>
      <c r="H16359">
        <v>-121.6236</v>
      </c>
      <c r="I16359" t="s">
        <v>11656</v>
      </c>
      <c r="J16359">
        <v>2</v>
      </c>
      <c r="K16359">
        <v>447.347156544298</v>
      </c>
      <c r="L16359">
        <v>89032</v>
      </c>
      <c r="M16359">
        <v>89032</v>
      </c>
      <c r="N16359">
        <v>2</v>
      </c>
      <c r="O16359">
        <v>5</v>
      </c>
      <c r="P16359">
        <v>447.347156544298</v>
      </c>
      <c r="Q16359">
        <v>2855.06750540846</v>
      </c>
      <c r="R16359">
        <v>89032</v>
      </c>
      <c r="S16359">
        <v>447.347156544298</v>
      </c>
      <c r="T16359">
        <f t="shared" si="255"/>
        <v>4026.1244088986818</v>
      </c>
    </row>
    <row r="16360" spans="1:20" x14ac:dyDescent="0.3">
      <c r="A16360">
        <v>94515</v>
      </c>
      <c r="B16360">
        <v>50</v>
      </c>
      <c r="C16360">
        <v>3</v>
      </c>
      <c r="D16360">
        <v>0</v>
      </c>
      <c r="E16360">
        <v>491</v>
      </c>
      <c r="F16360" t="s">
        <v>11212</v>
      </c>
      <c r="G16360">
        <v>38.582299999999996</v>
      </c>
      <c r="H16360">
        <v>-122.5814</v>
      </c>
      <c r="I16360" t="s">
        <v>11657</v>
      </c>
      <c r="J16360">
        <v>2</v>
      </c>
      <c r="K16360">
        <v>525.79136849016402</v>
      </c>
      <c r="L16360">
        <v>89032</v>
      </c>
      <c r="M16360">
        <v>89032</v>
      </c>
      <c r="N16360">
        <v>2</v>
      </c>
      <c r="O16360">
        <v>5</v>
      </c>
      <c r="P16360">
        <v>525.79136849016402</v>
      </c>
      <c r="Q16360">
        <v>2895.1766728686498</v>
      </c>
      <c r="R16360">
        <v>89032</v>
      </c>
      <c r="S16360">
        <v>525.79136849016402</v>
      </c>
      <c r="T16360">
        <f t="shared" si="255"/>
        <v>26289.568424508201</v>
      </c>
    </row>
    <row r="16361" spans="1:20" x14ac:dyDescent="0.3">
      <c r="A16361">
        <v>94517</v>
      </c>
      <c r="B16361">
        <v>120</v>
      </c>
      <c r="C16361">
        <v>9</v>
      </c>
      <c r="D16361">
        <v>0</v>
      </c>
      <c r="E16361">
        <v>1155</v>
      </c>
      <c r="F16361" t="s">
        <v>11212</v>
      </c>
      <c r="G16361">
        <v>37.915399999999998</v>
      </c>
      <c r="H16361">
        <v>-121.91</v>
      </c>
      <c r="I16361" t="s">
        <v>11658</v>
      </c>
      <c r="J16361">
        <v>2</v>
      </c>
      <c r="K16361">
        <v>467.40154495149102</v>
      </c>
      <c r="L16361">
        <v>89032</v>
      </c>
      <c r="M16361">
        <v>89032</v>
      </c>
      <c r="N16361">
        <v>2</v>
      </c>
      <c r="O16361">
        <v>5</v>
      </c>
      <c r="P16361">
        <v>467.40154495149102</v>
      </c>
      <c r="Q16361">
        <v>2870.5309595618401</v>
      </c>
      <c r="R16361">
        <v>89032</v>
      </c>
      <c r="S16361">
        <v>467.40154495149102</v>
      </c>
      <c r="T16361">
        <f t="shared" si="255"/>
        <v>56088.185394178923</v>
      </c>
    </row>
    <row r="16362" spans="1:20" x14ac:dyDescent="0.3">
      <c r="A16362">
        <v>94518</v>
      </c>
      <c r="B16362">
        <v>278</v>
      </c>
      <c r="C16362">
        <v>19</v>
      </c>
      <c r="D16362">
        <v>0</v>
      </c>
      <c r="E16362">
        <v>2228</v>
      </c>
      <c r="F16362" t="s">
        <v>11212</v>
      </c>
      <c r="G16362">
        <v>37.950400000000002</v>
      </c>
      <c r="H16362">
        <v>-122.02630000000001</v>
      </c>
      <c r="I16362" t="s">
        <v>11659</v>
      </c>
      <c r="J16362">
        <v>2</v>
      </c>
      <c r="K16362">
        <v>475.50561951633301</v>
      </c>
      <c r="L16362">
        <v>89032</v>
      </c>
      <c r="M16362">
        <v>89032</v>
      </c>
      <c r="N16362">
        <v>2</v>
      </c>
      <c r="O16362">
        <v>5</v>
      </c>
      <c r="P16362">
        <v>475.50561951633301</v>
      </c>
      <c r="Q16362">
        <v>2876.8474322255902</v>
      </c>
      <c r="R16362">
        <v>89032</v>
      </c>
      <c r="S16362">
        <v>475.50561951633301</v>
      </c>
      <c r="T16362">
        <f t="shared" si="255"/>
        <v>132190.56222554058</v>
      </c>
    </row>
    <row r="16363" spans="1:20" x14ac:dyDescent="0.3">
      <c r="A16363">
        <v>94519</v>
      </c>
      <c r="B16363">
        <v>205</v>
      </c>
      <c r="C16363">
        <v>16</v>
      </c>
      <c r="D16363">
        <v>0</v>
      </c>
      <c r="E16363">
        <v>2563</v>
      </c>
      <c r="F16363" t="s">
        <v>11212</v>
      </c>
      <c r="G16363">
        <v>37.984099999999998</v>
      </c>
      <c r="H16363">
        <v>-122.0119</v>
      </c>
      <c r="I16363" t="s">
        <v>11659</v>
      </c>
      <c r="J16363">
        <v>2</v>
      </c>
      <c r="K16363">
        <v>475.35398861060798</v>
      </c>
      <c r="L16363">
        <v>89032</v>
      </c>
      <c r="M16363">
        <v>89032</v>
      </c>
      <c r="N16363">
        <v>2</v>
      </c>
      <c r="O16363">
        <v>5</v>
      </c>
      <c r="P16363">
        <v>475.35398861060798</v>
      </c>
      <c r="Q16363">
        <v>2875.08097392625</v>
      </c>
      <c r="R16363">
        <v>89032</v>
      </c>
      <c r="S16363">
        <v>475.35398861060798</v>
      </c>
      <c r="T16363">
        <f t="shared" si="255"/>
        <v>97447.567665174633</v>
      </c>
    </row>
    <row r="16364" spans="1:20" x14ac:dyDescent="0.3">
      <c r="A16364">
        <v>94520</v>
      </c>
      <c r="B16364">
        <v>279</v>
      </c>
      <c r="C16364">
        <v>18</v>
      </c>
      <c r="D16364">
        <v>0</v>
      </c>
      <c r="E16364">
        <v>3036</v>
      </c>
      <c r="F16364" t="s">
        <v>11212</v>
      </c>
      <c r="G16364">
        <v>37.982300000000002</v>
      </c>
      <c r="H16364">
        <v>-122.03619999999999</v>
      </c>
      <c r="I16364" t="s">
        <v>11659</v>
      </c>
      <c r="J16364">
        <v>2</v>
      </c>
      <c r="K16364">
        <v>476.84129049396199</v>
      </c>
      <c r="L16364">
        <v>89032</v>
      </c>
      <c r="M16364">
        <v>89032</v>
      </c>
      <c r="N16364">
        <v>2</v>
      </c>
      <c r="O16364">
        <v>5</v>
      </c>
      <c r="P16364">
        <v>476.84129049396199</v>
      </c>
      <c r="Q16364">
        <v>2876.6363504996698</v>
      </c>
      <c r="R16364">
        <v>89032</v>
      </c>
      <c r="S16364">
        <v>476.84129049396199</v>
      </c>
      <c r="T16364">
        <f t="shared" si="255"/>
        <v>133038.72004781538</v>
      </c>
    </row>
    <row r="16365" spans="1:20" x14ac:dyDescent="0.3">
      <c r="A16365">
        <v>94521</v>
      </c>
      <c r="B16365">
        <v>270</v>
      </c>
      <c r="C16365">
        <v>28</v>
      </c>
      <c r="D16365">
        <v>0</v>
      </c>
      <c r="E16365">
        <v>2474</v>
      </c>
      <c r="F16365" t="s">
        <v>11212</v>
      </c>
      <c r="G16365">
        <v>37.957500000000003</v>
      </c>
      <c r="H16365">
        <v>-121.97499999999999</v>
      </c>
      <c r="I16365" t="s">
        <v>11659</v>
      </c>
      <c r="J16365">
        <v>2</v>
      </c>
      <c r="K16365">
        <v>472.43344386784901</v>
      </c>
      <c r="L16365">
        <v>89032</v>
      </c>
      <c r="M16365">
        <v>89032</v>
      </c>
      <c r="N16365">
        <v>2</v>
      </c>
      <c r="O16365">
        <v>5</v>
      </c>
      <c r="P16365">
        <v>472.43344386784901</v>
      </c>
      <c r="Q16365">
        <v>2873.4775611661798</v>
      </c>
      <c r="R16365">
        <v>89032</v>
      </c>
      <c r="S16365">
        <v>472.43344386784901</v>
      </c>
      <c r="T16365">
        <f t="shared" si="255"/>
        <v>127557.02984431923</v>
      </c>
    </row>
    <row r="16366" spans="1:20" x14ac:dyDescent="0.3">
      <c r="A16366">
        <v>94523</v>
      </c>
      <c r="B16366">
        <v>389</v>
      </c>
      <c r="C16366">
        <v>29</v>
      </c>
      <c r="D16366">
        <v>0</v>
      </c>
      <c r="E16366">
        <v>3911</v>
      </c>
      <c r="F16366" t="s">
        <v>11212</v>
      </c>
      <c r="G16366">
        <v>37.954000000000001</v>
      </c>
      <c r="H16366">
        <v>-122.0737</v>
      </c>
      <c r="I16366" t="s">
        <v>11660</v>
      </c>
      <c r="J16366">
        <v>2</v>
      </c>
      <c r="K16366">
        <v>478.572160156395</v>
      </c>
      <c r="L16366">
        <v>89032</v>
      </c>
      <c r="M16366">
        <v>89032</v>
      </c>
      <c r="N16366">
        <v>2</v>
      </c>
      <c r="O16366">
        <v>5</v>
      </c>
      <c r="P16366">
        <v>478.572160156395</v>
      </c>
      <c r="Q16366">
        <v>2879.6976912207001</v>
      </c>
      <c r="R16366">
        <v>89032</v>
      </c>
      <c r="S16366">
        <v>478.572160156395</v>
      </c>
      <c r="T16366">
        <f t="shared" si="255"/>
        <v>186164.57030083766</v>
      </c>
    </row>
    <row r="16367" spans="1:20" x14ac:dyDescent="0.3">
      <c r="A16367">
        <v>94525</v>
      </c>
      <c r="B16367">
        <v>34</v>
      </c>
      <c r="C16367">
        <v>2</v>
      </c>
      <c r="D16367">
        <v>0</v>
      </c>
      <c r="E16367">
        <v>214</v>
      </c>
      <c r="F16367" t="s">
        <v>11212</v>
      </c>
      <c r="G16367">
        <v>38.051900000000003</v>
      </c>
      <c r="H16367">
        <v>-122.21769999999999</v>
      </c>
      <c r="I16367" t="s">
        <v>11661</v>
      </c>
      <c r="J16367">
        <v>2</v>
      </c>
      <c r="K16367">
        <v>489.82219403397897</v>
      </c>
      <c r="L16367">
        <v>89032</v>
      </c>
      <c r="M16367">
        <v>89032</v>
      </c>
      <c r="N16367">
        <v>2</v>
      </c>
      <c r="O16367">
        <v>5</v>
      </c>
      <c r="P16367">
        <v>489.82219403397897</v>
      </c>
      <c r="Q16367">
        <v>2886.1045418179201</v>
      </c>
      <c r="R16367">
        <v>89032</v>
      </c>
      <c r="S16367">
        <v>489.82219403397897</v>
      </c>
      <c r="T16367">
        <f t="shared" si="255"/>
        <v>16653.954597155283</v>
      </c>
    </row>
    <row r="16368" spans="1:20" x14ac:dyDescent="0.3">
      <c r="A16368">
        <v>94526</v>
      </c>
      <c r="B16368">
        <v>231</v>
      </c>
      <c r="C16368">
        <v>23</v>
      </c>
      <c r="D16368">
        <v>0</v>
      </c>
      <c r="E16368">
        <v>1824</v>
      </c>
      <c r="F16368" t="s">
        <v>11212</v>
      </c>
      <c r="G16368">
        <v>37.814</v>
      </c>
      <c r="H16368">
        <v>-121.96599999999999</v>
      </c>
      <c r="I16368" t="s">
        <v>11649</v>
      </c>
      <c r="J16368">
        <v>2</v>
      </c>
      <c r="K16368">
        <v>468.782726856875</v>
      </c>
      <c r="L16368">
        <v>89032</v>
      </c>
      <c r="M16368">
        <v>89032</v>
      </c>
      <c r="N16368">
        <v>2</v>
      </c>
      <c r="O16368">
        <v>5</v>
      </c>
      <c r="P16368">
        <v>468.782726856875</v>
      </c>
      <c r="Q16368">
        <v>2876.6521126829898</v>
      </c>
      <c r="R16368">
        <v>89032</v>
      </c>
      <c r="S16368">
        <v>468.782726856875</v>
      </c>
      <c r="T16368">
        <f t="shared" si="255"/>
        <v>108288.80990393812</v>
      </c>
    </row>
    <row r="16369" spans="1:20" x14ac:dyDescent="0.3">
      <c r="A16369">
        <v>94528</v>
      </c>
      <c r="B16369">
        <v>16</v>
      </c>
      <c r="C16369">
        <v>1</v>
      </c>
      <c r="D16369">
        <v>0</v>
      </c>
      <c r="E16369">
        <v>224</v>
      </c>
      <c r="F16369" t="s">
        <v>11212</v>
      </c>
      <c r="G16369">
        <v>37.838700000000003</v>
      </c>
      <c r="H16369">
        <v>-121.9667</v>
      </c>
      <c r="I16369" t="s">
        <v>11662</v>
      </c>
      <c r="J16369">
        <v>2</v>
      </c>
      <c r="K16369">
        <v>469.33799905651199</v>
      </c>
      <c r="L16369">
        <v>89032</v>
      </c>
      <c r="M16369">
        <v>89032</v>
      </c>
      <c r="N16369">
        <v>2</v>
      </c>
      <c r="O16369">
        <v>5</v>
      </c>
      <c r="P16369">
        <v>469.33799905651199</v>
      </c>
      <c r="Q16369">
        <v>2876.0502190780398</v>
      </c>
      <c r="R16369">
        <v>89032</v>
      </c>
      <c r="S16369">
        <v>469.33799905651199</v>
      </c>
      <c r="T16369">
        <f t="shared" si="255"/>
        <v>7509.4079849041918</v>
      </c>
    </row>
    <row r="16370" spans="1:20" x14ac:dyDescent="0.3">
      <c r="A16370">
        <v>94530</v>
      </c>
      <c r="B16370">
        <v>384</v>
      </c>
      <c r="C16370">
        <v>26</v>
      </c>
      <c r="D16370">
        <v>0</v>
      </c>
      <c r="E16370">
        <v>3595</v>
      </c>
      <c r="F16370" t="s">
        <v>11212</v>
      </c>
      <c r="G16370">
        <v>37.915599999999998</v>
      </c>
      <c r="H16370">
        <v>-122.2985</v>
      </c>
      <c r="I16370" t="s">
        <v>11663</v>
      </c>
      <c r="J16370">
        <v>2</v>
      </c>
      <c r="K16370">
        <v>491.95745486222302</v>
      </c>
      <c r="L16370">
        <v>89032</v>
      </c>
      <c r="M16370">
        <v>89032</v>
      </c>
      <c r="N16370">
        <v>2</v>
      </c>
      <c r="O16370">
        <v>5</v>
      </c>
      <c r="P16370">
        <v>491.95745486222302</v>
      </c>
      <c r="Q16370">
        <v>2894.6550312822101</v>
      </c>
      <c r="R16370">
        <v>89032</v>
      </c>
      <c r="S16370">
        <v>491.95745486222302</v>
      </c>
      <c r="T16370">
        <f t="shared" si="255"/>
        <v>188911.66266709362</v>
      </c>
    </row>
    <row r="16371" spans="1:20" x14ac:dyDescent="0.3">
      <c r="A16371">
        <v>94531</v>
      </c>
      <c r="B16371">
        <v>317</v>
      </c>
      <c r="C16371">
        <v>22</v>
      </c>
      <c r="D16371">
        <v>0</v>
      </c>
      <c r="E16371">
        <v>2791</v>
      </c>
      <c r="F16371" t="s">
        <v>11212</v>
      </c>
      <c r="G16371">
        <v>37.965800000000002</v>
      </c>
      <c r="H16371">
        <v>-121.7758</v>
      </c>
      <c r="I16371" t="s">
        <v>11652</v>
      </c>
      <c r="J16371">
        <v>2</v>
      </c>
      <c r="K16371">
        <v>460.10712631557999</v>
      </c>
      <c r="L16371">
        <v>89032</v>
      </c>
      <c r="M16371">
        <v>89032</v>
      </c>
      <c r="N16371">
        <v>2</v>
      </c>
      <c r="O16371">
        <v>5</v>
      </c>
      <c r="P16371">
        <v>460.10712631557999</v>
      </c>
      <c r="Q16371">
        <v>2860.8900558917098</v>
      </c>
      <c r="R16371">
        <v>89032</v>
      </c>
      <c r="S16371">
        <v>460.10712631557999</v>
      </c>
      <c r="T16371">
        <f t="shared" si="255"/>
        <v>145853.95904203886</v>
      </c>
    </row>
    <row r="16372" spans="1:20" x14ac:dyDescent="0.3">
      <c r="A16372">
        <v>94533</v>
      </c>
      <c r="B16372">
        <v>461</v>
      </c>
      <c r="C16372">
        <v>32</v>
      </c>
      <c r="D16372">
        <v>0</v>
      </c>
      <c r="E16372">
        <v>3603</v>
      </c>
      <c r="F16372" t="s">
        <v>11212</v>
      </c>
      <c r="G16372">
        <v>38.267099999999999</v>
      </c>
      <c r="H16372">
        <v>-122.0356</v>
      </c>
      <c r="I16372" t="s">
        <v>11664</v>
      </c>
      <c r="J16372">
        <v>2</v>
      </c>
      <c r="K16372">
        <v>483.752551207914</v>
      </c>
      <c r="L16372">
        <v>89032</v>
      </c>
      <c r="M16372">
        <v>89032</v>
      </c>
      <c r="N16372">
        <v>2</v>
      </c>
      <c r="O16372">
        <v>5</v>
      </c>
      <c r="P16372">
        <v>483.752551207914</v>
      </c>
      <c r="Q16372">
        <v>2869.3108690101599</v>
      </c>
      <c r="R16372">
        <v>89032</v>
      </c>
      <c r="S16372">
        <v>483.752551207914</v>
      </c>
      <c r="T16372">
        <f t="shared" si="255"/>
        <v>223009.92610684835</v>
      </c>
    </row>
    <row r="16373" spans="1:20" x14ac:dyDescent="0.3">
      <c r="A16373">
        <v>94534</v>
      </c>
      <c r="B16373">
        <v>311</v>
      </c>
      <c r="C16373">
        <v>19</v>
      </c>
      <c r="D16373">
        <v>0</v>
      </c>
      <c r="E16373">
        <v>2944</v>
      </c>
      <c r="F16373" t="s">
        <v>11212</v>
      </c>
      <c r="G16373">
        <v>38.2423</v>
      </c>
      <c r="H16373">
        <v>-122.1314</v>
      </c>
      <c r="I16373" t="s">
        <v>11664</v>
      </c>
      <c r="J16373">
        <v>2</v>
      </c>
      <c r="K16373">
        <v>489.03617004604598</v>
      </c>
      <c r="L16373">
        <v>89032</v>
      </c>
      <c r="M16373">
        <v>89032</v>
      </c>
      <c r="N16373">
        <v>2</v>
      </c>
      <c r="O16373">
        <v>5</v>
      </c>
      <c r="P16373">
        <v>489.03617004604598</v>
      </c>
      <c r="Q16373">
        <v>2875.8782228353498</v>
      </c>
      <c r="R16373">
        <v>89032</v>
      </c>
      <c r="S16373">
        <v>489.03617004604598</v>
      </c>
      <c r="T16373">
        <f t="shared" si="255"/>
        <v>152090.24888432029</v>
      </c>
    </row>
    <row r="16374" spans="1:20" x14ac:dyDescent="0.3">
      <c r="A16374">
        <v>94535</v>
      </c>
      <c r="B16374">
        <v>21</v>
      </c>
      <c r="C16374">
        <v>4</v>
      </c>
      <c r="D16374">
        <v>0</v>
      </c>
      <c r="E16374">
        <v>153</v>
      </c>
      <c r="F16374" t="s">
        <v>11212</v>
      </c>
      <c r="G16374">
        <v>38.274299999999997</v>
      </c>
      <c r="H16374">
        <v>-121.94629999999999</v>
      </c>
      <c r="I16374" t="s">
        <v>11665</v>
      </c>
      <c r="J16374">
        <v>2</v>
      </c>
      <c r="K16374">
        <v>478.434648290886</v>
      </c>
      <c r="L16374">
        <v>89032</v>
      </c>
      <c r="M16374">
        <v>89032</v>
      </c>
      <c r="N16374">
        <v>2</v>
      </c>
      <c r="O16374">
        <v>5</v>
      </c>
      <c r="P16374">
        <v>478.434648290886</v>
      </c>
      <c r="Q16374">
        <v>2863.5930283166999</v>
      </c>
      <c r="R16374">
        <v>89032</v>
      </c>
      <c r="S16374">
        <v>478.434648290886</v>
      </c>
      <c r="T16374">
        <f t="shared" si="255"/>
        <v>10047.127614108605</v>
      </c>
    </row>
    <row r="16375" spans="1:20" x14ac:dyDescent="0.3">
      <c r="A16375">
        <v>94536</v>
      </c>
      <c r="B16375">
        <v>247</v>
      </c>
      <c r="C16375">
        <v>24</v>
      </c>
      <c r="D16375">
        <v>0</v>
      </c>
      <c r="E16375">
        <v>1993</v>
      </c>
      <c r="F16375" t="s">
        <v>11212</v>
      </c>
      <c r="G16375">
        <v>37.560499999999998</v>
      </c>
      <c r="H16375">
        <v>-121.9999</v>
      </c>
      <c r="I16375" t="s">
        <v>11666</v>
      </c>
      <c r="J16375">
        <v>2</v>
      </c>
      <c r="K16375">
        <v>466.208877397599</v>
      </c>
      <c r="L16375">
        <v>89032</v>
      </c>
      <c r="M16375">
        <v>89032</v>
      </c>
      <c r="N16375">
        <v>2</v>
      </c>
      <c r="O16375">
        <v>5</v>
      </c>
      <c r="P16375">
        <v>466.208877397599</v>
      </c>
      <c r="Q16375">
        <v>2885.4521625187799</v>
      </c>
      <c r="R16375">
        <v>89032</v>
      </c>
      <c r="S16375">
        <v>466.208877397599</v>
      </c>
      <c r="T16375">
        <f t="shared" si="255"/>
        <v>115153.59271720695</v>
      </c>
    </row>
    <row r="16376" spans="1:20" x14ac:dyDescent="0.3">
      <c r="A16376">
        <v>94538</v>
      </c>
      <c r="B16376">
        <v>553</v>
      </c>
      <c r="C16376">
        <v>35</v>
      </c>
      <c r="D16376">
        <v>0</v>
      </c>
      <c r="E16376">
        <v>4950</v>
      </c>
      <c r="F16376" t="s">
        <v>11212</v>
      </c>
      <c r="G16376">
        <v>37.530799999999999</v>
      </c>
      <c r="H16376">
        <v>-121.9712</v>
      </c>
      <c r="I16376" t="s">
        <v>11666</v>
      </c>
      <c r="J16376">
        <v>2</v>
      </c>
      <c r="K16376">
        <v>463.86464065246298</v>
      </c>
      <c r="L16376">
        <v>89032</v>
      </c>
      <c r="M16376">
        <v>89032</v>
      </c>
      <c r="N16376">
        <v>2</v>
      </c>
      <c r="O16376">
        <v>5</v>
      </c>
      <c r="P16376">
        <v>463.86464065246298</v>
      </c>
      <c r="Q16376">
        <v>2884.4575589036899</v>
      </c>
      <c r="R16376">
        <v>89032</v>
      </c>
      <c r="S16376">
        <v>463.86464065246298</v>
      </c>
      <c r="T16376">
        <f t="shared" si="255"/>
        <v>256517.14628081204</v>
      </c>
    </row>
    <row r="16377" spans="1:20" x14ac:dyDescent="0.3">
      <c r="A16377">
        <v>94539</v>
      </c>
      <c r="B16377">
        <v>254</v>
      </c>
      <c r="C16377">
        <v>15</v>
      </c>
      <c r="D16377">
        <v>0</v>
      </c>
      <c r="E16377">
        <v>2652</v>
      </c>
      <c r="F16377" t="s">
        <v>11212</v>
      </c>
      <c r="G16377">
        <v>37.517600000000002</v>
      </c>
      <c r="H16377">
        <v>-121.92870000000001</v>
      </c>
      <c r="I16377" t="s">
        <v>11666</v>
      </c>
      <c r="J16377">
        <v>2</v>
      </c>
      <c r="K16377">
        <v>460.90794426246998</v>
      </c>
      <c r="L16377">
        <v>89032</v>
      </c>
      <c r="M16377">
        <v>89032</v>
      </c>
      <c r="N16377">
        <v>2</v>
      </c>
      <c r="O16377">
        <v>5</v>
      </c>
      <c r="P16377">
        <v>460.90794426246998</v>
      </c>
      <c r="Q16377">
        <v>2882.1639574922501</v>
      </c>
      <c r="R16377">
        <v>89032</v>
      </c>
      <c r="S16377">
        <v>460.90794426246998</v>
      </c>
      <c r="T16377">
        <f t="shared" si="255"/>
        <v>117070.61784266737</v>
      </c>
    </row>
    <row r="16378" spans="1:20" x14ac:dyDescent="0.3">
      <c r="A16378">
        <v>94541</v>
      </c>
      <c r="B16378">
        <v>247</v>
      </c>
      <c r="C16378">
        <v>25</v>
      </c>
      <c r="D16378">
        <v>0</v>
      </c>
      <c r="E16378">
        <v>2307</v>
      </c>
      <c r="F16378" t="s">
        <v>11212</v>
      </c>
      <c r="G16378">
        <v>37.673999999999999</v>
      </c>
      <c r="H16378">
        <v>-122.0894</v>
      </c>
      <c r="I16378" t="s">
        <v>11667</v>
      </c>
      <c r="J16378">
        <v>2</v>
      </c>
      <c r="K16378">
        <v>473.94273684941697</v>
      </c>
      <c r="L16378">
        <v>89032</v>
      </c>
      <c r="M16378">
        <v>89032</v>
      </c>
      <c r="N16378">
        <v>2</v>
      </c>
      <c r="O16378">
        <v>5</v>
      </c>
      <c r="P16378">
        <v>473.94273684941697</v>
      </c>
      <c r="Q16378">
        <v>2888.0073548652099</v>
      </c>
      <c r="R16378">
        <v>89032</v>
      </c>
      <c r="S16378">
        <v>473.94273684941697</v>
      </c>
      <c r="T16378">
        <f t="shared" si="255"/>
        <v>117063.85600180599</v>
      </c>
    </row>
    <row r="16379" spans="1:20" x14ac:dyDescent="0.3">
      <c r="A16379">
        <v>94542</v>
      </c>
      <c r="B16379">
        <v>170</v>
      </c>
      <c r="C16379">
        <v>10</v>
      </c>
      <c r="D16379">
        <v>0</v>
      </c>
      <c r="E16379">
        <v>2090</v>
      </c>
      <c r="F16379" t="s">
        <v>11212</v>
      </c>
      <c r="G16379">
        <v>37.6586</v>
      </c>
      <c r="H16379">
        <v>-122.0472</v>
      </c>
      <c r="I16379" t="s">
        <v>11667</v>
      </c>
      <c r="J16379">
        <v>2</v>
      </c>
      <c r="K16379">
        <v>470.96092505079702</v>
      </c>
      <c r="L16379">
        <v>89032</v>
      </c>
      <c r="M16379">
        <v>89032</v>
      </c>
      <c r="N16379">
        <v>2</v>
      </c>
      <c r="O16379">
        <v>5</v>
      </c>
      <c r="P16379">
        <v>470.96092505079702</v>
      </c>
      <c r="Q16379">
        <v>2885.7901320968199</v>
      </c>
      <c r="R16379">
        <v>89032</v>
      </c>
      <c r="S16379">
        <v>470.96092505079702</v>
      </c>
      <c r="T16379">
        <f t="shared" si="255"/>
        <v>80063.357258635486</v>
      </c>
    </row>
    <row r="16380" spans="1:20" x14ac:dyDescent="0.3">
      <c r="A16380">
        <v>94544</v>
      </c>
      <c r="B16380">
        <v>358</v>
      </c>
      <c r="C16380">
        <v>33</v>
      </c>
      <c r="D16380">
        <v>0</v>
      </c>
      <c r="E16380">
        <v>3251</v>
      </c>
      <c r="F16380" t="s">
        <v>11212</v>
      </c>
      <c r="G16380">
        <v>37.6374</v>
      </c>
      <c r="H16380">
        <v>-122.06699999999999</v>
      </c>
      <c r="I16380" t="s">
        <v>11667</v>
      </c>
      <c r="J16380">
        <v>2</v>
      </c>
      <c r="K16380">
        <v>471.85036111739799</v>
      </c>
      <c r="L16380">
        <v>89032</v>
      </c>
      <c r="M16380">
        <v>89032</v>
      </c>
      <c r="N16380">
        <v>2</v>
      </c>
      <c r="O16380">
        <v>5</v>
      </c>
      <c r="P16380">
        <v>471.85036111739799</v>
      </c>
      <c r="Q16380">
        <v>2887.58350745485</v>
      </c>
      <c r="R16380">
        <v>89032</v>
      </c>
      <c r="S16380">
        <v>471.85036111739799</v>
      </c>
      <c r="T16380">
        <f t="shared" si="255"/>
        <v>168922.42928002847</v>
      </c>
    </row>
    <row r="16381" spans="1:20" x14ac:dyDescent="0.3">
      <c r="A16381">
        <v>94545</v>
      </c>
      <c r="B16381">
        <v>179</v>
      </c>
      <c r="C16381">
        <v>10</v>
      </c>
      <c r="D16381">
        <v>0</v>
      </c>
      <c r="E16381">
        <v>1639</v>
      </c>
      <c r="F16381" t="s">
        <v>11212</v>
      </c>
      <c r="G16381">
        <v>37.633200000000002</v>
      </c>
      <c r="H16381">
        <v>-122.0971</v>
      </c>
      <c r="I16381" t="s">
        <v>11667</v>
      </c>
      <c r="J16381">
        <v>2</v>
      </c>
      <c r="K16381">
        <v>473.70724500352497</v>
      </c>
      <c r="L16381">
        <v>89032</v>
      </c>
      <c r="M16381">
        <v>89032</v>
      </c>
      <c r="N16381">
        <v>2</v>
      </c>
      <c r="O16381">
        <v>5</v>
      </c>
      <c r="P16381">
        <v>473.70724500352497</v>
      </c>
      <c r="Q16381">
        <v>2889.56738004004</v>
      </c>
      <c r="R16381">
        <v>89032</v>
      </c>
      <c r="S16381">
        <v>473.70724500352497</v>
      </c>
      <c r="T16381">
        <f t="shared" si="255"/>
        <v>84793.596855630967</v>
      </c>
    </row>
    <row r="16382" spans="1:20" x14ac:dyDescent="0.3">
      <c r="A16382">
        <v>94546</v>
      </c>
      <c r="B16382">
        <v>297</v>
      </c>
      <c r="C16382">
        <v>23</v>
      </c>
      <c r="D16382">
        <v>0</v>
      </c>
      <c r="E16382">
        <v>2308</v>
      </c>
      <c r="F16382" t="s">
        <v>11212</v>
      </c>
      <c r="G16382">
        <v>37.701500000000003</v>
      </c>
      <c r="H16382">
        <v>-122.0782</v>
      </c>
      <c r="I16382" t="s">
        <v>11668</v>
      </c>
      <c r="J16382">
        <v>2</v>
      </c>
      <c r="K16382">
        <v>473.73133371764999</v>
      </c>
      <c r="L16382">
        <v>89032</v>
      </c>
      <c r="M16382">
        <v>89032</v>
      </c>
      <c r="N16382">
        <v>2</v>
      </c>
      <c r="O16382">
        <v>5</v>
      </c>
      <c r="P16382">
        <v>473.73133371764999</v>
      </c>
      <c r="Q16382">
        <v>2886.5840010832198</v>
      </c>
      <c r="R16382">
        <v>89032</v>
      </c>
      <c r="S16382">
        <v>473.73133371764999</v>
      </c>
      <c r="T16382">
        <f t="shared" si="255"/>
        <v>140698.20611414206</v>
      </c>
    </row>
    <row r="16383" spans="1:20" x14ac:dyDescent="0.3">
      <c r="A16383">
        <v>94547</v>
      </c>
      <c r="B16383">
        <v>222</v>
      </c>
      <c r="C16383">
        <v>13</v>
      </c>
      <c r="D16383">
        <v>0</v>
      </c>
      <c r="E16383">
        <v>2078</v>
      </c>
      <c r="F16383" t="s">
        <v>11212</v>
      </c>
      <c r="G16383">
        <v>38.006599999999999</v>
      </c>
      <c r="H16383">
        <v>-122.2637</v>
      </c>
      <c r="I16383" t="s">
        <v>11669</v>
      </c>
      <c r="J16383">
        <v>2</v>
      </c>
      <c r="K16383">
        <v>491.70140469431999</v>
      </c>
      <c r="L16383">
        <v>89032</v>
      </c>
      <c r="M16383">
        <v>89032</v>
      </c>
      <c r="N16383">
        <v>2</v>
      </c>
      <c r="O16383">
        <v>5</v>
      </c>
      <c r="P16383">
        <v>491.70140469431999</v>
      </c>
      <c r="Q16383">
        <v>2890.1298920814702</v>
      </c>
      <c r="R16383">
        <v>89032</v>
      </c>
      <c r="S16383">
        <v>491.70140469431999</v>
      </c>
      <c r="T16383">
        <f t="shared" si="255"/>
        <v>109157.71184213903</v>
      </c>
    </row>
    <row r="16384" spans="1:20" x14ac:dyDescent="0.3">
      <c r="A16384">
        <v>94549</v>
      </c>
      <c r="B16384">
        <v>357</v>
      </c>
      <c r="C16384">
        <v>22</v>
      </c>
      <c r="D16384">
        <v>0</v>
      </c>
      <c r="E16384">
        <v>2213</v>
      </c>
      <c r="F16384" t="s">
        <v>11212</v>
      </c>
      <c r="G16384">
        <v>37.896099999999997</v>
      </c>
      <c r="H16384">
        <v>-122.11190000000001</v>
      </c>
      <c r="I16384" t="s">
        <v>11670</v>
      </c>
      <c r="J16384">
        <v>2</v>
      </c>
      <c r="K16384">
        <v>479.73668474358402</v>
      </c>
      <c r="L16384">
        <v>89032</v>
      </c>
      <c r="M16384">
        <v>89032</v>
      </c>
      <c r="N16384">
        <v>2</v>
      </c>
      <c r="O16384">
        <v>5</v>
      </c>
      <c r="P16384">
        <v>479.73668474358402</v>
      </c>
      <c r="Q16384">
        <v>2883.5748817726899</v>
      </c>
      <c r="R16384">
        <v>89032</v>
      </c>
      <c r="S16384">
        <v>479.73668474358402</v>
      </c>
      <c r="T16384">
        <f t="shared" si="255"/>
        <v>171265.99645345949</v>
      </c>
    </row>
    <row r="16385" spans="1:20" x14ac:dyDescent="0.3">
      <c r="A16385">
        <v>94550</v>
      </c>
      <c r="B16385">
        <v>246</v>
      </c>
      <c r="C16385">
        <v>22</v>
      </c>
      <c r="D16385">
        <v>0</v>
      </c>
      <c r="E16385">
        <v>1867</v>
      </c>
      <c r="F16385" t="s">
        <v>11212</v>
      </c>
      <c r="G16385">
        <v>37.683</v>
      </c>
      <c r="H16385">
        <v>-121.76300000000001</v>
      </c>
      <c r="I16385" t="s">
        <v>11671</v>
      </c>
      <c r="J16385">
        <v>2</v>
      </c>
      <c r="K16385">
        <v>453.24995547826398</v>
      </c>
      <c r="L16385">
        <v>89032</v>
      </c>
      <c r="M16385">
        <v>89032</v>
      </c>
      <c r="N16385">
        <v>2</v>
      </c>
      <c r="O16385">
        <v>5</v>
      </c>
      <c r="P16385">
        <v>453.24995547826398</v>
      </c>
      <c r="Q16385">
        <v>2867.4653431505399</v>
      </c>
      <c r="R16385">
        <v>89032</v>
      </c>
      <c r="S16385">
        <v>453.24995547826398</v>
      </c>
      <c r="T16385">
        <f t="shared" si="255"/>
        <v>111499.48904765294</v>
      </c>
    </row>
    <row r="16386" spans="1:20" x14ac:dyDescent="0.3">
      <c r="A16386">
        <v>94551</v>
      </c>
      <c r="B16386">
        <v>383</v>
      </c>
      <c r="C16386">
        <v>27</v>
      </c>
      <c r="D16386">
        <v>0</v>
      </c>
      <c r="E16386">
        <v>3207</v>
      </c>
      <c r="F16386" t="s">
        <v>11212</v>
      </c>
      <c r="G16386">
        <v>37.752600000000001</v>
      </c>
      <c r="H16386">
        <v>-121.77</v>
      </c>
      <c r="I16386" t="s">
        <v>11671</v>
      </c>
      <c r="J16386">
        <v>2</v>
      </c>
      <c r="K16386">
        <v>455.08041713859501</v>
      </c>
      <c r="L16386">
        <v>89032</v>
      </c>
      <c r="M16386">
        <v>89032</v>
      </c>
      <c r="N16386">
        <v>2</v>
      </c>
      <c r="O16386">
        <v>5</v>
      </c>
      <c r="P16386">
        <v>455.08041713859501</v>
      </c>
      <c r="Q16386">
        <v>2866.0727275875702</v>
      </c>
      <c r="R16386">
        <v>89032</v>
      </c>
      <c r="S16386">
        <v>455.08041713859501</v>
      </c>
      <c r="T16386">
        <f t="shared" si="255"/>
        <v>174295.79976408189</v>
      </c>
    </row>
    <row r="16387" spans="1:20" x14ac:dyDescent="0.3">
      <c r="A16387">
        <v>94552</v>
      </c>
      <c r="B16387">
        <v>54</v>
      </c>
      <c r="C16387">
        <v>5</v>
      </c>
      <c r="D16387">
        <v>0</v>
      </c>
      <c r="E16387">
        <v>352</v>
      </c>
      <c r="F16387" t="s">
        <v>11212</v>
      </c>
      <c r="G16387">
        <v>37.713099999999997</v>
      </c>
      <c r="H16387">
        <v>-122.0381</v>
      </c>
      <c r="I16387" t="s">
        <v>11668</v>
      </c>
      <c r="J16387">
        <v>2</v>
      </c>
      <c r="K16387">
        <v>471.38613987452999</v>
      </c>
      <c r="L16387">
        <v>89032</v>
      </c>
      <c r="M16387">
        <v>89032</v>
      </c>
      <c r="N16387">
        <v>2</v>
      </c>
      <c r="O16387">
        <v>5</v>
      </c>
      <c r="P16387">
        <v>471.38613987452999</v>
      </c>
      <c r="Q16387">
        <v>2883.78429689412</v>
      </c>
      <c r="R16387">
        <v>89032</v>
      </c>
      <c r="S16387">
        <v>471.38613987452999</v>
      </c>
      <c r="T16387">
        <f t="shared" ref="T16387:T16450" si="256">S16387 *B16387</f>
        <v>25454.85155322462</v>
      </c>
    </row>
    <row r="16388" spans="1:20" x14ac:dyDescent="0.3">
      <c r="A16388">
        <v>94553</v>
      </c>
      <c r="B16388">
        <v>462</v>
      </c>
      <c r="C16388">
        <v>36</v>
      </c>
      <c r="D16388">
        <v>0</v>
      </c>
      <c r="E16388">
        <v>4383</v>
      </c>
      <c r="F16388" t="s">
        <v>11212</v>
      </c>
      <c r="G16388">
        <v>37.986400000000003</v>
      </c>
      <c r="H16388">
        <v>-122.13500000000001</v>
      </c>
      <c r="I16388" t="s">
        <v>11672</v>
      </c>
      <c r="J16388">
        <v>2</v>
      </c>
      <c r="K16388">
        <v>483.15013376766501</v>
      </c>
      <c r="L16388">
        <v>89032</v>
      </c>
      <c r="M16388">
        <v>89032</v>
      </c>
      <c r="N16388">
        <v>2</v>
      </c>
      <c r="O16388">
        <v>5</v>
      </c>
      <c r="P16388">
        <v>483.15013376766501</v>
      </c>
      <c r="Q16388">
        <v>2882.6643653211599</v>
      </c>
      <c r="R16388">
        <v>89032</v>
      </c>
      <c r="S16388">
        <v>483.15013376766501</v>
      </c>
      <c r="T16388">
        <f t="shared" si="256"/>
        <v>223215.36180066122</v>
      </c>
    </row>
    <row r="16389" spans="1:20" x14ac:dyDescent="0.3">
      <c r="A16389">
        <v>94555</v>
      </c>
      <c r="B16389">
        <v>281</v>
      </c>
      <c r="C16389">
        <v>18</v>
      </c>
      <c r="D16389">
        <v>0</v>
      </c>
      <c r="E16389">
        <v>2147</v>
      </c>
      <c r="F16389" t="s">
        <v>11212</v>
      </c>
      <c r="G16389">
        <v>37.573500000000003</v>
      </c>
      <c r="H16389">
        <v>-122.04689999999999</v>
      </c>
      <c r="I16389" t="s">
        <v>11666</v>
      </c>
      <c r="J16389">
        <v>2</v>
      </c>
      <c r="K16389">
        <v>469.45249518436299</v>
      </c>
      <c r="L16389">
        <v>89032</v>
      </c>
      <c r="M16389">
        <v>89032</v>
      </c>
      <c r="N16389">
        <v>2</v>
      </c>
      <c r="O16389">
        <v>5</v>
      </c>
      <c r="P16389">
        <v>469.45249518436299</v>
      </c>
      <c r="Q16389">
        <v>2888.03100246654</v>
      </c>
      <c r="R16389">
        <v>89032</v>
      </c>
      <c r="S16389">
        <v>469.45249518436299</v>
      </c>
      <c r="T16389">
        <f t="shared" si="256"/>
        <v>131916.15114680599</v>
      </c>
    </row>
    <row r="16390" spans="1:20" x14ac:dyDescent="0.3">
      <c r="A16390">
        <v>94556</v>
      </c>
      <c r="B16390">
        <v>76</v>
      </c>
      <c r="C16390">
        <v>10</v>
      </c>
      <c r="D16390">
        <v>0</v>
      </c>
      <c r="E16390">
        <v>538</v>
      </c>
      <c r="F16390" t="s">
        <v>11212</v>
      </c>
      <c r="G16390">
        <v>37.843699999999998</v>
      </c>
      <c r="H16390">
        <v>-122.1242</v>
      </c>
      <c r="I16390" t="s">
        <v>11673</v>
      </c>
      <c r="J16390">
        <v>2</v>
      </c>
      <c r="K16390">
        <v>479.43022545790001</v>
      </c>
      <c r="L16390">
        <v>89032</v>
      </c>
      <c r="M16390">
        <v>89032</v>
      </c>
      <c r="N16390">
        <v>2</v>
      </c>
      <c r="O16390">
        <v>5</v>
      </c>
      <c r="P16390">
        <v>479.43022545790001</v>
      </c>
      <c r="Q16390">
        <v>2885.70668619764</v>
      </c>
      <c r="R16390">
        <v>89032</v>
      </c>
      <c r="S16390">
        <v>479.43022545790001</v>
      </c>
      <c r="T16390">
        <f t="shared" si="256"/>
        <v>36436.697134800401</v>
      </c>
    </row>
    <row r="16391" spans="1:20" x14ac:dyDescent="0.3">
      <c r="A16391">
        <v>94558</v>
      </c>
      <c r="B16391">
        <v>542</v>
      </c>
      <c r="C16391">
        <v>51</v>
      </c>
      <c r="D16391">
        <v>0</v>
      </c>
      <c r="E16391">
        <v>3916</v>
      </c>
      <c r="F16391" t="s">
        <v>11212</v>
      </c>
      <c r="G16391">
        <v>38.454900000000002</v>
      </c>
      <c r="H16391">
        <v>-122.2564</v>
      </c>
      <c r="I16391" t="s">
        <v>11674</v>
      </c>
      <c r="J16391">
        <v>2</v>
      </c>
      <c r="K16391">
        <v>502.389542261575</v>
      </c>
      <c r="L16391">
        <v>89032</v>
      </c>
      <c r="M16391">
        <v>89032</v>
      </c>
      <c r="N16391">
        <v>2</v>
      </c>
      <c r="O16391">
        <v>5</v>
      </c>
      <c r="P16391">
        <v>502.389542261575</v>
      </c>
      <c r="Q16391">
        <v>2878.2579073768802</v>
      </c>
      <c r="R16391">
        <v>89032</v>
      </c>
      <c r="S16391">
        <v>502.389542261575</v>
      </c>
      <c r="T16391">
        <f t="shared" si="256"/>
        <v>272295.13190577365</v>
      </c>
    </row>
    <row r="16392" spans="1:20" x14ac:dyDescent="0.3">
      <c r="A16392">
        <v>94559</v>
      </c>
      <c r="B16392">
        <v>326</v>
      </c>
      <c r="C16392">
        <v>21</v>
      </c>
      <c r="D16392">
        <v>0</v>
      </c>
      <c r="E16392">
        <v>2183</v>
      </c>
      <c r="F16392" t="s">
        <v>11212</v>
      </c>
      <c r="G16392">
        <v>38.290399999999998</v>
      </c>
      <c r="H16392">
        <v>-122.2841</v>
      </c>
      <c r="I16392" t="s">
        <v>11674</v>
      </c>
      <c r="J16392">
        <v>2</v>
      </c>
      <c r="K16392">
        <v>499.72154429417998</v>
      </c>
      <c r="L16392">
        <v>89032</v>
      </c>
      <c r="M16392">
        <v>89032</v>
      </c>
      <c r="N16392">
        <v>2</v>
      </c>
      <c r="O16392">
        <v>5</v>
      </c>
      <c r="P16392">
        <v>499.72154429417998</v>
      </c>
      <c r="Q16392">
        <v>2884.1201095322299</v>
      </c>
      <c r="R16392">
        <v>89032</v>
      </c>
      <c r="S16392">
        <v>499.72154429417998</v>
      </c>
      <c r="T16392">
        <f t="shared" si="256"/>
        <v>162909.22343990268</v>
      </c>
    </row>
    <row r="16393" spans="1:20" x14ac:dyDescent="0.3">
      <c r="A16393">
        <v>94560</v>
      </c>
      <c r="B16393">
        <v>141</v>
      </c>
      <c r="C16393">
        <v>15</v>
      </c>
      <c r="D16393">
        <v>0</v>
      </c>
      <c r="E16393">
        <v>1380</v>
      </c>
      <c r="F16393" t="s">
        <v>11212</v>
      </c>
      <c r="G16393">
        <v>37.536799999999999</v>
      </c>
      <c r="H16393">
        <v>-122.032</v>
      </c>
      <c r="I16393" t="s">
        <v>11675</v>
      </c>
      <c r="J16393">
        <v>2</v>
      </c>
      <c r="K16393">
        <v>467.88124418027502</v>
      </c>
      <c r="L16393">
        <v>89032</v>
      </c>
      <c r="M16393">
        <v>89032</v>
      </c>
      <c r="N16393">
        <v>2</v>
      </c>
      <c r="O16393">
        <v>5</v>
      </c>
      <c r="P16393">
        <v>467.88124418027502</v>
      </c>
      <c r="Q16393">
        <v>2888.0821657466699</v>
      </c>
      <c r="R16393">
        <v>89032</v>
      </c>
      <c r="S16393">
        <v>467.88124418027502</v>
      </c>
      <c r="T16393">
        <f t="shared" si="256"/>
        <v>65971.255429418772</v>
      </c>
    </row>
    <row r="16394" spans="1:20" x14ac:dyDescent="0.3">
      <c r="A16394">
        <v>94561</v>
      </c>
      <c r="B16394">
        <v>126</v>
      </c>
      <c r="C16394">
        <v>15</v>
      </c>
      <c r="D16394">
        <v>0</v>
      </c>
      <c r="E16394">
        <v>1246</v>
      </c>
      <c r="F16394" t="s">
        <v>11212</v>
      </c>
      <c r="G16394">
        <v>37.994</v>
      </c>
      <c r="H16394">
        <v>-121.70359999999999</v>
      </c>
      <c r="I16394" t="s">
        <v>11676</v>
      </c>
      <c r="J16394">
        <v>2</v>
      </c>
      <c r="K16394">
        <v>456.25231391750202</v>
      </c>
      <c r="L16394">
        <v>89032</v>
      </c>
      <c r="M16394">
        <v>89032</v>
      </c>
      <c r="N16394">
        <v>2</v>
      </c>
      <c r="O16394">
        <v>5</v>
      </c>
      <c r="P16394">
        <v>456.25231391750202</v>
      </c>
      <c r="Q16394">
        <v>2855.6786229969398</v>
      </c>
      <c r="R16394">
        <v>89032</v>
      </c>
      <c r="S16394">
        <v>456.25231391750202</v>
      </c>
      <c r="T16394">
        <f t="shared" si="256"/>
        <v>57487.791553605253</v>
      </c>
    </row>
    <row r="16395" spans="1:20" x14ac:dyDescent="0.3">
      <c r="A16395">
        <v>94563</v>
      </c>
      <c r="B16395">
        <v>170</v>
      </c>
      <c r="C16395">
        <v>12</v>
      </c>
      <c r="D16395">
        <v>0</v>
      </c>
      <c r="E16395">
        <v>1259</v>
      </c>
      <c r="F16395" t="s">
        <v>11212</v>
      </c>
      <c r="G16395">
        <v>37.878700000000002</v>
      </c>
      <c r="H16395">
        <v>-122.1728</v>
      </c>
      <c r="I16395" t="s">
        <v>11677</v>
      </c>
      <c r="J16395">
        <v>2</v>
      </c>
      <c r="K16395">
        <v>483.23023844378798</v>
      </c>
      <c r="L16395">
        <v>89032</v>
      </c>
      <c r="M16395">
        <v>89032</v>
      </c>
      <c r="N16395">
        <v>2</v>
      </c>
      <c r="O16395">
        <v>5</v>
      </c>
      <c r="P16395">
        <v>483.23023844378798</v>
      </c>
      <c r="Q16395">
        <v>2887.8114329849</v>
      </c>
      <c r="R16395">
        <v>89032</v>
      </c>
      <c r="S16395">
        <v>483.23023844378798</v>
      </c>
      <c r="T16395">
        <f t="shared" si="256"/>
        <v>82149.140535443963</v>
      </c>
    </row>
    <row r="16396" spans="1:20" x14ac:dyDescent="0.3">
      <c r="A16396">
        <v>94564</v>
      </c>
      <c r="B16396">
        <v>210</v>
      </c>
      <c r="C16396">
        <v>9</v>
      </c>
      <c r="D16396">
        <v>0</v>
      </c>
      <c r="E16396">
        <v>1974</v>
      </c>
      <c r="F16396" t="s">
        <v>11212</v>
      </c>
      <c r="G16396">
        <v>37.996899999999997</v>
      </c>
      <c r="H16396">
        <v>-122.28749999999999</v>
      </c>
      <c r="I16396" t="s">
        <v>11678</v>
      </c>
      <c r="J16396">
        <v>2</v>
      </c>
      <c r="K16396">
        <v>492.98885250444198</v>
      </c>
      <c r="L16396">
        <v>89032</v>
      </c>
      <c r="M16396">
        <v>89032</v>
      </c>
      <c r="N16396">
        <v>2</v>
      </c>
      <c r="O16396">
        <v>5</v>
      </c>
      <c r="P16396">
        <v>492.98885250444198</v>
      </c>
      <c r="Q16396">
        <v>2891.8582937163301</v>
      </c>
      <c r="R16396">
        <v>89032</v>
      </c>
      <c r="S16396">
        <v>492.98885250444198</v>
      </c>
      <c r="T16396">
        <f t="shared" si="256"/>
        <v>103527.65902593282</v>
      </c>
    </row>
    <row r="16397" spans="1:20" x14ac:dyDescent="0.3">
      <c r="A16397">
        <v>94565</v>
      </c>
      <c r="B16397">
        <v>320</v>
      </c>
      <c r="C16397">
        <v>33</v>
      </c>
      <c r="D16397">
        <v>0</v>
      </c>
      <c r="E16397">
        <v>2133</v>
      </c>
      <c r="F16397" t="s">
        <v>11212</v>
      </c>
      <c r="G16397">
        <v>38.003100000000003</v>
      </c>
      <c r="H16397">
        <v>-121.91719999999999</v>
      </c>
      <c r="I16397" t="s">
        <v>11679</v>
      </c>
      <c r="J16397">
        <v>2</v>
      </c>
      <c r="K16397">
        <v>469.84424807009901</v>
      </c>
      <c r="L16397">
        <v>89032</v>
      </c>
      <c r="M16397">
        <v>89032</v>
      </c>
      <c r="N16397">
        <v>2</v>
      </c>
      <c r="O16397">
        <v>5</v>
      </c>
      <c r="P16397">
        <v>469.84424807009901</v>
      </c>
      <c r="Q16397">
        <v>2868.71022747195</v>
      </c>
      <c r="R16397">
        <v>89032</v>
      </c>
      <c r="S16397">
        <v>469.84424807009901</v>
      </c>
      <c r="T16397">
        <f t="shared" si="256"/>
        <v>150350.15938243168</v>
      </c>
    </row>
    <row r="16398" spans="1:20" x14ac:dyDescent="0.3">
      <c r="A16398">
        <v>94566</v>
      </c>
      <c r="B16398">
        <v>229</v>
      </c>
      <c r="C16398">
        <v>18</v>
      </c>
      <c r="D16398">
        <v>0</v>
      </c>
      <c r="E16398">
        <v>1832</v>
      </c>
      <c r="F16398" t="s">
        <v>11212</v>
      </c>
      <c r="G16398">
        <v>37.665799999999997</v>
      </c>
      <c r="H16398">
        <v>-121.8755</v>
      </c>
      <c r="I16398" t="s">
        <v>11680</v>
      </c>
      <c r="J16398">
        <v>2</v>
      </c>
      <c r="K16398">
        <v>460.105953967392</v>
      </c>
      <c r="L16398">
        <v>89032</v>
      </c>
      <c r="M16398">
        <v>89032</v>
      </c>
      <c r="N16398">
        <v>2</v>
      </c>
      <c r="O16398">
        <v>5</v>
      </c>
      <c r="P16398">
        <v>460.105953967392</v>
      </c>
      <c r="Q16398">
        <v>2874.9183887331001</v>
      </c>
      <c r="R16398">
        <v>89032</v>
      </c>
      <c r="S16398">
        <v>460.105953967392</v>
      </c>
      <c r="T16398">
        <f t="shared" si="256"/>
        <v>105364.26345853276</v>
      </c>
    </row>
    <row r="16399" spans="1:20" x14ac:dyDescent="0.3">
      <c r="A16399">
        <v>94568</v>
      </c>
      <c r="B16399">
        <v>612</v>
      </c>
      <c r="C16399">
        <v>41</v>
      </c>
      <c r="D16399">
        <v>0</v>
      </c>
      <c r="E16399">
        <v>5138</v>
      </c>
      <c r="F16399" t="s">
        <v>11212</v>
      </c>
      <c r="G16399">
        <v>37.7166</v>
      </c>
      <c r="H16399">
        <v>-121.9226</v>
      </c>
      <c r="I16399" t="s">
        <v>11681</v>
      </c>
      <c r="J16399">
        <v>2</v>
      </c>
      <c r="K16399">
        <v>464.08115558023098</v>
      </c>
      <c r="L16399">
        <v>89032</v>
      </c>
      <c r="M16399">
        <v>89032</v>
      </c>
      <c r="N16399">
        <v>2</v>
      </c>
      <c r="O16399">
        <v>5</v>
      </c>
      <c r="P16399">
        <v>464.08115558023098</v>
      </c>
      <c r="Q16399">
        <v>2876.50914300867</v>
      </c>
      <c r="R16399">
        <v>89032</v>
      </c>
      <c r="S16399">
        <v>464.08115558023098</v>
      </c>
      <c r="T16399">
        <f t="shared" si="256"/>
        <v>284017.66721510136</v>
      </c>
    </row>
    <row r="16400" spans="1:20" x14ac:dyDescent="0.3">
      <c r="A16400">
        <v>94571</v>
      </c>
      <c r="B16400">
        <v>27</v>
      </c>
      <c r="C16400">
        <v>3</v>
      </c>
      <c r="D16400">
        <v>0</v>
      </c>
      <c r="E16400">
        <v>150</v>
      </c>
      <c r="F16400" t="s">
        <v>11212</v>
      </c>
      <c r="G16400">
        <v>38.163699999999999</v>
      </c>
      <c r="H16400">
        <v>-121.7016</v>
      </c>
      <c r="I16400" t="s">
        <v>11682</v>
      </c>
      <c r="J16400">
        <v>2</v>
      </c>
      <c r="K16400">
        <v>460.39920615714198</v>
      </c>
      <c r="L16400">
        <v>89032</v>
      </c>
      <c r="M16400">
        <v>89032</v>
      </c>
      <c r="N16400">
        <v>2</v>
      </c>
      <c r="O16400">
        <v>5</v>
      </c>
      <c r="P16400">
        <v>460.39920615714198</v>
      </c>
      <c r="Q16400">
        <v>2851.2174468399298</v>
      </c>
      <c r="R16400">
        <v>89032</v>
      </c>
      <c r="S16400">
        <v>460.39920615714198</v>
      </c>
      <c r="T16400">
        <f t="shared" si="256"/>
        <v>12430.778566242834</v>
      </c>
    </row>
    <row r="16401" spans="1:20" x14ac:dyDescent="0.3">
      <c r="A16401">
        <v>94572</v>
      </c>
      <c r="B16401">
        <v>33</v>
      </c>
      <c r="C16401">
        <v>3</v>
      </c>
      <c r="D16401">
        <v>0</v>
      </c>
      <c r="E16401">
        <v>231</v>
      </c>
      <c r="F16401" t="s">
        <v>11212</v>
      </c>
      <c r="G16401">
        <v>38.030700000000003</v>
      </c>
      <c r="H16401">
        <v>-122.2581</v>
      </c>
      <c r="I16401" t="s">
        <v>11683</v>
      </c>
      <c r="J16401">
        <v>2</v>
      </c>
      <c r="K16401">
        <v>491.88304131978902</v>
      </c>
      <c r="L16401">
        <v>89032</v>
      </c>
      <c r="M16401">
        <v>89032</v>
      </c>
      <c r="N16401">
        <v>2</v>
      </c>
      <c r="O16401">
        <v>5</v>
      </c>
      <c r="P16401">
        <v>491.88304131978902</v>
      </c>
      <c r="Q16401">
        <v>2889.1588382516302</v>
      </c>
      <c r="R16401">
        <v>89032</v>
      </c>
      <c r="S16401">
        <v>491.88304131978902</v>
      </c>
      <c r="T16401">
        <f t="shared" si="256"/>
        <v>16232.140363553037</v>
      </c>
    </row>
    <row r="16402" spans="1:20" x14ac:dyDescent="0.3">
      <c r="A16402">
        <v>94574</v>
      </c>
      <c r="B16402">
        <v>52</v>
      </c>
      <c r="C16402">
        <v>5</v>
      </c>
      <c r="D16402">
        <v>0</v>
      </c>
      <c r="E16402">
        <v>267</v>
      </c>
      <c r="F16402" t="s">
        <v>11212</v>
      </c>
      <c r="G16402">
        <v>38.513800000000003</v>
      </c>
      <c r="H16402">
        <v>-122.4619</v>
      </c>
      <c r="I16402" t="s">
        <v>11684</v>
      </c>
      <c r="J16402">
        <v>2</v>
      </c>
      <c r="K16402">
        <v>516.59178879066997</v>
      </c>
      <c r="L16402">
        <v>89032</v>
      </c>
      <c r="M16402">
        <v>89032</v>
      </c>
      <c r="N16402">
        <v>2</v>
      </c>
      <c r="O16402">
        <v>5</v>
      </c>
      <c r="P16402">
        <v>516.59178879066997</v>
      </c>
      <c r="Q16402">
        <v>2889.4984757058</v>
      </c>
      <c r="R16402">
        <v>89032</v>
      </c>
      <c r="S16402">
        <v>516.59178879066997</v>
      </c>
      <c r="T16402">
        <f t="shared" si="256"/>
        <v>26862.77301711484</v>
      </c>
    </row>
    <row r="16403" spans="1:20" x14ac:dyDescent="0.3">
      <c r="A16403">
        <v>94575</v>
      </c>
      <c r="B16403">
        <v>3</v>
      </c>
      <c r="C16403">
        <v>3</v>
      </c>
      <c r="D16403">
        <v>0</v>
      </c>
      <c r="E16403">
        <v>42</v>
      </c>
      <c r="F16403" t="s">
        <v>11212</v>
      </c>
      <c r="G16403">
        <v>37.777200000000001</v>
      </c>
      <c r="H16403">
        <v>-121.9554</v>
      </c>
      <c r="I16403" t="s">
        <v>11673</v>
      </c>
      <c r="J16403">
        <v>2</v>
      </c>
      <c r="K16403">
        <v>467.36298347428499</v>
      </c>
      <c r="L16403">
        <v>89032</v>
      </c>
      <c r="M16403">
        <v>89032</v>
      </c>
      <c r="N16403">
        <v>2</v>
      </c>
      <c r="O16403">
        <v>5</v>
      </c>
      <c r="P16403">
        <v>467.36298347428499</v>
      </c>
      <c r="Q16403">
        <v>2876.9568001996799</v>
      </c>
      <c r="R16403">
        <v>89032</v>
      </c>
      <c r="S16403">
        <v>467.36298347428499</v>
      </c>
      <c r="T16403">
        <f t="shared" si="256"/>
        <v>1402.0889504228549</v>
      </c>
    </row>
    <row r="16404" spans="1:20" x14ac:dyDescent="0.3">
      <c r="A16404">
        <v>94577</v>
      </c>
      <c r="B16404">
        <v>176</v>
      </c>
      <c r="C16404">
        <v>19</v>
      </c>
      <c r="D16404">
        <v>0</v>
      </c>
      <c r="E16404">
        <v>1221</v>
      </c>
      <c r="F16404" t="s">
        <v>11212</v>
      </c>
      <c r="G16404">
        <v>37.720500000000001</v>
      </c>
      <c r="H16404">
        <v>-122.1587</v>
      </c>
      <c r="I16404" t="s">
        <v>11685</v>
      </c>
      <c r="J16404">
        <v>2</v>
      </c>
      <c r="K16404">
        <v>479.23021708332499</v>
      </c>
      <c r="L16404">
        <v>89032</v>
      </c>
      <c r="M16404">
        <v>89032</v>
      </c>
      <c r="N16404">
        <v>2</v>
      </c>
      <c r="O16404">
        <v>5</v>
      </c>
      <c r="P16404">
        <v>479.23021708332499</v>
      </c>
      <c r="Q16404">
        <v>2891.08782430357</v>
      </c>
      <c r="R16404">
        <v>89032</v>
      </c>
      <c r="S16404">
        <v>479.23021708332499</v>
      </c>
      <c r="T16404">
        <f t="shared" si="256"/>
        <v>84344.518206665205</v>
      </c>
    </row>
    <row r="16405" spans="1:20" x14ac:dyDescent="0.3">
      <c r="A16405">
        <v>94578</v>
      </c>
      <c r="B16405">
        <v>220</v>
      </c>
      <c r="C16405">
        <v>15</v>
      </c>
      <c r="D16405">
        <v>0</v>
      </c>
      <c r="E16405">
        <v>1730</v>
      </c>
      <c r="F16405" t="s">
        <v>11212</v>
      </c>
      <c r="G16405">
        <v>37.702399999999997</v>
      </c>
      <c r="H16405">
        <v>-122.124</v>
      </c>
      <c r="I16405" t="s">
        <v>11685</v>
      </c>
      <c r="J16405">
        <v>2</v>
      </c>
      <c r="K16405">
        <v>476.67667213826201</v>
      </c>
      <c r="L16405">
        <v>89032</v>
      </c>
      <c r="M16405">
        <v>89032</v>
      </c>
      <c r="N16405">
        <v>2</v>
      </c>
      <c r="O16405">
        <v>5</v>
      </c>
      <c r="P16405">
        <v>476.67667213826201</v>
      </c>
      <c r="Q16405">
        <v>2889.4082365150698</v>
      </c>
      <c r="R16405">
        <v>89032</v>
      </c>
      <c r="S16405">
        <v>476.67667213826201</v>
      </c>
      <c r="T16405">
        <f t="shared" si="256"/>
        <v>104868.86787041764</v>
      </c>
    </row>
    <row r="16406" spans="1:20" x14ac:dyDescent="0.3">
      <c r="A16406">
        <v>94579</v>
      </c>
      <c r="B16406">
        <v>203</v>
      </c>
      <c r="C16406">
        <v>11</v>
      </c>
      <c r="D16406">
        <v>0</v>
      </c>
      <c r="E16406">
        <v>1678</v>
      </c>
      <c r="F16406" t="s">
        <v>11212</v>
      </c>
      <c r="G16406">
        <v>37.6892</v>
      </c>
      <c r="H16406">
        <v>-122.1507</v>
      </c>
      <c r="I16406" t="s">
        <v>11685</v>
      </c>
      <c r="J16406">
        <v>2</v>
      </c>
      <c r="K16406">
        <v>478.14352708716399</v>
      </c>
      <c r="L16406">
        <v>89032</v>
      </c>
      <c r="M16406">
        <v>89032</v>
      </c>
      <c r="N16406">
        <v>2</v>
      </c>
      <c r="O16406">
        <v>5</v>
      </c>
      <c r="P16406">
        <v>478.14352708716399</v>
      </c>
      <c r="Q16406">
        <v>2891.4174236986801</v>
      </c>
      <c r="R16406">
        <v>89032</v>
      </c>
      <c r="S16406">
        <v>478.14352708716399</v>
      </c>
      <c r="T16406">
        <f t="shared" si="256"/>
        <v>97063.135998694284</v>
      </c>
    </row>
    <row r="16407" spans="1:20" x14ac:dyDescent="0.3">
      <c r="A16407">
        <v>94580</v>
      </c>
      <c r="B16407">
        <v>113</v>
      </c>
      <c r="C16407">
        <v>12</v>
      </c>
      <c r="D16407">
        <v>0</v>
      </c>
      <c r="E16407">
        <v>808</v>
      </c>
      <c r="F16407" t="s">
        <v>11212</v>
      </c>
      <c r="G16407">
        <v>37.678699999999999</v>
      </c>
      <c r="H16407">
        <v>-122.12949999999999</v>
      </c>
      <c r="I16407" t="s">
        <v>11686</v>
      </c>
      <c r="J16407">
        <v>2</v>
      </c>
      <c r="K16407">
        <v>476.59574752315501</v>
      </c>
      <c r="L16407">
        <v>89032</v>
      </c>
      <c r="M16407">
        <v>89032</v>
      </c>
      <c r="N16407">
        <v>2</v>
      </c>
      <c r="O16407">
        <v>5</v>
      </c>
      <c r="P16407">
        <v>476.59574752315501</v>
      </c>
      <c r="Q16407">
        <v>2890.3768704039198</v>
      </c>
      <c r="R16407">
        <v>89032</v>
      </c>
      <c r="S16407">
        <v>476.59574752315501</v>
      </c>
      <c r="T16407">
        <f t="shared" si="256"/>
        <v>53855.319470116519</v>
      </c>
    </row>
    <row r="16408" spans="1:20" x14ac:dyDescent="0.3">
      <c r="A16408">
        <v>94582</v>
      </c>
      <c r="B16408">
        <v>382</v>
      </c>
      <c r="C16408">
        <v>22</v>
      </c>
      <c r="D16408">
        <v>0</v>
      </c>
      <c r="E16408">
        <v>3272</v>
      </c>
      <c r="F16408" t="s">
        <v>11212</v>
      </c>
      <c r="G16408">
        <v>37.763599999999997</v>
      </c>
      <c r="H16408">
        <v>-121.91549999999999</v>
      </c>
      <c r="I16408" t="s">
        <v>11687</v>
      </c>
      <c r="J16408">
        <v>2</v>
      </c>
      <c r="K16408">
        <v>464.55303061833598</v>
      </c>
      <c r="L16408">
        <v>89032</v>
      </c>
      <c r="M16408">
        <v>89032</v>
      </c>
      <c r="N16408">
        <v>2</v>
      </c>
      <c r="O16408">
        <v>5</v>
      </c>
      <c r="P16408">
        <v>464.55303061833598</v>
      </c>
      <c r="Q16408">
        <v>2874.8326650243698</v>
      </c>
      <c r="R16408">
        <v>89032</v>
      </c>
      <c r="S16408">
        <v>464.55303061833598</v>
      </c>
      <c r="T16408">
        <f t="shared" si="256"/>
        <v>177459.25769620435</v>
      </c>
    </row>
    <row r="16409" spans="1:20" x14ac:dyDescent="0.3">
      <c r="A16409">
        <v>94583</v>
      </c>
      <c r="B16409">
        <v>369</v>
      </c>
      <c r="C16409">
        <v>17</v>
      </c>
      <c r="D16409">
        <v>0</v>
      </c>
      <c r="E16409">
        <v>3105</v>
      </c>
      <c r="F16409" t="s">
        <v>11212</v>
      </c>
      <c r="G16409">
        <v>37.7562</v>
      </c>
      <c r="H16409">
        <v>-121.9522</v>
      </c>
      <c r="I16409" t="s">
        <v>11687</v>
      </c>
      <c r="J16409">
        <v>2</v>
      </c>
      <c r="K16409">
        <v>466.74132062546198</v>
      </c>
      <c r="L16409">
        <v>89032</v>
      </c>
      <c r="M16409">
        <v>89032</v>
      </c>
      <c r="N16409">
        <v>2</v>
      </c>
      <c r="O16409">
        <v>5</v>
      </c>
      <c r="P16409">
        <v>466.74132062546198</v>
      </c>
      <c r="Q16409">
        <v>2877.3088282560998</v>
      </c>
      <c r="R16409">
        <v>89032</v>
      </c>
      <c r="S16409">
        <v>466.74132062546198</v>
      </c>
      <c r="T16409">
        <f t="shared" si="256"/>
        <v>172227.54731079546</v>
      </c>
    </row>
    <row r="16410" spans="1:20" x14ac:dyDescent="0.3">
      <c r="A16410">
        <v>94585</v>
      </c>
      <c r="B16410">
        <v>146</v>
      </c>
      <c r="C16410">
        <v>12</v>
      </c>
      <c r="D16410">
        <v>0</v>
      </c>
      <c r="E16410">
        <v>1951</v>
      </c>
      <c r="F16410" t="s">
        <v>11212</v>
      </c>
      <c r="G16410">
        <v>38.2408</v>
      </c>
      <c r="H16410">
        <v>-122.042</v>
      </c>
      <c r="I16410" t="s">
        <v>11688</v>
      </c>
      <c r="J16410">
        <v>2</v>
      </c>
      <c r="K16410">
        <v>483.46273771864298</v>
      </c>
      <c r="L16410">
        <v>89032</v>
      </c>
      <c r="M16410">
        <v>89032</v>
      </c>
      <c r="N16410">
        <v>2</v>
      </c>
      <c r="O16410">
        <v>5</v>
      </c>
      <c r="P16410">
        <v>483.46273771864298</v>
      </c>
      <c r="Q16410">
        <v>2870.3742364362502</v>
      </c>
      <c r="R16410">
        <v>89032</v>
      </c>
      <c r="S16410">
        <v>483.46273771864298</v>
      </c>
      <c r="T16410">
        <f t="shared" si="256"/>
        <v>70585.559706921878</v>
      </c>
    </row>
    <row r="16411" spans="1:20" x14ac:dyDescent="0.3">
      <c r="A16411">
        <v>94586</v>
      </c>
      <c r="B16411">
        <v>25</v>
      </c>
      <c r="C16411">
        <v>1</v>
      </c>
      <c r="D16411">
        <v>0</v>
      </c>
      <c r="E16411">
        <v>535</v>
      </c>
      <c r="F16411" t="s">
        <v>11212</v>
      </c>
      <c r="G16411">
        <v>37.609400000000001</v>
      </c>
      <c r="H16411">
        <v>-121.8986</v>
      </c>
      <c r="I16411" t="s">
        <v>11689</v>
      </c>
      <c r="J16411">
        <v>2</v>
      </c>
      <c r="K16411">
        <v>460.55105135849902</v>
      </c>
      <c r="L16411">
        <v>89032</v>
      </c>
      <c r="M16411">
        <v>89032</v>
      </c>
      <c r="N16411">
        <v>2</v>
      </c>
      <c r="O16411">
        <v>5</v>
      </c>
      <c r="P16411">
        <v>460.55105135849902</v>
      </c>
      <c r="Q16411">
        <v>2877.84797038736</v>
      </c>
      <c r="R16411">
        <v>89032</v>
      </c>
      <c r="S16411">
        <v>460.55105135849902</v>
      </c>
      <c r="T16411">
        <f t="shared" si="256"/>
        <v>11513.776283962476</v>
      </c>
    </row>
    <row r="16412" spans="1:20" x14ac:dyDescent="0.3">
      <c r="A16412">
        <v>94587</v>
      </c>
      <c r="B16412">
        <v>442</v>
      </c>
      <c r="C16412">
        <v>30</v>
      </c>
      <c r="D16412">
        <v>0</v>
      </c>
      <c r="E16412">
        <v>3881</v>
      </c>
      <c r="F16412" t="s">
        <v>11212</v>
      </c>
      <c r="G16412">
        <v>37.589500000000001</v>
      </c>
      <c r="H16412">
        <v>-122.0497</v>
      </c>
      <c r="I16412" t="s">
        <v>11690</v>
      </c>
      <c r="J16412">
        <v>2</v>
      </c>
      <c r="K16412">
        <v>469.90477593756498</v>
      </c>
      <c r="L16412">
        <v>89032</v>
      </c>
      <c r="M16412">
        <v>89032</v>
      </c>
      <c r="N16412">
        <v>2</v>
      </c>
      <c r="O16412">
        <v>5</v>
      </c>
      <c r="P16412">
        <v>469.90477593756498</v>
      </c>
      <c r="Q16412">
        <v>2887.7793805343699</v>
      </c>
      <c r="R16412">
        <v>89032</v>
      </c>
      <c r="S16412">
        <v>469.90477593756498</v>
      </c>
      <c r="T16412">
        <f t="shared" si="256"/>
        <v>207697.91096440371</v>
      </c>
    </row>
    <row r="16413" spans="1:20" x14ac:dyDescent="0.3">
      <c r="A16413">
        <v>94588</v>
      </c>
      <c r="B16413">
        <v>97</v>
      </c>
      <c r="C16413">
        <v>12</v>
      </c>
      <c r="D16413">
        <v>0</v>
      </c>
      <c r="E16413">
        <v>853</v>
      </c>
      <c r="F16413" t="s">
        <v>11212</v>
      </c>
      <c r="G16413">
        <v>37.6873</v>
      </c>
      <c r="H16413">
        <v>-121.89570000000001</v>
      </c>
      <c r="I16413" t="s">
        <v>11680</v>
      </c>
      <c r="J16413">
        <v>2</v>
      </c>
      <c r="K16413">
        <v>461.80278971121697</v>
      </c>
      <c r="L16413">
        <v>89032</v>
      </c>
      <c r="M16413">
        <v>89032</v>
      </c>
      <c r="N16413">
        <v>2</v>
      </c>
      <c r="O16413">
        <v>5</v>
      </c>
      <c r="P16413">
        <v>461.80278971121697</v>
      </c>
      <c r="Q16413">
        <v>2875.60781561368</v>
      </c>
      <c r="R16413">
        <v>89032</v>
      </c>
      <c r="S16413">
        <v>461.80278971121697</v>
      </c>
      <c r="T16413">
        <f t="shared" si="256"/>
        <v>44794.870601988048</v>
      </c>
    </row>
    <row r="16414" spans="1:20" x14ac:dyDescent="0.3">
      <c r="A16414">
        <v>94589</v>
      </c>
      <c r="B16414">
        <v>192</v>
      </c>
      <c r="C16414">
        <v>13</v>
      </c>
      <c r="D16414">
        <v>0</v>
      </c>
      <c r="E16414">
        <v>1433</v>
      </c>
      <c r="F16414" t="s">
        <v>11212</v>
      </c>
      <c r="G16414">
        <v>38.158200000000001</v>
      </c>
      <c r="H16414">
        <v>-122.2804</v>
      </c>
      <c r="I16414" t="s">
        <v>11691</v>
      </c>
      <c r="J16414">
        <v>2</v>
      </c>
      <c r="K16414">
        <v>496.226320299044</v>
      </c>
      <c r="L16414">
        <v>89032</v>
      </c>
      <c r="M16414">
        <v>89032</v>
      </c>
      <c r="N16414">
        <v>2</v>
      </c>
      <c r="O16414">
        <v>5</v>
      </c>
      <c r="P16414">
        <v>496.226320299044</v>
      </c>
      <c r="Q16414">
        <v>2887.2610710232002</v>
      </c>
      <c r="R16414">
        <v>89032</v>
      </c>
      <c r="S16414">
        <v>496.226320299044</v>
      </c>
      <c r="T16414">
        <f t="shared" si="256"/>
        <v>95275.453497416456</v>
      </c>
    </row>
    <row r="16415" spans="1:20" x14ac:dyDescent="0.3">
      <c r="A16415">
        <v>94590</v>
      </c>
      <c r="B16415">
        <v>175</v>
      </c>
      <c r="C16415">
        <v>10</v>
      </c>
      <c r="D16415">
        <v>0</v>
      </c>
      <c r="E16415">
        <v>1930</v>
      </c>
      <c r="F16415" t="s">
        <v>11212</v>
      </c>
      <c r="G16415">
        <v>38.1053</v>
      </c>
      <c r="H16415">
        <v>-122.2474</v>
      </c>
      <c r="I16415" t="s">
        <v>11691</v>
      </c>
      <c r="J16415">
        <v>2</v>
      </c>
      <c r="K16415">
        <v>492.91462624102599</v>
      </c>
      <c r="L16415">
        <v>89032</v>
      </c>
      <c r="M16415">
        <v>89032</v>
      </c>
      <c r="N16415">
        <v>2</v>
      </c>
      <c r="O16415">
        <v>5</v>
      </c>
      <c r="P16415">
        <v>492.91462624102599</v>
      </c>
      <c r="Q16415">
        <v>2886.5720354671498</v>
      </c>
      <c r="R16415">
        <v>89032</v>
      </c>
      <c r="S16415">
        <v>492.91462624102599</v>
      </c>
      <c r="T16415">
        <f t="shared" si="256"/>
        <v>86260.059592179547</v>
      </c>
    </row>
    <row r="16416" spans="1:20" x14ac:dyDescent="0.3">
      <c r="A16416">
        <v>94591</v>
      </c>
      <c r="B16416">
        <v>533</v>
      </c>
      <c r="C16416">
        <v>37</v>
      </c>
      <c r="D16416">
        <v>0</v>
      </c>
      <c r="E16416">
        <v>5145</v>
      </c>
      <c r="F16416" t="s">
        <v>11212</v>
      </c>
      <c r="G16416">
        <v>38.098500000000001</v>
      </c>
      <c r="H16416">
        <v>-122.2124</v>
      </c>
      <c r="I16416" t="s">
        <v>11691</v>
      </c>
      <c r="J16416">
        <v>2</v>
      </c>
      <c r="K16416">
        <v>490.56470896082902</v>
      </c>
      <c r="L16416">
        <v>89032</v>
      </c>
      <c r="M16416">
        <v>89032</v>
      </c>
      <c r="N16416">
        <v>2</v>
      </c>
      <c r="O16416">
        <v>5</v>
      </c>
      <c r="P16416">
        <v>490.56470896082902</v>
      </c>
      <c r="Q16416">
        <v>2884.5757807783302</v>
      </c>
      <c r="R16416">
        <v>89032</v>
      </c>
      <c r="S16416">
        <v>490.56470896082902</v>
      </c>
      <c r="T16416">
        <f t="shared" si="256"/>
        <v>261470.98987612186</v>
      </c>
    </row>
    <row r="16417" spans="1:20" x14ac:dyDescent="0.3">
      <c r="A16417">
        <v>94592</v>
      </c>
      <c r="B16417">
        <v>9</v>
      </c>
      <c r="C16417">
        <v>3</v>
      </c>
      <c r="D16417">
        <v>0</v>
      </c>
      <c r="E16417">
        <v>64</v>
      </c>
      <c r="F16417" t="s">
        <v>11212</v>
      </c>
      <c r="G16417">
        <v>38.096800000000002</v>
      </c>
      <c r="H16417">
        <v>-122.26990000000001</v>
      </c>
      <c r="I16417" t="s">
        <v>11691</v>
      </c>
      <c r="J16417">
        <v>2</v>
      </c>
      <c r="K16417">
        <v>494.12638920363702</v>
      </c>
      <c r="L16417">
        <v>89032</v>
      </c>
      <c r="M16417">
        <v>89032</v>
      </c>
      <c r="N16417">
        <v>2</v>
      </c>
      <c r="O16417">
        <v>5</v>
      </c>
      <c r="P16417">
        <v>494.12638920363702</v>
      </c>
      <c r="Q16417">
        <v>2888.1862519938099</v>
      </c>
      <c r="R16417">
        <v>89032</v>
      </c>
      <c r="S16417">
        <v>494.12638920363702</v>
      </c>
      <c r="T16417">
        <f t="shared" si="256"/>
        <v>4447.1375028327329</v>
      </c>
    </row>
    <row r="16418" spans="1:20" x14ac:dyDescent="0.3">
      <c r="A16418">
        <v>94595</v>
      </c>
      <c r="B16418">
        <v>99</v>
      </c>
      <c r="C16418">
        <v>9</v>
      </c>
      <c r="D16418">
        <v>0</v>
      </c>
      <c r="E16418">
        <v>664</v>
      </c>
      <c r="F16418" t="s">
        <v>11212</v>
      </c>
      <c r="G16418">
        <v>37.875300000000003</v>
      </c>
      <c r="H16418">
        <v>-122.0703</v>
      </c>
      <c r="I16418" t="s">
        <v>11692</v>
      </c>
      <c r="J16418">
        <v>2</v>
      </c>
      <c r="K16418">
        <v>476.666047554751</v>
      </c>
      <c r="L16418">
        <v>89032</v>
      </c>
      <c r="M16418">
        <v>89032</v>
      </c>
      <c r="N16418">
        <v>2</v>
      </c>
      <c r="O16418">
        <v>5</v>
      </c>
      <c r="P16418">
        <v>476.666047554751</v>
      </c>
      <c r="Q16418">
        <v>2881.5327486646502</v>
      </c>
      <c r="R16418">
        <v>89032</v>
      </c>
      <c r="S16418">
        <v>476.666047554751</v>
      </c>
      <c r="T16418">
        <f t="shared" si="256"/>
        <v>47189.938707920352</v>
      </c>
    </row>
    <row r="16419" spans="1:20" x14ac:dyDescent="0.3">
      <c r="A16419">
        <v>94596</v>
      </c>
      <c r="B16419">
        <v>508</v>
      </c>
      <c r="C16419">
        <v>24</v>
      </c>
      <c r="D16419">
        <v>0</v>
      </c>
      <c r="E16419">
        <v>5696</v>
      </c>
      <c r="F16419" t="s">
        <v>11212</v>
      </c>
      <c r="G16419">
        <v>37.905299999999997</v>
      </c>
      <c r="H16419">
        <v>-122.0549</v>
      </c>
      <c r="I16419" t="s">
        <v>11692</v>
      </c>
      <c r="J16419">
        <v>2</v>
      </c>
      <c r="K16419">
        <v>476.327847465356</v>
      </c>
      <c r="L16419">
        <v>89032</v>
      </c>
      <c r="M16419">
        <v>89032</v>
      </c>
      <c r="N16419">
        <v>2</v>
      </c>
      <c r="O16419">
        <v>5</v>
      </c>
      <c r="P16419">
        <v>476.327847465356</v>
      </c>
      <c r="Q16419">
        <v>2879.79478697583</v>
      </c>
      <c r="R16419">
        <v>89032</v>
      </c>
      <c r="S16419">
        <v>476.327847465356</v>
      </c>
      <c r="T16419">
        <f t="shared" si="256"/>
        <v>241974.54651240085</v>
      </c>
    </row>
    <row r="16420" spans="1:20" x14ac:dyDescent="0.3">
      <c r="A16420">
        <v>94597</v>
      </c>
      <c r="B16420">
        <v>148</v>
      </c>
      <c r="C16420">
        <v>12</v>
      </c>
      <c r="D16420">
        <v>0</v>
      </c>
      <c r="E16420">
        <v>993</v>
      </c>
      <c r="F16420" t="s">
        <v>11212</v>
      </c>
      <c r="G16420">
        <v>37.918199999999999</v>
      </c>
      <c r="H16420">
        <v>-122.07170000000001</v>
      </c>
      <c r="I16420" t="s">
        <v>11692</v>
      </c>
      <c r="J16420">
        <v>2</v>
      </c>
      <c r="K16420">
        <v>477.66641909192998</v>
      </c>
      <c r="L16420">
        <v>89032</v>
      </c>
      <c r="M16420">
        <v>89032</v>
      </c>
      <c r="N16420">
        <v>2</v>
      </c>
      <c r="O16420">
        <v>5</v>
      </c>
      <c r="P16420">
        <v>477.66641909192998</v>
      </c>
      <c r="Q16420">
        <v>2880.5028640362498</v>
      </c>
      <c r="R16420">
        <v>89032</v>
      </c>
      <c r="S16420">
        <v>477.66641909192998</v>
      </c>
      <c r="T16420">
        <f t="shared" si="256"/>
        <v>70694.630025605642</v>
      </c>
    </row>
    <row r="16421" spans="1:20" x14ac:dyDescent="0.3">
      <c r="A16421">
        <v>94598</v>
      </c>
      <c r="B16421">
        <v>102</v>
      </c>
      <c r="C16421">
        <v>9</v>
      </c>
      <c r="D16421">
        <v>0</v>
      </c>
      <c r="E16421">
        <v>833</v>
      </c>
      <c r="F16421" t="s">
        <v>11212</v>
      </c>
      <c r="G16421">
        <v>37.919400000000003</v>
      </c>
      <c r="H16421">
        <v>-122.02589999999999</v>
      </c>
      <c r="I16421" t="s">
        <v>11692</v>
      </c>
      <c r="J16421">
        <v>2</v>
      </c>
      <c r="K16421">
        <v>474.80045980779499</v>
      </c>
      <c r="L16421">
        <v>89032</v>
      </c>
      <c r="M16421">
        <v>89032</v>
      </c>
      <c r="N16421">
        <v>2</v>
      </c>
      <c r="O16421">
        <v>5</v>
      </c>
      <c r="P16421">
        <v>474.80045980779499</v>
      </c>
      <c r="Q16421">
        <v>2877.6269172800198</v>
      </c>
      <c r="R16421">
        <v>89032</v>
      </c>
      <c r="S16421">
        <v>474.80045980779499</v>
      </c>
      <c r="T16421">
        <f t="shared" si="256"/>
        <v>48429.646900395092</v>
      </c>
    </row>
    <row r="16422" spans="1:20" x14ac:dyDescent="0.3">
      <c r="A16422">
        <v>94601</v>
      </c>
      <c r="B16422">
        <v>211</v>
      </c>
      <c r="C16422">
        <v>16</v>
      </c>
      <c r="D16422">
        <v>0</v>
      </c>
      <c r="E16422">
        <v>1884</v>
      </c>
      <c r="F16422" t="s">
        <v>11212</v>
      </c>
      <c r="G16422">
        <v>37.7806</v>
      </c>
      <c r="H16422">
        <v>-122.2166</v>
      </c>
      <c r="I16422" t="s">
        <v>11693</v>
      </c>
      <c r="J16422">
        <v>2</v>
      </c>
      <c r="K16422">
        <v>484.06083495387099</v>
      </c>
      <c r="L16422">
        <v>89032</v>
      </c>
      <c r="M16422">
        <v>89032</v>
      </c>
      <c r="N16422">
        <v>2</v>
      </c>
      <c r="O16422">
        <v>5</v>
      </c>
      <c r="P16422">
        <v>484.06083495387099</v>
      </c>
      <c r="Q16422">
        <v>2893.10328139291</v>
      </c>
      <c r="R16422">
        <v>89032</v>
      </c>
      <c r="S16422">
        <v>484.06083495387099</v>
      </c>
      <c r="T16422">
        <f t="shared" si="256"/>
        <v>102136.83617526678</v>
      </c>
    </row>
    <row r="16423" spans="1:20" x14ac:dyDescent="0.3">
      <c r="A16423">
        <v>94602</v>
      </c>
      <c r="B16423">
        <v>390</v>
      </c>
      <c r="C16423">
        <v>24</v>
      </c>
      <c r="D16423">
        <v>0</v>
      </c>
      <c r="E16423">
        <v>5932</v>
      </c>
      <c r="F16423" t="s">
        <v>11212</v>
      </c>
      <c r="G16423">
        <v>37.801099999999998</v>
      </c>
      <c r="H16423">
        <v>-122.21040000000001</v>
      </c>
      <c r="I16423" t="s">
        <v>11693</v>
      </c>
      <c r="J16423">
        <v>2</v>
      </c>
      <c r="K16423">
        <v>484.062116022194</v>
      </c>
      <c r="L16423">
        <v>89032</v>
      </c>
      <c r="M16423">
        <v>89032</v>
      </c>
      <c r="N16423">
        <v>2</v>
      </c>
      <c r="O16423">
        <v>5</v>
      </c>
      <c r="P16423">
        <v>484.062116022194</v>
      </c>
      <c r="Q16423">
        <v>2892.1792128854199</v>
      </c>
      <c r="R16423">
        <v>89032</v>
      </c>
      <c r="S16423">
        <v>484.062116022194</v>
      </c>
      <c r="T16423">
        <f t="shared" si="256"/>
        <v>188784.22524865565</v>
      </c>
    </row>
    <row r="16424" spans="1:20" x14ac:dyDescent="0.3">
      <c r="A16424">
        <v>94603</v>
      </c>
      <c r="B16424">
        <v>45</v>
      </c>
      <c r="C16424">
        <v>7</v>
      </c>
      <c r="D16424">
        <v>0</v>
      </c>
      <c r="E16424">
        <v>403</v>
      </c>
      <c r="F16424" t="s">
        <v>11212</v>
      </c>
      <c r="G16424">
        <v>37.740200000000002</v>
      </c>
      <c r="H16424">
        <v>-122.17100000000001</v>
      </c>
      <c r="I16424" t="s">
        <v>11693</v>
      </c>
      <c r="J16424">
        <v>2</v>
      </c>
      <c r="K16424">
        <v>480.384078250605</v>
      </c>
      <c r="L16424">
        <v>89032</v>
      </c>
      <c r="M16424">
        <v>89032</v>
      </c>
      <c r="N16424">
        <v>2</v>
      </c>
      <c r="O16424">
        <v>5</v>
      </c>
      <c r="P16424">
        <v>480.384078250605</v>
      </c>
      <c r="Q16424">
        <v>2891.3328378556298</v>
      </c>
      <c r="R16424">
        <v>89032</v>
      </c>
      <c r="S16424">
        <v>480.384078250605</v>
      </c>
      <c r="T16424">
        <f t="shared" si="256"/>
        <v>21617.283521277226</v>
      </c>
    </row>
    <row r="16425" spans="1:20" x14ac:dyDescent="0.3">
      <c r="A16425">
        <v>94605</v>
      </c>
      <c r="B16425">
        <v>331</v>
      </c>
      <c r="C16425">
        <v>23</v>
      </c>
      <c r="D16425">
        <v>0</v>
      </c>
      <c r="E16425">
        <v>2974</v>
      </c>
      <c r="F16425" t="s">
        <v>11212</v>
      </c>
      <c r="G16425">
        <v>37.764099999999999</v>
      </c>
      <c r="H16425">
        <v>-122.16330000000001</v>
      </c>
      <c r="I16425" t="s">
        <v>11693</v>
      </c>
      <c r="J16425">
        <v>2</v>
      </c>
      <c r="K16425">
        <v>480.34604616864902</v>
      </c>
      <c r="L16425">
        <v>89032</v>
      </c>
      <c r="M16425">
        <v>89032</v>
      </c>
      <c r="N16425">
        <v>2</v>
      </c>
      <c r="O16425">
        <v>5</v>
      </c>
      <c r="P16425">
        <v>480.34604616864902</v>
      </c>
      <c r="Q16425">
        <v>2890.2247172286502</v>
      </c>
      <c r="R16425">
        <v>89032</v>
      </c>
      <c r="S16425">
        <v>480.34604616864902</v>
      </c>
      <c r="T16425">
        <f t="shared" si="256"/>
        <v>158994.54128182284</v>
      </c>
    </row>
    <row r="16426" spans="1:20" x14ac:dyDescent="0.3">
      <c r="A16426">
        <v>94606</v>
      </c>
      <c r="B16426">
        <v>561</v>
      </c>
      <c r="C16426">
        <v>45</v>
      </c>
      <c r="D16426">
        <v>0</v>
      </c>
      <c r="E16426">
        <v>5411</v>
      </c>
      <c r="F16426" t="s">
        <v>11212</v>
      </c>
      <c r="G16426">
        <v>37.7956</v>
      </c>
      <c r="H16426">
        <v>-122.24290000000001</v>
      </c>
      <c r="I16426" t="s">
        <v>11693</v>
      </c>
      <c r="J16426">
        <v>2</v>
      </c>
      <c r="K16426">
        <v>486.02568145784397</v>
      </c>
      <c r="L16426">
        <v>89032</v>
      </c>
      <c r="M16426">
        <v>89032</v>
      </c>
      <c r="N16426">
        <v>2</v>
      </c>
      <c r="O16426">
        <v>5</v>
      </c>
      <c r="P16426">
        <v>486.02568145784397</v>
      </c>
      <c r="Q16426">
        <v>2894.3432215396701</v>
      </c>
      <c r="R16426">
        <v>89032</v>
      </c>
      <c r="S16426">
        <v>486.02568145784397</v>
      </c>
      <c r="T16426">
        <f t="shared" si="256"/>
        <v>272660.40729785047</v>
      </c>
    </row>
    <row r="16427" spans="1:20" x14ac:dyDescent="0.3">
      <c r="A16427">
        <v>94607</v>
      </c>
      <c r="B16427">
        <v>516</v>
      </c>
      <c r="C16427">
        <v>30</v>
      </c>
      <c r="D16427">
        <v>0</v>
      </c>
      <c r="E16427">
        <v>4776</v>
      </c>
      <c r="F16427" t="s">
        <v>11212</v>
      </c>
      <c r="G16427">
        <v>37.807099999999998</v>
      </c>
      <c r="H16427">
        <v>-122.2851</v>
      </c>
      <c r="I16427" t="s">
        <v>11693</v>
      </c>
      <c r="J16427">
        <v>2</v>
      </c>
      <c r="K16427">
        <v>488.93630895895802</v>
      </c>
      <c r="L16427">
        <v>89032</v>
      </c>
      <c r="M16427">
        <v>89032</v>
      </c>
      <c r="N16427">
        <v>2</v>
      </c>
      <c r="O16427">
        <v>5</v>
      </c>
      <c r="P16427">
        <v>488.93630895895802</v>
      </c>
      <c r="Q16427">
        <v>2896.6630640682001</v>
      </c>
      <c r="R16427">
        <v>89032</v>
      </c>
      <c r="S16427">
        <v>488.93630895895802</v>
      </c>
      <c r="T16427">
        <f t="shared" si="256"/>
        <v>252291.13542282235</v>
      </c>
    </row>
    <row r="16428" spans="1:20" x14ac:dyDescent="0.3">
      <c r="A16428">
        <v>94608</v>
      </c>
      <c r="B16428">
        <v>890</v>
      </c>
      <c r="C16428">
        <v>58</v>
      </c>
      <c r="D16428">
        <v>0</v>
      </c>
      <c r="E16428">
        <v>9579</v>
      </c>
      <c r="F16428" t="s">
        <v>11212</v>
      </c>
      <c r="G16428">
        <v>37.836500000000001</v>
      </c>
      <c r="H16428">
        <v>-122.2804</v>
      </c>
      <c r="I16428" t="s">
        <v>11694</v>
      </c>
      <c r="J16428">
        <v>2</v>
      </c>
      <c r="K16428">
        <v>489.21070070655998</v>
      </c>
      <c r="L16428">
        <v>89032</v>
      </c>
      <c r="M16428">
        <v>89032</v>
      </c>
      <c r="N16428">
        <v>2</v>
      </c>
      <c r="O16428">
        <v>5</v>
      </c>
      <c r="P16428">
        <v>489.21070070655998</v>
      </c>
      <c r="Q16428">
        <v>2895.59936553639</v>
      </c>
      <c r="R16428">
        <v>89032</v>
      </c>
      <c r="S16428">
        <v>489.21070070655998</v>
      </c>
      <c r="T16428">
        <f t="shared" si="256"/>
        <v>435397.52362883836</v>
      </c>
    </row>
    <row r="16429" spans="1:20" x14ac:dyDescent="0.3">
      <c r="A16429">
        <v>94609</v>
      </c>
      <c r="B16429">
        <v>342</v>
      </c>
      <c r="C16429">
        <v>31</v>
      </c>
      <c r="D16429">
        <v>0</v>
      </c>
      <c r="E16429">
        <v>2351</v>
      </c>
      <c r="F16429" t="s">
        <v>11212</v>
      </c>
      <c r="G16429">
        <v>37.836100000000002</v>
      </c>
      <c r="H16429">
        <v>-122.2637</v>
      </c>
      <c r="I16429" t="s">
        <v>11693</v>
      </c>
      <c r="J16429">
        <v>2</v>
      </c>
      <c r="K16429">
        <v>488.14070649953402</v>
      </c>
      <c r="L16429">
        <v>89032</v>
      </c>
      <c r="M16429">
        <v>89032</v>
      </c>
      <c r="N16429">
        <v>2</v>
      </c>
      <c r="O16429">
        <v>5</v>
      </c>
      <c r="P16429">
        <v>488.14070649953402</v>
      </c>
      <c r="Q16429">
        <v>2894.5724275614498</v>
      </c>
      <c r="R16429">
        <v>89032</v>
      </c>
      <c r="S16429">
        <v>488.14070649953402</v>
      </c>
      <c r="T16429">
        <f t="shared" si="256"/>
        <v>166944.12162284064</v>
      </c>
    </row>
    <row r="16430" spans="1:20" x14ac:dyDescent="0.3">
      <c r="A16430">
        <v>94610</v>
      </c>
      <c r="B16430">
        <v>866</v>
      </c>
      <c r="C16430">
        <v>48</v>
      </c>
      <c r="D16430">
        <v>0</v>
      </c>
      <c r="E16430">
        <v>7764</v>
      </c>
      <c r="F16430" t="s">
        <v>11212</v>
      </c>
      <c r="G16430">
        <v>37.812600000000003</v>
      </c>
      <c r="H16430">
        <v>-122.2443</v>
      </c>
      <c r="I16430" t="s">
        <v>11693</v>
      </c>
      <c r="J16430">
        <v>2</v>
      </c>
      <c r="K16430">
        <v>486.44476909016998</v>
      </c>
      <c r="L16430">
        <v>89032</v>
      </c>
      <c r="M16430">
        <v>89032</v>
      </c>
      <c r="N16430">
        <v>2</v>
      </c>
      <c r="O16430">
        <v>5</v>
      </c>
      <c r="P16430">
        <v>486.44476909016998</v>
      </c>
      <c r="Q16430">
        <v>2893.9836556968698</v>
      </c>
      <c r="R16430">
        <v>89032</v>
      </c>
      <c r="S16430">
        <v>486.44476909016998</v>
      </c>
      <c r="T16430">
        <f t="shared" si="256"/>
        <v>421261.17003208719</v>
      </c>
    </row>
    <row r="16431" spans="1:20" x14ac:dyDescent="0.3">
      <c r="A16431">
        <v>94611</v>
      </c>
      <c r="B16431">
        <v>679</v>
      </c>
      <c r="C16431">
        <v>45</v>
      </c>
      <c r="D16431">
        <v>0</v>
      </c>
      <c r="E16431">
        <v>6337</v>
      </c>
      <c r="F16431" t="s">
        <v>11212</v>
      </c>
      <c r="G16431">
        <v>37.847099999999998</v>
      </c>
      <c r="H16431">
        <v>-122.2223</v>
      </c>
      <c r="I16431" t="s">
        <v>11693</v>
      </c>
      <c r="J16431">
        <v>2</v>
      </c>
      <c r="K16431">
        <v>485.72826161368602</v>
      </c>
      <c r="L16431">
        <v>89032</v>
      </c>
      <c r="M16431">
        <v>89032</v>
      </c>
      <c r="N16431">
        <v>2</v>
      </c>
      <c r="O16431">
        <v>5</v>
      </c>
      <c r="P16431">
        <v>485.72826161368602</v>
      </c>
      <c r="Q16431">
        <v>2891.71239813179</v>
      </c>
      <c r="R16431">
        <v>89032</v>
      </c>
      <c r="S16431">
        <v>485.72826161368602</v>
      </c>
      <c r="T16431">
        <f t="shared" si="256"/>
        <v>329809.48963569279</v>
      </c>
    </row>
    <row r="16432" spans="1:20" x14ac:dyDescent="0.3">
      <c r="A16432">
        <v>94612</v>
      </c>
      <c r="B16432">
        <v>371</v>
      </c>
      <c r="C16432">
        <v>26</v>
      </c>
      <c r="D16432">
        <v>0</v>
      </c>
      <c r="E16432">
        <v>3805</v>
      </c>
      <c r="F16432" t="s">
        <v>11212</v>
      </c>
      <c r="G16432">
        <v>37.808500000000002</v>
      </c>
      <c r="H16432">
        <v>-122.2668</v>
      </c>
      <c r="I16432" t="s">
        <v>11693</v>
      </c>
      <c r="J16432">
        <v>2</v>
      </c>
      <c r="K16432">
        <v>487.79771785320202</v>
      </c>
      <c r="L16432">
        <v>89032</v>
      </c>
      <c r="M16432">
        <v>89032</v>
      </c>
      <c r="N16432">
        <v>2</v>
      </c>
      <c r="O16432">
        <v>5</v>
      </c>
      <c r="P16432">
        <v>487.79771785320202</v>
      </c>
      <c r="Q16432">
        <v>2895.48928762271</v>
      </c>
      <c r="R16432">
        <v>89032</v>
      </c>
      <c r="S16432">
        <v>487.79771785320202</v>
      </c>
      <c r="T16432">
        <f t="shared" si="256"/>
        <v>180972.95332353795</v>
      </c>
    </row>
    <row r="16433" spans="1:20" x14ac:dyDescent="0.3">
      <c r="A16433">
        <v>94613</v>
      </c>
      <c r="B16433">
        <v>20</v>
      </c>
      <c r="C16433">
        <v>2</v>
      </c>
      <c r="D16433">
        <v>0</v>
      </c>
      <c r="E16433">
        <v>124</v>
      </c>
      <c r="F16433" t="s">
        <v>11212</v>
      </c>
      <c r="G16433">
        <v>37.781100000000002</v>
      </c>
      <c r="H16433">
        <v>-122.1866</v>
      </c>
      <c r="I16433" t="s">
        <v>11693</v>
      </c>
      <c r="J16433">
        <v>2</v>
      </c>
      <c r="K16433">
        <v>482.158200166374</v>
      </c>
      <c r="L16433">
        <v>89032</v>
      </c>
      <c r="M16433">
        <v>89032</v>
      </c>
      <c r="N16433">
        <v>2</v>
      </c>
      <c r="O16433">
        <v>5</v>
      </c>
      <c r="P16433">
        <v>482.158200166374</v>
      </c>
      <c r="Q16433">
        <v>2891.22571967457</v>
      </c>
      <c r="R16433">
        <v>89032</v>
      </c>
      <c r="S16433">
        <v>482.158200166374</v>
      </c>
      <c r="T16433">
        <f t="shared" si="256"/>
        <v>9643.1640033274798</v>
      </c>
    </row>
    <row r="16434" spans="1:20" x14ac:dyDescent="0.3">
      <c r="A16434">
        <v>94618</v>
      </c>
      <c r="B16434">
        <v>134</v>
      </c>
      <c r="C16434">
        <v>15</v>
      </c>
      <c r="D16434">
        <v>0</v>
      </c>
      <c r="E16434">
        <v>901</v>
      </c>
      <c r="F16434" t="s">
        <v>11212</v>
      </c>
      <c r="G16434">
        <v>37.8431</v>
      </c>
      <c r="H16434">
        <v>-122.2402</v>
      </c>
      <c r="I16434" t="s">
        <v>11693</v>
      </c>
      <c r="J16434">
        <v>2</v>
      </c>
      <c r="K16434">
        <v>486.78566833289801</v>
      </c>
      <c r="L16434">
        <v>89032</v>
      </c>
      <c r="M16434">
        <v>89032</v>
      </c>
      <c r="N16434">
        <v>2</v>
      </c>
      <c r="O16434">
        <v>5</v>
      </c>
      <c r="P16434">
        <v>486.78566833289801</v>
      </c>
      <c r="Q16434">
        <v>2892.92912917901</v>
      </c>
      <c r="R16434">
        <v>89032</v>
      </c>
      <c r="S16434">
        <v>486.78566833289801</v>
      </c>
      <c r="T16434">
        <f t="shared" si="256"/>
        <v>65229.279556608337</v>
      </c>
    </row>
    <row r="16435" spans="1:20" x14ac:dyDescent="0.3">
      <c r="A16435">
        <v>94619</v>
      </c>
      <c r="B16435">
        <v>201</v>
      </c>
      <c r="C16435">
        <v>16</v>
      </c>
      <c r="D16435">
        <v>0</v>
      </c>
      <c r="E16435">
        <v>1982</v>
      </c>
      <c r="F16435" t="s">
        <v>11212</v>
      </c>
      <c r="G16435">
        <v>37.787799999999997</v>
      </c>
      <c r="H16435">
        <v>-122.1884</v>
      </c>
      <c r="I16435" t="s">
        <v>11693</v>
      </c>
      <c r="J16435">
        <v>2</v>
      </c>
      <c r="K16435">
        <v>482.40244302733998</v>
      </c>
      <c r="L16435">
        <v>89032</v>
      </c>
      <c r="M16435">
        <v>89032</v>
      </c>
      <c r="N16435">
        <v>2</v>
      </c>
      <c r="O16435">
        <v>5</v>
      </c>
      <c r="P16435">
        <v>482.40244302733998</v>
      </c>
      <c r="Q16435">
        <v>2891.1614744174899</v>
      </c>
      <c r="R16435">
        <v>89032</v>
      </c>
      <c r="S16435">
        <v>482.40244302733998</v>
      </c>
      <c r="T16435">
        <f t="shared" si="256"/>
        <v>96962.891048495338</v>
      </c>
    </row>
    <row r="16436" spans="1:20" x14ac:dyDescent="0.3">
      <c r="A16436">
        <v>94621</v>
      </c>
      <c r="B16436">
        <v>31</v>
      </c>
      <c r="C16436">
        <v>5</v>
      </c>
      <c r="D16436">
        <v>0</v>
      </c>
      <c r="E16436">
        <v>255</v>
      </c>
      <c r="F16436" t="s">
        <v>11212</v>
      </c>
      <c r="G16436">
        <v>37.758899999999997</v>
      </c>
      <c r="H16436">
        <v>-122.1853</v>
      </c>
      <c r="I16436" t="s">
        <v>11693</v>
      </c>
      <c r="J16436">
        <v>2</v>
      </c>
      <c r="K16436">
        <v>481.650256166406</v>
      </c>
      <c r="L16436">
        <v>89032</v>
      </c>
      <c r="M16436">
        <v>89032</v>
      </c>
      <c r="N16436">
        <v>2</v>
      </c>
      <c r="O16436">
        <v>5</v>
      </c>
      <c r="P16436">
        <v>481.650256166406</v>
      </c>
      <c r="Q16436">
        <v>2891.72903792533</v>
      </c>
      <c r="R16436">
        <v>89032</v>
      </c>
      <c r="S16436">
        <v>481.650256166406</v>
      </c>
      <c r="T16436">
        <f t="shared" si="256"/>
        <v>14931.157941158586</v>
      </c>
    </row>
    <row r="16437" spans="1:20" x14ac:dyDescent="0.3">
      <c r="A16437">
        <v>94702</v>
      </c>
      <c r="B16437">
        <v>213</v>
      </c>
      <c r="C16437">
        <v>13</v>
      </c>
      <c r="D16437">
        <v>0</v>
      </c>
      <c r="E16437">
        <v>2075</v>
      </c>
      <c r="F16437" t="s">
        <v>11212</v>
      </c>
      <c r="G16437">
        <v>37.865600000000001</v>
      </c>
      <c r="H16437">
        <v>-122.2851</v>
      </c>
      <c r="I16437" t="s">
        <v>11695</v>
      </c>
      <c r="J16437">
        <v>2</v>
      </c>
      <c r="K16437">
        <v>490.08836953934798</v>
      </c>
      <c r="L16437">
        <v>89032</v>
      </c>
      <c r="M16437">
        <v>89032</v>
      </c>
      <c r="N16437">
        <v>2</v>
      </c>
      <c r="O16437">
        <v>5</v>
      </c>
      <c r="P16437">
        <v>490.08836953934798</v>
      </c>
      <c r="Q16437">
        <v>2895.1290591837401</v>
      </c>
      <c r="R16437">
        <v>89032</v>
      </c>
      <c r="S16437">
        <v>490.08836953934798</v>
      </c>
      <c r="T16437">
        <f t="shared" si="256"/>
        <v>104388.82271188112</v>
      </c>
    </row>
    <row r="16438" spans="1:20" x14ac:dyDescent="0.3">
      <c r="A16438">
        <v>94703</v>
      </c>
      <c r="B16438">
        <v>185</v>
      </c>
      <c r="C16438">
        <v>22</v>
      </c>
      <c r="D16438">
        <v>0</v>
      </c>
      <c r="E16438">
        <v>1174</v>
      </c>
      <c r="F16438" t="s">
        <v>11212</v>
      </c>
      <c r="G16438">
        <v>37.863</v>
      </c>
      <c r="H16438">
        <v>-122.2749</v>
      </c>
      <c r="I16438" t="s">
        <v>11695</v>
      </c>
      <c r="J16438">
        <v>2</v>
      </c>
      <c r="K16438">
        <v>489.38838294543098</v>
      </c>
      <c r="L16438">
        <v>89032</v>
      </c>
      <c r="M16438">
        <v>89032</v>
      </c>
      <c r="N16438">
        <v>2</v>
      </c>
      <c r="O16438">
        <v>5</v>
      </c>
      <c r="P16438">
        <v>489.38838294543098</v>
      </c>
      <c r="Q16438">
        <v>2894.5635680274499</v>
      </c>
      <c r="R16438">
        <v>89032</v>
      </c>
      <c r="S16438">
        <v>489.38838294543098</v>
      </c>
      <c r="T16438">
        <f t="shared" si="256"/>
        <v>90536.850844904737</v>
      </c>
    </row>
    <row r="16439" spans="1:20" x14ac:dyDescent="0.3">
      <c r="A16439">
        <v>94704</v>
      </c>
      <c r="B16439">
        <v>560</v>
      </c>
      <c r="C16439">
        <v>56</v>
      </c>
      <c r="D16439">
        <v>0</v>
      </c>
      <c r="E16439">
        <v>4512</v>
      </c>
      <c r="F16439" t="s">
        <v>11212</v>
      </c>
      <c r="G16439">
        <v>37.866399999999999</v>
      </c>
      <c r="H16439">
        <v>-122.25700000000001</v>
      </c>
      <c r="I16439" t="s">
        <v>11695</v>
      </c>
      <c r="J16439">
        <v>2</v>
      </c>
      <c r="K16439">
        <v>488.32024413070798</v>
      </c>
      <c r="L16439">
        <v>89032</v>
      </c>
      <c r="M16439">
        <v>89032</v>
      </c>
      <c r="N16439">
        <v>2</v>
      </c>
      <c r="O16439">
        <v>5</v>
      </c>
      <c r="P16439">
        <v>488.32024413070798</v>
      </c>
      <c r="Q16439">
        <v>2893.3628130658399</v>
      </c>
      <c r="R16439">
        <v>89032</v>
      </c>
      <c r="S16439">
        <v>488.32024413070798</v>
      </c>
      <c r="T16439">
        <f t="shared" si="256"/>
        <v>273459.33671319648</v>
      </c>
    </row>
    <row r="16440" spans="1:20" x14ac:dyDescent="0.3">
      <c r="A16440">
        <v>94705</v>
      </c>
      <c r="B16440">
        <v>208</v>
      </c>
      <c r="C16440">
        <v>22</v>
      </c>
      <c r="D16440">
        <v>0</v>
      </c>
      <c r="E16440">
        <v>1782</v>
      </c>
      <c r="F16440" t="s">
        <v>11212</v>
      </c>
      <c r="G16440">
        <v>37.857100000000003</v>
      </c>
      <c r="H16440">
        <v>-122.25</v>
      </c>
      <c r="I16440" t="s">
        <v>11695</v>
      </c>
      <c r="J16440">
        <v>2</v>
      </c>
      <c r="K16440">
        <v>487.688473065989</v>
      </c>
      <c r="L16440">
        <v>89032</v>
      </c>
      <c r="M16440">
        <v>89032</v>
      </c>
      <c r="N16440">
        <v>2</v>
      </c>
      <c r="O16440">
        <v>5</v>
      </c>
      <c r="P16440">
        <v>487.688473065989</v>
      </c>
      <c r="Q16440">
        <v>2893.17133810737</v>
      </c>
      <c r="R16440">
        <v>89032</v>
      </c>
      <c r="S16440">
        <v>487.688473065989</v>
      </c>
      <c r="T16440">
        <f t="shared" si="256"/>
        <v>101439.20239772572</v>
      </c>
    </row>
    <row r="16441" spans="1:20" x14ac:dyDescent="0.3">
      <c r="A16441">
        <v>94706</v>
      </c>
      <c r="B16441">
        <v>172</v>
      </c>
      <c r="C16441">
        <v>9</v>
      </c>
      <c r="D16441">
        <v>0</v>
      </c>
      <c r="E16441">
        <v>1721</v>
      </c>
      <c r="F16441" t="s">
        <v>11212</v>
      </c>
      <c r="G16441">
        <v>37.89</v>
      </c>
      <c r="H16441">
        <v>-122.2954</v>
      </c>
      <c r="I16441" t="s">
        <v>11696</v>
      </c>
      <c r="J16441">
        <v>2</v>
      </c>
      <c r="K16441">
        <v>491.23549694972701</v>
      </c>
      <c r="L16441">
        <v>89032</v>
      </c>
      <c r="M16441">
        <v>89032</v>
      </c>
      <c r="N16441">
        <v>2</v>
      </c>
      <c r="O16441">
        <v>5</v>
      </c>
      <c r="P16441">
        <v>491.23549694972701</v>
      </c>
      <c r="Q16441">
        <v>2895.13075869563</v>
      </c>
      <c r="R16441">
        <v>89032</v>
      </c>
      <c r="S16441">
        <v>491.23549694972701</v>
      </c>
      <c r="T16441">
        <f t="shared" si="256"/>
        <v>84492.505475353042</v>
      </c>
    </row>
    <row r="16442" spans="1:20" x14ac:dyDescent="0.3">
      <c r="A16442">
        <v>94707</v>
      </c>
      <c r="B16442">
        <v>297</v>
      </c>
      <c r="C16442">
        <v>15</v>
      </c>
      <c r="D16442">
        <v>0</v>
      </c>
      <c r="E16442">
        <v>2707</v>
      </c>
      <c r="F16442" t="s">
        <v>11212</v>
      </c>
      <c r="G16442">
        <v>37.892699999999998</v>
      </c>
      <c r="H16442">
        <v>-122.2761</v>
      </c>
      <c r="I16442" t="s">
        <v>11695</v>
      </c>
      <c r="J16442">
        <v>2</v>
      </c>
      <c r="K16442">
        <v>490.06665419670702</v>
      </c>
      <c r="L16442">
        <v>89032</v>
      </c>
      <c r="M16442">
        <v>89032</v>
      </c>
      <c r="N16442">
        <v>2</v>
      </c>
      <c r="O16442">
        <v>5</v>
      </c>
      <c r="P16442">
        <v>490.06665419670702</v>
      </c>
      <c r="Q16442">
        <v>2893.86169370682</v>
      </c>
      <c r="R16442">
        <v>89032</v>
      </c>
      <c r="S16442">
        <v>490.06665419670702</v>
      </c>
      <c r="T16442">
        <f t="shared" si="256"/>
        <v>145549.79629642199</v>
      </c>
    </row>
    <row r="16443" spans="1:20" x14ac:dyDescent="0.3">
      <c r="A16443">
        <v>94708</v>
      </c>
      <c r="B16443">
        <v>149</v>
      </c>
      <c r="C16443">
        <v>9</v>
      </c>
      <c r="D16443">
        <v>0</v>
      </c>
      <c r="E16443">
        <v>1537</v>
      </c>
      <c r="F16443" t="s">
        <v>11212</v>
      </c>
      <c r="G16443">
        <v>37.891800000000003</v>
      </c>
      <c r="H16443">
        <v>-122.2604</v>
      </c>
      <c r="I16443" t="s">
        <v>11695</v>
      </c>
      <c r="J16443">
        <v>2</v>
      </c>
      <c r="K16443">
        <v>489.05279775106902</v>
      </c>
      <c r="L16443">
        <v>89032</v>
      </c>
      <c r="M16443">
        <v>89032</v>
      </c>
      <c r="N16443">
        <v>2</v>
      </c>
      <c r="O16443">
        <v>5</v>
      </c>
      <c r="P16443">
        <v>489.05279775106902</v>
      </c>
      <c r="Q16443">
        <v>2892.9101948580101</v>
      </c>
      <c r="R16443">
        <v>89032</v>
      </c>
      <c r="S16443">
        <v>489.05279775106902</v>
      </c>
      <c r="T16443">
        <f t="shared" si="256"/>
        <v>72868.866864909287</v>
      </c>
    </row>
    <row r="16444" spans="1:20" x14ac:dyDescent="0.3">
      <c r="A16444">
        <v>94709</v>
      </c>
      <c r="B16444">
        <v>217</v>
      </c>
      <c r="C16444">
        <v>27</v>
      </c>
      <c r="D16444">
        <v>0</v>
      </c>
      <c r="E16444">
        <v>1396</v>
      </c>
      <c r="F16444" t="s">
        <v>11212</v>
      </c>
      <c r="G16444">
        <v>37.878399999999999</v>
      </c>
      <c r="H16444">
        <v>-122.2655</v>
      </c>
      <c r="I16444" t="s">
        <v>11695</v>
      </c>
      <c r="J16444">
        <v>2</v>
      </c>
      <c r="K16444">
        <v>489.10272842601597</v>
      </c>
      <c r="L16444">
        <v>89032</v>
      </c>
      <c r="M16444">
        <v>89032</v>
      </c>
      <c r="N16444">
        <v>2</v>
      </c>
      <c r="O16444">
        <v>5</v>
      </c>
      <c r="P16444">
        <v>489.10272842601597</v>
      </c>
      <c r="Q16444">
        <v>2893.5769847664001</v>
      </c>
      <c r="R16444">
        <v>89032</v>
      </c>
      <c r="S16444">
        <v>489.10272842601597</v>
      </c>
      <c r="T16444">
        <f t="shared" si="256"/>
        <v>106135.29206844547</v>
      </c>
    </row>
    <row r="16445" spans="1:20" x14ac:dyDescent="0.3">
      <c r="A16445">
        <v>94710</v>
      </c>
      <c r="B16445">
        <v>115</v>
      </c>
      <c r="C16445">
        <v>11</v>
      </c>
      <c r="D16445">
        <v>0</v>
      </c>
      <c r="E16445">
        <v>1085</v>
      </c>
      <c r="F16445" t="s">
        <v>11212</v>
      </c>
      <c r="G16445">
        <v>37.869599999999998</v>
      </c>
      <c r="H16445">
        <v>-122.2959</v>
      </c>
      <c r="I16445" t="s">
        <v>11695</v>
      </c>
      <c r="J16445">
        <v>2</v>
      </c>
      <c r="K16445">
        <v>490.854554930799</v>
      </c>
      <c r="L16445">
        <v>89032</v>
      </c>
      <c r="M16445">
        <v>89032</v>
      </c>
      <c r="N16445">
        <v>2</v>
      </c>
      <c r="O16445">
        <v>5</v>
      </c>
      <c r="P16445">
        <v>490.854554930799</v>
      </c>
      <c r="Q16445">
        <v>2895.69516777524</v>
      </c>
      <c r="R16445">
        <v>89032</v>
      </c>
      <c r="S16445">
        <v>490.854554930799</v>
      </c>
      <c r="T16445">
        <f t="shared" si="256"/>
        <v>56448.273817041882</v>
      </c>
    </row>
    <row r="16446" spans="1:20" x14ac:dyDescent="0.3">
      <c r="A16446">
        <v>94720</v>
      </c>
      <c r="B16446">
        <v>125</v>
      </c>
      <c r="C16446">
        <v>11</v>
      </c>
      <c r="D16446">
        <v>0</v>
      </c>
      <c r="E16446">
        <v>1603</v>
      </c>
      <c r="F16446" t="s">
        <v>11212</v>
      </c>
      <c r="G16446">
        <v>37.873800000000003</v>
      </c>
      <c r="H16446">
        <v>-122.25490000000001</v>
      </c>
      <c r="I16446" t="s">
        <v>11695</v>
      </c>
      <c r="J16446">
        <v>2</v>
      </c>
      <c r="K16446">
        <v>488.33672704181203</v>
      </c>
      <c r="L16446">
        <v>89032</v>
      </c>
      <c r="M16446">
        <v>89032</v>
      </c>
      <c r="N16446">
        <v>2</v>
      </c>
      <c r="O16446">
        <v>5</v>
      </c>
      <c r="P16446">
        <v>488.33672704181203</v>
      </c>
      <c r="Q16446">
        <v>2893.0388772675701</v>
      </c>
      <c r="R16446">
        <v>89032</v>
      </c>
      <c r="S16446">
        <v>488.33672704181203</v>
      </c>
      <c r="T16446">
        <f t="shared" si="256"/>
        <v>61042.090880226504</v>
      </c>
    </row>
    <row r="16447" spans="1:20" x14ac:dyDescent="0.3">
      <c r="A16447">
        <v>94801</v>
      </c>
      <c r="B16447">
        <v>184</v>
      </c>
      <c r="C16447">
        <v>7</v>
      </c>
      <c r="D16447">
        <v>0</v>
      </c>
      <c r="E16447">
        <v>1784</v>
      </c>
      <c r="F16447" t="s">
        <v>11212</v>
      </c>
      <c r="G16447">
        <v>37.94</v>
      </c>
      <c r="H16447">
        <v>-122.36199999999999</v>
      </c>
      <c r="I16447" t="s">
        <v>11697</v>
      </c>
      <c r="J16447">
        <v>2</v>
      </c>
      <c r="K16447">
        <v>496.484321387237</v>
      </c>
      <c r="L16447">
        <v>89032</v>
      </c>
      <c r="M16447">
        <v>89032</v>
      </c>
      <c r="N16447">
        <v>2</v>
      </c>
      <c r="O16447">
        <v>5</v>
      </c>
      <c r="P16447">
        <v>496.484321387237</v>
      </c>
      <c r="Q16447">
        <v>2897.96128221143</v>
      </c>
      <c r="R16447">
        <v>89032</v>
      </c>
      <c r="S16447">
        <v>496.484321387237</v>
      </c>
      <c r="T16447">
        <f t="shared" si="256"/>
        <v>91353.115135251603</v>
      </c>
    </row>
    <row r="16448" spans="1:20" x14ac:dyDescent="0.3">
      <c r="A16448">
        <v>94803</v>
      </c>
      <c r="B16448">
        <v>241</v>
      </c>
      <c r="C16448">
        <v>14</v>
      </c>
      <c r="D16448">
        <v>0</v>
      </c>
      <c r="E16448">
        <v>2276</v>
      </c>
      <c r="F16448" t="s">
        <v>11212</v>
      </c>
      <c r="G16448">
        <v>37.969299999999997</v>
      </c>
      <c r="H16448">
        <v>-122.2901</v>
      </c>
      <c r="I16448" t="s">
        <v>11698</v>
      </c>
      <c r="J16448">
        <v>2</v>
      </c>
      <c r="K16448">
        <v>492.55672851793099</v>
      </c>
      <c r="L16448">
        <v>89032</v>
      </c>
      <c r="M16448">
        <v>89032</v>
      </c>
      <c r="N16448">
        <v>2</v>
      </c>
      <c r="O16448">
        <v>5</v>
      </c>
      <c r="P16448">
        <v>492.55672851793099</v>
      </c>
      <c r="Q16448">
        <v>2892.7358729021998</v>
      </c>
      <c r="R16448">
        <v>89032</v>
      </c>
      <c r="S16448">
        <v>492.55672851793099</v>
      </c>
      <c r="T16448">
        <f t="shared" si="256"/>
        <v>118706.17157282137</v>
      </c>
    </row>
    <row r="16449" spans="1:20" x14ac:dyDescent="0.3">
      <c r="A16449">
        <v>94804</v>
      </c>
      <c r="B16449">
        <v>353</v>
      </c>
      <c r="C16449">
        <v>27</v>
      </c>
      <c r="D16449">
        <v>0</v>
      </c>
      <c r="E16449">
        <v>2431</v>
      </c>
      <c r="F16449" t="s">
        <v>11212</v>
      </c>
      <c r="G16449">
        <v>37.926499999999997</v>
      </c>
      <c r="H16449">
        <v>-122.3342</v>
      </c>
      <c r="I16449" t="s">
        <v>11697</v>
      </c>
      <c r="J16449">
        <v>2</v>
      </c>
      <c r="K16449">
        <v>494.444119538081</v>
      </c>
      <c r="L16449">
        <v>89032</v>
      </c>
      <c r="M16449">
        <v>89032</v>
      </c>
      <c r="N16449">
        <v>2</v>
      </c>
      <c r="O16449">
        <v>5</v>
      </c>
      <c r="P16449">
        <v>494.444119538081</v>
      </c>
      <c r="Q16449">
        <v>2896.58732330056</v>
      </c>
      <c r="R16449">
        <v>89032</v>
      </c>
      <c r="S16449">
        <v>494.444119538081</v>
      </c>
      <c r="T16449">
        <f t="shared" si="256"/>
        <v>174538.7741969426</v>
      </c>
    </row>
    <row r="16450" spans="1:20" x14ac:dyDescent="0.3">
      <c r="A16450">
        <v>94805</v>
      </c>
      <c r="B16450">
        <v>76</v>
      </c>
      <c r="C16450">
        <v>7</v>
      </c>
      <c r="D16450">
        <v>0</v>
      </c>
      <c r="E16450">
        <v>739</v>
      </c>
      <c r="F16450" t="s">
        <v>11212</v>
      </c>
      <c r="G16450">
        <v>37.941699999999997</v>
      </c>
      <c r="H16450">
        <v>-122.32380000000001</v>
      </c>
      <c r="I16450" t="s">
        <v>11697</v>
      </c>
      <c r="J16450">
        <v>2</v>
      </c>
      <c r="K16450">
        <v>494.10229854924899</v>
      </c>
      <c r="L16450">
        <v>89032</v>
      </c>
      <c r="M16450">
        <v>89032</v>
      </c>
      <c r="N16450">
        <v>2</v>
      </c>
      <c r="O16450">
        <v>5</v>
      </c>
      <c r="P16450">
        <v>494.10229854924899</v>
      </c>
      <c r="Q16450">
        <v>2895.5456346178298</v>
      </c>
      <c r="R16450">
        <v>89032</v>
      </c>
      <c r="S16450">
        <v>494.10229854924899</v>
      </c>
      <c r="T16450">
        <f t="shared" si="256"/>
        <v>37551.774689742924</v>
      </c>
    </row>
    <row r="16451" spans="1:20" x14ac:dyDescent="0.3">
      <c r="A16451">
        <v>94806</v>
      </c>
      <c r="B16451">
        <v>186</v>
      </c>
      <c r="C16451">
        <v>20</v>
      </c>
      <c r="D16451">
        <v>0</v>
      </c>
      <c r="E16451">
        <v>1748</v>
      </c>
      <c r="F16451" t="s">
        <v>11212</v>
      </c>
      <c r="G16451">
        <v>37.9724</v>
      </c>
      <c r="H16451">
        <v>-122.3369</v>
      </c>
      <c r="I16451" t="s">
        <v>11699</v>
      </c>
      <c r="J16451">
        <v>2</v>
      </c>
      <c r="K16451">
        <v>495.57866281153798</v>
      </c>
      <c r="L16451">
        <v>89032</v>
      </c>
      <c r="M16451">
        <v>89032</v>
      </c>
      <c r="N16451">
        <v>2</v>
      </c>
      <c r="O16451">
        <v>5</v>
      </c>
      <c r="P16451">
        <v>495.57866281153798</v>
      </c>
      <c r="Q16451">
        <v>2895.5601908020499</v>
      </c>
      <c r="R16451">
        <v>89032</v>
      </c>
      <c r="S16451">
        <v>495.57866281153798</v>
      </c>
      <c r="T16451">
        <f t="shared" ref="T16451:T16514" si="257">S16451 *B16451</f>
        <v>92177.631282946066</v>
      </c>
    </row>
    <row r="16452" spans="1:20" x14ac:dyDescent="0.3">
      <c r="A16452">
        <v>94901</v>
      </c>
      <c r="B16452">
        <v>158</v>
      </c>
      <c r="C16452">
        <v>22</v>
      </c>
      <c r="D16452">
        <v>0</v>
      </c>
      <c r="E16452">
        <v>1149</v>
      </c>
      <c r="F16452" t="s">
        <v>11212</v>
      </c>
      <c r="G16452">
        <v>37.969099999999997</v>
      </c>
      <c r="H16452">
        <v>-122.51049999999999</v>
      </c>
      <c r="I16452" t="s">
        <v>11700</v>
      </c>
      <c r="J16452">
        <v>2</v>
      </c>
      <c r="K16452">
        <v>506.48759520313001</v>
      </c>
      <c r="L16452">
        <v>89032</v>
      </c>
      <c r="M16452">
        <v>89032</v>
      </c>
      <c r="N16452">
        <v>2</v>
      </c>
      <c r="O16452">
        <v>5</v>
      </c>
      <c r="P16452">
        <v>506.48759520313001</v>
      </c>
      <c r="Q16452">
        <v>2906.4195673087302</v>
      </c>
      <c r="R16452">
        <v>89032</v>
      </c>
      <c r="S16452">
        <v>506.48759520313001</v>
      </c>
      <c r="T16452">
        <f t="shared" si="257"/>
        <v>80025.040042094537</v>
      </c>
    </row>
    <row r="16453" spans="1:20" x14ac:dyDescent="0.3">
      <c r="A16453">
        <v>94903</v>
      </c>
      <c r="B16453">
        <v>258</v>
      </c>
      <c r="C16453">
        <v>17</v>
      </c>
      <c r="D16453">
        <v>0</v>
      </c>
      <c r="E16453">
        <v>2161</v>
      </c>
      <c r="F16453" t="s">
        <v>11212</v>
      </c>
      <c r="G16453">
        <v>38.033900000000003</v>
      </c>
      <c r="H16453">
        <v>-122.5855</v>
      </c>
      <c r="I16453" t="s">
        <v>11700</v>
      </c>
      <c r="J16453">
        <v>2</v>
      </c>
      <c r="K16453">
        <v>512.58471046421698</v>
      </c>
      <c r="L16453">
        <v>89032</v>
      </c>
      <c r="M16453">
        <v>89032</v>
      </c>
      <c r="N16453">
        <v>2</v>
      </c>
      <c r="O16453">
        <v>5</v>
      </c>
      <c r="P16453">
        <v>512.58471046421698</v>
      </c>
      <c r="Q16453">
        <v>2909.3869508622201</v>
      </c>
      <c r="R16453">
        <v>89032</v>
      </c>
      <c r="S16453">
        <v>512.58471046421698</v>
      </c>
      <c r="T16453">
        <f t="shared" si="257"/>
        <v>132246.85529976798</v>
      </c>
    </row>
    <row r="16454" spans="1:20" x14ac:dyDescent="0.3">
      <c r="A16454">
        <v>94904</v>
      </c>
      <c r="B16454">
        <v>43</v>
      </c>
      <c r="C16454">
        <v>6</v>
      </c>
      <c r="D16454">
        <v>0</v>
      </c>
      <c r="E16454">
        <v>399</v>
      </c>
      <c r="F16454" t="s">
        <v>11212</v>
      </c>
      <c r="G16454">
        <v>37.947899999999997</v>
      </c>
      <c r="H16454">
        <v>-122.5363</v>
      </c>
      <c r="I16454" t="s">
        <v>11701</v>
      </c>
      <c r="J16454">
        <v>2</v>
      </c>
      <c r="K16454">
        <v>507.68825989025697</v>
      </c>
      <c r="L16454">
        <v>89032</v>
      </c>
      <c r="M16454">
        <v>89032</v>
      </c>
      <c r="N16454">
        <v>2</v>
      </c>
      <c r="O16454">
        <v>5</v>
      </c>
      <c r="P16454">
        <v>507.68825989025697</v>
      </c>
      <c r="Q16454">
        <v>2908.5734597504702</v>
      </c>
      <c r="R16454">
        <v>89032</v>
      </c>
      <c r="S16454">
        <v>507.68825989025697</v>
      </c>
      <c r="T16454">
        <f t="shared" si="257"/>
        <v>21830.595175281051</v>
      </c>
    </row>
    <row r="16455" spans="1:20" x14ac:dyDescent="0.3">
      <c r="A16455">
        <v>94920</v>
      </c>
      <c r="B16455">
        <v>137</v>
      </c>
      <c r="C16455">
        <v>7</v>
      </c>
      <c r="D16455">
        <v>0</v>
      </c>
      <c r="E16455">
        <v>830</v>
      </c>
      <c r="F16455" t="s">
        <v>11212</v>
      </c>
      <c r="G16455">
        <v>37.884300000000003</v>
      </c>
      <c r="H16455">
        <v>-122.4637</v>
      </c>
      <c r="I16455" t="s">
        <v>11702</v>
      </c>
      <c r="J16455">
        <v>2</v>
      </c>
      <c r="K16455">
        <v>501.80770010277303</v>
      </c>
      <c r="L16455">
        <v>89032</v>
      </c>
      <c r="M16455">
        <v>89032</v>
      </c>
      <c r="N16455">
        <v>2</v>
      </c>
      <c r="O16455">
        <v>5</v>
      </c>
      <c r="P16455">
        <v>501.80770010277303</v>
      </c>
      <c r="Q16455">
        <v>2905.7301876480601</v>
      </c>
      <c r="R16455">
        <v>89032</v>
      </c>
      <c r="S16455">
        <v>501.80770010277303</v>
      </c>
      <c r="T16455">
        <f t="shared" si="257"/>
        <v>68747.654914079903</v>
      </c>
    </row>
    <row r="16456" spans="1:20" x14ac:dyDescent="0.3">
      <c r="A16456">
        <v>94924</v>
      </c>
      <c r="B16456">
        <v>9</v>
      </c>
      <c r="C16456">
        <v>1</v>
      </c>
      <c r="D16456">
        <v>0</v>
      </c>
      <c r="E16456">
        <v>36</v>
      </c>
      <c r="F16456" t="s">
        <v>11212</v>
      </c>
      <c r="G16456">
        <v>37.907899999999998</v>
      </c>
      <c r="H16456">
        <v>-122.6947</v>
      </c>
      <c r="I16456" t="s">
        <v>11703</v>
      </c>
      <c r="J16456">
        <v>2</v>
      </c>
      <c r="K16456">
        <v>516.95815915663695</v>
      </c>
      <c r="L16456">
        <v>89032</v>
      </c>
      <c r="M16456">
        <v>89032</v>
      </c>
      <c r="N16456">
        <v>2</v>
      </c>
      <c r="O16456">
        <v>5</v>
      </c>
      <c r="P16456">
        <v>516.95815915663695</v>
      </c>
      <c r="Q16456">
        <v>2919.4500257658701</v>
      </c>
      <c r="R16456">
        <v>89032</v>
      </c>
      <c r="S16456">
        <v>516.95815915663695</v>
      </c>
      <c r="T16456">
        <f t="shared" si="257"/>
        <v>4652.6234324097322</v>
      </c>
    </row>
    <row r="16457" spans="1:20" x14ac:dyDescent="0.3">
      <c r="A16457">
        <v>94925</v>
      </c>
      <c r="B16457">
        <v>140</v>
      </c>
      <c r="C16457">
        <v>9</v>
      </c>
      <c r="D16457">
        <v>0</v>
      </c>
      <c r="E16457">
        <v>1027</v>
      </c>
      <c r="F16457" t="s">
        <v>11212</v>
      </c>
      <c r="G16457">
        <v>37.9223</v>
      </c>
      <c r="H16457">
        <v>-122.5132</v>
      </c>
      <c r="I16457" t="s">
        <v>11704</v>
      </c>
      <c r="J16457">
        <v>2</v>
      </c>
      <c r="K16457">
        <v>505.70692252535002</v>
      </c>
      <c r="L16457">
        <v>89032</v>
      </c>
      <c r="M16457">
        <v>89032</v>
      </c>
      <c r="N16457">
        <v>2</v>
      </c>
      <c r="O16457">
        <v>5</v>
      </c>
      <c r="P16457">
        <v>505.70692252535002</v>
      </c>
      <c r="Q16457">
        <v>2907.80857497037</v>
      </c>
      <c r="R16457">
        <v>89032</v>
      </c>
      <c r="S16457">
        <v>505.70692252535002</v>
      </c>
      <c r="T16457">
        <f t="shared" si="257"/>
        <v>70798.969153548998</v>
      </c>
    </row>
    <row r="16458" spans="1:20" x14ac:dyDescent="0.3">
      <c r="A16458">
        <v>94928</v>
      </c>
      <c r="B16458">
        <v>699</v>
      </c>
      <c r="C16458">
        <v>48</v>
      </c>
      <c r="D16458">
        <v>0</v>
      </c>
      <c r="E16458">
        <v>6059</v>
      </c>
      <c r="F16458" t="s">
        <v>11212</v>
      </c>
      <c r="G16458">
        <v>38.347000000000001</v>
      </c>
      <c r="H16458">
        <v>-122.69410000000001</v>
      </c>
      <c r="I16458" t="s">
        <v>11705</v>
      </c>
      <c r="J16458">
        <v>2</v>
      </c>
      <c r="K16458">
        <v>526.56314079429796</v>
      </c>
      <c r="L16458">
        <v>89032</v>
      </c>
      <c r="M16458">
        <v>89032</v>
      </c>
      <c r="N16458">
        <v>2</v>
      </c>
      <c r="O16458">
        <v>5</v>
      </c>
      <c r="P16458">
        <v>526.56314079429796</v>
      </c>
      <c r="Q16458">
        <v>2908.0718031259898</v>
      </c>
      <c r="R16458">
        <v>89032</v>
      </c>
      <c r="S16458">
        <v>526.56314079429796</v>
      </c>
      <c r="T16458">
        <f t="shared" si="257"/>
        <v>368067.63541521429</v>
      </c>
    </row>
    <row r="16459" spans="1:20" x14ac:dyDescent="0.3">
      <c r="A16459">
        <v>94930</v>
      </c>
      <c r="B16459">
        <v>60</v>
      </c>
      <c r="C16459">
        <v>7</v>
      </c>
      <c r="D16459">
        <v>0</v>
      </c>
      <c r="E16459">
        <v>562</v>
      </c>
      <c r="F16459" t="s">
        <v>11212</v>
      </c>
      <c r="G16459">
        <v>37.988300000000002</v>
      </c>
      <c r="H16459">
        <v>-122.5937</v>
      </c>
      <c r="I16459" t="s">
        <v>11706</v>
      </c>
      <c r="J16459">
        <v>2</v>
      </c>
      <c r="K16459">
        <v>512.15016002673497</v>
      </c>
      <c r="L16459">
        <v>89032</v>
      </c>
      <c r="M16459">
        <v>89032</v>
      </c>
      <c r="N16459">
        <v>2</v>
      </c>
      <c r="O16459">
        <v>5</v>
      </c>
      <c r="P16459">
        <v>512.15016002673497</v>
      </c>
      <c r="Q16459">
        <v>2911.0814579397002</v>
      </c>
      <c r="R16459">
        <v>89032</v>
      </c>
      <c r="S16459">
        <v>512.15016002673497</v>
      </c>
      <c r="T16459">
        <f t="shared" si="257"/>
        <v>30729.009601604099</v>
      </c>
    </row>
    <row r="16460" spans="1:20" x14ac:dyDescent="0.3">
      <c r="A16460">
        <v>94931</v>
      </c>
      <c r="B16460">
        <v>116</v>
      </c>
      <c r="C16460">
        <v>15</v>
      </c>
      <c r="D16460">
        <v>0</v>
      </c>
      <c r="E16460">
        <v>1084</v>
      </c>
      <c r="F16460" t="s">
        <v>11212</v>
      </c>
      <c r="G16460">
        <v>38.325899999999997</v>
      </c>
      <c r="H16460">
        <v>-122.70480000000001</v>
      </c>
      <c r="I16460" t="s">
        <v>11707</v>
      </c>
      <c r="J16460">
        <v>2</v>
      </c>
      <c r="K16460">
        <v>526.71168669314795</v>
      </c>
      <c r="L16460">
        <v>89032</v>
      </c>
      <c r="M16460">
        <v>89032</v>
      </c>
      <c r="N16460">
        <v>2</v>
      </c>
      <c r="O16460">
        <v>5</v>
      </c>
      <c r="P16460">
        <v>526.71168669314795</v>
      </c>
      <c r="Q16460">
        <v>2909.2709148547101</v>
      </c>
      <c r="R16460">
        <v>89032</v>
      </c>
      <c r="S16460">
        <v>526.71168669314795</v>
      </c>
      <c r="T16460">
        <f t="shared" si="257"/>
        <v>61098.555656405166</v>
      </c>
    </row>
    <row r="16461" spans="1:20" x14ac:dyDescent="0.3">
      <c r="A16461">
        <v>94938</v>
      </c>
      <c r="B16461">
        <v>9</v>
      </c>
      <c r="C16461">
        <v>1</v>
      </c>
      <c r="D16461">
        <v>0</v>
      </c>
      <c r="E16461">
        <v>9</v>
      </c>
      <c r="F16461" t="s">
        <v>11212</v>
      </c>
      <c r="G16461">
        <v>38.0139</v>
      </c>
      <c r="H16461">
        <v>-122.7016</v>
      </c>
      <c r="I16461" t="s">
        <v>11708</v>
      </c>
      <c r="J16461">
        <v>2</v>
      </c>
      <c r="K16461">
        <v>519.50598075605603</v>
      </c>
      <c r="L16461">
        <v>89032</v>
      </c>
      <c r="M16461">
        <v>89032</v>
      </c>
      <c r="N16461">
        <v>2</v>
      </c>
      <c r="O16461">
        <v>5</v>
      </c>
      <c r="P16461">
        <v>519.50598075605603</v>
      </c>
      <c r="Q16461">
        <v>2917.1074410469901</v>
      </c>
      <c r="R16461">
        <v>89032</v>
      </c>
      <c r="S16461">
        <v>519.50598075605603</v>
      </c>
      <c r="T16461">
        <f t="shared" si="257"/>
        <v>4675.5538268045038</v>
      </c>
    </row>
    <row r="16462" spans="1:20" x14ac:dyDescent="0.3">
      <c r="A16462">
        <v>94939</v>
      </c>
      <c r="B16462">
        <v>10</v>
      </c>
      <c r="C16462">
        <v>2</v>
      </c>
      <c r="D16462">
        <v>0</v>
      </c>
      <c r="E16462">
        <v>26</v>
      </c>
      <c r="F16462" t="s">
        <v>11212</v>
      </c>
      <c r="G16462">
        <v>37.936700000000002</v>
      </c>
      <c r="H16462">
        <v>-122.53619999999999</v>
      </c>
      <c r="I16462" t="s">
        <v>11709</v>
      </c>
      <c r="J16462">
        <v>2</v>
      </c>
      <c r="K16462">
        <v>507.45554224998102</v>
      </c>
      <c r="L16462">
        <v>89032</v>
      </c>
      <c r="M16462">
        <v>89032</v>
      </c>
      <c r="N16462">
        <v>2</v>
      </c>
      <c r="O16462">
        <v>5</v>
      </c>
      <c r="P16462">
        <v>507.45554224998102</v>
      </c>
      <c r="Q16462">
        <v>2908.85973436841</v>
      </c>
      <c r="R16462">
        <v>89032</v>
      </c>
      <c r="S16462">
        <v>507.45554224998102</v>
      </c>
      <c r="T16462">
        <f t="shared" si="257"/>
        <v>5074.5554224998104</v>
      </c>
    </row>
    <row r="16463" spans="1:20" x14ac:dyDescent="0.3">
      <c r="A16463">
        <v>94941</v>
      </c>
      <c r="B16463">
        <v>171</v>
      </c>
      <c r="C16463">
        <v>16</v>
      </c>
      <c r="D16463">
        <v>0</v>
      </c>
      <c r="E16463">
        <v>1394</v>
      </c>
      <c r="F16463" t="s">
        <v>11212</v>
      </c>
      <c r="G16463">
        <v>37.895800000000001</v>
      </c>
      <c r="H16463">
        <v>-122.5339</v>
      </c>
      <c r="I16463" t="s">
        <v>11710</v>
      </c>
      <c r="J16463">
        <v>2</v>
      </c>
      <c r="K16463">
        <v>506.49619454275103</v>
      </c>
      <c r="L16463">
        <v>89032</v>
      </c>
      <c r="M16463">
        <v>89032</v>
      </c>
      <c r="N16463">
        <v>2</v>
      </c>
      <c r="O16463">
        <v>5</v>
      </c>
      <c r="P16463">
        <v>506.49619454275103</v>
      </c>
      <c r="Q16463">
        <v>2909.78701216735</v>
      </c>
      <c r="R16463">
        <v>89032</v>
      </c>
      <c r="S16463">
        <v>506.49619454275103</v>
      </c>
      <c r="T16463">
        <f t="shared" si="257"/>
        <v>86610.84926681043</v>
      </c>
    </row>
    <row r="16464" spans="1:20" x14ac:dyDescent="0.3">
      <c r="A16464">
        <v>94945</v>
      </c>
      <c r="B16464">
        <v>118</v>
      </c>
      <c r="C16464">
        <v>10</v>
      </c>
      <c r="D16464">
        <v>0</v>
      </c>
      <c r="E16464">
        <v>905</v>
      </c>
      <c r="F16464" t="s">
        <v>11212</v>
      </c>
      <c r="G16464">
        <v>38.116300000000003</v>
      </c>
      <c r="H16464">
        <v>-122.5714</v>
      </c>
      <c r="I16464" t="s">
        <v>11711</v>
      </c>
      <c r="J16464">
        <v>2</v>
      </c>
      <c r="K16464">
        <v>513.48752009524799</v>
      </c>
      <c r="L16464">
        <v>89032</v>
      </c>
      <c r="M16464">
        <v>89032</v>
      </c>
      <c r="N16464">
        <v>2</v>
      </c>
      <c r="O16464">
        <v>5</v>
      </c>
      <c r="P16464">
        <v>513.48752009524799</v>
      </c>
      <c r="Q16464">
        <v>2906.3799064969198</v>
      </c>
      <c r="R16464">
        <v>89032</v>
      </c>
      <c r="S16464">
        <v>513.48752009524799</v>
      </c>
      <c r="T16464">
        <f t="shared" si="257"/>
        <v>60591.527371239259</v>
      </c>
    </row>
    <row r="16465" spans="1:20" x14ac:dyDescent="0.3">
      <c r="A16465">
        <v>94947</v>
      </c>
      <c r="B16465">
        <v>84</v>
      </c>
      <c r="C16465">
        <v>12</v>
      </c>
      <c r="D16465">
        <v>0</v>
      </c>
      <c r="E16465">
        <v>671</v>
      </c>
      <c r="F16465" t="s">
        <v>11212</v>
      </c>
      <c r="G16465">
        <v>38.097299999999997</v>
      </c>
      <c r="H16465">
        <v>-122.58369999999999</v>
      </c>
      <c r="I16465" t="s">
        <v>11711</v>
      </c>
      <c r="J16465">
        <v>2</v>
      </c>
      <c r="K16465">
        <v>513.84037039826296</v>
      </c>
      <c r="L16465">
        <v>89032</v>
      </c>
      <c r="M16465">
        <v>89032</v>
      </c>
      <c r="N16465">
        <v>2</v>
      </c>
      <c r="O16465">
        <v>5</v>
      </c>
      <c r="P16465">
        <v>513.84037039826296</v>
      </c>
      <c r="Q16465">
        <v>2907.6330964055401</v>
      </c>
      <c r="R16465">
        <v>89032</v>
      </c>
      <c r="S16465">
        <v>513.84037039826296</v>
      </c>
      <c r="T16465">
        <f t="shared" si="257"/>
        <v>43162.591113454087</v>
      </c>
    </row>
    <row r="16466" spans="1:20" x14ac:dyDescent="0.3">
      <c r="A16466">
        <v>94948</v>
      </c>
      <c r="B16466">
        <v>9</v>
      </c>
      <c r="C16466">
        <v>1</v>
      </c>
      <c r="D16466">
        <v>0</v>
      </c>
      <c r="E16466">
        <v>36</v>
      </c>
      <c r="F16466" t="s">
        <v>11212</v>
      </c>
      <c r="G16466">
        <v>38.148899999999998</v>
      </c>
      <c r="H16466">
        <v>-122.5737</v>
      </c>
      <c r="I16466" t="s">
        <v>11711</v>
      </c>
      <c r="J16466">
        <v>2</v>
      </c>
      <c r="K16466">
        <v>514.36436035636802</v>
      </c>
      <c r="L16466">
        <v>89032</v>
      </c>
      <c r="M16466">
        <v>89032</v>
      </c>
      <c r="N16466">
        <v>2</v>
      </c>
      <c r="O16466">
        <v>5</v>
      </c>
      <c r="P16466">
        <v>514.36436035636802</v>
      </c>
      <c r="Q16466">
        <v>2905.6822541890701</v>
      </c>
      <c r="R16466">
        <v>89032</v>
      </c>
      <c r="S16466">
        <v>514.36436035636802</v>
      </c>
      <c r="T16466">
        <f t="shared" si="257"/>
        <v>4629.279243207312</v>
      </c>
    </row>
    <row r="16467" spans="1:20" x14ac:dyDescent="0.3">
      <c r="A16467">
        <v>94949</v>
      </c>
      <c r="B16467">
        <v>52</v>
      </c>
      <c r="C16467">
        <v>4</v>
      </c>
      <c r="D16467">
        <v>0</v>
      </c>
      <c r="E16467">
        <v>495</v>
      </c>
      <c r="F16467" t="s">
        <v>11212</v>
      </c>
      <c r="G16467">
        <v>38.061799999999998</v>
      </c>
      <c r="H16467">
        <v>-122.54040000000001</v>
      </c>
      <c r="I16467" t="s">
        <v>11711</v>
      </c>
      <c r="J16467">
        <v>2</v>
      </c>
      <c r="K16467">
        <v>510.33869264629601</v>
      </c>
      <c r="L16467">
        <v>89032</v>
      </c>
      <c r="M16467">
        <v>89032</v>
      </c>
      <c r="N16467">
        <v>2</v>
      </c>
      <c r="O16467">
        <v>5</v>
      </c>
      <c r="P16467">
        <v>510.33869264629601</v>
      </c>
      <c r="Q16467">
        <v>2905.8665362931201</v>
      </c>
      <c r="R16467">
        <v>89032</v>
      </c>
      <c r="S16467">
        <v>510.33869264629601</v>
      </c>
      <c r="T16467">
        <f t="shared" si="257"/>
        <v>26537.612017607393</v>
      </c>
    </row>
    <row r="16468" spans="1:20" x14ac:dyDescent="0.3">
      <c r="A16468">
        <v>94951</v>
      </c>
      <c r="B16468">
        <v>10</v>
      </c>
      <c r="C16468">
        <v>2</v>
      </c>
      <c r="D16468">
        <v>0</v>
      </c>
      <c r="E16468">
        <v>55</v>
      </c>
      <c r="F16468" t="s">
        <v>11212</v>
      </c>
      <c r="G16468">
        <v>38.315300000000001</v>
      </c>
      <c r="H16468">
        <v>-122.64830000000001</v>
      </c>
      <c r="I16468" t="s">
        <v>11712</v>
      </c>
      <c r="J16468">
        <v>2</v>
      </c>
      <c r="K16468">
        <v>522.94043299936504</v>
      </c>
      <c r="L16468">
        <v>89032</v>
      </c>
      <c r="M16468">
        <v>89032</v>
      </c>
      <c r="N16468">
        <v>2</v>
      </c>
      <c r="O16468">
        <v>5</v>
      </c>
      <c r="P16468">
        <v>522.94043299936504</v>
      </c>
      <c r="Q16468">
        <v>2906.0431403535599</v>
      </c>
      <c r="R16468">
        <v>89032</v>
      </c>
      <c r="S16468">
        <v>522.94043299936504</v>
      </c>
      <c r="T16468">
        <f t="shared" si="257"/>
        <v>5229.4043299936502</v>
      </c>
    </row>
    <row r="16469" spans="1:20" x14ac:dyDescent="0.3">
      <c r="A16469">
        <v>94952</v>
      </c>
      <c r="B16469">
        <v>494</v>
      </c>
      <c r="C16469">
        <v>35</v>
      </c>
      <c r="D16469">
        <v>0</v>
      </c>
      <c r="E16469">
        <v>4288</v>
      </c>
      <c r="F16469" t="s">
        <v>11212</v>
      </c>
      <c r="G16469">
        <v>38.240299999999998</v>
      </c>
      <c r="H16469">
        <v>-122.6777</v>
      </c>
      <c r="I16469" t="s">
        <v>11713</v>
      </c>
      <c r="J16469">
        <v>2</v>
      </c>
      <c r="K16469">
        <v>522.97979368617803</v>
      </c>
      <c r="L16469">
        <v>89032</v>
      </c>
      <c r="M16469">
        <v>89032</v>
      </c>
      <c r="N16469">
        <v>2</v>
      </c>
      <c r="O16469">
        <v>5</v>
      </c>
      <c r="P16469">
        <v>522.97979368617803</v>
      </c>
      <c r="Q16469">
        <v>2909.7789399424601</v>
      </c>
      <c r="R16469">
        <v>89032</v>
      </c>
      <c r="S16469">
        <v>522.97979368617803</v>
      </c>
      <c r="T16469">
        <f t="shared" si="257"/>
        <v>258352.01808097193</v>
      </c>
    </row>
    <row r="16470" spans="1:20" x14ac:dyDescent="0.3">
      <c r="A16470">
        <v>94954</v>
      </c>
      <c r="B16470">
        <v>500</v>
      </c>
      <c r="C16470">
        <v>26</v>
      </c>
      <c r="D16470">
        <v>0</v>
      </c>
      <c r="E16470">
        <v>5654</v>
      </c>
      <c r="F16470" t="s">
        <v>11212</v>
      </c>
      <c r="G16470">
        <v>38.250700000000002</v>
      </c>
      <c r="H16470">
        <v>-122.6155</v>
      </c>
      <c r="I16470" t="s">
        <v>11713</v>
      </c>
      <c r="J16470">
        <v>2</v>
      </c>
      <c r="K16470">
        <v>519.34198342554998</v>
      </c>
      <c r="L16470">
        <v>89032</v>
      </c>
      <c r="M16470">
        <v>89032</v>
      </c>
      <c r="N16470">
        <v>2</v>
      </c>
      <c r="O16470">
        <v>5</v>
      </c>
      <c r="P16470">
        <v>519.34198342554998</v>
      </c>
      <c r="Q16470">
        <v>2905.6603109061198</v>
      </c>
      <c r="R16470">
        <v>89032</v>
      </c>
      <c r="S16470">
        <v>519.34198342554998</v>
      </c>
      <c r="T16470">
        <f t="shared" si="257"/>
        <v>259670.99171277499</v>
      </c>
    </row>
    <row r="16471" spans="1:20" x14ac:dyDescent="0.3">
      <c r="A16471">
        <v>94955</v>
      </c>
      <c r="B16471">
        <v>16</v>
      </c>
      <c r="C16471">
        <v>1</v>
      </c>
      <c r="D16471">
        <v>0</v>
      </c>
      <c r="E16471">
        <v>88</v>
      </c>
      <c r="F16471" t="s">
        <v>11212</v>
      </c>
      <c r="G16471">
        <v>38.463099999999997</v>
      </c>
      <c r="H16471">
        <v>-122.99</v>
      </c>
      <c r="I16471" t="s">
        <v>11713</v>
      </c>
      <c r="J16471">
        <v>2</v>
      </c>
      <c r="K16471">
        <v>547.78535341285794</v>
      </c>
      <c r="L16471">
        <v>89032</v>
      </c>
      <c r="M16471">
        <v>89032</v>
      </c>
      <c r="N16471">
        <v>2</v>
      </c>
      <c r="O16471">
        <v>5</v>
      </c>
      <c r="P16471">
        <v>547.78535341285794</v>
      </c>
      <c r="Q16471">
        <v>2923.4300709467698</v>
      </c>
      <c r="R16471">
        <v>89032</v>
      </c>
      <c r="S16471">
        <v>547.78535341285794</v>
      </c>
      <c r="T16471">
        <f t="shared" si="257"/>
        <v>8764.5656546057271</v>
      </c>
    </row>
    <row r="16472" spans="1:20" x14ac:dyDescent="0.3">
      <c r="A16472">
        <v>94956</v>
      </c>
      <c r="B16472">
        <v>37</v>
      </c>
      <c r="C16472">
        <v>2</v>
      </c>
      <c r="D16472">
        <v>0</v>
      </c>
      <c r="E16472">
        <v>399</v>
      </c>
      <c r="F16472" t="s">
        <v>11212</v>
      </c>
      <c r="G16472">
        <v>38.057899999999997</v>
      </c>
      <c r="H16472">
        <v>-122.85339999999999</v>
      </c>
      <c r="I16472" t="s">
        <v>11714</v>
      </c>
      <c r="J16472">
        <v>2</v>
      </c>
      <c r="K16472">
        <v>530.01421565852502</v>
      </c>
      <c r="L16472">
        <v>89032</v>
      </c>
      <c r="M16472">
        <v>89032</v>
      </c>
      <c r="N16472">
        <v>2</v>
      </c>
      <c r="O16472">
        <v>5</v>
      </c>
      <c r="P16472">
        <v>530.01421565852502</v>
      </c>
      <c r="Q16472">
        <v>2925.3741417061501</v>
      </c>
      <c r="R16472">
        <v>89032</v>
      </c>
      <c r="S16472">
        <v>530.01421565852502</v>
      </c>
      <c r="T16472">
        <f t="shared" si="257"/>
        <v>19610.525979365426</v>
      </c>
    </row>
    <row r="16473" spans="1:20" x14ac:dyDescent="0.3">
      <c r="A16473">
        <v>94957</v>
      </c>
      <c r="B16473">
        <v>48</v>
      </c>
      <c r="C16473">
        <v>2</v>
      </c>
      <c r="D16473">
        <v>0</v>
      </c>
      <c r="E16473">
        <v>807</v>
      </c>
      <c r="F16473" t="s">
        <v>11212</v>
      </c>
      <c r="G16473">
        <v>38.022300000000001</v>
      </c>
      <c r="H16473">
        <v>-122.5617</v>
      </c>
      <c r="I16473" t="s">
        <v>11715</v>
      </c>
      <c r="J16473">
        <v>2</v>
      </c>
      <c r="K16473">
        <v>510.836298930385</v>
      </c>
      <c r="L16473">
        <v>89032</v>
      </c>
      <c r="M16473">
        <v>89032</v>
      </c>
      <c r="N16473">
        <v>2</v>
      </c>
      <c r="O16473">
        <v>5</v>
      </c>
      <c r="P16473">
        <v>510.836298930385</v>
      </c>
      <c r="Q16473">
        <v>2908.2120018218998</v>
      </c>
      <c r="R16473">
        <v>89032</v>
      </c>
      <c r="S16473">
        <v>510.836298930385</v>
      </c>
      <c r="T16473">
        <f t="shared" si="257"/>
        <v>24520.142348658479</v>
      </c>
    </row>
    <row r="16474" spans="1:20" x14ac:dyDescent="0.3">
      <c r="A16474">
        <v>94960</v>
      </c>
      <c r="B16474">
        <v>288</v>
      </c>
      <c r="C16474">
        <v>17</v>
      </c>
      <c r="D16474">
        <v>0</v>
      </c>
      <c r="E16474">
        <v>2056</v>
      </c>
      <c r="F16474" t="s">
        <v>11212</v>
      </c>
      <c r="G16474">
        <v>37.9846</v>
      </c>
      <c r="H16474">
        <v>-122.5711</v>
      </c>
      <c r="I16474" t="s">
        <v>11716</v>
      </c>
      <c r="J16474">
        <v>2</v>
      </c>
      <c r="K16474">
        <v>510.64340297291301</v>
      </c>
      <c r="L16474">
        <v>89032</v>
      </c>
      <c r="M16474">
        <v>89032</v>
      </c>
      <c r="N16474">
        <v>2</v>
      </c>
      <c r="O16474">
        <v>5</v>
      </c>
      <c r="P16474">
        <v>510.64340297291301</v>
      </c>
      <c r="Q16474">
        <v>2909.7757625480399</v>
      </c>
      <c r="R16474">
        <v>89032</v>
      </c>
      <c r="S16474">
        <v>510.64340297291301</v>
      </c>
      <c r="T16474">
        <f t="shared" si="257"/>
        <v>147065.30005619896</v>
      </c>
    </row>
    <row r="16475" spans="1:20" x14ac:dyDescent="0.3">
      <c r="A16475">
        <v>94965</v>
      </c>
      <c r="B16475">
        <v>55</v>
      </c>
      <c r="C16475">
        <v>5</v>
      </c>
      <c r="D16475">
        <v>0</v>
      </c>
      <c r="E16475">
        <v>475</v>
      </c>
      <c r="F16475" t="s">
        <v>11212</v>
      </c>
      <c r="G16475">
        <v>37.860100000000003</v>
      </c>
      <c r="H16475">
        <v>-122.49460000000001</v>
      </c>
      <c r="I16475" t="s">
        <v>11717</v>
      </c>
      <c r="J16475">
        <v>2</v>
      </c>
      <c r="K16475">
        <v>503.301224610524</v>
      </c>
      <c r="L16475">
        <v>89032</v>
      </c>
      <c r="M16475">
        <v>89032</v>
      </c>
      <c r="N16475">
        <v>2</v>
      </c>
      <c r="O16475">
        <v>5</v>
      </c>
      <c r="P16475">
        <v>503.301224610524</v>
      </c>
      <c r="Q16475">
        <v>2908.2833716855398</v>
      </c>
      <c r="R16475">
        <v>89032</v>
      </c>
      <c r="S16475">
        <v>503.301224610524</v>
      </c>
      <c r="T16475">
        <f t="shared" si="257"/>
        <v>27681.567353578819</v>
      </c>
    </row>
    <row r="16476" spans="1:20" x14ac:dyDescent="0.3">
      <c r="A16476">
        <v>94971</v>
      </c>
      <c r="B16476">
        <v>5</v>
      </c>
      <c r="C16476">
        <v>2</v>
      </c>
      <c r="D16476">
        <v>0</v>
      </c>
      <c r="E16476">
        <v>67</v>
      </c>
      <c r="F16476" t="s">
        <v>11212</v>
      </c>
      <c r="G16476">
        <v>38.242699999999999</v>
      </c>
      <c r="H16476">
        <v>-122.9145</v>
      </c>
      <c r="I16476" t="s">
        <v>11718</v>
      </c>
      <c r="J16476">
        <v>2</v>
      </c>
      <c r="K16476">
        <v>537.85061478265004</v>
      </c>
      <c r="L16476">
        <v>89032</v>
      </c>
      <c r="M16476">
        <v>89032</v>
      </c>
      <c r="N16476">
        <v>2</v>
      </c>
      <c r="O16476">
        <v>5</v>
      </c>
      <c r="P16476">
        <v>537.85061478265004</v>
      </c>
      <c r="Q16476">
        <v>2924.3810110688801</v>
      </c>
      <c r="R16476">
        <v>89032</v>
      </c>
      <c r="S16476">
        <v>537.85061478265004</v>
      </c>
      <c r="T16476">
        <f t="shared" si="257"/>
        <v>2689.2530739132503</v>
      </c>
    </row>
    <row r="16477" spans="1:20" x14ac:dyDescent="0.3">
      <c r="A16477">
        <v>94973</v>
      </c>
      <c r="B16477">
        <v>25</v>
      </c>
      <c r="C16477">
        <v>1</v>
      </c>
      <c r="D16477">
        <v>0</v>
      </c>
      <c r="E16477">
        <v>370</v>
      </c>
      <c r="F16477" t="s">
        <v>11212</v>
      </c>
      <c r="G16477">
        <v>38.006900000000002</v>
      </c>
      <c r="H16477">
        <v>-122.6382</v>
      </c>
      <c r="I16477" t="s">
        <v>11719</v>
      </c>
      <c r="J16477">
        <v>2</v>
      </c>
      <c r="K16477">
        <v>515.35005150102802</v>
      </c>
      <c r="L16477">
        <v>89032</v>
      </c>
      <c r="M16477">
        <v>89032</v>
      </c>
      <c r="N16477">
        <v>2</v>
      </c>
      <c r="O16477">
        <v>5</v>
      </c>
      <c r="P16477">
        <v>515.35005150102802</v>
      </c>
      <c r="Q16477">
        <v>2913.3575106767398</v>
      </c>
      <c r="R16477">
        <v>89032</v>
      </c>
      <c r="S16477">
        <v>515.35005150102802</v>
      </c>
      <c r="T16477">
        <f t="shared" si="257"/>
        <v>12883.7512875257</v>
      </c>
    </row>
    <row r="16478" spans="1:20" x14ac:dyDescent="0.3">
      <c r="A16478">
        <v>95002</v>
      </c>
      <c r="B16478">
        <v>1</v>
      </c>
      <c r="C16478">
        <v>1</v>
      </c>
      <c r="D16478">
        <v>0</v>
      </c>
      <c r="E16478">
        <v>4</v>
      </c>
      <c r="F16478" t="s">
        <v>11212</v>
      </c>
      <c r="G16478">
        <v>37.426000000000002</v>
      </c>
      <c r="H16478">
        <v>-121.9736</v>
      </c>
      <c r="I16478" t="s">
        <v>11720</v>
      </c>
      <c r="J16478">
        <v>2</v>
      </c>
      <c r="K16478">
        <v>462.36438940171098</v>
      </c>
      <c r="L16478">
        <v>89032</v>
      </c>
      <c r="M16478">
        <v>89032</v>
      </c>
      <c r="N16478">
        <v>2</v>
      </c>
      <c r="O16478">
        <v>5</v>
      </c>
      <c r="P16478">
        <v>462.36438940171098</v>
      </c>
      <c r="Q16478">
        <v>2887.4139206705199</v>
      </c>
      <c r="R16478">
        <v>89032</v>
      </c>
      <c r="S16478">
        <v>462.36438940171098</v>
      </c>
      <c r="T16478">
        <f t="shared" si="257"/>
        <v>462.36438940171098</v>
      </c>
    </row>
    <row r="16479" spans="1:20" x14ac:dyDescent="0.3">
      <c r="A16479">
        <v>95003</v>
      </c>
      <c r="B16479">
        <v>274</v>
      </c>
      <c r="C16479">
        <v>24</v>
      </c>
      <c r="D16479">
        <v>0</v>
      </c>
      <c r="E16479">
        <v>2506</v>
      </c>
      <c r="F16479" t="s">
        <v>11212</v>
      </c>
      <c r="G16479">
        <v>36.979700000000001</v>
      </c>
      <c r="H16479">
        <v>-121.89019999999999</v>
      </c>
      <c r="I16479" t="s">
        <v>11721</v>
      </c>
      <c r="J16479">
        <v>2</v>
      </c>
      <c r="K16479">
        <v>451.60310237246199</v>
      </c>
      <c r="L16479">
        <v>89032</v>
      </c>
      <c r="M16479">
        <v>89032</v>
      </c>
      <c r="N16479">
        <v>2</v>
      </c>
      <c r="O16479">
        <v>5</v>
      </c>
      <c r="P16479">
        <v>451.60310237246199</v>
      </c>
      <c r="Q16479">
        <v>2894.38910100867</v>
      </c>
      <c r="R16479">
        <v>89032</v>
      </c>
      <c r="S16479">
        <v>451.60310237246199</v>
      </c>
      <c r="T16479">
        <f t="shared" si="257"/>
        <v>123739.25005005459</v>
      </c>
    </row>
    <row r="16480" spans="1:20" x14ac:dyDescent="0.3">
      <c r="A16480">
        <v>95005</v>
      </c>
      <c r="B16480">
        <v>1</v>
      </c>
      <c r="C16480">
        <v>1</v>
      </c>
      <c r="D16480">
        <v>0</v>
      </c>
      <c r="E16480">
        <v>14</v>
      </c>
      <c r="F16480" t="s">
        <v>11212</v>
      </c>
      <c r="G16480">
        <v>37.088200000000001</v>
      </c>
      <c r="H16480">
        <v>-122.0887</v>
      </c>
      <c r="I16480" t="s">
        <v>11722</v>
      </c>
      <c r="J16480">
        <v>2</v>
      </c>
      <c r="K16480">
        <v>465.666305405066</v>
      </c>
      <c r="L16480">
        <v>89032</v>
      </c>
      <c r="M16480">
        <v>89032</v>
      </c>
      <c r="N16480">
        <v>2</v>
      </c>
      <c r="O16480">
        <v>5</v>
      </c>
      <c r="P16480">
        <v>465.666305405066</v>
      </c>
      <c r="Q16480">
        <v>2903.7813175493702</v>
      </c>
      <c r="R16480">
        <v>89032</v>
      </c>
      <c r="S16480">
        <v>465.666305405066</v>
      </c>
      <c r="T16480">
        <f t="shared" si="257"/>
        <v>465.666305405066</v>
      </c>
    </row>
    <row r="16481" spans="1:20" x14ac:dyDescent="0.3">
      <c r="A16481">
        <v>95006</v>
      </c>
      <c r="B16481">
        <v>187</v>
      </c>
      <c r="C16481">
        <v>11</v>
      </c>
      <c r="D16481">
        <v>0</v>
      </c>
      <c r="E16481">
        <v>1883</v>
      </c>
      <c r="F16481" t="s">
        <v>11212</v>
      </c>
      <c r="G16481">
        <v>37.154699999999998</v>
      </c>
      <c r="H16481">
        <v>-122.1365</v>
      </c>
      <c r="I16481" t="s">
        <v>11723</v>
      </c>
      <c r="J16481">
        <v>2</v>
      </c>
      <c r="K16481">
        <v>469.486342134241</v>
      </c>
      <c r="L16481">
        <v>89032</v>
      </c>
      <c r="M16481">
        <v>89032</v>
      </c>
      <c r="N16481">
        <v>2</v>
      </c>
      <c r="O16481">
        <v>5</v>
      </c>
      <c r="P16481">
        <v>469.486342134241</v>
      </c>
      <c r="Q16481">
        <v>2904.9346586134602</v>
      </c>
      <c r="R16481">
        <v>89032</v>
      </c>
      <c r="S16481">
        <v>469.486342134241</v>
      </c>
      <c r="T16481">
        <f t="shared" si="257"/>
        <v>87793.945979103068</v>
      </c>
    </row>
    <row r="16482" spans="1:20" x14ac:dyDescent="0.3">
      <c r="A16482">
        <v>95007</v>
      </c>
      <c r="B16482">
        <v>1</v>
      </c>
      <c r="C16482">
        <v>1</v>
      </c>
      <c r="D16482">
        <v>0</v>
      </c>
      <c r="E16482">
        <v>65</v>
      </c>
      <c r="F16482" t="s">
        <v>11212</v>
      </c>
      <c r="G16482">
        <v>37.106299999999997</v>
      </c>
      <c r="H16482">
        <v>-122.105</v>
      </c>
      <c r="I16482" t="s">
        <v>11724</v>
      </c>
      <c r="J16482">
        <v>2</v>
      </c>
      <c r="K16482">
        <v>466.91702899246002</v>
      </c>
      <c r="L16482">
        <v>89032</v>
      </c>
      <c r="M16482">
        <v>89032</v>
      </c>
      <c r="N16482">
        <v>2</v>
      </c>
      <c r="O16482">
        <v>5</v>
      </c>
      <c r="P16482">
        <v>466.91702899246002</v>
      </c>
      <c r="Q16482">
        <v>2904.2998495565898</v>
      </c>
      <c r="R16482">
        <v>89032</v>
      </c>
      <c r="S16482">
        <v>466.91702899246002</v>
      </c>
      <c r="T16482">
        <f t="shared" si="257"/>
        <v>466.91702899246002</v>
      </c>
    </row>
    <row r="16483" spans="1:20" x14ac:dyDescent="0.3">
      <c r="A16483">
        <v>95008</v>
      </c>
      <c r="B16483">
        <v>531</v>
      </c>
      <c r="C16483">
        <v>43</v>
      </c>
      <c r="D16483">
        <v>0</v>
      </c>
      <c r="E16483">
        <v>4357</v>
      </c>
      <c r="F16483" t="s">
        <v>11212</v>
      </c>
      <c r="G16483">
        <v>37.280299999999997</v>
      </c>
      <c r="H16483">
        <v>-121.9539</v>
      </c>
      <c r="I16483" t="s">
        <v>11725</v>
      </c>
      <c r="J16483">
        <v>2</v>
      </c>
      <c r="K16483">
        <v>459.04189242209299</v>
      </c>
      <c r="L16483">
        <v>89032</v>
      </c>
      <c r="M16483">
        <v>89032</v>
      </c>
      <c r="N16483">
        <v>2</v>
      </c>
      <c r="O16483">
        <v>5</v>
      </c>
      <c r="P16483">
        <v>459.04189242209299</v>
      </c>
      <c r="Q16483">
        <v>2890.1223025732602</v>
      </c>
      <c r="R16483">
        <v>89032</v>
      </c>
      <c r="S16483">
        <v>459.04189242209299</v>
      </c>
      <c r="T16483">
        <f t="shared" si="257"/>
        <v>243751.24487613139</v>
      </c>
    </row>
    <row r="16484" spans="1:20" x14ac:dyDescent="0.3">
      <c r="A16484">
        <v>95010</v>
      </c>
      <c r="B16484">
        <v>90</v>
      </c>
      <c r="C16484">
        <v>11</v>
      </c>
      <c r="D16484">
        <v>0</v>
      </c>
      <c r="E16484">
        <v>846</v>
      </c>
      <c r="F16484" t="s">
        <v>11212</v>
      </c>
      <c r="G16484">
        <v>36.976700000000001</v>
      </c>
      <c r="H16484">
        <v>-121.9555</v>
      </c>
      <c r="I16484" t="s">
        <v>11726</v>
      </c>
      <c r="J16484">
        <v>2</v>
      </c>
      <c r="K16484">
        <v>455.87907887108202</v>
      </c>
      <c r="L16484">
        <v>89032</v>
      </c>
      <c r="M16484">
        <v>89032</v>
      </c>
      <c r="N16484">
        <v>2</v>
      </c>
      <c r="O16484">
        <v>5</v>
      </c>
      <c r="P16484">
        <v>455.87907887108202</v>
      </c>
      <c r="Q16484">
        <v>2898.5489466158201</v>
      </c>
      <c r="R16484">
        <v>89032</v>
      </c>
      <c r="S16484">
        <v>455.87907887108202</v>
      </c>
      <c r="T16484">
        <f t="shared" si="257"/>
        <v>41029.117098397379</v>
      </c>
    </row>
    <row r="16485" spans="1:20" x14ac:dyDescent="0.3">
      <c r="A16485">
        <v>95012</v>
      </c>
      <c r="B16485">
        <v>1</v>
      </c>
      <c r="C16485">
        <v>1</v>
      </c>
      <c r="D16485">
        <v>0</v>
      </c>
      <c r="E16485">
        <v>13</v>
      </c>
      <c r="F16485" t="s">
        <v>11212</v>
      </c>
      <c r="G16485">
        <v>36.773200000000003</v>
      </c>
      <c r="H16485">
        <v>-121.74630000000001</v>
      </c>
      <c r="I16485" t="s">
        <v>11727</v>
      </c>
      <c r="J16485">
        <v>2</v>
      </c>
      <c r="K16485">
        <v>440.593436168116</v>
      </c>
      <c r="L16485">
        <v>89032</v>
      </c>
      <c r="M16485">
        <v>89032</v>
      </c>
      <c r="N16485">
        <v>2</v>
      </c>
      <c r="O16485">
        <v>5</v>
      </c>
      <c r="P16485">
        <v>440.593436168116</v>
      </c>
      <c r="Q16485">
        <v>2891.15089114175</v>
      </c>
      <c r="R16485">
        <v>89032</v>
      </c>
      <c r="S16485">
        <v>440.593436168116</v>
      </c>
      <c r="T16485">
        <f t="shared" si="257"/>
        <v>440.593436168116</v>
      </c>
    </row>
    <row r="16486" spans="1:20" x14ac:dyDescent="0.3">
      <c r="A16486">
        <v>95014</v>
      </c>
      <c r="B16486">
        <v>478</v>
      </c>
      <c r="C16486">
        <v>36</v>
      </c>
      <c r="D16486">
        <v>0</v>
      </c>
      <c r="E16486">
        <v>3725</v>
      </c>
      <c r="F16486" t="s">
        <v>11212</v>
      </c>
      <c r="G16486">
        <v>37.317999999999998</v>
      </c>
      <c r="H16486">
        <v>-122.0449</v>
      </c>
      <c r="I16486" t="s">
        <v>11728</v>
      </c>
      <c r="J16486">
        <v>2</v>
      </c>
      <c r="K16486">
        <v>465.463405441004</v>
      </c>
      <c r="L16486">
        <v>89032</v>
      </c>
      <c r="M16486">
        <v>89032</v>
      </c>
      <c r="N16486">
        <v>2</v>
      </c>
      <c r="O16486">
        <v>5</v>
      </c>
      <c r="P16486">
        <v>465.463405441004</v>
      </c>
      <c r="Q16486">
        <v>2894.7712967902398</v>
      </c>
      <c r="R16486">
        <v>89032</v>
      </c>
      <c r="S16486">
        <v>465.463405441004</v>
      </c>
      <c r="T16486">
        <f t="shared" si="257"/>
        <v>222491.50780079991</v>
      </c>
    </row>
    <row r="16487" spans="1:20" x14ac:dyDescent="0.3">
      <c r="A16487">
        <v>95017</v>
      </c>
      <c r="B16487">
        <v>9</v>
      </c>
      <c r="C16487">
        <v>1</v>
      </c>
      <c r="D16487">
        <v>0</v>
      </c>
      <c r="E16487">
        <v>87</v>
      </c>
      <c r="F16487" t="s">
        <v>11212</v>
      </c>
      <c r="G16487">
        <v>37.042299999999997</v>
      </c>
      <c r="H16487">
        <v>-122.2137</v>
      </c>
      <c r="I16487" t="s">
        <v>11729</v>
      </c>
      <c r="J16487">
        <v>2</v>
      </c>
      <c r="K16487">
        <v>473.45162586277098</v>
      </c>
      <c r="L16487">
        <v>89032</v>
      </c>
      <c r="M16487">
        <v>89032</v>
      </c>
      <c r="N16487">
        <v>2</v>
      </c>
      <c r="O16487">
        <v>5</v>
      </c>
      <c r="P16487">
        <v>473.45162586277098</v>
      </c>
      <c r="Q16487">
        <v>2912.8465077300898</v>
      </c>
      <c r="R16487">
        <v>89032</v>
      </c>
      <c r="S16487">
        <v>473.45162586277098</v>
      </c>
      <c r="T16487">
        <f t="shared" si="257"/>
        <v>4261.0646327649392</v>
      </c>
    </row>
    <row r="16488" spans="1:20" x14ac:dyDescent="0.3">
      <c r="A16488">
        <v>95018</v>
      </c>
      <c r="B16488">
        <v>30</v>
      </c>
      <c r="C16488">
        <v>4</v>
      </c>
      <c r="D16488">
        <v>0</v>
      </c>
      <c r="E16488">
        <v>170</v>
      </c>
      <c r="F16488" t="s">
        <v>11212</v>
      </c>
      <c r="G16488">
        <v>37.066200000000002</v>
      </c>
      <c r="H16488">
        <v>-122.06180000000001</v>
      </c>
      <c r="I16488" t="s">
        <v>11730</v>
      </c>
      <c r="J16488">
        <v>2</v>
      </c>
      <c r="K16488">
        <v>463.68500664547702</v>
      </c>
      <c r="L16488">
        <v>89032</v>
      </c>
      <c r="M16488">
        <v>89032</v>
      </c>
      <c r="N16488">
        <v>2</v>
      </c>
      <c r="O16488">
        <v>5</v>
      </c>
      <c r="P16488">
        <v>463.68500664547702</v>
      </c>
      <c r="Q16488">
        <v>2902.7093650267698</v>
      </c>
      <c r="R16488">
        <v>89032</v>
      </c>
      <c r="S16488">
        <v>463.68500664547702</v>
      </c>
      <c r="T16488">
        <f t="shared" si="257"/>
        <v>13910.55019936431</v>
      </c>
    </row>
    <row r="16489" spans="1:20" x14ac:dyDescent="0.3">
      <c r="A16489">
        <v>95019</v>
      </c>
      <c r="B16489">
        <v>9</v>
      </c>
      <c r="C16489">
        <v>1</v>
      </c>
      <c r="D16489">
        <v>0</v>
      </c>
      <c r="E16489">
        <v>39</v>
      </c>
      <c r="F16489" t="s">
        <v>11212</v>
      </c>
      <c r="G16489">
        <v>36.935600000000001</v>
      </c>
      <c r="H16489">
        <v>-121.77670000000001</v>
      </c>
      <c r="I16489" t="s">
        <v>11731</v>
      </c>
      <c r="J16489">
        <v>2</v>
      </c>
      <c r="K16489">
        <v>443.74855607094599</v>
      </c>
      <c r="L16489">
        <v>89032</v>
      </c>
      <c r="M16489">
        <v>89032</v>
      </c>
      <c r="N16489">
        <v>2</v>
      </c>
      <c r="O16489">
        <v>5</v>
      </c>
      <c r="P16489">
        <v>443.74855607094599</v>
      </c>
      <c r="Q16489">
        <v>2888.5234268142599</v>
      </c>
      <c r="R16489">
        <v>89032</v>
      </c>
      <c r="S16489">
        <v>443.74855607094599</v>
      </c>
      <c r="T16489">
        <f t="shared" si="257"/>
        <v>3993.737004638514</v>
      </c>
    </row>
    <row r="16490" spans="1:20" x14ac:dyDescent="0.3">
      <c r="A16490">
        <v>95020</v>
      </c>
      <c r="B16490">
        <v>397</v>
      </c>
      <c r="C16490">
        <v>29</v>
      </c>
      <c r="D16490">
        <v>0</v>
      </c>
      <c r="E16490">
        <v>2737</v>
      </c>
      <c r="F16490" t="s">
        <v>11212</v>
      </c>
      <c r="G16490">
        <v>37.0139</v>
      </c>
      <c r="H16490">
        <v>-121.57729999999999</v>
      </c>
      <c r="I16490" t="s">
        <v>11732</v>
      </c>
      <c r="J16490">
        <v>2</v>
      </c>
      <c r="K16490">
        <v>431.33246562582201</v>
      </c>
      <c r="L16490">
        <v>89032</v>
      </c>
      <c r="M16490">
        <v>89032</v>
      </c>
      <c r="N16490">
        <v>2</v>
      </c>
      <c r="O16490">
        <v>5</v>
      </c>
      <c r="P16490">
        <v>431.33246562582201</v>
      </c>
      <c r="Q16490">
        <v>2873.9070541790102</v>
      </c>
      <c r="R16490">
        <v>89032</v>
      </c>
      <c r="S16490">
        <v>431.33246562582201</v>
      </c>
      <c r="T16490">
        <f t="shared" si="257"/>
        <v>171238.98885345133</v>
      </c>
    </row>
    <row r="16491" spans="1:20" x14ac:dyDescent="0.3">
      <c r="A16491">
        <v>95023</v>
      </c>
      <c r="B16491">
        <v>245</v>
      </c>
      <c r="C16491">
        <v>17</v>
      </c>
      <c r="D16491">
        <v>0</v>
      </c>
      <c r="E16491">
        <v>2751</v>
      </c>
      <c r="F16491" t="s">
        <v>11212</v>
      </c>
      <c r="G16491">
        <v>36.8337</v>
      </c>
      <c r="H16491">
        <v>-121.3439</v>
      </c>
      <c r="I16491" t="s">
        <v>11733</v>
      </c>
      <c r="J16491">
        <v>2</v>
      </c>
      <c r="K16491">
        <v>414.370536802853</v>
      </c>
      <c r="L16491">
        <v>89032</v>
      </c>
      <c r="M16491">
        <v>89032</v>
      </c>
      <c r="N16491">
        <v>2</v>
      </c>
      <c r="O16491">
        <v>5</v>
      </c>
      <c r="P16491">
        <v>414.370536802853</v>
      </c>
      <c r="Q16491">
        <v>2864.3069470959699</v>
      </c>
      <c r="R16491">
        <v>89032</v>
      </c>
      <c r="S16491">
        <v>414.370536802853</v>
      </c>
      <c r="T16491">
        <f t="shared" si="257"/>
        <v>101520.78151669899</v>
      </c>
    </row>
    <row r="16492" spans="1:20" x14ac:dyDescent="0.3">
      <c r="A16492">
        <v>95030</v>
      </c>
      <c r="B16492">
        <v>111</v>
      </c>
      <c r="C16492">
        <v>8</v>
      </c>
      <c r="D16492">
        <v>0</v>
      </c>
      <c r="E16492">
        <v>908</v>
      </c>
      <c r="F16492" t="s">
        <v>11212</v>
      </c>
      <c r="G16492">
        <v>37.229599999999998</v>
      </c>
      <c r="H16492">
        <v>-121.9834</v>
      </c>
      <c r="I16492" t="s">
        <v>11734</v>
      </c>
      <c r="J16492">
        <v>2</v>
      </c>
      <c r="K16492">
        <v>460.32811458738098</v>
      </c>
      <c r="L16492">
        <v>89032</v>
      </c>
      <c r="M16492">
        <v>89032</v>
      </c>
      <c r="N16492">
        <v>2</v>
      </c>
      <c r="O16492">
        <v>5</v>
      </c>
      <c r="P16492">
        <v>460.32811458738098</v>
      </c>
      <c r="Q16492">
        <v>2893.3403183677601</v>
      </c>
      <c r="R16492">
        <v>89032</v>
      </c>
      <c r="S16492">
        <v>460.32811458738098</v>
      </c>
      <c r="T16492">
        <f t="shared" si="257"/>
        <v>51096.42071919929</v>
      </c>
    </row>
    <row r="16493" spans="1:20" x14ac:dyDescent="0.3">
      <c r="A16493">
        <v>95031</v>
      </c>
      <c r="B16493">
        <v>16</v>
      </c>
      <c r="C16493">
        <v>1</v>
      </c>
      <c r="D16493">
        <v>0</v>
      </c>
      <c r="E16493">
        <v>60</v>
      </c>
      <c r="F16493" t="s">
        <v>11212</v>
      </c>
      <c r="G16493">
        <v>37.157400000000003</v>
      </c>
      <c r="H16493">
        <v>-121.9676</v>
      </c>
      <c r="I16493" t="s">
        <v>11734</v>
      </c>
      <c r="J16493">
        <v>2</v>
      </c>
      <c r="K16493">
        <v>458.45242331184198</v>
      </c>
      <c r="L16493">
        <v>89032</v>
      </c>
      <c r="M16493">
        <v>89032</v>
      </c>
      <c r="N16493">
        <v>2</v>
      </c>
      <c r="O16493">
        <v>5</v>
      </c>
      <c r="P16493">
        <v>458.45242331184198</v>
      </c>
      <c r="Q16493">
        <v>2894.32705171826</v>
      </c>
      <c r="R16493">
        <v>89032</v>
      </c>
      <c r="S16493">
        <v>458.45242331184198</v>
      </c>
      <c r="T16493">
        <f t="shared" si="257"/>
        <v>7335.2387729894717</v>
      </c>
    </row>
    <row r="16494" spans="1:20" x14ac:dyDescent="0.3">
      <c r="A16494">
        <v>95032</v>
      </c>
      <c r="B16494">
        <v>90</v>
      </c>
      <c r="C16494">
        <v>12</v>
      </c>
      <c r="D16494">
        <v>0</v>
      </c>
      <c r="E16494">
        <v>509</v>
      </c>
      <c r="F16494" t="s">
        <v>11212</v>
      </c>
      <c r="G16494">
        <v>37.241700000000002</v>
      </c>
      <c r="H16494">
        <v>-121.9554</v>
      </c>
      <c r="I16494" t="s">
        <v>11734</v>
      </c>
      <c r="J16494">
        <v>2</v>
      </c>
      <c r="K16494">
        <v>458.649112955465</v>
      </c>
      <c r="L16494">
        <v>89032</v>
      </c>
      <c r="M16494">
        <v>89032</v>
      </c>
      <c r="N16494">
        <v>2</v>
      </c>
      <c r="O16494">
        <v>5</v>
      </c>
      <c r="P16494">
        <v>458.649112955465</v>
      </c>
      <c r="Q16494">
        <v>2891.2650401884998</v>
      </c>
      <c r="R16494">
        <v>89032</v>
      </c>
      <c r="S16494">
        <v>458.649112955465</v>
      </c>
      <c r="T16494">
        <f t="shared" si="257"/>
        <v>41278.420165991847</v>
      </c>
    </row>
    <row r="16495" spans="1:20" x14ac:dyDescent="0.3">
      <c r="A16495">
        <v>95033</v>
      </c>
      <c r="B16495">
        <v>95</v>
      </c>
      <c r="C16495">
        <v>7</v>
      </c>
      <c r="D16495">
        <v>0</v>
      </c>
      <c r="E16495">
        <v>548</v>
      </c>
      <c r="F16495" t="s">
        <v>11212</v>
      </c>
      <c r="G16495">
        <v>37.1539</v>
      </c>
      <c r="H16495">
        <v>-121.9816</v>
      </c>
      <c r="I16495" t="s">
        <v>11734</v>
      </c>
      <c r="J16495">
        <v>2</v>
      </c>
      <c r="K16495">
        <v>459.33028652156298</v>
      </c>
      <c r="L16495">
        <v>89032</v>
      </c>
      <c r="M16495">
        <v>89032</v>
      </c>
      <c r="N16495">
        <v>2</v>
      </c>
      <c r="O16495">
        <v>5</v>
      </c>
      <c r="P16495">
        <v>459.33028652156298</v>
      </c>
      <c r="Q16495">
        <v>2895.29611185978</v>
      </c>
      <c r="R16495">
        <v>89032</v>
      </c>
      <c r="S16495">
        <v>459.33028652156298</v>
      </c>
      <c r="T16495">
        <f t="shared" si="257"/>
        <v>43636.377219548485</v>
      </c>
    </row>
    <row r="16496" spans="1:20" x14ac:dyDescent="0.3">
      <c r="A16496">
        <v>95035</v>
      </c>
      <c r="B16496">
        <v>319</v>
      </c>
      <c r="C16496">
        <v>27</v>
      </c>
      <c r="D16496">
        <v>0</v>
      </c>
      <c r="E16496">
        <v>2438</v>
      </c>
      <c r="F16496" t="s">
        <v>11212</v>
      </c>
      <c r="G16496">
        <v>37.435200000000002</v>
      </c>
      <c r="H16496">
        <v>-121.895</v>
      </c>
      <c r="I16496" t="s">
        <v>11735</v>
      </c>
      <c r="J16496">
        <v>2</v>
      </c>
      <c r="K16496">
        <v>457.41748277262798</v>
      </c>
      <c r="L16496">
        <v>89032</v>
      </c>
      <c r="M16496">
        <v>89032</v>
      </c>
      <c r="N16496">
        <v>2</v>
      </c>
      <c r="O16496">
        <v>5</v>
      </c>
      <c r="P16496">
        <v>457.41748277262798</v>
      </c>
      <c r="Q16496">
        <v>2882.27089153017</v>
      </c>
      <c r="R16496">
        <v>89032</v>
      </c>
      <c r="S16496">
        <v>457.41748277262798</v>
      </c>
      <c r="T16496">
        <f t="shared" si="257"/>
        <v>145916.17700446834</v>
      </c>
    </row>
    <row r="16497" spans="1:20" x14ac:dyDescent="0.3">
      <c r="A16497">
        <v>95037</v>
      </c>
      <c r="B16497">
        <v>240</v>
      </c>
      <c r="C16497">
        <v>23</v>
      </c>
      <c r="D16497">
        <v>0</v>
      </c>
      <c r="E16497">
        <v>1905</v>
      </c>
      <c r="F16497" t="s">
        <v>11212</v>
      </c>
      <c r="G16497">
        <v>37.135300000000001</v>
      </c>
      <c r="H16497">
        <v>-121.65009999999999</v>
      </c>
      <c r="I16497" t="s">
        <v>11736</v>
      </c>
      <c r="J16497">
        <v>2</v>
      </c>
      <c r="K16497">
        <v>437.41649334377797</v>
      </c>
      <c r="L16497">
        <v>89032</v>
      </c>
      <c r="M16497">
        <v>89032</v>
      </c>
      <c r="N16497">
        <v>2</v>
      </c>
      <c r="O16497">
        <v>5</v>
      </c>
      <c r="P16497">
        <v>437.41649334377797</v>
      </c>
      <c r="Q16497">
        <v>2875.12267546265</v>
      </c>
      <c r="R16497">
        <v>89032</v>
      </c>
      <c r="S16497">
        <v>437.41649334377797</v>
      </c>
      <c r="T16497">
        <f t="shared" si="257"/>
        <v>104979.95840250672</v>
      </c>
    </row>
    <row r="16498" spans="1:20" x14ac:dyDescent="0.3">
      <c r="A16498">
        <v>95045</v>
      </c>
      <c r="B16498">
        <v>56</v>
      </c>
      <c r="C16498">
        <v>6</v>
      </c>
      <c r="D16498">
        <v>0</v>
      </c>
      <c r="E16498">
        <v>291</v>
      </c>
      <c r="F16498" t="s">
        <v>11212</v>
      </c>
      <c r="G16498">
        <v>36.846299999999999</v>
      </c>
      <c r="H16498">
        <v>-121.5346</v>
      </c>
      <c r="I16498" t="s">
        <v>11737</v>
      </c>
      <c r="J16498">
        <v>2</v>
      </c>
      <c r="K16498">
        <v>427.06721836044898</v>
      </c>
      <c r="L16498">
        <v>89032</v>
      </c>
      <c r="M16498">
        <v>89032</v>
      </c>
      <c r="N16498">
        <v>2</v>
      </c>
      <c r="O16498">
        <v>5</v>
      </c>
      <c r="P16498">
        <v>427.06721836044898</v>
      </c>
      <c r="Q16498">
        <v>2875.8776152556702</v>
      </c>
      <c r="R16498">
        <v>89032</v>
      </c>
      <c r="S16498">
        <v>427.06721836044898</v>
      </c>
      <c r="T16498">
        <f t="shared" si="257"/>
        <v>23915.764228185144</v>
      </c>
    </row>
    <row r="16499" spans="1:20" x14ac:dyDescent="0.3">
      <c r="A16499">
        <v>95046</v>
      </c>
      <c r="B16499">
        <v>26</v>
      </c>
      <c r="C16499">
        <v>2</v>
      </c>
      <c r="D16499">
        <v>0</v>
      </c>
      <c r="E16499">
        <v>101</v>
      </c>
      <c r="F16499" t="s">
        <v>11212</v>
      </c>
      <c r="G16499">
        <v>37.091099999999997</v>
      </c>
      <c r="H16499">
        <v>-121.59990000000001</v>
      </c>
      <c r="I16499" t="s">
        <v>11738</v>
      </c>
      <c r="J16499">
        <v>2</v>
      </c>
      <c r="K16499">
        <v>433.62677213881301</v>
      </c>
      <c r="L16499">
        <v>89032</v>
      </c>
      <c r="M16499">
        <v>89032</v>
      </c>
      <c r="N16499">
        <v>2</v>
      </c>
      <c r="O16499">
        <v>5</v>
      </c>
      <c r="P16499">
        <v>433.62677213881301</v>
      </c>
      <c r="Q16499">
        <v>2873.1984768215498</v>
      </c>
      <c r="R16499">
        <v>89032</v>
      </c>
      <c r="S16499">
        <v>433.62677213881301</v>
      </c>
      <c r="T16499">
        <f t="shared" si="257"/>
        <v>11274.296075609138</v>
      </c>
    </row>
    <row r="16500" spans="1:20" x14ac:dyDescent="0.3">
      <c r="A16500">
        <v>95050</v>
      </c>
      <c r="B16500">
        <v>349</v>
      </c>
      <c r="C16500">
        <v>34</v>
      </c>
      <c r="D16500">
        <v>0</v>
      </c>
      <c r="E16500">
        <v>2278</v>
      </c>
      <c r="F16500" t="s">
        <v>11212</v>
      </c>
      <c r="G16500">
        <v>37.349200000000003</v>
      </c>
      <c r="H16500">
        <v>-121.953</v>
      </c>
      <c r="I16500" t="s">
        <v>11739</v>
      </c>
      <c r="J16500">
        <v>2</v>
      </c>
      <c r="K16500">
        <v>459.91313716301102</v>
      </c>
      <c r="L16500">
        <v>89032</v>
      </c>
      <c r="M16500">
        <v>89032</v>
      </c>
      <c r="N16500">
        <v>2</v>
      </c>
      <c r="O16500">
        <v>5</v>
      </c>
      <c r="P16500">
        <v>459.91313716301102</v>
      </c>
      <c r="Q16500">
        <v>2888.2002681099998</v>
      </c>
      <c r="R16500">
        <v>89032</v>
      </c>
      <c r="S16500">
        <v>459.91313716301102</v>
      </c>
      <c r="T16500">
        <f t="shared" si="257"/>
        <v>160509.68486989086</v>
      </c>
    </row>
    <row r="16501" spans="1:20" x14ac:dyDescent="0.3">
      <c r="A16501">
        <v>95051</v>
      </c>
      <c r="B16501">
        <v>556</v>
      </c>
      <c r="C16501">
        <v>40</v>
      </c>
      <c r="D16501">
        <v>0</v>
      </c>
      <c r="E16501">
        <v>4675</v>
      </c>
      <c r="F16501" t="s">
        <v>11212</v>
      </c>
      <c r="G16501">
        <v>37.348300000000002</v>
      </c>
      <c r="H16501">
        <v>-121.98439999999999</v>
      </c>
      <c r="I16501" t="s">
        <v>11739</v>
      </c>
      <c r="J16501">
        <v>2</v>
      </c>
      <c r="K16501">
        <v>461.94072841608499</v>
      </c>
      <c r="L16501">
        <v>89032</v>
      </c>
      <c r="M16501">
        <v>89032</v>
      </c>
      <c r="N16501">
        <v>2</v>
      </c>
      <c r="O16501">
        <v>5</v>
      </c>
      <c r="P16501">
        <v>461.94072841608499</v>
      </c>
      <c r="Q16501">
        <v>2890.1811989052399</v>
      </c>
      <c r="R16501">
        <v>89032</v>
      </c>
      <c r="S16501">
        <v>461.94072841608499</v>
      </c>
      <c r="T16501">
        <f t="shared" si="257"/>
        <v>256839.04499934326</v>
      </c>
    </row>
    <row r="16502" spans="1:20" x14ac:dyDescent="0.3">
      <c r="A16502">
        <v>95053</v>
      </c>
      <c r="B16502">
        <v>10</v>
      </c>
      <c r="C16502">
        <v>2</v>
      </c>
      <c r="D16502">
        <v>0</v>
      </c>
      <c r="E16502">
        <v>49</v>
      </c>
      <c r="F16502" t="s">
        <v>11212</v>
      </c>
      <c r="G16502">
        <v>37.349800000000002</v>
      </c>
      <c r="H16502">
        <v>-121.9378</v>
      </c>
      <c r="I16502" t="s">
        <v>11739</v>
      </c>
      <c r="J16502">
        <v>2</v>
      </c>
      <c r="K16502">
        <v>458.93413441263698</v>
      </c>
      <c r="L16502">
        <v>89032</v>
      </c>
      <c r="M16502">
        <v>89032</v>
      </c>
      <c r="N16502">
        <v>2</v>
      </c>
      <c r="O16502">
        <v>5</v>
      </c>
      <c r="P16502">
        <v>458.93413441263698</v>
      </c>
      <c r="Q16502">
        <v>2887.2368832176999</v>
      </c>
      <c r="R16502">
        <v>89032</v>
      </c>
      <c r="S16502">
        <v>458.93413441263698</v>
      </c>
      <c r="T16502">
        <f t="shared" si="257"/>
        <v>4589.3413441263701</v>
      </c>
    </row>
    <row r="16503" spans="1:20" x14ac:dyDescent="0.3">
      <c r="A16503">
        <v>95054</v>
      </c>
      <c r="B16503">
        <v>219</v>
      </c>
      <c r="C16503">
        <v>20</v>
      </c>
      <c r="D16503">
        <v>0</v>
      </c>
      <c r="E16503">
        <v>2102</v>
      </c>
      <c r="F16503" t="s">
        <v>11212</v>
      </c>
      <c r="G16503">
        <v>37.392400000000002</v>
      </c>
      <c r="H16503">
        <v>-121.9623</v>
      </c>
      <c r="I16503" t="s">
        <v>11739</v>
      </c>
      <c r="J16503">
        <v>2</v>
      </c>
      <c r="K16503">
        <v>461.13428927865698</v>
      </c>
      <c r="L16503">
        <v>89032</v>
      </c>
      <c r="M16503">
        <v>89032</v>
      </c>
      <c r="N16503">
        <v>2</v>
      </c>
      <c r="O16503">
        <v>5</v>
      </c>
      <c r="P16503">
        <v>461.13428927865698</v>
      </c>
      <c r="Q16503">
        <v>2887.6142195534098</v>
      </c>
      <c r="R16503">
        <v>89032</v>
      </c>
      <c r="S16503">
        <v>461.13428927865698</v>
      </c>
      <c r="T16503">
        <f t="shared" si="257"/>
        <v>100988.40935202588</v>
      </c>
    </row>
    <row r="16504" spans="1:20" x14ac:dyDescent="0.3">
      <c r="A16504">
        <v>95060</v>
      </c>
      <c r="B16504">
        <v>841</v>
      </c>
      <c r="C16504">
        <v>69</v>
      </c>
      <c r="D16504">
        <v>0</v>
      </c>
      <c r="E16504">
        <v>6862</v>
      </c>
      <c r="F16504" t="s">
        <v>11212</v>
      </c>
      <c r="G16504">
        <v>37.031300000000002</v>
      </c>
      <c r="H16504">
        <v>-122.1198</v>
      </c>
      <c r="I16504" t="s">
        <v>11740</v>
      </c>
      <c r="J16504">
        <v>2</v>
      </c>
      <c r="K16504">
        <v>467.17475929887098</v>
      </c>
      <c r="L16504">
        <v>89032</v>
      </c>
      <c r="M16504">
        <v>89032</v>
      </c>
      <c r="N16504">
        <v>2</v>
      </c>
      <c r="O16504">
        <v>5</v>
      </c>
      <c r="P16504">
        <v>467.17475929887098</v>
      </c>
      <c r="Q16504">
        <v>2907.2920987174598</v>
      </c>
      <c r="R16504">
        <v>89032</v>
      </c>
      <c r="S16504">
        <v>467.17475929887098</v>
      </c>
      <c r="T16504">
        <f t="shared" si="257"/>
        <v>392893.97257035051</v>
      </c>
    </row>
    <row r="16505" spans="1:20" x14ac:dyDescent="0.3">
      <c r="A16505">
        <v>95061</v>
      </c>
      <c r="B16505">
        <v>13</v>
      </c>
      <c r="C16505">
        <v>2</v>
      </c>
      <c r="D16505">
        <v>0</v>
      </c>
      <c r="E16505">
        <v>87</v>
      </c>
      <c r="F16505" t="s">
        <v>11212</v>
      </c>
      <c r="G16505">
        <v>37.063000000000002</v>
      </c>
      <c r="H16505">
        <v>-122.16200000000001</v>
      </c>
      <c r="I16505" t="s">
        <v>11740</v>
      </c>
      <c r="J16505">
        <v>2</v>
      </c>
      <c r="K16505">
        <v>470.24054369315598</v>
      </c>
      <c r="L16505">
        <v>89032</v>
      </c>
      <c r="M16505">
        <v>89032</v>
      </c>
      <c r="N16505">
        <v>2</v>
      </c>
      <c r="O16505">
        <v>5</v>
      </c>
      <c r="P16505">
        <v>470.24054369315598</v>
      </c>
      <c r="Q16505">
        <v>2909.0490373136099</v>
      </c>
      <c r="R16505">
        <v>89032</v>
      </c>
      <c r="S16505">
        <v>470.24054369315598</v>
      </c>
      <c r="T16505">
        <f t="shared" si="257"/>
        <v>6113.1270680110274</v>
      </c>
    </row>
    <row r="16506" spans="1:20" x14ac:dyDescent="0.3">
      <c r="A16506">
        <v>95062</v>
      </c>
      <c r="B16506">
        <v>740</v>
      </c>
      <c r="C16506">
        <v>52</v>
      </c>
      <c r="D16506">
        <v>0</v>
      </c>
      <c r="E16506">
        <v>6394</v>
      </c>
      <c r="F16506" t="s">
        <v>11212</v>
      </c>
      <c r="G16506">
        <v>36.972099999999998</v>
      </c>
      <c r="H16506">
        <v>-121.9881</v>
      </c>
      <c r="I16506" t="s">
        <v>11740</v>
      </c>
      <c r="J16506">
        <v>2</v>
      </c>
      <c r="K16506">
        <v>457.98835544637399</v>
      </c>
      <c r="L16506">
        <v>89032</v>
      </c>
      <c r="M16506">
        <v>89032</v>
      </c>
      <c r="N16506">
        <v>2</v>
      </c>
      <c r="O16506">
        <v>5</v>
      </c>
      <c r="P16506">
        <v>457.98835544637399</v>
      </c>
      <c r="Q16506">
        <v>2900.7116025133801</v>
      </c>
      <c r="R16506">
        <v>89032</v>
      </c>
      <c r="S16506">
        <v>457.98835544637399</v>
      </c>
      <c r="T16506">
        <f t="shared" si="257"/>
        <v>338911.38303031673</v>
      </c>
    </row>
    <row r="16507" spans="1:20" x14ac:dyDescent="0.3">
      <c r="A16507">
        <v>95063</v>
      </c>
      <c r="B16507">
        <v>16</v>
      </c>
      <c r="C16507">
        <v>1</v>
      </c>
      <c r="D16507">
        <v>0</v>
      </c>
      <c r="E16507">
        <v>320</v>
      </c>
      <c r="F16507" t="s">
        <v>11212</v>
      </c>
      <c r="G16507">
        <v>36.979199999999999</v>
      </c>
      <c r="H16507">
        <v>-122.00879999999999</v>
      </c>
      <c r="I16507" t="s">
        <v>11740</v>
      </c>
      <c r="J16507">
        <v>2</v>
      </c>
      <c r="K16507">
        <v>459.412129841671</v>
      </c>
      <c r="L16507">
        <v>89032</v>
      </c>
      <c r="M16507">
        <v>89032</v>
      </c>
      <c r="N16507">
        <v>2</v>
      </c>
      <c r="O16507">
        <v>5</v>
      </c>
      <c r="P16507">
        <v>459.412129841671</v>
      </c>
      <c r="Q16507">
        <v>2901.8069868185498</v>
      </c>
      <c r="R16507">
        <v>89032</v>
      </c>
      <c r="S16507">
        <v>459.412129841671</v>
      </c>
      <c r="T16507">
        <f t="shared" si="257"/>
        <v>7350.5940774667361</v>
      </c>
    </row>
    <row r="16508" spans="1:20" x14ac:dyDescent="0.3">
      <c r="A16508">
        <v>95064</v>
      </c>
      <c r="B16508">
        <v>240</v>
      </c>
      <c r="C16508">
        <v>21</v>
      </c>
      <c r="D16508">
        <v>0</v>
      </c>
      <c r="E16508">
        <v>1841</v>
      </c>
      <c r="F16508" t="s">
        <v>11212</v>
      </c>
      <c r="G16508">
        <v>36.995899999999999</v>
      </c>
      <c r="H16508">
        <v>-122.0578</v>
      </c>
      <c r="I16508" t="s">
        <v>11740</v>
      </c>
      <c r="J16508">
        <v>2</v>
      </c>
      <c r="K16508">
        <v>462.78232106481499</v>
      </c>
      <c r="L16508">
        <v>89032</v>
      </c>
      <c r="M16508">
        <v>89032</v>
      </c>
      <c r="N16508">
        <v>2</v>
      </c>
      <c r="O16508">
        <v>5</v>
      </c>
      <c r="P16508">
        <v>462.78232106481499</v>
      </c>
      <c r="Q16508">
        <v>2904.4027545669001</v>
      </c>
      <c r="R16508">
        <v>89032</v>
      </c>
      <c r="S16508">
        <v>462.78232106481499</v>
      </c>
      <c r="T16508">
        <f t="shared" si="257"/>
        <v>111067.7570555556</v>
      </c>
    </row>
    <row r="16509" spans="1:20" x14ac:dyDescent="0.3">
      <c r="A16509">
        <v>95065</v>
      </c>
      <c r="B16509">
        <v>134</v>
      </c>
      <c r="C16509">
        <v>11</v>
      </c>
      <c r="D16509">
        <v>0</v>
      </c>
      <c r="E16509">
        <v>915</v>
      </c>
      <c r="F16509" t="s">
        <v>11212</v>
      </c>
      <c r="G16509">
        <v>37.008899999999997</v>
      </c>
      <c r="H16509">
        <v>-121.9849</v>
      </c>
      <c r="I16509" t="s">
        <v>11740</v>
      </c>
      <c r="J16509">
        <v>2</v>
      </c>
      <c r="K16509">
        <v>458.09617795889602</v>
      </c>
      <c r="L16509">
        <v>89032</v>
      </c>
      <c r="M16509">
        <v>89032</v>
      </c>
      <c r="N16509">
        <v>2</v>
      </c>
      <c r="O16509">
        <v>5</v>
      </c>
      <c r="P16509">
        <v>458.09617795889602</v>
      </c>
      <c r="Q16509">
        <v>2899.4928194285399</v>
      </c>
      <c r="R16509">
        <v>89032</v>
      </c>
      <c r="S16509">
        <v>458.09617795889602</v>
      </c>
      <c r="T16509">
        <f t="shared" si="257"/>
        <v>61384.887846492064</v>
      </c>
    </row>
    <row r="16510" spans="1:20" x14ac:dyDescent="0.3">
      <c r="A16510">
        <v>95066</v>
      </c>
      <c r="B16510">
        <v>161</v>
      </c>
      <c r="C16510">
        <v>11</v>
      </c>
      <c r="D16510">
        <v>0</v>
      </c>
      <c r="E16510">
        <v>1376</v>
      </c>
      <c r="F16510" t="s">
        <v>11212</v>
      </c>
      <c r="G16510">
        <v>37.059699999999999</v>
      </c>
      <c r="H16510">
        <v>-122.01519999999999</v>
      </c>
      <c r="I16510" t="s">
        <v>11741</v>
      </c>
      <c r="J16510">
        <v>2</v>
      </c>
      <c r="K16510">
        <v>460.56018566003303</v>
      </c>
      <c r="L16510">
        <v>89032</v>
      </c>
      <c r="M16510">
        <v>89032</v>
      </c>
      <c r="N16510">
        <v>2</v>
      </c>
      <c r="O16510">
        <v>5</v>
      </c>
      <c r="P16510">
        <v>460.56018566003303</v>
      </c>
      <c r="Q16510">
        <v>2899.9809504017899</v>
      </c>
      <c r="R16510">
        <v>89032</v>
      </c>
      <c r="S16510">
        <v>460.56018566003303</v>
      </c>
      <c r="T16510">
        <f t="shared" si="257"/>
        <v>74150.189891265312</v>
      </c>
    </row>
    <row r="16511" spans="1:20" x14ac:dyDescent="0.3">
      <c r="A16511">
        <v>95067</v>
      </c>
      <c r="B16511">
        <v>4</v>
      </c>
      <c r="C16511">
        <v>1</v>
      </c>
      <c r="D16511">
        <v>0</v>
      </c>
      <c r="E16511">
        <v>32</v>
      </c>
      <c r="F16511" t="s">
        <v>11212</v>
      </c>
      <c r="G16511">
        <v>37.051099999999998</v>
      </c>
      <c r="H16511">
        <v>-122.0136</v>
      </c>
      <c r="I16511" t="s">
        <v>11741</v>
      </c>
      <c r="J16511">
        <v>2</v>
      </c>
      <c r="K16511">
        <v>460.37286158047198</v>
      </c>
      <c r="L16511">
        <v>89032</v>
      </c>
      <c r="M16511">
        <v>89032</v>
      </c>
      <c r="N16511">
        <v>2</v>
      </c>
      <c r="O16511">
        <v>5</v>
      </c>
      <c r="P16511">
        <v>460.37286158047198</v>
      </c>
      <c r="Q16511">
        <v>2900.1182999809098</v>
      </c>
      <c r="R16511">
        <v>89032</v>
      </c>
      <c r="S16511">
        <v>460.37286158047198</v>
      </c>
      <c r="T16511">
        <f t="shared" si="257"/>
        <v>1841.4914463218879</v>
      </c>
    </row>
    <row r="16512" spans="1:20" x14ac:dyDescent="0.3">
      <c r="A16512">
        <v>95070</v>
      </c>
      <c r="B16512">
        <v>116</v>
      </c>
      <c r="C16512">
        <v>12</v>
      </c>
      <c r="D16512">
        <v>0</v>
      </c>
      <c r="E16512">
        <v>940</v>
      </c>
      <c r="F16512" t="s">
        <v>11212</v>
      </c>
      <c r="G16512">
        <v>37.271299999999997</v>
      </c>
      <c r="H16512">
        <v>-122.0227</v>
      </c>
      <c r="I16512" t="s">
        <v>11742</v>
      </c>
      <c r="J16512">
        <v>2</v>
      </c>
      <c r="K16512">
        <v>463.410772995515</v>
      </c>
      <c r="L16512">
        <v>89032</v>
      </c>
      <c r="M16512">
        <v>89032</v>
      </c>
      <c r="N16512">
        <v>2</v>
      </c>
      <c r="O16512">
        <v>5</v>
      </c>
      <c r="P16512">
        <v>463.410772995515</v>
      </c>
      <c r="Q16512">
        <v>2894.6553649011298</v>
      </c>
      <c r="R16512">
        <v>89032</v>
      </c>
      <c r="S16512">
        <v>463.410772995515</v>
      </c>
      <c r="T16512">
        <f t="shared" si="257"/>
        <v>53755.649667479738</v>
      </c>
    </row>
    <row r="16513" spans="1:20" x14ac:dyDescent="0.3">
      <c r="A16513">
        <v>95073</v>
      </c>
      <c r="B16513">
        <v>61</v>
      </c>
      <c r="C16513">
        <v>7</v>
      </c>
      <c r="D16513">
        <v>0</v>
      </c>
      <c r="E16513">
        <v>679</v>
      </c>
      <c r="F16513" t="s">
        <v>11212</v>
      </c>
      <c r="G16513">
        <v>37.004800000000003</v>
      </c>
      <c r="H16513">
        <v>-121.9507</v>
      </c>
      <c r="I16513" t="s">
        <v>11743</v>
      </c>
      <c r="J16513">
        <v>2</v>
      </c>
      <c r="K16513">
        <v>455.80832469105002</v>
      </c>
      <c r="L16513">
        <v>89032</v>
      </c>
      <c r="M16513">
        <v>89032</v>
      </c>
      <c r="N16513">
        <v>2</v>
      </c>
      <c r="O16513">
        <v>5</v>
      </c>
      <c r="P16513">
        <v>455.80832469105002</v>
      </c>
      <c r="Q16513">
        <v>2897.4714821715202</v>
      </c>
      <c r="R16513">
        <v>89032</v>
      </c>
      <c r="S16513">
        <v>455.80832469105002</v>
      </c>
      <c r="T16513">
        <f t="shared" si="257"/>
        <v>27804.307806154051</v>
      </c>
    </row>
    <row r="16514" spans="1:20" x14ac:dyDescent="0.3">
      <c r="A16514">
        <v>95075</v>
      </c>
      <c r="B16514">
        <v>4</v>
      </c>
      <c r="C16514">
        <v>1</v>
      </c>
      <c r="D16514">
        <v>0</v>
      </c>
      <c r="E16514">
        <v>28</v>
      </c>
      <c r="F16514" t="s">
        <v>11212</v>
      </c>
      <c r="G16514">
        <v>36.767000000000003</v>
      </c>
      <c r="H16514">
        <v>-121.3017</v>
      </c>
      <c r="I16514" t="s">
        <v>11744</v>
      </c>
      <c r="J16514">
        <v>2</v>
      </c>
      <c r="K16514">
        <v>411.10870466613699</v>
      </c>
      <c r="L16514">
        <v>89032</v>
      </c>
      <c r="M16514">
        <v>89032</v>
      </c>
      <c r="N16514">
        <v>2</v>
      </c>
      <c r="O16514">
        <v>5</v>
      </c>
      <c r="P16514">
        <v>411.10870466613699</v>
      </c>
      <c r="Q16514">
        <v>2863.5255946963598</v>
      </c>
      <c r="R16514">
        <v>89032</v>
      </c>
      <c r="S16514">
        <v>411.10870466613699</v>
      </c>
      <c r="T16514">
        <f t="shared" si="257"/>
        <v>1644.4348186645479</v>
      </c>
    </row>
    <row r="16515" spans="1:20" x14ac:dyDescent="0.3">
      <c r="A16515">
        <v>95076</v>
      </c>
      <c r="B16515">
        <v>356</v>
      </c>
      <c r="C16515">
        <v>34</v>
      </c>
      <c r="D16515">
        <v>0</v>
      </c>
      <c r="E16515">
        <v>2962</v>
      </c>
      <c r="F16515" t="s">
        <v>11212</v>
      </c>
      <c r="G16515">
        <v>36.929400000000001</v>
      </c>
      <c r="H16515">
        <v>-121.7727</v>
      </c>
      <c r="I16515" t="s">
        <v>11745</v>
      </c>
      <c r="J16515">
        <v>2</v>
      </c>
      <c r="K16515">
        <v>443.43374695980401</v>
      </c>
      <c r="L16515">
        <v>89032</v>
      </c>
      <c r="M16515">
        <v>89032</v>
      </c>
      <c r="N16515">
        <v>2</v>
      </c>
      <c r="O16515">
        <v>5</v>
      </c>
      <c r="P16515">
        <v>443.43374695980401</v>
      </c>
      <c r="Q16515">
        <v>2888.44555318937</v>
      </c>
      <c r="R16515">
        <v>89032</v>
      </c>
      <c r="S16515">
        <v>443.43374695980401</v>
      </c>
      <c r="T16515">
        <f t="shared" ref="T16515:T16578" si="258">S16515 *B16515</f>
        <v>157862.41391769022</v>
      </c>
    </row>
    <row r="16516" spans="1:20" x14ac:dyDescent="0.3">
      <c r="A16516">
        <v>95110</v>
      </c>
      <c r="B16516">
        <v>159</v>
      </c>
      <c r="C16516">
        <v>9</v>
      </c>
      <c r="D16516">
        <v>0</v>
      </c>
      <c r="E16516">
        <v>1131</v>
      </c>
      <c r="F16516" t="s">
        <v>11212</v>
      </c>
      <c r="G16516">
        <v>37.339100000000002</v>
      </c>
      <c r="H16516">
        <v>-121.9016</v>
      </c>
      <c r="I16516" t="s">
        <v>11746</v>
      </c>
      <c r="J16516">
        <v>2</v>
      </c>
      <c r="K16516">
        <v>456.43233534945898</v>
      </c>
      <c r="L16516">
        <v>89032</v>
      </c>
      <c r="M16516">
        <v>89032</v>
      </c>
      <c r="N16516">
        <v>2</v>
      </c>
      <c r="O16516">
        <v>5</v>
      </c>
      <c r="P16516">
        <v>456.43233534945898</v>
      </c>
      <c r="Q16516">
        <v>2885.2700388672101</v>
      </c>
      <c r="R16516">
        <v>89032</v>
      </c>
      <c r="S16516">
        <v>456.43233534945898</v>
      </c>
      <c r="T16516">
        <f t="shared" si="258"/>
        <v>72572.741320563975</v>
      </c>
    </row>
    <row r="16517" spans="1:20" x14ac:dyDescent="0.3">
      <c r="A16517">
        <v>95111</v>
      </c>
      <c r="B16517">
        <v>285</v>
      </c>
      <c r="C16517">
        <v>23</v>
      </c>
      <c r="D16517">
        <v>0</v>
      </c>
      <c r="E16517">
        <v>2439</v>
      </c>
      <c r="F16517" t="s">
        <v>11212</v>
      </c>
      <c r="G16517">
        <v>37.282699999999998</v>
      </c>
      <c r="H16517">
        <v>-121.8265</v>
      </c>
      <c r="I16517" t="s">
        <v>11746</v>
      </c>
      <c r="J16517">
        <v>2</v>
      </c>
      <c r="K16517">
        <v>450.77583473979001</v>
      </c>
      <c r="L16517">
        <v>89032</v>
      </c>
      <c r="M16517">
        <v>89032</v>
      </c>
      <c r="N16517">
        <v>2</v>
      </c>
      <c r="O16517">
        <v>5</v>
      </c>
      <c r="P16517">
        <v>450.77583473979001</v>
      </c>
      <c r="Q16517">
        <v>2882.1150007118299</v>
      </c>
      <c r="R16517">
        <v>89032</v>
      </c>
      <c r="S16517">
        <v>450.77583473979001</v>
      </c>
      <c r="T16517">
        <f t="shared" si="258"/>
        <v>128471.11290084015</v>
      </c>
    </row>
    <row r="16518" spans="1:20" x14ac:dyDescent="0.3">
      <c r="A16518">
        <v>95112</v>
      </c>
      <c r="B16518">
        <v>414</v>
      </c>
      <c r="C16518">
        <v>52</v>
      </c>
      <c r="D16518">
        <v>0</v>
      </c>
      <c r="E16518">
        <v>3231</v>
      </c>
      <c r="F16518" t="s">
        <v>11212</v>
      </c>
      <c r="G16518">
        <v>37.3476</v>
      </c>
      <c r="H16518">
        <v>-121.887</v>
      </c>
      <c r="I16518" t="s">
        <v>11746</v>
      </c>
      <c r="J16518">
        <v>2</v>
      </c>
      <c r="K16518">
        <v>455.60359592837801</v>
      </c>
      <c r="L16518">
        <v>89032</v>
      </c>
      <c r="M16518">
        <v>89032</v>
      </c>
      <c r="N16518">
        <v>2</v>
      </c>
      <c r="O16518">
        <v>5</v>
      </c>
      <c r="P16518">
        <v>455.60359592837801</v>
      </c>
      <c r="Q16518">
        <v>2884.1305735102801</v>
      </c>
      <c r="R16518">
        <v>89032</v>
      </c>
      <c r="S16518">
        <v>455.60359592837801</v>
      </c>
      <c r="T16518">
        <f t="shared" si="258"/>
        <v>188619.88871434849</v>
      </c>
    </row>
    <row r="16519" spans="1:20" x14ac:dyDescent="0.3">
      <c r="A16519">
        <v>95113</v>
      </c>
      <c r="B16519">
        <v>52</v>
      </c>
      <c r="C16519">
        <v>5</v>
      </c>
      <c r="D16519">
        <v>0</v>
      </c>
      <c r="E16519">
        <v>353</v>
      </c>
      <c r="F16519" t="s">
        <v>11212</v>
      </c>
      <c r="G16519">
        <v>37.332900000000002</v>
      </c>
      <c r="H16519">
        <v>-121.8916</v>
      </c>
      <c r="I16519" t="s">
        <v>11746</v>
      </c>
      <c r="J16519">
        <v>2</v>
      </c>
      <c r="K16519">
        <v>455.69594600295</v>
      </c>
      <c r="L16519">
        <v>89032</v>
      </c>
      <c r="M16519">
        <v>89032</v>
      </c>
      <c r="N16519">
        <v>2</v>
      </c>
      <c r="O16519">
        <v>5</v>
      </c>
      <c r="P16519">
        <v>455.69594600295</v>
      </c>
      <c r="Q16519">
        <v>2884.81436110394</v>
      </c>
      <c r="R16519">
        <v>89032</v>
      </c>
      <c r="S16519">
        <v>455.69594600295</v>
      </c>
      <c r="T16519">
        <f t="shared" si="258"/>
        <v>23696.189192153401</v>
      </c>
    </row>
    <row r="16520" spans="1:20" x14ac:dyDescent="0.3">
      <c r="A16520">
        <v>95116</v>
      </c>
      <c r="B16520">
        <v>40</v>
      </c>
      <c r="C16520">
        <v>5</v>
      </c>
      <c r="D16520">
        <v>0</v>
      </c>
      <c r="E16520">
        <v>481</v>
      </c>
      <c r="F16520" t="s">
        <v>11212</v>
      </c>
      <c r="G16520">
        <v>37.351799999999997</v>
      </c>
      <c r="H16520">
        <v>-121.85080000000001</v>
      </c>
      <c r="I16520" t="s">
        <v>11746</v>
      </c>
      <c r="J16520">
        <v>2</v>
      </c>
      <c r="K16520">
        <v>453.31292606417401</v>
      </c>
      <c r="L16520">
        <v>89032</v>
      </c>
      <c r="M16520">
        <v>89032</v>
      </c>
      <c r="N16520">
        <v>2</v>
      </c>
      <c r="O16520">
        <v>5</v>
      </c>
      <c r="P16520">
        <v>453.31292606417401</v>
      </c>
      <c r="Q16520">
        <v>2881.7612008698802</v>
      </c>
      <c r="R16520">
        <v>89032</v>
      </c>
      <c r="S16520">
        <v>453.31292606417401</v>
      </c>
      <c r="T16520">
        <f t="shared" si="258"/>
        <v>18132.51704256696</v>
      </c>
    </row>
    <row r="16521" spans="1:20" x14ac:dyDescent="0.3">
      <c r="A16521">
        <v>95117</v>
      </c>
      <c r="B16521">
        <v>164</v>
      </c>
      <c r="C16521">
        <v>11</v>
      </c>
      <c r="D16521">
        <v>0</v>
      </c>
      <c r="E16521">
        <v>1860</v>
      </c>
      <c r="F16521" t="s">
        <v>11212</v>
      </c>
      <c r="G16521">
        <v>37.3108</v>
      </c>
      <c r="H16521">
        <v>-121.9623</v>
      </c>
      <c r="I16521" t="s">
        <v>11746</v>
      </c>
      <c r="J16521">
        <v>2</v>
      </c>
      <c r="K16521">
        <v>459.99157364562899</v>
      </c>
      <c r="L16521">
        <v>89032</v>
      </c>
      <c r="M16521">
        <v>89032</v>
      </c>
      <c r="N16521">
        <v>2</v>
      </c>
      <c r="O16521">
        <v>5</v>
      </c>
      <c r="P16521">
        <v>459.99157364562899</v>
      </c>
      <c r="Q16521">
        <v>2889.8187471697302</v>
      </c>
      <c r="R16521">
        <v>89032</v>
      </c>
      <c r="S16521">
        <v>459.99157364562899</v>
      </c>
      <c r="T16521">
        <f t="shared" si="258"/>
        <v>75438.618077883148</v>
      </c>
    </row>
    <row r="16522" spans="1:20" x14ac:dyDescent="0.3">
      <c r="A16522">
        <v>95118</v>
      </c>
      <c r="B16522">
        <v>199</v>
      </c>
      <c r="C16522">
        <v>12</v>
      </c>
      <c r="D16522">
        <v>0</v>
      </c>
      <c r="E16522">
        <v>1807</v>
      </c>
      <c r="F16522" t="s">
        <v>11212</v>
      </c>
      <c r="G16522">
        <v>37.256799999999998</v>
      </c>
      <c r="H16522">
        <v>-121.8896</v>
      </c>
      <c r="I16522" t="s">
        <v>11746</v>
      </c>
      <c r="J16522">
        <v>2</v>
      </c>
      <c r="K16522">
        <v>454.54764345307598</v>
      </c>
      <c r="L16522">
        <v>89032</v>
      </c>
      <c r="M16522">
        <v>89032</v>
      </c>
      <c r="N16522">
        <v>2</v>
      </c>
      <c r="O16522">
        <v>5</v>
      </c>
      <c r="P16522">
        <v>454.54764345307598</v>
      </c>
      <c r="Q16522">
        <v>2886.7519131682002</v>
      </c>
      <c r="R16522">
        <v>89032</v>
      </c>
      <c r="S16522">
        <v>454.54764345307598</v>
      </c>
      <c r="T16522">
        <f t="shared" si="258"/>
        <v>90454.981047162117</v>
      </c>
    </row>
    <row r="16523" spans="1:20" x14ac:dyDescent="0.3">
      <c r="A16523">
        <v>95119</v>
      </c>
      <c r="B16523">
        <v>88</v>
      </c>
      <c r="C16523">
        <v>7</v>
      </c>
      <c r="D16523">
        <v>0</v>
      </c>
      <c r="E16523">
        <v>795</v>
      </c>
      <c r="F16523" t="s">
        <v>11212</v>
      </c>
      <c r="G16523">
        <v>37.232900000000001</v>
      </c>
      <c r="H16523">
        <v>-121.78749999999999</v>
      </c>
      <c r="I16523" t="s">
        <v>11746</v>
      </c>
      <c r="J16523">
        <v>2</v>
      </c>
      <c r="K16523">
        <v>447.58381549217</v>
      </c>
      <c r="L16523">
        <v>89032</v>
      </c>
      <c r="M16523">
        <v>89032</v>
      </c>
      <c r="N16523">
        <v>2</v>
      </c>
      <c r="O16523">
        <v>5</v>
      </c>
      <c r="P16523">
        <v>447.58381549217</v>
      </c>
      <c r="Q16523">
        <v>2881.0347839251499</v>
      </c>
      <c r="R16523">
        <v>89032</v>
      </c>
      <c r="S16523">
        <v>447.58381549217</v>
      </c>
      <c r="T16523">
        <f t="shared" si="258"/>
        <v>39387.375763310964</v>
      </c>
    </row>
    <row r="16524" spans="1:20" x14ac:dyDescent="0.3">
      <c r="A16524">
        <v>95120</v>
      </c>
      <c r="B16524">
        <v>186</v>
      </c>
      <c r="C16524">
        <v>16</v>
      </c>
      <c r="D16524">
        <v>0</v>
      </c>
      <c r="E16524">
        <v>2486</v>
      </c>
      <c r="F16524" t="s">
        <v>11212</v>
      </c>
      <c r="G16524">
        <v>37.214399999999998</v>
      </c>
      <c r="H16524">
        <v>-121.8574</v>
      </c>
      <c r="I16524" t="s">
        <v>11746</v>
      </c>
      <c r="J16524">
        <v>2</v>
      </c>
      <c r="K16524">
        <v>451.914355145564</v>
      </c>
      <c r="L16524">
        <v>89032</v>
      </c>
      <c r="M16524">
        <v>89032</v>
      </c>
      <c r="N16524">
        <v>2</v>
      </c>
      <c r="O16524">
        <v>5</v>
      </c>
      <c r="P16524">
        <v>451.914355145564</v>
      </c>
      <c r="Q16524">
        <v>2885.89746321752</v>
      </c>
      <c r="R16524">
        <v>89032</v>
      </c>
      <c r="S16524">
        <v>451.914355145564</v>
      </c>
      <c r="T16524">
        <f t="shared" si="258"/>
        <v>84056.070057074903</v>
      </c>
    </row>
    <row r="16525" spans="1:20" x14ac:dyDescent="0.3">
      <c r="A16525">
        <v>95121</v>
      </c>
      <c r="B16525">
        <v>149</v>
      </c>
      <c r="C16525">
        <v>17</v>
      </c>
      <c r="D16525">
        <v>0</v>
      </c>
      <c r="E16525">
        <v>1016</v>
      </c>
      <c r="F16525" t="s">
        <v>11212</v>
      </c>
      <c r="G16525">
        <v>37.304200000000002</v>
      </c>
      <c r="H16525">
        <v>-121.8099</v>
      </c>
      <c r="I16525" t="s">
        <v>11746</v>
      </c>
      <c r="J16525">
        <v>2</v>
      </c>
      <c r="K16525">
        <v>449.987198910725</v>
      </c>
      <c r="L16525">
        <v>89032</v>
      </c>
      <c r="M16525">
        <v>89032</v>
      </c>
      <c r="N16525">
        <v>2</v>
      </c>
      <c r="O16525">
        <v>5</v>
      </c>
      <c r="P16525">
        <v>449.987198910725</v>
      </c>
      <c r="Q16525">
        <v>2880.4979147141598</v>
      </c>
      <c r="R16525">
        <v>89032</v>
      </c>
      <c r="S16525">
        <v>449.987198910725</v>
      </c>
      <c r="T16525">
        <f t="shared" si="258"/>
        <v>67048.092637698021</v>
      </c>
    </row>
    <row r="16526" spans="1:20" x14ac:dyDescent="0.3">
      <c r="A16526">
        <v>95122</v>
      </c>
      <c r="B16526">
        <v>179</v>
      </c>
      <c r="C16526">
        <v>14</v>
      </c>
      <c r="D16526">
        <v>0</v>
      </c>
      <c r="E16526">
        <v>2139</v>
      </c>
      <c r="F16526" t="s">
        <v>11212</v>
      </c>
      <c r="G16526">
        <v>37.329300000000003</v>
      </c>
      <c r="H16526">
        <v>-121.8339</v>
      </c>
      <c r="I16526" t="s">
        <v>11746</v>
      </c>
      <c r="J16526">
        <v>2</v>
      </c>
      <c r="K16526">
        <v>451.896128114497</v>
      </c>
      <c r="L16526">
        <v>89032</v>
      </c>
      <c r="M16526">
        <v>89032</v>
      </c>
      <c r="N16526">
        <v>2</v>
      </c>
      <c r="O16526">
        <v>5</v>
      </c>
      <c r="P16526">
        <v>451.896128114497</v>
      </c>
      <c r="Q16526">
        <v>2881.3153547734801</v>
      </c>
      <c r="R16526">
        <v>89032</v>
      </c>
      <c r="S16526">
        <v>451.896128114497</v>
      </c>
      <c r="T16526">
        <f t="shared" si="258"/>
        <v>80889.406932494967</v>
      </c>
    </row>
    <row r="16527" spans="1:20" x14ac:dyDescent="0.3">
      <c r="A16527">
        <v>95123</v>
      </c>
      <c r="B16527">
        <v>643</v>
      </c>
      <c r="C16527">
        <v>41</v>
      </c>
      <c r="D16527">
        <v>0</v>
      </c>
      <c r="E16527">
        <v>5501</v>
      </c>
      <c r="F16527" t="s">
        <v>11212</v>
      </c>
      <c r="G16527">
        <v>37.245800000000003</v>
      </c>
      <c r="H16527">
        <v>-121.8306</v>
      </c>
      <c r="I16527" t="s">
        <v>11746</v>
      </c>
      <c r="J16527">
        <v>2</v>
      </c>
      <c r="K16527">
        <v>450.55962018525997</v>
      </c>
      <c r="L16527">
        <v>89032</v>
      </c>
      <c r="M16527">
        <v>89032</v>
      </c>
      <c r="N16527">
        <v>2</v>
      </c>
      <c r="O16527">
        <v>5</v>
      </c>
      <c r="P16527">
        <v>450.55962018525997</v>
      </c>
      <c r="Q16527">
        <v>2883.37196789052</v>
      </c>
      <c r="R16527">
        <v>89032</v>
      </c>
      <c r="S16527">
        <v>450.55962018525997</v>
      </c>
      <c r="T16527">
        <f t="shared" si="258"/>
        <v>289709.83577912214</v>
      </c>
    </row>
    <row r="16528" spans="1:20" x14ac:dyDescent="0.3">
      <c r="A16528">
        <v>95124</v>
      </c>
      <c r="B16528">
        <v>271</v>
      </c>
      <c r="C16528">
        <v>27</v>
      </c>
      <c r="D16528">
        <v>0</v>
      </c>
      <c r="E16528">
        <v>1895</v>
      </c>
      <c r="F16528" t="s">
        <v>11212</v>
      </c>
      <c r="G16528">
        <v>37.256300000000003</v>
      </c>
      <c r="H16528">
        <v>-121.9229</v>
      </c>
      <c r="I16528" t="s">
        <v>11746</v>
      </c>
      <c r="J16528">
        <v>2</v>
      </c>
      <c r="K16528">
        <v>456.71256665485203</v>
      </c>
      <c r="L16528">
        <v>89032</v>
      </c>
      <c r="M16528">
        <v>89032</v>
      </c>
      <c r="N16528">
        <v>2</v>
      </c>
      <c r="O16528">
        <v>5</v>
      </c>
      <c r="P16528">
        <v>456.71256665485203</v>
      </c>
      <c r="Q16528">
        <v>2888.8416618288602</v>
      </c>
      <c r="R16528">
        <v>89032</v>
      </c>
      <c r="S16528">
        <v>456.71256665485203</v>
      </c>
      <c r="T16528">
        <f t="shared" si="258"/>
        <v>123769.10556346489</v>
      </c>
    </row>
    <row r="16529" spans="1:20" x14ac:dyDescent="0.3">
      <c r="A16529">
        <v>95125</v>
      </c>
      <c r="B16529">
        <v>437</v>
      </c>
      <c r="C16529">
        <v>35</v>
      </c>
      <c r="D16529">
        <v>0</v>
      </c>
      <c r="E16529">
        <v>4084</v>
      </c>
      <c r="F16529" t="s">
        <v>11212</v>
      </c>
      <c r="G16529">
        <v>37.295999999999999</v>
      </c>
      <c r="H16529">
        <v>-121.8939</v>
      </c>
      <c r="I16529" t="s">
        <v>11746</v>
      </c>
      <c r="J16529">
        <v>2</v>
      </c>
      <c r="K16529">
        <v>455.341481852279</v>
      </c>
      <c r="L16529">
        <v>89032</v>
      </c>
      <c r="M16529">
        <v>89032</v>
      </c>
      <c r="N16529">
        <v>2</v>
      </c>
      <c r="O16529">
        <v>5</v>
      </c>
      <c r="P16529">
        <v>455.341481852279</v>
      </c>
      <c r="Q16529">
        <v>2885.9563493657702</v>
      </c>
      <c r="R16529">
        <v>89032</v>
      </c>
      <c r="S16529">
        <v>455.341481852279</v>
      </c>
      <c r="T16529">
        <f t="shared" si="258"/>
        <v>198984.22756944594</v>
      </c>
    </row>
    <row r="16530" spans="1:20" x14ac:dyDescent="0.3">
      <c r="A16530">
        <v>95126</v>
      </c>
      <c r="B16530">
        <v>545</v>
      </c>
      <c r="C16530">
        <v>31</v>
      </c>
      <c r="D16530">
        <v>0</v>
      </c>
      <c r="E16530">
        <v>5134</v>
      </c>
      <c r="F16530" t="s">
        <v>11212</v>
      </c>
      <c r="G16530">
        <v>37.3249</v>
      </c>
      <c r="H16530">
        <v>-121.9153</v>
      </c>
      <c r="I16530" t="s">
        <v>11746</v>
      </c>
      <c r="J16530">
        <v>2</v>
      </c>
      <c r="K16530">
        <v>457.125807435426</v>
      </c>
      <c r="L16530">
        <v>89032</v>
      </c>
      <c r="M16530">
        <v>89032</v>
      </c>
      <c r="N16530">
        <v>2</v>
      </c>
      <c r="O16530">
        <v>5</v>
      </c>
      <c r="P16530">
        <v>457.125807435426</v>
      </c>
      <c r="Q16530">
        <v>2886.5077685739302</v>
      </c>
      <c r="R16530">
        <v>89032</v>
      </c>
      <c r="S16530">
        <v>457.125807435426</v>
      </c>
      <c r="T16530">
        <f t="shared" si="258"/>
        <v>249133.56505230718</v>
      </c>
    </row>
    <row r="16531" spans="1:20" x14ac:dyDescent="0.3">
      <c r="A16531">
        <v>95127</v>
      </c>
      <c r="B16531">
        <v>448</v>
      </c>
      <c r="C16531">
        <v>28</v>
      </c>
      <c r="D16531">
        <v>0</v>
      </c>
      <c r="E16531">
        <v>4260</v>
      </c>
      <c r="F16531" t="s">
        <v>11212</v>
      </c>
      <c r="G16531">
        <v>37.369199999999999</v>
      </c>
      <c r="H16531">
        <v>-121.82080000000001</v>
      </c>
      <c r="I16531" t="s">
        <v>11746</v>
      </c>
      <c r="J16531">
        <v>2</v>
      </c>
      <c r="K16531">
        <v>451.618635610252</v>
      </c>
      <c r="L16531">
        <v>89032</v>
      </c>
      <c r="M16531">
        <v>89032</v>
      </c>
      <c r="N16531">
        <v>2</v>
      </c>
      <c r="O16531">
        <v>5</v>
      </c>
      <c r="P16531">
        <v>451.618635610252</v>
      </c>
      <c r="Q16531">
        <v>2879.4225028374299</v>
      </c>
      <c r="R16531">
        <v>89032</v>
      </c>
      <c r="S16531">
        <v>451.618635610252</v>
      </c>
      <c r="T16531">
        <f t="shared" si="258"/>
        <v>202325.14875339289</v>
      </c>
    </row>
    <row r="16532" spans="1:20" x14ac:dyDescent="0.3">
      <c r="A16532">
        <v>95128</v>
      </c>
      <c r="B16532">
        <v>348</v>
      </c>
      <c r="C16532">
        <v>14</v>
      </c>
      <c r="D16532">
        <v>0</v>
      </c>
      <c r="E16532">
        <v>3809</v>
      </c>
      <c r="F16532" t="s">
        <v>11212</v>
      </c>
      <c r="G16532">
        <v>37.316299999999998</v>
      </c>
      <c r="H16532">
        <v>-121.93559999999999</v>
      </c>
      <c r="I16532" t="s">
        <v>11746</v>
      </c>
      <c r="J16532">
        <v>2</v>
      </c>
      <c r="K16532">
        <v>458.32856703452597</v>
      </c>
      <c r="L16532">
        <v>89032</v>
      </c>
      <c r="M16532">
        <v>89032</v>
      </c>
      <c r="N16532">
        <v>2</v>
      </c>
      <c r="O16532">
        <v>5</v>
      </c>
      <c r="P16532">
        <v>458.32856703452597</v>
      </c>
      <c r="Q16532">
        <v>2888.0057043367601</v>
      </c>
      <c r="R16532">
        <v>89032</v>
      </c>
      <c r="S16532">
        <v>458.32856703452597</v>
      </c>
      <c r="T16532">
        <f t="shared" si="258"/>
        <v>159498.34132801503</v>
      </c>
    </row>
    <row r="16533" spans="1:20" x14ac:dyDescent="0.3">
      <c r="A16533">
        <v>95129</v>
      </c>
      <c r="B16533">
        <v>314</v>
      </c>
      <c r="C16533">
        <v>21</v>
      </c>
      <c r="D16533">
        <v>0</v>
      </c>
      <c r="E16533">
        <v>3712</v>
      </c>
      <c r="F16533" t="s">
        <v>11212</v>
      </c>
      <c r="G16533">
        <v>37.306600000000003</v>
      </c>
      <c r="H16533">
        <v>-122.00020000000001</v>
      </c>
      <c r="I16533" t="s">
        <v>11746</v>
      </c>
      <c r="J16533">
        <v>2</v>
      </c>
      <c r="K16533">
        <v>462.40244743726998</v>
      </c>
      <c r="L16533">
        <v>89032</v>
      </c>
      <c r="M16533">
        <v>89032</v>
      </c>
      <c r="N16533">
        <v>2</v>
      </c>
      <c r="O16533">
        <v>5</v>
      </c>
      <c r="P16533">
        <v>462.40244743726998</v>
      </c>
      <c r="Q16533">
        <v>2892.2946592431099</v>
      </c>
      <c r="R16533">
        <v>89032</v>
      </c>
      <c r="S16533">
        <v>462.40244743726998</v>
      </c>
      <c r="T16533">
        <f t="shared" si="258"/>
        <v>145194.36849530277</v>
      </c>
    </row>
    <row r="16534" spans="1:20" x14ac:dyDescent="0.3">
      <c r="A16534">
        <v>95130</v>
      </c>
      <c r="B16534">
        <v>92</v>
      </c>
      <c r="C16534">
        <v>9</v>
      </c>
      <c r="D16534">
        <v>0</v>
      </c>
      <c r="E16534">
        <v>975</v>
      </c>
      <c r="F16534" t="s">
        <v>11212</v>
      </c>
      <c r="G16534">
        <v>37.288600000000002</v>
      </c>
      <c r="H16534">
        <v>-121.98180000000001</v>
      </c>
      <c r="I16534" t="s">
        <v>11746</v>
      </c>
      <c r="J16534">
        <v>2</v>
      </c>
      <c r="K16534">
        <v>460.96761032691398</v>
      </c>
      <c r="L16534">
        <v>89032</v>
      </c>
      <c r="M16534">
        <v>89032</v>
      </c>
      <c r="N16534">
        <v>2</v>
      </c>
      <c r="O16534">
        <v>5</v>
      </c>
      <c r="P16534">
        <v>460.96761032691398</v>
      </c>
      <c r="Q16534">
        <v>2891.6361085493099</v>
      </c>
      <c r="R16534">
        <v>89032</v>
      </c>
      <c r="S16534">
        <v>460.96761032691398</v>
      </c>
      <c r="T16534">
        <f t="shared" si="258"/>
        <v>42409.020150076089</v>
      </c>
    </row>
    <row r="16535" spans="1:20" x14ac:dyDescent="0.3">
      <c r="A16535">
        <v>95131</v>
      </c>
      <c r="B16535">
        <v>132</v>
      </c>
      <c r="C16535">
        <v>12</v>
      </c>
      <c r="D16535">
        <v>0</v>
      </c>
      <c r="E16535">
        <v>884</v>
      </c>
      <c r="F16535" t="s">
        <v>11212</v>
      </c>
      <c r="G16535">
        <v>37.386400000000002</v>
      </c>
      <c r="H16535">
        <v>-121.88</v>
      </c>
      <c r="I16535" t="s">
        <v>11746</v>
      </c>
      <c r="J16535">
        <v>2</v>
      </c>
      <c r="K16535">
        <v>455.71022114588499</v>
      </c>
      <c r="L16535">
        <v>89032</v>
      </c>
      <c r="M16535">
        <v>89032</v>
      </c>
      <c r="N16535">
        <v>2</v>
      </c>
      <c r="O16535">
        <v>5</v>
      </c>
      <c r="P16535">
        <v>455.71022114588499</v>
      </c>
      <c r="Q16535">
        <v>2882.6482372307701</v>
      </c>
      <c r="R16535">
        <v>89032</v>
      </c>
      <c r="S16535">
        <v>455.71022114588499</v>
      </c>
      <c r="T16535">
        <f t="shared" si="258"/>
        <v>60153.749191256815</v>
      </c>
    </row>
    <row r="16536" spans="1:20" x14ac:dyDescent="0.3">
      <c r="A16536">
        <v>95132</v>
      </c>
      <c r="B16536">
        <v>90</v>
      </c>
      <c r="C16536">
        <v>10</v>
      </c>
      <c r="D16536">
        <v>0</v>
      </c>
      <c r="E16536">
        <v>666</v>
      </c>
      <c r="F16536" t="s">
        <v>11212</v>
      </c>
      <c r="G16536">
        <v>37.403100000000002</v>
      </c>
      <c r="H16536">
        <v>-121.85850000000001</v>
      </c>
      <c r="I16536" t="s">
        <v>11746</v>
      </c>
      <c r="J16536">
        <v>2</v>
      </c>
      <c r="K16536">
        <v>454.56589751438599</v>
      </c>
      <c r="L16536">
        <v>89032</v>
      </c>
      <c r="M16536">
        <v>89032</v>
      </c>
      <c r="N16536">
        <v>2</v>
      </c>
      <c r="O16536">
        <v>5</v>
      </c>
      <c r="P16536">
        <v>454.56589751438599</v>
      </c>
      <c r="Q16536">
        <v>2880.85932066031</v>
      </c>
      <c r="R16536">
        <v>89032</v>
      </c>
      <c r="S16536">
        <v>454.56589751438599</v>
      </c>
      <c r="T16536">
        <f t="shared" si="258"/>
        <v>40910.930776294743</v>
      </c>
    </row>
    <row r="16537" spans="1:20" x14ac:dyDescent="0.3">
      <c r="A16537">
        <v>95133</v>
      </c>
      <c r="B16537">
        <v>205</v>
      </c>
      <c r="C16537">
        <v>18</v>
      </c>
      <c r="D16537">
        <v>0</v>
      </c>
      <c r="E16537">
        <v>1422</v>
      </c>
      <c r="F16537" t="s">
        <v>11212</v>
      </c>
      <c r="G16537">
        <v>37.372900000000001</v>
      </c>
      <c r="H16537">
        <v>-121.85599999999999</v>
      </c>
      <c r="I16537" t="s">
        <v>11746</v>
      </c>
      <c r="J16537">
        <v>2</v>
      </c>
      <c r="K16537">
        <v>453.955751518922</v>
      </c>
      <c r="L16537">
        <v>89032</v>
      </c>
      <c r="M16537">
        <v>89032</v>
      </c>
      <c r="N16537">
        <v>2</v>
      </c>
      <c r="O16537">
        <v>5</v>
      </c>
      <c r="P16537">
        <v>453.955751518922</v>
      </c>
      <c r="Q16537">
        <v>2881.51637118285</v>
      </c>
      <c r="R16537">
        <v>89032</v>
      </c>
      <c r="S16537">
        <v>453.955751518922</v>
      </c>
      <c r="T16537">
        <f t="shared" si="258"/>
        <v>93060.929061379007</v>
      </c>
    </row>
    <row r="16538" spans="1:20" x14ac:dyDescent="0.3">
      <c r="A16538">
        <v>95134</v>
      </c>
      <c r="B16538">
        <v>204</v>
      </c>
      <c r="C16538">
        <v>19</v>
      </c>
      <c r="D16538">
        <v>0</v>
      </c>
      <c r="E16538">
        <v>1725</v>
      </c>
      <c r="F16538" t="s">
        <v>11212</v>
      </c>
      <c r="G16538">
        <v>37.408700000000003</v>
      </c>
      <c r="H16538">
        <v>-121.9406</v>
      </c>
      <c r="I16538" t="s">
        <v>11746</v>
      </c>
      <c r="J16538">
        <v>2</v>
      </c>
      <c r="K16538">
        <v>459.96806538167499</v>
      </c>
      <c r="L16538">
        <v>89032</v>
      </c>
      <c r="M16538">
        <v>89032</v>
      </c>
      <c r="N16538">
        <v>2</v>
      </c>
      <c r="O16538">
        <v>5</v>
      </c>
      <c r="P16538">
        <v>459.96806538167499</v>
      </c>
      <c r="Q16538">
        <v>2885.82354512553</v>
      </c>
      <c r="R16538">
        <v>89032</v>
      </c>
      <c r="S16538">
        <v>459.96806538167499</v>
      </c>
      <c r="T16538">
        <f t="shared" si="258"/>
        <v>93833.485337861697</v>
      </c>
    </row>
    <row r="16539" spans="1:20" x14ac:dyDescent="0.3">
      <c r="A16539">
        <v>95135</v>
      </c>
      <c r="B16539">
        <v>13</v>
      </c>
      <c r="C16539">
        <v>2</v>
      </c>
      <c r="D16539">
        <v>0</v>
      </c>
      <c r="E16539">
        <v>99</v>
      </c>
      <c r="F16539" t="s">
        <v>11212</v>
      </c>
      <c r="G16539">
        <v>37.297400000000003</v>
      </c>
      <c r="H16539">
        <v>-121.75620000000001</v>
      </c>
      <c r="I16539" t="s">
        <v>11746</v>
      </c>
      <c r="J16539">
        <v>2</v>
      </c>
      <c r="K16539">
        <v>446.40103630455002</v>
      </c>
      <c r="L16539">
        <v>89032</v>
      </c>
      <c r="M16539">
        <v>89032</v>
      </c>
      <c r="N16539">
        <v>2</v>
      </c>
      <c r="O16539">
        <v>5</v>
      </c>
      <c r="P16539">
        <v>446.40103630455002</v>
      </c>
      <c r="Q16539">
        <v>2877.3340116065801</v>
      </c>
      <c r="R16539">
        <v>89032</v>
      </c>
      <c r="S16539">
        <v>446.40103630455002</v>
      </c>
      <c r="T16539">
        <f t="shared" si="258"/>
        <v>5803.2134719591504</v>
      </c>
    </row>
    <row r="16540" spans="1:20" x14ac:dyDescent="0.3">
      <c r="A16540">
        <v>95136</v>
      </c>
      <c r="B16540">
        <v>245</v>
      </c>
      <c r="C16540">
        <v>17</v>
      </c>
      <c r="D16540">
        <v>0</v>
      </c>
      <c r="E16540">
        <v>2376</v>
      </c>
      <c r="F16540" t="s">
        <v>11212</v>
      </c>
      <c r="G16540">
        <v>37.268500000000003</v>
      </c>
      <c r="H16540">
        <v>-121.849</v>
      </c>
      <c r="I16540" t="s">
        <v>11746</v>
      </c>
      <c r="J16540">
        <v>2</v>
      </c>
      <c r="K16540">
        <v>452.053198729999</v>
      </c>
      <c r="L16540">
        <v>89032</v>
      </c>
      <c r="M16540">
        <v>89032</v>
      </c>
      <c r="N16540">
        <v>2</v>
      </c>
      <c r="O16540">
        <v>5</v>
      </c>
      <c r="P16540">
        <v>452.053198729999</v>
      </c>
      <c r="Q16540">
        <v>2883.9028865253099</v>
      </c>
      <c r="R16540">
        <v>89032</v>
      </c>
      <c r="S16540">
        <v>452.053198729999</v>
      </c>
      <c r="T16540">
        <f t="shared" si="258"/>
        <v>110753.03368884975</v>
      </c>
    </row>
    <row r="16541" spans="1:20" x14ac:dyDescent="0.3">
      <c r="A16541">
        <v>95138</v>
      </c>
      <c r="B16541">
        <v>59</v>
      </c>
      <c r="C16541">
        <v>6</v>
      </c>
      <c r="D16541">
        <v>0</v>
      </c>
      <c r="E16541">
        <v>285</v>
      </c>
      <c r="F16541" t="s">
        <v>11212</v>
      </c>
      <c r="G16541">
        <v>37.260199999999998</v>
      </c>
      <c r="H16541">
        <v>-121.7709</v>
      </c>
      <c r="I16541" t="s">
        <v>11746</v>
      </c>
      <c r="J16541">
        <v>2</v>
      </c>
      <c r="K16541">
        <v>446.85580922827501</v>
      </c>
      <c r="L16541">
        <v>89032</v>
      </c>
      <c r="M16541">
        <v>89032</v>
      </c>
      <c r="N16541">
        <v>2</v>
      </c>
      <c r="O16541">
        <v>5</v>
      </c>
      <c r="P16541">
        <v>446.85580922827501</v>
      </c>
      <c r="Q16541">
        <v>2879.2582906418402</v>
      </c>
      <c r="R16541">
        <v>89032</v>
      </c>
      <c r="S16541">
        <v>446.85580922827501</v>
      </c>
      <c r="T16541">
        <f t="shared" si="258"/>
        <v>26364.492744468225</v>
      </c>
    </row>
    <row r="16542" spans="1:20" x14ac:dyDescent="0.3">
      <c r="A16542">
        <v>95139</v>
      </c>
      <c r="B16542">
        <v>60</v>
      </c>
      <c r="C16542">
        <v>6</v>
      </c>
      <c r="D16542">
        <v>0</v>
      </c>
      <c r="E16542">
        <v>469</v>
      </c>
      <c r="F16542" t="s">
        <v>11212</v>
      </c>
      <c r="G16542">
        <v>37.225200000000001</v>
      </c>
      <c r="H16542">
        <v>-121.7687</v>
      </c>
      <c r="I16542" t="s">
        <v>11746</v>
      </c>
      <c r="J16542">
        <v>2</v>
      </c>
      <c r="K16542">
        <v>446.25949300803802</v>
      </c>
      <c r="L16542">
        <v>89032</v>
      </c>
      <c r="M16542">
        <v>89032</v>
      </c>
      <c r="N16542">
        <v>2</v>
      </c>
      <c r="O16542">
        <v>5</v>
      </c>
      <c r="P16542">
        <v>446.25949300803802</v>
      </c>
      <c r="Q16542">
        <v>2880.0716174484801</v>
      </c>
      <c r="R16542">
        <v>89032</v>
      </c>
      <c r="S16542">
        <v>446.25949300803802</v>
      </c>
      <c r="T16542">
        <f t="shared" si="258"/>
        <v>26775.569580482283</v>
      </c>
    </row>
    <row r="16543" spans="1:20" x14ac:dyDescent="0.3">
      <c r="A16543">
        <v>95148</v>
      </c>
      <c r="B16543">
        <v>207</v>
      </c>
      <c r="C16543">
        <v>18</v>
      </c>
      <c r="D16543">
        <v>0</v>
      </c>
      <c r="E16543">
        <v>2128</v>
      </c>
      <c r="F16543" t="s">
        <v>11212</v>
      </c>
      <c r="G16543">
        <v>37.330399999999997</v>
      </c>
      <c r="H16543">
        <v>-121.79130000000001</v>
      </c>
      <c r="I16543" t="s">
        <v>11746</v>
      </c>
      <c r="J16543">
        <v>2</v>
      </c>
      <c r="K16543">
        <v>449.144112933065</v>
      </c>
      <c r="L16543">
        <v>89032</v>
      </c>
      <c r="M16543">
        <v>89032</v>
      </c>
      <c r="N16543">
        <v>2</v>
      </c>
      <c r="O16543">
        <v>5</v>
      </c>
      <c r="P16543">
        <v>449.144112933065</v>
      </c>
      <c r="Q16543">
        <v>2878.6302966078101</v>
      </c>
      <c r="R16543">
        <v>89032</v>
      </c>
      <c r="S16543">
        <v>449.144112933065</v>
      </c>
      <c r="T16543">
        <f t="shared" si="258"/>
        <v>92972.831377144452</v>
      </c>
    </row>
    <row r="16544" spans="1:20" x14ac:dyDescent="0.3">
      <c r="A16544">
        <v>95156</v>
      </c>
      <c r="B16544">
        <v>4</v>
      </c>
      <c r="C16544">
        <v>1</v>
      </c>
      <c r="D16544">
        <v>0</v>
      </c>
      <c r="E16544">
        <v>12</v>
      </c>
      <c r="F16544" t="s">
        <v>11212</v>
      </c>
      <c r="G16544">
        <v>37.357599999999998</v>
      </c>
      <c r="H16544">
        <v>-121.8416</v>
      </c>
      <c r="I16544" t="s">
        <v>11746</v>
      </c>
      <c r="J16544">
        <v>2</v>
      </c>
      <c r="K16544">
        <v>452.799204155361</v>
      </c>
      <c r="L16544">
        <v>89032</v>
      </c>
      <c r="M16544">
        <v>89032</v>
      </c>
      <c r="N16544">
        <v>2</v>
      </c>
      <c r="O16544">
        <v>5</v>
      </c>
      <c r="P16544">
        <v>452.799204155361</v>
      </c>
      <c r="Q16544">
        <v>2881.0314002876298</v>
      </c>
      <c r="R16544">
        <v>89032</v>
      </c>
      <c r="S16544">
        <v>452.799204155361</v>
      </c>
      <c r="T16544">
        <f t="shared" si="258"/>
        <v>1811.196816621444</v>
      </c>
    </row>
    <row r="16545" spans="1:20" x14ac:dyDescent="0.3">
      <c r="A16545">
        <v>95202</v>
      </c>
      <c r="B16545">
        <v>9</v>
      </c>
      <c r="C16545">
        <v>1</v>
      </c>
      <c r="D16545">
        <v>0</v>
      </c>
      <c r="E16545">
        <v>42</v>
      </c>
      <c r="F16545" t="s">
        <v>11212</v>
      </c>
      <c r="G16545">
        <v>37.960599999999999</v>
      </c>
      <c r="H16545">
        <v>-121.2871</v>
      </c>
      <c r="I16545" t="s">
        <v>11747</v>
      </c>
      <c r="J16545">
        <v>2</v>
      </c>
      <c r="K16545">
        <v>429.44017354915098</v>
      </c>
      <c r="L16545">
        <v>89032</v>
      </c>
      <c r="M16545">
        <v>89032</v>
      </c>
      <c r="N16545">
        <v>2</v>
      </c>
      <c r="O16545">
        <v>5</v>
      </c>
      <c r="P16545">
        <v>429.44017354915098</v>
      </c>
      <c r="Q16545">
        <v>2830.6538074844202</v>
      </c>
      <c r="R16545">
        <v>89032</v>
      </c>
      <c r="S16545">
        <v>429.44017354915098</v>
      </c>
      <c r="T16545">
        <f t="shared" si="258"/>
        <v>3864.9615619423589</v>
      </c>
    </row>
    <row r="16546" spans="1:20" x14ac:dyDescent="0.3">
      <c r="A16546">
        <v>95203</v>
      </c>
      <c r="B16546">
        <v>50</v>
      </c>
      <c r="C16546">
        <v>5</v>
      </c>
      <c r="D16546">
        <v>0</v>
      </c>
      <c r="E16546">
        <v>150</v>
      </c>
      <c r="F16546" t="s">
        <v>11212</v>
      </c>
      <c r="G16546">
        <v>37.953200000000002</v>
      </c>
      <c r="H16546">
        <v>-121.3116</v>
      </c>
      <c r="I16546" t="s">
        <v>11747</v>
      </c>
      <c r="J16546">
        <v>2</v>
      </c>
      <c r="K16546">
        <v>430.77923241946201</v>
      </c>
      <c r="L16546">
        <v>89032</v>
      </c>
      <c r="M16546">
        <v>89032</v>
      </c>
      <c r="N16546">
        <v>2</v>
      </c>
      <c r="O16546">
        <v>5</v>
      </c>
      <c r="P16546">
        <v>430.77923241946201</v>
      </c>
      <c r="Q16546">
        <v>2832.3667061736001</v>
      </c>
      <c r="R16546">
        <v>89032</v>
      </c>
      <c r="S16546">
        <v>430.77923241946201</v>
      </c>
      <c r="T16546">
        <f t="shared" si="258"/>
        <v>21538.961620973099</v>
      </c>
    </row>
    <row r="16547" spans="1:20" x14ac:dyDescent="0.3">
      <c r="A16547">
        <v>95204</v>
      </c>
      <c r="B16547">
        <v>57</v>
      </c>
      <c r="C16547">
        <v>6</v>
      </c>
      <c r="D16547">
        <v>0</v>
      </c>
      <c r="E16547">
        <v>320</v>
      </c>
      <c r="F16547" t="s">
        <v>11212</v>
      </c>
      <c r="G16547">
        <v>37.974299999999999</v>
      </c>
      <c r="H16547">
        <v>-121.3154</v>
      </c>
      <c r="I16547" t="s">
        <v>11747</v>
      </c>
      <c r="J16547">
        <v>2</v>
      </c>
      <c r="K16547">
        <v>431.548834936714</v>
      </c>
      <c r="L16547">
        <v>89032</v>
      </c>
      <c r="M16547">
        <v>89032</v>
      </c>
      <c r="N16547">
        <v>2</v>
      </c>
      <c r="O16547">
        <v>5</v>
      </c>
      <c r="P16547">
        <v>431.548834936714</v>
      </c>
      <c r="Q16547">
        <v>2832.0619444035601</v>
      </c>
      <c r="R16547">
        <v>89032</v>
      </c>
      <c r="S16547">
        <v>431.548834936714</v>
      </c>
      <c r="T16547">
        <f t="shared" si="258"/>
        <v>24598.283591392697</v>
      </c>
    </row>
    <row r="16548" spans="1:20" x14ac:dyDescent="0.3">
      <c r="A16548">
        <v>95205</v>
      </c>
      <c r="B16548">
        <v>79</v>
      </c>
      <c r="C16548">
        <v>11</v>
      </c>
      <c r="D16548">
        <v>0</v>
      </c>
      <c r="E16548">
        <v>495</v>
      </c>
      <c r="F16548" t="s">
        <v>11212</v>
      </c>
      <c r="G16548">
        <v>37.962499999999999</v>
      </c>
      <c r="H16548">
        <v>-121.2624</v>
      </c>
      <c r="I16548" t="s">
        <v>11747</v>
      </c>
      <c r="J16548">
        <v>2</v>
      </c>
      <c r="K16548">
        <v>427.951464952479</v>
      </c>
      <c r="L16548">
        <v>89032</v>
      </c>
      <c r="M16548">
        <v>89032</v>
      </c>
      <c r="N16548">
        <v>2</v>
      </c>
      <c r="O16548">
        <v>5</v>
      </c>
      <c r="P16548">
        <v>427.951464952479</v>
      </c>
      <c r="Q16548">
        <v>2829.0695546796101</v>
      </c>
      <c r="R16548">
        <v>89032</v>
      </c>
      <c r="S16548">
        <v>427.951464952479</v>
      </c>
      <c r="T16548">
        <f t="shared" si="258"/>
        <v>33808.165731245841</v>
      </c>
    </row>
    <row r="16549" spans="1:20" x14ac:dyDescent="0.3">
      <c r="A16549">
        <v>95206</v>
      </c>
      <c r="B16549">
        <v>94</v>
      </c>
      <c r="C16549">
        <v>15</v>
      </c>
      <c r="D16549">
        <v>0</v>
      </c>
      <c r="E16549">
        <v>592</v>
      </c>
      <c r="F16549" t="s">
        <v>11212</v>
      </c>
      <c r="G16549">
        <v>37.917700000000004</v>
      </c>
      <c r="H16549">
        <v>-121.31229999999999</v>
      </c>
      <c r="I16549" t="s">
        <v>11747</v>
      </c>
      <c r="J16549">
        <v>2</v>
      </c>
      <c r="K16549">
        <v>429.94040902454901</v>
      </c>
      <c r="L16549">
        <v>89032</v>
      </c>
      <c r="M16549">
        <v>89032</v>
      </c>
      <c r="N16549">
        <v>2</v>
      </c>
      <c r="O16549">
        <v>5</v>
      </c>
      <c r="P16549">
        <v>429.94040902454901</v>
      </c>
      <c r="Q16549">
        <v>2833.3223335417802</v>
      </c>
      <c r="R16549">
        <v>89032</v>
      </c>
      <c r="S16549">
        <v>429.94040902454901</v>
      </c>
      <c r="T16549">
        <f t="shared" si="258"/>
        <v>40414.398448307606</v>
      </c>
    </row>
    <row r="16550" spans="1:20" x14ac:dyDescent="0.3">
      <c r="A16550">
        <v>95207</v>
      </c>
      <c r="B16550">
        <v>247</v>
      </c>
      <c r="C16550">
        <v>17</v>
      </c>
      <c r="D16550">
        <v>0</v>
      </c>
      <c r="E16550">
        <v>1600</v>
      </c>
      <c r="F16550" t="s">
        <v>11212</v>
      </c>
      <c r="G16550">
        <v>38.002400000000002</v>
      </c>
      <c r="H16550">
        <v>-121.32380000000001</v>
      </c>
      <c r="I16550" t="s">
        <v>11747</v>
      </c>
      <c r="J16550">
        <v>2</v>
      </c>
      <c r="K16550">
        <v>432.78996411282702</v>
      </c>
      <c r="L16550">
        <v>89032</v>
      </c>
      <c r="M16550">
        <v>89032</v>
      </c>
      <c r="N16550">
        <v>2</v>
      </c>
      <c r="O16550">
        <v>5</v>
      </c>
      <c r="P16550">
        <v>432.78996411282702</v>
      </c>
      <c r="Q16550">
        <v>2831.8648588415099</v>
      </c>
      <c r="R16550">
        <v>89032</v>
      </c>
      <c r="S16550">
        <v>432.78996411282702</v>
      </c>
      <c r="T16550">
        <f t="shared" si="258"/>
        <v>106899.12113586828</v>
      </c>
    </row>
    <row r="16551" spans="1:20" x14ac:dyDescent="0.3">
      <c r="A16551">
        <v>95209</v>
      </c>
      <c r="B16551">
        <v>120</v>
      </c>
      <c r="C16551">
        <v>11</v>
      </c>
      <c r="D16551">
        <v>0</v>
      </c>
      <c r="E16551">
        <v>1218</v>
      </c>
      <c r="F16551" t="s">
        <v>11212</v>
      </c>
      <c r="G16551">
        <v>38.037700000000001</v>
      </c>
      <c r="H16551">
        <v>-121.3445</v>
      </c>
      <c r="I16551" t="s">
        <v>11747</v>
      </c>
      <c r="J16551">
        <v>2</v>
      </c>
      <c r="K16551">
        <v>434.99089518086799</v>
      </c>
      <c r="L16551">
        <v>89032</v>
      </c>
      <c r="M16551">
        <v>89032</v>
      </c>
      <c r="N16551">
        <v>2</v>
      </c>
      <c r="O16551">
        <v>5</v>
      </c>
      <c r="P16551">
        <v>434.99089518086799</v>
      </c>
      <c r="Q16551">
        <v>2832.2497190987701</v>
      </c>
      <c r="R16551">
        <v>89032</v>
      </c>
      <c r="S16551">
        <v>434.99089518086799</v>
      </c>
      <c r="T16551">
        <f t="shared" si="258"/>
        <v>52198.907421704156</v>
      </c>
    </row>
    <row r="16552" spans="1:20" x14ac:dyDescent="0.3">
      <c r="A16552">
        <v>95210</v>
      </c>
      <c r="B16552">
        <v>47</v>
      </c>
      <c r="C16552">
        <v>5</v>
      </c>
      <c r="D16552">
        <v>0</v>
      </c>
      <c r="E16552">
        <v>263</v>
      </c>
      <c r="F16552" t="s">
        <v>11212</v>
      </c>
      <c r="G16552">
        <v>38.024999999999999</v>
      </c>
      <c r="H16552">
        <v>-121.2972</v>
      </c>
      <c r="I16552" t="s">
        <v>11747</v>
      </c>
      <c r="J16552">
        <v>2</v>
      </c>
      <c r="K16552">
        <v>431.72738524414802</v>
      </c>
      <c r="L16552">
        <v>89032</v>
      </c>
      <c r="M16552">
        <v>89032</v>
      </c>
      <c r="N16552">
        <v>2</v>
      </c>
      <c r="O16552">
        <v>5</v>
      </c>
      <c r="P16552">
        <v>431.72738524414802</v>
      </c>
      <c r="Q16552">
        <v>2829.6345182045802</v>
      </c>
      <c r="R16552">
        <v>89032</v>
      </c>
      <c r="S16552">
        <v>431.72738524414802</v>
      </c>
      <c r="T16552">
        <f t="shared" si="258"/>
        <v>20291.187106474958</v>
      </c>
    </row>
    <row r="16553" spans="1:20" x14ac:dyDescent="0.3">
      <c r="A16553">
        <v>95211</v>
      </c>
      <c r="B16553">
        <v>4</v>
      </c>
      <c r="C16553">
        <v>1</v>
      </c>
      <c r="D16553">
        <v>0</v>
      </c>
      <c r="E16553">
        <v>66</v>
      </c>
      <c r="F16553" t="s">
        <v>11212</v>
      </c>
      <c r="G16553">
        <v>37.980899999999998</v>
      </c>
      <c r="H16553">
        <v>-121.31100000000001</v>
      </c>
      <c r="I16553" t="s">
        <v>11747</v>
      </c>
      <c r="J16553">
        <v>2</v>
      </c>
      <c r="K16553">
        <v>431.44321738923099</v>
      </c>
      <c r="L16553">
        <v>89032</v>
      </c>
      <c r="M16553">
        <v>89032</v>
      </c>
      <c r="N16553">
        <v>2</v>
      </c>
      <c r="O16553">
        <v>5</v>
      </c>
      <c r="P16553">
        <v>431.44321738923099</v>
      </c>
      <c r="Q16553">
        <v>2831.61940312862</v>
      </c>
      <c r="R16553">
        <v>89032</v>
      </c>
      <c r="S16553">
        <v>431.44321738923099</v>
      </c>
      <c r="T16553">
        <f t="shared" si="258"/>
        <v>1725.772869556924</v>
      </c>
    </row>
    <row r="16554" spans="1:20" x14ac:dyDescent="0.3">
      <c r="A16554">
        <v>95212</v>
      </c>
      <c r="B16554">
        <v>27</v>
      </c>
      <c r="C16554">
        <v>5</v>
      </c>
      <c r="D16554">
        <v>0</v>
      </c>
      <c r="E16554">
        <v>122</v>
      </c>
      <c r="F16554" t="s">
        <v>11212</v>
      </c>
      <c r="G16554">
        <v>38.031500000000001</v>
      </c>
      <c r="H16554">
        <v>-121.2589</v>
      </c>
      <c r="I16554" t="s">
        <v>11747</v>
      </c>
      <c r="J16554">
        <v>2</v>
      </c>
      <c r="K16554">
        <v>429.526950301395</v>
      </c>
      <c r="L16554">
        <v>89032</v>
      </c>
      <c r="M16554">
        <v>89032</v>
      </c>
      <c r="N16554">
        <v>2</v>
      </c>
      <c r="O16554">
        <v>5</v>
      </c>
      <c r="P16554">
        <v>429.526950301395</v>
      </c>
      <c r="Q16554">
        <v>2827.08862560948</v>
      </c>
      <c r="R16554">
        <v>89032</v>
      </c>
      <c r="S16554">
        <v>429.526950301395</v>
      </c>
      <c r="T16554">
        <f t="shared" si="258"/>
        <v>11597.227658137665</v>
      </c>
    </row>
    <row r="16555" spans="1:20" x14ac:dyDescent="0.3">
      <c r="A16555">
        <v>95213</v>
      </c>
      <c r="B16555">
        <v>16</v>
      </c>
      <c r="C16555">
        <v>1</v>
      </c>
      <c r="D16555">
        <v>0</v>
      </c>
      <c r="E16555">
        <v>272</v>
      </c>
      <c r="F16555" t="s">
        <v>11212</v>
      </c>
      <c r="G16555">
        <v>37.9054</v>
      </c>
      <c r="H16555">
        <v>-121.2222</v>
      </c>
      <c r="I16555" t="s">
        <v>11747</v>
      </c>
      <c r="J16555">
        <v>2</v>
      </c>
      <c r="K16555">
        <v>424.01047479015898</v>
      </c>
      <c r="L16555">
        <v>89032</v>
      </c>
      <c r="M16555">
        <v>89032</v>
      </c>
      <c r="N16555">
        <v>2</v>
      </c>
      <c r="O16555">
        <v>5</v>
      </c>
      <c r="P16555">
        <v>424.01047479015898</v>
      </c>
      <c r="Q16555">
        <v>2828.03573375735</v>
      </c>
      <c r="R16555">
        <v>89032</v>
      </c>
      <c r="S16555">
        <v>424.01047479015898</v>
      </c>
      <c r="T16555">
        <f t="shared" si="258"/>
        <v>6784.1675966425437</v>
      </c>
    </row>
    <row r="16556" spans="1:20" x14ac:dyDescent="0.3">
      <c r="A16556">
        <v>95215</v>
      </c>
      <c r="B16556">
        <v>39</v>
      </c>
      <c r="C16556">
        <v>5</v>
      </c>
      <c r="D16556">
        <v>0</v>
      </c>
      <c r="E16556">
        <v>320</v>
      </c>
      <c r="F16556" t="s">
        <v>11212</v>
      </c>
      <c r="G16556">
        <v>37.955100000000002</v>
      </c>
      <c r="H16556">
        <v>-121.2041</v>
      </c>
      <c r="I16556" t="s">
        <v>11747</v>
      </c>
      <c r="J16556">
        <v>2</v>
      </c>
      <c r="K16556">
        <v>424.13668292200401</v>
      </c>
      <c r="L16556">
        <v>89032</v>
      </c>
      <c r="M16556">
        <v>89032</v>
      </c>
      <c r="N16556">
        <v>2</v>
      </c>
      <c r="O16556">
        <v>5</v>
      </c>
      <c r="P16556">
        <v>424.13668292200401</v>
      </c>
      <c r="Q16556">
        <v>2825.6344613230199</v>
      </c>
      <c r="R16556">
        <v>89032</v>
      </c>
      <c r="S16556">
        <v>424.13668292200401</v>
      </c>
      <c r="T16556">
        <f t="shared" si="258"/>
        <v>16541.330633958158</v>
      </c>
    </row>
    <row r="16557" spans="1:20" x14ac:dyDescent="0.3">
      <c r="A16557">
        <v>95219</v>
      </c>
      <c r="B16557">
        <v>133</v>
      </c>
      <c r="C16557">
        <v>11</v>
      </c>
      <c r="D16557">
        <v>0</v>
      </c>
      <c r="E16557">
        <v>1816</v>
      </c>
      <c r="F16557" t="s">
        <v>11212</v>
      </c>
      <c r="G16557">
        <v>38.01</v>
      </c>
      <c r="H16557">
        <v>-121.3698</v>
      </c>
      <c r="I16557" t="s">
        <v>11747</v>
      </c>
      <c r="J16557">
        <v>2</v>
      </c>
      <c r="K16557">
        <v>435.84236890536198</v>
      </c>
      <c r="L16557">
        <v>89032</v>
      </c>
      <c r="M16557">
        <v>89032</v>
      </c>
      <c r="N16557">
        <v>2</v>
      </c>
      <c r="O16557">
        <v>5</v>
      </c>
      <c r="P16557">
        <v>435.84236890536198</v>
      </c>
      <c r="Q16557">
        <v>2834.5292497690898</v>
      </c>
      <c r="R16557">
        <v>89032</v>
      </c>
      <c r="S16557">
        <v>435.84236890536198</v>
      </c>
      <c r="T16557">
        <f t="shared" si="258"/>
        <v>57967.035064413147</v>
      </c>
    </row>
    <row r="16558" spans="1:20" x14ac:dyDescent="0.3">
      <c r="A16558">
        <v>95220</v>
      </c>
      <c r="B16558">
        <v>17</v>
      </c>
      <c r="C16558">
        <v>2</v>
      </c>
      <c r="D16558">
        <v>0</v>
      </c>
      <c r="E16558">
        <v>122</v>
      </c>
      <c r="F16558" t="s">
        <v>11212</v>
      </c>
      <c r="G16558">
        <v>38.200400000000002</v>
      </c>
      <c r="H16558">
        <v>-121.2186</v>
      </c>
      <c r="I16558" t="s">
        <v>11748</v>
      </c>
      <c r="J16558">
        <v>2</v>
      </c>
      <c r="K16558">
        <v>431.74218881122999</v>
      </c>
      <c r="L16558">
        <v>89032</v>
      </c>
      <c r="M16558">
        <v>89032</v>
      </c>
      <c r="N16558">
        <v>2</v>
      </c>
      <c r="O16558">
        <v>5</v>
      </c>
      <c r="P16558">
        <v>431.74218881122999</v>
      </c>
      <c r="Q16558">
        <v>2820.3091458160602</v>
      </c>
      <c r="R16558">
        <v>89032</v>
      </c>
      <c r="S16558">
        <v>431.74218881122999</v>
      </c>
      <c r="T16558">
        <f t="shared" si="258"/>
        <v>7339.6172097909102</v>
      </c>
    </row>
    <row r="16559" spans="1:20" x14ac:dyDescent="0.3">
      <c r="A16559">
        <v>95222</v>
      </c>
      <c r="B16559">
        <v>26</v>
      </c>
      <c r="C16559">
        <v>2</v>
      </c>
      <c r="D16559">
        <v>0</v>
      </c>
      <c r="E16559">
        <v>148</v>
      </c>
      <c r="F16559" t="s">
        <v>11212</v>
      </c>
      <c r="G16559">
        <v>38.070999999999998</v>
      </c>
      <c r="H16559">
        <v>-120.5722</v>
      </c>
      <c r="I16559" t="s">
        <v>11749</v>
      </c>
      <c r="J16559">
        <v>2</v>
      </c>
      <c r="K16559">
        <v>388.548930500246</v>
      </c>
      <c r="L16559">
        <v>89032</v>
      </c>
      <c r="M16559">
        <v>89032</v>
      </c>
      <c r="N16559">
        <v>2</v>
      </c>
      <c r="O16559">
        <v>5</v>
      </c>
      <c r="P16559">
        <v>388.548930500246</v>
      </c>
      <c r="Q16559">
        <v>2783.3968209804798</v>
      </c>
      <c r="R16559">
        <v>89032</v>
      </c>
      <c r="S16559">
        <v>388.548930500246</v>
      </c>
      <c r="T16559">
        <f t="shared" si="258"/>
        <v>10102.272193006396</v>
      </c>
    </row>
    <row r="16560" spans="1:20" x14ac:dyDescent="0.3">
      <c r="A16560">
        <v>95223</v>
      </c>
      <c r="B16560">
        <v>37</v>
      </c>
      <c r="C16560">
        <v>2</v>
      </c>
      <c r="D16560">
        <v>0</v>
      </c>
      <c r="E16560">
        <v>889</v>
      </c>
      <c r="F16560" t="s">
        <v>11212</v>
      </c>
      <c r="G16560">
        <v>38.308599999999998</v>
      </c>
      <c r="H16560">
        <v>-120.268</v>
      </c>
      <c r="I16560" t="s">
        <v>11750</v>
      </c>
      <c r="J16560">
        <v>2</v>
      </c>
      <c r="K16560">
        <v>378.29657023626203</v>
      </c>
      <c r="L16560">
        <v>89032</v>
      </c>
      <c r="M16560">
        <v>89032</v>
      </c>
      <c r="N16560">
        <v>2</v>
      </c>
      <c r="O16560">
        <v>5</v>
      </c>
      <c r="P16560">
        <v>378.29657023626203</v>
      </c>
      <c r="Q16560">
        <v>2758.5759050895499</v>
      </c>
      <c r="R16560">
        <v>89032</v>
      </c>
      <c r="S16560">
        <v>378.29657023626203</v>
      </c>
      <c r="T16560">
        <f t="shared" si="258"/>
        <v>13996.973098741695</v>
      </c>
    </row>
    <row r="16561" spans="1:20" x14ac:dyDescent="0.3">
      <c r="A16561">
        <v>95228</v>
      </c>
      <c r="B16561">
        <v>89</v>
      </c>
      <c r="C16561">
        <v>2</v>
      </c>
      <c r="D16561">
        <v>0</v>
      </c>
      <c r="E16561">
        <v>703</v>
      </c>
      <c r="F16561" t="s">
        <v>11212</v>
      </c>
      <c r="G16561">
        <v>37.944000000000003</v>
      </c>
      <c r="H16561">
        <v>-120.64230000000001</v>
      </c>
      <c r="I16561" t="s">
        <v>11751</v>
      </c>
      <c r="J16561">
        <v>2</v>
      </c>
      <c r="K16561">
        <v>389.09617599692598</v>
      </c>
      <c r="L16561">
        <v>89032</v>
      </c>
      <c r="M16561">
        <v>89032</v>
      </c>
      <c r="N16561">
        <v>2</v>
      </c>
      <c r="O16561">
        <v>5</v>
      </c>
      <c r="P16561">
        <v>389.09617599692598</v>
      </c>
      <c r="Q16561">
        <v>2790.97168434888</v>
      </c>
      <c r="R16561">
        <v>89032</v>
      </c>
      <c r="S16561">
        <v>389.09617599692598</v>
      </c>
      <c r="T16561">
        <f t="shared" si="258"/>
        <v>34629.55966372641</v>
      </c>
    </row>
    <row r="16562" spans="1:20" x14ac:dyDescent="0.3">
      <c r="A16562">
        <v>95231</v>
      </c>
      <c r="B16562">
        <v>5</v>
      </c>
      <c r="C16562">
        <v>2</v>
      </c>
      <c r="D16562">
        <v>0</v>
      </c>
      <c r="E16562">
        <v>67</v>
      </c>
      <c r="F16562" t="s">
        <v>11212</v>
      </c>
      <c r="G16562">
        <v>37.878</v>
      </c>
      <c r="H16562">
        <v>-121.28270000000001</v>
      </c>
      <c r="I16562" t="s">
        <v>11752</v>
      </c>
      <c r="J16562">
        <v>2</v>
      </c>
      <c r="K16562">
        <v>427.12166834654602</v>
      </c>
      <c r="L16562">
        <v>89032</v>
      </c>
      <c r="M16562">
        <v>89032</v>
      </c>
      <c r="N16562">
        <v>2</v>
      </c>
      <c r="O16562">
        <v>5</v>
      </c>
      <c r="P16562">
        <v>427.12166834654602</v>
      </c>
      <c r="Q16562">
        <v>2832.50424606246</v>
      </c>
      <c r="R16562">
        <v>89032</v>
      </c>
      <c r="S16562">
        <v>427.12166834654602</v>
      </c>
      <c r="T16562">
        <f t="shared" si="258"/>
        <v>2135.60834173273</v>
      </c>
    </row>
    <row r="16563" spans="1:20" x14ac:dyDescent="0.3">
      <c r="A16563">
        <v>95236</v>
      </c>
      <c r="B16563">
        <v>1</v>
      </c>
      <c r="C16563">
        <v>1</v>
      </c>
      <c r="D16563">
        <v>0</v>
      </c>
      <c r="E16563">
        <v>16</v>
      </c>
      <c r="F16563" t="s">
        <v>11212</v>
      </c>
      <c r="G16563">
        <v>38.031999999999996</v>
      </c>
      <c r="H16563">
        <v>-121.0493</v>
      </c>
      <c r="I16563" t="s">
        <v>11753</v>
      </c>
      <c r="J16563">
        <v>2</v>
      </c>
      <c r="K16563">
        <v>416.59737152077997</v>
      </c>
      <c r="L16563">
        <v>89032</v>
      </c>
      <c r="M16563">
        <v>89032</v>
      </c>
      <c r="N16563">
        <v>2</v>
      </c>
      <c r="O16563">
        <v>5</v>
      </c>
      <c r="P16563">
        <v>416.59737152077997</v>
      </c>
      <c r="Q16563">
        <v>2814.0483509898299</v>
      </c>
      <c r="R16563">
        <v>89032</v>
      </c>
      <c r="S16563">
        <v>416.59737152077997</v>
      </c>
      <c r="T16563">
        <f t="shared" si="258"/>
        <v>416.59737152077997</v>
      </c>
    </row>
    <row r="16564" spans="1:20" x14ac:dyDescent="0.3">
      <c r="A16564">
        <v>95237</v>
      </c>
      <c r="B16564">
        <v>17</v>
      </c>
      <c r="C16564">
        <v>2</v>
      </c>
      <c r="D16564">
        <v>0</v>
      </c>
      <c r="E16564">
        <v>471</v>
      </c>
      <c r="F16564" t="s">
        <v>11212</v>
      </c>
      <c r="G16564">
        <v>38.161299999999997</v>
      </c>
      <c r="H16564">
        <v>-121.14239999999999</v>
      </c>
      <c r="I16564" t="s">
        <v>11754</v>
      </c>
      <c r="J16564">
        <v>2</v>
      </c>
      <c r="K16564">
        <v>425.95603813444501</v>
      </c>
      <c r="L16564">
        <v>89032</v>
      </c>
      <c r="M16564">
        <v>89032</v>
      </c>
      <c r="N16564">
        <v>2</v>
      </c>
      <c r="O16564">
        <v>5</v>
      </c>
      <c r="P16564">
        <v>425.95603813444501</v>
      </c>
      <c r="Q16564">
        <v>2816.5614273087199</v>
      </c>
      <c r="R16564">
        <v>89032</v>
      </c>
      <c r="S16564">
        <v>425.95603813444501</v>
      </c>
      <c r="T16564">
        <f t="shared" si="258"/>
        <v>7241.2526482855656</v>
      </c>
    </row>
    <row r="16565" spans="1:20" x14ac:dyDescent="0.3">
      <c r="A16565">
        <v>95240</v>
      </c>
      <c r="B16565">
        <v>181</v>
      </c>
      <c r="C16565">
        <v>15</v>
      </c>
      <c r="D16565">
        <v>0</v>
      </c>
      <c r="E16565">
        <v>1797</v>
      </c>
      <c r="F16565" t="s">
        <v>11212</v>
      </c>
      <c r="G16565">
        <v>38.122199999999999</v>
      </c>
      <c r="H16565">
        <v>-121.2555</v>
      </c>
      <c r="I16565" t="s">
        <v>11755</v>
      </c>
      <c r="J16565">
        <v>2</v>
      </c>
      <c r="K16565">
        <v>431.77881209207402</v>
      </c>
      <c r="L16565">
        <v>89032</v>
      </c>
      <c r="M16565">
        <v>89032</v>
      </c>
      <c r="N16565">
        <v>2</v>
      </c>
      <c r="O16565">
        <v>5</v>
      </c>
      <c r="P16565">
        <v>431.77881209207402</v>
      </c>
      <c r="Q16565">
        <v>2824.5735699899001</v>
      </c>
      <c r="R16565">
        <v>89032</v>
      </c>
      <c r="S16565">
        <v>431.77881209207402</v>
      </c>
      <c r="T16565">
        <f t="shared" si="258"/>
        <v>78151.964988665393</v>
      </c>
    </row>
    <row r="16566" spans="1:20" x14ac:dyDescent="0.3">
      <c r="A16566">
        <v>95242</v>
      </c>
      <c r="B16566">
        <v>339</v>
      </c>
      <c r="C16566">
        <v>32</v>
      </c>
      <c r="D16566">
        <v>0</v>
      </c>
      <c r="E16566">
        <v>3014</v>
      </c>
      <c r="F16566" t="s">
        <v>11212</v>
      </c>
      <c r="G16566">
        <v>38.130800000000001</v>
      </c>
      <c r="H16566">
        <v>-121.33450000000001</v>
      </c>
      <c r="I16566" t="s">
        <v>11755</v>
      </c>
      <c r="J16566">
        <v>2</v>
      </c>
      <c r="K16566">
        <v>436.87406986988498</v>
      </c>
      <c r="L16566">
        <v>89032</v>
      </c>
      <c r="M16566">
        <v>89032</v>
      </c>
      <c r="N16566">
        <v>2</v>
      </c>
      <c r="O16566">
        <v>5</v>
      </c>
      <c r="P16566">
        <v>436.87406986988498</v>
      </c>
      <c r="Q16566">
        <v>2829.2623362296499</v>
      </c>
      <c r="R16566">
        <v>89032</v>
      </c>
      <c r="S16566">
        <v>436.87406986988498</v>
      </c>
      <c r="T16566">
        <f t="shared" si="258"/>
        <v>148100.309685891</v>
      </c>
    </row>
    <row r="16567" spans="1:20" x14ac:dyDescent="0.3">
      <c r="A16567">
        <v>95245</v>
      </c>
      <c r="B16567">
        <v>14</v>
      </c>
      <c r="C16567">
        <v>3</v>
      </c>
      <c r="D16567">
        <v>0</v>
      </c>
      <c r="E16567">
        <v>88</v>
      </c>
      <c r="F16567" t="s">
        <v>11212</v>
      </c>
      <c r="G16567">
        <v>38.315199999999997</v>
      </c>
      <c r="H16567">
        <v>-120.5591</v>
      </c>
      <c r="I16567" t="s">
        <v>11756</v>
      </c>
      <c r="J16567">
        <v>2</v>
      </c>
      <c r="K16567">
        <v>395.68472682747199</v>
      </c>
      <c r="L16567">
        <v>89032</v>
      </c>
      <c r="M16567">
        <v>89032</v>
      </c>
      <c r="N16567">
        <v>2</v>
      </c>
      <c r="O16567">
        <v>5</v>
      </c>
      <c r="P16567">
        <v>395.68472682747199</v>
      </c>
      <c r="Q16567">
        <v>2776.4963980910502</v>
      </c>
      <c r="R16567">
        <v>89032</v>
      </c>
      <c r="S16567">
        <v>395.68472682747199</v>
      </c>
      <c r="T16567">
        <f t="shared" si="258"/>
        <v>5539.5861755846081</v>
      </c>
    </row>
    <row r="16568" spans="1:20" x14ac:dyDescent="0.3">
      <c r="A16568">
        <v>95247</v>
      </c>
      <c r="B16568">
        <v>4</v>
      </c>
      <c r="C16568">
        <v>1</v>
      </c>
      <c r="D16568">
        <v>0</v>
      </c>
      <c r="E16568">
        <v>20</v>
      </c>
      <c r="F16568" t="s">
        <v>11212</v>
      </c>
      <c r="G16568">
        <v>38.134500000000003</v>
      </c>
      <c r="H16568">
        <v>-120.4516</v>
      </c>
      <c r="I16568" t="s">
        <v>11757</v>
      </c>
      <c r="J16568">
        <v>2</v>
      </c>
      <c r="K16568">
        <v>383.26064398265902</v>
      </c>
      <c r="L16568">
        <v>89032</v>
      </c>
      <c r="M16568">
        <v>89032</v>
      </c>
      <c r="N16568">
        <v>2</v>
      </c>
      <c r="O16568">
        <v>5</v>
      </c>
      <c r="P16568">
        <v>383.26064398265902</v>
      </c>
      <c r="Q16568">
        <v>2774.3043133901501</v>
      </c>
      <c r="R16568">
        <v>89032</v>
      </c>
      <c r="S16568">
        <v>383.26064398265902</v>
      </c>
      <c r="T16568">
        <f t="shared" si="258"/>
        <v>1533.0425759306361</v>
      </c>
    </row>
    <row r="16569" spans="1:20" x14ac:dyDescent="0.3">
      <c r="A16569">
        <v>95249</v>
      </c>
      <c r="B16569">
        <v>33</v>
      </c>
      <c r="C16569">
        <v>3</v>
      </c>
      <c r="D16569">
        <v>0</v>
      </c>
      <c r="E16569">
        <v>276</v>
      </c>
      <c r="F16569" t="s">
        <v>11212</v>
      </c>
      <c r="G16569">
        <v>38.190399999999997</v>
      </c>
      <c r="H16569">
        <v>-120.64409999999999</v>
      </c>
      <c r="I16569" t="s">
        <v>11758</v>
      </c>
      <c r="J16569">
        <v>2</v>
      </c>
      <c r="K16569">
        <v>396.62560814148401</v>
      </c>
      <c r="L16569">
        <v>89032</v>
      </c>
      <c r="M16569">
        <v>89032</v>
      </c>
      <c r="N16569">
        <v>2</v>
      </c>
      <c r="O16569">
        <v>5</v>
      </c>
      <c r="P16569">
        <v>396.62560814148401</v>
      </c>
      <c r="Q16569">
        <v>2784.8742380971098</v>
      </c>
      <c r="R16569">
        <v>89032</v>
      </c>
      <c r="S16569">
        <v>396.62560814148401</v>
      </c>
      <c r="T16569">
        <f t="shared" si="258"/>
        <v>13088.645068668971</v>
      </c>
    </row>
    <row r="16570" spans="1:20" x14ac:dyDescent="0.3">
      <c r="A16570">
        <v>95252</v>
      </c>
      <c r="B16570">
        <v>91</v>
      </c>
      <c r="C16570">
        <v>5</v>
      </c>
      <c r="D16570">
        <v>0</v>
      </c>
      <c r="E16570">
        <v>951</v>
      </c>
      <c r="F16570" t="s">
        <v>11212</v>
      </c>
      <c r="G16570">
        <v>38.161999999999999</v>
      </c>
      <c r="H16570">
        <v>-120.85720000000001</v>
      </c>
      <c r="I16570" t="s">
        <v>11759</v>
      </c>
      <c r="J16570">
        <v>2</v>
      </c>
      <c r="K16570">
        <v>408.61181358152101</v>
      </c>
      <c r="L16570">
        <v>89032</v>
      </c>
      <c r="M16570">
        <v>89032</v>
      </c>
      <c r="N16570">
        <v>2</v>
      </c>
      <c r="O16570">
        <v>5</v>
      </c>
      <c r="P16570">
        <v>408.61181358152101</v>
      </c>
      <c r="Q16570">
        <v>2798.8267186811199</v>
      </c>
      <c r="R16570">
        <v>89032</v>
      </c>
      <c r="S16570">
        <v>408.61181358152101</v>
      </c>
      <c r="T16570">
        <f t="shared" si="258"/>
        <v>37183.675035918408</v>
      </c>
    </row>
    <row r="16571" spans="1:20" x14ac:dyDescent="0.3">
      <c r="A16571">
        <v>95258</v>
      </c>
      <c r="B16571">
        <v>11</v>
      </c>
      <c r="C16571">
        <v>3</v>
      </c>
      <c r="D16571">
        <v>0</v>
      </c>
      <c r="E16571">
        <v>57</v>
      </c>
      <c r="F16571" t="s">
        <v>11212</v>
      </c>
      <c r="G16571">
        <v>38.155099999999997</v>
      </c>
      <c r="H16571">
        <v>-121.3086</v>
      </c>
      <c r="I16571" t="s">
        <v>11760</v>
      </c>
      <c r="J16571">
        <v>2</v>
      </c>
      <c r="K16571">
        <v>435.95743304442402</v>
      </c>
      <c r="L16571">
        <v>89032</v>
      </c>
      <c r="M16571">
        <v>89032</v>
      </c>
      <c r="N16571">
        <v>2</v>
      </c>
      <c r="O16571">
        <v>5</v>
      </c>
      <c r="P16571">
        <v>435.95743304442402</v>
      </c>
      <c r="Q16571">
        <v>2827.0392850301801</v>
      </c>
      <c r="R16571">
        <v>89032</v>
      </c>
      <c r="S16571">
        <v>435.95743304442402</v>
      </c>
      <c r="T16571">
        <f t="shared" si="258"/>
        <v>4795.5317634886642</v>
      </c>
    </row>
    <row r="16572" spans="1:20" x14ac:dyDescent="0.3">
      <c r="A16572">
        <v>95267</v>
      </c>
      <c r="B16572">
        <v>9</v>
      </c>
      <c r="C16572">
        <v>1</v>
      </c>
      <c r="D16572">
        <v>0</v>
      </c>
      <c r="E16572">
        <v>36</v>
      </c>
      <c r="F16572" t="s">
        <v>11212</v>
      </c>
      <c r="G16572">
        <v>38.000300000000003</v>
      </c>
      <c r="H16572">
        <v>-121.31740000000001</v>
      </c>
      <c r="I16572" t="s">
        <v>11747</v>
      </c>
      <c r="J16572">
        <v>2</v>
      </c>
      <c r="K16572">
        <v>432.338416686149</v>
      </c>
      <c r="L16572">
        <v>89032</v>
      </c>
      <c r="M16572">
        <v>89032</v>
      </c>
      <c r="N16572">
        <v>2</v>
      </c>
      <c r="O16572">
        <v>5</v>
      </c>
      <c r="P16572">
        <v>432.338416686149</v>
      </c>
      <c r="Q16572">
        <v>2831.5207933624602</v>
      </c>
      <c r="R16572">
        <v>89032</v>
      </c>
      <c r="S16572">
        <v>432.338416686149</v>
      </c>
      <c r="T16572">
        <f t="shared" si="258"/>
        <v>3891.0457501753408</v>
      </c>
    </row>
    <row r="16573" spans="1:20" x14ac:dyDescent="0.3">
      <c r="A16573">
        <v>95301</v>
      </c>
      <c r="B16573">
        <v>203</v>
      </c>
      <c r="C16573">
        <v>17</v>
      </c>
      <c r="D16573">
        <v>0</v>
      </c>
      <c r="E16573">
        <v>1930</v>
      </c>
      <c r="F16573" t="s">
        <v>11212</v>
      </c>
      <c r="G16573">
        <v>37.3489</v>
      </c>
      <c r="H16573">
        <v>-120.6028</v>
      </c>
      <c r="I16573" t="s">
        <v>11761</v>
      </c>
      <c r="J16573">
        <v>2</v>
      </c>
      <c r="K16573">
        <v>372.62941827101599</v>
      </c>
      <c r="L16573">
        <v>89032</v>
      </c>
      <c r="M16573">
        <v>89032</v>
      </c>
      <c r="N16573">
        <v>2</v>
      </c>
      <c r="O16573">
        <v>5</v>
      </c>
      <c r="P16573">
        <v>372.62941827101599</v>
      </c>
      <c r="Q16573">
        <v>2803.9936164013202</v>
      </c>
      <c r="R16573">
        <v>89032</v>
      </c>
      <c r="S16573">
        <v>372.62941827101599</v>
      </c>
      <c r="T16573">
        <f t="shared" si="258"/>
        <v>75643.771909016243</v>
      </c>
    </row>
    <row r="16574" spans="1:20" x14ac:dyDescent="0.3">
      <c r="A16574">
        <v>95304</v>
      </c>
      <c r="B16574">
        <v>31</v>
      </c>
      <c r="C16574">
        <v>2</v>
      </c>
      <c r="D16574">
        <v>0</v>
      </c>
      <c r="E16574">
        <v>267</v>
      </c>
      <c r="F16574" t="s">
        <v>11212</v>
      </c>
      <c r="G16574">
        <v>37.731900000000003</v>
      </c>
      <c r="H16574">
        <v>-121.4096</v>
      </c>
      <c r="I16574" t="s">
        <v>11762</v>
      </c>
      <c r="J16574">
        <v>2</v>
      </c>
      <c r="K16574">
        <v>431.78218446234303</v>
      </c>
      <c r="L16574">
        <v>89032</v>
      </c>
      <c r="M16574">
        <v>89032</v>
      </c>
      <c r="N16574">
        <v>2</v>
      </c>
      <c r="O16574">
        <v>5</v>
      </c>
      <c r="P16574">
        <v>431.78218446234303</v>
      </c>
      <c r="Q16574">
        <v>2844.1916189593499</v>
      </c>
      <c r="R16574">
        <v>89032</v>
      </c>
      <c r="S16574">
        <v>431.78218446234303</v>
      </c>
      <c r="T16574">
        <f t="shared" si="258"/>
        <v>13385.247718332634</v>
      </c>
    </row>
    <row r="16575" spans="1:20" x14ac:dyDescent="0.3">
      <c r="A16575">
        <v>95305</v>
      </c>
      <c r="B16575">
        <v>36</v>
      </c>
      <c r="C16575">
        <v>1</v>
      </c>
      <c r="D16575">
        <v>0</v>
      </c>
      <c r="E16575">
        <v>360</v>
      </c>
      <c r="F16575" t="s">
        <v>11212</v>
      </c>
      <c r="G16575">
        <v>37.826099999999997</v>
      </c>
      <c r="H16575">
        <v>-120.2521</v>
      </c>
      <c r="I16575" t="s">
        <v>11763</v>
      </c>
      <c r="J16575">
        <v>2</v>
      </c>
      <c r="K16575">
        <v>361.758895704324</v>
      </c>
      <c r="L16575">
        <v>89032</v>
      </c>
      <c r="M16575">
        <v>89032</v>
      </c>
      <c r="N16575">
        <v>2</v>
      </c>
      <c r="O16575">
        <v>5</v>
      </c>
      <c r="P16575">
        <v>361.758895704324</v>
      </c>
      <c r="Q16575">
        <v>2769.68027611774</v>
      </c>
      <c r="R16575">
        <v>89032</v>
      </c>
      <c r="S16575">
        <v>361.758895704324</v>
      </c>
      <c r="T16575">
        <f t="shared" si="258"/>
        <v>13023.320245355664</v>
      </c>
    </row>
    <row r="16576" spans="1:20" x14ac:dyDescent="0.3">
      <c r="A16576">
        <v>95306</v>
      </c>
      <c r="B16576">
        <v>16</v>
      </c>
      <c r="C16576">
        <v>1</v>
      </c>
      <c r="D16576">
        <v>0</v>
      </c>
      <c r="E16576">
        <v>104</v>
      </c>
      <c r="F16576" t="s">
        <v>11212</v>
      </c>
      <c r="G16576">
        <v>37.440399999999997</v>
      </c>
      <c r="H16576">
        <v>-120.1438</v>
      </c>
      <c r="I16576" t="s">
        <v>11764</v>
      </c>
      <c r="J16576">
        <v>2</v>
      </c>
      <c r="K16576">
        <v>345.18693449805397</v>
      </c>
      <c r="L16576">
        <v>89032</v>
      </c>
      <c r="M16576">
        <v>89032</v>
      </c>
      <c r="N16576">
        <v>2</v>
      </c>
      <c r="O16576">
        <v>5</v>
      </c>
      <c r="P16576">
        <v>345.18693449805397</v>
      </c>
      <c r="Q16576">
        <v>2772.9177507852601</v>
      </c>
      <c r="R16576">
        <v>89032</v>
      </c>
      <c r="S16576">
        <v>345.18693449805397</v>
      </c>
      <c r="T16576">
        <f t="shared" si="258"/>
        <v>5522.9909519688636</v>
      </c>
    </row>
    <row r="16577" spans="1:20" x14ac:dyDescent="0.3">
      <c r="A16577">
        <v>95307</v>
      </c>
      <c r="B16577">
        <v>80</v>
      </c>
      <c r="C16577">
        <v>6</v>
      </c>
      <c r="D16577">
        <v>0</v>
      </c>
      <c r="E16577">
        <v>662</v>
      </c>
      <c r="F16577" t="s">
        <v>11212</v>
      </c>
      <c r="G16577">
        <v>37.583300000000001</v>
      </c>
      <c r="H16577">
        <v>-120.9496</v>
      </c>
      <c r="I16577" t="s">
        <v>11765</v>
      </c>
      <c r="J16577">
        <v>2</v>
      </c>
      <c r="K16577">
        <v>399.43799775404398</v>
      </c>
      <c r="L16577">
        <v>89032</v>
      </c>
      <c r="M16577">
        <v>89032</v>
      </c>
      <c r="N16577">
        <v>2</v>
      </c>
      <c r="O16577">
        <v>5</v>
      </c>
      <c r="P16577">
        <v>399.43799775404398</v>
      </c>
      <c r="Q16577">
        <v>2819.4332773925798</v>
      </c>
      <c r="R16577">
        <v>89032</v>
      </c>
      <c r="S16577">
        <v>399.43799775404398</v>
      </c>
      <c r="T16577">
        <f t="shared" si="258"/>
        <v>31955.039820323516</v>
      </c>
    </row>
    <row r="16578" spans="1:20" x14ac:dyDescent="0.3">
      <c r="A16578">
        <v>95310</v>
      </c>
      <c r="B16578">
        <v>59</v>
      </c>
      <c r="C16578">
        <v>3</v>
      </c>
      <c r="D16578">
        <v>0</v>
      </c>
      <c r="E16578">
        <v>669</v>
      </c>
      <c r="F16578" t="s">
        <v>11212</v>
      </c>
      <c r="G16578">
        <v>38.043999999999997</v>
      </c>
      <c r="H16578">
        <v>-120.39709999999999</v>
      </c>
      <c r="I16578" t="s">
        <v>11766</v>
      </c>
      <c r="J16578">
        <v>2</v>
      </c>
      <c r="K16578">
        <v>377.10581716580703</v>
      </c>
      <c r="L16578">
        <v>89032</v>
      </c>
      <c r="M16578">
        <v>89032</v>
      </c>
      <c r="N16578">
        <v>2</v>
      </c>
      <c r="O16578">
        <v>5</v>
      </c>
      <c r="P16578">
        <v>377.10581716580703</v>
      </c>
      <c r="Q16578">
        <v>2773.1841470895802</v>
      </c>
      <c r="R16578">
        <v>89032</v>
      </c>
      <c r="S16578">
        <v>377.10581716580703</v>
      </c>
      <c r="T16578">
        <f t="shared" si="258"/>
        <v>22249.243212782614</v>
      </c>
    </row>
    <row r="16579" spans="1:20" x14ac:dyDescent="0.3">
      <c r="A16579">
        <v>95311</v>
      </c>
      <c r="B16579">
        <v>19</v>
      </c>
      <c r="C16579">
        <v>4</v>
      </c>
      <c r="D16579">
        <v>0</v>
      </c>
      <c r="E16579">
        <v>97</v>
      </c>
      <c r="F16579" t="s">
        <v>11212</v>
      </c>
      <c r="G16579">
        <v>37.719700000000003</v>
      </c>
      <c r="H16579">
        <v>-120.11969999999999</v>
      </c>
      <c r="I16579" t="s">
        <v>11767</v>
      </c>
      <c r="J16579">
        <v>2</v>
      </c>
      <c r="K16579">
        <v>350.61668005690302</v>
      </c>
      <c r="L16579">
        <v>89032</v>
      </c>
      <c r="M16579">
        <v>89032</v>
      </c>
      <c r="N16579">
        <v>2</v>
      </c>
      <c r="O16579">
        <v>5</v>
      </c>
      <c r="P16579">
        <v>350.61668005690302</v>
      </c>
      <c r="Q16579">
        <v>2764.1546711026899</v>
      </c>
      <c r="R16579">
        <v>89032</v>
      </c>
      <c r="S16579">
        <v>350.61668005690302</v>
      </c>
      <c r="T16579">
        <f t="shared" ref="T16579:T16642" si="259">S16579 *B16579</f>
        <v>6661.7169210811571</v>
      </c>
    </row>
    <row r="16580" spans="1:20" x14ac:dyDescent="0.3">
      <c r="A16580">
        <v>95315</v>
      </c>
      <c r="B16580">
        <v>36</v>
      </c>
      <c r="C16580">
        <v>3</v>
      </c>
      <c r="D16580">
        <v>0</v>
      </c>
      <c r="E16580">
        <v>192</v>
      </c>
      <c r="F16580" t="s">
        <v>11212</v>
      </c>
      <c r="G16580">
        <v>37.427300000000002</v>
      </c>
      <c r="H16580">
        <v>-120.7752</v>
      </c>
      <c r="I16580" t="s">
        <v>11768</v>
      </c>
      <c r="J16580">
        <v>2</v>
      </c>
      <c r="K16580">
        <v>385.168692905201</v>
      </c>
      <c r="L16580">
        <v>89032</v>
      </c>
      <c r="M16580">
        <v>89032</v>
      </c>
      <c r="N16580">
        <v>2</v>
      </c>
      <c r="O16580">
        <v>5</v>
      </c>
      <c r="P16580">
        <v>385.168692905201</v>
      </c>
      <c r="Q16580">
        <v>2812.6720755030701</v>
      </c>
      <c r="R16580">
        <v>89032</v>
      </c>
      <c r="S16580">
        <v>385.168692905201</v>
      </c>
      <c r="T16580">
        <f t="shared" si="259"/>
        <v>13866.072944587237</v>
      </c>
    </row>
    <row r="16581" spans="1:20" x14ac:dyDescent="0.3">
      <c r="A16581">
        <v>95316</v>
      </c>
      <c r="B16581">
        <v>39</v>
      </c>
      <c r="C16581">
        <v>4</v>
      </c>
      <c r="D16581">
        <v>0</v>
      </c>
      <c r="E16581">
        <v>214</v>
      </c>
      <c r="F16581" t="s">
        <v>11212</v>
      </c>
      <c r="G16581">
        <v>37.539000000000001</v>
      </c>
      <c r="H16581">
        <v>-120.7758</v>
      </c>
      <c r="I16581" t="s">
        <v>11769</v>
      </c>
      <c r="J16581">
        <v>2</v>
      </c>
      <c r="K16581">
        <v>387.45670778055</v>
      </c>
      <c r="L16581">
        <v>89032</v>
      </c>
      <c r="M16581">
        <v>89032</v>
      </c>
      <c r="N16581">
        <v>2</v>
      </c>
      <c r="O16581">
        <v>5</v>
      </c>
      <c r="P16581">
        <v>387.45670778055</v>
      </c>
      <c r="Q16581">
        <v>2809.7620859335598</v>
      </c>
      <c r="R16581">
        <v>89032</v>
      </c>
      <c r="S16581">
        <v>387.45670778055</v>
      </c>
      <c r="T16581">
        <f t="shared" si="259"/>
        <v>15110.811603441451</v>
      </c>
    </row>
    <row r="16582" spans="1:20" x14ac:dyDescent="0.3">
      <c r="A16582">
        <v>95318</v>
      </c>
      <c r="B16582">
        <v>10</v>
      </c>
      <c r="C16582">
        <v>2</v>
      </c>
      <c r="D16582">
        <v>0</v>
      </c>
      <c r="E16582">
        <v>78</v>
      </c>
      <c r="F16582" t="s">
        <v>11212</v>
      </c>
      <c r="G16582">
        <v>37.675400000000003</v>
      </c>
      <c r="H16582">
        <v>-119.8147</v>
      </c>
      <c r="I16582" t="s">
        <v>11770</v>
      </c>
      <c r="J16582">
        <v>2</v>
      </c>
      <c r="K16582">
        <v>330.53809903568998</v>
      </c>
      <c r="L16582">
        <v>89032</v>
      </c>
      <c r="M16582">
        <v>89032</v>
      </c>
      <c r="N16582">
        <v>2</v>
      </c>
      <c r="O16582">
        <v>5</v>
      </c>
      <c r="P16582">
        <v>330.53809903568998</v>
      </c>
      <c r="Q16582">
        <v>2746.2700006946502</v>
      </c>
      <c r="R16582">
        <v>89032</v>
      </c>
      <c r="S16582">
        <v>330.53809903568998</v>
      </c>
      <c r="T16582">
        <f t="shared" si="259"/>
        <v>3305.3809903568999</v>
      </c>
    </row>
    <row r="16583" spans="1:20" x14ac:dyDescent="0.3">
      <c r="A16583">
        <v>95320</v>
      </c>
      <c r="B16583">
        <v>76</v>
      </c>
      <c r="C16583">
        <v>6</v>
      </c>
      <c r="D16583">
        <v>0</v>
      </c>
      <c r="E16583">
        <v>714</v>
      </c>
      <c r="F16583" t="s">
        <v>11212</v>
      </c>
      <c r="G16583">
        <v>37.798299999999998</v>
      </c>
      <c r="H16583">
        <v>-121.00060000000001</v>
      </c>
      <c r="I16583" t="s">
        <v>11771</v>
      </c>
      <c r="J16583">
        <v>2</v>
      </c>
      <c r="K16583">
        <v>407.52569309565001</v>
      </c>
      <c r="L16583">
        <v>89032</v>
      </c>
      <c r="M16583">
        <v>89032</v>
      </c>
      <c r="N16583">
        <v>2</v>
      </c>
      <c r="O16583">
        <v>5</v>
      </c>
      <c r="P16583">
        <v>407.52569309565001</v>
      </c>
      <c r="Q16583">
        <v>2817.0091333792102</v>
      </c>
      <c r="R16583">
        <v>89032</v>
      </c>
      <c r="S16583">
        <v>407.52569309565001</v>
      </c>
      <c r="T16583">
        <f t="shared" si="259"/>
        <v>30971.9526752694</v>
      </c>
    </row>
    <row r="16584" spans="1:20" x14ac:dyDescent="0.3">
      <c r="A16584">
        <v>95321</v>
      </c>
      <c r="B16584">
        <v>9</v>
      </c>
      <c r="C16584">
        <v>1</v>
      </c>
      <c r="D16584">
        <v>0</v>
      </c>
      <c r="E16584">
        <v>24</v>
      </c>
      <c r="F16584" t="s">
        <v>11212</v>
      </c>
      <c r="G16584">
        <v>37.829799999999999</v>
      </c>
      <c r="H16584">
        <v>-120.1037</v>
      </c>
      <c r="I16584" t="s">
        <v>11772</v>
      </c>
      <c r="J16584">
        <v>2</v>
      </c>
      <c r="K16584">
        <v>352.75793067419198</v>
      </c>
      <c r="L16584">
        <v>89032</v>
      </c>
      <c r="M16584">
        <v>89032</v>
      </c>
      <c r="N16584">
        <v>2</v>
      </c>
      <c r="O16584">
        <v>5</v>
      </c>
      <c r="P16584">
        <v>352.75793067419198</v>
      </c>
      <c r="Q16584">
        <v>2760.3389613049399</v>
      </c>
      <c r="R16584">
        <v>89032</v>
      </c>
      <c r="S16584">
        <v>352.75793067419198</v>
      </c>
      <c r="T16584">
        <f t="shared" si="259"/>
        <v>3174.8213760677277</v>
      </c>
    </row>
    <row r="16585" spans="1:20" x14ac:dyDescent="0.3">
      <c r="A16585">
        <v>95322</v>
      </c>
      <c r="B16585">
        <v>43</v>
      </c>
      <c r="C16585">
        <v>4</v>
      </c>
      <c r="D16585">
        <v>0</v>
      </c>
      <c r="E16585">
        <v>608</v>
      </c>
      <c r="F16585" t="s">
        <v>11212</v>
      </c>
      <c r="G16585">
        <v>37.200099999999999</v>
      </c>
      <c r="H16585">
        <v>-121.0047</v>
      </c>
      <c r="I16585" t="s">
        <v>11773</v>
      </c>
      <c r="J16585">
        <v>2</v>
      </c>
      <c r="K16585">
        <v>396.153676775024</v>
      </c>
      <c r="L16585">
        <v>89032</v>
      </c>
      <c r="M16585">
        <v>89032</v>
      </c>
      <c r="N16585">
        <v>2</v>
      </c>
      <c r="O16585">
        <v>5</v>
      </c>
      <c r="P16585">
        <v>396.153676775024</v>
      </c>
      <c r="Q16585">
        <v>2833.0739676297599</v>
      </c>
      <c r="R16585">
        <v>89032</v>
      </c>
      <c r="S16585">
        <v>396.153676775024</v>
      </c>
      <c r="T16585">
        <f t="shared" si="259"/>
        <v>17034.608101326034</v>
      </c>
    </row>
    <row r="16586" spans="1:20" x14ac:dyDescent="0.3">
      <c r="A16586">
        <v>95324</v>
      </c>
      <c r="B16586">
        <v>41</v>
      </c>
      <c r="C16586">
        <v>2</v>
      </c>
      <c r="D16586">
        <v>0</v>
      </c>
      <c r="E16586">
        <v>286</v>
      </c>
      <c r="F16586" t="s">
        <v>11212</v>
      </c>
      <c r="G16586">
        <v>37.400199999999998</v>
      </c>
      <c r="H16586">
        <v>-120.8723</v>
      </c>
      <c r="I16586" t="s">
        <v>11774</v>
      </c>
      <c r="J16586">
        <v>2</v>
      </c>
      <c r="K16586">
        <v>390.88777627744003</v>
      </c>
      <c r="L16586">
        <v>89032</v>
      </c>
      <c r="M16586">
        <v>89032</v>
      </c>
      <c r="N16586">
        <v>2</v>
      </c>
      <c r="O16586">
        <v>5</v>
      </c>
      <c r="P16586">
        <v>390.88777627744003</v>
      </c>
      <c r="Q16586">
        <v>2819.4493283286001</v>
      </c>
      <c r="R16586">
        <v>89032</v>
      </c>
      <c r="S16586">
        <v>390.88777627744003</v>
      </c>
      <c r="T16586">
        <f t="shared" si="259"/>
        <v>16026.39882737504</v>
      </c>
    </row>
    <row r="16587" spans="1:20" x14ac:dyDescent="0.3">
      <c r="A16587">
        <v>95326</v>
      </c>
      <c r="B16587">
        <v>50</v>
      </c>
      <c r="C16587">
        <v>3</v>
      </c>
      <c r="D16587">
        <v>0</v>
      </c>
      <c r="E16587">
        <v>741</v>
      </c>
      <c r="F16587" t="s">
        <v>11212</v>
      </c>
      <c r="G16587">
        <v>37.596400000000003</v>
      </c>
      <c r="H16587">
        <v>-120.8627</v>
      </c>
      <c r="I16587" t="s">
        <v>11775</v>
      </c>
      <c r="J16587">
        <v>2</v>
      </c>
      <c r="K16587">
        <v>394.200750189507</v>
      </c>
      <c r="L16587">
        <v>89032</v>
      </c>
      <c r="M16587">
        <v>89032</v>
      </c>
      <c r="N16587">
        <v>2</v>
      </c>
      <c r="O16587">
        <v>5</v>
      </c>
      <c r="P16587">
        <v>394.200750189507</v>
      </c>
      <c r="Q16587">
        <v>2813.6735496869501</v>
      </c>
      <c r="R16587">
        <v>89032</v>
      </c>
      <c r="S16587">
        <v>394.200750189507</v>
      </c>
      <c r="T16587">
        <f t="shared" si="259"/>
        <v>19710.037509475351</v>
      </c>
    </row>
    <row r="16588" spans="1:20" x14ac:dyDescent="0.3">
      <c r="A16588">
        <v>95327</v>
      </c>
      <c r="B16588">
        <v>17</v>
      </c>
      <c r="C16588">
        <v>3</v>
      </c>
      <c r="D16588">
        <v>0</v>
      </c>
      <c r="E16588">
        <v>372</v>
      </c>
      <c r="F16588" t="s">
        <v>11212</v>
      </c>
      <c r="G16588">
        <v>37.890599999999999</v>
      </c>
      <c r="H16588">
        <v>-120.4717</v>
      </c>
      <c r="I16588" t="s">
        <v>11776</v>
      </c>
      <c r="J16588">
        <v>2</v>
      </c>
      <c r="K16588">
        <v>377.09642506567201</v>
      </c>
      <c r="L16588">
        <v>89032</v>
      </c>
      <c r="M16588">
        <v>89032</v>
      </c>
      <c r="N16588">
        <v>2</v>
      </c>
      <c r="O16588">
        <v>5</v>
      </c>
      <c r="P16588">
        <v>377.09642506567201</v>
      </c>
      <c r="Q16588">
        <v>2781.7121720939699</v>
      </c>
      <c r="R16588">
        <v>89032</v>
      </c>
      <c r="S16588">
        <v>377.09642506567201</v>
      </c>
      <c r="T16588">
        <f t="shared" si="259"/>
        <v>6410.6392261164237</v>
      </c>
    </row>
    <row r="16589" spans="1:20" x14ac:dyDescent="0.3">
      <c r="A16589">
        <v>95329</v>
      </c>
      <c r="B16589">
        <v>16</v>
      </c>
      <c r="C16589">
        <v>1</v>
      </c>
      <c r="D16589">
        <v>0</v>
      </c>
      <c r="E16589">
        <v>336</v>
      </c>
      <c r="F16589" t="s">
        <v>11212</v>
      </c>
      <c r="G16589">
        <v>37.689900000000002</v>
      </c>
      <c r="H16589">
        <v>-120.38509999999999</v>
      </c>
      <c r="I16589" t="s">
        <v>11777</v>
      </c>
      <c r="J16589">
        <v>2</v>
      </c>
      <c r="K16589">
        <v>366.33190693600699</v>
      </c>
      <c r="L16589">
        <v>89032</v>
      </c>
      <c r="M16589">
        <v>89032</v>
      </c>
      <c r="N16589">
        <v>2</v>
      </c>
      <c r="O16589">
        <v>5</v>
      </c>
      <c r="P16589">
        <v>366.33190693600699</v>
      </c>
      <c r="Q16589">
        <v>2781.4694600847101</v>
      </c>
      <c r="R16589">
        <v>89032</v>
      </c>
      <c r="S16589">
        <v>366.33190693600699</v>
      </c>
      <c r="T16589">
        <f t="shared" si="259"/>
        <v>5861.3105109761118</v>
      </c>
    </row>
    <row r="16590" spans="1:20" x14ac:dyDescent="0.3">
      <c r="A16590">
        <v>95330</v>
      </c>
      <c r="B16590">
        <v>156</v>
      </c>
      <c r="C16590">
        <v>9</v>
      </c>
      <c r="D16590">
        <v>0</v>
      </c>
      <c r="E16590">
        <v>1375</v>
      </c>
      <c r="F16590" t="s">
        <v>11212</v>
      </c>
      <c r="G16590">
        <v>37.820900000000002</v>
      </c>
      <c r="H16590">
        <v>-121.28270000000001</v>
      </c>
      <c r="I16590" t="s">
        <v>11778</v>
      </c>
      <c r="J16590">
        <v>2</v>
      </c>
      <c r="K16590">
        <v>425.76674406944397</v>
      </c>
      <c r="L16590">
        <v>89032</v>
      </c>
      <c r="M16590">
        <v>89032</v>
      </c>
      <c r="N16590">
        <v>2</v>
      </c>
      <c r="O16590">
        <v>5</v>
      </c>
      <c r="P16590">
        <v>425.76674406944397</v>
      </c>
      <c r="Q16590">
        <v>2833.9801987830501</v>
      </c>
      <c r="R16590">
        <v>89032</v>
      </c>
      <c r="S16590">
        <v>425.76674406944397</v>
      </c>
      <c r="T16590">
        <f t="shared" si="259"/>
        <v>66419.612074833261</v>
      </c>
    </row>
    <row r="16591" spans="1:20" x14ac:dyDescent="0.3">
      <c r="A16591">
        <v>95334</v>
      </c>
      <c r="B16591">
        <v>4</v>
      </c>
      <c r="C16591">
        <v>1</v>
      </c>
      <c r="D16591">
        <v>0</v>
      </c>
      <c r="E16591">
        <v>6</v>
      </c>
      <c r="F16591" t="s">
        <v>11212</v>
      </c>
      <c r="G16591">
        <v>37.376300000000001</v>
      </c>
      <c r="H16591">
        <v>-120.7252</v>
      </c>
      <c r="I16591" t="s">
        <v>11779</v>
      </c>
      <c r="J16591">
        <v>2</v>
      </c>
      <c r="K16591">
        <v>380.99930916250997</v>
      </c>
      <c r="L16591">
        <v>89032</v>
      </c>
      <c r="M16591">
        <v>89032</v>
      </c>
      <c r="N16591">
        <v>2</v>
      </c>
      <c r="O16591">
        <v>5</v>
      </c>
      <c r="P16591">
        <v>380.99930916250997</v>
      </c>
      <c r="Q16591">
        <v>2810.9053954258502</v>
      </c>
      <c r="R16591">
        <v>89032</v>
      </c>
      <c r="S16591">
        <v>380.99930916250997</v>
      </c>
      <c r="T16591">
        <f t="shared" si="259"/>
        <v>1523.9972366500399</v>
      </c>
    </row>
    <row r="16592" spans="1:20" x14ac:dyDescent="0.3">
      <c r="A16592">
        <v>95336</v>
      </c>
      <c r="B16592">
        <v>162</v>
      </c>
      <c r="C16592">
        <v>18</v>
      </c>
      <c r="D16592">
        <v>0</v>
      </c>
      <c r="E16592">
        <v>1117</v>
      </c>
      <c r="F16592" t="s">
        <v>11212</v>
      </c>
      <c r="G16592">
        <v>37.813400000000001</v>
      </c>
      <c r="H16592">
        <v>-121.2132</v>
      </c>
      <c r="I16592" t="s">
        <v>11780</v>
      </c>
      <c r="J16592">
        <v>2</v>
      </c>
      <c r="K16592">
        <v>421.22418002769098</v>
      </c>
      <c r="L16592">
        <v>89032</v>
      </c>
      <c r="M16592">
        <v>89032</v>
      </c>
      <c r="N16592">
        <v>2</v>
      </c>
      <c r="O16592">
        <v>5</v>
      </c>
      <c r="P16592">
        <v>421.22418002769098</v>
      </c>
      <c r="Q16592">
        <v>2829.8500921640798</v>
      </c>
      <c r="R16592">
        <v>89032</v>
      </c>
      <c r="S16592">
        <v>421.22418002769098</v>
      </c>
      <c r="T16592">
        <f t="shared" si="259"/>
        <v>68238.317164485939</v>
      </c>
    </row>
    <row r="16593" spans="1:20" x14ac:dyDescent="0.3">
      <c r="A16593">
        <v>95337</v>
      </c>
      <c r="B16593">
        <v>259</v>
      </c>
      <c r="C16593">
        <v>25</v>
      </c>
      <c r="D16593">
        <v>0</v>
      </c>
      <c r="E16593">
        <v>1669</v>
      </c>
      <c r="F16593" t="s">
        <v>11212</v>
      </c>
      <c r="G16593">
        <v>37.780799999999999</v>
      </c>
      <c r="H16593">
        <v>-121.23439999999999</v>
      </c>
      <c r="I16593" t="s">
        <v>11780</v>
      </c>
      <c r="J16593">
        <v>2</v>
      </c>
      <c r="K16593">
        <v>421.80112793684498</v>
      </c>
      <c r="L16593">
        <v>89032</v>
      </c>
      <c r="M16593">
        <v>89032</v>
      </c>
      <c r="N16593">
        <v>2</v>
      </c>
      <c r="O16593">
        <v>5</v>
      </c>
      <c r="P16593">
        <v>421.80112793684498</v>
      </c>
      <c r="Q16593">
        <v>2832.0146534089799</v>
      </c>
      <c r="R16593">
        <v>89032</v>
      </c>
      <c r="S16593">
        <v>421.80112793684498</v>
      </c>
      <c r="T16593">
        <f t="shared" si="259"/>
        <v>109246.49213564285</v>
      </c>
    </row>
    <row r="16594" spans="1:20" x14ac:dyDescent="0.3">
      <c r="A16594">
        <v>95340</v>
      </c>
      <c r="B16594">
        <v>126</v>
      </c>
      <c r="C16594">
        <v>11</v>
      </c>
      <c r="D16594">
        <v>0</v>
      </c>
      <c r="E16594">
        <v>1286</v>
      </c>
      <c r="F16594" t="s">
        <v>11212</v>
      </c>
      <c r="G16594">
        <v>37.298299999999998</v>
      </c>
      <c r="H16594">
        <v>-120.4649</v>
      </c>
      <c r="I16594" t="s">
        <v>11781</v>
      </c>
      <c r="J16594">
        <v>2</v>
      </c>
      <c r="K16594">
        <v>362.83308240261198</v>
      </c>
      <c r="L16594">
        <v>89032</v>
      </c>
      <c r="M16594">
        <v>89032</v>
      </c>
      <c r="N16594">
        <v>2</v>
      </c>
      <c r="O16594">
        <v>5</v>
      </c>
      <c r="P16594">
        <v>362.83308240261198</v>
      </c>
      <c r="Q16594">
        <v>2796.72972724995</v>
      </c>
      <c r="R16594">
        <v>89032</v>
      </c>
      <c r="S16594">
        <v>362.83308240261198</v>
      </c>
      <c r="T16594">
        <f t="shared" si="259"/>
        <v>45716.968382729108</v>
      </c>
    </row>
    <row r="16595" spans="1:20" x14ac:dyDescent="0.3">
      <c r="A16595">
        <v>95341</v>
      </c>
      <c r="B16595">
        <v>93</v>
      </c>
      <c r="C16595">
        <v>8</v>
      </c>
      <c r="D16595">
        <v>0</v>
      </c>
      <c r="E16595">
        <v>1164</v>
      </c>
      <c r="F16595" t="s">
        <v>11212</v>
      </c>
      <c r="G16595">
        <v>37.230800000000002</v>
      </c>
      <c r="H16595">
        <v>-120.51439999999999</v>
      </c>
      <c r="I16595" t="s">
        <v>11781</v>
      </c>
      <c r="J16595">
        <v>2</v>
      </c>
      <c r="K16595">
        <v>364.84343295895502</v>
      </c>
      <c r="L16595">
        <v>89032</v>
      </c>
      <c r="M16595">
        <v>89032</v>
      </c>
      <c r="N16595">
        <v>2</v>
      </c>
      <c r="O16595">
        <v>5</v>
      </c>
      <c r="P16595">
        <v>364.84343295895502</v>
      </c>
      <c r="Q16595">
        <v>2801.6254162239502</v>
      </c>
      <c r="R16595">
        <v>89032</v>
      </c>
      <c r="S16595">
        <v>364.84343295895502</v>
      </c>
      <c r="T16595">
        <f t="shared" si="259"/>
        <v>33930.439265182817</v>
      </c>
    </row>
    <row r="16596" spans="1:20" x14ac:dyDescent="0.3">
      <c r="A16596">
        <v>95343</v>
      </c>
      <c r="B16596">
        <v>38</v>
      </c>
      <c r="C16596">
        <v>3</v>
      </c>
      <c r="D16596">
        <v>0</v>
      </c>
      <c r="E16596">
        <v>244</v>
      </c>
      <c r="F16596" t="s">
        <v>11212</v>
      </c>
      <c r="G16596">
        <v>37.308199999999999</v>
      </c>
      <c r="H16596">
        <v>-120.48</v>
      </c>
      <c r="I16596" t="s">
        <v>11781</v>
      </c>
      <c r="J16596">
        <v>2</v>
      </c>
      <c r="K16596">
        <v>363.98540790856401</v>
      </c>
      <c r="L16596">
        <v>89032</v>
      </c>
      <c r="M16596">
        <v>89032</v>
      </c>
      <c r="N16596">
        <v>2</v>
      </c>
      <c r="O16596">
        <v>5</v>
      </c>
      <c r="P16596">
        <v>363.98540790856401</v>
      </c>
      <c r="Q16596">
        <v>2797.4090408915399</v>
      </c>
      <c r="R16596">
        <v>89032</v>
      </c>
      <c r="S16596">
        <v>363.98540790856401</v>
      </c>
      <c r="T16596">
        <f t="shared" si="259"/>
        <v>13831.445500525433</v>
      </c>
    </row>
    <row r="16597" spans="1:20" x14ac:dyDescent="0.3">
      <c r="A16597">
        <v>95348</v>
      </c>
      <c r="B16597">
        <v>150</v>
      </c>
      <c r="C16597">
        <v>13</v>
      </c>
      <c r="D16597">
        <v>0</v>
      </c>
      <c r="E16597">
        <v>1163</v>
      </c>
      <c r="F16597" t="s">
        <v>11212</v>
      </c>
      <c r="G16597">
        <v>37.330199999999998</v>
      </c>
      <c r="H16597">
        <v>-120.508</v>
      </c>
      <c r="I16597" t="s">
        <v>11781</v>
      </c>
      <c r="J16597">
        <v>2</v>
      </c>
      <c r="K16597">
        <v>366.19170849147503</v>
      </c>
      <c r="L16597">
        <v>89032</v>
      </c>
      <c r="M16597">
        <v>89032</v>
      </c>
      <c r="N16597">
        <v>2</v>
      </c>
      <c r="O16597">
        <v>5</v>
      </c>
      <c r="P16597">
        <v>366.19170849147503</v>
      </c>
      <c r="Q16597">
        <v>2798.5720082192202</v>
      </c>
      <c r="R16597">
        <v>89032</v>
      </c>
      <c r="S16597">
        <v>366.19170849147503</v>
      </c>
      <c r="T16597">
        <f t="shared" si="259"/>
        <v>54928.756273721257</v>
      </c>
    </row>
    <row r="16598" spans="1:20" x14ac:dyDescent="0.3">
      <c r="A16598">
        <v>95350</v>
      </c>
      <c r="B16598">
        <v>211</v>
      </c>
      <c r="C16598">
        <v>19</v>
      </c>
      <c r="D16598">
        <v>0</v>
      </c>
      <c r="E16598">
        <v>2342</v>
      </c>
      <c r="F16598" t="s">
        <v>11212</v>
      </c>
      <c r="G16598">
        <v>37.674599999999998</v>
      </c>
      <c r="H16598">
        <v>-121.01130000000001</v>
      </c>
      <c r="I16598" t="s">
        <v>11782</v>
      </c>
      <c r="J16598">
        <v>2</v>
      </c>
      <c r="K16598">
        <v>405.32564413412803</v>
      </c>
      <c r="L16598">
        <v>89032</v>
      </c>
      <c r="M16598">
        <v>89032</v>
      </c>
      <c r="N16598">
        <v>2</v>
      </c>
      <c r="O16598">
        <v>5</v>
      </c>
      <c r="P16598">
        <v>405.32564413412803</v>
      </c>
      <c r="Q16598">
        <v>2820.8881895449799</v>
      </c>
      <c r="R16598">
        <v>89032</v>
      </c>
      <c r="S16598">
        <v>405.32564413412803</v>
      </c>
      <c r="T16598">
        <f t="shared" si="259"/>
        <v>85523.710912301016</v>
      </c>
    </row>
    <row r="16599" spans="1:20" x14ac:dyDescent="0.3">
      <c r="A16599">
        <v>95351</v>
      </c>
      <c r="B16599">
        <v>89</v>
      </c>
      <c r="C16599">
        <v>10</v>
      </c>
      <c r="D16599">
        <v>0</v>
      </c>
      <c r="E16599">
        <v>620</v>
      </c>
      <c r="F16599" t="s">
        <v>11212</v>
      </c>
      <c r="G16599">
        <v>37.623600000000003</v>
      </c>
      <c r="H16599">
        <v>-120.9966</v>
      </c>
      <c r="I16599" t="s">
        <v>11782</v>
      </c>
      <c r="J16599">
        <v>2</v>
      </c>
      <c r="K16599">
        <v>403.279387890583</v>
      </c>
      <c r="L16599">
        <v>89032</v>
      </c>
      <c r="M16599">
        <v>89032</v>
      </c>
      <c r="N16599">
        <v>2</v>
      </c>
      <c r="O16599">
        <v>5</v>
      </c>
      <c r="P16599">
        <v>403.279387890583</v>
      </c>
      <c r="Q16599">
        <v>2821.30555900226</v>
      </c>
      <c r="R16599">
        <v>89032</v>
      </c>
      <c r="S16599">
        <v>403.279387890583</v>
      </c>
      <c r="T16599">
        <f t="shared" si="259"/>
        <v>35891.865522261884</v>
      </c>
    </row>
    <row r="16600" spans="1:20" x14ac:dyDescent="0.3">
      <c r="A16600">
        <v>95354</v>
      </c>
      <c r="B16600">
        <v>82</v>
      </c>
      <c r="C16600">
        <v>10</v>
      </c>
      <c r="D16600">
        <v>0</v>
      </c>
      <c r="E16600">
        <v>681</v>
      </c>
      <c r="F16600" t="s">
        <v>11212</v>
      </c>
      <c r="G16600">
        <v>37.640900000000002</v>
      </c>
      <c r="H16600">
        <v>-120.97490000000001</v>
      </c>
      <c r="I16600" t="s">
        <v>11782</v>
      </c>
      <c r="J16600">
        <v>2</v>
      </c>
      <c r="K16600">
        <v>402.27921947026101</v>
      </c>
      <c r="L16600">
        <v>89032</v>
      </c>
      <c r="M16600">
        <v>89032</v>
      </c>
      <c r="N16600">
        <v>2</v>
      </c>
      <c r="O16600">
        <v>5</v>
      </c>
      <c r="P16600">
        <v>402.27921947026101</v>
      </c>
      <c r="Q16600">
        <v>2819.5008276859298</v>
      </c>
      <c r="R16600">
        <v>89032</v>
      </c>
      <c r="S16600">
        <v>402.27921947026101</v>
      </c>
      <c r="T16600">
        <f t="shared" si="259"/>
        <v>32986.895996561405</v>
      </c>
    </row>
    <row r="16601" spans="1:20" x14ac:dyDescent="0.3">
      <c r="A16601">
        <v>95355</v>
      </c>
      <c r="B16601">
        <v>372</v>
      </c>
      <c r="C16601">
        <v>28</v>
      </c>
      <c r="D16601">
        <v>0</v>
      </c>
      <c r="E16601">
        <v>4158</v>
      </c>
      <c r="F16601" t="s">
        <v>11212</v>
      </c>
      <c r="G16601">
        <v>37.671700000000001</v>
      </c>
      <c r="H16601">
        <v>-120.9482</v>
      </c>
      <c r="I16601" t="s">
        <v>11782</v>
      </c>
      <c r="J16601">
        <v>2</v>
      </c>
      <c r="K16601">
        <v>401.27319175199301</v>
      </c>
      <c r="L16601">
        <v>89032</v>
      </c>
      <c r="M16601">
        <v>89032</v>
      </c>
      <c r="N16601">
        <v>2</v>
      </c>
      <c r="O16601">
        <v>5</v>
      </c>
      <c r="P16601">
        <v>401.27319175199301</v>
      </c>
      <c r="Q16601">
        <v>2817.0331452074101</v>
      </c>
      <c r="R16601">
        <v>89032</v>
      </c>
      <c r="S16601">
        <v>401.27319175199301</v>
      </c>
      <c r="T16601">
        <f t="shared" si="259"/>
        <v>149273.62733174139</v>
      </c>
    </row>
    <row r="16602" spans="1:20" x14ac:dyDescent="0.3">
      <c r="A16602">
        <v>95356</v>
      </c>
      <c r="B16602">
        <v>160</v>
      </c>
      <c r="C16602">
        <v>13</v>
      </c>
      <c r="D16602">
        <v>0</v>
      </c>
      <c r="E16602">
        <v>1109</v>
      </c>
      <c r="F16602" t="s">
        <v>11212</v>
      </c>
      <c r="G16602">
        <v>37.700499999999998</v>
      </c>
      <c r="H16602">
        <v>-121.0252</v>
      </c>
      <c r="I16602" t="s">
        <v>11782</v>
      </c>
      <c r="J16602">
        <v>2</v>
      </c>
      <c r="K16602">
        <v>406.78423573050702</v>
      </c>
      <c r="L16602">
        <v>89032</v>
      </c>
      <c r="M16602">
        <v>89032</v>
      </c>
      <c r="N16602">
        <v>2</v>
      </c>
      <c r="O16602">
        <v>5</v>
      </c>
      <c r="P16602">
        <v>406.78423573050702</v>
      </c>
      <c r="Q16602">
        <v>2821.0787116696301</v>
      </c>
      <c r="R16602">
        <v>89032</v>
      </c>
      <c r="S16602">
        <v>406.78423573050702</v>
      </c>
      <c r="T16602">
        <f t="shared" si="259"/>
        <v>65085.477716881127</v>
      </c>
    </row>
    <row r="16603" spans="1:20" x14ac:dyDescent="0.3">
      <c r="A16603">
        <v>95357</v>
      </c>
      <c r="B16603">
        <v>98</v>
      </c>
      <c r="C16603">
        <v>5</v>
      </c>
      <c r="D16603">
        <v>0</v>
      </c>
      <c r="E16603">
        <v>929</v>
      </c>
      <c r="F16603" t="s">
        <v>11212</v>
      </c>
      <c r="G16603">
        <v>37.6693</v>
      </c>
      <c r="H16603">
        <v>-120.8817</v>
      </c>
      <c r="I16603" t="s">
        <v>11782</v>
      </c>
      <c r="J16603">
        <v>2</v>
      </c>
      <c r="K16603">
        <v>397.01990996897302</v>
      </c>
      <c r="L16603">
        <v>89032</v>
      </c>
      <c r="M16603">
        <v>89032</v>
      </c>
      <c r="N16603">
        <v>2</v>
      </c>
      <c r="O16603">
        <v>5</v>
      </c>
      <c r="P16603">
        <v>397.01990996897302</v>
      </c>
      <c r="Q16603">
        <v>2812.9527883116398</v>
      </c>
      <c r="R16603">
        <v>89032</v>
      </c>
      <c r="S16603">
        <v>397.01990996897302</v>
      </c>
      <c r="T16603">
        <f t="shared" si="259"/>
        <v>38907.951176959359</v>
      </c>
    </row>
    <row r="16604" spans="1:20" x14ac:dyDescent="0.3">
      <c r="A16604">
        <v>95358</v>
      </c>
      <c r="B16604">
        <v>100</v>
      </c>
      <c r="C16604">
        <v>10</v>
      </c>
      <c r="D16604">
        <v>0</v>
      </c>
      <c r="E16604">
        <v>703</v>
      </c>
      <c r="F16604" t="s">
        <v>11212</v>
      </c>
      <c r="G16604">
        <v>37.623699999999999</v>
      </c>
      <c r="H16604">
        <v>-121.0438</v>
      </c>
      <c r="I16604" t="s">
        <v>11782</v>
      </c>
      <c r="J16604">
        <v>2</v>
      </c>
      <c r="K16604">
        <v>406.27609662446599</v>
      </c>
      <c r="L16604">
        <v>89032</v>
      </c>
      <c r="M16604">
        <v>89032</v>
      </c>
      <c r="N16604">
        <v>2</v>
      </c>
      <c r="O16604">
        <v>5</v>
      </c>
      <c r="P16604">
        <v>406.27609662446599</v>
      </c>
      <c r="Q16604">
        <v>2824.2437803022699</v>
      </c>
      <c r="R16604">
        <v>89032</v>
      </c>
      <c r="S16604">
        <v>406.27609662446599</v>
      </c>
      <c r="T16604">
        <f t="shared" si="259"/>
        <v>40627.609662446601</v>
      </c>
    </row>
    <row r="16605" spans="1:20" x14ac:dyDescent="0.3">
      <c r="A16605">
        <v>95361</v>
      </c>
      <c r="B16605">
        <v>160</v>
      </c>
      <c r="C16605">
        <v>10</v>
      </c>
      <c r="D16605">
        <v>0</v>
      </c>
      <c r="E16605">
        <v>806</v>
      </c>
      <c r="F16605" t="s">
        <v>11212</v>
      </c>
      <c r="G16605">
        <v>37.774099999999997</v>
      </c>
      <c r="H16605">
        <v>-120.8377</v>
      </c>
      <c r="I16605" t="s">
        <v>11783</v>
      </c>
      <c r="J16605">
        <v>2</v>
      </c>
      <c r="K16605">
        <v>396.73378252477102</v>
      </c>
      <c r="L16605">
        <v>89032</v>
      </c>
      <c r="M16605">
        <v>89032</v>
      </c>
      <c r="N16605">
        <v>2</v>
      </c>
      <c r="O16605">
        <v>5</v>
      </c>
      <c r="P16605">
        <v>396.73378252477102</v>
      </c>
      <c r="Q16605">
        <v>2807.4923934787298</v>
      </c>
      <c r="R16605">
        <v>89032</v>
      </c>
      <c r="S16605">
        <v>396.73378252477102</v>
      </c>
      <c r="T16605">
        <f t="shared" si="259"/>
        <v>63477.405203963361</v>
      </c>
    </row>
    <row r="16606" spans="1:20" x14ac:dyDescent="0.3">
      <c r="A16606">
        <v>95363</v>
      </c>
      <c r="B16606">
        <v>93</v>
      </c>
      <c r="C16606">
        <v>7</v>
      </c>
      <c r="D16606">
        <v>0</v>
      </c>
      <c r="E16606">
        <v>945</v>
      </c>
      <c r="F16606" t="s">
        <v>11212</v>
      </c>
      <c r="G16606">
        <v>37.482599999999998</v>
      </c>
      <c r="H16606">
        <v>-121.1648</v>
      </c>
      <c r="I16606" t="s">
        <v>11784</v>
      </c>
      <c r="J16606">
        <v>2</v>
      </c>
      <c r="K16606">
        <v>411.18156464962402</v>
      </c>
      <c r="L16606">
        <v>89032</v>
      </c>
      <c r="M16606">
        <v>89032</v>
      </c>
      <c r="N16606">
        <v>2</v>
      </c>
      <c r="O16606">
        <v>5</v>
      </c>
      <c r="P16606">
        <v>411.18156464962402</v>
      </c>
      <c r="Q16606">
        <v>2835.50382216148</v>
      </c>
      <c r="R16606">
        <v>89032</v>
      </c>
      <c r="S16606">
        <v>411.18156464962402</v>
      </c>
      <c r="T16606">
        <f t="shared" si="259"/>
        <v>38239.885512415036</v>
      </c>
    </row>
    <row r="16607" spans="1:20" x14ac:dyDescent="0.3">
      <c r="A16607">
        <v>95366</v>
      </c>
      <c r="B16607">
        <v>134</v>
      </c>
      <c r="C16607">
        <v>9</v>
      </c>
      <c r="D16607">
        <v>0</v>
      </c>
      <c r="E16607">
        <v>975</v>
      </c>
      <c r="F16607" t="s">
        <v>11212</v>
      </c>
      <c r="G16607">
        <v>37.749099999999999</v>
      </c>
      <c r="H16607">
        <v>-121.1284</v>
      </c>
      <c r="I16607" t="s">
        <v>11785</v>
      </c>
      <c r="J16607">
        <v>2</v>
      </c>
      <c r="K16607">
        <v>414.39771929114403</v>
      </c>
      <c r="L16607">
        <v>89032</v>
      </c>
      <c r="M16607">
        <v>89032</v>
      </c>
      <c r="N16607">
        <v>2</v>
      </c>
      <c r="O16607">
        <v>5</v>
      </c>
      <c r="P16607">
        <v>414.39771929114403</v>
      </c>
      <c r="Q16607">
        <v>2826.2401906745499</v>
      </c>
      <c r="R16607">
        <v>89032</v>
      </c>
      <c r="S16607">
        <v>414.39771929114403</v>
      </c>
      <c r="T16607">
        <f t="shared" si="259"/>
        <v>55529.294385013302</v>
      </c>
    </row>
    <row r="16608" spans="1:20" x14ac:dyDescent="0.3">
      <c r="A16608">
        <v>95367</v>
      </c>
      <c r="B16608">
        <v>104</v>
      </c>
      <c r="C16608">
        <v>7</v>
      </c>
      <c r="D16608">
        <v>0</v>
      </c>
      <c r="E16608">
        <v>1049</v>
      </c>
      <c r="F16608" t="s">
        <v>11212</v>
      </c>
      <c r="G16608">
        <v>37.729799999999997</v>
      </c>
      <c r="H16608">
        <v>-120.94199999999999</v>
      </c>
      <c r="I16608" t="s">
        <v>11786</v>
      </c>
      <c r="J16608">
        <v>2</v>
      </c>
      <c r="K16608">
        <v>402.21529260237702</v>
      </c>
      <c r="L16608">
        <v>89032</v>
      </c>
      <c r="M16608">
        <v>89032</v>
      </c>
      <c r="N16608">
        <v>2</v>
      </c>
      <c r="O16608">
        <v>5</v>
      </c>
      <c r="P16608">
        <v>402.21529260237702</v>
      </c>
      <c r="Q16608">
        <v>2815.1351441756001</v>
      </c>
      <c r="R16608">
        <v>89032</v>
      </c>
      <c r="S16608">
        <v>402.21529260237702</v>
      </c>
      <c r="T16608">
        <f t="shared" si="259"/>
        <v>41830.39043064721</v>
      </c>
    </row>
    <row r="16609" spans="1:20" x14ac:dyDescent="0.3">
      <c r="A16609">
        <v>95368</v>
      </c>
      <c r="B16609">
        <v>78</v>
      </c>
      <c r="C16609">
        <v>5</v>
      </c>
      <c r="D16609">
        <v>0</v>
      </c>
      <c r="E16609">
        <v>955</v>
      </c>
      <c r="F16609" t="s">
        <v>11212</v>
      </c>
      <c r="G16609">
        <v>37.708300000000001</v>
      </c>
      <c r="H16609">
        <v>-121.0864</v>
      </c>
      <c r="I16609" t="s">
        <v>11787</v>
      </c>
      <c r="J16609">
        <v>2</v>
      </c>
      <c r="K16609">
        <v>410.82360301226498</v>
      </c>
      <c r="L16609">
        <v>89032</v>
      </c>
      <c r="M16609">
        <v>89032</v>
      </c>
      <c r="N16609">
        <v>2</v>
      </c>
      <c r="O16609">
        <v>5</v>
      </c>
      <c r="P16609">
        <v>410.82360301226498</v>
      </c>
      <c r="Q16609">
        <v>2824.68680589424</v>
      </c>
      <c r="R16609">
        <v>89032</v>
      </c>
      <c r="S16609">
        <v>410.82360301226498</v>
      </c>
      <c r="T16609">
        <f t="shared" si="259"/>
        <v>32044.241034956667</v>
      </c>
    </row>
    <row r="16610" spans="1:20" x14ac:dyDescent="0.3">
      <c r="A16610">
        <v>95370</v>
      </c>
      <c r="B16610">
        <v>91</v>
      </c>
      <c r="C16610">
        <v>5</v>
      </c>
      <c r="D16610">
        <v>0</v>
      </c>
      <c r="E16610">
        <v>487</v>
      </c>
      <c r="F16610" t="s">
        <v>11212</v>
      </c>
      <c r="G16610">
        <v>37.995699999999999</v>
      </c>
      <c r="H16610">
        <v>-120.3368</v>
      </c>
      <c r="I16610" t="s">
        <v>11788</v>
      </c>
      <c r="J16610">
        <v>2</v>
      </c>
      <c r="K16610">
        <v>371.95693522251003</v>
      </c>
      <c r="L16610">
        <v>89032</v>
      </c>
      <c r="M16610">
        <v>89032</v>
      </c>
      <c r="N16610">
        <v>2</v>
      </c>
      <c r="O16610">
        <v>5</v>
      </c>
      <c r="P16610">
        <v>371.95693522251003</v>
      </c>
      <c r="Q16610">
        <v>2770.6487934379802</v>
      </c>
      <c r="R16610">
        <v>89032</v>
      </c>
      <c r="S16610">
        <v>371.95693522251003</v>
      </c>
      <c r="T16610">
        <f t="shared" si="259"/>
        <v>33848.081105248413</v>
      </c>
    </row>
    <row r="16611" spans="1:20" x14ac:dyDescent="0.3">
      <c r="A16611">
        <v>95376</v>
      </c>
      <c r="B16611">
        <v>247</v>
      </c>
      <c r="C16611">
        <v>24</v>
      </c>
      <c r="D16611">
        <v>0</v>
      </c>
      <c r="E16611">
        <v>2284</v>
      </c>
      <c r="F16611" t="s">
        <v>11212</v>
      </c>
      <c r="G16611">
        <v>37.738300000000002</v>
      </c>
      <c r="H16611">
        <v>-121.4345</v>
      </c>
      <c r="I16611" t="s">
        <v>11762</v>
      </c>
      <c r="J16611">
        <v>2</v>
      </c>
      <c r="K16611">
        <v>433.49660722750099</v>
      </c>
      <c r="L16611">
        <v>89032</v>
      </c>
      <c r="M16611">
        <v>89032</v>
      </c>
      <c r="N16611">
        <v>2</v>
      </c>
      <c r="O16611">
        <v>5</v>
      </c>
      <c r="P16611">
        <v>433.49660722750099</v>
      </c>
      <c r="Q16611">
        <v>2845.5740892560302</v>
      </c>
      <c r="R16611">
        <v>89032</v>
      </c>
      <c r="S16611">
        <v>433.49660722750099</v>
      </c>
      <c r="T16611">
        <f t="shared" si="259"/>
        <v>107073.66198519274</v>
      </c>
    </row>
    <row r="16612" spans="1:20" x14ac:dyDescent="0.3">
      <c r="A16612">
        <v>95377</v>
      </c>
      <c r="B16612">
        <v>47</v>
      </c>
      <c r="C16612">
        <v>9</v>
      </c>
      <c r="D16612">
        <v>0</v>
      </c>
      <c r="E16612">
        <v>446</v>
      </c>
      <c r="F16612" t="s">
        <v>11212</v>
      </c>
      <c r="G16612">
        <v>37.656700000000001</v>
      </c>
      <c r="H16612">
        <v>-121.49550000000001</v>
      </c>
      <c r="I16612" t="s">
        <v>11762</v>
      </c>
      <c r="J16612">
        <v>2</v>
      </c>
      <c r="K16612">
        <v>435.67923301411503</v>
      </c>
      <c r="L16612">
        <v>89032</v>
      </c>
      <c r="M16612">
        <v>89032</v>
      </c>
      <c r="N16612">
        <v>2</v>
      </c>
      <c r="O16612">
        <v>5</v>
      </c>
      <c r="P16612">
        <v>435.67923301411503</v>
      </c>
      <c r="Q16612">
        <v>2851.5089219594702</v>
      </c>
      <c r="R16612">
        <v>89032</v>
      </c>
      <c r="S16612">
        <v>435.67923301411503</v>
      </c>
      <c r="T16612">
        <f t="shared" si="259"/>
        <v>20476.923951663408</v>
      </c>
    </row>
    <row r="16613" spans="1:20" x14ac:dyDescent="0.3">
      <c r="A16613">
        <v>95379</v>
      </c>
      <c r="B16613">
        <v>9</v>
      </c>
      <c r="C16613">
        <v>1</v>
      </c>
      <c r="D16613">
        <v>0</v>
      </c>
      <c r="E16613">
        <v>39</v>
      </c>
      <c r="F16613" t="s">
        <v>11212</v>
      </c>
      <c r="G16613">
        <v>37.967799999999997</v>
      </c>
      <c r="H16613">
        <v>-120.23569999999999</v>
      </c>
      <c r="I16613" t="s">
        <v>11789</v>
      </c>
      <c r="J16613">
        <v>2</v>
      </c>
      <c r="K16613">
        <v>364.96340508011099</v>
      </c>
      <c r="L16613">
        <v>89032</v>
      </c>
      <c r="M16613">
        <v>89032</v>
      </c>
      <c r="N16613">
        <v>2</v>
      </c>
      <c r="O16613">
        <v>5</v>
      </c>
      <c r="P16613">
        <v>364.96340508011099</v>
      </c>
      <c r="Q16613">
        <v>2765.0597690510199</v>
      </c>
      <c r="R16613">
        <v>89032</v>
      </c>
      <c r="S16613">
        <v>364.96340508011099</v>
      </c>
      <c r="T16613">
        <f t="shared" si="259"/>
        <v>3284.6706457209989</v>
      </c>
    </row>
    <row r="16614" spans="1:20" x14ac:dyDescent="0.3">
      <c r="A16614">
        <v>95380</v>
      </c>
      <c r="B16614">
        <v>167</v>
      </c>
      <c r="C16614">
        <v>16</v>
      </c>
      <c r="D16614">
        <v>0</v>
      </c>
      <c r="E16614">
        <v>1697</v>
      </c>
      <c r="F16614" t="s">
        <v>11212</v>
      </c>
      <c r="G16614">
        <v>37.488799999999998</v>
      </c>
      <c r="H16614">
        <v>-120.8535</v>
      </c>
      <c r="I16614" t="s">
        <v>11790</v>
      </c>
      <c r="J16614">
        <v>2</v>
      </c>
      <c r="K16614">
        <v>391.37960131527598</v>
      </c>
      <c r="L16614">
        <v>89032</v>
      </c>
      <c r="M16614">
        <v>89032</v>
      </c>
      <c r="N16614">
        <v>2</v>
      </c>
      <c r="O16614">
        <v>5</v>
      </c>
      <c r="P16614">
        <v>391.37960131527598</v>
      </c>
      <c r="Q16614">
        <v>2815.9296755420501</v>
      </c>
      <c r="R16614">
        <v>89032</v>
      </c>
      <c r="S16614">
        <v>391.37960131527598</v>
      </c>
      <c r="T16614">
        <f t="shared" si="259"/>
        <v>65360.393419651089</v>
      </c>
    </row>
    <row r="16615" spans="1:20" x14ac:dyDescent="0.3">
      <c r="A16615">
        <v>95381</v>
      </c>
      <c r="B16615">
        <v>4</v>
      </c>
      <c r="C16615">
        <v>1</v>
      </c>
      <c r="D16615">
        <v>0</v>
      </c>
      <c r="E16615">
        <v>12</v>
      </c>
      <c r="F16615" t="s">
        <v>11212</v>
      </c>
      <c r="G16615">
        <v>37.499400000000001</v>
      </c>
      <c r="H16615">
        <v>-120.8428</v>
      </c>
      <c r="I16615" t="s">
        <v>11790</v>
      </c>
      <c r="J16615">
        <v>2</v>
      </c>
      <c r="K16615">
        <v>390.90879142204199</v>
      </c>
      <c r="L16615">
        <v>89032</v>
      </c>
      <c r="M16615">
        <v>89032</v>
      </c>
      <c r="N16615">
        <v>2</v>
      </c>
      <c r="O16615">
        <v>5</v>
      </c>
      <c r="P16615">
        <v>390.90879142204199</v>
      </c>
      <c r="Q16615">
        <v>2814.9826694165399</v>
      </c>
      <c r="R16615">
        <v>89032</v>
      </c>
      <c r="S16615">
        <v>390.90879142204199</v>
      </c>
      <c r="T16615">
        <f t="shared" si="259"/>
        <v>1563.6351656881679</v>
      </c>
    </row>
    <row r="16616" spans="1:20" x14ac:dyDescent="0.3">
      <c r="A16616">
        <v>95382</v>
      </c>
      <c r="B16616">
        <v>178</v>
      </c>
      <c r="C16616">
        <v>20</v>
      </c>
      <c r="D16616">
        <v>0</v>
      </c>
      <c r="E16616">
        <v>1648</v>
      </c>
      <c r="F16616" t="s">
        <v>11212</v>
      </c>
      <c r="G16616">
        <v>37.523899999999998</v>
      </c>
      <c r="H16616">
        <v>-120.85169999999999</v>
      </c>
      <c r="I16616" t="s">
        <v>11790</v>
      </c>
      <c r="J16616">
        <v>2</v>
      </c>
      <c r="K16616">
        <v>391.97402570965801</v>
      </c>
      <c r="L16616">
        <v>89032</v>
      </c>
      <c r="M16616">
        <v>89032</v>
      </c>
      <c r="N16616">
        <v>2</v>
      </c>
      <c r="O16616">
        <v>5</v>
      </c>
      <c r="P16616">
        <v>391.97402570965801</v>
      </c>
      <c r="Q16616">
        <v>2814.8919575109098</v>
      </c>
      <c r="R16616">
        <v>89032</v>
      </c>
      <c r="S16616">
        <v>391.97402570965801</v>
      </c>
      <c r="T16616">
        <f t="shared" si="259"/>
        <v>69771.376576319119</v>
      </c>
    </row>
    <row r="16617" spans="1:20" x14ac:dyDescent="0.3">
      <c r="A16617">
        <v>95383</v>
      </c>
      <c r="B16617">
        <v>49</v>
      </c>
      <c r="C16617">
        <v>1</v>
      </c>
      <c r="D16617">
        <v>0</v>
      </c>
      <c r="E16617">
        <v>546</v>
      </c>
      <c r="F16617" t="s">
        <v>11212</v>
      </c>
      <c r="G16617">
        <v>38.045400000000001</v>
      </c>
      <c r="H16617">
        <v>-120.2178</v>
      </c>
      <c r="I16617" t="s">
        <v>11791</v>
      </c>
      <c r="J16617">
        <v>2</v>
      </c>
      <c r="K16617">
        <v>366.33201668182198</v>
      </c>
      <c r="L16617">
        <v>89032</v>
      </c>
      <c r="M16617">
        <v>89032</v>
      </c>
      <c r="N16617">
        <v>2</v>
      </c>
      <c r="O16617">
        <v>5</v>
      </c>
      <c r="P16617">
        <v>366.33201668182198</v>
      </c>
      <c r="Q16617">
        <v>2761.9920072118198</v>
      </c>
      <c r="R16617">
        <v>89032</v>
      </c>
      <c r="S16617">
        <v>366.33201668182198</v>
      </c>
      <c r="T16617">
        <f t="shared" si="259"/>
        <v>17950.268817409276</v>
      </c>
    </row>
    <row r="16618" spans="1:20" x14ac:dyDescent="0.3">
      <c r="A16618">
        <v>95386</v>
      </c>
      <c r="B16618">
        <v>36</v>
      </c>
      <c r="C16618">
        <v>1</v>
      </c>
      <c r="D16618">
        <v>0</v>
      </c>
      <c r="E16618">
        <v>126</v>
      </c>
      <c r="F16618" t="s">
        <v>11212</v>
      </c>
      <c r="G16618">
        <v>37.652000000000001</v>
      </c>
      <c r="H16618">
        <v>-120.72920000000001</v>
      </c>
      <c r="I16618" t="s">
        <v>11792</v>
      </c>
      <c r="J16618">
        <v>2</v>
      </c>
      <c r="K16618">
        <v>387.00401773233102</v>
      </c>
      <c r="L16618">
        <v>89032</v>
      </c>
      <c r="M16618">
        <v>89032</v>
      </c>
      <c r="N16618">
        <v>2</v>
      </c>
      <c r="O16618">
        <v>5</v>
      </c>
      <c r="P16618">
        <v>387.00401773233102</v>
      </c>
      <c r="Q16618">
        <v>2803.9008609011598</v>
      </c>
      <c r="R16618">
        <v>89032</v>
      </c>
      <c r="S16618">
        <v>387.00401773233102</v>
      </c>
      <c r="T16618">
        <f t="shared" si="259"/>
        <v>13932.144638363916</v>
      </c>
    </row>
    <row r="16619" spans="1:20" x14ac:dyDescent="0.3">
      <c r="A16619">
        <v>95388</v>
      </c>
      <c r="B16619">
        <v>5</v>
      </c>
      <c r="C16619">
        <v>2</v>
      </c>
      <c r="D16619">
        <v>0</v>
      </c>
      <c r="E16619">
        <v>34</v>
      </c>
      <c r="F16619" t="s">
        <v>11212</v>
      </c>
      <c r="G16619">
        <v>37.401400000000002</v>
      </c>
      <c r="H16619">
        <v>-120.6045</v>
      </c>
      <c r="I16619" t="s">
        <v>11793</v>
      </c>
      <c r="J16619">
        <v>2</v>
      </c>
      <c r="K16619">
        <v>373.73657873042202</v>
      </c>
      <c r="L16619">
        <v>89032</v>
      </c>
      <c r="M16619">
        <v>89032</v>
      </c>
      <c r="N16619">
        <v>2</v>
      </c>
      <c r="O16619">
        <v>5</v>
      </c>
      <c r="P16619">
        <v>373.73657873042202</v>
      </c>
      <c r="Q16619">
        <v>2802.7062827654599</v>
      </c>
      <c r="R16619">
        <v>89032</v>
      </c>
      <c r="S16619">
        <v>373.73657873042202</v>
      </c>
      <c r="T16619">
        <f t="shared" si="259"/>
        <v>1868.6828936521101</v>
      </c>
    </row>
    <row r="16620" spans="1:20" x14ac:dyDescent="0.3">
      <c r="A16620">
        <v>95391</v>
      </c>
      <c r="B16620">
        <v>80</v>
      </c>
      <c r="C16620">
        <v>6</v>
      </c>
      <c r="D16620">
        <v>0</v>
      </c>
      <c r="E16620">
        <v>816</v>
      </c>
      <c r="F16620" t="s">
        <v>11212</v>
      </c>
      <c r="G16620">
        <v>37.769500000000001</v>
      </c>
      <c r="H16620">
        <v>-121.5397</v>
      </c>
      <c r="I16620" t="s">
        <v>11762</v>
      </c>
      <c r="J16620">
        <v>2</v>
      </c>
      <c r="K16620">
        <v>440.82762583416002</v>
      </c>
      <c r="L16620">
        <v>89032</v>
      </c>
      <c r="M16620">
        <v>89032</v>
      </c>
      <c r="N16620">
        <v>2</v>
      </c>
      <c r="O16620">
        <v>5</v>
      </c>
      <c r="P16620">
        <v>440.82762583416002</v>
      </c>
      <c r="Q16620">
        <v>2851.3053755861101</v>
      </c>
      <c r="R16620">
        <v>89032</v>
      </c>
      <c r="S16620">
        <v>440.82762583416002</v>
      </c>
      <c r="T16620">
        <f t="shared" si="259"/>
        <v>35266.210066732805</v>
      </c>
    </row>
    <row r="16621" spans="1:20" x14ac:dyDescent="0.3">
      <c r="A16621">
        <v>95401</v>
      </c>
      <c r="B16621">
        <v>344</v>
      </c>
      <c r="C16621">
        <v>30</v>
      </c>
      <c r="D16621">
        <v>0</v>
      </c>
      <c r="E16621">
        <v>2970</v>
      </c>
      <c r="F16621" t="s">
        <v>11212</v>
      </c>
      <c r="G16621">
        <v>38.443199999999997</v>
      </c>
      <c r="H16621">
        <v>-122.7547</v>
      </c>
      <c r="I16621" t="s">
        <v>11794</v>
      </c>
      <c r="J16621">
        <v>2</v>
      </c>
      <c r="K16621">
        <v>532.72829263173196</v>
      </c>
      <c r="L16621">
        <v>89032</v>
      </c>
      <c r="M16621">
        <v>89032</v>
      </c>
      <c r="N16621">
        <v>2</v>
      </c>
      <c r="O16621">
        <v>5</v>
      </c>
      <c r="P16621">
        <v>532.72829263173196</v>
      </c>
      <c r="Q16621">
        <v>2909.3834440844198</v>
      </c>
      <c r="R16621">
        <v>89032</v>
      </c>
      <c r="S16621">
        <v>532.72829263173196</v>
      </c>
      <c r="T16621">
        <f t="shared" si="259"/>
        <v>183258.53266531578</v>
      </c>
    </row>
    <row r="16622" spans="1:20" x14ac:dyDescent="0.3">
      <c r="A16622">
        <v>95403</v>
      </c>
      <c r="B16622">
        <v>283</v>
      </c>
      <c r="C16622">
        <v>29</v>
      </c>
      <c r="D16622">
        <v>0</v>
      </c>
      <c r="E16622">
        <v>2358</v>
      </c>
      <c r="F16622" t="s">
        <v>11212</v>
      </c>
      <c r="G16622">
        <v>38.482199999999999</v>
      </c>
      <c r="H16622">
        <v>-122.7473</v>
      </c>
      <c r="I16622" t="s">
        <v>11794</v>
      </c>
      <c r="J16622">
        <v>2</v>
      </c>
      <c r="K16622">
        <v>533.27617715903796</v>
      </c>
      <c r="L16622">
        <v>89032</v>
      </c>
      <c r="M16622">
        <v>89032</v>
      </c>
      <c r="N16622">
        <v>2</v>
      </c>
      <c r="O16622">
        <v>5</v>
      </c>
      <c r="P16622">
        <v>533.27617715903796</v>
      </c>
      <c r="Q16622">
        <v>2907.9420161477301</v>
      </c>
      <c r="R16622">
        <v>89032</v>
      </c>
      <c r="S16622">
        <v>533.27617715903796</v>
      </c>
      <c r="T16622">
        <f t="shared" si="259"/>
        <v>150917.15813600775</v>
      </c>
    </row>
    <row r="16623" spans="1:20" x14ac:dyDescent="0.3">
      <c r="A16623">
        <v>95404</v>
      </c>
      <c r="B16623">
        <v>430</v>
      </c>
      <c r="C16623">
        <v>34</v>
      </c>
      <c r="D16623">
        <v>0</v>
      </c>
      <c r="E16623">
        <v>4355</v>
      </c>
      <c r="F16623" t="s">
        <v>11212</v>
      </c>
      <c r="G16623">
        <v>38.453400000000002</v>
      </c>
      <c r="H16623">
        <v>-122.6878</v>
      </c>
      <c r="I16623" t="s">
        <v>11794</v>
      </c>
      <c r="J16623">
        <v>2</v>
      </c>
      <c r="K16623">
        <v>528.860401327256</v>
      </c>
      <c r="L16623">
        <v>89032</v>
      </c>
      <c r="M16623">
        <v>89032</v>
      </c>
      <c r="N16623">
        <v>2</v>
      </c>
      <c r="O16623">
        <v>5</v>
      </c>
      <c r="P16623">
        <v>528.860401327256</v>
      </c>
      <c r="Q16623">
        <v>2904.9880781132201</v>
      </c>
      <c r="R16623">
        <v>89032</v>
      </c>
      <c r="S16623">
        <v>528.860401327256</v>
      </c>
      <c r="T16623">
        <f t="shared" si="259"/>
        <v>227409.97257072007</v>
      </c>
    </row>
    <row r="16624" spans="1:20" x14ac:dyDescent="0.3">
      <c r="A16624">
        <v>95405</v>
      </c>
      <c r="B16624">
        <v>330</v>
      </c>
      <c r="C16624">
        <v>32</v>
      </c>
      <c r="D16624">
        <v>0</v>
      </c>
      <c r="E16624">
        <v>2863</v>
      </c>
      <c r="F16624" t="s">
        <v>11212</v>
      </c>
      <c r="G16624">
        <v>38.438600000000001</v>
      </c>
      <c r="H16624">
        <v>-122.67270000000001</v>
      </c>
      <c r="I16624" t="s">
        <v>11794</v>
      </c>
      <c r="J16624">
        <v>2</v>
      </c>
      <c r="K16624">
        <v>527.54632644837704</v>
      </c>
      <c r="L16624">
        <v>89032</v>
      </c>
      <c r="M16624">
        <v>89032</v>
      </c>
      <c r="N16624">
        <v>2</v>
      </c>
      <c r="O16624">
        <v>5</v>
      </c>
      <c r="P16624">
        <v>527.54632644837704</v>
      </c>
      <c r="Q16624">
        <v>2904.42742498492</v>
      </c>
      <c r="R16624">
        <v>89032</v>
      </c>
      <c r="S16624">
        <v>527.54632644837704</v>
      </c>
      <c r="T16624">
        <f t="shared" si="259"/>
        <v>174090.28772796443</v>
      </c>
    </row>
    <row r="16625" spans="1:20" x14ac:dyDescent="0.3">
      <c r="A16625">
        <v>95407</v>
      </c>
      <c r="B16625">
        <v>113</v>
      </c>
      <c r="C16625">
        <v>11</v>
      </c>
      <c r="D16625">
        <v>0</v>
      </c>
      <c r="E16625">
        <v>1201</v>
      </c>
      <c r="F16625" t="s">
        <v>11212</v>
      </c>
      <c r="G16625">
        <v>38.408900000000003</v>
      </c>
      <c r="H16625">
        <v>-122.73390000000001</v>
      </c>
      <c r="I16625" t="s">
        <v>11794</v>
      </c>
      <c r="J16625">
        <v>2</v>
      </c>
      <c r="K16625">
        <v>530.57225860230301</v>
      </c>
      <c r="L16625">
        <v>89032</v>
      </c>
      <c r="M16625">
        <v>89032</v>
      </c>
      <c r="N16625">
        <v>2</v>
      </c>
      <c r="O16625">
        <v>5</v>
      </c>
      <c r="P16625">
        <v>530.57225860230301</v>
      </c>
      <c r="Q16625">
        <v>2908.9642717701099</v>
      </c>
      <c r="R16625">
        <v>89032</v>
      </c>
      <c r="S16625">
        <v>530.57225860230301</v>
      </c>
      <c r="T16625">
        <f t="shared" si="259"/>
        <v>59954.665222060241</v>
      </c>
    </row>
    <row r="16626" spans="1:20" x14ac:dyDescent="0.3">
      <c r="A16626">
        <v>95409</v>
      </c>
      <c r="B16626">
        <v>141</v>
      </c>
      <c r="C16626">
        <v>15</v>
      </c>
      <c r="D16626">
        <v>0</v>
      </c>
      <c r="E16626">
        <v>1167</v>
      </c>
      <c r="F16626" t="s">
        <v>11212</v>
      </c>
      <c r="G16626">
        <v>38.459200000000003</v>
      </c>
      <c r="H16626">
        <v>-122.63930000000001</v>
      </c>
      <c r="I16626" t="s">
        <v>11794</v>
      </c>
      <c r="J16626">
        <v>2</v>
      </c>
      <c r="K16626">
        <v>526.02143888023295</v>
      </c>
      <c r="L16626">
        <v>89032</v>
      </c>
      <c r="M16626">
        <v>89032</v>
      </c>
      <c r="N16626">
        <v>2</v>
      </c>
      <c r="O16626">
        <v>5</v>
      </c>
      <c r="P16626">
        <v>526.02143888023295</v>
      </c>
      <c r="Q16626">
        <v>2901.8419469109899</v>
      </c>
      <c r="R16626">
        <v>89032</v>
      </c>
      <c r="S16626">
        <v>526.02143888023295</v>
      </c>
      <c r="T16626">
        <f t="shared" si="259"/>
        <v>74169.02288211284</v>
      </c>
    </row>
    <row r="16627" spans="1:20" x14ac:dyDescent="0.3">
      <c r="A16627">
        <v>95419</v>
      </c>
      <c r="B16627">
        <v>9</v>
      </c>
      <c r="C16627">
        <v>1</v>
      </c>
      <c r="D16627">
        <v>0</v>
      </c>
      <c r="E16627">
        <v>42</v>
      </c>
      <c r="F16627" t="s">
        <v>11212</v>
      </c>
      <c r="G16627">
        <v>38.424999999999997</v>
      </c>
      <c r="H16627">
        <v>-122.9485</v>
      </c>
      <c r="I16627" t="s">
        <v>11795</v>
      </c>
      <c r="J16627">
        <v>2</v>
      </c>
      <c r="K16627">
        <v>544.27097653762996</v>
      </c>
      <c r="L16627">
        <v>89032</v>
      </c>
      <c r="M16627">
        <v>89032</v>
      </c>
      <c r="N16627">
        <v>2</v>
      </c>
      <c r="O16627">
        <v>5</v>
      </c>
      <c r="P16627">
        <v>544.27097653762996</v>
      </c>
      <c r="Q16627">
        <v>2921.8297896604099</v>
      </c>
      <c r="R16627">
        <v>89032</v>
      </c>
      <c r="S16627">
        <v>544.27097653762996</v>
      </c>
      <c r="T16627">
        <f t="shared" si="259"/>
        <v>4898.43878883867</v>
      </c>
    </row>
    <row r="16628" spans="1:20" x14ac:dyDescent="0.3">
      <c r="A16628">
        <v>95422</v>
      </c>
      <c r="B16628">
        <v>83</v>
      </c>
      <c r="C16628">
        <v>3</v>
      </c>
      <c r="D16628">
        <v>0</v>
      </c>
      <c r="E16628">
        <v>617</v>
      </c>
      <c r="F16628" t="s">
        <v>11212</v>
      </c>
      <c r="G16628">
        <v>38.957599999999999</v>
      </c>
      <c r="H16628">
        <v>-122.636</v>
      </c>
      <c r="I16628" t="s">
        <v>11796</v>
      </c>
      <c r="J16628">
        <v>2</v>
      </c>
      <c r="K16628">
        <v>540.27581936630099</v>
      </c>
      <c r="L16628">
        <v>89032</v>
      </c>
      <c r="M16628">
        <v>89032</v>
      </c>
      <c r="N16628">
        <v>2</v>
      </c>
      <c r="O16628">
        <v>5</v>
      </c>
      <c r="P16628">
        <v>540.27581936630099</v>
      </c>
      <c r="Q16628">
        <v>2889.3186534289498</v>
      </c>
      <c r="R16628">
        <v>89032</v>
      </c>
      <c r="S16628">
        <v>540.27581936630099</v>
      </c>
      <c r="T16628">
        <f t="shared" si="259"/>
        <v>44842.893007402985</v>
      </c>
    </row>
    <row r="16629" spans="1:20" x14ac:dyDescent="0.3">
      <c r="A16629">
        <v>95423</v>
      </c>
      <c r="B16629">
        <v>16</v>
      </c>
      <c r="C16629">
        <v>1</v>
      </c>
      <c r="D16629">
        <v>0</v>
      </c>
      <c r="E16629">
        <v>96</v>
      </c>
      <c r="F16629" t="s">
        <v>11212</v>
      </c>
      <c r="G16629">
        <v>39.066400000000002</v>
      </c>
      <c r="H16629">
        <v>-122.6558</v>
      </c>
      <c r="I16629" t="s">
        <v>11797</v>
      </c>
      <c r="J16629">
        <v>2</v>
      </c>
      <c r="K16629">
        <v>544.96692200757104</v>
      </c>
      <c r="L16629">
        <v>89032</v>
      </c>
      <c r="M16629">
        <v>89032</v>
      </c>
      <c r="N16629">
        <v>2</v>
      </c>
      <c r="O16629">
        <v>5</v>
      </c>
      <c r="P16629">
        <v>544.96692200757104</v>
      </c>
      <c r="Q16629">
        <v>2887.9118127266102</v>
      </c>
      <c r="R16629">
        <v>89032</v>
      </c>
      <c r="S16629">
        <v>544.96692200757104</v>
      </c>
      <c r="T16629">
        <f t="shared" si="259"/>
        <v>8719.4707521211367</v>
      </c>
    </row>
    <row r="16630" spans="1:20" x14ac:dyDescent="0.3">
      <c r="A16630">
        <v>95425</v>
      </c>
      <c r="B16630">
        <v>65</v>
      </c>
      <c r="C16630">
        <v>7</v>
      </c>
      <c r="D16630">
        <v>0</v>
      </c>
      <c r="E16630">
        <v>482</v>
      </c>
      <c r="F16630" t="s">
        <v>11212</v>
      </c>
      <c r="G16630">
        <v>38.793100000000003</v>
      </c>
      <c r="H16630">
        <v>-123.0074</v>
      </c>
      <c r="I16630" t="s">
        <v>11798</v>
      </c>
      <c r="J16630">
        <v>2</v>
      </c>
      <c r="K16630">
        <v>557.65730869579602</v>
      </c>
      <c r="L16630">
        <v>89032</v>
      </c>
      <c r="M16630">
        <v>89032</v>
      </c>
      <c r="N16630">
        <v>2</v>
      </c>
      <c r="O16630">
        <v>5</v>
      </c>
      <c r="P16630">
        <v>557.65730869579602</v>
      </c>
      <c r="Q16630">
        <v>2916.24989532274</v>
      </c>
      <c r="R16630">
        <v>89032</v>
      </c>
      <c r="S16630">
        <v>557.65730869579602</v>
      </c>
      <c r="T16630">
        <f t="shared" si="259"/>
        <v>36247.725065226739</v>
      </c>
    </row>
    <row r="16631" spans="1:20" x14ac:dyDescent="0.3">
      <c r="A16631">
        <v>95436</v>
      </c>
      <c r="B16631">
        <v>41</v>
      </c>
      <c r="C16631">
        <v>3</v>
      </c>
      <c r="D16631">
        <v>0</v>
      </c>
      <c r="E16631">
        <v>351</v>
      </c>
      <c r="F16631" t="s">
        <v>11212</v>
      </c>
      <c r="G16631">
        <v>38.4923</v>
      </c>
      <c r="H16631">
        <v>-122.9042</v>
      </c>
      <c r="I16631" t="s">
        <v>11799</v>
      </c>
      <c r="J16631">
        <v>2</v>
      </c>
      <c r="K16631">
        <v>543.215190955568</v>
      </c>
      <c r="L16631">
        <v>89032</v>
      </c>
      <c r="M16631">
        <v>89032</v>
      </c>
      <c r="N16631">
        <v>2</v>
      </c>
      <c r="O16631">
        <v>5</v>
      </c>
      <c r="P16631">
        <v>543.215190955568</v>
      </c>
      <c r="Q16631">
        <v>2917.3880331616101</v>
      </c>
      <c r="R16631">
        <v>89032</v>
      </c>
      <c r="S16631">
        <v>543.215190955568</v>
      </c>
      <c r="T16631">
        <f t="shared" si="259"/>
        <v>22271.822829178287</v>
      </c>
    </row>
    <row r="16632" spans="1:20" x14ac:dyDescent="0.3">
      <c r="A16632">
        <v>95437</v>
      </c>
      <c r="B16632">
        <v>131</v>
      </c>
      <c r="C16632">
        <v>11</v>
      </c>
      <c r="D16632">
        <v>0</v>
      </c>
      <c r="E16632">
        <v>1180</v>
      </c>
      <c r="F16632" t="s">
        <v>11212</v>
      </c>
      <c r="G16632">
        <v>39.440199999999997</v>
      </c>
      <c r="H16632">
        <v>-123.77030000000001</v>
      </c>
      <c r="I16632" t="s">
        <v>11800</v>
      </c>
      <c r="J16632">
        <v>2</v>
      </c>
      <c r="K16632">
        <v>622.94266148988299</v>
      </c>
      <c r="L16632">
        <v>89032</v>
      </c>
      <c r="M16632">
        <v>89032</v>
      </c>
      <c r="N16632">
        <v>2</v>
      </c>
      <c r="O16632">
        <v>5</v>
      </c>
      <c r="P16632">
        <v>622.94266148988299</v>
      </c>
      <c r="Q16632">
        <v>2947.47284938554</v>
      </c>
      <c r="R16632">
        <v>89032</v>
      </c>
      <c r="S16632">
        <v>622.94266148988299</v>
      </c>
      <c r="T16632">
        <f t="shared" si="259"/>
        <v>81605.488655174675</v>
      </c>
    </row>
    <row r="16633" spans="1:20" x14ac:dyDescent="0.3">
      <c r="A16633">
        <v>95442</v>
      </c>
      <c r="B16633">
        <v>4</v>
      </c>
      <c r="C16633">
        <v>1</v>
      </c>
      <c r="D16633">
        <v>0</v>
      </c>
      <c r="E16633">
        <v>24</v>
      </c>
      <c r="F16633" t="s">
        <v>11212</v>
      </c>
      <c r="G16633">
        <v>38.366199999999999</v>
      </c>
      <c r="H16633">
        <v>-122.5196</v>
      </c>
      <c r="I16633" t="s">
        <v>11801</v>
      </c>
      <c r="J16633">
        <v>2</v>
      </c>
      <c r="K16633">
        <v>516.22966348789896</v>
      </c>
      <c r="L16633">
        <v>89032</v>
      </c>
      <c r="M16633">
        <v>89032</v>
      </c>
      <c r="N16633">
        <v>2</v>
      </c>
      <c r="O16633">
        <v>5</v>
      </c>
      <c r="P16633">
        <v>516.22966348789896</v>
      </c>
      <c r="Q16633">
        <v>2896.7834180428399</v>
      </c>
      <c r="R16633">
        <v>89032</v>
      </c>
      <c r="S16633">
        <v>516.22966348789896</v>
      </c>
      <c r="T16633">
        <f t="shared" si="259"/>
        <v>2064.9186539515958</v>
      </c>
    </row>
    <row r="16634" spans="1:20" x14ac:dyDescent="0.3">
      <c r="A16634">
        <v>95446</v>
      </c>
      <c r="B16634">
        <v>34</v>
      </c>
      <c r="C16634">
        <v>3</v>
      </c>
      <c r="D16634">
        <v>0</v>
      </c>
      <c r="E16634">
        <v>211</v>
      </c>
      <c r="F16634" t="s">
        <v>11212</v>
      </c>
      <c r="G16634">
        <v>38.505499999999998</v>
      </c>
      <c r="H16634">
        <v>-122.9965</v>
      </c>
      <c r="I16634" t="s">
        <v>11802</v>
      </c>
      <c r="J16634">
        <v>2</v>
      </c>
      <c r="K16634">
        <v>549.25151754881597</v>
      </c>
      <c r="L16634">
        <v>89032</v>
      </c>
      <c r="M16634">
        <v>89032</v>
      </c>
      <c r="N16634">
        <v>2</v>
      </c>
      <c r="O16634">
        <v>5</v>
      </c>
      <c r="P16634">
        <v>549.25151754881597</v>
      </c>
      <c r="Q16634">
        <v>2922.7599847315</v>
      </c>
      <c r="R16634">
        <v>89032</v>
      </c>
      <c r="S16634">
        <v>549.25151754881597</v>
      </c>
      <c r="T16634">
        <f t="shared" si="259"/>
        <v>18674.551596659741</v>
      </c>
    </row>
    <row r="16635" spans="1:20" x14ac:dyDescent="0.3">
      <c r="A16635">
        <v>95448</v>
      </c>
      <c r="B16635">
        <v>113</v>
      </c>
      <c r="C16635">
        <v>7</v>
      </c>
      <c r="D16635">
        <v>0</v>
      </c>
      <c r="E16635">
        <v>686</v>
      </c>
      <c r="F16635" t="s">
        <v>11212</v>
      </c>
      <c r="G16635">
        <v>38.618400000000001</v>
      </c>
      <c r="H16635">
        <v>-122.86199999999999</v>
      </c>
      <c r="I16635" t="s">
        <v>11803</v>
      </c>
      <c r="J16635">
        <v>2</v>
      </c>
      <c r="K16635">
        <v>543.93870298880495</v>
      </c>
      <c r="L16635">
        <v>89032</v>
      </c>
      <c r="M16635">
        <v>89032</v>
      </c>
      <c r="N16635">
        <v>2</v>
      </c>
      <c r="O16635">
        <v>5</v>
      </c>
      <c r="P16635">
        <v>543.93870298880495</v>
      </c>
      <c r="Q16635">
        <v>2911.6146980777999</v>
      </c>
      <c r="R16635">
        <v>89032</v>
      </c>
      <c r="S16635">
        <v>543.93870298880495</v>
      </c>
      <c r="T16635">
        <f t="shared" si="259"/>
        <v>61465.073437734958</v>
      </c>
    </row>
    <row r="16636" spans="1:20" x14ac:dyDescent="0.3">
      <c r="A16636">
        <v>95451</v>
      </c>
      <c r="B16636">
        <v>111</v>
      </c>
      <c r="C16636">
        <v>5</v>
      </c>
      <c r="D16636">
        <v>0</v>
      </c>
      <c r="E16636">
        <v>774</v>
      </c>
      <c r="F16636" t="s">
        <v>11212</v>
      </c>
      <c r="G16636">
        <v>38.942100000000003</v>
      </c>
      <c r="H16636">
        <v>-122.7777</v>
      </c>
      <c r="I16636" t="s">
        <v>11804</v>
      </c>
      <c r="J16636">
        <v>2</v>
      </c>
      <c r="K16636">
        <v>548.24588392355395</v>
      </c>
      <c r="L16636">
        <v>89032</v>
      </c>
      <c r="M16636">
        <v>89032</v>
      </c>
      <c r="N16636">
        <v>2</v>
      </c>
      <c r="O16636">
        <v>5</v>
      </c>
      <c r="P16636">
        <v>548.24588392355395</v>
      </c>
      <c r="Q16636">
        <v>2898.4311397257202</v>
      </c>
      <c r="R16636">
        <v>89032</v>
      </c>
      <c r="S16636">
        <v>548.24588392355395</v>
      </c>
      <c r="T16636">
        <f t="shared" si="259"/>
        <v>60855.293115514491</v>
      </c>
    </row>
    <row r="16637" spans="1:20" x14ac:dyDescent="0.3">
      <c r="A16637">
        <v>95453</v>
      </c>
      <c r="B16637">
        <v>214</v>
      </c>
      <c r="C16637">
        <v>7</v>
      </c>
      <c r="D16637">
        <v>0</v>
      </c>
      <c r="E16637">
        <v>1950</v>
      </c>
      <c r="F16637" t="s">
        <v>11212</v>
      </c>
      <c r="G16637">
        <v>39.046999999999997</v>
      </c>
      <c r="H16637">
        <v>-122.9328</v>
      </c>
      <c r="I16637" t="s">
        <v>11805</v>
      </c>
      <c r="J16637">
        <v>2</v>
      </c>
      <c r="K16637">
        <v>560.78094444344595</v>
      </c>
      <c r="L16637">
        <v>89032</v>
      </c>
      <c r="M16637">
        <v>89032</v>
      </c>
      <c r="N16637">
        <v>2</v>
      </c>
      <c r="O16637">
        <v>5</v>
      </c>
      <c r="P16637">
        <v>560.78094444344595</v>
      </c>
      <c r="Q16637">
        <v>2905.4423449319202</v>
      </c>
      <c r="R16637">
        <v>89032</v>
      </c>
      <c r="S16637">
        <v>560.78094444344595</v>
      </c>
      <c r="T16637">
        <f t="shared" si="259"/>
        <v>120007.12211089743</v>
      </c>
    </row>
    <row r="16638" spans="1:20" x14ac:dyDescent="0.3">
      <c r="A16638">
        <v>95454</v>
      </c>
      <c r="B16638">
        <v>4</v>
      </c>
      <c r="C16638">
        <v>1</v>
      </c>
      <c r="D16638">
        <v>0</v>
      </c>
      <c r="E16638">
        <v>50</v>
      </c>
      <c r="F16638" t="s">
        <v>11212</v>
      </c>
      <c r="G16638">
        <v>39.662700000000001</v>
      </c>
      <c r="H16638">
        <v>-123.49290000000001</v>
      </c>
      <c r="I16638" t="s">
        <v>11806</v>
      </c>
      <c r="J16638">
        <v>2</v>
      </c>
      <c r="K16638">
        <v>614.197239920215</v>
      </c>
      <c r="L16638">
        <v>89032</v>
      </c>
      <c r="M16638">
        <v>89032</v>
      </c>
      <c r="N16638">
        <v>2</v>
      </c>
      <c r="O16638">
        <v>5</v>
      </c>
      <c r="P16638">
        <v>614.197239920215</v>
      </c>
      <c r="Q16638">
        <v>2925.2276212809502</v>
      </c>
      <c r="R16638">
        <v>89032</v>
      </c>
      <c r="S16638">
        <v>614.197239920215</v>
      </c>
      <c r="T16638">
        <f t="shared" si="259"/>
        <v>2456.78895968086</v>
      </c>
    </row>
    <row r="16639" spans="1:20" x14ac:dyDescent="0.3">
      <c r="A16639">
        <v>95456</v>
      </c>
      <c r="B16639">
        <v>1</v>
      </c>
      <c r="C16639">
        <v>1</v>
      </c>
      <c r="D16639">
        <v>0</v>
      </c>
      <c r="E16639">
        <v>1</v>
      </c>
      <c r="F16639" t="s">
        <v>11212</v>
      </c>
      <c r="G16639">
        <v>39.2639</v>
      </c>
      <c r="H16639">
        <v>-123.761</v>
      </c>
      <c r="I16639" t="s">
        <v>11807</v>
      </c>
      <c r="J16639">
        <v>2</v>
      </c>
      <c r="K16639">
        <v>616.89401205916499</v>
      </c>
      <c r="L16639">
        <v>89032</v>
      </c>
      <c r="M16639">
        <v>89032</v>
      </c>
      <c r="N16639">
        <v>2</v>
      </c>
      <c r="O16639">
        <v>5</v>
      </c>
      <c r="P16639">
        <v>616.89401205916499</v>
      </c>
      <c r="Q16639">
        <v>2951.1320645854198</v>
      </c>
      <c r="R16639">
        <v>89032</v>
      </c>
      <c r="S16639">
        <v>616.89401205916499</v>
      </c>
      <c r="T16639">
        <f t="shared" si="259"/>
        <v>616.89401205916499</v>
      </c>
    </row>
    <row r="16640" spans="1:20" x14ac:dyDescent="0.3">
      <c r="A16640">
        <v>95460</v>
      </c>
      <c r="B16640">
        <v>29</v>
      </c>
      <c r="C16640">
        <v>3</v>
      </c>
      <c r="D16640">
        <v>0</v>
      </c>
      <c r="E16640">
        <v>170</v>
      </c>
      <c r="F16640" t="s">
        <v>11212</v>
      </c>
      <c r="G16640">
        <v>39.317300000000003</v>
      </c>
      <c r="H16640">
        <v>-123.7739</v>
      </c>
      <c r="I16640" t="s">
        <v>11808</v>
      </c>
      <c r="J16640">
        <v>2</v>
      </c>
      <c r="K16640">
        <v>619.29667899066101</v>
      </c>
      <c r="L16640">
        <v>89032</v>
      </c>
      <c r="M16640">
        <v>89032</v>
      </c>
      <c r="N16640">
        <v>2</v>
      </c>
      <c r="O16640">
        <v>5</v>
      </c>
      <c r="P16640">
        <v>619.29667899066101</v>
      </c>
      <c r="Q16640">
        <v>2950.6367381648301</v>
      </c>
      <c r="R16640">
        <v>89032</v>
      </c>
      <c r="S16640">
        <v>619.29667899066101</v>
      </c>
      <c r="T16640">
        <f t="shared" si="259"/>
        <v>17959.603690729171</v>
      </c>
    </row>
    <row r="16641" spans="1:20" x14ac:dyDescent="0.3">
      <c r="A16641">
        <v>95462</v>
      </c>
      <c r="B16641">
        <v>10</v>
      </c>
      <c r="C16641">
        <v>2</v>
      </c>
      <c r="D16641">
        <v>0</v>
      </c>
      <c r="E16641">
        <v>35</v>
      </c>
      <c r="F16641" t="s">
        <v>11212</v>
      </c>
      <c r="G16641">
        <v>38.470599999999997</v>
      </c>
      <c r="H16641">
        <v>-123.0172</v>
      </c>
      <c r="I16641" t="s">
        <v>11809</v>
      </c>
      <c r="J16641">
        <v>2</v>
      </c>
      <c r="K16641">
        <v>549.65632024306501</v>
      </c>
      <c r="L16641">
        <v>89032</v>
      </c>
      <c r="M16641">
        <v>89032</v>
      </c>
      <c r="N16641">
        <v>2</v>
      </c>
      <c r="O16641">
        <v>5</v>
      </c>
      <c r="P16641">
        <v>549.65632024306501</v>
      </c>
      <c r="Q16641">
        <v>2924.9216313356701</v>
      </c>
      <c r="R16641">
        <v>89032</v>
      </c>
      <c r="S16641">
        <v>549.65632024306501</v>
      </c>
      <c r="T16641">
        <f t="shared" si="259"/>
        <v>5496.5632024306506</v>
      </c>
    </row>
    <row r="16642" spans="1:20" x14ac:dyDescent="0.3">
      <c r="A16642">
        <v>95465</v>
      </c>
      <c r="B16642">
        <v>59</v>
      </c>
      <c r="C16642">
        <v>4</v>
      </c>
      <c r="D16642">
        <v>0</v>
      </c>
      <c r="E16642">
        <v>477</v>
      </c>
      <c r="F16642" t="s">
        <v>11212</v>
      </c>
      <c r="G16642">
        <v>38.408700000000003</v>
      </c>
      <c r="H16642">
        <v>-122.9954</v>
      </c>
      <c r="I16642" t="s">
        <v>11810</v>
      </c>
      <c r="J16642">
        <v>2</v>
      </c>
      <c r="K16642">
        <v>546.784916051697</v>
      </c>
      <c r="L16642">
        <v>89032</v>
      </c>
      <c r="M16642">
        <v>89032</v>
      </c>
      <c r="N16642">
        <v>2</v>
      </c>
      <c r="O16642">
        <v>5</v>
      </c>
      <c r="P16642">
        <v>546.784916051697</v>
      </c>
      <c r="Q16642">
        <v>2925.1440476499802</v>
      </c>
      <c r="R16642">
        <v>89032</v>
      </c>
      <c r="S16642">
        <v>546.784916051697</v>
      </c>
      <c r="T16642">
        <f t="shared" si="259"/>
        <v>32260.310047050123</v>
      </c>
    </row>
    <row r="16643" spans="1:20" x14ac:dyDescent="0.3">
      <c r="A16643">
        <v>95467</v>
      </c>
      <c r="B16643">
        <v>10</v>
      </c>
      <c r="C16643">
        <v>2</v>
      </c>
      <c r="D16643">
        <v>0</v>
      </c>
      <c r="E16643">
        <v>59</v>
      </c>
      <c r="F16643" t="s">
        <v>11212</v>
      </c>
      <c r="G16643">
        <v>38.803600000000003</v>
      </c>
      <c r="H16643">
        <v>-122.5407</v>
      </c>
      <c r="I16643" t="s">
        <v>11811</v>
      </c>
      <c r="J16643">
        <v>2</v>
      </c>
      <c r="K16643">
        <v>529.77924264690603</v>
      </c>
      <c r="L16643">
        <v>89032</v>
      </c>
      <c r="M16643">
        <v>89032</v>
      </c>
      <c r="N16643">
        <v>2</v>
      </c>
      <c r="O16643">
        <v>5</v>
      </c>
      <c r="P16643">
        <v>529.77924264690603</v>
      </c>
      <c r="Q16643">
        <v>2887.1927663434399</v>
      </c>
      <c r="R16643">
        <v>89032</v>
      </c>
      <c r="S16643">
        <v>529.77924264690603</v>
      </c>
      <c r="T16643">
        <f t="shared" ref="T16643:T16706" si="260">S16643 *B16643</f>
        <v>5297.79242646906</v>
      </c>
    </row>
    <row r="16644" spans="1:20" x14ac:dyDescent="0.3">
      <c r="A16644">
        <v>95468</v>
      </c>
      <c r="B16644">
        <v>1</v>
      </c>
      <c r="C16644">
        <v>1</v>
      </c>
      <c r="D16644">
        <v>0</v>
      </c>
      <c r="E16644">
        <v>5</v>
      </c>
      <c r="F16644" t="s">
        <v>11212</v>
      </c>
      <c r="G16644">
        <v>38.915199999999999</v>
      </c>
      <c r="H16644">
        <v>-123.6</v>
      </c>
      <c r="I16644" t="s">
        <v>11812</v>
      </c>
      <c r="J16644">
        <v>2</v>
      </c>
      <c r="K16644">
        <v>597.09163377957702</v>
      </c>
      <c r="L16644">
        <v>89032</v>
      </c>
      <c r="M16644">
        <v>89032</v>
      </c>
      <c r="N16644">
        <v>2</v>
      </c>
      <c r="O16644">
        <v>5</v>
      </c>
      <c r="P16644">
        <v>597.09163377957702</v>
      </c>
      <c r="Q16644">
        <v>2949.7544088479099</v>
      </c>
      <c r="R16644">
        <v>89032</v>
      </c>
      <c r="S16644">
        <v>597.09163377957702</v>
      </c>
      <c r="T16644">
        <f t="shared" si="260"/>
        <v>597.09163377957702</v>
      </c>
    </row>
    <row r="16645" spans="1:20" x14ac:dyDescent="0.3">
      <c r="A16645">
        <v>95469</v>
      </c>
      <c r="B16645">
        <v>4</v>
      </c>
      <c r="C16645">
        <v>1</v>
      </c>
      <c r="D16645">
        <v>0</v>
      </c>
      <c r="E16645">
        <v>170</v>
      </c>
      <c r="F16645" t="s">
        <v>11212</v>
      </c>
      <c r="G16645">
        <v>39.3932</v>
      </c>
      <c r="H16645">
        <v>-123.0647</v>
      </c>
      <c r="I16645" t="s">
        <v>11813</v>
      </c>
      <c r="J16645">
        <v>2</v>
      </c>
      <c r="K16645">
        <v>579.96495342502897</v>
      </c>
      <c r="L16645">
        <v>89032</v>
      </c>
      <c r="M16645">
        <v>89032</v>
      </c>
      <c r="N16645">
        <v>2</v>
      </c>
      <c r="O16645">
        <v>5</v>
      </c>
      <c r="P16645">
        <v>579.96495342502897</v>
      </c>
      <c r="Q16645">
        <v>2905.2799153596902</v>
      </c>
      <c r="R16645">
        <v>89032</v>
      </c>
      <c r="S16645">
        <v>579.96495342502897</v>
      </c>
      <c r="T16645">
        <f t="shared" si="260"/>
        <v>2319.8598137001159</v>
      </c>
    </row>
    <row r="16646" spans="1:20" x14ac:dyDescent="0.3">
      <c r="A16646">
        <v>95470</v>
      </c>
      <c r="B16646">
        <v>91</v>
      </c>
      <c r="C16646">
        <v>4</v>
      </c>
      <c r="D16646">
        <v>0</v>
      </c>
      <c r="E16646">
        <v>887</v>
      </c>
      <c r="F16646" t="s">
        <v>11212</v>
      </c>
      <c r="G16646">
        <v>39.277900000000002</v>
      </c>
      <c r="H16646">
        <v>-123.2243</v>
      </c>
      <c r="I16646" t="s">
        <v>11814</v>
      </c>
      <c r="J16646">
        <v>2</v>
      </c>
      <c r="K16646">
        <v>585.46347627900104</v>
      </c>
      <c r="L16646">
        <v>89032</v>
      </c>
      <c r="M16646">
        <v>89032</v>
      </c>
      <c r="N16646">
        <v>2</v>
      </c>
      <c r="O16646">
        <v>5</v>
      </c>
      <c r="P16646">
        <v>585.46347627900104</v>
      </c>
      <c r="Q16646">
        <v>2917.8241119917402</v>
      </c>
      <c r="R16646">
        <v>89032</v>
      </c>
      <c r="S16646">
        <v>585.46347627900104</v>
      </c>
      <c r="T16646">
        <f t="shared" si="260"/>
        <v>53277.176341389095</v>
      </c>
    </row>
    <row r="16647" spans="1:20" x14ac:dyDescent="0.3">
      <c r="A16647">
        <v>95472</v>
      </c>
      <c r="B16647">
        <v>319</v>
      </c>
      <c r="C16647">
        <v>20</v>
      </c>
      <c r="D16647">
        <v>0</v>
      </c>
      <c r="E16647">
        <v>2933</v>
      </c>
      <c r="F16647" t="s">
        <v>11212</v>
      </c>
      <c r="G16647">
        <v>38.394100000000002</v>
      </c>
      <c r="H16647">
        <v>-122.8433</v>
      </c>
      <c r="I16647" t="s">
        <v>11815</v>
      </c>
      <c r="J16647">
        <v>2</v>
      </c>
      <c r="K16647">
        <v>536.98385654145</v>
      </c>
      <c r="L16647">
        <v>89032</v>
      </c>
      <c r="M16647">
        <v>89032</v>
      </c>
      <c r="N16647">
        <v>2</v>
      </c>
      <c r="O16647">
        <v>5</v>
      </c>
      <c r="P16647">
        <v>536.98385654145</v>
      </c>
      <c r="Q16647">
        <v>2916.1074106677702</v>
      </c>
      <c r="R16647">
        <v>89032</v>
      </c>
      <c r="S16647">
        <v>536.98385654145</v>
      </c>
      <c r="T16647">
        <f t="shared" si="260"/>
        <v>171297.85023672256</v>
      </c>
    </row>
    <row r="16648" spans="1:20" x14ac:dyDescent="0.3">
      <c r="A16648">
        <v>95476</v>
      </c>
      <c r="B16648">
        <v>441</v>
      </c>
      <c r="C16648">
        <v>25</v>
      </c>
      <c r="D16648">
        <v>0</v>
      </c>
      <c r="E16648">
        <v>3379</v>
      </c>
      <c r="F16648" t="s">
        <v>11212</v>
      </c>
      <c r="G16648">
        <v>38.2849</v>
      </c>
      <c r="H16648">
        <v>-122.4696</v>
      </c>
      <c r="I16648" t="s">
        <v>11816</v>
      </c>
      <c r="J16648">
        <v>2</v>
      </c>
      <c r="K16648">
        <v>511.088177365614</v>
      </c>
      <c r="L16648">
        <v>89032</v>
      </c>
      <c r="M16648">
        <v>89032</v>
      </c>
      <c r="N16648">
        <v>2</v>
      </c>
      <c r="O16648">
        <v>5</v>
      </c>
      <c r="P16648">
        <v>511.088177365614</v>
      </c>
      <c r="Q16648">
        <v>2895.7510281843502</v>
      </c>
      <c r="R16648">
        <v>89032</v>
      </c>
      <c r="S16648">
        <v>511.088177365614</v>
      </c>
      <c r="T16648">
        <f t="shared" si="260"/>
        <v>225389.88621823577</v>
      </c>
    </row>
    <row r="16649" spans="1:20" x14ac:dyDescent="0.3">
      <c r="A16649">
        <v>95481</v>
      </c>
      <c r="B16649">
        <v>9</v>
      </c>
      <c r="C16649">
        <v>1</v>
      </c>
      <c r="D16649">
        <v>0</v>
      </c>
      <c r="E16649">
        <v>33</v>
      </c>
      <c r="F16649" t="s">
        <v>11212</v>
      </c>
      <c r="G16649">
        <v>39.126899999999999</v>
      </c>
      <c r="H16649">
        <v>-123.1658</v>
      </c>
      <c r="I16649" t="s">
        <v>11817</v>
      </c>
      <c r="J16649">
        <v>2</v>
      </c>
      <c r="K16649">
        <v>577.16773067173801</v>
      </c>
      <c r="L16649">
        <v>89032</v>
      </c>
      <c r="M16649">
        <v>89032</v>
      </c>
      <c r="N16649">
        <v>2</v>
      </c>
      <c r="O16649">
        <v>5</v>
      </c>
      <c r="P16649">
        <v>577.16773067173801</v>
      </c>
      <c r="Q16649">
        <v>2917.8539280857099</v>
      </c>
      <c r="R16649">
        <v>89032</v>
      </c>
      <c r="S16649">
        <v>577.16773067173801</v>
      </c>
      <c r="T16649">
        <f t="shared" si="260"/>
        <v>5194.5095760456425</v>
      </c>
    </row>
    <row r="16650" spans="1:20" x14ac:dyDescent="0.3">
      <c r="A16650">
        <v>95482</v>
      </c>
      <c r="B16650">
        <v>111</v>
      </c>
      <c r="C16650">
        <v>9</v>
      </c>
      <c r="D16650">
        <v>0</v>
      </c>
      <c r="E16650">
        <v>529</v>
      </c>
      <c r="F16650" t="s">
        <v>11212</v>
      </c>
      <c r="G16650">
        <v>39.155200000000001</v>
      </c>
      <c r="H16650">
        <v>-123.1951</v>
      </c>
      <c r="I16650" t="s">
        <v>11818</v>
      </c>
      <c r="J16650">
        <v>2</v>
      </c>
      <c r="K16650">
        <v>579.80047975300602</v>
      </c>
      <c r="L16650">
        <v>89032</v>
      </c>
      <c r="M16650">
        <v>89032</v>
      </c>
      <c r="N16650">
        <v>2</v>
      </c>
      <c r="O16650">
        <v>5</v>
      </c>
      <c r="P16650">
        <v>579.80047975300602</v>
      </c>
      <c r="Q16650">
        <v>2918.9736467268799</v>
      </c>
      <c r="R16650">
        <v>89032</v>
      </c>
      <c r="S16650">
        <v>579.80047975300602</v>
      </c>
      <c r="T16650">
        <f t="shared" si="260"/>
        <v>64357.853252583671</v>
      </c>
    </row>
    <row r="16651" spans="1:20" x14ac:dyDescent="0.3">
      <c r="A16651">
        <v>95490</v>
      </c>
      <c r="B16651">
        <v>71</v>
      </c>
      <c r="C16651">
        <v>7</v>
      </c>
      <c r="D16651">
        <v>0</v>
      </c>
      <c r="E16651">
        <v>915</v>
      </c>
      <c r="F16651" t="s">
        <v>11212</v>
      </c>
      <c r="G16651">
        <v>39.449300000000001</v>
      </c>
      <c r="H16651">
        <v>-123.36790000000001</v>
      </c>
      <c r="I16651" t="s">
        <v>11819</v>
      </c>
      <c r="J16651">
        <v>2</v>
      </c>
      <c r="K16651">
        <v>599.58220580479599</v>
      </c>
      <c r="L16651">
        <v>89032</v>
      </c>
      <c r="M16651">
        <v>89032</v>
      </c>
      <c r="N16651">
        <v>2</v>
      </c>
      <c r="O16651">
        <v>5</v>
      </c>
      <c r="P16651">
        <v>599.58220580479599</v>
      </c>
      <c r="Q16651">
        <v>2922.5701144984</v>
      </c>
      <c r="R16651">
        <v>89032</v>
      </c>
      <c r="S16651">
        <v>599.58220580479599</v>
      </c>
      <c r="T16651">
        <f t="shared" si="260"/>
        <v>42570.336612140512</v>
      </c>
    </row>
    <row r="16652" spans="1:20" x14ac:dyDescent="0.3">
      <c r="A16652">
        <v>95492</v>
      </c>
      <c r="B16652">
        <v>219</v>
      </c>
      <c r="C16652">
        <v>19</v>
      </c>
      <c r="D16652">
        <v>0</v>
      </c>
      <c r="E16652">
        <v>1587</v>
      </c>
      <c r="F16652" t="s">
        <v>11212</v>
      </c>
      <c r="G16652">
        <v>38.5443</v>
      </c>
      <c r="H16652">
        <v>-122.8073</v>
      </c>
      <c r="I16652" t="s">
        <v>11820</v>
      </c>
      <c r="J16652">
        <v>2</v>
      </c>
      <c r="K16652">
        <v>538.598122446194</v>
      </c>
      <c r="L16652">
        <v>89032</v>
      </c>
      <c r="M16652">
        <v>89032</v>
      </c>
      <c r="N16652">
        <v>2</v>
      </c>
      <c r="O16652">
        <v>5</v>
      </c>
      <c r="P16652">
        <v>538.598122446194</v>
      </c>
      <c r="Q16652">
        <v>2910.0900386343501</v>
      </c>
      <c r="R16652">
        <v>89032</v>
      </c>
      <c r="S16652">
        <v>538.598122446194</v>
      </c>
      <c r="T16652">
        <f t="shared" si="260"/>
        <v>117952.98881571648</v>
      </c>
    </row>
    <row r="16653" spans="1:20" x14ac:dyDescent="0.3">
      <c r="A16653">
        <v>95501</v>
      </c>
      <c r="B16653">
        <v>290</v>
      </c>
      <c r="C16653">
        <v>19</v>
      </c>
      <c r="D16653">
        <v>0</v>
      </c>
      <c r="E16653">
        <v>2747</v>
      </c>
      <c r="F16653" t="s">
        <v>11212</v>
      </c>
      <c r="G16653">
        <v>40.793799999999997</v>
      </c>
      <c r="H16653">
        <v>-124.15730000000001</v>
      </c>
      <c r="I16653" t="s">
        <v>11821</v>
      </c>
      <c r="J16653">
        <v>2</v>
      </c>
      <c r="K16653">
        <v>695.053514943344</v>
      </c>
      <c r="L16653">
        <v>89032</v>
      </c>
      <c r="M16653">
        <v>89032</v>
      </c>
      <c r="N16653">
        <v>2</v>
      </c>
      <c r="O16653">
        <v>5</v>
      </c>
      <c r="P16653">
        <v>695.053514943344</v>
      </c>
      <c r="Q16653">
        <v>2940.4056822846901</v>
      </c>
      <c r="R16653">
        <v>89032</v>
      </c>
      <c r="S16653">
        <v>695.053514943344</v>
      </c>
      <c r="T16653">
        <f t="shared" si="260"/>
        <v>201565.51933356977</v>
      </c>
    </row>
    <row r="16654" spans="1:20" x14ac:dyDescent="0.3">
      <c r="A16654">
        <v>95502</v>
      </c>
      <c r="B16654">
        <v>1</v>
      </c>
      <c r="C16654">
        <v>1</v>
      </c>
      <c r="D16654">
        <v>0</v>
      </c>
      <c r="E16654">
        <v>13</v>
      </c>
      <c r="F16654" t="s">
        <v>11212</v>
      </c>
      <c r="G16654">
        <v>40.796500000000002</v>
      </c>
      <c r="H16654">
        <v>-124.1737</v>
      </c>
      <c r="I16654" t="s">
        <v>11821</v>
      </c>
      <c r="J16654">
        <v>2</v>
      </c>
      <c r="K16654">
        <v>696.05598673145801</v>
      </c>
      <c r="L16654">
        <v>89032</v>
      </c>
      <c r="M16654">
        <v>89032</v>
      </c>
      <c r="N16654">
        <v>2</v>
      </c>
      <c r="O16654">
        <v>5</v>
      </c>
      <c r="P16654">
        <v>696.05598673145801</v>
      </c>
      <c r="Q16654">
        <v>2941.3419343825299</v>
      </c>
      <c r="R16654">
        <v>89032</v>
      </c>
      <c r="S16654">
        <v>696.05598673145801</v>
      </c>
      <c r="T16654">
        <f t="shared" si="260"/>
        <v>696.05598673145801</v>
      </c>
    </row>
    <row r="16655" spans="1:20" x14ac:dyDescent="0.3">
      <c r="A16655">
        <v>95503</v>
      </c>
      <c r="B16655">
        <v>129</v>
      </c>
      <c r="C16655">
        <v>16</v>
      </c>
      <c r="D16655">
        <v>0</v>
      </c>
      <c r="E16655">
        <v>710</v>
      </c>
      <c r="F16655" t="s">
        <v>11212</v>
      </c>
      <c r="G16655">
        <v>40.7592</v>
      </c>
      <c r="H16655">
        <v>-124.1593</v>
      </c>
      <c r="I16655" t="s">
        <v>11821</v>
      </c>
      <c r="J16655">
        <v>2</v>
      </c>
      <c r="K16655">
        <v>693.72420509858398</v>
      </c>
      <c r="L16655">
        <v>89032</v>
      </c>
      <c r="M16655">
        <v>89032</v>
      </c>
      <c r="N16655">
        <v>2</v>
      </c>
      <c r="O16655">
        <v>5</v>
      </c>
      <c r="P16655">
        <v>693.72420509858398</v>
      </c>
      <c r="Q16655">
        <v>2941.2713233753502</v>
      </c>
      <c r="R16655">
        <v>89032</v>
      </c>
      <c r="S16655">
        <v>693.72420509858398</v>
      </c>
      <c r="T16655">
        <f t="shared" si="260"/>
        <v>89490.42245771733</v>
      </c>
    </row>
    <row r="16656" spans="1:20" x14ac:dyDescent="0.3">
      <c r="A16656">
        <v>95519</v>
      </c>
      <c r="B16656">
        <v>313</v>
      </c>
      <c r="C16656">
        <v>21</v>
      </c>
      <c r="D16656">
        <v>0</v>
      </c>
      <c r="E16656">
        <v>3701</v>
      </c>
      <c r="F16656" t="s">
        <v>11212</v>
      </c>
      <c r="G16656">
        <v>40.9465</v>
      </c>
      <c r="H16656">
        <v>-124.0834</v>
      </c>
      <c r="I16656" t="s">
        <v>11822</v>
      </c>
      <c r="J16656">
        <v>2</v>
      </c>
      <c r="K16656">
        <v>697.54571322710296</v>
      </c>
      <c r="L16656">
        <v>89032</v>
      </c>
      <c r="M16656">
        <v>89032</v>
      </c>
      <c r="N16656">
        <v>2</v>
      </c>
      <c r="O16656">
        <v>5</v>
      </c>
      <c r="P16656">
        <v>697.54571322710296</v>
      </c>
      <c r="Q16656">
        <v>2932.6731628482298</v>
      </c>
      <c r="R16656">
        <v>89032</v>
      </c>
      <c r="S16656">
        <v>697.54571322710296</v>
      </c>
      <c r="T16656">
        <f t="shared" si="260"/>
        <v>218331.80824008322</v>
      </c>
    </row>
    <row r="16657" spans="1:20" x14ac:dyDescent="0.3">
      <c r="A16657">
        <v>95521</v>
      </c>
      <c r="B16657">
        <v>731</v>
      </c>
      <c r="C16657">
        <v>45</v>
      </c>
      <c r="D16657">
        <v>0</v>
      </c>
      <c r="E16657">
        <v>6136</v>
      </c>
      <c r="F16657" t="s">
        <v>11212</v>
      </c>
      <c r="G16657">
        <v>40.874200000000002</v>
      </c>
      <c r="H16657">
        <v>-124.0765</v>
      </c>
      <c r="I16657" t="s">
        <v>11823</v>
      </c>
      <c r="J16657">
        <v>2</v>
      </c>
      <c r="K16657">
        <v>694.07738046063298</v>
      </c>
      <c r="L16657">
        <v>89032</v>
      </c>
      <c r="M16657">
        <v>89032</v>
      </c>
      <c r="N16657">
        <v>2</v>
      </c>
      <c r="O16657">
        <v>5</v>
      </c>
      <c r="P16657">
        <v>694.07738046063298</v>
      </c>
      <c r="Q16657">
        <v>2933.7892487099398</v>
      </c>
      <c r="R16657">
        <v>89032</v>
      </c>
      <c r="S16657">
        <v>694.07738046063298</v>
      </c>
      <c r="T16657">
        <f t="shared" si="260"/>
        <v>507370.56511672272</v>
      </c>
    </row>
    <row r="16658" spans="1:20" x14ac:dyDescent="0.3">
      <c r="A16658">
        <v>95524</v>
      </c>
      <c r="B16658">
        <v>1</v>
      </c>
      <c r="C16658">
        <v>1</v>
      </c>
      <c r="D16658">
        <v>0</v>
      </c>
      <c r="E16658">
        <v>21</v>
      </c>
      <c r="F16658" t="s">
        <v>11212</v>
      </c>
      <c r="G16658">
        <v>40.826599999999999</v>
      </c>
      <c r="H16658">
        <v>-124.0552</v>
      </c>
      <c r="I16658" t="s">
        <v>11824</v>
      </c>
      <c r="J16658">
        <v>2</v>
      </c>
      <c r="K16658">
        <v>690.90825962614997</v>
      </c>
      <c r="L16658">
        <v>89032</v>
      </c>
      <c r="M16658">
        <v>89032</v>
      </c>
      <c r="N16658">
        <v>2</v>
      </c>
      <c r="O16658">
        <v>5</v>
      </c>
      <c r="P16658">
        <v>690.90825962614997</v>
      </c>
      <c r="Q16658">
        <v>2933.5133655039999</v>
      </c>
      <c r="R16658">
        <v>89032</v>
      </c>
      <c r="S16658">
        <v>690.90825962614997</v>
      </c>
      <c r="T16658">
        <f t="shared" si="260"/>
        <v>690.90825962614997</v>
      </c>
    </row>
    <row r="16659" spans="1:20" x14ac:dyDescent="0.3">
      <c r="A16659">
        <v>95525</v>
      </c>
      <c r="B16659">
        <v>69</v>
      </c>
      <c r="C16659">
        <v>3</v>
      </c>
      <c r="D16659">
        <v>0</v>
      </c>
      <c r="E16659">
        <v>1045</v>
      </c>
      <c r="F16659" t="s">
        <v>11212</v>
      </c>
      <c r="G16659">
        <v>40.937399999999997</v>
      </c>
      <c r="H16659">
        <v>-123.8913</v>
      </c>
      <c r="I16659" t="s">
        <v>11825</v>
      </c>
      <c r="J16659">
        <v>2</v>
      </c>
      <c r="K16659">
        <v>686.90442112126198</v>
      </c>
      <c r="L16659">
        <v>89032</v>
      </c>
      <c r="M16659">
        <v>89032</v>
      </c>
      <c r="N16659">
        <v>2</v>
      </c>
      <c r="O16659">
        <v>5</v>
      </c>
      <c r="P16659">
        <v>686.90442112126198</v>
      </c>
      <c r="Q16659">
        <v>2921.2304981583602</v>
      </c>
      <c r="R16659">
        <v>89032</v>
      </c>
      <c r="S16659">
        <v>686.90442112126198</v>
      </c>
      <c r="T16659">
        <f t="shared" si="260"/>
        <v>47396.405057367076</v>
      </c>
    </row>
    <row r="16660" spans="1:20" x14ac:dyDescent="0.3">
      <c r="A16660">
        <v>95531</v>
      </c>
      <c r="B16660">
        <v>12</v>
      </c>
      <c r="C16660">
        <v>3</v>
      </c>
      <c r="D16660">
        <v>0</v>
      </c>
      <c r="E16660">
        <v>130</v>
      </c>
      <c r="F16660" t="s">
        <v>11212</v>
      </c>
      <c r="G16660">
        <v>41.781700000000001</v>
      </c>
      <c r="H16660">
        <v>-124.1332</v>
      </c>
      <c r="I16660" t="s">
        <v>11826</v>
      </c>
      <c r="J16660">
        <v>2</v>
      </c>
      <c r="K16660">
        <v>738.40197877999196</v>
      </c>
      <c r="L16660">
        <v>89032</v>
      </c>
      <c r="M16660">
        <v>89032</v>
      </c>
      <c r="N16660">
        <v>2</v>
      </c>
      <c r="O16660">
        <v>5</v>
      </c>
      <c r="P16660">
        <v>738.40197877999196</v>
      </c>
      <c r="Q16660">
        <v>2918.6688851497502</v>
      </c>
      <c r="R16660">
        <v>89032</v>
      </c>
      <c r="S16660">
        <v>738.40197877999196</v>
      </c>
      <c r="T16660">
        <f t="shared" si="260"/>
        <v>8860.8237453599031</v>
      </c>
    </row>
    <row r="16661" spans="1:20" x14ac:dyDescent="0.3">
      <c r="A16661">
        <v>95536</v>
      </c>
      <c r="B16661">
        <v>25</v>
      </c>
      <c r="C16661">
        <v>2</v>
      </c>
      <c r="D16661">
        <v>0</v>
      </c>
      <c r="E16661">
        <v>252</v>
      </c>
      <c r="F16661" t="s">
        <v>11212</v>
      </c>
      <c r="G16661">
        <v>40.5259</v>
      </c>
      <c r="H16661">
        <v>-124.2514</v>
      </c>
      <c r="I16661" t="s">
        <v>11827</v>
      </c>
      <c r="J16661">
        <v>2</v>
      </c>
      <c r="K16661">
        <v>689.36658988032798</v>
      </c>
      <c r="L16661">
        <v>89032</v>
      </c>
      <c r="M16661">
        <v>89032</v>
      </c>
      <c r="N16661">
        <v>2</v>
      </c>
      <c r="O16661">
        <v>5</v>
      </c>
      <c r="P16661">
        <v>689.36658988032798</v>
      </c>
      <c r="Q16661">
        <v>2951.9457464092702</v>
      </c>
      <c r="R16661">
        <v>89032</v>
      </c>
      <c r="S16661">
        <v>689.36658988032798</v>
      </c>
      <c r="T16661">
        <f t="shared" si="260"/>
        <v>17234.164747008199</v>
      </c>
    </row>
    <row r="16662" spans="1:20" x14ac:dyDescent="0.3">
      <c r="A16662">
        <v>95540</v>
      </c>
      <c r="B16662">
        <v>47</v>
      </c>
      <c r="C16662">
        <v>8</v>
      </c>
      <c r="D16662">
        <v>0</v>
      </c>
      <c r="E16662">
        <v>268</v>
      </c>
      <c r="F16662" t="s">
        <v>11212</v>
      </c>
      <c r="G16662">
        <v>40.583500000000001</v>
      </c>
      <c r="H16662">
        <v>-124.1473</v>
      </c>
      <c r="I16662" t="s">
        <v>11828</v>
      </c>
      <c r="J16662">
        <v>2</v>
      </c>
      <c r="K16662">
        <v>685.89921579487498</v>
      </c>
      <c r="L16662">
        <v>89032</v>
      </c>
      <c r="M16662">
        <v>89032</v>
      </c>
      <c r="N16662">
        <v>2</v>
      </c>
      <c r="O16662">
        <v>5</v>
      </c>
      <c r="P16662">
        <v>685.89921579487498</v>
      </c>
      <c r="Q16662">
        <v>2944.3574504514199</v>
      </c>
      <c r="R16662">
        <v>89032</v>
      </c>
      <c r="S16662">
        <v>685.89921579487498</v>
      </c>
      <c r="T16662">
        <f t="shared" si="260"/>
        <v>32237.263142359123</v>
      </c>
    </row>
    <row r="16663" spans="1:20" x14ac:dyDescent="0.3">
      <c r="A16663">
        <v>95548</v>
      </c>
      <c r="B16663">
        <v>1</v>
      </c>
      <c r="C16663">
        <v>1</v>
      </c>
      <c r="D16663">
        <v>0</v>
      </c>
      <c r="E16663">
        <v>3</v>
      </c>
      <c r="F16663" t="s">
        <v>11212</v>
      </c>
      <c r="G16663">
        <v>41.580399999999997</v>
      </c>
      <c r="H16663">
        <v>-124.03870000000001</v>
      </c>
      <c r="I16663" t="s">
        <v>11829</v>
      </c>
      <c r="J16663">
        <v>2</v>
      </c>
      <c r="K16663">
        <v>723.97101028407701</v>
      </c>
      <c r="L16663">
        <v>89032</v>
      </c>
      <c r="M16663">
        <v>89032</v>
      </c>
      <c r="N16663">
        <v>2</v>
      </c>
      <c r="O16663">
        <v>5</v>
      </c>
      <c r="P16663">
        <v>723.97101028407701</v>
      </c>
      <c r="Q16663">
        <v>2916.9593037357299</v>
      </c>
      <c r="R16663">
        <v>89032</v>
      </c>
      <c r="S16663">
        <v>723.97101028407701</v>
      </c>
      <c r="T16663">
        <f t="shared" si="260"/>
        <v>723.97101028407701</v>
      </c>
    </row>
    <row r="16664" spans="1:20" x14ac:dyDescent="0.3">
      <c r="A16664">
        <v>95551</v>
      </c>
      <c r="B16664">
        <v>1</v>
      </c>
      <c r="C16664">
        <v>1</v>
      </c>
      <c r="D16664">
        <v>0</v>
      </c>
      <c r="E16664">
        <v>2</v>
      </c>
      <c r="F16664" t="s">
        <v>11212</v>
      </c>
      <c r="G16664">
        <v>40.658900000000003</v>
      </c>
      <c r="H16664">
        <v>-124.2251</v>
      </c>
      <c r="I16664" t="s">
        <v>11830</v>
      </c>
      <c r="J16664">
        <v>2</v>
      </c>
      <c r="K16664">
        <v>693.216239429339</v>
      </c>
      <c r="L16664">
        <v>89032</v>
      </c>
      <c r="M16664">
        <v>89032</v>
      </c>
      <c r="N16664">
        <v>2</v>
      </c>
      <c r="O16664">
        <v>5</v>
      </c>
      <c r="P16664">
        <v>693.216239429339</v>
      </c>
      <c r="Q16664">
        <v>2947.43564367626</v>
      </c>
      <c r="R16664">
        <v>89032</v>
      </c>
      <c r="S16664">
        <v>693.216239429339</v>
      </c>
      <c r="T16664">
        <f t="shared" si="260"/>
        <v>693.216239429339</v>
      </c>
    </row>
    <row r="16665" spans="1:20" x14ac:dyDescent="0.3">
      <c r="A16665">
        <v>95552</v>
      </c>
      <c r="B16665">
        <v>1</v>
      </c>
      <c r="C16665">
        <v>1</v>
      </c>
      <c r="D16665">
        <v>0</v>
      </c>
      <c r="E16665">
        <v>31</v>
      </c>
      <c r="F16665" t="s">
        <v>11212</v>
      </c>
      <c r="G16665">
        <v>40.331600000000002</v>
      </c>
      <c r="H16665">
        <v>-123.3904</v>
      </c>
      <c r="I16665" t="s">
        <v>11831</v>
      </c>
      <c r="J16665">
        <v>2</v>
      </c>
      <c r="K16665">
        <v>634.04953457918702</v>
      </c>
      <c r="L16665">
        <v>89032</v>
      </c>
      <c r="M16665">
        <v>89032</v>
      </c>
      <c r="N16665">
        <v>2</v>
      </c>
      <c r="O16665">
        <v>5</v>
      </c>
      <c r="P16665">
        <v>634.04953457918702</v>
      </c>
      <c r="Q16665">
        <v>2903.8270629584799</v>
      </c>
      <c r="R16665">
        <v>89032</v>
      </c>
      <c r="S16665">
        <v>634.04953457918702</v>
      </c>
      <c r="T16665">
        <f t="shared" si="260"/>
        <v>634.04953457918702</v>
      </c>
    </row>
    <row r="16666" spans="1:20" x14ac:dyDescent="0.3">
      <c r="A16666">
        <v>95560</v>
      </c>
      <c r="B16666">
        <v>25</v>
      </c>
      <c r="C16666">
        <v>1</v>
      </c>
      <c r="D16666">
        <v>0</v>
      </c>
      <c r="E16666">
        <v>220</v>
      </c>
      <c r="F16666" t="s">
        <v>11212</v>
      </c>
      <c r="G16666">
        <v>40.122500000000002</v>
      </c>
      <c r="H16666">
        <v>-123.8604</v>
      </c>
      <c r="I16666" t="s">
        <v>11832</v>
      </c>
      <c r="J16666">
        <v>2</v>
      </c>
      <c r="K16666">
        <v>651.94778033040097</v>
      </c>
      <c r="L16666">
        <v>89032</v>
      </c>
      <c r="M16666">
        <v>89032</v>
      </c>
      <c r="N16666">
        <v>2</v>
      </c>
      <c r="O16666">
        <v>5</v>
      </c>
      <c r="P16666">
        <v>651.94778033040097</v>
      </c>
      <c r="Q16666">
        <v>2937.1439985543302</v>
      </c>
      <c r="R16666">
        <v>89032</v>
      </c>
      <c r="S16666">
        <v>651.94778033040097</v>
      </c>
      <c r="T16666">
        <f t="shared" si="260"/>
        <v>16298.694508260025</v>
      </c>
    </row>
    <row r="16667" spans="1:20" x14ac:dyDescent="0.3">
      <c r="A16667">
        <v>95565</v>
      </c>
      <c r="B16667">
        <v>25</v>
      </c>
      <c r="C16667">
        <v>1</v>
      </c>
      <c r="D16667">
        <v>0</v>
      </c>
      <c r="E16667">
        <v>117</v>
      </c>
      <c r="F16667" t="s">
        <v>11212</v>
      </c>
      <c r="G16667">
        <v>40.458300000000001</v>
      </c>
      <c r="H16667">
        <v>-124.0517</v>
      </c>
      <c r="I16667" t="s">
        <v>11833</v>
      </c>
      <c r="J16667">
        <v>2</v>
      </c>
      <c r="K16667">
        <v>675.62439076331202</v>
      </c>
      <c r="L16667">
        <v>89032</v>
      </c>
      <c r="M16667">
        <v>89032</v>
      </c>
      <c r="N16667">
        <v>2</v>
      </c>
      <c r="O16667">
        <v>5</v>
      </c>
      <c r="P16667">
        <v>675.62439076331202</v>
      </c>
      <c r="Q16667">
        <v>2941.29753638804</v>
      </c>
      <c r="R16667">
        <v>89032</v>
      </c>
      <c r="S16667">
        <v>675.62439076331202</v>
      </c>
      <c r="T16667">
        <f t="shared" si="260"/>
        <v>16890.609769082799</v>
      </c>
    </row>
    <row r="16668" spans="1:20" x14ac:dyDescent="0.3">
      <c r="A16668">
        <v>95567</v>
      </c>
      <c r="B16668">
        <v>54</v>
      </c>
      <c r="C16668">
        <v>3</v>
      </c>
      <c r="D16668">
        <v>0</v>
      </c>
      <c r="E16668">
        <v>654</v>
      </c>
      <c r="F16668" t="s">
        <v>11212</v>
      </c>
      <c r="G16668">
        <v>41.940399999999997</v>
      </c>
      <c r="H16668">
        <v>-124.1587</v>
      </c>
      <c r="I16668" t="s">
        <v>11834</v>
      </c>
      <c r="J16668">
        <v>2</v>
      </c>
      <c r="K16668">
        <v>747.42479496974499</v>
      </c>
      <c r="L16668">
        <v>89032</v>
      </c>
      <c r="M16668">
        <v>89032</v>
      </c>
      <c r="N16668">
        <v>2</v>
      </c>
      <c r="O16668">
        <v>5</v>
      </c>
      <c r="P16668">
        <v>747.42479496974499</v>
      </c>
      <c r="Q16668">
        <v>2917.1165289461701</v>
      </c>
      <c r="R16668">
        <v>89032</v>
      </c>
      <c r="S16668">
        <v>747.42479496974499</v>
      </c>
      <c r="T16668">
        <f t="shared" si="260"/>
        <v>40360.938928366231</v>
      </c>
    </row>
    <row r="16669" spans="1:20" x14ac:dyDescent="0.3">
      <c r="A16669">
        <v>95570</v>
      </c>
      <c r="B16669">
        <v>27</v>
      </c>
      <c r="C16669">
        <v>3</v>
      </c>
      <c r="D16669">
        <v>0</v>
      </c>
      <c r="E16669">
        <v>183</v>
      </c>
      <c r="F16669" t="s">
        <v>11212</v>
      </c>
      <c r="G16669">
        <v>41.096600000000002</v>
      </c>
      <c r="H16669">
        <v>-124.1153</v>
      </c>
      <c r="I16669" t="s">
        <v>11835</v>
      </c>
      <c r="J16669">
        <v>2</v>
      </c>
      <c r="K16669">
        <v>705.78234381086395</v>
      </c>
      <c r="L16669">
        <v>89032</v>
      </c>
      <c r="M16669">
        <v>89032</v>
      </c>
      <c r="N16669">
        <v>2</v>
      </c>
      <c r="O16669">
        <v>5</v>
      </c>
      <c r="P16669">
        <v>705.78234381086395</v>
      </c>
      <c r="Q16669">
        <v>2931.4489410791298</v>
      </c>
      <c r="R16669">
        <v>89032</v>
      </c>
      <c r="S16669">
        <v>705.78234381086395</v>
      </c>
      <c r="T16669">
        <f t="shared" si="260"/>
        <v>19056.123282893328</v>
      </c>
    </row>
    <row r="16670" spans="1:20" x14ac:dyDescent="0.3">
      <c r="A16670">
        <v>95589</v>
      </c>
      <c r="B16670">
        <v>13</v>
      </c>
      <c r="C16670">
        <v>2</v>
      </c>
      <c r="D16670">
        <v>0</v>
      </c>
      <c r="E16670">
        <v>94</v>
      </c>
      <c r="F16670" t="s">
        <v>11212</v>
      </c>
      <c r="G16670">
        <v>40.023099999999999</v>
      </c>
      <c r="H16670">
        <v>-124.01390000000001</v>
      </c>
      <c r="I16670" t="s">
        <v>11836</v>
      </c>
      <c r="J16670">
        <v>2</v>
      </c>
      <c r="K16670">
        <v>656.99692194879697</v>
      </c>
      <c r="L16670">
        <v>89032</v>
      </c>
      <c r="M16670">
        <v>89032</v>
      </c>
      <c r="N16670">
        <v>2</v>
      </c>
      <c r="O16670">
        <v>5</v>
      </c>
      <c r="P16670">
        <v>656.99692194879697</v>
      </c>
      <c r="Q16670">
        <v>2948.7691695250001</v>
      </c>
      <c r="R16670">
        <v>89032</v>
      </c>
      <c r="S16670">
        <v>656.99692194879697</v>
      </c>
      <c r="T16670">
        <f t="shared" si="260"/>
        <v>8540.9599853343607</v>
      </c>
    </row>
    <row r="16671" spans="1:20" x14ac:dyDescent="0.3">
      <c r="A16671">
        <v>95602</v>
      </c>
      <c r="B16671">
        <v>238</v>
      </c>
      <c r="C16671">
        <v>17</v>
      </c>
      <c r="D16671">
        <v>0</v>
      </c>
      <c r="E16671">
        <v>1804</v>
      </c>
      <c r="F16671" t="s">
        <v>11212</v>
      </c>
      <c r="G16671">
        <v>38.982900000000001</v>
      </c>
      <c r="H16671">
        <v>-121.09439999999999</v>
      </c>
      <c r="I16671" t="s">
        <v>11837</v>
      </c>
      <c r="J16671">
        <v>2</v>
      </c>
      <c r="K16671">
        <v>451.47649908089102</v>
      </c>
      <c r="L16671">
        <v>89032</v>
      </c>
      <c r="M16671">
        <v>89032</v>
      </c>
      <c r="N16671">
        <v>2</v>
      </c>
      <c r="O16671">
        <v>5</v>
      </c>
      <c r="P16671">
        <v>451.47649908089102</v>
      </c>
      <c r="Q16671">
        <v>2793.5581165960498</v>
      </c>
      <c r="R16671">
        <v>89032</v>
      </c>
      <c r="S16671">
        <v>451.47649908089102</v>
      </c>
      <c r="T16671">
        <f t="shared" si="260"/>
        <v>107451.40678125207</v>
      </c>
    </row>
    <row r="16672" spans="1:20" x14ac:dyDescent="0.3">
      <c r="A16672">
        <v>95603</v>
      </c>
      <c r="B16672">
        <v>208</v>
      </c>
      <c r="C16672">
        <v>15</v>
      </c>
      <c r="D16672">
        <v>0</v>
      </c>
      <c r="E16672">
        <v>2209</v>
      </c>
      <c r="F16672" t="s">
        <v>11212</v>
      </c>
      <c r="G16672">
        <v>38.911499999999997</v>
      </c>
      <c r="H16672">
        <v>-121.08</v>
      </c>
      <c r="I16672" t="s">
        <v>11837</v>
      </c>
      <c r="J16672">
        <v>2</v>
      </c>
      <c r="K16672">
        <v>447.84628543393001</v>
      </c>
      <c r="L16672">
        <v>89032</v>
      </c>
      <c r="M16672">
        <v>89032</v>
      </c>
      <c r="N16672">
        <v>2</v>
      </c>
      <c r="O16672">
        <v>5</v>
      </c>
      <c r="P16672">
        <v>447.84628543393001</v>
      </c>
      <c r="Q16672">
        <v>2794.3547997722799</v>
      </c>
      <c r="R16672">
        <v>89032</v>
      </c>
      <c r="S16672">
        <v>447.84628543393001</v>
      </c>
      <c r="T16672">
        <f t="shared" si="260"/>
        <v>93152.027370257449</v>
      </c>
    </row>
    <row r="16673" spans="1:20" x14ac:dyDescent="0.3">
      <c r="A16673">
        <v>95605</v>
      </c>
      <c r="B16673">
        <v>82</v>
      </c>
      <c r="C16673">
        <v>9</v>
      </c>
      <c r="D16673">
        <v>0</v>
      </c>
      <c r="E16673">
        <v>600</v>
      </c>
      <c r="F16673" t="s">
        <v>11212</v>
      </c>
      <c r="G16673">
        <v>38.592700000000001</v>
      </c>
      <c r="H16673">
        <v>-121.5325</v>
      </c>
      <c r="I16673" t="s">
        <v>11838</v>
      </c>
      <c r="J16673">
        <v>2</v>
      </c>
      <c r="K16673">
        <v>462.79636153865602</v>
      </c>
      <c r="L16673">
        <v>89032</v>
      </c>
      <c r="M16673">
        <v>89032</v>
      </c>
      <c r="N16673">
        <v>2</v>
      </c>
      <c r="O16673">
        <v>5</v>
      </c>
      <c r="P16673">
        <v>462.79636153865602</v>
      </c>
      <c r="Q16673">
        <v>2830.03271217469</v>
      </c>
      <c r="R16673">
        <v>89032</v>
      </c>
      <c r="S16673">
        <v>462.79636153865602</v>
      </c>
      <c r="T16673">
        <f t="shared" si="260"/>
        <v>37949.301646169792</v>
      </c>
    </row>
    <row r="16674" spans="1:20" x14ac:dyDescent="0.3">
      <c r="A16674">
        <v>95608</v>
      </c>
      <c r="B16674">
        <v>345</v>
      </c>
      <c r="C16674">
        <v>37</v>
      </c>
      <c r="D16674">
        <v>0</v>
      </c>
      <c r="E16674">
        <v>3577</v>
      </c>
      <c r="F16674" t="s">
        <v>11212</v>
      </c>
      <c r="G16674">
        <v>38.628399999999999</v>
      </c>
      <c r="H16674">
        <v>-121.3287</v>
      </c>
      <c r="I16674" t="s">
        <v>11839</v>
      </c>
      <c r="J16674">
        <v>2</v>
      </c>
      <c r="K16674">
        <v>451.90625483374799</v>
      </c>
      <c r="L16674">
        <v>89032</v>
      </c>
      <c r="M16674">
        <v>89032</v>
      </c>
      <c r="N16674">
        <v>2</v>
      </c>
      <c r="O16674">
        <v>5</v>
      </c>
      <c r="P16674">
        <v>451.90625483374799</v>
      </c>
      <c r="Q16674">
        <v>2816.5429024283799</v>
      </c>
      <c r="R16674">
        <v>89032</v>
      </c>
      <c r="S16674">
        <v>451.90625483374799</v>
      </c>
      <c r="T16674">
        <f t="shared" si="260"/>
        <v>155907.65791764305</v>
      </c>
    </row>
    <row r="16675" spans="1:20" x14ac:dyDescent="0.3">
      <c r="A16675">
        <v>95610</v>
      </c>
      <c r="B16675">
        <v>215</v>
      </c>
      <c r="C16675">
        <v>27</v>
      </c>
      <c r="D16675">
        <v>0</v>
      </c>
      <c r="E16675">
        <v>1701</v>
      </c>
      <c r="F16675" t="s">
        <v>11212</v>
      </c>
      <c r="G16675">
        <v>38.694600000000001</v>
      </c>
      <c r="H16675">
        <v>-121.2692</v>
      </c>
      <c r="I16675" t="s">
        <v>11840</v>
      </c>
      <c r="J16675">
        <v>2</v>
      </c>
      <c r="K16675">
        <v>450.70911013028802</v>
      </c>
      <c r="L16675">
        <v>89032</v>
      </c>
      <c r="M16675">
        <v>89032</v>
      </c>
      <c r="N16675">
        <v>2</v>
      </c>
      <c r="O16675">
        <v>5</v>
      </c>
      <c r="P16675">
        <v>450.70911013028802</v>
      </c>
      <c r="Q16675">
        <v>2811.2525641480402</v>
      </c>
      <c r="R16675">
        <v>89032</v>
      </c>
      <c r="S16675">
        <v>450.70911013028802</v>
      </c>
      <c r="T16675">
        <f t="shared" si="260"/>
        <v>96902.458678011928</v>
      </c>
    </row>
    <row r="16676" spans="1:20" x14ac:dyDescent="0.3">
      <c r="A16676">
        <v>95614</v>
      </c>
      <c r="B16676">
        <v>14</v>
      </c>
      <c r="C16676">
        <v>3</v>
      </c>
      <c r="D16676">
        <v>0</v>
      </c>
      <c r="E16676">
        <v>145</v>
      </c>
      <c r="F16676" t="s">
        <v>11212</v>
      </c>
      <c r="G16676">
        <v>38.892299999999999</v>
      </c>
      <c r="H16676">
        <v>-120.9802</v>
      </c>
      <c r="I16676" t="s">
        <v>11841</v>
      </c>
      <c r="J16676">
        <v>2</v>
      </c>
      <c r="K16676">
        <v>441.41917260430603</v>
      </c>
      <c r="L16676">
        <v>89032</v>
      </c>
      <c r="M16676">
        <v>89032</v>
      </c>
      <c r="N16676">
        <v>2</v>
      </c>
      <c r="O16676">
        <v>5</v>
      </c>
      <c r="P16676">
        <v>441.41917260430603</v>
      </c>
      <c r="Q16676">
        <v>2788.6386360476399</v>
      </c>
      <c r="R16676">
        <v>89032</v>
      </c>
      <c r="S16676">
        <v>441.41917260430603</v>
      </c>
      <c r="T16676">
        <f t="shared" si="260"/>
        <v>6179.8684164602846</v>
      </c>
    </row>
    <row r="16677" spans="1:20" x14ac:dyDescent="0.3">
      <c r="A16677">
        <v>95615</v>
      </c>
      <c r="B16677">
        <v>1</v>
      </c>
      <c r="C16677">
        <v>1</v>
      </c>
      <c r="D16677">
        <v>0</v>
      </c>
      <c r="E16677">
        <v>2</v>
      </c>
      <c r="F16677" t="s">
        <v>11212</v>
      </c>
      <c r="G16677">
        <v>38.313699999999997</v>
      </c>
      <c r="H16677">
        <v>-121.563</v>
      </c>
      <c r="I16677" t="s">
        <v>11842</v>
      </c>
      <c r="J16677">
        <v>2</v>
      </c>
      <c r="K16677">
        <v>456.03414100009797</v>
      </c>
      <c r="L16677">
        <v>89032</v>
      </c>
      <c r="M16677">
        <v>89032</v>
      </c>
      <c r="N16677">
        <v>2</v>
      </c>
      <c r="O16677">
        <v>5</v>
      </c>
      <c r="P16677">
        <v>456.03414100009797</v>
      </c>
      <c r="Q16677">
        <v>2838.8356670388098</v>
      </c>
      <c r="R16677">
        <v>89032</v>
      </c>
      <c r="S16677">
        <v>456.03414100009797</v>
      </c>
      <c r="T16677">
        <f t="shared" si="260"/>
        <v>456.03414100009797</v>
      </c>
    </row>
    <row r="16678" spans="1:20" x14ac:dyDescent="0.3">
      <c r="A16678">
        <v>95616</v>
      </c>
      <c r="B16678">
        <v>1291</v>
      </c>
      <c r="C16678">
        <v>98</v>
      </c>
      <c r="D16678">
        <v>0</v>
      </c>
      <c r="E16678">
        <v>10255</v>
      </c>
      <c r="F16678" t="s">
        <v>11212</v>
      </c>
      <c r="G16678">
        <v>38.553800000000003</v>
      </c>
      <c r="H16678">
        <v>-121.7418</v>
      </c>
      <c r="I16678" t="s">
        <v>11843</v>
      </c>
      <c r="J16678">
        <v>2</v>
      </c>
      <c r="K16678">
        <v>474.07601107092898</v>
      </c>
      <c r="L16678">
        <v>89032</v>
      </c>
      <c r="M16678">
        <v>89032</v>
      </c>
      <c r="N16678">
        <v>2</v>
      </c>
      <c r="O16678">
        <v>5</v>
      </c>
      <c r="P16678">
        <v>474.07601107092898</v>
      </c>
      <c r="Q16678">
        <v>2843.9461408383199</v>
      </c>
      <c r="R16678">
        <v>89032</v>
      </c>
      <c r="S16678">
        <v>474.07601107092898</v>
      </c>
      <c r="T16678">
        <f t="shared" si="260"/>
        <v>612032.13029256929</v>
      </c>
    </row>
    <row r="16679" spans="1:20" x14ac:dyDescent="0.3">
      <c r="A16679">
        <v>95618</v>
      </c>
      <c r="B16679">
        <v>640</v>
      </c>
      <c r="C16679">
        <v>39</v>
      </c>
      <c r="D16679">
        <v>0</v>
      </c>
      <c r="E16679">
        <v>4648</v>
      </c>
      <c r="F16679" t="s">
        <v>11212</v>
      </c>
      <c r="G16679">
        <v>38.546199999999999</v>
      </c>
      <c r="H16679">
        <v>-121.66759999999999</v>
      </c>
      <c r="I16679" t="s">
        <v>11844</v>
      </c>
      <c r="J16679">
        <v>2</v>
      </c>
      <c r="K16679">
        <v>469.38280857024</v>
      </c>
      <c r="L16679">
        <v>89032</v>
      </c>
      <c r="M16679">
        <v>89032</v>
      </c>
      <c r="N16679">
        <v>2</v>
      </c>
      <c r="O16679">
        <v>5</v>
      </c>
      <c r="P16679">
        <v>469.38280857024</v>
      </c>
      <c r="Q16679">
        <v>2839.5397466198501</v>
      </c>
      <c r="R16679">
        <v>89032</v>
      </c>
      <c r="S16679">
        <v>469.38280857024</v>
      </c>
      <c r="T16679">
        <f t="shared" si="260"/>
        <v>300404.99748495361</v>
      </c>
    </row>
    <row r="16680" spans="1:20" x14ac:dyDescent="0.3">
      <c r="A16680">
        <v>95619</v>
      </c>
      <c r="B16680">
        <v>4</v>
      </c>
      <c r="C16680">
        <v>1</v>
      </c>
      <c r="D16680">
        <v>0</v>
      </c>
      <c r="E16680">
        <v>48</v>
      </c>
      <c r="F16680" t="s">
        <v>11212</v>
      </c>
      <c r="G16680">
        <v>38.686500000000002</v>
      </c>
      <c r="H16680">
        <v>-120.8145</v>
      </c>
      <c r="I16680" t="s">
        <v>11845</v>
      </c>
      <c r="J16680">
        <v>2</v>
      </c>
      <c r="K16680">
        <v>423.99941599652902</v>
      </c>
      <c r="L16680">
        <v>89032</v>
      </c>
      <c r="M16680">
        <v>89032</v>
      </c>
      <c r="N16680">
        <v>2</v>
      </c>
      <c r="O16680">
        <v>5</v>
      </c>
      <c r="P16680">
        <v>423.99941599652902</v>
      </c>
      <c r="Q16680">
        <v>2783.2939451799498</v>
      </c>
      <c r="R16680">
        <v>89032</v>
      </c>
      <c r="S16680">
        <v>423.99941599652902</v>
      </c>
      <c r="T16680">
        <f t="shared" si="260"/>
        <v>1695.9976639861161</v>
      </c>
    </row>
    <row r="16681" spans="1:20" x14ac:dyDescent="0.3">
      <c r="A16681">
        <v>95620</v>
      </c>
      <c r="B16681">
        <v>182</v>
      </c>
      <c r="C16681">
        <v>16</v>
      </c>
      <c r="D16681">
        <v>0</v>
      </c>
      <c r="E16681">
        <v>1513</v>
      </c>
      <c r="F16681" t="s">
        <v>11212</v>
      </c>
      <c r="G16681">
        <v>38.440300000000001</v>
      </c>
      <c r="H16681">
        <v>-121.80880000000001</v>
      </c>
      <c r="I16681" t="s">
        <v>11846</v>
      </c>
      <c r="J16681">
        <v>2</v>
      </c>
      <c r="K16681">
        <v>474.68345417299003</v>
      </c>
      <c r="L16681">
        <v>89032</v>
      </c>
      <c r="M16681">
        <v>89032</v>
      </c>
      <c r="N16681">
        <v>2</v>
      </c>
      <c r="O16681">
        <v>5</v>
      </c>
      <c r="P16681">
        <v>474.68345417299003</v>
      </c>
      <c r="Q16681">
        <v>2850.9077075759001</v>
      </c>
      <c r="R16681">
        <v>89032</v>
      </c>
      <c r="S16681">
        <v>474.68345417299003</v>
      </c>
      <c r="T16681">
        <f t="shared" si="260"/>
        <v>86392.38865948419</v>
      </c>
    </row>
    <row r="16682" spans="1:20" x14ac:dyDescent="0.3">
      <c r="A16682">
        <v>95621</v>
      </c>
      <c r="B16682">
        <v>370</v>
      </c>
      <c r="C16682">
        <v>26</v>
      </c>
      <c r="D16682">
        <v>0</v>
      </c>
      <c r="E16682">
        <v>3340</v>
      </c>
      <c r="F16682" t="s">
        <v>11212</v>
      </c>
      <c r="G16682">
        <v>38.6952</v>
      </c>
      <c r="H16682">
        <v>-121.3075</v>
      </c>
      <c r="I16682" t="s">
        <v>11840</v>
      </c>
      <c r="J16682">
        <v>2</v>
      </c>
      <c r="K16682">
        <v>452.97394903106402</v>
      </c>
      <c r="L16682">
        <v>89032</v>
      </c>
      <c r="M16682">
        <v>89032</v>
      </c>
      <c r="N16682">
        <v>2</v>
      </c>
      <c r="O16682">
        <v>5</v>
      </c>
      <c r="P16682">
        <v>452.97394903106402</v>
      </c>
      <c r="Q16682">
        <v>2813.6085346196401</v>
      </c>
      <c r="R16682">
        <v>89032</v>
      </c>
      <c r="S16682">
        <v>452.97394903106402</v>
      </c>
      <c r="T16682">
        <f t="shared" si="260"/>
        <v>167600.36114149369</v>
      </c>
    </row>
    <row r="16683" spans="1:20" x14ac:dyDescent="0.3">
      <c r="A16683">
        <v>95624</v>
      </c>
      <c r="B16683">
        <v>715</v>
      </c>
      <c r="C16683">
        <v>36</v>
      </c>
      <c r="D16683">
        <v>0</v>
      </c>
      <c r="E16683">
        <v>7946</v>
      </c>
      <c r="F16683" t="s">
        <v>11212</v>
      </c>
      <c r="G16683">
        <v>38.423200000000001</v>
      </c>
      <c r="H16683">
        <v>-121.3599</v>
      </c>
      <c r="I16683" t="s">
        <v>11847</v>
      </c>
      <c r="J16683">
        <v>2</v>
      </c>
      <c r="K16683">
        <v>447.03784351678797</v>
      </c>
      <c r="L16683">
        <v>89032</v>
      </c>
      <c r="M16683">
        <v>89032</v>
      </c>
      <c r="N16683">
        <v>2</v>
      </c>
      <c r="O16683">
        <v>5</v>
      </c>
      <c r="P16683">
        <v>447.03784351678797</v>
      </c>
      <c r="Q16683">
        <v>2823.5152677168198</v>
      </c>
      <c r="R16683">
        <v>89032</v>
      </c>
      <c r="S16683">
        <v>447.03784351678797</v>
      </c>
      <c r="T16683">
        <f t="shared" si="260"/>
        <v>319632.05811450339</v>
      </c>
    </row>
    <row r="16684" spans="1:20" x14ac:dyDescent="0.3">
      <c r="A16684">
        <v>95626</v>
      </c>
      <c r="B16684">
        <v>70</v>
      </c>
      <c r="C16684">
        <v>5</v>
      </c>
      <c r="D16684">
        <v>0</v>
      </c>
      <c r="E16684">
        <v>560</v>
      </c>
      <c r="F16684" t="s">
        <v>11212</v>
      </c>
      <c r="G16684">
        <v>38.723300000000002</v>
      </c>
      <c r="H16684">
        <v>-121.44970000000001</v>
      </c>
      <c r="I16684" t="s">
        <v>11848</v>
      </c>
      <c r="J16684">
        <v>2</v>
      </c>
      <c r="K16684">
        <v>462.299593709764</v>
      </c>
      <c r="L16684">
        <v>89032</v>
      </c>
      <c r="M16684">
        <v>89032</v>
      </c>
      <c r="N16684">
        <v>2</v>
      </c>
      <c r="O16684">
        <v>5</v>
      </c>
      <c r="P16684">
        <v>462.299593709764</v>
      </c>
      <c r="Q16684">
        <v>2821.7272895271999</v>
      </c>
      <c r="R16684">
        <v>89032</v>
      </c>
      <c r="S16684">
        <v>462.299593709764</v>
      </c>
      <c r="T16684">
        <f t="shared" si="260"/>
        <v>32360.971559683479</v>
      </c>
    </row>
    <row r="16685" spans="1:20" x14ac:dyDescent="0.3">
      <c r="A16685">
        <v>95628</v>
      </c>
      <c r="B16685">
        <v>211</v>
      </c>
      <c r="C16685">
        <v>19</v>
      </c>
      <c r="D16685">
        <v>0</v>
      </c>
      <c r="E16685">
        <v>1528</v>
      </c>
      <c r="F16685" t="s">
        <v>11212</v>
      </c>
      <c r="G16685">
        <v>38.6554</v>
      </c>
      <c r="H16685">
        <v>-121.2611</v>
      </c>
      <c r="I16685" t="s">
        <v>11849</v>
      </c>
      <c r="J16685">
        <v>2</v>
      </c>
      <c r="K16685">
        <v>448.85824570915003</v>
      </c>
      <c r="L16685">
        <v>89032</v>
      </c>
      <c r="M16685">
        <v>89032</v>
      </c>
      <c r="N16685">
        <v>2</v>
      </c>
      <c r="O16685">
        <v>5</v>
      </c>
      <c r="P16685">
        <v>448.85824570915003</v>
      </c>
      <c r="Q16685">
        <v>2811.7011606559199</v>
      </c>
      <c r="R16685">
        <v>89032</v>
      </c>
      <c r="S16685">
        <v>448.85824570915003</v>
      </c>
      <c r="T16685">
        <f t="shared" si="260"/>
        <v>94709.089844630653</v>
      </c>
    </row>
    <row r="16686" spans="1:20" x14ac:dyDescent="0.3">
      <c r="A16686">
        <v>95630</v>
      </c>
      <c r="B16686">
        <v>711</v>
      </c>
      <c r="C16686">
        <v>54</v>
      </c>
      <c r="D16686">
        <v>0</v>
      </c>
      <c r="E16686">
        <v>6158</v>
      </c>
      <c r="F16686" t="s">
        <v>11212</v>
      </c>
      <c r="G16686">
        <v>38.670900000000003</v>
      </c>
      <c r="H16686">
        <v>-121.1529</v>
      </c>
      <c r="I16686" t="s">
        <v>11850</v>
      </c>
      <c r="J16686">
        <v>2</v>
      </c>
      <c r="K16686">
        <v>443.06516478855201</v>
      </c>
      <c r="L16686">
        <v>89032</v>
      </c>
      <c r="M16686">
        <v>89032</v>
      </c>
      <c r="N16686">
        <v>2</v>
      </c>
      <c r="O16686">
        <v>5</v>
      </c>
      <c r="P16686">
        <v>443.06516478855201</v>
      </c>
      <c r="Q16686">
        <v>2804.6265274539201</v>
      </c>
      <c r="R16686">
        <v>89032</v>
      </c>
      <c r="S16686">
        <v>443.06516478855201</v>
      </c>
      <c r="T16686">
        <f t="shared" si="260"/>
        <v>315019.3321646605</v>
      </c>
    </row>
    <row r="16687" spans="1:20" x14ac:dyDescent="0.3">
      <c r="A16687">
        <v>95631</v>
      </c>
      <c r="B16687">
        <v>91</v>
      </c>
      <c r="C16687">
        <v>4</v>
      </c>
      <c r="D16687">
        <v>0</v>
      </c>
      <c r="E16687">
        <v>1014</v>
      </c>
      <c r="F16687" t="s">
        <v>11212</v>
      </c>
      <c r="G16687">
        <v>39.068199999999997</v>
      </c>
      <c r="H16687">
        <v>-120.72239999999999</v>
      </c>
      <c r="I16687" t="s">
        <v>11851</v>
      </c>
      <c r="J16687">
        <v>2</v>
      </c>
      <c r="K16687">
        <v>434.243923451885</v>
      </c>
      <c r="L16687">
        <v>89032</v>
      </c>
      <c r="M16687">
        <v>89032</v>
      </c>
      <c r="N16687">
        <v>2</v>
      </c>
      <c r="O16687">
        <v>5</v>
      </c>
      <c r="P16687">
        <v>434.243923451885</v>
      </c>
      <c r="Q16687">
        <v>2768.57510271828</v>
      </c>
      <c r="R16687">
        <v>89032</v>
      </c>
      <c r="S16687">
        <v>434.243923451885</v>
      </c>
      <c r="T16687">
        <f t="shared" si="260"/>
        <v>39516.197034121535</v>
      </c>
    </row>
    <row r="16688" spans="1:20" x14ac:dyDescent="0.3">
      <c r="A16688">
        <v>95632</v>
      </c>
      <c r="B16688">
        <v>371</v>
      </c>
      <c r="C16688">
        <v>17</v>
      </c>
      <c r="D16688">
        <v>0</v>
      </c>
      <c r="E16688">
        <v>3576</v>
      </c>
      <c r="F16688" t="s">
        <v>11212</v>
      </c>
      <c r="G16688">
        <v>38.269100000000002</v>
      </c>
      <c r="H16688">
        <v>-121.3</v>
      </c>
      <c r="I16688" t="s">
        <v>11852</v>
      </c>
      <c r="J16688">
        <v>2</v>
      </c>
      <c r="K16688">
        <v>438.71604776921902</v>
      </c>
      <c r="L16688">
        <v>89032</v>
      </c>
      <c r="M16688">
        <v>89032</v>
      </c>
      <c r="N16688">
        <v>2</v>
      </c>
      <c r="O16688">
        <v>5</v>
      </c>
      <c r="P16688">
        <v>438.71604776921902</v>
      </c>
      <c r="Q16688">
        <v>2823.6377571303901</v>
      </c>
      <c r="R16688">
        <v>89032</v>
      </c>
      <c r="S16688">
        <v>438.71604776921902</v>
      </c>
      <c r="T16688">
        <f t="shared" si="260"/>
        <v>162763.65372238026</v>
      </c>
    </row>
    <row r="16689" spans="1:20" x14ac:dyDescent="0.3">
      <c r="A16689">
        <v>95633</v>
      </c>
      <c r="B16689">
        <v>5</v>
      </c>
      <c r="C16689">
        <v>2</v>
      </c>
      <c r="D16689">
        <v>0</v>
      </c>
      <c r="E16689">
        <v>43</v>
      </c>
      <c r="F16689" t="s">
        <v>11212</v>
      </c>
      <c r="G16689">
        <v>38.866500000000002</v>
      </c>
      <c r="H16689">
        <v>-120.8567</v>
      </c>
      <c r="I16689" t="s">
        <v>11853</v>
      </c>
      <c r="J16689">
        <v>2</v>
      </c>
      <c r="K16689">
        <v>433.39358958056101</v>
      </c>
      <c r="L16689">
        <v>89032</v>
      </c>
      <c r="M16689">
        <v>89032</v>
      </c>
      <c r="N16689">
        <v>2</v>
      </c>
      <c r="O16689">
        <v>5</v>
      </c>
      <c r="P16689">
        <v>433.39358958056101</v>
      </c>
      <c r="Q16689">
        <v>2781.6109220999101</v>
      </c>
      <c r="R16689">
        <v>89032</v>
      </c>
      <c r="S16689">
        <v>433.39358958056101</v>
      </c>
      <c r="T16689">
        <f t="shared" si="260"/>
        <v>2166.967947902805</v>
      </c>
    </row>
    <row r="16690" spans="1:20" x14ac:dyDescent="0.3">
      <c r="A16690">
        <v>95634</v>
      </c>
      <c r="B16690">
        <v>90</v>
      </c>
      <c r="C16690">
        <v>3</v>
      </c>
      <c r="D16690">
        <v>0</v>
      </c>
      <c r="E16690">
        <v>1081</v>
      </c>
      <c r="F16690" t="s">
        <v>11212</v>
      </c>
      <c r="G16690">
        <v>38.918500000000002</v>
      </c>
      <c r="H16690">
        <v>-120.7599</v>
      </c>
      <c r="I16690" t="s">
        <v>11854</v>
      </c>
      <c r="J16690">
        <v>2</v>
      </c>
      <c r="K16690">
        <v>430.038886263667</v>
      </c>
      <c r="L16690">
        <v>89032</v>
      </c>
      <c r="M16690">
        <v>89032</v>
      </c>
      <c r="N16690">
        <v>2</v>
      </c>
      <c r="O16690">
        <v>5</v>
      </c>
      <c r="P16690">
        <v>430.038886263667</v>
      </c>
      <c r="Q16690">
        <v>2774.39479307699</v>
      </c>
      <c r="R16690">
        <v>89032</v>
      </c>
      <c r="S16690">
        <v>430.038886263667</v>
      </c>
      <c r="T16690">
        <f t="shared" si="260"/>
        <v>38703.499763730033</v>
      </c>
    </row>
    <row r="16691" spans="1:20" x14ac:dyDescent="0.3">
      <c r="A16691">
        <v>95638</v>
      </c>
      <c r="B16691">
        <v>32</v>
      </c>
      <c r="C16691">
        <v>2</v>
      </c>
      <c r="D16691">
        <v>0</v>
      </c>
      <c r="E16691">
        <v>444</v>
      </c>
      <c r="F16691" t="s">
        <v>11212</v>
      </c>
      <c r="G16691">
        <v>38.311900000000001</v>
      </c>
      <c r="H16691">
        <v>-121.1729</v>
      </c>
      <c r="I16691" t="s">
        <v>11855</v>
      </c>
      <c r="J16691">
        <v>2</v>
      </c>
      <c r="K16691">
        <v>432.30735359333198</v>
      </c>
      <c r="L16691">
        <v>89032</v>
      </c>
      <c r="M16691">
        <v>89032</v>
      </c>
      <c r="N16691">
        <v>2</v>
      </c>
      <c r="O16691">
        <v>5</v>
      </c>
      <c r="P16691">
        <v>432.30735359333198</v>
      </c>
      <c r="Q16691">
        <v>2814.68180756119</v>
      </c>
      <c r="R16691">
        <v>89032</v>
      </c>
      <c r="S16691">
        <v>432.30735359333198</v>
      </c>
      <c r="T16691">
        <f t="shared" si="260"/>
        <v>13833.835314986623</v>
      </c>
    </row>
    <row r="16692" spans="1:20" x14ac:dyDescent="0.3">
      <c r="A16692">
        <v>95640</v>
      </c>
      <c r="B16692">
        <v>45</v>
      </c>
      <c r="C16692">
        <v>5</v>
      </c>
      <c r="D16692">
        <v>0</v>
      </c>
      <c r="E16692">
        <v>459</v>
      </c>
      <c r="F16692" t="s">
        <v>11212</v>
      </c>
      <c r="G16692">
        <v>38.3324</v>
      </c>
      <c r="H16692">
        <v>-120.9418</v>
      </c>
      <c r="I16692" t="s">
        <v>11856</v>
      </c>
      <c r="J16692">
        <v>2</v>
      </c>
      <c r="K16692">
        <v>419.05549372376697</v>
      </c>
      <c r="L16692">
        <v>89032</v>
      </c>
      <c r="M16692">
        <v>89032</v>
      </c>
      <c r="N16692">
        <v>2</v>
      </c>
      <c r="O16692">
        <v>5</v>
      </c>
      <c r="P16692">
        <v>419.05549372376697</v>
      </c>
      <c r="Q16692">
        <v>2799.8309095378099</v>
      </c>
      <c r="R16692">
        <v>89032</v>
      </c>
      <c r="S16692">
        <v>419.05549372376697</v>
      </c>
      <c r="T16692">
        <f t="shared" si="260"/>
        <v>18857.497217569515</v>
      </c>
    </row>
    <row r="16693" spans="1:20" x14ac:dyDescent="0.3">
      <c r="A16693">
        <v>95642</v>
      </c>
      <c r="B16693">
        <v>17</v>
      </c>
      <c r="C16693">
        <v>2</v>
      </c>
      <c r="D16693">
        <v>0</v>
      </c>
      <c r="E16693">
        <v>76</v>
      </c>
      <c r="F16693" t="s">
        <v>11212</v>
      </c>
      <c r="G16693">
        <v>38.354500000000002</v>
      </c>
      <c r="H16693">
        <v>-120.7573</v>
      </c>
      <c r="I16693" t="s">
        <v>11857</v>
      </c>
      <c r="J16693">
        <v>2</v>
      </c>
      <c r="K16693">
        <v>408.778423910566</v>
      </c>
      <c r="L16693">
        <v>89032</v>
      </c>
      <c r="M16693">
        <v>89032</v>
      </c>
      <c r="N16693">
        <v>2</v>
      </c>
      <c r="O16693">
        <v>5</v>
      </c>
      <c r="P16693">
        <v>408.778423910566</v>
      </c>
      <c r="Q16693">
        <v>2787.8327259991602</v>
      </c>
      <c r="R16693">
        <v>89032</v>
      </c>
      <c r="S16693">
        <v>408.778423910566</v>
      </c>
      <c r="T16693">
        <f t="shared" si="260"/>
        <v>6949.2332064796219</v>
      </c>
    </row>
    <row r="16694" spans="1:20" x14ac:dyDescent="0.3">
      <c r="A16694">
        <v>95648</v>
      </c>
      <c r="B16694">
        <v>379</v>
      </c>
      <c r="C16694">
        <v>30</v>
      </c>
      <c r="D16694">
        <v>0</v>
      </c>
      <c r="E16694">
        <v>3066</v>
      </c>
      <c r="F16694" t="s">
        <v>11212</v>
      </c>
      <c r="G16694">
        <v>38.894199999999998</v>
      </c>
      <c r="H16694">
        <v>-121.2908</v>
      </c>
      <c r="I16694" t="s">
        <v>11858</v>
      </c>
      <c r="J16694">
        <v>2</v>
      </c>
      <c r="K16694">
        <v>459.24482122594299</v>
      </c>
      <c r="L16694">
        <v>89032</v>
      </c>
      <c r="M16694">
        <v>89032</v>
      </c>
      <c r="N16694">
        <v>2</v>
      </c>
      <c r="O16694">
        <v>5</v>
      </c>
      <c r="P16694">
        <v>459.24482122594299</v>
      </c>
      <c r="Q16694">
        <v>2807.79712585896</v>
      </c>
      <c r="R16694">
        <v>89032</v>
      </c>
      <c r="S16694">
        <v>459.24482122594299</v>
      </c>
      <c r="T16694">
        <f t="shared" si="260"/>
        <v>174053.7872446324</v>
      </c>
    </row>
    <row r="16695" spans="1:20" x14ac:dyDescent="0.3">
      <c r="A16695">
        <v>95650</v>
      </c>
      <c r="B16695">
        <v>86</v>
      </c>
      <c r="C16695">
        <v>6</v>
      </c>
      <c r="D16695">
        <v>0</v>
      </c>
      <c r="E16695">
        <v>667</v>
      </c>
      <c r="F16695" t="s">
        <v>11212</v>
      </c>
      <c r="G16695">
        <v>38.807099999999998</v>
      </c>
      <c r="H16695">
        <v>-121.1698</v>
      </c>
      <c r="I16695" t="s">
        <v>11859</v>
      </c>
      <c r="J16695">
        <v>2</v>
      </c>
      <c r="K16695">
        <v>449.01262677159298</v>
      </c>
      <c r="L16695">
        <v>89032</v>
      </c>
      <c r="M16695">
        <v>89032</v>
      </c>
      <c r="N16695">
        <v>2</v>
      </c>
      <c r="O16695">
        <v>5</v>
      </c>
      <c r="P16695">
        <v>449.01262677159298</v>
      </c>
      <c r="Q16695">
        <v>2802.3944388889299</v>
      </c>
      <c r="R16695">
        <v>89032</v>
      </c>
      <c r="S16695">
        <v>449.01262677159298</v>
      </c>
      <c r="T16695">
        <f t="shared" si="260"/>
        <v>38615.085902356994</v>
      </c>
    </row>
    <row r="16696" spans="1:20" x14ac:dyDescent="0.3">
      <c r="A16696">
        <v>95651</v>
      </c>
      <c r="B16696">
        <v>9</v>
      </c>
      <c r="C16696">
        <v>1</v>
      </c>
      <c r="D16696">
        <v>0</v>
      </c>
      <c r="E16696">
        <v>57</v>
      </c>
      <c r="F16696" t="s">
        <v>11212</v>
      </c>
      <c r="G16696">
        <v>38.827800000000003</v>
      </c>
      <c r="H16696">
        <v>-120.9238</v>
      </c>
      <c r="I16696" t="s">
        <v>11860</v>
      </c>
      <c r="J16696">
        <v>2</v>
      </c>
      <c r="K16696">
        <v>435.68448383144698</v>
      </c>
      <c r="L16696">
        <v>89032</v>
      </c>
      <c r="M16696">
        <v>89032</v>
      </c>
      <c r="N16696">
        <v>2</v>
      </c>
      <c r="O16696">
        <v>5</v>
      </c>
      <c r="P16696">
        <v>435.68448383144698</v>
      </c>
      <c r="Q16696">
        <v>2786.6812299768699</v>
      </c>
      <c r="R16696">
        <v>89032</v>
      </c>
      <c r="S16696">
        <v>435.68448383144698</v>
      </c>
      <c r="T16696">
        <f t="shared" si="260"/>
        <v>3921.1603544830227</v>
      </c>
    </row>
    <row r="16697" spans="1:20" x14ac:dyDescent="0.3">
      <c r="A16697">
        <v>95652</v>
      </c>
      <c r="B16697">
        <v>9</v>
      </c>
      <c r="C16697">
        <v>1</v>
      </c>
      <c r="D16697">
        <v>0</v>
      </c>
      <c r="E16697">
        <v>30</v>
      </c>
      <c r="F16697" t="s">
        <v>11212</v>
      </c>
      <c r="G16697">
        <v>38.662100000000002</v>
      </c>
      <c r="H16697">
        <v>-121.3955</v>
      </c>
      <c r="I16697" t="s">
        <v>11861</v>
      </c>
      <c r="J16697">
        <v>2</v>
      </c>
      <c r="K16697">
        <v>456.999500826744</v>
      </c>
      <c r="L16697">
        <v>89032</v>
      </c>
      <c r="M16697">
        <v>89032</v>
      </c>
      <c r="N16697">
        <v>2</v>
      </c>
      <c r="O16697">
        <v>5</v>
      </c>
      <c r="P16697">
        <v>456.999500826744</v>
      </c>
      <c r="Q16697">
        <v>2819.8582085294902</v>
      </c>
      <c r="R16697">
        <v>89032</v>
      </c>
      <c r="S16697">
        <v>456.999500826744</v>
      </c>
      <c r="T16697">
        <f t="shared" si="260"/>
        <v>4112.9955074406962</v>
      </c>
    </row>
    <row r="16698" spans="1:20" x14ac:dyDescent="0.3">
      <c r="A16698">
        <v>95655</v>
      </c>
      <c r="B16698">
        <v>26</v>
      </c>
      <c r="C16698">
        <v>2</v>
      </c>
      <c r="D16698">
        <v>0</v>
      </c>
      <c r="E16698">
        <v>166</v>
      </c>
      <c r="F16698" t="s">
        <v>11212</v>
      </c>
      <c r="G16698">
        <v>38.557899999999997</v>
      </c>
      <c r="H16698">
        <v>-121.291</v>
      </c>
      <c r="I16698" t="s">
        <v>11862</v>
      </c>
      <c r="J16698">
        <v>2</v>
      </c>
      <c r="K16698">
        <v>447.29089430975199</v>
      </c>
      <c r="L16698">
        <v>89032</v>
      </c>
      <c r="M16698">
        <v>89032</v>
      </c>
      <c r="N16698">
        <v>2</v>
      </c>
      <c r="O16698">
        <v>5</v>
      </c>
      <c r="P16698">
        <v>447.29089430975199</v>
      </c>
      <c r="Q16698">
        <v>2815.92925439583</v>
      </c>
      <c r="R16698">
        <v>89032</v>
      </c>
      <c r="S16698">
        <v>447.29089430975199</v>
      </c>
      <c r="T16698">
        <f t="shared" si="260"/>
        <v>11629.563252053551</v>
      </c>
    </row>
    <row r="16699" spans="1:20" x14ac:dyDescent="0.3">
      <c r="A16699">
        <v>95658</v>
      </c>
      <c r="B16699">
        <v>43</v>
      </c>
      <c r="C16699">
        <v>3</v>
      </c>
      <c r="D16699">
        <v>0</v>
      </c>
      <c r="E16699">
        <v>167</v>
      </c>
      <c r="F16699" t="s">
        <v>11212</v>
      </c>
      <c r="G16699">
        <v>38.876300000000001</v>
      </c>
      <c r="H16699">
        <v>-121.143</v>
      </c>
      <c r="I16699" t="s">
        <v>11863</v>
      </c>
      <c r="J16699">
        <v>2</v>
      </c>
      <c r="K16699">
        <v>450.08378401714202</v>
      </c>
      <c r="L16699">
        <v>89032</v>
      </c>
      <c r="M16699">
        <v>89032</v>
      </c>
      <c r="N16699">
        <v>2</v>
      </c>
      <c r="O16699">
        <v>5</v>
      </c>
      <c r="P16699">
        <v>450.08378401714202</v>
      </c>
      <c r="Q16699">
        <v>2799.08570682865</v>
      </c>
      <c r="R16699">
        <v>89032</v>
      </c>
      <c r="S16699">
        <v>450.08378401714202</v>
      </c>
      <c r="T16699">
        <f t="shared" si="260"/>
        <v>19353.602712737105</v>
      </c>
    </row>
    <row r="16700" spans="1:20" x14ac:dyDescent="0.3">
      <c r="A16700">
        <v>95660</v>
      </c>
      <c r="B16700">
        <v>187</v>
      </c>
      <c r="C16700">
        <v>15</v>
      </c>
      <c r="D16700">
        <v>0</v>
      </c>
      <c r="E16700">
        <v>2022</v>
      </c>
      <c r="F16700" t="s">
        <v>11212</v>
      </c>
      <c r="G16700">
        <v>38.670699999999997</v>
      </c>
      <c r="H16700">
        <v>-121.3781</v>
      </c>
      <c r="I16700" t="s">
        <v>11864</v>
      </c>
      <c r="J16700">
        <v>2</v>
      </c>
      <c r="K16700">
        <v>456.26962355180302</v>
      </c>
      <c r="L16700">
        <v>89032</v>
      </c>
      <c r="M16700">
        <v>89032</v>
      </c>
      <c r="N16700">
        <v>2</v>
      </c>
      <c r="O16700">
        <v>5</v>
      </c>
      <c r="P16700">
        <v>456.26962355180302</v>
      </c>
      <c r="Q16700">
        <v>2818.5722607447401</v>
      </c>
      <c r="R16700">
        <v>89032</v>
      </c>
      <c r="S16700">
        <v>456.26962355180302</v>
      </c>
      <c r="T16700">
        <f t="shared" si="260"/>
        <v>85322.419604187162</v>
      </c>
    </row>
    <row r="16701" spans="1:20" x14ac:dyDescent="0.3">
      <c r="A16701">
        <v>95661</v>
      </c>
      <c r="B16701">
        <v>509</v>
      </c>
      <c r="C16701">
        <v>33</v>
      </c>
      <c r="D16701">
        <v>0</v>
      </c>
      <c r="E16701">
        <v>4180</v>
      </c>
      <c r="F16701" t="s">
        <v>11212</v>
      </c>
      <c r="G16701">
        <v>38.7346</v>
      </c>
      <c r="H16701">
        <v>-121.23399999999999</v>
      </c>
      <c r="I16701" t="s">
        <v>11865</v>
      </c>
      <c r="J16701">
        <v>2</v>
      </c>
      <c r="K16701">
        <v>450.07993034337699</v>
      </c>
      <c r="L16701">
        <v>89032</v>
      </c>
      <c r="M16701">
        <v>89032</v>
      </c>
      <c r="N16701">
        <v>2</v>
      </c>
      <c r="O16701">
        <v>5</v>
      </c>
      <c r="P16701">
        <v>450.07993034337699</v>
      </c>
      <c r="Q16701">
        <v>2808.1080300487101</v>
      </c>
      <c r="R16701">
        <v>89032</v>
      </c>
      <c r="S16701">
        <v>450.07993034337699</v>
      </c>
      <c r="T16701">
        <f t="shared" si="260"/>
        <v>229090.68454477889</v>
      </c>
    </row>
    <row r="16702" spans="1:20" x14ac:dyDescent="0.3">
      <c r="A16702">
        <v>95662</v>
      </c>
      <c r="B16702">
        <v>295</v>
      </c>
      <c r="C16702">
        <v>21</v>
      </c>
      <c r="D16702">
        <v>0</v>
      </c>
      <c r="E16702">
        <v>2904</v>
      </c>
      <c r="F16702" t="s">
        <v>11212</v>
      </c>
      <c r="G16702">
        <v>38.6845</v>
      </c>
      <c r="H16702">
        <v>-121.2256</v>
      </c>
      <c r="I16702" t="s">
        <v>11866</v>
      </c>
      <c r="J16702">
        <v>2</v>
      </c>
      <c r="K16702">
        <v>447.79989665593502</v>
      </c>
      <c r="L16702">
        <v>89032</v>
      </c>
      <c r="M16702">
        <v>89032</v>
      </c>
      <c r="N16702">
        <v>2</v>
      </c>
      <c r="O16702">
        <v>5</v>
      </c>
      <c r="P16702">
        <v>447.79989665593502</v>
      </c>
      <c r="Q16702">
        <v>2808.7981907127801</v>
      </c>
      <c r="R16702">
        <v>89032</v>
      </c>
      <c r="S16702">
        <v>447.79989665593502</v>
      </c>
      <c r="T16702">
        <f t="shared" si="260"/>
        <v>132100.96951350084</v>
      </c>
    </row>
    <row r="16703" spans="1:20" x14ac:dyDescent="0.3">
      <c r="A16703">
        <v>95663</v>
      </c>
      <c r="B16703">
        <v>41</v>
      </c>
      <c r="C16703">
        <v>2</v>
      </c>
      <c r="D16703">
        <v>0</v>
      </c>
      <c r="E16703">
        <v>461</v>
      </c>
      <c r="F16703" t="s">
        <v>11212</v>
      </c>
      <c r="G16703">
        <v>38.856699999999996</v>
      </c>
      <c r="H16703">
        <v>-121.17910000000001</v>
      </c>
      <c r="I16703" t="s">
        <v>11867</v>
      </c>
      <c r="J16703">
        <v>2</v>
      </c>
      <c r="K16703">
        <v>451.409598448819</v>
      </c>
      <c r="L16703">
        <v>89032</v>
      </c>
      <c r="M16703">
        <v>89032</v>
      </c>
      <c r="N16703">
        <v>2</v>
      </c>
      <c r="O16703">
        <v>5</v>
      </c>
      <c r="P16703">
        <v>451.409598448819</v>
      </c>
      <c r="Q16703">
        <v>2801.7847519185302</v>
      </c>
      <c r="R16703">
        <v>89032</v>
      </c>
      <c r="S16703">
        <v>451.409598448819</v>
      </c>
      <c r="T16703">
        <f t="shared" si="260"/>
        <v>18507.793536401579</v>
      </c>
    </row>
    <row r="16704" spans="1:20" x14ac:dyDescent="0.3">
      <c r="A16704">
        <v>95664</v>
      </c>
      <c r="B16704">
        <v>36</v>
      </c>
      <c r="C16704">
        <v>2</v>
      </c>
      <c r="D16704">
        <v>0</v>
      </c>
      <c r="E16704">
        <v>256</v>
      </c>
      <c r="F16704" t="s">
        <v>11212</v>
      </c>
      <c r="G16704">
        <v>38.813499999999998</v>
      </c>
      <c r="H16704">
        <v>-121.0308</v>
      </c>
      <c r="I16704" t="s">
        <v>11868</v>
      </c>
      <c r="J16704">
        <v>2</v>
      </c>
      <c r="K16704">
        <v>441.25458913904299</v>
      </c>
      <c r="L16704">
        <v>89032</v>
      </c>
      <c r="M16704">
        <v>89032</v>
      </c>
      <c r="N16704">
        <v>2</v>
      </c>
      <c r="O16704">
        <v>5</v>
      </c>
      <c r="P16704">
        <v>441.25458913904299</v>
      </c>
      <c r="Q16704">
        <v>2793.6423111501199</v>
      </c>
      <c r="R16704">
        <v>89032</v>
      </c>
      <c r="S16704">
        <v>441.25458913904299</v>
      </c>
      <c r="T16704">
        <f t="shared" si="260"/>
        <v>15885.165209005547</v>
      </c>
    </row>
    <row r="16705" spans="1:20" x14ac:dyDescent="0.3">
      <c r="A16705">
        <v>95665</v>
      </c>
      <c r="B16705">
        <v>14</v>
      </c>
      <c r="C16705">
        <v>3</v>
      </c>
      <c r="D16705">
        <v>0</v>
      </c>
      <c r="E16705">
        <v>104</v>
      </c>
      <c r="F16705" t="s">
        <v>11212</v>
      </c>
      <c r="G16705">
        <v>38.404899999999998</v>
      </c>
      <c r="H16705">
        <v>-120.6544</v>
      </c>
      <c r="I16705" t="s">
        <v>11869</v>
      </c>
      <c r="J16705">
        <v>2</v>
      </c>
      <c r="K16705">
        <v>404.420107428167</v>
      </c>
      <c r="L16705">
        <v>89032</v>
      </c>
      <c r="M16705">
        <v>89032</v>
      </c>
      <c r="N16705">
        <v>2</v>
      </c>
      <c r="O16705">
        <v>5</v>
      </c>
      <c r="P16705">
        <v>404.420107428167</v>
      </c>
      <c r="Q16705">
        <v>2780.2058621441802</v>
      </c>
      <c r="R16705">
        <v>89032</v>
      </c>
      <c r="S16705">
        <v>404.420107428167</v>
      </c>
      <c r="T16705">
        <f t="shared" si="260"/>
        <v>5661.8815039943383</v>
      </c>
    </row>
    <row r="16706" spans="1:20" x14ac:dyDescent="0.3">
      <c r="A16706">
        <v>95666</v>
      </c>
      <c r="B16706">
        <v>17</v>
      </c>
      <c r="C16706">
        <v>2</v>
      </c>
      <c r="D16706">
        <v>0</v>
      </c>
      <c r="E16706">
        <v>72</v>
      </c>
      <c r="F16706" t="s">
        <v>11212</v>
      </c>
      <c r="G16706">
        <v>38.506700000000002</v>
      </c>
      <c r="H16706">
        <v>-120.423</v>
      </c>
      <c r="I16706" t="s">
        <v>11870</v>
      </c>
      <c r="J16706">
        <v>2</v>
      </c>
      <c r="K16706">
        <v>394.62358347410299</v>
      </c>
      <c r="L16706">
        <v>89032</v>
      </c>
      <c r="M16706">
        <v>89032</v>
      </c>
      <c r="N16706">
        <v>2</v>
      </c>
      <c r="O16706">
        <v>5</v>
      </c>
      <c r="P16706">
        <v>394.62358347410299</v>
      </c>
      <c r="Q16706">
        <v>2763.36354133237</v>
      </c>
      <c r="R16706">
        <v>89032</v>
      </c>
      <c r="S16706">
        <v>394.62358347410299</v>
      </c>
      <c r="T16706">
        <f t="shared" si="260"/>
        <v>6708.6009190597506</v>
      </c>
    </row>
    <row r="16707" spans="1:20" x14ac:dyDescent="0.3">
      <c r="A16707">
        <v>95667</v>
      </c>
      <c r="B16707">
        <v>159</v>
      </c>
      <c r="C16707">
        <v>17</v>
      </c>
      <c r="D16707">
        <v>0</v>
      </c>
      <c r="E16707">
        <v>1018</v>
      </c>
      <c r="F16707" t="s">
        <v>11212</v>
      </c>
      <c r="G16707">
        <v>38.719499999999996</v>
      </c>
      <c r="H16707">
        <v>-120.80459999999999</v>
      </c>
      <c r="I16707" t="s">
        <v>11871</v>
      </c>
      <c r="J16707">
        <v>2</v>
      </c>
      <c r="K16707">
        <v>424.68518293538699</v>
      </c>
      <c r="L16707">
        <v>89032</v>
      </c>
      <c r="M16707">
        <v>89032</v>
      </c>
      <c r="N16707">
        <v>2</v>
      </c>
      <c r="O16707">
        <v>5</v>
      </c>
      <c r="P16707">
        <v>424.68518293538699</v>
      </c>
      <c r="Q16707">
        <v>2781.8888087421201</v>
      </c>
      <c r="R16707">
        <v>89032</v>
      </c>
      <c r="S16707">
        <v>424.68518293538699</v>
      </c>
      <c r="T16707">
        <f t="shared" ref="T16707:T16770" si="261">S16707 *B16707</f>
        <v>67524.944086726537</v>
      </c>
    </row>
    <row r="16708" spans="1:20" x14ac:dyDescent="0.3">
      <c r="A16708">
        <v>95670</v>
      </c>
      <c r="B16708">
        <v>450</v>
      </c>
      <c r="C16708">
        <v>21</v>
      </c>
      <c r="D16708">
        <v>0</v>
      </c>
      <c r="E16708">
        <v>5600</v>
      </c>
      <c r="F16708" t="s">
        <v>11212</v>
      </c>
      <c r="G16708">
        <v>38.607199999999999</v>
      </c>
      <c r="H16708">
        <v>-121.2761</v>
      </c>
      <c r="I16708" t="s">
        <v>11872</v>
      </c>
      <c r="J16708">
        <v>2</v>
      </c>
      <c r="K16708">
        <v>448.07715188835999</v>
      </c>
      <c r="L16708">
        <v>89032</v>
      </c>
      <c r="M16708">
        <v>89032</v>
      </c>
      <c r="N16708">
        <v>2</v>
      </c>
      <c r="O16708">
        <v>5</v>
      </c>
      <c r="P16708">
        <v>448.07715188835999</v>
      </c>
      <c r="Q16708">
        <v>2813.8022898389099</v>
      </c>
      <c r="R16708">
        <v>89032</v>
      </c>
      <c r="S16708">
        <v>448.07715188835999</v>
      </c>
      <c r="T16708">
        <f t="shared" si="261"/>
        <v>201634.718349762</v>
      </c>
    </row>
    <row r="16709" spans="1:20" x14ac:dyDescent="0.3">
      <c r="A16709">
        <v>95672</v>
      </c>
      <c r="B16709">
        <v>51</v>
      </c>
      <c r="C16709">
        <v>5</v>
      </c>
      <c r="D16709">
        <v>0</v>
      </c>
      <c r="E16709">
        <v>329</v>
      </c>
      <c r="F16709" t="s">
        <v>11212</v>
      </c>
      <c r="G16709">
        <v>38.7194</v>
      </c>
      <c r="H16709">
        <v>-120.9945</v>
      </c>
      <c r="I16709" t="s">
        <v>11873</v>
      </c>
      <c r="J16709">
        <v>2</v>
      </c>
      <c r="K16709">
        <v>435.62167477902898</v>
      </c>
      <c r="L16709">
        <v>89032</v>
      </c>
      <c r="M16709">
        <v>89032</v>
      </c>
      <c r="N16709">
        <v>2</v>
      </c>
      <c r="O16709">
        <v>5</v>
      </c>
      <c r="P16709">
        <v>435.62167477902898</v>
      </c>
      <c r="Q16709">
        <v>2793.6497348007902</v>
      </c>
      <c r="R16709">
        <v>89032</v>
      </c>
      <c r="S16709">
        <v>435.62167477902898</v>
      </c>
      <c r="T16709">
        <f t="shared" si="261"/>
        <v>22216.705413730477</v>
      </c>
    </row>
    <row r="16710" spans="1:20" x14ac:dyDescent="0.3">
      <c r="A16710">
        <v>95673</v>
      </c>
      <c r="B16710">
        <v>16</v>
      </c>
      <c r="C16710">
        <v>1</v>
      </c>
      <c r="D16710">
        <v>0</v>
      </c>
      <c r="E16710">
        <v>68</v>
      </c>
      <c r="F16710" t="s">
        <v>11212</v>
      </c>
      <c r="G16710">
        <v>38.689500000000002</v>
      </c>
      <c r="H16710">
        <v>-121.4479</v>
      </c>
      <c r="I16710" t="s">
        <v>11874</v>
      </c>
      <c r="J16710">
        <v>2</v>
      </c>
      <c r="K16710">
        <v>461.02709138231899</v>
      </c>
      <c r="L16710">
        <v>89032</v>
      </c>
      <c r="M16710">
        <v>89032</v>
      </c>
      <c r="N16710">
        <v>2</v>
      </c>
      <c r="O16710">
        <v>5</v>
      </c>
      <c r="P16710">
        <v>461.02709138231899</v>
      </c>
      <c r="Q16710">
        <v>2822.4354351513398</v>
      </c>
      <c r="R16710">
        <v>89032</v>
      </c>
      <c r="S16710">
        <v>461.02709138231899</v>
      </c>
      <c r="T16710">
        <f t="shared" si="261"/>
        <v>7376.4334621171038</v>
      </c>
    </row>
    <row r="16711" spans="1:20" x14ac:dyDescent="0.3">
      <c r="A16711">
        <v>95674</v>
      </c>
      <c r="B16711">
        <v>49</v>
      </c>
      <c r="C16711">
        <v>1</v>
      </c>
      <c r="D16711">
        <v>0</v>
      </c>
      <c r="E16711">
        <v>392</v>
      </c>
      <c r="F16711" t="s">
        <v>11212</v>
      </c>
      <c r="G16711">
        <v>38.966999999999999</v>
      </c>
      <c r="H16711">
        <v>-121.4773</v>
      </c>
      <c r="I16711" t="s">
        <v>11875</v>
      </c>
      <c r="J16711">
        <v>2</v>
      </c>
      <c r="K16711">
        <v>472.70300034035898</v>
      </c>
      <c r="L16711">
        <v>89032</v>
      </c>
      <c r="M16711">
        <v>89032</v>
      </c>
      <c r="N16711">
        <v>2</v>
      </c>
      <c r="O16711">
        <v>5</v>
      </c>
      <c r="P16711">
        <v>472.70300034035898</v>
      </c>
      <c r="Q16711">
        <v>2817.5895687157099</v>
      </c>
      <c r="R16711">
        <v>89032</v>
      </c>
      <c r="S16711">
        <v>472.70300034035898</v>
      </c>
      <c r="T16711">
        <f t="shared" si="261"/>
        <v>23162.44701667759</v>
      </c>
    </row>
    <row r="16712" spans="1:20" x14ac:dyDescent="0.3">
      <c r="A16712">
        <v>95677</v>
      </c>
      <c r="B16712">
        <v>154</v>
      </c>
      <c r="C16712">
        <v>16</v>
      </c>
      <c r="D16712">
        <v>0</v>
      </c>
      <c r="E16712">
        <v>1085</v>
      </c>
      <c r="F16712" t="s">
        <v>11212</v>
      </c>
      <c r="G16712">
        <v>38.787700000000001</v>
      </c>
      <c r="H16712">
        <v>-121.2366</v>
      </c>
      <c r="I16712" t="s">
        <v>11876</v>
      </c>
      <c r="J16712">
        <v>2</v>
      </c>
      <c r="K16712">
        <v>452.160036034634</v>
      </c>
      <c r="L16712">
        <v>89032</v>
      </c>
      <c r="M16712">
        <v>89032</v>
      </c>
      <c r="N16712">
        <v>2</v>
      </c>
      <c r="O16712">
        <v>5</v>
      </c>
      <c r="P16712">
        <v>452.160036034634</v>
      </c>
      <c r="Q16712">
        <v>2806.9916718449499</v>
      </c>
      <c r="R16712">
        <v>89032</v>
      </c>
      <c r="S16712">
        <v>452.160036034634</v>
      </c>
      <c r="T16712">
        <f t="shared" si="261"/>
        <v>69632.64554933364</v>
      </c>
    </row>
    <row r="16713" spans="1:20" x14ac:dyDescent="0.3">
      <c r="A16713">
        <v>95678</v>
      </c>
      <c r="B16713">
        <v>285</v>
      </c>
      <c r="C16713">
        <v>31</v>
      </c>
      <c r="D16713">
        <v>0</v>
      </c>
      <c r="E16713">
        <v>3313</v>
      </c>
      <c r="F16713" t="s">
        <v>11212</v>
      </c>
      <c r="G16713">
        <v>38.760899999999999</v>
      </c>
      <c r="H16713">
        <v>-121.2867</v>
      </c>
      <c r="I16713" t="s">
        <v>11865</v>
      </c>
      <c r="J16713">
        <v>2</v>
      </c>
      <c r="K16713">
        <v>454.09670284867798</v>
      </c>
      <c r="L16713">
        <v>89032</v>
      </c>
      <c r="M16713">
        <v>89032</v>
      </c>
      <c r="N16713">
        <v>2</v>
      </c>
      <c r="O16713">
        <v>5</v>
      </c>
      <c r="P16713">
        <v>454.09670284867798</v>
      </c>
      <c r="Q16713">
        <v>2810.7352526269901</v>
      </c>
      <c r="R16713">
        <v>89032</v>
      </c>
      <c r="S16713">
        <v>454.09670284867798</v>
      </c>
      <c r="T16713">
        <f t="shared" si="261"/>
        <v>129417.56031187323</v>
      </c>
    </row>
    <row r="16714" spans="1:20" x14ac:dyDescent="0.3">
      <c r="A16714">
        <v>95681</v>
      </c>
      <c r="B16714">
        <v>4</v>
      </c>
      <c r="C16714">
        <v>1</v>
      </c>
      <c r="D16714">
        <v>0</v>
      </c>
      <c r="E16714">
        <v>26</v>
      </c>
      <c r="F16714" t="s">
        <v>11212</v>
      </c>
      <c r="G16714">
        <v>38.9953</v>
      </c>
      <c r="H16714">
        <v>-121.36799999999999</v>
      </c>
      <c r="I16714" t="s">
        <v>11877</v>
      </c>
      <c r="J16714">
        <v>2</v>
      </c>
      <c r="K16714">
        <v>467.51184361715099</v>
      </c>
      <c r="L16714">
        <v>89032</v>
      </c>
      <c r="M16714">
        <v>89032</v>
      </c>
      <c r="N16714">
        <v>2</v>
      </c>
      <c r="O16714">
        <v>5</v>
      </c>
      <c r="P16714">
        <v>467.51184361715099</v>
      </c>
      <c r="Q16714">
        <v>2810.1682035099502</v>
      </c>
      <c r="R16714">
        <v>89032</v>
      </c>
      <c r="S16714">
        <v>467.51184361715099</v>
      </c>
      <c r="T16714">
        <f t="shared" si="261"/>
        <v>1870.0473744686039</v>
      </c>
    </row>
    <row r="16715" spans="1:20" x14ac:dyDescent="0.3">
      <c r="A16715">
        <v>95682</v>
      </c>
      <c r="B16715">
        <v>175</v>
      </c>
      <c r="C16715">
        <v>16</v>
      </c>
      <c r="D16715">
        <v>0</v>
      </c>
      <c r="E16715">
        <v>1851</v>
      </c>
      <c r="F16715" t="s">
        <v>11212</v>
      </c>
      <c r="G16715">
        <v>38.646500000000003</v>
      </c>
      <c r="H16715">
        <v>-120.9641</v>
      </c>
      <c r="I16715" t="s">
        <v>11878</v>
      </c>
      <c r="J16715">
        <v>2</v>
      </c>
      <c r="K16715">
        <v>431.17679949705598</v>
      </c>
      <c r="L16715">
        <v>89032</v>
      </c>
      <c r="M16715">
        <v>89032</v>
      </c>
      <c r="N16715">
        <v>2</v>
      </c>
      <c r="O16715">
        <v>5</v>
      </c>
      <c r="P16715">
        <v>431.17679949705598</v>
      </c>
      <c r="Q16715">
        <v>2793.52452780982</v>
      </c>
      <c r="R16715">
        <v>89032</v>
      </c>
      <c r="S16715">
        <v>431.17679949705598</v>
      </c>
      <c r="T16715">
        <f t="shared" si="261"/>
        <v>75455.939911984795</v>
      </c>
    </row>
    <row r="16716" spans="1:20" x14ac:dyDescent="0.3">
      <c r="A16716">
        <v>95683</v>
      </c>
      <c r="B16716">
        <v>16</v>
      </c>
      <c r="C16716">
        <v>1</v>
      </c>
      <c r="D16716">
        <v>0</v>
      </c>
      <c r="E16716">
        <v>88</v>
      </c>
      <c r="F16716" t="s">
        <v>11212</v>
      </c>
      <c r="G16716">
        <v>38.514299999999999</v>
      </c>
      <c r="H16716">
        <v>-121.0964</v>
      </c>
      <c r="I16716" t="s">
        <v>11879</v>
      </c>
      <c r="J16716">
        <v>2</v>
      </c>
      <c r="K16716">
        <v>434.29063240735098</v>
      </c>
      <c r="L16716">
        <v>89032</v>
      </c>
      <c r="M16716">
        <v>89032</v>
      </c>
      <c r="N16716">
        <v>2</v>
      </c>
      <c r="O16716">
        <v>5</v>
      </c>
      <c r="P16716">
        <v>434.29063240735098</v>
      </c>
      <c r="Q16716">
        <v>2804.9384466777501</v>
      </c>
      <c r="R16716">
        <v>89032</v>
      </c>
      <c r="S16716">
        <v>434.29063240735098</v>
      </c>
      <c r="T16716">
        <f t="shared" si="261"/>
        <v>6948.6501185176157</v>
      </c>
    </row>
    <row r="16717" spans="1:20" x14ac:dyDescent="0.3">
      <c r="A16717">
        <v>95684</v>
      </c>
      <c r="B16717">
        <v>9</v>
      </c>
      <c r="C16717">
        <v>1</v>
      </c>
      <c r="D16717">
        <v>0</v>
      </c>
      <c r="E16717">
        <v>39</v>
      </c>
      <c r="F16717" t="s">
        <v>11212</v>
      </c>
      <c r="G16717">
        <v>38.595300000000002</v>
      </c>
      <c r="H16717">
        <v>-120.5949</v>
      </c>
      <c r="I16717" t="s">
        <v>11880</v>
      </c>
      <c r="J16717">
        <v>2</v>
      </c>
      <c r="K16717">
        <v>407.89440391664198</v>
      </c>
      <c r="L16717">
        <v>89032</v>
      </c>
      <c r="M16717">
        <v>89032</v>
      </c>
      <c r="N16717">
        <v>2</v>
      </c>
      <c r="O16717">
        <v>5</v>
      </c>
      <c r="P16717">
        <v>407.89440391664198</v>
      </c>
      <c r="Q16717">
        <v>2771.8820043918199</v>
      </c>
      <c r="R16717">
        <v>89032</v>
      </c>
      <c r="S16717">
        <v>407.89440391664198</v>
      </c>
      <c r="T16717">
        <f t="shared" si="261"/>
        <v>3671.0496352497776</v>
      </c>
    </row>
    <row r="16718" spans="1:20" x14ac:dyDescent="0.3">
      <c r="A16718">
        <v>95685</v>
      </c>
      <c r="B16718">
        <v>82</v>
      </c>
      <c r="C16718">
        <v>3</v>
      </c>
      <c r="D16718">
        <v>0</v>
      </c>
      <c r="E16718">
        <v>854</v>
      </c>
      <c r="F16718" t="s">
        <v>11212</v>
      </c>
      <c r="G16718">
        <v>38.417499999999997</v>
      </c>
      <c r="H16718">
        <v>-120.79510000000001</v>
      </c>
      <c r="I16718" t="s">
        <v>11881</v>
      </c>
      <c r="J16718">
        <v>2</v>
      </c>
      <c r="K16718">
        <v>413.16110975382003</v>
      </c>
      <c r="L16718">
        <v>89032</v>
      </c>
      <c r="M16718">
        <v>89032</v>
      </c>
      <c r="N16718">
        <v>2</v>
      </c>
      <c r="O16718">
        <v>5</v>
      </c>
      <c r="P16718">
        <v>413.16110975382003</v>
      </c>
      <c r="Q16718">
        <v>2788.6276405631902</v>
      </c>
      <c r="R16718">
        <v>89032</v>
      </c>
      <c r="S16718">
        <v>413.16110975382003</v>
      </c>
      <c r="T16718">
        <f t="shared" si="261"/>
        <v>33879.210999813244</v>
      </c>
    </row>
    <row r="16719" spans="1:20" x14ac:dyDescent="0.3">
      <c r="A16719">
        <v>95687</v>
      </c>
      <c r="B16719">
        <v>571</v>
      </c>
      <c r="C16719">
        <v>44</v>
      </c>
      <c r="D16719">
        <v>0</v>
      </c>
      <c r="E16719">
        <v>5563</v>
      </c>
      <c r="F16719" t="s">
        <v>11212</v>
      </c>
      <c r="G16719">
        <v>38.348199999999999</v>
      </c>
      <c r="H16719">
        <v>-121.9538</v>
      </c>
      <c r="I16719" t="s">
        <v>11882</v>
      </c>
      <c r="J16719">
        <v>2</v>
      </c>
      <c r="K16719">
        <v>480.90332758199298</v>
      </c>
      <c r="L16719">
        <v>89032</v>
      </c>
      <c r="M16719">
        <v>89032</v>
      </c>
      <c r="N16719">
        <v>2</v>
      </c>
      <c r="O16719">
        <v>5</v>
      </c>
      <c r="P16719">
        <v>480.90332758199298</v>
      </c>
      <c r="Q16719">
        <v>2862.1952673718702</v>
      </c>
      <c r="R16719">
        <v>89032</v>
      </c>
      <c r="S16719">
        <v>480.90332758199298</v>
      </c>
      <c r="T16719">
        <f t="shared" si="261"/>
        <v>274595.800049318</v>
      </c>
    </row>
    <row r="16720" spans="1:20" x14ac:dyDescent="0.3">
      <c r="A16720">
        <v>95688</v>
      </c>
      <c r="B16720">
        <v>281</v>
      </c>
      <c r="C16720">
        <v>20</v>
      </c>
      <c r="D16720">
        <v>0</v>
      </c>
      <c r="E16720">
        <v>2883</v>
      </c>
      <c r="F16720" t="s">
        <v>11212</v>
      </c>
      <c r="G16720">
        <v>38.384700000000002</v>
      </c>
      <c r="H16720">
        <v>-121.98869999999999</v>
      </c>
      <c r="I16720" t="s">
        <v>11882</v>
      </c>
      <c r="J16720">
        <v>2</v>
      </c>
      <c r="K16720">
        <v>484.05481959840802</v>
      </c>
      <c r="L16720">
        <v>89032</v>
      </c>
      <c r="M16720">
        <v>89032</v>
      </c>
      <c r="N16720">
        <v>2</v>
      </c>
      <c r="O16720">
        <v>5</v>
      </c>
      <c r="P16720">
        <v>484.05481959840802</v>
      </c>
      <c r="Q16720">
        <v>2863.4411166209602</v>
      </c>
      <c r="R16720">
        <v>89032</v>
      </c>
      <c r="S16720">
        <v>484.05481959840802</v>
      </c>
      <c r="T16720">
        <f t="shared" si="261"/>
        <v>136019.40430715264</v>
      </c>
    </row>
    <row r="16721" spans="1:20" x14ac:dyDescent="0.3">
      <c r="A16721">
        <v>95690</v>
      </c>
      <c r="B16721">
        <v>2</v>
      </c>
      <c r="C16721">
        <v>2</v>
      </c>
      <c r="D16721">
        <v>0</v>
      </c>
      <c r="E16721">
        <v>15</v>
      </c>
      <c r="F16721" t="s">
        <v>11212</v>
      </c>
      <c r="G16721">
        <v>38.239600000000003</v>
      </c>
      <c r="H16721">
        <v>-121.54430000000001</v>
      </c>
      <c r="I16721" t="s">
        <v>11883</v>
      </c>
      <c r="J16721">
        <v>2</v>
      </c>
      <c r="K16721">
        <v>452.77963508428599</v>
      </c>
      <c r="L16721">
        <v>89032</v>
      </c>
      <c r="M16721">
        <v>89032</v>
      </c>
      <c r="N16721">
        <v>2</v>
      </c>
      <c r="O16721">
        <v>5</v>
      </c>
      <c r="P16721">
        <v>452.77963508428599</v>
      </c>
      <c r="Q16721">
        <v>2839.5372930585499</v>
      </c>
      <c r="R16721">
        <v>89032</v>
      </c>
      <c r="S16721">
        <v>452.77963508428599</v>
      </c>
      <c r="T16721">
        <f t="shared" si="261"/>
        <v>905.55927016857197</v>
      </c>
    </row>
    <row r="16722" spans="1:20" x14ac:dyDescent="0.3">
      <c r="A16722">
        <v>95691</v>
      </c>
      <c r="B16722">
        <v>255</v>
      </c>
      <c r="C16722">
        <v>21</v>
      </c>
      <c r="D16722">
        <v>0</v>
      </c>
      <c r="E16722">
        <v>2342</v>
      </c>
      <c r="F16722" t="s">
        <v>11212</v>
      </c>
      <c r="G16722">
        <v>38.567300000000003</v>
      </c>
      <c r="H16722">
        <v>-121.55159999999999</v>
      </c>
      <c r="I16722" t="s">
        <v>11838</v>
      </c>
      <c r="J16722">
        <v>2</v>
      </c>
      <c r="K16722">
        <v>463.11067487490601</v>
      </c>
      <c r="L16722">
        <v>89032</v>
      </c>
      <c r="M16722">
        <v>89032</v>
      </c>
      <c r="N16722">
        <v>2</v>
      </c>
      <c r="O16722">
        <v>5</v>
      </c>
      <c r="P16722">
        <v>463.11067487490601</v>
      </c>
      <c r="Q16722">
        <v>2831.8383241814399</v>
      </c>
      <c r="R16722">
        <v>89032</v>
      </c>
      <c r="S16722">
        <v>463.11067487490601</v>
      </c>
      <c r="T16722">
        <f t="shared" si="261"/>
        <v>118093.22209310104</v>
      </c>
    </row>
    <row r="16723" spans="1:20" x14ac:dyDescent="0.3">
      <c r="A16723">
        <v>95693</v>
      </c>
      <c r="B16723">
        <v>64</v>
      </c>
      <c r="C16723">
        <v>3</v>
      </c>
      <c r="D16723">
        <v>0</v>
      </c>
      <c r="E16723">
        <v>764</v>
      </c>
      <c r="F16723" t="s">
        <v>11212</v>
      </c>
      <c r="G16723">
        <v>38.398299999999999</v>
      </c>
      <c r="H16723">
        <v>-121.2303</v>
      </c>
      <c r="I16723" t="s">
        <v>11884</v>
      </c>
      <c r="J16723">
        <v>2</v>
      </c>
      <c r="K16723">
        <v>438.46562877890301</v>
      </c>
      <c r="L16723">
        <v>89032</v>
      </c>
      <c r="M16723">
        <v>89032</v>
      </c>
      <c r="N16723">
        <v>2</v>
      </c>
      <c r="O16723">
        <v>5</v>
      </c>
      <c r="P16723">
        <v>438.46562877890301</v>
      </c>
      <c r="Q16723">
        <v>2816.0964129364902</v>
      </c>
      <c r="R16723">
        <v>89032</v>
      </c>
      <c r="S16723">
        <v>438.46562877890301</v>
      </c>
      <c r="T16723">
        <f t="shared" si="261"/>
        <v>28061.800241849793</v>
      </c>
    </row>
    <row r="16724" spans="1:20" x14ac:dyDescent="0.3">
      <c r="A16724">
        <v>95694</v>
      </c>
      <c r="B16724">
        <v>59</v>
      </c>
      <c r="C16724">
        <v>7</v>
      </c>
      <c r="D16724">
        <v>0</v>
      </c>
      <c r="E16724">
        <v>651</v>
      </c>
      <c r="F16724" t="s">
        <v>11212</v>
      </c>
      <c r="G16724">
        <v>38.532200000000003</v>
      </c>
      <c r="H16724">
        <v>-121.9676</v>
      </c>
      <c r="I16724" t="s">
        <v>11885</v>
      </c>
      <c r="J16724">
        <v>2</v>
      </c>
      <c r="K16724">
        <v>487.03267298585399</v>
      </c>
      <c r="L16724">
        <v>89032</v>
      </c>
      <c r="M16724">
        <v>89032</v>
      </c>
      <c r="N16724">
        <v>2</v>
      </c>
      <c r="O16724">
        <v>5</v>
      </c>
      <c r="P16724">
        <v>487.03267298585399</v>
      </c>
      <c r="Q16724">
        <v>2858.4569077430801</v>
      </c>
      <c r="R16724">
        <v>89032</v>
      </c>
      <c r="S16724">
        <v>487.03267298585399</v>
      </c>
      <c r="T16724">
        <f t="shared" si="261"/>
        <v>28734.927706165385</v>
      </c>
    </row>
    <row r="16725" spans="1:20" x14ac:dyDescent="0.3">
      <c r="A16725">
        <v>95695</v>
      </c>
      <c r="B16725">
        <v>431</v>
      </c>
      <c r="C16725">
        <v>30</v>
      </c>
      <c r="D16725">
        <v>0</v>
      </c>
      <c r="E16725">
        <v>4727</v>
      </c>
      <c r="F16725" t="s">
        <v>11212</v>
      </c>
      <c r="G16725">
        <v>38.681600000000003</v>
      </c>
      <c r="H16725">
        <v>-121.8052</v>
      </c>
      <c r="I16725" t="s">
        <v>11886</v>
      </c>
      <c r="J16725">
        <v>2</v>
      </c>
      <c r="K16725">
        <v>481.93326427238401</v>
      </c>
      <c r="L16725">
        <v>89032</v>
      </c>
      <c r="M16725">
        <v>89032</v>
      </c>
      <c r="N16725">
        <v>2</v>
      </c>
      <c r="O16725">
        <v>5</v>
      </c>
      <c r="P16725">
        <v>481.93326427238401</v>
      </c>
      <c r="Q16725">
        <v>2844.7320049070499</v>
      </c>
      <c r="R16725">
        <v>89032</v>
      </c>
      <c r="S16725">
        <v>481.93326427238401</v>
      </c>
      <c r="T16725">
        <f t="shared" si="261"/>
        <v>207713.2369013975</v>
      </c>
    </row>
    <row r="16726" spans="1:20" x14ac:dyDescent="0.3">
      <c r="A16726">
        <v>95703</v>
      </c>
      <c r="B16726">
        <v>4</v>
      </c>
      <c r="C16726">
        <v>1</v>
      </c>
      <c r="D16726">
        <v>0</v>
      </c>
      <c r="E16726">
        <v>28</v>
      </c>
      <c r="F16726" t="s">
        <v>11212</v>
      </c>
      <c r="G16726">
        <v>38.9955</v>
      </c>
      <c r="H16726">
        <v>-120.9905</v>
      </c>
      <c r="I16726" t="s">
        <v>11887</v>
      </c>
      <c r="J16726">
        <v>2</v>
      </c>
      <c r="K16726">
        <v>446.124314721497</v>
      </c>
      <c r="L16726">
        <v>89032</v>
      </c>
      <c r="M16726">
        <v>89032</v>
      </c>
      <c r="N16726">
        <v>2</v>
      </c>
      <c r="O16726">
        <v>5</v>
      </c>
      <c r="P16726">
        <v>446.124314721497</v>
      </c>
      <c r="Q16726">
        <v>2786.84104289677</v>
      </c>
      <c r="R16726">
        <v>89032</v>
      </c>
      <c r="S16726">
        <v>446.124314721497</v>
      </c>
      <c r="T16726">
        <f t="shared" si="261"/>
        <v>1784.497258885988</v>
      </c>
    </row>
    <row r="16727" spans="1:20" x14ac:dyDescent="0.3">
      <c r="A16727">
        <v>95709</v>
      </c>
      <c r="B16727">
        <v>10</v>
      </c>
      <c r="C16727">
        <v>2</v>
      </c>
      <c r="D16727">
        <v>0</v>
      </c>
      <c r="E16727">
        <v>51</v>
      </c>
      <c r="F16727" t="s">
        <v>11212</v>
      </c>
      <c r="G16727">
        <v>38.747</v>
      </c>
      <c r="H16727">
        <v>-120.6743</v>
      </c>
      <c r="I16727" t="s">
        <v>11888</v>
      </c>
      <c r="J16727">
        <v>2</v>
      </c>
      <c r="K16727">
        <v>418.30752868156799</v>
      </c>
      <c r="L16727">
        <v>89032</v>
      </c>
      <c r="M16727">
        <v>89032</v>
      </c>
      <c r="N16727">
        <v>2</v>
      </c>
      <c r="O16727">
        <v>5</v>
      </c>
      <c r="P16727">
        <v>418.30752868156799</v>
      </c>
      <c r="Q16727">
        <v>2773.1618954851001</v>
      </c>
      <c r="R16727">
        <v>89032</v>
      </c>
      <c r="S16727">
        <v>418.30752868156799</v>
      </c>
      <c r="T16727">
        <f t="shared" si="261"/>
        <v>4183.0752868156796</v>
      </c>
    </row>
    <row r="16728" spans="1:20" x14ac:dyDescent="0.3">
      <c r="A16728">
        <v>95712</v>
      </c>
      <c r="B16728">
        <v>4</v>
      </c>
      <c r="C16728">
        <v>1</v>
      </c>
      <c r="D16728">
        <v>0</v>
      </c>
      <c r="E16728">
        <v>58</v>
      </c>
      <c r="F16728" t="s">
        <v>11212</v>
      </c>
      <c r="G16728">
        <v>39.143000000000001</v>
      </c>
      <c r="H16728">
        <v>-120.9666</v>
      </c>
      <c r="I16728" t="s">
        <v>11889</v>
      </c>
      <c r="J16728">
        <v>2</v>
      </c>
      <c r="K16728">
        <v>450.90634749546598</v>
      </c>
      <c r="L16728">
        <v>89032</v>
      </c>
      <c r="M16728">
        <v>89032</v>
      </c>
      <c r="N16728">
        <v>2</v>
      </c>
      <c r="O16728">
        <v>5</v>
      </c>
      <c r="P16728">
        <v>450.90634749546598</v>
      </c>
      <c r="Q16728">
        <v>2781.9228855492502</v>
      </c>
      <c r="R16728">
        <v>89032</v>
      </c>
      <c r="S16728">
        <v>450.90634749546598</v>
      </c>
      <c r="T16728">
        <f t="shared" si="261"/>
        <v>1803.6253899818639</v>
      </c>
    </row>
    <row r="16729" spans="1:20" x14ac:dyDescent="0.3">
      <c r="A16729">
        <v>95713</v>
      </c>
      <c r="B16729">
        <v>89</v>
      </c>
      <c r="C16729">
        <v>8</v>
      </c>
      <c r="D16729">
        <v>0</v>
      </c>
      <c r="E16729">
        <v>804</v>
      </c>
      <c r="F16729" t="s">
        <v>11212</v>
      </c>
      <c r="G16729">
        <v>39.078299999999999</v>
      </c>
      <c r="H16729">
        <v>-120.95489999999999</v>
      </c>
      <c r="I16729" t="s">
        <v>11890</v>
      </c>
      <c r="J16729">
        <v>2</v>
      </c>
      <c r="K16729">
        <v>447.53798350172502</v>
      </c>
      <c r="L16729">
        <v>89032</v>
      </c>
      <c r="M16729">
        <v>89032</v>
      </c>
      <c r="N16729">
        <v>2</v>
      </c>
      <c r="O16729">
        <v>5</v>
      </c>
      <c r="P16729">
        <v>447.53798350172502</v>
      </c>
      <c r="Q16729">
        <v>2782.7042565060001</v>
      </c>
      <c r="R16729">
        <v>89032</v>
      </c>
      <c r="S16729">
        <v>447.53798350172502</v>
      </c>
      <c r="T16729">
        <f t="shared" si="261"/>
        <v>39830.880531653529</v>
      </c>
    </row>
    <row r="16730" spans="1:20" x14ac:dyDescent="0.3">
      <c r="A16730">
        <v>95722</v>
      </c>
      <c r="B16730">
        <v>30</v>
      </c>
      <c r="C16730">
        <v>3</v>
      </c>
      <c r="D16730">
        <v>0</v>
      </c>
      <c r="E16730">
        <v>142</v>
      </c>
      <c r="F16730" t="s">
        <v>11212</v>
      </c>
      <c r="G16730">
        <v>39.003100000000003</v>
      </c>
      <c r="H16730">
        <v>-121.0292</v>
      </c>
      <c r="I16730" t="s">
        <v>11891</v>
      </c>
      <c r="J16730">
        <v>2</v>
      </c>
      <c r="K16730">
        <v>448.608373735665</v>
      </c>
      <c r="L16730">
        <v>89032</v>
      </c>
      <c r="M16730">
        <v>89032</v>
      </c>
      <c r="N16730">
        <v>2</v>
      </c>
      <c r="O16730">
        <v>5</v>
      </c>
      <c r="P16730">
        <v>448.608373735665</v>
      </c>
      <c r="Q16730">
        <v>2789.0540341511301</v>
      </c>
      <c r="R16730">
        <v>89032</v>
      </c>
      <c r="S16730">
        <v>448.608373735665</v>
      </c>
      <c r="T16730">
        <f t="shared" si="261"/>
        <v>13458.25121206995</v>
      </c>
    </row>
    <row r="16731" spans="1:20" x14ac:dyDescent="0.3">
      <c r="A16731">
        <v>95724</v>
      </c>
      <c r="B16731">
        <v>25</v>
      </c>
      <c r="C16731">
        <v>1</v>
      </c>
      <c r="D16731">
        <v>0</v>
      </c>
      <c r="E16731">
        <v>220</v>
      </c>
      <c r="F16731" t="s">
        <v>11212</v>
      </c>
      <c r="G16731">
        <v>39.296599999999998</v>
      </c>
      <c r="H16731">
        <v>-120.43170000000001</v>
      </c>
      <c r="I16731" t="s">
        <v>11892</v>
      </c>
      <c r="J16731">
        <v>2</v>
      </c>
      <c r="K16731">
        <v>428.912252045103</v>
      </c>
      <c r="L16731">
        <v>89032</v>
      </c>
      <c r="M16731">
        <v>89032</v>
      </c>
      <c r="N16731">
        <v>2</v>
      </c>
      <c r="O16731">
        <v>5</v>
      </c>
      <c r="P16731">
        <v>428.912252045103</v>
      </c>
      <c r="Q16731">
        <v>2745.3827743379802</v>
      </c>
      <c r="R16731">
        <v>89032</v>
      </c>
      <c r="S16731">
        <v>428.912252045103</v>
      </c>
      <c r="T16731">
        <f t="shared" si="261"/>
        <v>10722.806301127575</v>
      </c>
    </row>
    <row r="16732" spans="1:20" x14ac:dyDescent="0.3">
      <c r="A16732">
        <v>95726</v>
      </c>
      <c r="B16732">
        <v>25</v>
      </c>
      <c r="C16732">
        <v>2</v>
      </c>
      <c r="D16732">
        <v>0</v>
      </c>
      <c r="E16732">
        <v>225</v>
      </c>
      <c r="F16732" t="s">
        <v>11212</v>
      </c>
      <c r="G16732">
        <v>38.770800000000001</v>
      </c>
      <c r="H16732">
        <v>-120.5427</v>
      </c>
      <c r="I16732" t="s">
        <v>11893</v>
      </c>
      <c r="J16732">
        <v>2</v>
      </c>
      <c r="K16732">
        <v>411.80411886628099</v>
      </c>
      <c r="L16732">
        <v>89032</v>
      </c>
      <c r="M16732">
        <v>89032</v>
      </c>
      <c r="N16732">
        <v>2</v>
      </c>
      <c r="O16732">
        <v>5</v>
      </c>
      <c r="P16732">
        <v>411.80411886628099</v>
      </c>
      <c r="Q16732">
        <v>2764.4451455892099</v>
      </c>
      <c r="R16732">
        <v>89032</v>
      </c>
      <c r="S16732">
        <v>411.80411886628099</v>
      </c>
      <c r="T16732">
        <f t="shared" si="261"/>
        <v>10295.102971657025</v>
      </c>
    </row>
    <row r="16733" spans="1:20" x14ac:dyDescent="0.3">
      <c r="A16733">
        <v>95742</v>
      </c>
      <c r="B16733">
        <v>96</v>
      </c>
      <c r="C16733">
        <v>13</v>
      </c>
      <c r="D16733">
        <v>0</v>
      </c>
      <c r="E16733">
        <v>968</v>
      </c>
      <c r="F16733" t="s">
        <v>11212</v>
      </c>
      <c r="G16733">
        <v>38.598100000000002</v>
      </c>
      <c r="H16733">
        <v>-121.2153</v>
      </c>
      <c r="I16733" t="s">
        <v>11872</v>
      </c>
      <c r="J16733">
        <v>2</v>
      </c>
      <c r="K16733">
        <v>444.17826624314301</v>
      </c>
      <c r="L16733">
        <v>89032</v>
      </c>
      <c r="M16733">
        <v>89032</v>
      </c>
      <c r="N16733">
        <v>2</v>
      </c>
      <c r="O16733">
        <v>5</v>
      </c>
      <c r="P16733">
        <v>444.17826624314301</v>
      </c>
      <c r="Q16733">
        <v>2810.25852220769</v>
      </c>
      <c r="R16733">
        <v>89032</v>
      </c>
      <c r="S16733">
        <v>444.17826624314301</v>
      </c>
      <c r="T16733">
        <f t="shared" si="261"/>
        <v>42641.113559341728</v>
      </c>
    </row>
    <row r="16734" spans="1:20" x14ac:dyDescent="0.3">
      <c r="A16734">
        <v>95746</v>
      </c>
      <c r="B16734">
        <v>55</v>
      </c>
      <c r="C16734">
        <v>5</v>
      </c>
      <c r="D16734">
        <v>0</v>
      </c>
      <c r="E16734">
        <v>554</v>
      </c>
      <c r="F16734" t="s">
        <v>11212</v>
      </c>
      <c r="G16734">
        <v>38.743499999999997</v>
      </c>
      <c r="H16734">
        <v>-121.1897</v>
      </c>
      <c r="I16734" t="s">
        <v>11894</v>
      </c>
      <c r="J16734">
        <v>2</v>
      </c>
      <c r="K16734">
        <v>447.82425190348602</v>
      </c>
      <c r="L16734">
        <v>89032</v>
      </c>
      <c r="M16734">
        <v>89032</v>
      </c>
      <c r="N16734">
        <v>2</v>
      </c>
      <c r="O16734">
        <v>5</v>
      </c>
      <c r="P16734">
        <v>447.82425190348602</v>
      </c>
      <c r="Q16734">
        <v>2805.1522589413898</v>
      </c>
      <c r="R16734">
        <v>89032</v>
      </c>
      <c r="S16734">
        <v>447.82425190348602</v>
      </c>
      <c r="T16734">
        <f t="shared" si="261"/>
        <v>24630.333854691729</v>
      </c>
    </row>
    <row r="16735" spans="1:20" x14ac:dyDescent="0.3">
      <c r="A16735">
        <v>95747</v>
      </c>
      <c r="B16735">
        <v>899</v>
      </c>
      <c r="C16735">
        <v>59</v>
      </c>
      <c r="D16735">
        <v>0</v>
      </c>
      <c r="E16735">
        <v>7478</v>
      </c>
      <c r="F16735" t="s">
        <v>11212</v>
      </c>
      <c r="G16735">
        <v>38.770299999999999</v>
      </c>
      <c r="H16735">
        <v>-121.3372</v>
      </c>
      <c r="I16735" t="s">
        <v>11865</v>
      </c>
      <c r="J16735">
        <v>2</v>
      </c>
      <c r="K16735">
        <v>457.37634303516899</v>
      </c>
      <c r="L16735">
        <v>89032</v>
      </c>
      <c r="M16735">
        <v>89032</v>
      </c>
      <c r="N16735">
        <v>2</v>
      </c>
      <c r="O16735">
        <v>5</v>
      </c>
      <c r="P16735">
        <v>457.37634303516899</v>
      </c>
      <c r="Q16735">
        <v>2813.6329961732099</v>
      </c>
      <c r="R16735">
        <v>89032</v>
      </c>
      <c r="S16735">
        <v>457.37634303516899</v>
      </c>
      <c r="T16735">
        <f t="shared" si="261"/>
        <v>411181.33238861692</v>
      </c>
    </row>
    <row r="16736" spans="1:20" x14ac:dyDescent="0.3">
      <c r="A16736">
        <v>95757</v>
      </c>
      <c r="B16736">
        <v>266</v>
      </c>
      <c r="C16736">
        <v>20</v>
      </c>
      <c r="D16736">
        <v>0</v>
      </c>
      <c r="E16736">
        <v>3631</v>
      </c>
      <c r="F16736" t="s">
        <v>11212</v>
      </c>
      <c r="G16736">
        <v>38.408099999999997</v>
      </c>
      <c r="H16736">
        <v>-121.4294</v>
      </c>
      <c r="I16736" t="s">
        <v>11847</v>
      </c>
      <c r="J16736">
        <v>2</v>
      </c>
      <c r="K16736">
        <v>450.75350147338497</v>
      </c>
      <c r="L16736">
        <v>89032</v>
      </c>
      <c r="M16736">
        <v>89032</v>
      </c>
      <c r="N16736">
        <v>2</v>
      </c>
      <c r="O16736">
        <v>5</v>
      </c>
      <c r="P16736">
        <v>450.75350147338497</v>
      </c>
      <c r="Q16736">
        <v>2828.1980276521099</v>
      </c>
      <c r="R16736">
        <v>89032</v>
      </c>
      <c r="S16736">
        <v>450.75350147338497</v>
      </c>
      <c r="T16736">
        <f t="shared" si="261"/>
        <v>119900.4313919204</v>
      </c>
    </row>
    <row r="16737" spans="1:20" x14ac:dyDescent="0.3">
      <c r="A16737">
        <v>95758</v>
      </c>
      <c r="B16737">
        <v>319</v>
      </c>
      <c r="C16737">
        <v>29</v>
      </c>
      <c r="D16737">
        <v>0</v>
      </c>
      <c r="E16737">
        <v>2679</v>
      </c>
      <c r="F16737" t="s">
        <v>11212</v>
      </c>
      <c r="G16737">
        <v>38.424300000000002</v>
      </c>
      <c r="H16737">
        <v>-121.437</v>
      </c>
      <c r="I16737" t="s">
        <v>11847</v>
      </c>
      <c r="J16737">
        <v>2</v>
      </c>
      <c r="K16737">
        <v>451.71245579107602</v>
      </c>
      <c r="L16737">
        <v>89032</v>
      </c>
      <c r="M16737">
        <v>89032</v>
      </c>
      <c r="N16737">
        <v>2</v>
      </c>
      <c r="O16737">
        <v>5</v>
      </c>
      <c r="P16737">
        <v>451.71245579107602</v>
      </c>
      <c r="Q16737">
        <v>2828.2672657579101</v>
      </c>
      <c r="R16737">
        <v>89032</v>
      </c>
      <c r="S16737">
        <v>451.71245579107602</v>
      </c>
      <c r="T16737">
        <f t="shared" si="261"/>
        <v>144096.27339735324</v>
      </c>
    </row>
    <row r="16738" spans="1:20" x14ac:dyDescent="0.3">
      <c r="A16738">
        <v>95762</v>
      </c>
      <c r="B16738">
        <v>672</v>
      </c>
      <c r="C16738">
        <v>32</v>
      </c>
      <c r="D16738">
        <v>0</v>
      </c>
      <c r="E16738">
        <v>3746</v>
      </c>
      <c r="F16738" t="s">
        <v>11212</v>
      </c>
      <c r="G16738">
        <v>38.685000000000002</v>
      </c>
      <c r="H16738">
        <v>-121.068</v>
      </c>
      <c r="I16738" t="s">
        <v>11895</v>
      </c>
      <c r="J16738">
        <v>2</v>
      </c>
      <c r="K16738">
        <v>438.62166723746799</v>
      </c>
      <c r="L16738">
        <v>89032</v>
      </c>
      <c r="M16738">
        <v>89032</v>
      </c>
      <c r="N16738">
        <v>2</v>
      </c>
      <c r="O16738">
        <v>5</v>
      </c>
      <c r="P16738">
        <v>438.62166723746799</v>
      </c>
      <c r="Q16738">
        <v>2799.0290705171401</v>
      </c>
      <c r="R16738">
        <v>89032</v>
      </c>
      <c r="S16738">
        <v>438.62166723746799</v>
      </c>
      <c r="T16738">
        <f t="shared" si="261"/>
        <v>294753.76038357848</v>
      </c>
    </row>
    <row r="16739" spans="1:20" x14ac:dyDescent="0.3">
      <c r="A16739">
        <v>95765</v>
      </c>
      <c r="B16739">
        <v>424</v>
      </c>
      <c r="C16739">
        <v>34</v>
      </c>
      <c r="D16739">
        <v>0</v>
      </c>
      <c r="E16739">
        <v>3495</v>
      </c>
      <c r="F16739" t="s">
        <v>11212</v>
      </c>
      <c r="G16739">
        <v>38.813600000000001</v>
      </c>
      <c r="H16739">
        <v>-121.2677</v>
      </c>
      <c r="I16739" t="s">
        <v>11876</v>
      </c>
      <c r="J16739">
        <v>2</v>
      </c>
      <c r="K16739">
        <v>454.91278718582498</v>
      </c>
      <c r="L16739">
        <v>89032</v>
      </c>
      <c r="M16739">
        <v>89032</v>
      </c>
      <c r="N16739">
        <v>2</v>
      </c>
      <c r="O16739">
        <v>5</v>
      </c>
      <c r="P16739">
        <v>454.91278718582498</v>
      </c>
      <c r="Q16739">
        <v>2808.2941982430598</v>
      </c>
      <c r="R16739">
        <v>89032</v>
      </c>
      <c r="S16739">
        <v>454.91278718582498</v>
      </c>
      <c r="T16739">
        <f t="shared" si="261"/>
        <v>192883.02176678978</v>
      </c>
    </row>
    <row r="16740" spans="1:20" x14ac:dyDescent="0.3">
      <c r="A16740">
        <v>95776</v>
      </c>
      <c r="B16740">
        <v>236</v>
      </c>
      <c r="C16740">
        <v>11</v>
      </c>
      <c r="D16740">
        <v>0</v>
      </c>
      <c r="E16740">
        <v>1648</v>
      </c>
      <c r="F16740" t="s">
        <v>11212</v>
      </c>
      <c r="G16740">
        <v>38.680799999999998</v>
      </c>
      <c r="H16740">
        <v>-121.7411</v>
      </c>
      <c r="I16740" t="s">
        <v>11886</v>
      </c>
      <c r="J16740">
        <v>2</v>
      </c>
      <c r="K16740">
        <v>478.092053801622</v>
      </c>
      <c r="L16740">
        <v>89032</v>
      </c>
      <c r="M16740">
        <v>89032</v>
      </c>
      <c r="N16740">
        <v>2</v>
      </c>
      <c r="O16740">
        <v>5</v>
      </c>
      <c r="P16740">
        <v>478.092053801622</v>
      </c>
      <c r="Q16740">
        <v>2840.7868230900599</v>
      </c>
      <c r="R16740">
        <v>89032</v>
      </c>
      <c r="S16740">
        <v>478.092053801622</v>
      </c>
      <c r="T16740">
        <f t="shared" si="261"/>
        <v>112829.7246971828</v>
      </c>
    </row>
    <row r="16741" spans="1:20" x14ac:dyDescent="0.3">
      <c r="A16741">
        <v>95811</v>
      </c>
      <c r="B16741">
        <v>230</v>
      </c>
      <c r="C16741">
        <v>20</v>
      </c>
      <c r="D16741">
        <v>0</v>
      </c>
      <c r="E16741">
        <v>1625</v>
      </c>
      <c r="F16741" t="s">
        <v>11212</v>
      </c>
      <c r="G16741">
        <v>38.5762</v>
      </c>
      <c r="H16741">
        <v>-121.488</v>
      </c>
      <c r="I16741" t="s">
        <v>11896</v>
      </c>
      <c r="J16741">
        <v>2</v>
      </c>
      <c r="K16741">
        <v>459.60650026282298</v>
      </c>
      <c r="L16741">
        <v>89032</v>
      </c>
      <c r="M16741">
        <v>89032</v>
      </c>
      <c r="N16741">
        <v>2</v>
      </c>
      <c r="O16741">
        <v>5</v>
      </c>
      <c r="P16741">
        <v>459.60650026282298</v>
      </c>
      <c r="Q16741">
        <v>2827.6818743558802</v>
      </c>
      <c r="R16741">
        <v>89032</v>
      </c>
      <c r="S16741">
        <v>459.60650026282298</v>
      </c>
      <c r="T16741">
        <f t="shared" si="261"/>
        <v>105709.49506044929</v>
      </c>
    </row>
    <row r="16742" spans="1:20" x14ac:dyDescent="0.3">
      <c r="A16742">
        <v>95814</v>
      </c>
      <c r="B16742">
        <v>68</v>
      </c>
      <c r="C16742">
        <v>9</v>
      </c>
      <c r="D16742">
        <v>0</v>
      </c>
      <c r="E16742">
        <v>356</v>
      </c>
      <c r="F16742" t="s">
        <v>11212</v>
      </c>
      <c r="G16742">
        <v>38.580399999999997</v>
      </c>
      <c r="H16742">
        <v>-121.4922</v>
      </c>
      <c r="I16742" t="s">
        <v>11896</v>
      </c>
      <c r="J16742">
        <v>2</v>
      </c>
      <c r="K16742">
        <v>459.99403654868001</v>
      </c>
      <c r="L16742">
        <v>89032</v>
      </c>
      <c r="M16742">
        <v>89032</v>
      </c>
      <c r="N16742">
        <v>2</v>
      </c>
      <c r="O16742">
        <v>5</v>
      </c>
      <c r="P16742">
        <v>459.99403654868001</v>
      </c>
      <c r="Q16742">
        <v>2827.8389831341801</v>
      </c>
      <c r="R16742">
        <v>89032</v>
      </c>
      <c r="S16742">
        <v>459.99403654868001</v>
      </c>
      <c r="T16742">
        <f t="shared" si="261"/>
        <v>31279.594485310241</v>
      </c>
    </row>
    <row r="16743" spans="1:20" x14ac:dyDescent="0.3">
      <c r="A16743">
        <v>95815</v>
      </c>
      <c r="B16743">
        <v>167</v>
      </c>
      <c r="C16743">
        <v>5</v>
      </c>
      <c r="D16743">
        <v>0</v>
      </c>
      <c r="E16743">
        <v>1101</v>
      </c>
      <c r="F16743" t="s">
        <v>11212</v>
      </c>
      <c r="G16743">
        <v>38.609299999999998</v>
      </c>
      <c r="H16743">
        <v>-121.4443</v>
      </c>
      <c r="I16743" t="s">
        <v>11896</v>
      </c>
      <c r="J16743">
        <v>2</v>
      </c>
      <c r="K16743">
        <v>458.10153816979198</v>
      </c>
      <c r="L16743">
        <v>89032</v>
      </c>
      <c r="M16743">
        <v>89032</v>
      </c>
      <c r="N16743">
        <v>2</v>
      </c>
      <c r="O16743">
        <v>5</v>
      </c>
      <c r="P16743">
        <v>458.10153816979198</v>
      </c>
      <c r="Q16743">
        <v>2824.1660081058699</v>
      </c>
      <c r="R16743">
        <v>89032</v>
      </c>
      <c r="S16743">
        <v>458.10153816979198</v>
      </c>
      <c r="T16743">
        <f t="shared" si="261"/>
        <v>76502.956874355266</v>
      </c>
    </row>
    <row r="16744" spans="1:20" x14ac:dyDescent="0.3">
      <c r="A16744">
        <v>95816</v>
      </c>
      <c r="B16744">
        <v>555</v>
      </c>
      <c r="C16744">
        <v>29</v>
      </c>
      <c r="D16744">
        <v>0</v>
      </c>
      <c r="E16744">
        <v>3722</v>
      </c>
      <c r="F16744" t="s">
        <v>11212</v>
      </c>
      <c r="G16744">
        <v>38.572800000000001</v>
      </c>
      <c r="H16744">
        <v>-121.4675</v>
      </c>
      <c r="I16744" t="s">
        <v>11896</v>
      </c>
      <c r="J16744">
        <v>2</v>
      </c>
      <c r="K16744">
        <v>458.274301432794</v>
      </c>
      <c r="L16744">
        <v>89032</v>
      </c>
      <c r="M16744">
        <v>89032</v>
      </c>
      <c r="N16744">
        <v>2</v>
      </c>
      <c r="O16744">
        <v>5</v>
      </c>
      <c r="P16744">
        <v>458.274301432794</v>
      </c>
      <c r="Q16744">
        <v>2826.4958206756501</v>
      </c>
      <c r="R16744">
        <v>89032</v>
      </c>
      <c r="S16744">
        <v>458.274301432794</v>
      </c>
      <c r="T16744">
        <f t="shared" si="261"/>
        <v>254342.23729520067</v>
      </c>
    </row>
    <row r="16745" spans="1:20" x14ac:dyDescent="0.3">
      <c r="A16745">
        <v>95817</v>
      </c>
      <c r="B16745">
        <v>186</v>
      </c>
      <c r="C16745">
        <v>18</v>
      </c>
      <c r="D16745">
        <v>0</v>
      </c>
      <c r="E16745">
        <v>1281</v>
      </c>
      <c r="F16745" t="s">
        <v>11212</v>
      </c>
      <c r="G16745">
        <v>38.549799999999998</v>
      </c>
      <c r="H16745">
        <v>-121.45829999999999</v>
      </c>
      <c r="I16745" t="s">
        <v>11896</v>
      </c>
      <c r="J16745">
        <v>2</v>
      </c>
      <c r="K16745">
        <v>456.97540207218401</v>
      </c>
      <c r="L16745">
        <v>89032</v>
      </c>
      <c r="M16745">
        <v>89032</v>
      </c>
      <c r="N16745">
        <v>2</v>
      </c>
      <c r="O16745">
        <v>5</v>
      </c>
      <c r="P16745">
        <v>456.97540207218401</v>
      </c>
      <c r="Q16745">
        <v>2826.4903877188899</v>
      </c>
      <c r="R16745">
        <v>89032</v>
      </c>
      <c r="S16745">
        <v>456.97540207218401</v>
      </c>
      <c r="T16745">
        <f t="shared" si="261"/>
        <v>84997.424785426221</v>
      </c>
    </row>
    <row r="16746" spans="1:20" x14ac:dyDescent="0.3">
      <c r="A16746">
        <v>95818</v>
      </c>
      <c r="B16746">
        <v>244</v>
      </c>
      <c r="C16746">
        <v>23</v>
      </c>
      <c r="D16746">
        <v>0</v>
      </c>
      <c r="E16746">
        <v>2006</v>
      </c>
      <c r="F16746" t="s">
        <v>11212</v>
      </c>
      <c r="G16746">
        <v>38.556800000000003</v>
      </c>
      <c r="H16746">
        <v>-121.49290000000001</v>
      </c>
      <c r="I16746" t="s">
        <v>11896</v>
      </c>
      <c r="J16746">
        <v>2</v>
      </c>
      <c r="K16746">
        <v>459.26695843346499</v>
      </c>
      <c r="L16746">
        <v>89032</v>
      </c>
      <c r="M16746">
        <v>89032</v>
      </c>
      <c r="N16746">
        <v>2</v>
      </c>
      <c r="O16746">
        <v>5</v>
      </c>
      <c r="P16746">
        <v>459.26695843346499</v>
      </c>
      <c r="Q16746">
        <v>2828.4612987160599</v>
      </c>
      <c r="R16746">
        <v>89032</v>
      </c>
      <c r="S16746">
        <v>459.26695843346499</v>
      </c>
      <c r="T16746">
        <f t="shared" si="261"/>
        <v>112061.13785776545</v>
      </c>
    </row>
    <row r="16747" spans="1:20" x14ac:dyDescent="0.3">
      <c r="A16747">
        <v>95819</v>
      </c>
      <c r="B16747">
        <v>226</v>
      </c>
      <c r="C16747">
        <v>16</v>
      </c>
      <c r="D16747">
        <v>0</v>
      </c>
      <c r="E16747">
        <v>1957</v>
      </c>
      <c r="F16747" t="s">
        <v>11212</v>
      </c>
      <c r="G16747">
        <v>38.568300000000001</v>
      </c>
      <c r="H16747">
        <v>-121.4366</v>
      </c>
      <c r="I16747" t="s">
        <v>11896</v>
      </c>
      <c r="J16747">
        <v>2</v>
      </c>
      <c r="K16747">
        <v>456.28707878210798</v>
      </c>
      <c r="L16747">
        <v>89032</v>
      </c>
      <c r="M16747">
        <v>89032</v>
      </c>
      <c r="N16747">
        <v>2</v>
      </c>
      <c r="O16747">
        <v>5</v>
      </c>
      <c r="P16747">
        <v>456.28707878210798</v>
      </c>
      <c r="Q16747">
        <v>2824.6926097740202</v>
      </c>
      <c r="R16747">
        <v>89032</v>
      </c>
      <c r="S16747">
        <v>456.28707878210798</v>
      </c>
      <c r="T16747">
        <f t="shared" si="261"/>
        <v>103120.87980475641</v>
      </c>
    </row>
    <row r="16748" spans="1:20" x14ac:dyDescent="0.3">
      <c r="A16748">
        <v>95820</v>
      </c>
      <c r="B16748">
        <v>324</v>
      </c>
      <c r="C16748">
        <v>31</v>
      </c>
      <c r="D16748">
        <v>0</v>
      </c>
      <c r="E16748">
        <v>2859</v>
      </c>
      <c r="F16748" t="s">
        <v>11212</v>
      </c>
      <c r="G16748">
        <v>38.534700000000001</v>
      </c>
      <c r="H16748">
        <v>-121.4451</v>
      </c>
      <c r="I16748" t="s">
        <v>11896</v>
      </c>
      <c r="J16748">
        <v>2</v>
      </c>
      <c r="K16748">
        <v>455.69768472961698</v>
      </c>
      <c r="L16748">
        <v>89032</v>
      </c>
      <c r="M16748">
        <v>89032</v>
      </c>
      <c r="N16748">
        <v>2</v>
      </c>
      <c r="O16748">
        <v>5</v>
      </c>
      <c r="P16748">
        <v>455.69768472961698</v>
      </c>
      <c r="Q16748">
        <v>2826.0437946818502</v>
      </c>
      <c r="R16748">
        <v>89032</v>
      </c>
      <c r="S16748">
        <v>455.69768472961698</v>
      </c>
      <c r="T16748">
        <f t="shared" si="261"/>
        <v>147646.0498523959</v>
      </c>
    </row>
    <row r="16749" spans="1:20" x14ac:dyDescent="0.3">
      <c r="A16749">
        <v>95821</v>
      </c>
      <c r="B16749">
        <v>380</v>
      </c>
      <c r="C16749">
        <v>18</v>
      </c>
      <c r="D16749">
        <v>0</v>
      </c>
      <c r="E16749">
        <v>2935</v>
      </c>
      <c r="F16749" t="s">
        <v>11212</v>
      </c>
      <c r="G16749">
        <v>38.623899999999999</v>
      </c>
      <c r="H16749">
        <v>-121.3837</v>
      </c>
      <c r="I16749" t="s">
        <v>11896</v>
      </c>
      <c r="J16749">
        <v>2</v>
      </c>
      <c r="K16749">
        <v>455.00244148259901</v>
      </c>
      <c r="L16749">
        <v>89032</v>
      </c>
      <c r="M16749">
        <v>89032</v>
      </c>
      <c r="N16749">
        <v>2</v>
      </c>
      <c r="O16749">
        <v>5</v>
      </c>
      <c r="P16749">
        <v>455.00244148259901</v>
      </c>
      <c r="Q16749">
        <v>2820.0577949506701</v>
      </c>
      <c r="R16749">
        <v>89032</v>
      </c>
      <c r="S16749">
        <v>455.00244148259901</v>
      </c>
      <c r="T16749">
        <f t="shared" si="261"/>
        <v>172900.92776338762</v>
      </c>
    </row>
    <row r="16750" spans="1:20" x14ac:dyDescent="0.3">
      <c r="A16750">
        <v>95822</v>
      </c>
      <c r="B16750">
        <v>435</v>
      </c>
      <c r="C16750">
        <v>29</v>
      </c>
      <c r="D16750">
        <v>0</v>
      </c>
      <c r="E16750">
        <v>3866</v>
      </c>
      <c r="F16750" t="s">
        <v>11212</v>
      </c>
      <c r="G16750">
        <v>38.509099999999997</v>
      </c>
      <c r="H16750">
        <v>-121.4935</v>
      </c>
      <c r="I16750" t="s">
        <v>11896</v>
      </c>
      <c r="J16750">
        <v>2</v>
      </c>
      <c r="K16750">
        <v>457.77061754379798</v>
      </c>
      <c r="L16750">
        <v>89032</v>
      </c>
      <c r="M16750">
        <v>89032</v>
      </c>
      <c r="N16750">
        <v>2</v>
      </c>
      <c r="O16750">
        <v>5</v>
      </c>
      <c r="P16750">
        <v>457.77061754379798</v>
      </c>
      <c r="Q16750">
        <v>2829.6719913045899</v>
      </c>
      <c r="R16750">
        <v>89032</v>
      </c>
      <c r="S16750">
        <v>457.77061754379798</v>
      </c>
      <c r="T16750">
        <f t="shared" si="261"/>
        <v>199130.21863155212</v>
      </c>
    </row>
    <row r="16751" spans="1:20" x14ac:dyDescent="0.3">
      <c r="A16751">
        <v>95823</v>
      </c>
      <c r="B16751">
        <v>264</v>
      </c>
      <c r="C16751">
        <v>30</v>
      </c>
      <c r="D16751">
        <v>0</v>
      </c>
      <c r="E16751">
        <v>2096</v>
      </c>
      <c r="F16751" t="s">
        <v>11212</v>
      </c>
      <c r="G16751">
        <v>38.479700000000001</v>
      </c>
      <c r="H16751">
        <v>-121.4438</v>
      </c>
      <c r="I16751" t="s">
        <v>11896</v>
      </c>
      <c r="J16751">
        <v>2</v>
      </c>
      <c r="K16751">
        <v>453.85780148287398</v>
      </c>
      <c r="L16751">
        <v>89032</v>
      </c>
      <c r="M16751">
        <v>89032</v>
      </c>
      <c r="N16751">
        <v>2</v>
      </c>
      <c r="O16751">
        <v>5</v>
      </c>
      <c r="P16751">
        <v>453.85780148287398</v>
      </c>
      <c r="Q16751">
        <v>2827.3181079552601</v>
      </c>
      <c r="R16751">
        <v>89032</v>
      </c>
      <c r="S16751">
        <v>453.85780148287398</v>
      </c>
      <c r="T16751">
        <f t="shared" si="261"/>
        <v>119818.45959147874</v>
      </c>
    </row>
    <row r="16752" spans="1:20" x14ac:dyDescent="0.3">
      <c r="A16752">
        <v>95824</v>
      </c>
      <c r="B16752">
        <v>80</v>
      </c>
      <c r="C16752">
        <v>8</v>
      </c>
      <c r="D16752">
        <v>0</v>
      </c>
      <c r="E16752">
        <v>408</v>
      </c>
      <c r="F16752" t="s">
        <v>11212</v>
      </c>
      <c r="G16752">
        <v>38.517800000000001</v>
      </c>
      <c r="H16752">
        <v>-121.4419</v>
      </c>
      <c r="I16752" t="s">
        <v>11896</v>
      </c>
      <c r="J16752">
        <v>2</v>
      </c>
      <c r="K16752">
        <v>454.96085681612499</v>
      </c>
      <c r="L16752">
        <v>89032</v>
      </c>
      <c r="M16752">
        <v>89032</v>
      </c>
      <c r="N16752">
        <v>2</v>
      </c>
      <c r="O16752">
        <v>5</v>
      </c>
      <c r="P16752">
        <v>454.96085681612499</v>
      </c>
      <c r="Q16752">
        <v>2826.2612479397299</v>
      </c>
      <c r="R16752">
        <v>89032</v>
      </c>
      <c r="S16752">
        <v>454.96085681612499</v>
      </c>
      <c r="T16752">
        <f t="shared" si="261"/>
        <v>36396.868545289995</v>
      </c>
    </row>
    <row r="16753" spans="1:20" x14ac:dyDescent="0.3">
      <c r="A16753">
        <v>95825</v>
      </c>
      <c r="B16753">
        <v>550</v>
      </c>
      <c r="C16753">
        <v>33</v>
      </c>
      <c r="D16753">
        <v>0</v>
      </c>
      <c r="E16753">
        <v>4877</v>
      </c>
      <c r="F16753" t="s">
        <v>11212</v>
      </c>
      <c r="G16753">
        <v>38.589199999999998</v>
      </c>
      <c r="H16753">
        <v>-121.4057</v>
      </c>
      <c r="I16753" t="s">
        <v>11896</v>
      </c>
      <c r="J16753">
        <v>2</v>
      </c>
      <c r="K16753">
        <v>455.14154968723102</v>
      </c>
      <c r="L16753">
        <v>89032</v>
      </c>
      <c r="M16753">
        <v>89032</v>
      </c>
      <c r="N16753">
        <v>2</v>
      </c>
      <c r="O16753">
        <v>5</v>
      </c>
      <c r="P16753">
        <v>455.14154968723102</v>
      </c>
      <c r="Q16753">
        <v>2822.2673634865</v>
      </c>
      <c r="R16753">
        <v>89032</v>
      </c>
      <c r="S16753">
        <v>455.14154968723102</v>
      </c>
      <c r="T16753">
        <f t="shared" si="261"/>
        <v>250327.85232797707</v>
      </c>
    </row>
    <row r="16754" spans="1:20" x14ac:dyDescent="0.3">
      <c r="A16754">
        <v>95826</v>
      </c>
      <c r="B16754">
        <v>448</v>
      </c>
      <c r="C16754">
        <v>40</v>
      </c>
      <c r="D16754">
        <v>0</v>
      </c>
      <c r="E16754">
        <v>4175</v>
      </c>
      <c r="F16754" t="s">
        <v>11212</v>
      </c>
      <c r="G16754">
        <v>38.553899999999999</v>
      </c>
      <c r="H16754">
        <v>-121.3693</v>
      </c>
      <c r="I16754" t="s">
        <v>11896</v>
      </c>
      <c r="J16754">
        <v>2</v>
      </c>
      <c r="K16754">
        <v>451.80860873005503</v>
      </c>
      <c r="L16754">
        <v>89032</v>
      </c>
      <c r="M16754">
        <v>89032</v>
      </c>
      <c r="N16754">
        <v>2</v>
      </c>
      <c r="O16754">
        <v>5</v>
      </c>
      <c r="P16754">
        <v>451.80860873005503</v>
      </c>
      <c r="Q16754">
        <v>2820.8773963418598</v>
      </c>
      <c r="R16754">
        <v>89032</v>
      </c>
      <c r="S16754">
        <v>451.80860873005503</v>
      </c>
      <c r="T16754">
        <f t="shared" si="261"/>
        <v>202410.25671106466</v>
      </c>
    </row>
    <row r="16755" spans="1:20" x14ac:dyDescent="0.3">
      <c r="A16755">
        <v>95827</v>
      </c>
      <c r="B16755">
        <v>245</v>
      </c>
      <c r="C16755">
        <v>14</v>
      </c>
      <c r="D16755">
        <v>0</v>
      </c>
      <c r="E16755">
        <v>1997</v>
      </c>
      <c r="F16755" t="s">
        <v>11212</v>
      </c>
      <c r="G16755">
        <v>38.566200000000002</v>
      </c>
      <c r="H16755">
        <v>-121.32859999999999</v>
      </c>
      <c r="I16755" t="s">
        <v>11896</v>
      </c>
      <c r="J16755">
        <v>2</v>
      </c>
      <c r="K16755">
        <v>449.79909914843898</v>
      </c>
      <c r="L16755">
        <v>89032</v>
      </c>
      <c r="M16755">
        <v>89032</v>
      </c>
      <c r="N16755">
        <v>2</v>
      </c>
      <c r="O16755">
        <v>5</v>
      </c>
      <c r="P16755">
        <v>449.79909914843898</v>
      </c>
      <c r="Q16755">
        <v>2818.0551697860701</v>
      </c>
      <c r="R16755">
        <v>89032</v>
      </c>
      <c r="S16755">
        <v>449.79909914843898</v>
      </c>
      <c r="T16755">
        <f t="shared" si="261"/>
        <v>110200.77929136755</v>
      </c>
    </row>
    <row r="16756" spans="1:20" x14ac:dyDescent="0.3">
      <c r="A16756">
        <v>95828</v>
      </c>
      <c r="B16756">
        <v>159</v>
      </c>
      <c r="C16756">
        <v>13</v>
      </c>
      <c r="D16756">
        <v>0</v>
      </c>
      <c r="E16756">
        <v>1568</v>
      </c>
      <c r="F16756" t="s">
        <v>11212</v>
      </c>
      <c r="G16756">
        <v>38.482599999999998</v>
      </c>
      <c r="H16756">
        <v>-121.4006</v>
      </c>
      <c r="I16756" t="s">
        <v>11896</v>
      </c>
      <c r="J16756">
        <v>2</v>
      </c>
      <c r="K16756">
        <v>451.36082709275303</v>
      </c>
      <c r="L16756">
        <v>89032</v>
      </c>
      <c r="M16756">
        <v>89032</v>
      </c>
      <c r="N16756">
        <v>2</v>
      </c>
      <c r="O16756">
        <v>5</v>
      </c>
      <c r="P16756">
        <v>451.36082709275303</v>
      </c>
      <c r="Q16756">
        <v>2824.5697213041599</v>
      </c>
      <c r="R16756">
        <v>89032</v>
      </c>
      <c r="S16756">
        <v>451.36082709275303</v>
      </c>
      <c r="T16756">
        <f t="shared" si="261"/>
        <v>71766.371507747725</v>
      </c>
    </row>
    <row r="16757" spans="1:20" x14ac:dyDescent="0.3">
      <c r="A16757">
        <v>95829</v>
      </c>
      <c r="B16757">
        <v>195</v>
      </c>
      <c r="C16757">
        <v>14</v>
      </c>
      <c r="D16757">
        <v>0</v>
      </c>
      <c r="E16757">
        <v>1618</v>
      </c>
      <c r="F16757" t="s">
        <v>11212</v>
      </c>
      <c r="G16757">
        <v>38.468899999999998</v>
      </c>
      <c r="H16757">
        <v>-121.34399999999999</v>
      </c>
      <c r="I16757" t="s">
        <v>11896</v>
      </c>
      <c r="J16757">
        <v>2</v>
      </c>
      <c r="K16757">
        <v>447.533191306959</v>
      </c>
      <c r="L16757">
        <v>89032</v>
      </c>
      <c r="M16757">
        <v>89032</v>
      </c>
      <c r="N16757">
        <v>2</v>
      </c>
      <c r="O16757">
        <v>5</v>
      </c>
      <c r="P16757">
        <v>447.533191306959</v>
      </c>
      <c r="Q16757">
        <v>2821.4001424185899</v>
      </c>
      <c r="R16757">
        <v>89032</v>
      </c>
      <c r="S16757">
        <v>447.533191306959</v>
      </c>
      <c r="T16757">
        <f t="shared" si="261"/>
        <v>87268.972304857001</v>
      </c>
    </row>
    <row r="16758" spans="1:20" x14ac:dyDescent="0.3">
      <c r="A16758">
        <v>95831</v>
      </c>
      <c r="B16758">
        <v>253</v>
      </c>
      <c r="C16758">
        <v>22</v>
      </c>
      <c r="D16758">
        <v>0</v>
      </c>
      <c r="E16758">
        <v>1785</v>
      </c>
      <c r="F16758" t="s">
        <v>11212</v>
      </c>
      <c r="G16758">
        <v>38.496200000000002</v>
      </c>
      <c r="H16758">
        <v>-121.52970000000001</v>
      </c>
      <c r="I16758" t="s">
        <v>11896</v>
      </c>
      <c r="J16758">
        <v>2</v>
      </c>
      <c r="K16758">
        <v>459.53343888817898</v>
      </c>
      <c r="L16758">
        <v>89032</v>
      </c>
      <c r="M16758">
        <v>89032</v>
      </c>
      <c r="N16758">
        <v>2</v>
      </c>
      <c r="O16758">
        <v>5</v>
      </c>
      <c r="P16758">
        <v>459.53343888817898</v>
      </c>
      <c r="Q16758">
        <v>2832.2326918934</v>
      </c>
      <c r="R16758">
        <v>89032</v>
      </c>
      <c r="S16758">
        <v>459.53343888817898</v>
      </c>
      <c r="T16758">
        <f t="shared" si="261"/>
        <v>116261.96003870928</v>
      </c>
    </row>
    <row r="16759" spans="1:20" x14ac:dyDescent="0.3">
      <c r="A16759">
        <v>95832</v>
      </c>
      <c r="B16759">
        <v>74</v>
      </c>
      <c r="C16759">
        <v>4</v>
      </c>
      <c r="D16759">
        <v>0</v>
      </c>
      <c r="E16759">
        <v>471</v>
      </c>
      <c r="F16759" t="s">
        <v>11212</v>
      </c>
      <c r="G16759">
        <v>38.469499999999996</v>
      </c>
      <c r="H16759">
        <v>-121.4883</v>
      </c>
      <c r="I16759" t="s">
        <v>11896</v>
      </c>
      <c r="J16759">
        <v>2</v>
      </c>
      <c r="K16759">
        <v>456.20815787933401</v>
      </c>
      <c r="L16759">
        <v>89032</v>
      </c>
      <c r="M16759">
        <v>89032</v>
      </c>
      <c r="N16759">
        <v>2</v>
      </c>
      <c r="O16759">
        <v>5</v>
      </c>
      <c r="P16759">
        <v>456.20815787933401</v>
      </c>
      <c r="Q16759">
        <v>2830.32741181041</v>
      </c>
      <c r="R16759">
        <v>89032</v>
      </c>
      <c r="S16759">
        <v>456.20815787933401</v>
      </c>
      <c r="T16759">
        <f t="shared" si="261"/>
        <v>33759.403683070719</v>
      </c>
    </row>
    <row r="16760" spans="1:20" x14ac:dyDescent="0.3">
      <c r="A16760">
        <v>95833</v>
      </c>
      <c r="B16760">
        <v>513</v>
      </c>
      <c r="C16760">
        <v>33</v>
      </c>
      <c r="D16760">
        <v>0</v>
      </c>
      <c r="E16760">
        <v>3653</v>
      </c>
      <c r="F16760" t="s">
        <v>11212</v>
      </c>
      <c r="G16760">
        <v>38.615699999999997</v>
      </c>
      <c r="H16760">
        <v>-121.50530000000001</v>
      </c>
      <c r="I16760" t="s">
        <v>11896</v>
      </c>
      <c r="J16760">
        <v>2</v>
      </c>
      <c r="K16760">
        <v>461.93505506705202</v>
      </c>
      <c r="L16760">
        <v>89032</v>
      </c>
      <c r="M16760">
        <v>89032</v>
      </c>
      <c r="N16760">
        <v>2</v>
      </c>
      <c r="O16760">
        <v>5</v>
      </c>
      <c r="P16760">
        <v>461.93505506705202</v>
      </c>
      <c r="Q16760">
        <v>2827.7859587369499</v>
      </c>
      <c r="R16760">
        <v>89032</v>
      </c>
      <c r="S16760">
        <v>461.93505506705202</v>
      </c>
      <c r="T16760">
        <f t="shared" si="261"/>
        <v>236972.6832493977</v>
      </c>
    </row>
    <row r="16761" spans="1:20" x14ac:dyDescent="0.3">
      <c r="A16761">
        <v>95834</v>
      </c>
      <c r="B16761">
        <v>246</v>
      </c>
      <c r="C16761">
        <v>21</v>
      </c>
      <c r="D16761">
        <v>0</v>
      </c>
      <c r="E16761">
        <v>1762</v>
      </c>
      <c r="F16761" t="s">
        <v>11212</v>
      </c>
      <c r="G16761">
        <v>38.638300000000001</v>
      </c>
      <c r="H16761">
        <v>-121.5072</v>
      </c>
      <c r="I16761" t="s">
        <v>11896</v>
      </c>
      <c r="J16761">
        <v>2</v>
      </c>
      <c r="K16761">
        <v>462.798993981195</v>
      </c>
      <c r="L16761">
        <v>89032</v>
      </c>
      <c r="M16761">
        <v>89032</v>
      </c>
      <c r="N16761">
        <v>2</v>
      </c>
      <c r="O16761">
        <v>5</v>
      </c>
      <c r="P16761">
        <v>462.798993981195</v>
      </c>
      <c r="Q16761">
        <v>2827.3515832181201</v>
      </c>
      <c r="R16761">
        <v>89032</v>
      </c>
      <c r="S16761">
        <v>462.798993981195</v>
      </c>
      <c r="T16761">
        <f t="shared" si="261"/>
        <v>113848.55251937397</v>
      </c>
    </row>
    <row r="16762" spans="1:20" x14ac:dyDescent="0.3">
      <c r="A16762">
        <v>95835</v>
      </c>
      <c r="B16762">
        <v>223</v>
      </c>
      <c r="C16762">
        <v>17</v>
      </c>
      <c r="D16762">
        <v>0</v>
      </c>
      <c r="E16762">
        <v>2091</v>
      </c>
      <c r="F16762" t="s">
        <v>11212</v>
      </c>
      <c r="G16762">
        <v>38.662599999999998</v>
      </c>
      <c r="H16762">
        <v>-121.4834</v>
      </c>
      <c r="I16762" t="s">
        <v>11896</v>
      </c>
      <c r="J16762">
        <v>2</v>
      </c>
      <c r="K16762">
        <v>462.20612490754201</v>
      </c>
      <c r="L16762">
        <v>89032</v>
      </c>
      <c r="M16762">
        <v>89032</v>
      </c>
      <c r="N16762">
        <v>2</v>
      </c>
      <c r="O16762">
        <v>5</v>
      </c>
      <c r="P16762">
        <v>462.20612490754201</v>
      </c>
      <c r="Q16762">
        <v>2825.2862957642401</v>
      </c>
      <c r="R16762">
        <v>89032</v>
      </c>
      <c r="S16762">
        <v>462.20612490754201</v>
      </c>
      <c r="T16762">
        <f t="shared" si="261"/>
        <v>103071.96585438187</v>
      </c>
    </row>
    <row r="16763" spans="1:20" x14ac:dyDescent="0.3">
      <c r="A16763">
        <v>95838</v>
      </c>
      <c r="B16763">
        <v>43</v>
      </c>
      <c r="C16763">
        <v>6</v>
      </c>
      <c r="D16763">
        <v>0</v>
      </c>
      <c r="E16763">
        <v>301</v>
      </c>
      <c r="F16763" t="s">
        <v>11212</v>
      </c>
      <c r="G16763">
        <v>38.640599999999999</v>
      </c>
      <c r="H16763">
        <v>-121.444</v>
      </c>
      <c r="I16763" t="s">
        <v>11896</v>
      </c>
      <c r="J16763">
        <v>2</v>
      </c>
      <c r="K16763">
        <v>459.13326816667302</v>
      </c>
      <c r="L16763">
        <v>89032</v>
      </c>
      <c r="M16763">
        <v>89032</v>
      </c>
      <c r="N16763">
        <v>2</v>
      </c>
      <c r="O16763">
        <v>5</v>
      </c>
      <c r="P16763">
        <v>459.13326816667302</v>
      </c>
      <c r="Q16763">
        <v>2823.3836022566802</v>
      </c>
      <c r="R16763">
        <v>89032</v>
      </c>
      <c r="S16763">
        <v>459.13326816667302</v>
      </c>
      <c r="T16763">
        <f t="shared" si="261"/>
        <v>19742.730531166941</v>
      </c>
    </row>
    <row r="16764" spans="1:20" x14ac:dyDescent="0.3">
      <c r="A16764">
        <v>95841</v>
      </c>
      <c r="B16764">
        <v>154</v>
      </c>
      <c r="C16764">
        <v>12</v>
      </c>
      <c r="D16764">
        <v>0</v>
      </c>
      <c r="E16764">
        <v>1560</v>
      </c>
      <c r="F16764" t="s">
        <v>11212</v>
      </c>
      <c r="G16764">
        <v>38.662700000000001</v>
      </c>
      <c r="H16764">
        <v>-121.34059999999999</v>
      </c>
      <c r="I16764" t="s">
        <v>11896</v>
      </c>
      <c r="J16764">
        <v>2</v>
      </c>
      <c r="K16764">
        <v>453.78608534960898</v>
      </c>
      <c r="L16764">
        <v>89032</v>
      </c>
      <c r="M16764">
        <v>89032</v>
      </c>
      <c r="N16764">
        <v>2</v>
      </c>
      <c r="O16764">
        <v>5</v>
      </c>
      <c r="P16764">
        <v>453.78608534960898</v>
      </c>
      <c r="Q16764">
        <v>2816.4454223154698</v>
      </c>
      <c r="R16764">
        <v>89032</v>
      </c>
      <c r="S16764">
        <v>453.78608534960898</v>
      </c>
      <c r="T16764">
        <f t="shared" si="261"/>
        <v>69883.057143839789</v>
      </c>
    </row>
    <row r="16765" spans="1:20" x14ac:dyDescent="0.3">
      <c r="A16765">
        <v>95842</v>
      </c>
      <c r="B16765">
        <v>246</v>
      </c>
      <c r="C16765">
        <v>16</v>
      </c>
      <c r="D16765">
        <v>0</v>
      </c>
      <c r="E16765">
        <v>2397</v>
      </c>
      <c r="F16765" t="s">
        <v>11212</v>
      </c>
      <c r="G16765">
        <v>38.686500000000002</v>
      </c>
      <c r="H16765">
        <v>-121.3494</v>
      </c>
      <c r="I16765" t="s">
        <v>11896</v>
      </c>
      <c r="J16765">
        <v>2</v>
      </c>
      <c r="K16765">
        <v>455.128606042385</v>
      </c>
      <c r="L16765">
        <v>89032</v>
      </c>
      <c r="M16765">
        <v>89032</v>
      </c>
      <c r="N16765">
        <v>2</v>
      </c>
      <c r="O16765">
        <v>5</v>
      </c>
      <c r="P16765">
        <v>455.128606042385</v>
      </c>
      <c r="Q16765">
        <v>2816.4125411358</v>
      </c>
      <c r="R16765">
        <v>89032</v>
      </c>
      <c r="S16765">
        <v>455.128606042385</v>
      </c>
      <c r="T16765">
        <f t="shared" si="261"/>
        <v>111961.63708642671</v>
      </c>
    </row>
    <row r="16766" spans="1:20" x14ac:dyDescent="0.3">
      <c r="A16766">
        <v>95843</v>
      </c>
      <c r="B16766">
        <v>181</v>
      </c>
      <c r="C16766">
        <v>20</v>
      </c>
      <c r="D16766">
        <v>0</v>
      </c>
      <c r="E16766">
        <v>1218</v>
      </c>
      <c r="F16766" t="s">
        <v>11212</v>
      </c>
      <c r="G16766">
        <v>38.715899999999998</v>
      </c>
      <c r="H16766">
        <v>-121.3648</v>
      </c>
      <c r="I16766" t="s">
        <v>11897</v>
      </c>
      <c r="J16766">
        <v>2</v>
      </c>
      <c r="K16766">
        <v>457.05934366984599</v>
      </c>
      <c r="L16766">
        <v>89032</v>
      </c>
      <c r="M16766">
        <v>89032</v>
      </c>
      <c r="N16766">
        <v>2</v>
      </c>
      <c r="O16766">
        <v>5</v>
      </c>
      <c r="P16766">
        <v>457.05934366984599</v>
      </c>
      <c r="Q16766">
        <v>2816.6534884425</v>
      </c>
      <c r="R16766">
        <v>89032</v>
      </c>
      <c r="S16766">
        <v>457.05934366984599</v>
      </c>
      <c r="T16766">
        <f t="shared" si="261"/>
        <v>82727.74120424212</v>
      </c>
    </row>
    <row r="16767" spans="1:20" x14ac:dyDescent="0.3">
      <c r="A16767">
        <v>95864</v>
      </c>
      <c r="B16767">
        <v>115</v>
      </c>
      <c r="C16767">
        <v>16</v>
      </c>
      <c r="D16767">
        <v>0</v>
      </c>
      <c r="E16767">
        <v>1010</v>
      </c>
      <c r="F16767" t="s">
        <v>11212</v>
      </c>
      <c r="G16767">
        <v>38.587800000000001</v>
      </c>
      <c r="H16767">
        <v>-121.37690000000001</v>
      </c>
      <c r="I16767" t="s">
        <v>11896</v>
      </c>
      <c r="J16767">
        <v>2</v>
      </c>
      <c r="K16767">
        <v>453.38599571617601</v>
      </c>
      <c r="L16767">
        <v>89032</v>
      </c>
      <c r="M16767">
        <v>89032</v>
      </c>
      <c r="N16767">
        <v>2</v>
      </c>
      <c r="O16767">
        <v>5</v>
      </c>
      <c r="P16767">
        <v>453.38599571617601</v>
      </c>
      <c r="Q16767">
        <v>2820.51816169628</v>
      </c>
      <c r="R16767">
        <v>89032</v>
      </c>
      <c r="S16767">
        <v>453.38599571617601</v>
      </c>
      <c r="T16767">
        <f t="shared" si="261"/>
        <v>52139.38950736024</v>
      </c>
    </row>
    <row r="16768" spans="1:20" x14ac:dyDescent="0.3">
      <c r="A16768">
        <v>95901</v>
      </c>
      <c r="B16768">
        <v>83</v>
      </c>
      <c r="C16768">
        <v>11</v>
      </c>
      <c r="D16768">
        <v>0</v>
      </c>
      <c r="E16768">
        <v>805</v>
      </c>
      <c r="F16768" t="s">
        <v>11212</v>
      </c>
      <c r="G16768">
        <v>39.1663</v>
      </c>
      <c r="H16768">
        <v>-121.51049999999999</v>
      </c>
      <c r="I16768" t="s">
        <v>11898</v>
      </c>
      <c r="J16768">
        <v>2</v>
      </c>
      <c r="K16768">
        <v>482.27027338856198</v>
      </c>
      <c r="L16768">
        <v>89032</v>
      </c>
      <c r="M16768">
        <v>89032</v>
      </c>
      <c r="N16768">
        <v>2</v>
      </c>
      <c r="O16768">
        <v>5</v>
      </c>
      <c r="P16768">
        <v>482.27027338856198</v>
      </c>
      <c r="Q16768">
        <v>2814.9440322238902</v>
      </c>
      <c r="R16768">
        <v>89032</v>
      </c>
      <c r="S16768">
        <v>482.27027338856198</v>
      </c>
      <c r="T16768">
        <f t="shared" si="261"/>
        <v>40028.432691250644</v>
      </c>
    </row>
    <row r="16769" spans="1:20" x14ac:dyDescent="0.3">
      <c r="A16769">
        <v>95903</v>
      </c>
      <c r="B16769">
        <v>4</v>
      </c>
      <c r="C16769">
        <v>1</v>
      </c>
      <c r="D16769">
        <v>0</v>
      </c>
      <c r="E16769">
        <v>28</v>
      </c>
      <c r="F16769" t="s">
        <v>11212</v>
      </c>
      <c r="G16769">
        <v>39.111499999999999</v>
      </c>
      <c r="H16769">
        <v>-121.3604</v>
      </c>
      <c r="I16769" t="s">
        <v>11899</v>
      </c>
      <c r="J16769">
        <v>2</v>
      </c>
      <c r="K16769">
        <v>471.61999401021598</v>
      </c>
      <c r="L16769">
        <v>89032</v>
      </c>
      <c r="M16769">
        <v>89032</v>
      </c>
      <c r="N16769">
        <v>2</v>
      </c>
      <c r="O16769">
        <v>5</v>
      </c>
      <c r="P16769">
        <v>471.61999401021598</v>
      </c>
      <c r="Q16769">
        <v>2806.96506666084</v>
      </c>
      <c r="R16769">
        <v>89032</v>
      </c>
      <c r="S16769">
        <v>471.61999401021598</v>
      </c>
      <c r="T16769">
        <f t="shared" si="261"/>
        <v>1886.4799760408639</v>
      </c>
    </row>
    <row r="16770" spans="1:20" x14ac:dyDescent="0.3">
      <c r="A16770">
        <v>95912</v>
      </c>
      <c r="B16770">
        <v>10</v>
      </c>
      <c r="C16770">
        <v>2</v>
      </c>
      <c r="D16770">
        <v>0</v>
      </c>
      <c r="E16770">
        <v>68</v>
      </c>
      <c r="F16770" t="s">
        <v>11212</v>
      </c>
      <c r="G16770">
        <v>39.013800000000003</v>
      </c>
      <c r="H16770">
        <v>-122.0274</v>
      </c>
      <c r="I16770" t="s">
        <v>11900</v>
      </c>
      <c r="J16770">
        <v>2</v>
      </c>
      <c r="K16770">
        <v>506.27144516742999</v>
      </c>
      <c r="L16770">
        <v>89032</v>
      </c>
      <c r="M16770">
        <v>89032</v>
      </c>
      <c r="N16770">
        <v>2</v>
      </c>
      <c r="O16770">
        <v>5</v>
      </c>
      <c r="P16770">
        <v>506.27144516742999</v>
      </c>
      <c r="Q16770">
        <v>2850.4317492161699</v>
      </c>
      <c r="R16770">
        <v>89032</v>
      </c>
      <c r="S16770">
        <v>506.27144516742999</v>
      </c>
      <c r="T16770">
        <f t="shared" si="261"/>
        <v>5062.7144516743001</v>
      </c>
    </row>
    <row r="16771" spans="1:20" x14ac:dyDescent="0.3">
      <c r="A16771">
        <v>95925</v>
      </c>
      <c r="B16771">
        <v>1</v>
      </c>
      <c r="C16771">
        <v>1</v>
      </c>
      <c r="D16771">
        <v>0</v>
      </c>
      <c r="E16771">
        <v>9</v>
      </c>
      <c r="F16771" t="s">
        <v>11212</v>
      </c>
      <c r="G16771">
        <v>39.468499999999999</v>
      </c>
      <c r="H16771">
        <v>-121.1936</v>
      </c>
      <c r="I16771" t="s">
        <v>11901</v>
      </c>
      <c r="J16771">
        <v>2</v>
      </c>
      <c r="K16771">
        <v>477.45520149987698</v>
      </c>
      <c r="L16771">
        <v>89032</v>
      </c>
      <c r="M16771">
        <v>89032</v>
      </c>
      <c r="N16771">
        <v>2</v>
      </c>
      <c r="O16771">
        <v>5</v>
      </c>
      <c r="P16771">
        <v>477.45520149987698</v>
      </c>
      <c r="Q16771">
        <v>2788.4645985317802</v>
      </c>
      <c r="R16771">
        <v>89032</v>
      </c>
      <c r="S16771">
        <v>477.45520149987698</v>
      </c>
      <c r="T16771">
        <f t="shared" ref="T16771:T16834" si="262">S16771 *B16771</f>
        <v>477.45520149987698</v>
      </c>
    </row>
    <row r="16772" spans="1:20" x14ac:dyDescent="0.3">
      <c r="A16772">
        <v>95926</v>
      </c>
      <c r="B16772">
        <v>439</v>
      </c>
      <c r="C16772">
        <v>46</v>
      </c>
      <c r="D16772">
        <v>0</v>
      </c>
      <c r="E16772">
        <v>4433</v>
      </c>
      <c r="F16772" t="s">
        <v>11212</v>
      </c>
      <c r="G16772">
        <v>39.745800000000003</v>
      </c>
      <c r="H16772">
        <v>-121.84439999999999</v>
      </c>
      <c r="I16772" t="s">
        <v>11902</v>
      </c>
      <c r="J16772">
        <v>2</v>
      </c>
      <c r="K16772">
        <v>524.88864599876695</v>
      </c>
      <c r="L16772">
        <v>89032</v>
      </c>
      <c r="M16772">
        <v>89032</v>
      </c>
      <c r="N16772">
        <v>2</v>
      </c>
      <c r="O16772">
        <v>5</v>
      </c>
      <c r="P16772">
        <v>524.88864599876695</v>
      </c>
      <c r="Q16772">
        <v>2822.23996331323</v>
      </c>
      <c r="R16772">
        <v>89032</v>
      </c>
      <c r="S16772">
        <v>524.88864599876695</v>
      </c>
      <c r="T16772">
        <f t="shared" si="262"/>
        <v>230426.1155934587</v>
      </c>
    </row>
    <row r="16773" spans="1:20" x14ac:dyDescent="0.3">
      <c r="A16773">
        <v>95928</v>
      </c>
      <c r="B16773">
        <v>405</v>
      </c>
      <c r="C16773">
        <v>35</v>
      </c>
      <c r="D16773">
        <v>0</v>
      </c>
      <c r="E16773">
        <v>4111</v>
      </c>
      <c r="F16773" t="s">
        <v>11212</v>
      </c>
      <c r="G16773">
        <v>39.7224</v>
      </c>
      <c r="H16773">
        <v>-121.8113</v>
      </c>
      <c r="I16773" t="s">
        <v>11902</v>
      </c>
      <c r="J16773">
        <v>2</v>
      </c>
      <c r="K16773">
        <v>522.07315210305705</v>
      </c>
      <c r="L16773">
        <v>89032</v>
      </c>
      <c r="M16773">
        <v>89032</v>
      </c>
      <c r="N16773">
        <v>2</v>
      </c>
      <c r="O16773">
        <v>5</v>
      </c>
      <c r="P16773">
        <v>522.07315210305705</v>
      </c>
      <c r="Q16773">
        <v>2820.7315382738002</v>
      </c>
      <c r="R16773">
        <v>89032</v>
      </c>
      <c r="S16773">
        <v>522.07315210305705</v>
      </c>
      <c r="T16773">
        <f t="shared" si="262"/>
        <v>211439.6266017381</v>
      </c>
    </row>
    <row r="16774" spans="1:20" x14ac:dyDescent="0.3">
      <c r="A16774">
        <v>95929</v>
      </c>
      <c r="B16774">
        <v>25</v>
      </c>
      <c r="C16774">
        <v>2</v>
      </c>
      <c r="D16774">
        <v>0</v>
      </c>
      <c r="E16774">
        <v>190</v>
      </c>
      <c r="F16774" t="s">
        <v>11212</v>
      </c>
      <c r="G16774">
        <v>39.7301</v>
      </c>
      <c r="H16774">
        <v>-121.84139999999999</v>
      </c>
      <c r="I16774" t="s">
        <v>11902</v>
      </c>
      <c r="J16774">
        <v>2</v>
      </c>
      <c r="K16774">
        <v>524.04180729937696</v>
      </c>
      <c r="L16774">
        <v>89032</v>
      </c>
      <c r="M16774">
        <v>89032</v>
      </c>
      <c r="N16774">
        <v>2</v>
      </c>
      <c r="O16774">
        <v>5</v>
      </c>
      <c r="P16774">
        <v>524.04180729937696</v>
      </c>
      <c r="Q16774">
        <v>2822.4071636294898</v>
      </c>
      <c r="R16774">
        <v>89032</v>
      </c>
      <c r="S16774">
        <v>524.04180729937696</v>
      </c>
      <c r="T16774">
        <f t="shared" si="262"/>
        <v>13101.045182484424</v>
      </c>
    </row>
    <row r="16775" spans="1:20" x14ac:dyDescent="0.3">
      <c r="A16775">
        <v>95932</v>
      </c>
      <c r="B16775">
        <v>20</v>
      </c>
      <c r="C16775">
        <v>2</v>
      </c>
      <c r="D16775">
        <v>0</v>
      </c>
      <c r="E16775">
        <v>182</v>
      </c>
      <c r="F16775" t="s">
        <v>11212</v>
      </c>
      <c r="G16775">
        <v>39.234499999999997</v>
      </c>
      <c r="H16775">
        <v>-122.0277</v>
      </c>
      <c r="I16775" t="s">
        <v>11903</v>
      </c>
      <c r="J16775">
        <v>2</v>
      </c>
      <c r="K16775">
        <v>514.32068331308994</v>
      </c>
      <c r="L16775">
        <v>89032</v>
      </c>
      <c r="M16775">
        <v>89032</v>
      </c>
      <c r="N16775">
        <v>2</v>
      </c>
      <c r="O16775">
        <v>5</v>
      </c>
      <c r="P16775">
        <v>514.32068331308994</v>
      </c>
      <c r="Q16775">
        <v>2845.2265383230801</v>
      </c>
      <c r="R16775">
        <v>89032</v>
      </c>
      <c r="S16775">
        <v>514.32068331308994</v>
      </c>
      <c r="T16775">
        <f t="shared" si="262"/>
        <v>10286.413666261798</v>
      </c>
    </row>
    <row r="16776" spans="1:20" x14ac:dyDescent="0.3">
      <c r="A16776">
        <v>95935</v>
      </c>
      <c r="B16776">
        <v>25</v>
      </c>
      <c r="C16776">
        <v>1</v>
      </c>
      <c r="D16776">
        <v>0</v>
      </c>
      <c r="E16776">
        <v>210</v>
      </c>
      <c r="F16776" t="s">
        <v>11212</v>
      </c>
      <c r="G16776">
        <v>39.366199999999999</v>
      </c>
      <c r="H16776">
        <v>-121.2256</v>
      </c>
      <c r="I16776" t="s">
        <v>11904</v>
      </c>
      <c r="J16776">
        <v>2</v>
      </c>
      <c r="K16776">
        <v>474.70351623904901</v>
      </c>
      <c r="L16776">
        <v>89032</v>
      </c>
      <c r="M16776">
        <v>89032</v>
      </c>
      <c r="N16776">
        <v>2</v>
      </c>
      <c r="O16776">
        <v>5</v>
      </c>
      <c r="P16776">
        <v>474.70351623904901</v>
      </c>
      <c r="Q16776">
        <v>2792.7615028697301</v>
      </c>
      <c r="R16776">
        <v>89032</v>
      </c>
      <c r="S16776">
        <v>474.70351623904901</v>
      </c>
      <c r="T16776">
        <f t="shared" si="262"/>
        <v>11867.587905976225</v>
      </c>
    </row>
    <row r="16777" spans="1:20" x14ac:dyDescent="0.3">
      <c r="A16777">
        <v>95936</v>
      </c>
      <c r="B16777">
        <v>16</v>
      </c>
      <c r="C16777">
        <v>1</v>
      </c>
      <c r="D16777">
        <v>0</v>
      </c>
      <c r="E16777">
        <v>92</v>
      </c>
      <c r="F16777" t="s">
        <v>11212</v>
      </c>
      <c r="G16777">
        <v>39.569000000000003</v>
      </c>
      <c r="H16777">
        <v>-120.8344</v>
      </c>
      <c r="I16777" t="s">
        <v>11905</v>
      </c>
      <c r="J16777">
        <v>2</v>
      </c>
      <c r="K16777">
        <v>462.990468923246</v>
      </c>
      <c r="L16777">
        <v>89032</v>
      </c>
      <c r="M16777">
        <v>89032</v>
      </c>
      <c r="N16777">
        <v>2</v>
      </c>
      <c r="O16777">
        <v>5</v>
      </c>
      <c r="P16777">
        <v>462.990468923246</v>
      </c>
      <c r="Q16777">
        <v>2764.0924303808201</v>
      </c>
      <c r="R16777">
        <v>89032</v>
      </c>
      <c r="S16777">
        <v>462.990468923246</v>
      </c>
      <c r="T16777">
        <f t="shared" si="262"/>
        <v>7407.847502771936</v>
      </c>
    </row>
    <row r="16778" spans="1:20" x14ac:dyDescent="0.3">
      <c r="A16778">
        <v>95945</v>
      </c>
      <c r="B16778">
        <v>166</v>
      </c>
      <c r="C16778">
        <v>12</v>
      </c>
      <c r="D16778">
        <v>0</v>
      </c>
      <c r="E16778">
        <v>1722</v>
      </c>
      <c r="F16778" t="s">
        <v>11212</v>
      </c>
      <c r="G16778">
        <v>39.208100000000002</v>
      </c>
      <c r="H16778">
        <v>-121.0069</v>
      </c>
      <c r="I16778" t="s">
        <v>11906</v>
      </c>
      <c r="J16778">
        <v>2</v>
      </c>
      <c r="K16778">
        <v>455.90216400184198</v>
      </c>
      <c r="L16778">
        <v>89032</v>
      </c>
      <c r="M16778">
        <v>89032</v>
      </c>
      <c r="N16778">
        <v>2</v>
      </c>
      <c r="O16778">
        <v>5</v>
      </c>
      <c r="P16778">
        <v>455.90216400184198</v>
      </c>
      <c r="Q16778">
        <v>2782.9049566437602</v>
      </c>
      <c r="R16778">
        <v>89032</v>
      </c>
      <c r="S16778">
        <v>455.90216400184198</v>
      </c>
      <c r="T16778">
        <f t="shared" si="262"/>
        <v>75679.759224305773</v>
      </c>
    </row>
    <row r="16779" spans="1:20" x14ac:dyDescent="0.3">
      <c r="A16779">
        <v>95946</v>
      </c>
      <c r="B16779">
        <v>47</v>
      </c>
      <c r="C16779">
        <v>4</v>
      </c>
      <c r="D16779">
        <v>0</v>
      </c>
      <c r="E16779">
        <v>533</v>
      </c>
      <c r="F16779" t="s">
        <v>11212</v>
      </c>
      <c r="G16779">
        <v>39.201900000000002</v>
      </c>
      <c r="H16779">
        <v>-121.2026</v>
      </c>
      <c r="I16779" t="s">
        <v>11907</v>
      </c>
      <c r="J16779">
        <v>2</v>
      </c>
      <c r="K16779">
        <v>466.45936136813498</v>
      </c>
      <c r="L16779">
        <v>89032</v>
      </c>
      <c r="M16779">
        <v>89032</v>
      </c>
      <c r="N16779">
        <v>2</v>
      </c>
      <c r="O16779">
        <v>5</v>
      </c>
      <c r="P16779">
        <v>466.45936136813498</v>
      </c>
      <c r="Q16779">
        <v>2795.1230166996102</v>
      </c>
      <c r="R16779">
        <v>89032</v>
      </c>
      <c r="S16779">
        <v>466.45936136813498</v>
      </c>
      <c r="T16779">
        <f t="shared" si="262"/>
        <v>21923.589984302344</v>
      </c>
    </row>
    <row r="16780" spans="1:20" x14ac:dyDescent="0.3">
      <c r="A16780">
        <v>95948</v>
      </c>
      <c r="B16780">
        <v>49</v>
      </c>
      <c r="C16780">
        <v>3</v>
      </c>
      <c r="D16780">
        <v>0</v>
      </c>
      <c r="E16780">
        <v>222</v>
      </c>
      <c r="F16780" t="s">
        <v>11212</v>
      </c>
      <c r="G16780">
        <v>39.353200000000001</v>
      </c>
      <c r="H16780">
        <v>-121.7137</v>
      </c>
      <c r="I16780" t="s">
        <v>11908</v>
      </c>
      <c r="J16780">
        <v>2</v>
      </c>
      <c r="K16780">
        <v>501.17181948752602</v>
      </c>
      <c r="L16780">
        <v>89032</v>
      </c>
      <c r="M16780">
        <v>89032</v>
      </c>
      <c r="N16780">
        <v>2</v>
      </c>
      <c r="O16780">
        <v>5</v>
      </c>
      <c r="P16780">
        <v>501.17181948752602</v>
      </c>
      <c r="Q16780">
        <v>2823.12600443159</v>
      </c>
      <c r="R16780">
        <v>89032</v>
      </c>
      <c r="S16780">
        <v>501.17181948752602</v>
      </c>
      <c r="T16780">
        <f t="shared" si="262"/>
        <v>24557.419154888776</v>
      </c>
    </row>
    <row r="16781" spans="1:20" x14ac:dyDescent="0.3">
      <c r="A16781">
        <v>95949</v>
      </c>
      <c r="B16781">
        <v>95</v>
      </c>
      <c r="C16781">
        <v>8</v>
      </c>
      <c r="D16781">
        <v>0</v>
      </c>
      <c r="E16781">
        <v>1212</v>
      </c>
      <c r="F16781" t="s">
        <v>11212</v>
      </c>
      <c r="G16781">
        <v>39.119300000000003</v>
      </c>
      <c r="H16781">
        <v>-121.0938</v>
      </c>
      <c r="I16781" t="s">
        <v>11906</v>
      </c>
      <c r="J16781">
        <v>2</v>
      </c>
      <c r="K16781">
        <v>456.97632757086598</v>
      </c>
      <c r="L16781">
        <v>89032</v>
      </c>
      <c r="M16781">
        <v>89032</v>
      </c>
      <c r="N16781">
        <v>2</v>
      </c>
      <c r="O16781">
        <v>5</v>
      </c>
      <c r="P16781">
        <v>456.97632757086598</v>
      </c>
      <c r="Q16781">
        <v>2790.3266619309402</v>
      </c>
      <c r="R16781">
        <v>89032</v>
      </c>
      <c r="S16781">
        <v>456.97632757086598</v>
      </c>
      <c r="T16781">
        <f t="shared" si="262"/>
        <v>43412.751119232271</v>
      </c>
    </row>
    <row r="16782" spans="1:20" x14ac:dyDescent="0.3">
      <c r="A16782">
        <v>95950</v>
      </c>
      <c r="B16782">
        <v>17</v>
      </c>
      <c r="C16782">
        <v>2</v>
      </c>
      <c r="D16782">
        <v>0</v>
      </c>
      <c r="E16782">
        <v>104</v>
      </c>
      <c r="F16782" t="s">
        <v>11212</v>
      </c>
      <c r="G16782">
        <v>39.074399999999997</v>
      </c>
      <c r="H16782">
        <v>-121.8927</v>
      </c>
      <c r="I16782" t="s">
        <v>11909</v>
      </c>
      <c r="J16782">
        <v>2</v>
      </c>
      <c r="K16782">
        <v>500.62342873311798</v>
      </c>
      <c r="L16782">
        <v>89032</v>
      </c>
      <c r="M16782">
        <v>89032</v>
      </c>
      <c r="N16782">
        <v>2</v>
      </c>
      <c r="O16782">
        <v>5</v>
      </c>
      <c r="P16782">
        <v>500.62342873311798</v>
      </c>
      <c r="Q16782">
        <v>2840.68067351538</v>
      </c>
      <c r="R16782">
        <v>89032</v>
      </c>
      <c r="S16782">
        <v>500.62342873311798</v>
      </c>
      <c r="T16782">
        <f t="shared" si="262"/>
        <v>8510.5982884630048</v>
      </c>
    </row>
    <row r="16783" spans="1:20" x14ac:dyDescent="0.3">
      <c r="A16783">
        <v>95951</v>
      </c>
      <c r="B16783">
        <v>16</v>
      </c>
      <c r="C16783">
        <v>1</v>
      </c>
      <c r="D16783">
        <v>0</v>
      </c>
      <c r="E16783">
        <v>96</v>
      </c>
      <c r="F16783" t="s">
        <v>11212</v>
      </c>
      <c r="G16783">
        <v>39.738599999999998</v>
      </c>
      <c r="H16783">
        <v>-122.0085</v>
      </c>
      <c r="I16783" t="s">
        <v>11910</v>
      </c>
      <c r="J16783">
        <v>2</v>
      </c>
      <c r="K16783">
        <v>533.50912486754601</v>
      </c>
      <c r="L16783">
        <v>89032</v>
      </c>
      <c r="M16783">
        <v>89032</v>
      </c>
      <c r="N16783">
        <v>2</v>
      </c>
      <c r="O16783">
        <v>5</v>
      </c>
      <c r="P16783">
        <v>533.50912486754601</v>
      </c>
      <c r="Q16783">
        <v>2832.4738534981998</v>
      </c>
      <c r="R16783">
        <v>89032</v>
      </c>
      <c r="S16783">
        <v>533.50912486754601</v>
      </c>
      <c r="T16783">
        <f t="shared" si="262"/>
        <v>8536.1459978807361</v>
      </c>
    </row>
    <row r="16784" spans="1:20" x14ac:dyDescent="0.3">
      <c r="A16784">
        <v>95953</v>
      </c>
      <c r="B16784">
        <v>67</v>
      </c>
      <c r="C16784">
        <v>4</v>
      </c>
      <c r="D16784">
        <v>0</v>
      </c>
      <c r="E16784">
        <v>880</v>
      </c>
      <c r="F16784" t="s">
        <v>11212</v>
      </c>
      <c r="G16784">
        <v>39.260100000000001</v>
      </c>
      <c r="H16784">
        <v>-121.6923</v>
      </c>
      <c r="I16784" t="s">
        <v>11911</v>
      </c>
      <c r="J16784">
        <v>2</v>
      </c>
      <c r="K16784">
        <v>496.24461657231399</v>
      </c>
      <c r="L16784">
        <v>89032</v>
      </c>
      <c r="M16784">
        <v>89032</v>
      </c>
      <c r="N16784">
        <v>2</v>
      </c>
      <c r="O16784">
        <v>5</v>
      </c>
      <c r="P16784">
        <v>496.24461657231399</v>
      </c>
      <c r="Q16784">
        <v>2823.9650721599301</v>
      </c>
      <c r="R16784">
        <v>89032</v>
      </c>
      <c r="S16784">
        <v>496.24461657231399</v>
      </c>
      <c r="T16784">
        <f t="shared" si="262"/>
        <v>33248.389310345039</v>
      </c>
    </row>
    <row r="16785" spans="1:20" x14ac:dyDescent="0.3">
      <c r="A16785">
        <v>95954</v>
      </c>
      <c r="B16785">
        <v>34</v>
      </c>
      <c r="C16785">
        <v>2</v>
      </c>
      <c r="D16785">
        <v>0</v>
      </c>
      <c r="E16785">
        <v>278</v>
      </c>
      <c r="F16785" t="s">
        <v>11212</v>
      </c>
      <c r="G16785">
        <v>39.891199999999998</v>
      </c>
      <c r="H16785">
        <v>-121.58</v>
      </c>
      <c r="I16785" t="s">
        <v>11912</v>
      </c>
      <c r="J16785">
        <v>2</v>
      </c>
      <c r="K16785">
        <v>517.29767479120505</v>
      </c>
      <c r="L16785">
        <v>89032</v>
      </c>
      <c r="M16785">
        <v>89032</v>
      </c>
      <c r="N16785">
        <v>2</v>
      </c>
      <c r="O16785">
        <v>5</v>
      </c>
      <c r="P16785">
        <v>517.29767479120505</v>
      </c>
      <c r="Q16785">
        <v>2802.7928048271001</v>
      </c>
      <c r="R16785">
        <v>89032</v>
      </c>
      <c r="S16785">
        <v>517.29767479120505</v>
      </c>
      <c r="T16785">
        <f t="shared" si="262"/>
        <v>17588.120942900972</v>
      </c>
    </row>
    <row r="16786" spans="1:20" x14ac:dyDescent="0.3">
      <c r="A16786">
        <v>95958</v>
      </c>
      <c r="B16786">
        <v>4</v>
      </c>
      <c r="C16786">
        <v>1</v>
      </c>
      <c r="D16786">
        <v>0</v>
      </c>
      <c r="E16786">
        <v>24</v>
      </c>
      <c r="F16786" t="s">
        <v>11212</v>
      </c>
      <c r="G16786">
        <v>39.552199999999999</v>
      </c>
      <c r="H16786">
        <v>-121.76439999999999</v>
      </c>
      <c r="I16786" t="s">
        <v>11913</v>
      </c>
      <c r="J16786">
        <v>2</v>
      </c>
      <c r="K16786">
        <v>512.20922308388003</v>
      </c>
      <c r="L16786">
        <v>89032</v>
      </c>
      <c r="M16786">
        <v>89032</v>
      </c>
      <c r="N16786">
        <v>2</v>
      </c>
      <c r="O16786">
        <v>5</v>
      </c>
      <c r="P16786">
        <v>512.20922308388003</v>
      </c>
      <c r="Q16786">
        <v>2821.68874010217</v>
      </c>
      <c r="R16786">
        <v>89032</v>
      </c>
      <c r="S16786">
        <v>512.20922308388003</v>
      </c>
      <c r="T16786">
        <f t="shared" si="262"/>
        <v>2048.8368923355201</v>
      </c>
    </row>
    <row r="16787" spans="1:20" x14ac:dyDescent="0.3">
      <c r="A16787">
        <v>95959</v>
      </c>
      <c r="B16787">
        <v>284</v>
      </c>
      <c r="C16787">
        <v>21</v>
      </c>
      <c r="D16787">
        <v>0</v>
      </c>
      <c r="E16787">
        <v>1941</v>
      </c>
      <c r="F16787" t="s">
        <v>11212</v>
      </c>
      <c r="G16787">
        <v>39.301699999999997</v>
      </c>
      <c r="H16787">
        <v>-120.9717</v>
      </c>
      <c r="I16787" t="s">
        <v>11914</v>
      </c>
      <c r="J16787">
        <v>2</v>
      </c>
      <c r="K16787">
        <v>458.04597367793201</v>
      </c>
      <c r="L16787">
        <v>89032</v>
      </c>
      <c r="M16787">
        <v>89032</v>
      </c>
      <c r="N16787">
        <v>2</v>
      </c>
      <c r="O16787">
        <v>5</v>
      </c>
      <c r="P16787">
        <v>458.04597367793201</v>
      </c>
      <c r="Q16787">
        <v>2778.5838661857701</v>
      </c>
      <c r="R16787">
        <v>89032</v>
      </c>
      <c r="S16787">
        <v>458.04597367793201</v>
      </c>
      <c r="T16787">
        <f t="shared" si="262"/>
        <v>130085.05652453269</v>
      </c>
    </row>
    <row r="16788" spans="1:20" x14ac:dyDescent="0.3">
      <c r="A16788">
        <v>95960</v>
      </c>
      <c r="B16788">
        <v>9</v>
      </c>
      <c r="C16788">
        <v>1</v>
      </c>
      <c r="D16788">
        <v>0</v>
      </c>
      <c r="E16788">
        <v>39</v>
      </c>
      <c r="F16788" t="s">
        <v>11212</v>
      </c>
      <c r="G16788">
        <v>39.3765</v>
      </c>
      <c r="H16788">
        <v>-121.0891</v>
      </c>
      <c r="I16788" t="s">
        <v>11915</v>
      </c>
      <c r="J16788">
        <v>2</v>
      </c>
      <c r="K16788">
        <v>467.72013976002</v>
      </c>
      <c r="L16788">
        <v>89032</v>
      </c>
      <c r="M16788">
        <v>89032</v>
      </c>
      <c r="N16788">
        <v>2</v>
      </c>
      <c r="O16788">
        <v>5</v>
      </c>
      <c r="P16788">
        <v>467.72013976002</v>
      </c>
      <c r="Q16788">
        <v>2784.1150447452901</v>
      </c>
      <c r="R16788">
        <v>89032</v>
      </c>
      <c r="S16788">
        <v>467.72013976002</v>
      </c>
      <c r="T16788">
        <f t="shared" si="262"/>
        <v>4209.4812578401798</v>
      </c>
    </row>
    <row r="16789" spans="1:20" x14ac:dyDescent="0.3">
      <c r="A16789">
        <v>95961</v>
      </c>
      <c r="B16789">
        <v>186</v>
      </c>
      <c r="C16789">
        <v>12</v>
      </c>
      <c r="D16789">
        <v>0</v>
      </c>
      <c r="E16789">
        <v>1011</v>
      </c>
      <c r="F16789" t="s">
        <v>11212</v>
      </c>
      <c r="G16789">
        <v>39.086100000000002</v>
      </c>
      <c r="H16789">
        <v>-121.5497</v>
      </c>
      <c r="I16789" t="s">
        <v>11916</v>
      </c>
      <c r="J16789">
        <v>2</v>
      </c>
      <c r="K16789">
        <v>481.369182228353</v>
      </c>
      <c r="L16789">
        <v>89032</v>
      </c>
      <c r="M16789">
        <v>89032</v>
      </c>
      <c r="N16789">
        <v>2</v>
      </c>
      <c r="O16789">
        <v>5</v>
      </c>
      <c r="P16789">
        <v>481.369182228353</v>
      </c>
      <c r="Q16789">
        <v>2819.2433609702898</v>
      </c>
      <c r="R16789">
        <v>89032</v>
      </c>
      <c r="S16789">
        <v>481.369182228353</v>
      </c>
      <c r="T16789">
        <f t="shared" si="262"/>
        <v>89534.667894473663</v>
      </c>
    </row>
    <row r="16790" spans="1:20" x14ac:dyDescent="0.3">
      <c r="A16790">
        <v>95962</v>
      </c>
      <c r="B16790">
        <v>5</v>
      </c>
      <c r="C16790">
        <v>2</v>
      </c>
      <c r="D16790">
        <v>0</v>
      </c>
      <c r="E16790">
        <v>37</v>
      </c>
      <c r="F16790" t="s">
        <v>11212</v>
      </c>
      <c r="G16790">
        <v>39.3459</v>
      </c>
      <c r="H16790">
        <v>-121.2663</v>
      </c>
      <c r="I16790" t="s">
        <v>11917</v>
      </c>
      <c r="J16790">
        <v>2</v>
      </c>
      <c r="K16790">
        <v>476.05965042344798</v>
      </c>
      <c r="L16790">
        <v>89032</v>
      </c>
      <c r="M16790">
        <v>89032</v>
      </c>
      <c r="N16790">
        <v>2</v>
      </c>
      <c r="O16790">
        <v>5</v>
      </c>
      <c r="P16790">
        <v>476.05965042344798</v>
      </c>
      <c r="Q16790">
        <v>2795.7338308912399</v>
      </c>
      <c r="R16790">
        <v>89032</v>
      </c>
      <c r="S16790">
        <v>476.05965042344798</v>
      </c>
      <c r="T16790">
        <f t="shared" si="262"/>
        <v>2380.2982521172398</v>
      </c>
    </row>
    <row r="16791" spans="1:20" x14ac:dyDescent="0.3">
      <c r="A16791">
        <v>95963</v>
      </c>
      <c r="B16791">
        <v>35</v>
      </c>
      <c r="C16791">
        <v>4</v>
      </c>
      <c r="D16791">
        <v>0</v>
      </c>
      <c r="E16791">
        <v>341</v>
      </c>
      <c r="F16791" t="s">
        <v>11212</v>
      </c>
      <c r="G16791">
        <v>39.731400000000001</v>
      </c>
      <c r="H16791">
        <v>-122.2534</v>
      </c>
      <c r="I16791" t="s">
        <v>11918</v>
      </c>
      <c r="J16791">
        <v>2</v>
      </c>
      <c r="K16791">
        <v>546.66260876961098</v>
      </c>
      <c r="L16791">
        <v>89032</v>
      </c>
      <c r="M16791">
        <v>89032</v>
      </c>
      <c r="N16791">
        <v>2</v>
      </c>
      <c r="O16791">
        <v>5</v>
      </c>
      <c r="P16791">
        <v>546.66260876961098</v>
      </c>
      <c r="Q16791">
        <v>2847.6638647889399</v>
      </c>
      <c r="R16791">
        <v>89032</v>
      </c>
      <c r="S16791">
        <v>546.66260876961098</v>
      </c>
      <c r="T16791">
        <f t="shared" si="262"/>
        <v>19133.191306936384</v>
      </c>
    </row>
    <row r="16792" spans="1:20" x14ac:dyDescent="0.3">
      <c r="A16792">
        <v>95965</v>
      </c>
      <c r="B16792">
        <v>193</v>
      </c>
      <c r="C16792">
        <v>9</v>
      </c>
      <c r="D16792">
        <v>0</v>
      </c>
      <c r="E16792">
        <v>2492</v>
      </c>
      <c r="F16792" t="s">
        <v>11212</v>
      </c>
      <c r="G16792">
        <v>39.605400000000003</v>
      </c>
      <c r="H16792">
        <v>-121.57510000000001</v>
      </c>
      <c r="I16792" t="s">
        <v>11919</v>
      </c>
      <c r="J16792">
        <v>2</v>
      </c>
      <c r="K16792">
        <v>504.14871608313001</v>
      </c>
      <c r="L16792">
        <v>89032</v>
      </c>
      <c r="M16792">
        <v>89032</v>
      </c>
      <c r="N16792">
        <v>2</v>
      </c>
      <c r="O16792">
        <v>5</v>
      </c>
      <c r="P16792">
        <v>504.14871608313001</v>
      </c>
      <c r="Q16792">
        <v>2808.8471815399198</v>
      </c>
      <c r="R16792">
        <v>89032</v>
      </c>
      <c r="S16792">
        <v>504.14871608313001</v>
      </c>
      <c r="T16792">
        <f t="shared" si="262"/>
        <v>97300.702204044093</v>
      </c>
    </row>
    <row r="16793" spans="1:20" x14ac:dyDescent="0.3">
      <c r="A16793">
        <v>95966</v>
      </c>
      <c r="B16793">
        <v>79</v>
      </c>
      <c r="C16793">
        <v>7</v>
      </c>
      <c r="D16793">
        <v>0</v>
      </c>
      <c r="E16793">
        <v>689</v>
      </c>
      <c r="F16793" t="s">
        <v>11212</v>
      </c>
      <c r="G16793">
        <v>39.487699999999997</v>
      </c>
      <c r="H16793">
        <v>-121.46980000000001</v>
      </c>
      <c r="I16793" t="s">
        <v>11919</v>
      </c>
      <c r="J16793">
        <v>2</v>
      </c>
      <c r="K16793">
        <v>493.30131695658901</v>
      </c>
      <c r="L16793">
        <v>89032</v>
      </c>
      <c r="M16793">
        <v>89032</v>
      </c>
      <c r="N16793">
        <v>2</v>
      </c>
      <c r="O16793">
        <v>5</v>
      </c>
      <c r="P16793">
        <v>493.30131695658901</v>
      </c>
      <c r="Q16793">
        <v>2805.0320316657899</v>
      </c>
      <c r="R16793">
        <v>89032</v>
      </c>
      <c r="S16793">
        <v>493.30131695658901</v>
      </c>
      <c r="T16793">
        <f t="shared" si="262"/>
        <v>38970.804039570532</v>
      </c>
    </row>
    <row r="16794" spans="1:20" x14ac:dyDescent="0.3">
      <c r="A16794">
        <v>95968</v>
      </c>
      <c r="B16794">
        <v>14</v>
      </c>
      <c r="C16794">
        <v>3</v>
      </c>
      <c r="D16794">
        <v>0</v>
      </c>
      <c r="E16794">
        <v>107</v>
      </c>
      <c r="F16794" t="s">
        <v>11212</v>
      </c>
      <c r="G16794">
        <v>39.436100000000003</v>
      </c>
      <c r="H16794">
        <v>-121.5454</v>
      </c>
      <c r="I16794" t="s">
        <v>11920</v>
      </c>
      <c r="J16794">
        <v>2</v>
      </c>
      <c r="K16794">
        <v>495.24842971572099</v>
      </c>
      <c r="L16794">
        <v>89032</v>
      </c>
      <c r="M16794">
        <v>89032</v>
      </c>
      <c r="N16794">
        <v>2</v>
      </c>
      <c r="O16794">
        <v>5</v>
      </c>
      <c r="P16794">
        <v>495.24842971572099</v>
      </c>
      <c r="Q16794">
        <v>2810.8604710583099</v>
      </c>
      <c r="R16794">
        <v>89032</v>
      </c>
      <c r="S16794">
        <v>495.24842971572099</v>
      </c>
      <c r="T16794">
        <f t="shared" si="262"/>
        <v>6933.4780160200935</v>
      </c>
    </row>
    <row r="16795" spans="1:20" x14ac:dyDescent="0.3">
      <c r="A16795">
        <v>95969</v>
      </c>
      <c r="B16795">
        <v>68</v>
      </c>
      <c r="C16795">
        <v>7</v>
      </c>
      <c r="D16795">
        <v>0</v>
      </c>
      <c r="E16795">
        <v>670</v>
      </c>
      <c r="F16795" t="s">
        <v>11212</v>
      </c>
      <c r="G16795">
        <v>39.755499999999998</v>
      </c>
      <c r="H16795">
        <v>-121.6069</v>
      </c>
      <c r="I16795" t="s">
        <v>11921</v>
      </c>
      <c r="J16795">
        <v>2</v>
      </c>
      <c r="K16795">
        <v>512.52366436740397</v>
      </c>
      <c r="L16795">
        <v>89032</v>
      </c>
      <c r="M16795">
        <v>89032</v>
      </c>
      <c r="N16795">
        <v>2</v>
      </c>
      <c r="O16795">
        <v>5</v>
      </c>
      <c r="P16795">
        <v>512.52366436740397</v>
      </c>
      <c r="Q16795">
        <v>2807.4419611738199</v>
      </c>
      <c r="R16795">
        <v>89032</v>
      </c>
      <c r="S16795">
        <v>512.52366436740397</v>
      </c>
      <c r="T16795">
        <f t="shared" si="262"/>
        <v>34851.609176983467</v>
      </c>
    </row>
    <row r="16796" spans="1:20" x14ac:dyDescent="0.3">
      <c r="A16796">
        <v>95971</v>
      </c>
      <c r="B16796">
        <v>69</v>
      </c>
      <c r="C16796">
        <v>3</v>
      </c>
      <c r="D16796">
        <v>0</v>
      </c>
      <c r="E16796">
        <v>544</v>
      </c>
      <c r="F16796" t="s">
        <v>11212</v>
      </c>
      <c r="G16796">
        <v>39.928400000000003</v>
      </c>
      <c r="H16796">
        <v>-120.96980000000001</v>
      </c>
      <c r="I16796" t="s">
        <v>11922</v>
      </c>
      <c r="J16796">
        <v>2</v>
      </c>
      <c r="K16796">
        <v>487.55636560089499</v>
      </c>
      <c r="L16796">
        <v>89032</v>
      </c>
      <c r="M16796">
        <v>89032</v>
      </c>
      <c r="N16796">
        <v>2</v>
      </c>
      <c r="O16796">
        <v>5</v>
      </c>
      <c r="P16796">
        <v>487.55636560089499</v>
      </c>
      <c r="Q16796">
        <v>2764.5369885238601</v>
      </c>
      <c r="R16796">
        <v>89032</v>
      </c>
      <c r="S16796">
        <v>487.55636560089499</v>
      </c>
      <c r="T16796">
        <f t="shared" si="262"/>
        <v>33641.389226461753</v>
      </c>
    </row>
    <row r="16797" spans="1:20" x14ac:dyDescent="0.3">
      <c r="A16797">
        <v>95973</v>
      </c>
      <c r="B16797">
        <v>574</v>
      </c>
      <c r="C16797">
        <v>39</v>
      </c>
      <c r="D16797">
        <v>0</v>
      </c>
      <c r="E16797">
        <v>5119</v>
      </c>
      <c r="F16797" t="s">
        <v>11212</v>
      </c>
      <c r="G16797">
        <v>39.803199999999997</v>
      </c>
      <c r="H16797">
        <v>-121.8673</v>
      </c>
      <c r="I16797" t="s">
        <v>11902</v>
      </c>
      <c r="J16797">
        <v>2</v>
      </c>
      <c r="K16797">
        <v>528.64407676364203</v>
      </c>
      <c r="L16797">
        <v>89032</v>
      </c>
      <c r="M16797">
        <v>89032</v>
      </c>
      <c r="N16797">
        <v>2</v>
      </c>
      <c r="O16797">
        <v>5</v>
      </c>
      <c r="P16797">
        <v>528.64407676364203</v>
      </c>
      <c r="Q16797">
        <v>2822.3645808029801</v>
      </c>
      <c r="R16797">
        <v>89032</v>
      </c>
      <c r="S16797">
        <v>528.64407676364203</v>
      </c>
      <c r="T16797">
        <f t="shared" si="262"/>
        <v>303441.70006233052</v>
      </c>
    </row>
    <row r="16798" spans="1:20" x14ac:dyDescent="0.3">
      <c r="A16798">
        <v>95982</v>
      </c>
      <c r="B16798">
        <v>4</v>
      </c>
      <c r="C16798">
        <v>1</v>
      </c>
      <c r="D16798">
        <v>0</v>
      </c>
      <c r="E16798">
        <v>10</v>
      </c>
      <c r="F16798" t="s">
        <v>11212</v>
      </c>
      <c r="G16798">
        <v>39.177900000000001</v>
      </c>
      <c r="H16798">
        <v>-121.7758</v>
      </c>
      <c r="I16798" t="s">
        <v>11923</v>
      </c>
      <c r="J16798">
        <v>2</v>
      </c>
      <c r="K16798">
        <v>497.78218051843697</v>
      </c>
      <c r="L16798">
        <v>89032</v>
      </c>
      <c r="M16798">
        <v>89032</v>
      </c>
      <c r="N16798">
        <v>2</v>
      </c>
      <c r="O16798">
        <v>5</v>
      </c>
      <c r="P16798">
        <v>497.78218051843697</v>
      </c>
      <c r="Q16798">
        <v>2831.0314469721302</v>
      </c>
      <c r="R16798">
        <v>89032</v>
      </c>
      <c r="S16798">
        <v>497.78218051843697</v>
      </c>
      <c r="T16798">
        <f t="shared" si="262"/>
        <v>1991.1287220737479</v>
      </c>
    </row>
    <row r="16799" spans="1:20" x14ac:dyDescent="0.3">
      <c r="A16799">
        <v>95983</v>
      </c>
      <c r="B16799">
        <v>2</v>
      </c>
      <c r="C16799">
        <v>2</v>
      </c>
      <c r="D16799">
        <v>0</v>
      </c>
      <c r="E16799">
        <v>59</v>
      </c>
      <c r="F16799" t="s">
        <v>11212</v>
      </c>
      <c r="G16799">
        <v>40.035699999999999</v>
      </c>
      <c r="H16799">
        <v>-120.7353</v>
      </c>
      <c r="I16799" t="s">
        <v>11924</v>
      </c>
      <c r="J16799">
        <v>2</v>
      </c>
      <c r="K16799">
        <v>481.38225931338098</v>
      </c>
      <c r="L16799">
        <v>89032</v>
      </c>
      <c r="M16799">
        <v>89032</v>
      </c>
      <c r="N16799">
        <v>2</v>
      </c>
      <c r="O16799">
        <v>5</v>
      </c>
      <c r="P16799">
        <v>481.38225931338098</v>
      </c>
      <c r="Q16799">
        <v>2747.84625252255</v>
      </c>
      <c r="R16799">
        <v>89032</v>
      </c>
      <c r="S16799">
        <v>481.38225931338098</v>
      </c>
      <c r="T16799">
        <f t="shared" si="262"/>
        <v>962.76451862676197</v>
      </c>
    </row>
    <row r="16800" spans="1:20" x14ac:dyDescent="0.3">
      <c r="A16800">
        <v>95987</v>
      </c>
      <c r="B16800">
        <v>4</v>
      </c>
      <c r="C16800">
        <v>1</v>
      </c>
      <c r="D16800">
        <v>0</v>
      </c>
      <c r="E16800">
        <v>6</v>
      </c>
      <c r="F16800" t="s">
        <v>11212</v>
      </c>
      <c r="G16800">
        <v>39.133699999999997</v>
      </c>
      <c r="H16800">
        <v>-122.2162</v>
      </c>
      <c r="I16800" t="s">
        <v>11925</v>
      </c>
      <c r="J16800">
        <v>2</v>
      </c>
      <c r="K16800">
        <v>521.50460494228196</v>
      </c>
      <c r="L16800">
        <v>89032</v>
      </c>
      <c r="M16800">
        <v>89032</v>
      </c>
      <c r="N16800">
        <v>2</v>
      </c>
      <c r="O16800">
        <v>5</v>
      </c>
      <c r="P16800">
        <v>521.50460494228196</v>
      </c>
      <c r="Q16800">
        <v>2859.2181716709902</v>
      </c>
      <c r="R16800">
        <v>89032</v>
      </c>
      <c r="S16800">
        <v>521.50460494228196</v>
      </c>
      <c r="T16800">
        <f t="shared" si="262"/>
        <v>2086.0184197691278</v>
      </c>
    </row>
    <row r="16801" spans="1:20" x14ac:dyDescent="0.3">
      <c r="A16801">
        <v>95988</v>
      </c>
      <c r="B16801">
        <v>96</v>
      </c>
      <c r="C16801">
        <v>7</v>
      </c>
      <c r="D16801">
        <v>0</v>
      </c>
      <c r="E16801">
        <v>727</v>
      </c>
      <c r="F16801" t="s">
        <v>11212</v>
      </c>
      <c r="G16801">
        <v>39.535299999999999</v>
      </c>
      <c r="H16801">
        <v>-122.2597</v>
      </c>
      <c r="I16801" t="s">
        <v>11926</v>
      </c>
      <c r="J16801">
        <v>2</v>
      </c>
      <c r="K16801">
        <v>539.07955726921705</v>
      </c>
      <c r="L16801">
        <v>89032</v>
      </c>
      <c r="M16801">
        <v>89032</v>
      </c>
      <c r="N16801">
        <v>2</v>
      </c>
      <c r="O16801">
        <v>5</v>
      </c>
      <c r="P16801">
        <v>539.07955726921705</v>
      </c>
      <c r="Q16801">
        <v>2852.5171848559598</v>
      </c>
      <c r="R16801">
        <v>89032</v>
      </c>
      <c r="S16801">
        <v>539.07955726921705</v>
      </c>
      <c r="T16801">
        <f t="shared" si="262"/>
        <v>51751.637497844837</v>
      </c>
    </row>
    <row r="16802" spans="1:20" x14ac:dyDescent="0.3">
      <c r="A16802">
        <v>95991</v>
      </c>
      <c r="B16802">
        <v>108</v>
      </c>
      <c r="C16802">
        <v>11</v>
      </c>
      <c r="D16802">
        <v>0</v>
      </c>
      <c r="E16802">
        <v>765</v>
      </c>
      <c r="F16802" t="s">
        <v>11212</v>
      </c>
      <c r="G16802">
        <v>39.1051</v>
      </c>
      <c r="H16802">
        <v>-121.6202</v>
      </c>
      <c r="I16802" t="s">
        <v>11927</v>
      </c>
      <c r="J16802">
        <v>2</v>
      </c>
      <c r="K16802">
        <v>486.11990455169001</v>
      </c>
      <c r="L16802">
        <v>89032</v>
      </c>
      <c r="M16802">
        <v>89032</v>
      </c>
      <c r="N16802">
        <v>2</v>
      </c>
      <c r="O16802">
        <v>5</v>
      </c>
      <c r="P16802">
        <v>486.11990455169001</v>
      </c>
      <c r="Q16802">
        <v>2823.1460307646098</v>
      </c>
      <c r="R16802">
        <v>89032</v>
      </c>
      <c r="S16802">
        <v>486.11990455169001</v>
      </c>
      <c r="T16802">
        <f t="shared" si="262"/>
        <v>52500.949691582522</v>
      </c>
    </row>
    <row r="16803" spans="1:20" x14ac:dyDescent="0.3">
      <c r="A16803">
        <v>95993</v>
      </c>
      <c r="B16803">
        <v>46</v>
      </c>
      <c r="C16803">
        <v>6</v>
      </c>
      <c r="D16803">
        <v>0</v>
      </c>
      <c r="E16803">
        <v>437</v>
      </c>
      <c r="F16803" t="s">
        <v>11212</v>
      </c>
      <c r="G16803">
        <v>39.123699999999999</v>
      </c>
      <c r="H16803">
        <v>-121.6611</v>
      </c>
      <c r="I16803" t="s">
        <v>11927</v>
      </c>
      <c r="J16803">
        <v>2</v>
      </c>
      <c r="K16803">
        <v>489.16578149743702</v>
      </c>
      <c r="L16803">
        <v>89032</v>
      </c>
      <c r="M16803">
        <v>89032</v>
      </c>
      <c r="N16803">
        <v>2</v>
      </c>
      <c r="O16803">
        <v>5</v>
      </c>
      <c r="P16803">
        <v>489.16578149743702</v>
      </c>
      <c r="Q16803">
        <v>2825.23148869734</v>
      </c>
      <c r="R16803">
        <v>89032</v>
      </c>
      <c r="S16803">
        <v>489.16578149743702</v>
      </c>
      <c r="T16803">
        <f t="shared" si="262"/>
        <v>22501.625948882102</v>
      </c>
    </row>
    <row r="16804" spans="1:20" x14ac:dyDescent="0.3">
      <c r="A16804">
        <v>96001</v>
      </c>
      <c r="B16804">
        <v>280</v>
      </c>
      <c r="C16804">
        <v>28</v>
      </c>
      <c r="D16804">
        <v>0</v>
      </c>
      <c r="E16804">
        <v>1912</v>
      </c>
      <c r="F16804" t="s">
        <v>11212</v>
      </c>
      <c r="G16804">
        <v>40.560499999999998</v>
      </c>
      <c r="H16804">
        <v>-122.41160000000001</v>
      </c>
      <c r="I16804" t="s">
        <v>11928</v>
      </c>
      <c r="J16804">
        <v>2</v>
      </c>
      <c r="K16804">
        <v>592.14390899922296</v>
      </c>
      <c r="L16804">
        <v>89032</v>
      </c>
      <c r="M16804">
        <v>89032</v>
      </c>
      <c r="N16804">
        <v>2</v>
      </c>
      <c r="O16804">
        <v>5</v>
      </c>
      <c r="P16804">
        <v>592.14390899922296</v>
      </c>
      <c r="Q16804">
        <v>2839.2589440838301</v>
      </c>
      <c r="R16804">
        <v>89032</v>
      </c>
      <c r="S16804">
        <v>592.14390899922296</v>
      </c>
      <c r="T16804">
        <f t="shared" si="262"/>
        <v>165800.29451978242</v>
      </c>
    </row>
    <row r="16805" spans="1:20" x14ac:dyDescent="0.3">
      <c r="A16805">
        <v>96002</v>
      </c>
      <c r="B16805">
        <v>199</v>
      </c>
      <c r="C16805">
        <v>21</v>
      </c>
      <c r="D16805">
        <v>0</v>
      </c>
      <c r="E16805">
        <v>1610</v>
      </c>
      <c r="F16805" t="s">
        <v>11212</v>
      </c>
      <c r="G16805">
        <v>40.5486</v>
      </c>
      <c r="H16805">
        <v>-122.3339</v>
      </c>
      <c r="I16805" t="s">
        <v>11928</v>
      </c>
      <c r="J16805">
        <v>2</v>
      </c>
      <c r="K16805">
        <v>587.57717163693098</v>
      </c>
      <c r="L16805">
        <v>89032</v>
      </c>
      <c r="M16805">
        <v>89032</v>
      </c>
      <c r="N16805">
        <v>2</v>
      </c>
      <c r="O16805">
        <v>5</v>
      </c>
      <c r="P16805">
        <v>587.57717163693098</v>
      </c>
      <c r="Q16805">
        <v>2834.7741034492001</v>
      </c>
      <c r="R16805">
        <v>89032</v>
      </c>
      <c r="S16805">
        <v>587.57717163693098</v>
      </c>
      <c r="T16805">
        <f t="shared" si="262"/>
        <v>116927.85715574927</v>
      </c>
    </row>
    <row r="16806" spans="1:20" x14ac:dyDescent="0.3">
      <c r="A16806">
        <v>96003</v>
      </c>
      <c r="B16806">
        <v>541</v>
      </c>
      <c r="C16806">
        <v>36</v>
      </c>
      <c r="D16806">
        <v>0</v>
      </c>
      <c r="E16806">
        <v>4664</v>
      </c>
      <c r="F16806" t="s">
        <v>11212</v>
      </c>
      <c r="G16806">
        <v>40.627800000000001</v>
      </c>
      <c r="H16806">
        <v>-122.35299999999999</v>
      </c>
      <c r="I16806" t="s">
        <v>11928</v>
      </c>
      <c r="J16806">
        <v>2</v>
      </c>
      <c r="K16806">
        <v>592.37683144081802</v>
      </c>
      <c r="L16806">
        <v>89032</v>
      </c>
      <c r="M16806">
        <v>89032</v>
      </c>
      <c r="N16806">
        <v>2</v>
      </c>
      <c r="O16806">
        <v>5</v>
      </c>
      <c r="P16806">
        <v>592.37683144081802</v>
      </c>
      <c r="Q16806">
        <v>2834.2798711224</v>
      </c>
      <c r="R16806">
        <v>89032</v>
      </c>
      <c r="S16806">
        <v>592.37683144081802</v>
      </c>
      <c r="T16806">
        <f t="shared" si="262"/>
        <v>320475.86580948252</v>
      </c>
    </row>
    <row r="16807" spans="1:20" x14ac:dyDescent="0.3">
      <c r="A16807">
        <v>96007</v>
      </c>
      <c r="B16807">
        <v>175</v>
      </c>
      <c r="C16807">
        <v>9</v>
      </c>
      <c r="D16807">
        <v>0</v>
      </c>
      <c r="E16807">
        <v>2162</v>
      </c>
      <c r="F16807" t="s">
        <v>11212</v>
      </c>
      <c r="G16807">
        <v>40.4574</v>
      </c>
      <c r="H16807">
        <v>-122.3282</v>
      </c>
      <c r="I16807" t="s">
        <v>11929</v>
      </c>
      <c r="J16807">
        <v>2</v>
      </c>
      <c r="K16807">
        <v>582.93697532181102</v>
      </c>
      <c r="L16807">
        <v>89032</v>
      </c>
      <c r="M16807">
        <v>89032</v>
      </c>
      <c r="N16807">
        <v>2</v>
      </c>
      <c r="O16807">
        <v>5</v>
      </c>
      <c r="P16807">
        <v>582.93697532181102</v>
      </c>
      <c r="Q16807">
        <v>2836.3505624151799</v>
      </c>
      <c r="R16807">
        <v>89032</v>
      </c>
      <c r="S16807">
        <v>582.93697532181102</v>
      </c>
      <c r="T16807">
        <f t="shared" si="262"/>
        <v>102013.97068131693</v>
      </c>
    </row>
    <row r="16808" spans="1:20" x14ac:dyDescent="0.3">
      <c r="A16808">
        <v>96008</v>
      </c>
      <c r="B16808">
        <v>9</v>
      </c>
      <c r="C16808">
        <v>1</v>
      </c>
      <c r="D16808">
        <v>0</v>
      </c>
      <c r="E16808">
        <v>66</v>
      </c>
      <c r="F16808" t="s">
        <v>11212</v>
      </c>
      <c r="G16808">
        <v>40.740900000000003</v>
      </c>
      <c r="H16808">
        <v>-122.0724</v>
      </c>
      <c r="I16808" t="s">
        <v>11930</v>
      </c>
      <c r="J16808">
        <v>2</v>
      </c>
      <c r="K16808">
        <v>583.85857806748004</v>
      </c>
      <c r="L16808">
        <v>89032</v>
      </c>
      <c r="M16808">
        <v>89032</v>
      </c>
      <c r="N16808">
        <v>2</v>
      </c>
      <c r="O16808">
        <v>5</v>
      </c>
      <c r="P16808">
        <v>583.85857806748004</v>
      </c>
      <c r="Q16808">
        <v>2814.85676077476</v>
      </c>
      <c r="R16808">
        <v>89032</v>
      </c>
      <c r="S16808">
        <v>583.85857806748004</v>
      </c>
      <c r="T16808">
        <f t="shared" si="262"/>
        <v>5254.7272026073206</v>
      </c>
    </row>
    <row r="16809" spans="1:20" x14ac:dyDescent="0.3">
      <c r="A16809">
        <v>96013</v>
      </c>
      <c r="B16809">
        <v>1</v>
      </c>
      <c r="C16809">
        <v>1</v>
      </c>
      <c r="D16809">
        <v>0</v>
      </c>
      <c r="E16809">
        <v>6</v>
      </c>
      <c r="F16809" t="s">
        <v>11212</v>
      </c>
      <c r="G16809">
        <v>40.8949</v>
      </c>
      <c r="H16809">
        <v>-121.655</v>
      </c>
      <c r="I16809" t="s">
        <v>11931</v>
      </c>
      <c r="J16809">
        <v>2</v>
      </c>
      <c r="K16809">
        <v>571.62169302896302</v>
      </c>
      <c r="L16809">
        <v>89032</v>
      </c>
      <c r="M16809">
        <v>89032</v>
      </c>
      <c r="N16809">
        <v>2</v>
      </c>
      <c r="O16809">
        <v>5</v>
      </c>
      <c r="P16809">
        <v>571.62169302896302</v>
      </c>
      <c r="Q16809">
        <v>2786.3431492004902</v>
      </c>
      <c r="R16809">
        <v>89032</v>
      </c>
      <c r="S16809">
        <v>571.62169302896302</v>
      </c>
      <c r="T16809">
        <f t="shared" si="262"/>
        <v>571.62169302896302</v>
      </c>
    </row>
    <row r="16810" spans="1:20" x14ac:dyDescent="0.3">
      <c r="A16810">
        <v>96019</v>
      </c>
      <c r="B16810">
        <v>65</v>
      </c>
      <c r="C16810">
        <v>2</v>
      </c>
      <c r="D16810">
        <v>0</v>
      </c>
      <c r="E16810">
        <v>928</v>
      </c>
      <c r="F16810" t="s">
        <v>11212</v>
      </c>
      <c r="G16810">
        <v>40.696899999999999</v>
      </c>
      <c r="H16810">
        <v>-122.3683</v>
      </c>
      <c r="I16810" t="s">
        <v>11932</v>
      </c>
      <c r="J16810">
        <v>2</v>
      </c>
      <c r="K16810">
        <v>596.52277014460299</v>
      </c>
      <c r="L16810">
        <v>89032</v>
      </c>
      <c r="M16810">
        <v>89032</v>
      </c>
      <c r="N16810">
        <v>2</v>
      </c>
      <c r="O16810">
        <v>5</v>
      </c>
      <c r="P16810">
        <v>596.52277014460299</v>
      </c>
      <c r="Q16810">
        <v>2833.7745441515299</v>
      </c>
      <c r="R16810">
        <v>89032</v>
      </c>
      <c r="S16810">
        <v>596.52277014460299</v>
      </c>
      <c r="T16810">
        <f t="shared" si="262"/>
        <v>38773.980059399197</v>
      </c>
    </row>
    <row r="16811" spans="1:20" x14ac:dyDescent="0.3">
      <c r="A16811">
        <v>96020</v>
      </c>
      <c r="B16811">
        <v>1</v>
      </c>
      <c r="C16811">
        <v>1</v>
      </c>
      <c r="D16811">
        <v>0</v>
      </c>
      <c r="E16811">
        <v>13</v>
      </c>
      <c r="F16811" t="s">
        <v>11212</v>
      </c>
      <c r="G16811">
        <v>40.297499999999999</v>
      </c>
      <c r="H16811">
        <v>-121.2273</v>
      </c>
      <c r="I16811" t="s">
        <v>11933</v>
      </c>
      <c r="J16811">
        <v>2</v>
      </c>
      <c r="K16811">
        <v>519.26682900854996</v>
      </c>
      <c r="L16811">
        <v>89032</v>
      </c>
      <c r="M16811">
        <v>89032</v>
      </c>
      <c r="N16811">
        <v>2</v>
      </c>
      <c r="O16811">
        <v>5</v>
      </c>
      <c r="P16811">
        <v>519.26682900854996</v>
      </c>
      <c r="Q16811">
        <v>2772.4670524826702</v>
      </c>
      <c r="R16811">
        <v>89032</v>
      </c>
      <c r="S16811">
        <v>519.26682900854996</v>
      </c>
      <c r="T16811">
        <f t="shared" si="262"/>
        <v>519.26682900854996</v>
      </c>
    </row>
    <row r="16812" spans="1:20" x14ac:dyDescent="0.3">
      <c r="A16812">
        <v>96021</v>
      </c>
      <c r="B16812">
        <v>23</v>
      </c>
      <c r="C16812">
        <v>4</v>
      </c>
      <c r="D16812">
        <v>0</v>
      </c>
      <c r="E16812">
        <v>78</v>
      </c>
      <c r="F16812" t="s">
        <v>11212</v>
      </c>
      <c r="G16812">
        <v>39.929600000000001</v>
      </c>
      <c r="H16812">
        <v>-122.196</v>
      </c>
      <c r="I16812" t="s">
        <v>11934</v>
      </c>
      <c r="J16812">
        <v>2</v>
      </c>
      <c r="K16812">
        <v>551.941717630943</v>
      </c>
      <c r="L16812">
        <v>89032</v>
      </c>
      <c r="M16812">
        <v>89032</v>
      </c>
      <c r="N16812">
        <v>2</v>
      </c>
      <c r="O16812">
        <v>5</v>
      </c>
      <c r="P16812">
        <v>551.941717630943</v>
      </c>
      <c r="Q16812">
        <v>2839.7099431800102</v>
      </c>
      <c r="R16812">
        <v>89032</v>
      </c>
      <c r="S16812">
        <v>551.941717630943</v>
      </c>
      <c r="T16812">
        <f t="shared" si="262"/>
        <v>12694.659505511689</v>
      </c>
    </row>
    <row r="16813" spans="1:20" x14ac:dyDescent="0.3">
      <c r="A16813">
        <v>96022</v>
      </c>
      <c r="B16813">
        <v>308</v>
      </c>
      <c r="C16813">
        <v>15</v>
      </c>
      <c r="D16813">
        <v>0</v>
      </c>
      <c r="E16813">
        <v>2778</v>
      </c>
      <c r="F16813" t="s">
        <v>11212</v>
      </c>
      <c r="G16813">
        <v>40.369100000000003</v>
      </c>
      <c r="H16813">
        <v>-122.33750000000001</v>
      </c>
      <c r="I16813" t="s">
        <v>11935</v>
      </c>
      <c r="J16813">
        <v>2</v>
      </c>
      <c r="K16813">
        <v>579.27648987459497</v>
      </c>
      <c r="L16813">
        <v>89032</v>
      </c>
      <c r="M16813">
        <v>89032</v>
      </c>
      <c r="N16813">
        <v>2</v>
      </c>
      <c r="O16813">
        <v>5</v>
      </c>
      <c r="P16813">
        <v>579.27648987459497</v>
      </c>
      <c r="Q16813">
        <v>2838.7966471393202</v>
      </c>
      <c r="R16813">
        <v>89032</v>
      </c>
      <c r="S16813">
        <v>579.27648987459497</v>
      </c>
      <c r="T16813">
        <f t="shared" si="262"/>
        <v>178417.15888137525</v>
      </c>
    </row>
    <row r="16814" spans="1:20" x14ac:dyDescent="0.3">
      <c r="A16814">
        <v>96023</v>
      </c>
      <c r="B16814">
        <v>1</v>
      </c>
      <c r="C16814">
        <v>1</v>
      </c>
      <c r="D16814">
        <v>0</v>
      </c>
      <c r="E16814">
        <v>10</v>
      </c>
      <c r="F16814" t="s">
        <v>11212</v>
      </c>
      <c r="G16814">
        <v>41.919400000000003</v>
      </c>
      <c r="H16814">
        <v>-121.9739</v>
      </c>
      <c r="I16814" t="s">
        <v>11936</v>
      </c>
      <c r="J16814">
        <v>2</v>
      </c>
      <c r="K16814">
        <v>643.95346000099403</v>
      </c>
      <c r="L16814">
        <v>89032</v>
      </c>
      <c r="M16814">
        <v>89032</v>
      </c>
      <c r="N16814">
        <v>2</v>
      </c>
      <c r="O16814">
        <v>5</v>
      </c>
      <c r="P16814">
        <v>643.95346000099403</v>
      </c>
      <c r="Q16814">
        <v>2786.1970183326398</v>
      </c>
      <c r="R16814">
        <v>89032</v>
      </c>
      <c r="S16814">
        <v>643.95346000099403</v>
      </c>
      <c r="T16814">
        <f t="shared" si="262"/>
        <v>643.95346000099403</v>
      </c>
    </row>
    <row r="16815" spans="1:20" x14ac:dyDescent="0.3">
      <c r="A16815">
        <v>96025</v>
      </c>
      <c r="B16815">
        <v>4</v>
      </c>
      <c r="C16815">
        <v>1</v>
      </c>
      <c r="D16815">
        <v>0</v>
      </c>
      <c r="E16815">
        <v>18</v>
      </c>
      <c r="F16815" t="s">
        <v>11212</v>
      </c>
      <c r="G16815">
        <v>41.212400000000002</v>
      </c>
      <c r="H16815">
        <v>-122.2734</v>
      </c>
      <c r="I16815" t="s">
        <v>11937</v>
      </c>
      <c r="J16815">
        <v>2</v>
      </c>
      <c r="K16815">
        <v>618.14594761409899</v>
      </c>
      <c r="L16815">
        <v>89032</v>
      </c>
      <c r="M16815">
        <v>89032</v>
      </c>
      <c r="N16815">
        <v>2</v>
      </c>
      <c r="O16815">
        <v>5</v>
      </c>
      <c r="P16815">
        <v>618.14594761409899</v>
      </c>
      <c r="Q16815">
        <v>2817.6050987387498</v>
      </c>
      <c r="R16815">
        <v>89032</v>
      </c>
      <c r="S16815">
        <v>618.14594761409899</v>
      </c>
      <c r="T16815">
        <f t="shared" si="262"/>
        <v>2472.5837904563959</v>
      </c>
    </row>
    <row r="16816" spans="1:20" x14ac:dyDescent="0.3">
      <c r="A16816">
        <v>96033</v>
      </c>
      <c r="B16816">
        <v>25</v>
      </c>
      <c r="C16816">
        <v>1</v>
      </c>
      <c r="D16816">
        <v>0</v>
      </c>
      <c r="E16816">
        <v>590</v>
      </c>
      <c r="F16816" t="s">
        <v>11212</v>
      </c>
      <c r="G16816">
        <v>40.703499999999998</v>
      </c>
      <c r="H16816">
        <v>-122.6229</v>
      </c>
      <c r="I16816" t="s">
        <v>11938</v>
      </c>
      <c r="J16816">
        <v>2</v>
      </c>
      <c r="K16816">
        <v>609.84112622388398</v>
      </c>
      <c r="L16816">
        <v>89032</v>
      </c>
      <c r="M16816">
        <v>89032</v>
      </c>
      <c r="N16816">
        <v>2</v>
      </c>
      <c r="O16816">
        <v>5</v>
      </c>
      <c r="P16816">
        <v>609.84112622388398</v>
      </c>
      <c r="Q16816">
        <v>2849.1298505597601</v>
      </c>
      <c r="R16816">
        <v>89032</v>
      </c>
      <c r="S16816">
        <v>609.84112622388398</v>
      </c>
      <c r="T16816">
        <f t="shared" si="262"/>
        <v>15246.0281555971</v>
      </c>
    </row>
    <row r="16817" spans="1:20" x14ac:dyDescent="0.3">
      <c r="A16817">
        <v>96035</v>
      </c>
      <c r="B16817">
        <v>9</v>
      </c>
      <c r="C16817">
        <v>1</v>
      </c>
      <c r="D16817">
        <v>0</v>
      </c>
      <c r="E16817">
        <v>84</v>
      </c>
      <c r="F16817" t="s">
        <v>11212</v>
      </c>
      <c r="G16817">
        <v>40.042999999999999</v>
      </c>
      <c r="H16817">
        <v>-122.1649</v>
      </c>
      <c r="I16817" t="s">
        <v>11939</v>
      </c>
      <c r="J16817">
        <v>2</v>
      </c>
      <c r="K16817">
        <v>555.26996421516799</v>
      </c>
      <c r="L16817">
        <v>89032</v>
      </c>
      <c r="M16817">
        <v>89032</v>
      </c>
      <c r="N16817">
        <v>2</v>
      </c>
      <c r="O16817">
        <v>5</v>
      </c>
      <c r="P16817">
        <v>555.26996421516799</v>
      </c>
      <c r="Q16817">
        <v>2835.3052382751598</v>
      </c>
      <c r="R16817">
        <v>89032</v>
      </c>
      <c r="S16817">
        <v>555.26996421516799</v>
      </c>
      <c r="T16817">
        <f t="shared" si="262"/>
        <v>4997.4296779365122</v>
      </c>
    </row>
    <row r="16818" spans="1:20" x14ac:dyDescent="0.3">
      <c r="A16818">
        <v>96038</v>
      </c>
      <c r="B16818">
        <v>25</v>
      </c>
      <c r="C16818">
        <v>1</v>
      </c>
      <c r="D16818">
        <v>0</v>
      </c>
      <c r="E16818">
        <v>265</v>
      </c>
      <c r="F16818" t="s">
        <v>11212</v>
      </c>
      <c r="G16818">
        <v>41.612499999999997</v>
      </c>
      <c r="H16818">
        <v>-122.5258</v>
      </c>
      <c r="I16818" t="s">
        <v>11940</v>
      </c>
      <c r="J16818">
        <v>2</v>
      </c>
      <c r="K16818">
        <v>651.587304788712</v>
      </c>
      <c r="L16818">
        <v>89032</v>
      </c>
      <c r="M16818">
        <v>89032</v>
      </c>
      <c r="N16818">
        <v>2</v>
      </c>
      <c r="O16818">
        <v>5</v>
      </c>
      <c r="P16818">
        <v>651.587304788712</v>
      </c>
      <c r="Q16818">
        <v>2825.14385547966</v>
      </c>
      <c r="R16818">
        <v>89032</v>
      </c>
      <c r="S16818">
        <v>651.587304788712</v>
      </c>
      <c r="T16818">
        <f t="shared" si="262"/>
        <v>16289.6826197178</v>
      </c>
    </row>
    <row r="16819" spans="1:20" x14ac:dyDescent="0.3">
      <c r="A16819">
        <v>96041</v>
      </c>
      <c r="B16819">
        <v>9</v>
      </c>
      <c r="C16819">
        <v>1</v>
      </c>
      <c r="D16819">
        <v>0</v>
      </c>
      <c r="E16819">
        <v>69</v>
      </c>
      <c r="F16819" t="s">
        <v>11212</v>
      </c>
      <c r="G16819">
        <v>40.550400000000003</v>
      </c>
      <c r="H16819">
        <v>-123.1634</v>
      </c>
      <c r="I16819" t="s">
        <v>11941</v>
      </c>
      <c r="J16819">
        <v>2</v>
      </c>
      <c r="K16819">
        <v>631.12346167718999</v>
      </c>
      <c r="L16819">
        <v>89032</v>
      </c>
      <c r="M16819">
        <v>89032</v>
      </c>
      <c r="N16819">
        <v>2</v>
      </c>
      <c r="O16819">
        <v>5</v>
      </c>
      <c r="P16819">
        <v>631.12346167718999</v>
      </c>
      <c r="Q16819">
        <v>2885.2544117269299</v>
      </c>
      <c r="R16819">
        <v>89032</v>
      </c>
      <c r="S16819">
        <v>631.12346167718999</v>
      </c>
      <c r="T16819">
        <f t="shared" si="262"/>
        <v>5680.1111550947098</v>
      </c>
    </row>
    <row r="16820" spans="1:20" x14ac:dyDescent="0.3">
      <c r="A16820">
        <v>96056</v>
      </c>
      <c r="B16820">
        <v>16</v>
      </c>
      <c r="C16820">
        <v>1</v>
      </c>
      <c r="D16820">
        <v>0</v>
      </c>
      <c r="E16820">
        <v>132</v>
      </c>
      <c r="F16820" t="s">
        <v>11212</v>
      </c>
      <c r="G16820">
        <v>41.096800000000002</v>
      </c>
      <c r="H16820">
        <v>-121.43680000000001</v>
      </c>
      <c r="I16820" t="s">
        <v>11942</v>
      </c>
      <c r="J16820">
        <v>2</v>
      </c>
      <c r="K16820">
        <v>572.58997267646703</v>
      </c>
      <c r="L16820">
        <v>89032</v>
      </c>
      <c r="M16820">
        <v>89032</v>
      </c>
      <c r="N16820">
        <v>2</v>
      </c>
      <c r="O16820">
        <v>5</v>
      </c>
      <c r="P16820">
        <v>572.58997267646703</v>
      </c>
      <c r="Q16820">
        <v>2769.1047359262702</v>
      </c>
      <c r="R16820">
        <v>89032</v>
      </c>
      <c r="S16820">
        <v>572.58997267646703</v>
      </c>
      <c r="T16820">
        <f t="shared" si="262"/>
        <v>9161.4395628234724</v>
      </c>
    </row>
    <row r="16821" spans="1:20" x14ac:dyDescent="0.3">
      <c r="A16821">
        <v>96057</v>
      </c>
      <c r="B16821">
        <v>1</v>
      </c>
      <c r="C16821">
        <v>1</v>
      </c>
      <c r="D16821">
        <v>0</v>
      </c>
      <c r="E16821">
        <v>4</v>
      </c>
      <c r="F16821" t="s">
        <v>11212</v>
      </c>
      <c r="G16821">
        <v>41.247500000000002</v>
      </c>
      <c r="H16821">
        <v>-122.11279999999999</v>
      </c>
      <c r="I16821" t="s">
        <v>11943</v>
      </c>
      <c r="J16821">
        <v>2</v>
      </c>
      <c r="K16821">
        <v>612.37689911804898</v>
      </c>
      <c r="L16821">
        <v>89032</v>
      </c>
      <c r="M16821">
        <v>89032</v>
      </c>
      <c r="N16821">
        <v>2</v>
      </c>
      <c r="O16821">
        <v>5</v>
      </c>
      <c r="P16821">
        <v>612.37689911804898</v>
      </c>
      <c r="Q16821">
        <v>2807.1868723534699</v>
      </c>
      <c r="R16821">
        <v>89032</v>
      </c>
      <c r="S16821">
        <v>612.37689911804898</v>
      </c>
      <c r="T16821">
        <f t="shared" si="262"/>
        <v>612.37689911804898</v>
      </c>
    </row>
    <row r="16822" spans="1:20" x14ac:dyDescent="0.3">
      <c r="A16822">
        <v>96064</v>
      </c>
      <c r="B16822">
        <v>4</v>
      </c>
      <c r="C16822">
        <v>1</v>
      </c>
      <c r="D16822">
        <v>0</v>
      </c>
      <c r="E16822">
        <v>54</v>
      </c>
      <c r="F16822" t="s">
        <v>11212</v>
      </c>
      <c r="G16822">
        <v>41.724299999999999</v>
      </c>
      <c r="H16822">
        <v>-122.46380000000001</v>
      </c>
      <c r="I16822" t="s">
        <v>11944</v>
      </c>
      <c r="J16822">
        <v>2</v>
      </c>
      <c r="K16822">
        <v>654.833566426267</v>
      </c>
      <c r="L16822">
        <v>89032</v>
      </c>
      <c r="M16822">
        <v>89032</v>
      </c>
      <c r="N16822">
        <v>2</v>
      </c>
      <c r="O16822">
        <v>5</v>
      </c>
      <c r="P16822">
        <v>654.833566426267</v>
      </c>
      <c r="Q16822">
        <v>2819.2978753821299</v>
      </c>
      <c r="R16822">
        <v>89032</v>
      </c>
      <c r="S16822">
        <v>654.833566426267</v>
      </c>
      <c r="T16822">
        <f t="shared" si="262"/>
        <v>2619.334265705068</v>
      </c>
    </row>
    <row r="16823" spans="1:20" x14ac:dyDescent="0.3">
      <c r="A16823">
        <v>96067</v>
      </c>
      <c r="B16823">
        <v>38</v>
      </c>
      <c r="C16823">
        <v>3</v>
      </c>
      <c r="D16823">
        <v>0</v>
      </c>
      <c r="E16823">
        <v>257</v>
      </c>
      <c r="F16823" t="s">
        <v>11212</v>
      </c>
      <c r="G16823">
        <v>41.317399999999999</v>
      </c>
      <c r="H16823">
        <v>-122.324</v>
      </c>
      <c r="I16823" t="s">
        <v>11945</v>
      </c>
      <c r="J16823">
        <v>2</v>
      </c>
      <c r="K16823">
        <v>626.15375682003798</v>
      </c>
      <c r="L16823">
        <v>89032</v>
      </c>
      <c r="M16823">
        <v>89032</v>
      </c>
      <c r="N16823">
        <v>2</v>
      </c>
      <c r="O16823">
        <v>5</v>
      </c>
      <c r="P16823">
        <v>626.15375682003798</v>
      </c>
      <c r="Q16823">
        <v>2818.6171604272499</v>
      </c>
      <c r="R16823">
        <v>89032</v>
      </c>
      <c r="S16823">
        <v>626.15375682003798</v>
      </c>
      <c r="T16823">
        <f t="shared" si="262"/>
        <v>23793.842759161442</v>
      </c>
    </row>
    <row r="16824" spans="1:20" x14ac:dyDescent="0.3">
      <c r="A16824">
        <v>96080</v>
      </c>
      <c r="B16824">
        <v>82</v>
      </c>
      <c r="C16824">
        <v>5</v>
      </c>
      <c r="D16824">
        <v>0</v>
      </c>
      <c r="E16824">
        <v>1131</v>
      </c>
      <c r="F16824" t="s">
        <v>11212</v>
      </c>
      <c r="G16824">
        <v>40.179499999999997</v>
      </c>
      <c r="H16824">
        <v>-122.2383</v>
      </c>
      <c r="I16824" t="s">
        <v>11946</v>
      </c>
      <c r="J16824">
        <v>2</v>
      </c>
      <c r="K16824">
        <v>565.33027420148005</v>
      </c>
      <c r="L16824">
        <v>89032</v>
      </c>
      <c r="M16824">
        <v>89032</v>
      </c>
      <c r="N16824">
        <v>2</v>
      </c>
      <c r="O16824">
        <v>5</v>
      </c>
      <c r="P16824">
        <v>565.33027420148005</v>
      </c>
      <c r="Q16824">
        <v>2836.8185951813298</v>
      </c>
      <c r="R16824">
        <v>89032</v>
      </c>
      <c r="S16824">
        <v>565.33027420148005</v>
      </c>
      <c r="T16824">
        <f t="shared" si="262"/>
        <v>46357.082484521365</v>
      </c>
    </row>
    <row r="16825" spans="1:20" x14ac:dyDescent="0.3">
      <c r="A16825">
        <v>96089</v>
      </c>
      <c r="B16825">
        <v>9</v>
      </c>
      <c r="C16825">
        <v>1</v>
      </c>
      <c r="D16825">
        <v>0</v>
      </c>
      <c r="E16825">
        <v>36</v>
      </c>
      <c r="F16825" t="s">
        <v>11212</v>
      </c>
      <c r="G16825">
        <v>40.657899999999998</v>
      </c>
      <c r="H16825">
        <v>-122.4273</v>
      </c>
      <c r="I16825" t="s">
        <v>11932</v>
      </c>
      <c r="J16825">
        <v>2</v>
      </c>
      <c r="K16825">
        <v>597.62853321561204</v>
      </c>
      <c r="L16825">
        <v>89032</v>
      </c>
      <c r="M16825">
        <v>89032</v>
      </c>
      <c r="N16825">
        <v>2</v>
      </c>
      <c r="O16825">
        <v>5</v>
      </c>
      <c r="P16825">
        <v>597.62853321561204</v>
      </c>
      <c r="Q16825">
        <v>2838.17655250915</v>
      </c>
      <c r="R16825">
        <v>89032</v>
      </c>
      <c r="S16825">
        <v>597.62853321561204</v>
      </c>
      <c r="T16825">
        <f t="shared" si="262"/>
        <v>5378.6567989405085</v>
      </c>
    </row>
    <row r="16826" spans="1:20" x14ac:dyDescent="0.3">
      <c r="A16826">
        <v>96092</v>
      </c>
      <c r="B16826">
        <v>4</v>
      </c>
      <c r="C16826">
        <v>1</v>
      </c>
      <c r="D16826">
        <v>0</v>
      </c>
      <c r="E16826">
        <v>48</v>
      </c>
      <c r="F16826" t="s">
        <v>11212</v>
      </c>
      <c r="G16826">
        <v>39.927199999999999</v>
      </c>
      <c r="H16826">
        <v>-122.02500000000001</v>
      </c>
      <c r="I16826" t="s">
        <v>11947</v>
      </c>
      <c r="J16826">
        <v>2</v>
      </c>
      <c r="K16826">
        <v>542.61655062197701</v>
      </c>
      <c r="L16826">
        <v>89032</v>
      </c>
      <c r="M16826">
        <v>89032</v>
      </c>
      <c r="N16826">
        <v>2</v>
      </c>
      <c r="O16826">
        <v>5</v>
      </c>
      <c r="P16826">
        <v>542.61655062197701</v>
      </c>
      <c r="Q16826">
        <v>2829.2850856999999</v>
      </c>
      <c r="R16826">
        <v>89032</v>
      </c>
      <c r="S16826">
        <v>542.61655062197701</v>
      </c>
      <c r="T16826">
        <f t="shared" si="262"/>
        <v>2170.466202487908</v>
      </c>
    </row>
    <row r="16827" spans="1:20" x14ac:dyDescent="0.3">
      <c r="A16827">
        <v>96094</v>
      </c>
      <c r="B16827">
        <v>79</v>
      </c>
      <c r="C16827">
        <v>5</v>
      </c>
      <c r="D16827">
        <v>0</v>
      </c>
      <c r="E16827">
        <v>603</v>
      </c>
      <c r="F16827" t="s">
        <v>11212</v>
      </c>
      <c r="G16827">
        <v>41.6661</v>
      </c>
      <c r="H16827">
        <v>-122.40860000000001</v>
      </c>
      <c r="I16827" t="s">
        <v>11948</v>
      </c>
      <c r="J16827">
        <v>2</v>
      </c>
      <c r="K16827">
        <v>649.07020693463403</v>
      </c>
      <c r="L16827">
        <v>89032</v>
      </c>
      <c r="M16827">
        <v>89032</v>
      </c>
      <c r="N16827">
        <v>2</v>
      </c>
      <c r="O16827">
        <v>5</v>
      </c>
      <c r="P16827">
        <v>649.07020693463403</v>
      </c>
      <c r="Q16827">
        <v>2817.0603886693102</v>
      </c>
      <c r="R16827">
        <v>89032</v>
      </c>
      <c r="S16827">
        <v>649.07020693463403</v>
      </c>
      <c r="T16827">
        <f t="shared" si="262"/>
        <v>51276.546347836091</v>
      </c>
    </row>
    <row r="16828" spans="1:20" x14ac:dyDescent="0.3">
      <c r="A16828">
        <v>96097</v>
      </c>
      <c r="B16828">
        <v>9</v>
      </c>
      <c r="C16828">
        <v>1</v>
      </c>
      <c r="D16828">
        <v>0</v>
      </c>
      <c r="E16828">
        <v>93</v>
      </c>
      <c r="F16828" t="s">
        <v>11212</v>
      </c>
      <c r="G16828">
        <v>41.720599999999997</v>
      </c>
      <c r="H16828">
        <v>-122.63760000000001</v>
      </c>
      <c r="I16828" t="s">
        <v>11949</v>
      </c>
      <c r="J16828">
        <v>2</v>
      </c>
      <c r="K16828">
        <v>662.69366385660101</v>
      </c>
      <c r="L16828">
        <v>89032</v>
      </c>
      <c r="M16828">
        <v>89032</v>
      </c>
      <c r="N16828">
        <v>2</v>
      </c>
      <c r="O16828">
        <v>5</v>
      </c>
      <c r="P16828">
        <v>662.69366385660101</v>
      </c>
      <c r="Q16828">
        <v>2829.8436438430799</v>
      </c>
      <c r="R16828">
        <v>89032</v>
      </c>
      <c r="S16828">
        <v>662.69366385660101</v>
      </c>
      <c r="T16828">
        <f t="shared" si="262"/>
        <v>5964.2429747094093</v>
      </c>
    </row>
    <row r="16829" spans="1:20" x14ac:dyDescent="0.3">
      <c r="A16829">
        <v>96101</v>
      </c>
      <c r="B16829">
        <v>35</v>
      </c>
      <c r="C16829">
        <v>5</v>
      </c>
      <c r="D16829">
        <v>0</v>
      </c>
      <c r="E16829">
        <v>322</v>
      </c>
      <c r="F16829" t="s">
        <v>11212</v>
      </c>
      <c r="G16829">
        <v>41.476700000000001</v>
      </c>
      <c r="H16829">
        <v>-120.54559999999999</v>
      </c>
      <c r="I16829" t="s">
        <v>11950</v>
      </c>
      <c r="J16829">
        <v>3</v>
      </c>
      <c r="K16829">
        <v>557.02227939291299</v>
      </c>
      <c r="L16829">
        <v>89032</v>
      </c>
      <c r="M16829">
        <v>89032</v>
      </c>
      <c r="N16829">
        <v>3</v>
      </c>
      <c r="O16829">
        <v>5</v>
      </c>
      <c r="P16829">
        <v>557.02227939291299</v>
      </c>
      <c r="Q16829">
        <v>2707.8933676358802</v>
      </c>
      <c r="R16829">
        <v>89032</v>
      </c>
      <c r="S16829">
        <v>557.02227939291299</v>
      </c>
      <c r="T16829">
        <f t="shared" si="262"/>
        <v>19495.779778751956</v>
      </c>
    </row>
    <row r="16830" spans="1:20" x14ac:dyDescent="0.3">
      <c r="A16830">
        <v>96107</v>
      </c>
      <c r="B16830">
        <v>9</v>
      </c>
      <c r="C16830">
        <v>1</v>
      </c>
      <c r="D16830">
        <v>0</v>
      </c>
      <c r="E16830">
        <v>102</v>
      </c>
      <c r="F16830" t="s">
        <v>11212</v>
      </c>
      <c r="G16830">
        <v>38.502899999999997</v>
      </c>
      <c r="H16830">
        <v>-119.4828</v>
      </c>
      <c r="I16830" t="s">
        <v>11951</v>
      </c>
      <c r="J16830">
        <v>2</v>
      </c>
      <c r="K16830">
        <v>341.45740937241402</v>
      </c>
      <c r="L16830">
        <v>89032</v>
      </c>
      <c r="M16830">
        <v>89032</v>
      </c>
      <c r="N16830">
        <v>2</v>
      </c>
      <c r="O16830">
        <v>5</v>
      </c>
      <c r="P16830">
        <v>341.45740937241402</v>
      </c>
      <c r="Q16830">
        <v>2705.0788281841701</v>
      </c>
      <c r="R16830">
        <v>89032</v>
      </c>
      <c r="S16830">
        <v>341.45740937241402</v>
      </c>
      <c r="T16830">
        <f t="shared" si="262"/>
        <v>3073.1166843517262</v>
      </c>
    </row>
    <row r="16831" spans="1:20" x14ac:dyDescent="0.3">
      <c r="A16831">
        <v>96114</v>
      </c>
      <c r="B16831">
        <v>26</v>
      </c>
      <c r="C16831">
        <v>2</v>
      </c>
      <c r="D16831">
        <v>0</v>
      </c>
      <c r="E16831">
        <v>244</v>
      </c>
      <c r="F16831" t="s">
        <v>11212</v>
      </c>
      <c r="G16831">
        <v>40.296300000000002</v>
      </c>
      <c r="H16831">
        <v>-120.5098</v>
      </c>
      <c r="I16831" t="s">
        <v>11952</v>
      </c>
      <c r="J16831">
        <v>2</v>
      </c>
      <c r="K16831">
        <v>484.74798504810798</v>
      </c>
      <c r="L16831">
        <v>89032</v>
      </c>
      <c r="M16831">
        <v>89032</v>
      </c>
      <c r="N16831">
        <v>2</v>
      </c>
      <c r="O16831">
        <v>5</v>
      </c>
      <c r="P16831">
        <v>484.74798504810798</v>
      </c>
      <c r="Q16831">
        <v>2728.5671906795701</v>
      </c>
      <c r="R16831">
        <v>89032</v>
      </c>
      <c r="S16831">
        <v>484.74798504810798</v>
      </c>
      <c r="T16831">
        <f t="shared" si="262"/>
        <v>12603.447611250807</v>
      </c>
    </row>
    <row r="16832" spans="1:20" x14ac:dyDescent="0.3">
      <c r="A16832">
        <v>96117</v>
      </c>
      <c r="B16832">
        <v>9</v>
      </c>
      <c r="C16832">
        <v>1</v>
      </c>
      <c r="D16832">
        <v>0</v>
      </c>
      <c r="E16832">
        <v>48</v>
      </c>
      <c r="F16832" t="s">
        <v>11212</v>
      </c>
      <c r="G16832">
        <v>40.407299999999999</v>
      </c>
      <c r="H16832">
        <v>-120.4092</v>
      </c>
      <c r="I16832" t="s">
        <v>11953</v>
      </c>
      <c r="J16832">
        <v>2</v>
      </c>
      <c r="K16832">
        <v>486.416678482191</v>
      </c>
      <c r="L16832">
        <v>89032</v>
      </c>
      <c r="M16832">
        <v>89032</v>
      </c>
      <c r="N16832">
        <v>2</v>
      </c>
      <c r="O16832">
        <v>5</v>
      </c>
      <c r="P16832">
        <v>486.416678482191</v>
      </c>
      <c r="Q16832">
        <v>2720.1361860110101</v>
      </c>
      <c r="R16832">
        <v>89032</v>
      </c>
      <c r="S16832">
        <v>486.416678482191</v>
      </c>
      <c r="T16832">
        <f t="shared" si="262"/>
        <v>4377.7501063397194</v>
      </c>
    </row>
    <row r="16833" spans="1:20" x14ac:dyDescent="0.3">
      <c r="A16833">
        <v>96122</v>
      </c>
      <c r="B16833">
        <v>17</v>
      </c>
      <c r="C16833">
        <v>2</v>
      </c>
      <c r="D16833">
        <v>0</v>
      </c>
      <c r="E16833">
        <v>161</v>
      </c>
      <c r="F16833" t="s">
        <v>11212</v>
      </c>
      <c r="G16833">
        <v>39.8005</v>
      </c>
      <c r="H16833">
        <v>-120.54219999999999</v>
      </c>
      <c r="I16833" t="s">
        <v>11954</v>
      </c>
      <c r="J16833">
        <v>2</v>
      </c>
      <c r="K16833">
        <v>459.57198033461202</v>
      </c>
      <c r="L16833">
        <v>89032</v>
      </c>
      <c r="M16833">
        <v>89032</v>
      </c>
      <c r="N16833">
        <v>2</v>
      </c>
      <c r="O16833">
        <v>5</v>
      </c>
      <c r="P16833">
        <v>459.57198033461202</v>
      </c>
      <c r="Q16833">
        <v>2741.0308342564399</v>
      </c>
      <c r="R16833">
        <v>89032</v>
      </c>
      <c r="S16833">
        <v>459.57198033461202</v>
      </c>
      <c r="T16833">
        <f t="shared" si="262"/>
        <v>7812.7236656884043</v>
      </c>
    </row>
    <row r="16834" spans="1:20" x14ac:dyDescent="0.3">
      <c r="A16834">
        <v>96130</v>
      </c>
      <c r="B16834">
        <v>108</v>
      </c>
      <c r="C16834">
        <v>6</v>
      </c>
      <c r="D16834">
        <v>0</v>
      </c>
      <c r="E16834">
        <v>857</v>
      </c>
      <c r="F16834" t="s">
        <v>11212</v>
      </c>
      <c r="G16834">
        <v>40.398299999999999</v>
      </c>
      <c r="H16834">
        <v>-120.6464</v>
      </c>
      <c r="I16834" t="s">
        <v>11955</v>
      </c>
      <c r="J16834">
        <v>2</v>
      </c>
      <c r="K16834">
        <v>496.82553916224299</v>
      </c>
      <c r="L16834">
        <v>89032</v>
      </c>
      <c r="M16834">
        <v>89032</v>
      </c>
      <c r="N16834">
        <v>2</v>
      </c>
      <c r="O16834">
        <v>5</v>
      </c>
      <c r="P16834">
        <v>496.82553916224299</v>
      </c>
      <c r="Q16834">
        <v>2734.8362205435301</v>
      </c>
      <c r="R16834">
        <v>89032</v>
      </c>
      <c r="S16834">
        <v>496.82553916224299</v>
      </c>
      <c r="T16834">
        <f t="shared" si="262"/>
        <v>53657.15822952224</v>
      </c>
    </row>
    <row r="16835" spans="1:20" x14ac:dyDescent="0.3">
      <c r="A16835">
        <v>96140</v>
      </c>
      <c r="B16835">
        <v>25</v>
      </c>
      <c r="C16835">
        <v>1</v>
      </c>
      <c r="D16835">
        <v>0</v>
      </c>
      <c r="E16835">
        <v>255</v>
      </c>
      <c r="F16835" t="s">
        <v>11212</v>
      </c>
      <c r="G16835">
        <v>39.231900000000003</v>
      </c>
      <c r="H16835">
        <v>-120.0753</v>
      </c>
      <c r="I16835" t="s">
        <v>11956</v>
      </c>
      <c r="J16835">
        <v>2</v>
      </c>
      <c r="K16835">
        <v>407.18549421031298</v>
      </c>
      <c r="L16835">
        <v>89032</v>
      </c>
      <c r="M16835">
        <v>89032</v>
      </c>
      <c r="N16835">
        <v>2</v>
      </c>
      <c r="O16835">
        <v>5</v>
      </c>
      <c r="P16835">
        <v>407.18549421031298</v>
      </c>
      <c r="Q16835">
        <v>2724.83725243054</v>
      </c>
      <c r="R16835">
        <v>89032</v>
      </c>
      <c r="S16835">
        <v>407.18549421031298</v>
      </c>
      <c r="T16835">
        <f t="shared" ref="T16835:T16898" si="263">S16835 *B16835</f>
        <v>10179.637355257824</v>
      </c>
    </row>
    <row r="16836" spans="1:20" x14ac:dyDescent="0.3">
      <c r="A16836">
        <v>96143</v>
      </c>
      <c r="B16836">
        <v>17</v>
      </c>
      <c r="C16836">
        <v>2</v>
      </c>
      <c r="D16836">
        <v>0</v>
      </c>
      <c r="E16836">
        <v>109</v>
      </c>
      <c r="F16836" t="s">
        <v>11212</v>
      </c>
      <c r="G16836">
        <v>39.240099999999998</v>
      </c>
      <c r="H16836">
        <v>-120.02330000000001</v>
      </c>
      <c r="I16836" t="s">
        <v>11957</v>
      </c>
      <c r="J16836">
        <v>2</v>
      </c>
      <c r="K16836">
        <v>404.90629617249601</v>
      </c>
      <c r="L16836">
        <v>89032</v>
      </c>
      <c r="M16836">
        <v>89032</v>
      </c>
      <c r="N16836">
        <v>2</v>
      </c>
      <c r="O16836">
        <v>5</v>
      </c>
      <c r="P16836">
        <v>404.90629617249601</v>
      </c>
      <c r="Q16836">
        <v>2721.4389859826301</v>
      </c>
      <c r="R16836">
        <v>89032</v>
      </c>
      <c r="S16836">
        <v>404.90629617249601</v>
      </c>
      <c r="T16836">
        <f t="shared" si="263"/>
        <v>6883.407034932432</v>
      </c>
    </row>
    <row r="16837" spans="1:20" x14ac:dyDescent="0.3">
      <c r="A16837">
        <v>96145</v>
      </c>
      <c r="B16837">
        <v>37</v>
      </c>
      <c r="C16837">
        <v>2</v>
      </c>
      <c r="D16837">
        <v>0</v>
      </c>
      <c r="E16837">
        <v>446</v>
      </c>
      <c r="F16837" t="s">
        <v>11212</v>
      </c>
      <c r="G16837">
        <v>39.180599999999998</v>
      </c>
      <c r="H16837">
        <v>-120.14449999999999</v>
      </c>
      <c r="I16837" t="s">
        <v>11958</v>
      </c>
      <c r="J16837">
        <v>2</v>
      </c>
      <c r="K16837">
        <v>408.29516375398998</v>
      </c>
      <c r="L16837">
        <v>89032</v>
      </c>
      <c r="M16837">
        <v>89032</v>
      </c>
      <c r="N16837">
        <v>2</v>
      </c>
      <c r="O16837">
        <v>5</v>
      </c>
      <c r="P16837">
        <v>408.29516375398998</v>
      </c>
      <c r="Q16837">
        <v>2730.2773904180099</v>
      </c>
      <c r="R16837">
        <v>89032</v>
      </c>
      <c r="S16837">
        <v>408.29516375398998</v>
      </c>
      <c r="T16837">
        <f t="shared" si="263"/>
        <v>15106.921058897629</v>
      </c>
    </row>
    <row r="16838" spans="1:20" x14ac:dyDescent="0.3">
      <c r="A16838">
        <v>96146</v>
      </c>
      <c r="B16838">
        <v>87</v>
      </c>
      <c r="C16838">
        <v>4</v>
      </c>
      <c r="D16838">
        <v>0</v>
      </c>
      <c r="E16838">
        <v>655</v>
      </c>
      <c r="F16838" t="s">
        <v>11212</v>
      </c>
      <c r="G16838">
        <v>39.175199999999997</v>
      </c>
      <c r="H16838">
        <v>-120.19540000000001</v>
      </c>
      <c r="I16838" t="s">
        <v>11959</v>
      </c>
      <c r="J16838">
        <v>2</v>
      </c>
      <c r="K16838">
        <v>410.708070106538</v>
      </c>
      <c r="L16838">
        <v>89032</v>
      </c>
      <c r="M16838">
        <v>89032</v>
      </c>
      <c r="N16838">
        <v>2</v>
      </c>
      <c r="O16838">
        <v>5</v>
      </c>
      <c r="P16838">
        <v>410.708070106538</v>
      </c>
      <c r="Q16838">
        <v>2733.54600834445</v>
      </c>
      <c r="R16838">
        <v>89032</v>
      </c>
      <c r="S16838">
        <v>410.708070106538</v>
      </c>
      <c r="T16838">
        <f t="shared" si="263"/>
        <v>35731.602099268806</v>
      </c>
    </row>
    <row r="16839" spans="1:20" x14ac:dyDescent="0.3">
      <c r="A16839">
        <v>96148</v>
      </c>
      <c r="B16839">
        <v>9</v>
      </c>
      <c r="C16839">
        <v>1</v>
      </c>
      <c r="D16839">
        <v>0</v>
      </c>
      <c r="E16839">
        <v>114</v>
      </c>
      <c r="F16839" t="s">
        <v>11212</v>
      </c>
      <c r="G16839">
        <v>39.244799999999998</v>
      </c>
      <c r="H16839">
        <v>-120.0521</v>
      </c>
      <c r="I16839" t="s">
        <v>11960</v>
      </c>
      <c r="J16839">
        <v>2</v>
      </c>
      <c r="K16839">
        <v>406.62266048954598</v>
      </c>
      <c r="L16839">
        <v>89032</v>
      </c>
      <c r="M16839">
        <v>89032</v>
      </c>
      <c r="N16839">
        <v>2</v>
      </c>
      <c r="O16839">
        <v>5</v>
      </c>
      <c r="P16839">
        <v>406.62266048954598</v>
      </c>
      <c r="Q16839">
        <v>2723.1122582411399</v>
      </c>
      <c r="R16839">
        <v>89032</v>
      </c>
      <c r="S16839">
        <v>406.62266048954598</v>
      </c>
      <c r="T16839">
        <f t="shared" si="263"/>
        <v>3659.6039444059138</v>
      </c>
    </row>
    <row r="16840" spans="1:20" x14ac:dyDescent="0.3">
      <c r="A16840">
        <v>96150</v>
      </c>
      <c r="B16840">
        <v>188</v>
      </c>
      <c r="C16840">
        <v>17</v>
      </c>
      <c r="D16840">
        <v>0</v>
      </c>
      <c r="E16840">
        <v>1455</v>
      </c>
      <c r="F16840" t="s">
        <v>11212</v>
      </c>
      <c r="G16840">
        <v>38.917000000000002</v>
      </c>
      <c r="H16840">
        <v>-119.98650000000001</v>
      </c>
      <c r="I16840" t="s">
        <v>11961</v>
      </c>
      <c r="J16840">
        <v>2</v>
      </c>
      <c r="K16840">
        <v>387.506951865264</v>
      </c>
      <c r="L16840">
        <v>89032</v>
      </c>
      <c r="M16840">
        <v>89032</v>
      </c>
      <c r="N16840">
        <v>2</v>
      </c>
      <c r="O16840">
        <v>5</v>
      </c>
      <c r="P16840">
        <v>387.506951865264</v>
      </c>
      <c r="Q16840">
        <v>2726.5648995809602</v>
      </c>
      <c r="R16840">
        <v>89032</v>
      </c>
      <c r="S16840">
        <v>387.506951865264</v>
      </c>
      <c r="T16840">
        <f t="shared" si="263"/>
        <v>72851.306950669634</v>
      </c>
    </row>
    <row r="16841" spans="1:20" x14ac:dyDescent="0.3">
      <c r="A16841">
        <v>96151</v>
      </c>
      <c r="B16841">
        <v>33</v>
      </c>
      <c r="C16841">
        <v>4</v>
      </c>
      <c r="D16841">
        <v>0</v>
      </c>
      <c r="E16841">
        <v>134</v>
      </c>
      <c r="F16841" t="s">
        <v>11212</v>
      </c>
      <c r="G16841">
        <v>38.9039</v>
      </c>
      <c r="H16841">
        <v>-119.995</v>
      </c>
      <c r="I16841" t="s">
        <v>11961</v>
      </c>
      <c r="J16841">
        <v>2</v>
      </c>
      <c r="K16841">
        <v>387.36086170810302</v>
      </c>
      <c r="L16841">
        <v>89032</v>
      </c>
      <c r="M16841">
        <v>89032</v>
      </c>
      <c r="N16841">
        <v>2</v>
      </c>
      <c r="O16841">
        <v>5</v>
      </c>
      <c r="P16841">
        <v>387.36086170810302</v>
      </c>
      <c r="Q16841">
        <v>2727.3958797486298</v>
      </c>
      <c r="R16841">
        <v>89032</v>
      </c>
      <c r="S16841">
        <v>387.36086170810302</v>
      </c>
      <c r="T16841">
        <f t="shared" si="263"/>
        <v>12782.908436367399</v>
      </c>
    </row>
    <row r="16842" spans="1:20" x14ac:dyDescent="0.3">
      <c r="A16842">
        <v>96160</v>
      </c>
      <c r="B16842">
        <v>30</v>
      </c>
      <c r="C16842">
        <v>4</v>
      </c>
      <c r="D16842">
        <v>0</v>
      </c>
      <c r="E16842">
        <v>206</v>
      </c>
      <c r="F16842" t="s">
        <v>11212</v>
      </c>
      <c r="G16842">
        <v>39.378100000000003</v>
      </c>
      <c r="H16842">
        <v>-120.18640000000001</v>
      </c>
      <c r="I16842" t="s">
        <v>11962</v>
      </c>
      <c r="J16842">
        <v>2</v>
      </c>
      <c r="K16842">
        <v>420.14165040118201</v>
      </c>
      <c r="L16842">
        <v>89032</v>
      </c>
      <c r="M16842">
        <v>89032</v>
      </c>
      <c r="N16842">
        <v>2</v>
      </c>
      <c r="O16842">
        <v>5</v>
      </c>
      <c r="P16842">
        <v>420.14165040118201</v>
      </c>
      <c r="Q16842">
        <v>2728.4089761536202</v>
      </c>
      <c r="R16842">
        <v>89032</v>
      </c>
      <c r="S16842">
        <v>420.14165040118201</v>
      </c>
      <c r="T16842">
        <f t="shared" si="263"/>
        <v>12604.24951203546</v>
      </c>
    </row>
    <row r="16843" spans="1:20" x14ac:dyDescent="0.3">
      <c r="A16843">
        <v>96161</v>
      </c>
      <c r="B16843">
        <v>112</v>
      </c>
      <c r="C16843">
        <v>13</v>
      </c>
      <c r="D16843">
        <v>0</v>
      </c>
      <c r="E16843">
        <v>652</v>
      </c>
      <c r="F16843" t="s">
        <v>11212</v>
      </c>
      <c r="G16843">
        <v>39.338500000000003</v>
      </c>
      <c r="H16843">
        <v>-120.1729</v>
      </c>
      <c r="I16843" t="s">
        <v>11962</v>
      </c>
      <c r="J16843">
        <v>2</v>
      </c>
      <c r="K16843">
        <v>417.47932629268098</v>
      </c>
      <c r="L16843">
        <v>89032</v>
      </c>
      <c r="M16843">
        <v>89032</v>
      </c>
      <c r="N16843">
        <v>2</v>
      </c>
      <c r="O16843">
        <v>5</v>
      </c>
      <c r="P16843">
        <v>417.47932629268098</v>
      </c>
      <c r="Q16843">
        <v>2728.4629607850402</v>
      </c>
      <c r="R16843">
        <v>89032</v>
      </c>
      <c r="S16843">
        <v>417.47932629268098</v>
      </c>
      <c r="T16843">
        <f t="shared" si="263"/>
        <v>46757.68454478027</v>
      </c>
    </row>
    <row r="16844" spans="1:20" x14ac:dyDescent="0.3">
      <c r="A16844">
        <v>96162</v>
      </c>
      <c r="B16844">
        <v>4</v>
      </c>
      <c r="C16844">
        <v>1</v>
      </c>
      <c r="D16844">
        <v>0</v>
      </c>
      <c r="E16844">
        <v>100</v>
      </c>
      <c r="F16844" t="s">
        <v>11212</v>
      </c>
      <c r="G16844">
        <v>39.265999999999998</v>
      </c>
      <c r="H16844">
        <v>-120.6414</v>
      </c>
      <c r="I16844" t="s">
        <v>11962</v>
      </c>
      <c r="J16844">
        <v>2</v>
      </c>
      <c r="K16844">
        <v>438.622572042792</v>
      </c>
      <c r="L16844">
        <v>89032</v>
      </c>
      <c r="M16844">
        <v>89032</v>
      </c>
      <c r="N16844">
        <v>2</v>
      </c>
      <c r="O16844">
        <v>5</v>
      </c>
      <c r="P16844">
        <v>438.622572042792</v>
      </c>
      <c r="Q16844">
        <v>2759.0209959354202</v>
      </c>
      <c r="R16844">
        <v>89032</v>
      </c>
      <c r="S16844">
        <v>438.622572042792</v>
      </c>
      <c r="T16844">
        <f t="shared" si="263"/>
        <v>1754.490288171168</v>
      </c>
    </row>
    <row r="16845" spans="1:20" x14ac:dyDescent="0.3">
      <c r="A16845">
        <v>97002</v>
      </c>
      <c r="B16845">
        <v>45</v>
      </c>
      <c r="C16845">
        <v>2</v>
      </c>
      <c r="D16845">
        <v>0</v>
      </c>
      <c r="E16845">
        <v>633</v>
      </c>
      <c r="F16845" t="s">
        <v>11963</v>
      </c>
      <c r="G16845">
        <v>45.228400000000001</v>
      </c>
      <c r="H16845">
        <v>-122.8039</v>
      </c>
      <c r="I16845" t="s">
        <v>11964</v>
      </c>
      <c r="J16845">
        <v>3</v>
      </c>
      <c r="K16845">
        <v>886.84086446035599</v>
      </c>
      <c r="L16845">
        <v>89032</v>
      </c>
      <c r="M16845">
        <v>89032</v>
      </c>
      <c r="N16845">
        <v>3</v>
      </c>
      <c r="O16845">
        <v>5</v>
      </c>
      <c r="P16845">
        <v>886.84086446035599</v>
      </c>
      <c r="Q16845">
        <v>2786.1773681075501</v>
      </c>
      <c r="R16845">
        <v>89032</v>
      </c>
      <c r="S16845">
        <v>886.84086446035599</v>
      </c>
      <c r="T16845">
        <f t="shared" si="263"/>
        <v>39907.838900716022</v>
      </c>
    </row>
    <row r="16846" spans="1:20" x14ac:dyDescent="0.3">
      <c r="A16846">
        <v>97003</v>
      </c>
      <c r="B16846">
        <v>371</v>
      </c>
      <c r="C16846">
        <v>29</v>
      </c>
      <c r="D16846">
        <v>0</v>
      </c>
      <c r="E16846">
        <v>3095</v>
      </c>
      <c r="F16846" t="s">
        <v>11963</v>
      </c>
      <c r="G16846">
        <v>45.509700000000002</v>
      </c>
      <c r="H16846">
        <v>-122.87990000000001</v>
      </c>
      <c r="I16846" t="s">
        <v>11965</v>
      </c>
      <c r="J16846">
        <v>3</v>
      </c>
      <c r="K16846">
        <v>908.48796022738202</v>
      </c>
      <c r="L16846">
        <v>89032</v>
      </c>
      <c r="M16846">
        <v>89032</v>
      </c>
      <c r="N16846">
        <v>3</v>
      </c>
      <c r="O16846">
        <v>5</v>
      </c>
      <c r="P16846">
        <v>908.48796022738202</v>
      </c>
      <c r="Q16846">
        <v>2787.3685613800399</v>
      </c>
      <c r="R16846">
        <v>89032</v>
      </c>
      <c r="S16846">
        <v>908.48796022738202</v>
      </c>
      <c r="T16846">
        <f t="shared" si="263"/>
        <v>337049.03324435872</v>
      </c>
    </row>
    <row r="16847" spans="1:20" x14ac:dyDescent="0.3">
      <c r="A16847">
        <v>97004</v>
      </c>
      <c r="B16847">
        <v>52</v>
      </c>
      <c r="C16847">
        <v>2</v>
      </c>
      <c r="D16847">
        <v>0</v>
      </c>
      <c r="E16847">
        <v>702</v>
      </c>
      <c r="F16847" t="s">
        <v>11963</v>
      </c>
      <c r="G16847">
        <v>45.259700000000002</v>
      </c>
      <c r="H16847">
        <v>-122.4751</v>
      </c>
      <c r="I16847" t="s">
        <v>11966</v>
      </c>
      <c r="J16847">
        <v>3</v>
      </c>
      <c r="K16847">
        <v>878.07856055918603</v>
      </c>
      <c r="L16847">
        <v>89032</v>
      </c>
      <c r="M16847">
        <v>89032</v>
      </c>
      <c r="N16847">
        <v>3</v>
      </c>
      <c r="O16847">
        <v>5</v>
      </c>
      <c r="P16847">
        <v>878.07856055918603</v>
      </c>
      <c r="Q16847">
        <v>2766.80840841292</v>
      </c>
      <c r="R16847">
        <v>89032</v>
      </c>
      <c r="S16847">
        <v>878.07856055918603</v>
      </c>
      <c r="T16847">
        <f t="shared" si="263"/>
        <v>45660.085149077677</v>
      </c>
    </row>
    <row r="16848" spans="1:20" x14ac:dyDescent="0.3">
      <c r="A16848">
        <v>97005</v>
      </c>
      <c r="B16848">
        <v>398</v>
      </c>
      <c r="C16848">
        <v>31</v>
      </c>
      <c r="D16848">
        <v>0</v>
      </c>
      <c r="E16848">
        <v>4793</v>
      </c>
      <c r="F16848" t="s">
        <v>11963</v>
      </c>
      <c r="G16848">
        <v>45.496299999999998</v>
      </c>
      <c r="H16848">
        <v>-122.8001</v>
      </c>
      <c r="I16848" t="s">
        <v>11965</v>
      </c>
      <c r="J16848">
        <v>3</v>
      </c>
      <c r="K16848">
        <v>904.94144011501305</v>
      </c>
      <c r="L16848">
        <v>89032</v>
      </c>
      <c r="M16848">
        <v>89032</v>
      </c>
      <c r="N16848">
        <v>3</v>
      </c>
      <c r="O16848">
        <v>5</v>
      </c>
      <c r="P16848">
        <v>904.94144011501305</v>
      </c>
      <c r="Q16848">
        <v>2782.92110415256</v>
      </c>
      <c r="R16848">
        <v>89032</v>
      </c>
      <c r="S16848">
        <v>904.94144011501305</v>
      </c>
      <c r="T16848">
        <f t="shared" si="263"/>
        <v>360166.69316577521</v>
      </c>
    </row>
    <row r="16849" spans="1:20" x14ac:dyDescent="0.3">
      <c r="A16849">
        <v>97006</v>
      </c>
      <c r="B16849">
        <v>805</v>
      </c>
      <c r="C16849">
        <v>55</v>
      </c>
      <c r="D16849">
        <v>0</v>
      </c>
      <c r="E16849">
        <v>6790</v>
      </c>
      <c r="F16849" t="s">
        <v>11963</v>
      </c>
      <c r="G16849">
        <v>45.520099999999999</v>
      </c>
      <c r="H16849">
        <v>-122.8604</v>
      </c>
      <c r="I16849" t="s">
        <v>11965</v>
      </c>
      <c r="J16849">
        <v>3</v>
      </c>
      <c r="K16849">
        <v>908.55306485342101</v>
      </c>
      <c r="L16849">
        <v>89032</v>
      </c>
      <c r="M16849">
        <v>89032</v>
      </c>
      <c r="N16849">
        <v>3</v>
      </c>
      <c r="O16849">
        <v>5</v>
      </c>
      <c r="P16849">
        <v>908.55306485342101</v>
      </c>
      <c r="Q16849">
        <v>2786.1306926668699</v>
      </c>
      <c r="R16849">
        <v>89032</v>
      </c>
      <c r="S16849">
        <v>908.55306485342101</v>
      </c>
      <c r="T16849">
        <f t="shared" si="263"/>
        <v>731385.21720700397</v>
      </c>
    </row>
    <row r="16850" spans="1:20" x14ac:dyDescent="0.3">
      <c r="A16850">
        <v>97007</v>
      </c>
      <c r="B16850">
        <v>838</v>
      </c>
      <c r="C16850">
        <v>68</v>
      </c>
      <c r="D16850">
        <v>0</v>
      </c>
      <c r="E16850">
        <v>7214</v>
      </c>
      <c r="F16850" t="s">
        <v>11963</v>
      </c>
      <c r="G16850">
        <v>45.450499999999998</v>
      </c>
      <c r="H16850">
        <v>-122.8652</v>
      </c>
      <c r="I16850" t="s">
        <v>11965</v>
      </c>
      <c r="J16850">
        <v>3</v>
      </c>
      <c r="K16850">
        <v>903.968467616368</v>
      </c>
      <c r="L16850">
        <v>89032</v>
      </c>
      <c r="M16850">
        <v>89032</v>
      </c>
      <c r="N16850">
        <v>3</v>
      </c>
      <c r="O16850">
        <v>5</v>
      </c>
      <c r="P16850">
        <v>903.968467616368</v>
      </c>
      <c r="Q16850">
        <v>2787.1813507666002</v>
      </c>
      <c r="R16850">
        <v>89032</v>
      </c>
      <c r="S16850">
        <v>903.968467616368</v>
      </c>
      <c r="T16850">
        <f t="shared" si="263"/>
        <v>757525.57586251642</v>
      </c>
    </row>
    <row r="16851" spans="1:20" x14ac:dyDescent="0.3">
      <c r="A16851">
        <v>97008</v>
      </c>
      <c r="B16851">
        <v>349</v>
      </c>
      <c r="C16851">
        <v>28</v>
      </c>
      <c r="D16851">
        <v>0</v>
      </c>
      <c r="E16851">
        <v>3062</v>
      </c>
      <c r="F16851" t="s">
        <v>11963</v>
      </c>
      <c r="G16851">
        <v>45.456000000000003</v>
      </c>
      <c r="H16851">
        <v>-122.7996</v>
      </c>
      <c r="I16851" t="s">
        <v>11965</v>
      </c>
      <c r="J16851">
        <v>3</v>
      </c>
      <c r="K16851">
        <v>902.17154107882595</v>
      </c>
      <c r="L16851">
        <v>89032</v>
      </c>
      <c r="M16851">
        <v>89032</v>
      </c>
      <c r="N16851">
        <v>3</v>
      </c>
      <c r="O16851">
        <v>5</v>
      </c>
      <c r="P16851">
        <v>902.17154107882595</v>
      </c>
      <c r="Q16851">
        <v>2783.3392630646599</v>
      </c>
      <c r="R16851">
        <v>89032</v>
      </c>
      <c r="S16851">
        <v>902.17154107882595</v>
      </c>
      <c r="T16851">
        <f t="shared" si="263"/>
        <v>314857.86783651024</v>
      </c>
    </row>
    <row r="16852" spans="1:20" x14ac:dyDescent="0.3">
      <c r="A16852">
        <v>97009</v>
      </c>
      <c r="B16852">
        <v>85</v>
      </c>
      <c r="C16852">
        <v>8</v>
      </c>
      <c r="D16852">
        <v>0</v>
      </c>
      <c r="E16852">
        <v>852</v>
      </c>
      <c r="F16852" t="s">
        <v>11963</v>
      </c>
      <c r="G16852">
        <v>45.429699999999997</v>
      </c>
      <c r="H16852">
        <v>-122.3807</v>
      </c>
      <c r="I16852" t="s">
        <v>11967</v>
      </c>
      <c r="J16852">
        <v>3</v>
      </c>
      <c r="K16852">
        <v>886.79754542244098</v>
      </c>
      <c r="L16852">
        <v>89032</v>
      </c>
      <c r="M16852">
        <v>89032</v>
      </c>
      <c r="N16852">
        <v>3</v>
      </c>
      <c r="O16852">
        <v>5</v>
      </c>
      <c r="P16852">
        <v>886.79754542244098</v>
      </c>
      <c r="Q16852">
        <v>2759.4747768069801</v>
      </c>
      <c r="R16852">
        <v>89032</v>
      </c>
      <c r="S16852">
        <v>886.79754542244098</v>
      </c>
      <c r="T16852">
        <f t="shared" si="263"/>
        <v>75377.791360907489</v>
      </c>
    </row>
    <row r="16853" spans="1:20" x14ac:dyDescent="0.3">
      <c r="A16853">
        <v>97013</v>
      </c>
      <c r="B16853">
        <v>321</v>
      </c>
      <c r="C16853">
        <v>20</v>
      </c>
      <c r="D16853">
        <v>0</v>
      </c>
      <c r="E16853">
        <v>3244</v>
      </c>
      <c r="F16853" t="s">
        <v>11963</v>
      </c>
      <c r="G16853">
        <v>45.251399999999997</v>
      </c>
      <c r="H16853">
        <v>-122.6832</v>
      </c>
      <c r="I16853" t="s">
        <v>11968</v>
      </c>
      <c r="J16853">
        <v>3</v>
      </c>
      <c r="K16853">
        <v>884.36067397519002</v>
      </c>
      <c r="L16853">
        <v>89032</v>
      </c>
      <c r="M16853">
        <v>89032</v>
      </c>
      <c r="N16853">
        <v>3</v>
      </c>
      <c r="O16853">
        <v>5</v>
      </c>
      <c r="P16853">
        <v>884.36067397519002</v>
      </c>
      <c r="Q16853">
        <v>2778.9337433526698</v>
      </c>
      <c r="R16853">
        <v>89032</v>
      </c>
      <c r="S16853">
        <v>884.36067397519002</v>
      </c>
      <c r="T16853">
        <f t="shared" si="263"/>
        <v>283879.776346036</v>
      </c>
    </row>
    <row r="16854" spans="1:20" x14ac:dyDescent="0.3">
      <c r="A16854">
        <v>97015</v>
      </c>
      <c r="B16854">
        <v>260</v>
      </c>
      <c r="C16854">
        <v>19</v>
      </c>
      <c r="D16854">
        <v>0</v>
      </c>
      <c r="E16854">
        <v>2408</v>
      </c>
      <c r="F16854" t="s">
        <v>11963</v>
      </c>
      <c r="G16854">
        <v>45.414999999999999</v>
      </c>
      <c r="H16854">
        <v>-122.52</v>
      </c>
      <c r="I16854" t="s">
        <v>11969</v>
      </c>
      <c r="J16854">
        <v>3</v>
      </c>
      <c r="K16854">
        <v>890.23600458036901</v>
      </c>
      <c r="L16854">
        <v>89032</v>
      </c>
      <c r="M16854">
        <v>89032</v>
      </c>
      <c r="N16854">
        <v>3</v>
      </c>
      <c r="O16854">
        <v>5</v>
      </c>
      <c r="P16854">
        <v>890.23600458036901</v>
      </c>
      <c r="Q16854">
        <v>2767.6711015278202</v>
      </c>
      <c r="R16854">
        <v>89032</v>
      </c>
      <c r="S16854">
        <v>890.23600458036901</v>
      </c>
      <c r="T16854">
        <f t="shared" si="263"/>
        <v>231461.36119089596</v>
      </c>
    </row>
    <row r="16855" spans="1:20" x14ac:dyDescent="0.3">
      <c r="A16855">
        <v>97016</v>
      </c>
      <c r="B16855">
        <v>87</v>
      </c>
      <c r="C16855">
        <v>5</v>
      </c>
      <c r="D16855">
        <v>0</v>
      </c>
      <c r="E16855">
        <v>663</v>
      </c>
      <c r="F16855" t="s">
        <v>11963</v>
      </c>
      <c r="G16855">
        <v>46.066499999999998</v>
      </c>
      <c r="H16855">
        <v>-123.2059</v>
      </c>
      <c r="I16855" t="s">
        <v>11970</v>
      </c>
      <c r="J16855">
        <v>3</v>
      </c>
      <c r="K16855">
        <v>957.21026902351798</v>
      </c>
      <c r="L16855">
        <v>89032</v>
      </c>
      <c r="M16855">
        <v>89032</v>
      </c>
      <c r="N16855">
        <v>3</v>
      </c>
      <c r="O16855">
        <v>5</v>
      </c>
      <c r="P16855">
        <v>957.21026902351798</v>
      </c>
      <c r="Q16855">
        <v>2800.1444353581901</v>
      </c>
      <c r="R16855">
        <v>89032</v>
      </c>
      <c r="S16855">
        <v>957.21026902351798</v>
      </c>
      <c r="T16855">
        <f t="shared" si="263"/>
        <v>83277.293405046061</v>
      </c>
    </row>
    <row r="16856" spans="1:20" x14ac:dyDescent="0.3">
      <c r="A16856">
        <v>97018</v>
      </c>
      <c r="B16856">
        <v>18</v>
      </c>
      <c r="C16856">
        <v>2</v>
      </c>
      <c r="D16856">
        <v>0</v>
      </c>
      <c r="E16856">
        <v>420</v>
      </c>
      <c r="F16856" t="s">
        <v>11963</v>
      </c>
      <c r="G16856">
        <v>45.892499999999998</v>
      </c>
      <c r="H16856">
        <v>-122.8122</v>
      </c>
      <c r="I16856" t="s">
        <v>11971</v>
      </c>
      <c r="J16856">
        <v>3</v>
      </c>
      <c r="K16856">
        <v>932.596864974244</v>
      </c>
      <c r="L16856">
        <v>89032</v>
      </c>
      <c r="M16856">
        <v>89032</v>
      </c>
      <c r="N16856">
        <v>3</v>
      </c>
      <c r="O16856">
        <v>5</v>
      </c>
      <c r="P16856">
        <v>932.596864974244</v>
      </c>
      <c r="Q16856">
        <v>2779.4052261870302</v>
      </c>
      <c r="R16856">
        <v>89032</v>
      </c>
      <c r="S16856">
        <v>932.596864974244</v>
      </c>
      <c r="T16856">
        <f t="shared" si="263"/>
        <v>16786.743569536393</v>
      </c>
    </row>
    <row r="16857" spans="1:20" x14ac:dyDescent="0.3">
      <c r="A16857">
        <v>97019</v>
      </c>
      <c r="B16857">
        <v>45</v>
      </c>
      <c r="C16857">
        <v>2</v>
      </c>
      <c r="D16857">
        <v>0</v>
      </c>
      <c r="E16857">
        <v>462</v>
      </c>
      <c r="F16857" t="s">
        <v>11963</v>
      </c>
      <c r="G16857">
        <v>45.522100000000002</v>
      </c>
      <c r="H16857">
        <v>-122.24169999999999</v>
      </c>
      <c r="I16857" t="s">
        <v>11972</v>
      </c>
      <c r="J16857">
        <v>3</v>
      </c>
      <c r="K16857">
        <v>888.88530880825203</v>
      </c>
      <c r="L16857">
        <v>89032</v>
      </c>
      <c r="M16857">
        <v>89032</v>
      </c>
      <c r="N16857">
        <v>3</v>
      </c>
      <c r="O16857">
        <v>5</v>
      </c>
      <c r="P16857">
        <v>888.88530880825203</v>
      </c>
      <c r="Q16857">
        <v>2750.47322692848</v>
      </c>
      <c r="R16857">
        <v>89032</v>
      </c>
      <c r="S16857">
        <v>888.88530880825203</v>
      </c>
      <c r="T16857">
        <f t="shared" si="263"/>
        <v>39999.838896371344</v>
      </c>
    </row>
    <row r="16858" spans="1:20" x14ac:dyDescent="0.3">
      <c r="A16858">
        <v>97022</v>
      </c>
      <c r="B16858">
        <v>25</v>
      </c>
      <c r="C16858">
        <v>1</v>
      </c>
      <c r="D16858">
        <v>0</v>
      </c>
      <c r="E16858">
        <v>250</v>
      </c>
      <c r="F16858" t="s">
        <v>11963</v>
      </c>
      <c r="G16858">
        <v>45.358199999999997</v>
      </c>
      <c r="H16858">
        <v>-122.3381</v>
      </c>
      <c r="I16858" t="s">
        <v>11973</v>
      </c>
      <c r="J16858">
        <v>3</v>
      </c>
      <c r="K16858">
        <v>880.47656848158397</v>
      </c>
      <c r="L16858">
        <v>89032</v>
      </c>
      <c r="M16858">
        <v>89032</v>
      </c>
      <c r="N16858">
        <v>3</v>
      </c>
      <c r="O16858">
        <v>5</v>
      </c>
      <c r="P16858">
        <v>880.47656848158397</v>
      </c>
      <c r="Q16858">
        <v>2757.7958829355198</v>
      </c>
      <c r="R16858">
        <v>89032</v>
      </c>
      <c r="S16858">
        <v>880.47656848158397</v>
      </c>
      <c r="T16858">
        <f t="shared" si="263"/>
        <v>22011.914212039599</v>
      </c>
    </row>
    <row r="16859" spans="1:20" x14ac:dyDescent="0.3">
      <c r="A16859">
        <v>97023</v>
      </c>
      <c r="B16859">
        <v>122</v>
      </c>
      <c r="C16859">
        <v>10</v>
      </c>
      <c r="D16859">
        <v>0</v>
      </c>
      <c r="E16859">
        <v>1028</v>
      </c>
      <c r="F16859" t="s">
        <v>11963</v>
      </c>
      <c r="G16859">
        <v>45.287199999999999</v>
      </c>
      <c r="H16859">
        <v>-122.3259</v>
      </c>
      <c r="I16859" t="s">
        <v>11974</v>
      </c>
      <c r="J16859">
        <v>3</v>
      </c>
      <c r="K16859">
        <v>875.16073015614802</v>
      </c>
      <c r="L16859">
        <v>89032</v>
      </c>
      <c r="M16859">
        <v>89032</v>
      </c>
      <c r="N16859">
        <v>3</v>
      </c>
      <c r="O16859">
        <v>5</v>
      </c>
      <c r="P16859">
        <v>875.16073015614802</v>
      </c>
      <c r="Q16859">
        <v>2757.8747752377899</v>
      </c>
      <c r="R16859">
        <v>89032</v>
      </c>
      <c r="S16859">
        <v>875.16073015614802</v>
      </c>
      <c r="T16859">
        <f t="shared" si="263"/>
        <v>106769.60907905006</v>
      </c>
    </row>
    <row r="16860" spans="1:20" x14ac:dyDescent="0.3">
      <c r="A16860">
        <v>97024</v>
      </c>
      <c r="B16860">
        <v>94</v>
      </c>
      <c r="C16860">
        <v>6</v>
      </c>
      <c r="D16860">
        <v>0</v>
      </c>
      <c r="E16860">
        <v>602</v>
      </c>
      <c r="F16860" t="s">
        <v>11963</v>
      </c>
      <c r="G16860">
        <v>45.5473</v>
      </c>
      <c r="H16860">
        <v>-122.4414</v>
      </c>
      <c r="I16860" t="s">
        <v>11975</v>
      </c>
      <c r="J16860">
        <v>3</v>
      </c>
      <c r="K16860">
        <v>896.89616977531898</v>
      </c>
      <c r="L16860">
        <v>89032</v>
      </c>
      <c r="M16860">
        <v>89032</v>
      </c>
      <c r="N16860">
        <v>3</v>
      </c>
      <c r="O16860">
        <v>5</v>
      </c>
      <c r="P16860">
        <v>896.89616977531898</v>
      </c>
      <c r="Q16860">
        <v>2761.7096746142502</v>
      </c>
      <c r="R16860">
        <v>89032</v>
      </c>
      <c r="S16860">
        <v>896.89616977531898</v>
      </c>
      <c r="T16860">
        <f t="shared" si="263"/>
        <v>84308.239958879989</v>
      </c>
    </row>
    <row r="16861" spans="1:20" x14ac:dyDescent="0.3">
      <c r="A16861">
        <v>97026</v>
      </c>
      <c r="B16861">
        <v>17</v>
      </c>
      <c r="C16861">
        <v>2</v>
      </c>
      <c r="D16861">
        <v>0</v>
      </c>
      <c r="E16861">
        <v>105</v>
      </c>
      <c r="F16861" t="s">
        <v>11963</v>
      </c>
      <c r="G16861">
        <v>45.108600000000003</v>
      </c>
      <c r="H16861">
        <v>-122.89619999999999</v>
      </c>
      <c r="I16861" t="s">
        <v>11976</v>
      </c>
      <c r="J16861">
        <v>3</v>
      </c>
      <c r="K16861">
        <v>881.90953252416705</v>
      </c>
      <c r="L16861">
        <v>89032</v>
      </c>
      <c r="M16861">
        <v>89032</v>
      </c>
      <c r="N16861">
        <v>3</v>
      </c>
      <c r="O16861">
        <v>5</v>
      </c>
      <c r="P16861">
        <v>881.90953252416705</v>
      </c>
      <c r="Q16861">
        <v>2792.9302390227399</v>
      </c>
      <c r="R16861">
        <v>89032</v>
      </c>
      <c r="S16861">
        <v>881.90953252416705</v>
      </c>
      <c r="T16861">
        <f t="shared" si="263"/>
        <v>14992.46205291084</v>
      </c>
    </row>
    <row r="16862" spans="1:20" x14ac:dyDescent="0.3">
      <c r="A16862">
        <v>97027</v>
      </c>
      <c r="B16862">
        <v>64</v>
      </c>
      <c r="C16862">
        <v>7</v>
      </c>
      <c r="D16862">
        <v>0</v>
      </c>
      <c r="E16862">
        <v>375</v>
      </c>
      <c r="F16862" t="s">
        <v>11963</v>
      </c>
      <c r="G16862">
        <v>45.389899999999997</v>
      </c>
      <c r="H16862">
        <v>-122.5902</v>
      </c>
      <c r="I16862" t="s">
        <v>11977</v>
      </c>
      <c r="J16862">
        <v>3</v>
      </c>
      <c r="K16862">
        <v>890.78056387134995</v>
      </c>
      <c r="L16862">
        <v>89032</v>
      </c>
      <c r="M16862">
        <v>89032</v>
      </c>
      <c r="N16862">
        <v>3</v>
      </c>
      <c r="O16862">
        <v>5</v>
      </c>
      <c r="P16862">
        <v>890.78056387134995</v>
      </c>
      <c r="Q16862">
        <v>2771.99863565944</v>
      </c>
      <c r="R16862">
        <v>89032</v>
      </c>
      <c r="S16862">
        <v>890.78056387134995</v>
      </c>
      <c r="T16862">
        <f t="shared" si="263"/>
        <v>57009.956087766397</v>
      </c>
    </row>
    <row r="16863" spans="1:20" x14ac:dyDescent="0.3">
      <c r="A16863">
        <v>97030</v>
      </c>
      <c r="B16863">
        <v>388</v>
      </c>
      <c r="C16863">
        <v>25</v>
      </c>
      <c r="D16863">
        <v>0</v>
      </c>
      <c r="E16863">
        <v>3746</v>
      </c>
      <c r="F16863" t="s">
        <v>11963</v>
      </c>
      <c r="G16863">
        <v>45.5154</v>
      </c>
      <c r="H16863">
        <v>-122.4203</v>
      </c>
      <c r="I16863" t="s">
        <v>11978</v>
      </c>
      <c r="J16863">
        <v>3</v>
      </c>
      <c r="K16863">
        <v>894.01023941171002</v>
      </c>
      <c r="L16863">
        <v>89032</v>
      </c>
      <c r="M16863">
        <v>89032</v>
      </c>
      <c r="N16863">
        <v>3</v>
      </c>
      <c r="O16863">
        <v>5</v>
      </c>
      <c r="P16863">
        <v>894.01023941171002</v>
      </c>
      <c r="Q16863">
        <v>2760.8346590055098</v>
      </c>
      <c r="R16863">
        <v>89032</v>
      </c>
      <c r="S16863">
        <v>894.01023941171002</v>
      </c>
      <c r="T16863">
        <f t="shared" si="263"/>
        <v>346875.97289174347</v>
      </c>
    </row>
    <row r="16864" spans="1:20" x14ac:dyDescent="0.3">
      <c r="A16864">
        <v>97031</v>
      </c>
      <c r="B16864">
        <v>391</v>
      </c>
      <c r="C16864">
        <v>28</v>
      </c>
      <c r="D16864">
        <v>0</v>
      </c>
      <c r="E16864">
        <v>3754</v>
      </c>
      <c r="F16864" t="s">
        <v>11963</v>
      </c>
      <c r="G16864">
        <v>45.671100000000003</v>
      </c>
      <c r="H16864">
        <v>-121.5391</v>
      </c>
      <c r="I16864" t="s">
        <v>11979</v>
      </c>
      <c r="J16864">
        <v>3</v>
      </c>
      <c r="K16864">
        <v>878.70175895152704</v>
      </c>
      <c r="L16864">
        <v>89032</v>
      </c>
      <c r="M16864">
        <v>89032</v>
      </c>
      <c r="N16864">
        <v>3</v>
      </c>
      <c r="O16864">
        <v>5</v>
      </c>
      <c r="P16864">
        <v>878.70175895152704</v>
      </c>
      <c r="Q16864">
        <v>2708.5136430494299</v>
      </c>
      <c r="R16864">
        <v>89032</v>
      </c>
      <c r="S16864">
        <v>878.70175895152704</v>
      </c>
      <c r="T16864">
        <f t="shared" si="263"/>
        <v>343572.38775004708</v>
      </c>
    </row>
    <row r="16865" spans="1:20" x14ac:dyDescent="0.3">
      <c r="A16865">
        <v>97032</v>
      </c>
      <c r="B16865">
        <v>88</v>
      </c>
      <c r="C16865">
        <v>11</v>
      </c>
      <c r="D16865">
        <v>0</v>
      </c>
      <c r="E16865">
        <v>852</v>
      </c>
      <c r="F16865" t="s">
        <v>11963</v>
      </c>
      <c r="G16865">
        <v>45.160400000000003</v>
      </c>
      <c r="H16865">
        <v>-122.75409999999999</v>
      </c>
      <c r="I16865" t="s">
        <v>11980</v>
      </c>
      <c r="J16865">
        <v>3</v>
      </c>
      <c r="K16865">
        <v>880.55769149064497</v>
      </c>
      <c r="L16865">
        <v>89032</v>
      </c>
      <c r="M16865">
        <v>89032</v>
      </c>
      <c r="N16865">
        <v>3</v>
      </c>
      <c r="O16865">
        <v>5</v>
      </c>
      <c r="P16865">
        <v>880.55769149064497</v>
      </c>
      <c r="Q16865">
        <v>2784.0906441987099</v>
      </c>
      <c r="R16865">
        <v>89032</v>
      </c>
      <c r="S16865">
        <v>880.55769149064497</v>
      </c>
      <c r="T16865">
        <f t="shared" si="263"/>
        <v>77489.076851176753</v>
      </c>
    </row>
    <row r="16866" spans="1:20" x14ac:dyDescent="0.3">
      <c r="A16866">
        <v>97034</v>
      </c>
      <c r="B16866">
        <v>96</v>
      </c>
      <c r="C16866">
        <v>14</v>
      </c>
      <c r="D16866">
        <v>0</v>
      </c>
      <c r="E16866">
        <v>665</v>
      </c>
      <c r="F16866" t="s">
        <v>11963</v>
      </c>
      <c r="G16866">
        <v>45.409300000000002</v>
      </c>
      <c r="H16866">
        <v>-122.68470000000001</v>
      </c>
      <c r="I16866" t="s">
        <v>11981</v>
      </c>
      <c r="J16866">
        <v>3</v>
      </c>
      <c r="K16866">
        <v>895.19852772961303</v>
      </c>
      <c r="L16866">
        <v>89032</v>
      </c>
      <c r="M16866">
        <v>89032</v>
      </c>
      <c r="N16866">
        <v>3</v>
      </c>
      <c r="O16866">
        <v>5</v>
      </c>
      <c r="P16866">
        <v>895.19852772961303</v>
      </c>
      <c r="Q16866">
        <v>2777.2346799020202</v>
      </c>
      <c r="R16866">
        <v>89032</v>
      </c>
      <c r="S16866">
        <v>895.19852772961303</v>
      </c>
      <c r="T16866">
        <f t="shared" si="263"/>
        <v>85939.058662042851</v>
      </c>
    </row>
    <row r="16867" spans="1:20" x14ac:dyDescent="0.3">
      <c r="A16867">
        <v>97035</v>
      </c>
      <c r="B16867">
        <v>234</v>
      </c>
      <c r="C16867">
        <v>18</v>
      </c>
      <c r="D16867">
        <v>0</v>
      </c>
      <c r="E16867">
        <v>3125</v>
      </c>
      <c r="F16867" t="s">
        <v>11963</v>
      </c>
      <c r="G16867">
        <v>45.414700000000003</v>
      </c>
      <c r="H16867">
        <v>-122.7227</v>
      </c>
      <c r="I16867" t="s">
        <v>11981</v>
      </c>
      <c r="J16867">
        <v>3</v>
      </c>
      <c r="K16867">
        <v>896.81584324976996</v>
      </c>
      <c r="L16867">
        <v>89032</v>
      </c>
      <c r="M16867">
        <v>89032</v>
      </c>
      <c r="N16867">
        <v>3</v>
      </c>
      <c r="O16867">
        <v>5</v>
      </c>
      <c r="P16867">
        <v>896.81584324976996</v>
      </c>
      <c r="Q16867">
        <v>2779.3661558497101</v>
      </c>
      <c r="R16867">
        <v>89032</v>
      </c>
      <c r="S16867">
        <v>896.81584324976996</v>
      </c>
      <c r="T16867">
        <f t="shared" si="263"/>
        <v>209854.90732044616</v>
      </c>
    </row>
    <row r="16868" spans="1:20" x14ac:dyDescent="0.3">
      <c r="A16868">
        <v>97037</v>
      </c>
      <c r="B16868">
        <v>74</v>
      </c>
      <c r="C16868">
        <v>3</v>
      </c>
      <c r="D16868">
        <v>0</v>
      </c>
      <c r="E16868">
        <v>924</v>
      </c>
      <c r="F16868" t="s">
        <v>11963</v>
      </c>
      <c r="G16868">
        <v>45.074199999999998</v>
      </c>
      <c r="H16868">
        <v>-121.2282</v>
      </c>
      <c r="I16868" t="s">
        <v>11982</v>
      </c>
      <c r="J16868">
        <v>3</v>
      </c>
      <c r="K16868">
        <v>826.67790460584899</v>
      </c>
      <c r="L16868">
        <v>89032</v>
      </c>
      <c r="M16868">
        <v>89032</v>
      </c>
      <c r="N16868">
        <v>3</v>
      </c>
      <c r="O16868">
        <v>5</v>
      </c>
      <c r="P16868">
        <v>826.67790460584899</v>
      </c>
      <c r="Q16868">
        <v>2696.60044751541</v>
      </c>
      <c r="R16868">
        <v>89032</v>
      </c>
      <c r="S16868">
        <v>826.67790460584899</v>
      </c>
      <c r="T16868">
        <f t="shared" si="263"/>
        <v>61174.164940832823</v>
      </c>
    </row>
    <row r="16869" spans="1:20" x14ac:dyDescent="0.3">
      <c r="A16869">
        <v>97038</v>
      </c>
      <c r="B16869">
        <v>55</v>
      </c>
      <c r="C16869">
        <v>7</v>
      </c>
      <c r="D16869">
        <v>0</v>
      </c>
      <c r="E16869">
        <v>387</v>
      </c>
      <c r="F16869" t="s">
        <v>11963</v>
      </c>
      <c r="G16869">
        <v>45.122300000000003</v>
      </c>
      <c r="H16869">
        <v>-122.57559999999999</v>
      </c>
      <c r="I16869" t="s">
        <v>11983</v>
      </c>
      <c r="J16869">
        <v>3</v>
      </c>
      <c r="K16869">
        <v>871.98154612230098</v>
      </c>
      <c r="L16869">
        <v>89032</v>
      </c>
      <c r="M16869">
        <v>89032</v>
      </c>
      <c r="N16869">
        <v>3</v>
      </c>
      <c r="O16869">
        <v>5</v>
      </c>
      <c r="P16869">
        <v>871.98154612230098</v>
      </c>
      <c r="Q16869">
        <v>2774.2016015951499</v>
      </c>
      <c r="R16869">
        <v>89032</v>
      </c>
      <c r="S16869">
        <v>871.98154612230098</v>
      </c>
      <c r="T16869">
        <f t="shared" si="263"/>
        <v>47958.985036726554</v>
      </c>
    </row>
    <row r="16870" spans="1:20" x14ac:dyDescent="0.3">
      <c r="A16870">
        <v>97039</v>
      </c>
      <c r="B16870">
        <v>9</v>
      </c>
      <c r="C16870">
        <v>1</v>
      </c>
      <c r="D16870">
        <v>0</v>
      </c>
      <c r="E16870">
        <v>42</v>
      </c>
      <c r="F16870" t="s">
        <v>11963</v>
      </c>
      <c r="G16870">
        <v>45.485300000000002</v>
      </c>
      <c r="H16870">
        <v>-120.6957</v>
      </c>
      <c r="I16870" t="s">
        <v>11984</v>
      </c>
      <c r="J16870">
        <v>3</v>
      </c>
      <c r="K16870">
        <v>842.353213928998</v>
      </c>
      <c r="L16870">
        <v>89032</v>
      </c>
      <c r="M16870">
        <v>89032</v>
      </c>
      <c r="N16870">
        <v>3</v>
      </c>
      <c r="O16870">
        <v>5</v>
      </c>
      <c r="P16870">
        <v>842.353213928998</v>
      </c>
      <c r="Q16870">
        <v>2661.64759565846</v>
      </c>
      <c r="R16870">
        <v>89032</v>
      </c>
      <c r="S16870">
        <v>842.353213928998</v>
      </c>
      <c r="T16870">
        <f t="shared" si="263"/>
        <v>7581.1789253609822</v>
      </c>
    </row>
    <row r="16871" spans="1:20" x14ac:dyDescent="0.3">
      <c r="A16871">
        <v>97040</v>
      </c>
      <c r="B16871">
        <v>10</v>
      </c>
      <c r="C16871">
        <v>2</v>
      </c>
      <c r="D16871">
        <v>0</v>
      </c>
      <c r="E16871">
        <v>59</v>
      </c>
      <c r="F16871" t="s">
        <v>11963</v>
      </c>
      <c r="G16871">
        <v>45.650799999999997</v>
      </c>
      <c r="H16871">
        <v>-121.379</v>
      </c>
      <c r="I16871" t="s">
        <v>11985</v>
      </c>
      <c r="J16871">
        <v>3</v>
      </c>
      <c r="K16871">
        <v>872.75476091888902</v>
      </c>
      <c r="L16871">
        <v>89032</v>
      </c>
      <c r="M16871">
        <v>89032</v>
      </c>
      <c r="N16871">
        <v>3</v>
      </c>
      <c r="O16871">
        <v>5</v>
      </c>
      <c r="P16871">
        <v>872.75476091888902</v>
      </c>
      <c r="Q16871">
        <v>2699.4925237431298</v>
      </c>
      <c r="R16871">
        <v>89032</v>
      </c>
      <c r="S16871">
        <v>872.75476091888902</v>
      </c>
      <c r="T16871">
        <f t="shared" si="263"/>
        <v>8727.5476091888904</v>
      </c>
    </row>
    <row r="16872" spans="1:20" x14ac:dyDescent="0.3">
      <c r="A16872">
        <v>97041</v>
      </c>
      <c r="B16872">
        <v>38</v>
      </c>
      <c r="C16872">
        <v>3</v>
      </c>
      <c r="D16872">
        <v>0</v>
      </c>
      <c r="E16872">
        <v>412</v>
      </c>
      <c r="F16872" t="s">
        <v>11963</v>
      </c>
      <c r="G16872">
        <v>45.492899999999999</v>
      </c>
      <c r="H16872">
        <v>-121.59829999999999</v>
      </c>
      <c r="I16872" t="s">
        <v>11986</v>
      </c>
      <c r="J16872">
        <v>3</v>
      </c>
      <c r="K16872">
        <v>867.52806446803197</v>
      </c>
      <c r="L16872">
        <v>89032</v>
      </c>
      <c r="M16872">
        <v>89032</v>
      </c>
      <c r="N16872">
        <v>3</v>
      </c>
      <c r="O16872">
        <v>5</v>
      </c>
      <c r="P16872">
        <v>867.52806446803197</v>
      </c>
      <c r="Q16872">
        <v>2713.6778602126801</v>
      </c>
      <c r="R16872">
        <v>89032</v>
      </c>
      <c r="S16872">
        <v>867.52806446803197</v>
      </c>
      <c r="T16872">
        <f t="shared" si="263"/>
        <v>32966.066449785212</v>
      </c>
    </row>
    <row r="16873" spans="1:20" x14ac:dyDescent="0.3">
      <c r="A16873">
        <v>97042</v>
      </c>
      <c r="B16873">
        <v>9</v>
      </c>
      <c r="C16873">
        <v>1</v>
      </c>
      <c r="D16873">
        <v>0</v>
      </c>
      <c r="E16873">
        <v>36</v>
      </c>
      <c r="F16873" t="s">
        <v>11963</v>
      </c>
      <c r="G16873">
        <v>45.213000000000001</v>
      </c>
      <c r="H16873">
        <v>-122.5351</v>
      </c>
      <c r="I16873" t="s">
        <v>11987</v>
      </c>
      <c r="J16873">
        <v>3</v>
      </c>
      <c r="K16873">
        <v>876.83710893919795</v>
      </c>
      <c r="L16873">
        <v>89032</v>
      </c>
      <c r="M16873">
        <v>89032</v>
      </c>
      <c r="N16873">
        <v>3</v>
      </c>
      <c r="O16873">
        <v>5</v>
      </c>
      <c r="P16873">
        <v>876.83710893919795</v>
      </c>
      <c r="Q16873">
        <v>2770.80925576651</v>
      </c>
      <c r="R16873">
        <v>89032</v>
      </c>
      <c r="S16873">
        <v>876.83710893919795</v>
      </c>
      <c r="T16873">
        <f t="shared" si="263"/>
        <v>7891.5339804527812</v>
      </c>
    </row>
    <row r="16874" spans="1:20" x14ac:dyDescent="0.3">
      <c r="A16874">
        <v>97045</v>
      </c>
      <c r="B16874">
        <v>628</v>
      </c>
      <c r="C16874">
        <v>41</v>
      </c>
      <c r="D16874">
        <v>0</v>
      </c>
      <c r="E16874">
        <v>5483</v>
      </c>
      <c r="F16874" t="s">
        <v>11963</v>
      </c>
      <c r="G16874">
        <v>45.337699999999998</v>
      </c>
      <c r="H16874">
        <v>-122.57</v>
      </c>
      <c r="I16874" t="s">
        <v>11988</v>
      </c>
      <c r="J16874">
        <v>3</v>
      </c>
      <c r="K16874">
        <v>886.53484018332699</v>
      </c>
      <c r="L16874">
        <v>89032</v>
      </c>
      <c r="M16874">
        <v>89032</v>
      </c>
      <c r="N16874">
        <v>3</v>
      </c>
      <c r="O16874">
        <v>5</v>
      </c>
      <c r="P16874">
        <v>886.53484018332699</v>
      </c>
      <c r="Q16874">
        <v>2771.4147590796001</v>
      </c>
      <c r="R16874">
        <v>89032</v>
      </c>
      <c r="S16874">
        <v>886.53484018332699</v>
      </c>
      <c r="T16874">
        <f t="shared" si="263"/>
        <v>556743.87963512936</v>
      </c>
    </row>
    <row r="16875" spans="1:20" x14ac:dyDescent="0.3">
      <c r="A16875">
        <v>97048</v>
      </c>
      <c r="B16875">
        <v>139</v>
      </c>
      <c r="C16875">
        <v>5</v>
      </c>
      <c r="D16875">
        <v>0</v>
      </c>
      <c r="E16875">
        <v>902</v>
      </c>
      <c r="F16875" t="s">
        <v>11963</v>
      </c>
      <c r="G16875">
        <v>46.064599999999999</v>
      </c>
      <c r="H16875">
        <v>-122.9671</v>
      </c>
      <c r="I16875" t="s">
        <v>11989</v>
      </c>
      <c r="J16875">
        <v>3</v>
      </c>
      <c r="K16875">
        <v>949.42242896537402</v>
      </c>
      <c r="L16875">
        <v>89032</v>
      </c>
      <c r="M16875">
        <v>89032</v>
      </c>
      <c r="N16875">
        <v>3</v>
      </c>
      <c r="O16875">
        <v>5</v>
      </c>
      <c r="P16875">
        <v>949.42242896537402</v>
      </c>
      <c r="Q16875">
        <v>2786.52772997382</v>
      </c>
      <c r="R16875">
        <v>89032</v>
      </c>
      <c r="S16875">
        <v>949.42242896537402</v>
      </c>
      <c r="T16875">
        <f t="shared" si="263"/>
        <v>131969.71762618699</v>
      </c>
    </row>
    <row r="16876" spans="1:20" x14ac:dyDescent="0.3">
      <c r="A16876">
        <v>97051</v>
      </c>
      <c r="B16876">
        <v>97</v>
      </c>
      <c r="C16876">
        <v>9</v>
      </c>
      <c r="D16876">
        <v>0</v>
      </c>
      <c r="E16876">
        <v>597</v>
      </c>
      <c r="F16876" t="s">
        <v>11963</v>
      </c>
      <c r="G16876">
        <v>45.860799999999998</v>
      </c>
      <c r="H16876">
        <v>-122.8282</v>
      </c>
      <c r="I16876" t="s">
        <v>11990</v>
      </c>
      <c r="J16876">
        <v>3</v>
      </c>
      <c r="K16876">
        <v>930.91254080505905</v>
      </c>
      <c r="L16876">
        <v>89032</v>
      </c>
      <c r="M16876">
        <v>89032</v>
      </c>
      <c r="N16876">
        <v>3</v>
      </c>
      <c r="O16876">
        <v>5</v>
      </c>
      <c r="P16876">
        <v>930.91254080505905</v>
      </c>
      <c r="Q16876">
        <v>2780.6465989439698</v>
      </c>
      <c r="R16876">
        <v>89032</v>
      </c>
      <c r="S16876">
        <v>930.91254080505905</v>
      </c>
      <c r="T16876">
        <f t="shared" si="263"/>
        <v>90298.516458090729</v>
      </c>
    </row>
    <row r="16877" spans="1:20" x14ac:dyDescent="0.3">
      <c r="A16877">
        <v>97053</v>
      </c>
      <c r="B16877">
        <v>18</v>
      </c>
      <c r="C16877">
        <v>2</v>
      </c>
      <c r="D16877">
        <v>0</v>
      </c>
      <c r="E16877">
        <v>69</v>
      </c>
      <c r="F16877" t="s">
        <v>11963</v>
      </c>
      <c r="G16877">
        <v>45.826000000000001</v>
      </c>
      <c r="H16877">
        <v>-122.8634</v>
      </c>
      <c r="I16877" t="s">
        <v>11991</v>
      </c>
      <c r="J16877">
        <v>3</v>
      </c>
      <c r="K16877">
        <v>929.63578908446004</v>
      </c>
      <c r="L16877">
        <v>89032</v>
      </c>
      <c r="M16877">
        <v>89032</v>
      </c>
      <c r="N16877">
        <v>3</v>
      </c>
      <c r="O16877">
        <v>5</v>
      </c>
      <c r="P16877">
        <v>929.63578908446004</v>
      </c>
      <c r="Q16877">
        <v>2783.0236990794401</v>
      </c>
      <c r="R16877">
        <v>89032</v>
      </c>
      <c r="S16877">
        <v>929.63578908446004</v>
      </c>
      <c r="T16877">
        <f t="shared" si="263"/>
        <v>16733.444203520281</v>
      </c>
    </row>
    <row r="16878" spans="1:20" x14ac:dyDescent="0.3">
      <c r="A16878">
        <v>97055</v>
      </c>
      <c r="B16878">
        <v>217</v>
      </c>
      <c r="C16878">
        <v>14</v>
      </c>
      <c r="D16878">
        <v>0</v>
      </c>
      <c r="E16878">
        <v>2225</v>
      </c>
      <c r="F16878" t="s">
        <v>11963</v>
      </c>
      <c r="G16878">
        <v>45.378999999999998</v>
      </c>
      <c r="H16878">
        <v>-122.223</v>
      </c>
      <c r="I16878" t="s">
        <v>11992</v>
      </c>
      <c r="J16878">
        <v>3</v>
      </c>
      <c r="K16878">
        <v>878.28800721348205</v>
      </c>
      <c r="L16878">
        <v>89032</v>
      </c>
      <c r="M16878">
        <v>89032</v>
      </c>
      <c r="N16878">
        <v>3</v>
      </c>
      <c r="O16878">
        <v>5</v>
      </c>
      <c r="P16878">
        <v>878.28800721348205</v>
      </c>
      <c r="Q16878">
        <v>2750.9228799974799</v>
      </c>
      <c r="R16878">
        <v>89032</v>
      </c>
      <c r="S16878">
        <v>878.28800721348205</v>
      </c>
      <c r="T16878">
        <f t="shared" si="263"/>
        <v>190588.49756532561</v>
      </c>
    </row>
    <row r="16879" spans="1:20" x14ac:dyDescent="0.3">
      <c r="A16879">
        <v>97056</v>
      </c>
      <c r="B16879">
        <v>187</v>
      </c>
      <c r="C16879">
        <v>22</v>
      </c>
      <c r="D16879">
        <v>0</v>
      </c>
      <c r="E16879">
        <v>1487</v>
      </c>
      <c r="F16879" t="s">
        <v>11963</v>
      </c>
      <c r="G16879">
        <v>45.765500000000003</v>
      </c>
      <c r="H16879">
        <v>-122.89279999999999</v>
      </c>
      <c r="I16879" t="s">
        <v>11993</v>
      </c>
      <c r="J16879">
        <v>3</v>
      </c>
      <c r="K16879">
        <v>926.41844492487405</v>
      </c>
      <c r="L16879">
        <v>89032</v>
      </c>
      <c r="M16879">
        <v>89032</v>
      </c>
      <c r="N16879">
        <v>3</v>
      </c>
      <c r="O16879">
        <v>5</v>
      </c>
      <c r="P16879">
        <v>926.41844492487405</v>
      </c>
      <c r="Q16879">
        <v>2785.3431277305499</v>
      </c>
      <c r="R16879">
        <v>89032</v>
      </c>
      <c r="S16879">
        <v>926.41844492487405</v>
      </c>
      <c r="T16879">
        <f t="shared" si="263"/>
        <v>173240.24920095145</v>
      </c>
    </row>
    <row r="16880" spans="1:20" x14ac:dyDescent="0.3">
      <c r="A16880">
        <v>97058</v>
      </c>
      <c r="B16880">
        <v>152</v>
      </c>
      <c r="C16880">
        <v>11</v>
      </c>
      <c r="D16880">
        <v>0</v>
      </c>
      <c r="E16880">
        <v>1819</v>
      </c>
      <c r="F16880" t="s">
        <v>11963</v>
      </c>
      <c r="G16880">
        <v>45.599499999999999</v>
      </c>
      <c r="H16880">
        <v>-121.1905</v>
      </c>
      <c r="I16880" t="s">
        <v>11994</v>
      </c>
      <c r="J16880">
        <v>3</v>
      </c>
      <c r="K16880">
        <v>863.83973744145305</v>
      </c>
      <c r="L16880">
        <v>89032</v>
      </c>
      <c r="M16880">
        <v>89032</v>
      </c>
      <c r="N16880">
        <v>3</v>
      </c>
      <c r="O16880">
        <v>5</v>
      </c>
      <c r="P16880">
        <v>863.83973744145305</v>
      </c>
      <c r="Q16880">
        <v>2689.1219358075</v>
      </c>
      <c r="R16880">
        <v>89032</v>
      </c>
      <c r="S16880">
        <v>863.83973744145305</v>
      </c>
      <c r="T16880">
        <f t="shared" si="263"/>
        <v>131303.64009110085</v>
      </c>
    </row>
    <row r="16881" spans="1:20" x14ac:dyDescent="0.3">
      <c r="A16881">
        <v>97060</v>
      </c>
      <c r="B16881">
        <v>116</v>
      </c>
      <c r="C16881">
        <v>12</v>
      </c>
      <c r="D16881">
        <v>0</v>
      </c>
      <c r="E16881">
        <v>694</v>
      </c>
      <c r="F16881" t="s">
        <v>11963</v>
      </c>
      <c r="G16881">
        <v>45.525399999999998</v>
      </c>
      <c r="H16881">
        <v>-122.37390000000001</v>
      </c>
      <c r="I16881" t="s">
        <v>11995</v>
      </c>
      <c r="J16881">
        <v>3</v>
      </c>
      <c r="K16881">
        <v>893.24388266407095</v>
      </c>
      <c r="L16881">
        <v>89032</v>
      </c>
      <c r="M16881">
        <v>89032</v>
      </c>
      <c r="N16881">
        <v>3</v>
      </c>
      <c r="O16881">
        <v>5</v>
      </c>
      <c r="P16881">
        <v>893.24388266407095</v>
      </c>
      <c r="Q16881">
        <v>2758.0549011083899</v>
      </c>
      <c r="R16881">
        <v>89032</v>
      </c>
      <c r="S16881">
        <v>893.24388266407095</v>
      </c>
      <c r="T16881">
        <f t="shared" si="263"/>
        <v>103616.29038903223</v>
      </c>
    </row>
    <row r="16882" spans="1:20" x14ac:dyDescent="0.3">
      <c r="A16882">
        <v>97062</v>
      </c>
      <c r="B16882">
        <v>545</v>
      </c>
      <c r="C16882">
        <v>40</v>
      </c>
      <c r="D16882">
        <v>0</v>
      </c>
      <c r="E16882">
        <v>5155</v>
      </c>
      <c r="F16882" t="s">
        <v>11963</v>
      </c>
      <c r="G16882">
        <v>45.372700000000002</v>
      </c>
      <c r="H16882">
        <v>-122.76309999999999</v>
      </c>
      <c r="I16882" t="s">
        <v>11996</v>
      </c>
      <c r="J16882">
        <v>3</v>
      </c>
      <c r="K16882">
        <v>895.28100345986502</v>
      </c>
      <c r="L16882">
        <v>89032</v>
      </c>
      <c r="M16882">
        <v>89032</v>
      </c>
      <c r="N16882">
        <v>3</v>
      </c>
      <c r="O16882">
        <v>5</v>
      </c>
      <c r="P16882">
        <v>895.28100345986502</v>
      </c>
      <c r="Q16882">
        <v>2782.1680275430299</v>
      </c>
      <c r="R16882">
        <v>89032</v>
      </c>
      <c r="S16882">
        <v>895.28100345986502</v>
      </c>
      <c r="T16882">
        <f t="shared" si="263"/>
        <v>487928.14688562643</v>
      </c>
    </row>
    <row r="16883" spans="1:20" x14ac:dyDescent="0.3">
      <c r="A16883">
        <v>97064</v>
      </c>
      <c r="B16883">
        <v>1</v>
      </c>
      <c r="C16883">
        <v>1</v>
      </c>
      <c r="D16883">
        <v>0</v>
      </c>
      <c r="E16883">
        <v>9</v>
      </c>
      <c r="F16883" t="s">
        <v>11963</v>
      </c>
      <c r="G16883">
        <v>45.857300000000002</v>
      </c>
      <c r="H16883">
        <v>-123.19670000000001</v>
      </c>
      <c r="I16883" t="s">
        <v>11997</v>
      </c>
      <c r="J16883">
        <v>3</v>
      </c>
      <c r="K16883">
        <v>942.62697798362797</v>
      </c>
      <c r="L16883">
        <v>89032</v>
      </c>
      <c r="M16883">
        <v>89032</v>
      </c>
      <c r="N16883">
        <v>3</v>
      </c>
      <c r="O16883">
        <v>5</v>
      </c>
      <c r="P16883">
        <v>942.62697798362797</v>
      </c>
      <c r="Q16883">
        <v>2801.79151286058</v>
      </c>
      <c r="R16883">
        <v>89032</v>
      </c>
      <c r="S16883">
        <v>942.62697798362797</v>
      </c>
      <c r="T16883">
        <f t="shared" si="263"/>
        <v>942.62697798362797</v>
      </c>
    </row>
    <row r="16884" spans="1:20" x14ac:dyDescent="0.3">
      <c r="A16884">
        <v>97067</v>
      </c>
      <c r="B16884">
        <v>1</v>
      </c>
      <c r="C16884">
        <v>1</v>
      </c>
      <c r="D16884">
        <v>0</v>
      </c>
      <c r="E16884">
        <v>13</v>
      </c>
      <c r="F16884" t="s">
        <v>11963</v>
      </c>
      <c r="G16884">
        <v>45.3399</v>
      </c>
      <c r="H16884">
        <v>-121.9598</v>
      </c>
      <c r="I16884" t="s">
        <v>11998</v>
      </c>
      <c r="J16884">
        <v>3</v>
      </c>
      <c r="K16884">
        <v>867.38471067559897</v>
      </c>
      <c r="L16884">
        <v>89032</v>
      </c>
      <c r="M16884">
        <v>89032</v>
      </c>
      <c r="N16884">
        <v>3</v>
      </c>
      <c r="O16884">
        <v>5</v>
      </c>
      <c r="P16884">
        <v>867.38471067559897</v>
      </c>
      <c r="Q16884">
        <v>2736.13972401405</v>
      </c>
      <c r="R16884">
        <v>89032</v>
      </c>
      <c r="S16884">
        <v>867.38471067559897</v>
      </c>
      <c r="T16884">
        <f t="shared" si="263"/>
        <v>867.38471067559897</v>
      </c>
    </row>
    <row r="16885" spans="1:20" x14ac:dyDescent="0.3">
      <c r="A16885">
        <v>97068</v>
      </c>
      <c r="B16885">
        <v>380</v>
      </c>
      <c r="C16885">
        <v>25</v>
      </c>
      <c r="D16885">
        <v>0</v>
      </c>
      <c r="E16885">
        <v>4175</v>
      </c>
      <c r="F16885" t="s">
        <v>11963</v>
      </c>
      <c r="G16885">
        <v>45.366900000000001</v>
      </c>
      <c r="H16885">
        <v>-122.648</v>
      </c>
      <c r="I16885" t="s">
        <v>11999</v>
      </c>
      <c r="J16885">
        <v>3</v>
      </c>
      <c r="K16885">
        <v>891.09002227370502</v>
      </c>
      <c r="L16885">
        <v>89032</v>
      </c>
      <c r="M16885">
        <v>89032</v>
      </c>
      <c r="N16885">
        <v>3</v>
      </c>
      <c r="O16885">
        <v>5</v>
      </c>
      <c r="P16885">
        <v>891.09002227370502</v>
      </c>
      <c r="Q16885">
        <v>2775.59078769811</v>
      </c>
      <c r="R16885">
        <v>89032</v>
      </c>
      <c r="S16885">
        <v>891.09002227370502</v>
      </c>
      <c r="T16885">
        <f t="shared" si="263"/>
        <v>338614.20846400788</v>
      </c>
    </row>
    <row r="16886" spans="1:20" x14ac:dyDescent="0.3">
      <c r="A16886">
        <v>97070</v>
      </c>
      <c r="B16886">
        <v>502</v>
      </c>
      <c r="C16886">
        <v>33</v>
      </c>
      <c r="D16886">
        <v>0</v>
      </c>
      <c r="E16886">
        <v>4185</v>
      </c>
      <c r="F16886" t="s">
        <v>11963</v>
      </c>
      <c r="G16886">
        <v>45.2986</v>
      </c>
      <c r="H16886">
        <v>-122.76990000000001</v>
      </c>
      <c r="I16886" t="s">
        <v>12000</v>
      </c>
      <c r="J16886">
        <v>3</v>
      </c>
      <c r="K16886">
        <v>890.46231922479399</v>
      </c>
      <c r="L16886">
        <v>89032</v>
      </c>
      <c r="M16886">
        <v>89032</v>
      </c>
      <c r="N16886">
        <v>3</v>
      </c>
      <c r="O16886">
        <v>5</v>
      </c>
      <c r="P16886">
        <v>890.46231922479399</v>
      </c>
      <c r="Q16886">
        <v>2783.4027286595001</v>
      </c>
      <c r="R16886">
        <v>89032</v>
      </c>
      <c r="S16886">
        <v>890.46231922479399</v>
      </c>
      <c r="T16886">
        <f t="shared" si="263"/>
        <v>447012.08425084659</v>
      </c>
    </row>
    <row r="16887" spans="1:20" x14ac:dyDescent="0.3">
      <c r="A16887">
        <v>97071</v>
      </c>
      <c r="B16887">
        <v>158</v>
      </c>
      <c r="C16887">
        <v>7</v>
      </c>
      <c r="D16887">
        <v>0</v>
      </c>
      <c r="E16887">
        <v>1659</v>
      </c>
      <c r="F16887" t="s">
        <v>11963</v>
      </c>
      <c r="G16887">
        <v>45.144599999999997</v>
      </c>
      <c r="H16887">
        <v>-122.8583</v>
      </c>
      <c r="I16887" t="s">
        <v>12001</v>
      </c>
      <c r="J16887">
        <v>3</v>
      </c>
      <c r="K16887">
        <v>883.03007305964695</v>
      </c>
      <c r="L16887">
        <v>89032</v>
      </c>
      <c r="M16887">
        <v>89032</v>
      </c>
      <c r="N16887">
        <v>3</v>
      </c>
      <c r="O16887">
        <v>5</v>
      </c>
      <c r="P16887">
        <v>883.03007305964695</v>
      </c>
      <c r="Q16887">
        <v>2790.3077266949799</v>
      </c>
      <c r="R16887">
        <v>89032</v>
      </c>
      <c r="S16887">
        <v>883.03007305964695</v>
      </c>
      <c r="T16887">
        <f t="shared" si="263"/>
        <v>139518.75154342421</v>
      </c>
    </row>
    <row r="16888" spans="1:20" x14ac:dyDescent="0.3">
      <c r="A16888">
        <v>97078</v>
      </c>
      <c r="B16888">
        <v>491</v>
      </c>
      <c r="C16888">
        <v>25</v>
      </c>
      <c r="D16888">
        <v>0</v>
      </c>
      <c r="E16888">
        <v>4387</v>
      </c>
      <c r="F16888" t="s">
        <v>11963</v>
      </c>
      <c r="G16888">
        <v>45.451999999999998</v>
      </c>
      <c r="H16888">
        <v>-122.7893</v>
      </c>
      <c r="I16888" t="s">
        <v>11965</v>
      </c>
      <c r="J16888">
        <v>3</v>
      </c>
      <c r="K16888">
        <v>901.55862430115906</v>
      </c>
      <c r="L16888">
        <v>89032</v>
      </c>
      <c r="M16888">
        <v>89032</v>
      </c>
      <c r="N16888">
        <v>3</v>
      </c>
      <c r="O16888">
        <v>5</v>
      </c>
      <c r="P16888">
        <v>901.55862430115906</v>
      </c>
      <c r="Q16888">
        <v>2782.7901634790901</v>
      </c>
      <c r="R16888">
        <v>89032</v>
      </c>
      <c r="S16888">
        <v>901.55862430115906</v>
      </c>
      <c r="T16888">
        <f t="shared" si="263"/>
        <v>442665.28453186911</v>
      </c>
    </row>
    <row r="16889" spans="1:20" x14ac:dyDescent="0.3">
      <c r="A16889">
        <v>97080</v>
      </c>
      <c r="B16889">
        <v>403</v>
      </c>
      <c r="C16889">
        <v>34</v>
      </c>
      <c r="D16889">
        <v>0</v>
      </c>
      <c r="E16889">
        <v>3595</v>
      </c>
      <c r="F16889" t="s">
        <v>11963</v>
      </c>
      <c r="G16889">
        <v>45.481699999999996</v>
      </c>
      <c r="H16889">
        <v>-122.4156</v>
      </c>
      <c r="I16889" t="s">
        <v>11978</v>
      </c>
      <c r="J16889">
        <v>3</v>
      </c>
      <c r="K16889">
        <v>891.51828272289697</v>
      </c>
      <c r="L16889">
        <v>89032</v>
      </c>
      <c r="M16889">
        <v>89032</v>
      </c>
      <c r="N16889">
        <v>3</v>
      </c>
      <c r="O16889">
        <v>5</v>
      </c>
      <c r="P16889">
        <v>891.51828272289697</v>
      </c>
      <c r="Q16889">
        <v>2760.92536802123</v>
      </c>
      <c r="R16889">
        <v>89032</v>
      </c>
      <c r="S16889">
        <v>891.51828272289697</v>
      </c>
      <c r="T16889">
        <f t="shared" si="263"/>
        <v>359281.86793732748</v>
      </c>
    </row>
    <row r="16890" spans="1:20" x14ac:dyDescent="0.3">
      <c r="A16890">
        <v>97086</v>
      </c>
      <c r="B16890">
        <v>474</v>
      </c>
      <c r="C16890">
        <v>25</v>
      </c>
      <c r="D16890">
        <v>0</v>
      </c>
      <c r="E16890">
        <v>4640</v>
      </c>
      <c r="F16890" t="s">
        <v>11963</v>
      </c>
      <c r="G16890">
        <v>45.444600000000001</v>
      </c>
      <c r="H16890">
        <v>-122.5372</v>
      </c>
      <c r="I16890" t="s">
        <v>12002</v>
      </c>
      <c r="J16890">
        <v>3</v>
      </c>
      <c r="K16890">
        <v>892.83375409431596</v>
      </c>
      <c r="L16890">
        <v>89032</v>
      </c>
      <c r="M16890">
        <v>89032</v>
      </c>
      <c r="N16890">
        <v>3</v>
      </c>
      <c r="O16890">
        <v>5</v>
      </c>
      <c r="P16890">
        <v>892.83375409431596</v>
      </c>
      <c r="Q16890">
        <v>2768.3384488817501</v>
      </c>
      <c r="R16890">
        <v>89032</v>
      </c>
      <c r="S16890">
        <v>892.83375409431596</v>
      </c>
      <c r="T16890">
        <f t="shared" si="263"/>
        <v>423203.19944070576</v>
      </c>
    </row>
    <row r="16891" spans="1:20" x14ac:dyDescent="0.3">
      <c r="A16891">
        <v>97089</v>
      </c>
      <c r="B16891">
        <v>203</v>
      </c>
      <c r="C16891">
        <v>14</v>
      </c>
      <c r="D16891">
        <v>0</v>
      </c>
      <c r="E16891">
        <v>1434</v>
      </c>
      <c r="F16891" t="s">
        <v>11963</v>
      </c>
      <c r="G16891">
        <v>45.424199999999999</v>
      </c>
      <c r="H16891">
        <v>-122.4509</v>
      </c>
      <c r="I16891" t="s">
        <v>11967</v>
      </c>
      <c r="J16891">
        <v>3</v>
      </c>
      <c r="K16891">
        <v>888.65304477155098</v>
      </c>
      <c r="L16891">
        <v>89032</v>
      </c>
      <c r="M16891">
        <v>89032</v>
      </c>
      <c r="N16891">
        <v>3</v>
      </c>
      <c r="O16891">
        <v>5</v>
      </c>
      <c r="P16891">
        <v>888.65304477155098</v>
      </c>
      <c r="Q16891">
        <v>2763.5841747593399</v>
      </c>
      <c r="R16891">
        <v>89032</v>
      </c>
      <c r="S16891">
        <v>888.65304477155098</v>
      </c>
      <c r="T16891">
        <f t="shared" si="263"/>
        <v>180396.56808862486</v>
      </c>
    </row>
    <row r="16892" spans="1:20" x14ac:dyDescent="0.3">
      <c r="A16892">
        <v>97101</v>
      </c>
      <c r="B16892">
        <v>16</v>
      </c>
      <c r="C16892">
        <v>1</v>
      </c>
      <c r="D16892">
        <v>0</v>
      </c>
      <c r="E16892">
        <v>176</v>
      </c>
      <c r="F16892" t="s">
        <v>11963</v>
      </c>
      <c r="G16892">
        <v>45.115699999999997</v>
      </c>
      <c r="H16892">
        <v>-123.17440000000001</v>
      </c>
      <c r="I16892" t="s">
        <v>12003</v>
      </c>
      <c r="J16892">
        <v>3</v>
      </c>
      <c r="K16892">
        <v>892.06307569954197</v>
      </c>
      <c r="L16892">
        <v>89032</v>
      </c>
      <c r="M16892">
        <v>89032</v>
      </c>
      <c r="N16892">
        <v>3</v>
      </c>
      <c r="O16892">
        <v>5</v>
      </c>
      <c r="P16892">
        <v>892.06307569954197</v>
      </c>
      <c r="Q16892">
        <v>2808.9498957393498</v>
      </c>
      <c r="R16892">
        <v>89032</v>
      </c>
      <c r="S16892">
        <v>892.06307569954197</v>
      </c>
      <c r="T16892">
        <f t="shared" si="263"/>
        <v>14273.009211192672</v>
      </c>
    </row>
    <row r="16893" spans="1:20" x14ac:dyDescent="0.3">
      <c r="A16893">
        <v>97103</v>
      </c>
      <c r="B16893">
        <v>176</v>
      </c>
      <c r="C16893">
        <v>11</v>
      </c>
      <c r="D16893">
        <v>0</v>
      </c>
      <c r="E16893">
        <v>2093</v>
      </c>
      <c r="F16893" t="s">
        <v>11963</v>
      </c>
      <c r="G16893">
        <v>46.155799999999999</v>
      </c>
      <c r="H16893">
        <v>-123.798</v>
      </c>
      <c r="I16893" t="s">
        <v>12004</v>
      </c>
      <c r="J16893">
        <v>3</v>
      </c>
      <c r="K16893">
        <v>982.87826508579201</v>
      </c>
      <c r="L16893">
        <v>89032</v>
      </c>
      <c r="M16893">
        <v>89032</v>
      </c>
      <c r="N16893">
        <v>3</v>
      </c>
      <c r="O16893">
        <v>5</v>
      </c>
      <c r="P16893">
        <v>982.87826508579201</v>
      </c>
      <c r="Q16893">
        <v>2832.9910662227699</v>
      </c>
      <c r="R16893">
        <v>89032</v>
      </c>
      <c r="S16893">
        <v>982.87826508579201</v>
      </c>
      <c r="T16893">
        <f t="shared" si="263"/>
        <v>172986.57465509939</v>
      </c>
    </row>
    <row r="16894" spans="1:20" x14ac:dyDescent="0.3">
      <c r="A16894">
        <v>97106</v>
      </c>
      <c r="B16894">
        <v>64</v>
      </c>
      <c r="C16894">
        <v>1</v>
      </c>
      <c r="D16894">
        <v>0</v>
      </c>
      <c r="E16894">
        <v>760</v>
      </c>
      <c r="F16894" t="s">
        <v>11963</v>
      </c>
      <c r="G16894">
        <v>45.653500000000001</v>
      </c>
      <c r="H16894">
        <v>-123.121</v>
      </c>
      <c r="I16894" t="s">
        <v>12005</v>
      </c>
      <c r="J16894">
        <v>3</v>
      </c>
      <c r="K16894">
        <v>926.27416609732802</v>
      </c>
      <c r="L16894">
        <v>89032</v>
      </c>
      <c r="M16894">
        <v>89032</v>
      </c>
      <c r="N16894">
        <v>3</v>
      </c>
      <c r="O16894">
        <v>5</v>
      </c>
      <c r="P16894">
        <v>926.27416609732802</v>
      </c>
      <c r="Q16894">
        <v>2799.6489074717601</v>
      </c>
      <c r="R16894">
        <v>89032</v>
      </c>
      <c r="S16894">
        <v>926.27416609732802</v>
      </c>
      <c r="T16894">
        <f t="shared" si="263"/>
        <v>59281.546630228993</v>
      </c>
    </row>
    <row r="16895" spans="1:20" x14ac:dyDescent="0.3">
      <c r="A16895">
        <v>97110</v>
      </c>
      <c r="B16895">
        <v>16</v>
      </c>
      <c r="C16895">
        <v>1</v>
      </c>
      <c r="D16895">
        <v>0</v>
      </c>
      <c r="E16895">
        <v>64</v>
      </c>
      <c r="F16895" t="s">
        <v>11963</v>
      </c>
      <c r="G16895">
        <v>45.946599999999997</v>
      </c>
      <c r="H16895">
        <v>-123.9315</v>
      </c>
      <c r="I16895" t="s">
        <v>12006</v>
      </c>
      <c r="J16895">
        <v>3</v>
      </c>
      <c r="K16895">
        <v>973.53840193969802</v>
      </c>
      <c r="L16895">
        <v>89032</v>
      </c>
      <c r="M16895">
        <v>89032</v>
      </c>
      <c r="N16895">
        <v>3</v>
      </c>
      <c r="O16895">
        <v>5</v>
      </c>
      <c r="P16895">
        <v>973.53840193969802</v>
      </c>
      <c r="Q16895">
        <v>2842.85883165836</v>
      </c>
      <c r="R16895">
        <v>89032</v>
      </c>
      <c r="S16895">
        <v>973.53840193969802</v>
      </c>
      <c r="T16895">
        <f t="shared" si="263"/>
        <v>15576.614431035168</v>
      </c>
    </row>
    <row r="16896" spans="1:20" x14ac:dyDescent="0.3">
      <c r="A16896">
        <v>97111</v>
      </c>
      <c r="B16896">
        <v>10</v>
      </c>
      <c r="C16896">
        <v>4</v>
      </c>
      <c r="D16896">
        <v>0</v>
      </c>
      <c r="E16896">
        <v>118</v>
      </c>
      <c r="F16896" t="s">
        <v>11963</v>
      </c>
      <c r="G16896">
        <v>45.285899999999998</v>
      </c>
      <c r="H16896">
        <v>-123.1523</v>
      </c>
      <c r="I16896" t="s">
        <v>12007</v>
      </c>
      <c r="J16896">
        <v>3</v>
      </c>
      <c r="K16896">
        <v>902.60813937129603</v>
      </c>
      <c r="L16896">
        <v>89032</v>
      </c>
      <c r="M16896">
        <v>89032</v>
      </c>
      <c r="N16896">
        <v>3</v>
      </c>
      <c r="O16896">
        <v>5</v>
      </c>
      <c r="P16896">
        <v>902.60813937129603</v>
      </c>
      <c r="Q16896">
        <v>2805.6348815851002</v>
      </c>
      <c r="R16896">
        <v>89032</v>
      </c>
      <c r="S16896">
        <v>902.60813937129603</v>
      </c>
      <c r="T16896">
        <f t="shared" si="263"/>
        <v>9026.0813937129606</v>
      </c>
    </row>
    <row r="16897" spans="1:20" x14ac:dyDescent="0.3">
      <c r="A16897">
        <v>97112</v>
      </c>
      <c r="B16897">
        <v>4</v>
      </c>
      <c r="C16897">
        <v>1</v>
      </c>
      <c r="D16897">
        <v>0</v>
      </c>
      <c r="E16897">
        <v>54</v>
      </c>
      <c r="F16897" t="s">
        <v>11963</v>
      </c>
      <c r="G16897">
        <v>45.285800000000002</v>
      </c>
      <c r="H16897">
        <v>-123.8356</v>
      </c>
      <c r="I16897" t="s">
        <v>12008</v>
      </c>
      <c r="J16897">
        <v>3</v>
      </c>
      <c r="K16897">
        <v>926.925617563625</v>
      </c>
      <c r="L16897">
        <v>89032</v>
      </c>
      <c r="M16897">
        <v>89032</v>
      </c>
      <c r="N16897">
        <v>3</v>
      </c>
      <c r="O16897">
        <v>5</v>
      </c>
      <c r="P16897">
        <v>926.925617563625</v>
      </c>
      <c r="Q16897">
        <v>2845.0723188870702</v>
      </c>
      <c r="R16897">
        <v>89032</v>
      </c>
      <c r="S16897">
        <v>926.925617563625</v>
      </c>
      <c r="T16897">
        <f t="shared" si="263"/>
        <v>3707.7024702545</v>
      </c>
    </row>
    <row r="16898" spans="1:20" x14ac:dyDescent="0.3">
      <c r="A16898">
        <v>97113</v>
      </c>
      <c r="B16898">
        <v>196</v>
      </c>
      <c r="C16898">
        <v>17</v>
      </c>
      <c r="D16898">
        <v>0</v>
      </c>
      <c r="E16898">
        <v>1641</v>
      </c>
      <c r="F16898" t="s">
        <v>11963</v>
      </c>
      <c r="G16898">
        <v>45.529000000000003</v>
      </c>
      <c r="H16898">
        <v>-123.0415</v>
      </c>
      <c r="I16898" t="s">
        <v>12009</v>
      </c>
      <c r="J16898">
        <v>3</v>
      </c>
      <c r="K16898">
        <v>915.18041769183196</v>
      </c>
      <c r="L16898">
        <v>89032</v>
      </c>
      <c r="M16898">
        <v>89032</v>
      </c>
      <c r="N16898">
        <v>3</v>
      </c>
      <c r="O16898">
        <v>5</v>
      </c>
      <c r="P16898">
        <v>915.18041769183196</v>
      </c>
      <c r="Q16898">
        <v>2796.4567332321399</v>
      </c>
      <c r="R16898">
        <v>89032</v>
      </c>
      <c r="S16898">
        <v>915.18041769183196</v>
      </c>
      <c r="T16898">
        <f t="shared" si="263"/>
        <v>179375.36186759907</v>
      </c>
    </row>
    <row r="16899" spans="1:20" x14ac:dyDescent="0.3">
      <c r="A16899">
        <v>97114</v>
      </c>
      <c r="B16899">
        <v>34</v>
      </c>
      <c r="C16899">
        <v>3</v>
      </c>
      <c r="D16899">
        <v>0</v>
      </c>
      <c r="E16899">
        <v>364</v>
      </c>
      <c r="F16899" t="s">
        <v>11963</v>
      </c>
      <c r="G16899">
        <v>45.197699999999998</v>
      </c>
      <c r="H16899">
        <v>-123.0753</v>
      </c>
      <c r="I16899" t="s">
        <v>12010</v>
      </c>
      <c r="J16899">
        <v>3</v>
      </c>
      <c r="K16899">
        <v>894.05420818508298</v>
      </c>
      <c r="L16899">
        <v>89032</v>
      </c>
      <c r="M16899">
        <v>89032</v>
      </c>
      <c r="N16899">
        <v>3</v>
      </c>
      <c r="O16899">
        <v>5</v>
      </c>
      <c r="P16899">
        <v>894.05420818508298</v>
      </c>
      <c r="Q16899">
        <v>2802.2304291189998</v>
      </c>
      <c r="R16899">
        <v>89032</v>
      </c>
      <c r="S16899">
        <v>894.05420818508298</v>
      </c>
      <c r="T16899">
        <f t="shared" ref="T16899:T16962" si="264">S16899 *B16899</f>
        <v>30397.843078292823</v>
      </c>
    </row>
    <row r="16900" spans="1:20" x14ac:dyDescent="0.3">
      <c r="A16900">
        <v>97115</v>
      </c>
      <c r="B16900">
        <v>84</v>
      </c>
      <c r="C16900">
        <v>7</v>
      </c>
      <c r="D16900">
        <v>0</v>
      </c>
      <c r="E16900">
        <v>563</v>
      </c>
      <c r="F16900" t="s">
        <v>11963</v>
      </c>
      <c r="G16900">
        <v>45.2776</v>
      </c>
      <c r="H16900">
        <v>-123.01519999999999</v>
      </c>
      <c r="I16900" t="s">
        <v>12011</v>
      </c>
      <c r="J16900">
        <v>3</v>
      </c>
      <c r="K16900">
        <v>897.33516761288502</v>
      </c>
      <c r="L16900">
        <v>89032</v>
      </c>
      <c r="M16900">
        <v>89032</v>
      </c>
      <c r="N16900">
        <v>3</v>
      </c>
      <c r="O16900">
        <v>5</v>
      </c>
      <c r="P16900">
        <v>897.33516761288502</v>
      </c>
      <c r="Q16900">
        <v>2797.81457890294</v>
      </c>
      <c r="R16900">
        <v>89032</v>
      </c>
      <c r="S16900">
        <v>897.33516761288502</v>
      </c>
      <c r="T16900">
        <f t="shared" si="264"/>
        <v>75376.154079482338</v>
      </c>
    </row>
    <row r="16901" spans="1:20" x14ac:dyDescent="0.3">
      <c r="A16901">
        <v>97116</v>
      </c>
      <c r="B16901">
        <v>351</v>
      </c>
      <c r="C16901">
        <v>25</v>
      </c>
      <c r="D16901">
        <v>0</v>
      </c>
      <c r="E16901">
        <v>2831</v>
      </c>
      <c r="F16901" t="s">
        <v>11963</v>
      </c>
      <c r="G16901">
        <v>45.598100000000002</v>
      </c>
      <c r="H16901">
        <v>-123.1818</v>
      </c>
      <c r="I16901" t="s">
        <v>12012</v>
      </c>
      <c r="J16901">
        <v>3</v>
      </c>
      <c r="K16901">
        <v>924.56788198401705</v>
      </c>
      <c r="L16901">
        <v>89032</v>
      </c>
      <c r="M16901">
        <v>89032</v>
      </c>
      <c r="N16901">
        <v>3</v>
      </c>
      <c r="O16901">
        <v>5</v>
      </c>
      <c r="P16901">
        <v>924.56788198401705</v>
      </c>
      <c r="Q16901">
        <v>2803.7555904908199</v>
      </c>
      <c r="R16901">
        <v>89032</v>
      </c>
      <c r="S16901">
        <v>924.56788198401705</v>
      </c>
      <c r="T16901">
        <f t="shared" si="264"/>
        <v>324523.32657639001</v>
      </c>
    </row>
    <row r="16902" spans="1:20" x14ac:dyDescent="0.3">
      <c r="A16902">
        <v>97123</v>
      </c>
      <c r="B16902">
        <v>339</v>
      </c>
      <c r="C16902">
        <v>33</v>
      </c>
      <c r="D16902">
        <v>0</v>
      </c>
      <c r="E16902">
        <v>2668</v>
      </c>
      <c r="F16902" t="s">
        <v>11963</v>
      </c>
      <c r="G16902">
        <v>45.498399999999997</v>
      </c>
      <c r="H16902">
        <v>-122.95699999999999</v>
      </c>
      <c r="I16902" t="s">
        <v>12013</v>
      </c>
      <c r="J16902">
        <v>3</v>
      </c>
      <c r="K16902">
        <v>910.28029509048702</v>
      </c>
      <c r="L16902">
        <v>89032</v>
      </c>
      <c r="M16902">
        <v>89032</v>
      </c>
      <c r="N16902">
        <v>3</v>
      </c>
      <c r="O16902">
        <v>5</v>
      </c>
      <c r="P16902">
        <v>910.28029509048702</v>
      </c>
      <c r="Q16902">
        <v>2791.9340302802698</v>
      </c>
      <c r="R16902">
        <v>89032</v>
      </c>
      <c r="S16902">
        <v>910.28029509048702</v>
      </c>
      <c r="T16902">
        <f t="shared" si="264"/>
        <v>308585.02003567509</v>
      </c>
    </row>
    <row r="16903" spans="1:20" x14ac:dyDescent="0.3">
      <c r="A16903">
        <v>97124</v>
      </c>
      <c r="B16903">
        <v>853</v>
      </c>
      <c r="C16903">
        <v>59</v>
      </c>
      <c r="D16903">
        <v>0</v>
      </c>
      <c r="E16903">
        <v>8275</v>
      </c>
      <c r="F16903" t="s">
        <v>11963</v>
      </c>
      <c r="G16903">
        <v>45.538699999999999</v>
      </c>
      <c r="H16903">
        <v>-122.9636</v>
      </c>
      <c r="I16903" t="s">
        <v>12013</v>
      </c>
      <c r="J16903">
        <v>3</v>
      </c>
      <c r="K16903">
        <v>913.23798459845102</v>
      </c>
      <c r="L16903">
        <v>89032</v>
      </c>
      <c r="M16903">
        <v>89032</v>
      </c>
      <c r="N16903">
        <v>3</v>
      </c>
      <c r="O16903">
        <v>5</v>
      </c>
      <c r="P16903">
        <v>913.23798459845102</v>
      </c>
      <c r="Q16903">
        <v>2791.8653654558698</v>
      </c>
      <c r="R16903">
        <v>89032</v>
      </c>
      <c r="S16903">
        <v>913.23798459845102</v>
      </c>
      <c r="T16903">
        <f t="shared" si="264"/>
        <v>778992.00086247874</v>
      </c>
    </row>
    <row r="16904" spans="1:20" x14ac:dyDescent="0.3">
      <c r="A16904">
        <v>97127</v>
      </c>
      <c r="B16904">
        <v>66</v>
      </c>
      <c r="C16904">
        <v>3</v>
      </c>
      <c r="D16904">
        <v>0</v>
      </c>
      <c r="E16904">
        <v>642</v>
      </c>
      <c r="F16904" t="s">
        <v>11963</v>
      </c>
      <c r="G16904">
        <v>45.246600000000001</v>
      </c>
      <c r="H16904">
        <v>-123.1114</v>
      </c>
      <c r="I16904" t="s">
        <v>12014</v>
      </c>
      <c r="J16904">
        <v>3</v>
      </c>
      <c r="K16904">
        <v>898.569114419931</v>
      </c>
      <c r="L16904">
        <v>89032</v>
      </c>
      <c r="M16904">
        <v>89032</v>
      </c>
      <c r="N16904">
        <v>3</v>
      </c>
      <c r="O16904">
        <v>5</v>
      </c>
      <c r="P16904">
        <v>898.569114419931</v>
      </c>
      <c r="Q16904">
        <v>2803.7365252754598</v>
      </c>
      <c r="R16904">
        <v>89032</v>
      </c>
      <c r="S16904">
        <v>898.569114419931</v>
      </c>
      <c r="T16904">
        <f t="shared" si="264"/>
        <v>59305.561551715444</v>
      </c>
    </row>
    <row r="16905" spans="1:20" x14ac:dyDescent="0.3">
      <c r="A16905">
        <v>97128</v>
      </c>
      <c r="B16905">
        <v>494</v>
      </c>
      <c r="C16905">
        <v>33</v>
      </c>
      <c r="D16905">
        <v>0</v>
      </c>
      <c r="E16905">
        <v>4945</v>
      </c>
      <c r="F16905" t="s">
        <v>11963</v>
      </c>
      <c r="G16905">
        <v>45.209699999999998</v>
      </c>
      <c r="H16905">
        <v>-123.2043</v>
      </c>
      <c r="I16905" t="s">
        <v>12015</v>
      </c>
      <c r="J16905">
        <v>3</v>
      </c>
      <c r="K16905">
        <v>899.34512832540997</v>
      </c>
      <c r="L16905">
        <v>89032</v>
      </c>
      <c r="M16905">
        <v>89032</v>
      </c>
      <c r="N16905">
        <v>3</v>
      </c>
      <c r="O16905">
        <v>5</v>
      </c>
      <c r="P16905">
        <v>899.34512832540997</v>
      </c>
      <c r="Q16905">
        <v>2809.5444884283702</v>
      </c>
      <c r="R16905">
        <v>89032</v>
      </c>
      <c r="S16905">
        <v>899.34512832540997</v>
      </c>
      <c r="T16905">
        <f t="shared" si="264"/>
        <v>444276.49339275254</v>
      </c>
    </row>
    <row r="16906" spans="1:20" x14ac:dyDescent="0.3">
      <c r="A16906">
        <v>97131</v>
      </c>
      <c r="B16906">
        <v>85</v>
      </c>
      <c r="C16906">
        <v>6</v>
      </c>
      <c r="D16906">
        <v>0</v>
      </c>
      <c r="E16906">
        <v>1043</v>
      </c>
      <c r="F16906" t="s">
        <v>11963</v>
      </c>
      <c r="G16906">
        <v>45.721600000000002</v>
      </c>
      <c r="H16906">
        <v>-123.9049</v>
      </c>
      <c r="I16906" t="s">
        <v>12016</v>
      </c>
      <c r="J16906">
        <v>3</v>
      </c>
      <c r="K16906">
        <v>957.79016560974605</v>
      </c>
      <c r="L16906">
        <v>89032</v>
      </c>
      <c r="M16906">
        <v>89032</v>
      </c>
      <c r="N16906">
        <v>3</v>
      </c>
      <c r="O16906">
        <v>5</v>
      </c>
      <c r="P16906">
        <v>957.79016560974605</v>
      </c>
      <c r="Q16906">
        <v>2843.8693217322002</v>
      </c>
      <c r="R16906">
        <v>89032</v>
      </c>
      <c r="S16906">
        <v>957.79016560974605</v>
      </c>
      <c r="T16906">
        <f t="shared" si="264"/>
        <v>81412.164076828412</v>
      </c>
    </row>
    <row r="16907" spans="1:20" x14ac:dyDescent="0.3">
      <c r="A16907">
        <v>97132</v>
      </c>
      <c r="B16907">
        <v>540</v>
      </c>
      <c r="C16907">
        <v>41</v>
      </c>
      <c r="D16907">
        <v>0</v>
      </c>
      <c r="E16907">
        <v>5007</v>
      </c>
      <c r="F16907" t="s">
        <v>11963</v>
      </c>
      <c r="G16907">
        <v>45.309899999999999</v>
      </c>
      <c r="H16907">
        <v>-122.96850000000001</v>
      </c>
      <c r="I16907" t="s">
        <v>12017</v>
      </c>
      <c r="J16907">
        <v>3</v>
      </c>
      <c r="K16907">
        <v>897.916111345388</v>
      </c>
      <c r="L16907">
        <v>89032</v>
      </c>
      <c r="M16907">
        <v>89032</v>
      </c>
      <c r="N16907">
        <v>3</v>
      </c>
      <c r="O16907">
        <v>5</v>
      </c>
      <c r="P16907">
        <v>897.916111345388</v>
      </c>
      <c r="Q16907">
        <v>2794.7418466310701</v>
      </c>
      <c r="R16907">
        <v>89032</v>
      </c>
      <c r="S16907">
        <v>897.916111345388</v>
      </c>
      <c r="T16907">
        <f t="shared" si="264"/>
        <v>484874.70012650953</v>
      </c>
    </row>
    <row r="16908" spans="1:20" x14ac:dyDescent="0.3">
      <c r="A16908">
        <v>97133</v>
      </c>
      <c r="B16908">
        <v>1</v>
      </c>
      <c r="C16908">
        <v>1</v>
      </c>
      <c r="D16908">
        <v>0</v>
      </c>
      <c r="E16908">
        <v>21</v>
      </c>
      <c r="F16908" t="s">
        <v>11963</v>
      </c>
      <c r="G16908">
        <v>45.668599999999998</v>
      </c>
      <c r="H16908">
        <v>-123.02809999999999</v>
      </c>
      <c r="I16908" t="s">
        <v>12018</v>
      </c>
      <c r="J16908">
        <v>3</v>
      </c>
      <c r="K16908">
        <v>924.21427561795701</v>
      </c>
      <c r="L16908">
        <v>89032</v>
      </c>
      <c r="M16908">
        <v>89032</v>
      </c>
      <c r="N16908">
        <v>3</v>
      </c>
      <c r="O16908">
        <v>5</v>
      </c>
      <c r="P16908">
        <v>924.21427561795701</v>
      </c>
      <c r="Q16908">
        <v>2794.1475807992801</v>
      </c>
      <c r="R16908">
        <v>89032</v>
      </c>
      <c r="S16908">
        <v>924.21427561795701</v>
      </c>
      <c r="T16908">
        <f t="shared" si="264"/>
        <v>924.21427561795701</v>
      </c>
    </row>
    <row r="16909" spans="1:20" x14ac:dyDescent="0.3">
      <c r="A16909">
        <v>97136</v>
      </c>
      <c r="B16909">
        <v>9</v>
      </c>
      <c r="C16909">
        <v>1</v>
      </c>
      <c r="D16909">
        <v>0</v>
      </c>
      <c r="E16909">
        <v>33</v>
      </c>
      <c r="F16909" t="s">
        <v>11963</v>
      </c>
      <c r="G16909">
        <v>45.635199999999998</v>
      </c>
      <c r="H16909">
        <v>-123.913</v>
      </c>
      <c r="I16909" t="s">
        <v>12019</v>
      </c>
      <c r="J16909">
        <v>3</v>
      </c>
      <c r="K16909">
        <v>952.42239871636195</v>
      </c>
      <c r="L16909">
        <v>89032</v>
      </c>
      <c r="M16909">
        <v>89032</v>
      </c>
      <c r="N16909">
        <v>3</v>
      </c>
      <c r="O16909">
        <v>5</v>
      </c>
      <c r="P16909">
        <v>952.42239871636195</v>
      </c>
      <c r="Q16909">
        <v>2845.3339218706101</v>
      </c>
      <c r="R16909">
        <v>89032</v>
      </c>
      <c r="S16909">
        <v>952.42239871636195</v>
      </c>
      <c r="T16909">
        <f t="shared" si="264"/>
        <v>8571.801588447257</v>
      </c>
    </row>
    <row r="16910" spans="1:20" x14ac:dyDescent="0.3">
      <c r="A16910">
        <v>97138</v>
      </c>
      <c r="B16910">
        <v>87</v>
      </c>
      <c r="C16910">
        <v>8</v>
      </c>
      <c r="D16910">
        <v>0</v>
      </c>
      <c r="E16910">
        <v>1221</v>
      </c>
      <c r="F16910" t="s">
        <v>11963</v>
      </c>
      <c r="G16910">
        <v>45.902700000000003</v>
      </c>
      <c r="H16910">
        <v>-123.67359999999999</v>
      </c>
      <c r="I16910" t="s">
        <v>12020</v>
      </c>
      <c r="J16910">
        <v>3</v>
      </c>
      <c r="K16910">
        <v>961.71947464898301</v>
      </c>
      <c r="L16910">
        <v>89032</v>
      </c>
      <c r="M16910">
        <v>89032</v>
      </c>
      <c r="N16910">
        <v>3</v>
      </c>
      <c r="O16910">
        <v>5</v>
      </c>
      <c r="P16910">
        <v>961.71947464898301</v>
      </c>
      <c r="Q16910">
        <v>2828.5971991671699</v>
      </c>
      <c r="R16910">
        <v>89032</v>
      </c>
      <c r="S16910">
        <v>961.71947464898301</v>
      </c>
      <c r="T16910">
        <f t="shared" si="264"/>
        <v>83669.594294461524</v>
      </c>
    </row>
    <row r="16911" spans="1:20" x14ac:dyDescent="0.3">
      <c r="A16911">
        <v>97140</v>
      </c>
      <c r="B16911">
        <v>448</v>
      </c>
      <c r="C16911">
        <v>27</v>
      </c>
      <c r="D16911">
        <v>0</v>
      </c>
      <c r="E16911">
        <v>4371</v>
      </c>
      <c r="F16911" t="s">
        <v>11963</v>
      </c>
      <c r="G16911">
        <v>45.351399999999998</v>
      </c>
      <c r="H16911">
        <v>-122.8567</v>
      </c>
      <c r="I16911" t="s">
        <v>12021</v>
      </c>
      <c r="J16911">
        <v>3</v>
      </c>
      <c r="K16911">
        <v>896.95086205854</v>
      </c>
      <c r="L16911">
        <v>89032</v>
      </c>
      <c r="M16911">
        <v>89032</v>
      </c>
      <c r="N16911">
        <v>3</v>
      </c>
      <c r="O16911">
        <v>5</v>
      </c>
      <c r="P16911">
        <v>896.95086205854</v>
      </c>
      <c r="Q16911">
        <v>2787.81113695985</v>
      </c>
      <c r="R16911">
        <v>89032</v>
      </c>
      <c r="S16911">
        <v>896.95086205854</v>
      </c>
      <c r="T16911">
        <f t="shared" si="264"/>
        <v>401833.9862022259</v>
      </c>
    </row>
    <row r="16912" spans="1:20" x14ac:dyDescent="0.3">
      <c r="A16912">
        <v>97141</v>
      </c>
      <c r="B16912">
        <v>68</v>
      </c>
      <c r="C16912">
        <v>6</v>
      </c>
      <c r="D16912">
        <v>0</v>
      </c>
      <c r="E16912">
        <v>1137</v>
      </c>
      <c r="F16912" t="s">
        <v>11963</v>
      </c>
      <c r="G16912">
        <v>45.449199999999998</v>
      </c>
      <c r="H16912">
        <v>-123.8189</v>
      </c>
      <c r="I16912" t="s">
        <v>12022</v>
      </c>
      <c r="J16912">
        <v>3</v>
      </c>
      <c r="K16912">
        <v>936.917222025049</v>
      </c>
      <c r="L16912">
        <v>89032</v>
      </c>
      <c r="M16912">
        <v>89032</v>
      </c>
      <c r="N16912">
        <v>3</v>
      </c>
      <c r="O16912">
        <v>5</v>
      </c>
      <c r="P16912">
        <v>936.917222025049</v>
      </c>
      <c r="Q16912">
        <v>2842.1241928700001</v>
      </c>
      <c r="R16912">
        <v>89032</v>
      </c>
      <c r="S16912">
        <v>936.917222025049</v>
      </c>
      <c r="T16912">
        <f t="shared" si="264"/>
        <v>63710.371097703333</v>
      </c>
    </row>
    <row r="16913" spans="1:20" x14ac:dyDescent="0.3">
      <c r="A16913">
        <v>97145</v>
      </c>
      <c r="B16913">
        <v>1</v>
      </c>
      <c r="C16913">
        <v>1</v>
      </c>
      <c r="D16913">
        <v>0</v>
      </c>
      <c r="E16913">
        <v>13</v>
      </c>
      <c r="F16913" t="s">
        <v>11963</v>
      </c>
      <c r="G16913">
        <v>45.866300000000003</v>
      </c>
      <c r="H16913">
        <v>-123.95950000000001</v>
      </c>
      <c r="I16913" t="s">
        <v>12023</v>
      </c>
      <c r="J16913">
        <v>3</v>
      </c>
      <c r="K16913">
        <v>969.22192065109402</v>
      </c>
      <c r="L16913">
        <v>89032</v>
      </c>
      <c r="M16913">
        <v>89032</v>
      </c>
      <c r="N16913">
        <v>3</v>
      </c>
      <c r="O16913">
        <v>5</v>
      </c>
      <c r="P16913">
        <v>969.22192065109402</v>
      </c>
      <c r="Q16913">
        <v>2845.3532950078902</v>
      </c>
      <c r="R16913">
        <v>89032</v>
      </c>
      <c r="S16913">
        <v>969.22192065109402</v>
      </c>
      <c r="T16913">
        <f t="shared" si="264"/>
        <v>969.22192065109402</v>
      </c>
    </row>
    <row r="16914" spans="1:20" x14ac:dyDescent="0.3">
      <c r="A16914">
        <v>97146</v>
      </c>
      <c r="B16914">
        <v>50</v>
      </c>
      <c r="C16914">
        <v>4</v>
      </c>
      <c r="D16914">
        <v>0</v>
      </c>
      <c r="E16914">
        <v>580</v>
      </c>
      <c r="F16914" t="s">
        <v>11963</v>
      </c>
      <c r="G16914">
        <v>46.145000000000003</v>
      </c>
      <c r="H16914">
        <v>-123.9254</v>
      </c>
      <c r="I16914" t="s">
        <v>12024</v>
      </c>
      <c r="J16914">
        <v>3</v>
      </c>
      <c r="K16914">
        <v>986.49149161707703</v>
      </c>
      <c r="L16914">
        <v>89032</v>
      </c>
      <c r="M16914">
        <v>89032</v>
      </c>
      <c r="N16914">
        <v>3</v>
      </c>
      <c r="O16914">
        <v>5</v>
      </c>
      <c r="P16914">
        <v>986.49149161707703</v>
      </c>
      <c r="Q16914">
        <v>2840.3632310550602</v>
      </c>
      <c r="R16914">
        <v>89032</v>
      </c>
      <c r="S16914">
        <v>986.49149161707703</v>
      </c>
      <c r="T16914">
        <f t="shared" si="264"/>
        <v>49324.574580853849</v>
      </c>
    </row>
    <row r="16915" spans="1:20" x14ac:dyDescent="0.3">
      <c r="A16915">
        <v>97148</v>
      </c>
      <c r="B16915">
        <v>4</v>
      </c>
      <c r="C16915">
        <v>1</v>
      </c>
      <c r="D16915">
        <v>0</v>
      </c>
      <c r="E16915">
        <v>52</v>
      </c>
      <c r="F16915" t="s">
        <v>11963</v>
      </c>
      <c r="G16915">
        <v>45.335000000000001</v>
      </c>
      <c r="H16915">
        <v>-123.20359999999999</v>
      </c>
      <c r="I16915" t="s">
        <v>12025</v>
      </c>
      <c r="J16915">
        <v>3</v>
      </c>
      <c r="K16915">
        <v>907.65992020577005</v>
      </c>
      <c r="L16915">
        <v>89032</v>
      </c>
      <c r="M16915">
        <v>89032</v>
      </c>
      <c r="N16915">
        <v>3</v>
      </c>
      <c r="O16915">
        <v>5</v>
      </c>
      <c r="P16915">
        <v>907.65992020577005</v>
      </c>
      <c r="Q16915">
        <v>2808.0189826136302</v>
      </c>
      <c r="R16915">
        <v>89032</v>
      </c>
      <c r="S16915">
        <v>907.65992020577005</v>
      </c>
      <c r="T16915">
        <f t="shared" si="264"/>
        <v>3630.6396808230802</v>
      </c>
    </row>
    <row r="16916" spans="1:20" x14ac:dyDescent="0.3">
      <c r="A16916">
        <v>97201</v>
      </c>
      <c r="B16916">
        <v>724</v>
      </c>
      <c r="C16916">
        <v>58</v>
      </c>
      <c r="D16916">
        <v>0</v>
      </c>
      <c r="E16916">
        <v>7007</v>
      </c>
      <c r="F16916" t="s">
        <v>11963</v>
      </c>
      <c r="G16916">
        <v>45.507800000000003</v>
      </c>
      <c r="H16916">
        <v>-122.6897</v>
      </c>
      <c r="I16916" t="s">
        <v>12026</v>
      </c>
      <c r="J16916">
        <v>3</v>
      </c>
      <c r="K16916">
        <v>902.12116500971899</v>
      </c>
      <c r="L16916">
        <v>89032</v>
      </c>
      <c r="M16916">
        <v>89032</v>
      </c>
      <c r="N16916">
        <v>3</v>
      </c>
      <c r="O16916">
        <v>5</v>
      </c>
      <c r="P16916">
        <v>902.12116500971899</v>
      </c>
      <c r="Q16916">
        <v>2776.43579125529</v>
      </c>
      <c r="R16916">
        <v>89032</v>
      </c>
      <c r="S16916">
        <v>902.12116500971899</v>
      </c>
      <c r="T16916">
        <f t="shared" si="264"/>
        <v>653135.7234670365</v>
      </c>
    </row>
    <row r="16917" spans="1:20" x14ac:dyDescent="0.3">
      <c r="A16917">
        <v>97202</v>
      </c>
      <c r="B16917">
        <v>1681</v>
      </c>
      <c r="C16917">
        <v>117</v>
      </c>
      <c r="D16917">
        <v>0</v>
      </c>
      <c r="E16917">
        <v>12779</v>
      </c>
      <c r="F16917" t="s">
        <v>11963</v>
      </c>
      <c r="G16917">
        <v>45.484000000000002</v>
      </c>
      <c r="H16917">
        <v>-122.6365</v>
      </c>
      <c r="I16917" t="s">
        <v>12026</v>
      </c>
      <c r="J16917">
        <v>3</v>
      </c>
      <c r="K16917">
        <v>898.75778344029595</v>
      </c>
      <c r="L16917">
        <v>89032</v>
      </c>
      <c r="M16917">
        <v>89032</v>
      </c>
      <c r="N16917">
        <v>3</v>
      </c>
      <c r="O16917">
        <v>5</v>
      </c>
      <c r="P16917">
        <v>898.75778344029595</v>
      </c>
      <c r="Q16917">
        <v>2773.6312080440098</v>
      </c>
      <c r="R16917">
        <v>89032</v>
      </c>
      <c r="S16917">
        <v>898.75778344029595</v>
      </c>
      <c r="T16917">
        <f t="shared" si="264"/>
        <v>1510811.8339631376</v>
      </c>
    </row>
    <row r="16918" spans="1:20" x14ac:dyDescent="0.3">
      <c r="A16918">
        <v>97203</v>
      </c>
      <c r="B16918">
        <v>1047</v>
      </c>
      <c r="C16918">
        <v>74</v>
      </c>
      <c r="D16918">
        <v>0</v>
      </c>
      <c r="E16918">
        <v>8561</v>
      </c>
      <c r="F16918" t="s">
        <v>11963</v>
      </c>
      <c r="G16918">
        <v>45.588900000000002</v>
      </c>
      <c r="H16918">
        <v>-122.7347</v>
      </c>
      <c r="I16918" t="s">
        <v>12026</v>
      </c>
      <c r="J16918">
        <v>3</v>
      </c>
      <c r="K16918">
        <v>909.15765099056398</v>
      </c>
      <c r="L16918">
        <v>89032</v>
      </c>
      <c r="M16918">
        <v>89032</v>
      </c>
      <c r="N16918">
        <v>3</v>
      </c>
      <c r="O16918">
        <v>5</v>
      </c>
      <c r="P16918">
        <v>909.15765099056398</v>
      </c>
      <c r="Q16918">
        <v>2778.1450685866798</v>
      </c>
      <c r="R16918">
        <v>89032</v>
      </c>
      <c r="S16918">
        <v>909.15765099056398</v>
      </c>
      <c r="T16918">
        <f t="shared" si="264"/>
        <v>951888.06058712048</v>
      </c>
    </row>
    <row r="16919" spans="1:20" x14ac:dyDescent="0.3">
      <c r="A16919">
        <v>97205</v>
      </c>
      <c r="B16919">
        <v>434</v>
      </c>
      <c r="C16919">
        <v>24</v>
      </c>
      <c r="D16919">
        <v>0</v>
      </c>
      <c r="E16919">
        <v>3959</v>
      </c>
      <c r="F16919" t="s">
        <v>11963</v>
      </c>
      <c r="G16919">
        <v>45.520699999999998</v>
      </c>
      <c r="H16919">
        <v>-122.6888</v>
      </c>
      <c r="I16919" t="s">
        <v>12026</v>
      </c>
      <c r="J16919">
        <v>3</v>
      </c>
      <c r="K16919">
        <v>902.97880626653</v>
      </c>
      <c r="L16919">
        <v>89032</v>
      </c>
      <c r="M16919">
        <v>89032</v>
      </c>
      <c r="N16919">
        <v>3</v>
      </c>
      <c r="O16919">
        <v>5</v>
      </c>
      <c r="P16919">
        <v>902.97880626653</v>
      </c>
      <c r="Q16919">
        <v>2776.2431102488699</v>
      </c>
      <c r="R16919">
        <v>89032</v>
      </c>
      <c r="S16919">
        <v>902.97880626653</v>
      </c>
      <c r="T16919">
        <f t="shared" si="264"/>
        <v>391892.80191967404</v>
      </c>
    </row>
    <row r="16920" spans="1:20" x14ac:dyDescent="0.3">
      <c r="A16920">
        <v>97206</v>
      </c>
      <c r="B16920">
        <v>1315</v>
      </c>
      <c r="C16920">
        <v>91</v>
      </c>
      <c r="D16920">
        <v>0</v>
      </c>
      <c r="E16920">
        <v>10313</v>
      </c>
      <c r="F16920" t="s">
        <v>11963</v>
      </c>
      <c r="G16920">
        <v>45.484000000000002</v>
      </c>
      <c r="H16920">
        <v>-122.5973</v>
      </c>
      <c r="I16920" t="s">
        <v>12026</v>
      </c>
      <c r="J16920">
        <v>3</v>
      </c>
      <c r="K16920">
        <v>897.49009286728096</v>
      </c>
      <c r="L16920">
        <v>89032</v>
      </c>
      <c r="M16920">
        <v>89032</v>
      </c>
      <c r="N16920">
        <v>3</v>
      </c>
      <c r="O16920">
        <v>5</v>
      </c>
      <c r="P16920">
        <v>897.49009286728096</v>
      </c>
      <c r="Q16920">
        <v>2771.37236197933</v>
      </c>
      <c r="R16920">
        <v>89032</v>
      </c>
      <c r="S16920">
        <v>897.49009286728096</v>
      </c>
      <c r="T16920">
        <f t="shared" si="264"/>
        <v>1180199.4721204746</v>
      </c>
    </row>
    <row r="16921" spans="1:20" x14ac:dyDescent="0.3">
      <c r="A16921">
        <v>97208</v>
      </c>
      <c r="B16921">
        <v>9</v>
      </c>
      <c r="C16921">
        <v>1</v>
      </c>
      <c r="D16921">
        <v>0</v>
      </c>
      <c r="E16921">
        <v>36</v>
      </c>
      <c r="F16921" t="s">
        <v>11963</v>
      </c>
      <c r="G16921">
        <v>45.532200000000003</v>
      </c>
      <c r="H16921">
        <v>-122.56480000000001</v>
      </c>
      <c r="I16921" t="s">
        <v>12026</v>
      </c>
      <c r="J16921">
        <v>3</v>
      </c>
      <c r="K16921">
        <v>899.77390068663897</v>
      </c>
      <c r="L16921">
        <v>89032</v>
      </c>
      <c r="M16921">
        <v>89032</v>
      </c>
      <c r="N16921">
        <v>3</v>
      </c>
      <c r="O16921">
        <v>5</v>
      </c>
      <c r="P16921">
        <v>899.77390068663897</v>
      </c>
      <c r="Q16921">
        <v>2768.97754224452</v>
      </c>
      <c r="R16921">
        <v>89032</v>
      </c>
      <c r="S16921">
        <v>899.77390068663897</v>
      </c>
      <c r="T16921">
        <f t="shared" si="264"/>
        <v>8097.9651061797504</v>
      </c>
    </row>
    <row r="16922" spans="1:20" x14ac:dyDescent="0.3">
      <c r="A16922">
        <v>97209</v>
      </c>
      <c r="B16922">
        <v>1242</v>
      </c>
      <c r="C16922">
        <v>86</v>
      </c>
      <c r="D16922">
        <v>0</v>
      </c>
      <c r="E16922">
        <v>10118</v>
      </c>
      <c r="F16922" t="s">
        <v>11963</v>
      </c>
      <c r="G16922">
        <v>45.527000000000001</v>
      </c>
      <c r="H16922">
        <v>-122.6854</v>
      </c>
      <c r="I16922" t="s">
        <v>12026</v>
      </c>
      <c r="J16922">
        <v>3</v>
      </c>
      <c r="K16922">
        <v>903.30181520958195</v>
      </c>
      <c r="L16922">
        <v>89032</v>
      </c>
      <c r="M16922">
        <v>89032</v>
      </c>
      <c r="N16922">
        <v>3</v>
      </c>
      <c r="O16922">
        <v>5</v>
      </c>
      <c r="P16922">
        <v>903.30181520958195</v>
      </c>
      <c r="Q16922">
        <v>2775.9786750833</v>
      </c>
      <c r="R16922">
        <v>89032</v>
      </c>
      <c r="S16922">
        <v>903.30181520958195</v>
      </c>
      <c r="T16922">
        <f t="shared" si="264"/>
        <v>1121900.8544903009</v>
      </c>
    </row>
    <row r="16923" spans="1:20" x14ac:dyDescent="0.3">
      <c r="A16923">
        <v>97210</v>
      </c>
      <c r="B16923">
        <v>671</v>
      </c>
      <c r="C16923">
        <v>42</v>
      </c>
      <c r="D16923">
        <v>0</v>
      </c>
      <c r="E16923">
        <v>5923</v>
      </c>
      <c r="F16923" t="s">
        <v>11963</v>
      </c>
      <c r="G16923">
        <v>45.530299999999997</v>
      </c>
      <c r="H16923">
        <v>-122.7033</v>
      </c>
      <c r="I16923" t="s">
        <v>12026</v>
      </c>
      <c r="J16923">
        <v>3</v>
      </c>
      <c r="K16923">
        <v>904.10957517846998</v>
      </c>
      <c r="L16923">
        <v>89032</v>
      </c>
      <c r="M16923">
        <v>89032</v>
      </c>
      <c r="N16923">
        <v>3</v>
      </c>
      <c r="O16923">
        <v>5</v>
      </c>
      <c r="P16923">
        <v>904.10957517846998</v>
      </c>
      <c r="Q16923">
        <v>2776.9734315345599</v>
      </c>
      <c r="R16923">
        <v>89032</v>
      </c>
      <c r="S16923">
        <v>904.10957517846998</v>
      </c>
      <c r="T16923">
        <f t="shared" si="264"/>
        <v>606657.52494475339</v>
      </c>
    </row>
    <row r="16924" spans="1:20" x14ac:dyDescent="0.3">
      <c r="A16924">
        <v>97211</v>
      </c>
      <c r="B16924">
        <v>823</v>
      </c>
      <c r="C16924">
        <v>67</v>
      </c>
      <c r="D16924">
        <v>0</v>
      </c>
      <c r="E16924">
        <v>6990</v>
      </c>
      <c r="F16924" t="s">
        <v>11963</v>
      </c>
      <c r="G16924">
        <v>45.565300000000001</v>
      </c>
      <c r="H16924">
        <v>-122.6448</v>
      </c>
      <c r="I16924" t="s">
        <v>12026</v>
      </c>
      <c r="J16924">
        <v>3</v>
      </c>
      <c r="K16924">
        <v>904.62903140138599</v>
      </c>
      <c r="L16924">
        <v>89032</v>
      </c>
      <c r="M16924">
        <v>89032</v>
      </c>
      <c r="N16924">
        <v>3</v>
      </c>
      <c r="O16924">
        <v>5</v>
      </c>
      <c r="P16924">
        <v>904.62903140138599</v>
      </c>
      <c r="Q16924">
        <v>2773.2266011555698</v>
      </c>
      <c r="R16924">
        <v>89032</v>
      </c>
      <c r="S16924">
        <v>904.62903140138599</v>
      </c>
      <c r="T16924">
        <f t="shared" si="264"/>
        <v>744509.69284334069</v>
      </c>
    </row>
    <row r="16925" spans="1:20" x14ac:dyDescent="0.3">
      <c r="A16925">
        <v>97212</v>
      </c>
      <c r="B16925">
        <v>712</v>
      </c>
      <c r="C16925">
        <v>50</v>
      </c>
      <c r="D16925">
        <v>0</v>
      </c>
      <c r="E16925">
        <v>6149</v>
      </c>
      <c r="F16925" t="s">
        <v>11963</v>
      </c>
      <c r="G16925">
        <v>45.5441</v>
      </c>
      <c r="H16925">
        <v>-122.64230000000001</v>
      </c>
      <c r="I16925" t="s">
        <v>12026</v>
      </c>
      <c r="J16925">
        <v>3</v>
      </c>
      <c r="K16925">
        <v>903.086097706347</v>
      </c>
      <c r="L16925">
        <v>89032</v>
      </c>
      <c r="M16925">
        <v>89032</v>
      </c>
      <c r="N16925">
        <v>3</v>
      </c>
      <c r="O16925">
        <v>5</v>
      </c>
      <c r="P16925">
        <v>903.086097706347</v>
      </c>
      <c r="Q16925">
        <v>2773.3115184384901</v>
      </c>
      <c r="R16925">
        <v>89032</v>
      </c>
      <c r="S16925">
        <v>903.086097706347</v>
      </c>
      <c r="T16925">
        <f t="shared" si="264"/>
        <v>642997.30156691908</v>
      </c>
    </row>
    <row r="16926" spans="1:20" x14ac:dyDescent="0.3">
      <c r="A16926">
        <v>97213</v>
      </c>
      <c r="B16926">
        <v>866</v>
      </c>
      <c r="C16926">
        <v>62</v>
      </c>
      <c r="D16926">
        <v>0</v>
      </c>
      <c r="E16926">
        <v>7202</v>
      </c>
      <c r="F16926" t="s">
        <v>11963</v>
      </c>
      <c r="G16926">
        <v>45.537300000000002</v>
      </c>
      <c r="H16926">
        <v>-122.59869999999999</v>
      </c>
      <c r="I16926" t="s">
        <v>12026</v>
      </c>
      <c r="J16926">
        <v>3</v>
      </c>
      <c r="K16926">
        <v>901.21374708355597</v>
      </c>
      <c r="L16926">
        <v>89032</v>
      </c>
      <c r="M16926">
        <v>89032</v>
      </c>
      <c r="N16926">
        <v>3</v>
      </c>
      <c r="O16926">
        <v>5</v>
      </c>
      <c r="P16926">
        <v>901.21374708355597</v>
      </c>
      <c r="Q16926">
        <v>2770.8746497893599</v>
      </c>
      <c r="R16926">
        <v>89032</v>
      </c>
      <c r="S16926">
        <v>901.21374708355597</v>
      </c>
      <c r="T16926">
        <f t="shared" si="264"/>
        <v>780451.10497435951</v>
      </c>
    </row>
    <row r="16927" spans="1:20" x14ac:dyDescent="0.3">
      <c r="A16927">
        <v>97214</v>
      </c>
      <c r="B16927">
        <v>1263</v>
      </c>
      <c r="C16927">
        <v>103</v>
      </c>
      <c r="D16927">
        <v>0</v>
      </c>
      <c r="E16927">
        <v>11483</v>
      </c>
      <c r="F16927" t="s">
        <v>11963</v>
      </c>
      <c r="G16927">
        <v>45.514200000000002</v>
      </c>
      <c r="H16927">
        <v>-122.63639999999999</v>
      </c>
      <c r="I16927" t="s">
        <v>12026</v>
      </c>
      <c r="J16927">
        <v>3</v>
      </c>
      <c r="K16927">
        <v>900.834529031893</v>
      </c>
      <c r="L16927">
        <v>89032</v>
      </c>
      <c r="M16927">
        <v>89032</v>
      </c>
      <c r="N16927">
        <v>3</v>
      </c>
      <c r="O16927">
        <v>5</v>
      </c>
      <c r="P16927">
        <v>900.834529031893</v>
      </c>
      <c r="Q16927">
        <v>2773.2960402814201</v>
      </c>
      <c r="R16927">
        <v>89032</v>
      </c>
      <c r="S16927">
        <v>900.834529031893</v>
      </c>
      <c r="T16927">
        <f t="shared" si="264"/>
        <v>1137754.0101672809</v>
      </c>
    </row>
    <row r="16928" spans="1:20" x14ac:dyDescent="0.3">
      <c r="A16928">
        <v>97215</v>
      </c>
      <c r="B16928">
        <v>333</v>
      </c>
      <c r="C16928">
        <v>32</v>
      </c>
      <c r="D16928">
        <v>0</v>
      </c>
      <c r="E16928">
        <v>2591</v>
      </c>
      <c r="F16928" t="s">
        <v>11963</v>
      </c>
      <c r="G16928">
        <v>45.514299999999999</v>
      </c>
      <c r="H16928">
        <v>-122.599</v>
      </c>
      <c r="I16928" t="s">
        <v>12026</v>
      </c>
      <c r="J16928">
        <v>3</v>
      </c>
      <c r="K16928">
        <v>899.63526673670299</v>
      </c>
      <c r="L16928">
        <v>89032</v>
      </c>
      <c r="M16928">
        <v>89032</v>
      </c>
      <c r="N16928">
        <v>3</v>
      </c>
      <c r="O16928">
        <v>5</v>
      </c>
      <c r="P16928">
        <v>899.63526673670299</v>
      </c>
      <c r="Q16928">
        <v>2771.14076434144</v>
      </c>
      <c r="R16928">
        <v>89032</v>
      </c>
      <c r="S16928">
        <v>899.63526673670299</v>
      </c>
      <c r="T16928">
        <f t="shared" si="264"/>
        <v>299578.54382332211</v>
      </c>
    </row>
    <row r="16929" spans="1:20" x14ac:dyDescent="0.3">
      <c r="A16929">
        <v>97216</v>
      </c>
      <c r="B16929">
        <v>469</v>
      </c>
      <c r="C16929">
        <v>16</v>
      </c>
      <c r="D16929">
        <v>0</v>
      </c>
      <c r="E16929">
        <v>4186</v>
      </c>
      <c r="F16929" t="s">
        <v>11963</v>
      </c>
      <c r="G16929">
        <v>45.5137</v>
      </c>
      <c r="H16929">
        <v>-122.5569</v>
      </c>
      <c r="I16929" t="s">
        <v>12026</v>
      </c>
      <c r="J16929">
        <v>3</v>
      </c>
      <c r="K16929">
        <v>898.24135733814001</v>
      </c>
      <c r="L16929">
        <v>89032</v>
      </c>
      <c r="M16929">
        <v>89032</v>
      </c>
      <c r="N16929">
        <v>3</v>
      </c>
      <c r="O16929">
        <v>5</v>
      </c>
      <c r="P16929">
        <v>898.24135733814001</v>
      </c>
      <c r="Q16929">
        <v>2768.72222077891</v>
      </c>
      <c r="R16929">
        <v>89032</v>
      </c>
      <c r="S16929">
        <v>898.24135733814001</v>
      </c>
      <c r="T16929">
        <f t="shared" si="264"/>
        <v>421275.19659158768</v>
      </c>
    </row>
    <row r="16930" spans="1:20" x14ac:dyDescent="0.3">
      <c r="A16930">
        <v>97217</v>
      </c>
      <c r="B16930">
        <v>937</v>
      </c>
      <c r="C16930">
        <v>72</v>
      </c>
      <c r="D16930">
        <v>0</v>
      </c>
      <c r="E16930">
        <v>7823</v>
      </c>
      <c r="F16930" t="s">
        <v>11963</v>
      </c>
      <c r="G16930">
        <v>45.574199999999998</v>
      </c>
      <c r="H16930">
        <v>-122.6842</v>
      </c>
      <c r="I16930" t="s">
        <v>12026</v>
      </c>
      <c r="J16930">
        <v>3</v>
      </c>
      <c r="K16930">
        <v>906.512618925271</v>
      </c>
      <c r="L16930">
        <v>89032</v>
      </c>
      <c r="M16930">
        <v>89032</v>
      </c>
      <c r="N16930">
        <v>3</v>
      </c>
      <c r="O16930">
        <v>5</v>
      </c>
      <c r="P16930">
        <v>906.512618925271</v>
      </c>
      <c r="Q16930">
        <v>2775.39811358527</v>
      </c>
      <c r="R16930">
        <v>89032</v>
      </c>
      <c r="S16930">
        <v>906.512618925271</v>
      </c>
      <c r="T16930">
        <f t="shared" si="264"/>
        <v>849402.32393297891</v>
      </c>
    </row>
    <row r="16931" spans="1:20" x14ac:dyDescent="0.3">
      <c r="A16931">
        <v>97218</v>
      </c>
      <c r="B16931">
        <v>325</v>
      </c>
      <c r="C16931">
        <v>19</v>
      </c>
      <c r="D16931">
        <v>0</v>
      </c>
      <c r="E16931">
        <v>2401</v>
      </c>
      <c r="F16931" t="s">
        <v>11963</v>
      </c>
      <c r="G16931">
        <v>45.56</v>
      </c>
      <c r="H16931">
        <v>-122.6001</v>
      </c>
      <c r="I16931" t="s">
        <v>12026</v>
      </c>
      <c r="J16931">
        <v>3</v>
      </c>
      <c r="K16931">
        <v>902.82724233056695</v>
      </c>
      <c r="L16931">
        <v>89032</v>
      </c>
      <c r="M16931">
        <v>89032</v>
      </c>
      <c r="N16931">
        <v>3</v>
      </c>
      <c r="O16931">
        <v>5</v>
      </c>
      <c r="P16931">
        <v>902.82724233056695</v>
      </c>
      <c r="Q16931">
        <v>2770.7107663396</v>
      </c>
      <c r="R16931">
        <v>89032</v>
      </c>
      <c r="S16931">
        <v>902.82724233056695</v>
      </c>
      <c r="T16931">
        <f t="shared" si="264"/>
        <v>293418.85375743423</v>
      </c>
    </row>
    <row r="16932" spans="1:20" x14ac:dyDescent="0.3">
      <c r="A16932">
        <v>97219</v>
      </c>
      <c r="B16932">
        <v>886</v>
      </c>
      <c r="C16932">
        <v>81</v>
      </c>
      <c r="D16932">
        <v>0</v>
      </c>
      <c r="E16932">
        <v>7242</v>
      </c>
      <c r="F16932" t="s">
        <v>11963</v>
      </c>
      <c r="G16932">
        <v>45.457999999999998</v>
      </c>
      <c r="H16932">
        <v>-122.70740000000001</v>
      </c>
      <c r="I16932" t="s">
        <v>12026</v>
      </c>
      <c r="J16932">
        <v>3</v>
      </c>
      <c r="K16932">
        <v>899.27954822453</v>
      </c>
      <c r="L16932">
        <v>89032</v>
      </c>
      <c r="M16932">
        <v>89032</v>
      </c>
      <c r="N16932">
        <v>3</v>
      </c>
      <c r="O16932">
        <v>5</v>
      </c>
      <c r="P16932">
        <v>899.27954822453</v>
      </c>
      <c r="Q16932">
        <v>2778.0031051021001</v>
      </c>
      <c r="R16932">
        <v>89032</v>
      </c>
      <c r="S16932">
        <v>899.27954822453</v>
      </c>
      <c r="T16932">
        <f t="shared" si="264"/>
        <v>796761.67972693359</v>
      </c>
    </row>
    <row r="16933" spans="1:20" x14ac:dyDescent="0.3">
      <c r="A16933">
        <v>97220</v>
      </c>
      <c r="B16933">
        <v>721</v>
      </c>
      <c r="C16933">
        <v>36</v>
      </c>
      <c r="D16933">
        <v>0</v>
      </c>
      <c r="E16933">
        <v>6768</v>
      </c>
      <c r="F16933" t="s">
        <v>11963</v>
      </c>
      <c r="G16933">
        <v>45.5411</v>
      </c>
      <c r="H16933">
        <v>-122.5566</v>
      </c>
      <c r="I16933" t="s">
        <v>12026</v>
      </c>
      <c r="J16933">
        <v>3</v>
      </c>
      <c r="K16933">
        <v>900.12726260171405</v>
      </c>
      <c r="L16933">
        <v>89032</v>
      </c>
      <c r="M16933">
        <v>89032</v>
      </c>
      <c r="N16933">
        <v>3</v>
      </c>
      <c r="O16933">
        <v>5</v>
      </c>
      <c r="P16933">
        <v>900.12726260171405</v>
      </c>
      <c r="Q16933">
        <v>2768.4095485627199</v>
      </c>
      <c r="R16933">
        <v>89032</v>
      </c>
      <c r="S16933">
        <v>900.12726260171405</v>
      </c>
      <c r="T16933">
        <f t="shared" si="264"/>
        <v>648991.75633583579</v>
      </c>
    </row>
    <row r="16934" spans="1:20" x14ac:dyDescent="0.3">
      <c r="A16934">
        <v>97221</v>
      </c>
      <c r="B16934">
        <v>123</v>
      </c>
      <c r="C16934">
        <v>10</v>
      </c>
      <c r="D16934">
        <v>0</v>
      </c>
      <c r="E16934">
        <v>790</v>
      </c>
      <c r="F16934" t="s">
        <v>11963</v>
      </c>
      <c r="G16934">
        <v>45.491799999999998</v>
      </c>
      <c r="H16934">
        <v>-122.72669999999999</v>
      </c>
      <c r="I16934" t="s">
        <v>12026</v>
      </c>
      <c r="J16934">
        <v>3</v>
      </c>
      <c r="K16934">
        <v>902.22805662411304</v>
      </c>
      <c r="L16934">
        <v>89032</v>
      </c>
      <c r="M16934">
        <v>89032</v>
      </c>
      <c r="N16934">
        <v>3</v>
      </c>
      <c r="O16934">
        <v>5</v>
      </c>
      <c r="P16934">
        <v>902.22805662411304</v>
      </c>
      <c r="Q16934">
        <v>2778.7425656935902</v>
      </c>
      <c r="R16934">
        <v>89032</v>
      </c>
      <c r="S16934">
        <v>902.22805662411304</v>
      </c>
      <c r="T16934">
        <f t="shared" si="264"/>
        <v>110974.05096476591</v>
      </c>
    </row>
    <row r="16935" spans="1:20" x14ac:dyDescent="0.3">
      <c r="A16935">
        <v>97222</v>
      </c>
      <c r="B16935">
        <v>586</v>
      </c>
      <c r="C16935">
        <v>41</v>
      </c>
      <c r="D16935">
        <v>0</v>
      </c>
      <c r="E16935">
        <v>5051</v>
      </c>
      <c r="F16935" t="s">
        <v>11963</v>
      </c>
      <c r="G16935">
        <v>45.4373</v>
      </c>
      <c r="H16935">
        <v>-122.6147</v>
      </c>
      <c r="I16935" t="s">
        <v>12026</v>
      </c>
      <c r="J16935">
        <v>3</v>
      </c>
      <c r="K16935">
        <v>894.83693546288202</v>
      </c>
      <c r="L16935">
        <v>89032</v>
      </c>
      <c r="M16935">
        <v>89032</v>
      </c>
      <c r="N16935">
        <v>3</v>
      </c>
      <c r="O16935">
        <v>5</v>
      </c>
      <c r="P16935">
        <v>894.83693546288202</v>
      </c>
      <c r="Q16935">
        <v>2772.8874388332101</v>
      </c>
      <c r="R16935">
        <v>89032</v>
      </c>
      <c r="S16935">
        <v>894.83693546288202</v>
      </c>
      <c r="T16935">
        <f t="shared" si="264"/>
        <v>524374.44418124889</v>
      </c>
    </row>
    <row r="16936" spans="1:20" x14ac:dyDescent="0.3">
      <c r="A16936">
        <v>97223</v>
      </c>
      <c r="B16936">
        <v>1036</v>
      </c>
      <c r="C16936">
        <v>75</v>
      </c>
      <c r="D16936">
        <v>0</v>
      </c>
      <c r="E16936">
        <v>10388</v>
      </c>
      <c r="F16936" t="s">
        <v>11963</v>
      </c>
      <c r="G16936">
        <v>45.440300000000001</v>
      </c>
      <c r="H16936">
        <v>-122.77930000000001</v>
      </c>
      <c r="I16936" t="s">
        <v>12026</v>
      </c>
      <c r="J16936">
        <v>3</v>
      </c>
      <c r="K16936">
        <v>900.42973530936001</v>
      </c>
      <c r="L16936">
        <v>89032</v>
      </c>
      <c r="M16936">
        <v>89032</v>
      </c>
      <c r="N16936">
        <v>3</v>
      </c>
      <c r="O16936">
        <v>5</v>
      </c>
      <c r="P16936">
        <v>900.42973530936001</v>
      </c>
      <c r="Q16936">
        <v>2782.34411350549</v>
      </c>
      <c r="R16936">
        <v>89032</v>
      </c>
      <c r="S16936">
        <v>900.42973530936001</v>
      </c>
      <c r="T16936">
        <f t="shared" si="264"/>
        <v>932845.20578049694</v>
      </c>
    </row>
    <row r="16937" spans="1:20" x14ac:dyDescent="0.3">
      <c r="A16937">
        <v>97224</v>
      </c>
      <c r="B16937">
        <v>349</v>
      </c>
      <c r="C16937">
        <v>29</v>
      </c>
      <c r="D16937">
        <v>0</v>
      </c>
      <c r="E16937">
        <v>3948</v>
      </c>
      <c r="F16937" t="s">
        <v>11963</v>
      </c>
      <c r="G16937">
        <v>45.409399999999998</v>
      </c>
      <c r="H16937">
        <v>-122.8014</v>
      </c>
      <c r="I16937" t="s">
        <v>12026</v>
      </c>
      <c r="J16937">
        <v>3</v>
      </c>
      <c r="K16937">
        <v>899.05220410385402</v>
      </c>
      <c r="L16937">
        <v>89032</v>
      </c>
      <c r="M16937">
        <v>89032</v>
      </c>
      <c r="N16937">
        <v>3</v>
      </c>
      <c r="O16937">
        <v>5</v>
      </c>
      <c r="P16937">
        <v>899.05220410385402</v>
      </c>
      <c r="Q16937">
        <v>2783.9642358850801</v>
      </c>
      <c r="R16937">
        <v>89032</v>
      </c>
      <c r="S16937">
        <v>899.05220410385402</v>
      </c>
      <c r="T16937">
        <f t="shared" si="264"/>
        <v>313769.21923224506</v>
      </c>
    </row>
    <row r="16938" spans="1:20" x14ac:dyDescent="0.3">
      <c r="A16938">
        <v>97225</v>
      </c>
      <c r="B16938">
        <v>375</v>
      </c>
      <c r="C16938">
        <v>33</v>
      </c>
      <c r="D16938">
        <v>0</v>
      </c>
      <c r="E16938">
        <v>3872</v>
      </c>
      <c r="F16938" t="s">
        <v>11963</v>
      </c>
      <c r="G16938">
        <v>45.4985</v>
      </c>
      <c r="H16938">
        <v>-122.7787</v>
      </c>
      <c r="I16938" t="s">
        <v>12026</v>
      </c>
      <c r="J16938">
        <v>3</v>
      </c>
      <c r="K16938">
        <v>904.38916420217004</v>
      </c>
      <c r="L16938">
        <v>89032</v>
      </c>
      <c r="M16938">
        <v>89032</v>
      </c>
      <c r="N16938">
        <v>3</v>
      </c>
      <c r="O16938">
        <v>5</v>
      </c>
      <c r="P16938">
        <v>904.38916420217004</v>
      </c>
      <c r="Q16938">
        <v>2781.6641971603899</v>
      </c>
      <c r="R16938">
        <v>89032</v>
      </c>
      <c r="S16938">
        <v>904.38916420217004</v>
      </c>
      <c r="T16938">
        <f t="shared" si="264"/>
        <v>339145.93657581374</v>
      </c>
    </row>
    <row r="16939" spans="1:20" x14ac:dyDescent="0.3">
      <c r="A16939">
        <v>97227</v>
      </c>
      <c r="B16939">
        <v>312</v>
      </c>
      <c r="C16939">
        <v>22</v>
      </c>
      <c r="D16939">
        <v>0</v>
      </c>
      <c r="E16939">
        <v>3217</v>
      </c>
      <c r="F16939" t="s">
        <v>11963</v>
      </c>
      <c r="G16939">
        <v>45.549599999999998</v>
      </c>
      <c r="H16939">
        <v>-122.6743</v>
      </c>
      <c r="I16939" t="s">
        <v>12026</v>
      </c>
      <c r="J16939">
        <v>3</v>
      </c>
      <c r="K16939">
        <v>904.49812060006104</v>
      </c>
      <c r="L16939">
        <v>89032</v>
      </c>
      <c r="M16939">
        <v>89032</v>
      </c>
      <c r="N16939">
        <v>3</v>
      </c>
      <c r="O16939">
        <v>5</v>
      </c>
      <c r="P16939">
        <v>904.49812060006104</v>
      </c>
      <c r="Q16939">
        <v>2775.0941910462202</v>
      </c>
      <c r="R16939">
        <v>89032</v>
      </c>
      <c r="S16939">
        <v>904.49812060006104</v>
      </c>
      <c r="T16939">
        <f t="shared" si="264"/>
        <v>282203.41362721904</v>
      </c>
    </row>
    <row r="16940" spans="1:20" x14ac:dyDescent="0.3">
      <c r="A16940">
        <v>97228</v>
      </c>
      <c r="B16940">
        <v>57</v>
      </c>
      <c r="C16940">
        <v>3</v>
      </c>
      <c r="D16940">
        <v>0</v>
      </c>
      <c r="E16940">
        <v>491</v>
      </c>
      <c r="F16940" t="s">
        <v>11963</v>
      </c>
      <c r="G16940">
        <v>45.580599999999997</v>
      </c>
      <c r="H16940">
        <v>-122.37479999999999</v>
      </c>
      <c r="I16940" t="s">
        <v>12026</v>
      </c>
      <c r="J16940">
        <v>3</v>
      </c>
      <c r="K16940">
        <v>897.12406387663896</v>
      </c>
      <c r="L16940">
        <v>89032</v>
      </c>
      <c r="M16940">
        <v>89032</v>
      </c>
      <c r="N16940">
        <v>3</v>
      </c>
      <c r="O16940">
        <v>5</v>
      </c>
      <c r="P16940">
        <v>897.12406387663896</v>
      </c>
      <c r="Q16940">
        <v>2757.5230153492598</v>
      </c>
      <c r="R16940">
        <v>89032</v>
      </c>
      <c r="S16940">
        <v>897.12406387663896</v>
      </c>
      <c r="T16940">
        <f t="shared" si="264"/>
        <v>51136.071640968417</v>
      </c>
    </row>
    <row r="16941" spans="1:20" x14ac:dyDescent="0.3">
      <c r="A16941">
        <v>97229</v>
      </c>
      <c r="B16941">
        <v>1041</v>
      </c>
      <c r="C16941">
        <v>75</v>
      </c>
      <c r="D16941">
        <v>0</v>
      </c>
      <c r="E16941">
        <v>7212</v>
      </c>
      <c r="F16941" t="s">
        <v>11963</v>
      </c>
      <c r="G16941">
        <v>45.548299999999998</v>
      </c>
      <c r="H16941">
        <v>-122.8276</v>
      </c>
      <c r="I16941" t="s">
        <v>12026</v>
      </c>
      <c r="J16941">
        <v>3</v>
      </c>
      <c r="K16941">
        <v>909.400910283695</v>
      </c>
      <c r="L16941">
        <v>89032</v>
      </c>
      <c r="M16941">
        <v>89032</v>
      </c>
      <c r="N16941">
        <v>3</v>
      </c>
      <c r="O16941">
        <v>5</v>
      </c>
      <c r="P16941">
        <v>909.400910283695</v>
      </c>
      <c r="Q16941">
        <v>2783.9322817029902</v>
      </c>
      <c r="R16941">
        <v>89032</v>
      </c>
      <c r="S16941">
        <v>909.400910283695</v>
      </c>
      <c r="T16941">
        <f t="shared" si="264"/>
        <v>946686.34760532645</v>
      </c>
    </row>
    <row r="16942" spans="1:20" x14ac:dyDescent="0.3">
      <c r="A16942">
        <v>97230</v>
      </c>
      <c r="B16942">
        <v>445</v>
      </c>
      <c r="C16942">
        <v>31</v>
      </c>
      <c r="D16942">
        <v>0</v>
      </c>
      <c r="E16942">
        <v>3994</v>
      </c>
      <c r="F16942" t="s">
        <v>11963</v>
      </c>
      <c r="G16942">
        <v>45.547199999999997</v>
      </c>
      <c r="H16942">
        <v>-122.5001</v>
      </c>
      <c r="I16942" t="s">
        <v>12026</v>
      </c>
      <c r="J16942">
        <v>3</v>
      </c>
      <c r="K16942">
        <v>898.74899329427706</v>
      </c>
      <c r="L16942">
        <v>89032</v>
      </c>
      <c r="M16942">
        <v>89032</v>
      </c>
      <c r="N16942">
        <v>3</v>
      </c>
      <c r="O16942">
        <v>5</v>
      </c>
      <c r="P16942">
        <v>898.74899329427706</v>
      </c>
      <c r="Q16942">
        <v>2765.0908362989198</v>
      </c>
      <c r="R16942">
        <v>89032</v>
      </c>
      <c r="S16942">
        <v>898.74899329427706</v>
      </c>
      <c r="T16942">
        <f t="shared" si="264"/>
        <v>399943.30201595329</v>
      </c>
    </row>
    <row r="16943" spans="1:20" x14ac:dyDescent="0.3">
      <c r="A16943">
        <v>97231</v>
      </c>
      <c r="B16943">
        <v>30</v>
      </c>
      <c r="C16943">
        <v>3</v>
      </c>
      <c r="D16943">
        <v>0</v>
      </c>
      <c r="E16943">
        <v>134</v>
      </c>
      <c r="F16943" t="s">
        <v>11963</v>
      </c>
      <c r="G16943">
        <v>45.640099999999997</v>
      </c>
      <c r="H16943">
        <v>-122.83799999999999</v>
      </c>
      <c r="I16943" t="s">
        <v>12026</v>
      </c>
      <c r="J16943">
        <v>3</v>
      </c>
      <c r="K16943">
        <v>916.029582796201</v>
      </c>
      <c r="L16943">
        <v>89032</v>
      </c>
      <c r="M16943">
        <v>89032</v>
      </c>
      <c r="N16943">
        <v>3</v>
      </c>
      <c r="O16943">
        <v>5</v>
      </c>
      <c r="P16943">
        <v>916.029582796201</v>
      </c>
      <c r="Q16943">
        <v>2783.5330229631199</v>
      </c>
      <c r="R16943">
        <v>89032</v>
      </c>
      <c r="S16943">
        <v>916.029582796201</v>
      </c>
      <c r="T16943">
        <f t="shared" si="264"/>
        <v>27480.887483886028</v>
      </c>
    </row>
    <row r="16944" spans="1:20" x14ac:dyDescent="0.3">
      <c r="A16944">
        <v>97232</v>
      </c>
      <c r="B16944">
        <v>675</v>
      </c>
      <c r="C16944">
        <v>52</v>
      </c>
      <c r="D16944">
        <v>0</v>
      </c>
      <c r="E16944">
        <v>5754</v>
      </c>
      <c r="F16944" t="s">
        <v>11963</v>
      </c>
      <c r="G16944">
        <v>45.528700000000001</v>
      </c>
      <c r="H16944">
        <v>-122.63630000000001</v>
      </c>
      <c r="I16944" t="s">
        <v>12026</v>
      </c>
      <c r="J16944">
        <v>3</v>
      </c>
      <c r="K16944">
        <v>901.83072762512597</v>
      </c>
      <c r="L16944">
        <v>89032</v>
      </c>
      <c r="M16944">
        <v>89032</v>
      </c>
      <c r="N16944">
        <v>3</v>
      </c>
      <c r="O16944">
        <v>5</v>
      </c>
      <c r="P16944">
        <v>901.83072762512597</v>
      </c>
      <c r="Q16944">
        <v>2773.1328211097598</v>
      </c>
      <c r="R16944">
        <v>89032</v>
      </c>
      <c r="S16944">
        <v>901.83072762512597</v>
      </c>
      <c r="T16944">
        <f t="shared" si="264"/>
        <v>608735.74114696006</v>
      </c>
    </row>
    <row r="16945" spans="1:20" x14ac:dyDescent="0.3">
      <c r="A16945">
        <v>97233</v>
      </c>
      <c r="B16945">
        <v>350</v>
      </c>
      <c r="C16945">
        <v>25</v>
      </c>
      <c r="D16945">
        <v>0</v>
      </c>
      <c r="E16945">
        <v>3040</v>
      </c>
      <c r="F16945" t="s">
        <v>11963</v>
      </c>
      <c r="G16945">
        <v>45.514200000000002</v>
      </c>
      <c r="H16945">
        <v>-122.49850000000001</v>
      </c>
      <c r="I16945" t="s">
        <v>12026</v>
      </c>
      <c r="J16945">
        <v>3</v>
      </c>
      <c r="K16945">
        <v>896.40922645867101</v>
      </c>
      <c r="L16945">
        <v>89032</v>
      </c>
      <c r="M16945">
        <v>89032</v>
      </c>
      <c r="N16945">
        <v>3</v>
      </c>
      <c r="O16945">
        <v>5</v>
      </c>
      <c r="P16945">
        <v>896.40922645867101</v>
      </c>
      <c r="Q16945">
        <v>2765.3526516629599</v>
      </c>
      <c r="R16945">
        <v>89032</v>
      </c>
      <c r="S16945">
        <v>896.40922645867101</v>
      </c>
      <c r="T16945">
        <f t="shared" si="264"/>
        <v>313743.22926053486</v>
      </c>
    </row>
    <row r="16946" spans="1:20" x14ac:dyDescent="0.3">
      <c r="A16946">
        <v>97236</v>
      </c>
      <c r="B16946">
        <v>316</v>
      </c>
      <c r="C16946">
        <v>18</v>
      </c>
      <c r="D16946">
        <v>0</v>
      </c>
      <c r="E16946">
        <v>2073</v>
      </c>
      <c r="F16946" t="s">
        <v>11963</v>
      </c>
      <c r="G16946">
        <v>45.488700000000001</v>
      </c>
      <c r="H16946">
        <v>-122.5091</v>
      </c>
      <c r="I16946" t="s">
        <v>12026</v>
      </c>
      <c r="J16946">
        <v>3</v>
      </c>
      <c r="K16946">
        <v>894.98103164089798</v>
      </c>
      <c r="L16946">
        <v>89032</v>
      </c>
      <c r="M16946">
        <v>89032</v>
      </c>
      <c r="N16946">
        <v>3</v>
      </c>
      <c r="O16946">
        <v>5</v>
      </c>
      <c r="P16946">
        <v>894.98103164089798</v>
      </c>
      <c r="Q16946">
        <v>2766.2386270740699</v>
      </c>
      <c r="R16946">
        <v>89032</v>
      </c>
      <c r="S16946">
        <v>894.98103164089798</v>
      </c>
      <c r="T16946">
        <f t="shared" si="264"/>
        <v>282814.00599852379</v>
      </c>
    </row>
    <row r="16947" spans="1:20" x14ac:dyDescent="0.3">
      <c r="A16947">
        <v>97239</v>
      </c>
      <c r="B16947">
        <v>718</v>
      </c>
      <c r="C16947">
        <v>48</v>
      </c>
      <c r="D16947">
        <v>0</v>
      </c>
      <c r="E16947">
        <v>7313</v>
      </c>
      <c r="F16947" t="s">
        <v>11963</v>
      </c>
      <c r="G16947">
        <v>45.4983</v>
      </c>
      <c r="H16947">
        <v>-122.6913</v>
      </c>
      <c r="I16947" t="s">
        <v>12026</v>
      </c>
      <c r="J16947">
        <v>3</v>
      </c>
      <c r="K16947">
        <v>901.52035222289396</v>
      </c>
      <c r="L16947">
        <v>89032</v>
      </c>
      <c r="M16947">
        <v>89032</v>
      </c>
      <c r="N16947">
        <v>3</v>
      </c>
      <c r="O16947">
        <v>5</v>
      </c>
      <c r="P16947">
        <v>901.52035222289396</v>
      </c>
      <c r="Q16947">
        <v>2776.6319180601199</v>
      </c>
      <c r="R16947">
        <v>89032</v>
      </c>
      <c r="S16947">
        <v>901.52035222289396</v>
      </c>
      <c r="T16947">
        <f t="shared" si="264"/>
        <v>647291.61289603787</v>
      </c>
    </row>
    <row r="16948" spans="1:20" x14ac:dyDescent="0.3">
      <c r="A16948">
        <v>97251</v>
      </c>
      <c r="B16948">
        <v>58</v>
      </c>
      <c r="C16948">
        <v>4</v>
      </c>
      <c r="D16948">
        <v>0</v>
      </c>
      <c r="E16948">
        <v>716</v>
      </c>
      <c r="F16948" t="s">
        <v>11963</v>
      </c>
      <c r="G16948">
        <v>45.580599999999997</v>
      </c>
      <c r="H16948">
        <v>-122.37479999999999</v>
      </c>
      <c r="I16948" t="s">
        <v>12026</v>
      </c>
      <c r="K16948">
        <v>897.12406387663896</v>
      </c>
      <c r="M16948">
        <v>89032</v>
      </c>
      <c r="O16948">
        <v>5</v>
      </c>
      <c r="P16948">
        <v>897.12406387663896</v>
      </c>
      <c r="Q16948">
        <v>2757.5230153492598</v>
      </c>
      <c r="R16948">
        <v>89032</v>
      </c>
      <c r="S16948">
        <v>897.12406387663896</v>
      </c>
      <c r="T16948">
        <f t="shared" si="264"/>
        <v>52033.195704845057</v>
      </c>
    </row>
    <row r="16949" spans="1:20" x14ac:dyDescent="0.3">
      <c r="A16949">
        <v>97266</v>
      </c>
      <c r="B16949">
        <v>863</v>
      </c>
      <c r="C16949">
        <v>51</v>
      </c>
      <c r="D16949">
        <v>0</v>
      </c>
      <c r="E16949">
        <v>8536</v>
      </c>
      <c r="F16949" t="s">
        <v>11963</v>
      </c>
      <c r="G16949">
        <v>45.476199999999999</v>
      </c>
      <c r="H16949">
        <v>-122.5596</v>
      </c>
      <c r="I16949" t="s">
        <v>12026</v>
      </c>
      <c r="J16949">
        <v>3</v>
      </c>
      <c r="K16949">
        <v>895.73683341400795</v>
      </c>
      <c r="L16949">
        <v>89032</v>
      </c>
      <c r="M16949">
        <v>89032</v>
      </c>
      <c r="N16949">
        <v>3</v>
      </c>
      <c r="O16949">
        <v>5</v>
      </c>
      <c r="P16949">
        <v>895.73683341400795</v>
      </c>
      <c r="Q16949">
        <v>2769.2847451430898</v>
      </c>
      <c r="R16949">
        <v>89032</v>
      </c>
      <c r="S16949">
        <v>895.73683341400795</v>
      </c>
      <c r="T16949">
        <f t="shared" si="264"/>
        <v>773020.88723628887</v>
      </c>
    </row>
    <row r="16950" spans="1:20" x14ac:dyDescent="0.3">
      <c r="A16950">
        <v>97267</v>
      </c>
      <c r="B16950">
        <v>400</v>
      </c>
      <c r="C16950">
        <v>30</v>
      </c>
      <c r="D16950">
        <v>0</v>
      </c>
      <c r="E16950">
        <v>2668</v>
      </c>
      <c r="F16950" t="s">
        <v>11963</v>
      </c>
      <c r="G16950">
        <v>45.402099999999997</v>
      </c>
      <c r="H16950">
        <v>-122.6144</v>
      </c>
      <c r="I16950" t="s">
        <v>12026</v>
      </c>
      <c r="J16950">
        <v>3</v>
      </c>
      <c r="K16950">
        <v>892.407076955305</v>
      </c>
      <c r="L16950">
        <v>89032</v>
      </c>
      <c r="M16950">
        <v>89032</v>
      </c>
      <c r="N16950">
        <v>3</v>
      </c>
      <c r="O16950">
        <v>5</v>
      </c>
      <c r="P16950">
        <v>892.407076955305</v>
      </c>
      <c r="Q16950">
        <v>2773.25946267378</v>
      </c>
      <c r="R16950">
        <v>89032</v>
      </c>
      <c r="S16950">
        <v>892.407076955305</v>
      </c>
      <c r="T16950">
        <f t="shared" si="264"/>
        <v>356962.83078212198</v>
      </c>
    </row>
    <row r="16951" spans="1:20" x14ac:dyDescent="0.3">
      <c r="A16951">
        <v>97283</v>
      </c>
      <c r="B16951">
        <v>25</v>
      </c>
      <c r="C16951">
        <v>1</v>
      </c>
      <c r="D16951">
        <v>0</v>
      </c>
      <c r="E16951">
        <v>450</v>
      </c>
      <c r="F16951" t="s">
        <v>11963</v>
      </c>
      <c r="G16951">
        <v>45.580599999999997</v>
      </c>
      <c r="H16951">
        <v>-122.37479999999999</v>
      </c>
      <c r="I16951" t="s">
        <v>12026</v>
      </c>
      <c r="J16951">
        <v>3</v>
      </c>
      <c r="K16951">
        <v>897.12406387663896</v>
      </c>
      <c r="L16951">
        <v>89032</v>
      </c>
      <c r="M16951">
        <v>89032</v>
      </c>
      <c r="N16951">
        <v>3</v>
      </c>
      <c r="O16951">
        <v>5</v>
      </c>
      <c r="P16951">
        <v>897.12406387663896</v>
      </c>
      <c r="Q16951">
        <v>2757.5230153492598</v>
      </c>
      <c r="R16951">
        <v>89032</v>
      </c>
      <c r="S16951">
        <v>897.12406387663896</v>
      </c>
      <c r="T16951">
        <f t="shared" si="264"/>
        <v>22428.101596915974</v>
      </c>
    </row>
    <row r="16952" spans="1:20" x14ac:dyDescent="0.3">
      <c r="A16952">
        <v>97293</v>
      </c>
      <c r="B16952">
        <v>16</v>
      </c>
      <c r="C16952">
        <v>1</v>
      </c>
      <c r="D16952">
        <v>0</v>
      </c>
      <c r="E16952">
        <v>104</v>
      </c>
      <c r="F16952" t="s">
        <v>11963</v>
      </c>
      <c r="G16952">
        <v>45.580599999999997</v>
      </c>
      <c r="H16952">
        <v>-122.37479999999999</v>
      </c>
      <c r="I16952" t="s">
        <v>12026</v>
      </c>
      <c r="J16952">
        <v>3</v>
      </c>
      <c r="K16952">
        <v>897.12406387663896</v>
      </c>
      <c r="L16952">
        <v>89032</v>
      </c>
      <c r="M16952">
        <v>89032</v>
      </c>
      <c r="N16952">
        <v>3</v>
      </c>
      <c r="O16952">
        <v>5</v>
      </c>
      <c r="P16952">
        <v>897.12406387663896</v>
      </c>
      <c r="Q16952">
        <v>2757.5230153492598</v>
      </c>
      <c r="R16952">
        <v>89032</v>
      </c>
      <c r="S16952">
        <v>897.12406387663896</v>
      </c>
      <c r="T16952">
        <f t="shared" si="264"/>
        <v>14353.985022026223</v>
      </c>
    </row>
    <row r="16953" spans="1:20" x14ac:dyDescent="0.3">
      <c r="A16953">
        <v>97301</v>
      </c>
      <c r="B16953">
        <v>470</v>
      </c>
      <c r="C16953">
        <v>43</v>
      </c>
      <c r="D16953">
        <v>0</v>
      </c>
      <c r="E16953">
        <v>3657</v>
      </c>
      <c r="F16953" t="s">
        <v>11963</v>
      </c>
      <c r="G16953">
        <v>44.948999999999998</v>
      </c>
      <c r="H16953">
        <v>-123.004</v>
      </c>
      <c r="I16953" t="s">
        <v>12027</v>
      </c>
      <c r="J16953">
        <v>3</v>
      </c>
      <c r="K16953">
        <v>875.01562147204595</v>
      </c>
      <c r="L16953">
        <v>89032</v>
      </c>
      <c r="M16953">
        <v>89032</v>
      </c>
      <c r="N16953">
        <v>3</v>
      </c>
      <c r="O16953">
        <v>5</v>
      </c>
      <c r="P16953">
        <v>875.01562147204595</v>
      </c>
      <c r="Q16953">
        <v>2801.1203158658</v>
      </c>
      <c r="R16953">
        <v>89032</v>
      </c>
      <c r="S16953">
        <v>875.01562147204595</v>
      </c>
      <c r="T16953">
        <f t="shared" si="264"/>
        <v>411257.34209186159</v>
      </c>
    </row>
    <row r="16954" spans="1:20" x14ac:dyDescent="0.3">
      <c r="A16954">
        <v>97302</v>
      </c>
      <c r="B16954">
        <v>552</v>
      </c>
      <c r="C16954">
        <v>37</v>
      </c>
      <c r="D16954">
        <v>0</v>
      </c>
      <c r="E16954">
        <v>4934</v>
      </c>
      <c r="F16954" t="s">
        <v>11963</v>
      </c>
      <c r="G16954">
        <v>44.9039</v>
      </c>
      <c r="H16954">
        <v>-123.0445</v>
      </c>
      <c r="I16954" t="s">
        <v>12027</v>
      </c>
      <c r="J16954">
        <v>3</v>
      </c>
      <c r="K16954">
        <v>873.46313096470601</v>
      </c>
      <c r="L16954">
        <v>89032</v>
      </c>
      <c r="M16954">
        <v>89032</v>
      </c>
      <c r="N16954">
        <v>3</v>
      </c>
      <c r="O16954">
        <v>5</v>
      </c>
      <c r="P16954">
        <v>873.46313096470601</v>
      </c>
      <c r="Q16954">
        <v>2804.0319261176301</v>
      </c>
      <c r="R16954">
        <v>89032</v>
      </c>
      <c r="S16954">
        <v>873.46313096470601</v>
      </c>
      <c r="T16954">
        <f t="shared" si="264"/>
        <v>482151.6482925177</v>
      </c>
    </row>
    <row r="16955" spans="1:20" x14ac:dyDescent="0.3">
      <c r="A16955">
        <v>97303</v>
      </c>
      <c r="B16955">
        <v>291</v>
      </c>
      <c r="C16955">
        <v>25</v>
      </c>
      <c r="D16955">
        <v>0</v>
      </c>
      <c r="E16955">
        <v>2319</v>
      </c>
      <c r="F16955" t="s">
        <v>11963</v>
      </c>
      <c r="G16955">
        <v>44.992699999999999</v>
      </c>
      <c r="H16955">
        <v>-123.0167</v>
      </c>
      <c r="I16955" t="s">
        <v>12027</v>
      </c>
      <c r="J16955">
        <v>3</v>
      </c>
      <c r="K16955">
        <v>878.36182049591696</v>
      </c>
      <c r="L16955">
        <v>89032</v>
      </c>
      <c r="M16955">
        <v>89032</v>
      </c>
      <c r="N16955">
        <v>3</v>
      </c>
      <c r="O16955">
        <v>5</v>
      </c>
      <c r="P16955">
        <v>878.36182049591696</v>
      </c>
      <c r="Q16955">
        <v>2801.3179137000602</v>
      </c>
      <c r="R16955">
        <v>89032</v>
      </c>
      <c r="S16955">
        <v>878.36182049591696</v>
      </c>
      <c r="T16955">
        <f t="shared" si="264"/>
        <v>255603.28976431183</v>
      </c>
    </row>
    <row r="16956" spans="1:20" x14ac:dyDescent="0.3">
      <c r="A16956">
        <v>97304</v>
      </c>
      <c r="B16956">
        <v>448</v>
      </c>
      <c r="C16956">
        <v>27</v>
      </c>
      <c r="D16956">
        <v>0</v>
      </c>
      <c r="E16956">
        <v>4418</v>
      </c>
      <c r="F16956" t="s">
        <v>11963</v>
      </c>
      <c r="G16956">
        <v>44.958799999999997</v>
      </c>
      <c r="H16956">
        <v>-123.0753</v>
      </c>
      <c r="I16956" t="s">
        <v>12027</v>
      </c>
      <c r="J16956">
        <v>3</v>
      </c>
      <c r="K16956">
        <v>878.18280574810296</v>
      </c>
      <c r="L16956">
        <v>89032</v>
      </c>
      <c r="M16956">
        <v>89032</v>
      </c>
      <c r="N16956">
        <v>3</v>
      </c>
      <c r="O16956">
        <v>5</v>
      </c>
      <c r="P16956">
        <v>878.18280574810296</v>
      </c>
      <c r="Q16956">
        <v>2805.1353609725702</v>
      </c>
      <c r="R16956">
        <v>89032</v>
      </c>
      <c r="S16956">
        <v>878.18280574810296</v>
      </c>
      <c r="T16956">
        <f t="shared" si="264"/>
        <v>393425.8969751501</v>
      </c>
    </row>
    <row r="16957" spans="1:20" x14ac:dyDescent="0.3">
      <c r="A16957">
        <v>97305</v>
      </c>
      <c r="B16957">
        <v>273</v>
      </c>
      <c r="C16957">
        <v>22</v>
      </c>
      <c r="D16957">
        <v>0</v>
      </c>
      <c r="E16957">
        <v>1881</v>
      </c>
      <c r="F16957" t="s">
        <v>11963</v>
      </c>
      <c r="G16957">
        <v>44.996099999999998</v>
      </c>
      <c r="H16957">
        <v>-122.91240000000001</v>
      </c>
      <c r="I16957" t="s">
        <v>12027</v>
      </c>
      <c r="J16957">
        <v>3</v>
      </c>
      <c r="K16957">
        <v>874.94192686425697</v>
      </c>
      <c r="L16957">
        <v>89032</v>
      </c>
      <c r="M16957">
        <v>89032</v>
      </c>
      <c r="N16957">
        <v>3</v>
      </c>
      <c r="O16957">
        <v>5</v>
      </c>
      <c r="P16957">
        <v>874.94192686425697</v>
      </c>
      <c r="Q16957">
        <v>2795.2279090997299</v>
      </c>
      <c r="R16957">
        <v>89032</v>
      </c>
      <c r="S16957">
        <v>874.94192686425697</v>
      </c>
      <c r="T16957">
        <f t="shared" si="264"/>
        <v>238859.14603394215</v>
      </c>
    </row>
    <row r="16958" spans="1:20" x14ac:dyDescent="0.3">
      <c r="A16958">
        <v>97306</v>
      </c>
      <c r="B16958">
        <v>500</v>
      </c>
      <c r="C16958">
        <v>33</v>
      </c>
      <c r="D16958">
        <v>0</v>
      </c>
      <c r="E16958">
        <v>3827</v>
      </c>
      <c r="F16958" t="s">
        <v>11963</v>
      </c>
      <c r="G16958">
        <v>44.868499999999997</v>
      </c>
      <c r="H16958">
        <v>-123.0438</v>
      </c>
      <c r="I16958" t="s">
        <v>12027</v>
      </c>
      <c r="J16958">
        <v>3</v>
      </c>
      <c r="K16958">
        <v>871.10183390380996</v>
      </c>
      <c r="L16958">
        <v>89032</v>
      </c>
      <c r="M16958">
        <v>89032</v>
      </c>
      <c r="N16958">
        <v>3</v>
      </c>
      <c r="O16958">
        <v>5</v>
      </c>
      <c r="P16958">
        <v>871.10183390380996</v>
      </c>
      <c r="Q16958">
        <v>2804.4352238182801</v>
      </c>
      <c r="R16958">
        <v>89032</v>
      </c>
      <c r="S16958">
        <v>871.10183390380996</v>
      </c>
      <c r="T16958">
        <f t="shared" si="264"/>
        <v>435550.916951905</v>
      </c>
    </row>
    <row r="16959" spans="1:20" x14ac:dyDescent="0.3">
      <c r="A16959">
        <v>97317</v>
      </c>
      <c r="B16959">
        <v>136</v>
      </c>
      <c r="C16959">
        <v>16</v>
      </c>
      <c r="D16959">
        <v>0</v>
      </c>
      <c r="E16959">
        <v>923</v>
      </c>
      <c r="F16959" t="s">
        <v>11963</v>
      </c>
      <c r="G16959">
        <v>44.9026</v>
      </c>
      <c r="H16959">
        <v>-122.9074</v>
      </c>
      <c r="I16959" t="s">
        <v>12027</v>
      </c>
      <c r="J16959">
        <v>3</v>
      </c>
      <c r="K16959">
        <v>868.53869075076</v>
      </c>
      <c r="L16959">
        <v>89032</v>
      </c>
      <c r="M16959">
        <v>89032</v>
      </c>
      <c r="N16959">
        <v>3</v>
      </c>
      <c r="O16959">
        <v>5</v>
      </c>
      <c r="P16959">
        <v>868.53869075076</v>
      </c>
      <c r="Q16959">
        <v>2796.0880035145301</v>
      </c>
      <c r="R16959">
        <v>89032</v>
      </c>
      <c r="S16959">
        <v>868.53869075076</v>
      </c>
      <c r="T16959">
        <f t="shared" si="264"/>
        <v>118121.26194210336</v>
      </c>
    </row>
    <row r="16960" spans="1:20" x14ac:dyDescent="0.3">
      <c r="A16960">
        <v>97321</v>
      </c>
      <c r="B16960">
        <v>407</v>
      </c>
      <c r="C16960">
        <v>30</v>
      </c>
      <c r="D16960">
        <v>0</v>
      </c>
      <c r="E16960">
        <v>3953</v>
      </c>
      <c r="F16960" t="s">
        <v>11963</v>
      </c>
      <c r="G16960">
        <v>44.652000000000001</v>
      </c>
      <c r="H16960">
        <v>-123.13330000000001</v>
      </c>
      <c r="I16960" t="s">
        <v>12028</v>
      </c>
      <c r="J16960">
        <v>3</v>
      </c>
      <c r="K16960">
        <v>860.15573744457299</v>
      </c>
      <c r="L16960">
        <v>89032</v>
      </c>
      <c r="M16960">
        <v>89032</v>
      </c>
      <c r="N16960">
        <v>3</v>
      </c>
      <c r="O16960">
        <v>5</v>
      </c>
      <c r="P16960">
        <v>860.15573744457299</v>
      </c>
      <c r="Q16960">
        <v>2812.4207099205501</v>
      </c>
      <c r="R16960">
        <v>89032</v>
      </c>
      <c r="S16960">
        <v>860.15573744457299</v>
      </c>
      <c r="T16960">
        <f t="shared" si="264"/>
        <v>350083.38513994118</v>
      </c>
    </row>
    <row r="16961" spans="1:20" x14ac:dyDescent="0.3">
      <c r="A16961">
        <v>97322</v>
      </c>
      <c r="B16961">
        <v>411</v>
      </c>
      <c r="C16961">
        <v>32</v>
      </c>
      <c r="D16961">
        <v>0</v>
      </c>
      <c r="E16961">
        <v>4046</v>
      </c>
      <c r="F16961" t="s">
        <v>11963</v>
      </c>
      <c r="G16961">
        <v>44.625999999999998</v>
      </c>
      <c r="H16961">
        <v>-123.057</v>
      </c>
      <c r="I16961" t="s">
        <v>12028</v>
      </c>
      <c r="J16961">
        <v>3</v>
      </c>
      <c r="K16961">
        <v>855.67561935877802</v>
      </c>
      <c r="L16961">
        <v>89032</v>
      </c>
      <c r="M16961">
        <v>89032</v>
      </c>
      <c r="N16961">
        <v>3</v>
      </c>
      <c r="O16961">
        <v>5</v>
      </c>
      <c r="P16961">
        <v>855.67561935877802</v>
      </c>
      <c r="Q16961">
        <v>2808.3164839500901</v>
      </c>
      <c r="R16961">
        <v>89032</v>
      </c>
      <c r="S16961">
        <v>855.67561935877802</v>
      </c>
      <c r="T16961">
        <f t="shared" si="264"/>
        <v>351682.67955645779</v>
      </c>
    </row>
    <row r="16962" spans="1:20" x14ac:dyDescent="0.3">
      <c r="A16962">
        <v>97325</v>
      </c>
      <c r="B16962">
        <v>46</v>
      </c>
      <c r="C16962">
        <v>3</v>
      </c>
      <c r="D16962">
        <v>0</v>
      </c>
      <c r="E16962">
        <v>443</v>
      </c>
      <c r="F16962" t="s">
        <v>11963</v>
      </c>
      <c r="G16962">
        <v>44.831299999999999</v>
      </c>
      <c r="H16962">
        <v>-122.85169999999999</v>
      </c>
      <c r="I16962" t="s">
        <v>12029</v>
      </c>
      <c r="J16962">
        <v>3</v>
      </c>
      <c r="K16962">
        <v>861.84262293325503</v>
      </c>
      <c r="L16962">
        <v>89032</v>
      </c>
      <c r="M16962">
        <v>89032</v>
      </c>
      <c r="N16962">
        <v>3</v>
      </c>
      <c r="O16962">
        <v>5</v>
      </c>
      <c r="P16962">
        <v>861.84262293325503</v>
      </c>
      <c r="Q16962">
        <v>2793.73989743129</v>
      </c>
      <c r="R16962">
        <v>89032</v>
      </c>
      <c r="S16962">
        <v>861.84262293325503</v>
      </c>
      <c r="T16962">
        <f t="shared" si="264"/>
        <v>39644.760654929734</v>
      </c>
    </row>
    <row r="16963" spans="1:20" x14ac:dyDescent="0.3">
      <c r="A16963">
        <v>97327</v>
      </c>
      <c r="B16963">
        <v>13</v>
      </c>
      <c r="C16963">
        <v>2</v>
      </c>
      <c r="D16963">
        <v>0</v>
      </c>
      <c r="E16963">
        <v>70</v>
      </c>
      <c r="F16963" t="s">
        <v>11963</v>
      </c>
      <c r="G16963">
        <v>44.377000000000002</v>
      </c>
      <c r="H16963">
        <v>-122.9485</v>
      </c>
      <c r="I16963" t="s">
        <v>12030</v>
      </c>
      <c r="J16963">
        <v>3</v>
      </c>
      <c r="K16963">
        <v>835.50842868321502</v>
      </c>
      <c r="L16963">
        <v>89032</v>
      </c>
      <c r="M16963">
        <v>89032</v>
      </c>
      <c r="N16963">
        <v>3</v>
      </c>
      <c r="O16963">
        <v>5</v>
      </c>
      <c r="P16963">
        <v>835.50842868321502</v>
      </c>
      <c r="Q16963">
        <v>2805.3001194664898</v>
      </c>
      <c r="R16963">
        <v>89032</v>
      </c>
      <c r="S16963">
        <v>835.50842868321502</v>
      </c>
      <c r="T16963">
        <f t="shared" ref="T16963:T17026" si="265">S16963 *B16963</f>
        <v>10861.609572881795</v>
      </c>
    </row>
    <row r="16964" spans="1:20" x14ac:dyDescent="0.3">
      <c r="A16964">
        <v>97330</v>
      </c>
      <c r="B16964">
        <v>1038</v>
      </c>
      <c r="C16964">
        <v>97</v>
      </c>
      <c r="D16964">
        <v>0</v>
      </c>
      <c r="E16964">
        <v>7997</v>
      </c>
      <c r="F16964" t="s">
        <v>11963</v>
      </c>
      <c r="G16964">
        <v>44.590400000000002</v>
      </c>
      <c r="H16964">
        <v>-123.2722</v>
      </c>
      <c r="I16964" t="s">
        <v>12031</v>
      </c>
      <c r="J16964">
        <v>3</v>
      </c>
      <c r="K16964">
        <v>861.29907167846397</v>
      </c>
      <c r="L16964">
        <v>89032</v>
      </c>
      <c r="M16964">
        <v>89032</v>
      </c>
      <c r="N16964">
        <v>3</v>
      </c>
      <c r="O16964">
        <v>5</v>
      </c>
      <c r="P16964">
        <v>861.29907167846397</v>
      </c>
      <c r="Q16964">
        <v>2821.3272454231701</v>
      </c>
      <c r="R16964">
        <v>89032</v>
      </c>
      <c r="S16964">
        <v>861.29907167846397</v>
      </c>
      <c r="T16964">
        <f t="shared" si="265"/>
        <v>894028.43640224566</v>
      </c>
    </row>
    <row r="16965" spans="1:20" x14ac:dyDescent="0.3">
      <c r="A16965">
        <v>97331</v>
      </c>
      <c r="B16965">
        <v>24</v>
      </c>
      <c r="C16965">
        <v>5</v>
      </c>
      <c r="D16965">
        <v>0</v>
      </c>
      <c r="E16965">
        <v>146</v>
      </c>
      <c r="F16965" t="s">
        <v>11963</v>
      </c>
      <c r="G16965">
        <v>44.563800000000001</v>
      </c>
      <c r="H16965">
        <v>-123.2779</v>
      </c>
      <c r="I16965" t="s">
        <v>12031</v>
      </c>
      <c r="J16965">
        <v>3</v>
      </c>
      <c r="K16965">
        <v>859.80115273173203</v>
      </c>
      <c r="L16965">
        <v>89032</v>
      </c>
      <c r="M16965">
        <v>89032</v>
      </c>
      <c r="N16965">
        <v>3</v>
      </c>
      <c r="O16965">
        <v>5</v>
      </c>
      <c r="P16965">
        <v>859.80115273173203</v>
      </c>
      <c r="Q16965">
        <v>2822.0150492251801</v>
      </c>
      <c r="R16965">
        <v>89032</v>
      </c>
      <c r="S16965">
        <v>859.80115273173203</v>
      </c>
      <c r="T16965">
        <f t="shared" si="265"/>
        <v>20635.227665561568</v>
      </c>
    </row>
    <row r="16966" spans="1:20" x14ac:dyDescent="0.3">
      <c r="A16966">
        <v>97333</v>
      </c>
      <c r="B16966">
        <v>825</v>
      </c>
      <c r="C16966">
        <v>66</v>
      </c>
      <c r="D16966">
        <v>0</v>
      </c>
      <c r="E16966">
        <v>8458</v>
      </c>
      <c r="F16966" t="s">
        <v>11963</v>
      </c>
      <c r="G16966">
        <v>44.539299999999997</v>
      </c>
      <c r="H16966">
        <v>-123.2799</v>
      </c>
      <c r="I16966" t="s">
        <v>12031</v>
      </c>
      <c r="J16966">
        <v>3</v>
      </c>
      <c r="K16966">
        <v>858.30281394835401</v>
      </c>
      <c r="L16966">
        <v>89032</v>
      </c>
      <c r="M16966">
        <v>89032</v>
      </c>
      <c r="N16966">
        <v>3</v>
      </c>
      <c r="O16966">
        <v>5</v>
      </c>
      <c r="P16966">
        <v>858.30281394835401</v>
      </c>
      <c r="Q16966">
        <v>2822.4605383287799</v>
      </c>
      <c r="R16966">
        <v>89032</v>
      </c>
      <c r="S16966">
        <v>858.30281394835401</v>
      </c>
      <c r="T16966">
        <f t="shared" si="265"/>
        <v>708099.8215073921</v>
      </c>
    </row>
    <row r="16967" spans="1:20" x14ac:dyDescent="0.3">
      <c r="A16967">
        <v>97338</v>
      </c>
      <c r="B16967">
        <v>279</v>
      </c>
      <c r="C16967">
        <v>23</v>
      </c>
      <c r="D16967">
        <v>0</v>
      </c>
      <c r="E16967">
        <v>2059</v>
      </c>
      <c r="F16967" t="s">
        <v>11963</v>
      </c>
      <c r="G16967">
        <v>44.922499999999999</v>
      </c>
      <c r="H16967">
        <v>-123.32</v>
      </c>
      <c r="I16967" t="s">
        <v>12032</v>
      </c>
      <c r="J16967">
        <v>3</v>
      </c>
      <c r="K16967">
        <v>884.56981908878902</v>
      </c>
      <c r="L16967">
        <v>89032</v>
      </c>
      <c r="M16967">
        <v>89032</v>
      </c>
      <c r="N16967">
        <v>3</v>
      </c>
      <c r="O16967">
        <v>5</v>
      </c>
      <c r="P16967">
        <v>884.56981908878902</v>
      </c>
      <c r="Q16967">
        <v>2819.7864646644198</v>
      </c>
      <c r="R16967">
        <v>89032</v>
      </c>
      <c r="S16967">
        <v>884.56981908878902</v>
      </c>
      <c r="T16967">
        <f t="shared" si="265"/>
        <v>246794.97952577213</v>
      </c>
    </row>
    <row r="16968" spans="1:20" x14ac:dyDescent="0.3">
      <c r="A16968">
        <v>97339</v>
      </c>
      <c r="B16968">
        <v>1</v>
      </c>
      <c r="C16968">
        <v>1</v>
      </c>
      <c r="D16968">
        <v>0</v>
      </c>
      <c r="E16968">
        <v>11</v>
      </c>
      <c r="F16968" t="s">
        <v>11963</v>
      </c>
      <c r="G16968">
        <v>44.498899999999999</v>
      </c>
      <c r="H16968">
        <v>-123.44499999999999</v>
      </c>
      <c r="I16968" t="s">
        <v>12031</v>
      </c>
      <c r="J16968">
        <v>3</v>
      </c>
      <c r="K16968">
        <v>861.95519718791002</v>
      </c>
      <c r="L16968">
        <v>89032</v>
      </c>
      <c r="M16968">
        <v>89032</v>
      </c>
      <c r="N16968">
        <v>3</v>
      </c>
      <c r="O16968">
        <v>5</v>
      </c>
      <c r="P16968">
        <v>861.95519718791002</v>
      </c>
      <c r="Q16968">
        <v>2832.6371600309799</v>
      </c>
      <c r="R16968">
        <v>89032</v>
      </c>
      <c r="S16968">
        <v>861.95519718791002</v>
      </c>
      <c r="T16968">
        <f t="shared" si="265"/>
        <v>861.95519718791002</v>
      </c>
    </row>
    <row r="16969" spans="1:20" x14ac:dyDescent="0.3">
      <c r="A16969">
        <v>97341</v>
      </c>
      <c r="B16969">
        <v>11</v>
      </c>
      <c r="C16969">
        <v>3</v>
      </c>
      <c r="D16969">
        <v>0</v>
      </c>
      <c r="E16969">
        <v>90</v>
      </c>
      <c r="F16969" t="s">
        <v>11963</v>
      </c>
      <c r="G16969">
        <v>44.8322</v>
      </c>
      <c r="H16969">
        <v>-124.05029999999999</v>
      </c>
      <c r="I16969" t="s">
        <v>12033</v>
      </c>
      <c r="J16969">
        <v>3</v>
      </c>
      <c r="K16969">
        <v>906.15867557674403</v>
      </c>
      <c r="L16969">
        <v>89032</v>
      </c>
      <c r="M16969">
        <v>89032</v>
      </c>
      <c r="N16969">
        <v>3</v>
      </c>
      <c r="O16969">
        <v>5</v>
      </c>
      <c r="P16969">
        <v>906.15867557674403</v>
      </c>
      <c r="Q16969">
        <v>2863.3373290526201</v>
      </c>
      <c r="R16969">
        <v>89032</v>
      </c>
      <c r="S16969">
        <v>906.15867557674403</v>
      </c>
      <c r="T16969">
        <f t="shared" si="265"/>
        <v>9967.7454313441849</v>
      </c>
    </row>
    <row r="16970" spans="1:20" x14ac:dyDescent="0.3">
      <c r="A16970">
        <v>97351</v>
      </c>
      <c r="B16970">
        <v>227</v>
      </c>
      <c r="C16970">
        <v>16</v>
      </c>
      <c r="D16970">
        <v>0</v>
      </c>
      <c r="E16970">
        <v>2826</v>
      </c>
      <c r="F16970" t="s">
        <v>11963</v>
      </c>
      <c r="G16970">
        <v>44.848100000000002</v>
      </c>
      <c r="H16970">
        <v>-123.1879</v>
      </c>
      <c r="I16970" t="s">
        <v>12034</v>
      </c>
      <c r="J16970">
        <v>3</v>
      </c>
      <c r="K16970">
        <v>874.93000388402402</v>
      </c>
      <c r="L16970">
        <v>89032</v>
      </c>
      <c r="M16970">
        <v>89032</v>
      </c>
      <c r="N16970">
        <v>3</v>
      </c>
      <c r="O16970">
        <v>5</v>
      </c>
      <c r="P16970">
        <v>874.93000388402402</v>
      </c>
      <c r="Q16970">
        <v>2813.0632763743702</v>
      </c>
      <c r="R16970">
        <v>89032</v>
      </c>
      <c r="S16970">
        <v>874.93000388402402</v>
      </c>
      <c r="T16970">
        <f t="shared" si="265"/>
        <v>198609.11088167346</v>
      </c>
    </row>
    <row r="16971" spans="1:20" x14ac:dyDescent="0.3">
      <c r="A16971">
        <v>97352</v>
      </c>
      <c r="B16971">
        <v>45</v>
      </c>
      <c r="C16971">
        <v>2</v>
      </c>
      <c r="D16971">
        <v>0</v>
      </c>
      <c r="E16971">
        <v>300</v>
      </c>
      <c r="F16971" t="s">
        <v>11963</v>
      </c>
      <c r="G16971">
        <v>44.749499999999998</v>
      </c>
      <c r="H16971">
        <v>-123.006</v>
      </c>
      <c r="I16971" t="s">
        <v>12035</v>
      </c>
      <c r="J16971">
        <v>3</v>
      </c>
      <c r="K16971">
        <v>861.91532894762497</v>
      </c>
      <c r="L16971">
        <v>89032</v>
      </c>
      <c r="M16971">
        <v>89032</v>
      </c>
      <c r="N16971">
        <v>3</v>
      </c>
      <c r="O16971">
        <v>5</v>
      </c>
      <c r="P16971">
        <v>861.91532894762497</v>
      </c>
      <c r="Q16971">
        <v>2803.7478748816002</v>
      </c>
      <c r="R16971">
        <v>89032</v>
      </c>
      <c r="S16971">
        <v>861.91532894762497</v>
      </c>
      <c r="T16971">
        <f t="shared" si="265"/>
        <v>38786.189802643123</v>
      </c>
    </row>
    <row r="16972" spans="1:20" x14ac:dyDescent="0.3">
      <c r="A16972">
        <v>97355</v>
      </c>
      <c r="B16972">
        <v>409</v>
      </c>
      <c r="C16972">
        <v>31</v>
      </c>
      <c r="D16972">
        <v>0</v>
      </c>
      <c r="E16972">
        <v>3375</v>
      </c>
      <c r="F16972" t="s">
        <v>11963</v>
      </c>
      <c r="G16972">
        <v>44.531599999999997</v>
      </c>
      <c r="H16972">
        <v>-122.88209999999999</v>
      </c>
      <c r="I16972" t="s">
        <v>12036</v>
      </c>
      <c r="J16972">
        <v>3</v>
      </c>
      <c r="K16972">
        <v>843.14933271496795</v>
      </c>
      <c r="L16972">
        <v>89032</v>
      </c>
      <c r="M16972">
        <v>89032</v>
      </c>
      <c r="N16972">
        <v>3</v>
      </c>
      <c r="O16972">
        <v>5</v>
      </c>
      <c r="P16972">
        <v>843.14933271496795</v>
      </c>
      <c r="Q16972">
        <v>2799.35737109099</v>
      </c>
      <c r="R16972">
        <v>89032</v>
      </c>
      <c r="S16972">
        <v>843.14933271496795</v>
      </c>
      <c r="T16972">
        <f t="shared" si="265"/>
        <v>344848.07708042191</v>
      </c>
    </row>
    <row r="16973" spans="1:20" x14ac:dyDescent="0.3">
      <c r="A16973">
        <v>97361</v>
      </c>
      <c r="B16973">
        <v>267</v>
      </c>
      <c r="C16973">
        <v>21</v>
      </c>
      <c r="D16973">
        <v>0</v>
      </c>
      <c r="E16973">
        <v>2022</v>
      </c>
      <c r="F16973" t="s">
        <v>11963</v>
      </c>
      <c r="G16973">
        <v>44.837699999999998</v>
      </c>
      <c r="H16973">
        <v>-123.2512</v>
      </c>
      <c r="I16973" t="s">
        <v>12037</v>
      </c>
      <c r="J16973">
        <v>3</v>
      </c>
      <c r="K16973">
        <v>876.54413588412501</v>
      </c>
      <c r="L16973">
        <v>89032</v>
      </c>
      <c r="M16973">
        <v>89032</v>
      </c>
      <c r="N16973">
        <v>3</v>
      </c>
      <c r="O16973">
        <v>5</v>
      </c>
      <c r="P16973">
        <v>876.54413588412501</v>
      </c>
      <c r="Q16973">
        <v>2816.8729722080602</v>
      </c>
      <c r="R16973">
        <v>89032</v>
      </c>
      <c r="S16973">
        <v>876.54413588412501</v>
      </c>
      <c r="T16973">
        <f t="shared" si="265"/>
        <v>234037.28428106138</v>
      </c>
    </row>
    <row r="16974" spans="1:20" x14ac:dyDescent="0.3">
      <c r="A16974">
        <v>97362</v>
      </c>
      <c r="B16974">
        <v>29</v>
      </c>
      <c r="C16974">
        <v>3</v>
      </c>
      <c r="D16974">
        <v>0</v>
      </c>
      <c r="E16974">
        <v>216</v>
      </c>
      <c r="F16974" t="s">
        <v>11963</v>
      </c>
      <c r="G16974">
        <v>45.073700000000002</v>
      </c>
      <c r="H16974">
        <v>-122.7856</v>
      </c>
      <c r="I16974" t="s">
        <v>12038</v>
      </c>
      <c r="J16974">
        <v>3</v>
      </c>
      <c r="K16974">
        <v>875.77381888072296</v>
      </c>
      <c r="L16974">
        <v>89032</v>
      </c>
      <c r="M16974">
        <v>89032</v>
      </c>
      <c r="N16974">
        <v>3</v>
      </c>
      <c r="O16974">
        <v>5</v>
      </c>
      <c r="P16974">
        <v>875.77381888072296</v>
      </c>
      <c r="Q16974">
        <v>2786.94081430807</v>
      </c>
      <c r="R16974">
        <v>89032</v>
      </c>
      <c r="S16974">
        <v>875.77381888072296</v>
      </c>
      <c r="T16974">
        <f t="shared" si="265"/>
        <v>25397.440747540964</v>
      </c>
    </row>
    <row r="16975" spans="1:20" x14ac:dyDescent="0.3">
      <c r="A16975">
        <v>97364</v>
      </c>
      <c r="B16975">
        <v>34</v>
      </c>
      <c r="C16975">
        <v>3</v>
      </c>
      <c r="D16975">
        <v>0</v>
      </c>
      <c r="E16975">
        <v>225</v>
      </c>
      <c r="F16975" t="s">
        <v>11963</v>
      </c>
      <c r="G16975">
        <v>44.998800000000003</v>
      </c>
      <c r="H16975">
        <v>-123.9843</v>
      </c>
      <c r="I16975" t="s">
        <v>12039</v>
      </c>
      <c r="J16975">
        <v>3</v>
      </c>
      <c r="K16975">
        <v>914.111756615334</v>
      </c>
      <c r="L16975">
        <v>89032</v>
      </c>
      <c r="M16975">
        <v>89032</v>
      </c>
      <c r="N16975">
        <v>3</v>
      </c>
      <c r="O16975">
        <v>5</v>
      </c>
      <c r="P16975">
        <v>914.111756615334</v>
      </c>
      <c r="Q16975">
        <v>2857.3067804072498</v>
      </c>
      <c r="R16975">
        <v>89032</v>
      </c>
      <c r="S16975">
        <v>914.111756615334</v>
      </c>
      <c r="T16975">
        <f t="shared" si="265"/>
        <v>31079.799724921355</v>
      </c>
    </row>
    <row r="16976" spans="1:20" x14ac:dyDescent="0.3">
      <c r="A16976">
        <v>97365</v>
      </c>
      <c r="B16976">
        <v>265</v>
      </c>
      <c r="C16976">
        <v>14</v>
      </c>
      <c r="D16976">
        <v>0</v>
      </c>
      <c r="E16976">
        <v>2291</v>
      </c>
      <c r="F16976" t="s">
        <v>11963</v>
      </c>
      <c r="G16976">
        <v>44.648699999999998</v>
      </c>
      <c r="H16976">
        <v>-124.0509</v>
      </c>
      <c r="I16976" t="s">
        <v>12040</v>
      </c>
      <c r="J16976">
        <v>3</v>
      </c>
      <c r="K16976">
        <v>894.76499188688695</v>
      </c>
      <c r="L16976">
        <v>89032</v>
      </c>
      <c r="M16976">
        <v>89032</v>
      </c>
      <c r="N16976">
        <v>3</v>
      </c>
      <c r="O16976">
        <v>5</v>
      </c>
      <c r="P16976">
        <v>894.76499188688695</v>
      </c>
      <c r="Q16976">
        <v>2865.8714965847298</v>
      </c>
      <c r="R16976">
        <v>89032</v>
      </c>
      <c r="S16976">
        <v>894.76499188688695</v>
      </c>
      <c r="T16976">
        <f t="shared" si="265"/>
        <v>237112.72285002505</v>
      </c>
    </row>
    <row r="16977" spans="1:20" x14ac:dyDescent="0.3">
      <c r="A16977">
        <v>97367</v>
      </c>
      <c r="B16977">
        <v>38</v>
      </c>
      <c r="C16977">
        <v>3</v>
      </c>
      <c r="D16977">
        <v>0</v>
      </c>
      <c r="E16977">
        <v>218</v>
      </c>
      <c r="F16977" t="s">
        <v>11963</v>
      </c>
      <c r="G16977">
        <v>44.908900000000003</v>
      </c>
      <c r="H16977">
        <v>-123.9888</v>
      </c>
      <c r="I16977" t="s">
        <v>12041</v>
      </c>
      <c r="J16977">
        <v>3</v>
      </c>
      <c r="K16977">
        <v>908.60885291779095</v>
      </c>
      <c r="L16977">
        <v>89032</v>
      </c>
      <c r="M16977">
        <v>89032</v>
      </c>
      <c r="N16977">
        <v>3</v>
      </c>
      <c r="O16977">
        <v>5</v>
      </c>
      <c r="P16977">
        <v>908.60885291779095</v>
      </c>
      <c r="Q16977">
        <v>2858.7481866041398</v>
      </c>
      <c r="R16977">
        <v>89032</v>
      </c>
      <c r="S16977">
        <v>908.60885291779095</v>
      </c>
      <c r="T16977">
        <f t="shared" si="265"/>
        <v>34527.136410876054</v>
      </c>
    </row>
    <row r="16978" spans="1:20" x14ac:dyDescent="0.3">
      <c r="A16978">
        <v>97368</v>
      </c>
      <c r="B16978">
        <v>27</v>
      </c>
      <c r="C16978">
        <v>3</v>
      </c>
      <c r="D16978">
        <v>0</v>
      </c>
      <c r="E16978">
        <v>120</v>
      </c>
      <c r="F16978" t="s">
        <v>11963</v>
      </c>
      <c r="G16978">
        <v>45.013800000000003</v>
      </c>
      <c r="H16978">
        <v>-123.9332</v>
      </c>
      <c r="I16978" t="s">
        <v>12042</v>
      </c>
      <c r="J16978">
        <v>3</v>
      </c>
      <c r="K16978">
        <v>913.13060592131706</v>
      </c>
      <c r="L16978">
        <v>89032</v>
      </c>
      <c r="M16978">
        <v>89032</v>
      </c>
      <c r="N16978">
        <v>3</v>
      </c>
      <c r="O16978">
        <v>5</v>
      </c>
      <c r="P16978">
        <v>913.13060592131706</v>
      </c>
      <c r="Q16978">
        <v>2854.1532468723299</v>
      </c>
      <c r="R16978">
        <v>89032</v>
      </c>
      <c r="S16978">
        <v>913.13060592131706</v>
      </c>
      <c r="T16978">
        <f t="shared" si="265"/>
        <v>24654.526359875559</v>
      </c>
    </row>
    <row r="16979" spans="1:20" x14ac:dyDescent="0.3">
      <c r="A16979">
        <v>97370</v>
      </c>
      <c r="B16979">
        <v>115</v>
      </c>
      <c r="C16979">
        <v>10</v>
      </c>
      <c r="D16979">
        <v>0</v>
      </c>
      <c r="E16979">
        <v>831</v>
      </c>
      <c r="F16979" t="s">
        <v>11963</v>
      </c>
      <c r="G16979">
        <v>44.5488</v>
      </c>
      <c r="H16979">
        <v>-123.39230000000001</v>
      </c>
      <c r="I16979" t="s">
        <v>12043</v>
      </c>
      <c r="J16979">
        <v>3</v>
      </c>
      <c r="K16979">
        <v>863.13429824112598</v>
      </c>
      <c r="L16979">
        <v>89032</v>
      </c>
      <c r="M16979">
        <v>89032</v>
      </c>
      <c r="N16979">
        <v>3</v>
      </c>
      <c r="O16979">
        <v>5</v>
      </c>
      <c r="P16979">
        <v>863.13429824112598</v>
      </c>
      <c r="Q16979">
        <v>2828.8860341489099</v>
      </c>
      <c r="R16979">
        <v>89032</v>
      </c>
      <c r="S16979">
        <v>863.13429824112598</v>
      </c>
      <c r="T16979">
        <f t="shared" si="265"/>
        <v>99260.444297729482</v>
      </c>
    </row>
    <row r="16980" spans="1:20" x14ac:dyDescent="0.3">
      <c r="A16980">
        <v>97374</v>
      </c>
      <c r="B16980">
        <v>43</v>
      </c>
      <c r="C16980">
        <v>4</v>
      </c>
      <c r="D16980">
        <v>0</v>
      </c>
      <c r="E16980">
        <v>219</v>
      </c>
      <c r="F16980" t="s">
        <v>11963</v>
      </c>
      <c r="G16980">
        <v>44.716799999999999</v>
      </c>
      <c r="H16980">
        <v>-122.7684</v>
      </c>
      <c r="I16980" t="s">
        <v>12044</v>
      </c>
      <c r="J16980">
        <v>3</v>
      </c>
      <c r="K16980">
        <v>851.30178854679798</v>
      </c>
      <c r="L16980">
        <v>89032</v>
      </c>
      <c r="M16980">
        <v>89032</v>
      </c>
      <c r="N16980">
        <v>3</v>
      </c>
      <c r="O16980">
        <v>5</v>
      </c>
      <c r="P16980">
        <v>851.30178854679798</v>
      </c>
      <c r="Q16980">
        <v>2790.3361400590302</v>
      </c>
      <c r="R16980">
        <v>89032</v>
      </c>
      <c r="S16980">
        <v>851.30178854679798</v>
      </c>
      <c r="T16980">
        <f t="shared" si="265"/>
        <v>36605.976907512311</v>
      </c>
    </row>
    <row r="16981" spans="1:20" x14ac:dyDescent="0.3">
      <c r="A16981">
        <v>97375</v>
      </c>
      <c r="B16981">
        <v>37</v>
      </c>
      <c r="C16981">
        <v>4</v>
      </c>
      <c r="D16981">
        <v>0</v>
      </c>
      <c r="E16981">
        <v>507</v>
      </c>
      <c r="F16981" t="s">
        <v>11963</v>
      </c>
      <c r="G16981">
        <v>44.989699999999999</v>
      </c>
      <c r="H16981">
        <v>-122.6187</v>
      </c>
      <c r="I16981" t="s">
        <v>12045</v>
      </c>
      <c r="J16981">
        <v>3</v>
      </c>
      <c r="K16981">
        <v>864.42553107369099</v>
      </c>
      <c r="L16981">
        <v>89032</v>
      </c>
      <c r="M16981">
        <v>89032</v>
      </c>
      <c r="N16981">
        <v>3</v>
      </c>
      <c r="O16981">
        <v>5</v>
      </c>
      <c r="P16981">
        <v>864.42553107369099</v>
      </c>
      <c r="Q16981">
        <v>2778.2684774026002</v>
      </c>
      <c r="R16981">
        <v>89032</v>
      </c>
      <c r="S16981">
        <v>864.42553107369099</v>
      </c>
      <c r="T16981">
        <f t="shared" si="265"/>
        <v>31983.744649726566</v>
      </c>
    </row>
    <row r="16982" spans="1:20" x14ac:dyDescent="0.3">
      <c r="A16982">
        <v>97376</v>
      </c>
      <c r="B16982">
        <v>9</v>
      </c>
      <c r="C16982">
        <v>1</v>
      </c>
      <c r="D16982">
        <v>0</v>
      </c>
      <c r="E16982">
        <v>36</v>
      </c>
      <c r="F16982" t="s">
        <v>11963</v>
      </c>
      <c r="G16982">
        <v>44.487400000000001</v>
      </c>
      <c r="H16982">
        <v>-123.9567</v>
      </c>
      <c r="I16982" t="s">
        <v>12046</v>
      </c>
      <c r="J16982">
        <v>3</v>
      </c>
      <c r="K16982">
        <v>881.08735591145705</v>
      </c>
      <c r="L16982">
        <v>89032</v>
      </c>
      <c r="M16982">
        <v>89032</v>
      </c>
      <c r="N16982">
        <v>3</v>
      </c>
      <c r="O16982">
        <v>5</v>
      </c>
      <c r="P16982">
        <v>881.08735591145705</v>
      </c>
      <c r="Q16982">
        <v>2862.6345352142298</v>
      </c>
      <c r="R16982">
        <v>89032</v>
      </c>
      <c r="S16982">
        <v>881.08735591145705</v>
      </c>
      <c r="T16982">
        <f t="shared" si="265"/>
        <v>7929.7862032031135</v>
      </c>
    </row>
    <row r="16983" spans="1:20" x14ac:dyDescent="0.3">
      <c r="A16983">
        <v>97378</v>
      </c>
      <c r="B16983">
        <v>29</v>
      </c>
      <c r="C16983">
        <v>3</v>
      </c>
      <c r="D16983">
        <v>0</v>
      </c>
      <c r="E16983">
        <v>130</v>
      </c>
      <c r="F16983" t="s">
        <v>11963</v>
      </c>
      <c r="G16983">
        <v>45.089700000000001</v>
      </c>
      <c r="H16983">
        <v>-123.4003</v>
      </c>
      <c r="I16983" t="s">
        <v>12047</v>
      </c>
      <c r="J16983">
        <v>3</v>
      </c>
      <c r="K16983">
        <v>898.38997249849103</v>
      </c>
      <c r="L16983">
        <v>89032</v>
      </c>
      <c r="M16983">
        <v>89032</v>
      </c>
      <c r="N16983">
        <v>3</v>
      </c>
      <c r="O16983">
        <v>5</v>
      </c>
      <c r="P16983">
        <v>898.38997249849103</v>
      </c>
      <c r="Q16983">
        <v>2822.3435970190599</v>
      </c>
      <c r="R16983">
        <v>89032</v>
      </c>
      <c r="S16983">
        <v>898.38997249849103</v>
      </c>
      <c r="T16983">
        <f t="shared" si="265"/>
        <v>26053.309202456239</v>
      </c>
    </row>
    <row r="16984" spans="1:20" x14ac:dyDescent="0.3">
      <c r="A16984">
        <v>97380</v>
      </c>
      <c r="B16984">
        <v>58</v>
      </c>
      <c r="C16984">
        <v>2</v>
      </c>
      <c r="D16984">
        <v>0</v>
      </c>
      <c r="E16984">
        <v>628</v>
      </c>
      <c r="F16984" t="s">
        <v>11963</v>
      </c>
      <c r="G16984">
        <v>44.731299999999997</v>
      </c>
      <c r="H16984">
        <v>-123.9062</v>
      </c>
      <c r="I16984" t="s">
        <v>12048</v>
      </c>
      <c r="J16984">
        <v>3</v>
      </c>
      <c r="K16984">
        <v>894.28162686496398</v>
      </c>
      <c r="L16984">
        <v>89032</v>
      </c>
      <c r="M16984">
        <v>89032</v>
      </c>
      <c r="N16984">
        <v>3</v>
      </c>
      <c r="O16984">
        <v>5</v>
      </c>
      <c r="P16984">
        <v>894.28162686496398</v>
      </c>
      <c r="Q16984">
        <v>2856.3299739427498</v>
      </c>
      <c r="R16984">
        <v>89032</v>
      </c>
      <c r="S16984">
        <v>894.28162686496398</v>
      </c>
      <c r="T16984">
        <f t="shared" si="265"/>
        <v>51868.334358167907</v>
      </c>
    </row>
    <row r="16985" spans="1:20" x14ac:dyDescent="0.3">
      <c r="A16985">
        <v>97381</v>
      </c>
      <c r="B16985">
        <v>145</v>
      </c>
      <c r="C16985">
        <v>11</v>
      </c>
      <c r="D16985">
        <v>0</v>
      </c>
      <c r="E16985">
        <v>766</v>
      </c>
      <c r="F16985" t="s">
        <v>11963</v>
      </c>
      <c r="G16985">
        <v>44.991</v>
      </c>
      <c r="H16985">
        <v>-122.7627</v>
      </c>
      <c r="I16985" t="s">
        <v>12049</v>
      </c>
      <c r="J16985">
        <v>3</v>
      </c>
      <c r="K16985">
        <v>869.42565456966804</v>
      </c>
      <c r="L16985">
        <v>89032</v>
      </c>
      <c r="M16985">
        <v>89032</v>
      </c>
      <c r="N16985">
        <v>3</v>
      </c>
      <c r="O16985">
        <v>5</v>
      </c>
      <c r="P16985">
        <v>869.42565456966804</v>
      </c>
      <c r="Q16985">
        <v>2786.6071012277698</v>
      </c>
      <c r="R16985">
        <v>89032</v>
      </c>
      <c r="S16985">
        <v>869.42565456966804</v>
      </c>
      <c r="T16985">
        <f t="shared" si="265"/>
        <v>126066.71991260187</v>
      </c>
    </row>
    <row r="16986" spans="1:20" x14ac:dyDescent="0.3">
      <c r="A16986">
        <v>97383</v>
      </c>
      <c r="B16986">
        <v>114</v>
      </c>
      <c r="C16986">
        <v>3</v>
      </c>
      <c r="D16986">
        <v>0</v>
      </c>
      <c r="E16986">
        <v>1111</v>
      </c>
      <c r="F16986" t="s">
        <v>11963</v>
      </c>
      <c r="G16986">
        <v>44.802100000000003</v>
      </c>
      <c r="H16986">
        <v>-122.7624</v>
      </c>
      <c r="I16986" t="s">
        <v>12050</v>
      </c>
      <c r="J16986">
        <v>3</v>
      </c>
      <c r="K16986">
        <v>856.76858729317701</v>
      </c>
      <c r="L16986">
        <v>89032</v>
      </c>
      <c r="M16986">
        <v>89032</v>
      </c>
      <c r="N16986">
        <v>3</v>
      </c>
      <c r="O16986">
        <v>5</v>
      </c>
      <c r="P16986">
        <v>856.76858729317701</v>
      </c>
      <c r="Q16986">
        <v>2788.9128735539798</v>
      </c>
      <c r="R16986">
        <v>89032</v>
      </c>
      <c r="S16986">
        <v>856.76858729317701</v>
      </c>
      <c r="T16986">
        <f t="shared" si="265"/>
        <v>97671.618951422177</v>
      </c>
    </row>
    <row r="16987" spans="1:20" x14ac:dyDescent="0.3">
      <c r="A16987">
        <v>97385</v>
      </c>
      <c r="B16987">
        <v>35</v>
      </c>
      <c r="C16987">
        <v>4</v>
      </c>
      <c r="D16987">
        <v>0</v>
      </c>
      <c r="E16987">
        <v>157</v>
      </c>
      <c r="F16987" t="s">
        <v>11963</v>
      </c>
      <c r="G16987">
        <v>44.842500000000001</v>
      </c>
      <c r="H16987">
        <v>-122.80070000000001</v>
      </c>
      <c r="I16987" t="s">
        <v>12051</v>
      </c>
      <c r="J16987">
        <v>3</v>
      </c>
      <c r="K16987">
        <v>860.801121020084</v>
      </c>
      <c r="L16987">
        <v>89032</v>
      </c>
      <c r="M16987">
        <v>89032</v>
      </c>
      <c r="N16987">
        <v>3</v>
      </c>
      <c r="O16987">
        <v>5</v>
      </c>
      <c r="P16987">
        <v>860.801121020084</v>
      </c>
      <c r="Q16987">
        <v>2790.6357991698901</v>
      </c>
      <c r="R16987">
        <v>89032</v>
      </c>
      <c r="S16987">
        <v>860.801121020084</v>
      </c>
      <c r="T16987">
        <f t="shared" si="265"/>
        <v>30128.039235702941</v>
      </c>
    </row>
    <row r="16988" spans="1:20" x14ac:dyDescent="0.3">
      <c r="A16988">
        <v>97386</v>
      </c>
      <c r="B16988">
        <v>62</v>
      </c>
      <c r="C16988">
        <v>4</v>
      </c>
      <c r="D16988">
        <v>0</v>
      </c>
      <c r="E16988">
        <v>575</v>
      </c>
      <c r="F16988" t="s">
        <v>11963</v>
      </c>
      <c r="G16988">
        <v>44.398099999999999</v>
      </c>
      <c r="H16988">
        <v>-122.7286</v>
      </c>
      <c r="I16988" t="s">
        <v>12052</v>
      </c>
      <c r="J16988">
        <v>3</v>
      </c>
      <c r="K16988">
        <v>828.83660729331098</v>
      </c>
      <c r="L16988">
        <v>89032</v>
      </c>
      <c r="M16988">
        <v>89032</v>
      </c>
      <c r="N16988">
        <v>3</v>
      </c>
      <c r="O16988">
        <v>5</v>
      </c>
      <c r="P16988">
        <v>828.83660729331098</v>
      </c>
      <c r="Q16988">
        <v>2792.1595335468</v>
      </c>
      <c r="R16988">
        <v>89032</v>
      </c>
      <c r="S16988">
        <v>828.83660729331098</v>
      </c>
      <c r="T16988">
        <f t="shared" si="265"/>
        <v>51387.869652185283</v>
      </c>
    </row>
    <row r="16989" spans="1:20" x14ac:dyDescent="0.3">
      <c r="A16989">
        <v>97388</v>
      </c>
      <c r="B16989">
        <v>4</v>
      </c>
      <c r="C16989">
        <v>1</v>
      </c>
      <c r="D16989">
        <v>0</v>
      </c>
      <c r="E16989">
        <v>21</v>
      </c>
      <c r="F16989" t="s">
        <v>11963</v>
      </c>
      <c r="G16989">
        <v>44.884999999999998</v>
      </c>
      <c r="H16989">
        <v>-123.99420000000001</v>
      </c>
      <c r="I16989" t="s">
        <v>12053</v>
      </c>
      <c r="J16989">
        <v>3</v>
      </c>
      <c r="K16989">
        <v>907.31159311236695</v>
      </c>
      <c r="L16989">
        <v>89032</v>
      </c>
      <c r="M16989">
        <v>89032</v>
      </c>
      <c r="N16989">
        <v>3</v>
      </c>
      <c r="O16989">
        <v>5</v>
      </c>
      <c r="P16989">
        <v>907.31159311236695</v>
      </c>
      <c r="Q16989">
        <v>2859.3780424953702</v>
      </c>
      <c r="R16989">
        <v>89032</v>
      </c>
      <c r="S16989">
        <v>907.31159311236695</v>
      </c>
      <c r="T16989">
        <f t="shared" si="265"/>
        <v>3629.2463724494678</v>
      </c>
    </row>
    <row r="16990" spans="1:20" x14ac:dyDescent="0.3">
      <c r="A16990">
        <v>97389</v>
      </c>
      <c r="B16990">
        <v>46</v>
      </c>
      <c r="C16990">
        <v>3</v>
      </c>
      <c r="D16990">
        <v>0</v>
      </c>
      <c r="E16990">
        <v>310</v>
      </c>
      <c r="F16990" t="s">
        <v>11963</v>
      </c>
      <c r="G16990">
        <v>44.549700000000001</v>
      </c>
      <c r="H16990">
        <v>-123.1108</v>
      </c>
      <c r="I16990" t="s">
        <v>12054</v>
      </c>
      <c r="J16990">
        <v>3</v>
      </c>
      <c r="K16990">
        <v>852.69027986458002</v>
      </c>
      <c r="L16990">
        <v>89032</v>
      </c>
      <c r="M16990">
        <v>89032</v>
      </c>
      <c r="N16990">
        <v>3</v>
      </c>
      <c r="O16990">
        <v>5</v>
      </c>
      <c r="P16990">
        <v>852.69027986458002</v>
      </c>
      <c r="Q16990">
        <v>2812.45986437079</v>
      </c>
      <c r="R16990">
        <v>89032</v>
      </c>
      <c r="S16990">
        <v>852.69027986458002</v>
      </c>
      <c r="T16990">
        <f t="shared" si="265"/>
        <v>39223.752873770682</v>
      </c>
    </row>
    <row r="16991" spans="1:20" x14ac:dyDescent="0.3">
      <c r="A16991">
        <v>97390</v>
      </c>
      <c r="B16991">
        <v>9</v>
      </c>
      <c r="C16991">
        <v>1</v>
      </c>
      <c r="D16991">
        <v>0</v>
      </c>
      <c r="E16991">
        <v>39</v>
      </c>
      <c r="F16991" t="s">
        <v>11963</v>
      </c>
      <c r="G16991">
        <v>44.405500000000004</v>
      </c>
      <c r="H16991">
        <v>-123.9149</v>
      </c>
      <c r="I16991" t="s">
        <v>12055</v>
      </c>
      <c r="J16991">
        <v>3</v>
      </c>
      <c r="K16991">
        <v>874.38559142244901</v>
      </c>
      <c r="L16991">
        <v>89032</v>
      </c>
      <c r="M16991">
        <v>89032</v>
      </c>
      <c r="N16991">
        <v>3</v>
      </c>
      <c r="O16991">
        <v>5</v>
      </c>
      <c r="P16991">
        <v>874.38559142244901</v>
      </c>
      <c r="Q16991">
        <v>2861.35417591956</v>
      </c>
      <c r="R16991">
        <v>89032</v>
      </c>
      <c r="S16991">
        <v>874.38559142244901</v>
      </c>
      <c r="T16991">
        <f t="shared" si="265"/>
        <v>7869.4703228020408</v>
      </c>
    </row>
    <row r="16992" spans="1:20" x14ac:dyDescent="0.3">
      <c r="A16992">
        <v>97391</v>
      </c>
      <c r="B16992">
        <v>64</v>
      </c>
      <c r="C16992">
        <v>1</v>
      </c>
      <c r="D16992">
        <v>0</v>
      </c>
      <c r="E16992">
        <v>600</v>
      </c>
      <c r="F16992" t="s">
        <v>11963</v>
      </c>
      <c r="G16992">
        <v>44.627099999999999</v>
      </c>
      <c r="H16992">
        <v>-123.9301</v>
      </c>
      <c r="I16992" t="s">
        <v>12056</v>
      </c>
      <c r="J16992">
        <v>3</v>
      </c>
      <c r="K16992">
        <v>888.69997984888505</v>
      </c>
      <c r="L16992">
        <v>89032</v>
      </c>
      <c r="M16992">
        <v>89032</v>
      </c>
      <c r="N16992">
        <v>3</v>
      </c>
      <c r="O16992">
        <v>5</v>
      </c>
      <c r="P16992">
        <v>888.69997984888505</v>
      </c>
      <c r="Q16992">
        <v>2859.14157664207</v>
      </c>
      <c r="R16992">
        <v>89032</v>
      </c>
      <c r="S16992">
        <v>888.69997984888505</v>
      </c>
      <c r="T16992">
        <f t="shared" si="265"/>
        <v>56876.798710328643</v>
      </c>
    </row>
    <row r="16993" spans="1:20" x14ac:dyDescent="0.3">
      <c r="A16993">
        <v>97392</v>
      </c>
      <c r="B16993">
        <v>17</v>
      </c>
      <c r="C16993">
        <v>2</v>
      </c>
      <c r="D16993">
        <v>0</v>
      </c>
      <c r="E16993">
        <v>93</v>
      </c>
      <c r="F16993" t="s">
        <v>11963</v>
      </c>
      <c r="G16993">
        <v>44.8476</v>
      </c>
      <c r="H16993">
        <v>-122.95010000000001</v>
      </c>
      <c r="I16993" t="s">
        <v>12057</v>
      </c>
      <c r="J16993">
        <v>3</v>
      </c>
      <c r="K16993">
        <v>866.394226274723</v>
      </c>
      <c r="L16993">
        <v>89032</v>
      </c>
      <c r="M16993">
        <v>89032</v>
      </c>
      <c r="N16993">
        <v>3</v>
      </c>
      <c r="O16993">
        <v>5</v>
      </c>
      <c r="P16993">
        <v>866.394226274723</v>
      </c>
      <c r="Q16993">
        <v>2799.2543798652</v>
      </c>
      <c r="R16993">
        <v>89032</v>
      </c>
      <c r="S16993">
        <v>866.394226274723</v>
      </c>
      <c r="T16993">
        <f t="shared" si="265"/>
        <v>14728.70184667029</v>
      </c>
    </row>
    <row r="16994" spans="1:20" x14ac:dyDescent="0.3">
      <c r="A16994">
        <v>97396</v>
      </c>
      <c r="B16994">
        <v>9</v>
      </c>
      <c r="C16994">
        <v>1</v>
      </c>
      <c r="D16994">
        <v>0</v>
      </c>
      <c r="E16994">
        <v>36</v>
      </c>
      <c r="F16994" t="s">
        <v>11963</v>
      </c>
      <c r="G16994">
        <v>45.082599999999999</v>
      </c>
      <c r="H16994">
        <v>-123.5047</v>
      </c>
      <c r="I16994" t="s">
        <v>12058</v>
      </c>
      <c r="J16994">
        <v>3</v>
      </c>
      <c r="K16994">
        <v>901.69774131632005</v>
      </c>
      <c r="L16994">
        <v>89032</v>
      </c>
      <c r="M16994">
        <v>89032</v>
      </c>
      <c r="N16994">
        <v>3</v>
      </c>
      <c r="O16994">
        <v>5</v>
      </c>
      <c r="P16994">
        <v>901.69774131632005</v>
      </c>
      <c r="Q16994">
        <v>2828.4742568298002</v>
      </c>
      <c r="R16994">
        <v>89032</v>
      </c>
      <c r="S16994">
        <v>901.69774131632005</v>
      </c>
      <c r="T16994">
        <f t="shared" si="265"/>
        <v>8115.2796718468808</v>
      </c>
    </row>
    <row r="16995" spans="1:20" x14ac:dyDescent="0.3">
      <c r="A16995">
        <v>97401</v>
      </c>
      <c r="B16995">
        <v>1464</v>
      </c>
      <c r="C16995">
        <v>102</v>
      </c>
      <c r="D16995">
        <v>0</v>
      </c>
      <c r="E16995">
        <v>13155</v>
      </c>
      <c r="F16995" t="s">
        <v>11963</v>
      </c>
      <c r="G16995">
        <v>44.068199999999997</v>
      </c>
      <c r="H16995">
        <v>-123.0819</v>
      </c>
      <c r="I16995" t="s">
        <v>12059</v>
      </c>
      <c r="J16995">
        <v>3</v>
      </c>
      <c r="K16995">
        <v>820.76165361574601</v>
      </c>
      <c r="L16995">
        <v>89032</v>
      </c>
      <c r="M16995">
        <v>89032</v>
      </c>
      <c r="N16995">
        <v>3</v>
      </c>
      <c r="O16995">
        <v>5</v>
      </c>
      <c r="P16995">
        <v>820.76165361574601</v>
      </c>
      <c r="Q16995">
        <v>2817.4103619553498</v>
      </c>
      <c r="R16995">
        <v>89032</v>
      </c>
      <c r="S16995">
        <v>820.76165361574601</v>
      </c>
      <c r="T16995">
        <f t="shared" si="265"/>
        <v>1201595.0608934523</v>
      </c>
    </row>
    <row r="16996" spans="1:20" x14ac:dyDescent="0.3">
      <c r="A16996">
        <v>97402</v>
      </c>
      <c r="B16996">
        <v>669</v>
      </c>
      <c r="C16996">
        <v>52</v>
      </c>
      <c r="D16996">
        <v>0</v>
      </c>
      <c r="E16996">
        <v>6388</v>
      </c>
      <c r="F16996" t="s">
        <v>11963</v>
      </c>
      <c r="G16996">
        <v>44.061199999999999</v>
      </c>
      <c r="H16996">
        <v>-123.1555</v>
      </c>
      <c r="I16996" t="s">
        <v>12059</v>
      </c>
      <c r="J16996">
        <v>3</v>
      </c>
      <c r="K16996">
        <v>823.16075555702196</v>
      </c>
      <c r="L16996">
        <v>89032</v>
      </c>
      <c r="M16996">
        <v>89032</v>
      </c>
      <c r="N16996">
        <v>3</v>
      </c>
      <c r="O16996">
        <v>5</v>
      </c>
      <c r="P16996">
        <v>823.16075555702196</v>
      </c>
      <c r="Q16996">
        <v>2821.8295693365199</v>
      </c>
      <c r="R16996">
        <v>89032</v>
      </c>
      <c r="S16996">
        <v>823.16075555702196</v>
      </c>
      <c r="T16996">
        <f t="shared" si="265"/>
        <v>550694.54546764772</v>
      </c>
    </row>
    <row r="16997" spans="1:20" x14ac:dyDescent="0.3">
      <c r="A16997">
        <v>97403</v>
      </c>
      <c r="B16997">
        <v>537</v>
      </c>
      <c r="C16997">
        <v>55</v>
      </c>
      <c r="D16997">
        <v>0</v>
      </c>
      <c r="E16997">
        <v>4948</v>
      </c>
      <c r="F16997" t="s">
        <v>11963</v>
      </c>
      <c r="G16997">
        <v>44.038499999999999</v>
      </c>
      <c r="H16997">
        <v>-123.06140000000001</v>
      </c>
      <c r="I16997" t="s">
        <v>12059</v>
      </c>
      <c r="J16997">
        <v>3</v>
      </c>
      <c r="K16997">
        <v>818.09291046230305</v>
      </c>
      <c r="L16997">
        <v>89032</v>
      </c>
      <c r="M16997">
        <v>89032</v>
      </c>
      <c r="N16997">
        <v>3</v>
      </c>
      <c r="O16997">
        <v>5</v>
      </c>
      <c r="P16997">
        <v>818.09291046230305</v>
      </c>
      <c r="Q16997">
        <v>2816.6320821694198</v>
      </c>
      <c r="R16997">
        <v>89032</v>
      </c>
      <c r="S16997">
        <v>818.09291046230305</v>
      </c>
      <c r="T16997">
        <f t="shared" si="265"/>
        <v>439315.89291825675</v>
      </c>
    </row>
    <row r="16998" spans="1:20" x14ac:dyDescent="0.3">
      <c r="A16998">
        <v>97404</v>
      </c>
      <c r="B16998">
        <v>570</v>
      </c>
      <c r="C16998">
        <v>45</v>
      </c>
      <c r="D16998">
        <v>0</v>
      </c>
      <c r="E16998">
        <v>5139</v>
      </c>
      <c r="F16998" t="s">
        <v>11963</v>
      </c>
      <c r="G16998">
        <v>44.100499999999997</v>
      </c>
      <c r="H16998">
        <v>-123.13339999999999</v>
      </c>
      <c r="I16998" t="s">
        <v>12059</v>
      </c>
      <c r="J16998">
        <v>3</v>
      </c>
      <c r="K16998">
        <v>824.78765959432803</v>
      </c>
      <c r="L16998">
        <v>89032</v>
      </c>
      <c r="M16998">
        <v>89032</v>
      </c>
      <c r="N16998">
        <v>3</v>
      </c>
      <c r="O16998">
        <v>5</v>
      </c>
      <c r="P16998">
        <v>824.78765959432803</v>
      </c>
      <c r="Q16998">
        <v>2819.97086647997</v>
      </c>
      <c r="R16998">
        <v>89032</v>
      </c>
      <c r="S16998">
        <v>824.78765959432803</v>
      </c>
      <c r="T16998">
        <f t="shared" si="265"/>
        <v>470128.96596876701</v>
      </c>
    </row>
    <row r="16999" spans="1:20" x14ac:dyDescent="0.3">
      <c r="A16999">
        <v>97405</v>
      </c>
      <c r="B16999">
        <v>858</v>
      </c>
      <c r="C16999">
        <v>59</v>
      </c>
      <c r="D16999">
        <v>0</v>
      </c>
      <c r="E16999">
        <v>7445</v>
      </c>
      <c r="F16999" t="s">
        <v>11963</v>
      </c>
      <c r="G16999">
        <v>44.018500000000003</v>
      </c>
      <c r="H16999">
        <v>-123.0998</v>
      </c>
      <c r="I16999" t="s">
        <v>12059</v>
      </c>
      <c r="J16999">
        <v>3</v>
      </c>
      <c r="K16999">
        <v>818.31254612113798</v>
      </c>
      <c r="L16999">
        <v>89032</v>
      </c>
      <c r="M16999">
        <v>89032</v>
      </c>
      <c r="N16999">
        <v>3</v>
      </c>
      <c r="O16999">
        <v>5</v>
      </c>
      <c r="P16999">
        <v>818.31254612113798</v>
      </c>
      <c r="Q16999">
        <v>2819.1739367104001</v>
      </c>
      <c r="R16999">
        <v>89032</v>
      </c>
      <c r="S16999">
        <v>818.31254612113798</v>
      </c>
      <c r="T16999">
        <f t="shared" si="265"/>
        <v>702112.16457193636</v>
      </c>
    </row>
    <row r="17000" spans="1:20" x14ac:dyDescent="0.3">
      <c r="A17000">
        <v>97408</v>
      </c>
      <c r="B17000">
        <v>233</v>
      </c>
      <c r="C17000">
        <v>25</v>
      </c>
      <c r="D17000">
        <v>0</v>
      </c>
      <c r="E17000">
        <v>2429</v>
      </c>
      <c r="F17000" t="s">
        <v>11963</v>
      </c>
      <c r="G17000">
        <v>44.144500000000001</v>
      </c>
      <c r="H17000">
        <v>-123.0545</v>
      </c>
      <c r="I17000" t="s">
        <v>12059</v>
      </c>
      <c r="J17000">
        <v>3</v>
      </c>
      <c r="K17000">
        <v>824.55551351201302</v>
      </c>
      <c r="L17000">
        <v>89032</v>
      </c>
      <c r="M17000">
        <v>89032</v>
      </c>
      <c r="N17000">
        <v>3</v>
      </c>
      <c r="O17000">
        <v>5</v>
      </c>
      <c r="P17000">
        <v>824.55551351201302</v>
      </c>
      <c r="Q17000">
        <v>2814.7200963560599</v>
      </c>
      <c r="R17000">
        <v>89032</v>
      </c>
      <c r="S17000">
        <v>824.55551351201302</v>
      </c>
      <c r="T17000">
        <f t="shared" si="265"/>
        <v>192121.43464829904</v>
      </c>
    </row>
    <row r="17001" spans="1:20" x14ac:dyDescent="0.3">
      <c r="A17001">
        <v>97411</v>
      </c>
      <c r="B17001">
        <v>18</v>
      </c>
      <c r="C17001">
        <v>3</v>
      </c>
      <c r="D17001">
        <v>0</v>
      </c>
      <c r="E17001">
        <v>150</v>
      </c>
      <c r="F17001" t="s">
        <v>11963</v>
      </c>
      <c r="G17001">
        <v>43.096800000000002</v>
      </c>
      <c r="H17001">
        <v>-124.4037</v>
      </c>
      <c r="I17001" t="s">
        <v>12060</v>
      </c>
      <c r="J17001">
        <v>3</v>
      </c>
      <c r="K17001">
        <v>819.16297128287295</v>
      </c>
      <c r="L17001">
        <v>89032</v>
      </c>
      <c r="M17001">
        <v>89032</v>
      </c>
      <c r="N17001">
        <v>3</v>
      </c>
      <c r="O17001">
        <v>5</v>
      </c>
      <c r="P17001">
        <v>819.16297128287295</v>
      </c>
      <c r="Q17001">
        <v>2910.6422687691402</v>
      </c>
      <c r="R17001">
        <v>89032</v>
      </c>
      <c r="S17001">
        <v>819.16297128287295</v>
      </c>
      <c r="T17001">
        <f t="shared" si="265"/>
        <v>14744.933483091712</v>
      </c>
    </row>
    <row r="17002" spans="1:20" x14ac:dyDescent="0.3">
      <c r="A17002">
        <v>97412</v>
      </c>
      <c r="B17002">
        <v>25</v>
      </c>
      <c r="C17002">
        <v>1</v>
      </c>
      <c r="D17002">
        <v>0</v>
      </c>
      <c r="E17002">
        <v>315</v>
      </c>
      <c r="F17002" t="s">
        <v>11963</v>
      </c>
      <c r="G17002">
        <v>44.196599999999997</v>
      </c>
      <c r="H17002">
        <v>-123.5348</v>
      </c>
      <c r="I17002" t="s">
        <v>12061</v>
      </c>
      <c r="J17002">
        <v>3</v>
      </c>
      <c r="K17002">
        <v>846.44315438057504</v>
      </c>
      <c r="L17002">
        <v>89032</v>
      </c>
      <c r="M17002">
        <v>89032</v>
      </c>
      <c r="N17002">
        <v>3</v>
      </c>
      <c r="O17002">
        <v>5</v>
      </c>
      <c r="P17002">
        <v>846.44315438057504</v>
      </c>
      <c r="Q17002">
        <v>2842.1186894447401</v>
      </c>
      <c r="R17002">
        <v>89032</v>
      </c>
      <c r="S17002">
        <v>846.44315438057504</v>
      </c>
      <c r="T17002">
        <f t="shared" si="265"/>
        <v>21161.078859514375</v>
      </c>
    </row>
    <row r="17003" spans="1:20" x14ac:dyDescent="0.3">
      <c r="A17003">
        <v>97415</v>
      </c>
      <c r="B17003">
        <v>80</v>
      </c>
      <c r="C17003">
        <v>8</v>
      </c>
      <c r="D17003">
        <v>0</v>
      </c>
      <c r="E17003">
        <v>581</v>
      </c>
      <c r="F17003" t="s">
        <v>11963</v>
      </c>
      <c r="G17003">
        <v>42.137799999999999</v>
      </c>
      <c r="H17003">
        <v>-124.2492</v>
      </c>
      <c r="I17003" t="s">
        <v>12062</v>
      </c>
      <c r="J17003">
        <v>3</v>
      </c>
      <c r="K17003">
        <v>761.68916711911095</v>
      </c>
      <c r="L17003">
        <v>89032</v>
      </c>
      <c r="M17003">
        <v>89032</v>
      </c>
      <c r="N17003">
        <v>3</v>
      </c>
      <c r="O17003">
        <v>5</v>
      </c>
      <c r="P17003">
        <v>761.68916711911095</v>
      </c>
      <c r="Q17003">
        <v>2918.7655704813801</v>
      </c>
      <c r="R17003">
        <v>89032</v>
      </c>
      <c r="S17003">
        <v>761.68916711911095</v>
      </c>
      <c r="T17003">
        <f t="shared" si="265"/>
        <v>60935.133369528878</v>
      </c>
    </row>
    <row r="17004" spans="1:20" x14ac:dyDescent="0.3">
      <c r="A17004">
        <v>97417</v>
      </c>
      <c r="B17004">
        <v>34</v>
      </c>
      <c r="C17004">
        <v>2</v>
      </c>
      <c r="D17004">
        <v>0</v>
      </c>
      <c r="E17004">
        <v>494</v>
      </c>
      <c r="F17004" t="s">
        <v>11963</v>
      </c>
      <c r="G17004">
        <v>42.930700000000002</v>
      </c>
      <c r="H17004">
        <v>-123.27800000000001</v>
      </c>
      <c r="I17004" t="s">
        <v>12063</v>
      </c>
      <c r="J17004">
        <v>3</v>
      </c>
      <c r="K17004">
        <v>759.66133816817899</v>
      </c>
      <c r="L17004">
        <v>89032</v>
      </c>
      <c r="M17004">
        <v>89032</v>
      </c>
      <c r="N17004">
        <v>3</v>
      </c>
      <c r="O17004">
        <v>5</v>
      </c>
      <c r="P17004">
        <v>759.66133816817899</v>
      </c>
      <c r="Q17004">
        <v>2846.65948975944</v>
      </c>
      <c r="R17004">
        <v>89032</v>
      </c>
      <c r="S17004">
        <v>759.66133816817899</v>
      </c>
      <c r="T17004">
        <f t="shared" si="265"/>
        <v>25828.485497718084</v>
      </c>
    </row>
    <row r="17005" spans="1:20" x14ac:dyDescent="0.3">
      <c r="A17005">
        <v>97420</v>
      </c>
      <c r="B17005">
        <v>195</v>
      </c>
      <c r="C17005">
        <v>15</v>
      </c>
      <c r="D17005">
        <v>0</v>
      </c>
      <c r="E17005">
        <v>1148</v>
      </c>
      <c r="F17005" t="s">
        <v>11963</v>
      </c>
      <c r="G17005">
        <v>43.2151</v>
      </c>
      <c r="H17005">
        <v>-124.19840000000001</v>
      </c>
      <c r="I17005" t="s">
        <v>12064</v>
      </c>
      <c r="J17005">
        <v>3</v>
      </c>
      <c r="K17005">
        <v>816.39932686618795</v>
      </c>
      <c r="L17005">
        <v>89032</v>
      </c>
      <c r="M17005">
        <v>89032</v>
      </c>
      <c r="N17005">
        <v>3</v>
      </c>
      <c r="O17005">
        <v>5</v>
      </c>
      <c r="P17005">
        <v>816.39932686618795</v>
      </c>
      <c r="Q17005">
        <v>2896.4787094671201</v>
      </c>
      <c r="R17005">
        <v>89032</v>
      </c>
      <c r="S17005">
        <v>816.39932686618795</v>
      </c>
      <c r="T17005">
        <f t="shared" si="265"/>
        <v>159197.86873890666</v>
      </c>
    </row>
    <row r="17006" spans="1:20" x14ac:dyDescent="0.3">
      <c r="A17006">
        <v>97423</v>
      </c>
      <c r="B17006">
        <v>45</v>
      </c>
      <c r="C17006">
        <v>2</v>
      </c>
      <c r="D17006">
        <v>0</v>
      </c>
      <c r="E17006">
        <v>582</v>
      </c>
      <c r="F17006" t="s">
        <v>11963</v>
      </c>
      <c r="G17006">
        <v>43.188400000000001</v>
      </c>
      <c r="H17006">
        <v>-124.20140000000001</v>
      </c>
      <c r="I17006" t="s">
        <v>12065</v>
      </c>
      <c r="J17006">
        <v>3</v>
      </c>
      <c r="K17006">
        <v>815.04707555166897</v>
      </c>
      <c r="L17006">
        <v>89032</v>
      </c>
      <c r="M17006">
        <v>89032</v>
      </c>
      <c r="N17006">
        <v>3</v>
      </c>
      <c r="O17006">
        <v>5</v>
      </c>
      <c r="P17006">
        <v>815.04707555166897</v>
      </c>
      <c r="Q17006">
        <v>2897.1055991200001</v>
      </c>
      <c r="R17006">
        <v>89032</v>
      </c>
      <c r="S17006">
        <v>815.04707555166897</v>
      </c>
      <c r="T17006">
        <f t="shared" si="265"/>
        <v>36677.118399825107</v>
      </c>
    </row>
    <row r="17007" spans="1:20" x14ac:dyDescent="0.3">
      <c r="A17007">
        <v>97424</v>
      </c>
      <c r="B17007">
        <v>98</v>
      </c>
      <c r="C17007">
        <v>8</v>
      </c>
      <c r="D17007">
        <v>0</v>
      </c>
      <c r="E17007">
        <v>684</v>
      </c>
      <c r="F17007" t="s">
        <v>11963</v>
      </c>
      <c r="G17007">
        <v>43.783900000000003</v>
      </c>
      <c r="H17007">
        <v>-123.05289999999999</v>
      </c>
      <c r="I17007" t="s">
        <v>12066</v>
      </c>
      <c r="J17007">
        <v>3</v>
      </c>
      <c r="K17007">
        <v>801.764673193671</v>
      </c>
      <c r="L17007">
        <v>89032</v>
      </c>
      <c r="M17007">
        <v>89032</v>
      </c>
      <c r="N17007">
        <v>3</v>
      </c>
      <c r="O17007">
        <v>5</v>
      </c>
      <c r="P17007">
        <v>801.764673193671</v>
      </c>
      <c r="Q17007">
        <v>2819.84780463896</v>
      </c>
      <c r="R17007">
        <v>89032</v>
      </c>
      <c r="S17007">
        <v>801.764673193671</v>
      </c>
      <c r="T17007">
        <f t="shared" si="265"/>
        <v>78572.937972979751</v>
      </c>
    </row>
    <row r="17008" spans="1:20" x14ac:dyDescent="0.3">
      <c r="A17008">
        <v>97426</v>
      </c>
      <c r="B17008">
        <v>98</v>
      </c>
      <c r="C17008">
        <v>9</v>
      </c>
      <c r="D17008">
        <v>0</v>
      </c>
      <c r="E17008">
        <v>744</v>
      </c>
      <c r="F17008" t="s">
        <v>11963</v>
      </c>
      <c r="G17008">
        <v>43.905799999999999</v>
      </c>
      <c r="H17008">
        <v>-123.0284</v>
      </c>
      <c r="I17008" t="s">
        <v>12067</v>
      </c>
      <c r="J17008">
        <v>3</v>
      </c>
      <c r="K17008">
        <v>808.44276933667004</v>
      </c>
      <c r="L17008">
        <v>89032</v>
      </c>
      <c r="M17008">
        <v>89032</v>
      </c>
      <c r="N17008">
        <v>3</v>
      </c>
      <c r="O17008">
        <v>5</v>
      </c>
      <c r="P17008">
        <v>808.44276933667004</v>
      </c>
      <c r="Q17008">
        <v>2816.61170775855</v>
      </c>
      <c r="R17008">
        <v>89032</v>
      </c>
      <c r="S17008">
        <v>808.44276933667004</v>
      </c>
      <c r="T17008">
        <f t="shared" si="265"/>
        <v>79227.391394993669</v>
      </c>
    </row>
    <row r="17009" spans="1:20" x14ac:dyDescent="0.3">
      <c r="A17009">
        <v>97431</v>
      </c>
      <c r="B17009">
        <v>1</v>
      </c>
      <c r="C17009">
        <v>1</v>
      </c>
      <c r="D17009">
        <v>0</v>
      </c>
      <c r="E17009">
        <v>13</v>
      </c>
      <c r="F17009" t="s">
        <v>11963</v>
      </c>
      <c r="G17009">
        <v>43.921700000000001</v>
      </c>
      <c r="H17009">
        <v>-122.8424</v>
      </c>
      <c r="I17009" t="s">
        <v>12068</v>
      </c>
      <c r="J17009">
        <v>3</v>
      </c>
      <c r="K17009">
        <v>802.27202211501503</v>
      </c>
      <c r="L17009">
        <v>89032</v>
      </c>
      <c r="M17009">
        <v>89032</v>
      </c>
      <c r="N17009">
        <v>3</v>
      </c>
      <c r="O17009">
        <v>5</v>
      </c>
      <c r="P17009">
        <v>802.27202211501503</v>
      </c>
      <c r="Q17009">
        <v>2805.4428509413801</v>
      </c>
      <c r="R17009">
        <v>89032</v>
      </c>
      <c r="S17009">
        <v>802.27202211501503</v>
      </c>
      <c r="T17009">
        <f t="shared" si="265"/>
        <v>802.27202211501503</v>
      </c>
    </row>
    <row r="17010" spans="1:20" x14ac:dyDescent="0.3">
      <c r="A17010">
        <v>97437</v>
      </c>
      <c r="B17010">
        <v>70</v>
      </c>
      <c r="C17010">
        <v>3</v>
      </c>
      <c r="D17010">
        <v>0</v>
      </c>
      <c r="E17010">
        <v>793</v>
      </c>
      <c r="F17010" t="s">
        <v>11963</v>
      </c>
      <c r="G17010">
        <v>44.087299999999999</v>
      </c>
      <c r="H17010">
        <v>-123.36709999999999</v>
      </c>
      <c r="I17010" t="s">
        <v>12069</v>
      </c>
      <c r="J17010">
        <v>3</v>
      </c>
      <c r="K17010">
        <v>833.04809304812204</v>
      </c>
      <c r="L17010">
        <v>89032</v>
      </c>
      <c r="M17010">
        <v>89032</v>
      </c>
      <c r="N17010">
        <v>3</v>
      </c>
      <c r="O17010">
        <v>5</v>
      </c>
      <c r="P17010">
        <v>833.04809304812204</v>
      </c>
      <c r="Q17010">
        <v>2833.8664522763602</v>
      </c>
      <c r="R17010">
        <v>89032</v>
      </c>
      <c r="S17010">
        <v>833.04809304812204</v>
      </c>
      <c r="T17010">
        <f t="shared" si="265"/>
        <v>58313.366513368543</v>
      </c>
    </row>
    <row r="17011" spans="1:20" x14ac:dyDescent="0.3">
      <c r="A17011">
        <v>97438</v>
      </c>
      <c r="B17011">
        <v>13</v>
      </c>
      <c r="C17011">
        <v>2</v>
      </c>
      <c r="D17011">
        <v>0</v>
      </c>
      <c r="E17011">
        <v>175</v>
      </c>
      <c r="F17011" t="s">
        <v>11963</v>
      </c>
      <c r="G17011">
        <v>43.950899999999997</v>
      </c>
      <c r="H17011">
        <v>-122.6884</v>
      </c>
      <c r="I17011" t="s">
        <v>12070</v>
      </c>
      <c r="J17011">
        <v>3</v>
      </c>
      <c r="K17011">
        <v>798.29318275784794</v>
      </c>
      <c r="L17011">
        <v>89032</v>
      </c>
      <c r="M17011">
        <v>89032</v>
      </c>
      <c r="N17011">
        <v>3</v>
      </c>
      <c r="O17011">
        <v>5</v>
      </c>
      <c r="P17011">
        <v>798.29318275784794</v>
      </c>
      <c r="Q17011">
        <v>2795.9680632518198</v>
      </c>
      <c r="R17011">
        <v>89032</v>
      </c>
      <c r="S17011">
        <v>798.29318275784794</v>
      </c>
      <c r="T17011">
        <f t="shared" si="265"/>
        <v>10377.811375852023</v>
      </c>
    </row>
    <row r="17012" spans="1:20" x14ac:dyDescent="0.3">
      <c r="A17012">
        <v>97439</v>
      </c>
      <c r="B17012">
        <v>93</v>
      </c>
      <c r="C17012">
        <v>6</v>
      </c>
      <c r="D17012">
        <v>0</v>
      </c>
      <c r="E17012">
        <v>737</v>
      </c>
      <c r="F17012" t="s">
        <v>11963</v>
      </c>
      <c r="G17012">
        <v>43.988100000000003</v>
      </c>
      <c r="H17012">
        <v>-124.0993</v>
      </c>
      <c r="I17012" t="s">
        <v>12071</v>
      </c>
      <c r="J17012">
        <v>3</v>
      </c>
      <c r="K17012">
        <v>856.645521881376</v>
      </c>
      <c r="L17012">
        <v>89032</v>
      </c>
      <c r="M17012">
        <v>89032</v>
      </c>
      <c r="N17012">
        <v>3</v>
      </c>
      <c r="O17012">
        <v>5</v>
      </c>
      <c r="P17012">
        <v>856.645521881376</v>
      </c>
      <c r="Q17012">
        <v>2878.2757046236002</v>
      </c>
      <c r="R17012">
        <v>89032</v>
      </c>
      <c r="S17012">
        <v>856.645521881376</v>
      </c>
      <c r="T17012">
        <f t="shared" si="265"/>
        <v>79668.033534967966</v>
      </c>
    </row>
    <row r="17013" spans="1:20" x14ac:dyDescent="0.3">
      <c r="A17013">
        <v>97444</v>
      </c>
      <c r="B17013">
        <v>42</v>
      </c>
      <c r="C17013">
        <v>4</v>
      </c>
      <c r="D17013">
        <v>0</v>
      </c>
      <c r="E17013">
        <v>295</v>
      </c>
      <c r="F17013" t="s">
        <v>11963</v>
      </c>
      <c r="G17013">
        <v>42.4101</v>
      </c>
      <c r="H17013">
        <v>-124.3344</v>
      </c>
      <c r="I17013" t="s">
        <v>12072</v>
      </c>
      <c r="J17013">
        <v>3</v>
      </c>
      <c r="K17013">
        <v>779.61578209036395</v>
      </c>
      <c r="L17013">
        <v>89032</v>
      </c>
      <c r="M17013">
        <v>89032</v>
      </c>
      <c r="N17013">
        <v>3</v>
      </c>
      <c r="O17013">
        <v>5</v>
      </c>
      <c r="P17013">
        <v>779.61578209036395</v>
      </c>
      <c r="Q17013">
        <v>2918.7620926898999</v>
      </c>
      <c r="R17013">
        <v>89032</v>
      </c>
      <c r="S17013">
        <v>779.61578209036395</v>
      </c>
      <c r="T17013">
        <f t="shared" si="265"/>
        <v>32743.862847795284</v>
      </c>
    </row>
    <row r="17014" spans="1:20" x14ac:dyDescent="0.3">
      <c r="A17014">
        <v>97446</v>
      </c>
      <c r="B17014">
        <v>36</v>
      </c>
      <c r="C17014">
        <v>3</v>
      </c>
      <c r="D17014">
        <v>0</v>
      </c>
      <c r="E17014">
        <v>502</v>
      </c>
      <c r="F17014" t="s">
        <v>11963</v>
      </c>
      <c r="G17014">
        <v>44.271700000000003</v>
      </c>
      <c r="H17014">
        <v>-123.14319999999999</v>
      </c>
      <c r="I17014" t="s">
        <v>12073</v>
      </c>
      <c r="J17014">
        <v>3</v>
      </c>
      <c r="K17014">
        <v>836.03324836603895</v>
      </c>
      <c r="L17014">
        <v>89032</v>
      </c>
      <c r="M17014">
        <v>89032</v>
      </c>
      <c r="N17014">
        <v>3</v>
      </c>
      <c r="O17014">
        <v>5</v>
      </c>
      <c r="P17014">
        <v>836.03324836603895</v>
      </c>
      <c r="Q17014">
        <v>2818.1344875751001</v>
      </c>
      <c r="R17014">
        <v>89032</v>
      </c>
      <c r="S17014">
        <v>836.03324836603895</v>
      </c>
      <c r="T17014">
        <f t="shared" si="265"/>
        <v>30097.196941177401</v>
      </c>
    </row>
    <row r="17015" spans="1:20" x14ac:dyDescent="0.3">
      <c r="A17015">
        <v>97448</v>
      </c>
      <c r="B17015">
        <v>111</v>
      </c>
      <c r="C17015">
        <v>10</v>
      </c>
      <c r="D17015">
        <v>0</v>
      </c>
      <c r="E17015">
        <v>537</v>
      </c>
      <c r="F17015" t="s">
        <v>11963</v>
      </c>
      <c r="G17015">
        <v>44.198799999999999</v>
      </c>
      <c r="H17015">
        <v>-123.23</v>
      </c>
      <c r="I17015" t="s">
        <v>12074</v>
      </c>
      <c r="J17015">
        <v>3</v>
      </c>
      <c r="K17015">
        <v>834.72039423968499</v>
      </c>
      <c r="L17015">
        <v>89032</v>
      </c>
      <c r="M17015">
        <v>89032</v>
      </c>
      <c r="N17015">
        <v>3</v>
      </c>
      <c r="O17015">
        <v>5</v>
      </c>
      <c r="P17015">
        <v>834.72039423968499</v>
      </c>
      <c r="Q17015">
        <v>2824.23825150333</v>
      </c>
      <c r="R17015">
        <v>89032</v>
      </c>
      <c r="S17015">
        <v>834.72039423968499</v>
      </c>
      <c r="T17015">
        <f t="shared" si="265"/>
        <v>92653.963760605038</v>
      </c>
    </row>
    <row r="17016" spans="1:20" x14ac:dyDescent="0.3">
      <c r="A17016">
        <v>97450</v>
      </c>
      <c r="B17016">
        <v>1</v>
      </c>
      <c r="C17016">
        <v>1</v>
      </c>
      <c r="D17016">
        <v>0</v>
      </c>
      <c r="E17016">
        <v>13</v>
      </c>
      <c r="F17016" t="s">
        <v>11963</v>
      </c>
      <c r="G17016">
        <v>42.915399999999998</v>
      </c>
      <c r="H17016">
        <v>-124.4413</v>
      </c>
      <c r="I17016" t="s">
        <v>12075</v>
      </c>
      <c r="J17016">
        <v>3</v>
      </c>
      <c r="K17016">
        <v>811.11391863142603</v>
      </c>
      <c r="L17016">
        <v>89032</v>
      </c>
      <c r="M17016">
        <v>89032</v>
      </c>
      <c r="N17016">
        <v>3</v>
      </c>
      <c r="O17016">
        <v>5</v>
      </c>
      <c r="P17016">
        <v>811.11391863142603</v>
      </c>
      <c r="Q17016">
        <v>2916.02126230671</v>
      </c>
      <c r="R17016">
        <v>89032</v>
      </c>
      <c r="S17016">
        <v>811.11391863142603</v>
      </c>
      <c r="T17016">
        <f t="shared" si="265"/>
        <v>811.11391863142603</v>
      </c>
    </row>
    <row r="17017" spans="1:20" x14ac:dyDescent="0.3">
      <c r="A17017">
        <v>97451</v>
      </c>
      <c r="B17017">
        <v>18</v>
      </c>
      <c r="C17017">
        <v>2</v>
      </c>
      <c r="D17017">
        <v>0</v>
      </c>
      <c r="E17017">
        <v>90</v>
      </c>
      <c r="F17017" t="s">
        <v>11963</v>
      </c>
      <c r="G17017">
        <v>43.829000000000001</v>
      </c>
      <c r="H17017">
        <v>-123.24769999999999</v>
      </c>
      <c r="I17017" t="s">
        <v>12076</v>
      </c>
      <c r="J17017">
        <v>3</v>
      </c>
      <c r="K17017">
        <v>812.28716909985496</v>
      </c>
      <c r="L17017">
        <v>89032</v>
      </c>
      <c r="M17017">
        <v>89032</v>
      </c>
      <c r="N17017">
        <v>3</v>
      </c>
      <c r="O17017">
        <v>5</v>
      </c>
      <c r="P17017">
        <v>812.28716909985496</v>
      </c>
      <c r="Q17017">
        <v>2830.6437195697299</v>
      </c>
      <c r="R17017">
        <v>89032</v>
      </c>
      <c r="S17017">
        <v>812.28716909985496</v>
      </c>
      <c r="T17017">
        <f t="shared" si="265"/>
        <v>14621.169043797388</v>
      </c>
    </row>
    <row r="17018" spans="1:20" x14ac:dyDescent="0.3">
      <c r="A17018">
        <v>97452</v>
      </c>
      <c r="B17018">
        <v>29</v>
      </c>
      <c r="C17018">
        <v>2</v>
      </c>
      <c r="D17018">
        <v>0</v>
      </c>
      <c r="E17018">
        <v>188</v>
      </c>
      <c r="F17018" t="s">
        <v>11963</v>
      </c>
      <c r="G17018">
        <v>43.920999999999999</v>
      </c>
      <c r="H17018">
        <v>-122.78060000000001</v>
      </c>
      <c r="I17018" t="s">
        <v>12077</v>
      </c>
      <c r="J17018">
        <v>3</v>
      </c>
      <c r="K17018">
        <v>799.86845757293304</v>
      </c>
      <c r="L17018">
        <v>89032</v>
      </c>
      <c r="M17018">
        <v>89032</v>
      </c>
      <c r="N17018">
        <v>3</v>
      </c>
      <c r="O17018">
        <v>5</v>
      </c>
      <c r="P17018">
        <v>799.86845757293304</v>
      </c>
      <c r="Q17018">
        <v>2801.81822376321</v>
      </c>
      <c r="R17018">
        <v>89032</v>
      </c>
      <c r="S17018">
        <v>799.86845757293304</v>
      </c>
      <c r="T17018">
        <f t="shared" si="265"/>
        <v>23196.18526961506</v>
      </c>
    </row>
    <row r="17019" spans="1:20" x14ac:dyDescent="0.3">
      <c r="A17019">
        <v>97453</v>
      </c>
      <c r="B17019">
        <v>1</v>
      </c>
      <c r="C17019">
        <v>1</v>
      </c>
      <c r="D17019">
        <v>0</v>
      </c>
      <c r="E17019">
        <v>21</v>
      </c>
      <c r="F17019" t="s">
        <v>11963</v>
      </c>
      <c r="G17019">
        <v>44.031199999999998</v>
      </c>
      <c r="H17019">
        <v>-123.8657</v>
      </c>
      <c r="I17019" t="s">
        <v>12078</v>
      </c>
      <c r="J17019">
        <v>3</v>
      </c>
      <c r="K17019">
        <v>849.58724513806999</v>
      </c>
      <c r="L17019">
        <v>89032</v>
      </c>
      <c r="M17019">
        <v>89032</v>
      </c>
      <c r="N17019">
        <v>3</v>
      </c>
      <c r="O17019">
        <v>5</v>
      </c>
      <c r="P17019">
        <v>849.58724513806999</v>
      </c>
      <c r="Q17019">
        <v>2863.9282773422801</v>
      </c>
      <c r="R17019">
        <v>89032</v>
      </c>
      <c r="S17019">
        <v>849.58724513806999</v>
      </c>
      <c r="T17019">
        <f t="shared" si="265"/>
        <v>849.58724513806999</v>
      </c>
    </row>
    <row r="17020" spans="1:20" x14ac:dyDescent="0.3">
      <c r="A17020">
        <v>97455</v>
      </c>
      <c r="B17020">
        <v>8</v>
      </c>
      <c r="C17020">
        <v>2</v>
      </c>
      <c r="D17020">
        <v>0</v>
      </c>
      <c r="E17020">
        <v>94</v>
      </c>
      <c r="F17020" t="s">
        <v>11963</v>
      </c>
      <c r="G17020">
        <v>43.945799999999998</v>
      </c>
      <c r="H17020">
        <v>-122.9285</v>
      </c>
      <c r="I17020" t="s">
        <v>12079</v>
      </c>
      <c r="J17020">
        <v>3</v>
      </c>
      <c r="K17020">
        <v>807.10594568243698</v>
      </c>
      <c r="L17020">
        <v>89032</v>
      </c>
      <c r="M17020">
        <v>89032</v>
      </c>
      <c r="N17020">
        <v>3</v>
      </c>
      <c r="O17020">
        <v>5</v>
      </c>
      <c r="P17020">
        <v>807.10594568243698</v>
      </c>
      <c r="Q17020">
        <v>2810.1577907033702</v>
      </c>
      <c r="R17020">
        <v>89032</v>
      </c>
      <c r="S17020">
        <v>807.10594568243698</v>
      </c>
      <c r="T17020">
        <f t="shared" si="265"/>
        <v>6456.8475654594959</v>
      </c>
    </row>
    <row r="17021" spans="1:20" x14ac:dyDescent="0.3">
      <c r="A17021">
        <v>97457</v>
      </c>
      <c r="B17021">
        <v>45</v>
      </c>
      <c r="C17021">
        <v>2</v>
      </c>
      <c r="D17021">
        <v>0</v>
      </c>
      <c r="E17021">
        <v>348</v>
      </c>
      <c r="F17021" t="s">
        <v>11963</v>
      </c>
      <c r="G17021">
        <v>43.016199999999998</v>
      </c>
      <c r="H17021">
        <v>-123.2851</v>
      </c>
      <c r="I17021" t="s">
        <v>12080</v>
      </c>
      <c r="J17021">
        <v>3</v>
      </c>
      <c r="K17021">
        <v>764.94312031137997</v>
      </c>
      <c r="L17021">
        <v>89032</v>
      </c>
      <c r="M17021">
        <v>89032</v>
      </c>
      <c r="N17021">
        <v>3</v>
      </c>
      <c r="O17021">
        <v>5</v>
      </c>
      <c r="P17021">
        <v>764.94312031137997</v>
      </c>
      <c r="Q17021">
        <v>2845.65549592464</v>
      </c>
      <c r="R17021">
        <v>89032</v>
      </c>
      <c r="S17021">
        <v>764.94312031137997</v>
      </c>
      <c r="T17021">
        <f t="shared" si="265"/>
        <v>34422.440414012097</v>
      </c>
    </row>
    <row r="17022" spans="1:20" x14ac:dyDescent="0.3">
      <c r="A17022">
        <v>97458</v>
      </c>
      <c r="B17022">
        <v>1</v>
      </c>
      <c r="C17022">
        <v>1</v>
      </c>
      <c r="D17022">
        <v>0</v>
      </c>
      <c r="E17022">
        <v>2</v>
      </c>
      <c r="F17022" t="s">
        <v>11963</v>
      </c>
      <c r="G17022">
        <v>43.066699999999997</v>
      </c>
      <c r="H17022">
        <v>-124.12130000000001</v>
      </c>
      <c r="I17022" t="s">
        <v>12081</v>
      </c>
      <c r="J17022">
        <v>3</v>
      </c>
      <c r="K17022">
        <v>804.69311477296799</v>
      </c>
      <c r="L17022">
        <v>89032</v>
      </c>
      <c r="M17022">
        <v>89032</v>
      </c>
      <c r="N17022">
        <v>3</v>
      </c>
      <c r="O17022">
        <v>5</v>
      </c>
      <c r="P17022">
        <v>804.69311477296799</v>
      </c>
      <c r="Q17022">
        <v>2894.4239245142098</v>
      </c>
      <c r="R17022">
        <v>89032</v>
      </c>
      <c r="S17022">
        <v>804.69311477296799</v>
      </c>
      <c r="T17022">
        <f t="shared" si="265"/>
        <v>804.69311477296799</v>
      </c>
    </row>
    <row r="17023" spans="1:20" x14ac:dyDescent="0.3">
      <c r="A17023">
        <v>97459</v>
      </c>
      <c r="B17023">
        <v>76</v>
      </c>
      <c r="C17023">
        <v>7</v>
      </c>
      <c r="D17023">
        <v>0</v>
      </c>
      <c r="E17023">
        <v>1183</v>
      </c>
      <c r="F17023" t="s">
        <v>11963</v>
      </c>
      <c r="G17023">
        <v>43.432699999999997</v>
      </c>
      <c r="H17023">
        <v>-124.2131</v>
      </c>
      <c r="I17023" t="s">
        <v>12082</v>
      </c>
      <c r="J17023">
        <v>3</v>
      </c>
      <c r="K17023">
        <v>829.28181798976402</v>
      </c>
      <c r="L17023">
        <v>89032</v>
      </c>
      <c r="M17023">
        <v>89032</v>
      </c>
      <c r="N17023">
        <v>3</v>
      </c>
      <c r="O17023">
        <v>5</v>
      </c>
      <c r="P17023">
        <v>829.28181798976402</v>
      </c>
      <c r="Q17023">
        <v>2893.7373323001202</v>
      </c>
      <c r="R17023">
        <v>89032</v>
      </c>
      <c r="S17023">
        <v>829.28181798976402</v>
      </c>
      <c r="T17023">
        <f t="shared" si="265"/>
        <v>63025.418167222066</v>
      </c>
    </row>
    <row r="17024" spans="1:20" x14ac:dyDescent="0.3">
      <c r="A17024">
        <v>97462</v>
      </c>
      <c r="B17024">
        <v>62</v>
      </c>
      <c r="C17024">
        <v>3</v>
      </c>
      <c r="D17024">
        <v>0</v>
      </c>
      <c r="E17024">
        <v>530</v>
      </c>
      <c r="F17024" t="s">
        <v>11963</v>
      </c>
      <c r="G17024">
        <v>43.453000000000003</v>
      </c>
      <c r="H17024">
        <v>-123.3558</v>
      </c>
      <c r="I17024" t="s">
        <v>12083</v>
      </c>
      <c r="J17024">
        <v>3</v>
      </c>
      <c r="K17024">
        <v>793.78359746906006</v>
      </c>
      <c r="L17024">
        <v>89032</v>
      </c>
      <c r="M17024">
        <v>89032</v>
      </c>
      <c r="N17024">
        <v>3</v>
      </c>
      <c r="O17024">
        <v>5</v>
      </c>
      <c r="P17024">
        <v>793.78359746906006</v>
      </c>
      <c r="Q17024">
        <v>2842.7805589475201</v>
      </c>
      <c r="R17024">
        <v>89032</v>
      </c>
      <c r="S17024">
        <v>793.78359746906006</v>
      </c>
      <c r="T17024">
        <f t="shared" si="265"/>
        <v>49214.583043081722</v>
      </c>
    </row>
    <row r="17025" spans="1:20" x14ac:dyDescent="0.3">
      <c r="A17025">
        <v>97463</v>
      </c>
      <c r="B17025">
        <v>16</v>
      </c>
      <c r="C17025">
        <v>1</v>
      </c>
      <c r="D17025">
        <v>0</v>
      </c>
      <c r="E17025">
        <v>136</v>
      </c>
      <c r="F17025" t="s">
        <v>11963</v>
      </c>
      <c r="G17025">
        <v>43.7376</v>
      </c>
      <c r="H17025">
        <v>-122.43770000000001</v>
      </c>
      <c r="I17025" t="s">
        <v>12084</v>
      </c>
      <c r="J17025">
        <v>3</v>
      </c>
      <c r="K17025">
        <v>775.11462705746601</v>
      </c>
      <c r="L17025">
        <v>89032</v>
      </c>
      <c r="M17025">
        <v>89032</v>
      </c>
      <c r="N17025">
        <v>3</v>
      </c>
      <c r="O17025">
        <v>5</v>
      </c>
      <c r="P17025">
        <v>775.11462705746601</v>
      </c>
      <c r="Q17025">
        <v>2784.27068832846</v>
      </c>
      <c r="R17025">
        <v>89032</v>
      </c>
      <c r="S17025">
        <v>775.11462705746601</v>
      </c>
      <c r="T17025">
        <f t="shared" si="265"/>
        <v>12401.834032919456</v>
      </c>
    </row>
    <row r="17026" spans="1:20" x14ac:dyDescent="0.3">
      <c r="A17026">
        <v>97465</v>
      </c>
      <c r="B17026">
        <v>9</v>
      </c>
      <c r="C17026">
        <v>1</v>
      </c>
      <c r="D17026">
        <v>0</v>
      </c>
      <c r="E17026">
        <v>171</v>
      </c>
      <c r="F17026" t="s">
        <v>11963</v>
      </c>
      <c r="G17026">
        <v>42.757199999999997</v>
      </c>
      <c r="H17026">
        <v>-124.4913</v>
      </c>
      <c r="I17026" t="s">
        <v>12085</v>
      </c>
      <c r="J17026">
        <v>3</v>
      </c>
      <c r="K17026">
        <v>805.08203470502895</v>
      </c>
      <c r="L17026">
        <v>89032</v>
      </c>
      <c r="M17026">
        <v>89032</v>
      </c>
      <c r="N17026">
        <v>3</v>
      </c>
      <c r="O17026">
        <v>5</v>
      </c>
      <c r="P17026">
        <v>805.08203470502895</v>
      </c>
      <c r="Q17026">
        <v>2921.7951054749601</v>
      </c>
      <c r="R17026">
        <v>89032</v>
      </c>
      <c r="S17026">
        <v>805.08203470502895</v>
      </c>
      <c r="T17026">
        <f t="shared" si="265"/>
        <v>7245.7383123452601</v>
      </c>
    </row>
    <row r="17027" spans="1:20" x14ac:dyDescent="0.3">
      <c r="A17027">
        <v>97467</v>
      </c>
      <c r="B17027">
        <v>9</v>
      </c>
      <c r="C17027">
        <v>1</v>
      </c>
      <c r="D17027">
        <v>0</v>
      </c>
      <c r="E17027">
        <v>9</v>
      </c>
      <c r="F17027" t="s">
        <v>11963</v>
      </c>
      <c r="G17027">
        <v>43.7104</v>
      </c>
      <c r="H17027">
        <v>-123.95650000000001</v>
      </c>
      <c r="I17027" t="s">
        <v>12086</v>
      </c>
      <c r="J17027">
        <v>3</v>
      </c>
      <c r="K17027">
        <v>834.24962907917097</v>
      </c>
      <c r="L17027">
        <v>89032</v>
      </c>
      <c r="M17027">
        <v>89032</v>
      </c>
      <c r="N17027">
        <v>3</v>
      </c>
      <c r="O17027">
        <v>5</v>
      </c>
      <c r="P17027">
        <v>834.24962907917097</v>
      </c>
      <c r="Q17027">
        <v>2874.16670013871</v>
      </c>
      <c r="R17027">
        <v>89032</v>
      </c>
      <c r="S17027">
        <v>834.24962907917097</v>
      </c>
      <c r="T17027">
        <f t="shared" ref="T17027:T17090" si="266">S17027 *B17027</f>
        <v>7508.2466617125392</v>
      </c>
    </row>
    <row r="17028" spans="1:20" x14ac:dyDescent="0.3">
      <c r="A17028">
        <v>97470</v>
      </c>
      <c r="B17028">
        <v>112</v>
      </c>
      <c r="C17028">
        <v>7</v>
      </c>
      <c r="D17028">
        <v>0</v>
      </c>
      <c r="E17028">
        <v>1105</v>
      </c>
      <c r="F17028" t="s">
        <v>11963</v>
      </c>
      <c r="G17028">
        <v>43.229700000000001</v>
      </c>
      <c r="H17028">
        <v>-123.2343</v>
      </c>
      <c r="I17028" t="s">
        <v>12087</v>
      </c>
      <c r="J17028">
        <v>3</v>
      </c>
      <c r="K17028">
        <v>775.36397388525199</v>
      </c>
      <c r="L17028">
        <v>89032</v>
      </c>
      <c r="M17028">
        <v>89032</v>
      </c>
      <c r="N17028">
        <v>3</v>
      </c>
      <c r="O17028">
        <v>5</v>
      </c>
      <c r="P17028">
        <v>775.36397388525199</v>
      </c>
      <c r="Q17028">
        <v>2839.1492288863201</v>
      </c>
      <c r="R17028">
        <v>89032</v>
      </c>
      <c r="S17028">
        <v>775.36397388525199</v>
      </c>
      <c r="T17028">
        <f t="shared" si="266"/>
        <v>86840.765075148229</v>
      </c>
    </row>
    <row r="17029" spans="1:20" x14ac:dyDescent="0.3">
      <c r="A17029">
        <v>97471</v>
      </c>
      <c r="B17029">
        <v>288</v>
      </c>
      <c r="C17029">
        <v>18</v>
      </c>
      <c r="D17029">
        <v>0</v>
      </c>
      <c r="E17029">
        <v>2521</v>
      </c>
      <c r="F17029" t="s">
        <v>11963</v>
      </c>
      <c r="G17029">
        <v>43.226999999999997</v>
      </c>
      <c r="H17029">
        <v>-123.5158</v>
      </c>
      <c r="I17029" t="s">
        <v>12087</v>
      </c>
      <c r="J17029">
        <v>3</v>
      </c>
      <c r="K17029">
        <v>787.16351009830703</v>
      </c>
      <c r="L17029">
        <v>89032</v>
      </c>
      <c r="M17029">
        <v>89032</v>
      </c>
      <c r="N17029">
        <v>3</v>
      </c>
      <c r="O17029">
        <v>5</v>
      </c>
      <c r="P17029">
        <v>787.16351009830703</v>
      </c>
      <c r="Q17029">
        <v>2855.8704332848602</v>
      </c>
      <c r="R17029">
        <v>89032</v>
      </c>
      <c r="S17029">
        <v>787.16351009830703</v>
      </c>
      <c r="T17029">
        <f t="shared" si="266"/>
        <v>226703.09090831241</v>
      </c>
    </row>
    <row r="17030" spans="1:20" x14ac:dyDescent="0.3">
      <c r="A17030">
        <v>97477</v>
      </c>
      <c r="B17030">
        <v>370</v>
      </c>
      <c r="C17030">
        <v>33</v>
      </c>
      <c r="D17030">
        <v>0</v>
      </c>
      <c r="E17030">
        <v>3295</v>
      </c>
      <c r="F17030" t="s">
        <v>11963</v>
      </c>
      <c r="G17030">
        <v>44.061100000000003</v>
      </c>
      <c r="H17030">
        <v>-123.0153</v>
      </c>
      <c r="I17030" t="s">
        <v>12088</v>
      </c>
      <c r="J17030">
        <v>3</v>
      </c>
      <c r="K17030">
        <v>817.75474312415895</v>
      </c>
      <c r="L17030">
        <v>89032</v>
      </c>
      <c r="M17030">
        <v>89032</v>
      </c>
      <c r="N17030">
        <v>3</v>
      </c>
      <c r="O17030">
        <v>5</v>
      </c>
      <c r="P17030">
        <v>817.75474312415895</v>
      </c>
      <c r="Q17030">
        <v>2813.60302976807</v>
      </c>
      <c r="R17030">
        <v>89032</v>
      </c>
      <c r="S17030">
        <v>817.75474312415895</v>
      </c>
      <c r="T17030">
        <f t="shared" si="266"/>
        <v>302569.25495593878</v>
      </c>
    </row>
    <row r="17031" spans="1:20" x14ac:dyDescent="0.3">
      <c r="A17031">
        <v>97478</v>
      </c>
      <c r="B17031">
        <v>320</v>
      </c>
      <c r="C17031">
        <v>26</v>
      </c>
      <c r="D17031">
        <v>0</v>
      </c>
      <c r="E17031">
        <v>2757</v>
      </c>
      <c r="F17031" t="s">
        <v>11963</v>
      </c>
      <c r="G17031">
        <v>44.056100000000001</v>
      </c>
      <c r="H17031">
        <v>-122.9171</v>
      </c>
      <c r="I17031" t="s">
        <v>12088</v>
      </c>
      <c r="J17031">
        <v>3</v>
      </c>
      <c r="K17031">
        <v>813.68928913417096</v>
      </c>
      <c r="L17031">
        <v>89032</v>
      </c>
      <c r="M17031">
        <v>89032</v>
      </c>
      <c r="N17031">
        <v>3</v>
      </c>
      <c r="O17031">
        <v>5</v>
      </c>
      <c r="P17031">
        <v>813.68928913417096</v>
      </c>
      <c r="Q17031">
        <v>2807.90977706486</v>
      </c>
      <c r="R17031">
        <v>89032</v>
      </c>
      <c r="S17031">
        <v>813.68928913417096</v>
      </c>
      <c r="T17031">
        <f t="shared" si="266"/>
        <v>260380.5725229347</v>
      </c>
    </row>
    <row r="17032" spans="1:20" x14ac:dyDescent="0.3">
      <c r="A17032">
        <v>97479</v>
      </c>
      <c r="B17032">
        <v>67</v>
      </c>
      <c r="C17032">
        <v>8</v>
      </c>
      <c r="D17032">
        <v>0</v>
      </c>
      <c r="E17032">
        <v>705</v>
      </c>
      <c r="F17032" t="s">
        <v>11963</v>
      </c>
      <c r="G17032">
        <v>43.3904</v>
      </c>
      <c r="H17032">
        <v>-123.2974</v>
      </c>
      <c r="I17032" t="s">
        <v>12089</v>
      </c>
      <c r="J17032">
        <v>3</v>
      </c>
      <c r="K17032">
        <v>787.60135086895104</v>
      </c>
      <c r="L17032">
        <v>89032</v>
      </c>
      <c r="M17032">
        <v>89032</v>
      </c>
      <c r="N17032">
        <v>3</v>
      </c>
      <c r="O17032">
        <v>5</v>
      </c>
      <c r="P17032">
        <v>787.60135086895104</v>
      </c>
      <c r="Q17032">
        <v>2840.3167431879601</v>
      </c>
      <c r="R17032">
        <v>89032</v>
      </c>
      <c r="S17032">
        <v>787.60135086895104</v>
      </c>
      <c r="T17032">
        <f t="shared" si="266"/>
        <v>52769.290508219718</v>
      </c>
    </row>
    <row r="17033" spans="1:20" x14ac:dyDescent="0.3">
      <c r="A17033">
        <v>97487</v>
      </c>
      <c r="B17033">
        <v>97</v>
      </c>
      <c r="C17033">
        <v>7</v>
      </c>
      <c r="D17033">
        <v>0</v>
      </c>
      <c r="E17033">
        <v>688</v>
      </c>
      <c r="F17033" t="s">
        <v>11963</v>
      </c>
      <c r="G17033">
        <v>44.038200000000003</v>
      </c>
      <c r="H17033">
        <v>-123.3516</v>
      </c>
      <c r="I17033" t="s">
        <v>12090</v>
      </c>
      <c r="J17033">
        <v>3</v>
      </c>
      <c r="K17033">
        <v>829.38043149236103</v>
      </c>
      <c r="L17033">
        <v>89032</v>
      </c>
      <c r="M17033">
        <v>89032</v>
      </c>
      <c r="N17033">
        <v>3</v>
      </c>
      <c r="O17033">
        <v>5</v>
      </c>
      <c r="P17033">
        <v>829.38043149236103</v>
      </c>
      <c r="Q17033">
        <v>2833.6690671296401</v>
      </c>
      <c r="R17033">
        <v>89032</v>
      </c>
      <c r="S17033">
        <v>829.38043149236103</v>
      </c>
      <c r="T17033">
        <f t="shared" si="266"/>
        <v>80449.901854759024</v>
      </c>
    </row>
    <row r="17034" spans="1:20" x14ac:dyDescent="0.3">
      <c r="A17034">
        <v>97496</v>
      </c>
      <c r="B17034">
        <v>99</v>
      </c>
      <c r="C17034">
        <v>4</v>
      </c>
      <c r="D17034">
        <v>0</v>
      </c>
      <c r="E17034">
        <v>792</v>
      </c>
      <c r="F17034" t="s">
        <v>11963</v>
      </c>
      <c r="G17034">
        <v>43.104900000000001</v>
      </c>
      <c r="H17034">
        <v>-123.4325</v>
      </c>
      <c r="I17034" t="s">
        <v>12091</v>
      </c>
      <c r="J17034">
        <v>3</v>
      </c>
      <c r="K17034">
        <v>776.46380538238498</v>
      </c>
      <c r="L17034">
        <v>89032</v>
      </c>
      <c r="M17034">
        <v>89032</v>
      </c>
      <c r="N17034">
        <v>3</v>
      </c>
      <c r="O17034">
        <v>5</v>
      </c>
      <c r="P17034">
        <v>776.46380538238498</v>
      </c>
      <c r="Q17034">
        <v>2852.9368844332498</v>
      </c>
      <c r="R17034">
        <v>89032</v>
      </c>
      <c r="S17034">
        <v>776.46380538238498</v>
      </c>
      <c r="T17034">
        <f t="shared" si="266"/>
        <v>76869.916732856116</v>
      </c>
    </row>
    <row r="17035" spans="1:20" x14ac:dyDescent="0.3">
      <c r="A17035">
        <v>97498</v>
      </c>
      <c r="B17035">
        <v>21</v>
      </c>
      <c r="C17035">
        <v>3</v>
      </c>
      <c r="D17035">
        <v>0</v>
      </c>
      <c r="E17035">
        <v>121</v>
      </c>
      <c r="F17035" t="s">
        <v>11963</v>
      </c>
      <c r="G17035">
        <v>44.325600000000001</v>
      </c>
      <c r="H17035">
        <v>-124.08629999999999</v>
      </c>
      <c r="I17035" t="s">
        <v>12092</v>
      </c>
      <c r="J17035">
        <v>3</v>
      </c>
      <c r="K17035">
        <v>876.36973968305495</v>
      </c>
      <c r="L17035">
        <v>89032</v>
      </c>
      <c r="M17035">
        <v>89032</v>
      </c>
      <c r="N17035">
        <v>3</v>
      </c>
      <c r="O17035">
        <v>5</v>
      </c>
      <c r="P17035">
        <v>876.36973968305495</v>
      </c>
      <c r="Q17035">
        <v>2872.5067227332502</v>
      </c>
      <c r="R17035">
        <v>89032</v>
      </c>
      <c r="S17035">
        <v>876.36973968305495</v>
      </c>
      <c r="T17035">
        <f t="shared" si="266"/>
        <v>18403.764533344154</v>
      </c>
    </row>
    <row r="17036" spans="1:20" x14ac:dyDescent="0.3">
      <c r="A17036">
        <v>97499</v>
      </c>
      <c r="B17036">
        <v>20</v>
      </c>
      <c r="C17036">
        <v>2</v>
      </c>
      <c r="D17036">
        <v>0</v>
      </c>
      <c r="E17036">
        <v>168</v>
      </c>
      <c r="F17036" t="s">
        <v>11963</v>
      </c>
      <c r="G17036">
        <v>43.604300000000002</v>
      </c>
      <c r="H17036">
        <v>-123.29259999999999</v>
      </c>
      <c r="I17036" t="s">
        <v>12093</v>
      </c>
      <c r="J17036">
        <v>3</v>
      </c>
      <c r="K17036">
        <v>800.317497755305</v>
      </c>
      <c r="L17036">
        <v>89032</v>
      </c>
      <c r="M17036">
        <v>89032</v>
      </c>
      <c r="N17036">
        <v>3</v>
      </c>
      <c r="O17036">
        <v>5</v>
      </c>
      <c r="P17036">
        <v>800.317497755305</v>
      </c>
      <c r="Q17036">
        <v>2836.6928827038601</v>
      </c>
      <c r="R17036">
        <v>89032</v>
      </c>
      <c r="S17036">
        <v>800.317497755305</v>
      </c>
      <c r="T17036">
        <f t="shared" si="266"/>
        <v>16006.3499551061</v>
      </c>
    </row>
    <row r="17037" spans="1:20" x14ac:dyDescent="0.3">
      <c r="A17037">
        <v>97501</v>
      </c>
      <c r="B17037">
        <v>318</v>
      </c>
      <c r="C17037">
        <v>26</v>
      </c>
      <c r="D17037">
        <v>0</v>
      </c>
      <c r="E17037">
        <v>3074</v>
      </c>
      <c r="F17037" t="s">
        <v>11963</v>
      </c>
      <c r="G17037">
        <v>42.281799999999997</v>
      </c>
      <c r="H17037">
        <v>-122.9054</v>
      </c>
      <c r="I17037" t="s">
        <v>12094</v>
      </c>
      <c r="J17037">
        <v>3</v>
      </c>
      <c r="K17037">
        <v>706.07781865015602</v>
      </c>
      <c r="L17037">
        <v>89032</v>
      </c>
      <c r="M17037">
        <v>89032</v>
      </c>
      <c r="N17037">
        <v>3</v>
      </c>
      <c r="O17037">
        <v>5</v>
      </c>
      <c r="P17037">
        <v>706.07781865015602</v>
      </c>
      <c r="Q17037">
        <v>2835.6488475002802</v>
      </c>
      <c r="R17037">
        <v>89032</v>
      </c>
      <c r="S17037">
        <v>706.07781865015602</v>
      </c>
      <c r="T17037">
        <f t="shared" si="266"/>
        <v>224532.74633074962</v>
      </c>
    </row>
    <row r="17038" spans="1:20" x14ac:dyDescent="0.3">
      <c r="A17038">
        <v>97502</v>
      </c>
      <c r="B17038">
        <v>462</v>
      </c>
      <c r="C17038">
        <v>26</v>
      </c>
      <c r="D17038">
        <v>0</v>
      </c>
      <c r="E17038">
        <v>4890</v>
      </c>
      <c r="F17038" t="s">
        <v>11963</v>
      </c>
      <c r="G17038">
        <v>42.389899999999997</v>
      </c>
      <c r="H17038">
        <v>-122.9222</v>
      </c>
      <c r="I17038" t="s">
        <v>12095</v>
      </c>
      <c r="J17038">
        <v>3</v>
      </c>
      <c r="K17038">
        <v>712.95089822851503</v>
      </c>
      <c r="L17038">
        <v>89032</v>
      </c>
      <c r="M17038">
        <v>89032</v>
      </c>
      <c r="N17038">
        <v>3</v>
      </c>
      <c r="O17038">
        <v>5</v>
      </c>
      <c r="P17038">
        <v>712.95089822851503</v>
      </c>
      <c r="Q17038">
        <v>2834.73725841329</v>
      </c>
      <c r="R17038">
        <v>89032</v>
      </c>
      <c r="S17038">
        <v>712.95089822851503</v>
      </c>
      <c r="T17038">
        <f t="shared" si="266"/>
        <v>329383.31498157396</v>
      </c>
    </row>
    <row r="17039" spans="1:20" x14ac:dyDescent="0.3">
      <c r="A17039">
        <v>97503</v>
      </c>
      <c r="B17039">
        <v>51</v>
      </c>
      <c r="C17039">
        <v>5</v>
      </c>
      <c r="D17039">
        <v>0</v>
      </c>
      <c r="E17039">
        <v>286</v>
      </c>
      <c r="F17039" t="s">
        <v>11963</v>
      </c>
      <c r="G17039">
        <v>42.431899999999999</v>
      </c>
      <c r="H17039">
        <v>-122.8296</v>
      </c>
      <c r="I17039" t="s">
        <v>12096</v>
      </c>
      <c r="J17039">
        <v>3</v>
      </c>
      <c r="K17039">
        <v>711.24601569307504</v>
      </c>
      <c r="L17039">
        <v>89032</v>
      </c>
      <c r="M17039">
        <v>89032</v>
      </c>
      <c r="N17039">
        <v>3</v>
      </c>
      <c r="O17039">
        <v>5</v>
      </c>
      <c r="P17039">
        <v>711.24601569307504</v>
      </c>
      <c r="Q17039">
        <v>2828.4596807533699</v>
      </c>
      <c r="R17039">
        <v>89032</v>
      </c>
      <c r="S17039">
        <v>711.24601569307504</v>
      </c>
      <c r="T17039">
        <f t="shared" si="266"/>
        <v>36273.546800346827</v>
      </c>
    </row>
    <row r="17040" spans="1:20" x14ac:dyDescent="0.3">
      <c r="A17040">
        <v>97504</v>
      </c>
      <c r="B17040">
        <v>414</v>
      </c>
      <c r="C17040">
        <v>33</v>
      </c>
      <c r="D17040">
        <v>0</v>
      </c>
      <c r="E17040">
        <v>3387</v>
      </c>
      <c r="F17040" t="s">
        <v>11963</v>
      </c>
      <c r="G17040">
        <v>42.336300000000001</v>
      </c>
      <c r="H17040">
        <v>-122.8398</v>
      </c>
      <c r="I17040" t="s">
        <v>12094</v>
      </c>
      <c r="J17040">
        <v>3</v>
      </c>
      <c r="K17040">
        <v>706.22937113471301</v>
      </c>
      <c r="L17040">
        <v>89032</v>
      </c>
      <c r="M17040">
        <v>89032</v>
      </c>
      <c r="N17040">
        <v>3</v>
      </c>
      <c r="O17040">
        <v>5</v>
      </c>
      <c r="P17040">
        <v>706.22937113471301</v>
      </c>
      <c r="Q17040">
        <v>2830.75171509966</v>
      </c>
      <c r="R17040">
        <v>89032</v>
      </c>
      <c r="S17040">
        <v>706.22937113471301</v>
      </c>
      <c r="T17040">
        <f t="shared" si="266"/>
        <v>292378.95964977116</v>
      </c>
    </row>
    <row r="17041" spans="1:20" x14ac:dyDescent="0.3">
      <c r="A17041">
        <v>97520</v>
      </c>
      <c r="B17041">
        <v>457</v>
      </c>
      <c r="C17041">
        <v>36</v>
      </c>
      <c r="D17041">
        <v>0</v>
      </c>
      <c r="E17041">
        <v>4086</v>
      </c>
      <c r="F17041" t="s">
        <v>11963</v>
      </c>
      <c r="G17041">
        <v>42.188499999999998</v>
      </c>
      <c r="H17041">
        <v>-122.693</v>
      </c>
      <c r="I17041" t="s">
        <v>12097</v>
      </c>
      <c r="J17041">
        <v>3</v>
      </c>
      <c r="K17041">
        <v>691.26881484935905</v>
      </c>
      <c r="L17041">
        <v>89032</v>
      </c>
      <c r="M17041">
        <v>89032</v>
      </c>
      <c r="N17041">
        <v>3</v>
      </c>
      <c r="O17041">
        <v>5</v>
      </c>
      <c r="P17041">
        <v>691.26881484935905</v>
      </c>
      <c r="Q17041">
        <v>2824.5840208178802</v>
      </c>
      <c r="R17041">
        <v>89032</v>
      </c>
      <c r="S17041">
        <v>691.26881484935905</v>
      </c>
      <c r="T17041">
        <f t="shared" si="266"/>
        <v>315909.84838615707</v>
      </c>
    </row>
    <row r="17042" spans="1:20" x14ac:dyDescent="0.3">
      <c r="A17042">
        <v>97523</v>
      </c>
      <c r="B17042">
        <v>9</v>
      </c>
      <c r="C17042">
        <v>3</v>
      </c>
      <c r="D17042">
        <v>0</v>
      </c>
      <c r="E17042">
        <v>28</v>
      </c>
      <c r="F17042" t="s">
        <v>11963</v>
      </c>
      <c r="G17042">
        <v>42.134799999999998</v>
      </c>
      <c r="H17042">
        <v>-123.6272</v>
      </c>
      <c r="I17042" t="s">
        <v>12098</v>
      </c>
      <c r="J17042">
        <v>3</v>
      </c>
      <c r="K17042">
        <v>731.48874860584306</v>
      </c>
      <c r="L17042">
        <v>89032</v>
      </c>
      <c r="M17042">
        <v>89032</v>
      </c>
      <c r="N17042">
        <v>3</v>
      </c>
      <c r="O17042">
        <v>5</v>
      </c>
      <c r="P17042">
        <v>731.48874860584306</v>
      </c>
      <c r="Q17042">
        <v>2881.5715713442801</v>
      </c>
      <c r="R17042">
        <v>89032</v>
      </c>
      <c r="S17042">
        <v>731.48874860584306</v>
      </c>
      <c r="T17042">
        <f t="shared" si="266"/>
        <v>6583.3987374525877</v>
      </c>
    </row>
    <row r="17043" spans="1:20" x14ac:dyDescent="0.3">
      <c r="A17043">
        <v>97524</v>
      </c>
      <c r="B17043">
        <v>57</v>
      </c>
      <c r="C17043">
        <v>6</v>
      </c>
      <c r="D17043">
        <v>0</v>
      </c>
      <c r="E17043">
        <v>585</v>
      </c>
      <c r="F17043" t="s">
        <v>11963</v>
      </c>
      <c r="G17043">
        <v>42.493499999999997</v>
      </c>
      <c r="H17043">
        <v>-122.80880000000001</v>
      </c>
      <c r="I17043" t="s">
        <v>12099</v>
      </c>
      <c r="J17043">
        <v>3</v>
      </c>
      <c r="K17043">
        <v>713.88394120144699</v>
      </c>
      <c r="L17043">
        <v>89032</v>
      </c>
      <c r="M17043">
        <v>89032</v>
      </c>
      <c r="N17043">
        <v>3</v>
      </c>
      <c r="O17043">
        <v>5</v>
      </c>
      <c r="P17043">
        <v>713.88394120144699</v>
      </c>
      <c r="Q17043">
        <v>2826.1427835599102</v>
      </c>
      <c r="R17043">
        <v>89032</v>
      </c>
      <c r="S17043">
        <v>713.88394120144699</v>
      </c>
      <c r="T17043">
        <f t="shared" si="266"/>
        <v>40691.384648482475</v>
      </c>
    </row>
    <row r="17044" spans="1:20" x14ac:dyDescent="0.3">
      <c r="A17044">
        <v>97525</v>
      </c>
      <c r="B17044">
        <v>29</v>
      </c>
      <c r="C17044">
        <v>3</v>
      </c>
      <c r="D17044">
        <v>0</v>
      </c>
      <c r="E17044">
        <v>239</v>
      </c>
      <c r="F17044" t="s">
        <v>11963</v>
      </c>
      <c r="G17044">
        <v>42.424399999999999</v>
      </c>
      <c r="H17044">
        <v>-123.08540000000001</v>
      </c>
      <c r="I17044" t="s">
        <v>12100</v>
      </c>
      <c r="J17044">
        <v>3</v>
      </c>
      <c r="K17044">
        <v>722.204000880693</v>
      </c>
      <c r="L17044">
        <v>89032</v>
      </c>
      <c r="M17044">
        <v>89032</v>
      </c>
      <c r="N17044">
        <v>3</v>
      </c>
      <c r="O17044">
        <v>5</v>
      </c>
      <c r="P17044">
        <v>722.204000880693</v>
      </c>
      <c r="Q17044">
        <v>2843.8904858927099</v>
      </c>
      <c r="R17044">
        <v>89032</v>
      </c>
      <c r="S17044">
        <v>722.204000880693</v>
      </c>
      <c r="T17044">
        <f t="shared" si="266"/>
        <v>20943.916025540097</v>
      </c>
    </row>
    <row r="17045" spans="1:20" x14ac:dyDescent="0.3">
      <c r="A17045">
        <v>97526</v>
      </c>
      <c r="B17045">
        <v>247</v>
      </c>
      <c r="C17045">
        <v>20</v>
      </c>
      <c r="D17045">
        <v>0</v>
      </c>
      <c r="E17045">
        <v>1474</v>
      </c>
      <c r="F17045" t="s">
        <v>11963</v>
      </c>
      <c r="G17045">
        <v>42.463799999999999</v>
      </c>
      <c r="H17045">
        <v>-123.34569999999999</v>
      </c>
      <c r="I17045" t="s">
        <v>12101</v>
      </c>
      <c r="J17045">
        <v>3</v>
      </c>
      <c r="K17045">
        <v>736.16726570802302</v>
      </c>
      <c r="L17045">
        <v>89032</v>
      </c>
      <c r="M17045">
        <v>89032</v>
      </c>
      <c r="N17045">
        <v>3</v>
      </c>
      <c r="O17045">
        <v>5</v>
      </c>
      <c r="P17045">
        <v>736.16726570802302</v>
      </c>
      <c r="Q17045">
        <v>2858.75154580669</v>
      </c>
      <c r="R17045">
        <v>89032</v>
      </c>
      <c r="S17045">
        <v>736.16726570802302</v>
      </c>
      <c r="T17045">
        <f t="shared" si="266"/>
        <v>181833.3146298817</v>
      </c>
    </row>
    <row r="17046" spans="1:20" x14ac:dyDescent="0.3">
      <c r="A17046">
        <v>97527</v>
      </c>
      <c r="B17046">
        <v>308</v>
      </c>
      <c r="C17046">
        <v>22</v>
      </c>
      <c r="D17046">
        <v>0</v>
      </c>
      <c r="E17046">
        <v>2893</v>
      </c>
      <c r="F17046" t="s">
        <v>11963</v>
      </c>
      <c r="G17046">
        <v>42.398899999999998</v>
      </c>
      <c r="H17046">
        <v>-123.35380000000001</v>
      </c>
      <c r="I17046" t="s">
        <v>12101</v>
      </c>
      <c r="J17046">
        <v>3</v>
      </c>
      <c r="K17046">
        <v>732.94864031072598</v>
      </c>
      <c r="L17046">
        <v>89032</v>
      </c>
      <c r="M17046">
        <v>89032</v>
      </c>
      <c r="N17046">
        <v>3</v>
      </c>
      <c r="O17046">
        <v>5</v>
      </c>
      <c r="P17046">
        <v>732.94864031072598</v>
      </c>
      <c r="Q17046">
        <v>2860.3919767401499</v>
      </c>
      <c r="R17046">
        <v>89032</v>
      </c>
      <c r="S17046">
        <v>732.94864031072598</v>
      </c>
      <c r="T17046">
        <f t="shared" si="266"/>
        <v>225748.1812157036</v>
      </c>
    </row>
    <row r="17047" spans="1:20" x14ac:dyDescent="0.3">
      <c r="A17047">
        <v>97530</v>
      </c>
      <c r="B17047">
        <v>127</v>
      </c>
      <c r="C17047">
        <v>7</v>
      </c>
      <c r="D17047">
        <v>0</v>
      </c>
      <c r="E17047">
        <v>1031</v>
      </c>
      <c r="F17047" t="s">
        <v>11963</v>
      </c>
      <c r="G17047">
        <v>42.1813</v>
      </c>
      <c r="H17047">
        <v>-123.0241</v>
      </c>
      <c r="I17047" t="s">
        <v>12102</v>
      </c>
      <c r="J17047">
        <v>3</v>
      </c>
      <c r="K17047">
        <v>705.84842263386304</v>
      </c>
      <c r="L17047">
        <v>89032</v>
      </c>
      <c r="M17047">
        <v>89032</v>
      </c>
      <c r="N17047">
        <v>3</v>
      </c>
      <c r="O17047">
        <v>5</v>
      </c>
      <c r="P17047">
        <v>705.84842263386304</v>
      </c>
      <c r="Q17047">
        <v>2844.5695757215499</v>
      </c>
      <c r="R17047">
        <v>89032</v>
      </c>
      <c r="S17047">
        <v>705.84842263386304</v>
      </c>
      <c r="T17047">
        <f t="shared" si="266"/>
        <v>89642.749674500606</v>
      </c>
    </row>
    <row r="17048" spans="1:20" x14ac:dyDescent="0.3">
      <c r="A17048">
        <v>97532</v>
      </c>
      <c r="B17048">
        <v>34</v>
      </c>
      <c r="C17048">
        <v>5</v>
      </c>
      <c r="D17048">
        <v>0</v>
      </c>
      <c r="E17048">
        <v>585</v>
      </c>
      <c r="F17048" t="s">
        <v>11963</v>
      </c>
      <c r="G17048">
        <v>42.529699999999998</v>
      </c>
      <c r="H17048">
        <v>-123.4393</v>
      </c>
      <c r="I17048" t="s">
        <v>12103</v>
      </c>
      <c r="J17048">
        <v>3</v>
      </c>
      <c r="K17048">
        <v>744.07547184080499</v>
      </c>
      <c r="L17048">
        <v>89032</v>
      </c>
      <c r="M17048">
        <v>89032</v>
      </c>
      <c r="N17048">
        <v>3</v>
      </c>
      <c r="O17048">
        <v>5</v>
      </c>
      <c r="P17048">
        <v>744.07547184080499</v>
      </c>
      <c r="Q17048">
        <v>2863.17418876591</v>
      </c>
      <c r="R17048">
        <v>89032</v>
      </c>
      <c r="S17048">
        <v>744.07547184080499</v>
      </c>
      <c r="T17048">
        <f t="shared" si="266"/>
        <v>25298.566042587368</v>
      </c>
    </row>
    <row r="17049" spans="1:20" x14ac:dyDescent="0.3">
      <c r="A17049">
        <v>97535</v>
      </c>
      <c r="B17049">
        <v>81</v>
      </c>
      <c r="C17049">
        <v>3</v>
      </c>
      <c r="D17049">
        <v>0</v>
      </c>
      <c r="E17049">
        <v>777</v>
      </c>
      <c r="F17049" t="s">
        <v>11963</v>
      </c>
      <c r="G17049">
        <v>42.276600000000002</v>
      </c>
      <c r="H17049">
        <v>-122.8227</v>
      </c>
      <c r="I17049" t="s">
        <v>12104</v>
      </c>
      <c r="J17049">
        <v>3</v>
      </c>
      <c r="K17049">
        <v>702.07337708056502</v>
      </c>
      <c r="L17049">
        <v>89032</v>
      </c>
      <c r="M17049">
        <v>89032</v>
      </c>
      <c r="N17049">
        <v>3</v>
      </c>
      <c r="O17049">
        <v>5</v>
      </c>
      <c r="P17049">
        <v>702.07337708056502</v>
      </c>
      <c r="Q17049">
        <v>2830.7869015379501</v>
      </c>
      <c r="R17049">
        <v>89032</v>
      </c>
      <c r="S17049">
        <v>702.07337708056502</v>
      </c>
      <c r="T17049">
        <f t="shared" si="266"/>
        <v>56867.943543525769</v>
      </c>
    </row>
    <row r="17050" spans="1:20" x14ac:dyDescent="0.3">
      <c r="A17050">
        <v>97537</v>
      </c>
      <c r="B17050">
        <v>1</v>
      </c>
      <c r="C17050">
        <v>1</v>
      </c>
      <c r="D17050">
        <v>0</v>
      </c>
      <c r="E17050">
        <v>13</v>
      </c>
      <c r="F17050" t="s">
        <v>11963</v>
      </c>
      <c r="G17050">
        <v>42.488900000000001</v>
      </c>
      <c r="H17050">
        <v>-123.1587</v>
      </c>
      <c r="I17050" t="s">
        <v>12105</v>
      </c>
      <c r="J17050">
        <v>3</v>
      </c>
      <c r="K17050">
        <v>729.12787809338204</v>
      </c>
      <c r="L17050">
        <v>89032</v>
      </c>
      <c r="M17050">
        <v>89032</v>
      </c>
      <c r="N17050">
        <v>3</v>
      </c>
      <c r="O17050">
        <v>5</v>
      </c>
      <c r="P17050">
        <v>729.12787809338204</v>
      </c>
      <c r="Q17050">
        <v>2847.1352321804802</v>
      </c>
      <c r="R17050">
        <v>89032</v>
      </c>
      <c r="S17050">
        <v>729.12787809338204</v>
      </c>
      <c r="T17050">
        <f t="shared" si="266"/>
        <v>729.12787809338204</v>
      </c>
    </row>
    <row r="17051" spans="1:20" x14ac:dyDescent="0.3">
      <c r="A17051">
        <v>97538</v>
      </c>
      <c r="B17051">
        <v>1</v>
      </c>
      <c r="C17051">
        <v>1</v>
      </c>
      <c r="D17051">
        <v>0</v>
      </c>
      <c r="E17051">
        <v>30</v>
      </c>
      <c r="F17051" t="s">
        <v>11963</v>
      </c>
      <c r="G17051">
        <v>42.2654</v>
      </c>
      <c r="H17051">
        <v>-123.5515</v>
      </c>
      <c r="I17051" t="s">
        <v>12106</v>
      </c>
      <c r="J17051">
        <v>3</v>
      </c>
      <c r="K17051">
        <v>734.846059667139</v>
      </c>
      <c r="L17051">
        <v>89032</v>
      </c>
      <c r="M17051">
        <v>89032</v>
      </c>
      <c r="N17051">
        <v>3</v>
      </c>
      <c r="O17051">
        <v>5</v>
      </c>
      <c r="P17051">
        <v>734.846059667139</v>
      </c>
      <c r="Q17051">
        <v>2874.6316460210901</v>
      </c>
      <c r="R17051">
        <v>89032</v>
      </c>
      <c r="S17051">
        <v>734.846059667139</v>
      </c>
      <c r="T17051">
        <f t="shared" si="266"/>
        <v>734.846059667139</v>
      </c>
    </row>
    <row r="17052" spans="1:20" x14ac:dyDescent="0.3">
      <c r="A17052">
        <v>97539</v>
      </c>
      <c r="B17052">
        <v>6</v>
      </c>
      <c r="C17052">
        <v>1</v>
      </c>
      <c r="D17052">
        <v>0</v>
      </c>
      <c r="E17052">
        <v>108</v>
      </c>
      <c r="F17052" t="s">
        <v>11963</v>
      </c>
      <c r="G17052">
        <v>42.621200000000002</v>
      </c>
      <c r="H17052">
        <v>-122.7561</v>
      </c>
      <c r="I17052" t="s">
        <v>12107</v>
      </c>
      <c r="J17052">
        <v>3</v>
      </c>
      <c r="K17052">
        <v>719.03703827541699</v>
      </c>
      <c r="L17052">
        <v>89032</v>
      </c>
      <c r="M17052">
        <v>89032</v>
      </c>
      <c r="N17052">
        <v>3</v>
      </c>
      <c r="O17052">
        <v>5</v>
      </c>
      <c r="P17052">
        <v>719.03703827541699</v>
      </c>
      <c r="Q17052">
        <v>2820.7974999883199</v>
      </c>
      <c r="R17052">
        <v>89032</v>
      </c>
      <c r="S17052">
        <v>719.03703827541699</v>
      </c>
      <c r="T17052">
        <f t="shared" si="266"/>
        <v>4314.2222296525015</v>
      </c>
    </row>
    <row r="17053" spans="1:20" x14ac:dyDescent="0.3">
      <c r="A17053">
        <v>97540</v>
      </c>
      <c r="B17053">
        <v>21</v>
      </c>
      <c r="C17053">
        <v>3</v>
      </c>
      <c r="D17053">
        <v>0</v>
      </c>
      <c r="E17053">
        <v>221</v>
      </c>
      <c r="F17053" t="s">
        <v>11963</v>
      </c>
      <c r="G17053">
        <v>42.2363</v>
      </c>
      <c r="H17053">
        <v>-122.786</v>
      </c>
      <c r="I17053" t="s">
        <v>12108</v>
      </c>
      <c r="J17053">
        <v>3</v>
      </c>
      <c r="K17053">
        <v>698.14541586447103</v>
      </c>
      <c r="L17053">
        <v>89032</v>
      </c>
      <c r="M17053">
        <v>89032</v>
      </c>
      <c r="N17053">
        <v>3</v>
      </c>
      <c r="O17053">
        <v>5</v>
      </c>
      <c r="P17053">
        <v>698.14541586447103</v>
      </c>
      <c r="Q17053">
        <v>2829.3060281347698</v>
      </c>
      <c r="R17053">
        <v>89032</v>
      </c>
      <c r="S17053">
        <v>698.14541586447103</v>
      </c>
      <c r="T17053">
        <f t="shared" si="266"/>
        <v>14661.053733153891</v>
      </c>
    </row>
    <row r="17054" spans="1:20" x14ac:dyDescent="0.3">
      <c r="A17054">
        <v>97601</v>
      </c>
      <c r="B17054">
        <v>189</v>
      </c>
      <c r="C17054">
        <v>11</v>
      </c>
      <c r="D17054">
        <v>0</v>
      </c>
      <c r="E17054">
        <v>1992</v>
      </c>
      <c r="F17054" t="s">
        <v>11963</v>
      </c>
      <c r="G17054">
        <v>42.293300000000002</v>
      </c>
      <c r="H17054">
        <v>-121.8169</v>
      </c>
      <c r="I17054" t="s">
        <v>12109</v>
      </c>
      <c r="J17054">
        <v>3</v>
      </c>
      <c r="K17054">
        <v>659.691524788435</v>
      </c>
      <c r="L17054">
        <v>89032</v>
      </c>
      <c r="M17054">
        <v>89032</v>
      </c>
      <c r="N17054">
        <v>3</v>
      </c>
      <c r="O17054">
        <v>5</v>
      </c>
      <c r="P17054">
        <v>659.691524788435</v>
      </c>
      <c r="Q17054">
        <v>2770.1858523518799</v>
      </c>
      <c r="R17054">
        <v>89032</v>
      </c>
      <c r="S17054">
        <v>659.691524788435</v>
      </c>
      <c r="T17054">
        <f t="shared" si="266"/>
        <v>124681.69818501422</v>
      </c>
    </row>
    <row r="17055" spans="1:20" x14ac:dyDescent="0.3">
      <c r="A17055">
        <v>97603</v>
      </c>
      <c r="B17055">
        <v>161</v>
      </c>
      <c r="C17055">
        <v>8</v>
      </c>
      <c r="D17055">
        <v>0</v>
      </c>
      <c r="E17055">
        <v>871</v>
      </c>
      <c r="F17055" t="s">
        <v>11963</v>
      </c>
      <c r="G17055">
        <v>42.191899999999997</v>
      </c>
      <c r="H17055">
        <v>-121.72410000000001</v>
      </c>
      <c r="I17055" t="s">
        <v>12109</v>
      </c>
      <c r="J17055">
        <v>3</v>
      </c>
      <c r="K17055">
        <v>649.64355465127505</v>
      </c>
      <c r="L17055">
        <v>89032</v>
      </c>
      <c r="M17055">
        <v>89032</v>
      </c>
      <c r="N17055">
        <v>3</v>
      </c>
      <c r="O17055">
        <v>5</v>
      </c>
      <c r="P17055">
        <v>649.64355465127505</v>
      </c>
      <c r="Q17055">
        <v>2766.35993416882</v>
      </c>
      <c r="R17055">
        <v>89032</v>
      </c>
      <c r="S17055">
        <v>649.64355465127505</v>
      </c>
      <c r="T17055">
        <f t="shared" si="266"/>
        <v>104592.61229885528</v>
      </c>
    </row>
    <row r="17056" spans="1:20" x14ac:dyDescent="0.3">
      <c r="A17056">
        <v>97630</v>
      </c>
      <c r="B17056">
        <v>21</v>
      </c>
      <c r="C17056">
        <v>3</v>
      </c>
      <c r="D17056">
        <v>0</v>
      </c>
      <c r="E17056">
        <v>114</v>
      </c>
      <c r="F17056" t="s">
        <v>11963</v>
      </c>
      <c r="G17056">
        <v>42.185400000000001</v>
      </c>
      <c r="H17056">
        <v>-120.3775</v>
      </c>
      <c r="I17056" t="s">
        <v>12110</v>
      </c>
      <c r="J17056">
        <v>3</v>
      </c>
      <c r="K17056">
        <v>596.96889718397904</v>
      </c>
      <c r="L17056">
        <v>89032</v>
      </c>
      <c r="M17056">
        <v>89032</v>
      </c>
      <c r="N17056">
        <v>3</v>
      </c>
      <c r="O17056">
        <v>5</v>
      </c>
      <c r="P17056">
        <v>596.96889718397904</v>
      </c>
      <c r="Q17056">
        <v>2685.4785947001801</v>
      </c>
      <c r="R17056">
        <v>89032</v>
      </c>
      <c r="S17056">
        <v>596.96889718397904</v>
      </c>
      <c r="T17056">
        <f t="shared" si="266"/>
        <v>12536.34684086356</v>
      </c>
    </row>
    <row r="17057" spans="1:20" x14ac:dyDescent="0.3">
      <c r="A17057">
        <v>97633</v>
      </c>
      <c r="B17057">
        <v>2</v>
      </c>
      <c r="C17057">
        <v>2</v>
      </c>
      <c r="D17057">
        <v>0</v>
      </c>
      <c r="E17057">
        <v>16</v>
      </c>
      <c r="F17057" t="s">
        <v>11963</v>
      </c>
      <c r="G17057">
        <v>42.029499999999999</v>
      </c>
      <c r="H17057">
        <v>-121.5985</v>
      </c>
      <c r="I17057" t="s">
        <v>12111</v>
      </c>
      <c r="J17057">
        <v>3</v>
      </c>
      <c r="K17057">
        <v>634.50250157025596</v>
      </c>
      <c r="L17057">
        <v>89032</v>
      </c>
      <c r="M17057">
        <v>89032</v>
      </c>
      <c r="N17057">
        <v>3</v>
      </c>
      <c r="O17057">
        <v>5</v>
      </c>
      <c r="P17057">
        <v>634.50250157025596</v>
      </c>
      <c r="Q17057">
        <v>2761.6374971759001</v>
      </c>
      <c r="R17057">
        <v>89032</v>
      </c>
      <c r="S17057">
        <v>634.50250157025596</v>
      </c>
      <c r="T17057">
        <f t="shared" si="266"/>
        <v>1269.0050031405119</v>
      </c>
    </row>
    <row r="17058" spans="1:20" x14ac:dyDescent="0.3">
      <c r="A17058">
        <v>97701</v>
      </c>
      <c r="B17058">
        <v>632</v>
      </c>
      <c r="C17058">
        <v>56</v>
      </c>
      <c r="D17058">
        <v>0</v>
      </c>
      <c r="E17058">
        <v>4852</v>
      </c>
      <c r="F17058" t="s">
        <v>11963</v>
      </c>
      <c r="G17058">
        <v>44.092799999999997</v>
      </c>
      <c r="H17058">
        <v>-121.2936</v>
      </c>
      <c r="I17058" t="s">
        <v>12112</v>
      </c>
      <c r="J17058">
        <v>3</v>
      </c>
      <c r="K17058">
        <v>758.96939062901902</v>
      </c>
      <c r="L17058">
        <v>89032</v>
      </c>
      <c r="M17058">
        <v>89032</v>
      </c>
      <c r="N17058">
        <v>3</v>
      </c>
      <c r="O17058">
        <v>5</v>
      </c>
      <c r="P17058">
        <v>758.96939062901902</v>
      </c>
      <c r="Q17058">
        <v>2712.00712424618</v>
      </c>
      <c r="R17058">
        <v>89032</v>
      </c>
      <c r="S17058">
        <v>758.96939062901902</v>
      </c>
      <c r="T17058">
        <f t="shared" si="266"/>
        <v>479668.65487754002</v>
      </c>
    </row>
    <row r="17059" spans="1:20" x14ac:dyDescent="0.3">
      <c r="A17059">
        <v>97702</v>
      </c>
      <c r="B17059">
        <v>852</v>
      </c>
      <c r="C17059">
        <v>69</v>
      </c>
      <c r="D17059">
        <v>0</v>
      </c>
      <c r="E17059">
        <v>8119</v>
      </c>
      <c r="F17059" t="s">
        <v>11963</v>
      </c>
      <c r="G17059">
        <v>44.022300000000001</v>
      </c>
      <c r="H17059">
        <v>-121.2985</v>
      </c>
      <c r="I17059" t="s">
        <v>12112</v>
      </c>
      <c r="J17059">
        <v>3</v>
      </c>
      <c r="K17059">
        <v>754.21860837712995</v>
      </c>
      <c r="L17059">
        <v>89032</v>
      </c>
      <c r="M17059">
        <v>89032</v>
      </c>
      <c r="N17059">
        <v>3</v>
      </c>
      <c r="O17059">
        <v>5</v>
      </c>
      <c r="P17059">
        <v>754.21860837712995</v>
      </c>
      <c r="Q17059">
        <v>2713.2114564113499</v>
      </c>
      <c r="R17059">
        <v>89032</v>
      </c>
      <c r="S17059">
        <v>754.21860837712995</v>
      </c>
      <c r="T17059">
        <f t="shared" si="266"/>
        <v>642594.25433731475</v>
      </c>
    </row>
    <row r="17060" spans="1:20" x14ac:dyDescent="0.3">
      <c r="A17060">
        <v>97703</v>
      </c>
      <c r="B17060">
        <v>311</v>
      </c>
      <c r="C17060">
        <v>32</v>
      </c>
      <c r="D17060">
        <v>0</v>
      </c>
      <c r="E17060">
        <v>2017</v>
      </c>
      <c r="F17060" t="s">
        <v>11963</v>
      </c>
      <c r="G17060">
        <v>44.063800000000001</v>
      </c>
      <c r="H17060">
        <v>-121.3409</v>
      </c>
      <c r="I17060" t="s">
        <v>12112</v>
      </c>
      <c r="K17060">
        <v>758.48076497926797</v>
      </c>
      <c r="M17060">
        <v>89032</v>
      </c>
      <c r="O17060">
        <v>5</v>
      </c>
      <c r="P17060">
        <v>758.48076497926797</v>
      </c>
      <c r="Q17060">
        <v>2715.1657385745302</v>
      </c>
      <c r="R17060">
        <v>89032</v>
      </c>
      <c r="S17060">
        <v>758.48076497926797</v>
      </c>
      <c r="T17060">
        <f t="shared" si="266"/>
        <v>235887.51790855234</v>
      </c>
    </row>
    <row r="17061" spans="1:20" x14ac:dyDescent="0.3">
      <c r="A17061">
        <v>97707</v>
      </c>
      <c r="B17061">
        <v>52</v>
      </c>
      <c r="C17061">
        <v>2</v>
      </c>
      <c r="D17061">
        <v>0</v>
      </c>
      <c r="E17061">
        <v>484</v>
      </c>
      <c r="F17061" t="s">
        <v>11963</v>
      </c>
      <c r="G17061">
        <v>43.8431</v>
      </c>
      <c r="H17061">
        <v>-121.57640000000001</v>
      </c>
      <c r="I17061" t="s">
        <v>12112</v>
      </c>
      <c r="J17061">
        <v>3</v>
      </c>
      <c r="K17061">
        <v>751.15386402364504</v>
      </c>
      <c r="L17061">
        <v>89032</v>
      </c>
      <c r="M17061">
        <v>89032</v>
      </c>
      <c r="N17061">
        <v>3</v>
      </c>
      <c r="O17061">
        <v>5</v>
      </c>
      <c r="P17061">
        <v>751.15386402364504</v>
      </c>
      <c r="Q17061">
        <v>2731.98347268733</v>
      </c>
      <c r="R17061">
        <v>89032</v>
      </c>
      <c r="S17061">
        <v>751.15386402364504</v>
      </c>
      <c r="T17061">
        <f t="shared" si="266"/>
        <v>39060.000929229544</v>
      </c>
    </row>
    <row r="17062" spans="1:20" x14ac:dyDescent="0.3">
      <c r="A17062">
        <v>97730</v>
      </c>
      <c r="B17062">
        <v>25</v>
      </c>
      <c r="C17062">
        <v>1</v>
      </c>
      <c r="D17062">
        <v>0</v>
      </c>
      <c r="E17062">
        <v>175</v>
      </c>
      <c r="F17062" t="s">
        <v>11963</v>
      </c>
      <c r="G17062">
        <v>44.454999999999998</v>
      </c>
      <c r="H17062">
        <v>-121.63939999999999</v>
      </c>
      <c r="I17062" t="s">
        <v>12113</v>
      </c>
      <c r="J17062">
        <v>3</v>
      </c>
      <c r="K17062">
        <v>795.33441328945798</v>
      </c>
      <c r="L17062">
        <v>89032</v>
      </c>
      <c r="M17062">
        <v>89032</v>
      </c>
      <c r="N17062">
        <v>3</v>
      </c>
      <c r="O17062">
        <v>5</v>
      </c>
      <c r="P17062">
        <v>795.33441328945798</v>
      </c>
      <c r="Q17062">
        <v>2727.7152481216699</v>
      </c>
      <c r="R17062">
        <v>89032</v>
      </c>
      <c r="S17062">
        <v>795.33441328945798</v>
      </c>
      <c r="T17062">
        <f t="shared" si="266"/>
        <v>19883.360332236451</v>
      </c>
    </row>
    <row r="17063" spans="1:20" x14ac:dyDescent="0.3">
      <c r="A17063">
        <v>97734</v>
      </c>
      <c r="B17063">
        <v>18</v>
      </c>
      <c r="C17063">
        <v>2</v>
      </c>
      <c r="D17063">
        <v>0</v>
      </c>
      <c r="E17063">
        <v>78</v>
      </c>
      <c r="F17063" t="s">
        <v>11963</v>
      </c>
      <c r="G17063">
        <v>44.4818</v>
      </c>
      <c r="H17063">
        <v>-121.23439999999999</v>
      </c>
      <c r="I17063" t="s">
        <v>12114</v>
      </c>
      <c r="J17063">
        <v>3</v>
      </c>
      <c r="K17063">
        <v>784.46660492260696</v>
      </c>
      <c r="L17063">
        <v>89032</v>
      </c>
      <c r="M17063">
        <v>89032</v>
      </c>
      <c r="N17063">
        <v>3</v>
      </c>
      <c r="O17063">
        <v>5</v>
      </c>
      <c r="P17063">
        <v>784.46660492260696</v>
      </c>
      <c r="Q17063">
        <v>2703.6855758924398</v>
      </c>
      <c r="R17063">
        <v>89032</v>
      </c>
      <c r="S17063">
        <v>784.46660492260696</v>
      </c>
      <c r="T17063">
        <f t="shared" si="266"/>
        <v>14120.398888606926</v>
      </c>
    </row>
    <row r="17064" spans="1:20" x14ac:dyDescent="0.3">
      <c r="A17064">
        <v>97737</v>
      </c>
      <c r="B17064">
        <v>16</v>
      </c>
      <c r="C17064">
        <v>1</v>
      </c>
      <c r="D17064">
        <v>0</v>
      </c>
      <c r="E17064">
        <v>244</v>
      </c>
      <c r="F17064" t="s">
        <v>11963</v>
      </c>
      <c r="G17064">
        <v>43.372500000000002</v>
      </c>
      <c r="H17064">
        <v>-121.6583</v>
      </c>
      <c r="I17064" t="s">
        <v>12115</v>
      </c>
      <c r="J17064">
        <v>3</v>
      </c>
      <c r="K17064">
        <v>722.43856338415799</v>
      </c>
      <c r="L17064">
        <v>89032</v>
      </c>
      <c r="M17064">
        <v>89032</v>
      </c>
      <c r="N17064">
        <v>3</v>
      </c>
      <c r="O17064">
        <v>5</v>
      </c>
      <c r="P17064">
        <v>722.43856338415799</v>
      </c>
      <c r="Q17064">
        <v>2743.5128476487298</v>
      </c>
      <c r="R17064">
        <v>89032</v>
      </c>
      <c r="S17064">
        <v>722.43856338415799</v>
      </c>
      <c r="T17064">
        <f t="shared" si="266"/>
        <v>11559.017014146528</v>
      </c>
    </row>
    <row r="17065" spans="1:20" x14ac:dyDescent="0.3">
      <c r="A17065">
        <v>97738</v>
      </c>
      <c r="B17065">
        <v>16</v>
      </c>
      <c r="C17065">
        <v>1</v>
      </c>
      <c r="D17065">
        <v>0</v>
      </c>
      <c r="E17065">
        <v>108</v>
      </c>
      <c r="F17065" t="s">
        <v>11963</v>
      </c>
      <c r="G17065">
        <v>43.555799999999998</v>
      </c>
      <c r="H17065">
        <v>-119.08159999999999</v>
      </c>
      <c r="I17065" t="s">
        <v>12116</v>
      </c>
      <c r="J17065">
        <v>3</v>
      </c>
      <c r="K17065">
        <v>657.09133705961005</v>
      </c>
      <c r="L17065">
        <v>89032</v>
      </c>
      <c r="M17065">
        <v>89032</v>
      </c>
      <c r="N17065">
        <v>3</v>
      </c>
      <c r="O17065">
        <v>5</v>
      </c>
      <c r="P17065">
        <v>657.09133705961005</v>
      </c>
      <c r="Q17065">
        <v>2588.0686010980598</v>
      </c>
      <c r="R17065">
        <v>89032</v>
      </c>
      <c r="S17065">
        <v>657.09133705961005</v>
      </c>
      <c r="T17065">
        <f t="shared" si="266"/>
        <v>10513.461392953761</v>
      </c>
    </row>
    <row r="17066" spans="1:20" x14ac:dyDescent="0.3">
      <c r="A17066">
        <v>97739</v>
      </c>
      <c r="B17066">
        <v>45</v>
      </c>
      <c r="C17066">
        <v>5</v>
      </c>
      <c r="D17066">
        <v>0</v>
      </c>
      <c r="E17066">
        <v>499</v>
      </c>
      <c r="F17066" t="s">
        <v>11963</v>
      </c>
      <c r="G17066">
        <v>43.709099999999999</v>
      </c>
      <c r="H17066">
        <v>-121.5194</v>
      </c>
      <c r="I17066" t="s">
        <v>12117</v>
      </c>
      <c r="J17066">
        <v>3</v>
      </c>
      <c r="K17066">
        <v>740.09429661350202</v>
      </c>
      <c r="L17066">
        <v>89032</v>
      </c>
      <c r="M17066">
        <v>89032</v>
      </c>
      <c r="N17066">
        <v>3</v>
      </c>
      <c r="O17066">
        <v>5</v>
      </c>
      <c r="P17066">
        <v>740.09429661350202</v>
      </c>
      <c r="Q17066">
        <v>2730.46675288398</v>
      </c>
      <c r="R17066">
        <v>89032</v>
      </c>
      <c r="S17066">
        <v>740.09429661350202</v>
      </c>
      <c r="T17066">
        <f t="shared" si="266"/>
        <v>33304.243347607589</v>
      </c>
    </row>
    <row r="17067" spans="1:20" x14ac:dyDescent="0.3">
      <c r="A17067">
        <v>97741</v>
      </c>
      <c r="B17067">
        <v>89</v>
      </c>
      <c r="C17067">
        <v>11</v>
      </c>
      <c r="D17067">
        <v>0</v>
      </c>
      <c r="E17067">
        <v>594</v>
      </c>
      <c r="F17067" t="s">
        <v>11963</v>
      </c>
      <c r="G17067">
        <v>44.637599999999999</v>
      </c>
      <c r="H17067">
        <v>-121.1349</v>
      </c>
      <c r="I17067" t="s">
        <v>12118</v>
      </c>
      <c r="J17067">
        <v>3</v>
      </c>
      <c r="K17067">
        <v>792.55849314790396</v>
      </c>
      <c r="L17067">
        <v>89032</v>
      </c>
      <c r="M17067">
        <v>89032</v>
      </c>
      <c r="N17067">
        <v>3</v>
      </c>
      <c r="O17067">
        <v>5</v>
      </c>
      <c r="P17067">
        <v>792.55849314790396</v>
      </c>
      <c r="Q17067">
        <v>2696.0290702504799</v>
      </c>
      <c r="R17067">
        <v>89032</v>
      </c>
      <c r="S17067">
        <v>792.55849314790396</v>
      </c>
      <c r="T17067">
        <f t="shared" si="266"/>
        <v>70537.705890163459</v>
      </c>
    </row>
    <row r="17068" spans="1:20" x14ac:dyDescent="0.3">
      <c r="A17068">
        <v>97753</v>
      </c>
      <c r="B17068">
        <v>9</v>
      </c>
      <c r="C17068">
        <v>1</v>
      </c>
      <c r="D17068">
        <v>0</v>
      </c>
      <c r="E17068">
        <v>39</v>
      </c>
      <c r="F17068" t="s">
        <v>11963</v>
      </c>
      <c r="G17068">
        <v>44.241500000000002</v>
      </c>
      <c r="H17068">
        <v>-121.01130000000001</v>
      </c>
      <c r="I17068" t="s">
        <v>12119</v>
      </c>
      <c r="J17068">
        <v>3</v>
      </c>
      <c r="K17068">
        <v>760.57532916526498</v>
      </c>
      <c r="L17068">
        <v>89032</v>
      </c>
      <c r="M17068">
        <v>89032</v>
      </c>
      <c r="N17068">
        <v>3</v>
      </c>
      <c r="O17068">
        <v>5</v>
      </c>
      <c r="P17068">
        <v>760.57532916526498</v>
      </c>
      <c r="Q17068">
        <v>2693.5340195794001</v>
      </c>
      <c r="R17068">
        <v>89032</v>
      </c>
      <c r="S17068">
        <v>760.57532916526498</v>
      </c>
      <c r="T17068">
        <f t="shared" si="266"/>
        <v>6845.1779624873852</v>
      </c>
    </row>
    <row r="17069" spans="1:20" x14ac:dyDescent="0.3">
      <c r="A17069">
        <v>97754</v>
      </c>
      <c r="B17069">
        <v>254</v>
      </c>
      <c r="C17069">
        <v>11</v>
      </c>
      <c r="D17069">
        <v>0</v>
      </c>
      <c r="E17069">
        <v>2038</v>
      </c>
      <c r="F17069" t="s">
        <v>11963</v>
      </c>
      <c r="G17069">
        <v>44.304400000000001</v>
      </c>
      <c r="H17069">
        <v>-120.8336</v>
      </c>
      <c r="I17069" t="s">
        <v>12120</v>
      </c>
      <c r="J17069">
        <v>3</v>
      </c>
      <c r="K17069">
        <v>759.71572538574299</v>
      </c>
      <c r="L17069">
        <v>89032</v>
      </c>
      <c r="M17069">
        <v>89032</v>
      </c>
      <c r="N17069">
        <v>3</v>
      </c>
      <c r="O17069">
        <v>5</v>
      </c>
      <c r="P17069">
        <v>759.71572538574299</v>
      </c>
      <c r="Q17069">
        <v>2682.3304437912702</v>
      </c>
      <c r="R17069">
        <v>89032</v>
      </c>
      <c r="S17069">
        <v>759.71572538574299</v>
      </c>
      <c r="T17069">
        <f t="shared" si="266"/>
        <v>192967.79424797872</v>
      </c>
    </row>
    <row r="17070" spans="1:20" x14ac:dyDescent="0.3">
      <c r="A17070">
        <v>97756</v>
      </c>
      <c r="B17070">
        <v>567</v>
      </c>
      <c r="C17070">
        <v>37</v>
      </c>
      <c r="D17070">
        <v>0</v>
      </c>
      <c r="E17070">
        <v>5047</v>
      </c>
      <c r="F17070" t="s">
        <v>11963</v>
      </c>
      <c r="G17070">
        <v>44.276699999999998</v>
      </c>
      <c r="H17070">
        <v>-121.1896</v>
      </c>
      <c r="I17070" t="s">
        <v>12121</v>
      </c>
      <c r="J17070">
        <v>3</v>
      </c>
      <c r="K17070">
        <v>768.57445216626297</v>
      </c>
      <c r="L17070">
        <v>89032</v>
      </c>
      <c r="M17070">
        <v>89032</v>
      </c>
      <c r="N17070">
        <v>3</v>
      </c>
      <c r="O17070">
        <v>5</v>
      </c>
      <c r="P17070">
        <v>768.57445216626297</v>
      </c>
      <c r="Q17070">
        <v>2703.5660289009402</v>
      </c>
      <c r="R17070">
        <v>89032</v>
      </c>
      <c r="S17070">
        <v>768.57445216626297</v>
      </c>
      <c r="T17070">
        <f t="shared" si="266"/>
        <v>435781.71437827108</v>
      </c>
    </row>
    <row r="17071" spans="1:20" x14ac:dyDescent="0.3">
      <c r="A17071">
        <v>97759</v>
      </c>
      <c r="B17071">
        <v>36</v>
      </c>
      <c r="C17071">
        <v>4</v>
      </c>
      <c r="D17071">
        <v>0</v>
      </c>
      <c r="E17071">
        <v>192</v>
      </c>
      <c r="F17071" t="s">
        <v>11963</v>
      </c>
      <c r="G17071">
        <v>44.316499999999998</v>
      </c>
      <c r="H17071">
        <v>-121.5091</v>
      </c>
      <c r="I17071" t="s">
        <v>12122</v>
      </c>
      <c r="J17071">
        <v>3</v>
      </c>
      <c r="K17071">
        <v>781.49872426152103</v>
      </c>
      <c r="L17071">
        <v>89032</v>
      </c>
      <c r="M17071">
        <v>89032</v>
      </c>
      <c r="N17071">
        <v>3</v>
      </c>
      <c r="O17071">
        <v>5</v>
      </c>
      <c r="P17071">
        <v>781.49872426152103</v>
      </c>
      <c r="Q17071">
        <v>2721.8113951156702</v>
      </c>
      <c r="R17071">
        <v>89032</v>
      </c>
      <c r="S17071">
        <v>781.49872426152103</v>
      </c>
      <c r="T17071">
        <f t="shared" si="266"/>
        <v>28133.954073414756</v>
      </c>
    </row>
    <row r="17072" spans="1:20" x14ac:dyDescent="0.3">
      <c r="A17072">
        <v>97760</v>
      </c>
      <c r="B17072">
        <v>86</v>
      </c>
      <c r="C17072">
        <v>10</v>
      </c>
      <c r="D17072">
        <v>0</v>
      </c>
      <c r="E17072">
        <v>629</v>
      </c>
      <c r="F17072" t="s">
        <v>11963</v>
      </c>
      <c r="G17072">
        <v>44.390900000000002</v>
      </c>
      <c r="H17072">
        <v>-121.2379</v>
      </c>
      <c r="I17072" t="s">
        <v>12123</v>
      </c>
      <c r="J17072">
        <v>3</v>
      </c>
      <c r="K17072">
        <v>778.13990798430495</v>
      </c>
      <c r="L17072">
        <v>89032</v>
      </c>
      <c r="M17072">
        <v>89032</v>
      </c>
      <c r="N17072">
        <v>3</v>
      </c>
      <c r="O17072">
        <v>5</v>
      </c>
      <c r="P17072">
        <v>778.13990798430495</v>
      </c>
      <c r="Q17072">
        <v>2704.9915347832898</v>
      </c>
      <c r="R17072">
        <v>89032</v>
      </c>
      <c r="S17072">
        <v>778.13990798430495</v>
      </c>
      <c r="T17072">
        <f t="shared" si="266"/>
        <v>66920.03208665023</v>
      </c>
    </row>
    <row r="17073" spans="1:20" x14ac:dyDescent="0.3">
      <c r="A17073">
        <v>97801</v>
      </c>
      <c r="B17073">
        <v>334</v>
      </c>
      <c r="C17073">
        <v>19</v>
      </c>
      <c r="D17073">
        <v>0</v>
      </c>
      <c r="E17073">
        <v>2692</v>
      </c>
      <c r="F17073" t="s">
        <v>11963</v>
      </c>
      <c r="G17073">
        <v>45.660499999999999</v>
      </c>
      <c r="H17073">
        <v>-118.7831</v>
      </c>
      <c r="I17073" t="s">
        <v>12124</v>
      </c>
      <c r="J17073">
        <v>3</v>
      </c>
      <c r="K17073">
        <v>814.69492950826896</v>
      </c>
      <c r="L17073">
        <v>89032</v>
      </c>
      <c r="M17073">
        <v>89032</v>
      </c>
      <c r="N17073">
        <v>3</v>
      </c>
      <c r="O17073">
        <v>5</v>
      </c>
      <c r="P17073">
        <v>814.69492950826896</v>
      </c>
      <c r="Q17073">
        <v>2549.7495889370002</v>
      </c>
      <c r="R17073">
        <v>89032</v>
      </c>
      <c r="S17073">
        <v>814.69492950826896</v>
      </c>
      <c r="T17073">
        <f t="shared" si="266"/>
        <v>272108.10645576182</v>
      </c>
    </row>
    <row r="17074" spans="1:20" x14ac:dyDescent="0.3">
      <c r="A17074">
        <v>97812</v>
      </c>
      <c r="B17074">
        <v>4</v>
      </c>
      <c r="C17074">
        <v>1</v>
      </c>
      <c r="D17074">
        <v>0</v>
      </c>
      <c r="E17074">
        <v>26</v>
      </c>
      <c r="F17074" t="s">
        <v>11963</v>
      </c>
      <c r="G17074">
        <v>45.666400000000003</v>
      </c>
      <c r="H17074">
        <v>-120.19710000000001</v>
      </c>
      <c r="I17074" t="s">
        <v>12125</v>
      </c>
      <c r="J17074">
        <v>3</v>
      </c>
      <c r="K17074">
        <v>843.81637084946897</v>
      </c>
      <c r="L17074">
        <v>89032</v>
      </c>
      <c r="M17074">
        <v>89032</v>
      </c>
      <c r="N17074">
        <v>3</v>
      </c>
      <c r="O17074">
        <v>5</v>
      </c>
      <c r="P17074">
        <v>843.81637084946897</v>
      </c>
      <c r="Q17074">
        <v>2631.2665133970399</v>
      </c>
      <c r="R17074">
        <v>89032</v>
      </c>
      <c r="S17074">
        <v>843.81637084946897</v>
      </c>
      <c r="T17074">
        <f t="shared" si="266"/>
        <v>3375.2654833978759</v>
      </c>
    </row>
    <row r="17075" spans="1:20" x14ac:dyDescent="0.3">
      <c r="A17075">
        <v>97813</v>
      </c>
      <c r="B17075">
        <v>4</v>
      </c>
      <c r="C17075">
        <v>1</v>
      </c>
      <c r="D17075">
        <v>0</v>
      </c>
      <c r="E17075">
        <v>34</v>
      </c>
      <c r="F17075" t="s">
        <v>11963</v>
      </c>
      <c r="G17075">
        <v>45.828899999999997</v>
      </c>
      <c r="H17075">
        <v>-118.4971</v>
      </c>
      <c r="I17075" t="s">
        <v>12126</v>
      </c>
      <c r="J17075">
        <v>3</v>
      </c>
      <c r="K17075">
        <v>823.36959711351801</v>
      </c>
      <c r="L17075">
        <v>89032</v>
      </c>
      <c r="M17075">
        <v>89032</v>
      </c>
      <c r="N17075">
        <v>3</v>
      </c>
      <c r="O17075">
        <v>5</v>
      </c>
      <c r="P17075">
        <v>823.36959711351801</v>
      </c>
      <c r="Q17075">
        <v>2532.0927396542802</v>
      </c>
      <c r="R17075">
        <v>89032</v>
      </c>
      <c r="S17075">
        <v>823.36959711351801</v>
      </c>
      <c r="T17075">
        <f t="shared" si="266"/>
        <v>3293.478388454072</v>
      </c>
    </row>
    <row r="17076" spans="1:20" x14ac:dyDescent="0.3">
      <c r="A17076">
        <v>97814</v>
      </c>
      <c r="B17076">
        <v>114</v>
      </c>
      <c r="C17076">
        <v>9</v>
      </c>
      <c r="D17076">
        <v>0</v>
      </c>
      <c r="E17076">
        <v>974</v>
      </c>
      <c r="F17076" t="s">
        <v>11963</v>
      </c>
      <c r="G17076">
        <v>44.754199999999997</v>
      </c>
      <c r="H17076">
        <v>-117.7427</v>
      </c>
      <c r="I17076" t="s">
        <v>12127</v>
      </c>
      <c r="J17076">
        <v>3</v>
      </c>
      <c r="K17076">
        <v>725.98939445426595</v>
      </c>
      <c r="L17076">
        <v>89032</v>
      </c>
      <c r="M17076">
        <v>89032</v>
      </c>
      <c r="N17076">
        <v>3</v>
      </c>
      <c r="O17076">
        <v>5</v>
      </c>
      <c r="P17076">
        <v>725.98939445426595</v>
      </c>
      <c r="Q17076">
        <v>2496.4218185661898</v>
      </c>
      <c r="R17076">
        <v>89032</v>
      </c>
      <c r="S17076">
        <v>725.98939445426595</v>
      </c>
      <c r="T17076">
        <f t="shared" si="266"/>
        <v>82762.790967786321</v>
      </c>
    </row>
    <row r="17077" spans="1:20" x14ac:dyDescent="0.3">
      <c r="A17077">
        <v>97818</v>
      </c>
      <c r="B17077">
        <v>45</v>
      </c>
      <c r="C17077">
        <v>2</v>
      </c>
      <c r="D17077">
        <v>0</v>
      </c>
      <c r="E17077">
        <v>414</v>
      </c>
      <c r="F17077" t="s">
        <v>11963</v>
      </c>
      <c r="G17077">
        <v>45.827199999999998</v>
      </c>
      <c r="H17077">
        <v>-119.7206</v>
      </c>
      <c r="I17077" t="s">
        <v>12128</v>
      </c>
      <c r="J17077">
        <v>3</v>
      </c>
      <c r="K17077">
        <v>845.64573035645196</v>
      </c>
      <c r="L17077">
        <v>89032</v>
      </c>
      <c r="M17077">
        <v>89032</v>
      </c>
      <c r="N17077">
        <v>3</v>
      </c>
      <c r="O17077">
        <v>5</v>
      </c>
      <c r="P17077">
        <v>845.64573035645196</v>
      </c>
      <c r="Q17077">
        <v>2602.52840417366</v>
      </c>
      <c r="R17077">
        <v>89032</v>
      </c>
      <c r="S17077">
        <v>845.64573035645196</v>
      </c>
      <c r="T17077">
        <f t="shared" si="266"/>
        <v>38054.057866040341</v>
      </c>
    </row>
    <row r="17078" spans="1:20" x14ac:dyDescent="0.3">
      <c r="A17078">
        <v>97826</v>
      </c>
      <c r="B17078">
        <v>4</v>
      </c>
      <c r="C17078">
        <v>1</v>
      </c>
      <c r="D17078">
        <v>0</v>
      </c>
      <c r="E17078">
        <v>28</v>
      </c>
      <c r="F17078" t="s">
        <v>11963</v>
      </c>
      <c r="G17078">
        <v>45.741100000000003</v>
      </c>
      <c r="H17078">
        <v>-119.1949</v>
      </c>
      <c r="I17078" t="s">
        <v>12129</v>
      </c>
      <c r="J17078">
        <v>3</v>
      </c>
      <c r="K17078">
        <v>828.48708262747505</v>
      </c>
      <c r="L17078">
        <v>89032</v>
      </c>
      <c r="M17078">
        <v>89032</v>
      </c>
      <c r="N17078">
        <v>3</v>
      </c>
      <c r="O17078">
        <v>5</v>
      </c>
      <c r="P17078">
        <v>828.48708262747505</v>
      </c>
      <c r="Q17078">
        <v>2572.90980866159</v>
      </c>
      <c r="R17078">
        <v>89032</v>
      </c>
      <c r="S17078">
        <v>828.48708262747505</v>
      </c>
      <c r="T17078">
        <f t="shared" si="266"/>
        <v>3313.9483305099002</v>
      </c>
    </row>
    <row r="17079" spans="1:20" x14ac:dyDescent="0.3">
      <c r="A17079">
        <v>97828</v>
      </c>
      <c r="B17079">
        <v>10</v>
      </c>
      <c r="C17079">
        <v>2</v>
      </c>
      <c r="D17079">
        <v>0</v>
      </c>
      <c r="E17079">
        <v>26</v>
      </c>
      <c r="F17079" t="s">
        <v>11963</v>
      </c>
      <c r="G17079">
        <v>45.436999999999998</v>
      </c>
      <c r="H17079">
        <v>-117.28879999999999</v>
      </c>
      <c r="I17079" t="s">
        <v>12130</v>
      </c>
      <c r="J17079">
        <v>3</v>
      </c>
      <c r="K17079">
        <v>775.74942833975501</v>
      </c>
      <c r="L17079">
        <v>89032</v>
      </c>
      <c r="M17079">
        <v>89032</v>
      </c>
      <c r="N17079">
        <v>3</v>
      </c>
      <c r="O17079">
        <v>5</v>
      </c>
      <c r="P17079">
        <v>775.74942833975501</v>
      </c>
      <c r="Q17079">
        <v>2464.8196646533602</v>
      </c>
      <c r="R17079">
        <v>89032</v>
      </c>
      <c r="S17079">
        <v>775.74942833975501</v>
      </c>
      <c r="T17079">
        <f t="shared" si="266"/>
        <v>7757.4942833975501</v>
      </c>
    </row>
    <row r="17080" spans="1:20" x14ac:dyDescent="0.3">
      <c r="A17080">
        <v>97835</v>
      </c>
      <c r="B17080">
        <v>16</v>
      </c>
      <c r="C17080">
        <v>1</v>
      </c>
      <c r="D17080">
        <v>0</v>
      </c>
      <c r="E17080">
        <v>92</v>
      </c>
      <c r="F17080" t="s">
        <v>11963</v>
      </c>
      <c r="G17080">
        <v>45.866500000000002</v>
      </c>
      <c r="H17080">
        <v>-118.7222</v>
      </c>
      <c r="I17080" t="s">
        <v>12131</v>
      </c>
      <c r="J17080">
        <v>3</v>
      </c>
      <c r="K17080">
        <v>829.99621637949701</v>
      </c>
      <c r="L17080">
        <v>89032</v>
      </c>
      <c r="M17080">
        <v>89032</v>
      </c>
      <c r="N17080">
        <v>3</v>
      </c>
      <c r="O17080">
        <v>5</v>
      </c>
      <c r="P17080">
        <v>829.99621637949701</v>
      </c>
      <c r="Q17080">
        <v>2544.80119488128</v>
      </c>
      <c r="R17080">
        <v>89032</v>
      </c>
      <c r="S17080">
        <v>829.99621637949701</v>
      </c>
      <c r="T17080">
        <f t="shared" si="266"/>
        <v>13279.939462071952</v>
      </c>
    </row>
    <row r="17081" spans="1:20" x14ac:dyDescent="0.3">
      <c r="A17081">
        <v>97836</v>
      </c>
      <c r="B17081">
        <v>4</v>
      </c>
      <c r="C17081">
        <v>1</v>
      </c>
      <c r="D17081">
        <v>0</v>
      </c>
      <c r="E17081">
        <v>76</v>
      </c>
      <c r="F17081" t="s">
        <v>11963</v>
      </c>
      <c r="G17081">
        <v>45.348599999999998</v>
      </c>
      <c r="H17081">
        <v>-119.5369</v>
      </c>
      <c r="I17081" t="s">
        <v>12132</v>
      </c>
      <c r="J17081">
        <v>3</v>
      </c>
      <c r="K17081">
        <v>804.80068959259995</v>
      </c>
      <c r="L17081">
        <v>89032</v>
      </c>
      <c r="M17081">
        <v>89032</v>
      </c>
      <c r="N17081">
        <v>3</v>
      </c>
      <c r="O17081">
        <v>5</v>
      </c>
      <c r="P17081">
        <v>804.80068959259995</v>
      </c>
      <c r="Q17081">
        <v>2595.8321061270899</v>
      </c>
      <c r="R17081">
        <v>89032</v>
      </c>
      <c r="S17081">
        <v>804.80068959259995</v>
      </c>
      <c r="T17081">
        <f t="shared" si="266"/>
        <v>3219.2027583703998</v>
      </c>
    </row>
    <row r="17082" spans="1:20" x14ac:dyDescent="0.3">
      <c r="A17082">
        <v>97838</v>
      </c>
      <c r="B17082">
        <v>124</v>
      </c>
      <c r="C17082">
        <v>9</v>
      </c>
      <c r="D17082">
        <v>0</v>
      </c>
      <c r="E17082">
        <v>1060</v>
      </c>
      <c r="F17082" t="s">
        <v>11963</v>
      </c>
      <c r="G17082">
        <v>45.844999999999999</v>
      </c>
      <c r="H17082">
        <v>-119.28489999999999</v>
      </c>
      <c r="I17082" t="s">
        <v>12133</v>
      </c>
      <c r="J17082">
        <v>3</v>
      </c>
      <c r="K17082">
        <v>838.33161205950501</v>
      </c>
      <c r="L17082">
        <v>89032</v>
      </c>
      <c r="M17082">
        <v>89032</v>
      </c>
      <c r="N17082">
        <v>3</v>
      </c>
      <c r="O17082">
        <v>5</v>
      </c>
      <c r="P17082">
        <v>838.33161205950501</v>
      </c>
      <c r="Q17082">
        <v>2577.3292376971899</v>
      </c>
      <c r="R17082">
        <v>89032</v>
      </c>
      <c r="S17082">
        <v>838.33161205950501</v>
      </c>
      <c r="T17082">
        <f t="shared" si="266"/>
        <v>103953.11989537862</v>
      </c>
    </row>
    <row r="17083" spans="1:20" x14ac:dyDescent="0.3">
      <c r="A17083">
        <v>97839</v>
      </c>
      <c r="B17083">
        <v>1</v>
      </c>
      <c r="C17083">
        <v>1</v>
      </c>
      <c r="D17083">
        <v>0</v>
      </c>
      <c r="E17083">
        <v>13</v>
      </c>
      <c r="F17083" t="s">
        <v>11963</v>
      </c>
      <c r="G17083">
        <v>45.426400000000001</v>
      </c>
      <c r="H17083">
        <v>-119.74639999999999</v>
      </c>
      <c r="I17083" t="s">
        <v>12134</v>
      </c>
      <c r="J17083">
        <v>3</v>
      </c>
      <c r="K17083">
        <v>815.31273524026597</v>
      </c>
      <c r="L17083">
        <v>89032</v>
      </c>
      <c r="M17083">
        <v>89032</v>
      </c>
      <c r="N17083">
        <v>3</v>
      </c>
      <c r="O17083">
        <v>5</v>
      </c>
      <c r="P17083">
        <v>815.31273524026597</v>
      </c>
      <c r="Q17083">
        <v>2607.2914809607701</v>
      </c>
      <c r="R17083">
        <v>89032</v>
      </c>
      <c r="S17083">
        <v>815.31273524026597</v>
      </c>
      <c r="T17083">
        <f t="shared" si="266"/>
        <v>815.31273524026597</v>
      </c>
    </row>
    <row r="17084" spans="1:20" x14ac:dyDescent="0.3">
      <c r="A17084">
        <v>97844</v>
      </c>
      <c r="B17084">
        <v>18</v>
      </c>
      <c r="C17084">
        <v>2</v>
      </c>
      <c r="D17084">
        <v>0</v>
      </c>
      <c r="E17084">
        <v>54</v>
      </c>
      <c r="F17084" t="s">
        <v>11963</v>
      </c>
      <c r="G17084">
        <v>45.887700000000002</v>
      </c>
      <c r="H17084">
        <v>-119.50700000000001</v>
      </c>
      <c r="I17084" t="s">
        <v>12135</v>
      </c>
      <c r="J17084">
        <v>3</v>
      </c>
      <c r="K17084">
        <v>845.98659952633398</v>
      </c>
      <c r="L17084">
        <v>89032</v>
      </c>
      <c r="M17084">
        <v>89032</v>
      </c>
      <c r="N17084">
        <v>3</v>
      </c>
      <c r="O17084">
        <v>5</v>
      </c>
      <c r="P17084">
        <v>845.98659952633398</v>
      </c>
      <c r="Q17084">
        <v>2589.79010618745</v>
      </c>
      <c r="R17084">
        <v>89032</v>
      </c>
      <c r="S17084">
        <v>845.98659952633398</v>
      </c>
      <c r="T17084">
        <f t="shared" si="266"/>
        <v>15227.758791474011</v>
      </c>
    </row>
    <row r="17085" spans="1:20" x14ac:dyDescent="0.3">
      <c r="A17085">
        <v>97845</v>
      </c>
      <c r="B17085">
        <v>9</v>
      </c>
      <c r="C17085">
        <v>1</v>
      </c>
      <c r="D17085">
        <v>0</v>
      </c>
      <c r="E17085">
        <v>72</v>
      </c>
      <c r="F17085" t="s">
        <v>11963</v>
      </c>
      <c r="G17085">
        <v>44.55</v>
      </c>
      <c r="H17085">
        <v>-118.9148</v>
      </c>
      <c r="I17085" t="s">
        <v>12136</v>
      </c>
      <c r="J17085">
        <v>3</v>
      </c>
      <c r="K17085">
        <v>729.94808508295898</v>
      </c>
      <c r="L17085">
        <v>89032</v>
      </c>
      <c r="M17085">
        <v>89032</v>
      </c>
      <c r="N17085">
        <v>3</v>
      </c>
      <c r="O17085">
        <v>5</v>
      </c>
      <c r="P17085">
        <v>729.94808508295898</v>
      </c>
      <c r="Q17085">
        <v>2567.0181150161502</v>
      </c>
      <c r="R17085">
        <v>89032</v>
      </c>
      <c r="S17085">
        <v>729.94808508295898</v>
      </c>
      <c r="T17085">
        <f t="shared" si="266"/>
        <v>6569.5327657466305</v>
      </c>
    </row>
    <row r="17086" spans="1:20" x14ac:dyDescent="0.3">
      <c r="A17086">
        <v>97850</v>
      </c>
      <c r="B17086">
        <v>192</v>
      </c>
      <c r="C17086">
        <v>9</v>
      </c>
      <c r="D17086">
        <v>0</v>
      </c>
      <c r="E17086">
        <v>2113</v>
      </c>
      <c r="F17086" t="s">
        <v>11963</v>
      </c>
      <c r="G17086">
        <v>45.330399999999997</v>
      </c>
      <c r="H17086">
        <v>-118.0852</v>
      </c>
      <c r="I17086" t="s">
        <v>12137</v>
      </c>
      <c r="J17086">
        <v>3</v>
      </c>
      <c r="K17086">
        <v>777.22244159819104</v>
      </c>
      <c r="L17086">
        <v>89032</v>
      </c>
      <c r="M17086">
        <v>89032</v>
      </c>
      <c r="N17086">
        <v>3</v>
      </c>
      <c r="O17086">
        <v>5</v>
      </c>
      <c r="P17086">
        <v>777.22244159819104</v>
      </c>
      <c r="Q17086">
        <v>2511.7756106993102</v>
      </c>
      <c r="R17086">
        <v>89032</v>
      </c>
      <c r="S17086">
        <v>777.22244159819104</v>
      </c>
      <c r="T17086">
        <f t="shared" si="266"/>
        <v>149226.70878685269</v>
      </c>
    </row>
    <row r="17087" spans="1:20" x14ac:dyDescent="0.3">
      <c r="A17087">
        <v>97862</v>
      </c>
      <c r="B17087">
        <v>18</v>
      </c>
      <c r="C17087">
        <v>2</v>
      </c>
      <c r="D17087">
        <v>0</v>
      </c>
      <c r="E17087">
        <v>81</v>
      </c>
      <c r="F17087" t="s">
        <v>11963</v>
      </c>
      <c r="G17087">
        <v>45.948599999999999</v>
      </c>
      <c r="H17087">
        <v>-118.3912</v>
      </c>
      <c r="I17087" t="s">
        <v>12138</v>
      </c>
      <c r="J17087">
        <v>3</v>
      </c>
      <c r="K17087">
        <v>831.31214391014805</v>
      </c>
      <c r="L17087">
        <v>89032</v>
      </c>
      <c r="M17087">
        <v>89032</v>
      </c>
      <c r="N17087">
        <v>3</v>
      </c>
      <c r="O17087">
        <v>5</v>
      </c>
      <c r="P17087">
        <v>831.31214391014805</v>
      </c>
      <c r="Q17087">
        <v>2525.23313288706</v>
      </c>
      <c r="R17087">
        <v>89032</v>
      </c>
      <c r="S17087">
        <v>831.31214391014805</v>
      </c>
      <c r="T17087">
        <f t="shared" si="266"/>
        <v>14963.618590382664</v>
      </c>
    </row>
    <row r="17088" spans="1:20" x14ac:dyDescent="0.3">
      <c r="A17088">
        <v>97867</v>
      </c>
      <c r="B17088">
        <v>1</v>
      </c>
      <c r="C17088">
        <v>1</v>
      </c>
      <c r="D17088">
        <v>0</v>
      </c>
      <c r="E17088">
        <v>21</v>
      </c>
      <c r="F17088" t="s">
        <v>11963</v>
      </c>
      <c r="G17088">
        <v>45.031700000000001</v>
      </c>
      <c r="H17088">
        <v>-117.9337</v>
      </c>
      <c r="I17088" t="s">
        <v>12139</v>
      </c>
      <c r="J17088">
        <v>3</v>
      </c>
      <c r="K17088">
        <v>751.03093516208196</v>
      </c>
      <c r="L17088">
        <v>89032</v>
      </c>
      <c r="M17088">
        <v>89032</v>
      </c>
      <c r="N17088">
        <v>3</v>
      </c>
      <c r="O17088">
        <v>5</v>
      </c>
      <c r="P17088">
        <v>751.03093516208196</v>
      </c>
      <c r="Q17088">
        <v>2505.2761631134199</v>
      </c>
      <c r="R17088">
        <v>89032</v>
      </c>
      <c r="S17088">
        <v>751.03093516208196</v>
      </c>
      <c r="T17088">
        <f t="shared" si="266"/>
        <v>751.03093516208196</v>
      </c>
    </row>
    <row r="17089" spans="1:20" x14ac:dyDescent="0.3">
      <c r="A17089">
        <v>97868</v>
      </c>
      <c r="B17089">
        <v>1</v>
      </c>
      <c r="C17089">
        <v>1</v>
      </c>
      <c r="D17089">
        <v>0</v>
      </c>
      <c r="E17089">
        <v>21</v>
      </c>
      <c r="F17089" t="s">
        <v>11963</v>
      </c>
      <c r="G17089">
        <v>45.422699999999999</v>
      </c>
      <c r="H17089">
        <v>-118.84829999999999</v>
      </c>
      <c r="I17089" t="s">
        <v>12140</v>
      </c>
      <c r="J17089">
        <v>3</v>
      </c>
      <c r="K17089">
        <v>797.06083353745601</v>
      </c>
      <c r="L17089">
        <v>89032</v>
      </c>
      <c r="M17089">
        <v>89032</v>
      </c>
      <c r="N17089">
        <v>3</v>
      </c>
      <c r="O17089">
        <v>5</v>
      </c>
      <c r="P17089">
        <v>797.06083353745601</v>
      </c>
      <c r="Q17089">
        <v>2555.3209533986301</v>
      </c>
      <c r="R17089">
        <v>89032</v>
      </c>
      <c r="S17089">
        <v>797.06083353745601</v>
      </c>
      <c r="T17089">
        <f t="shared" si="266"/>
        <v>797.06083353745601</v>
      </c>
    </row>
    <row r="17090" spans="1:20" x14ac:dyDescent="0.3">
      <c r="A17090">
        <v>97882</v>
      </c>
      <c r="B17090">
        <v>103</v>
      </c>
      <c r="C17090">
        <v>5</v>
      </c>
      <c r="D17090">
        <v>0</v>
      </c>
      <c r="E17090">
        <v>1216</v>
      </c>
      <c r="F17090" t="s">
        <v>11963</v>
      </c>
      <c r="G17090">
        <v>45.899799999999999</v>
      </c>
      <c r="H17090">
        <v>-119.3553</v>
      </c>
      <c r="I17090" t="s">
        <v>12141</v>
      </c>
      <c r="J17090">
        <v>3</v>
      </c>
      <c r="K17090">
        <v>843.96526675146799</v>
      </c>
      <c r="L17090">
        <v>89032</v>
      </c>
      <c r="M17090">
        <v>89032</v>
      </c>
      <c r="N17090">
        <v>3</v>
      </c>
      <c r="O17090">
        <v>5</v>
      </c>
      <c r="P17090">
        <v>843.96526675146799</v>
      </c>
      <c r="Q17090">
        <v>2580.9818313463302</v>
      </c>
      <c r="R17090">
        <v>89032</v>
      </c>
      <c r="S17090">
        <v>843.96526675146799</v>
      </c>
      <c r="T17090">
        <f t="shared" si="266"/>
        <v>86928.42247540121</v>
      </c>
    </row>
    <row r="17091" spans="1:20" x14ac:dyDescent="0.3">
      <c r="A17091">
        <v>97883</v>
      </c>
      <c r="B17091">
        <v>37</v>
      </c>
      <c r="C17091">
        <v>2</v>
      </c>
      <c r="D17091">
        <v>0</v>
      </c>
      <c r="E17091">
        <v>502</v>
      </c>
      <c r="F17091" t="s">
        <v>11963</v>
      </c>
      <c r="G17091">
        <v>45.201900000000002</v>
      </c>
      <c r="H17091">
        <v>-117.8536</v>
      </c>
      <c r="I17091" t="s">
        <v>12142</v>
      </c>
      <c r="J17091">
        <v>3</v>
      </c>
      <c r="K17091">
        <v>763.59347901066405</v>
      </c>
      <c r="L17091">
        <v>89032</v>
      </c>
      <c r="M17091">
        <v>89032</v>
      </c>
      <c r="N17091">
        <v>3</v>
      </c>
      <c r="O17091">
        <v>5</v>
      </c>
      <c r="P17091">
        <v>763.59347901066405</v>
      </c>
      <c r="Q17091">
        <v>2499.2810420865098</v>
      </c>
      <c r="R17091">
        <v>89032</v>
      </c>
      <c r="S17091">
        <v>763.59347901066405</v>
      </c>
      <c r="T17091">
        <f t="shared" ref="T17091:T17154" si="267">S17091 *B17091</f>
        <v>28252.958723394571</v>
      </c>
    </row>
    <row r="17092" spans="1:20" x14ac:dyDescent="0.3">
      <c r="A17092">
        <v>97885</v>
      </c>
      <c r="B17092">
        <v>16</v>
      </c>
      <c r="C17092">
        <v>1</v>
      </c>
      <c r="D17092">
        <v>0</v>
      </c>
      <c r="E17092">
        <v>108</v>
      </c>
      <c r="F17092" t="s">
        <v>11963</v>
      </c>
      <c r="G17092">
        <v>45.5717</v>
      </c>
      <c r="H17092">
        <v>-117.53570000000001</v>
      </c>
      <c r="I17092" t="s">
        <v>12143</v>
      </c>
      <c r="J17092">
        <v>3</v>
      </c>
      <c r="K17092">
        <v>789.46887911831595</v>
      </c>
      <c r="L17092">
        <v>89032</v>
      </c>
      <c r="M17092">
        <v>89032</v>
      </c>
      <c r="N17092">
        <v>3</v>
      </c>
      <c r="O17092">
        <v>5</v>
      </c>
      <c r="P17092">
        <v>789.46887911831595</v>
      </c>
      <c r="Q17092">
        <v>2478.25808033557</v>
      </c>
      <c r="R17092">
        <v>89032</v>
      </c>
      <c r="S17092">
        <v>789.46887911831595</v>
      </c>
      <c r="T17092">
        <f t="shared" si="267"/>
        <v>12631.502065893055</v>
      </c>
    </row>
    <row r="17093" spans="1:20" x14ac:dyDescent="0.3">
      <c r="A17093">
        <v>97913</v>
      </c>
      <c r="B17093">
        <v>34</v>
      </c>
      <c r="C17093">
        <v>2</v>
      </c>
      <c r="D17093">
        <v>0</v>
      </c>
      <c r="E17093">
        <v>280</v>
      </c>
      <c r="F17093" t="s">
        <v>11963</v>
      </c>
      <c r="G17093">
        <v>43.860399999999998</v>
      </c>
      <c r="H17093">
        <v>-117.02509999999999</v>
      </c>
      <c r="I17093" t="s">
        <v>12144</v>
      </c>
      <c r="J17093">
        <v>3</v>
      </c>
      <c r="K17093">
        <v>644.43613887666197</v>
      </c>
      <c r="L17093">
        <v>89032</v>
      </c>
      <c r="M17093">
        <v>89032</v>
      </c>
      <c r="N17093">
        <v>3</v>
      </c>
      <c r="O17093">
        <v>4</v>
      </c>
      <c r="P17093">
        <v>644.43613887666197</v>
      </c>
      <c r="Q17093">
        <v>2462.5181858354799</v>
      </c>
      <c r="R17093">
        <v>89032</v>
      </c>
      <c r="S17093">
        <v>644.43613887666197</v>
      </c>
      <c r="T17093">
        <f t="shared" si="267"/>
        <v>21910.828721806509</v>
      </c>
    </row>
    <row r="17094" spans="1:20" x14ac:dyDescent="0.3">
      <c r="A17094">
        <v>97914</v>
      </c>
      <c r="B17094">
        <v>47</v>
      </c>
      <c r="C17094">
        <v>4</v>
      </c>
      <c r="D17094">
        <v>0</v>
      </c>
      <c r="E17094">
        <v>460</v>
      </c>
      <c r="F17094" t="s">
        <v>11963</v>
      </c>
      <c r="G17094">
        <v>44.041600000000003</v>
      </c>
      <c r="H17094">
        <v>-116.9783</v>
      </c>
      <c r="I17094" t="s">
        <v>12145</v>
      </c>
      <c r="J17094">
        <v>3</v>
      </c>
      <c r="K17094">
        <v>658.66364394061804</v>
      </c>
      <c r="L17094">
        <v>89032</v>
      </c>
      <c r="M17094">
        <v>89032</v>
      </c>
      <c r="N17094">
        <v>3</v>
      </c>
      <c r="O17094">
        <v>4</v>
      </c>
      <c r="P17094">
        <v>658.66364394061804</v>
      </c>
      <c r="Q17094">
        <v>2457.9367746109301</v>
      </c>
      <c r="R17094">
        <v>89032</v>
      </c>
      <c r="S17094">
        <v>658.66364394061804</v>
      </c>
      <c r="T17094">
        <f t="shared" si="267"/>
        <v>30957.191265209047</v>
      </c>
    </row>
    <row r="17095" spans="1:20" x14ac:dyDescent="0.3">
      <c r="A17095">
        <v>97918</v>
      </c>
      <c r="B17095">
        <v>29</v>
      </c>
      <c r="C17095">
        <v>3</v>
      </c>
      <c r="D17095">
        <v>0</v>
      </c>
      <c r="E17095">
        <v>204</v>
      </c>
      <c r="F17095" t="s">
        <v>11963</v>
      </c>
      <c r="G17095">
        <v>44.003900000000002</v>
      </c>
      <c r="H17095">
        <v>-117.26739999999999</v>
      </c>
      <c r="I17095" t="s">
        <v>12146</v>
      </c>
      <c r="J17095">
        <v>3</v>
      </c>
      <c r="K17095">
        <v>659.02667157314499</v>
      </c>
      <c r="L17095">
        <v>89032</v>
      </c>
      <c r="M17095">
        <v>89032</v>
      </c>
      <c r="N17095">
        <v>3</v>
      </c>
      <c r="O17095">
        <v>4</v>
      </c>
      <c r="P17095">
        <v>659.02667157314499</v>
      </c>
      <c r="Q17095">
        <v>2475.4224917809802</v>
      </c>
      <c r="R17095">
        <v>89032</v>
      </c>
      <c r="S17095">
        <v>659.02667157314499</v>
      </c>
      <c r="T17095">
        <f t="shared" si="267"/>
        <v>19111.773475621205</v>
      </c>
    </row>
    <row r="17096" spans="1:20" x14ac:dyDescent="0.3">
      <c r="A17096">
        <v>98001</v>
      </c>
      <c r="B17096">
        <v>186</v>
      </c>
      <c r="C17096">
        <v>10</v>
      </c>
      <c r="D17096">
        <v>0</v>
      </c>
      <c r="E17096">
        <v>1712</v>
      </c>
      <c r="F17096" t="s">
        <v>12147</v>
      </c>
      <c r="G17096">
        <v>47.309899999999999</v>
      </c>
      <c r="H17096">
        <v>-122.2653</v>
      </c>
      <c r="I17096" t="s">
        <v>12148</v>
      </c>
      <c r="J17096">
        <v>3</v>
      </c>
      <c r="K17096">
        <v>1017.89212215616</v>
      </c>
      <c r="L17096">
        <v>89032</v>
      </c>
      <c r="M17096">
        <v>89032</v>
      </c>
      <c r="N17096">
        <v>3</v>
      </c>
      <c r="O17096">
        <v>5</v>
      </c>
      <c r="P17096">
        <v>1017.89212215616</v>
      </c>
      <c r="Q17096">
        <v>2736.4696795638401</v>
      </c>
      <c r="R17096">
        <v>89032</v>
      </c>
      <c r="S17096">
        <v>1017.89212215616</v>
      </c>
      <c r="T17096">
        <f t="shared" si="267"/>
        <v>189327.93472104575</v>
      </c>
    </row>
    <row r="17097" spans="1:20" x14ac:dyDescent="0.3">
      <c r="A17097">
        <v>98002</v>
      </c>
      <c r="B17097">
        <v>154</v>
      </c>
      <c r="C17097">
        <v>17</v>
      </c>
      <c r="D17097">
        <v>0</v>
      </c>
      <c r="E17097">
        <v>1795</v>
      </c>
      <c r="F17097" t="s">
        <v>12147</v>
      </c>
      <c r="G17097">
        <v>47.305</v>
      </c>
      <c r="H17097">
        <v>-122.2067</v>
      </c>
      <c r="I17097" t="s">
        <v>12148</v>
      </c>
      <c r="J17097">
        <v>3</v>
      </c>
      <c r="K17097">
        <v>1015.99403834979</v>
      </c>
      <c r="L17097">
        <v>89032</v>
      </c>
      <c r="M17097">
        <v>89032</v>
      </c>
      <c r="N17097">
        <v>3</v>
      </c>
      <c r="O17097">
        <v>5</v>
      </c>
      <c r="P17097">
        <v>1015.99403834979</v>
      </c>
      <c r="Q17097">
        <v>2733.2180175980602</v>
      </c>
      <c r="R17097">
        <v>89032</v>
      </c>
      <c r="S17097">
        <v>1015.99403834979</v>
      </c>
      <c r="T17097">
        <f t="shared" si="267"/>
        <v>156463.08190586767</v>
      </c>
    </row>
    <row r="17098" spans="1:20" x14ac:dyDescent="0.3">
      <c r="A17098">
        <v>98003</v>
      </c>
      <c r="B17098">
        <v>209</v>
      </c>
      <c r="C17098">
        <v>16</v>
      </c>
      <c r="D17098">
        <v>0</v>
      </c>
      <c r="E17098">
        <v>1564</v>
      </c>
      <c r="F17098" t="s">
        <v>12147</v>
      </c>
      <c r="G17098">
        <v>47.320300000000003</v>
      </c>
      <c r="H17098">
        <v>-122.3117</v>
      </c>
      <c r="I17098" t="s">
        <v>12149</v>
      </c>
      <c r="J17098">
        <v>3</v>
      </c>
      <c r="K17098">
        <v>1019.8783919518301</v>
      </c>
      <c r="L17098">
        <v>89032</v>
      </c>
      <c r="M17098">
        <v>89032</v>
      </c>
      <c r="N17098">
        <v>3</v>
      </c>
      <c r="O17098">
        <v>5</v>
      </c>
      <c r="P17098">
        <v>1019.8783919518301</v>
      </c>
      <c r="Q17098">
        <v>2739.0005307114002</v>
      </c>
      <c r="R17098">
        <v>89032</v>
      </c>
      <c r="S17098">
        <v>1019.8783919518301</v>
      </c>
      <c r="T17098">
        <f t="shared" si="267"/>
        <v>213154.58391793247</v>
      </c>
    </row>
    <row r="17099" spans="1:20" x14ac:dyDescent="0.3">
      <c r="A17099">
        <v>98004</v>
      </c>
      <c r="B17099">
        <v>378</v>
      </c>
      <c r="C17099">
        <v>31</v>
      </c>
      <c r="D17099">
        <v>0</v>
      </c>
      <c r="E17099">
        <v>3215</v>
      </c>
      <c r="F17099" t="s">
        <v>12147</v>
      </c>
      <c r="G17099">
        <v>47.615499999999997</v>
      </c>
      <c r="H17099">
        <v>-122.2072</v>
      </c>
      <c r="I17099" t="s">
        <v>12150</v>
      </c>
      <c r="J17099">
        <v>3</v>
      </c>
      <c r="K17099">
        <v>1038.8583187875699</v>
      </c>
      <c r="L17099">
        <v>89032</v>
      </c>
      <c r="M17099">
        <v>89032</v>
      </c>
      <c r="N17099">
        <v>3</v>
      </c>
      <c r="O17099">
        <v>5</v>
      </c>
      <c r="P17099">
        <v>1038.8583187875699</v>
      </c>
      <c r="Q17099">
        <v>2731.3096803055601</v>
      </c>
      <c r="R17099">
        <v>89032</v>
      </c>
      <c r="S17099">
        <v>1038.8583187875699</v>
      </c>
      <c r="T17099">
        <f t="shared" si="267"/>
        <v>392688.44450170145</v>
      </c>
    </row>
    <row r="17100" spans="1:20" x14ac:dyDescent="0.3">
      <c r="A17100">
        <v>98005</v>
      </c>
      <c r="B17100">
        <v>133</v>
      </c>
      <c r="C17100">
        <v>12</v>
      </c>
      <c r="D17100">
        <v>0</v>
      </c>
      <c r="E17100">
        <v>1077</v>
      </c>
      <c r="F17100" t="s">
        <v>12147</v>
      </c>
      <c r="G17100">
        <v>47.615000000000002</v>
      </c>
      <c r="H17100">
        <v>-122.16630000000001</v>
      </c>
      <c r="I17100" t="s">
        <v>12150</v>
      </c>
      <c r="J17100">
        <v>3</v>
      </c>
      <c r="K17100">
        <v>1037.78250961597</v>
      </c>
      <c r="L17100">
        <v>89032</v>
      </c>
      <c r="M17100">
        <v>89032</v>
      </c>
      <c r="N17100">
        <v>3</v>
      </c>
      <c r="O17100">
        <v>5</v>
      </c>
      <c r="P17100">
        <v>1037.78250961597</v>
      </c>
      <c r="Q17100">
        <v>2729.0323939916102</v>
      </c>
      <c r="R17100">
        <v>89032</v>
      </c>
      <c r="S17100">
        <v>1037.78250961597</v>
      </c>
      <c r="T17100">
        <f t="shared" si="267"/>
        <v>138025.07377892401</v>
      </c>
    </row>
    <row r="17101" spans="1:20" x14ac:dyDescent="0.3">
      <c r="A17101">
        <v>98006</v>
      </c>
      <c r="B17101">
        <v>201</v>
      </c>
      <c r="C17101">
        <v>16</v>
      </c>
      <c r="D17101">
        <v>0</v>
      </c>
      <c r="E17101">
        <v>1479</v>
      </c>
      <c r="F17101" t="s">
        <v>12147</v>
      </c>
      <c r="G17101">
        <v>47.561399999999999</v>
      </c>
      <c r="H17101">
        <v>-122.15519999999999</v>
      </c>
      <c r="I17101" t="s">
        <v>12150</v>
      </c>
      <c r="J17101">
        <v>3</v>
      </c>
      <c r="K17101">
        <v>1033.54089813825</v>
      </c>
      <c r="L17101">
        <v>89032</v>
      </c>
      <c r="M17101">
        <v>89032</v>
      </c>
      <c r="N17101">
        <v>3</v>
      </c>
      <c r="O17101">
        <v>5</v>
      </c>
      <c r="P17101">
        <v>1033.54089813825</v>
      </c>
      <c r="Q17101">
        <v>2728.7299071265202</v>
      </c>
      <c r="R17101">
        <v>89032</v>
      </c>
      <c r="S17101">
        <v>1033.54089813825</v>
      </c>
      <c r="T17101">
        <f t="shared" si="267"/>
        <v>207741.72052578826</v>
      </c>
    </row>
    <row r="17102" spans="1:20" x14ac:dyDescent="0.3">
      <c r="A17102">
        <v>98007</v>
      </c>
      <c r="B17102">
        <v>573</v>
      </c>
      <c r="C17102">
        <v>30</v>
      </c>
      <c r="D17102">
        <v>0</v>
      </c>
      <c r="E17102">
        <v>5389</v>
      </c>
      <c r="F17102" t="s">
        <v>12147</v>
      </c>
      <c r="G17102">
        <v>47.617400000000004</v>
      </c>
      <c r="H17102">
        <v>-122.1426</v>
      </c>
      <c r="I17102" t="s">
        <v>12150</v>
      </c>
      <c r="J17102">
        <v>3</v>
      </c>
      <c r="K17102">
        <v>1037.36029109489</v>
      </c>
      <c r="L17102">
        <v>89032</v>
      </c>
      <c r="M17102">
        <v>89032</v>
      </c>
      <c r="N17102">
        <v>3</v>
      </c>
      <c r="O17102">
        <v>5</v>
      </c>
      <c r="P17102">
        <v>1037.36029109489</v>
      </c>
      <c r="Q17102">
        <v>2727.6970635292</v>
      </c>
      <c r="R17102">
        <v>89032</v>
      </c>
      <c r="S17102">
        <v>1037.36029109489</v>
      </c>
      <c r="T17102">
        <f t="shared" si="267"/>
        <v>594407.44679737196</v>
      </c>
    </row>
    <row r="17103" spans="1:20" x14ac:dyDescent="0.3">
      <c r="A17103">
        <v>98008</v>
      </c>
      <c r="B17103">
        <v>380</v>
      </c>
      <c r="C17103">
        <v>24</v>
      </c>
      <c r="D17103">
        <v>0</v>
      </c>
      <c r="E17103">
        <v>3369</v>
      </c>
      <c r="F17103" t="s">
        <v>12147</v>
      </c>
      <c r="G17103">
        <v>47.611499999999999</v>
      </c>
      <c r="H17103">
        <v>-122.11620000000001</v>
      </c>
      <c r="I17103" t="s">
        <v>12150</v>
      </c>
      <c r="J17103">
        <v>3</v>
      </c>
      <c r="K17103">
        <v>1036.2577029988599</v>
      </c>
      <c r="L17103">
        <v>89032</v>
      </c>
      <c r="M17103">
        <v>89032</v>
      </c>
      <c r="N17103">
        <v>3</v>
      </c>
      <c r="O17103">
        <v>5</v>
      </c>
      <c r="P17103">
        <v>1036.2577029988599</v>
      </c>
      <c r="Q17103">
        <v>2726.2594764846099</v>
      </c>
      <c r="R17103">
        <v>89032</v>
      </c>
      <c r="S17103">
        <v>1036.2577029988599</v>
      </c>
      <c r="T17103">
        <f t="shared" si="267"/>
        <v>393777.9271395668</v>
      </c>
    </row>
    <row r="17104" spans="1:20" x14ac:dyDescent="0.3">
      <c r="A17104">
        <v>98010</v>
      </c>
      <c r="B17104">
        <v>220</v>
      </c>
      <c r="C17104">
        <v>7</v>
      </c>
      <c r="D17104">
        <v>0</v>
      </c>
      <c r="E17104">
        <v>2273</v>
      </c>
      <c r="F17104" t="s">
        <v>12147</v>
      </c>
      <c r="G17104">
        <v>47.311399999999999</v>
      </c>
      <c r="H17104">
        <v>-122.00530000000001</v>
      </c>
      <c r="I17104" t="s">
        <v>12151</v>
      </c>
      <c r="J17104">
        <v>3</v>
      </c>
      <c r="K17104">
        <v>1011.25651313791</v>
      </c>
      <c r="L17104">
        <v>89032</v>
      </c>
      <c r="M17104">
        <v>89032</v>
      </c>
      <c r="N17104">
        <v>3</v>
      </c>
      <c r="O17104">
        <v>5</v>
      </c>
      <c r="P17104">
        <v>1011.25651313791</v>
      </c>
      <c r="Q17104">
        <v>2721.88868319722</v>
      </c>
      <c r="R17104">
        <v>89032</v>
      </c>
      <c r="S17104">
        <v>1011.25651313791</v>
      </c>
      <c r="T17104">
        <f t="shared" si="267"/>
        <v>222476.43289034019</v>
      </c>
    </row>
    <row r="17105" spans="1:20" x14ac:dyDescent="0.3">
      <c r="A17105">
        <v>98011</v>
      </c>
      <c r="B17105">
        <v>406</v>
      </c>
      <c r="C17105">
        <v>31</v>
      </c>
      <c r="D17105">
        <v>0</v>
      </c>
      <c r="E17105">
        <v>2837</v>
      </c>
      <c r="F17105" t="s">
        <v>12147</v>
      </c>
      <c r="G17105">
        <v>47.749699999999997</v>
      </c>
      <c r="H17105">
        <v>-122.2159</v>
      </c>
      <c r="I17105" t="s">
        <v>12152</v>
      </c>
      <c r="J17105">
        <v>3</v>
      </c>
      <c r="K17105">
        <v>1048.9945829308499</v>
      </c>
      <c r="L17105">
        <v>89032</v>
      </c>
      <c r="M17105">
        <v>89032</v>
      </c>
      <c r="N17105">
        <v>3</v>
      </c>
      <c r="O17105">
        <v>5</v>
      </c>
      <c r="P17105">
        <v>1048.9945829308499</v>
      </c>
      <c r="Q17105">
        <v>2731.0229477415601</v>
      </c>
      <c r="R17105">
        <v>89032</v>
      </c>
      <c r="S17105">
        <v>1048.9945829308499</v>
      </c>
      <c r="T17105">
        <f t="shared" si="267"/>
        <v>425891.80066992505</v>
      </c>
    </row>
    <row r="17106" spans="1:20" x14ac:dyDescent="0.3">
      <c r="A17106">
        <v>98012</v>
      </c>
      <c r="B17106">
        <v>841</v>
      </c>
      <c r="C17106">
        <v>61</v>
      </c>
      <c r="D17106">
        <v>0</v>
      </c>
      <c r="E17106">
        <v>7929</v>
      </c>
      <c r="F17106" t="s">
        <v>12147</v>
      </c>
      <c r="G17106">
        <v>47.8401</v>
      </c>
      <c r="H17106">
        <v>-122.1972</v>
      </c>
      <c r="I17106" t="s">
        <v>12152</v>
      </c>
      <c r="J17106">
        <v>3</v>
      </c>
      <c r="K17106">
        <v>1055.2199990158699</v>
      </c>
      <c r="L17106">
        <v>89032</v>
      </c>
      <c r="M17106">
        <v>89032</v>
      </c>
      <c r="N17106">
        <v>3</v>
      </c>
      <c r="O17106">
        <v>5</v>
      </c>
      <c r="P17106">
        <v>1055.2199990158699</v>
      </c>
      <c r="Q17106">
        <v>2729.4871789374301</v>
      </c>
      <c r="R17106">
        <v>89032</v>
      </c>
      <c r="S17106">
        <v>1055.2199990158699</v>
      </c>
      <c r="T17106">
        <f t="shared" si="267"/>
        <v>887440.01917234657</v>
      </c>
    </row>
    <row r="17107" spans="1:20" x14ac:dyDescent="0.3">
      <c r="A17107">
        <v>98014</v>
      </c>
      <c r="B17107">
        <v>80</v>
      </c>
      <c r="C17107">
        <v>5</v>
      </c>
      <c r="D17107">
        <v>0</v>
      </c>
      <c r="E17107">
        <v>461</v>
      </c>
      <c r="F17107" t="s">
        <v>12147</v>
      </c>
      <c r="G17107">
        <v>47.637999999999998</v>
      </c>
      <c r="H17107">
        <v>-121.9111</v>
      </c>
      <c r="I17107" t="s">
        <v>12153</v>
      </c>
      <c r="J17107">
        <v>3</v>
      </c>
      <c r="K17107">
        <v>1033.1271294563801</v>
      </c>
      <c r="L17107">
        <v>89032</v>
      </c>
      <c r="M17107">
        <v>89032</v>
      </c>
      <c r="N17107">
        <v>3</v>
      </c>
      <c r="O17107">
        <v>5</v>
      </c>
      <c r="P17107">
        <v>1033.1271294563801</v>
      </c>
      <c r="Q17107">
        <v>2714.67453511743</v>
      </c>
      <c r="R17107">
        <v>89032</v>
      </c>
      <c r="S17107">
        <v>1033.1271294563801</v>
      </c>
      <c r="T17107">
        <f t="shared" si="267"/>
        <v>82650.170356510411</v>
      </c>
    </row>
    <row r="17108" spans="1:20" x14ac:dyDescent="0.3">
      <c r="A17108">
        <v>98015</v>
      </c>
      <c r="B17108">
        <v>1</v>
      </c>
      <c r="C17108">
        <v>1</v>
      </c>
      <c r="D17108">
        <v>0</v>
      </c>
      <c r="E17108">
        <v>2</v>
      </c>
      <c r="F17108" t="s">
        <v>12147</v>
      </c>
      <c r="G17108">
        <v>47.432299999999998</v>
      </c>
      <c r="H17108">
        <v>-121.8034</v>
      </c>
      <c r="I17108" t="s">
        <v>12150</v>
      </c>
      <c r="J17108">
        <v>3</v>
      </c>
      <c r="K17108">
        <v>1015.15707781197</v>
      </c>
      <c r="L17108">
        <v>89032</v>
      </c>
      <c r="M17108">
        <v>89032</v>
      </c>
      <c r="N17108">
        <v>3</v>
      </c>
      <c r="O17108">
        <v>5</v>
      </c>
      <c r="P17108">
        <v>1015.15707781197</v>
      </c>
      <c r="Q17108">
        <v>2709.83996356324</v>
      </c>
      <c r="R17108">
        <v>89032</v>
      </c>
      <c r="S17108">
        <v>1015.15707781197</v>
      </c>
      <c r="T17108">
        <f t="shared" si="267"/>
        <v>1015.15707781197</v>
      </c>
    </row>
    <row r="17109" spans="1:20" x14ac:dyDescent="0.3">
      <c r="A17109">
        <v>98019</v>
      </c>
      <c r="B17109">
        <v>229</v>
      </c>
      <c r="C17109">
        <v>16</v>
      </c>
      <c r="D17109">
        <v>0</v>
      </c>
      <c r="E17109">
        <v>1766</v>
      </c>
      <c r="F17109" t="s">
        <v>12147</v>
      </c>
      <c r="G17109">
        <v>47.725000000000001</v>
      </c>
      <c r="H17109">
        <v>-121.93689999999999</v>
      </c>
      <c r="I17109" t="s">
        <v>12154</v>
      </c>
      <c r="J17109">
        <v>3</v>
      </c>
      <c r="K17109">
        <v>1040.2421301565</v>
      </c>
      <c r="L17109">
        <v>89032</v>
      </c>
      <c r="M17109">
        <v>89032</v>
      </c>
      <c r="N17109">
        <v>3</v>
      </c>
      <c r="O17109">
        <v>5</v>
      </c>
      <c r="P17109">
        <v>1040.2421301565</v>
      </c>
      <c r="Q17109">
        <v>2715.6355587548101</v>
      </c>
      <c r="R17109">
        <v>89032</v>
      </c>
      <c r="S17109">
        <v>1040.2421301565</v>
      </c>
      <c r="T17109">
        <f t="shared" si="267"/>
        <v>238215.44780583851</v>
      </c>
    </row>
    <row r="17110" spans="1:20" x14ac:dyDescent="0.3">
      <c r="A17110">
        <v>98020</v>
      </c>
      <c r="B17110">
        <v>207</v>
      </c>
      <c r="C17110">
        <v>17</v>
      </c>
      <c r="D17110">
        <v>0</v>
      </c>
      <c r="E17110">
        <v>2216</v>
      </c>
      <c r="F17110" t="s">
        <v>12147</v>
      </c>
      <c r="G17110">
        <v>47.806100000000001</v>
      </c>
      <c r="H17110">
        <v>-122.3724</v>
      </c>
      <c r="I17110" t="s">
        <v>12155</v>
      </c>
      <c r="J17110">
        <v>3</v>
      </c>
      <c r="K17110">
        <v>1057.1263812920599</v>
      </c>
      <c r="L17110">
        <v>89032</v>
      </c>
      <c r="M17110">
        <v>89032</v>
      </c>
      <c r="N17110">
        <v>3</v>
      </c>
      <c r="O17110">
        <v>5</v>
      </c>
      <c r="P17110">
        <v>1057.1263812920599</v>
      </c>
      <c r="Q17110">
        <v>2739.4060396444002</v>
      </c>
      <c r="R17110">
        <v>89032</v>
      </c>
      <c r="S17110">
        <v>1057.1263812920599</v>
      </c>
      <c r="T17110">
        <f t="shared" si="267"/>
        <v>218825.1609274564</v>
      </c>
    </row>
    <row r="17111" spans="1:20" x14ac:dyDescent="0.3">
      <c r="A17111">
        <v>98021</v>
      </c>
      <c r="B17111">
        <v>355</v>
      </c>
      <c r="C17111">
        <v>25</v>
      </c>
      <c r="D17111">
        <v>0</v>
      </c>
      <c r="E17111">
        <v>2809</v>
      </c>
      <c r="F17111" t="s">
        <v>12147</v>
      </c>
      <c r="G17111">
        <v>47.791800000000002</v>
      </c>
      <c r="H17111">
        <v>-122.2243</v>
      </c>
      <c r="I17111" t="s">
        <v>12152</v>
      </c>
      <c r="J17111">
        <v>3</v>
      </c>
      <c r="K17111">
        <v>1052.3207008423799</v>
      </c>
      <c r="L17111">
        <v>89032</v>
      </c>
      <c r="M17111">
        <v>89032</v>
      </c>
      <c r="N17111">
        <v>3</v>
      </c>
      <c r="O17111">
        <v>5</v>
      </c>
      <c r="P17111">
        <v>1052.3207008423799</v>
      </c>
      <c r="Q17111">
        <v>2731.25595542254</v>
      </c>
      <c r="R17111">
        <v>89032</v>
      </c>
      <c r="S17111">
        <v>1052.3207008423799</v>
      </c>
      <c r="T17111">
        <f t="shared" si="267"/>
        <v>373573.84879904485</v>
      </c>
    </row>
    <row r="17112" spans="1:20" x14ac:dyDescent="0.3">
      <c r="A17112">
        <v>98022</v>
      </c>
      <c r="B17112">
        <v>347</v>
      </c>
      <c r="C17112">
        <v>29</v>
      </c>
      <c r="D17112">
        <v>0</v>
      </c>
      <c r="E17112">
        <v>2907</v>
      </c>
      <c r="F17112" t="s">
        <v>12147</v>
      </c>
      <c r="G17112">
        <v>47.266500000000001</v>
      </c>
      <c r="H17112">
        <v>-122.0314</v>
      </c>
      <c r="I17112" t="s">
        <v>12156</v>
      </c>
      <c r="J17112">
        <v>3</v>
      </c>
      <c r="K17112">
        <v>1008.61226817618</v>
      </c>
      <c r="L17112">
        <v>89032</v>
      </c>
      <c r="M17112">
        <v>89032</v>
      </c>
      <c r="N17112">
        <v>3</v>
      </c>
      <c r="O17112">
        <v>5</v>
      </c>
      <c r="P17112">
        <v>1008.61226817618</v>
      </c>
      <c r="Q17112">
        <v>2723.64119260701</v>
      </c>
      <c r="R17112">
        <v>89032</v>
      </c>
      <c r="S17112">
        <v>1008.61226817618</v>
      </c>
      <c r="T17112">
        <f t="shared" si="267"/>
        <v>349988.45705713448</v>
      </c>
    </row>
    <row r="17113" spans="1:20" x14ac:dyDescent="0.3">
      <c r="A17113">
        <v>98023</v>
      </c>
      <c r="B17113">
        <v>256</v>
      </c>
      <c r="C17113">
        <v>18</v>
      </c>
      <c r="D17113">
        <v>0</v>
      </c>
      <c r="E17113">
        <v>2103</v>
      </c>
      <c r="F17113" t="s">
        <v>12147</v>
      </c>
      <c r="G17113">
        <v>47.310400000000001</v>
      </c>
      <c r="H17113">
        <v>-122.3612</v>
      </c>
      <c r="I17113" t="s">
        <v>12149</v>
      </c>
      <c r="J17113">
        <v>3</v>
      </c>
      <c r="K17113">
        <v>1020.46882243391</v>
      </c>
      <c r="L17113">
        <v>89032</v>
      </c>
      <c r="M17113">
        <v>89032</v>
      </c>
      <c r="N17113">
        <v>3</v>
      </c>
      <c r="O17113">
        <v>5</v>
      </c>
      <c r="P17113">
        <v>1020.46882243391</v>
      </c>
      <c r="Q17113">
        <v>2741.8400725747401</v>
      </c>
      <c r="R17113">
        <v>89032</v>
      </c>
      <c r="S17113">
        <v>1020.46882243391</v>
      </c>
      <c r="T17113">
        <f t="shared" si="267"/>
        <v>261240.01854308095</v>
      </c>
    </row>
    <row r="17114" spans="1:20" x14ac:dyDescent="0.3">
      <c r="A17114">
        <v>98024</v>
      </c>
      <c r="B17114">
        <v>53</v>
      </c>
      <c r="C17114">
        <v>5</v>
      </c>
      <c r="D17114">
        <v>0</v>
      </c>
      <c r="E17114">
        <v>373</v>
      </c>
      <c r="F17114" t="s">
        <v>12147</v>
      </c>
      <c r="G17114">
        <v>47.568199999999997</v>
      </c>
      <c r="H17114">
        <v>-121.8896</v>
      </c>
      <c r="I17114" t="s">
        <v>12157</v>
      </c>
      <c r="J17114">
        <v>3</v>
      </c>
      <c r="K17114">
        <v>1027.4002653452401</v>
      </c>
      <c r="L17114">
        <v>89032</v>
      </c>
      <c r="M17114">
        <v>89032</v>
      </c>
      <c r="N17114">
        <v>3</v>
      </c>
      <c r="O17114">
        <v>5</v>
      </c>
      <c r="P17114">
        <v>1027.4002653452401</v>
      </c>
      <c r="Q17114">
        <v>2713.8679249176598</v>
      </c>
      <c r="R17114">
        <v>89032</v>
      </c>
      <c r="S17114">
        <v>1027.4002653452401</v>
      </c>
      <c r="T17114">
        <f t="shared" si="267"/>
        <v>54452.214063297724</v>
      </c>
    </row>
    <row r="17115" spans="1:20" x14ac:dyDescent="0.3">
      <c r="A17115">
        <v>98026</v>
      </c>
      <c r="B17115">
        <v>394</v>
      </c>
      <c r="C17115">
        <v>27</v>
      </c>
      <c r="D17115">
        <v>0</v>
      </c>
      <c r="E17115">
        <v>4332</v>
      </c>
      <c r="F17115" t="s">
        <v>12147</v>
      </c>
      <c r="G17115">
        <v>47.835299999999997</v>
      </c>
      <c r="H17115">
        <v>-122.327</v>
      </c>
      <c r="I17115" t="s">
        <v>12155</v>
      </c>
      <c r="J17115">
        <v>3</v>
      </c>
      <c r="K17115">
        <v>1058.1262085635501</v>
      </c>
      <c r="L17115">
        <v>89032</v>
      </c>
      <c r="M17115">
        <v>89032</v>
      </c>
      <c r="N17115">
        <v>3</v>
      </c>
      <c r="O17115">
        <v>5</v>
      </c>
      <c r="P17115">
        <v>1058.1262085635501</v>
      </c>
      <c r="Q17115">
        <v>2736.7215179129898</v>
      </c>
      <c r="R17115">
        <v>89032</v>
      </c>
      <c r="S17115">
        <v>1058.1262085635501</v>
      </c>
      <c r="T17115">
        <f t="shared" si="267"/>
        <v>416901.72617403872</v>
      </c>
    </row>
    <row r="17116" spans="1:20" x14ac:dyDescent="0.3">
      <c r="A17116">
        <v>98027</v>
      </c>
      <c r="B17116">
        <v>488</v>
      </c>
      <c r="C17116">
        <v>30</v>
      </c>
      <c r="D17116">
        <v>0</v>
      </c>
      <c r="E17116">
        <v>4976</v>
      </c>
      <c r="F17116" t="s">
        <v>12147</v>
      </c>
      <c r="G17116">
        <v>47.497399999999999</v>
      </c>
      <c r="H17116">
        <v>-122.0107</v>
      </c>
      <c r="I17116" t="s">
        <v>12158</v>
      </c>
      <c r="J17116">
        <v>3</v>
      </c>
      <c r="K17116">
        <v>1025.1531575834599</v>
      </c>
      <c r="L17116">
        <v>89032</v>
      </c>
      <c r="M17116">
        <v>89032</v>
      </c>
      <c r="N17116">
        <v>3</v>
      </c>
      <c r="O17116">
        <v>5</v>
      </c>
      <c r="P17116">
        <v>1025.1531575834599</v>
      </c>
      <c r="Q17116">
        <v>2721.04299286577</v>
      </c>
      <c r="R17116">
        <v>89032</v>
      </c>
      <c r="S17116">
        <v>1025.1531575834599</v>
      </c>
      <c r="T17116">
        <f t="shared" si="267"/>
        <v>500274.74090072844</v>
      </c>
    </row>
    <row r="17117" spans="1:20" x14ac:dyDescent="0.3">
      <c r="A17117">
        <v>98028</v>
      </c>
      <c r="B17117">
        <v>395</v>
      </c>
      <c r="C17117">
        <v>29</v>
      </c>
      <c r="D17117">
        <v>0</v>
      </c>
      <c r="E17117">
        <v>3327</v>
      </c>
      <c r="F17117" t="s">
        <v>12147</v>
      </c>
      <c r="G17117">
        <v>47.754199999999997</v>
      </c>
      <c r="H17117">
        <v>-122.2475</v>
      </c>
      <c r="I17117" t="s">
        <v>12159</v>
      </c>
      <c r="J17117">
        <v>3</v>
      </c>
      <c r="K17117">
        <v>1050.1244671089401</v>
      </c>
      <c r="L17117">
        <v>89032</v>
      </c>
      <c r="M17117">
        <v>89032</v>
      </c>
      <c r="N17117">
        <v>3</v>
      </c>
      <c r="O17117">
        <v>5</v>
      </c>
      <c r="P17117">
        <v>1050.1244671089401</v>
      </c>
      <c r="Q17117">
        <v>2732.75520448302</v>
      </c>
      <c r="R17117">
        <v>89032</v>
      </c>
      <c r="S17117">
        <v>1050.1244671089401</v>
      </c>
      <c r="T17117">
        <f t="shared" si="267"/>
        <v>414799.16450803133</v>
      </c>
    </row>
    <row r="17118" spans="1:20" x14ac:dyDescent="0.3">
      <c r="A17118">
        <v>98029</v>
      </c>
      <c r="B17118">
        <v>119</v>
      </c>
      <c r="C17118">
        <v>12</v>
      </c>
      <c r="D17118">
        <v>0</v>
      </c>
      <c r="E17118">
        <v>665</v>
      </c>
      <c r="F17118" t="s">
        <v>12147</v>
      </c>
      <c r="G17118">
        <v>47.558500000000002</v>
      </c>
      <c r="H17118">
        <v>-122.0055</v>
      </c>
      <c r="I17118" t="s">
        <v>12158</v>
      </c>
      <c r="J17118">
        <v>3</v>
      </c>
      <c r="K17118">
        <v>1029.55297903311</v>
      </c>
      <c r="L17118">
        <v>89032</v>
      </c>
      <c r="M17118">
        <v>89032</v>
      </c>
      <c r="N17118">
        <v>3</v>
      </c>
      <c r="O17118">
        <v>5</v>
      </c>
      <c r="P17118">
        <v>1029.55297903311</v>
      </c>
      <c r="Q17118">
        <v>2720.3923791297302</v>
      </c>
      <c r="R17118">
        <v>89032</v>
      </c>
      <c r="S17118">
        <v>1029.55297903311</v>
      </c>
      <c r="T17118">
        <f t="shared" si="267"/>
        <v>122516.80450494008</v>
      </c>
    </row>
    <row r="17119" spans="1:20" x14ac:dyDescent="0.3">
      <c r="A17119">
        <v>98030</v>
      </c>
      <c r="B17119">
        <v>304</v>
      </c>
      <c r="C17119">
        <v>24</v>
      </c>
      <c r="D17119">
        <v>0</v>
      </c>
      <c r="E17119">
        <v>2658</v>
      </c>
      <c r="F17119" t="s">
        <v>12147</v>
      </c>
      <c r="G17119">
        <v>47.386600000000001</v>
      </c>
      <c r="H17119">
        <v>-122.2109</v>
      </c>
      <c r="I17119" t="s">
        <v>12160</v>
      </c>
      <c r="J17119">
        <v>3</v>
      </c>
      <c r="K17119">
        <v>1022.09552220986</v>
      </c>
      <c r="L17119">
        <v>89032</v>
      </c>
      <c r="M17119">
        <v>89032</v>
      </c>
      <c r="N17119">
        <v>3</v>
      </c>
      <c r="O17119">
        <v>5</v>
      </c>
      <c r="P17119">
        <v>1022.09552220986</v>
      </c>
      <c r="Q17119">
        <v>2732.9235163563098</v>
      </c>
      <c r="R17119">
        <v>89032</v>
      </c>
      <c r="S17119">
        <v>1022.09552220986</v>
      </c>
      <c r="T17119">
        <f t="shared" si="267"/>
        <v>310717.0387517974</v>
      </c>
    </row>
    <row r="17120" spans="1:20" x14ac:dyDescent="0.3">
      <c r="A17120">
        <v>98031</v>
      </c>
      <c r="B17120">
        <v>218</v>
      </c>
      <c r="C17120">
        <v>16</v>
      </c>
      <c r="D17120">
        <v>0</v>
      </c>
      <c r="E17120">
        <v>1879</v>
      </c>
      <c r="F17120" t="s">
        <v>12147</v>
      </c>
      <c r="G17120">
        <v>47.387999999999998</v>
      </c>
      <c r="H17120">
        <v>-122.1932</v>
      </c>
      <c r="I17120" t="s">
        <v>12160</v>
      </c>
      <c r="J17120">
        <v>3</v>
      </c>
      <c r="K17120">
        <v>1021.73875560534</v>
      </c>
      <c r="L17120">
        <v>89032</v>
      </c>
      <c r="M17120">
        <v>89032</v>
      </c>
      <c r="N17120">
        <v>3</v>
      </c>
      <c r="O17120">
        <v>5</v>
      </c>
      <c r="P17120">
        <v>1021.73875560534</v>
      </c>
      <c r="Q17120">
        <v>2731.92393913464</v>
      </c>
      <c r="R17120">
        <v>89032</v>
      </c>
      <c r="S17120">
        <v>1021.73875560534</v>
      </c>
      <c r="T17120">
        <f t="shared" si="267"/>
        <v>222739.04872196412</v>
      </c>
    </row>
    <row r="17121" spans="1:20" x14ac:dyDescent="0.3">
      <c r="A17121">
        <v>98032</v>
      </c>
      <c r="B17121">
        <v>510</v>
      </c>
      <c r="C17121">
        <v>30</v>
      </c>
      <c r="D17121">
        <v>0</v>
      </c>
      <c r="E17121">
        <v>3928</v>
      </c>
      <c r="F17121" t="s">
        <v>12147</v>
      </c>
      <c r="G17121">
        <v>47.377600000000001</v>
      </c>
      <c r="H17121">
        <v>-122.2854</v>
      </c>
      <c r="I17121" t="s">
        <v>12160</v>
      </c>
      <c r="J17121">
        <v>3</v>
      </c>
      <c r="K17121">
        <v>1023.38107216547</v>
      </c>
      <c r="L17121">
        <v>89032</v>
      </c>
      <c r="M17121">
        <v>89032</v>
      </c>
      <c r="N17121">
        <v>3</v>
      </c>
      <c r="O17121">
        <v>5</v>
      </c>
      <c r="P17121">
        <v>1023.38107216547</v>
      </c>
      <c r="Q17121">
        <v>2737.1513338076702</v>
      </c>
      <c r="R17121">
        <v>89032</v>
      </c>
      <c r="S17121">
        <v>1023.38107216547</v>
      </c>
      <c r="T17121">
        <f t="shared" si="267"/>
        <v>521924.34680438967</v>
      </c>
    </row>
    <row r="17122" spans="1:20" x14ac:dyDescent="0.3">
      <c r="A17122">
        <v>98033</v>
      </c>
      <c r="B17122">
        <v>528</v>
      </c>
      <c r="C17122">
        <v>30</v>
      </c>
      <c r="D17122">
        <v>0</v>
      </c>
      <c r="E17122">
        <v>4414</v>
      </c>
      <c r="F17122" t="s">
        <v>12147</v>
      </c>
      <c r="G17122">
        <v>47.678600000000003</v>
      </c>
      <c r="H17122">
        <v>-122.18940000000001</v>
      </c>
      <c r="I17122" t="s">
        <v>12161</v>
      </c>
      <c r="J17122">
        <v>3</v>
      </c>
      <c r="K17122">
        <v>1043.0681661317601</v>
      </c>
      <c r="L17122">
        <v>89032</v>
      </c>
      <c r="M17122">
        <v>89032</v>
      </c>
      <c r="N17122">
        <v>3</v>
      </c>
      <c r="O17122">
        <v>5</v>
      </c>
      <c r="P17122">
        <v>1043.0681661317601</v>
      </c>
      <c r="Q17122">
        <v>2729.9510710772902</v>
      </c>
      <c r="R17122">
        <v>89032</v>
      </c>
      <c r="S17122">
        <v>1043.0681661317601</v>
      </c>
      <c r="T17122">
        <f t="shared" si="267"/>
        <v>550739.9917175693</v>
      </c>
    </row>
    <row r="17123" spans="1:20" x14ac:dyDescent="0.3">
      <c r="A17123">
        <v>98034</v>
      </c>
      <c r="B17123">
        <v>498</v>
      </c>
      <c r="C17123">
        <v>39</v>
      </c>
      <c r="D17123">
        <v>0</v>
      </c>
      <c r="E17123">
        <v>4680</v>
      </c>
      <c r="F17123" t="s">
        <v>12147</v>
      </c>
      <c r="G17123">
        <v>47.718800000000002</v>
      </c>
      <c r="H17123">
        <v>-122.1966</v>
      </c>
      <c r="I17123" t="s">
        <v>12161</v>
      </c>
      <c r="J17123">
        <v>3</v>
      </c>
      <c r="K17123">
        <v>1046.22272547123</v>
      </c>
      <c r="L17123">
        <v>89032</v>
      </c>
      <c r="M17123">
        <v>89032</v>
      </c>
      <c r="N17123">
        <v>3</v>
      </c>
      <c r="O17123">
        <v>5</v>
      </c>
      <c r="P17123">
        <v>1046.22272547123</v>
      </c>
      <c r="Q17123">
        <v>2730.1230435429902</v>
      </c>
      <c r="R17123">
        <v>89032</v>
      </c>
      <c r="S17123">
        <v>1046.22272547123</v>
      </c>
      <c r="T17123">
        <f t="shared" si="267"/>
        <v>521018.91728467256</v>
      </c>
    </row>
    <row r="17124" spans="1:20" x14ac:dyDescent="0.3">
      <c r="A17124">
        <v>98035</v>
      </c>
      <c r="B17124">
        <v>1</v>
      </c>
      <c r="C17124">
        <v>1</v>
      </c>
      <c r="D17124">
        <v>0</v>
      </c>
      <c r="E17124">
        <v>11</v>
      </c>
      <c r="F17124" t="s">
        <v>12147</v>
      </c>
      <c r="G17124">
        <v>47.432299999999998</v>
      </c>
      <c r="H17124">
        <v>-121.8034</v>
      </c>
      <c r="I17124" t="s">
        <v>12160</v>
      </c>
      <c r="J17124">
        <v>3</v>
      </c>
      <c r="K17124">
        <v>1015.15707781197</v>
      </c>
      <c r="L17124">
        <v>89032</v>
      </c>
      <c r="M17124">
        <v>89032</v>
      </c>
      <c r="N17124">
        <v>3</v>
      </c>
      <c r="O17124">
        <v>5</v>
      </c>
      <c r="P17124">
        <v>1015.15707781197</v>
      </c>
      <c r="Q17124">
        <v>2709.83996356324</v>
      </c>
      <c r="R17124">
        <v>89032</v>
      </c>
      <c r="S17124">
        <v>1015.15707781197</v>
      </c>
      <c r="T17124">
        <f t="shared" si="267"/>
        <v>1015.15707781197</v>
      </c>
    </row>
    <row r="17125" spans="1:20" x14ac:dyDescent="0.3">
      <c r="A17125">
        <v>98036</v>
      </c>
      <c r="B17125">
        <v>380</v>
      </c>
      <c r="C17125">
        <v>28</v>
      </c>
      <c r="D17125">
        <v>0</v>
      </c>
      <c r="E17125">
        <v>4057</v>
      </c>
      <c r="F17125" t="s">
        <v>12147</v>
      </c>
      <c r="G17125">
        <v>47.804900000000004</v>
      </c>
      <c r="H17125">
        <v>-122.2855</v>
      </c>
      <c r="I17125" t="s">
        <v>12162</v>
      </c>
      <c r="J17125">
        <v>3</v>
      </c>
      <c r="K17125">
        <v>1054.8311387752599</v>
      </c>
      <c r="L17125">
        <v>89032</v>
      </c>
      <c r="M17125">
        <v>89032</v>
      </c>
      <c r="N17125">
        <v>3</v>
      </c>
      <c r="O17125">
        <v>5</v>
      </c>
      <c r="P17125">
        <v>1054.8311387752599</v>
      </c>
      <c r="Q17125">
        <v>2734.58446866948</v>
      </c>
      <c r="R17125">
        <v>89032</v>
      </c>
      <c r="S17125">
        <v>1054.8311387752599</v>
      </c>
      <c r="T17125">
        <f t="shared" si="267"/>
        <v>400835.83273459878</v>
      </c>
    </row>
    <row r="17126" spans="1:20" x14ac:dyDescent="0.3">
      <c r="A17126">
        <v>98037</v>
      </c>
      <c r="B17126">
        <v>308</v>
      </c>
      <c r="C17126">
        <v>20</v>
      </c>
      <c r="D17126">
        <v>0</v>
      </c>
      <c r="E17126">
        <v>2406</v>
      </c>
      <c r="F17126" t="s">
        <v>12147</v>
      </c>
      <c r="G17126">
        <v>47.839199999999998</v>
      </c>
      <c r="H17126">
        <v>-122.2855</v>
      </c>
      <c r="I17126" t="s">
        <v>12162</v>
      </c>
      <c r="J17126">
        <v>3</v>
      </c>
      <c r="K17126">
        <v>1057.36621328826</v>
      </c>
      <c r="L17126">
        <v>89032</v>
      </c>
      <c r="M17126">
        <v>89032</v>
      </c>
      <c r="N17126">
        <v>3</v>
      </c>
      <c r="O17126">
        <v>5</v>
      </c>
      <c r="P17126">
        <v>1057.36621328826</v>
      </c>
      <c r="Q17126">
        <v>2734.3955322636102</v>
      </c>
      <c r="R17126">
        <v>89032</v>
      </c>
      <c r="S17126">
        <v>1057.36621328826</v>
      </c>
      <c r="T17126">
        <f t="shared" si="267"/>
        <v>325668.79369278409</v>
      </c>
    </row>
    <row r="17127" spans="1:20" x14ac:dyDescent="0.3">
      <c r="A17127">
        <v>98038</v>
      </c>
      <c r="B17127">
        <v>374</v>
      </c>
      <c r="C17127">
        <v>16</v>
      </c>
      <c r="D17127">
        <v>0</v>
      </c>
      <c r="E17127">
        <v>4409</v>
      </c>
      <c r="F17127" t="s">
        <v>12147</v>
      </c>
      <c r="G17127">
        <v>47.384500000000003</v>
      </c>
      <c r="H17127">
        <v>-122.0574</v>
      </c>
      <c r="I17127" t="s">
        <v>12163</v>
      </c>
      <c r="J17127">
        <v>3</v>
      </c>
      <c r="K17127">
        <v>1017.98542221915</v>
      </c>
      <c r="L17127">
        <v>89032</v>
      </c>
      <c r="M17127">
        <v>89032</v>
      </c>
      <c r="N17127">
        <v>3</v>
      </c>
      <c r="O17127">
        <v>5</v>
      </c>
      <c r="P17127">
        <v>1017.98542221915</v>
      </c>
      <c r="Q17127">
        <v>2724.3450216281099</v>
      </c>
      <c r="R17127">
        <v>89032</v>
      </c>
      <c r="S17127">
        <v>1017.98542221915</v>
      </c>
      <c r="T17127">
        <f t="shared" si="267"/>
        <v>380726.54790996207</v>
      </c>
    </row>
    <row r="17128" spans="1:20" x14ac:dyDescent="0.3">
      <c r="A17128">
        <v>98039</v>
      </c>
      <c r="B17128">
        <v>9</v>
      </c>
      <c r="C17128">
        <v>1</v>
      </c>
      <c r="D17128">
        <v>0</v>
      </c>
      <c r="E17128">
        <v>39</v>
      </c>
      <c r="F17128" t="s">
        <v>12147</v>
      </c>
      <c r="G17128">
        <v>47.626899999999999</v>
      </c>
      <c r="H17128">
        <v>-122.23139999999999</v>
      </c>
      <c r="I17128" t="s">
        <v>12164</v>
      </c>
      <c r="J17128">
        <v>3</v>
      </c>
      <c r="K17128">
        <v>1040.3162397292899</v>
      </c>
      <c r="L17128">
        <v>89032</v>
      </c>
      <c r="M17128">
        <v>89032</v>
      </c>
      <c r="N17128">
        <v>3</v>
      </c>
      <c r="O17128">
        <v>5</v>
      </c>
      <c r="P17128">
        <v>1040.3162397292899</v>
      </c>
      <c r="Q17128">
        <v>2732.5915324285402</v>
      </c>
      <c r="R17128">
        <v>89032</v>
      </c>
      <c r="S17128">
        <v>1040.3162397292899</v>
      </c>
      <c r="T17128">
        <f t="shared" si="267"/>
        <v>9362.8461575636102</v>
      </c>
    </row>
    <row r="17129" spans="1:20" x14ac:dyDescent="0.3">
      <c r="A17129">
        <v>98040</v>
      </c>
      <c r="B17129">
        <v>274</v>
      </c>
      <c r="C17129">
        <v>19</v>
      </c>
      <c r="D17129">
        <v>0</v>
      </c>
      <c r="E17129">
        <v>1977</v>
      </c>
      <c r="F17129" t="s">
        <v>12147</v>
      </c>
      <c r="G17129">
        <v>47.560200000000002</v>
      </c>
      <c r="H17129">
        <v>-122.2281</v>
      </c>
      <c r="I17129" t="s">
        <v>12165</v>
      </c>
      <c r="J17129">
        <v>3</v>
      </c>
      <c r="K17129">
        <v>1035.31415693556</v>
      </c>
      <c r="L17129">
        <v>89032</v>
      </c>
      <c r="M17129">
        <v>89032</v>
      </c>
      <c r="N17129">
        <v>3</v>
      </c>
      <c r="O17129">
        <v>5</v>
      </c>
      <c r="P17129">
        <v>1035.31415693556</v>
      </c>
      <c r="Q17129">
        <v>2732.80515104603</v>
      </c>
      <c r="R17129">
        <v>89032</v>
      </c>
      <c r="S17129">
        <v>1035.31415693556</v>
      </c>
      <c r="T17129">
        <f t="shared" si="267"/>
        <v>283676.07900034345</v>
      </c>
    </row>
    <row r="17130" spans="1:20" x14ac:dyDescent="0.3">
      <c r="A17130">
        <v>98042</v>
      </c>
      <c r="B17130">
        <v>355</v>
      </c>
      <c r="C17130">
        <v>30</v>
      </c>
      <c r="D17130">
        <v>0</v>
      </c>
      <c r="E17130">
        <v>3051</v>
      </c>
      <c r="F17130" t="s">
        <v>12147</v>
      </c>
      <c r="G17130">
        <v>47.368000000000002</v>
      </c>
      <c r="H17130">
        <v>-122.1206</v>
      </c>
      <c r="I17130" t="s">
        <v>12160</v>
      </c>
      <c r="J17130">
        <v>3</v>
      </c>
      <c r="K17130">
        <v>1018.38973391588</v>
      </c>
      <c r="L17130">
        <v>89032</v>
      </c>
      <c r="M17130">
        <v>89032</v>
      </c>
      <c r="N17130">
        <v>3</v>
      </c>
      <c r="O17130">
        <v>5</v>
      </c>
      <c r="P17130">
        <v>1018.38973391588</v>
      </c>
      <c r="Q17130">
        <v>2727.98731656163</v>
      </c>
      <c r="R17130">
        <v>89032</v>
      </c>
      <c r="S17130">
        <v>1018.38973391588</v>
      </c>
      <c r="T17130">
        <f t="shared" si="267"/>
        <v>361528.35554013739</v>
      </c>
    </row>
    <row r="17131" spans="1:20" x14ac:dyDescent="0.3">
      <c r="A17131">
        <v>98043</v>
      </c>
      <c r="B17131">
        <v>321</v>
      </c>
      <c r="C17131">
        <v>19</v>
      </c>
      <c r="D17131">
        <v>0</v>
      </c>
      <c r="E17131">
        <v>3194</v>
      </c>
      <c r="F17131" t="s">
        <v>12147</v>
      </c>
      <c r="G17131">
        <v>47.793300000000002</v>
      </c>
      <c r="H17131">
        <v>-122.30759999999999</v>
      </c>
      <c r="I17131" t="s">
        <v>12166</v>
      </c>
      <c r="J17131">
        <v>3</v>
      </c>
      <c r="K17131">
        <v>1054.53384604495</v>
      </c>
      <c r="L17131">
        <v>89032</v>
      </c>
      <c r="M17131">
        <v>89032</v>
      </c>
      <c r="N17131">
        <v>3</v>
      </c>
      <c r="O17131">
        <v>5</v>
      </c>
      <c r="P17131">
        <v>1054.53384604495</v>
      </c>
      <c r="Q17131">
        <v>2735.8771536881</v>
      </c>
      <c r="R17131">
        <v>89032</v>
      </c>
      <c r="S17131">
        <v>1054.53384604495</v>
      </c>
      <c r="T17131">
        <f t="shared" si="267"/>
        <v>338505.36458042893</v>
      </c>
    </row>
    <row r="17132" spans="1:20" x14ac:dyDescent="0.3">
      <c r="A17132">
        <v>98045</v>
      </c>
      <c r="B17132">
        <v>223</v>
      </c>
      <c r="C17132">
        <v>20</v>
      </c>
      <c r="D17132">
        <v>0</v>
      </c>
      <c r="E17132">
        <v>1419</v>
      </c>
      <c r="F17132" t="s">
        <v>12147</v>
      </c>
      <c r="G17132">
        <v>47.475499999999997</v>
      </c>
      <c r="H17132">
        <v>-121.75709999999999</v>
      </c>
      <c r="I17132" t="s">
        <v>12167</v>
      </c>
      <c r="J17132">
        <v>3</v>
      </c>
      <c r="K17132">
        <v>1017.24257562504</v>
      </c>
      <c r="L17132">
        <v>89032</v>
      </c>
      <c r="M17132">
        <v>89032</v>
      </c>
      <c r="N17132">
        <v>3</v>
      </c>
      <c r="O17132">
        <v>5</v>
      </c>
      <c r="P17132">
        <v>1017.24257562504</v>
      </c>
      <c r="Q17132">
        <v>2706.9982239445899</v>
      </c>
      <c r="R17132">
        <v>89032</v>
      </c>
      <c r="S17132">
        <v>1017.24257562504</v>
      </c>
      <c r="T17132">
        <f t="shared" si="267"/>
        <v>226845.09436438393</v>
      </c>
    </row>
    <row r="17133" spans="1:20" x14ac:dyDescent="0.3">
      <c r="A17133">
        <v>98047</v>
      </c>
      <c r="B17133">
        <v>11</v>
      </c>
      <c r="C17133">
        <v>3</v>
      </c>
      <c r="D17133">
        <v>0</v>
      </c>
      <c r="E17133">
        <v>45</v>
      </c>
      <c r="F17133" t="s">
        <v>12147</v>
      </c>
      <c r="G17133">
        <v>47.266599999999997</v>
      </c>
      <c r="H17133">
        <v>-122.2435</v>
      </c>
      <c r="I17133" t="s">
        <v>12168</v>
      </c>
      <c r="J17133">
        <v>3</v>
      </c>
      <c r="K17133">
        <v>1014.14616568056</v>
      </c>
      <c r="L17133">
        <v>89032</v>
      </c>
      <c r="M17133">
        <v>89032</v>
      </c>
      <c r="N17133">
        <v>3</v>
      </c>
      <c r="O17133">
        <v>5</v>
      </c>
      <c r="P17133">
        <v>1014.14616568056</v>
      </c>
      <c r="Q17133">
        <v>2735.53608238284</v>
      </c>
      <c r="R17133">
        <v>89032</v>
      </c>
      <c r="S17133">
        <v>1014.14616568056</v>
      </c>
      <c r="T17133">
        <f t="shared" si="267"/>
        <v>11155.607822486159</v>
      </c>
    </row>
    <row r="17134" spans="1:20" x14ac:dyDescent="0.3">
      <c r="A17134">
        <v>98050</v>
      </c>
      <c r="B17134">
        <v>10</v>
      </c>
      <c r="C17134">
        <v>2</v>
      </c>
      <c r="D17134">
        <v>0</v>
      </c>
      <c r="E17134">
        <v>65</v>
      </c>
      <c r="F17134" t="s">
        <v>12147</v>
      </c>
      <c r="G17134">
        <v>47.536000000000001</v>
      </c>
      <c r="H17134">
        <v>-121.9312</v>
      </c>
      <c r="I17134" t="s">
        <v>12169</v>
      </c>
      <c r="J17134">
        <v>3</v>
      </c>
      <c r="K17134">
        <v>1026.03255867701</v>
      </c>
      <c r="L17134">
        <v>89032</v>
      </c>
      <c r="M17134">
        <v>89032</v>
      </c>
      <c r="N17134">
        <v>3</v>
      </c>
      <c r="O17134">
        <v>5</v>
      </c>
      <c r="P17134">
        <v>1026.03255867701</v>
      </c>
      <c r="Q17134">
        <v>2716.37530591214</v>
      </c>
      <c r="R17134">
        <v>89032</v>
      </c>
      <c r="S17134">
        <v>1026.03255867701</v>
      </c>
      <c r="T17134">
        <f t="shared" si="267"/>
        <v>10260.325586770101</v>
      </c>
    </row>
    <row r="17135" spans="1:20" x14ac:dyDescent="0.3">
      <c r="A17135">
        <v>98051</v>
      </c>
      <c r="B17135">
        <v>13</v>
      </c>
      <c r="C17135">
        <v>2</v>
      </c>
      <c r="D17135">
        <v>0</v>
      </c>
      <c r="E17135">
        <v>72</v>
      </c>
      <c r="F17135" t="s">
        <v>12147</v>
      </c>
      <c r="G17135">
        <v>47.340699999999998</v>
      </c>
      <c r="H17135">
        <v>-121.8874</v>
      </c>
      <c r="I17135" t="s">
        <v>12170</v>
      </c>
      <c r="J17135">
        <v>3</v>
      </c>
      <c r="K17135">
        <v>1010.43872421842</v>
      </c>
      <c r="L17135">
        <v>89032</v>
      </c>
      <c r="M17135">
        <v>89032</v>
      </c>
      <c r="N17135">
        <v>3</v>
      </c>
      <c r="O17135">
        <v>5</v>
      </c>
      <c r="P17135">
        <v>1010.43872421842</v>
      </c>
      <c r="Q17135">
        <v>2715.09755965673</v>
      </c>
      <c r="R17135">
        <v>89032</v>
      </c>
      <c r="S17135">
        <v>1010.43872421842</v>
      </c>
      <c r="T17135">
        <f t="shared" si="267"/>
        <v>13135.70341483946</v>
      </c>
    </row>
    <row r="17136" spans="1:20" x14ac:dyDescent="0.3">
      <c r="A17136">
        <v>98052</v>
      </c>
      <c r="B17136">
        <v>791</v>
      </c>
      <c r="C17136">
        <v>55</v>
      </c>
      <c r="D17136">
        <v>0</v>
      </c>
      <c r="E17136">
        <v>6991</v>
      </c>
      <c r="F17136" t="s">
        <v>12147</v>
      </c>
      <c r="G17136">
        <v>47.671799999999998</v>
      </c>
      <c r="H17136">
        <v>-122.1232</v>
      </c>
      <c r="I17136" t="s">
        <v>12171</v>
      </c>
      <c r="J17136">
        <v>3</v>
      </c>
      <c r="K17136">
        <v>1040.8983931800699</v>
      </c>
      <c r="L17136">
        <v>89032</v>
      </c>
      <c r="M17136">
        <v>89032</v>
      </c>
      <c r="N17136">
        <v>3</v>
      </c>
      <c r="O17136">
        <v>5</v>
      </c>
      <c r="P17136">
        <v>1040.8983931800699</v>
      </c>
      <c r="Q17136">
        <v>2726.3028966750098</v>
      </c>
      <c r="R17136">
        <v>89032</v>
      </c>
      <c r="S17136">
        <v>1040.8983931800699</v>
      </c>
      <c r="T17136">
        <f t="shared" si="267"/>
        <v>823350.62900543527</v>
      </c>
    </row>
    <row r="17137" spans="1:20" x14ac:dyDescent="0.3">
      <c r="A17137">
        <v>98053</v>
      </c>
      <c r="B17137">
        <v>199</v>
      </c>
      <c r="C17137">
        <v>16</v>
      </c>
      <c r="D17137">
        <v>0</v>
      </c>
      <c r="E17137">
        <v>1865</v>
      </c>
      <c r="F17137" t="s">
        <v>12147</v>
      </c>
      <c r="G17137">
        <v>47.6462</v>
      </c>
      <c r="H17137">
        <v>-122.0386</v>
      </c>
      <c r="I17137" t="s">
        <v>12171</v>
      </c>
      <c r="J17137">
        <v>3</v>
      </c>
      <c r="K17137">
        <v>1036.8864202908501</v>
      </c>
      <c r="L17137">
        <v>89032</v>
      </c>
      <c r="M17137">
        <v>89032</v>
      </c>
      <c r="N17137">
        <v>3</v>
      </c>
      <c r="O17137">
        <v>5</v>
      </c>
      <c r="P17137">
        <v>1036.8864202908501</v>
      </c>
      <c r="Q17137">
        <v>2721.7347385078501</v>
      </c>
      <c r="R17137">
        <v>89032</v>
      </c>
      <c r="S17137">
        <v>1036.8864202908501</v>
      </c>
      <c r="T17137">
        <f t="shared" si="267"/>
        <v>206340.39763787916</v>
      </c>
    </row>
    <row r="17138" spans="1:20" x14ac:dyDescent="0.3">
      <c r="A17138">
        <v>98055</v>
      </c>
      <c r="B17138">
        <v>296</v>
      </c>
      <c r="C17138">
        <v>17</v>
      </c>
      <c r="D17138">
        <v>0</v>
      </c>
      <c r="E17138">
        <v>2642</v>
      </c>
      <c r="F17138" t="s">
        <v>12147</v>
      </c>
      <c r="G17138">
        <v>47.464799999999997</v>
      </c>
      <c r="H17138">
        <v>-122.2075</v>
      </c>
      <c r="I17138" t="s">
        <v>12172</v>
      </c>
      <c r="J17138">
        <v>3</v>
      </c>
      <c r="K17138">
        <v>1027.7585045326</v>
      </c>
      <c r="L17138">
        <v>89032</v>
      </c>
      <c r="M17138">
        <v>89032</v>
      </c>
      <c r="N17138">
        <v>3</v>
      </c>
      <c r="O17138">
        <v>5</v>
      </c>
      <c r="P17138">
        <v>1027.7585045326</v>
      </c>
      <c r="Q17138">
        <v>2732.2395265597802</v>
      </c>
      <c r="R17138">
        <v>89032</v>
      </c>
      <c r="S17138">
        <v>1027.7585045326</v>
      </c>
      <c r="T17138">
        <f t="shared" si="267"/>
        <v>304216.51734164963</v>
      </c>
    </row>
    <row r="17139" spans="1:20" x14ac:dyDescent="0.3">
      <c r="A17139">
        <v>98056</v>
      </c>
      <c r="B17139">
        <v>460</v>
      </c>
      <c r="C17139">
        <v>32</v>
      </c>
      <c r="D17139">
        <v>0</v>
      </c>
      <c r="E17139">
        <v>3591</v>
      </c>
      <c r="F17139" t="s">
        <v>12147</v>
      </c>
      <c r="G17139">
        <v>47.507300000000001</v>
      </c>
      <c r="H17139">
        <v>-122.1819</v>
      </c>
      <c r="I17139" t="s">
        <v>12172</v>
      </c>
      <c r="J17139">
        <v>3</v>
      </c>
      <c r="K17139">
        <v>1030.2306688768999</v>
      </c>
      <c r="L17139">
        <v>89032</v>
      </c>
      <c r="M17139">
        <v>89032</v>
      </c>
      <c r="N17139">
        <v>3</v>
      </c>
      <c r="O17139">
        <v>5</v>
      </c>
      <c r="P17139">
        <v>1030.2306688768999</v>
      </c>
      <c r="Q17139">
        <v>2730.54704138323</v>
      </c>
      <c r="R17139">
        <v>89032</v>
      </c>
      <c r="S17139">
        <v>1030.2306688768999</v>
      </c>
      <c r="T17139">
        <f t="shared" si="267"/>
        <v>473906.10768337396</v>
      </c>
    </row>
    <row r="17140" spans="1:20" x14ac:dyDescent="0.3">
      <c r="A17140">
        <v>98057</v>
      </c>
      <c r="B17140">
        <v>173</v>
      </c>
      <c r="C17140">
        <v>15</v>
      </c>
      <c r="D17140">
        <v>0</v>
      </c>
      <c r="E17140">
        <v>1623</v>
      </c>
      <c r="F17140" t="s">
        <v>12147</v>
      </c>
      <c r="G17140">
        <v>47.471400000000003</v>
      </c>
      <c r="H17140">
        <v>-122.22029999999999</v>
      </c>
      <c r="I17140" t="s">
        <v>12172</v>
      </c>
      <c r="J17140">
        <v>3</v>
      </c>
      <c r="K17140">
        <v>1028.5746853253299</v>
      </c>
      <c r="L17140">
        <v>89032</v>
      </c>
      <c r="M17140">
        <v>89032</v>
      </c>
      <c r="N17140">
        <v>3</v>
      </c>
      <c r="O17140">
        <v>5</v>
      </c>
      <c r="P17140">
        <v>1028.5746853253299</v>
      </c>
      <c r="Q17140">
        <v>2732.9138371970098</v>
      </c>
      <c r="R17140">
        <v>89032</v>
      </c>
      <c r="S17140">
        <v>1028.5746853253299</v>
      </c>
      <c r="T17140">
        <f t="shared" si="267"/>
        <v>177943.42056128208</v>
      </c>
    </row>
    <row r="17141" spans="1:20" x14ac:dyDescent="0.3">
      <c r="A17141">
        <v>98058</v>
      </c>
      <c r="B17141">
        <v>296</v>
      </c>
      <c r="C17141">
        <v>27</v>
      </c>
      <c r="D17141">
        <v>0</v>
      </c>
      <c r="E17141">
        <v>2496</v>
      </c>
      <c r="F17141" t="s">
        <v>12147</v>
      </c>
      <c r="G17141">
        <v>47.4465</v>
      </c>
      <c r="H17141">
        <v>-122.1216</v>
      </c>
      <c r="I17141" t="s">
        <v>12172</v>
      </c>
      <c r="J17141">
        <v>3</v>
      </c>
      <c r="K17141">
        <v>1024.20252755508</v>
      </c>
      <c r="L17141">
        <v>89032</v>
      </c>
      <c r="M17141">
        <v>89032</v>
      </c>
      <c r="N17141">
        <v>3</v>
      </c>
      <c r="O17141">
        <v>5</v>
      </c>
      <c r="P17141">
        <v>1024.20252755508</v>
      </c>
      <c r="Q17141">
        <v>2727.5508883095399</v>
      </c>
      <c r="R17141">
        <v>89032</v>
      </c>
      <c r="S17141">
        <v>1024.20252755508</v>
      </c>
      <c r="T17141">
        <f t="shared" si="267"/>
        <v>303163.94815630367</v>
      </c>
    </row>
    <row r="17142" spans="1:20" x14ac:dyDescent="0.3">
      <c r="A17142">
        <v>98059</v>
      </c>
      <c r="B17142">
        <v>280</v>
      </c>
      <c r="C17142">
        <v>25</v>
      </c>
      <c r="D17142">
        <v>0</v>
      </c>
      <c r="E17142">
        <v>2286</v>
      </c>
      <c r="F17142" t="s">
        <v>12147</v>
      </c>
      <c r="G17142">
        <v>47.505800000000001</v>
      </c>
      <c r="H17142">
        <v>-122.1157</v>
      </c>
      <c r="I17142" t="s">
        <v>12172</v>
      </c>
      <c r="J17142">
        <v>3</v>
      </c>
      <c r="K17142">
        <v>1028.4296346516601</v>
      </c>
      <c r="L17142">
        <v>89032</v>
      </c>
      <c r="M17142">
        <v>89032</v>
      </c>
      <c r="N17142">
        <v>3</v>
      </c>
      <c r="O17142">
        <v>5</v>
      </c>
      <c r="P17142">
        <v>1028.4296346516601</v>
      </c>
      <c r="Q17142">
        <v>2726.8584293428798</v>
      </c>
      <c r="R17142">
        <v>89032</v>
      </c>
      <c r="S17142">
        <v>1028.4296346516601</v>
      </c>
      <c r="T17142">
        <f t="shared" si="267"/>
        <v>287960.2977024648</v>
      </c>
    </row>
    <row r="17143" spans="1:20" x14ac:dyDescent="0.3">
      <c r="A17143">
        <v>98065</v>
      </c>
      <c r="B17143">
        <v>96</v>
      </c>
      <c r="C17143">
        <v>15</v>
      </c>
      <c r="D17143">
        <v>0</v>
      </c>
      <c r="E17143">
        <v>535</v>
      </c>
      <c r="F17143" t="s">
        <v>12147</v>
      </c>
      <c r="G17143">
        <v>47.529299999999999</v>
      </c>
      <c r="H17143">
        <v>-121.82250000000001</v>
      </c>
      <c r="I17143" t="s">
        <v>12173</v>
      </c>
      <c r="J17143">
        <v>3</v>
      </c>
      <c r="K17143">
        <v>1022.85472897514</v>
      </c>
      <c r="L17143">
        <v>89032</v>
      </c>
      <c r="M17143">
        <v>89032</v>
      </c>
      <c r="N17143">
        <v>3</v>
      </c>
      <c r="O17143">
        <v>5</v>
      </c>
      <c r="P17143">
        <v>1022.85472897514</v>
      </c>
      <c r="Q17143">
        <v>2710.34359315753</v>
      </c>
      <c r="R17143">
        <v>89032</v>
      </c>
      <c r="S17143">
        <v>1022.85472897514</v>
      </c>
      <c r="T17143">
        <f t="shared" si="267"/>
        <v>98194.053981613441</v>
      </c>
    </row>
    <row r="17144" spans="1:20" x14ac:dyDescent="0.3">
      <c r="A17144">
        <v>98070</v>
      </c>
      <c r="B17144">
        <v>76</v>
      </c>
      <c r="C17144">
        <v>13</v>
      </c>
      <c r="D17144">
        <v>0</v>
      </c>
      <c r="E17144">
        <v>407</v>
      </c>
      <c r="F17144" t="s">
        <v>12147</v>
      </c>
      <c r="G17144">
        <v>47.425899999999999</v>
      </c>
      <c r="H17144">
        <v>-122.4644</v>
      </c>
      <c r="I17144" t="s">
        <v>12174</v>
      </c>
      <c r="J17144">
        <v>3</v>
      </c>
      <c r="K17144">
        <v>1031.6483046565299</v>
      </c>
      <c r="L17144">
        <v>89032</v>
      </c>
      <c r="M17144">
        <v>89032</v>
      </c>
      <c r="N17144">
        <v>3</v>
      </c>
      <c r="O17144">
        <v>5</v>
      </c>
      <c r="P17144">
        <v>1031.6483046565299</v>
      </c>
      <c r="Q17144">
        <v>2746.8504020052401</v>
      </c>
      <c r="R17144">
        <v>89032</v>
      </c>
      <c r="S17144">
        <v>1031.6483046565299</v>
      </c>
      <c r="T17144">
        <f t="shared" si="267"/>
        <v>78405.271153896276</v>
      </c>
    </row>
    <row r="17145" spans="1:20" x14ac:dyDescent="0.3">
      <c r="A17145">
        <v>98072</v>
      </c>
      <c r="B17145">
        <v>311</v>
      </c>
      <c r="C17145">
        <v>26</v>
      </c>
      <c r="D17145">
        <v>0</v>
      </c>
      <c r="E17145">
        <v>3038</v>
      </c>
      <c r="F17145" t="s">
        <v>12147</v>
      </c>
      <c r="G17145">
        <v>47.7684</v>
      </c>
      <c r="H17145">
        <v>-122.1271</v>
      </c>
      <c r="I17145" t="s">
        <v>12175</v>
      </c>
      <c r="J17145">
        <v>3</v>
      </c>
      <c r="K17145">
        <v>1048.15697589916</v>
      </c>
      <c r="L17145">
        <v>89032</v>
      </c>
      <c r="M17145">
        <v>89032</v>
      </c>
      <c r="N17145">
        <v>3</v>
      </c>
      <c r="O17145">
        <v>5</v>
      </c>
      <c r="P17145">
        <v>1048.15697589916</v>
      </c>
      <c r="Q17145">
        <v>2725.98093968277</v>
      </c>
      <c r="R17145">
        <v>89032</v>
      </c>
      <c r="S17145">
        <v>1048.15697589916</v>
      </c>
      <c r="T17145">
        <f t="shared" si="267"/>
        <v>325976.81950463878</v>
      </c>
    </row>
    <row r="17146" spans="1:20" x14ac:dyDescent="0.3">
      <c r="A17146">
        <v>98074</v>
      </c>
      <c r="B17146">
        <v>133</v>
      </c>
      <c r="C17146">
        <v>10</v>
      </c>
      <c r="D17146">
        <v>0</v>
      </c>
      <c r="E17146">
        <v>1277</v>
      </c>
      <c r="F17146" t="s">
        <v>12147</v>
      </c>
      <c r="G17146">
        <v>47.625399999999999</v>
      </c>
      <c r="H17146">
        <v>-122.0462</v>
      </c>
      <c r="I17146" t="s">
        <v>12176</v>
      </c>
      <c r="J17146">
        <v>3</v>
      </c>
      <c r="K17146">
        <v>1035.53230971929</v>
      </c>
      <c r="L17146">
        <v>89032</v>
      </c>
      <c r="M17146">
        <v>89032</v>
      </c>
      <c r="N17146">
        <v>3</v>
      </c>
      <c r="O17146">
        <v>5</v>
      </c>
      <c r="P17146">
        <v>1035.53230971929</v>
      </c>
      <c r="Q17146">
        <v>2722.2766551223899</v>
      </c>
      <c r="R17146">
        <v>89032</v>
      </c>
      <c r="S17146">
        <v>1035.53230971929</v>
      </c>
      <c r="T17146">
        <f t="shared" si="267"/>
        <v>137725.79719266557</v>
      </c>
    </row>
    <row r="17147" spans="1:20" x14ac:dyDescent="0.3">
      <c r="A17147">
        <v>98075</v>
      </c>
      <c r="B17147">
        <v>188</v>
      </c>
      <c r="C17147">
        <v>14</v>
      </c>
      <c r="D17147">
        <v>0</v>
      </c>
      <c r="E17147">
        <v>1856</v>
      </c>
      <c r="F17147" t="s">
        <v>12147</v>
      </c>
      <c r="G17147">
        <v>47.585700000000003</v>
      </c>
      <c r="H17147">
        <v>-122.03449999999999</v>
      </c>
      <c r="I17147" t="s">
        <v>12176</v>
      </c>
      <c r="J17147">
        <v>3</v>
      </c>
      <c r="K17147">
        <v>1032.2953825746199</v>
      </c>
      <c r="L17147">
        <v>89032</v>
      </c>
      <c r="M17147">
        <v>89032</v>
      </c>
      <c r="N17147">
        <v>3</v>
      </c>
      <c r="O17147">
        <v>5</v>
      </c>
      <c r="P17147">
        <v>1032.2953825746199</v>
      </c>
      <c r="Q17147">
        <v>2721.8525915343298</v>
      </c>
      <c r="R17147">
        <v>89032</v>
      </c>
      <c r="S17147">
        <v>1032.2953825746199</v>
      </c>
      <c r="T17147">
        <f t="shared" si="267"/>
        <v>194071.53192402853</v>
      </c>
    </row>
    <row r="17148" spans="1:20" x14ac:dyDescent="0.3">
      <c r="A17148">
        <v>98077</v>
      </c>
      <c r="B17148">
        <v>212</v>
      </c>
      <c r="C17148">
        <v>13</v>
      </c>
      <c r="D17148">
        <v>0</v>
      </c>
      <c r="E17148">
        <v>1719</v>
      </c>
      <c r="F17148" t="s">
        <v>12147</v>
      </c>
      <c r="G17148">
        <v>47.752899999999997</v>
      </c>
      <c r="H17148">
        <v>-122.0582</v>
      </c>
      <c r="I17148" t="s">
        <v>12175</v>
      </c>
      <c r="J17148">
        <v>3</v>
      </c>
      <c r="K17148">
        <v>1045.2976804933501</v>
      </c>
      <c r="L17148">
        <v>89032</v>
      </c>
      <c r="M17148">
        <v>89032</v>
      </c>
      <c r="N17148">
        <v>3</v>
      </c>
      <c r="O17148">
        <v>5</v>
      </c>
      <c r="P17148">
        <v>1045.2976804933501</v>
      </c>
      <c r="Q17148">
        <v>2722.2336595980901</v>
      </c>
      <c r="R17148">
        <v>89032</v>
      </c>
      <c r="S17148">
        <v>1045.2976804933501</v>
      </c>
      <c r="T17148">
        <f t="shared" si="267"/>
        <v>221603.10826459021</v>
      </c>
    </row>
    <row r="17149" spans="1:20" x14ac:dyDescent="0.3">
      <c r="A17149">
        <v>98087</v>
      </c>
      <c r="B17149">
        <v>645</v>
      </c>
      <c r="C17149">
        <v>39</v>
      </c>
      <c r="D17149">
        <v>0</v>
      </c>
      <c r="E17149">
        <v>5832</v>
      </c>
      <c r="F17149" t="s">
        <v>12147</v>
      </c>
      <c r="G17149">
        <v>47.862000000000002</v>
      </c>
      <c r="H17149">
        <v>-122.25320000000001</v>
      </c>
      <c r="I17149" t="s">
        <v>12162</v>
      </c>
      <c r="J17149">
        <v>3</v>
      </c>
      <c r="K17149">
        <v>1058.24167261039</v>
      </c>
      <c r="L17149">
        <v>89032</v>
      </c>
      <c r="M17149">
        <v>89032</v>
      </c>
      <c r="N17149">
        <v>3</v>
      </c>
      <c r="O17149">
        <v>5</v>
      </c>
      <c r="P17149">
        <v>1058.24167261039</v>
      </c>
      <c r="Q17149">
        <v>2732.47844673899</v>
      </c>
      <c r="R17149">
        <v>89032</v>
      </c>
      <c r="S17149">
        <v>1058.24167261039</v>
      </c>
      <c r="T17149">
        <f t="shared" si="267"/>
        <v>682565.87883370148</v>
      </c>
    </row>
    <row r="17150" spans="1:20" x14ac:dyDescent="0.3">
      <c r="A17150">
        <v>98092</v>
      </c>
      <c r="B17150">
        <v>335</v>
      </c>
      <c r="C17150">
        <v>26</v>
      </c>
      <c r="D17150">
        <v>0</v>
      </c>
      <c r="E17150">
        <v>2477</v>
      </c>
      <c r="F17150" t="s">
        <v>12147</v>
      </c>
      <c r="G17150">
        <v>47.288400000000003</v>
      </c>
      <c r="H17150">
        <v>-122.098</v>
      </c>
      <c r="I17150" t="s">
        <v>12148</v>
      </c>
      <c r="J17150">
        <v>3</v>
      </c>
      <c r="K17150">
        <v>1011.94446664398</v>
      </c>
      <c r="L17150">
        <v>89032</v>
      </c>
      <c r="M17150">
        <v>89032</v>
      </c>
      <c r="N17150">
        <v>3</v>
      </c>
      <c r="O17150">
        <v>5</v>
      </c>
      <c r="P17150">
        <v>1011.94446664398</v>
      </c>
      <c r="Q17150">
        <v>2727.2334695925101</v>
      </c>
      <c r="R17150">
        <v>89032</v>
      </c>
      <c r="S17150">
        <v>1011.94446664398</v>
      </c>
      <c r="T17150">
        <f t="shared" si="267"/>
        <v>339001.39632573334</v>
      </c>
    </row>
    <row r="17151" spans="1:20" x14ac:dyDescent="0.3">
      <c r="A17151">
        <v>98101</v>
      </c>
      <c r="B17151">
        <v>427</v>
      </c>
      <c r="C17151">
        <v>28</v>
      </c>
      <c r="D17151">
        <v>0</v>
      </c>
      <c r="E17151">
        <v>3876</v>
      </c>
      <c r="F17151" t="s">
        <v>12147</v>
      </c>
      <c r="G17151">
        <v>47.611400000000003</v>
      </c>
      <c r="H17151">
        <v>-122.3305</v>
      </c>
      <c r="I17151" t="s">
        <v>12177</v>
      </c>
      <c r="J17151">
        <v>3</v>
      </c>
      <c r="K17151">
        <v>1041.7188463349401</v>
      </c>
      <c r="L17151">
        <v>89032</v>
      </c>
      <c r="M17151">
        <v>89032</v>
      </c>
      <c r="N17151">
        <v>3</v>
      </c>
      <c r="O17151">
        <v>5</v>
      </c>
      <c r="P17151">
        <v>1041.7188463349401</v>
      </c>
      <c r="Q17151">
        <v>2738.2079592601199</v>
      </c>
      <c r="R17151">
        <v>89032</v>
      </c>
      <c r="S17151">
        <v>1041.7188463349401</v>
      </c>
      <c r="T17151">
        <f t="shared" si="267"/>
        <v>444813.94738501939</v>
      </c>
    </row>
    <row r="17152" spans="1:20" x14ac:dyDescent="0.3">
      <c r="A17152">
        <v>98102</v>
      </c>
      <c r="B17152">
        <v>1479</v>
      </c>
      <c r="C17152">
        <v>103</v>
      </c>
      <c r="D17152">
        <v>0</v>
      </c>
      <c r="E17152">
        <v>13318</v>
      </c>
      <c r="F17152" t="s">
        <v>12147</v>
      </c>
      <c r="G17152">
        <v>47.630200000000002</v>
      </c>
      <c r="H17152">
        <v>-122.321</v>
      </c>
      <c r="I17152" t="s">
        <v>12177</v>
      </c>
      <c r="J17152">
        <v>3</v>
      </c>
      <c r="K17152">
        <v>1042.85641163575</v>
      </c>
      <c r="L17152">
        <v>89032</v>
      </c>
      <c r="M17152">
        <v>89032</v>
      </c>
      <c r="N17152">
        <v>3</v>
      </c>
      <c r="O17152">
        <v>5</v>
      </c>
      <c r="P17152">
        <v>1042.85641163575</v>
      </c>
      <c r="Q17152">
        <v>2737.56575833849</v>
      </c>
      <c r="R17152">
        <v>89032</v>
      </c>
      <c r="S17152">
        <v>1042.85641163575</v>
      </c>
      <c r="T17152">
        <f t="shared" si="267"/>
        <v>1542384.6328092741</v>
      </c>
    </row>
    <row r="17153" spans="1:20" x14ac:dyDescent="0.3">
      <c r="A17153">
        <v>98103</v>
      </c>
      <c r="B17153">
        <v>1997</v>
      </c>
      <c r="C17153">
        <v>154</v>
      </c>
      <c r="D17153">
        <v>0</v>
      </c>
      <c r="E17153">
        <v>18200</v>
      </c>
      <c r="F17153" t="s">
        <v>12147</v>
      </c>
      <c r="G17153">
        <v>47.673400000000001</v>
      </c>
      <c r="H17153">
        <v>-122.3426</v>
      </c>
      <c r="I17153" t="s">
        <v>12177</v>
      </c>
      <c r="J17153">
        <v>3</v>
      </c>
      <c r="K17153">
        <v>1046.5910529704199</v>
      </c>
      <c r="L17153">
        <v>89032</v>
      </c>
      <c r="M17153">
        <v>89032</v>
      </c>
      <c r="N17153">
        <v>3</v>
      </c>
      <c r="O17153">
        <v>5</v>
      </c>
      <c r="P17153">
        <v>1046.5910529704199</v>
      </c>
      <c r="Q17153">
        <v>2738.5128798566102</v>
      </c>
      <c r="R17153">
        <v>89032</v>
      </c>
      <c r="S17153">
        <v>1046.5910529704199</v>
      </c>
      <c r="T17153">
        <f t="shared" si="267"/>
        <v>2090042.3327819286</v>
      </c>
    </row>
    <row r="17154" spans="1:20" x14ac:dyDescent="0.3">
      <c r="A17154">
        <v>98104</v>
      </c>
      <c r="B17154">
        <v>288</v>
      </c>
      <c r="C17154">
        <v>23</v>
      </c>
      <c r="D17154">
        <v>0</v>
      </c>
      <c r="E17154">
        <v>2124</v>
      </c>
      <c r="F17154" t="s">
        <v>12147</v>
      </c>
      <c r="G17154">
        <v>47.6036</v>
      </c>
      <c r="H17154">
        <v>-122.32559999999999</v>
      </c>
      <c r="I17154" t="s">
        <v>12177</v>
      </c>
      <c r="J17154">
        <v>3</v>
      </c>
      <c r="K17154">
        <v>1041.01875691893</v>
      </c>
      <c r="L17154">
        <v>89032</v>
      </c>
      <c r="M17154">
        <v>89032</v>
      </c>
      <c r="N17154">
        <v>3</v>
      </c>
      <c r="O17154">
        <v>5</v>
      </c>
      <c r="P17154">
        <v>1041.01875691893</v>
      </c>
      <c r="Q17154">
        <v>2737.9817701172601</v>
      </c>
      <c r="R17154">
        <v>89032</v>
      </c>
      <c r="S17154">
        <v>1041.01875691893</v>
      </c>
      <c r="T17154">
        <f t="shared" si="267"/>
        <v>299813.40199265181</v>
      </c>
    </row>
    <row r="17155" spans="1:20" x14ac:dyDescent="0.3">
      <c r="A17155">
        <v>98105</v>
      </c>
      <c r="B17155">
        <v>2147</v>
      </c>
      <c r="C17155">
        <v>161</v>
      </c>
      <c r="D17155">
        <v>0</v>
      </c>
      <c r="E17155">
        <v>17050</v>
      </c>
      <c r="F17155" t="s">
        <v>12147</v>
      </c>
      <c r="G17155">
        <v>47.6633</v>
      </c>
      <c r="H17155">
        <v>-122.3022</v>
      </c>
      <c r="I17155" t="s">
        <v>12177</v>
      </c>
      <c r="J17155">
        <v>3</v>
      </c>
      <c r="K17155">
        <v>1044.80989158388</v>
      </c>
      <c r="L17155">
        <v>89032</v>
      </c>
      <c r="M17155">
        <v>89032</v>
      </c>
      <c r="N17155">
        <v>3</v>
      </c>
      <c r="O17155">
        <v>5</v>
      </c>
      <c r="P17155">
        <v>1044.80989158388</v>
      </c>
      <c r="Q17155">
        <v>2736.3222824708701</v>
      </c>
      <c r="R17155">
        <v>89032</v>
      </c>
      <c r="S17155">
        <v>1044.80989158388</v>
      </c>
      <c r="T17155">
        <f t="shared" ref="T17155:T17218" si="268">S17155 *B17155</f>
        <v>2243206.8372305902</v>
      </c>
    </row>
    <row r="17156" spans="1:20" x14ac:dyDescent="0.3">
      <c r="A17156">
        <v>98106</v>
      </c>
      <c r="B17156">
        <v>330</v>
      </c>
      <c r="C17156">
        <v>31</v>
      </c>
      <c r="D17156">
        <v>0</v>
      </c>
      <c r="E17156">
        <v>3244</v>
      </c>
      <c r="F17156" t="s">
        <v>12147</v>
      </c>
      <c r="G17156">
        <v>47.534399999999998</v>
      </c>
      <c r="H17156">
        <v>-122.35469999999999</v>
      </c>
      <c r="I17156" t="s">
        <v>12177</v>
      </c>
      <c r="J17156">
        <v>3</v>
      </c>
      <c r="K17156">
        <v>1036.69212856437</v>
      </c>
      <c r="L17156">
        <v>89032</v>
      </c>
      <c r="M17156">
        <v>89032</v>
      </c>
      <c r="N17156">
        <v>3</v>
      </c>
      <c r="O17156">
        <v>5</v>
      </c>
      <c r="P17156">
        <v>1036.69212856437</v>
      </c>
      <c r="Q17156">
        <v>2740.0288422363601</v>
      </c>
      <c r="R17156">
        <v>89032</v>
      </c>
      <c r="S17156">
        <v>1036.69212856437</v>
      </c>
      <c r="T17156">
        <f t="shared" si="268"/>
        <v>342108.40242624213</v>
      </c>
    </row>
    <row r="17157" spans="1:20" x14ac:dyDescent="0.3">
      <c r="A17157">
        <v>98107</v>
      </c>
      <c r="B17157">
        <v>1582</v>
      </c>
      <c r="C17157">
        <v>98</v>
      </c>
      <c r="D17157">
        <v>0</v>
      </c>
      <c r="E17157">
        <v>13655</v>
      </c>
      <c r="F17157" t="s">
        <v>12147</v>
      </c>
      <c r="G17157">
        <v>47.670099999999998</v>
      </c>
      <c r="H17157">
        <v>-122.3763</v>
      </c>
      <c r="I17157" t="s">
        <v>12177</v>
      </c>
      <c r="J17157">
        <v>3</v>
      </c>
      <c r="K17157">
        <v>1047.21731432961</v>
      </c>
      <c r="L17157">
        <v>89032</v>
      </c>
      <c r="M17157">
        <v>89032</v>
      </c>
      <c r="N17157">
        <v>3</v>
      </c>
      <c r="O17157">
        <v>5</v>
      </c>
      <c r="P17157">
        <v>1047.21731432961</v>
      </c>
      <c r="Q17157">
        <v>2740.40911034188</v>
      </c>
      <c r="R17157">
        <v>89032</v>
      </c>
      <c r="S17157">
        <v>1047.21731432961</v>
      </c>
      <c r="T17157">
        <f t="shared" si="268"/>
        <v>1656697.791269443</v>
      </c>
    </row>
    <row r="17158" spans="1:20" x14ac:dyDescent="0.3">
      <c r="A17158">
        <v>98108</v>
      </c>
      <c r="B17158">
        <v>456</v>
      </c>
      <c r="C17158">
        <v>36</v>
      </c>
      <c r="D17158">
        <v>0</v>
      </c>
      <c r="E17158">
        <v>3967</v>
      </c>
      <c r="F17158" t="s">
        <v>12147</v>
      </c>
      <c r="G17158">
        <v>47.5413</v>
      </c>
      <c r="H17158">
        <v>-122.3129</v>
      </c>
      <c r="I17158" t="s">
        <v>12177</v>
      </c>
      <c r="J17158">
        <v>3</v>
      </c>
      <c r="K17158">
        <v>1036.1112119463301</v>
      </c>
      <c r="L17158">
        <v>89032</v>
      </c>
      <c r="M17158">
        <v>89032</v>
      </c>
      <c r="N17158">
        <v>3</v>
      </c>
      <c r="O17158">
        <v>5</v>
      </c>
      <c r="P17158">
        <v>1036.1112119463301</v>
      </c>
      <c r="Q17158">
        <v>2737.6529638674401</v>
      </c>
      <c r="R17158">
        <v>89032</v>
      </c>
      <c r="S17158">
        <v>1036.1112119463301</v>
      </c>
      <c r="T17158">
        <f t="shared" si="268"/>
        <v>472466.71264752652</v>
      </c>
    </row>
    <row r="17159" spans="1:20" x14ac:dyDescent="0.3">
      <c r="A17159">
        <v>98109</v>
      </c>
      <c r="B17159">
        <v>1136</v>
      </c>
      <c r="C17159">
        <v>92</v>
      </c>
      <c r="D17159">
        <v>0</v>
      </c>
      <c r="E17159">
        <v>9726</v>
      </c>
      <c r="F17159" t="s">
        <v>12147</v>
      </c>
      <c r="G17159">
        <v>47.633899999999997</v>
      </c>
      <c r="H17159">
        <v>-122.3476</v>
      </c>
      <c r="I17159" t="s">
        <v>12177</v>
      </c>
      <c r="J17159">
        <v>3</v>
      </c>
      <c r="K17159">
        <v>1043.81482695809</v>
      </c>
      <c r="L17159">
        <v>89032</v>
      </c>
      <c r="M17159">
        <v>89032</v>
      </c>
      <c r="N17159">
        <v>3</v>
      </c>
      <c r="O17159">
        <v>5</v>
      </c>
      <c r="P17159">
        <v>1043.81482695809</v>
      </c>
      <c r="Q17159">
        <v>2739.0260150230702</v>
      </c>
      <c r="R17159">
        <v>89032</v>
      </c>
      <c r="S17159">
        <v>1043.81482695809</v>
      </c>
      <c r="T17159">
        <f t="shared" si="268"/>
        <v>1185773.6434243901</v>
      </c>
    </row>
    <row r="17160" spans="1:20" x14ac:dyDescent="0.3">
      <c r="A17160">
        <v>98110</v>
      </c>
      <c r="B17160">
        <v>380</v>
      </c>
      <c r="C17160">
        <v>22</v>
      </c>
      <c r="D17160">
        <v>0</v>
      </c>
      <c r="E17160">
        <v>2578</v>
      </c>
      <c r="F17160" t="s">
        <v>12147</v>
      </c>
      <c r="G17160">
        <v>47.647799999999997</v>
      </c>
      <c r="H17160">
        <v>-122.538</v>
      </c>
      <c r="I17160" t="s">
        <v>12178</v>
      </c>
      <c r="J17160">
        <v>3</v>
      </c>
      <c r="K17160">
        <v>1049.80317940233</v>
      </c>
      <c r="L17160">
        <v>89032</v>
      </c>
      <c r="M17160">
        <v>89032</v>
      </c>
      <c r="N17160">
        <v>3</v>
      </c>
      <c r="O17160">
        <v>5</v>
      </c>
      <c r="P17160">
        <v>1049.80317940233</v>
      </c>
      <c r="Q17160">
        <v>2749.54983977143</v>
      </c>
      <c r="R17160">
        <v>89032</v>
      </c>
      <c r="S17160">
        <v>1049.80317940233</v>
      </c>
      <c r="T17160">
        <f t="shared" si="268"/>
        <v>398925.20817288541</v>
      </c>
    </row>
    <row r="17161" spans="1:20" x14ac:dyDescent="0.3">
      <c r="A17161">
        <v>98112</v>
      </c>
      <c r="B17161">
        <v>617</v>
      </c>
      <c r="C17161">
        <v>44</v>
      </c>
      <c r="D17161">
        <v>0</v>
      </c>
      <c r="E17161">
        <v>5334</v>
      </c>
      <c r="F17161" t="s">
        <v>12147</v>
      </c>
      <c r="G17161">
        <v>47.630099999999999</v>
      </c>
      <c r="H17161">
        <v>-122.2972</v>
      </c>
      <c r="I17161" t="s">
        <v>12177</v>
      </c>
      <c r="J17161">
        <v>3</v>
      </c>
      <c r="K17161">
        <v>1042.2366587066099</v>
      </c>
      <c r="L17161">
        <v>89032</v>
      </c>
      <c r="M17161">
        <v>89032</v>
      </c>
      <c r="N17161">
        <v>3</v>
      </c>
      <c r="O17161">
        <v>5</v>
      </c>
      <c r="P17161">
        <v>1042.2366587066099</v>
      </c>
      <c r="Q17161">
        <v>2736.2399511694098</v>
      </c>
      <c r="R17161">
        <v>89032</v>
      </c>
      <c r="S17161">
        <v>1042.2366587066099</v>
      </c>
      <c r="T17161">
        <f t="shared" si="268"/>
        <v>643060.01842197834</v>
      </c>
    </row>
    <row r="17162" spans="1:20" x14ac:dyDescent="0.3">
      <c r="A17162">
        <v>98115</v>
      </c>
      <c r="B17162">
        <v>1842</v>
      </c>
      <c r="C17162">
        <v>132</v>
      </c>
      <c r="D17162">
        <v>0</v>
      </c>
      <c r="E17162">
        <v>15539</v>
      </c>
      <c r="F17162" t="s">
        <v>12147</v>
      </c>
      <c r="G17162">
        <v>47.684899999999999</v>
      </c>
      <c r="H17162">
        <v>-122.2968</v>
      </c>
      <c r="I17162" t="s">
        <v>12177</v>
      </c>
      <c r="J17162">
        <v>3</v>
      </c>
      <c r="K17162">
        <v>1046.2631171364801</v>
      </c>
      <c r="L17162">
        <v>89032</v>
      </c>
      <c r="M17162">
        <v>89032</v>
      </c>
      <c r="N17162">
        <v>3</v>
      </c>
      <c r="O17162">
        <v>5</v>
      </c>
      <c r="P17162">
        <v>1046.2631171364801</v>
      </c>
      <c r="Q17162">
        <v>2735.8951965917699</v>
      </c>
      <c r="R17162">
        <v>89032</v>
      </c>
      <c r="S17162">
        <v>1046.2631171364801</v>
      </c>
      <c r="T17162">
        <f t="shared" si="268"/>
        <v>1927216.6617653964</v>
      </c>
    </row>
    <row r="17163" spans="1:20" x14ac:dyDescent="0.3">
      <c r="A17163">
        <v>98116</v>
      </c>
      <c r="B17163">
        <v>910</v>
      </c>
      <c r="C17163">
        <v>53</v>
      </c>
      <c r="D17163">
        <v>0</v>
      </c>
      <c r="E17163">
        <v>8197</v>
      </c>
      <c r="F17163" t="s">
        <v>12147</v>
      </c>
      <c r="G17163">
        <v>47.574599999999997</v>
      </c>
      <c r="H17163">
        <v>-122.3934</v>
      </c>
      <c r="I17163" t="s">
        <v>12177</v>
      </c>
      <c r="J17163">
        <v>3</v>
      </c>
      <c r="K17163">
        <v>1040.65045773119</v>
      </c>
      <c r="L17163">
        <v>89032</v>
      </c>
      <c r="M17163">
        <v>89032</v>
      </c>
      <c r="N17163">
        <v>3</v>
      </c>
      <c r="O17163">
        <v>5</v>
      </c>
      <c r="P17163">
        <v>1040.65045773119</v>
      </c>
      <c r="Q17163">
        <v>2741.9396299527898</v>
      </c>
      <c r="R17163">
        <v>89032</v>
      </c>
      <c r="S17163">
        <v>1040.65045773119</v>
      </c>
      <c r="T17163">
        <f t="shared" si="268"/>
        <v>946991.91653538297</v>
      </c>
    </row>
    <row r="17164" spans="1:20" x14ac:dyDescent="0.3">
      <c r="A17164">
        <v>98117</v>
      </c>
      <c r="B17164">
        <v>933</v>
      </c>
      <c r="C17164">
        <v>61</v>
      </c>
      <c r="D17164">
        <v>0</v>
      </c>
      <c r="E17164">
        <v>7904</v>
      </c>
      <c r="F17164" t="s">
        <v>12147</v>
      </c>
      <c r="G17164">
        <v>47.6873</v>
      </c>
      <c r="H17164">
        <v>-122.3772</v>
      </c>
      <c r="I17164" t="s">
        <v>12177</v>
      </c>
      <c r="J17164">
        <v>3</v>
      </c>
      <c r="K17164">
        <v>1048.50493190984</v>
      </c>
      <c r="L17164">
        <v>89032</v>
      </c>
      <c r="M17164">
        <v>89032</v>
      </c>
      <c r="N17164">
        <v>3</v>
      </c>
      <c r="O17164">
        <v>5</v>
      </c>
      <c r="P17164">
        <v>1048.50493190984</v>
      </c>
      <c r="Q17164">
        <v>2740.35749957404</v>
      </c>
      <c r="R17164">
        <v>89032</v>
      </c>
      <c r="S17164">
        <v>1048.50493190984</v>
      </c>
      <c r="T17164">
        <f t="shared" si="268"/>
        <v>978255.1014718808</v>
      </c>
    </row>
    <row r="17165" spans="1:20" x14ac:dyDescent="0.3">
      <c r="A17165">
        <v>98118</v>
      </c>
      <c r="B17165">
        <v>753</v>
      </c>
      <c r="C17165">
        <v>49</v>
      </c>
      <c r="D17165">
        <v>0</v>
      </c>
      <c r="E17165">
        <v>7424</v>
      </c>
      <c r="F17165" t="s">
        <v>12147</v>
      </c>
      <c r="G17165">
        <v>47.541200000000003</v>
      </c>
      <c r="H17165">
        <v>-122.27500000000001</v>
      </c>
      <c r="I17165" t="s">
        <v>12177</v>
      </c>
      <c r="J17165">
        <v>3</v>
      </c>
      <c r="K17165">
        <v>1035.1226505264001</v>
      </c>
      <c r="L17165">
        <v>89032</v>
      </c>
      <c r="M17165">
        <v>89032</v>
      </c>
      <c r="N17165">
        <v>3</v>
      </c>
      <c r="O17165">
        <v>5</v>
      </c>
      <c r="P17165">
        <v>1035.1226505264001</v>
      </c>
      <c r="Q17165">
        <v>2735.5381160122602</v>
      </c>
      <c r="R17165">
        <v>89032</v>
      </c>
      <c r="S17165">
        <v>1035.1226505264001</v>
      </c>
      <c r="T17165">
        <f t="shared" si="268"/>
        <v>779447.3558463793</v>
      </c>
    </row>
    <row r="17166" spans="1:20" x14ac:dyDescent="0.3">
      <c r="A17166">
        <v>98119</v>
      </c>
      <c r="B17166">
        <v>1002</v>
      </c>
      <c r="C17166">
        <v>78</v>
      </c>
      <c r="D17166">
        <v>0</v>
      </c>
      <c r="E17166">
        <v>9119</v>
      </c>
      <c r="F17166" t="s">
        <v>12147</v>
      </c>
      <c r="G17166">
        <v>47.637900000000002</v>
      </c>
      <c r="H17166">
        <v>-122.3643</v>
      </c>
      <c r="I17166" t="s">
        <v>12177</v>
      </c>
      <c r="J17166">
        <v>3</v>
      </c>
      <c r="K17166">
        <v>1044.54061929809</v>
      </c>
      <c r="L17166">
        <v>89032</v>
      </c>
      <c r="M17166">
        <v>89032</v>
      </c>
      <c r="N17166">
        <v>3</v>
      </c>
      <c r="O17166">
        <v>5</v>
      </c>
      <c r="P17166">
        <v>1044.54061929809</v>
      </c>
      <c r="Q17166">
        <v>2739.9326419252102</v>
      </c>
      <c r="R17166">
        <v>89032</v>
      </c>
      <c r="S17166">
        <v>1044.54061929809</v>
      </c>
      <c r="T17166">
        <f t="shared" si="268"/>
        <v>1046629.7005366861</v>
      </c>
    </row>
    <row r="17167" spans="1:20" x14ac:dyDescent="0.3">
      <c r="A17167">
        <v>98121</v>
      </c>
      <c r="B17167">
        <v>751</v>
      </c>
      <c r="C17167">
        <v>44</v>
      </c>
      <c r="D17167">
        <v>0</v>
      </c>
      <c r="E17167">
        <v>6603</v>
      </c>
      <c r="F17167" t="s">
        <v>12147</v>
      </c>
      <c r="G17167">
        <v>47.615099999999998</v>
      </c>
      <c r="H17167">
        <v>-122.3447</v>
      </c>
      <c r="I17167" t="s">
        <v>12177</v>
      </c>
      <c r="J17167">
        <v>3</v>
      </c>
      <c r="K17167">
        <v>1042.35795365744</v>
      </c>
      <c r="L17167">
        <v>89032</v>
      </c>
      <c r="M17167">
        <v>89032</v>
      </c>
      <c r="N17167">
        <v>3</v>
      </c>
      <c r="O17167">
        <v>5</v>
      </c>
      <c r="P17167">
        <v>1042.35795365744</v>
      </c>
      <c r="Q17167">
        <v>2738.9772738799502</v>
      </c>
      <c r="R17167">
        <v>89032</v>
      </c>
      <c r="S17167">
        <v>1042.35795365744</v>
      </c>
      <c r="T17167">
        <f t="shared" si="268"/>
        <v>782810.82319673744</v>
      </c>
    </row>
    <row r="17168" spans="1:20" x14ac:dyDescent="0.3">
      <c r="A17168">
        <v>98122</v>
      </c>
      <c r="B17168">
        <v>1899</v>
      </c>
      <c r="C17168">
        <v>144</v>
      </c>
      <c r="D17168">
        <v>0</v>
      </c>
      <c r="E17168">
        <v>17279</v>
      </c>
      <c r="F17168" t="s">
        <v>12147</v>
      </c>
      <c r="G17168">
        <v>47.611600000000003</v>
      </c>
      <c r="H17168">
        <v>-122.3056</v>
      </c>
      <c r="I17168" t="s">
        <v>12177</v>
      </c>
      <c r="J17168">
        <v>3</v>
      </c>
      <c r="K17168">
        <v>1041.09113943939</v>
      </c>
      <c r="L17168">
        <v>89032</v>
      </c>
      <c r="M17168">
        <v>89032</v>
      </c>
      <c r="N17168">
        <v>3</v>
      </c>
      <c r="O17168">
        <v>5</v>
      </c>
      <c r="P17168">
        <v>1041.09113943939</v>
      </c>
      <c r="Q17168">
        <v>2736.8186162050702</v>
      </c>
      <c r="R17168">
        <v>89032</v>
      </c>
      <c r="S17168">
        <v>1041.09113943939</v>
      </c>
      <c r="T17168">
        <f t="shared" si="268"/>
        <v>1977032.0737954015</v>
      </c>
    </row>
    <row r="17169" spans="1:20" x14ac:dyDescent="0.3">
      <c r="A17169">
        <v>98125</v>
      </c>
      <c r="B17169">
        <v>854</v>
      </c>
      <c r="C17169">
        <v>67</v>
      </c>
      <c r="D17169">
        <v>0</v>
      </c>
      <c r="E17169">
        <v>8607</v>
      </c>
      <c r="F17169" t="s">
        <v>12147</v>
      </c>
      <c r="G17169">
        <v>47.716999999999999</v>
      </c>
      <c r="H17169">
        <v>-122.3015</v>
      </c>
      <c r="I17169" t="s">
        <v>12177</v>
      </c>
      <c r="J17169">
        <v>3</v>
      </c>
      <c r="K17169">
        <v>1048.7494682633501</v>
      </c>
      <c r="L17169">
        <v>89032</v>
      </c>
      <c r="M17169">
        <v>89032</v>
      </c>
      <c r="N17169">
        <v>3</v>
      </c>
      <c r="O17169">
        <v>5</v>
      </c>
      <c r="P17169">
        <v>1048.7494682633501</v>
      </c>
      <c r="Q17169">
        <v>2735.9709483769402</v>
      </c>
      <c r="R17169">
        <v>89032</v>
      </c>
      <c r="S17169">
        <v>1048.7494682633501</v>
      </c>
      <c r="T17169">
        <f t="shared" si="268"/>
        <v>895632.04589690093</v>
      </c>
    </row>
    <row r="17170" spans="1:20" x14ac:dyDescent="0.3">
      <c r="A17170">
        <v>98126</v>
      </c>
      <c r="B17170">
        <v>493</v>
      </c>
      <c r="C17170">
        <v>37</v>
      </c>
      <c r="D17170">
        <v>0</v>
      </c>
      <c r="E17170">
        <v>4106</v>
      </c>
      <c r="F17170" t="s">
        <v>12147</v>
      </c>
      <c r="G17170">
        <v>47.544400000000003</v>
      </c>
      <c r="H17170">
        <v>-122.37350000000001</v>
      </c>
      <c r="I17170" t="s">
        <v>12177</v>
      </c>
      <c r="J17170">
        <v>3</v>
      </c>
      <c r="K17170">
        <v>1037.9162948892399</v>
      </c>
      <c r="L17170">
        <v>89032</v>
      </c>
      <c r="M17170">
        <v>89032</v>
      </c>
      <c r="N17170">
        <v>3</v>
      </c>
      <c r="O17170">
        <v>5</v>
      </c>
      <c r="P17170">
        <v>1037.9162948892399</v>
      </c>
      <c r="Q17170">
        <v>2741.0160681812899</v>
      </c>
      <c r="R17170">
        <v>89032</v>
      </c>
      <c r="S17170">
        <v>1037.9162948892399</v>
      </c>
      <c r="T17170">
        <f t="shared" si="268"/>
        <v>511692.73338039528</v>
      </c>
    </row>
    <row r="17171" spans="1:20" x14ac:dyDescent="0.3">
      <c r="A17171">
        <v>98127</v>
      </c>
      <c r="B17171">
        <v>53</v>
      </c>
      <c r="C17171">
        <v>2</v>
      </c>
      <c r="D17171">
        <v>0</v>
      </c>
      <c r="E17171">
        <v>422</v>
      </c>
      <c r="F17171" t="s">
        <v>12147</v>
      </c>
      <c r="G17171">
        <v>47.606299999999997</v>
      </c>
      <c r="H17171">
        <v>-122.3308</v>
      </c>
      <c r="I17171" t="s">
        <v>12177</v>
      </c>
      <c r="J17171">
        <v>3</v>
      </c>
      <c r="K17171">
        <v>1041.3516524220699</v>
      </c>
      <c r="L17171">
        <v>89032</v>
      </c>
      <c r="M17171">
        <v>89032</v>
      </c>
      <c r="N17171">
        <v>3</v>
      </c>
      <c r="O17171">
        <v>5</v>
      </c>
      <c r="P17171">
        <v>1041.3516524220699</v>
      </c>
      <c r="Q17171">
        <v>2738.2554098918599</v>
      </c>
      <c r="R17171">
        <v>89032</v>
      </c>
      <c r="S17171">
        <v>1041.3516524220699</v>
      </c>
      <c r="T17171">
        <f t="shared" si="268"/>
        <v>55191.637578369708</v>
      </c>
    </row>
    <row r="17172" spans="1:20" x14ac:dyDescent="0.3">
      <c r="A17172">
        <v>98133</v>
      </c>
      <c r="B17172">
        <v>927</v>
      </c>
      <c r="C17172">
        <v>77</v>
      </c>
      <c r="D17172">
        <v>0</v>
      </c>
      <c r="E17172">
        <v>8856</v>
      </c>
      <c r="F17172" t="s">
        <v>12147</v>
      </c>
      <c r="G17172">
        <v>47.737699999999997</v>
      </c>
      <c r="H17172">
        <v>-122.34310000000001</v>
      </c>
      <c r="I17172" t="s">
        <v>12177</v>
      </c>
      <c r="J17172">
        <v>3</v>
      </c>
      <c r="K17172">
        <v>1051.33791921275</v>
      </c>
      <c r="L17172">
        <v>89032</v>
      </c>
      <c r="M17172">
        <v>89032</v>
      </c>
      <c r="N17172">
        <v>3</v>
      </c>
      <c r="O17172">
        <v>5</v>
      </c>
      <c r="P17172">
        <v>1051.33791921275</v>
      </c>
      <c r="Q17172">
        <v>2738.1663445716899</v>
      </c>
      <c r="R17172">
        <v>89032</v>
      </c>
      <c r="S17172">
        <v>1051.33791921275</v>
      </c>
      <c r="T17172">
        <f t="shared" si="268"/>
        <v>974590.25111021916</v>
      </c>
    </row>
    <row r="17173" spans="1:20" x14ac:dyDescent="0.3">
      <c r="A17173">
        <v>98134</v>
      </c>
      <c r="B17173">
        <v>13</v>
      </c>
      <c r="C17173">
        <v>2</v>
      </c>
      <c r="D17173">
        <v>0</v>
      </c>
      <c r="E17173">
        <v>231</v>
      </c>
      <c r="F17173" t="s">
        <v>12147</v>
      </c>
      <c r="G17173">
        <v>47.590299999999999</v>
      </c>
      <c r="H17173">
        <v>-122.3263</v>
      </c>
      <c r="I17173" t="s">
        <v>12177</v>
      </c>
      <c r="J17173">
        <v>3</v>
      </c>
      <c r="K17173">
        <v>1040.0591305883499</v>
      </c>
      <c r="L17173">
        <v>89032</v>
      </c>
      <c r="M17173">
        <v>89032</v>
      </c>
      <c r="N17173">
        <v>3</v>
      </c>
      <c r="O17173">
        <v>5</v>
      </c>
      <c r="P17173">
        <v>1040.0591305883499</v>
      </c>
      <c r="Q17173">
        <v>2738.10122148453</v>
      </c>
      <c r="R17173">
        <v>89032</v>
      </c>
      <c r="S17173">
        <v>1040.0591305883499</v>
      </c>
      <c r="T17173">
        <f t="shared" si="268"/>
        <v>13520.768697648549</v>
      </c>
    </row>
    <row r="17174" spans="1:20" x14ac:dyDescent="0.3">
      <c r="A17174">
        <v>98136</v>
      </c>
      <c r="B17174">
        <v>170</v>
      </c>
      <c r="C17174">
        <v>21</v>
      </c>
      <c r="D17174">
        <v>0</v>
      </c>
      <c r="E17174">
        <v>1551</v>
      </c>
      <c r="F17174" t="s">
        <v>12147</v>
      </c>
      <c r="G17174">
        <v>47.5398</v>
      </c>
      <c r="H17174">
        <v>-122.3878</v>
      </c>
      <c r="I17174" t="s">
        <v>12177</v>
      </c>
      <c r="J17174">
        <v>3</v>
      </c>
      <c r="K17174">
        <v>1037.95294090484</v>
      </c>
      <c r="L17174">
        <v>89032</v>
      </c>
      <c r="M17174">
        <v>89032</v>
      </c>
      <c r="N17174">
        <v>3</v>
      </c>
      <c r="O17174">
        <v>5</v>
      </c>
      <c r="P17174">
        <v>1037.95294090484</v>
      </c>
      <c r="Q17174">
        <v>2741.8427911891699</v>
      </c>
      <c r="R17174">
        <v>89032</v>
      </c>
      <c r="S17174">
        <v>1037.95294090484</v>
      </c>
      <c r="T17174">
        <f t="shared" si="268"/>
        <v>176451.99995382281</v>
      </c>
    </row>
    <row r="17175" spans="1:20" x14ac:dyDescent="0.3">
      <c r="A17175">
        <v>98144</v>
      </c>
      <c r="B17175">
        <v>819</v>
      </c>
      <c r="C17175">
        <v>67</v>
      </c>
      <c r="D17175">
        <v>0</v>
      </c>
      <c r="E17175">
        <v>7586</v>
      </c>
      <c r="F17175" t="s">
        <v>12147</v>
      </c>
      <c r="G17175">
        <v>47.584600000000002</v>
      </c>
      <c r="H17175">
        <v>-122.3005</v>
      </c>
      <c r="I17175" t="s">
        <v>12177</v>
      </c>
      <c r="J17175">
        <v>3</v>
      </c>
      <c r="K17175">
        <v>1038.9733146564399</v>
      </c>
      <c r="L17175">
        <v>89032</v>
      </c>
      <c r="M17175">
        <v>89032</v>
      </c>
      <c r="N17175">
        <v>3</v>
      </c>
      <c r="O17175">
        <v>5</v>
      </c>
      <c r="P17175">
        <v>1038.9733146564399</v>
      </c>
      <c r="Q17175">
        <v>2736.6968229151398</v>
      </c>
      <c r="R17175">
        <v>89032</v>
      </c>
      <c r="S17175">
        <v>1038.9733146564399</v>
      </c>
      <c r="T17175">
        <f t="shared" si="268"/>
        <v>850919.1447036243</v>
      </c>
    </row>
    <row r="17176" spans="1:20" x14ac:dyDescent="0.3">
      <c r="A17176">
        <v>98146</v>
      </c>
      <c r="B17176">
        <v>174</v>
      </c>
      <c r="C17176">
        <v>17</v>
      </c>
      <c r="D17176">
        <v>0</v>
      </c>
      <c r="E17176">
        <v>1912</v>
      </c>
      <c r="F17176" t="s">
        <v>12147</v>
      </c>
      <c r="G17176">
        <v>47.499499999999998</v>
      </c>
      <c r="H17176">
        <v>-122.3603</v>
      </c>
      <c r="I17176" t="s">
        <v>12177</v>
      </c>
      <c r="J17176">
        <v>3</v>
      </c>
      <c r="K17176">
        <v>1034.2793372572301</v>
      </c>
      <c r="L17176">
        <v>89032</v>
      </c>
      <c r="M17176">
        <v>89032</v>
      </c>
      <c r="N17176">
        <v>3</v>
      </c>
      <c r="O17176">
        <v>5</v>
      </c>
      <c r="P17176">
        <v>1034.2793372572301</v>
      </c>
      <c r="Q17176">
        <v>2740.5597794186901</v>
      </c>
      <c r="R17176">
        <v>89032</v>
      </c>
      <c r="S17176">
        <v>1034.2793372572301</v>
      </c>
      <c r="T17176">
        <f t="shared" si="268"/>
        <v>179964.60468275804</v>
      </c>
    </row>
    <row r="17177" spans="1:20" x14ac:dyDescent="0.3">
      <c r="A17177">
        <v>98148</v>
      </c>
      <c r="B17177">
        <v>88</v>
      </c>
      <c r="C17177">
        <v>7</v>
      </c>
      <c r="D17177">
        <v>0</v>
      </c>
      <c r="E17177">
        <v>826</v>
      </c>
      <c r="F17177" t="s">
        <v>12147</v>
      </c>
      <c r="G17177">
        <v>47.444099999999999</v>
      </c>
      <c r="H17177">
        <v>-122.3249</v>
      </c>
      <c r="I17177" t="s">
        <v>12177</v>
      </c>
      <c r="J17177">
        <v>3</v>
      </c>
      <c r="K17177">
        <v>1029.2913087009399</v>
      </c>
      <c r="L17177">
        <v>89032</v>
      </c>
      <c r="M17177">
        <v>89032</v>
      </c>
      <c r="N17177">
        <v>3</v>
      </c>
      <c r="O17177">
        <v>5</v>
      </c>
      <c r="P17177">
        <v>1029.2913087009399</v>
      </c>
      <c r="Q17177">
        <v>2738.9328014809098</v>
      </c>
      <c r="R17177">
        <v>89032</v>
      </c>
      <c r="S17177">
        <v>1029.2913087009399</v>
      </c>
      <c r="T17177">
        <f t="shared" si="268"/>
        <v>90577.635165682717</v>
      </c>
    </row>
    <row r="17178" spans="1:20" x14ac:dyDescent="0.3">
      <c r="A17178">
        <v>98155</v>
      </c>
      <c r="B17178">
        <v>735</v>
      </c>
      <c r="C17178">
        <v>48</v>
      </c>
      <c r="D17178">
        <v>0</v>
      </c>
      <c r="E17178">
        <v>6590</v>
      </c>
      <c r="F17178" t="s">
        <v>12147</v>
      </c>
      <c r="G17178">
        <v>47.755899999999997</v>
      </c>
      <c r="H17178">
        <v>-122.30029999999999</v>
      </c>
      <c r="I17178" t="s">
        <v>12177</v>
      </c>
      <c r="J17178">
        <v>3</v>
      </c>
      <c r="K17178">
        <v>1051.58820031551</v>
      </c>
      <c r="L17178">
        <v>89032</v>
      </c>
      <c r="M17178">
        <v>89032</v>
      </c>
      <c r="N17178">
        <v>3</v>
      </c>
      <c r="O17178">
        <v>5</v>
      </c>
      <c r="P17178">
        <v>1051.58820031551</v>
      </c>
      <c r="Q17178">
        <v>2735.6819492928498</v>
      </c>
      <c r="R17178">
        <v>89032</v>
      </c>
      <c r="S17178">
        <v>1051.58820031551</v>
      </c>
      <c r="T17178">
        <f t="shared" si="268"/>
        <v>772917.32723189984</v>
      </c>
    </row>
    <row r="17179" spans="1:20" x14ac:dyDescent="0.3">
      <c r="A17179">
        <v>98166</v>
      </c>
      <c r="B17179">
        <v>257</v>
      </c>
      <c r="C17179">
        <v>17</v>
      </c>
      <c r="D17179">
        <v>0</v>
      </c>
      <c r="E17179">
        <v>2857</v>
      </c>
      <c r="F17179" t="s">
        <v>12147</v>
      </c>
      <c r="G17179">
        <v>47.451099999999997</v>
      </c>
      <c r="H17179">
        <v>-122.35299999999999</v>
      </c>
      <c r="I17179" t="s">
        <v>12177</v>
      </c>
      <c r="J17179">
        <v>3</v>
      </c>
      <c r="K17179">
        <v>1030.54157928461</v>
      </c>
      <c r="L17179">
        <v>89032</v>
      </c>
      <c r="M17179">
        <v>89032</v>
      </c>
      <c r="N17179">
        <v>3</v>
      </c>
      <c r="O17179">
        <v>5</v>
      </c>
      <c r="P17179">
        <v>1030.54157928461</v>
      </c>
      <c r="Q17179">
        <v>2740.4589716004498</v>
      </c>
      <c r="R17179">
        <v>89032</v>
      </c>
      <c r="S17179">
        <v>1030.54157928461</v>
      </c>
      <c r="T17179">
        <f t="shared" si="268"/>
        <v>264849.18587614474</v>
      </c>
    </row>
    <row r="17180" spans="1:20" x14ac:dyDescent="0.3">
      <c r="A17180">
        <v>98168</v>
      </c>
      <c r="B17180">
        <v>219</v>
      </c>
      <c r="C17180">
        <v>15</v>
      </c>
      <c r="D17180">
        <v>0</v>
      </c>
      <c r="E17180">
        <v>1746</v>
      </c>
      <c r="F17180" t="s">
        <v>12147</v>
      </c>
      <c r="G17180">
        <v>47.488900000000001</v>
      </c>
      <c r="H17180">
        <v>-122.30119999999999</v>
      </c>
      <c r="I17180" t="s">
        <v>12177</v>
      </c>
      <c r="J17180">
        <v>3</v>
      </c>
      <c r="K17180">
        <v>1031.9587738432499</v>
      </c>
      <c r="L17180">
        <v>89032</v>
      </c>
      <c r="M17180">
        <v>89032</v>
      </c>
      <c r="N17180">
        <v>3</v>
      </c>
      <c r="O17180">
        <v>5</v>
      </c>
      <c r="P17180">
        <v>1031.9587738432499</v>
      </c>
      <c r="Q17180">
        <v>2737.3250085171999</v>
      </c>
      <c r="R17180">
        <v>89032</v>
      </c>
      <c r="S17180">
        <v>1031.9587738432499</v>
      </c>
      <c r="T17180">
        <f t="shared" si="268"/>
        <v>225998.97147167174</v>
      </c>
    </row>
    <row r="17181" spans="1:20" x14ac:dyDescent="0.3">
      <c r="A17181">
        <v>98177</v>
      </c>
      <c r="B17181">
        <v>357</v>
      </c>
      <c r="C17181">
        <v>21</v>
      </c>
      <c r="D17181">
        <v>0</v>
      </c>
      <c r="E17181">
        <v>3674</v>
      </c>
      <c r="F17181" t="s">
        <v>12147</v>
      </c>
      <c r="G17181">
        <v>47.746699999999997</v>
      </c>
      <c r="H17181">
        <v>-122.3686</v>
      </c>
      <c r="I17181" t="s">
        <v>12177</v>
      </c>
      <c r="J17181">
        <v>3</v>
      </c>
      <c r="K17181">
        <v>1052.65389119618</v>
      </c>
      <c r="L17181">
        <v>89032</v>
      </c>
      <c r="M17181">
        <v>89032</v>
      </c>
      <c r="N17181">
        <v>3</v>
      </c>
      <c r="O17181">
        <v>5</v>
      </c>
      <c r="P17181">
        <v>1052.65389119618</v>
      </c>
      <c r="Q17181">
        <v>2739.5329061391899</v>
      </c>
      <c r="R17181">
        <v>89032</v>
      </c>
      <c r="S17181">
        <v>1052.65389119618</v>
      </c>
      <c r="T17181">
        <f t="shared" si="268"/>
        <v>375797.43915703625</v>
      </c>
    </row>
    <row r="17182" spans="1:20" x14ac:dyDescent="0.3">
      <c r="A17182">
        <v>98178</v>
      </c>
      <c r="B17182">
        <v>198</v>
      </c>
      <c r="C17182">
        <v>15</v>
      </c>
      <c r="D17182">
        <v>0</v>
      </c>
      <c r="E17182">
        <v>1919</v>
      </c>
      <c r="F17182" t="s">
        <v>12147</v>
      </c>
      <c r="G17182">
        <v>47.492400000000004</v>
      </c>
      <c r="H17182">
        <v>-122.2359</v>
      </c>
      <c r="I17182" t="s">
        <v>12177</v>
      </c>
      <c r="J17182">
        <v>3</v>
      </c>
      <c r="K17182">
        <v>1030.5227605059399</v>
      </c>
      <c r="L17182">
        <v>89032</v>
      </c>
      <c r="M17182">
        <v>89032</v>
      </c>
      <c r="N17182">
        <v>3</v>
      </c>
      <c r="O17182">
        <v>5</v>
      </c>
      <c r="P17182">
        <v>1030.5227605059399</v>
      </c>
      <c r="Q17182">
        <v>2733.6551413256502</v>
      </c>
      <c r="R17182">
        <v>89032</v>
      </c>
      <c r="S17182">
        <v>1030.5227605059399</v>
      </c>
      <c r="T17182">
        <f t="shared" si="268"/>
        <v>204043.50658017609</v>
      </c>
    </row>
    <row r="17183" spans="1:20" x14ac:dyDescent="0.3">
      <c r="A17183">
        <v>98188</v>
      </c>
      <c r="B17183">
        <v>305</v>
      </c>
      <c r="C17183">
        <v>14</v>
      </c>
      <c r="D17183">
        <v>0</v>
      </c>
      <c r="E17183">
        <v>3375</v>
      </c>
      <c r="F17183" t="s">
        <v>12147</v>
      </c>
      <c r="G17183">
        <v>47.448300000000003</v>
      </c>
      <c r="H17183">
        <v>-122.2731</v>
      </c>
      <c r="I17183" t="s">
        <v>12177</v>
      </c>
      <c r="J17183">
        <v>3</v>
      </c>
      <c r="K17183">
        <v>1028.2461744002201</v>
      </c>
      <c r="L17183">
        <v>89032</v>
      </c>
      <c r="M17183">
        <v>89032</v>
      </c>
      <c r="N17183">
        <v>3</v>
      </c>
      <c r="O17183">
        <v>5</v>
      </c>
      <c r="P17183">
        <v>1028.2461744002201</v>
      </c>
      <c r="Q17183">
        <v>2736.01012698965</v>
      </c>
      <c r="R17183">
        <v>89032</v>
      </c>
      <c r="S17183">
        <v>1028.2461744002201</v>
      </c>
      <c r="T17183">
        <f t="shared" si="268"/>
        <v>313615.0831920671</v>
      </c>
    </row>
    <row r="17184" spans="1:20" x14ac:dyDescent="0.3">
      <c r="A17184">
        <v>98195</v>
      </c>
      <c r="B17184">
        <v>42</v>
      </c>
      <c r="C17184">
        <v>7</v>
      </c>
      <c r="D17184">
        <v>0</v>
      </c>
      <c r="E17184">
        <v>227</v>
      </c>
      <c r="F17184" t="s">
        <v>12147</v>
      </c>
      <c r="G17184">
        <v>47.656399999999998</v>
      </c>
      <c r="H17184">
        <v>-122.3048</v>
      </c>
      <c r="I17184" t="s">
        <v>12177</v>
      </c>
      <c r="J17184">
        <v>3</v>
      </c>
      <c r="K17184">
        <v>1044.3683802948799</v>
      </c>
      <c r="L17184">
        <v>89032</v>
      </c>
      <c r="M17184">
        <v>89032</v>
      </c>
      <c r="N17184">
        <v>3</v>
      </c>
      <c r="O17184">
        <v>5</v>
      </c>
      <c r="P17184">
        <v>1044.3683802948799</v>
      </c>
      <c r="Q17184">
        <v>2736.5077206084702</v>
      </c>
      <c r="R17184">
        <v>89032</v>
      </c>
      <c r="S17184">
        <v>1044.3683802948799</v>
      </c>
      <c r="T17184">
        <f t="shared" si="268"/>
        <v>43863.471972384956</v>
      </c>
    </row>
    <row r="17185" spans="1:20" x14ac:dyDescent="0.3">
      <c r="A17185">
        <v>98198</v>
      </c>
      <c r="B17185">
        <v>312</v>
      </c>
      <c r="C17185">
        <v>24</v>
      </c>
      <c r="D17185">
        <v>0</v>
      </c>
      <c r="E17185">
        <v>2235</v>
      </c>
      <c r="F17185" t="s">
        <v>12147</v>
      </c>
      <c r="G17185">
        <v>47.392899999999997</v>
      </c>
      <c r="H17185">
        <v>-122.3129</v>
      </c>
      <c r="I17185" t="s">
        <v>12177</v>
      </c>
      <c r="J17185">
        <v>3</v>
      </c>
      <c r="K17185">
        <v>1025.2245451695101</v>
      </c>
      <c r="L17185">
        <v>89032</v>
      </c>
      <c r="M17185">
        <v>89032</v>
      </c>
      <c r="N17185">
        <v>3</v>
      </c>
      <c r="O17185">
        <v>5</v>
      </c>
      <c r="P17185">
        <v>1025.2245451695101</v>
      </c>
      <c r="Q17185">
        <v>2738.5910717381398</v>
      </c>
      <c r="R17185">
        <v>89032</v>
      </c>
      <c r="S17185">
        <v>1025.2245451695101</v>
      </c>
      <c r="T17185">
        <f t="shared" si="268"/>
        <v>319870.05809288716</v>
      </c>
    </row>
    <row r="17186" spans="1:20" x14ac:dyDescent="0.3">
      <c r="A17186">
        <v>98199</v>
      </c>
      <c r="B17186">
        <v>788</v>
      </c>
      <c r="C17186">
        <v>45</v>
      </c>
      <c r="D17186">
        <v>0</v>
      </c>
      <c r="E17186">
        <v>6711</v>
      </c>
      <c r="F17186" t="s">
        <v>12147</v>
      </c>
      <c r="G17186">
        <v>47.648800000000001</v>
      </c>
      <c r="H17186">
        <v>-122.3964</v>
      </c>
      <c r="I17186" t="s">
        <v>12177</v>
      </c>
      <c r="J17186">
        <v>3</v>
      </c>
      <c r="K17186">
        <v>1046.1730026632499</v>
      </c>
      <c r="L17186">
        <v>89032</v>
      </c>
      <c r="M17186">
        <v>89032</v>
      </c>
      <c r="N17186">
        <v>3</v>
      </c>
      <c r="O17186">
        <v>5</v>
      </c>
      <c r="P17186">
        <v>1046.1730026632499</v>
      </c>
      <c r="Q17186">
        <v>2741.65574609757</v>
      </c>
      <c r="R17186">
        <v>89032</v>
      </c>
      <c r="S17186">
        <v>1046.1730026632499</v>
      </c>
      <c r="T17186">
        <f t="shared" si="268"/>
        <v>824384.32609864092</v>
      </c>
    </row>
    <row r="17187" spans="1:20" x14ac:dyDescent="0.3">
      <c r="A17187">
        <v>98201</v>
      </c>
      <c r="B17187">
        <v>419</v>
      </c>
      <c r="C17187">
        <v>29</v>
      </c>
      <c r="D17187">
        <v>0</v>
      </c>
      <c r="E17187">
        <v>3718</v>
      </c>
      <c r="F17187" t="s">
        <v>12147</v>
      </c>
      <c r="G17187">
        <v>47.988399999999999</v>
      </c>
      <c r="H17187">
        <v>-122.20059999999999</v>
      </c>
      <c r="I17187" t="s">
        <v>12179</v>
      </c>
      <c r="J17187">
        <v>3</v>
      </c>
      <c r="K17187">
        <v>1066.3108122323799</v>
      </c>
      <c r="L17187">
        <v>89032</v>
      </c>
      <c r="M17187">
        <v>89032</v>
      </c>
      <c r="N17187">
        <v>3</v>
      </c>
      <c r="O17187">
        <v>5</v>
      </c>
      <c r="P17187">
        <v>1066.3108122323799</v>
      </c>
      <c r="Q17187">
        <v>2728.9017714000902</v>
      </c>
      <c r="R17187">
        <v>89032</v>
      </c>
      <c r="S17187">
        <v>1066.3108122323799</v>
      </c>
      <c r="T17187">
        <f t="shared" si="268"/>
        <v>446784.23032536719</v>
      </c>
    </row>
    <row r="17188" spans="1:20" x14ac:dyDescent="0.3">
      <c r="A17188">
        <v>98203</v>
      </c>
      <c r="B17188">
        <v>320</v>
      </c>
      <c r="C17188">
        <v>36</v>
      </c>
      <c r="D17188">
        <v>0</v>
      </c>
      <c r="E17188">
        <v>2850</v>
      </c>
      <c r="F17188" t="s">
        <v>12147</v>
      </c>
      <c r="G17188">
        <v>47.941899999999997</v>
      </c>
      <c r="H17188">
        <v>-122.2218</v>
      </c>
      <c r="I17188" t="s">
        <v>12179</v>
      </c>
      <c r="J17188">
        <v>3</v>
      </c>
      <c r="K17188">
        <v>1063.3814883964201</v>
      </c>
      <c r="L17188">
        <v>89032</v>
      </c>
      <c r="M17188">
        <v>89032</v>
      </c>
      <c r="N17188">
        <v>3</v>
      </c>
      <c r="O17188">
        <v>5</v>
      </c>
      <c r="P17188">
        <v>1063.3814883964201</v>
      </c>
      <c r="Q17188">
        <v>2730.3144495708302</v>
      </c>
      <c r="R17188">
        <v>89032</v>
      </c>
      <c r="S17188">
        <v>1063.3814883964201</v>
      </c>
      <c r="T17188">
        <f t="shared" si="268"/>
        <v>340282.07628685446</v>
      </c>
    </row>
    <row r="17189" spans="1:20" x14ac:dyDescent="0.3">
      <c r="A17189">
        <v>98204</v>
      </c>
      <c r="B17189">
        <v>362</v>
      </c>
      <c r="C17189">
        <v>33</v>
      </c>
      <c r="D17189">
        <v>0</v>
      </c>
      <c r="E17189">
        <v>2798</v>
      </c>
      <c r="F17189" t="s">
        <v>12147</v>
      </c>
      <c r="G17189">
        <v>47.901699999999998</v>
      </c>
      <c r="H17189">
        <v>-122.24720000000001</v>
      </c>
      <c r="I17189" t="s">
        <v>12179</v>
      </c>
      <c r="J17189">
        <v>3</v>
      </c>
      <c r="K17189">
        <v>1061.0320832273001</v>
      </c>
      <c r="L17189">
        <v>89032</v>
      </c>
      <c r="M17189">
        <v>89032</v>
      </c>
      <c r="N17189">
        <v>3</v>
      </c>
      <c r="O17189">
        <v>5</v>
      </c>
      <c r="P17189">
        <v>1061.0320832273001</v>
      </c>
      <c r="Q17189">
        <v>2731.9334600831498</v>
      </c>
      <c r="R17189">
        <v>89032</v>
      </c>
      <c r="S17189">
        <v>1061.0320832273001</v>
      </c>
      <c r="T17189">
        <f t="shared" si="268"/>
        <v>384093.61412828264</v>
      </c>
    </row>
    <row r="17190" spans="1:20" x14ac:dyDescent="0.3">
      <c r="A17190">
        <v>98208</v>
      </c>
      <c r="B17190">
        <v>560</v>
      </c>
      <c r="C17190">
        <v>37</v>
      </c>
      <c r="D17190">
        <v>0</v>
      </c>
      <c r="E17190">
        <v>5590</v>
      </c>
      <c r="F17190" t="s">
        <v>12147</v>
      </c>
      <c r="G17190">
        <v>47.894799999999996</v>
      </c>
      <c r="H17190">
        <v>-122.1987</v>
      </c>
      <c r="I17190" t="s">
        <v>12179</v>
      </c>
      <c r="J17190">
        <v>3</v>
      </c>
      <c r="K17190">
        <v>1059.3139200273199</v>
      </c>
      <c r="L17190">
        <v>89032</v>
      </c>
      <c r="M17190">
        <v>89032</v>
      </c>
      <c r="N17190">
        <v>3</v>
      </c>
      <c r="O17190">
        <v>5</v>
      </c>
      <c r="P17190">
        <v>1059.3139200273199</v>
      </c>
      <c r="Q17190">
        <v>2729.2793118498198</v>
      </c>
      <c r="R17190">
        <v>89032</v>
      </c>
      <c r="S17190">
        <v>1059.3139200273199</v>
      </c>
      <c r="T17190">
        <f t="shared" si="268"/>
        <v>593215.79521529912</v>
      </c>
    </row>
    <row r="17191" spans="1:20" x14ac:dyDescent="0.3">
      <c r="A17191">
        <v>98213</v>
      </c>
      <c r="B17191">
        <v>1</v>
      </c>
      <c r="C17191">
        <v>1</v>
      </c>
      <c r="D17191">
        <v>0</v>
      </c>
      <c r="E17191">
        <v>2</v>
      </c>
      <c r="F17191" t="s">
        <v>12147</v>
      </c>
      <c r="G17191">
        <v>47.945099999999996</v>
      </c>
      <c r="H17191">
        <v>-122.2269</v>
      </c>
      <c r="I17191" t="s">
        <v>12179</v>
      </c>
      <c r="J17191">
        <v>3</v>
      </c>
      <c r="K17191">
        <v>1063.7453207487599</v>
      </c>
      <c r="L17191">
        <v>89032</v>
      </c>
      <c r="M17191">
        <v>89032</v>
      </c>
      <c r="N17191">
        <v>3</v>
      </c>
      <c r="O17191">
        <v>5</v>
      </c>
      <c r="P17191">
        <v>1063.7453207487599</v>
      </c>
      <c r="Q17191">
        <v>2730.5805771729902</v>
      </c>
      <c r="R17191">
        <v>89032</v>
      </c>
      <c r="S17191">
        <v>1063.7453207487599</v>
      </c>
      <c r="T17191">
        <f t="shared" si="268"/>
        <v>1063.7453207487599</v>
      </c>
    </row>
    <row r="17192" spans="1:20" x14ac:dyDescent="0.3">
      <c r="A17192">
        <v>98220</v>
      </c>
      <c r="B17192">
        <v>13</v>
      </c>
      <c r="C17192">
        <v>2</v>
      </c>
      <c r="D17192">
        <v>0</v>
      </c>
      <c r="E17192">
        <v>110</v>
      </c>
      <c r="F17192" t="s">
        <v>12147</v>
      </c>
      <c r="G17192">
        <v>48.675199999999997</v>
      </c>
      <c r="H17192">
        <v>-122.1914</v>
      </c>
      <c r="I17192" t="s">
        <v>12180</v>
      </c>
      <c r="J17192">
        <v>3</v>
      </c>
      <c r="K17192">
        <v>1117.4130741670799</v>
      </c>
      <c r="L17192">
        <v>89032</v>
      </c>
      <c r="M17192">
        <v>89032</v>
      </c>
      <c r="N17192">
        <v>3</v>
      </c>
      <c r="O17192">
        <v>5</v>
      </c>
      <c r="P17192">
        <v>1117.4130741670799</v>
      </c>
      <c r="Q17192">
        <v>2725.4523563795301</v>
      </c>
      <c r="R17192">
        <v>89032</v>
      </c>
      <c r="S17192">
        <v>1117.4130741670799</v>
      </c>
      <c r="T17192">
        <f t="shared" si="268"/>
        <v>14526.36996417204</v>
      </c>
    </row>
    <row r="17193" spans="1:20" x14ac:dyDescent="0.3">
      <c r="A17193">
        <v>98221</v>
      </c>
      <c r="B17193">
        <v>224</v>
      </c>
      <c r="C17193">
        <v>15</v>
      </c>
      <c r="D17193">
        <v>0</v>
      </c>
      <c r="E17193">
        <v>2003</v>
      </c>
      <c r="F17193" t="s">
        <v>12147</v>
      </c>
      <c r="G17193">
        <v>48.500399999999999</v>
      </c>
      <c r="H17193">
        <v>-122.6309</v>
      </c>
      <c r="I17193" t="s">
        <v>12181</v>
      </c>
      <c r="J17193">
        <v>3</v>
      </c>
      <c r="K17193">
        <v>1114.9049565284899</v>
      </c>
      <c r="L17193">
        <v>89032</v>
      </c>
      <c r="M17193">
        <v>89032</v>
      </c>
      <c r="N17193">
        <v>3</v>
      </c>
      <c r="O17193">
        <v>5</v>
      </c>
      <c r="P17193">
        <v>1114.9049565284899</v>
      </c>
      <c r="Q17193">
        <v>2750.2163345314798</v>
      </c>
      <c r="R17193">
        <v>89032</v>
      </c>
      <c r="S17193">
        <v>1114.9049565284899</v>
      </c>
      <c r="T17193">
        <f t="shared" si="268"/>
        <v>249738.71026238176</v>
      </c>
    </row>
    <row r="17194" spans="1:20" x14ac:dyDescent="0.3">
      <c r="A17194">
        <v>98223</v>
      </c>
      <c r="B17194">
        <v>407</v>
      </c>
      <c r="C17194">
        <v>30</v>
      </c>
      <c r="D17194">
        <v>0</v>
      </c>
      <c r="E17194">
        <v>3295</v>
      </c>
      <c r="F17194" t="s">
        <v>12147</v>
      </c>
      <c r="G17194">
        <v>48.182899999999997</v>
      </c>
      <c r="H17194">
        <v>-122.1121</v>
      </c>
      <c r="I17194" t="s">
        <v>12182</v>
      </c>
      <c r="J17194">
        <v>3</v>
      </c>
      <c r="K17194">
        <v>1078.6566750741999</v>
      </c>
      <c r="L17194">
        <v>89032</v>
      </c>
      <c r="M17194">
        <v>89032</v>
      </c>
      <c r="N17194">
        <v>3</v>
      </c>
      <c r="O17194">
        <v>5</v>
      </c>
      <c r="P17194">
        <v>1078.6566750741999</v>
      </c>
      <c r="Q17194">
        <v>2723.0756213893101</v>
      </c>
      <c r="R17194">
        <v>89032</v>
      </c>
      <c r="S17194">
        <v>1078.6566750741999</v>
      </c>
      <c r="T17194">
        <f t="shared" si="268"/>
        <v>439013.26675519935</v>
      </c>
    </row>
    <row r="17195" spans="1:20" x14ac:dyDescent="0.3">
      <c r="A17195">
        <v>98225</v>
      </c>
      <c r="B17195">
        <v>1309</v>
      </c>
      <c r="C17195">
        <v>122</v>
      </c>
      <c r="D17195">
        <v>0</v>
      </c>
      <c r="E17195">
        <v>9645</v>
      </c>
      <c r="F17195" t="s">
        <v>12147</v>
      </c>
      <c r="G17195">
        <v>48.749000000000002</v>
      </c>
      <c r="H17195">
        <v>-122.48869999999999</v>
      </c>
      <c r="I17195" t="s">
        <v>12183</v>
      </c>
      <c r="J17195">
        <v>3</v>
      </c>
      <c r="K17195">
        <v>1129.9265963980299</v>
      </c>
      <c r="L17195">
        <v>89032</v>
      </c>
      <c r="M17195">
        <v>89032</v>
      </c>
      <c r="N17195">
        <v>3</v>
      </c>
      <c r="O17195">
        <v>5</v>
      </c>
      <c r="P17195">
        <v>1129.9265963980299</v>
      </c>
      <c r="Q17195">
        <v>2741.4376745929098</v>
      </c>
      <c r="R17195">
        <v>89032</v>
      </c>
      <c r="S17195">
        <v>1129.9265963980299</v>
      </c>
      <c r="T17195">
        <f t="shared" si="268"/>
        <v>1479073.9146850212</v>
      </c>
    </row>
    <row r="17196" spans="1:20" x14ac:dyDescent="0.3">
      <c r="A17196">
        <v>98226</v>
      </c>
      <c r="B17196">
        <v>1095</v>
      </c>
      <c r="C17196">
        <v>59</v>
      </c>
      <c r="D17196">
        <v>0</v>
      </c>
      <c r="E17196">
        <v>10117</v>
      </c>
      <c r="F17196" t="s">
        <v>12147</v>
      </c>
      <c r="G17196">
        <v>48.797400000000003</v>
      </c>
      <c r="H17196">
        <v>-122.4448</v>
      </c>
      <c r="I17196" t="s">
        <v>12183</v>
      </c>
      <c r="J17196">
        <v>3</v>
      </c>
      <c r="K17196">
        <v>1132.49930513709</v>
      </c>
      <c r="L17196">
        <v>89032</v>
      </c>
      <c r="M17196">
        <v>89032</v>
      </c>
      <c r="N17196">
        <v>3</v>
      </c>
      <c r="O17196">
        <v>5</v>
      </c>
      <c r="P17196">
        <v>1132.49930513709</v>
      </c>
      <c r="Q17196">
        <v>2738.8679660933599</v>
      </c>
      <c r="R17196">
        <v>89032</v>
      </c>
      <c r="S17196">
        <v>1132.49930513709</v>
      </c>
      <c r="T17196">
        <f t="shared" si="268"/>
        <v>1240086.7391251135</v>
      </c>
    </row>
    <row r="17197" spans="1:20" x14ac:dyDescent="0.3">
      <c r="A17197">
        <v>98229</v>
      </c>
      <c r="B17197">
        <v>852</v>
      </c>
      <c r="C17197">
        <v>43</v>
      </c>
      <c r="D17197">
        <v>0</v>
      </c>
      <c r="E17197">
        <v>8594</v>
      </c>
      <c r="F17197" t="s">
        <v>12147</v>
      </c>
      <c r="G17197">
        <v>48.6952</v>
      </c>
      <c r="H17197">
        <v>-122.41240000000001</v>
      </c>
      <c r="I17197" t="s">
        <v>12183</v>
      </c>
      <c r="J17197">
        <v>3</v>
      </c>
      <c r="K17197">
        <v>1124.09466788194</v>
      </c>
      <c r="L17197">
        <v>89032</v>
      </c>
      <c r="M17197">
        <v>89032</v>
      </c>
      <c r="N17197">
        <v>3</v>
      </c>
      <c r="O17197">
        <v>5</v>
      </c>
      <c r="P17197">
        <v>1124.09466788194</v>
      </c>
      <c r="Q17197">
        <v>2737.4659772853302</v>
      </c>
      <c r="R17197">
        <v>89032</v>
      </c>
      <c r="S17197">
        <v>1124.09466788194</v>
      </c>
      <c r="T17197">
        <f t="shared" si="268"/>
        <v>957728.65703541297</v>
      </c>
    </row>
    <row r="17198" spans="1:20" x14ac:dyDescent="0.3">
      <c r="A17198">
        <v>98230</v>
      </c>
      <c r="B17198">
        <v>189</v>
      </c>
      <c r="C17198">
        <v>13</v>
      </c>
      <c r="D17198">
        <v>0</v>
      </c>
      <c r="E17198">
        <v>1765</v>
      </c>
      <c r="F17198" t="s">
        <v>12147</v>
      </c>
      <c r="G17198">
        <v>48.9636</v>
      </c>
      <c r="H17198">
        <v>-122.7323</v>
      </c>
      <c r="I17198" t="s">
        <v>12184</v>
      </c>
      <c r="J17198">
        <v>3</v>
      </c>
      <c r="K17198">
        <v>1151.7479172428</v>
      </c>
      <c r="L17198">
        <v>89032</v>
      </c>
      <c r="M17198">
        <v>89032</v>
      </c>
      <c r="N17198">
        <v>3</v>
      </c>
      <c r="O17198">
        <v>5</v>
      </c>
      <c r="P17198">
        <v>1151.7479172428</v>
      </c>
      <c r="Q17198">
        <v>2753.95458680415</v>
      </c>
      <c r="R17198">
        <v>89032</v>
      </c>
      <c r="S17198">
        <v>1151.7479172428</v>
      </c>
      <c r="T17198">
        <f t="shared" si="268"/>
        <v>217680.3563588892</v>
      </c>
    </row>
    <row r="17199" spans="1:20" x14ac:dyDescent="0.3">
      <c r="A17199">
        <v>98232</v>
      </c>
      <c r="B17199">
        <v>13</v>
      </c>
      <c r="C17199">
        <v>2</v>
      </c>
      <c r="D17199">
        <v>0</v>
      </c>
      <c r="E17199">
        <v>90</v>
      </c>
      <c r="F17199" t="s">
        <v>12147</v>
      </c>
      <c r="G17199">
        <v>48.561999999999998</v>
      </c>
      <c r="H17199">
        <v>-122.4134</v>
      </c>
      <c r="I17199" t="s">
        <v>12185</v>
      </c>
      <c r="J17199">
        <v>3</v>
      </c>
      <c r="K17199">
        <v>1114.1781936918701</v>
      </c>
      <c r="L17199">
        <v>89032</v>
      </c>
      <c r="M17199">
        <v>89032</v>
      </c>
      <c r="N17199">
        <v>3</v>
      </c>
      <c r="O17199">
        <v>5</v>
      </c>
      <c r="P17199">
        <v>1114.1781936918701</v>
      </c>
      <c r="Q17199">
        <v>2738.0326601479901</v>
      </c>
      <c r="R17199">
        <v>89032</v>
      </c>
      <c r="S17199">
        <v>1114.1781936918701</v>
      </c>
      <c r="T17199">
        <f t="shared" si="268"/>
        <v>14484.316517994312</v>
      </c>
    </row>
    <row r="17200" spans="1:20" x14ac:dyDescent="0.3">
      <c r="A17200">
        <v>98233</v>
      </c>
      <c r="B17200">
        <v>81</v>
      </c>
      <c r="C17200">
        <v>12</v>
      </c>
      <c r="D17200">
        <v>0</v>
      </c>
      <c r="E17200">
        <v>408</v>
      </c>
      <c r="F17200" t="s">
        <v>12147</v>
      </c>
      <c r="G17200">
        <v>48.4786</v>
      </c>
      <c r="H17200">
        <v>-122.33450000000001</v>
      </c>
      <c r="I17200" t="s">
        <v>12186</v>
      </c>
      <c r="J17200">
        <v>3</v>
      </c>
      <c r="K17200">
        <v>1106.06517782521</v>
      </c>
      <c r="L17200">
        <v>89032</v>
      </c>
      <c r="M17200">
        <v>89032</v>
      </c>
      <c r="N17200">
        <v>3</v>
      </c>
      <c r="O17200">
        <v>5</v>
      </c>
      <c r="P17200">
        <v>1106.06517782521</v>
      </c>
      <c r="Q17200">
        <v>2734.04217476453</v>
      </c>
      <c r="R17200">
        <v>89032</v>
      </c>
      <c r="S17200">
        <v>1106.06517782521</v>
      </c>
      <c r="T17200">
        <f t="shared" si="268"/>
        <v>89591.279403842011</v>
      </c>
    </row>
    <row r="17201" spans="1:20" x14ac:dyDescent="0.3">
      <c r="A17201">
        <v>98235</v>
      </c>
      <c r="B17201">
        <v>10</v>
      </c>
      <c r="C17201">
        <v>2</v>
      </c>
      <c r="D17201">
        <v>0</v>
      </c>
      <c r="E17201">
        <v>32</v>
      </c>
      <c r="F17201" t="s">
        <v>12147</v>
      </c>
      <c r="G17201">
        <v>48.470100000000002</v>
      </c>
      <c r="H17201">
        <v>-122.2388</v>
      </c>
      <c r="I17201" t="s">
        <v>12187</v>
      </c>
      <c r="J17201">
        <v>3</v>
      </c>
      <c r="K17201">
        <v>1103.1487602418299</v>
      </c>
      <c r="L17201">
        <v>89032</v>
      </c>
      <c r="M17201">
        <v>89032</v>
      </c>
      <c r="N17201">
        <v>3</v>
      </c>
      <c r="O17201">
        <v>5</v>
      </c>
      <c r="P17201">
        <v>1103.1487602418299</v>
      </c>
      <c r="Q17201">
        <v>2728.82263663101</v>
      </c>
      <c r="R17201">
        <v>89032</v>
      </c>
      <c r="S17201">
        <v>1103.1487602418299</v>
      </c>
      <c r="T17201">
        <f t="shared" si="268"/>
        <v>11031.4876024183</v>
      </c>
    </row>
    <row r="17202" spans="1:20" x14ac:dyDescent="0.3">
      <c r="A17202">
        <v>98236</v>
      </c>
      <c r="B17202">
        <v>137</v>
      </c>
      <c r="C17202">
        <v>8</v>
      </c>
      <c r="D17202">
        <v>0</v>
      </c>
      <c r="E17202">
        <v>1360</v>
      </c>
      <c r="F17202" t="s">
        <v>12147</v>
      </c>
      <c r="G17202">
        <v>47.950800000000001</v>
      </c>
      <c r="H17202">
        <v>-122.3916</v>
      </c>
      <c r="I17202" t="s">
        <v>12188</v>
      </c>
      <c r="J17202">
        <v>3</v>
      </c>
      <c r="K17202">
        <v>1068.2881208695501</v>
      </c>
      <c r="L17202">
        <v>89032</v>
      </c>
      <c r="M17202">
        <v>89032</v>
      </c>
      <c r="N17202">
        <v>3</v>
      </c>
      <c r="O17202">
        <v>5</v>
      </c>
      <c r="P17202">
        <v>1068.2881208695501</v>
      </c>
      <c r="Q17202">
        <v>2739.6788822465701</v>
      </c>
      <c r="R17202">
        <v>89032</v>
      </c>
      <c r="S17202">
        <v>1068.2881208695501</v>
      </c>
      <c r="T17202">
        <f t="shared" si="268"/>
        <v>146355.47255912836</v>
      </c>
    </row>
    <row r="17203" spans="1:20" x14ac:dyDescent="0.3">
      <c r="A17203">
        <v>98237</v>
      </c>
      <c r="B17203">
        <v>46</v>
      </c>
      <c r="C17203">
        <v>3</v>
      </c>
      <c r="D17203">
        <v>0</v>
      </c>
      <c r="E17203">
        <v>338</v>
      </c>
      <c r="F17203" t="s">
        <v>12147</v>
      </c>
      <c r="G17203">
        <v>48.530999999999999</v>
      </c>
      <c r="H17203">
        <v>-121.6643</v>
      </c>
      <c r="I17203" t="s">
        <v>12189</v>
      </c>
      <c r="J17203">
        <v>3</v>
      </c>
      <c r="K17203">
        <v>1094.62726535108</v>
      </c>
      <c r="L17203">
        <v>89032</v>
      </c>
      <c r="M17203">
        <v>89032</v>
      </c>
      <c r="N17203">
        <v>3</v>
      </c>
      <c r="O17203">
        <v>5</v>
      </c>
      <c r="P17203">
        <v>1094.62726535108</v>
      </c>
      <c r="Q17203">
        <v>2697.0683672958198</v>
      </c>
      <c r="R17203">
        <v>89032</v>
      </c>
      <c r="S17203">
        <v>1094.62726535108</v>
      </c>
      <c r="T17203">
        <f t="shared" si="268"/>
        <v>50352.854206149685</v>
      </c>
    </row>
    <row r="17204" spans="1:20" x14ac:dyDescent="0.3">
      <c r="A17204">
        <v>98239</v>
      </c>
      <c r="B17204">
        <v>64</v>
      </c>
      <c r="C17204">
        <v>6</v>
      </c>
      <c r="D17204">
        <v>0</v>
      </c>
      <c r="E17204">
        <v>440</v>
      </c>
      <c r="F17204" t="s">
        <v>12147</v>
      </c>
      <c r="G17204">
        <v>48.218899999999998</v>
      </c>
      <c r="H17204">
        <v>-122.6823</v>
      </c>
      <c r="I17204" t="s">
        <v>12190</v>
      </c>
      <c r="J17204">
        <v>3</v>
      </c>
      <c r="K17204">
        <v>1095.4232350761899</v>
      </c>
      <c r="L17204">
        <v>89032</v>
      </c>
      <c r="M17204">
        <v>89032</v>
      </c>
      <c r="N17204">
        <v>3</v>
      </c>
      <c r="O17204">
        <v>5</v>
      </c>
      <c r="P17204">
        <v>1095.4232350761899</v>
      </c>
      <c r="Q17204">
        <v>2754.3620122657398</v>
      </c>
      <c r="R17204">
        <v>89032</v>
      </c>
      <c r="S17204">
        <v>1095.4232350761899</v>
      </c>
      <c r="T17204">
        <f t="shared" si="268"/>
        <v>70107.087044876156</v>
      </c>
    </row>
    <row r="17205" spans="1:20" x14ac:dyDescent="0.3">
      <c r="A17205">
        <v>98240</v>
      </c>
      <c r="B17205">
        <v>17</v>
      </c>
      <c r="C17205">
        <v>2</v>
      </c>
      <c r="D17205">
        <v>0</v>
      </c>
      <c r="E17205">
        <v>77</v>
      </c>
      <c r="F17205" t="s">
        <v>12147</v>
      </c>
      <c r="G17205">
        <v>48.937399999999997</v>
      </c>
      <c r="H17205">
        <v>-122.62260000000001</v>
      </c>
      <c r="I17205" t="s">
        <v>12191</v>
      </c>
      <c r="J17205">
        <v>3</v>
      </c>
      <c r="K17205">
        <v>1147.1697091418</v>
      </c>
      <c r="L17205">
        <v>89032</v>
      </c>
      <c r="M17205">
        <v>89032</v>
      </c>
      <c r="N17205">
        <v>3</v>
      </c>
      <c r="O17205">
        <v>5</v>
      </c>
      <c r="P17205">
        <v>1147.1697091418</v>
      </c>
      <c r="Q17205">
        <v>2748.0756365971201</v>
      </c>
      <c r="R17205">
        <v>89032</v>
      </c>
      <c r="S17205">
        <v>1147.1697091418</v>
      </c>
      <c r="T17205">
        <f t="shared" si="268"/>
        <v>19501.885055410599</v>
      </c>
    </row>
    <row r="17206" spans="1:20" x14ac:dyDescent="0.3">
      <c r="A17206">
        <v>98241</v>
      </c>
      <c r="B17206">
        <v>9</v>
      </c>
      <c r="C17206">
        <v>1</v>
      </c>
      <c r="D17206">
        <v>0</v>
      </c>
      <c r="E17206">
        <v>27</v>
      </c>
      <c r="F17206" t="s">
        <v>12147</v>
      </c>
      <c r="G17206">
        <v>48.2395</v>
      </c>
      <c r="H17206">
        <v>-121.58920000000001</v>
      </c>
      <c r="I17206" t="s">
        <v>12192</v>
      </c>
      <c r="J17206">
        <v>3</v>
      </c>
      <c r="K17206">
        <v>1070.83153128309</v>
      </c>
      <c r="L17206">
        <v>89032</v>
      </c>
      <c r="M17206">
        <v>89032</v>
      </c>
      <c r="N17206">
        <v>3</v>
      </c>
      <c r="O17206">
        <v>5</v>
      </c>
      <c r="P17206">
        <v>1070.83153128309</v>
      </c>
      <c r="Q17206">
        <v>2693.9836878297501</v>
      </c>
      <c r="R17206">
        <v>89032</v>
      </c>
      <c r="S17206">
        <v>1070.83153128309</v>
      </c>
      <c r="T17206">
        <f t="shared" si="268"/>
        <v>9637.4837815478095</v>
      </c>
    </row>
    <row r="17207" spans="1:20" x14ac:dyDescent="0.3">
      <c r="A17207">
        <v>98243</v>
      </c>
      <c r="B17207">
        <v>16</v>
      </c>
      <c r="C17207">
        <v>1</v>
      </c>
      <c r="D17207">
        <v>0</v>
      </c>
      <c r="E17207">
        <v>228</v>
      </c>
      <c r="F17207" t="s">
        <v>12147</v>
      </c>
      <c r="G17207">
        <v>48.5578</v>
      </c>
      <c r="H17207">
        <v>-122.9837</v>
      </c>
      <c r="I17207" t="s">
        <v>12193</v>
      </c>
      <c r="J17207">
        <v>3</v>
      </c>
      <c r="K17207">
        <v>1128.0140207270899</v>
      </c>
      <c r="L17207">
        <v>89032</v>
      </c>
      <c r="M17207">
        <v>89032</v>
      </c>
      <c r="N17207">
        <v>3</v>
      </c>
      <c r="O17207">
        <v>5</v>
      </c>
      <c r="P17207">
        <v>1128.0140207270899</v>
      </c>
      <c r="Q17207">
        <v>2769.3035776862098</v>
      </c>
      <c r="R17207">
        <v>89032</v>
      </c>
      <c r="S17207">
        <v>1128.0140207270899</v>
      </c>
      <c r="T17207">
        <f t="shared" si="268"/>
        <v>18048.224331633439</v>
      </c>
    </row>
    <row r="17208" spans="1:20" x14ac:dyDescent="0.3">
      <c r="A17208">
        <v>98244</v>
      </c>
      <c r="B17208">
        <v>28</v>
      </c>
      <c r="C17208">
        <v>2</v>
      </c>
      <c r="D17208">
        <v>0</v>
      </c>
      <c r="E17208">
        <v>156</v>
      </c>
      <c r="F17208" t="s">
        <v>12147</v>
      </c>
      <c r="G17208">
        <v>48.8018</v>
      </c>
      <c r="H17208">
        <v>-122.09180000000001</v>
      </c>
      <c r="I17208" t="s">
        <v>12194</v>
      </c>
      <c r="J17208">
        <v>3</v>
      </c>
      <c r="K17208">
        <v>1124.66403902351</v>
      </c>
      <c r="L17208">
        <v>89032</v>
      </c>
      <c r="M17208">
        <v>89032</v>
      </c>
      <c r="N17208">
        <v>3</v>
      </c>
      <c r="O17208">
        <v>5</v>
      </c>
      <c r="P17208">
        <v>1124.66403902351</v>
      </c>
      <c r="Q17208">
        <v>2719.5901510946501</v>
      </c>
      <c r="R17208">
        <v>89032</v>
      </c>
      <c r="S17208">
        <v>1124.66403902351</v>
      </c>
      <c r="T17208">
        <f t="shared" si="268"/>
        <v>31490.593092658281</v>
      </c>
    </row>
    <row r="17209" spans="1:20" x14ac:dyDescent="0.3">
      <c r="A17209">
        <v>98245</v>
      </c>
      <c r="B17209">
        <v>164</v>
      </c>
      <c r="C17209">
        <v>9</v>
      </c>
      <c r="D17209">
        <v>0</v>
      </c>
      <c r="E17209">
        <v>1585</v>
      </c>
      <c r="F17209" t="s">
        <v>12147</v>
      </c>
      <c r="G17209">
        <v>48.665599999999998</v>
      </c>
      <c r="H17209">
        <v>-122.937</v>
      </c>
      <c r="I17209" t="s">
        <v>12195</v>
      </c>
      <c r="J17209">
        <v>3</v>
      </c>
      <c r="K17209">
        <v>1134.74733149384</v>
      </c>
      <c r="L17209">
        <v>89032</v>
      </c>
      <c r="M17209">
        <v>89032</v>
      </c>
      <c r="N17209">
        <v>3</v>
      </c>
      <c r="O17209">
        <v>5</v>
      </c>
      <c r="P17209">
        <v>1134.74733149384</v>
      </c>
      <c r="Q17209">
        <v>2766.2692061622602</v>
      </c>
      <c r="R17209">
        <v>89032</v>
      </c>
      <c r="S17209">
        <v>1134.74733149384</v>
      </c>
      <c r="T17209">
        <f t="shared" si="268"/>
        <v>186098.56236498975</v>
      </c>
    </row>
    <row r="17210" spans="1:20" x14ac:dyDescent="0.3">
      <c r="A17210">
        <v>98248</v>
      </c>
      <c r="B17210">
        <v>291</v>
      </c>
      <c r="C17210">
        <v>23</v>
      </c>
      <c r="D17210">
        <v>0</v>
      </c>
      <c r="E17210">
        <v>2111</v>
      </c>
      <c r="F17210" t="s">
        <v>12147</v>
      </c>
      <c r="G17210">
        <v>48.862499999999997</v>
      </c>
      <c r="H17210">
        <v>-122.59529999999999</v>
      </c>
      <c r="I17210" t="s">
        <v>12196</v>
      </c>
      <c r="J17210">
        <v>3</v>
      </c>
      <c r="K17210">
        <v>1140.9350764069</v>
      </c>
      <c r="L17210">
        <v>89032</v>
      </c>
      <c r="M17210">
        <v>89032</v>
      </c>
      <c r="N17210">
        <v>3</v>
      </c>
      <c r="O17210">
        <v>5</v>
      </c>
      <c r="P17210">
        <v>1140.9350764069</v>
      </c>
      <c r="Q17210">
        <v>2746.8467757401099</v>
      </c>
      <c r="R17210">
        <v>89032</v>
      </c>
      <c r="S17210">
        <v>1140.9350764069</v>
      </c>
      <c r="T17210">
        <f t="shared" si="268"/>
        <v>332012.10723440791</v>
      </c>
    </row>
    <row r="17211" spans="1:20" x14ac:dyDescent="0.3">
      <c r="A17211">
        <v>98249</v>
      </c>
      <c r="B17211">
        <v>10</v>
      </c>
      <c r="C17211">
        <v>2</v>
      </c>
      <c r="D17211">
        <v>0</v>
      </c>
      <c r="E17211">
        <v>83</v>
      </c>
      <c r="F17211" t="s">
        <v>12147</v>
      </c>
      <c r="G17211">
        <v>48.034199999999998</v>
      </c>
      <c r="H17211">
        <v>-122.5641</v>
      </c>
      <c r="I17211" t="s">
        <v>12197</v>
      </c>
      <c r="J17211">
        <v>3</v>
      </c>
      <c r="K17211">
        <v>1078.8184515526</v>
      </c>
      <c r="L17211">
        <v>89032</v>
      </c>
      <c r="M17211">
        <v>89032</v>
      </c>
      <c r="N17211">
        <v>3</v>
      </c>
      <c r="O17211">
        <v>5</v>
      </c>
      <c r="P17211">
        <v>1078.8184515526</v>
      </c>
      <c r="Q17211">
        <v>2748.7871575306299</v>
      </c>
      <c r="R17211">
        <v>89032</v>
      </c>
      <c r="S17211">
        <v>1078.8184515526</v>
      </c>
      <c r="T17211">
        <f t="shared" si="268"/>
        <v>10788.184515526</v>
      </c>
    </row>
    <row r="17212" spans="1:20" x14ac:dyDescent="0.3">
      <c r="A17212">
        <v>98250</v>
      </c>
      <c r="B17212">
        <v>92</v>
      </c>
      <c r="C17212">
        <v>7</v>
      </c>
      <c r="D17212">
        <v>0</v>
      </c>
      <c r="E17212">
        <v>1129</v>
      </c>
      <c r="F17212" t="s">
        <v>12147</v>
      </c>
      <c r="G17212">
        <v>48.545400000000001</v>
      </c>
      <c r="H17212">
        <v>-123.0947</v>
      </c>
      <c r="I17212" t="s">
        <v>12198</v>
      </c>
      <c r="J17212">
        <v>3</v>
      </c>
      <c r="K17212">
        <v>1129.9640200516101</v>
      </c>
      <c r="L17212">
        <v>89032</v>
      </c>
      <c r="M17212">
        <v>89032</v>
      </c>
      <c r="N17212">
        <v>3</v>
      </c>
      <c r="O17212">
        <v>5</v>
      </c>
      <c r="P17212">
        <v>1129.9640200516101</v>
      </c>
      <c r="Q17212">
        <v>2775.4436516185201</v>
      </c>
      <c r="R17212">
        <v>89032</v>
      </c>
      <c r="S17212">
        <v>1129.9640200516101</v>
      </c>
      <c r="T17212">
        <f t="shared" si="268"/>
        <v>103956.68984474812</v>
      </c>
    </row>
    <row r="17213" spans="1:20" x14ac:dyDescent="0.3">
      <c r="A17213">
        <v>98251</v>
      </c>
      <c r="B17213">
        <v>106</v>
      </c>
      <c r="C17213">
        <v>7</v>
      </c>
      <c r="D17213">
        <v>0</v>
      </c>
      <c r="E17213">
        <v>1011</v>
      </c>
      <c r="F17213" t="s">
        <v>12147</v>
      </c>
      <c r="G17213">
        <v>47.833100000000002</v>
      </c>
      <c r="H17213">
        <v>-121.6365</v>
      </c>
      <c r="I17213" t="s">
        <v>12199</v>
      </c>
      <c r="J17213">
        <v>3</v>
      </c>
      <c r="K17213">
        <v>1041.1848132006701</v>
      </c>
      <c r="L17213">
        <v>89032</v>
      </c>
      <c r="M17213">
        <v>89032</v>
      </c>
      <c r="N17213">
        <v>3</v>
      </c>
      <c r="O17213">
        <v>5</v>
      </c>
      <c r="P17213">
        <v>1041.1848132006701</v>
      </c>
      <c r="Q17213">
        <v>2698.377035084</v>
      </c>
      <c r="R17213">
        <v>89032</v>
      </c>
      <c r="S17213">
        <v>1041.1848132006701</v>
      </c>
      <c r="T17213">
        <f t="shared" si="268"/>
        <v>110365.59019927103</v>
      </c>
    </row>
    <row r="17214" spans="1:20" x14ac:dyDescent="0.3">
      <c r="A17214">
        <v>98252</v>
      </c>
      <c r="B17214">
        <v>49</v>
      </c>
      <c r="C17214">
        <v>5</v>
      </c>
      <c r="D17214">
        <v>0</v>
      </c>
      <c r="E17214">
        <v>467</v>
      </c>
      <c r="F17214" t="s">
        <v>12147</v>
      </c>
      <c r="G17214">
        <v>48.079000000000001</v>
      </c>
      <c r="H17214">
        <v>-121.94280000000001</v>
      </c>
      <c r="I17214" t="s">
        <v>12200</v>
      </c>
      <c r="J17214">
        <v>3</v>
      </c>
      <c r="K17214">
        <v>1066.84981546365</v>
      </c>
      <c r="L17214">
        <v>89032</v>
      </c>
      <c r="M17214">
        <v>89032</v>
      </c>
      <c r="N17214">
        <v>3</v>
      </c>
      <c r="O17214">
        <v>5</v>
      </c>
      <c r="P17214">
        <v>1066.84981546365</v>
      </c>
      <c r="Q17214">
        <v>2714.1955320162901</v>
      </c>
      <c r="R17214">
        <v>89032</v>
      </c>
      <c r="S17214">
        <v>1066.84981546365</v>
      </c>
      <c r="T17214">
        <f t="shared" si="268"/>
        <v>52275.640957718846</v>
      </c>
    </row>
    <row r="17215" spans="1:20" x14ac:dyDescent="0.3">
      <c r="A17215">
        <v>98253</v>
      </c>
      <c r="B17215">
        <v>8</v>
      </c>
      <c r="C17215">
        <v>2</v>
      </c>
      <c r="D17215">
        <v>0</v>
      </c>
      <c r="E17215">
        <v>180</v>
      </c>
      <c r="F17215" t="s">
        <v>12147</v>
      </c>
      <c r="G17215">
        <v>48.1004</v>
      </c>
      <c r="H17215">
        <v>-122.5761</v>
      </c>
      <c r="I17215" t="s">
        <v>12201</v>
      </c>
      <c r="J17215">
        <v>3</v>
      </c>
      <c r="K17215">
        <v>1083.9970614645599</v>
      </c>
      <c r="L17215">
        <v>89032</v>
      </c>
      <c r="M17215">
        <v>89032</v>
      </c>
      <c r="N17215">
        <v>3</v>
      </c>
      <c r="O17215">
        <v>5</v>
      </c>
      <c r="P17215">
        <v>1083.9970614645599</v>
      </c>
      <c r="Q17215">
        <v>2749.1035998997199</v>
      </c>
      <c r="R17215">
        <v>89032</v>
      </c>
      <c r="S17215">
        <v>1083.9970614645599</v>
      </c>
      <c r="T17215">
        <f t="shared" si="268"/>
        <v>8671.9764917164794</v>
      </c>
    </row>
    <row r="17216" spans="1:20" x14ac:dyDescent="0.3">
      <c r="A17216">
        <v>98257</v>
      </c>
      <c r="B17216">
        <v>10</v>
      </c>
      <c r="C17216">
        <v>2</v>
      </c>
      <c r="D17216">
        <v>0</v>
      </c>
      <c r="E17216">
        <v>61</v>
      </c>
      <c r="F17216" t="s">
        <v>12147</v>
      </c>
      <c r="G17216">
        <v>48.409300000000002</v>
      </c>
      <c r="H17216">
        <v>-122.5313</v>
      </c>
      <c r="I17216" t="s">
        <v>12202</v>
      </c>
      <c r="J17216">
        <v>3</v>
      </c>
      <c r="K17216">
        <v>1105.69630852102</v>
      </c>
      <c r="L17216">
        <v>89032</v>
      </c>
      <c r="M17216">
        <v>89032</v>
      </c>
      <c r="N17216">
        <v>3</v>
      </c>
      <c r="O17216">
        <v>5</v>
      </c>
      <c r="P17216">
        <v>1105.69630852102</v>
      </c>
      <c r="Q17216">
        <v>2745.14792271745</v>
      </c>
      <c r="R17216">
        <v>89032</v>
      </c>
      <c r="S17216">
        <v>1105.69630852102</v>
      </c>
      <c r="T17216">
        <f t="shared" si="268"/>
        <v>11056.9630852102</v>
      </c>
    </row>
    <row r="17217" spans="1:20" x14ac:dyDescent="0.3">
      <c r="A17217">
        <v>98258</v>
      </c>
      <c r="B17217">
        <v>772</v>
      </c>
      <c r="C17217">
        <v>53</v>
      </c>
      <c r="D17217">
        <v>0</v>
      </c>
      <c r="E17217">
        <v>6391</v>
      </c>
      <c r="F17217" t="s">
        <v>12147</v>
      </c>
      <c r="G17217">
        <v>48.017099999999999</v>
      </c>
      <c r="H17217">
        <v>-122.0672</v>
      </c>
      <c r="I17217" t="s">
        <v>12203</v>
      </c>
      <c r="J17217">
        <v>3</v>
      </c>
      <c r="K17217">
        <v>1065.19456696055</v>
      </c>
      <c r="L17217">
        <v>89032</v>
      </c>
      <c r="M17217">
        <v>89032</v>
      </c>
      <c r="N17217">
        <v>3</v>
      </c>
      <c r="O17217">
        <v>5</v>
      </c>
      <c r="P17217">
        <v>1065.19456696055</v>
      </c>
      <c r="Q17217">
        <v>2721.3722161839601</v>
      </c>
      <c r="R17217">
        <v>89032</v>
      </c>
      <c r="S17217">
        <v>1065.19456696055</v>
      </c>
      <c r="T17217">
        <f t="shared" si="268"/>
        <v>822330.20569354459</v>
      </c>
    </row>
    <row r="17218" spans="1:20" x14ac:dyDescent="0.3">
      <c r="A17218">
        <v>98260</v>
      </c>
      <c r="B17218">
        <v>66</v>
      </c>
      <c r="C17218">
        <v>7</v>
      </c>
      <c r="D17218">
        <v>0</v>
      </c>
      <c r="E17218">
        <v>345</v>
      </c>
      <c r="F17218" t="s">
        <v>12147</v>
      </c>
      <c r="G17218">
        <v>48.018700000000003</v>
      </c>
      <c r="H17218">
        <v>-122.453</v>
      </c>
      <c r="I17218" t="s">
        <v>12204</v>
      </c>
      <c r="J17218">
        <v>3</v>
      </c>
      <c r="K17218">
        <v>1074.8518839093499</v>
      </c>
      <c r="L17218">
        <v>89032</v>
      </c>
      <c r="M17218">
        <v>89032</v>
      </c>
      <c r="N17218">
        <v>3</v>
      </c>
      <c r="O17218">
        <v>5</v>
      </c>
      <c r="P17218">
        <v>1074.8518839093499</v>
      </c>
      <c r="Q17218">
        <v>2742.72080458748</v>
      </c>
      <c r="R17218">
        <v>89032</v>
      </c>
      <c r="S17218">
        <v>1074.8518839093499</v>
      </c>
      <c r="T17218">
        <f t="shared" si="268"/>
        <v>70940.224338017098</v>
      </c>
    </row>
    <row r="17219" spans="1:20" x14ac:dyDescent="0.3">
      <c r="A17219">
        <v>98261</v>
      </c>
      <c r="B17219">
        <v>3</v>
      </c>
      <c r="C17219">
        <v>3</v>
      </c>
      <c r="D17219">
        <v>0</v>
      </c>
      <c r="E17219">
        <v>47</v>
      </c>
      <c r="F17219" t="s">
        <v>12147</v>
      </c>
      <c r="G17219">
        <v>48.498800000000003</v>
      </c>
      <c r="H17219">
        <v>-122.87430000000001</v>
      </c>
      <c r="I17219" t="s">
        <v>12205</v>
      </c>
      <c r="J17219">
        <v>3</v>
      </c>
      <c r="K17219">
        <v>1120.89196827871</v>
      </c>
      <c r="L17219">
        <v>89032</v>
      </c>
      <c r="M17219">
        <v>89032</v>
      </c>
      <c r="N17219">
        <v>3</v>
      </c>
      <c r="O17219">
        <v>5</v>
      </c>
      <c r="P17219">
        <v>1120.89196827871</v>
      </c>
      <c r="Q17219">
        <v>2763.57633347926</v>
      </c>
      <c r="R17219">
        <v>89032</v>
      </c>
      <c r="S17219">
        <v>1120.89196827871</v>
      </c>
      <c r="T17219">
        <f t="shared" ref="T17219:T17282" si="269">S17219 *B17219</f>
        <v>3362.67590483613</v>
      </c>
    </row>
    <row r="17220" spans="1:20" x14ac:dyDescent="0.3">
      <c r="A17220">
        <v>98264</v>
      </c>
      <c r="B17220">
        <v>124</v>
      </c>
      <c r="C17220">
        <v>9</v>
      </c>
      <c r="D17220">
        <v>0</v>
      </c>
      <c r="E17220">
        <v>533</v>
      </c>
      <c r="F17220" t="s">
        <v>12147</v>
      </c>
      <c r="G17220">
        <v>48.937199999999997</v>
      </c>
      <c r="H17220">
        <v>-122.4592</v>
      </c>
      <c r="I17220" t="s">
        <v>12206</v>
      </c>
      <c r="J17220">
        <v>3</v>
      </c>
      <c r="K17220">
        <v>1143.2971484231</v>
      </c>
      <c r="L17220">
        <v>89032</v>
      </c>
      <c r="M17220">
        <v>89032</v>
      </c>
      <c r="N17220">
        <v>3</v>
      </c>
      <c r="O17220">
        <v>5</v>
      </c>
      <c r="P17220">
        <v>1143.2971484231</v>
      </c>
      <c r="Q17220">
        <v>2739.18393733721</v>
      </c>
      <c r="R17220">
        <v>89032</v>
      </c>
      <c r="S17220">
        <v>1143.2971484231</v>
      </c>
      <c r="T17220">
        <f t="shared" si="269"/>
        <v>141768.84640446439</v>
      </c>
    </row>
    <row r="17221" spans="1:20" x14ac:dyDescent="0.3">
      <c r="A17221">
        <v>98266</v>
      </c>
      <c r="B17221">
        <v>97</v>
      </c>
      <c r="C17221">
        <v>4</v>
      </c>
      <c r="D17221">
        <v>0</v>
      </c>
      <c r="E17221">
        <v>1192</v>
      </c>
      <c r="F17221" t="s">
        <v>12147</v>
      </c>
      <c r="G17221">
        <v>48.953299999999999</v>
      </c>
      <c r="H17221">
        <v>-122.1283</v>
      </c>
      <c r="I17221" t="s">
        <v>12207</v>
      </c>
      <c r="J17221">
        <v>3</v>
      </c>
      <c r="K17221">
        <v>1136.9245076759701</v>
      </c>
      <c r="L17221">
        <v>89032</v>
      </c>
      <c r="M17221">
        <v>89032</v>
      </c>
      <c r="N17221">
        <v>3</v>
      </c>
      <c r="O17221">
        <v>5</v>
      </c>
      <c r="P17221">
        <v>1136.9245076759701</v>
      </c>
      <c r="Q17221">
        <v>2721.12816153214</v>
      </c>
      <c r="R17221">
        <v>89032</v>
      </c>
      <c r="S17221">
        <v>1136.9245076759701</v>
      </c>
      <c r="T17221">
        <f t="shared" si="269"/>
        <v>110281.6772445691</v>
      </c>
    </row>
    <row r="17222" spans="1:20" x14ac:dyDescent="0.3">
      <c r="A17222">
        <v>98270</v>
      </c>
      <c r="B17222">
        <v>396</v>
      </c>
      <c r="C17222">
        <v>35</v>
      </c>
      <c r="D17222">
        <v>0</v>
      </c>
      <c r="E17222">
        <v>3793</v>
      </c>
      <c r="F17222" t="s">
        <v>12147</v>
      </c>
      <c r="G17222">
        <v>48.065600000000003</v>
      </c>
      <c r="H17222">
        <v>-122.1562</v>
      </c>
      <c r="I17222" t="s">
        <v>12208</v>
      </c>
      <c r="J17222">
        <v>3</v>
      </c>
      <c r="K17222">
        <v>1070.9684119778001</v>
      </c>
      <c r="L17222">
        <v>89032</v>
      </c>
      <c r="M17222">
        <v>89032</v>
      </c>
      <c r="N17222">
        <v>3</v>
      </c>
      <c r="O17222">
        <v>5</v>
      </c>
      <c r="P17222">
        <v>1070.9684119778001</v>
      </c>
      <c r="Q17222">
        <v>2726.0622214651999</v>
      </c>
      <c r="R17222">
        <v>89032</v>
      </c>
      <c r="S17222">
        <v>1070.9684119778001</v>
      </c>
      <c r="T17222">
        <f t="shared" si="269"/>
        <v>424103.49114320881</v>
      </c>
    </row>
    <row r="17223" spans="1:20" x14ac:dyDescent="0.3">
      <c r="A17223">
        <v>98271</v>
      </c>
      <c r="B17223">
        <v>406</v>
      </c>
      <c r="C17223">
        <v>28</v>
      </c>
      <c r="D17223">
        <v>0</v>
      </c>
      <c r="E17223">
        <v>3881</v>
      </c>
      <c r="F17223" t="s">
        <v>12147</v>
      </c>
      <c r="G17223">
        <v>48.096600000000002</v>
      </c>
      <c r="H17223">
        <v>-122.19799999999999</v>
      </c>
      <c r="I17223" t="s">
        <v>12208</v>
      </c>
      <c r="J17223">
        <v>3</v>
      </c>
      <c r="K17223">
        <v>1074.2948103615199</v>
      </c>
      <c r="L17223">
        <v>89032</v>
      </c>
      <c r="M17223">
        <v>89032</v>
      </c>
      <c r="N17223">
        <v>3</v>
      </c>
      <c r="O17223">
        <v>5</v>
      </c>
      <c r="P17223">
        <v>1074.2948103615199</v>
      </c>
      <c r="Q17223">
        <v>2728.2240725526099</v>
      </c>
      <c r="R17223">
        <v>89032</v>
      </c>
      <c r="S17223">
        <v>1074.2948103615199</v>
      </c>
      <c r="T17223">
        <f t="shared" si="269"/>
        <v>436163.69300677709</v>
      </c>
    </row>
    <row r="17224" spans="1:20" x14ac:dyDescent="0.3">
      <c r="A17224">
        <v>98272</v>
      </c>
      <c r="B17224">
        <v>285</v>
      </c>
      <c r="C17224">
        <v>21</v>
      </c>
      <c r="D17224">
        <v>0</v>
      </c>
      <c r="E17224">
        <v>1964</v>
      </c>
      <c r="F17224" t="s">
        <v>12147</v>
      </c>
      <c r="G17224">
        <v>47.858499999999999</v>
      </c>
      <c r="H17224">
        <v>-121.9474</v>
      </c>
      <c r="I17224" t="s">
        <v>12209</v>
      </c>
      <c r="J17224">
        <v>3</v>
      </c>
      <c r="K17224">
        <v>1050.4594197559099</v>
      </c>
      <c r="L17224">
        <v>89032</v>
      </c>
      <c r="M17224">
        <v>89032</v>
      </c>
      <c r="N17224">
        <v>3</v>
      </c>
      <c r="O17224">
        <v>5</v>
      </c>
      <c r="P17224">
        <v>1050.4594197559099</v>
      </c>
      <c r="Q17224">
        <v>2715.5194587078399</v>
      </c>
      <c r="R17224">
        <v>89032</v>
      </c>
      <c r="S17224">
        <v>1050.4594197559099</v>
      </c>
      <c r="T17224">
        <f t="shared" si="269"/>
        <v>299380.93463043432</v>
      </c>
    </row>
    <row r="17225" spans="1:20" x14ac:dyDescent="0.3">
      <c r="A17225">
        <v>98273</v>
      </c>
      <c r="B17225">
        <v>168</v>
      </c>
      <c r="C17225">
        <v>11</v>
      </c>
      <c r="D17225">
        <v>0</v>
      </c>
      <c r="E17225">
        <v>1323</v>
      </c>
      <c r="F17225" t="s">
        <v>12147</v>
      </c>
      <c r="G17225">
        <v>48.435200000000002</v>
      </c>
      <c r="H17225">
        <v>-122.20820000000001</v>
      </c>
      <c r="I17225" t="s">
        <v>12210</v>
      </c>
      <c r="J17225">
        <v>3</v>
      </c>
      <c r="K17225">
        <v>1099.8124178061801</v>
      </c>
      <c r="L17225">
        <v>89032</v>
      </c>
      <c r="M17225">
        <v>89032</v>
      </c>
      <c r="N17225">
        <v>3</v>
      </c>
      <c r="O17225">
        <v>5</v>
      </c>
      <c r="P17225">
        <v>1099.8124178061801</v>
      </c>
      <c r="Q17225">
        <v>2727.2830403171401</v>
      </c>
      <c r="R17225">
        <v>89032</v>
      </c>
      <c r="S17225">
        <v>1099.8124178061801</v>
      </c>
      <c r="T17225">
        <f t="shared" si="269"/>
        <v>184768.48619143825</v>
      </c>
    </row>
    <row r="17226" spans="1:20" x14ac:dyDescent="0.3">
      <c r="A17226">
        <v>98274</v>
      </c>
      <c r="B17226">
        <v>130</v>
      </c>
      <c r="C17226">
        <v>9</v>
      </c>
      <c r="D17226">
        <v>0</v>
      </c>
      <c r="E17226">
        <v>1015</v>
      </c>
      <c r="F17226" t="s">
        <v>12147</v>
      </c>
      <c r="G17226">
        <v>48.3643</v>
      </c>
      <c r="H17226">
        <v>-122.1403</v>
      </c>
      <c r="I17226" t="s">
        <v>12210</v>
      </c>
      <c r="J17226">
        <v>3</v>
      </c>
      <c r="K17226">
        <v>1092.8979049813099</v>
      </c>
      <c r="L17226">
        <v>89032</v>
      </c>
      <c r="M17226">
        <v>89032</v>
      </c>
      <c r="N17226">
        <v>3</v>
      </c>
      <c r="O17226">
        <v>5</v>
      </c>
      <c r="P17226">
        <v>1092.8979049813099</v>
      </c>
      <c r="Q17226">
        <v>2723.84141893782</v>
      </c>
      <c r="R17226">
        <v>89032</v>
      </c>
      <c r="S17226">
        <v>1092.8979049813099</v>
      </c>
      <c r="T17226">
        <f t="shared" si="269"/>
        <v>142076.72764757028</v>
      </c>
    </row>
    <row r="17227" spans="1:20" x14ac:dyDescent="0.3">
      <c r="A17227">
        <v>98275</v>
      </c>
      <c r="B17227">
        <v>180</v>
      </c>
      <c r="C17227">
        <v>12</v>
      </c>
      <c r="D17227">
        <v>0</v>
      </c>
      <c r="E17227">
        <v>2350</v>
      </c>
      <c r="F17227" t="s">
        <v>12147</v>
      </c>
      <c r="G17227">
        <v>47.919899999999998</v>
      </c>
      <c r="H17227">
        <v>-122.3019</v>
      </c>
      <c r="I17227" t="s">
        <v>12211</v>
      </c>
      <c r="J17227">
        <v>3</v>
      </c>
      <c r="K17227">
        <v>1063.7473269842999</v>
      </c>
      <c r="L17227">
        <v>89032</v>
      </c>
      <c r="M17227">
        <v>89032</v>
      </c>
      <c r="N17227">
        <v>3</v>
      </c>
      <c r="O17227">
        <v>5</v>
      </c>
      <c r="P17227">
        <v>1063.7473269842999</v>
      </c>
      <c r="Q17227">
        <v>2734.87071720928</v>
      </c>
      <c r="R17227">
        <v>89032</v>
      </c>
      <c r="S17227">
        <v>1063.7473269842999</v>
      </c>
      <c r="T17227">
        <f t="shared" si="269"/>
        <v>191474.51885717397</v>
      </c>
    </row>
    <row r="17228" spans="1:20" x14ac:dyDescent="0.3">
      <c r="A17228">
        <v>98276</v>
      </c>
      <c r="B17228">
        <v>20</v>
      </c>
      <c r="C17228">
        <v>2</v>
      </c>
      <c r="D17228">
        <v>0</v>
      </c>
      <c r="E17228">
        <v>158</v>
      </c>
      <c r="F17228" t="s">
        <v>12147</v>
      </c>
      <c r="G17228">
        <v>48.834200000000003</v>
      </c>
      <c r="H17228">
        <v>-122.3357</v>
      </c>
      <c r="I17228" t="s">
        <v>12212</v>
      </c>
      <c r="J17228">
        <v>3</v>
      </c>
      <c r="K17228">
        <v>1132.69785369279</v>
      </c>
      <c r="L17228">
        <v>89032</v>
      </c>
      <c r="M17228">
        <v>89032</v>
      </c>
      <c r="N17228">
        <v>3</v>
      </c>
      <c r="O17228">
        <v>5</v>
      </c>
      <c r="P17228">
        <v>1132.69785369279</v>
      </c>
      <c r="Q17228">
        <v>2732.7912847453599</v>
      </c>
      <c r="R17228">
        <v>89032</v>
      </c>
      <c r="S17228">
        <v>1132.69785369279</v>
      </c>
      <c r="T17228">
        <f t="shared" si="269"/>
        <v>22653.9570738558</v>
      </c>
    </row>
    <row r="17229" spans="1:20" x14ac:dyDescent="0.3">
      <c r="A17229">
        <v>98277</v>
      </c>
      <c r="B17229">
        <v>406</v>
      </c>
      <c r="C17229">
        <v>25</v>
      </c>
      <c r="D17229">
        <v>0</v>
      </c>
      <c r="E17229">
        <v>4223</v>
      </c>
      <c r="F17229" t="s">
        <v>12147</v>
      </c>
      <c r="G17229">
        <v>48.315100000000001</v>
      </c>
      <c r="H17229">
        <v>-122.6374</v>
      </c>
      <c r="I17229" t="s">
        <v>12213</v>
      </c>
      <c r="J17229">
        <v>3</v>
      </c>
      <c r="K17229">
        <v>1101.37304056225</v>
      </c>
      <c r="L17229">
        <v>89032</v>
      </c>
      <c r="M17229">
        <v>89032</v>
      </c>
      <c r="N17229">
        <v>3</v>
      </c>
      <c r="O17229">
        <v>5</v>
      </c>
      <c r="P17229">
        <v>1101.37304056225</v>
      </c>
      <c r="Q17229">
        <v>2751.4176831811801</v>
      </c>
      <c r="R17229">
        <v>89032</v>
      </c>
      <c r="S17229">
        <v>1101.37304056225</v>
      </c>
      <c r="T17229">
        <f t="shared" si="269"/>
        <v>447157.4544682735</v>
      </c>
    </row>
    <row r="17230" spans="1:20" x14ac:dyDescent="0.3">
      <c r="A17230">
        <v>98278</v>
      </c>
      <c r="B17230">
        <v>28</v>
      </c>
      <c r="C17230">
        <v>1</v>
      </c>
      <c r="D17230">
        <v>0</v>
      </c>
      <c r="E17230">
        <v>60</v>
      </c>
      <c r="F17230" t="s">
        <v>12147</v>
      </c>
      <c r="G17230">
        <v>48.340200000000003</v>
      </c>
      <c r="H17230">
        <v>-122.6695</v>
      </c>
      <c r="I17230" t="s">
        <v>12213</v>
      </c>
      <c r="J17230">
        <v>3</v>
      </c>
      <c r="K17230">
        <v>1104.03257379517</v>
      </c>
      <c r="L17230">
        <v>89032</v>
      </c>
      <c r="M17230">
        <v>89032</v>
      </c>
      <c r="N17230">
        <v>3</v>
      </c>
      <c r="O17230">
        <v>5</v>
      </c>
      <c r="P17230">
        <v>1104.03257379517</v>
      </c>
      <c r="Q17230">
        <v>2753.06505081354</v>
      </c>
      <c r="R17230">
        <v>89032</v>
      </c>
      <c r="S17230">
        <v>1104.03257379517</v>
      </c>
      <c r="T17230">
        <f t="shared" si="269"/>
        <v>30912.912066264762</v>
      </c>
    </row>
    <row r="17231" spans="1:20" x14ac:dyDescent="0.3">
      <c r="A17231">
        <v>98279</v>
      </c>
      <c r="B17231">
        <v>25</v>
      </c>
      <c r="C17231">
        <v>1</v>
      </c>
      <c r="D17231">
        <v>0</v>
      </c>
      <c r="E17231">
        <v>135</v>
      </c>
      <c r="F17231" t="s">
        <v>12147</v>
      </c>
      <c r="G17231">
        <v>48.655500000000004</v>
      </c>
      <c r="H17231">
        <v>-122.83620000000001</v>
      </c>
      <c r="I17231" t="s">
        <v>12214</v>
      </c>
      <c r="J17231">
        <v>3</v>
      </c>
      <c r="K17231">
        <v>1131.47235446729</v>
      </c>
      <c r="L17231">
        <v>89032</v>
      </c>
      <c r="M17231">
        <v>89032</v>
      </c>
      <c r="N17231">
        <v>3</v>
      </c>
      <c r="O17231">
        <v>5</v>
      </c>
      <c r="P17231">
        <v>1131.47235446729</v>
      </c>
      <c r="Q17231">
        <v>2760.7991169683601</v>
      </c>
      <c r="R17231">
        <v>89032</v>
      </c>
      <c r="S17231">
        <v>1131.47235446729</v>
      </c>
      <c r="T17231">
        <f t="shared" si="269"/>
        <v>28286.80886168225</v>
      </c>
    </row>
    <row r="17232" spans="1:20" x14ac:dyDescent="0.3">
      <c r="A17232">
        <v>98281</v>
      </c>
      <c r="B17232">
        <v>37</v>
      </c>
      <c r="C17232">
        <v>2</v>
      </c>
      <c r="D17232">
        <v>0</v>
      </c>
      <c r="E17232">
        <v>301</v>
      </c>
      <c r="F17232" t="s">
        <v>12147</v>
      </c>
      <c r="G17232">
        <v>48.987900000000003</v>
      </c>
      <c r="H17232">
        <v>-123.05549999999999</v>
      </c>
      <c r="I17232" t="s">
        <v>12215</v>
      </c>
      <c r="J17232">
        <v>3</v>
      </c>
      <c r="K17232">
        <v>1161.45774848051</v>
      </c>
      <c r="L17232">
        <v>89032</v>
      </c>
      <c r="M17232">
        <v>89032</v>
      </c>
      <c r="N17232">
        <v>3</v>
      </c>
      <c r="O17232">
        <v>5</v>
      </c>
      <c r="P17232">
        <v>1161.45774848051</v>
      </c>
      <c r="Q17232">
        <v>2771.44067104539</v>
      </c>
      <c r="R17232">
        <v>89032</v>
      </c>
      <c r="S17232">
        <v>1161.45774848051</v>
      </c>
      <c r="T17232">
        <f t="shared" si="269"/>
        <v>42973.936693778865</v>
      </c>
    </row>
    <row r="17233" spans="1:20" x14ac:dyDescent="0.3">
      <c r="A17233">
        <v>98282</v>
      </c>
      <c r="B17233">
        <v>168</v>
      </c>
      <c r="C17233">
        <v>7</v>
      </c>
      <c r="D17233">
        <v>0</v>
      </c>
      <c r="E17233">
        <v>1263</v>
      </c>
      <c r="F17233" t="s">
        <v>12147</v>
      </c>
      <c r="G17233">
        <v>48.176099999999998</v>
      </c>
      <c r="H17233">
        <v>-122.521</v>
      </c>
      <c r="I17233" t="s">
        <v>12216</v>
      </c>
      <c r="J17233">
        <v>3</v>
      </c>
      <c r="K17233">
        <v>1088.1858425159501</v>
      </c>
      <c r="L17233">
        <v>89032</v>
      </c>
      <c r="M17233">
        <v>89032</v>
      </c>
      <c r="N17233">
        <v>3</v>
      </c>
      <c r="O17233">
        <v>5</v>
      </c>
      <c r="P17233">
        <v>1088.1858425159501</v>
      </c>
      <c r="Q17233">
        <v>2745.67714706069</v>
      </c>
      <c r="R17233">
        <v>89032</v>
      </c>
      <c r="S17233">
        <v>1088.1858425159501</v>
      </c>
      <c r="T17233">
        <f t="shared" si="269"/>
        <v>182815.22154267962</v>
      </c>
    </row>
    <row r="17234" spans="1:20" x14ac:dyDescent="0.3">
      <c r="A17234">
        <v>98284</v>
      </c>
      <c r="B17234">
        <v>201</v>
      </c>
      <c r="C17234">
        <v>14</v>
      </c>
      <c r="D17234">
        <v>0</v>
      </c>
      <c r="E17234">
        <v>1626</v>
      </c>
      <c r="F17234" t="s">
        <v>12147</v>
      </c>
      <c r="G17234">
        <v>48.5274</v>
      </c>
      <c r="H17234">
        <v>-122.2329</v>
      </c>
      <c r="I17234" t="s">
        <v>12217</v>
      </c>
      <c r="J17234">
        <v>3</v>
      </c>
      <c r="K17234">
        <v>1107.2976033764101</v>
      </c>
      <c r="L17234">
        <v>89032</v>
      </c>
      <c r="M17234">
        <v>89032</v>
      </c>
      <c r="N17234">
        <v>3</v>
      </c>
      <c r="O17234">
        <v>5</v>
      </c>
      <c r="P17234">
        <v>1107.2976033764101</v>
      </c>
      <c r="Q17234">
        <v>2728.2723530123098</v>
      </c>
      <c r="R17234">
        <v>89032</v>
      </c>
      <c r="S17234">
        <v>1107.2976033764101</v>
      </c>
      <c r="T17234">
        <f t="shared" si="269"/>
        <v>222566.81827865841</v>
      </c>
    </row>
    <row r="17235" spans="1:20" x14ac:dyDescent="0.3">
      <c r="A17235">
        <v>98290</v>
      </c>
      <c r="B17235">
        <v>272</v>
      </c>
      <c r="C17235">
        <v>25</v>
      </c>
      <c r="D17235">
        <v>0</v>
      </c>
      <c r="E17235">
        <v>2172</v>
      </c>
      <c r="F17235" t="s">
        <v>12147</v>
      </c>
      <c r="G17235">
        <v>47.895400000000002</v>
      </c>
      <c r="H17235">
        <v>-122.0716</v>
      </c>
      <c r="I17235" t="s">
        <v>12218</v>
      </c>
      <c r="J17235">
        <v>3</v>
      </c>
      <c r="K17235">
        <v>1056.22859948171</v>
      </c>
      <c r="L17235">
        <v>89032</v>
      </c>
      <c r="M17235">
        <v>89032</v>
      </c>
      <c r="N17235">
        <v>3</v>
      </c>
      <c r="O17235">
        <v>5</v>
      </c>
      <c r="P17235">
        <v>1056.22859948171</v>
      </c>
      <c r="Q17235">
        <v>2722.22438881775</v>
      </c>
      <c r="R17235">
        <v>89032</v>
      </c>
      <c r="S17235">
        <v>1056.22859948171</v>
      </c>
      <c r="T17235">
        <f t="shared" si="269"/>
        <v>287294.17905902513</v>
      </c>
    </row>
    <row r="17236" spans="1:20" x14ac:dyDescent="0.3">
      <c r="A17236">
        <v>98292</v>
      </c>
      <c r="B17236">
        <v>248</v>
      </c>
      <c r="C17236">
        <v>19</v>
      </c>
      <c r="D17236">
        <v>0</v>
      </c>
      <c r="E17236">
        <v>2328</v>
      </c>
      <c r="F17236" t="s">
        <v>12147</v>
      </c>
      <c r="G17236">
        <v>48.201099999999997</v>
      </c>
      <c r="H17236">
        <v>-122.378</v>
      </c>
      <c r="I17236" t="s">
        <v>12219</v>
      </c>
      <c r="J17236">
        <v>3</v>
      </c>
      <c r="K17236">
        <v>1086.4754902186601</v>
      </c>
      <c r="L17236">
        <v>89032</v>
      </c>
      <c r="M17236">
        <v>89032</v>
      </c>
      <c r="N17236">
        <v>3</v>
      </c>
      <c r="O17236">
        <v>5</v>
      </c>
      <c r="P17236">
        <v>1086.4754902186601</v>
      </c>
      <c r="Q17236">
        <v>2737.66485819421</v>
      </c>
      <c r="R17236">
        <v>89032</v>
      </c>
      <c r="S17236">
        <v>1086.4754902186601</v>
      </c>
      <c r="T17236">
        <f t="shared" si="269"/>
        <v>269445.92157422769</v>
      </c>
    </row>
    <row r="17237" spans="1:20" x14ac:dyDescent="0.3">
      <c r="A17237">
        <v>98294</v>
      </c>
      <c r="B17237">
        <v>74</v>
      </c>
      <c r="C17237">
        <v>5</v>
      </c>
      <c r="D17237">
        <v>0</v>
      </c>
      <c r="E17237">
        <v>612</v>
      </c>
      <c r="F17237" t="s">
        <v>12147</v>
      </c>
      <c r="G17237">
        <v>47.858899999999998</v>
      </c>
      <c r="H17237">
        <v>-121.73690000000001</v>
      </c>
      <c r="I17237" t="s">
        <v>12220</v>
      </c>
      <c r="J17237">
        <v>3</v>
      </c>
      <c r="K17237">
        <v>1045.47354657289</v>
      </c>
      <c r="L17237">
        <v>89032</v>
      </c>
      <c r="M17237">
        <v>89032</v>
      </c>
      <c r="N17237">
        <v>3</v>
      </c>
      <c r="O17237">
        <v>5</v>
      </c>
      <c r="P17237">
        <v>1045.47354657289</v>
      </c>
      <c r="Q17237">
        <v>2703.8284400675302</v>
      </c>
      <c r="R17237">
        <v>89032</v>
      </c>
      <c r="S17237">
        <v>1045.47354657289</v>
      </c>
      <c r="T17237">
        <f t="shared" si="269"/>
        <v>77365.042446393854</v>
      </c>
    </row>
    <row r="17238" spans="1:20" x14ac:dyDescent="0.3">
      <c r="A17238">
        <v>98295</v>
      </c>
      <c r="B17238">
        <v>25</v>
      </c>
      <c r="C17238">
        <v>1</v>
      </c>
      <c r="D17238">
        <v>0</v>
      </c>
      <c r="E17238">
        <v>105</v>
      </c>
      <c r="F17238" t="s">
        <v>12147</v>
      </c>
      <c r="G17238">
        <v>48.970799999999997</v>
      </c>
      <c r="H17238">
        <v>-122.20740000000001</v>
      </c>
      <c r="I17238" t="s">
        <v>12221</v>
      </c>
      <c r="J17238">
        <v>3</v>
      </c>
      <c r="K17238">
        <v>1140.0280793982699</v>
      </c>
      <c r="L17238">
        <v>89032</v>
      </c>
      <c r="M17238">
        <v>89032</v>
      </c>
      <c r="N17238">
        <v>3</v>
      </c>
      <c r="O17238">
        <v>5</v>
      </c>
      <c r="P17238">
        <v>1140.0280793982699</v>
      </c>
      <c r="Q17238">
        <v>2725.3817278297802</v>
      </c>
      <c r="R17238">
        <v>89032</v>
      </c>
      <c r="S17238">
        <v>1140.0280793982699</v>
      </c>
      <c r="T17238">
        <f t="shared" si="269"/>
        <v>28500.701984956748</v>
      </c>
    </row>
    <row r="17239" spans="1:20" x14ac:dyDescent="0.3">
      <c r="A17239">
        <v>98296</v>
      </c>
      <c r="B17239">
        <v>323</v>
      </c>
      <c r="C17239">
        <v>27</v>
      </c>
      <c r="D17239">
        <v>0</v>
      </c>
      <c r="E17239">
        <v>3130</v>
      </c>
      <c r="F17239" t="s">
        <v>12147</v>
      </c>
      <c r="G17239">
        <v>47.857900000000001</v>
      </c>
      <c r="H17239">
        <v>-122.092</v>
      </c>
      <c r="I17239" t="s">
        <v>12218</v>
      </c>
      <c r="J17239">
        <v>3</v>
      </c>
      <c r="K17239">
        <v>1053.9375691626899</v>
      </c>
      <c r="L17239">
        <v>89032</v>
      </c>
      <c r="M17239">
        <v>89032</v>
      </c>
      <c r="N17239">
        <v>3</v>
      </c>
      <c r="O17239">
        <v>5</v>
      </c>
      <c r="P17239">
        <v>1053.9375691626899</v>
      </c>
      <c r="Q17239">
        <v>2723.5512045029</v>
      </c>
      <c r="R17239">
        <v>89032</v>
      </c>
      <c r="S17239">
        <v>1053.9375691626899</v>
      </c>
      <c r="T17239">
        <f t="shared" si="269"/>
        <v>340421.83483954886</v>
      </c>
    </row>
    <row r="17240" spans="1:20" x14ac:dyDescent="0.3">
      <c r="A17240">
        <v>98303</v>
      </c>
      <c r="B17240">
        <v>34</v>
      </c>
      <c r="C17240">
        <v>2</v>
      </c>
      <c r="D17240">
        <v>0</v>
      </c>
      <c r="E17240">
        <v>209</v>
      </c>
      <c r="F17240" t="s">
        <v>12147</v>
      </c>
      <c r="G17240">
        <v>47.156300000000002</v>
      </c>
      <c r="H17240">
        <v>-122.7067</v>
      </c>
      <c r="I17240" t="s">
        <v>12222</v>
      </c>
      <c r="J17240">
        <v>3</v>
      </c>
      <c r="K17240">
        <v>1018.74224256584</v>
      </c>
      <c r="L17240">
        <v>89032</v>
      </c>
      <c r="M17240">
        <v>89032</v>
      </c>
      <c r="N17240">
        <v>3</v>
      </c>
      <c r="O17240">
        <v>5</v>
      </c>
      <c r="P17240">
        <v>1018.74224256584</v>
      </c>
      <c r="Q17240">
        <v>2762.3063348501701</v>
      </c>
      <c r="R17240">
        <v>89032</v>
      </c>
      <c r="S17240">
        <v>1018.74224256584</v>
      </c>
      <c r="T17240">
        <f t="shared" si="269"/>
        <v>34637.236247238558</v>
      </c>
    </row>
    <row r="17241" spans="1:20" x14ac:dyDescent="0.3">
      <c r="A17241">
        <v>98310</v>
      </c>
      <c r="B17241">
        <v>524</v>
      </c>
      <c r="C17241">
        <v>23</v>
      </c>
      <c r="D17241">
        <v>0</v>
      </c>
      <c r="E17241">
        <v>4717</v>
      </c>
      <c r="F17241" t="s">
        <v>12147</v>
      </c>
      <c r="G17241">
        <v>47.601900000000001</v>
      </c>
      <c r="H17241">
        <v>-122.62990000000001</v>
      </c>
      <c r="I17241" t="s">
        <v>12223</v>
      </c>
      <c r="J17241">
        <v>3</v>
      </c>
      <c r="K17241">
        <v>1048.8942521425299</v>
      </c>
      <c r="L17241">
        <v>89032</v>
      </c>
      <c r="M17241">
        <v>89032</v>
      </c>
      <c r="N17241">
        <v>3</v>
      </c>
      <c r="O17241">
        <v>5</v>
      </c>
      <c r="P17241">
        <v>1048.8942521425299</v>
      </c>
      <c r="Q17241">
        <v>2754.9568215966701</v>
      </c>
      <c r="R17241">
        <v>89032</v>
      </c>
      <c r="S17241">
        <v>1048.8942521425299</v>
      </c>
      <c r="T17241">
        <f t="shared" si="269"/>
        <v>549620.58812268567</v>
      </c>
    </row>
    <row r="17242" spans="1:20" x14ac:dyDescent="0.3">
      <c r="A17242">
        <v>98311</v>
      </c>
      <c r="B17242">
        <v>354</v>
      </c>
      <c r="C17242">
        <v>22</v>
      </c>
      <c r="D17242">
        <v>0</v>
      </c>
      <c r="E17242">
        <v>3255</v>
      </c>
      <c r="F17242" t="s">
        <v>12147</v>
      </c>
      <c r="G17242">
        <v>47.627099999999999</v>
      </c>
      <c r="H17242">
        <v>-122.6373</v>
      </c>
      <c r="I17242" t="s">
        <v>12223</v>
      </c>
      <c r="J17242">
        <v>3</v>
      </c>
      <c r="K17242">
        <v>1050.9271873970199</v>
      </c>
      <c r="L17242">
        <v>89032</v>
      </c>
      <c r="M17242">
        <v>89032</v>
      </c>
      <c r="N17242">
        <v>3</v>
      </c>
      <c r="O17242">
        <v>5</v>
      </c>
      <c r="P17242">
        <v>1050.9271873970199</v>
      </c>
      <c r="Q17242">
        <v>2755.2104315947299</v>
      </c>
      <c r="R17242">
        <v>89032</v>
      </c>
      <c r="S17242">
        <v>1050.9271873970199</v>
      </c>
      <c r="T17242">
        <f t="shared" si="269"/>
        <v>372028.22433854506</v>
      </c>
    </row>
    <row r="17243" spans="1:20" x14ac:dyDescent="0.3">
      <c r="A17243">
        <v>98312</v>
      </c>
      <c r="B17243">
        <v>495</v>
      </c>
      <c r="C17243">
        <v>30</v>
      </c>
      <c r="D17243">
        <v>0</v>
      </c>
      <c r="E17243">
        <v>3816</v>
      </c>
      <c r="F17243" t="s">
        <v>12147</v>
      </c>
      <c r="G17243">
        <v>47.575400000000002</v>
      </c>
      <c r="H17243">
        <v>-122.69580000000001</v>
      </c>
      <c r="I17243" t="s">
        <v>12223</v>
      </c>
      <c r="J17243">
        <v>3</v>
      </c>
      <c r="K17243">
        <v>1048.73734159794</v>
      </c>
      <c r="L17243">
        <v>89032</v>
      </c>
      <c r="M17243">
        <v>89032</v>
      </c>
      <c r="N17243">
        <v>3</v>
      </c>
      <c r="O17243">
        <v>5</v>
      </c>
      <c r="P17243">
        <v>1048.73734159794</v>
      </c>
      <c r="Q17243">
        <v>2758.80022949771</v>
      </c>
      <c r="R17243">
        <v>89032</v>
      </c>
      <c r="S17243">
        <v>1048.73734159794</v>
      </c>
      <c r="T17243">
        <f t="shared" si="269"/>
        <v>519124.98409098032</v>
      </c>
    </row>
    <row r="17244" spans="1:20" x14ac:dyDescent="0.3">
      <c r="A17244">
        <v>98315</v>
      </c>
      <c r="B17244">
        <v>18</v>
      </c>
      <c r="C17244">
        <v>2</v>
      </c>
      <c r="D17244">
        <v>0</v>
      </c>
      <c r="E17244">
        <v>96</v>
      </c>
      <c r="F17244" t="s">
        <v>12147</v>
      </c>
      <c r="G17244">
        <v>47.692</v>
      </c>
      <c r="H17244">
        <v>-122.7161</v>
      </c>
      <c r="I17244" t="s">
        <v>12224</v>
      </c>
      <c r="J17244">
        <v>3</v>
      </c>
      <c r="K17244">
        <v>1057.7581926964799</v>
      </c>
      <c r="L17244">
        <v>89032</v>
      </c>
      <c r="M17244">
        <v>89032</v>
      </c>
      <c r="N17244">
        <v>3</v>
      </c>
      <c r="O17244">
        <v>5</v>
      </c>
      <c r="P17244">
        <v>1057.7581926964799</v>
      </c>
      <c r="Q17244">
        <v>2759.1932396659399</v>
      </c>
      <c r="R17244">
        <v>89032</v>
      </c>
      <c r="S17244">
        <v>1057.7581926964799</v>
      </c>
      <c r="T17244">
        <f t="shared" si="269"/>
        <v>19039.647468536637</v>
      </c>
    </row>
    <row r="17245" spans="1:20" x14ac:dyDescent="0.3">
      <c r="A17245">
        <v>98321</v>
      </c>
      <c r="B17245">
        <v>75</v>
      </c>
      <c r="C17245">
        <v>6</v>
      </c>
      <c r="D17245">
        <v>0</v>
      </c>
      <c r="E17245">
        <v>665</v>
      </c>
      <c r="F17245" t="s">
        <v>12147</v>
      </c>
      <c r="G17245">
        <v>47.1524</v>
      </c>
      <c r="H17245">
        <v>-122.0621</v>
      </c>
      <c r="I17245" t="s">
        <v>12225</v>
      </c>
      <c r="J17245">
        <v>3</v>
      </c>
      <c r="K17245">
        <v>1001.00815731276</v>
      </c>
      <c r="L17245">
        <v>89032</v>
      </c>
      <c r="M17245">
        <v>89032</v>
      </c>
      <c r="N17245">
        <v>3</v>
      </c>
      <c r="O17245">
        <v>5</v>
      </c>
      <c r="P17245">
        <v>1001.00815731276</v>
      </c>
      <c r="Q17245">
        <v>2726.1226668920599</v>
      </c>
      <c r="R17245">
        <v>89032</v>
      </c>
      <c r="S17245">
        <v>1001.00815731276</v>
      </c>
      <c r="T17245">
        <f t="shared" si="269"/>
        <v>75075.611798457001</v>
      </c>
    </row>
    <row r="17246" spans="1:20" x14ac:dyDescent="0.3">
      <c r="A17246">
        <v>98323</v>
      </c>
      <c r="B17246">
        <v>16</v>
      </c>
      <c r="C17246">
        <v>1</v>
      </c>
      <c r="D17246">
        <v>0</v>
      </c>
      <c r="E17246">
        <v>80</v>
      </c>
      <c r="F17246" t="s">
        <v>12147</v>
      </c>
      <c r="G17246">
        <v>47.080199999999998</v>
      </c>
      <c r="H17246">
        <v>-122.0513</v>
      </c>
      <c r="I17246" t="s">
        <v>12226</v>
      </c>
      <c r="J17246">
        <v>3</v>
      </c>
      <c r="K17246">
        <v>995.42187254907003</v>
      </c>
      <c r="L17246">
        <v>89032</v>
      </c>
      <c r="M17246">
        <v>89032</v>
      </c>
      <c r="N17246">
        <v>3</v>
      </c>
      <c r="O17246">
        <v>5</v>
      </c>
      <c r="P17246">
        <v>995.42187254907003</v>
      </c>
      <c r="Q17246">
        <v>2726.01060016262</v>
      </c>
      <c r="R17246">
        <v>89032</v>
      </c>
      <c r="S17246">
        <v>995.42187254907003</v>
      </c>
      <c r="T17246">
        <f t="shared" si="269"/>
        <v>15926.74996078512</v>
      </c>
    </row>
    <row r="17247" spans="1:20" x14ac:dyDescent="0.3">
      <c r="A17247">
        <v>98325</v>
      </c>
      <c r="B17247">
        <v>1</v>
      </c>
      <c r="C17247">
        <v>1</v>
      </c>
      <c r="D17247">
        <v>0</v>
      </c>
      <c r="E17247">
        <v>6</v>
      </c>
      <c r="F17247" t="s">
        <v>12147</v>
      </c>
      <c r="G17247">
        <v>47.9861</v>
      </c>
      <c r="H17247">
        <v>-122.78830000000001</v>
      </c>
      <c r="I17247" t="s">
        <v>12227</v>
      </c>
      <c r="J17247">
        <v>3</v>
      </c>
      <c r="K17247">
        <v>1081.10776477576</v>
      </c>
      <c r="L17247">
        <v>89032</v>
      </c>
      <c r="M17247">
        <v>89032</v>
      </c>
      <c r="N17247">
        <v>3</v>
      </c>
      <c r="O17247">
        <v>5</v>
      </c>
      <c r="P17247">
        <v>1081.10776477576</v>
      </c>
      <c r="Q17247">
        <v>2761.4592238536502</v>
      </c>
      <c r="R17247">
        <v>89032</v>
      </c>
      <c r="S17247">
        <v>1081.10776477576</v>
      </c>
      <c r="T17247">
        <f t="shared" si="269"/>
        <v>1081.10776477576</v>
      </c>
    </row>
    <row r="17248" spans="1:20" x14ac:dyDescent="0.3">
      <c r="A17248">
        <v>98327</v>
      </c>
      <c r="B17248">
        <v>212</v>
      </c>
      <c r="C17248">
        <v>15</v>
      </c>
      <c r="D17248">
        <v>0</v>
      </c>
      <c r="E17248">
        <v>2068</v>
      </c>
      <c r="F17248" t="s">
        <v>12147</v>
      </c>
      <c r="G17248">
        <v>47.090899999999998</v>
      </c>
      <c r="H17248">
        <v>-122.6567</v>
      </c>
      <c r="I17248" t="s">
        <v>12228</v>
      </c>
      <c r="J17248">
        <v>3</v>
      </c>
      <c r="K17248">
        <v>1012.63499812667</v>
      </c>
      <c r="L17248">
        <v>89032</v>
      </c>
      <c r="M17248">
        <v>89032</v>
      </c>
      <c r="N17248">
        <v>3</v>
      </c>
      <c r="O17248">
        <v>5</v>
      </c>
      <c r="P17248">
        <v>1012.63499812667</v>
      </c>
      <c r="Q17248">
        <v>2759.9823122162502</v>
      </c>
      <c r="R17248">
        <v>89032</v>
      </c>
      <c r="S17248">
        <v>1012.63499812667</v>
      </c>
      <c r="T17248">
        <f t="shared" si="269"/>
        <v>214678.61960285404</v>
      </c>
    </row>
    <row r="17249" spans="1:20" x14ac:dyDescent="0.3">
      <c r="A17249">
        <v>98328</v>
      </c>
      <c r="B17249">
        <v>13</v>
      </c>
      <c r="C17249">
        <v>2</v>
      </c>
      <c r="D17249">
        <v>0</v>
      </c>
      <c r="E17249">
        <v>76</v>
      </c>
      <c r="F17249" t="s">
        <v>12147</v>
      </c>
      <c r="G17249">
        <v>46.870800000000003</v>
      </c>
      <c r="H17249">
        <v>-122.2696</v>
      </c>
      <c r="I17249" t="s">
        <v>12229</v>
      </c>
      <c r="J17249">
        <v>3</v>
      </c>
      <c r="K17249">
        <v>985.99330638773904</v>
      </c>
      <c r="L17249">
        <v>89032</v>
      </c>
      <c r="M17249">
        <v>89032</v>
      </c>
      <c r="N17249">
        <v>3</v>
      </c>
      <c r="O17249">
        <v>5</v>
      </c>
      <c r="P17249">
        <v>985.99330638773904</v>
      </c>
      <c r="Q17249">
        <v>2739.8343855038502</v>
      </c>
      <c r="R17249">
        <v>89032</v>
      </c>
      <c r="S17249">
        <v>985.99330638773904</v>
      </c>
      <c r="T17249">
        <f t="shared" si="269"/>
        <v>12817.912983040607</v>
      </c>
    </row>
    <row r="17250" spans="1:20" x14ac:dyDescent="0.3">
      <c r="A17250">
        <v>98329</v>
      </c>
      <c r="B17250">
        <v>172</v>
      </c>
      <c r="C17250">
        <v>10</v>
      </c>
      <c r="D17250">
        <v>0</v>
      </c>
      <c r="E17250">
        <v>1512</v>
      </c>
      <c r="F17250" t="s">
        <v>12147</v>
      </c>
      <c r="G17250">
        <v>47.378599999999999</v>
      </c>
      <c r="H17250">
        <v>-122.7</v>
      </c>
      <c r="I17250" t="s">
        <v>12230</v>
      </c>
      <c r="J17250">
        <v>3</v>
      </c>
      <c r="K17250">
        <v>1034.5899813205101</v>
      </c>
      <c r="L17250">
        <v>89032</v>
      </c>
      <c r="M17250">
        <v>89032</v>
      </c>
      <c r="N17250">
        <v>3</v>
      </c>
      <c r="O17250">
        <v>5</v>
      </c>
      <c r="P17250">
        <v>1034.5899813205101</v>
      </c>
      <c r="Q17250">
        <v>2760.34630257757</v>
      </c>
      <c r="R17250">
        <v>89032</v>
      </c>
      <c r="S17250">
        <v>1034.5899813205101</v>
      </c>
      <c r="T17250">
        <f t="shared" si="269"/>
        <v>177949.47678712773</v>
      </c>
    </row>
    <row r="17251" spans="1:20" x14ac:dyDescent="0.3">
      <c r="A17251">
        <v>98331</v>
      </c>
      <c r="B17251">
        <v>83</v>
      </c>
      <c r="C17251">
        <v>8</v>
      </c>
      <c r="D17251">
        <v>0</v>
      </c>
      <c r="E17251">
        <v>436</v>
      </c>
      <c r="F17251" t="s">
        <v>12147</v>
      </c>
      <c r="G17251">
        <v>47.928699999999999</v>
      </c>
      <c r="H17251">
        <v>-124.3989</v>
      </c>
      <c r="I17251" t="s">
        <v>12231</v>
      </c>
      <c r="J17251">
        <v>3</v>
      </c>
      <c r="K17251">
        <v>1122.99518624136</v>
      </c>
      <c r="L17251">
        <v>89032</v>
      </c>
      <c r="M17251">
        <v>89032</v>
      </c>
      <c r="N17251">
        <v>3</v>
      </c>
      <c r="O17251">
        <v>5</v>
      </c>
      <c r="P17251">
        <v>1122.99518624136</v>
      </c>
      <c r="Q17251">
        <v>2850.98456691713</v>
      </c>
      <c r="R17251">
        <v>89032</v>
      </c>
      <c r="S17251">
        <v>1122.99518624136</v>
      </c>
      <c r="T17251">
        <f t="shared" si="269"/>
        <v>93208.600458032874</v>
      </c>
    </row>
    <row r="17252" spans="1:20" x14ac:dyDescent="0.3">
      <c r="A17252">
        <v>98332</v>
      </c>
      <c r="B17252">
        <v>282</v>
      </c>
      <c r="C17252">
        <v>21</v>
      </c>
      <c r="D17252">
        <v>0</v>
      </c>
      <c r="E17252">
        <v>3049</v>
      </c>
      <c r="F17252" t="s">
        <v>12147</v>
      </c>
      <c r="G17252">
        <v>47.360700000000001</v>
      </c>
      <c r="H17252">
        <v>-122.6001</v>
      </c>
      <c r="I17252" t="s">
        <v>12230</v>
      </c>
      <c r="J17252">
        <v>3</v>
      </c>
      <c r="K17252">
        <v>1030.5620066445699</v>
      </c>
      <c r="L17252">
        <v>89032</v>
      </c>
      <c r="M17252">
        <v>89032</v>
      </c>
      <c r="N17252">
        <v>3</v>
      </c>
      <c r="O17252">
        <v>5</v>
      </c>
      <c r="P17252">
        <v>1030.5620066445699</v>
      </c>
      <c r="Q17252">
        <v>2754.8784557776999</v>
      </c>
      <c r="R17252">
        <v>89032</v>
      </c>
      <c r="S17252">
        <v>1030.5620066445699</v>
      </c>
      <c r="T17252">
        <f t="shared" si="269"/>
        <v>290618.48587376869</v>
      </c>
    </row>
    <row r="17253" spans="1:20" x14ac:dyDescent="0.3">
      <c r="A17253">
        <v>98333</v>
      </c>
      <c r="B17253">
        <v>20</v>
      </c>
      <c r="C17253">
        <v>2</v>
      </c>
      <c r="D17253">
        <v>0</v>
      </c>
      <c r="E17253">
        <v>328</v>
      </c>
      <c r="F17253" t="s">
        <v>12147</v>
      </c>
      <c r="G17253">
        <v>47.247999999999998</v>
      </c>
      <c r="H17253">
        <v>-122.629</v>
      </c>
      <c r="I17253" t="s">
        <v>12232</v>
      </c>
      <c r="J17253">
        <v>3</v>
      </c>
      <c r="K17253">
        <v>1023.19421498064</v>
      </c>
      <c r="L17253">
        <v>89032</v>
      </c>
      <c r="M17253">
        <v>89032</v>
      </c>
      <c r="N17253">
        <v>3</v>
      </c>
      <c r="O17253">
        <v>5</v>
      </c>
      <c r="P17253">
        <v>1023.19421498064</v>
      </c>
      <c r="Q17253">
        <v>2757.2824044532499</v>
      </c>
      <c r="R17253">
        <v>89032</v>
      </c>
      <c r="S17253">
        <v>1023.19421498064</v>
      </c>
      <c r="T17253">
        <f t="shared" si="269"/>
        <v>20463.884299612801</v>
      </c>
    </row>
    <row r="17254" spans="1:20" x14ac:dyDescent="0.3">
      <c r="A17254">
        <v>98335</v>
      </c>
      <c r="B17254">
        <v>222</v>
      </c>
      <c r="C17254">
        <v>16</v>
      </c>
      <c r="D17254">
        <v>0</v>
      </c>
      <c r="E17254">
        <v>1604</v>
      </c>
      <c r="F17254" t="s">
        <v>12147</v>
      </c>
      <c r="G17254">
        <v>47.300199999999997</v>
      </c>
      <c r="H17254">
        <v>-122.6084</v>
      </c>
      <c r="I17254" t="s">
        <v>12230</v>
      </c>
      <c r="J17254">
        <v>3</v>
      </c>
      <c r="K17254">
        <v>1026.40439321947</v>
      </c>
      <c r="L17254">
        <v>89032</v>
      </c>
      <c r="M17254">
        <v>89032</v>
      </c>
      <c r="N17254">
        <v>3</v>
      </c>
      <c r="O17254">
        <v>5</v>
      </c>
      <c r="P17254">
        <v>1026.40439321947</v>
      </c>
      <c r="Q17254">
        <v>2755.7605391812999</v>
      </c>
      <c r="R17254">
        <v>89032</v>
      </c>
      <c r="S17254">
        <v>1026.40439321947</v>
      </c>
      <c r="T17254">
        <f t="shared" si="269"/>
        <v>227861.77529472232</v>
      </c>
    </row>
    <row r="17255" spans="1:20" x14ac:dyDescent="0.3">
      <c r="A17255">
        <v>98337</v>
      </c>
      <c r="B17255">
        <v>118</v>
      </c>
      <c r="C17255">
        <v>9</v>
      </c>
      <c r="D17255">
        <v>0</v>
      </c>
      <c r="E17255">
        <v>970</v>
      </c>
      <c r="F17255" t="s">
        <v>12147</v>
      </c>
      <c r="G17255">
        <v>47.568600000000004</v>
      </c>
      <c r="H17255">
        <v>-122.6374</v>
      </c>
      <c r="I17255" t="s">
        <v>12223</v>
      </c>
      <c r="J17255">
        <v>3</v>
      </c>
      <c r="K17255">
        <v>1046.67145181303</v>
      </c>
      <c r="L17255">
        <v>89032</v>
      </c>
      <c r="M17255">
        <v>89032</v>
      </c>
      <c r="N17255">
        <v>3</v>
      </c>
      <c r="O17255">
        <v>5</v>
      </c>
      <c r="P17255">
        <v>1046.67145181303</v>
      </c>
      <c r="Q17255">
        <v>2755.5869897579701</v>
      </c>
      <c r="R17255">
        <v>89032</v>
      </c>
      <c r="S17255">
        <v>1046.67145181303</v>
      </c>
      <c r="T17255">
        <f t="shared" si="269"/>
        <v>123507.23131393753</v>
      </c>
    </row>
    <row r="17256" spans="1:20" x14ac:dyDescent="0.3">
      <c r="A17256">
        <v>98338</v>
      </c>
      <c r="B17256">
        <v>88</v>
      </c>
      <c r="C17256">
        <v>12</v>
      </c>
      <c r="D17256">
        <v>0</v>
      </c>
      <c r="E17256">
        <v>560</v>
      </c>
      <c r="F17256" t="s">
        <v>12147</v>
      </c>
      <c r="G17256">
        <v>47.0246</v>
      </c>
      <c r="H17256">
        <v>-122.2936</v>
      </c>
      <c r="I17256" t="s">
        <v>12233</v>
      </c>
      <c r="J17256">
        <v>3</v>
      </c>
      <c r="K17256">
        <v>997.82205894735603</v>
      </c>
      <c r="L17256">
        <v>89032</v>
      </c>
      <c r="M17256">
        <v>89032</v>
      </c>
      <c r="N17256">
        <v>3</v>
      </c>
      <c r="O17256">
        <v>5</v>
      </c>
      <c r="P17256">
        <v>997.82205894735603</v>
      </c>
      <c r="Q17256">
        <v>2740.0430360404398</v>
      </c>
      <c r="R17256">
        <v>89032</v>
      </c>
      <c r="S17256">
        <v>997.82205894735603</v>
      </c>
      <c r="T17256">
        <f t="shared" si="269"/>
        <v>87808.341187367332</v>
      </c>
    </row>
    <row r="17257" spans="1:20" x14ac:dyDescent="0.3">
      <c r="A17257">
        <v>98339</v>
      </c>
      <c r="B17257">
        <v>25</v>
      </c>
      <c r="C17257">
        <v>1</v>
      </c>
      <c r="D17257">
        <v>0</v>
      </c>
      <c r="E17257">
        <v>95</v>
      </c>
      <c r="F17257" t="s">
        <v>12147</v>
      </c>
      <c r="G17257">
        <v>48.034500000000001</v>
      </c>
      <c r="H17257">
        <v>-122.76819999999999</v>
      </c>
      <c r="I17257" t="s">
        <v>12234</v>
      </c>
      <c r="J17257">
        <v>3</v>
      </c>
      <c r="K17257">
        <v>1084.11692490832</v>
      </c>
      <c r="L17257">
        <v>89032</v>
      </c>
      <c r="M17257">
        <v>89032</v>
      </c>
      <c r="N17257">
        <v>3</v>
      </c>
      <c r="O17257">
        <v>5</v>
      </c>
      <c r="P17257">
        <v>1084.11692490832</v>
      </c>
      <c r="Q17257">
        <v>2760.0771460543401</v>
      </c>
      <c r="R17257">
        <v>89032</v>
      </c>
      <c r="S17257">
        <v>1084.11692490832</v>
      </c>
      <c r="T17257">
        <f t="shared" si="269"/>
        <v>27102.923122708002</v>
      </c>
    </row>
    <row r="17258" spans="1:20" x14ac:dyDescent="0.3">
      <c r="A17258">
        <v>98340</v>
      </c>
      <c r="B17258">
        <v>26</v>
      </c>
      <c r="C17258">
        <v>2</v>
      </c>
      <c r="D17258">
        <v>0</v>
      </c>
      <c r="E17258">
        <v>196</v>
      </c>
      <c r="F17258" t="s">
        <v>12147</v>
      </c>
      <c r="G17258">
        <v>47.906100000000002</v>
      </c>
      <c r="H17258">
        <v>-122.5655</v>
      </c>
      <c r="I17258" t="s">
        <v>12235</v>
      </c>
      <c r="J17258">
        <v>3</v>
      </c>
      <c r="K17258">
        <v>1069.44105955642</v>
      </c>
      <c r="L17258">
        <v>89032</v>
      </c>
      <c r="M17258">
        <v>89032</v>
      </c>
      <c r="N17258">
        <v>3</v>
      </c>
      <c r="O17258">
        <v>5</v>
      </c>
      <c r="P17258">
        <v>1069.44105955642</v>
      </c>
      <c r="Q17258">
        <v>2749.5631569131901</v>
      </c>
      <c r="R17258">
        <v>89032</v>
      </c>
      <c r="S17258">
        <v>1069.44105955642</v>
      </c>
      <c r="T17258">
        <f t="shared" si="269"/>
        <v>27805.467548466921</v>
      </c>
    </row>
    <row r="17259" spans="1:20" x14ac:dyDescent="0.3">
      <c r="A17259">
        <v>98346</v>
      </c>
      <c r="B17259">
        <v>34</v>
      </c>
      <c r="C17259">
        <v>2</v>
      </c>
      <c r="D17259">
        <v>0</v>
      </c>
      <c r="E17259">
        <v>199</v>
      </c>
      <c r="F17259" t="s">
        <v>12147</v>
      </c>
      <c r="G17259">
        <v>47.8108</v>
      </c>
      <c r="H17259">
        <v>-122.52549999999999</v>
      </c>
      <c r="I17259" t="s">
        <v>12236</v>
      </c>
      <c r="J17259">
        <v>3</v>
      </c>
      <c r="K17259">
        <v>1061.41221683254</v>
      </c>
      <c r="L17259">
        <v>89032</v>
      </c>
      <c r="M17259">
        <v>89032</v>
      </c>
      <c r="N17259">
        <v>3</v>
      </c>
      <c r="O17259">
        <v>5</v>
      </c>
      <c r="P17259">
        <v>1061.41221683254</v>
      </c>
      <c r="Q17259">
        <v>2747.8844443012099</v>
      </c>
      <c r="R17259">
        <v>89032</v>
      </c>
      <c r="S17259">
        <v>1061.41221683254</v>
      </c>
      <c r="T17259">
        <f t="shared" si="269"/>
        <v>36088.015372306363</v>
      </c>
    </row>
    <row r="17260" spans="1:20" x14ac:dyDescent="0.3">
      <c r="A17260">
        <v>98349</v>
      </c>
      <c r="B17260">
        <v>25</v>
      </c>
      <c r="C17260">
        <v>1</v>
      </c>
      <c r="D17260">
        <v>0</v>
      </c>
      <c r="E17260">
        <v>170</v>
      </c>
      <c r="F17260" t="s">
        <v>12147</v>
      </c>
      <c r="G17260">
        <v>47.288600000000002</v>
      </c>
      <c r="H17260">
        <v>-122.77760000000001</v>
      </c>
      <c r="I17260" t="s">
        <v>12237</v>
      </c>
      <c r="J17260">
        <v>3</v>
      </c>
      <c r="K17260">
        <v>1030.2456248026699</v>
      </c>
      <c r="L17260">
        <v>89032</v>
      </c>
      <c r="M17260">
        <v>89032</v>
      </c>
      <c r="N17260">
        <v>3</v>
      </c>
      <c r="O17260">
        <v>5</v>
      </c>
      <c r="P17260">
        <v>1030.2456248026699</v>
      </c>
      <c r="Q17260">
        <v>2765.3226001530102</v>
      </c>
      <c r="R17260">
        <v>89032</v>
      </c>
      <c r="S17260">
        <v>1030.2456248026699</v>
      </c>
      <c r="T17260">
        <f t="shared" si="269"/>
        <v>25756.140620066748</v>
      </c>
    </row>
    <row r="17261" spans="1:20" x14ac:dyDescent="0.3">
      <c r="A17261">
        <v>98354</v>
      </c>
      <c r="B17261">
        <v>50</v>
      </c>
      <c r="C17261">
        <v>3</v>
      </c>
      <c r="D17261">
        <v>0</v>
      </c>
      <c r="E17261">
        <v>497</v>
      </c>
      <c r="F17261" t="s">
        <v>12147</v>
      </c>
      <c r="G17261">
        <v>47.2483</v>
      </c>
      <c r="H17261">
        <v>-122.3155</v>
      </c>
      <c r="I17261" t="s">
        <v>12238</v>
      </c>
      <c r="J17261">
        <v>3</v>
      </c>
      <c r="K17261">
        <v>1014.71657969784</v>
      </c>
      <c r="L17261">
        <v>89032</v>
      </c>
      <c r="M17261">
        <v>89032</v>
      </c>
      <c r="N17261">
        <v>3</v>
      </c>
      <c r="O17261">
        <v>5</v>
      </c>
      <c r="P17261">
        <v>1014.71657969784</v>
      </c>
      <c r="Q17261">
        <v>2739.6978609131202</v>
      </c>
      <c r="R17261">
        <v>89032</v>
      </c>
      <c r="S17261">
        <v>1014.71657969784</v>
      </c>
      <c r="T17261">
        <f t="shared" si="269"/>
        <v>50735.828984891996</v>
      </c>
    </row>
    <row r="17262" spans="1:20" x14ac:dyDescent="0.3">
      <c r="A17262">
        <v>98356</v>
      </c>
      <c r="B17262">
        <v>16</v>
      </c>
      <c r="C17262">
        <v>1</v>
      </c>
      <c r="D17262">
        <v>0</v>
      </c>
      <c r="E17262">
        <v>54</v>
      </c>
      <c r="F17262" t="s">
        <v>12147</v>
      </c>
      <c r="G17262">
        <v>46.558100000000003</v>
      </c>
      <c r="H17262">
        <v>-122.2496</v>
      </c>
      <c r="I17262" t="s">
        <v>12239</v>
      </c>
      <c r="J17262">
        <v>3</v>
      </c>
      <c r="K17262">
        <v>962.81989604108003</v>
      </c>
      <c r="L17262">
        <v>89032</v>
      </c>
      <c r="M17262">
        <v>89032</v>
      </c>
      <c r="N17262">
        <v>3</v>
      </c>
      <c r="O17262">
        <v>5</v>
      </c>
      <c r="P17262">
        <v>962.81989604108003</v>
      </c>
      <c r="Q17262">
        <v>2741.1837482788501</v>
      </c>
      <c r="R17262">
        <v>89032</v>
      </c>
      <c r="S17262">
        <v>962.81989604108003</v>
      </c>
      <c r="T17262">
        <f t="shared" si="269"/>
        <v>15405.11833665728</v>
      </c>
    </row>
    <row r="17263" spans="1:20" x14ac:dyDescent="0.3">
      <c r="A17263">
        <v>98357</v>
      </c>
      <c r="B17263">
        <v>16</v>
      </c>
      <c r="C17263">
        <v>1</v>
      </c>
      <c r="D17263">
        <v>0</v>
      </c>
      <c r="E17263">
        <v>260</v>
      </c>
      <c r="F17263" t="s">
        <v>12147</v>
      </c>
      <c r="G17263">
        <v>48.328000000000003</v>
      </c>
      <c r="H17263">
        <v>-124.6151</v>
      </c>
      <c r="I17263" t="s">
        <v>12240</v>
      </c>
      <c r="J17263">
        <v>3</v>
      </c>
      <c r="K17263">
        <v>1157.2192891843299</v>
      </c>
      <c r="L17263">
        <v>89032</v>
      </c>
      <c r="M17263">
        <v>89032</v>
      </c>
      <c r="N17263">
        <v>3</v>
      </c>
      <c r="O17263">
        <v>5</v>
      </c>
      <c r="P17263">
        <v>1157.2192891843299</v>
      </c>
      <c r="Q17263">
        <v>2860.1166854724402</v>
      </c>
      <c r="R17263">
        <v>89032</v>
      </c>
      <c r="S17263">
        <v>1157.2192891843299</v>
      </c>
      <c r="T17263">
        <f t="shared" si="269"/>
        <v>18515.508626949279</v>
      </c>
    </row>
    <row r="17264" spans="1:20" x14ac:dyDescent="0.3">
      <c r="A17264">
        <v>98359</v>
      </c>
      <c r="B17264">
        <v>81</v>
      </c>
      <c r="C17264">
        <v>4</v>
      </c>
      <c r="D17264">
        <v>0</v>
      </c>
      <c r="E17264">
        <v>740</v>
      </c>
      <c r="F17264" t="s">
        <v>12147</v>
      </c>
      <c r="G17264">
        <v>47.424100000000003</v>
      </c>
      <c r="H17264">
        <v>-122.5745</v>
      </c>
      <c r="I17264" t="s">
        <v>12241</v>
      </c>
      <c r="J17264">
        <v>3</v>
      </c>
      <c r="K17264">
        <v>1034.47111215225</v>
      </c>
      <c r="L17264">
        <v>89032</v>
      </c>
      <c r="M17264">
        <v>89032</v>
      </c>
      <c r="N17264">
        <v>3</v>
      </c>
      <c r="O17264">
        <v>5</v>
      </c>
      <c r="P17264">
        <v>1034.47111215225</v>
      </c>
      <c r="Q17264">
        <v>2753.01865527888</v>
      </c>
      <c r="R17264">
        <v>89032</v>
      </c>
      <c r="S17264">
        <v>1034.47111215225</v>
      </c>
      <c r="T17264">
        <f t="shared" si="269"/>
        <v>83792.160084332252</v>
      </c>
    </row>
    <row r="17265" spans="1:20" x14ac:dyDescent="0.3">
      <c r="A17265">
        <v>98360</v>
      </c>
      <c r="B17265">
        <v>63</v>
      </c>
      <c r="C17265">
        <v>9</v>
      </c>
      <c r="D17265">
        <v>0</v>
      </c>
      <c r="E17265">
        <v>588</v>
      </c>
      <c r="F17265" t="s">
        <v>12147</v>
      </c>
      <c r="G17265">
        <v>47.0822</v>
      </c>
      <c r="H17265">
        <v>-122.18600000000001</v>
      </c>
      <c r="I17265" t="s">
        <v>12242</v>
      </c>
      <c r="J17265">
        <v>3</v>
      </c>
      <c r="K17265">
        <v>999.12991826147504</v>
      </c>
      <c r="L17265">
        <v>89032</v>
      </c>
      <c r="M17265">
        <v>89032</v>
      </c>
      <c r="N17265">
        <v>3</v>
      </c>
      <c r="O17265">
        <v>5</v>
      </c>
      <c r="P17265">
        <v>999.12991826147504</v>
      </c>
      <c r="Q17265">
        <v>2733.5746533307902</v>
      </c>
      <c r="R17265">
        <v>89032</v>
      </c>
      <c r="S17265">
        <v>999.12991826147504</v>
      </c>
      <c r="T17265">
        <f t="shared" si="269"/>
        <v>62945.184850472928</v>
      </c>
    </row>
    <row r="17266" spans="1:20" x14ac:dyDescent="0.3">
      <c r="A17266">
        <v>98362</v>
      </c>
      <c r="B17266">
        <v>291</v>
      </c>
      <c r="C17266">
        <v>24</v>
      </c>
      <c r="D17266">
        <v>0</v>
      </c>
      <c r="E17266">
        <v>2304</v>
      </c>
      <c r="F17266" t="s">
        <v>12147</v>
      </c>
      <c r="G17266">
        <v>48.106499999999997</v>
      </c>
      <c r="H17266">
        <v>-123.4384</v>
      </c>
      <c r="I17266" t="s">
        <v>12243</v>
      </c>
      <c r="J17266">
        <v>3</v>
      </c>
      <c r="K17266">
        <v>1107.41255218828</v>
      </c>
      <c r="L17266">
        <v>89032</v>
      </c>
      <c r="M17266">
        <v>89032</v>
      </c>
      <c r="N17266">
        <v>3</v>
      </c>
      <c r="O17266">
        <v>5</v>
      </c>
      <c r="P17266">
        <v>1107.41255218828</v>
      </c>
      <c r="Q17266">
        <v>2796.7041626985902</v>
      </c>
      <c r="R17266">
        <v>89032</v>
      </c>
      <c r="S17266">
        <v>1107.41255218828</v>
      </c>
      <c r="T17266">
        <f t="shared" si="269"/>
        <v>322257.05268678948</v>
      </c>
    </row>
    <row r="17267" spans="1:20" x14ac:dyDescent="0.3">
      <c r="A17267">
        <v>98363</v>
      </c>
      <c r="B17267">
        <v>204</v>
      </c>
      <c r="C17267">
        <v>11</v>
      </c>
      <c r="D17267">
        <v>0</v>
      </c>
      <c r="E17267">
        <v>1813</v>
      </c>
      <c r="F17267" t="s">
        <v>12147</v>
      </c>
      <c r="G17267">
        <v>48.055700000000002</v>
      </c>
      <c r="H17267">
        <v>-123.9178</v>
      </c>
      <c r="I17267" t="s">
        <v>12243</v>
      </c>
      <c r="J17267">
        <v>3</v>
      </c>
      <c r="K17267">
        <v>1117.4594796767799</v>
      </c>
      <c r="L17267">
        <v>89032</v>
      </c>
      <c r="M17267">
        <v>89032</v>
      </c>
      <c r="N17267">
        <v>3</v>
      </c>
      <c r="O17267">
        <v>5</v>
      </c>
      <c r="P17267">
        <v>1117.4594796767799</v>
      </c>
      <c r="Q17267">
        <v>2823.5019450998202</v>
      </c>
      <c r="R17267">
        <v>89032</v>
      </c>
      <c r="S17267">
        <v>1117.4594796767799</v>
      </c>
      <c r="T17267">
        <f t="shared" si="269"/>
        <v>227961.73385406309</v>
      </c>
    </row>
    <row r="17268" spans="1:20" x14ac:dyDescent="0.3">
      <c r="A17268">
        <v>98365</v>
      </c>
      <c r="B17268">
        <v>16</v>
      </c>
      <c r="C17268">
        <v>1</v>
      </c>
      <c r="D17268">
        <v>0</v>
      </c>
      <c r="E17268">
        <v>60</v>
      </c>
      <c r="F17268" t="s">
        <v>12147</v>
      </c>
      <c r="G17268">
        <v>47.922199999999997</v>
      </c>
      <c r="H17268">
        <v>-122.6896</v>
      </c>
      <c r="I17268" t="s">
        <v>12244</v>
      </c>
      <c r="J17268">
        <v>3</v>
      </c>
      <c r="K17268">
        <v>1073.84877572703</v>
      </c>
      <c r="L17268">
        <v>89032</v>
      </c>
      <c r="M17268">
        <v>89032</v>
      </c>
      <c r="N17268">
        <v>3</v>
      </c>
      <c r="O17268">
        <v>5</v>
      </c>
      <c r="P17268">
        <v>1073.84877572703</v>
      </c>
      <c r="Q17268">
        <v>2756.3528438062799</v>
      </c>
      <c r="R17268">
        <v>89032</v>
      </c>
      <c r="S17268">
        <v>1073.84877572703</v>
      </c>
      <c r="T17268">
        <f t="shared" si="269"/>
        <v>17181.58041163248</v>
      </c>
    </row>
    <row r="17269" spans="1:20" x14ac:dyDescent="0.3">
      <c r="A17269">
        <v>98366</v>
      </c>
      <c r="B17269">
        <v>311</v>
      </c>
      <c r="C17269">
        <v>28</v>
      </c>
      <c r="D17269">
        <v>0</v>
      </c>
      <c r="E17269">
        <v>2580</v>
      </c>
      <c r="F17269" t="s">
        <v>12147</v>
      </c>
      <c r="G17269">
        <v>47.542700000000004</v>
      </c>
      <c r="H17269">
        <v>-122.58710000000001</v>
      </c>
      <c r="I17269" t="s">
        <v>12245</v>
      </c>
      <c r="J17269">
        <v>3</v>
      </c>
      <c r="K17269">
        <v>1043.4385450759501</v>
      </c>
      <c r="L17269">
        <v>89032</v>
      </c>
      <c r="M17269">
        <v>89032</v>
      </c>
      <c r="N17269">
        <v>3</v>
      </c>
      <c r="O17269">
        <v>5</v>
      </c>
      <c r="P17269">
        <v>1043.4385450759501</v>
      </c>
      <c r="Q17269">
        <v>2752.9468976913399</v>
      </c>
      <c r="R17269">
        <v>89032</v>
      </c>
      <c r="S17269">
        <v>1043.4385450759501</v>
      </c>
      <c r="T17269">
        <f t="shared" si="269"/>
        <v>324509.38751862047</v>
      </c>
    </row>
    <row r="17270" spans="1:20" x14ac:dyDescent="0.3">
      <c r="A17270">
        <v>98367</v>
      </c>
      <c r="B17270">
        <v>408</v>
      </c>
      <c r="C17270">
        <v>27</v>
      </c>
      <c r="D17270">
        <v>0</v>
      </c>
      <c r="E17270">
        <v>4119</v>
      </c>
      <c r="F17270" t="s">
        <v>12147</v>
      </c>
      <c r="G17270">
        <v>47.470700000000001</v>
      </c>
      <c r="H17270">
        <v>-122.651</v>
      </c>
      <c r="I17270" t="s">
        <v>12245</v>
      </c>
      <c r="J17270">
        <v>3</v>
      </c>
      <c r="K17270">
        <v>1039.9247734527701</v>
      </c>
      <c r="L17270">
        <v>89032</v>
      </c>
      <c r="M17270">
        <v>89032</v>
      </c>
      <c r="N17270">
        <v>3</v>
      </c>
      <c r="O17270">
        <v>5</v>
      </c>
      <c r="P17270">
        <v>1039.9247734527701</v>
      </c>
      <c r="Q17270">
        <v>2756.9844266789801</v>
      </c>
      <c r="R17270">
        <v>89032</v>
      </c>
      <c r="S17270">
        <v>1039.9247734527701</v>
      </c>
      <c r="T17270">
        <f t="shared" si="269"/>
        <v>424289.3075687302</v>
      </c>
    </row>
    <row r="17271" spans="1:20" x14ac:dyDescent="0.3">
      <c r="A17271">
        <v>98368</v>
      </c>
      <c r="B17271">
        <v>123</v>
      </c>
      <c r="C17271">
        <v>12</v>
      </c>
      <c r="D17271">
        <v>0</v>
      </c>
      <c r="E17271">
        <v>1038</v>
      </c>
      <c r="F17271" t="s">
        <v>12147</v>
      </c>
      <c r="G17271">
        <v>48.103999999999999</v>
      </c>
      <c r="H17271">
        <v>-122.7945</v>
      </c>
      <c r="I17271" t="s">
        <v>12246</v>
      </c>
      <c r="J17271">
        <v>3</v>
      </c>
      <c r="K17271">
        <v>1089.8863486682201</v>
      </c>
      <c r="L17271">
        <v>89032</v>
      </c>
      <c r="M17271">
        <v>89032</v>
      </c>
      <c r="N17271">
        <v>3</v>
      </c>
      <c r="O17271">
        <v>5</v>
      </c>
      <c r="P17271">
        <v>1089.8863486682201</v>
      </c>
      <c r="Q17271">
        <v>2761.15264825436</v>
      </c>
      <c r="R17271">
        <v>89032</v>
      </c>
      <c r="S17271">
        <v>1089.8863486682201</v>
      </c>
      <c r="T17271">
        <f t="shared" si="269"/>
        <v>134056.02088619108</v>
      </c>
    </row>
    <row r="17272" spans="1:20" x14ac:dyDescent="0.3">
      <c r="A17272">
        <v>98370</v>
      </c>
      <c r="B17272">
        <v>626</v>
      </c>
      <c r="C17272">
        <v>25</v>
      </c>
      <c r="D17272">
        <v>0</v>
      </c>
      <c r="E17272">
        <v>8305</v>
      </c>
      <c r="F17272" t="s">
        <v>12147</v>
      </c>
      <c r="G17272">
        <v>47.7423</v>
      </c>
      <c r="H17272">
        <v>-122.6277</v>
      </c>
      <c r="I17272" t="s">
        <v>12247</v>
      </c>
      <c r="J17272">
        <v>3</v>
      </c>
      <c r="K17272">
        <v>1059.0740291700599</v>
      </c>
      <c r="L17272">
        <v>89032</v>
      </c>
      <c r="M17272">
        <v>89032</v>
      </c>
      <c r="N17272">
        <v>3</v>
      </c>
      <c r="O17272">
        <v>5</v>
      </c>
      <c r="P17272">
        <v>1059.0740291700599</v>
      </c>
      <c r="Q17272">
        <v>2753.9680193802501</v>
      </c>
      <c r="R17272">
        <v>89032</v>
      </c>
      <c r="S17272">
        <v>1059.0740291700599</v>
      </c>
      <c r="T17272">
        <f t="shared" si="269"/>
        <v>662980.34226045746</v>
      </c>
    </row>
    <row r="17273" spans="1:20" x14ac:dyDescent="0.3">
      <c r="A17273">
        <v>98371</v>
      </c>
      <c r="B17273">
        <v>112</v>
      </c>
      <c r="C17273">
        <v>11</v>
      </c>
      <c r="D17273">
        <v>0</v>
      </c>
      <c r="E17273">
        <v>827</v>
      </c>
      <c r="F17273" t="s">
        <v>12147</v>
      </c>
      <c r="G17273">
        <v>47.199100000000001</v>
      </c>
      <c r="H17273">
        <v>-122.3151</v>
      </c>
      <c r="I17273" t="s">
        <v>12248</v>
      </c>
      <c r="J17273">
        <v>3</v>
      </c>
      <c r="K17273">
        <v>1011.1143680868799</v>
      </c>
      <c r="L17273">
        <v>89032</v>
      </c>
      <c r="M17273">
        <v>89032</v>
      </c>
      <c r="N17273">
        <v>3</v>
      </c>
      <c r="O17273">
        <v>5</v>
      </c>
      <c r="P17273">
        <v>1011.1143680868799</v>
      </c>
      <c r="Q17273">
        <v>2740.0130242853402</v>
      </c>
      <c r="R17273">
        <v>89032</v>
      </c>
      <c r="S17273">
        <v>1011.1143680868799</v>
      </c>
      <c r="T17273">
        <f t="shared" si="269"/>
        <v>113244.80922573055</v>
      </c>
    </row>
    <row r="17274" spans="1:20" x14ac:dyDescent="0.3">
      <c r="A17274">
        <v>98372</v>
      </c>
      <c r="B17274">
        <v>515</v>
      </c>
      <c r="C17274">
        <v>27</v>
      </c>
      <c r="D17274">
        <v>0</v>
      </c>
      <c r="E17274">
        <v>3470</v>
      </c>
      <c r="F17274" t="s">
        <v>12147</v>
      </c>
      <c r="G17274">
        <v>47.2042</v>
      </c>
      <c r="H17274">
        <v>-122.2734</v>
      </c>
      <c r="I17274" t="s">
        <v>12248</v>
      </c>
      <c r="J17274">
        <v>3</v>
      </c>
      <c r="K17274">
        <v>1010.37381915919</v>
      </c>
      <c r="L17274">
        <v>89032</v>
      </c>
      <c r="M17274">
        <v>89032</v>
      </c>
      <c r="N17274">
        <v>3</v>
      </c>
      <c r="O17274">
        <v>5</v>
      </c>
      <c r="P17274">
        <v>1010.37381915919</v>
      </c>
      <c r="Q17274">
        <v>2737.6369564062402</v>
      </c>
      <c r="R17274">
        <v>89032</v>
      </c>
      <c r="S17274">
        <v>1010.37381915919</v>
      </c>
      <c r="T17274">
        <f t="shared" si="269"/>
        <v>520342.51686698286</v>
      </c>
    </row>
    <row r="17275" spans="1:20" x14ac:dyDescent="0.3">
      <c r="A17275">
        <v>98373</v>
      </c>
      <c r="B17275">
        <v>188</v>
      </c>
      <c r="C17275">
        <v>17</v>
      </c>
      <c r="D17275">
        <v>0</v>
      </c>
      <c r="E17275">
        <v>1558</v>
      </c>
      <c r="F17275" t="s">
        <v>12147</v>
      </c>
      <c r="G17275">
        <v>47.128399999999999</v>
      </c>
      <c r="H17275">
        <v>-122.3219</v>
      </c>
      <c r="I17275" t="s">
        <v>12248</v>
      </c>
      <c r="J17275">
        <v>3</v>
      </c>
      <c r="K17275">
        <v>1006.14293406871</v>
      </c>
      <c r="L17275">
        <v>89032</v>
      </c>
      <c r="M17275">
        <v>89032</v>
      </c>
      <c r="N17275">
        <v>3</v>
      </c>
      <c r="O17275">
        <v>5</v>
      </c>
      <c r="P17275">
        <v>1006.14293406871</v>
      </c>
      <c r="Q17275">
        <v>2740.8897028258898</v>
      </c>
      <c r="R17275">
        <v>89032</v>
      </c>
      <c r="S17275">
        <v>1006.14293406871</v>
      </c>
      <c r="T17275">
        <f t="shared" si="269"/>
        <v>189154.87160491748</v>
      </c>
    </row>
    <row r="17276" spans="1:20" x14ac:dyDescent="0.3">
      <c r="A17276">
        <v>98374</v>
      </c>
      <c r="B17276">
        <v>349</v>
      </c>
      <c r="C17276">
        <v>37</v>
      </c>
      <c r="D17276">
        <v>0</v>
      </c>
      <c r="E17276">
        <v>2790</v>
      </c>
      <c r="F17276" t="s">
        <v>12147</v>
      </c>
      <c r="G17276">
        <v>47.142400000000002</v>
      </c>
      <c r="H17276">
        <v>-122.26519999999999</v>
      </c>
      <c r="I17276" t="s">
        <v>12248</v>
      </c>
      <c r="J17276">
        <v>3</v>
      </c>
      <c r="K17276">
        <v>1005.6415727713101</v>
      </c>
      <c r="L17276">
        <v>89032</v>
      </c>
      <c r="M17276">
        <v>89032</v>
      </c>
      <c r="N17276">
        <v>3</v>
      </c>
      <c r="O17276">
        <v>5</v>
      </c>
      <c r="P17276">
        <v>1005.6415727713101</v>
      </c>
      <c r="Q17276">
        <v>2737.6047067834602</v>
      </c>
      <c r="R17276">
        <v>89032</v>
      </c>
      <c r="S17276">
        <v>1005.6415727713101</v>
      </c>
      <c r="T17276">
        <f t="shared" si="269"/>
        <v>350968.90889718721</v>
      </c>
    </row>
    <row r="17277" spans="1:20" x14ac:dyDescent="0.3">
      <c r="A17277">
        <v>98375</v>
      </c>
      <c r="B17277">
        <v>214</v>
      </c>
      <c r="C17277">
        <v>18</v>
      </c>
      <c r="D17277">
        <v>0</v>
      </c>
      <c r="E17277">
        <v>1843</v>
      </c>
      <c r="F17277" t="s">
        <v>12147</v>
      </c>
      <c r="G17277">
        <v>47.103700000000003</v>
      </c>
      <c r="H17277">
        <v>-122.3235</v>
      </c>
      <c r="I17277" t="s">
        <v>12248</v>
      </c>
      <c r="J17277">
        <v>3</v>
      </c>
      <c r="K17277">
        <v>1004.3875265568</v>
      </c>
      <c r="L17277">
        <v>89032</v>
      </c>
      <c r="M17277">
        <v>89032</v>
      </c>
      <c r="N17277">
        <v>3</v>
      </c>
      <c r="O17277">
        <v>5</v>
      </c>
      <c r="P17277">
        <v>1004.3875265568</v>
      </c>
      <c r="Q17277">
        <v>2741.1551797020202</v>
      </c>
      <c r="R17277">
        <v>89032</v>
      </c>
      <c r="S17277">
        <v>1004.3875265568</v>
      </c>
      <c r="T17277">
        <f t="shared" si="269"/>
        <v>214938.93068315519</v>
      </c>
    </row>
    <row r="17278" spans="1:20" x14ac:dyDescent="0.3">
      <c r="A17278">
        <v>98376</v>
      </c>
      <c r="B17278">
        <v>1</v>
      </c>
      <c r="C17278">
        <v>1</v>
      </c>
      <c r="D17278">
        <v>0</v>
      </c>
      <c r="E17278">
        <v>23</v>
      </c>
      <c r="F17278" t="s">
        <v>12147</v>
      </c>
      <c r="G17278">
        <v>47.8324</v>
      </c>
      <c r="H17278">
        <v>-122.8583</v>
      </c>
      <c r="I17278" t="s">
        <v>12249</v>
      </c>
      <c r="J17278">
        <v>3</v>
      </c>
      <c r="K17278">
        <v>1071.7762137106699</v>
      </c>
      <c r="L17278">
        <v>89032</v>
      </c>
      <c r="M17278">
        <v>89032</v>
      </c>
      <c r="N17278">
        <v>3</v>
      </c>
      <c r="O17278">
        <v>5</v>
      </c>
      <c r="P17278">
        <v>1071.7762137106699</v>
      </c>
      <c r="Q17278">
        <v>2766.23711134018</v>
      </c>
      <c r="R17278">
        <v>89032</v>
      </c>
      <c r="S17278">
        <v>1071.7762137106699</v>
      </c>
      <c r="T17278">
        <f t="shared" si="269"/>
        <v>1071.7762137106699</v>
      </c>
    </row>
    <row r="17279" spans="1:20" x14ac:dyDescent="0.3">
      <c r="A17279">
        <v>98380</v>
      </c>
      <c r="B17279">
        <v>34</v>
      </c>
      <c r="C17279">
        <v>3</v>
      </c>
      <c r="D17279">
        <v>0</v>
      </c>
      <c r="E17279">
        <v>213</v>
      </c>
      <c r="F17279" t="s">
        <v>12147</v>
      </c>
      <c r="G17279">
        <v>47.591299999999997</v>
      </c>
      <c r="H17279">
        <v>-122.8686</v>
      </c>
      <c r="I17279" t="s">
        <v>12250</v>
      </c>
      <c r="J17279">
        <v>3</v>
      </c>
      <c r="K17279">
        <v>1054.59204954458</v>
      </c>
      <c r="L17279">
        <v>89032</v>
      </c>
      <c r="M17279">
        <v>89032</v>
      </c>
      <c r="N17279">
        <v>3</v>
      </c>
      <c r="O17279">
        <v>5</v>
      </c>
      <c r="P17279">
        <v>1054.59204954458</v>
      </c>
      <c r="Q17279">
        <v>2768.3308060787999</v>
      </c>
      <c r="R17279">
        <v>89032</v>
      </c>
      <c r="S17279">
        <v>1054.59204954458</v>
      </c>
      <c r="T17279">
        <f t="shared" si="269"/>
        <v>35856.129684515719</v>
      </c>
    </row>
    <row r="17280" spans="1:20" x14ac:dyDescent="0.3">
      <c r="A17280">
        <v>98382</v>
      </c>
      <c r="B17280">
        <v>86</v>
      </c>
      <c r="C17280">
        <v>12</v>
      </c>
      <c r="D17280">
        <v>0</v>
      </c>
      <c r="E17280">
        <v>819</v>
      </c>
      <c r="F17280" t="s">
        <v>12147</v>
      </c>
      <c r="G17280">
        <v>48.088099999999997</v>
      </c>
      <c r="H17280">
        <v>-123.1198</v>
      </c>
      <c r="I17280" t="s">
        <v>12251</v>
      </c>
      <c r="J17280">
        <v>3</v>
      </c>
      <c r="K17280">
        <v>1097.3577647367099</v>
      </c>
      <c r="L17280">
        <v>89032</v>
      </c>
      <c r="M17280">
        <v>89032</v>
      </c>
      <c r="N17280">
        <v>3</v>
      </c>
      <c r="O17280">
        <v>5</v>
      </c>
      <c r="P17280">
        <v>1097.3577647367099</v>
      </c>
      <c r="Q17280">
        <v>2779.2141894100901</v>
      </c>
      <c r="R17280">
        <v>89032</v>
      </c>
      <c r="S17280">
        <v>1097.3577647367099</v>
      </c>
      <c r="T17280">
        <f t="shared" si="269"/>
        <v>94372.767767357058</v>
      </c>
    </row>
    <row r="17281" spans="1:20" x14ac:dyDescent="0.3">
      <c r="A17281">
        <v>98383</v>
      </c>
      <c r="B17281">
        <v>351</v>
      </c>
      <c r="C17281">
        <v>31</v>
      </c>
      <c r="D17281">
        <v>0</v>
      </c>
      <c r="E17281">
        <v>2724</v>
      </c>
      <c r="F17281" t="s">
        <v>12147</v>
      </c>
      <c r="G17281">
        <v>47.662100000000002</v>
      </c>
      <c r="H17281">
        <v>-122.6981</v>
      </c>
      <c r="I17281" t="s">
        <v>12224</v>
      </c>
      <c r="J17281">
        <v>3</v>
      </c>
      <c r="K17281">
        <v>1055.10096130592</v>
      </c>
      <c r="L17281">
        <v>89032</v>
      </c>
      <c r="M17281">
        <v>89032</v>
      </c>
      <c r="N17281">
        <v>3</v>
      </c>
      <c r="O17281">
        <v>5</v>
      </c>
      <c r="P17281">
        <v>1055.10096130592</v>
      </c>
      <c r="Q17281">
        <v>2758.3776332695002</v>
      </c>
      <c r="R17281">
        <v>89032</v>
      </c>
      <c r="S17281">
        <v>1055.10096130592</v>
      </c>
      <c r="T17281">
        <f t="shared" si="269"/>
        <v>370340.4374183779</v>
      </c>
    </row>
    <row r="17282" spans="1:20" x14ac:dyDescent="0.3">
      <c r="A17282">
        <v>98387</v>
      </c>
      <c r="B17282">
        <v>203</v>
      </c>
      <c r="C17282">
        <v>23</v>
      </c>
      <c r="D17282">
        <v>0</v>
      </c>
      <c r="E17282">
        <v>2200</v>
      </c>
      <c r="F17282" t="s">
        <v>12147</v>
      </c>
      <c r="G17282">
        <v>47.0732</v>
      </c>
      <c r="H17282">
        <v>-122.3943</v>
      </c>
      <c r="I17282" t="s">
        <v>12252</v>
      </c>
      <c r="J17282">
        <v>3</v>
      </c>
      <c r="K17282">
        <v>1004.09350680001</v>
      </c>
      <c r="L17282">
        <v>89032</v>
      </c>
      <c r="M17282">
        <v>89032</v>
      </c>
      <c r="N17282">
        <v>3</v>
      </c>
      <c r="O17282">
        <v>5</v>
      </c>
      <c r="P17282">
        <v>1004.09350680001</v>
      </c>
      <c r="Q17282">
        <v>2745.3565245588502</v>
      </c>
      <c r="R17282">
        <v>89032</v>
      </c>
      <c r="S17282">
        <v>1004.09350680001</v>
      </c>
      <c r="T17282">
        <f t="shared" si="269"/>
        <v>203830.98188040202</v>
      </c>
    </row>
    <row r="17283" spans="1:20" x14ac:dyDescent="0.3">
      <c r="A17283">
        <v>98388</v>
      </c>
      <c r="B17283">
        <v>43</v>
      </c>
      <c r="C17283">
        <v>6</v>
      </c>
      <c r="D17283">
        <v>0</v>
      </c>
      <c r="E17283">
        <v>272</v>
      </c>
      <c r="F17283" t="s">
        <v>12147</v>
      </c>
      <c r="G17283">
        <v>47.170400000000001</v>
      </c>
      <c r="H17283">
        <v>-122.58880000000001</v>
      </c>
      <c r="I17283" t="s">
        <v>12253</v>
      </c>
      <c r="J17283">
        <v>3</v>
      </c>
      <c r="K17283">
        <v>1016.47643576651</v>
      </c>
      <c r="L17283">
        <v>89032</v>
      </c>
      <c r="M17283">
        <v>89032</v>
      </c>
      <c r="N17283">
        <v>3</v>
      </c>
      <c r="O17283">
        <v>5</v>
      </c>
      <c r="P17283">
        <v>1016.47643576651</v>
      </c>
      <c r="Q17283">
        <v>2755.5828363988498</v>
      </c>
      <c r="R17283">
        <v>89032</v>
      </c>
      <c r="S17283">
        <v>1016.47643576651</v>
      </c>
      <c r="T17283">
        <f t="shared" ref="T17283:T17346" si="270">S17283 *B17283</f>
        <v>43708.486737959931</v>
      </c>
    </row>
    <row r="17284" spans="1:20" x14ac:dyDescent="0.3">
      <c r="A17284">
        <v>98390</v>
      </c>
      <c r="B17284">
        <v>147</v>
      </c>
      <c r="C17284">
        <v>14</v>
      </c>
      <c r="D17284">
        <v>0</v>
      </c>
      <c r="E17284">
        <v>1572</v>
      </c>
      <c r="F17284" t="s">
        <v>12147</v>
      </c>
      <c r="G17284">
        <v>47.209899999999998</v>
      </c>
      <c r="H17284">
        <v>-122.22799999999999</v>
      </c>
      <c r="I17284" t="s">
        <v>12254</v>
      </c>
      <c r="J17284">
        <v>3</v>
      </c>
      <c r="K17284">
        <v>1009.58556670976</v>
      </c>
      <c r="L17284">
        <v>89032</v>
      </c>
      <c r="M17284">
        <v>89032</v>
      </c>
      <c r="N17284">
        <v>3</v>
      </c>
      <c r="O17284">
        <v>5</v>
      </c>
      <c r="P17284">
        <v>1009.58556670976</v>
      </c>
      <c r="Q17284">
        <v>2735.0494704919802</v>
      </c>
      <c r="R17284">
        <v>89032</v>
      </c>
      <c r="S17284">
        <v>1009.58556670976</v>
      </c>
      <c r="T17284">
        <f t="shared" si="270"/>
        <v>148409.0783063347</v>
      </c>
    </row>
    <row r="17285" spans="1:20" x14ac:dyDescent="0.3">
      <c r="A17285">
        <v>98391</v>
      </c>
      <c r="B17285">
        <v>686</v>
      </c>
      <c r="C17285">
        <v>44</v>
      </c>
      <c r="D17285">
        <v>0</v>
      </c>
      <c r="E17285">
        <v>5493</v>
      </c>
      <c r="F17285" t="s">
        <v>12147</v>
      </c>
      <c r="G17285">
        <v>47.143000000000001</v>
      </c>
      <c r="H17285">
        <v>-122.1644</v>
      </c>
      <c r="I17285" t="s">
        <v>12255</v>
      </c>
      <c r="J17285">
        <v>3</v>
      </c>
      <c r="K17285">
        <v>1003.0053239752</v>
      </c>
      <c r="L17285">
        <v>89032</v>
      </c>
      <c r="M17285">
        <v>89032</v>
      </c>
      <c r="N17285">
        <v>3</v>
      </c>
      <c r="O17285">
        <v>5</v>
      </c>
      <c r="P17285">
        <v>1003.0053239752</v>
      </c>
      <c r="Q17285">
        <v>2731.9359425091702</v>
      </c>
      <c r="R17285">
        <v>89032</v>
      </c>
      <c r="S17285">
        <v>1003.0053239752</v>
      </c>
      <c r="T17285">
        <f t="shared" si="270"/>
        <v>688061.65224698721</v>
      </c>
    </row>
    <row r="17286" spans="1:20" x14ac:dyDescent="0.3">
      <c r="A17286">
        <v>98392</v>
      </c>
      <c r="B17286">
        <v>13</v>
      </c>
      <c r="C17286">
        <v>2</v>
      </c>
      <c r="D17286">
        <v>0</v>
      </c>
      <c r="E17286">
        <v>161</v>
      </c>
      <c r="F17286" t="s">
        <v>12147</v>
      </c>
      <c r="G17286">
        <v>47.734299999999998</v>
      </c>
      <c r="H17286">
        <v>-122.5573</v>
      </c>
      <c r="I17286" t="s">
        <v>12256</v>
      </c>
      <c r="J17286">
        <v>3</v>
      </c>
      <c r="K17286">
        <v>1056.6369028148099</v>
      </c>
      <c r="L17286">
        <v>89032</v>
      </c>
      <c r="M17286">
        <v>89032</v>
      </c>
      <c r="N17286">
        <v>3</v>
      </c>
      <c r="O17286">
        <v>5</v>
      </c>
      <c r="P17286">
        <v>1056.6369028148099</v>
      </c>
      <c r="Q17286">
        <v>2750.1007015279401</v>
      </c>
      <c r="R17286">
        <v>89032</v>
      </c>
      <c r="S17286">
        <v>1056.6369028148099</v>
      </c>
      <c r="T17286">
        <f t="shared" si="270"/>
        <v>13736.279736592529</v>
      </c>
    </row>
    <row r="17287" spans="1:20" x14ac:dyDescent="0.3">
      <c r="A17287">
        <v>98402</v>
      </c>
      <c r="B17287">
        <v>208</v>
      </c>
      <c r="C17287">
        <v>14</v>
      </c>
      <c r="D17287">
        <v>0</v>
      </c>
      <c r="E17287">
        <v>2216</v>
      </c>
      <c r="F17287" t="s">
        <v>12147</v>
      </c>
      <c r="G17287">
        <v>47.2545</v>
      </c>
      <c r="H17287">
        <v>-122.4405</v>
      </c>
      <c r="I17287" t="s">
        <v>12257</v>
      </c>
      <c r="J17287">
        <v>3</v>
      </c>
      <c r="K17287">
        <v>1018.52127658771</v>
      </c>
      <c r="L17287">
        <v>89032</v>
      </c>
      <c r="M17287">
        <v>89032</v>
      </c>
      <c r="N17287">
        <v>3</v>
      </c>
      <c r="O17287">
        <v>5</v>
      </c>
      <c r="P17287">
        <v>1018.52127658771</v>
      </c>
      <c r="Q17287">
        <v>2746.6661294801202</v>
      </c>
      <c r="R17287">
        <v>89032</v>
      </c>
      <c r="S17287">
        <v>1018.52127658771</v>
      </c>
      <c r="T17287">
        <f t="shared" si="270"/>
        <v>211852.42553024366</v>
      </c>
    </row>
    <row r="17288" spans="1:20" x14ac:dyDescent="0.3">
      <c r="A17288">
        <v>98403</v>
      </c>
      <c r="B17288">
        <v>209</v>
      </c>
      <c r="C17288">
        <v>24</v>
      </c>
      <c r="D17288">
        <v>0</v>
      </c>
      <c r="E17288">
        <v>2188</v>
      </c>
      <c r="F17288" t="s">
        <v>12147</v>
      </c>
      <c r="G17288">
        <v>47.264299999999999</v>
      </c>
      <c r="H17288">
        <v>-122.4575</v>
      </c>
      <c r="I17288" t="s">
        <v>12257</v>
      </c>
      <c r="J17288">
        <v>3</v>
      </c>
      <c r="K17288">
        <v>1019.69331448342</v>
      </c>
      <c r="L17288">
        <v>89032</v>
      </c>
      <c r="M17288">
        <v>89032</v>
      </c>
      <c r="N17288">
        <v>3</v>
      </c>
      <c r="O17288">
        <v>5</v>
      </c>
      <c r="P17288">
        <v>1019.69331448342</v>
      </c>
      <c r="Q17288">
        <v>2747.5517073445299</v>
      </c>
      <c r="R17288">
        <v>89032</v>
      </c>
      <c r="S17288">
        <v>1019.69331448342</v>
      </c>
      <c r="T17288">
        <f t="shared" si="270"/>
        <v>213115.90272703476</v>
      </c>
    </row>
    <row r="17289" spans="1:20" x14ac:dyDescent="0.3">
      <c r="A17289">
        <v>98404</v>
      </c>
      <c r="B17289">
        <v>248</v>
      </c>
      <c r="C17289">
        <v>21</v>
      </c>
      <c r="D17289">
        <v>0</v>
      </c>
      <c r="E17289">
        <v>2925</v>
      </c>
      <c r="F17289" t="s">
        <v>12147</v>
      </c>
      <c r="G17289">
        <v>47.211300000000001</v>
      </c>
      <c r="H17289">
        <v>-122.4126</v>
      </c>
      <c r="I17289" t="s">
        <v>12257</v>
      </c>
      <c r="J17289">
        <v>3</v>
      </c>
      <c r="K17289">
        <v>1014.62504290164</v>
      </c>
      <c r="L17289">
        <v>89032</v>
      </c>
      <c r="M17289">
        <v>89032</v>
      </c>
      <c r="N17289">
        <v>3</v>
      </c>
      <c r="O17289">
        <v>5</v>
      </c>
      <c r="P17289">
        <v>1014.62504290164</v>
      </c>
      <c r="Q17289">
        <v>2745.4009565421502</v>
      </c>
      <c r="R17289">
        <v>89032</v>
      </c>
      <c r="S17289">
        <v>1014.62504290164</v>
      </c>
      <c r="T17289">
        <f t="shared" si="270"/>
        <v>251627.01063960671</v>
      </c>
    </row>
    <row r="17290" spans="1:20" x14ac:dyDescent="0.3">
      <c r="A17290">
        <v>98405</v>
      </c>
      <c r="B17290">
        <v>289</v>
      </c>
      <c r="C17290">
        <v>27</v>
      </c>
      <c r="D17290">
        <v>0</v>
      </c>
      <c r="E17290">
        <v>3008</v>
      </c>
      <c r="F17290" t="s">
        <v>12147</v>
      </c>
      <c r="G17290">
        <v>47.248399999999997</v>
      </c>
      <c r="H17290">
        <v>-122.4644</v>
      </c>
      <c r="I17290" t="s">
        <v>12257</v>
      </c>
      <c r="J17290">
        <v>3</v>
      </c>
      <c r="K17290">
        <v>1018.72412375433</v>
      </c>
      <c r="L17290">
        <v>89032</v>
      </c>
      <c r="M17290">
        <v>89032</v>
      </c>
      <c r="N17290">
        <v>3</v>
      </c>
      <c r="O17290">
        <v>5</v>
      </c>
      <c r="P17290">
        <v>1018.72412375433</v>
      </c>
      <c r="Q17290">
        <v>2748.0487646831002</v>
      </c>
      <c r="R17290">
        <v>89032</v>
      </c>
      <c r="S17290">
        <v>1018.72412375433</v>
      </c>
      <c r="T17290">
        <f t="shared" si="270"/>
        <v>294411.27176500135</v>
      </c>
    </row>
    <row r="17291" spans="1:20" x14ac:dyDescent="0.3">
      <c r="A17291">
        <v>98406</v>
      </c>
      <c r="B17291">
        <v>472</v>
      </c>
      <c r="C17291">
        <v>41</v>
      </c>
      <c r="D17291">
        <v>0</v>
      </c>
      <c r="E17291">
        <v>3220</v>
      </c>
      <c r="F17291" t="s">
        <v>12147</v>
      </c>
      <c r="G17291">
        <v>47.263199999999998</v>
      </c>
      <c r="H17291">
        <v>-122.49930000000001</v>
      </c>
      <c r="I17291" t="s">
        <v>12257</v>
      </c>
      <c r="J17291">
        <v>3</v>
      </c>
      <c r="K17291">
        <v>1020.74587127065</v>
      </c>
      <c r="L17291">
        <v>89032</v>
      </c>
      <c r="M17291">
        <v>89032</v>
      </c>
      <c r="N17291">
        <v>3</v>
      </c>
      <c r="O17291">
        <v>5</v>
      </c>
      <c r="P17291">
        <v>1020.74587127065</v>
      </c>
      <c r="Q17291">
        <v>2749.90303221873</v>
      </c>
      <c r="R17291">
        <v>89032</v>
      </c>
      <c r="S17291">
        <v>1020.74587127065</v>
      </c>
      <c r="T17291">
        <f t="shared" si="270"/>
        <v>481792.0512397468</v>
      </c>
    </row>
    <row r="17292" spans="1:20" x14ac:dyDescent="0.3">
      <c r="A17292">
        <v>98407</v>
      </c>
      <c r="B17292">
        <v>398</v>
      </c>
      <c r="C17292">
        <v>22</v>
      </c>
      <c r="D17292">
        <v>0</v>
      </c>
      <c r="E17292">
        <v>3466</v>
      </c>
      <c r="F17292" t="s">
        <v>12147</v>
      </c>
      <c r="G17292">
        <v>47.282499999999999</v>
      </c>
      <c r="H17292">
        <v>-122.5039</v>
      </c>
      <c r="I17292" t="s">
        <v>12257</v>
      </c>
      <c r="J17292">
        <v>3</v>
      </c>
      <c r="K17292">
        <v>1022.27238414511</v>
      </c>
      <c r="L17292">
        <v>89032</v>
      </c>
      <c r="M17292">
        <v>89032</v>
      </c>
      <c r="N17292">
        <v>3</v>
      </c>
      <c r="O17292">
        <v>5</v>
      </c>
      <c r="P17292">
        <v>1022.27238414511</v>
      </c>
      <c r="Q17292">
        <v>2750.0272030577298</v>
      </c>
      <c r="R17292">
        <v>89032</v>
      </c>
      <c r="S17292">
        <v>1022.27238414511</v>
      </c>
      <c r="T17292">
        <f t="shared" si="270"/>
        <v>406864.40888975374</v>
      </c>
    </row>
    <row r="17293" spans="1:20" x14ac:dyDescent="0.3">
      <c r="A17293">
        <v>98408</v>
      </c>
      <c r="B17293">
        <v>348</v>
      </c>
      <c r="C17293">
        <v>26</v>
      </c>
      <c r="D17293">
        <v>0</v>
      </c>
      <c r="E17293">
        <v>3036</v>
      </c>
      <c r="F17293" t="s">
        <v>12147</v>
      </c>
      <c r="G17293">
        <v>47.207299999999996</v>
      </c>
      <c r="H17293">
        <v>-122.4444</v>
      </c>
      <c r="I17293" t="s">
        <v>12257</v>
      </c>
      <c r="J17293">
        <v>3</v>
      </c>
      <c r="K17293">
        <v>1015.1952275221699</v>
      </c>
      <c r="L17293">
        <v>89032</v>
      </c>
      <c r="M17293">
        <v>89032</v>
      </c>
      <c r="N17293">
        <v>3</v>
      </c>
      <c r="O17293">
        <v>5</v>
      </c>
      <c r="P17293">
        <v>1015.1952275221699</v>
      </c>
      <c r="Q17293">
        <v>2747.2136644887901</v>
      </c>
      <c r="R17293">
        <v>89032</v>
      </c>
      <c r="S17293">
        <v>1015.1952275221699</v>
      </c>
      <c r="T17293">
        <f t="shared" si="270"/>
        <v>353287.93917771516</v>
      </c>
    </row>
    <row r="17294" spans="1:20" x14ac:dyDescent="0.3">
      <c r="A17294">
        <v>98409</v>
      </c>
      <c r="B17294">
        <v>220</v>
      </c>
      <c r="C17294">
        <v>20</v>
      </c>
      <c r="D17294">
        <v>0</v>
      </c>
      <c r="E17294">
        <v>1895</v>
      </c>
      <c r="F17294" t="s">
        <v>12147</v>
      </c>
      <c r="G17294">
        <v>47.203800000000001</v>
      </c>
      <c r="H17294">
        <v>-122.4825</v>
      </c>
      <c r="I17294" t="s">
        <v>12257</v>
      </c>
      <c r="J17294">
        <v>3</v>
      </c>
      <c r="K17294">
        <v>1015.97699123453</v>
      </c>
      <c r="L17294">
        <v>89032</v>
      </c>
      <c r="M17294">
        <v>89032</v>
      </c>
      <c r="N17294">
        <v>3</v>
      </c>
      <c r="O17294">
        <v>5</v>
      </c>
      <c r="P17294">
        <v>1015.97699123453</v>
      </c>
      <c r="Q17294">
        <v>2749.37665175557</v>
      </c>
      <c r="R17294">
        <v>89032</v>
      </c>
      <c r="S17294">
        <v>1015.97699123453</v>
      </c>
      <c r="T17294">
        <f t="shared" si="270"/>
        <v>223514.93807159661</v>
      </c>
    </row>
    <row r="17295" spans="1:20" x14ac:dyDescent="0.3">
      <c r="A17295">
        <v>98415</v>
      </c>
      <c r="B17295">
        <v>9</v>
      </c>
      <c r="C17295">
        <v>1</v>
      </c>
      <c r="D17295">
        <v>0</v>
      </c>
      <c r="E17295">
        <v>66</v>
      </c>
      <c r="F17295" t="s">
        <v>12147</v>
      </c>
      <c r="G17295">
        <v>47.066200000000002</v>
      </c>
      <c r="H17295">
        <v>-122.11320000000001</v>
      </c>
      <c r="I17295" t="s">
        <v>12257</v>
      </c>
      <c r="J17295">
        <v>3</v>
      </c>
      <c r="K17295">
        <v>996.02607594114102</v>
      </c>
      <c r="L17295">
        <v>89032</v>
      </c>
      <c r="M17295">
        <v>89032</v>
      </c>
      <c r="N17295">
        <v>3</v>
      </c>
      <c r="O17295">
        <v>5</v>
      </c>
      <c r="P17295">
        <v>996.02607594114102</v>
      </c>
      <c r="Q17295">
        <v>2729.5912888888201</v>
      </c>
      <c r="R17295">
        <v>89032</v>
      </c>
      <c r="S17295">
        <v>996.02607594114102</v>
      </c>
      <c r="T17295">
        <f t="shared" si="270"/>
        <v>8964.2346834702694</v>
      </c>
    </row>
    <row r="17296" spans="1:20" x14ac:dyDescent="0.3">
      <c r="A17296">
        <v>98416</v>
      </c>
      <c r="B17296">
        <v>47</v>
      </c>
      <c r="C17296">
        <v>8</v>
      </c>
      <c r="D17296">
        <v>0</v>
      </c>
      <c r="E17296">
        <v>295</v>
      </c>
      <c r="F17296" t="s">
        <v>12147</v>
      </c>
      <c r="G17296">
        <v>47.264600000000002</v>
      </c>
      <c r="H17296">
        <v>-122.4821</v>
      </c>
      <c r="I17296" t="s">
        <v>12257</v>
      </c>
      <c r="J17296">
        <v>3</v>
      </c>
      <c r="K17296">
        <v>1020.38093924931</v>
      </c>
      <c r="L17296">
        <v>89032</v>
      </c>
      <c r="M17296">
        <v>89032</v>
      </c>
      <c r="N17296">
        <v>3</v>
      </c>
      <c r="O17296">
        <v>5</v>
      </c>
      <c r="P17296">
        <v>1020.38093924931</v>
      </c>
      <c r="Q17296">
        <v>2748.9289379460201</v>
      </c>
      <c r="R17296">
        <v>89032</v>
      </c>
      <c r="S17296">
        <v>1020.38093924931</v>
      </c>
      <c r="T17296">
        <f t="shared" si="270"/>
        <v>47957.90414471757</v>
      </c>
    </row>
    <row r="17297" spans="1:20" x14ac:dyDescent="0.3">
      <c r="A17297">
        <v>98418</v>
      </c>
      <c r="B17297">
        <v>93</v>
      </c>
      <c r="C17297">
        <v>8</v>
      </c>
      <c r="D17297">
        <v>0</v>
      </c>
      <c r="E17297">
        <v>598</v>
      </c>
      <c r="F17297" t="s">
        <v>12147</v>
      </c>
      <c r="G17297">
        <v>47.223199999999999</v>
      </c>
      <c r="H17297">
        <v>-122.4465</v>
      </c>
      <c r="I17297" t="s">
        <v>12257</v>
      </c>
      <c r="J17297">
        <v>3</v>
      </c>
      <c r="K17297">
        <v>1016.40764895743</v>
      </c>
      <c r="L17297">
        <v>89032</v>
      </c>
      <c r="M17297">
        <v>89032</v>
      </c>
      <c r="N17297">
        <v>3</v>
      </c>
      <c r="O17297">
        <v>5</v>
      </c>
      <c r="P17297">
        <v>1016.40764895743</v>
      </c>
      <c r="Q17297">
        <v>2747.22017717872</v>
      </c>
      <c r="R17297">
        <v>89032</v>
      </c>
      <c r="S17297">
        <v>1016.40764895743</v>
      </c>
      <c r="T17297">
        <f t="shared" si="270"/>
        <v>94525.911353040981</v>
      </c>
    </row>
    <row r="17298" spans="1:20" x14ac:dyDescent="0.3">
      <c r="A17298">
        <v>98422</v>
      </c>
      <c r="B17298">
        <v>194</v>
      </c>
      <c r="C17298">
        <v>15</v>
      </c>
      <c r="D17298">
        <v>0</v>
      </c>
      <c r="E17298">
        <v>1495</v>
      </c>
      <c r="F17298" t="s">
        <v>12147</v>
      </c>
      <c r="G17298">
        <v>47.294800000000002</v>
      </c>
      <c r="H17298">
        <v>-122.39830000000001</v>
      </c>
      <c r="I17298" t="s">
        <v>12257</v>
      </c>
      <c r="J17298">
        <v>3</v>
      </c>
      <c r="K17298">
        <v>1020.32136413171</v>
      </c>
      <c r="L17298">
        <v>89032</v>
      </c>
      <c r="M17298">
        <v>89032</v>
      </c>
      <c r="N17298">
        <v>3</v>
      </c>
      <c r="O17298">
        <v>5</v>
      </c>
      <c r="P17298">
        <v>1020.32136413171</v>
      </c>
      <c r="Q17298">
        <v>2744.0243655760801</v>
      </c>
      <c r="R17298">
        <v>89032</v>
      </c>
      <c r="S17298">
        <v>1020.32136413171</v>
      </c>
      <c r="T17298">
        <f t="shared" si="270"/>
        <v>197942.34464155172</v>
      </c>
    </row>
    <row r="17299" spans="1:20" x14ac:dyDescent="0.3">
      <c r="A17299">
        <v>98424</v>
      </c>
      <c r="B17299">
        <v>23</v>
      </c>
      <c r="C17299">
        <v>6</v>
      </c>
      <c r="D17299">
        <v>0</v>
      </c>
      <c r="E17299">
        <v>151</v>
      </c>
      <c r="F17299" t="s">
        <v>12147</v>
      </c>
      <c r="G17299">
        <v>47.232500000000002</v>
      </c>
      <c r="H17299">
        <v>-122.35939999999999</v>
      </c>
      <c r="I17299" t="s">
        <v>12257</v>
      </c>
      <c r="J17299">
        <v>3</v>
      </c>
      <c r="K17299">
        <v>1014.73694579501</v>
      </c>
      <c r="L17299">
        <v>89032</v>
      </c>
      <c r="M17299">
        <v>89032</v>
      </c>
      <c r="N17299">
        <v>3</v>
      </c>
      <c r="O17299">
        <v>5</v>
      </c>
      <c r="P17299">
        <v>1014.73694579501</v>
      </c>
      <c r="Q17299">
        <v>2742.2687613518201</v>
      </c>
      <c r="R17299">
        <v>89032</v>
      </c>
      <c r="S17299">
        <v>1014.73694579501</v>
      </c>
      <c r="T17299">
        <f t="shared" si="270"/>
        <v>23338.949753285229</v>
      </c>
    </row>
    <row r="17300" spans="1:20" x14ac:dyDescent="0.3">
      <c r="A17300">
        <v>98433</v>
      </c>
      <c r="B17300">
        <v>161</v>
      </c>
      <c r="C17300">
        <v>8</v>
      </c>
      <c r="D17300">
        <v>0</v>
      </c>
      <c r="E17300">
        <v>1395</v>
      </c>
      <c r="F17300" t="s">
        <v>12147</v>
      </c>
      <c r="G17300">
        <v>47.112499999999997</v>
      </c>
      <c r="H17300">
        <v>-122.5891</v>
      </c>
      <c r="I17300" t="s">
        <v>12257</v>
      </c>
      <c r="J17300">
        <v>3</v>
      </c>
      <c r="K17300">
        <v>1012.30408115837</v>
      </c>
      <c r="L17300">
        <v>89032</v>
      </c>
      <c r="M17300">
        <v>89032</v>
      </c>
      <c r="N17300">
        <v>3</v>
      </c>
      <c r="O17300">
        <v>5</v>
      </c>
      <c r="P17300">
        <v>1012.30408115837</v>
      </c>
      <c r="Q17300">
        <v>2756.02220250961</v>
      </c>
      <c r="R17300">
        <v>89032</v>
      </c>
      <c r="S17300">
        <v>1012.30408115837</v>
      </c>
      <c r="T17300">
        <f t="shared" si="270"/>
        <v>162980.95706649756</v>
      </c>
    </row>
    <row r="17301" spans="1:20" x14ac:dyDescent="0.3">
      <c r="A17301">
        <v>98439</v>
      </c>
      <c r="B17301">
        <v>100</v>
      </c>
      <c r="C17301">
        <v>5</v>
      </c>
      <c r="D17301">
        <v>0</v>
      </c>
      <c r="E17301">
        <v>1292</v>
      </c>
      <c r="F17301" t="s">
        <v>12147</v>
      </c>
      <c r="G17301">
        <v>47.128700000000002</v>
      </c>
      <c r="H17301">
        <v>-122.5103</v>
      </c>
      <c r="I17301" t="s">
        <v>12258</v>
      </c>
      <c r="J17301">
        <v>3</v>
      </c>
      <c r="K17301">
        <v>1011.29563879918</v>
      </c>
      <c r="L17301">
        <v>89032</v>
      </c>
      <c r="M17301">
        <v>89032</v>
      </c>
      <c r="N17301">
        <v>3</v>
      </c>
      <c r="O17301">
        <v>5</v>
      </c>
      <c r="P17301">
        <v>1011.29563879918</v>
      </c>
      <c r="Q17301">
        <v>2751.4753803711301</v>
      </c>
      <c r="R17301">
        <v>89032</v>
      </c>
      <c r="S17301">
        <v>1011.29563879918</v>
      </c>
      <c r="T17301">
        <f t="shared" si="270"/>
        <v>101129.563879918</v>
      </c>
    </row>
    <row r="17302" spans="1:20" x14ac:dyDescent="0.3">
      <c r="A17302">
        <v>98443</v>
      </c>
      <c r="B17302">
        <v>124</v>
      </c>
      <c r="C17302">
        <v>6</v>
      </c>
      <c r="D17302">
        <v>0</v>
      </c>
      <c r="E17302">
        <v>1125</v>
      </c>
      <c r="F17302" t="s">
        <v>12147</v>
      </c>
      <c r="G17302">
        <v>47.2044</v>
      </c>
      <c r="H17302">
        <v>-122.3728</v>
      </c>
      <c r="I17302" t="s">
        <v>12257</v>
      </c>
      <c r="J17302">
        <v>3</v>
      </c>
      <c r="K17302">
        <v>1013.04934026776</v>
      </c>
      <c r="L17302">
        <v>89032</v>
      </c>
      <c r="M17302">
        <v>89032</v>
      </c>
      <c r="N17302">
        <v>3</v>
      </c>
      <c r="O17302">
        <v>5</v>
      </c>
      <c r="P17302">
        <v>1013.04934026776</v>
      </c>
      <c r="Q17302">
        <v>2743.2152193274501</v>
      </c>
      <c r="R17302">
        <v>89032</v>
      </c>
      <c r="S17302">
        <v>1013.04934026776</v>
      </c>
      <c r="T17302">
        <f t="shared" si="270"/>
        <v>125618.11819320224</v>
      </c>
    </row>
    <row r="17303" spans="1:20" x14ac:dyDescent="0.3">
      <c r="A17303">
        <v>98444</v>
      </c>
      <c r="B17303">
        <v>95</v>
      </c>
      <c r="C17303">
        <v>11</v>
      </c>
      <c r="D17303">
        <v>0</v>
      </c>
      <c r="E17303">
        <v>985</v>
      </c>
      <c r="F17303" t="s">
        <v>12147</v>
      </c>
      <c r="G17303">
        <v>47.1464</v>
      </c>
      <c r="H17303">
        <v>-122.4572</v>
      </c>
      <c r="I17303" t="s">
        <v>12257</v>
      </c>
      <c r="J17303">
        <v>3</v>
      </c>
      <c r="K17303">
        <v>1011.12235115166</v>
      </c>
      <c r="L17303">
        <v>89032</v>
      </c>
      <c r="M17303">
        <v>89032</v>
      </c>
      <c r="N17303">
        <v>3</v>
      </c>
      <c r="O17303">
        <v>5</v>
      </c>
      <c r="P17303">
        <v>1011.12235115166</v>
      </c>
      <c r="Q17303">
        <v>2748.3642811179502</v>
      </c>
      <c r="R17303">
        <v>89032</v>
      </c>
      <c r="S17303">
        <v>1011.12235115166</v>
      </c>
      <c r="T17303">
        <f t="shared" si="270"/>
        <v>96056.623359407706</v>
      </c>
    </row>
    <row r="17304" spans="1:20" x14ac:dyDescent="0.3">
      <c r="A17304">
        <v>98445</v>
      </c>
      <c r="B17304">
        <v>336</v>
      </c>
      <c r="C17304">
        <v>20</v>
      </c>
      <c r="D17304">
        <v>0</v>
      </c>
      <c r="E17304">
        <v>3279</v>
      </c>
      <c r="F17304" t="s">
        <v>12147</v>
      </c>
      <c r="G17304">
        <v>47.129100000000001</v>
      </c>
      <c r="H17304">
        <v>-122.40940000000001</v>
      </c>
      <c r="I17304" t="s">
        <v>12257</v>
      </c>
      <c r="J17304">
        <v>3</v>
      </c>
      <c r="K17304">
        <v>1008.5634854537</v>
      </c>
      <c r="L17304">
        <v>89032</v>
      </c>
      <c r="M17304">
        <v>89032</v>
      </c>
      <c r="N17304">
        <v>3</v>
      </c>
      <c r="O17304">
        <v>5</v>
      </c>
      <c r="P17304">
        <v>1008.5634854537</v>
      </c>
      <c r="Q17304">
        <v>2745.8023276899899</v>
      </c>
      <c r="R17304">
        <v>89032</v>
      </c>
      <c r="S17304">
        <v>1008.5634854537</v>
      </c>
      <c r="T17304">
        <f t="shared" si="270"/>
        <v>338877.33111244318</v>
      </c>
    </row>
    <row r="17305" spans="1:20" x14ac:dyDescent="0.3">
      <c r="A17305">
        <v>98446</v>
      </c>
      <c r="B17305">
        <v>138</v>
      </c>
      <c r="C17305">
        <v>9</v>
      </c>
      <c r="D17305">
        <v>0</v>
      </c>
      <c r="E17305">
        <v>1270</v>
      </c>
      <c r="F17305" t="s">
        <v>12147</v>
      </c>
      <c r="G17305">
        <v>47.128500000000003</v>
      </c>
      <c r="H17305">
        <v>-122.3736</v>
      </c>
      <c r="I17305" t="s">
        <v>12257</v>
      </c>
      <c r="J17305">
        <v>3</v>
      </c>
      <c r="K17305">
        <v>1007.54756663815</v>
      </c>
      <c r="L17305">
        <v>89032</v>
      </c>
      <c r="M17305">
        <v>89032</v>
      </c>
      <c r="N17305">
        <v>3</v>
      </c>
      <c r="O17305">
        <v>5</v>
      </c>
      <c r="P17305">
        <v>1007.54756663815</v>
      </c>
      <c r="Q17305">
        <v>2743.7946609517799</v>
      </c>
      <c r="R17305">
        <v>89032</v>
      </c>
      <c r="S17305">
        <v>1007.54756663815</v>
      </c>
      <c r="T17305">
        <f t="shared" si="270"/>
        <v>139041.56419606469</v>
      </c>
    </row>
    <row r="17306" spans="1:20" x14ac:dyDescent="0.3">
      <c r="A17306">
        <v>98447</v>
      </c>
      <c r="B17306">
        <v>32</v>
      </c>
      <c r="C17306">
        <v>5</v>
      </c>
      <c r="D17306">
        <v>0</v>
      </c>
      <c r="E17306">
        <v>342</v>
      </c>
      <c r="F17306" t="s">
        <v>12147</v>
      </c>
      <c r="G17306">
        <v>47.144100000000002</v>
      </c>
      <c r="H17306">
        <v>-122.4434</v>
      </c>
      <c r="I17306" t="s">
        <v>12257</v>
      </c>
      <c r="J17306">
        <v>3</v>
      </c>
      <c r="K17306">
        <v>1010.57878894879</v>
      </c>
      <c r="L17306">
        <v>89032</v>
      </c>
      <c r="M17306">
        <v>89032</v>
      </c>
      <c r="N17306">
        <v>3</v>
      </c>
      <c r="O17306">
        <v>5</v>
      </c>
      <c r="P17306">
        <v>1010.57878894879</v>
      </c>
      <c r="Q17306">
        <v>2747.60544818985</v>
      </c>
      <c r="R17306">
        <v>89032</v>
      </c>
      <c r="S17306">
        <v>1010.57878894879</v>
      </c>
      <c r="T17306">
        <f t="shared" si="270"/>
        <v>32338.521246361281</v>
      </c>
    </row>
    <row r="17307" spans="1:20" x14ac:dyDescent="0.3">
      <c r="A17307">
        <v>98465</v>
      </c>
      <c r="B17307">
        <v>69</v>
      </c>
      <c r="C17307">
        <v>5</v>
      </c>
      <c r="D17307">
        <v>0</v>
      </c>
      <c r="E17307">
        <v>589</v>
      </c>
      <c r="F17307" t="s">
        <v>12147</v>
      </c>
      <c r="G17307">
        <v>47.249099999999999</v>
      </c>
      <c r="H17307">
        <v>-122.5273</v>
      </c>
      <c r="I17307" t="s">
        <v>12257</v>
      </c>
      <c r="J17307">
        <v>3</v>
      </c>
      <c r="K17307">
        <v>1020.4846459421</v>
      </c>
      <c r="L17307">
        <v>89032</v>
      </c>
      <c r="M17307">
        <v>89032</v>
      </c>
      <c r="N17307">
        <v>3</v>
      </c>
      <c r="O17307">
        <v>5</v>
      </c>
      <c r="P17307">
        <v>1020.4846459421</v>
      </c>
      <c r="Q17307">
        <v>2751.5714774091398</v>
      </c>
      <c r="R17307">
        <v>89032</v>
      </c>
      <c r="S17307">
        <v>1020.4846459421</v>
      </c>
      <c r="T17307">
        <f t="shared" si="270"/>
        <v>70413.440570004896</v>
      </c>
    </row>
    <row r="17308" spans="1:20" x14ac:dyDescent="0.3">
      <c r="A17308">
        <v>98466</v>
      </c>
      <c r="B17308">
        <v>424</v>
      </c>
      <c r="C17308">
        <v>34</v>
      </c>
      <c r="D17308">
        <v>0</v>
      </c>
      <c r="E17308">
        <v>3809</v>
      </c>
      <c r="F17308" t="s">
        <v>12147</v>
      </c>
      <c r="G17308">
        <v>47.228000000000002</v>
      </c>
      <c r="H17308">
        <v>-122.53959999999999</v>
      </c>
      <c r="I17308" t="s">
        <v>12257</v>
      </c>
      <c r="J17308">
        <v>3</v>
      </c>
      <c r="K17308">
        <v>1019.2910116006</v>
      </c>
      <c r="L17308">
        <v>89032</v>
      </c>
      <c r="M17308">
        <v>89032</v>
      </c>
      <c r="N17308">
        <v>3</v>
      </c>
      <c r="O17308">
        <v>5</v>
      </c>
      <c r="P17308">
        <v>1019.2910116006</v>
      </c>
      <c r="Q17308">
        <v>2752.40977682229</v>
      </c>
      <c r="R17308">
        <v>89032</v>
      </c>
      <c r="S17308">
        <v>1019.2910116006</v>
      </c>
      <c r="T17308">
        <f t="shared" si="270"/>
        <v>432179.38891865441</v>
      </c>
    </row>
    <row r="17309" spans="1:20" x14ac:dyDescent="0.3">
      <c r="A17309">
        <v>98467</v>
      </c>
      <c r="B17309">
        <v>99</v>
      </c>
      <c r="C17309">
        <v>11</v>
      </c>
      <c r="D17309">
        <v>0</v>
      </c>
      <c r="E17309">
        <v>635</v>
      </c>
      <c r="F17309" t="s">
        <v>12147</v>
      </c>
      <c r="G17309">
        <v>47.203299999999999</v>
      </c>
      <c r="H17309">
        <v>-122.5688</v>
      </c>
      <c r="I17309" t="s">
        <v>12259</v>
      </c>
      <c r="J17309">
        <v>3</v>
      </c>
      <c r="K17309">
        <v>1018.3036266721</v>
      </c>
      <c r="L17309">
        <v>89032</v>
      </c>
      <c r="M17309">
        <v>89032</v>
      </c>
      <c r="N17309">
        <v>3</v>
      </c>
      <c r="O17309">
        <v>5</v>
      </c>
      <c r="P17309">
        <v>1018.3036266721</v>
      </c>
      <c r="Q17309">
        <v>2754.2236250711599</v>
      </c>
      <c r="R17309">
        <v>89032</v>
      </c>
      <c r="S17309">
        <v>1018.3036266721</v>
      </c>
      <c r="T17309">
        <f t="shared" si="270"/>
        <v>100812.0590405379</v>
      </c>
    </row>
    <row r="17310" spans="1:20" x14ac:dyDescent="0.3">
      <c r="A17310">
        <v>98498</v>
      </c>
      <c r="B17310">
        <v>288</v>
      </c>
      <c r="C17310">
        <v>19</v>
      </c>
      <c r="D17310">
        <v>0</v>
      </c>
      <c r="E17310">
        <v>2926</v>
      </c>
      <c r="F17310" t="s">
        <v>12147</v>
      </c>
      <c r="G17310">
        <v>47.159100000000002</v>
      </c>
      <c r="H17310">
        <v>-122.5485</v>
      </c>
      <c r="I17310" t="s">
        <v>12258</v>
      </c>
      <c r="J17310">
        <v>3</v>
      </c>
      <c r="K17310">
        <v>1014.54715109211</v>
      </c>
      <c r="L17310">
        <v>89032</v>
      </c>
      <c r="M17310">
        <v>89032</v>
      </c>
      <c r="N17310">
        <v>3</v>
      </c>
      <c r="O17310">
        <v>5</v>
      </c>
      <c r="P17310">
        <v>1014.54715109211</v>
      </c>
      <c r="Q17310">
        <v>2753.4013894586101</v>
      </c>
      <c r="R17310">
        <v>89032</v>
      </c>
      <c r="S17310">
        <v>1014.54715109211</v>
      </c>
      <c r="T17310">
        <f t="shared" si="270"/>
        <v>292189.57951452769</v>
      </c>
    </row>
    <row r="17311" spans="1:20" x14ac:dyDescent="0.3">
      <c r="A17311">
        <v>98499</v>
      </c>
      <c r="B17311">
        <v>268</v>
      </c>
      <c r="C17311">
        <v>19</v>
      </c>
      <c r="D17311">
        <v>0</v>
      </c>
      <c r="E17311">
        <v>2653</v>
      </c>
      <c r="F17311" t="s">
        <v>12147</v>
      </c>
      <c r="G17311">
        <v>47.167700000000004</v>
      </c>
      <c r="H17311">
        <v>-122.50239999999999</v>
      </c>
      <c r="I17311" t="s">
        <v>12258</v>
      </c>
      <c r="J17311">
        <v>3</v>
      </c>
      <c r="K17311">
        <v>1013.90305892923</v>
      </c>
      <c r="L17311">
        <v>89032</v>
      </c>
      <c r="M17311">
        <v>89032</v>
      </c>
      <c r="N17311">
        <v>3</v>
      </c>
      <c r="O17311">
        <v>5</v>
      </c>
      <c r="P17311">
        <v>1013.90305892923</v>
      </c>
      <c r="Q17311">
        <v>2750.7505593933301</v>
      </c>
      <c r="R17311">
        <v>89032</v>
      </c>
      <c r="S17311">
        <v>1013.90305892923</v>
      </c>
      <c r="T17311">
        <f t="shared" si="270"/>
        <v>271726.01979303366</v>
      </c>
    </row>
    <row r="17312" spans="1:20" x14ac:dyDescent="0.3">
      <c r="A17312">
        <v>98501</v>
      </c>
      <c r="B17312">
        <v>657</v>
      </c>
      <c r="C17312">
        <v>43</v>
      </c>
      <c r="D17312">
        <v>0</v>
      </c>
      <c r="E17312">
        <v>6601</v>
      </c>
      <c r="F17312" t="s">
        <v>12147</v>
      </c>
      <c r="G17312">
        <v>47.012900000000002</v>
      </c>
      <c r="H17312">
        <v>-122.8763</v>
      </c>
      <c r="I17312" t="s">
        <v>12260</v>
      </c>
      <c r="J17312">
        <v>3</v>
      </c>
      <c r="K17312">
        <v>1013.30055211407</v>
      </c>
      <c r="L17312">
        <v>89032</v>
      </c>
      <c r="M17312">
        <v>89032</v>
      </c>
      <c r="N17312">
        <v>3</v>
      </c>
      <c r="O17312">
        <v>5</v>
      </c>
      <c r="P17312">
        <v>1013.30055211407</v>
      </c>
      <c r="Q17312">
        <v>2772.9319070451102</v>
      </c>
      <c r="R17312">
        <v>89032</v>
      </c>
      <c r="S17312">
        <v>1013.30055211407</v>
      </c>
      <c r="T17312">
        <f t="shared" si="270"/>
        <v>665738.46273894398</v>
      </c>
    </row>
    <row r="17313" spans="1:20" x14ac:dyDescent="0.3">
      <c r="A17313">
        <v>98502</v>
      </c>
      <c r="B17313">
        <v>567</v>
      </c>
      <c r="C17313">
        <v>43</v>
      </c>
      <c r="D17313">
        <v>0</v>
      </c>
      <c r="E17313">
        <v>5692</v>
      </c>
      <c r="F17313" t="s">
        <v>12147</v>
      </c>
      <c r="G17313">
        <v>47.104300000000002</v>
      </c>
      <c r="H17313">
        <v>-123.0552</v>
      </c>
      <c r="I17313" t="s">
        <v>12260</v>
      </c>
      <c r="J17313">
        <v>3</v>
      </c>
      <c r="K17313">
        <v>1024.99475516957</v>
      </c>
      <c r="L17313">
        <v>89032</v>
      </c>
      <c r="M17313">
        <v>89032</v>
      </c>
      <c r="N17313">
        <v>3</v>
      </c>
      <c r="O17313">
        <v>5</v>
      </c>
      <c r="P17313">
        <v>1024.99475516957</v>
      </c>
      <c r="Q17313">
        <v>2782.2766179529399</v>
      </c>
      <c r="R17313">
        <v>89032</v>
      </c>
      <c r="S17313">
        <v>1024.99475516957</v>
      </c>
      <c r="T17313">
        <f t="shared" si="270"/>
        <v>581172.02618114615</v>
      </c>
    </row>
    <row r="17314" spans="1:20" x14ac:dyDescent="0.3">
      <c r="A17314">
        <v>98503</v>
      </c>
      <c r="B17314">
        <v>545</v>
      </c>
      <c r="C17314">
        <v>34</v>
      </c>
      <c r="D17314">
        <v>0</v>
      </c>
      <c r="E17314">
        <v>5712</v>
      </c>
      <c r="F17314" t="s">
        <v>12147</v>
      </c>
      <c r="G17314">
        <v>47.024000000000001</v>
      </c>
      <c r="H17314">
        <v>-122.78270000000001</v>
      </c>
      <c r="I17314" t="s">
        <v>12261</v>
      </c>
      <c r="J17314">
        <v>3</v>
      </c>
      <c r="K17314">
        <v>1011.40331219495</v>
      </c>
      <c r="L17314">
        <v>89032</v>
      </c>
      <c r="M17314">
        <v>89032</v>
      </c>
      <c r="N17314">
        <v>3</v>
      </c>
      <c r="O17314">
        <v>5</v>
      </c>
      <c r="P17314">
        <v>1011.40331219495</v>
      </c>
      <c r="Q17314">
        <v>2767.57798832657</v>
      </c>
      <c r="R17314">
        <v>89032</v>
      </c>
      <c r="S17314">
        <v>1011.40331219495</v>
      </c>
      <c r="T17314">
        <f t="shared" si="270"/>
        <v>551214.80514624773</v>
      </c>
    </row>
    <row r="17315" spans="1:20" x14ac:dyDescent="0.3">
      <c r="A17315">
        <v>98505</v>
      </c>
      <c r="B17315">
        <v>31</v>
      </c>
      <c r="C17315">
        <v>4</v>
      </c>
      <c r="D17315">
        <v>0</v>
      </c>
      <c r="E17315">
        <v>176</v>
      </c>
      <c r="F17315" t="s">
        <v>12147</v>
      </c>
      <c r="G17315">
        <v>47.065399999999997</v>
      </c>
      <c r="H17315">
        <v>-122.97620000000001</v>
      </c>
      <c r="I17315" t="s">
        <v>12260</v>
      </c>
      <c r="J17315">
        <v>3</v>
      </c>
      <c r="K17315">
        <v>1019.93167732376</v>
      </c>
      <c r="L17315">
        <v>89032</v>
      </c>
      <c r="M17315">
        <v>89032</v>
      </c>
      <c r="N17315">
        <v>3</v>
      </c>
      <c r="O17315">
        <v>5</v>
      </c>
      <c r="P17315">
        <v>1019.93167732376</v>
      </c>
      <c r="Q17315">
        <v>2778.1403734739401</v>
      </c>
      <c r="R17315">
        <v>89032</v>
      </c>
      <c r="S17315">
        <v>1019.93167732376</v>
      </c>
      <c r="T17315">
        <f t="shared" si="270"/>
        <v>31617.881997036562</v>
      </c>
    </row>
    <row r="17316" spans="1:20" x14ac:dyDescent="0.3">
      <c r="A17316">
        <v>98506</v>
      </c>
      <c r="B17316">
        <v>312</v>
      </c>
      <c r="C17316">
        <v>22</v>
      </c>
      <c r="D17316">
        <v>0</v>
      </c>
      <c r="E17316">
        <v>3346</v>
      </c>
      <c r="F17316" t="s">
        <v>12147</v>
      </c>
      <c r="G17316">
        <v>47.104199999999999</v>
      </c>
      <c r="H17316">
        <v>-122.87</v>
      </c>
      <c r="I17316" t="s">
        <v>12260</v>
      </c>
      <c r="J17316">
        <v>3</v>
      </c>
      <c r="K17316">
        <v>1019.63424334576</v>
      </c>
      <c r="L17316">
        <v>89032</v>
      </c>
      <c r="M17316">
        <v>89032</v>
      </c>
      <c r="N17316">
        <v>3</v>
      </c>
      <c r="O17316">
        <v>5</v>
      </c>
      <c r="P17316">
        <v>1019.63424334576</v>
      </c>
      <c r="Q17316">
        <v>2771.8709740489498</v>
      </c>
      <c r="R17316">
        <v>89032</v>
      </c>
      <c r="S17316">
        <v>1019.63424334576</v>
      </c>
      <c r="T17316">
        <f t="shared" si="270"/>
        <v>318125.88392387709</v>
      </c>
    </row>
    <row r="17317" spans="1:20" x14ac:dyDescent="0.3">
      <c r="A17317">
        <v>98507</v>
      </c>
      <c r="B17317">
        <v>16</v>
      </c>
      <c r="C17317">
        <v>1</v>
      </c>
      <c r="D17317">
        <v>0</v>
      </c>
      <c r="E17317">
        <v>92</v>
      </c>
      <c r="F17317" t="s">
        <v>12147</v>
      </c>
      <c r="G17317">
        <v>46.978099999999998</v>
      </c>
      <c r="H17317">
        <v>-122.7024</v>
      </c>
      <c r="I17317" t="s">
        <v>12260</v>
      </c>
      <c r="J17317">
        <v>3</v>
      </c>
      <c r="K17317">
        <v>1005.82681599334</v>
      </c>
      <c r="L17317">
        <v>89032</v>
      </c>
      <c r="M17317">
        <v>89032</v>
      </c>
      <c r="N17317">
        <v>3</v>
      </c>
      <c r="O17317">
        <v>5</v>
      </c>
      <c r="P17317">
        <v>1005.82681599334</v>
      </c>
      <c r="Q17317">
        <v>2763.4128075792501</v>
      </c>
      <c r="R17317">
        <v>89032</v>
      </c>
      <c r="S17317">
        <v>1005.82681599334</v>
      </c>
      <c r="T17317">
        <f t="shared" si="270"/>
        <v>16093.22905589344</v>
      </c>
    </row>
    <row r="17318" spans="1:20" x14ac:dyDescent="0.3">
      <c r="A17318">
        <v>98512</v>
      </c>
      <c r="B17318">
        <v>467</v>
      </c>
      <c r="C17318">
        <v>39</v>
      </c>
      <c r="D17318">
        <v>0</v>
      </c>
      <c r="E17318">
        <v>4330</v>
      </c>
      <c r="F17318" t="s">
        <v>12147</v>
      </c>
      <c r="G17318">
        <v>46.949800000000003</v>
      </c>
      <c r="H17318">
        <v>-123.02119999999999</v>
      </c>
      <c r="I17318" t="s">
        <v>12260</v>
      </c>
      <c r="J17318">
        <v>3</v>
      </c>
      <c r="K17318">
        <v>1013.0466097312</v>
      </c>
      <c r="L17318">
        <v>89032</v>
      </c>
      <c r="M17318">
        <v>89032</v>
      </c>
      <c r="N17318">
        <v>3</v>
      </c>
      <c r="O17318">
        <v>5</v>
      </c>
      <c r="P17318">
        <v>1013.0466097312</v>
      </c>
      <c r="Q17318">
        <v>2781.5935488382302</v>
      </c>
      <c r="R17318">
        <v>89032</v>
      </c>
      <c r="S17318">
        <v>1013.0466097312</v>
      </c>
      <c r="T17318">
        <f t="shared" si="270"/>
        <v>473092.7667444704</v>
      </c>
    </row>
    <row r="17319" spans="1:20" x14ac:dyDescent="0.3">
      <c r="A17319">
        <v>98513</v>
      </c>
      <c r="B17319">
        <v>318</v>
      </c>
      <c r="C17319">
        <v>23</v>
      </c>
      <c r="D17319">
        <v>0</v>
      </c>
      <c r="E17319">
        <v>2836</v>
      </c>
      <c r="F17319" t="s">
        <v>12147</v>
      </c>
      <c r="G17319">
        <v>46.993899999999996</v>
      </c>
      <c r="H17319">
        <v>-122.74299999999999</v>
      </c>
      <c r="I17319" t="s">
        <v>12260</v>
      </c>
      <c r="J17319">
        <v>3</v>
      </c>
      <c r="K17319">
        <v>1008.11559558762</v>
      </c>
      <c r="L17319">
        <v>89032</v>
      </c>
      <c r="M17319">
        <v>89032</v>
      </c>
      <c r="N17319">
        <v>3</v>
      </c>
      <c r="O17319">
        <v>5</v>
      </c>
      <c r="P17319">
        <v>1008.11559558762</v>
      </c>
      <c r="Q17319">
        <v>2765.57648539395</v>
      </c>
      <c r="R17319">
        <v>89032</v>
      </c>
      <c r="S17319">
        <v>1008.11559558762</v>
      </c>
      <c r="T17319">
        <f t="shared" si="270"/>
        <v>320580.75939686317</v>
      </c>
    </row>
    <row r="17320" spans="1:20" x14ac:dyDescent="0.3">
      <c r="A17320">
        <v>98516</v>
      </c>
      <c r="B17320">
        <v>658</v>
      </c>
      <c r="C17320">
        <v>30</v>
      </c>
      <c r="D17320">
        <v>0</v>
      </c>
      <c r="E17320">
        <v>6821</v>
      </c>
      <c r="F17320" t="s">
        <v>12147</v>
      </c>
      <c r="G17320">
        <v>47.1126</v>
      </c>
      <c r="H17320">
        <v>-122.7794</v>
      </c>
      <c r="I17320" t="s">
        <v>12260</v>
      </c>
      <c r="J17320">
        <v>3</v>
      </c>
      <c r="K17320">
        <v>1017.65364261402</v>
      </c>
      <c r="L17320">
        <v>89032</v>
      </c>
      <c r="M17320">
        <v>89032</v>
      </c>
      <c r="N17320">
        <v>3</v>
      </c>
      <c r="O17320">
        <v>5</v>
      </c>
      <c r="P17320">
        <v>1017.65364261402</v>
      </c>
      <c r="Q17320">
        <v>2766.7160370623201</v>
      </c>
      <c r="R17320">
        <v>89032</v>
      </c>
      <c r="S17320">
        <v>1017.65364261402</v>
      </c>
      <c r="T17320">
        <f t="shared" si="270"/>
        <v>669616.09684002516</v>
      </c>
    </row>
    <row r="17321" spans="1:20" x14ac:dyDescent="0.3">
      <c r="A17321">
        <v>98520</v>
      </c>
      <c r="B17321">
        <v>261</v>
      </c>
      <c r="C17321">
        <v>15</v>
      </c>
      <c r="D17321">
        <v>0</v>
      </c>
      <c r="E17321">
        <v>2577</v>
      </c>
      <c r="F17321" t="s">
        <v>12147</v>
      </c>
      <c r="G17321">
        <v>46.984299999999998</v>
      </c>
      <c r="H17321">
        <v>-123.7963</v>
      </c>
      <c r="I17321" t="s">
        <v>12262</v>
      </c>
      <c r="J17321">
        <v>3</v>
      </c>
      <c r="K17321">
        <v>1039.1089464174199</v>
      </c>
      <c r="L17321">
        <v>89032</v>
      </c>
      <c r="M17321">
        <v>89032</v>
      </c>
      <c r="N17321">
        <v>3</v>
      </c>
      <c r="O17321">
        <v>5</v>
      </c>
      <c r="P17321">
        <v>1039.1089464174199</v>
      </c>
      <c r="Q17321">
        <v>2824.9316392764399</v>
      </c>
      <c r="R17321">
        <v>89032</v>
      </c>
      <c r="S17321">
        <v>1039.1089464174199</v>
      </c>
      <c r="T17321">
        <f t="shared" si="270"/>
        <v>271207.43501494662</v>
      </c>
    </row>
    <row r="17322" spans="1:20" x14ac:dyDescent="0.3">
      <c r="A17322">
        <v>98524</v>
      </c>
      <c r="B17322">
        <v>1</v>
      </c>
      <c r="C17322">
        <v>1</v>
      </c>
      <c r="D17322">
        <v>0</v>
      </c>
      <c r="E17322">
        <v>8</v>
      </c>
      <c r="F17322" t="s">
        <v>12147</v>
      </c>
      <c r="G17322">
        <v>47.357100000000003</v>
      </c>
      <c r="H17322">
        <v>-122.8587</v>
      </c>
      <c r="I17322" t="s">
        <v>12263</v>
      </c>
      <c r="J17322">
        <v>3</v>
      </c>
      <c r="K17322">
        <v>1037.4396739461799</v>
      </c>
      <c r="L17322">
        <v>89032</v>
      </c>
      <c r="M17322">
        <v>89032</v>
      </c>
      <c r="N17322">
        <v>3</v>
      </c>
      <c r="O17322">
        <v>5</v>
      </c>
      <c r="P17322">
        <v>1037.4396739461799</v>
      </c>
      <c r="Q17322">
        <v>2769.37659390104</v>
      </c>
      <c r="R17322">
        <v>89032</v>
      </c>
      <c r="S17322">
        <v>1037.4396739461799</v>
      </c>
      <c r="T17322">
        <f t="shared" si="270"/>
        <v>1037.4396739461799</v>
      </c>
    </row>
    <row r="17323" spans="1:20" x14ac:dyDescent="0.3">
      <c r="A17323">
        <v>98528</v>
      </c>
      <c r="B17323">
        <v>83</v>
      </c>
      <c r="C17323">
        <v>6</v>
      </c>
      <c r="D17323">
        <v>0</v>
      </c>
      <c r="E17323">
        <v>919</v>
      </c>
      <c r="F17323" t="s">
        <v>12147</v>
      </c>
      <c r="G17323">
        <v>47.432499999999997</v>
      </c>
      <c r="H17323">
        <v>-122.9289</v>
      </c>
      <c r="I17323" t="s">
        <v>12264</v>
      </c>
      <c r="J17323">
        <v>3</v>
      </c>
      <c r="K17323">
        <v>1044.82329313743</v>
      </c>
      <c r="L17323">
        <v>89032</v>
      </c>
      <c r="M17323">
        <v>89032</v>
      </c>
      <c r="N17323">
        <v>3</v>
      </c>
      <c r="O17323">
        <v>5</v>
      </c>
      <c r="P17323">
        <v>1044.82329313743</v>
      </c>
      <c r="Q17323">
        <v>2772.7726293423998</v>
      </c>
      <c r="R17323">
        <v>89032</v>
      </c>
      <c r="S17323">
        <v>1044.82329313743</v>
      </c>
      <c r="T17323">
        <f t="shared" si="270"/>
        <v>86720.333330406691</v>
      </c>
    </row>
    <row r="17324" spans="1:20" x14ac:dyDescent="0.3">
      <c r="A17324">
        <v>98530</v>
      </c>
      <c r="B17324">
        <v>4</v>
      </c>
      <c r="C17324">
        <v>1</v>
      </c>
      <c r="D17324">
        <v>0</v>
      </c>
      <c r="E17324">
        <v>12</v>
      </c>
      <c r="F17324" t="s">
        <v>12147</v>
      </c>
      <c r="G17324">
        <v>46.798200000000001</v>
      </c>
      <c r="H17324">
        <v>-122.87179999999999</v>
      </c>
      <c r="I17324" t="s">
        <v>12265</v>
      </c>
      <c r="J17324">
        <v>3</v>
      </c>
      <c r="K17324">
        <v>997.90726352735396</v>
      </c>
      <c r="L17324">
        <v>89032</v>
      </c>
      <c r="M17324">
        <v>89032</v>
      </c>
      <c r="N17324">
        <v>3</v>
      </c>
      <c r="O17324">
        <v>5</v>
      </c>
      <c r="P17324">
        <v>997.90726352735396</v>
      </c>
      <c r="Q17324">
        <v>2774.4114188993299</v>
      </c>
      <c r="R17324">
        <v>89032</v>
      </c>
      <c r="S17324">
        <v>997.90726352735396</v>
      </c>
      <c r="T17324">
        <f t="shared" si="270"/>
        <v>3991.6290541094158</v>
      </c>
    </row>
    <row r="17325" spans="1:20" x14ac:dyDescent="0.3">
      <c r="A17325">
        <v>98531</v>
      </c>
      <c r="B17325">
        <v>198</v>
      </c>
      <c r="C17325">
        <v>17</v>
      </c>
      <c r="D17325">
        <v>0</v>
      </c>
      <c r="E17325">
        <v>1512</v>
      </c>
      <c r="F17325" t="s">
        <v>12147</v>
      </c>
      <c r="G17325">
        <v>46.724600000000002</v>
      </c>
      <c r="H17325">
        <v>-122.9671</v>
      </c>
      <c r="I17325" t="s">
        <v>12266</v>
      </c>
      <c r="J17325">
        <v>3</v>
      </c>
      <c r="K17325">
        <v>995.53023645042504</v>
      </c>
      <c r="L17325">
        <v>89032</v>
      </c>
      <c r="M17325">
        <v>89032</v>
      </c>
      <c r="N17325">
        <v>3</v>
      </c>
      <c r="O17325">
        <v>5</v>
      </c>
      <c r="P17325">
        <v>995.53023645042504</v>
      </c>
      <c r="Q17325">
        <v>2780.4163871788401</v>
      </c>
      <c r="R17325">
        <v>89032</v>
      </c>
      <c r="S17325">
        <v>995.53023645042504</v>
      </c>
      <c r="T17325">
        <f t="shared" si="270"/>
        <v>197114.98681718417</v>
      </c>
    </row>
    <row r="17326" spans="1:20" x14ac:dyDescent="0.3">
      <c r="A17326">
        <v>98532</v>
      </c>
      <c r="B17326">
        <v>295</v>
      </c>
      <c r="C17326">
        <v>21</v>
      </c>
      <c r="D17326">
        <v>0</v>
      </c>
      <c r="E17326">
        <v>3341</v>
      </c>
      <c r="F17326" t="s">
        <v>12147</v>
      </c>
      <c r="G17326">
        <v>46.638199999999998</v>
      </c>
      <c r="H17326">
        <v>-122.9658</v>
      </c>
      <c r="I17326" t="s">
        <v>12267</v>
      </c>
      <c r="J17326">
        <v>3</v>
      </c>
      <c r="K17326">
        <v>989.40590374790304</v>
      </c>
      <c r="L17326">
        <v>89032</v>
      </c>
      <c r="M17326">
        <v>89032</v>
      </c>
      <c r="N17326">
        <v>3</v>
      </c>
      <c r="O17326">
        <v>5</v>
      </c>
      <c r="P17326">
        <v>989.40590374790304</v>
      </c>
      <c r="Q17326">
        <v>2781.0894227701601</v>
      </c>
      <c r="R17326">
        <v>89032</v>
      </c>
      <c r="S17326">
        <v>989.40590374790304</v>
      </c>
      <c r="T17326">
        <f t="shared" si="270"/>
        <v>291874.74160563143</v>
      </c>
    </row>
    <row r="17327" spans="1:20" x14ac:dyDescent="0.3">
      <c r="A17327">
        <v>98538</v>
      </c>
      <c r="B17327">
        <v>9</v>
      </c>
      <c r="C17327">
        <v>1</v>
      </c>
      <c r="D17327">
        <v>0</v>
      </c>
      <c r="E17327">
        <v>36</v>
      </c>
      <c r="F17327" t="s">
        <v>12147</v>
      </c>
      <c r="G17327">
        <v>46.495600000000003</v>
      </c>
      <c r="H17327">
        <v>-123.1468</v>
      </c>
      <c r="I17327" t="s">
        <v>12268</v>
      </c>
      <c r="J17327">
        <v>3</v>
      </c>
      <c r="K17327">
        <v>984.96374347199401</v>
      </c>
      <c r="L17327">
        <v>89032</v>
      </c>
      <c r="M17327">
        <v>89032</v>
      </c>
      <c r="N17327">
        <v>3</v>
      </c>
      <c r="O17327">
        <v>5</v>
      </c>
      <c r="P17327">
        <v>984.96374347199401</v>
      </c>
      <c r="Q17327">
        <v>2792.6251135346401</v>
      </c>
      <c r="R17327">
        <v>89032</v>
      </c>
      <c r="S17327">
        <v>984.96374347199401</v>
      </c>
      <c r="T17327">
        <f t="shared" si="270"/>
        <v>8864.6736912479464</v>
      </c>
    </row>
    <row r="17328" spans="1:20" x14ac:dyDescent="0.3">
      <c r="A17328">
        <v>98541</v>
      </c>
      <c r="B17328">
        <v>30</v>
      </c>
      <c r="C17328">
        <v>6</v>
      </c>
      <c r="D17328">
        <v>0</v>
      </c>
      <c r="E17328">
        <v>156</v>
      </c>
      <c r="F17328" t="s">
        <v>12147</v>
      </c>
      <c r="G17328">
        <v>47.005800000000001</v>
      </c>
      <c r="H17328">
        <v>-123.3997</v>
      </c>
      <c r="I17328" t="s">
        <v>12269</v>
      </c>
      <c r="J17328">
        <v>3</v>
      </c>
      <c r="K17328">
        <v>1028.3172168933399</v>
      </c>
      <c r="L17328">
        <v>89032</v>
      </c>
      <c r="M17328">
        <v>89032</v>
      </c>
      <c r="N17328">
        <v>3</v>
      </c>
      <c r="O17328">
        <v>5</v>
      </c>
      <c r="P17328">
        <v>1028.3172168933399</v>
      </c>
      <c r="Q17328">
        <v>2802.4391208122202</v>
      </c>
      <c r="R17328">
        <v>89032</v>
      </c>
      <c r="S17328">
        <v>1028.3172168933399</v>
      </c>
      <c r="T17328">
        <f t="shared" si="270"/>
        <v>30849.516506800199</v>
      </c>
    </row>
    <row r="17329" spans="1:20" x14ac:dyDescent="0.3">
      <c r="A17329">
        <v>98542</v>
      </c>
      <c r="B17329">
        <v>25</v>
      </c>
      <c r="C17329">
        <v>1</v>
      </c>
      <c r="D17329">
        <v>0</v>
      </c>
      <c r="E17329">
        <v>455</v>
      </c>
      <c r="F17329" t="s">
        <v>12147</v>
      </c>
      <c r="G17329">
        <v>46.53</v>
      </c>
      <c r="H17329">
        <v>-122.724</v>
      </c>
      <c r="I17329" t="s">
        <v>12270</v>
      </c>
      <c r="J17329">
        <v>3</v>
      </c>
      <c r="K17329">
        <v>974.53749687035702</v>
      </c>
      <c r="L17329">
        <v>89032</v>
      </c>
      <c r="M17329">
        <v>89032</v>
      </c>
      <c r="N17329">
        <v>3</v>
      </c>
      <c r="O17329">
        <v>5</v>
      </c>
      <c r="P17329">
        <v>974.53749687035702</v>
      </c>
      <c r="Q17329">
        <v>2768.33340343497</v>
      </c>
      <c r="R17329">
        <v>89032</v>
      </c>
      <c r="S17329">
        <v>974.53749687035702</v>
      </c>
      <c r="T17329">
        <f t="shared" si="270"/>
        <v>24363.437421758925</v>
      </c>
    </row>
    <row r="17330" spans="1:20" x14ac:dyDescent="0.3">
      <c r="A17330">
        <v>98544</v>
      </c>
      <c r="B17330">
        <v>9</v>
      </c>
      <c r="C17330">
        <v>1</v>
      </c>
      <c r="D17330">
        <v>0</v>
      </c>
      <c r="E17330">
        <v>90</v>
      </c>
      <c r="F17330" t="s">
        <v>12147</v>
      </c>
      <c r="G17330">
        <v>46.734900000000003</v>
      </c>
      <c r="H17330">
        <v>-123.0254</v>
      </c>
      <c r="I17330" t="s">
        <v>12271</v>
      </c>
      <c r="J17330">
        <v>3</v>
      </c>
      <c r="K17330">
        <v>998.00315438598398</v>
      </c>
      <c r="L17330">
        <v>89032</v>
      </c>
      <c r="M17330">
        <v>89032</v>
      </c>
      <c r="N17330">
        <v>3</v>
      </c>
      <c r="O17330">
        <v>5</v>
      </c>
      <c r="P17330">
        <v>998.00315438598398</v>
      </c>
      <c r="Q17330">
        <v>2783.6237326864698</v>
      </c>
      <c r="R17330">
        <v>89032</v>
      </c>
      <c r="S17330">
        <v>998.00315438598398</v>
      </c>
      <c r="T17330">
        <f t="shared" si="270"/>
        <v>8982.028389473855</v>
      </c>
    </row>
    <row r="17331" spans="1:20" x14ac:dyDescent="0.3">
      <c r="A17331">
        <v>98546</v>
      </c>
      <c r="B17331">
        <v>18</v>
      </c>
      <c r="C17331">
        <v>2</v>
      </c>
      <c r="D17331">
        <v>0</v>
      </c>
      <c r="E17331">
        <v>93</v>
      </c>
      <c r="F17331" t="s">
        <v>12147</v>
      </c>
      <c r="G17331">
        <v>47.327300000000001</v>
      </c>
      <c r="H17331">
        <v>-122.91630000000001</v>
      </c>
      <c r="I17331" t="s">
        <v>12272</v>
      </c>
      <c r="J17331">
        <v>3</v>
      </c>
      <c r="K17331">
        <v>1036.9186005430699</v>
      </c>
      <c r="L17331">
        <v>89032</v>
      </c>
      <c r="M17331">
        <v>89032</v>
      </c>
      <c r="N17331">
        <v>3</v>
      </c>
      <c r="O17331">
        <v>5</v>
      </c>
      <c r="P17331">
        <v>1036.9186005430699</v>
      </c>
      <c r="Q17331">
        <v>2772.81337013451</v>
      </c>
      <c r="R17331">
        <v>89032</v>
      </c>
      <c r="S17331">
        <v>1036.9186005430699</v>
      </c>
      <c r="T17331">
        <f t="shared" si="270"/>
        <v>18664.534809775258</v>
      </c>
    </row>
    <row r="17332" spans="1:20" x14ac:dyDescent="0.3">
      <c r="A17332">
        <v>98548</v>
      </c>
      <c r="B17332">
        <v>1</v>
      </c>
      <c r="C17332">
        <v>1</v>
      </c>
      <c r="D17332">
        <v>0</v>
      </c>
      <c r="E17332">
        <v>9</v>
      </c>
      <c r="F17332" t="s">
        <v>12147</v>
      </c>
      <c r="G17332">
        <v>47.423499999999997</v>
      </c>
      <c r="H17332">
        <v>-123.1739</v>
      </c>
      <c r="I17332" t="s">
        <v>12273</v>
      </c>
      <c r="J17332">
        <v>3</v>
      </c>
      <c r="K17332">
        <v>1051.12640542848</v>
      </c>
      <c r="L17332">
        <v>89032</v>
      </c>
      <c r="M17332">
        <v>89032</v>
      </c>
      <c r="N17332">
        <v>3</v>
      </c>
      <c r="O17332">
        <v>5</v>
      </c>
      <c r="P17332">
        <v>1051.12640542848</v>
      </c>
      <c r="Q17332">
        <v>2786.5284173916798</v>
      </c>
      <c r="R17332">
        <v>89032</v>
      </c>
      <c r="S17332">
        <v>1051.12640542848</v>
      </c>
      <c r="T17332">
        <f t="shared" si="270"/>
        <v>1051.12640542848</v>
      </c>
    </row>
    <row r="17333" spans="1:20" x14ac:dyDescent="0.3">
      <c r="A17333">
        <v>98550</v>
      </c>
      <c r="B17333">
        <v>68</v>
      </c>
      <c r="C17333">
        <v>5</v>
      </c>
      <c r="D17333">
        <v>0</v>
      </c>
      <c r="E17333">
        <v>370</v>
      </c>
      <c r="F17333" t="s">
        <v>12147</v>
      </c>
      <c r="G17333">
        <v>46.982300000000002</v>
      </c>
      <c r="H17333">
        <v>-123.88420000000001</v>
      </c>
      <c r="I17333" t="s">
        <v>12274</v>
      </c>
      <c r="J17333">
        <v>3</v>
      </c>
      <c r="K17333">
        <v>1041.75436979805</v>
      </c>
      <c r="L17333">
        <v>89032</v>
      </c>
      <c r="M17333">
        <v>89032</v>
      </c>
      <c r="N17333">
        <v>3</v>
      </c>
      <c r="O17333">
        <v>5</v>
      </c>
      <c r="P17333">
        <v>1041.75436979805</v>
      </c>
      <c r="Q17333">
        <v>2829.8931902088998</v>
      </c>
      <c r="R17333">
        <v>89032</v>
      </c>
      <c r="S17333">
        <v>1041.75436979805</v>
      </c>
      <c r="T17333">
        <f t="shared" si="270"/>
        <v>70839.297146267403</v>
      </c>
    </row>
    <row r="17334" spans="1:20" x14ac:dyDescent="0.3">
      <c r="A17334">
        <v>98557</v>
      </c>
      <c r="B17334">
        <v>57</v>
      </c>
      <c r="C17334">
        <v>5</v>
      </c>
      <c r="D17334">
        <v>0</v>
      </c>
      <c r="E17334">
        <v>791</v>
      </c>
      <c r="F17334" t="s">
        <v>12147</v>
      </c>
      <c r="G17334">
        <v>47.029699999999998</v>
      </c>
      <c r="H17334">
        <v>-123.273</v>
      </c>
      <c r="I17334" t="s">
        <v>12275</v>
      </c>
      <c r="J17334">
        <v>3</v>
      </c>
      <c r="K17334">
        <v>1026.1675395187499</v>
      </c>
      <c r="L17334">
        <v>89032</v>
      </c>
      <c r="M17334">
        <v>89032</v>
      </c>
      <c r="N17334">
        <v>3</v>
      </c>
      <c r="O17334">
        <v>5</v>
      </c>
      <c r="P17334">
        <v>1026.1675395187499</v>
      </c>
      <c r="Q17334">
        <v>2795.1155025297398</v>
      </c>
      <c r="R17334">
        <v>89032</v>
      </c>
      <c r="S17334">
        <v>1026.1675395187499</v>
      </c>
      <c r="T17334">
        <f t="shared" si="270"/>
        <v>58491.549752568746</v>
      </c>
    </row>
    <row r="17335" spans="1:20" x14ac:dyDescent="0.3">
      <c r="A17335">
        <v>98563</v>
      </c>
      <c r="B17335">
        <v>79</v>
      </c>
      <c r="C17335">
        <v>5</v>
      </c>
      <c r="D17335">
        <v>0</v>
      </c>
      <c r="E17335">
        <v>786</v>
      </c>
      <c r="F17335" t="s">
        <v>12147</v>
      </c>
      <c r="G17335">
        <v>47.0901</v>
      </c>
      <c r="H17335">
        <v>-123.50060000000001</v>
      </c>
      <c r="I17335" t="s">
        <v>12276</v>
      </c>
      <c r="J17335">
        <v>3</v>
      </c>
      <c r="K17335">
        <v>1037.27649310843</v>
      </c>
      <c r="L17335">
        <v>89032</v>
      </c>
      <c r="M17335">
        <v>89032</v>
      </c>
      <c r="N17335">
        <v>3</v>
      </c>
      <c r="O17335">
        <v>5</v>
      </c>
      <c r="P17335">
        <v>1037.27649310843</v>
      </c>
      <c r="Q17335">
        <v>2807.4121891653099</v>
      </c>
      <c r="R17335">
        <v>89032</v>
      </c>
      <c r="S17335">
        <v>1037.27649310843</v>
      </c>
      <c r="T17335">
        <f t="shared" si="270"/>
        <v>81944.842955565968</v>
      </c>
    </row>
    <row r="17336" spans="1:20" x14ac:dyDescent="0.3">
      <c r="A17336">
        <v>98564</v>
      </c>
      <c r="B17336">
        <v>9</v>
      </c>
      <c r="C17336">
        <v>1</v>
      </c>
      <c r="D17336">
        <v>0</v>
      </c>
      <c r="E17336">
        <v>27</v>
      </c>
      <c r="F17336" t="s">
        <v>12147</v>
      </c>
      <c r="G17336">
        <v>46.513100000000001</v>
      </c>
      <c r="H17336">
        <v>-122.4789</v>
      </c>
      <c r="I17336" t="s">
        <v>12277</v>
      </c>
      <c r="J17336">
        <v>3</v>
      </c>
      <c r="K17336">
        <v>966.14349547938502</v>
      </c>
      <c r="L17336">
        <v>89032</v>
      </c>
      <c r="M17336">
        <v>89032</v>
      </c>
      <c r="N17336">
        <v>3</v>
      </c>
      <c r="O17336">
        <v>5</v>
      </c>
      <c r="P17336">
        <v>966.14349547938502</v>
      </c>
      <c r="Q17336">
        <v>2754.5733192067601</v>
      </c>
      <c r="R17336">
        <v>89032</v>
      </c>
      <c r="S17336">
        <v>966.14349547938502</v>
      </c>
      <c r="T17336">
        <f t="shared" si="270"/>
        <v>8695.2914593144651</v>
      </c>
    </row>
    <row r="17337" spans="1:20" x14ac:dyDescent="0.3">
      <c r="A17337">
        <v>98568</v>
      </c>
      <c r="B17337">
        <v>56</v>
      </c>
      <c r="C17337">
        <v>1</v>
      </c>
      <c r="D17337">
        <v>0</v>
      </c>
      <c r="E17337">
        <v>679</v>
      </c>
      <c r="F17337" t="s">
        <v>12147</v>
      </c>
      <c r="G17337">
        <v>46.843400000000003</v>
      </c>
      <c r="H17337">
        <v>-123.24930000000001</v>
      </c>
      <c r="I17337" t="s">
        <v>12278</v>
      </c>
      <c r="J17337">
        <v>3</v>
      </c>
      <c r="K17337">
        <v>1012.38508282909</v>
      </c>
      <c r="L17337">
        <v>89032</v>
      </c>
      <c r="M17337">
        <v>89032</v>
      </c>
      <c r="N17337">
        <v>3</v>
      </c>
      <c r="O17337">
        <v>5</v>
      </c>
      <c r="P17337">
        <v>1012.38508282909</v>
      </c>
      <c r="Q17337">
        <v>2795.33735755201</v>
      </c>
      <c r="R17337">
        <v>89032</v>
      </c>
      <c r="S17337">
        <v>1012.38508282909</v>
      </c>
      <c r="T17337">
        <f t="shared" si="270"/>
        <v>56693.564638429045</v>
      </c>
    </row>
    <row r="17338" spans="1:20" x14ac:dyDescent="0.3">
      <c r="A17338">
        <v>98569</v>
      </c>
      <c r="B17338">
        <v>73</v>
      </c>
      <c r="C17338">
        <v>6</v>
      </c>
      <c r="D17338">
        <v>0</v>
      </c>
      <c r="E17338">
        <v>421</v>
      </c>
      <c r="F17338" t="s">
        <v>12147</v>
      </c>
      <c r="G17338">
        <v>47.072000000000003</v>
      </c>
      <c r="H17338">
        <v>-124.1525</v>
      </c>
      <c r="I17338" t="s">
        <v>12279</v>
      </c>
      <c r="J17338">
        <v>3</v>
      </c>
      <c r="K17338">
        <v>1056.4727748443299</v>
      </c>
      <c r="L17338">
        <v>89032</v>
      </c>
      <c r="M17338">
        <v>89032</v>
      </c>
      <c r="N17338">
        <v>3</v>
      </c>
      <c r="O17338">
        <v>5</v>
      </c>
      <c r="P17338">
        <v>1056.4727748443299</v>
      </c>
      <c r="Q17338">
        <v>2844.17670932905</v>
      </c>
      <c r="R17338">
        <v>89032</v>
      </c>
      <c r="S17338">
        <v>1056.4727748443299</v>
      </c>
      <c r="T17338">
        <f t="shared" si="270"/>
        <v>77122.51256363609</v>
      </c>
    </row>
    <row r="17339" spans="1:20" x14ac:dyDescent="0.3">
      <c r="A17339">
        <v>98570</v>
      </c>
      <c r="B17339">
        <v>13</v>
      </c>
      <c r="C17339">
        <v>2</v>
      </c>
      <c r="D17339">
        <v>0</v>
      </c>
      <c r="E17339">
        <v>67</v>
      </c>
      <c r="F17339" t="s">
        <v>12147</v>
      </c>
      <c r="G17339">
        <v>46.573</v>
      </c>
      <c r="H17339">
        <v>-122.7075</v>
      </c>
      <c r="I17339" t="s">
        <v>12280</v>
      </c>
      <c r="J17339">
        <v>3</v>
      </c>
      <c r="K17339">
        <v>977.09560116043099</v>
      </c>
      <c r="L17339">
        <v>89032</v>
      </c>
      <c r="M17339">
        <v>89032</v>
      </c>
      <c r="N17339">
        <v>3</v>
      </c>
      <c r="O17339">
        <v>5</v>
      </c>
      <c r="P17339">
        <v>977.09560116043099</v>
      </c>
      <c r="Q17339">
        <v>2767.0237158649602</v>
      </c>
      <c r="R17339">
        <v>89032</v>
      </c>
      <c r="S17339">
        <v>977.09560116043099</v>
      </c>
      <c r="T17339">
        <f t="shared" si="270"/>
        <v>12702.242815085603</v>
      </c>
    </row>
    <row r="17340" spans="1:20" x14ac:dyDescent="0.3">
      <c r="A17340">
        <v>98576</v>
      </c>
      <c r="B17340">
        <v>34</v>
      </c>
      <c r="C17340">
        <v>4</v>
      </c>
      <c r="D17340">
        <v>0</v>
      </c>
      <c r="E17340">
        <v>258</v>
      </c>
      <c r="F17340" t="s">
        <v>12147</v>
      </c>
      <c r="G17340">
        <v>46.882899999999999</v>
      </c>
      <c r="H17340">
        <v>-122.6795</v>
      </c>
      <c r="I17340" t="s">
        <v>12281</v>
      </c>
      <c r="J17340">
        <v>3</v>
      </c>
      <c r="K17340">
        <v>998.35681857180703</v>
      </c>
      <c r="L17340">
        <v>89032</v>
      </c>
      <c r="M17340">
        <v>89032</v>
      </c>
      <c r="N17340">
        <v>3</v>
      </c>
      <c r="O17340">
        <v>5</v>
      </c>
      <c r="P17340">
        <v>998.35681857180703</v>
      </c>
      <c r="Q17340">
        <v>2762.8695677742999</v>
      </c>
      <c r="R17340">
        <v>89032</v>
      </c>
      <c r="S17340">
        <v>998.35681857180703</v>
      </c>
      <c r="T17340">
        <f t="shared" si="270"/>
        <v>33944.131831441438</v>
      </c>
    </row>
    <row r="17341" spans="1:20" x14ac:dyDescent="0.3">
      <c r="A17341">
        <v>98577</v>
      </c>
      <c r="B17341">
        <v>3</v>
      </c>
      <c r="C17341">
        <v>3</v>
      </c>
      <c r="D17341">
        <v>0</v>
      </c>
      <c r="E17341">
        <v>31</v>
      </c>
      <c r="F17341" t="s">
        <v>12147</v>
      </c>
      <c r="G17341">
        <v>46.670999999999999</v>
      </c>
      <c r="H17341">
        <v>-123.69289999999999</v>
      </c>
      <c r="I17341" t="s">
        <v>12282</v>
      </c>
      <c r="J17341">
        <v>3</v>
      </c>
      <c r="K17341">
        <v>1014.31327433373</v>
      </c>
      <c r="L17341">
        <v>89032</v>
      </c>
      <c r="M17341">
        <v>89032</v>
      </c>
      <c r="N17341">
        <v>3</v>
      </c>
      <c r="O17341">
        <v>5</v>
      </c>
      <c r="P17341">
        <v>1014.31327433373</v>
      </c>
      <c r="Q17341">
        <v>2821.9273869764102</v>
      </c>
      <c r="R17341">
        <v>89032</v>
      </c>
      <c r="S17341">
        <v>1014.31327433373</v>
      </c>
      <c r="T17341">
        <f t="shared" si="270"/>
        <v>3042.9398230011898</v>
      </c>
    </row>
    <row r="17342" spans="1:20" x14ac:dyDescent="0.3">
      <c r="A17342">
        <v>98579</v>
      </c>
      <c r="B17342">
        <v>177</v>
      </c>
      <c r="C17342">
        <v>9</v>
      </c>
      <c r="D17342">
        <v>0</v>
      </c>
      <c r="E17342">
        <v>1573</v>
      </c>
      <c r="F17342" t="s">
        <v>12147</v>
      </c>
      <c r="G17342">
        <v>46.819299999999998</v>
      </c>
      <c r="H17342">
        <v>-123.0406</v>
      </c>
      <c r="I17342" t="s">
        <v>12283</v>
      </c>
      <c r="J17342">
        <v>3</v>
      </c>
      <c r="K17342">
        <v>1004.40333489464</v>
      </c>
      <c r="L17342">
        <v>89032</v>
      </c>
      <c r="M17342">
        <v>89032</v>
      </c>
      <c r="N17342">
        <v>3</v>
      </c>
      <c r="O17342">
        <v>5</v>
      </c>
      <c r="P17342">
        <v>1004.40333489464</v>
      </c>
      <c r="Q17342">
        <v>2783.7653802996201</v>
      </c>
      <c r="R17342">
        <v>89032</v>
      </c>
      <c r="S17342">
        <v>1004.40333489464</v>
      </c>
      <c r="T17342">
        <f t="shared" si="270"/>
        <v>177779.39027635127</v>
      </c>
    </row>
    <row r="17343" spans="1:20" x14ac:dyDescent="0.3">
      <c r="A17343">
        <v>98580</v>
      </c>
      <c r="B17343">
        <v>62</v>
      </c>
      <c r="C17343">
        <v>5</v>
      </c>
      <c r="D17343">
        <v>0</v>
      </c>
      <c r="E17343">
        <v>445</v>
      </c>
      <c r="F17343" t="s">
        <v>12147</v>
      </c>
      <c r="G17343">
        <v>46.956000000000003</v>
      </c>
      <c r="H17343">
        <v>-122.4483</v>
      </c>
      <c r="I17343" t="s">
        <v>12284</v>
      </c>
      <c r="J17343">
        <v>3</v>
      </c>
      <c r="K17343">
        <v>997.09314353094305</v>
      </c>
      <c r="L17343">
        <v>89032</v>
      </c>
      <c r="M17343">
        <v>89032</v>
      </c>
      <c r="N17343">
        <v>3</v>
      </c>
      <c r="O17343">
        <v>5</v>
      </c>
      <c r="P17343">
        <v>997.09314353094305</v>
      </c>
      <c r="Q17343">
        <v>2749.2666646750699</v>
      </c>
      <c r="R17343">
        <v>89032</v>
      </c>
      <c r="S17343">
        <v>997.09314353094305</v>
      </c>
      <c r="T17343">
        <f t="shared" si="270"/>
        <v>61819.774898918469</v>
      </c>
    </row>
    <row r="17344" spans="1:20" x14ac:dyDescent="0.3">
      <c r="A17344">
        <v>98584</v>
      </c>
      <c r="B17344">
        <v>227</v>
      </c>
      <c r="C17344">
        <v>22</v>
      </c>
      <c r="D17344">
        <v>0</v>
      </c>
      <c r="E17344">
        <v>2299</v>
      </c>
      <c r="F17344" t="s">
        <v>12147</v>
      </c>
      <c r="G17344">
        <v>47.263300000000001</v>
      </c>
      <c r="H17344">
        <v>-123.1597</v>
      </c>
      <c r="I17344" t="s">
        <v>12285</v>
      </c>
      <c r="J17344">
        <v>3</v>
      </c>
      <c r="K17344">
        <v>1039.3241834032401</v>
      </c>
      <c r="L17344">
        <v>89032</v>
      </c>
      <c r="M17344">
        <v>89032</v>
      </c>
      <c r="N17344">
        <v>3</v>
      </c>
      <c r="O17344">
        <v>5</v>
      </c>
      <c r="P17344">
        <v>1039.3241834032401</v>
      </c>
      <c r="Q17344">
        <v>2786.9182758370798</v>
      </c>
      <c r="R17344">
        <v>89032</v>
      </c>
      <c r="S17344">
        <v>1039.3241834032401</v>
      </c>
      <c r="T17344">
        <f t="shared" si="270"/>
        <v>235926.5896325355</v>
      </c>
    </row>
    <row r="17345" spans="1:20" x14ac:dyDescent="0.3">
      <c r="A17345">
        <v>98588</v>
      </c>
      <c r="B17345">
        <v>9</v>
      </c>
      <c r="C17345">
        <v>1</v>
      </c>
      <c r="D17345">
        <v>0</v>
      </c>
      <c r="E17345">
        <v>9</v>
      </c>
      <c r="F17345" t="s">
        <v>12147</v>
      </c>
      <c r="G17345">
        <v>47.444600000000001</v>
      </c>
      <c r="H17345">
        <v>-123.0232</v>
      </c>
      <c r="I17345" t="s">
        <v>12286</v>
      </c>
      <c r="J17345">
        <v>3</v>
      </c>
      <c r="K17345">
        <v>1048.3427147476</v>
      </c>
      <c r="L17345">
        <v>89032</v>
      </c>
      <c r="M17345">
        <v>89032</v>
      </c>
      <c r="N17345">
        <v>3</v>
      </c>
      <c r="O17345">
        <v>5</v>
      </c>
      <c r="P17345">
        <v>1048.3427147476</v>
      </c>
      <c r="Q17345">
        <v>2777.9572386555901</v>
      </c>
      <c r="R17345">
        <v>89032</v>
      </c>
      <c r="S17345">
        <v>1048.3427147476</v>
      </c>
      <c r="T17345">
        <f t="shared" si="270"/>
        <v>9435.0844327283994</v>
      </c>
    </row>
    <row r="17346" spans="1:20" x14ac:dyDescent="0.3">
      <c r="A17346">
        <v>98589</v>
      </c>
      <c r="B17346">
        <v>27</v>
      </c>
      <c r="C17346">
        <v>3</v>
      </c>
      <c r="D17346">
        <v>0</v>
      </c>
      <c r="E17346">
        <v>96</v>
      </c>
      <c r="F17346" t="s">
        <v>12147</v>
      </c>
      <c r="G17346">
        <v>46.864100000000001</v>
      </c>
      <c r="H17346">
        <v>-122.8493</v>
      </c>
      <c r="I17346" t="s">
        <v>12287</v>
      </c>
      <c r="J17346">
        <v>3</v>
      </c>
      <c r="K17346">
        <v>1001.92590127448</v>
      </c>
      <c r="L17346">
        <v>89032</v>
      </c>
      <c r="M17346">
        <v>89032</v>
      </c>
      <c r="N17346">
        <v>3</v>
      </c>
      <c r="O17346">
        <v>5</v>
      </c>
      <c r="P17346">
        <v>1001.92590127448</v>
      </c>
      <c r="Q17346">
        <v>2772.5995894665998</v>
      </c>
      <c r="R17346">
        <v>89032</v>
      </c>
      <c r="S17346">
        <v>1001.92590127448</v>
      </c>
      <c r="T17346">
        <f t="shared" si="270"/>
        <v>27051.999334410961</v>
      </c>
    </row>
    <row r="17347" spans="1:20" x14ac:dyDescent="0.3">
      <c r="A17347">
        <v>98592</v>
      </c>
      <c r="B17347">
        <v>18</v>
      </c>
      <c r="C17347">
        <v>2</v>
      </c>
      <c r="D17347">
        <v>0</v>
      </c>
      <c r="E17347">
        <v>63</v>
      </c>
      <c r="F17347" t="s">
        <v>12147</v>
      </c>
      <c r="G17347">
        <v>47.336799999999997</v>
      </c>
      <c r="H17347">
        <v>-123.075</v>
      </c>
      <c r="I17347" t="s">
        <v>12288</v>
      </c>
      <c r="J17347">
        <v>3</v>
      </c>
      <c r="K17347">
        <v>1042.1102489909099</v>
      </c>
      <c r="L17347">
        <v>89032</v>
      </c>
      <c r="M17347">
        <v>89032</v>
      </c>
      <c r="N17347">
        <v>3</v>
      </c>
      <c r="O17347">
        <v>5</v>
      </c>
      <c r="P17347">
        <v>1042.1102489909099</v>
      </c>
      <c r="Q17347">
        <v>2781.6280804563098</v>
      </c>
      <c r="R17347">
        <v>89032</v>
      </c>
      <c r="S17347">
        <v>1042.1102489909099</v>
      </c>
      <c r="T17347">
        <f t="shared" ref="T17347:T17410" si="271">S17347 *B17347</f>
        <v>18757.984481836378</v>
      </c>
    </row>
    <row r="17348" spans="1:20" x14ac:dyDescent="0.3">
      <c r="A17348">
        <v>98593</v>
      </c>
      <c r="B17348">
        <v>4</v>
      </c>
      <c r="C17348">
        <v>1</v>
      </c>
      <c r="D17348">
        <v>0</v>
      </c>
      <c r="E17348">
        <v>54</v>
      </c>
      <c r="F17348" t="s">
        <v>12147</v>
      </c>
      <c r="G17348">
        <v>46.398499999999999</v>
      </c>
      <c r="H17348">
        <v>-122.9585</v>
      </c>
      <c r="I17348" t="s">
        <v>12289</v>
      </c>
      <c r="J17348">
        <v>3</v>
      </c>
      <c r="K17348">
        <v>972.37416688388896</v>
      </c>
      <c r="L17348">
        <v>89032</v>
      </c>
      <c r="M17348">
        <v>89032</v>
      </c>
      <c r="N17348">
        <v>3</v>
      </c>
      <c r="O17348">
        <v>5</v>
      </c>
      <c r="P17348">
        <v>972.37416688388896</v>
      </c>
      <c r="Q17348">
        <v>2782.8300404049701</v>
      </c>
      <c r="R17348">
        <v>89032</v>
      </c>
      <c r="S17348">
        <v>972.37416688388896</v>
      </c>
      <c r="T17348">
        <f t="shared" si="271"/>
        <v>3889.4966675355558</v>
      </c>
    </row>
    <row r="17349" spans="1:20" x14ac:dyDescent="0.3">
      <c r="A17349">
        <v>98596</v>
      </c>
      <c r="B17349">
        <v>37</v>
      </c>
      <c r="C17349">
        <v>5</v>
      </c>
      <c r="D17349">
        <v>0</v>
      </c>
      <c r="E17349">
        <v>377</v>
      </c>
      <c r="F17349" t="s">
        <v>12147</v>
      </c>
      <c r="G17349">
        <v>46.494</v>
      </c>
      <c r="H17349">
        <v>-122.9158</v>
      </c>
      <c r="I17349" t="s">
        <v>12290</v>
      </c>
      <c r="J17349">
        <v>3</v>
      </c>
      <c r="K17349">
        <v>977.759415041544</v>
      </c>
      <c r="L17349">
        <v>89032</v>
      </c>
      <c r="M17349">
        <v>89032</v>
      </c>
      <c r="N17349">
        <v>3</v>
      </c>
      <c r="O17349">
        <v>5</v>
      </c>
      <c r="P17349">
        <v>977.759415041544</v>
      </c>
      <c r="Q17349">
        <v>2779.5342370103299</v>
      </c>
      <c r="R17349">
        <v>89032</v>
      </c>
      <c r="S17349">
        <v>977.759415041544</v>
      </c>
      <c r="T17349">
        <f t="shared" si="271"/>
        <v>36177.098356537128</v>
      </c>
    </row>
    <row r="17350" spans="1:20" x14ac:dyDescent="0.3">
      <c r="A17350">
        <v>98597</v>
      </c>
      <c r="B17350">
        <v>347</v>
      </c>
      <c r="C17350">
        <v>13</v>
      </c>
      <c r="D17350">
        <v>0</v>
      </c>
      <c r="E17350">
        <v>4056</v>
      </c>
      <c r="F17350" t="s">
        <v>12147</v>
      </c>
      <c r="G17350">
        <v>46.9206</v>
      </c>
      <c r="H17350">
        <v>-122.58799999999999</v>
      </c>
      <c r="I17350" t="s">
        <v>12291</v>
      </c>
      <c r="J17350">
        <v>3</v>
      </c>
      <c r="K17350">
        <v>998.45617348711698</v>
      </c>
      <c r="L17350">
        <v>89032</v>
      </c>
      <c r="M17350">
        <v>89032</v>
      </c>
      <c r="N17350">
        <v>3</v>
      </c>
      <c r="O17350">
        <v>5</v>
      </c>
      <c r="P17350">
        <v>998.45617348711698</v>
      </c>
      <c r="Q17350">
        <v>2757.41304610001</v>
      </c>
      <c r="R17350">
        <v>89032</v>
      </c>
      <c r="S17350">
        <v>998.45617348711698</v>
      </c>
      <c r="T17350">
        <f t="shared" si="271"/>
        <v>346464.29220002959</v>
      </c>
    </row>
    <row r="17351" spans="1:20" x14ac:dyDescent="0.3">
      <c r="A17351">
        <v>98604</v>
      </c>
      <c r="B17351">
        <v>377</v>
      </c>
      <c r="C17351">
        <v>32</v>
      </c>
      <c r="D17351">
        <v>0</v>
      </c>
      <c r="E17351">
        <v>3615</v>
      </c>
      <c r="F17351" t="s">
        <v>12147</v>
      </c>
      <c r="G17351">
        <v>45.790700000000001</v>
      </c>
      <c r="H17351">
        <v>-122.5318</v>
      </c>
      <c r="I17351" t="s">
        <v>12292</v>
      </c>
      <c r="J17351">
        <v>3</v>
      </c>
      <c r="K17351">
        <v>916.69851226940398</v>
      </c>
      <c r="L17351">
        <v>89032</v>
      </c>
      <c r="M17351">
        <v>89032</v>
      </c>
      <c r="N17351">
        <v>3</v>
      </c>
      <c r="O17351">
        <v>5</v>
      </c>
      <c r="P17351">
        <v>916.69851226940398</v>
      </c>
      <c r="Q17351">
        <v>2764.37050114163</v>
      </c>
      <c r="R17351">
        <v>89032</v>
      </c>
      <c r="S17351">
        <v>916.69851226940398</v>
      </c>
      <c r="T17351">
        <f t="shared" si="271"/>
        <v>345595.33912556531</v>
      </c>
    </row>
    <row r="17352" spans="1:20" x14ac:dyDescent="0.3">
      <c r="A17352">
        <v>98605</v>
      </c>
      <c r="B17352">
        <v>16</v>
      </c>
      <c r="C17352">
        <v>1</v>
      </c>
      <c r="D17352">
        <v>0</v>
      </c>
      <c r="E17352">
        <v>100</v>
      </c>
      <c r="F17352" t="s">
        <v>12147</v>
      </c>
      <c r="G17352">
        <v>45.775100000000002</v>
      </c>
      <c r="H17352">
        <v>-121.6328</v>
      </c>
      <c r="I17352" t="s">
        <v>12293</v>
      </c>
      <c r="J17352">
        <v>3</v>
      </c>
      <c r="K17352">
        <v>888.87449702651895</v>
      </c>
      <c r="L17352">
        <v>89032</v>
      </c>
      <c r="M17352">
        <v>89032</v>
      </c>
      <c r="N17352">
        <v>3</v>
      </c>
      <c r="O17352">
        <v>5</v>
      </c>
      <c r="P17352">
        <v>888.87449702651895</v>
      </c>
      <c r="Q17352">
        <v>2712.9092061769402</v>
      </c>
      <c r="R17352">
        <v>89032</v>
      </c>
      <c r="S17352">
        <v>888.87449702651895</v>
      </c>
      <c r="T17352">
        <f t="shared" si="271"/>
        <v>14221.991952424303</v>
      </c>
    </row>
    <row r="17353" spans="1:20" x14ac:dyDescent="0.3">
      <c r="A17353">
        <v>98606</v>
      </c>
      <c r="B17353">
        <v>75</v>
      </c>
      <c r="C17353">
        <v>5</v>
      </c>
      <c r="D17353">
        <v>0</v>
      </c>
      <c r="E17353">
        <v>594</v>
      </c>
      <c r="F17353" t="s">
        <v>12147</v>
      </c>
      <c r="G17353">
        <v>45.730400000000003</v>
      </c>
      <c r="H17353">
        <v>-122.4843</v>
      </c>
      <c r="I17353" t="s">
        <v>12294</v>
      </c>
      <c r="J17353">
        <v>3</v>
      </c>
      <c r="K17353">
        <v>911.006320031511</v>
      </c>
      <c r="L17353">
        <v>89032</v>
      </c>
      <c r="M17353">
        <v>89032</v>
      </c>
      <c r="N17353">
        <v>3</v>
      </c>
      <c r="O17353">
        <v>5</v>
      </c>
      <c r="P17353">
        <v>911.006320031511</v>
      </c>
      <c r="Q17353">
        <v>2762.2611472777098</v>
      </c>
      <c r="R17353">
        <v>89032</v>
      </c>
      <c r="S17353">
        <v>911.006320031511</v>
      </c>
      <c r="T17353">
        <f t="shared" si="271"/>
        <v>68325.47400236332</v>
      </c>
    </row>
    <row r="17354" spans="1:20" x14ac:dyDescent="0.3">
      <c r="A17354">
        <v>98607</v>
      </c>
      <c r="B17354">
        <v>418</v>
      </c>
      <c r="C17354">
        <v>25</v>
      </c>
      <c r="D17354">
        <v>0</v>
      </c>
      <c r="E17354">
        <v>5086</v>
      </c>
      <c r="F17354" t="s">
        <v>12147</v>
      </c>
      <c r="G17354">
        <v>45.605800000000002</v>
      </c>
      <c r="H17354">
        <v>-122.41419999999999</v>
      </c>
      <c r="I17354" t="s">
        <v>12295</v>
      </c>
      <c r="J17354">
        <v>3</v>
      </c>
      <c r="K17354">
        <v>900.11653258584704</v>
      </c>
      <c r="L17354">
        <v>89032</v>
      </c>
      <c r="M17354">
        <v>89032</v>
      </c>
      <c r="N17354">
        <v>3</v>
      </c>
      <c r="O17354">
        <v>5</v>
      </c>
      <c r="P17354">
        <v>900.11653258584704</v>
      </c>
      <c r="Q17354">
        <v>2759.5257892772102</v>
      </c>
      <c r="R17354">
        <v>89032</v>
      </c>
      <c r="S17354">
        <v>900.11653258584704</v>
      </c>
      <c r="T17354">
        <f t="shared" si="271"/>
        <v>376248.71062088409</v>
      </c>
    </row>
    <row r="17355" spans="1:20" x14ac:dyDescent="0.3">
      <c r="A17355">
        <v>98611</v>
      </c>
      <c r="B17355">
        <v>60</v>
      </c>
      <c r="C17355">
        <v>4</v>
      </c>
      <c r="D17355">
        <v>0</v>
      </c>
      <c r="E17355">
        <v>488</v>
      </c>
      <c r="F17355" t="s">
        <v>12147</v>
      </c>
      <c r="G17355">
        <v>46.278300000000002</v>
      </c>
      <c r="H17355">
        <v>-122.9139</v>
      </c>
      <c r="I17355" t="s">
        <v>12296</v>
      </c>
      <c r="J17355">
        <v>3</v>
      </c>
      <c r="K17355">
        <v>962.60351497615704</v>
      </c>
      <c r="L17355">
        <v>89032</v>
      </c>
      <c r="M17355">
        <v>89032</v>
      </c>
      <c r="N17355">
        <v>3</v>
      </c>
      <c r="O17355">
        <v>5</v>
      </c>
      <c r="P17355">
        <v>962.60351497615704</v>
      </c>
      <c r="Q17355">
        <v>2781.41769430878</v>
      </c>
      <c r="R17355">
        <v>89032</v>
      </c>
      <c r="S17355">
        <v>962.60351497615704</v>
      </c>
      <c r="T17355">
        <f t="shared" si="271"/>
        <v>57756.210898569421</v>
      </c>
    </row>
    <row r="17356" spans="1:20" x14ac:dyDescent="0.3">
      <c r="A17356">
        <v>98612</v>
      </c>
      <c r="B17356">
        <v>9</v>
      </c>
      <c r="C17356">
        <v>1</v>
      </c>
      <c r="D17356">
        <v>0</v>
      </c>
      <c r="E17356">
        <v>39</v>
      </c>
      <c r="F17356" t="s">
        <v>12147</v>
      </c>
      <c r="G17356">
        <v>46.195399999999999</v>
      </c>
      <c r="H17356">
        <v>-123.3627</v>
      </c>
      <c r="I17356" t="s">
        <v>12297</v>
      </c>
      <c r="J17356">
        <v>3</v>
      </c>
      <c r="K17356">
        <v>971.11851628503803</v>
      </c>
      <c r="L17356">
        <v>89032</v>
      </c>
      <c r="M17356">
        <v>89032</v>
      </c>
      <c r="N17356">
        <v>3</v>
      </c>
      <c r="O17356">
        <v>5</v>
      </c>
      <c r="P17356">
        <v>971.11851628503803</v>
      </c>
      <c r="Q17356">
        <v>2807.7852244426199</v>
      </c>
      <c r="R17356">
        <v>89032</v>
      </c>
      <c r="S17356">
        <v>971.11851628503803</v>
      </c>
      <c r="T17356">
        <f t="shared" si="271"/>
        <v>8740.066646565343</v>
      </c>
    </row>
    <row r="17357" spans="1:20" x14ac:dyDescent="0.3">
      <c r="A17357">
        <v>98613</v>
      </c>
      <c r="B17357">
        <v>16</v>
      </c>
      <c r="C17357">
        <v>1</v>
      </c>
      <c r="D17357">
        <v>0</v>
      </c>
      <c r="E17357">
        <v>76</v>
      </c>
      <c r="F17357" t="s">
        <v>12147</v>
      </c>
      <c r="G17357">
        <v>45.703200000000002</v>
      </c>
      <c r="H17357">
        <v>-120.946</v>
      </c>
      <c r="I17357" t="s">
        <v>12298</v>
      </c>
      <c r="J17357">
        <v>3</v>
      </c>
      <c r="K17357">
        <v>864.990827989938</v>
      </c>
      <c r="L17357">
        <v>89032</v>
      </c>
      <c r="M17357">
        <v>89032</v>
      </c>
      <c r="N17357">
        <v>3</v>
      </c>
      <c r="O17357">
        <v>5</v>
      </c>
      <c r="P17357">
        <v>864.990827989938</v>
      </c>
      <c r="Q17357">
        <v>2674.0797910245401</v>
      </c>
      <c r="R17357">
        <v>89032</v>
      </c>
      <c r="S17357">
        <v>864.990827989938</v>
      </c>
      <c r="T17357">
        <f t="shared" si="271"/>
        <v>13839.853247839008</v>
      </c>
    </row>
    <row r="17358" spans="1:20" x14ac:dyDescent="0.3">
      <c r="A17358">
        <v>98616</v>
      </c>
      <c r="B17358">
        <v>16</v>
      </c>
      <c r="C17358">
        <v>1</v>
      </c>
      <c r="D17358">
        <v>0</v>
      </c>
      <c r="E17358">
        <v>76</v>
      </c>
      <c r="F17358" t="s">
        <v>12147</v>
      </c>
      <c r="G17358">
        <v>46.069000000000003</v>
      </c>
      <c r="H17358">
        <v>-122.2942</v>
      </c>
      <c r="I17358" t="s">
        <v>12299</v>
      </c>
      <c r="J17358">
        <v>3</v>
      </c>
      <c r="K17358">
        <v>929.09005112864804</v>
      </c>
      <c r="L17358">
        <v>89032</v>
      </c>
      <c r="M17358">
        <v>89032</v>
      </c>
      <c r="N17358">
        <v>3</v>
      </c>
      <c r="O17358">
        <v>5</v>
      </c>
      <c r="P17358">
        <v>929.09005112864804</v>
      </c>
      <c r="Q17358">
        <v>2748.0405014350499</v>
      </c>
      <c r="R17358">
        <v>89032</v>
      </c>
      <c r="S17358">
        <v>929.09005112864804</v>
      </c>
      <c r="T17358">
        <f t="shared" si="271"/>
        <v>14865.440818058369</v>
      </c>
    </row>
    <row r="17359" spans="1:20" x14ac:dyDescent="0.3">
      <c r="A17359">
        <v>98620</v>
      </c>
      <c r="B17359">
        <v>41</v>
      </c>
      <c r="C17359">
        <v>3</v>
      </c>
      <c r="D17359">
        <v>0</v>
      </c>
      <c r="E17359">
        <v>221</v>
      </c>
      <c r="F17359" t="s">
        <v>12147</v>
      </c>
      <c r="G17359">
        <v>45.832000000000001</v>
      </c>
      <c r="H17359">
        <v>-120.813</v>
      </c>
      <c r="I17359" t="s">
        <v>12300</v>
      </c>
      <c r="J17359">
        <v>3</v>
      </c>
      <c r="K17359">
        <v>871.17482902755603</v>
      </c>
      <c r="L17359">
        <v>89032</v>
      </c>
      <c r="M17359">
        <v>89032</v>
      </c>
      <c r="N17359">
        <v>3</v>
      </c>
      <c r="O17359">
        <v>5</v>
      </c>
      <c r="P17359">
        <v>871.17482902755603</v>
      </c>
      <c r="Q17359">
        <v>2665.2933481131199</v>
      </c>
      <c r="R17359">
        <v>89032</v>
      </c>
      <c r="S17359">
        <v>871.17482902755603</v>
      </c>
      <c r="T17359">
        <f t="shared" si="271"/>
        <v>35718.167990129798</v>
      </c>
    </row>
    <row r="17360" spans="1:20" x14ac:dyDescent="0.3">
      <c r="A17360">
        <v>98624</v>
      </c>
      <c r="B17360">
        <v>52</v>
      </c>
      <c r="C17360">
        <v>2</v>
      </c>
      <c r="D17360">
        <v>0</v>
      </c>
      <c r="E17360">
        <v>673</v>
      </c>
      <c r="F17360" t="s">
        <v>12147</v>
      </c>
      <c r="G17360">
        <v>46.3142</v>
      </c>
      <c r="H17360">
        <v>-124.0282</v>
      </c>
      <c r="I17360" t="s">
        <v>12301</v>
      </c>
      <c r="J17360">
        <v>3</v>
      </c>
      <c r="K17360">
        <v>1001.27648946945</v>
      </c>
      <c r="L17360">
        <v>89032</v>
      </c>
      <c r="M17360">
        <v>89032</v>
      </c>
      <c r="N17360">
        <v>3</v>
      </c>
      <c r="O17360">
        <v>5</v>
      </c>
      <c r="P17360">
        <v>1001.27648946945</v>
      </c>
      <c r="Q17360">
        <v>2844.4386289853801</v>
      </c>
      <c r="R17360">
        <v>89032</v>
      </c>
      <c r="S17360">
        <v>1001.27648946945</v>
      </c>
      <c r="T17360">
        <f t="shared" si="271"/>
        <v>52066.377452411398</v>
      </c>
    </row>
    <row r="17361" spans="1:20" x14ac:dyDescent="0.3">
      <c r="A17361">
        <v>98625</v>
      </c>
      <c r="B17361">
        <v>112</v>
      </c>
      <c r="C17361">
        <v>7</v>
      </c>
      <c r="D17361">
        <v>0</v>
      </c>
      <c r="E17361">
        <v>896</v>
      </c>
      <c r="F17361" t="s">
        <v>12147</v>
      </c>
      <c r="G17361">
        <v>46.011200000000002</v>
      </c>
      <c r="H17361">
        <v>-122.81659999999999</v>
      </c>
      <c r="I17361" t="s">
        <v>12302</v>
      </c>
      <c r="J17361">
        <v>3</v>
      </c>
      <c r="K17361">
        <v>940.96993740351104</v>
      </c>
      <c r="L17361">
        <v>89032</v>
      </c>
      <c r="M17361">
        <v>89032</v>
      </c>
      <c r="N17361">
        <v>3</v>
      </c>
      <c r="O17361">
        <v>5</v>
      </c>
      <c r="P17361">
        <v>940.96993740351104</v>
      </c>
      <c r="Q17361">
        <v>2778.46029132184</v>
      </c>
      <c r="R17361">
        <v>89032</v>
      </c>
      <c r="S17361">
        <v>940.96993740351104</v>
      </c>
      <c r="T17361">
        <f t="shared" si="271"/>
        <v>105388.63298919324</v>
      </c>
    </row>
    <row r="17362" spans="1:20" x14ac:dyDescent="0.3">
      <c r="A17362">
        <v>98626</v>
      </c>
      <c r="B17362">
        <v>113</v>
      </c>
      <c r="C17362">
        <v>12</v>
      </c>
      <c r="D17362">
        <v>0</v>
      </c>
      <c r="E17362">
        <v>1176</v>
      </c>
      <c r="F17362" t="s">
        <v>12147</v>
      </c>
      <c r="G17362">
        <v>46.148499999999999</v>
      </c>
      <c r="H17362">
        <v>-122.887</v>
      </c>
      <c r="I17362" t="s">
        <v>12303</v>
      </c>
      <c r="J17362">
        <v>3</v>
      </c>
      <c r="K17362">
        <v>952.72250723079901</v>
      </c>
      <c r="L17362">
        <v>89032</v>
      </c>
      <c r="M17362">
        <v>89032</v>
      </c>
      <c r="N17362">
        <v>3</v>
      </c>
      <c r="O17362">
        <v>5</v>
      </c>
      <c r="P17362">
        <v>952.72250723079901</v>
      </c>
      <c r="Q17362">
        <v>2781.12979915605</v>
      </c>
      <c r="R17362">
        <v>89032</v>
      </c>
      <c r="S17362">
        <v>952.72250723079901</v>
      </c>
      <c r="T17362">
        <f t="shared" si="271"/>
        <v>107657.64331708029</v>
      </c>
    </row>
    <row r="17363" spans="1:20" x14ac:dyDescent="0.3">
      <c r="A17363">
        <v>98629</v>
      </c>
      <c r="B17363">
        <v>51</v>
      </c>
      <c r="C17363">
        <v>5</v>
      </c>
      <c r="D17363">
        <v>0</v>
      </c>
      <c r="E17363">
        <v>242</v>
      </c>
      <c r="F17363" t="s">
        <v>12147</v>
      </c>
      <c r="G17363">
        <v>45.880600000000001</v>
      </c>
      <c r="H17363">
        <v>-122.624</v>
      </c>
      <c r="I17363" t="s">
        <v>12304</v>
      </c>
      <c r="J17363">
        <v>3</v>
      </c>
      <c r="K17363">
        <v>925.84801279860005</v>
      </c>
      <c r="L17363">
        <v>89032</v>
      </c>
      <c r="M17363">
        <v>89032</v>
      </c>
      <c r="N17363">
        <v>3</v>
      </c>
      <c r="O17363">
        <v>5</v>
      </c>
      <c r="P17363">
        <v>925.84801279860005</v>
      </c>
      <c r="Q17363">
        <v>2768.74575527568</v>
      </c>
      <c r="R17363">
        <v>89032</v>
      </c>
      <c r="S17363">
        <v>925.84801279860005</v>
      </c>
      <c r="T17363">
        <f t="shared" si="271"/>
        <v>47218.248652728602</v>
      </c>
    </row>
    <row r="17364" spans="1:20" x14ac:dyDescent="0.3">
      <c r="A17364">
        <v>98631</v>
      </c>
      <c r="B17364">
        <v>83</v>
      </c>
      <c r="C17364">
        <v>5</v>
      </c>
      <c r="D17364">
        <v>0</v>
      </c>
      <c r="E17364">
        <v>460</v>
      </c>
      <c r="F17364" t="s">
        <v>12147</v>
      </c>
      <c r="G17364">
        <v>46.377400000000002</v>
      </c>
      <c r="H17364">
        <v>-124.047</v>
      </c>
      <c r="I17364" t="s">
        <v>12305</v>
      </c>
      <c r="J17364">
        <v>3</v>
      </c>
      <c r="K17364">
        <v>1006.13396164438</v>
      </c>
      <c r="L17364">
        <v>89032</v>
      </c>
      <c r="M17364">
        <v>89032</v>
      </c>
      <c r="N17364">
        <v>3</v>
      </c>
      <c r="O17364">
        <v>5</v>
      </c>
      <c r="P17364">
        <v>1006.13396164438</v>
      </c>
      <c r="Q17364">
        <v>2844.8559290415801</v>
      </c>
      <c r="R17364">
        <v>89032</v>
      </c>
      <c r="S17364">
        <v>1006.13396164438</v>
      </c>
      <c r="T17364">
        <f t="shared" si="271"/>
        <v>83509.118816483533</v>
      </c>
    </row>
    <row r="17365" spans="1:20" x14ac:dyDescent="0.3">
      <c r="A17365">
        <v>98632</v>
      </c>
      <c r="B17365">
        <v>230</v>
      </c>
      <c r="C17365">
        <v>23</v>
      </c>
      <c r="D17365">
        <v>0</v>
      </c>
      <c r="E17365">
        <v>2113</v>
      </c>
      <c r="F17365" t="s">
        <v>12147</v>
      </c>
      <c r="G17365">
        <v>46.151400000000002</v>
      </c>
      <c r="H17365">
        <v>-122.96339999999999</v>
      </c>
      <c r="I17365" t="s">
        <v>12306</v>
      </c>
      <c r="J17365">
        <v>3</v>
      </c>
      <c r="K17365">
        <v>955.31871167451004</v>
      </c>
      <c r="L17365">
        <v>89032</v>
      </c>
      <c r="M17365">
        <v>89032</v>
      </c>
      <c r="N17365">
        <v>3</v>
      </c>
      <c r="O17365">
        <v>5</v>
      </c>
      <c r="P17365">
        <v>955.31871167451004</v>
      </c>
      <c r="Q17365">
        <v>2785.4594375792399</v>
      </c>
      <c r="R17365">
        <v>89032</v>
      </c>
      <c r="S17365">
        <v>955.31871167451004</v>
      </c>
      <c r="T17365">
        <f t="shared" si="271"/>
        <v>219723.3036851373</v>
      </c>
    </row>
    <row r="17366" spans="1:20" x14ac:dyDescent="0.3">
      <c r="A17366">
        <v>98635</v>
      </c>
      <c r="B17366">
        <v>9</v>
      </c>
      <c r="C17366">
        <v>1</v>
      </c>
      <c r="D17366">
        <v>0</v>
      </c>
      <c r="E17366">
        <v>33</v>
      </c>
      <c r="F17366" t="s">
        <v>12147</v>
      </c>
      <c r="G17366">
        <v>45.744999999999997</v>
      </c>
      <c r="H17366">
        <v>-121.2501</v>
      </c>
      <c r="I17366" t="s">
        <v>12307</v>
      </c>
      <c r="J17366">
        <v>3</v>
      </c>
      <c r="K17366">
        <v>876.12007038643503</v>
      </c>
      <c r="L17366">
        <v>89032</v>
      </c>
      <c r="M17366">
        <v>89032</v>
      </c>
      <c r="N17366">
        <v>3</v>
      </c>
      <c r="O17366">
        <v>5</v>
      </c>
      <c r="P17366">
        <v>876.12007038643503</v>
      </c>
      <c r="Q17366">
        <v>2691.1936486854902</v>
      </c>
      <c r="R17366">
        <v>89032</v>
      </c>
      <c r="S17366">
        <v>876.12007038643503</v>
      </c>
      <c r="T17366">
        <f t="shared" si="271"/>
        <v>7885.0806334779154</v>
      </c>
    </row>
    <row r="17367" spans="1:20" x14ac:dyDescent="0.3">
      <c r="A17367">
        <v>98639</v>
      </c>
      <c r="B17367">
        <v>9</v>
      </c>
      <c r="C17367">
        <v>1</v>
      </c>
      <c r="D17367">
        <v>0</v>
      </c>
      <c r="E17367">
        <v>24</v>
      </c>
      <c r="F17367" t="s">
        <v>12147</v>
      </c>
      <c r="G17367">
        <v>45.6417</v>
      </c>
      <c r="H17367">
        <v>-122.00579999999999</v>
      </c>
      <c r="I17367" t="s">
        <v>12308</v>
      </c>
      <c r="J17367">
        <v>3</v>
      </c>
      <c r="K17367">
        <v>890.14493399595699</v>
      </c>
      <c r="L17367">
        <v>89032</v>
      </c>
      <c r="M17367">
        <v>89032</v>
      </c>
      <c r="N17367">
        <v>3</v>
      </c>
      <c r="O17367">
        <v>5</v>
      </c>
      <c r="P17367">
        <v>890.14493399595699</v>
      </c>
      <c r="Q17367">
        <v>2735.6580108195399</v>
      </c>
      <c r="R17367">
        <v>89032</v>
      </c>
      <c r="S17367">
        <v>890.14493399595699</v>
      </c>
      <c r="T17367">
        <f t="shared" si="271"/>
        <v>8011.3044059636131</v>
      </c>
    </row>
    <row r="17368" spans="1:20" x14ac:dyDescent="0.3">
      <c r="A17368">
        <v>98640</v>
      </c>
      <c r="B17368">
        <v>121</v>
      </c>
      <c r="C17368">
        <v>6</v>
      </c>
      <c r="D17368">
        <v>0</v>
      </c>
      <c r="E17368">
        <v>1300</v>
      </c>
      <c r="F17368" t="s">
        <v>12147</v>
      </c>
      <c r="G17368">
        <v>46.502899999999997</v>
      </c>
      <c r="H17368">
        <v>-124.0436</v>
      </c>
      <c r="I17368" t="s">
        <v>12309</v>
      </c>
      <c r="J17368">
        <v>3</v>
      </c>
      <c r="K17368">
        <v>1014.42326931343</v>
      </c>
      <c r="L17368">
        <v>89032</v>
      </c>
      <c r="M17368">
        <v>89032</v>
      </c>
      <c r="N17368">
        <v>3</v>
      </c>
      <c r="O17368">
        <v>5</v>
      </c>
      <c r="P17368">
        <v>1014.42326931343</v>
      </c>
      <c r="Q17368">
        <v>2843.3955009299102</v>
      </c>
      <c r="R17368">
        <v>89032</v>
      </c>
      <c r="S17368">
        <v>1014.42326931343</v>
      </c>
      <c r="T17368">
        <f t="shared" si="271"/>
        <v>122745.21558692503</v>
      </c>
    </row>
    <row r="17369" spans="1:20" x14ac:dyDescent="0.3">
      <c r="A17369">
        <v>98642</v>
      </c>
      <c r="B17369">
        <v>428</v>
      </c>
      <c r="C17369">
        <v>22</v>
      </c>
      <c r="D17369">
        <v>0</v>
      </c>
      <c r="E17369">
        <v>3918</v>
      </c>
      <c r="F17369" t="s">
        <v>12147</v>
      </c>
      <c r="G17369">
        <v>45.784599999999998</v>
      </c>
      <c r="H17369">
        <v>-122.6934</v>
      </c>
      <c r="I17369" t="s">
        <v>12310</v>
      </c>
      <c r="J17369">
        <v>3</v>
      </c>
      <c r="K17369">
        <v>921.35202627341403</v>
      </c>
      <c r="L17369">
        <v>89032</v>
      </c>
      <c r="M17369">
        <v>89032</v>
      </c>
      <c r="N17369">
        <v>3</v>
      </c>
      <c r="O17369">
        <v>5</v>
      </c>
      <c r="P17369">
        <v>921.35202627341403</v>
      </c>
      <c r="Q17369">
        <v>2773.7043363821399</v>
      </c>
      <c r="R17369">
        <v>89032</v>
      </c>
      <c r="S17369">
        <v>921.35202627341403</v>
      </c>
      <c r="T17369">
        <f t="shared" si="271"/>
        <v>394338.66724502121</v>
      </c>
    </row>
    <row r="17370" spans="1:20" x14ac:dyDescent="0.3">
      <c r="A17370">
        <v>98644</v>
      </c>
      <c r="B17370">
        <v>25</v>
      </c>
      <c r="C17370">
        <v>1</v>
      </c>
      <c r="D17370">
        <v>0</v>
      </c>
      <c r="E17370">
        <v>145</v>
      </c>
      <c r="F17370" t="s">
        <v>12147</v>
      </c>
      <c r="G17370">
        <v>46.330800000000004</v>
      </c>
      <c r="H17370">
        <v>-124.0455</v>
      </c>
      <c r="I17370" t="s">
        <v>12311</v>
      </c>
      <c r="J17370">
        <v>3</v>
      </c>
      <c r="K17370">
        <v>1002.97211646271</v>
      </c>
      <c r="L17370">
        <v>89032</v>
      </c>
      <c r="M17370">
        <v>89032</v>
      </c>
      <c r="N17370">
        <v>3</v>
      </c>
      <c r="O17370">
        <v>5</v>
      </c>
      <c r="P17370">
        <v>1002.97211646271</v>
      </c>
      <c r="Q17370">
        <v>2845.2498505015601</v>
      </c>
      <c r="R17370">
        <v>89032</v>
      </c>
      <c r="S17370">
        <v>1002.97211646271</v>
      </c>
      <c r="T17370">
        <f t="shared" si="271"/>
        <v>25074.302911567749</v>
      </c>
    </row>
    <row r="17371" spans="1:20" x14ac:dyDescent="0.3">
      <c r="A17371">
        <v>98645</v>
      </c>
      <c r="B17371">
        <v>4</v>
      </c>
      <c r="C17371">
        <v>1</v>
      </c>
      <c r="D17371">
        <v>0</v>
      </c>
      <c r="E17371">
        <v>8</v>
      </c>
      <c r="F17371" t="s">
        <v>12147</v>
      </c>
      <c r="G17371">
        <v>46.316299999999998</v>
      </c>
      <c r="H17371">
        <v>-122.7649</v>
      </c>
      <c r="I17371" t="s">
        <v>12312</v>
      </c>
      <c r="J17371">
        <v>3</v>
      </c>
      <c r="K17371">
        <v>960.69382742686696</v>
      </c>
      <c r="L17371">
        <v>89032</v>
      </c>
      <c r="M17371">
        <v>89032</v>
      </c>
      <c r="N17371">
        <v>3</v>
      </c>
      <c r="O17371">
        <v>5</v>
      </c>
      <c r="P17371">
        <v>960.69382742686696</v>
      </c>
      <c r="Q17371">
        <v>2772.5811081379702</v>
      </c>
      <c r="R17371">
        <v>89032</v>
      </c>
      <c r="S17371">
        <v>960.69382742686696</v>
      </c>
      <c r="T17371">
        <f t="shared" si="271"/>
        <v>3842.7753097074678</v>
      </c>
    </row>
    <row r="17372" spans="1:20" x14ac:dyDescent="0.3">
      <c r="A17372">
        <v>98648</v>
      </c>
      <c r="B17372">
        <v>9</v>
      </c>
      <c r="C17372">
        <v>1</v>
      </c>
      <c r="D17372">
        <v>0</v>
      </c>
      <c r="E17372">
        <v>39</v>
      </c>
      <c r="F17372" t="s">
        <v>12147</v>
      </c>
      <c r="G17372">
        <v>45.688200000000002</v>
      </c>
      <c r="H17372">
        <v>-121.9093</v>
      </c>
      <c r="I17372" t="s">
        <v>12313</v>
      </c>
      <c r="J17372">
        <v>3</v>
      </c>
      <c r="K17372">
        <v>890.59642357778205</v>
      </c>
      <c r="L17372">
        <v>89032</v>
      </c>
      <c r="M17372">
        <v>89032</v>
      </c>
      <c r="N17372">
        <v>3</v>
      </c>
      <c r="O17372">
        <v>5</v>
      </c>
      <c r="P17372">
        <v>890.59642357778205</v>
      </c>
      <c r="Q17372">
        <v>2729.6429930601798</v>
      </c>
      <c r="R17372">
        <v>89032</v>
      </c>
      <c r="S17372">
        <v>890.59642357778205</v>
      </c>
      <c r="T17372">
        <f t="shared" si="271"/>
        <v>8015.3678122000383</v>
      </c>
    </row>
    <row r="17373" spans="1:20" x14ac:dyDescent="0.3">
      <c r="A17373">
        <v>98650</v>
      </c>
      <c r="B17373">
        <v>4</v>
      </c>
      <c r="C17373">
        <v>1</v>
      </c>
      <c r="D17373">
        <v>0</v>
      </c>
      <c r="E17373">
        <v>36</v>
      </c>
      <c r="F17373" t="s">
        <v>12147</v>
      </c>
      <c r="G17373">
        <v>45.982799999999997</v>
      </c>
      <c r="H17373">
        <v>-121.5163</v>
      </c>
      <c r="I17373" t="s">
        <v>12314</v>
      </c>
      <c r="J17373">
        <v>3</v>
      </c>
      <c r="K17373">
        <v>900.74449967628095</v>
      </c>
      <c r="L17373">
        <v>89032</v>
      </c>
      <c r="M17373">
        <v>89032</v>
      </c>
      <c r="N17373">
        <v>3</v>
      </c>
      <c r="O17373">
        <v>5</v>
      </c>
      <c r="P17373">
        <v>900.74449967628095</v>
      </c>
      <c r="Q17373">
        <v>2704.3189121871701</v>
      </c>
      <c r="R17373">
        <v>89032</v>
      </c>
      <c r="S17373">
        <v>900.74449967628095</v>
      </c>
      <c r="T17373">
        <f t="shared" si="271"/>
        <v>3602.9779987051238</v>
      </c>
    </row>
    <row r="17374" spans="1:20" x14ac:dyDescent="0.3">
      <c r="A17374">
        <v>98651</v>
      </c>
      <c r="B17374">
        <v>4</v>
      </c>
      <c r="C17374">
        <v>1</v>
      </c>
      <c r="D17374">
        <v>0</v>
      </c>
      <c r="E17374">
        <v>122</v>
      </c>
      <c r="F17374" t="s">
        <v>12147</v>
      </c>
      <c r="G17374">
        <v>45.740900000000003</v>
      </c>
      <c r="H17374">
        <v>-121.59739999999999</v>
      </c>
      <c r="I17374" t="s">
        <v>12315</v>
      </c>
      <c r="J17374">
        <v>3</v>
      </c>
      <c r="K17374">
        <v>885.40028446838596</v>
      </c>
      <c r="L17374">
        <v>89032</v>
      </c>
      <c r="M17374">
        <v>89032</v>
      </c>
      <c r="N17374">
        <v>3</v>
      </c>
      <c r="O17374">
        <v>5</v>
      </c>
      <c r="P17374">
        <v>885.40028446838596</v>
      </c>
      <c r="Q17374">
        <v>2711.1993009243702</v>
      </c>
      <c r="R17374">
        <v>89032</v>
      </c>
      <c r="S17374">
        <v>885.40028446838596</v>
      </c>
      <c r="T17374">
        <f t="shared" si="271"/>
        <v>3541.6011378735438</v>
      </c>
    </row>
    <row r="17375" spans="1:20" x14ac:dyDescent="0.3">
      <c r="A17375">
        <v>98660</v>
      </c>
      <c r="B17375">
        <v>282</v>
      </c>
      <c r="C17375">
        <v>23</v>
      </c>
      <c r="D17375">
        <v>0</v>
      </c>
      <c r="E17375">
        <v>2139</v>
      </c>
      <c r="F17375" t="s">
        <v>12147</v>
      </c>
      <c r="G17375">
        <v>45.641800000000003</v>
      </c>
      <c r="H17375">
        <v>-122.6801</v>
      </c>
      <c r="I17375" t="s">
        <v>12316</v>
      </c>
      <c r="J17375">
        <v>3</v>
      </c>
      <c r="K17375">
        <v>911.04435295610199</v>
      </c>
      <c r="L17375">
        <v>89032</v>
      </c>
      <c r="M17375">
        <v>89032</v>
      </c>
      <c r="N17375">
        <v>3</v>
      </c>
      <c r="O17375">
        <v>5</v>
      </c>
      <c r="P17375">
        <v>911.04435295610199</v>
      </c>
      <c r="Q17375">
        <v>2774.4382432934499</v>
      </c>
      <c r="R17375">
        <v>89032</v>
      </c>
      <c r="S17375">
        <v>911.04435295610199</v>
      </c>
      <c r="T17375">
        <f t="shared" si="271"/>
        <v>256914.50753362075</v>
      </c>
    </row>
    <row r="17376" spans="1:20" x14ac:dyDescent="0.3">
      <c r="A17376">
        <v>98661</v>
      </c>
      <c r="B17376">
        <v>682</v>
      </c>
      <c r="C17376">
        <v>47</v>
      </c>
      <c r="D17376">
        <v>0</v>
      </c>
      <c r="E17376">
        <v>6248</v>
      </c>
      <c r="F17376" t="s">
        <v>12147</v>
      </c>
      <c r="G17376">
        <v>45.641800000000003</v>
      </c>
      <c r="H17376">
        <v>-122.6251</v>
      </c>
      <c r="I17376" t="s">
        <v>12316</v>
      </c>
      <c r="J17376">
        <v>3</v>
      </c>
      <c r="K17376">
        <v>909.28553170599105</v>
      </c>
      <c r="L17376">
        <v>89032</v>
      </c>
      <c r="M17376">
        <v>89032</v>
      </c>
      <c r="N17376">
        <v>3</v>
      </c>
      <c r="O17376">
        <v>5</v>
      </c>
      <c r="P17376">
        <v>909.28553170599105</v>
      </c>
      <c r="Q17376">
        <v>2771.2762698230199</v>
      </c>
      <c r="R17376">
        <v>89032</v>
      </c>
      <c r="S17376">
        <v>909.28553170599105</v>
      </c>
      <c r="T17376">
        <f t="shared" si="271"/>
        <v>620132.73262348585</v>
      </c>
    </row>
    <row r="17377" spans="1:20" x14ac:dyDescent="0.3">
      <c r="A17377">
        <v>98662</v>
      </c>
      <c r="B17377">
        <v>468</v>
      </c>
      <c r="C17377">
        <v>29</v>
      </c>
      <c r="D17377">
        <v>0</v>
      </c>
      <c r="E17377">
        <v>3542</v>
      </c>
      <c r="F17377" t="s">
        <v>12147</v>
      </c>
      <c r="G17377">
        <v>45.691400000000002</v>
      </c>
      <c r="H17377">
        <v>-122.5805</v>
      </c>
      <c r="I17377" t="s">
        <v>12316</v>
      </c>
      <c r="J17377">
        <v>3</v>
      </c>
      <c r="K17377">
        <v>911.30968296940205</v>
      </c>
      <c r="L17377">
        <v>89032</v>
      </c>
      <c r="M17377">
        <v>89032</v>
      </c>
      <c r="N17377">
        <v>3</v>
      </c>
      <c r="O17377">
        <v>5</v>
      </c>
      <c r="P17377">
        <v>911.30968296940205</v>
      </c>
      <c r="Q17377">
        <v>2768.19123227194</v>
      </c>
      <c r="R17377">
        <v>89032</v>
      </c>
      <c r="S17377">
        <v>911.30968296940205</v>
      </c>
      <c r="T17377">
        <f t="shared" si="271"/>
        <v>426492.93162968016</v>
      </c>
    </row>
    <row r="17378" spans="1:20" x14ac:dyDescent="0.3">
      <c r="A17378">
        <v>98663</v>
      </c>
      <c r="B17378">
        <v>247</v>
      </c>
      <c r="C17378">
        <v>19</v>
      </c>
      <c r="D17378">
        <v>0</v>
      </c>
      <c r="E17378">
        <v>1929</v>
      </c>
      <c r="F17378" t="s">
        <v>12147</v>
      </c>
      <c r="G17378">
        <v>45.651400000000002</v>
      </c>
      <c r="H17378">
        <v>-122.6604</v>
      </c>
      <c r="I17378" t="s">
        <v>12316</v>
      </c>
      <c r="J17378">
        <v>3</v>
      </c>
      <c r="K17378">
        <v>911.07704505676804</v>
      </c>
      <c r="L17378">
        <v>89032</v>
      </c>
      <c r="M17378">
        <v>89032</v>
      </c>
      <c r="N17378">
        <v>3</v>
      </c>
      <c r="O17378">
        <v>5</v>
      </c>
      <c r="P17378">
        <v>911.07704505676804</v>
      </c>
      <c r="Q17378">
        <v>2773.2038551932201</v>
      </c>
      <c r="R17378">
        <v>89032</v>
      </c>
      <c r="S17378">
        <v>911.07704505676804</v>
      </c>
      <c r="T17378">
        <f t="shared" si="271"/>
        <v>225036.0301290217</v>
      </c>
    </row>
    <row r="17379" spans="1:20" x14ac:dyDescent="0.3">
      <c r="A17379">
        <v>98664</v>
      </c>
      <c r="B17379">
        <v>263</v>
      </c>
      <c r="C17379">
        <v>20</v>
      </c>
      <c r="D17379">
        <v>0</v>
      </c>
      <c r="E17379">
        <v>1865</v>
      </c>
      <c r="F17379" t="s">
        <v>12147</v>
      </c>
      <c r="G17379">
        <v>45.623100000000001</v>
      </c>
      <c r="H17379">
        <v>-122.5767</v>
      </c>
      <c r="I17379" t="s">
        <v>12316</v>
      </c>
      <c r="J17379">
        <v>3</v>
      </c>
      <c r="K17379">
        <v>906.44864819418103</v>
      </c>
      <c r="L17379">
        <v>89032</v>
      </c>
      <c r="M17379">
        <v>89032</v>
      </c>
      <c r="N17379">
        <v>3</v>
      </c>
      <c r="O17379">
        <v>5</v>
      </c>
      <c r="P17379">
        <v>906.44864819418103</v>
      </c>
      <c r="Q17379">
        <v>2768.6912151654201</v>
      </c>
      <c r="R17379">
        <v>89032</v>
      </c>
      <c r="S17379">
        <v>906.44864819418103</v>
      </c>
      <c r="T17379">
        <f t="shared" si="271"/>
        <v>238395.9944750696</v>
      </c>
    </row>
    <row r="17380" spans="1:20" x14ac:dyDescent="0.3">
      <c r="A17380">
        <v>98665</v>
      </c>
      <c r="B17380">
        <v>516</v>
      </c>
      <c r="C17380">
        <v>27</v>
      </c>
      <c r="D17380">
        <v>0</v>
      </c>
      <c r="E17380">
        <v>4990</v>
      </c>
      <c r="F17380" t="s">
        <v>12147</v>
      </c>
      <c r="G17380">
        <v>45.6892</v>
      </c>
      <c r="H17380">
        <v>-122.66160000000001</v>
      </c>
      <c r="I17380" t="s">
        <v>12316</v>
      </c>
      <c r="J17380">
        <v>3</v>
      </c>
      <c r="K17380">
        <v>913.730870881638</v>
      </c>
      <c r="L17380">
        <v>89032</v>
      </c>
      <c r="M17380">
        <v>89032</v>
      </c>
      <c r="N17380">
        <v>3</v>
      </c>
      <c r="O17380">
        <v>5</v>
      </c>
      <c r="P17380">
        <v>913.730870881638</v>
      </c>
      <c r="Q17380">
        <v>2772.8736808669501</v>
      </c>
      <c r="R17380">
        <v>89032</v>
      </c>
      <c r="S17380">
        <v>913.730870881638</v>
      </c>
      <c r="T17380">
        <f t="shared" si="271"/>
        <v>471485.12937492522</v>
      </c>
    </row>
    <row r="17381" spans="1:20" x14ac:dyDescent="0.3">
      <c r="A17381">
        <v>98671</v>
      </c>
      <c r="B17381">
        <v>335</v>
      </c>
      <c r="C17381">
        <v>22</v>
      </c>
      <c r="D17381">
        <v>0</v>
      </c>
      <c r="E17381">
        <v>2875</v>
      </c>
      <c r="F17381" t="s">
        <v>12147</v>
      </c>
      <c r="G17381">
        <v>45.5959</v>
      </c>
      <c r="H17381">
        <v>-122.3104</v>
      </c>
      <c r="I17381" t="s">
        <v>12317</v>
      </c>
      <c r="J17381">
        <v>3</v>
      </c>
      <c r="K17381">
        <v>896.18850557597796</v>
      </c>
      <c r="L17381">
        <v>89032</v>
      </c>
      <c r="M17381">
        <v>89032</v>
      </c>
      <c r="N17381">
        <v>3</v>
      </c>
      <c r="O17381">
        <v>5</v>
      </c>
      <c r="P17381">
        <v>896.18850557597796</v>
      </c>
      <c r="Q17381">
        <v>2753.6560597694502</v>
      </c>
      <c r="R17381">
        <v>89032</v>
      </c>
      <c r="S17381">
        <v>896.18850557597796</v>
      </c>
      <c r="T17381">
        <f t="shared" si="271"/>
        <v>300223.1493679526</v>
      </c>
    </row>
    <row r="17382" spans="1:20" x14ac:dyDescent="0.3">
      <c r="A17382">
        <v>98672</v>
      </c>
      <c r="B17382">
        <v>18</v>
      </c>
      <c r="C17382">
        <v>2</v>
      </c>
      <c r="D17382">
        <v>0</v>
      </c>
      <c r="E17382">
        <v>120</v>
      </c>
      <c r="F17382" t="s">
        <v>12147</v>
      </c>
      <c r="G17382">
        <v>45.755099999999999</v>
      </c>
      <c r="H17382">
        <v>-121.4795</v>
      </c>
      <c r="I17382" t="s">
        <v>12318</v>
      </c>
      <c r="J17382">
        <v>3</v>
      </c>
      <c r="K17382">
        <v>883.13289413339999</v>
      </c>
      <c r="L17382">
        <v>89032</v>
      </c>
      <c r="M17382">
        <v>89032</v>
      </c>
      <c r="N17382">
        <v>3</v>
      </c>
      <c r="O17382">
        <v>5</v>
      </c>
      <c r="P17382">
        <v>883.13289413339999</v>
      </c>
      <c r="Q17382">
        <v>2704.2882141350001</v>
      </c>
      <c r="R17382">
        <v>89032</v>
      </c>
      <c r="S17382">
        <v>883.13289413339999</v>
      </c>
      <c r="T17382">
        <f t="shared" si="271"/>
        <v>15896.392094401199</v>
      </c>
    </row>
    <row r="17383" spans="1:20" x14ac:dyDescent="0.3">
      <c r="A17383">
        <v>98674</v>
      </c>
      <c r="B17383">
        <v>110</v>
      </c>
      <c r="C17383">
        <v>11</v>
      </c>
      <c r="D17383">
        <v>0</v>
      </c>
      <c r="E17383">
        <v>652</v>
      </c>
      <c r="F17383" t="s">
        <v>12147</v>
      </c>
      <c r="G17383">
        <v>45.921900000000001</v>
      </c>
      <c r="H17383">
        <v>-122.71259999999999</v>
      </c>
      <c r="I17383" t="s">
        <v>12319</v>
      </c>
      <c r="J17383">
        <v>3</v>
      </c>
      <c r="K17383">
        <v>931.49624432136898</v>
      </c>
      <c r="L17383">
        <v>89032</v>
      </c>
      <c r="M17383">
        <v>89032</v>
      </c>
      <c r="N17383">
        <v>3</v>
      </c>
      <c r="O17383">
        <v>5</v>
      </c>
      <c r="P17383">
        <v>931.49624432136898</v>
      </c>
      <c r="Q17383">
        <v>2773.40424164968</v>
      </c>
      <c r="R17383">
        <v>89032</v>
      </c>
      <c r="S17383">
        <v>931.49624432136898</v>
      </c>
      <c r="T17383">
        <f t="shared" si="271"/>
        <v>102464.58687535059</v>
      </c>
    </row>
    <row r="17384" spans="1:20" x14ac:dyDescent="0.3">
      <c r="A17384">
        <v>98675</v>
      </c>
      <c r="B17384">
        <v>20</v>
      </c>
      <c r="C17384">
        <v>2</v>
      </c>
      <c r="D17384">
        <v>0</v>
      </c>
      <c r="E17384">
        <v>62</v>
      </c>
      <c r="F17384" t="s">
        <v>12147</v>
      </c>
      <c r="G17384">
        <v>45.862200000000001</v>
      </c>
      <c r="H17384">
        <v>-122.42749999999999</v>
      </c>
      <c r="I17384" t="s">
        <v>12320</v>
      </c>
      <c r="J17384">
        <v>3</v>
      </c>
      <c r="K17384">
        <v>918.48614710534696</v>
      </c>
      <c r="L17384">
        <v>89032</v>
      </c>
      <c r="M17384">
        <v>89032</v>
      </c>
      <c r="N17384">
        <v>3</v>
      </c>
      <c r="O17384">
        <v>5</v>
      </c>
      <c r="P17384">
        <v>918.48614710534696</v>
      </c>
      <c r="Q17384">
        <v>2757.6691303502398</v>
      </c>
      <c r="R17384">
        <v>89032</v>
      </c>
      <c r="S17384">
        <v>918.48614710534696</v>
      </c>
      <c r="T17384">
        <f t="shared" si="271"/>
        <v>18369.722942106939</v>
      </c>
    </row>
    <row r="17385" spans="1:20" x14ac:dyDescent="0.3">
      <c r="A17385">
        <v>98682</v>
      </c>
      <c r="B17385">
        <v>318</v>
      </c>
      <c r="C17385">
        <v>29</v>
      </c>
      <c r="D17385">
        <v>0</v>
      </c>
      <c r="E17385">
        <v>2747</v>
      </c>
      <c r="F17385" t="s">
        <v>12147</v>
      </c>
      <c r="G17385">
        <v>45.664400000000001</v>
      </c>
      <c r="H17385">
        <v>-122.52119999999999</v>
      </c>
      <c r="I17385" t="s">
        <v>12316</v>
      </c>
      <c r="J17385">
        <v>3</v>
      </c>
      <c r="K17385">
        <v>907.56125151365302</v>
      </c>
      <c r="L17385">
        <v>89032</v>
      </c>
      <c r="M17385">
        <v>89032</v>
      </c>
      <c r="N17385">
        <v>3</v>
      </c>
      <c r="O17385">
        <v>5</v>
      </c>
      <c r="P17385">
        <v>907.56125151365302</v>
      </c>
      <c r="Q17385">
        <v>2765.0655556091501</v>
      </c>
      <c r="R17385">
        <v>89032</v>
      </c>
      <c r="S17385">
        <v>907.56125151365302</v>
      </c>
      <c r="T17385">
        <f t="shared" si="271"/>
        <v>288604.47798134165</v>
      </c>
    </row>
    <row r="17386" spans="1:20" x14ac:dyDescent="0.3">
      <c r="A17386">
        <v>98683</v>
      </c>
      <c r="B17386">
        <v>298</v>
      </c>
      <c r="C17386">
        <v>28</v>
      </c>
      <c r="D17386">
        <v>0</v>
      </c>
      <c r="E17386">
        <v>2313</v>
      </c>
      <c r="F17386" t="s">
        <v>12147</v>
      </c>
      <c r="G17386">
        <v>45.603200000000001</v>
      </c>
      <c r="H17386">
        <v>-122.5133</v>
      </c>
      <c r="I17386" t="s">
        <v>12316</v>
      </c>
      <c r="J17386">
        <v>3</v>
      </c>
      <c r="K17386">
        <v>903.05612869446998</v>
      </c>
      <c r="L17386">
        <v>89032</v>
      </c>
      <c r="M17386">
        <v>89032</v>
      </c>
      <c r="N17386">
        <v>3</v>
      </c>
      <c r="O17386">
        <v>5</v>
      </c>
      <c r="P17386">
        <v>903.05612869446998</v>
      </c>
      <c r="Q17386">
        <v>2765.2549602101599</v>
      </c>
      <c r="R17386">
        <v>89032</v>
      </c>
      <c r="S17386">
        <v>903.05612869446998</v>
      </c>
      <c r="T17386">
        <f t="shared" si="271"/>
        <v>269110.72635095206</v>
      </c>
    </row>
    <row r="17387" spans="1:20" x14ac:dyDescent="0.3">
      <c r="A17387">
        <v>98684</v>
      </c>
      <c r="B17387">
        <v>412</v>
      </c>
      <c r="C17387">
        <v>25</v>
      </c>
      <c r="D17387">
        <v>0</v>
      </c>
      <c r="E17387">
        <v>3712</v>
      </c>
      <c r="F17387" t="s">
        <v>12147</v>
      </c>
      <c r="G17387">
        <v>45.635899999999999</v>
      </c>
      <c r="H17387">
        <v>-122.5155</v>
      </c>
      <c r="I17387" t="s">
        <v>12316</v>
      </c>
      <c r="J17387">
        <v>3</v>
      </c>
      <c r="K17387">
        <v>905.39877570399005</v>
      </c>
      <c r="L17387">
        <v>89032</v>
      </c>
      <c r="M17387">
        <v>89032</v>
      </c>
      <c r="N17387">
        <v>3</v>
      </c>
      <c r="O17387">
        <v>5</v>
      </c>
      <c r="P17387">
        <v>905.39877570399005</v>
      </c>
      <c r="Q17387">
        <v>2765.0366282600098</v>
      </c>
      <c r="R17387">
        <v>89032</v>
      </c>
      <c r="S17387">
        <v>905.39877570399005</v>
      </c>
      <c r="T17387">
        <f t="shared" si="271"/>
        <v>373024.29559004388</v>
      </c>
    </row>
    <row r="17388" spans="1:20" x14ac:dyDescent="0.3">
      <c r="A17388">
        <v>98685</v>
      </c>
      <c r="B17388">
        <v>265</v>
      </c>
      <c r="C17388">
        <v>18</v>
      </c>
      <c r="D17388">
        <v>0</v>
      </c>
      <c r="E17388">
        <v>2678</v>
      </c>
      <c r="F17388" t="s">
        <v>12147</v>
      </c>
      <c r="G17388">
        <v>45.716200000000001</v>
      </c>
      <c r="H17388">
        <v>-122.68989999999999</v>
      </c>
      <c r="I17388" t="s">
        <v>12316</v>
      </c>
      <c r="J17388">
        <v>3</v>
      </c>
      <c r="K17388">
        <v>916.50183929522905</v>
      </c>
      <c r="L17388">
        <v>89032</v>
      </c>
      <c r="M17388">
        <v>89032</v>
      </c>
      <c r="N17388">
        <v>3</v>
      </c>
      <c r="O17388">
        <v>5</v>
      </c>
      <c r="P17388">
        <v>916.50183929522905</v>
      </c>
      <c r="Q17388">
        <v>2774.21563218244</v>
      </c>
      <c r="R17388">
        <v>89032</v>
      </c>
      <c r="S17388">
        <v>916.50183929522905</v>
      </c>
      <c r="T17388">
        <f t="shared" si="271"/>
        <v>242872.98741323571</v>
      </c>
    </row>
    <row r="17389" spans="1:20" x14ac:dyDescent="0.3">
      <c r="A17389">
        <v>98686</v>
      </c>
      <c r="B17389">
        <v>320</v>
      </c>
      <c r="C17389">
        <v>22</v>
      </c>
      <c r="D17389">
        <v>0</v>
      </c>
      <c r="E17389">
        <v>2924</v>
      </c>
      <c r="F17389" t="s">
        <v>12147</v>
      </c>
      <c r="G17389">
        <v>45.712000000000003</v>
      </c>
      <c r="H17389">
        <v>-122.6322</v>
      </c>
      <c r="I17389" t="s">
        <v>12316</v>
      </c>
      <c r="J17389">
        <v>3</v>
      </c>
      <c r="K17389">
        <v>914.37646128080405</v>
      </c>
      <c r="L17389">
        <v>89032</v>
      </c>
      <c r="M17389">
        <v>89032</v>
      </c>
      <c r="N17389">
        <v>3</v>
      </c>
      <c r="O17389">
        <v>5</v>
      </c>
      <c r="P17389">
        <v>914.37646128080405</v>
      </c>
      <c r="Q17389">
        <v>2770.9459013529899</v>
      </c>
      <c r="R17389">
        <v>89032</v>
      </c>
      <c r="S17389">
        <v>914.37646128080405</v>
      </c>
      <c r="T17389">
        <f t="shared" si="271"/>
        <v>292600.46760985733</v>
      </c>
    </row>
    <row r="17390" spans="1:20" x14ac:dyDescent="0.3">
      <c r="A17390">
        <v>98801</v>
      </c>
      <c r="B17390">
        <v>209</v>
      </c>
      <c r="C17390">
        <v>21</v>
      </c>
      <c r="D17390">
        <v>0</v>
      </c>
      <c r="E17390">
        <v>1857</v>
      </c>
      <c r="F17390" t="s">
        <v>12147</v>
      </c>
      <c r="G17390">
        <v>47.4253</v>
      </c>
      <c r="H17390">
        <v>-120.32729999999999</v>
      </c>
      <c r="I17390" t="s">
        <v>12321</v>
      </c>
      <c r="J17390">
        <v>3</v>
      </c>
      <c r="K17390">
        <v>981.74627054121095</v>
      </c>
      <c r="L17390">
        <v>89032</v>
      </c>
      <c r="M17390">
        <v>89032</v>
      </c>
      <c r="N17390">
        <v>3</v>
      </c>
      <c r="O17390">
        <v>5</v>
      </c>
      <c r="P17390">
        <v>981.74627054121095</v>
      </c>
      <c r="Q17390">
        <v>2627.24597730098</v>
      </c>
      <c r="R17390">
        <v>89032</v>
      </c>
      <c r="S17390">
        <v>981.74627054121095</v>
      </c>
      <c r="T17390">
        <f t="shared" si="271"/>
        <v>205184.9705431131</v>
      </c>
    </row>
    <row r="17391" spans="1:20" x14ac:dyDescent="0.3">
      <c r="A17391">
        <v>98802</v>
      </c>
      <c r="B17391">
        <v>192</v>
      </c>
      <c r="C17391">
        <v>14</v>
      </c>
      <c r="D17391">
        <v>0</v>
      </c>
      <c r="E17391">
        <v>1852</v>
      </c>
      <c r="F17391" t="s">
        <v>12147</v>
      </c>
      <c r="G17391">
        <v>47.418599999999998</v>
      </c>
      <c r="H17391">
        <v>-120.2731</v>
      </c>
      <c r="I17391" t="s">
        <v>12322</v>
      </c>
      <c r="J17391">
        <v>3</v>
      </c>
      <c r="K17391">
        <v>980.15663298910897</v>
      </c>
      <c r="L17391">
        <v>89032</v>
      </c>
      <c r="M17391">
        <v>89032</v>
      </c>
      <c r="N17391">
        <v>3</v>
      </c>
      <c r="O17391">
        <v>5</v>
      </c>
      <c r="P17391">
        <v>980.15663298910897</v>
      </c>
      <c r="Q17391">
        <v>2624.2399810864599</v>
      </c>
      <c r="R17391">
        <v>89032</v>
      </c>
      <c r="S17391">
        <v>980.15663298910897</v>
      </c>
      <c r="T17391">
        <f t="shared" si="271"/>
        <v>188190.07353390893</v>
      </c>
    </row>
    <row r="17392" spans="1:20" x14ac:dyDescent="0.3">
      <c r="A17392">
        <v>98807</v>
      </c>
      <c r="B17392">
        <v>36</v>
      </c>
      <c r="C17392">
        <v>1</v>
      </c>
      <c r="D17392">
        <v>0</v>
      </c>
      <c r="E17392">
        <v>378</v>
      </c>
      <c r="F17392" t="s">
        <v>12147</v>
      </c>
      <c r="G17392">
        <v>47.905799999999999</v>
      </c>
      <c r="H17392">
        <v>-120.5202</v>
      </c>
      <c r="I17392" t="s">
        <v>12321</v>
      </c>
      <c r="J17392">
        <v>3</v>
      </c>
      <c r="K17392">
        <v>1022.8243138896401</v>
      </c>
      <c r="L17392">
        <v>89032</v>
      </c>
      <c r="M17392">
        <v>89032</v>
      </c>
      <c r="N17392">
        <v>3</v>
      </c>
      <c r="O17392">
        <v>5</v>
      </c>
      <c r="P17392">
        <v>1022.8243138896401</v>
      </c>
      <c r="Q17392">
        <v>2636.0637252000101</v>
      </c>
      <c r="R17392">
        <v>89032</v>
      </c>
      <c r="S17392">
        <v>1022.8243138896401</v>
      </c>
      <c r="T17392">
        <f t="shared" si="271"/>
        <v>36821.67530002704</v>
      </c>
    </row>
    <row r="17393" spans="1:20" x14ac:dyDescent="0.3">
      <c r="A17393">
        <v>98812</v>
      </c>
      <c r="B17393">
        <v>9</v>
      </c>
      <c r="C17393">
        <v>1</v>
      </c>
      <c r="D17393">
        <v>0</v>
      </c>
      <c r="E17393">
        <v>27</v>
      </c>
      <c r="F17393" t="s">
        <v>12147</v>
      </c>
      <c r="G17393">
        <v>48.120600000000003</v>
      </c>
      <c r="H17393">
        <v>-119.77200000000001</v>
      </c>
      <c r="I17393" t="s">
        <v>12323</v>
      </c>
      <c r="J17393">
        <v>3</v>
      </c>
      <c r="K17393">
        <v>1026.07934571192</v>
      </c>
      <c r="L17393">
        <v>89032</v>
      </c>
      <c r="M17393">
        <v>89032</v>
      </c>
      <c r="N17393">
        <v>3</v>
      </c>
      <c r="O17393">
        <v>5</v>
      </c>
      <c r="P17393">
        <v>1026.07934571192</v>
      </c>
      <c r="Q17393">
        <v>2593.9594504584502</v>
      </c>
      <c r="R17393">
        <v>89032</v>
      </c>
      <c r="S17393">
        <v>1026.07934571192</v>
      </c>
      <c r="T17393">
        <f t="shared" si="271"/>
        <v>9234.7141114072801</v>
      </c>
    </row>
    <row r="17394" spans="1:20" x14ac:dyDescent="0.3">
      <c r="A17394">
        <v>98815</v>
      </c>
      <c r="B17394">
        <v>36</v>
      </c>
      <c r="C17394">
        <v>3</v>
      </c>
      <c r="D17394">
        <v>0</v>
      </c>
      <c r="E17394">
        <v>250</v>
      </c>
      <c r="F17394" t="s">
        <v>12147</v>
      </c>
      <c r="G17394">
        <v>47.517299999999999</v>
      </c>
      <c r="H17394">
        <v>-120.5033</v>
      </c>
      <c r="I17394" t="s">
        <v>12324</v>
      </c>
      <c r="J17394">
        <v>3</v>
      </c>
      <c r="K17394">
        <v>992.39616246360595</v>
      </c>
      <c r="L17394">
        <v>89032</v>
      </c>
      <c r="M17394">
        <v>89032</v>
      </c>
      <c r="N17394">
        <v>3</v>
      </c>
      <c r="O17394">
        <v>5</v>
      </c>
      <c r="P17394">
        <v>992.39616246360595</v>
      </c>
      <c r="Q17394">
        <v>2636.6830681562001</v>
      </c>
      <c r="R17394">
        <v>89032</v>
      </c>
      <c r="S17394">
        <v>992.39616246360595</v>
      </c>
      <c r="T17394">
        <f t="shared" si="271"/>
        <v>35726.261848689814</v>
      </c>
    </row>
    <row r="17395" spans="1:20" x14ac:dyDescent="0.3">
      <c r="A17395">
        <v>98816</v>
      </c>
      <c r="B17395">
        <v>68</v>
      </c>
      <c r="C17395">
        <v>4</v>
      </c>
      <c r="D17395">
        <v>0</v>
      </c>
      <c r="E17395">
        <v>573</v>
      </c>
      <c r="F17395" t="s">
        <v>12147</v>
      </c>
      <c r="G17395">
        <v>47.848300000000002</v>
      </c>
      <c r="H17395">
        <v>-120.0273</v>
      </c>
      <c r="I17395" t="s">
        <v>12325</v>
      </c>
      <c r="J17395">
        <v>3</v>
      </c>
      <c r="K17395">
        <v>1009.07048454249</v>
      </c>
      <c r="L17395">
        <v>89032</v>
      </c>
      <c r="M17395">
        <v>89032</v>
      </c>
      <c r="N17395">
        <v>3</v>
      </c>
      <c r="O17395">
        <v>5</v>
      </c>
      <c r="P17395">
        <v>1009.07048454249</v>
      </c>
      <c r="Q17395">
        <v>2608.8711022203101</v>
      </c>
      <c r="R17395">
        <v>89032</v>
      </c>
      <c r="S17395">
        <v>1009.07048454249</v>
      </c>
      <c r="T17395">
        <f t="shared" si="271"/>
        <v>68616.792948889328</v>
      </c>
    </row>
    <row r="17396" spans="1:20" x14ac:dyDescent="0.3">
      <c r="A17396">
        <v>98821</v>
      </c>
      <c r="B17396">
        <v>9</v>
      </c>
      <c r="C17396">
        <v>1</v>
      </c>
      <c r="D17396">
        <v>0</v>
      </c>
      <c r="E17396">
        <v>45</v>
      </c>
      <c r="F17396" t="s">
        <v>12147</v>
      </c>
      <c r="G17396">
        <v>47.5822</v>
      </c>
      <c r="H17396">
        <v>-120.596</v>
      </c>
      <c r="I17396" t="s">
        <v>12326</v>
      </c>
      <c r="J17396">
        <v>3</v>
      </c>
      <c r="K17396">
        <v>999.29450731354598</v>
      </c>
      <c r="L17396">
        <v>89032</v>
      </c>
      <c r="M17396">
        <v>89032</v>
      </c>
      <c r="N17396">
        <v>3</v>
      </c>
      <c r="O17396">
        <v>5</v>
      </c>
      <c r="P17396">
        <v>999.29450731354598</v>
      </c>
      <c r="Q17396">
        <v>2641.5756390473798</v>
      </c>
      <c r="R17396">
        <v>89032</v>
      </c>
      <c r="S17396">
        <v>999.29450731354598</v>
      </c>
      <c r="T17396">
        <f t="shared" si="271"/>
        <v>8993.6505658219139</v>
      </c>
    </row>
    <row r="17397" spans="1:20" x14ac:dyDescent="0.3">
      <c r="A17397">
        <v>98822</v>
      </c>
      <c r="B17397">
        <v>68</v>
      </c>
      <c r="C17397">
        <v>3</v>
      </c>
      <c r="D17397">
        <v>0</v>
      </c>
      <c r="E17397">
        <v>978</v>
      </c>
      <c r="F17397" t="s">
        <v>12147</v>
      </c>
      <c r="G17397">
        <v>47.7057</v>
      </c>
      <c r="H17397">
        <v>-120.276</v>
      </c>
      <c r="I17397" t="s">
        <v>12327</v>
      </c>
      <c r="J17397">
        <v>3</v>
      </c>
      <c r="K17397">
        <v>1002.54271471758</v>
      </c>
      <c r="L17397">
        <v>89032</v>
      </c>
      <c r="M17397">
        <v>89032</v>
      </c>
      <c r="N17397">
        <v>3</v>
      </c>
      <c r="O17397">
        <v>5</v>
      </c>
      <c r="P17397">
        <v>1002.54271471758</v>
      </c>
      <c r="Q17397">
        <v>2623.21569313794</v>
      </c>
      <c r="R17397">
        <v>89032</v>
      </c>
      <c r="S17397">
        <v>1002.54271471758</v>
      </c>
      <c r="T17397">
        <f t="shared" si="271"/>
        <v>68172.904600795446</v>
      </c>
    </row>
    <row r="17398" spans="1:20" x14ac:dyDescent="0.3">
      <c r="A17398">
        <v>98823</v>
      </c>
      <c r="B17398">
        <v>15</v>
      </c>
      <c r="C17398">
        <v>4</v>
      </c>
      <c r="D17398">
        <v>0</v>
      </c>
      <c r="E17398">
        <v>64</v>
      </c>
      <c r="F17398" t="s">
        <v>12147</v>
      </c>
      <c r="G17398">
        <v>47.277099999999997</v>
      </c>
      <c r="H17398">
        <v>-119.53360000000001</v>
      </c>
      <c r="I17398" t="s">
        <v>12328</v>
      </c>
      <c r="J17398">
        <v>3</v>
      </c>
      <c r="K17398">
        <v>955.413553820836</v>
      </c>
      <c r="L17398">
        <v>89032</v>
      </c>
      <c r="M17398">
        <v>89032</v>
      </c>
      <c r="N17398">
        <v>3</v>
      </c>
      <c r="O17398">
        <v>5</v>
      </c>
      <c r="P17398">
        <v>955.413553820836</v>
      </c>
      <c r="Q17398">
        <v>2583.3568867418098</v>
      </c>
      <c r="R17398">
        <v>89032</v>
      </c>
      <c r="S17398">
        <v>955.413553820836</v>
      </c>
      <c r="T17398">
        <f t="shared" si="271"/>
        <v>14331.20330731254</v>
      </c>
    </row>
    <row r="17399" spans="1:20" x14ac:dyDescent="0.3">
      <c r="A17399">
        <v>98826</v>
      </c>
      <c r="B17399">
        <v>69</v>
      </c>
      <c r="C17399">
        <v>10</v>
      </c>
      <c r="D17399">
        <v>0</v>
      </c>
      <c r="E17399">
        <v>1062</v>
      </c>
      <c r="F17399" t="s">
        <v>12147</v>
      </c>
      <c r="G17399">
        <v>47.643799999999999</v>
      </c>
      <c r="H17399">
        <v>-120.6748</v>
      </c>
      <c r="I17399" t="s">
        <v>12329</v>
      </c>
      <c r="J17399">
        <v>3</v>
      </c>
      <c r="K17399">
        <v>1005.66142125581</v>
      </c>
      <c r="L17399">
        <v>89032</v>
      </c>
      <c r="M17399">
        <v>89032</v>
      </c>
      <c r="N17399">
        <v>3</v>
      </c>
      <c r="O17399">
        <v>5</v>
      </c>
      <c r="P17399">
        <v>1005.66142125581</v>
      </c>
      <c r="Q17399">
        <v>2645.7047953945098</v>
      </c>
      <c r="R17399">
        <v>89032</v>
      </c>
      <c r="S17399">
        <v>1005.66142125581</v>
      </c>
      <c r="T17399">
        <f t="shared" si="271"/>
        <v>69390.638066650892</v>
      </c>
    </row>
    <row r="17400" spans="1:20" x14ac:dyDescent="0.3">
      <c r="A17400">
        <v>98828</v>
      </c>
      <c r="B17400">
        <v>1</v>
      </c>
      <c r="C17400">
        <v>1</v>
      </c>
      <c r="D17400">
        <v>0</v>
      </c>
      <c r="E17400">
        <v>2</v>
      </c>
      <c r="F17400" t="s">
        <v>12147</v>
      </c>
      <c r="G17400">
        <v>47.3553</v>
      </c>
      <c r="H17400">
        <v>-120.2086</v>
      </c>
      <c r="I17400" t="s">
        <v>12330</v>
      </c>
      <c r="J17400">
        <v>3</v>
      </c>
      <c r="K17400">
        <v>973.97450637856002</v>
      </c>
      <c r="L17400">
        <v>89032</v>
      </c>
      <c r="M17400">
        <v>89032</v>
      </c>
      <c r="N17400">
        <v>3</v>
      </c>
      <c r="O17400">
        <v>5</v>
      </c>
      <c r="P17400">
        <v>973.97450637856002</v>
      </c>
      <c r="Q17400">
        <v>2620.9100750562002</v>
      </c>
      <c r="R17400">
        <v>89032</v>
      </c>
      <c r="S17400">
        <v>973.97450637856002</v>
      </c>
      <c r="T17400">
        <f t="shared" si="271"/>
        <v>973.97450637856002</v>
      </c>
    </row>
    <row r="17401" spans="1:20" x14ac:dyDescent="0.3">
      <c r="A17401">
        <v>98831</v>
      </c>
      <c r="B17401">
        <v>10</v>
      </c>
      <c r="C17401">
        <v>2</v>
      </c>
      <c r="D17401">
        <v>0</v>
      </c>
      <c r="E17401">
        <v>57</v>
      </c>
      <c r="F17401" t="s">
        <v>12147</v>
      </c>
      <c r="G17401">
        <v>47.895800000000001</v>
      </c>
      <c r="H17401">
        <v>-120.149</v>
      </c>
      <c r="I17401" t="s">
        <v>12331</v>
      </c>
      <c r="J17401">
        <v>3</v>
      </c>
      <c r="K17401">
        <v>1015.00600890565</v>
      </c>
      <c r="L17401">
        <v>89032</v>
      </c>
      <c r="M17401">
        <v>89032</v>
      </c>
      <c r="N17401">
        <v>3</v>
      </c>
      <c r="O17401">
        <v>5</v>
      </c>
      <c r="P17401">
        <v>1015.00600890565</v>
      </c>
      <c r="Q17401">
        <v>2615.4816902493199</v>
      </c>
      <c r="R17401">
        <v>89032</v>
      </c>
      <c r="S17401">
        <v>1015.00600890565</v>
      </c>
      <c r="T17401">
        <f t="shared" si="271"/>
        <v>10150.0600890565</v>
      </c>
    </row>
    <row r="17402" spans="1:20" x14ac:dyDescent="0.3">
      <c r="A17402">
        <v>98836</v>
      </c>
      <c r="B17402">
        <v>36</v>
      </c>
      <c r="C17402">
        <v>1</v>
      </c>
      <c r="D17402">
        <v>0</v>
      </c>
      <c r="E17402">
        <v>684</v>
      </c>
      <c r="F17402" t="s">
        <v>12147</v>
      </c>
      <c r="G17402">
        <v>47.485199999999999</v>
      </c>
      <c r="H17402">
        <v>-120.4158</v>
      </c>
      <c r="I17402" t="s">
        <v>12332</v>
      </c>
      <c r="J17402">
        <v>3</v>
      </c>
      <c r="K17402">
        <v>988.15131861677503</v>
      </c>
      <c r="L17402">
        <v>89032</v>
      </c>
      <c r="M17402">
        <v>89032</v>
      </c>
      <c r="N17402">
        <v>3</v>
      </c>
      <c r="O17402">
        <v>5</v>
      </c>
      <c r="P17402">
        <v>988.15131861677503</v>
      </c>
      <c r="Q17402">
        <v>2631.9320461709399</v>
      </c>
      <c r="R17402">
        <v>89032</v>
      </c>
      <c r="S17402">
        <v>988.15131861677503</v>
      </c>
      <c r="T17402">
        <f t="shared" si="271"/>
        <v>35573.447470203901</v>
      </c>
    </row>
    <row r="17403" spans="1:20" x14ac:dyDescent="0.3">
      <c r="A17403">
        <v>98837</v>
      </c>
      <c r="B17403">
        <v>379</v>
      </c>
      <c r="C17403">
        <v>24</v>
      </c>
      <c r="D17403">
        <v>0</v>
      </c>
      <c r="E17403">
        <v>3903</v>
      </c>
      <c r="F17403" t="s">
        <v>12147</v>
      </c>
      <c r="G17403">
        <v>47.1374</v>
      </c>
      <c r="H17403">
        <v>-119.2891</v>
      </c>
      <c r="I17403" t="s">
        <v>12333</v>
      </c>
      <c r="J17403">
        <v>3</v>
      </c>
      <c r="K17403">
        <v>940.22300702678899</v>
      </c>
      <c r="L17403">
        <v>89032</v>
      </c>
      <c r="M17403">
        <v>89032</v>
      </c>
      <c r="N17403">
        <v>3</v>
      </c>
      <c r="O17403">
        <v>5</v>
      </c>
      <c r="P17403">
        <v>940.22300702678899</v>
      </c>
      <c r="Q17403">
        <v>2570.1782619373898</v>
      </c>
      <c r="R17403">
        <v>89032</v>
      </c>
      <c r="S17403">
        <v>940.22300702678899</v>
      </c>
      <c r="T17403">
        <f t="shared" si="271"/>
        <v>356344.51966315304</v>
      </c>
    </row>
    <row r="17404" spans="1:20" x14ac:dyDescent="0.3">
      <c r="A17404">
        <v>98840</v>
      </c>
      <c r="B17404">
        <v>13</v>
      </c>
      <c r="C17404">
        <v>2</v>
      </c>
      <c r="D17404">
        <v>0</v>
      </c>
      <c r="E17404">
        <v>108</v>
      </c>
      <c r="F17404" t="s">
        <v>12147</v>
      </c>
      <c r="G17404">
        <v>48.351300000000002</v>
      </c>
      <c r="H17404">
        <v>-119.6046</v>
      </c>
      <c r="I17404" t="s">
        <v>12334</v>
      </c>
      <c r="J17404">
        <v>3</v>
      </c>
      <c r="K17404">
        <v>1041.6388199672399</v>
      </c>
      <c r="L17404">
        <v>89032</v>
      </c>
      <c r="M17404">
        <v>89032</v>
      </c>
      <c r="N17404">
        <v>3</v>
      </c>
      <c r="O17404">
        <v>5</v>
      </c>
      <c r="P17404">
        <v>1041.6388199672399</v>
      </c>
      <c r="Q17404">
        <v>2584.2689162473598</v>
      </c>
      <c r="R17404">
        <v>89032</v>
      </c>
      <c r="S17404">
        <v>1041.6388199672399</v>
      </c>
      <c r="T17404">
        <f t="shared" si="271"/>
        <v>13541.304659574118</v>
      </c>
    </row>
    <row r="17405" spans="1:20" x14ac:dyDescent="0.3">
      <c r="A17405">
        <v>98841</v>
      </c>
      <c r="B17405">
        <v>76</v>
      </c>
      <c r="C17405">
        <v>5</v>
      </c>
      <c r="D17405">
        <v>0</v>
      </c>
      <c r="E17405">
        <v>545</v>
      </c>
      <c r="F17405" t="s">
        <v>12147</v>
      </c>
      <c r="G17405">
        <v>48.414299999999997</v>
      </c>
      <c r="H17405">
        <v>-119.52719999999999</v>
      </c>
      <c r="I17405" t="s">
        <v>12335</v>
      </c>
      <c r="J17405">
        <v>3</v>
      </c>
      <c r="K17405">
        <v>1045.43834931931</v>
      </c>
      <c r="L17405">
        <v>89032</v>
      </c>
      <c r="M17405">
        <v>89032</v>
      </c>
      <c r="N17405">
        <v>3</v>
      </c>
      <c r="O17405">
        <v>5</v>
      </c>
      <c r="P17405">
        <v>1045.43834931931</v>
      </c>
      <c r="Q17405">
        <v>2579.9151694244601</v>
      </c>
      <c r="R17405">
        <v>89032</v>
      </c>
      <c r="S17405">
        <v>1045.43834931931</v>
      </c>
      <c r="T17405">
        <f t="shared" si="271"/>
        <v>79453.314548267561</v>
      </c>
    </row>
    <row r="17406" spans="1:20" x14ac:dyDescent="0.3">
      <c r="A17406">
        <v>98847</v>
      </c>
      <c r="B17406">
        <v>1</v>
      </c>
      <c r="C17406">
        <v>1</v>
      </c>
      <c r="D17406">
        <v>0</v>
      </c>
      <c r="E17406">
        <v>7</v>
      </c>
      <c r="F17406" t="s">
        <v>12147</v>
      </c>
      <c r="G17406">
        <v>47.5458</v>
      </c>
      <c r="H17406">
        <v>-120.59610000000001</v>
      </c>
      <c r="I17406" t="s">
        <v>12336</v>
      </c>
      <c r="J17406">
        <v>3</v>
      </c>
      <c r="K17406">
        <v>996.48772543632504</v>
      </c>
      <c r="L17406">
        <v>89032</v>
      </c>
      <c r="M17406">
        <v>89032</v>
      </c>
      <c r="N17406">
        <v>3</v>
      </c>
      <c r="O17406">
        <v>5</v>
      </c>
      <c r="P17406">
        <v>996.48772543632504</v>
      </c>
      <c r="Q17406">
        <v>2641.7430072009902</v>
      </c>
      <c r="R17406">
        <v>89032</v>
      </c>
      <c r="S17406">
        <v>996.48772543632504</v>
      </c>
      <c r="T17406">
        <f t="shared" si="271"/>
        <v>996.48772543632504</v>
      </c>
    </row>
    <row r="17407" spans="1:20" x14ac:dyDescent="0.3">
      <c r="A17407">
        <v>98848</v>
      </c>
      <c r="B17407">
        <v>84</v>
      </c>
      <c r="C17407">
        <v>5</v>
      </c>
      <c r="D17407">
        <v>0</v>
      </c>
      <c r="E17407">
        <v>910</v>
      </c>
      <c r="F17407" t="s">
        <v>12147</v>
      </c>
      <c r="G17407">
        <v>47.197600000000001</v>
      </c>
      <c r="H17407">
        <v>-119.8459</v>
      </c>
      <c r="I17407" t="s">
        <v>12337</v>
      </c>
      <c r="J17407">
        <v>3</v>
      </c>
      <c r="K17407">
        <v>954.76123342676601</v>
      </c>
      <c r="L17407">
        <v>89032</v>
      </c>
      <c r="M17407">
        <v>89032</v>
      </c>
      <c r="N17407">
        <v>3</v>
      </c>
      <c r="O17407">
        <v>5</v>
      </c>
      <c r="P17407">
        <v>954.76123342676601</v>
      </c>
      <c r="Q17407">
        <v>2601.2573745832601</v>
      </c>
      <c r="R17407">
        <v>89032</v>
      </c>
      <c r="S17407">
        <v>954.76123342676601</v>
      </c>
      <c r="T17407">
        <f t="shared" si="271"/>
        <v>80199.943607848341</v>
      </c>
    </row>
    <row r="17408" spans="1:20" x14ac:dyDescent="0.3">
      <c r="A17408">
        <v>98851</v>
      </c>
      <c r="B17408">
        <v>4</v>
      </c>
      <c r="C17408">
        <v>1</v>
      </c>
      <c r="D17408">
        <v>0</v>
      </c>
      <c r="E17408">
        <v>28</v>
      </c>
      <c r="F17408" t="s">
        <v>12147</v>
      </c>
      <c r="G17408">
        <v>47.383000000000003</v>
      </c>
      <c r="H17408">
        <v>-119.486</v>
      </c>
      <c r="I17408" t="s">
        <v>12338</v>
      </c>
      <c r="J17408">
        <v>3</v>
      </c>
      <c r="K17408">
        <v>962.96320712462602</v>
      </c>
      <c r="L17408">
        <v>89032</v>
      </c>
      <c r="M17408">
        <v>89032</v>
      </c>
      <c r="N17408">
        <v>3</v>
      </c>
      <c r="O17408">
        <v>5</v>
      </c>
      <c r="P17408">
        <v>962.96320712462602</v>
      </c>
      <c r="Q17408">
        <v>2580.2691562909199</v>
      </c>
      <c r="R17408">
        <v>89032</v>
      </c>
      <c r="S17408">
        <v>962.96320712462602</v>
      </c>
      <c r="T17408">
        <f t="shared" si="271"/>
        <v>3851.8528284985041</v>
      </c>
    </row>
    <row r="17409" spans="1:20" x14ac:dyDescent="0.3">
      <c r="A17409">
        <v>98855</v>
      </c>
      <c r="B17409">
        <v>30</v>
      </c>
      <c r="C17409">
        <v>3</v>
      </c>
      <c r="D17409">
        <v>0</v>
      </c>
      <c r="E17409">
        <v>160</v>
      </c>
      <c r="F17409" t="s">
        <v>12147</v>
      </c>
      <c r="G17409">
        <v>48.7194</v>
      </c>
      <c r="H17409">
        <v>-119.3943</v>
      </c>
      <c r="I17409" t="s">
        <v>12339</v>
      </c>
      <c r="J17409">
        <v>3</v>
      </c>
      <c r="K17409">
        <v>1067.7741931124799</v>
      </c>
      <c r="L17409">
        <v>89032</v>
      </c>
      <c r="M17409">
        <v>89032</v>
      </c>
      <c r="N17409">
        <v>3</v>
      </c>
      <c r="O17409">
        <v>5</v>
      </c>
      <c r="P17409">
        <v>1067.7741931124799</v>
      </c>
      <c r="Q17409">
        <v>2572.3456197645501</v>
      </c>
      <c r="R17409">
        <v>89032</v>
      </c>
      <c r="S17409">
        <v>1067.7741931124799</v>
      </c>
      <c r="T17409">
        <f t="shared" si="271"/>
        <v>32033.225793374397</v>
      </c>
    </row>
    <row r="17410" spans="1:20" x14ac:dyDescent="0.3">
      <c r="A17410">
        <v>98856</v>
      </c>
      <c r="B17410">
        <v>75</v>
      </c>
      <c r="C17410">
        <v>3</v>
      </c>
      <c r="D17410">
        <v>0</v>
      </c>
      <c r="E17410">
        <v>542</v>
      </c>
      <c r="F17410" t="s">
        <v>12147</v>
      </c>
      <c r="G17410">
        <v>48.363199999999999</v>
      </c>
      <c r="H17410">
        <v>-120.13500000000001</v>
      </c>
      <c r="I17410" t="s">
        <v>12340</v>
      </c>
      <c r="J17410">
        <v>3</v>
      </c>
      <c r="K17410">
        <v>1051.4170790317901</v>
      </c>
      <c r="L17410">
        <v>89032</v>
      </c>
      <c r="M17410">
        <v>89032</v>
      </c>
      <c r="N17410">
        <v>3</v>
      </c>
      <c r="O17410">
        <v>5</v>
      </c>
      <c r="P17410">
        <v>1051.4170790317901</v>
      </c>
      <c r="Q17410">
        <v>2613.46141257311</v>
      </c>
      <c r="R17410">
        <v>89032</v>
      </c>
      <c r="S17410">
        <v>1051.4170790317901</v>
      </c>
      <c r="T17410">
        <f t="shared" si="271"/>
        <v>78856.280927384258</v>
      </c>
    </row>
    <row r="17411" spans="1:20" x14ac:dyDescent="0.3">
      <c r="A17411">
        <v>98862</v>
      </c>
      <c r="B17411">
        <v>49</v>
      </c>
      <c r="C17411">
        <v>3</v>
      </c>
      <c r="D17411">
        <v>0</v>
      </c>
      <c r="E17411">
        <v>492</v>
      </c>
      <c r="F17411" t="s">
        <v>12147</v>
      </c>
      <c r="G17411">
        <v>48.4756</v>
      </c>
      <c r="H17411">
        <v>-120.18049999999999</v>
      </c>
      <c r="I17411" t="s">
        <v>12341</v>
      </c>
      <c r="J17411">
        <v>3</v>
      </c>
      <c r="K17411">
        <v>1061.04879811572</v>
      </c>
      <c r="L17411">
        <v>89032</v>
      </c>
      <c r="M17411">
        <v>89032</v>
      </c>
      <c r="N17411">
        <v>3</v>
      </c>
      <c r="O17411">
        <v>5</v>
      </c>
      <c r="P17411">
        <v>1061.04879811572</v>
      </c>
      <c r="Q17411">
        <v>2615.7397083088099</v>
      </c>
      <c r="R17411">
        <v>89032</v>
      </c>
      <c r="S17411">
        <v>1061.04879811572</v>
      </c>
      <c r="T17411">
        <f t="shared" ref="T17411:T17474" si="272">S17411 *B17411</f>
        <v>51991.391107670279</v>
      </c>
    </row>
    <row r="17412" spans="1:20" x14ac:dyDescent="0.3">
      <c r="A17412">
        <v>98901</v>
      </c>
      <c r="B17412">
        <v>88</v>
      </c>
      <c r="C17412">
        <v>12</v>
      </c>
      <c r="D17412">
        <v>0</v>
      </c>
      <c r="E17412">
        <v>597</v>
      </c>
      <c r="F17412" t="s">
        <v>12147</v>
      </c>
      <c r="G17412">
        <v>46.693199999999997</v>
      </c>
      <c r="H17412">
        <v>-120.4153</v>
      </c>
      <c r="I17412" t="s">
        <v>12342</v>
      </c>
      <c r="J17412">
        <v>3</v>
      </c>
      <c r="K17412">
        <v>927.09659415204396</v>
      </c>
      <c r="L17412">
        <v>89032</v>
      </c>
      <c r="M17412">
        <v>89032</v>
      </c>
      <c r="N17412">
        <v>3</v>
      </c>
      <c r="O17412">
        <v>5</v>
      </c>
      <c r="P17412">
        <v>927.09659415204396</v>
      </c>
      <c r="Q17412">
        <v>2636.15930058706</v>
      </c>
      <c r="R17412">
        <v>89032</v>
      </c>
      <c r="S17412">
        <v>927.09659415204396</v>
      </c>
      <c r="T17412">
        <f t="shared" si="272"/>
        <v>81584.500285379865</v>
      </c>
    </row>
    <row r="17413" spans="1:20" x14ac:dyDescent="0.3">
      <c r="A17413">
        <v>98902</v>
      </c>
      <c r="B17413">
        <v>86</v>
      </c>
      <c r="C17413">
        <v>10</v>
      </c>
      <c r="D17413">
        <v>0</v>
      </c>
      <c r="E17413">
        <v>633</v>
      </c>
      <c r="F17413" t="s">
        <v>12147</v>
      </c>
      <c r="G17413">
        <v>46.593400000000003</v>
      </c>
      <c r="H17413">
        <v>-120.5311</v>
      </c>
      <c r="I17413" t="s">
        <v>12342</v>
      </c>
      <c r="J17413">
        <v>3</v>
      </c>
      <c r="K17413">
        <v>922.00278196891804</v>
      </c>
      <c r="L17413">
        <v>89032</v>
      </c>
      <c r="M17413">
        <v>89032</v>
      </c>
      <c r="N17413">
        <v>3</v>
      </c>
      <c r="O17413">
        <v>5</v>
      </c>
      <c r="P17413">
        <v>922.00278196891804</v>
      </c>
      <c r="Q17413">
        <v>2643.37582973299</v>
      </c>
      <c r="R17413">
        <v>89032</v>
      </c>
      <c r="S17413">
        <v>922.00278196891804</v>
      </c>
      <c r="T17413">
        <f t="shared" si="272"/>
        <v>79292.239249326958</v>
      </c>
    </row>
    <row r="17414" spans="1:20" x14ac:dyDescent="0.3">
      <c r="A17414">
        <v>98903</v>
      </c>
      <c r="B17414">
        <v>68</v>
      </c>
      <c r="C17414">
        <v>5</v>
      </c>
      <c r="D17414">
        <v>0</v>
      </c>
      <c r="E17414">
        <v>414</v>
      </c>
      <c r="F17414" t="s">
        <v>12147</v>
      </c>
      <c r="G17414">
        <v>46.544499999999999</v>
      </c>
      <c r="H17414">
        <v>-120.7444</v>
      </c>
      <c r="I17414" t="s">
        <v>12342</v>
      </c>
      <c r="J17414">
        <v>3</v>
      </c>
      <c r="K17414">
        <v>923.12629374433595</v>
      </c>
      <c r="L17414">
        <v>89032</v>
      </c>
      <c r="M17414">
        <v>89032</v>
      </c>
      <c r="N17414">
        <v>3</v>
      </c>
      <c r="O17414">
        <v>5</v>
      </c>
      <c r="P17414">
        <v>923.12629374433595</v>
      </c>
      <c r="Q17414">
        <v>2655.8250778629799</v>
      </c>
      <c r="R17414">
        <v>89032</v>
      </c>
      <c r="S17414">
        <v>923.12629374433595</v>
      </c>
      <c r="T17414">
        <f t="shared" si="272"/>
        <v>62772.587974614842</v>
      </c>
    </row>
    <row r="17415" spans="1:20" x14ac:dyDescent="0.3">
      <c r="A17415">
        <v>98908</v>
      </c>
      <c r="B17415">
        <v>236</v>
      </c>
      <c r="C17415">
        <v>22</v>
      </c>
      <c r="D17415">
        <v>0</v>
      </c>
      <c r="E17415">
        <v>2128</v>
      </c>
      <c r="F17415" t="s">
        <v>12147</v>
      </c>
      <c r="G17415">
        <v>46.616500000000002</v>
      </c>
      <c r="H17415">
        <v>-120.7094</v>
      </c>
      <c r="I17415" t="s">
        <v>12342</v>
      </c>
      <c r="J17415">
        <v>3</v>
      </c>
      <c r="K17415">
        <v>927.78356909472097</v>
      </c>
      <c r="L17415">
        <v>89032</v>
      </c>
      <c r="M17415">
        <v>89032</v>
      </c>
      <c r="N17415">
        <v>3</v>
      </c>
      <c r="O17415">
        <v>5</v>
      </c>
      <c r="P17415">
        <v>927.78356909472097</v>
      </c>
      <c r="Q17415">
        <v>2653.3447131253802</v>
      </c>
      <c r="R17415">
        <v>89032</v>
      </c>
      <c r="S17415">
        <v>927.78356909472097</v>
      </c>
      <c r="T17415">
        <f t="shared" si="272"/>
        <v>218956.92230635416</v>
      </c>
    </row>
    <row r="17416" spans="1:20" x14ac:dyDescent="0.3">
      <c r="A17416">
        <v>98922</v>
      </c>
      <c r="B17416">
        <v>25</v>
      </c>
      <c r="C17416">
        <v>2</v>
      </c>
      <c r="D17416">
        <v>0</v>
      </c>
      <c r="E17416">
        <v>145</v>
      </c>
      <c r="F17416" t="s">
        <v>12147</v>
      </c>
      <c r="G17416">
        <v>47.206299999999999</v>
      </c>
      <c r="H17416">
        <v>-120.96850000000001</v>
      </c>
      <c r="I17416" t="s">
        <v>12343</v>
      </c>
      <c r="J17416">
        <v>3</v>
      </c>
      <c r="K17416">
        <v>978.47384689397597</v>
      </c>
      <c r="L17416">
        <v>89032</v>
      </c>
      <c r="M17416">
        <v>89032</v>
      </c>
      <c r="N17416">
        <v>3</v>
      </c>
      <c r="O17416">
        <v>5</v>
      </c>
      <c r="P17416">
        <v>978.47384689397597</v>
      </c>
      <c r="Q17416">
        <v>2664.3308308184901</v>
      </c>
      <c r="R17416">
        <v>89032</v>
      </c>
      <c r="S17416">
        <v>978.47384689397597</v>
      </c>
      <c r="T17416">
        <f t="shared" si="272"/>
        <v>24461.8461723494</v>
      </c>
    </row>
    <row r="17417" spans="1:20" x14ac:dyDescent="0.3">
      <c r="A17417">
        <v>98923</v>
      </c>
      <c r="B17417">
        <v>4</v>
      </c>
      <c r="C17417">
        <v>1</v>
      </c>
      <c r="D17417">
        <v>0</v>
      </c>
      <c r="E17417">
        <v>26</v>
      </c>
      <c r="F17417" t="s">
        <v>12147</v>
      </c>
      <c r="G17417">
        <v>46.6661</v>
      </c>
      <c r="H17417">
        <v>-120.7149</v>
      </c>
      <c r="I17417" t="s">
        <v>12344</v>
      </c>
      <c r="J17417">
        <v>3</v>
      </c>
      <c r="K17417">
        <v>931.67701351124299</v>
      </c>
      <c r="L17417">
        <v>89032</v>
      </c>
      <c r="M17417">
        <v>89032</v>
      </c>
      <c r="N17417">
        <v>3</v>
      </c>
      <c r="O17417">
        <v>5</v>
      </c>
      <c r="P17417">
        <v>931.67701351124299</v>
      </c>
      <c r="Q17417">
        <v>2653.32505460528</v>
      </c>
      <c r="R17417">
        <v>89032</v>
      </c>
      <c r="S17417">
        <v>931.67701351124299</v>
      </c>
      <c r="T17417">
        <f t="shared" si="272"/>
        <v>3726.708054044972</v>
      </c>
    </row>
    <row r="17418" spans="1:20" x14ac:dyDescent="0.3">
      <c r="A17418">
        <v>98925</v>
      </c>
      <c r="B17418">
        <v>9</v>
      </c>
      <c r="C17418">
        <v>1</v>
      </c>
      <c r="D17418">
        <v>0</v>
      </c>
      <c r="E17418">
        <v>39</v>
      </c>
      <c r="F17418" t="s">
        <v>12147</v>
      </c>
      <c r="G17418">
        <v>47.232999999999997</v>
      </c>
      <c r="H17418">
        <v>-121.1772</v>
      </c>
      <c r="I17418" t="s">
        <v>12345</v>
      </c>
      <c r="J17418">
        <v>3</v>
      </c>
      <c r="K17418">
        <v>985.24950018579</v>
      </c>
      <c r="L17418">
        <v>89032</v>
      </c>
      <c r="M17418">
        <v>89032</v>
      </c>
      <c r="N17418">
        <v>3</v>
      </c>
      <c r="O17418">
        <v>5</v>
      </c>
      <c r="P17418">
        <v>985.24950018579</v>
      </c>
      <c r="Q17418">
        <v>2675.9033913741901</v>
      </c>
      <c r="R17418">
        <v>89032</v>
      </c>
      <c r="S17418">
        <v>985.24950018579</v>
      </c>
      <c r="T17418">
        <f t="shared" si="272"/>
        <v>8867.2455016721105</v>
      </c>
    </row>
    <row r="17419" spans="1:20" x14ac:dyDescent="0.3">
      <c r="A17419">
        <v>98926</v>
      </c>
      <c r="B17419">
        <v>633</v>
      </c>
      <c r="C17419">
        <v>47</v>
      </c>
      <c r="D17419">
        <v>0</v>
      </c>
      <c r="E17419">
        <v>6354</v>
      </c>
      <c r="F17419" t="s">
        <v>12147</v>
      </c>
      <c r="G17419">
        <v>46.999600000000001</v>
      </c>
      <c r="H17419">
        <v>-120.5163</v>
      </c>
      <c r="I17419" t="s">
        <v>12346</v>
      </c>
      <c r="J17419">
        <v>3</v>
      </c>
      <c r="K17419">
        <v>952.77750159521099</v>
      </c>
      <c r="L17419">
        <v>89032</v>
      </c>
      <c r="M17419">
        <v>89032</v>
      </c>
      <c r="N17419">
        <v>3</v>
      </c>
      <c r="O17419">
        <v>5</v>
      </c>
      <c r="P17419">
        <v>952.77750159521099</v>
      </c>
      <c r="Q17419">
        <v>2640.0380004500598</v>
      </c>
      <c r="R17419">
        <v>89032</v>
      </c>
      <c r="S17419">
        <v>952.77750159521099</v>
      </c>
      <c r="T17419">
        <f t="shared" si="272"/>
        <v>603108.15850976855</v>
      </c>
    </row>
    <row r="17420" spans="1:20" x14ac:dyDescent="0.3">
      <c r="A17420">
        <v>98933</v>
      </c>
      <c r="B17420">
        <v>1</v>
      </c>
      <c r="C17420">
        <v>1</v>
      </c>
      <c r="D17420">
        <v>0</v>
      </c>
      <c r="E17420">
        <v>7</v>
      </c>
      <c r="F17420" t="s">
        <v>12147</v>
      </c>
      <c r="G17420">
        <v>46.410400000000003</v>
      </c>
      <c r="H17420">
        <v>-120.5736</v>
      </c>
      <c r="I17420" t="s">
        <v>12347</v>
      </c>
      <c r="J17420">
        <v>3</v>
      </c>
      <c r="K17420">
        <v>909.02246980360303</v>
      </c>
      <c r="L17420">
        <v>89032</v>
      </c>
      <c r="M17420">
        <v>89032</v>
      </c>
      <c r="N17420">
        <v>3</v>
      </c>
      <c r="O17420">
        <v>5</v>
      </c>
      <c r="P17420">
        <v>909.02246980360303</v>
      </c>
      <c r="Q17420">
        <v>2647.0488602054202</v>
      </c>
      <c r="R17420">
        <v>89032</v>
      </c>
      <c r="S17420">
        <v>909.02246980360303</v>
      </c>
      <c r="T17420">
        <f t="shared" si="272"/>
        <v>909.02246980360303</v>
      </c>
    </row>
    <row r="17421" spans="1:20" x14ac:dyDescent="0.3">
      <c r="A17421">
        <v>98935</v>
      </c>
      <c r="B17421">
        <v>4</v>
      </c>
      <c r="C17421">
        <v>1</v>
      </c>
      <c r="D17421">
        <v>0</v>
      </c>
      <c r="E17421">
        <v>54</v>
      </c>
      <c r="F17421" t="s">
        <v>12147</v>
      </c>
      <c r="G17421">
        <v>46.2121</v>
      </c>
      <c r="H17421">
        <v>-120.0151</v>
      </c>
      <c r="I17421" t="s">
        <v>12348</v>
      </c>
      <c r="J17421">
        <v>3</v>
      </c>
      <c r="K17421">
        <v>881.54726746583401</v>
      </c>
      <c r="L17421">
        <v>89032</v>
      </c>
      <c r="M17421">
        <v>89032</v>
      </c>
      <c r="N17421">
        <v>3</v>
      </c>
      <c r="O17421">
        <v>5</v>
      </c>
      <c r="P17421">
        <v>881.54726746583401</v>
      </c>
      <c r="Q17421">
        <v>2616.5815766555702</v>
      </c>
      <c r="R17421">
        <v>89032</v>
      </c>
      <c r="S17421">
        <v>881.54726746583401</v>
      </c>
      <c r="T17421">
        <f t="shared" si="272"/>
        <v>3526.189069863336</v>
      </c>
    </row>
    <row r="17422" spans="1:20" x14ac:dyDescent="0.3">
      <c r="A17422">
        <v>98936</v>
      </c>
      <c r="B17422">
        <v>16</v>
      </c>
      <c r="C17422">
        <v>1</v>
      </c>
      <c r="D17422">
        <v>0</v>
      </c>
      <c r="E17422">
        <v>52</v>
      </c>
      <c r="F17422" t="s">
        <v>12147</v>
      </c>
      <c r="G17422">
        <v>46.554200000000002</v>
      </c>
      <c r="H17422">
        <v>-120.3685</v>
      </c>
      <c r="I17422" t="s">
        <v>12349</v>
      </c>
      <c r="J17422">
        <v>3</v>
      </c>
      <c r="K17422">
        <v>915.42562492125796</v>
      </c>
      <c r="L17422">
        <v>89032</v>
      </c>
      <c r="M17422">
        <v>89032</v>
      </c>
      <c r="N17422">
        <v>3</v>
      </c>
      <c r="O17422">
        <v>5</v>
      </c>
      <c r="P17422">
        <v>915.42562492125796</v>
      </c>
      <c r="Q17422">
        <v>2634.39661391758</v>
      </c>
      <c r="R17422">
        <v>89032</v>
      </c>
      <c r="S17422">
        <v>915.42562492125796</v>
      </c>
      <c r="T17422">
        <f t="shared" si="272"/>
        <v>14646.809998740127</v>
      </c>
    </row>
    <row r="17423" spans="1:20" x14ac:dyDescent="0.3">
      <c r="A17423">
        <v>98938</v>
      </c>
      <c r="B17423">
        <v>1</v>
      </c>
      <c r="C17423">
        <v>1</v>
      </c>
      <c r="D17423">
        <v>0</v>
      </c>
      <c r="E17423">
        <v>2</v>
      </c>
      <c r="F17423" t="s">
        <v>12147</v>
      </c>
      <c r="G17423">
        <v>46.352499999999999</v>
      </c>
      <c r="H17423">
        <v>-120.09699999999999</v>
      </c>
      <c r="I17423" t="s">
        <v>12350</v>
      </c>
      <c r="J17423">
        <v>3</v>
      </c>
      <c r="K17423">
        <v>894.098372634773</v>
      </c>
      <c r="L17423">
        <v>89032</v>
      </c>
      <c r="M17423">
        <v>89032</v>
      </c>
      <c r="N17423">
        <v>3</v>
      </c>
      <c r="O17423">
        <v>5</v>
      </c>
      <c r="P17423">
        <v>894.098372634773</v>
      </c>
      <c r="Q17423">
        <v>2620.2864587365202</v>
      </c>
      <c r="R17423">
        <v>89032</v>
      </c>
      <c r="S17423">
        <v>894.098372634773</v>
      </c>
      <c r="T17423">
        <f t="shared" si="272"/>
        <v>894.098372634773</v>
      </c>
    </row>
    <row r="17424" spans="1:20" x14ac:dyDescent="0.3">
      <c r="A17424">
        <v>98940</v>
      </c>
      <c r="B17424">
        <v>16</v>
      </c>
      <c r="C17424">
        <v>1</v>
      </c>
      <c r="D17424">
        <v>0</v>
      </c>
      <c r="E17424">
        <v>148</v>
      </c>
      <c r="F17424" t="s">
        <v>12147</v>
      </c>
      <c r="G17424">
        <v>47.250300000000003</v>
      </c>
      <c r="H17424">
        <v>-121.04559999999999</v>
      </c>
      <c r="I17424" t="s">
        <v>12351</v>
      </c>
      <c r="J17424">
        <v>3</v>
      </c>
      <c r="K17424">
        <v>983.55407692137396</v>
      </c>
      <c r="L17424">
        <v>89032</v>
      </c>
      <c r="M17424">
        <v>89032</v>
      </c>
      <c r="N17424">
        <v>3</v>
      </c>
      <c r="O17424">
        <v>5</v>
      </c>
      <c r="P17424">
        <v>983.55407692137396</v>
      </c>
      <c r="Q17424">
        <v>2668.4147472965901</v>
      </c>
      <c r="R17424">
        <v>89032</v>
      </c>
      <c r="S17424">
        <v>983.55407692137396</v>
      </c>
      <c r="T17424">
        <f t="shared" si="272"/>
        <v>15736.865230741983</v>
      </c>
    </row>
    <row r="17425" spans="1:20" x14ac:dyDescent="0.3">
      <c r="A17425">
        <v>98941</v>
      </c>
      <c r="B17425">
        <v>6</v>
      </c>
      <c r="C17425">
        <v>3</v>
      </c>
      <c r="D17425">
        <v>0</v>
      </c>
      <c r="E17425">
        <v>69</v>
      </c>
      <c r="F17425" t="s">
        <v>12147</v>
      </c>
      <c r="G17425">
        <v>47.223300000000002</v>
      </c>
      <c r="H17425">
        <v>-121.0025</v>
      </c>
      <c r="I17425" t="s">
        <v>12352</v>
      </c>
      <c r="J17425">
        <v>3</v>
      </c>
      <c r="K17425">
        <v>980.53060272142</v>
      </c>
      <c r="L17425">
        <v>89032</v>
      </c>
      <c r="M17425">
        <v>89032</v>
      </c>
      <c r="N17425">
        <v>3</v>
      </c>
      <c r="O17425">
        <v>5</v>
      </c>
      <c r="P17425">
        <v>980.53060272142</v>
      </c>
      <c r="Q17425">
        <v>2666.1455728234</v>
      </c>
      <c r="R17425">
        <v>89032</v>
      </c>
      <c r="S17425">
        <v>980.53060272142</v>
      </c>
      <c r="T17425">
        <f t="shared" si="272"/>
        <v>5883.1836163285197</v>
      </c>
    </row>
    <row r="17426" spans="1:20" x14ac:dyDescent="0.3">
      <c r="A17426">
        <v>98942</v>
      </c>
      <c r="B17426">
        <v>51</v>
      </c>
      <c r="C17426">
        <v>7</v>
      </c>
      <c r="D17426">
        <v>0</v>
      </c>
      <c r="E17426">
        <v>294</v>
      </c>
      <c r="F17426" t="s">
        <v>12147</v>
      </c>
      <c r="G17426">
        <v>46.676699999999997</v>
      </c>
      <c r="H17426">
        <v>-120.5408</v>
      </c>
      <c r="I17426" t="s">
        <v>12353</v>
      </c>
      <c r="J17426">
        <v>3</v>
      </c>
      <c r="K17426">
        <v>928.57843201123501</v>
      </c>
      <c r="L17426">
        <v>89032</v>
      </c>
      <c r="M17426">
        <v>89032</v>
      </c>
      <c r="N17426">
        <v>3</v>
      </c>
      <c r="O17426">
        <v>5</v>
      </c>
      <c r="P17426">
        <v>928.57843201123501</v>
      </c>
      <c r="Q17426">
        <v>2643.3815649773501</v>
      </c>
      <c r="R17426">
        <v>89032</v>
      </c>
      <c r="S17426">
        <v>928.57843201123501</v>
      </c>
      <c r="T17426">
        <f t="shared" si="272"/>
        <v>47357.500032572985</v>
      </c>
    </row>
    <row r="17427" spans="1:20" x14ac:dyDescent="0.3">
      <c r="A17427">
        <v>98944</v>
      </c>
      <c r="B17427">
        <v>21</v>
      </c>
      <c r="C17427">
        <v>3</v>
      </c>
      <c r="D17427">
        <v>0</v>
      </c>
      <c r="E17427">
        <v>140</v>
      </c>
      <c r="F17427" t="s">
        <v>12147</v>
      </c>
      <c r="G17427">
        <v>46.321300000000001</v>
      </c>
      <c r="H17427">
        <v>-120.01260000000001</v>
      </c>
      <c r="I17427" t="s">
        <v>12354</v>
      </c>
      <c r="J17427">
        <v>3</v>
      </c>
      <c r="K17427">
        <v>889.91526610387598</v>
      </c>
      <c r="L17427">
        <v>89032</v>
      </c>
      <c r="M17427">
        <v>89032</v>
      </c>
      <c r="N17427">
        <v>3</v>
      </c>
      <c r="O17427">
        <v>5</v>
      </c>
      <c r="P17427">
        <v>889.91526610387598</v>
      </c>
      <c r="Q17427">
        <v>2615.68322374746</v>
      </c>
      <c r="R17427">
        <v>89032</v>
      </c>
      <c r="S17427">
        <v>889.91526610387598</v>
      </c>
      <c r="T17427">
        <f t="shared" si="272"/>
        <v>18688.220588181397</v>
      </c>
    </row>
    <row r="17428" spans="1:20" x14ac:dyDescent="0.3">
      <c r="A17428">
        <v>98947</v>
      </c>
      <c r="B17428">
        <v>8</v>
      </c>
      <c r="C17428">
        <v>2</v>
      </c>
      <c r="D17428">
        <v>0</v>
      </c>
      <c r="E17428">
        <v>56</v>
      </c>
      <c r="F17428" t="s">
        <v>12147</v>
      </c>
      <c r="G17428">
        <v>46.706299999999999</v>
      </c>
      <c r="H17428">
        <v>-120.7473</v>
      </c>
      <c r="I17428" t="s">
        <v>12355</v>
      </c>
      <c r="J17428">
        <v>3</v>
      </c>
      <c r="K17428">
        <v>935.46907926303504</v>
      </c>
      <c r="L17428">
        <v>89032</v>
      </c>
      <c r="M17428">
        <v>89032</v>
      </c>
      <c r="N17428">
        <v>3</v>
      </c>
      <c r="O17428">
        <v>5</v>
      </c>
      <c r="P17428">
        <v>935.46907926303504</v>
      </c>
      <c r="Q17428">
        <v>2654.8966168317702</v>
      </c>
      <c r="R17428">
        <v>89032</v>
      </c>
      <c r="S17428">
        <v>935.46907926303504</v>
      </c>
      <c r="T17428">
        <f t="shared" si="272"/>
        <v>7483.7526341042803</v>
      </c>
    </row>
    <row r="17429" spans="1:20" x14ac:dyDescent="0.3">
      <c r="A17429">
        <v>98948</v>
      </c>
      <c r="B17429">
        <v>34</v>
      </c>
      <c r="C17429">
        <v>2</v>
      </c>
      <c r="D17429">
        <v>0</v>
      </c>
      <c r="E17429">
        <v>307</v>
      </c>
      <c r="F17429" t="s">
        <v>12147</v>
      </c>
      <c r="G17429">
        <v>46.375100000000003</v>
      </c>
      <c r="H17429">
        <v>-120.3305</v>
      </c>
      <c r="I17429" t="s">
        <v>12356</v>
      </c>
      <c r="J17429">
        <v>3</v>
      </c>
      <c r="K17429">
        <v>900.87821076570901</v>
      </c>
      <c r="L17429">
        <v>89032</v>
      </c>
      <c r="M17429">
        <v>89032</v>
      </c>
      <c r="N17429">
        <v>3</v>
      </c>
      <c r="O17429">
        <v>5</v>
      </c>
      <c r="P17429">
        <v>900.87821076570901</v>
      </c>
      <c r="Q17429">
        <v>2633.4449849876401</v>
      </c>
      <c r="R17429">
        <v>89032</v>
      </c>
      <c r="S17429">
        <v>900.87821076570901</v>
      </c>
      <c r="T17429">
        <f t="shared" si="272"/>
        <v>30629.859166034108</v>
      </c>
    </row>
    <row r="17430" spans="1:20" x14ac:dyDescent="0.3">
      <c r="A17430">
        <v>98951</v>
      </c>
      <c r="B17430">
        <v>17</v>
      </c>
      <c r="C17430">
        <v>6</v>
      </c>
      <c r="D17430">
        <v>0</v>
      </c>
      <c r="E17430">
        <v>89</v>
      </c>
      <c r="F17430" t="s">
        <v>12147</v>
      </c>
      <c r="G17430">
        <v>46.450699999999998</v>
      </c>
      <c r="H17430">
        <v>-120.4265</v>
      </c>
      <c r="I17430" t="s">
        <v>12357</v>
      </c>
      <c r="J17430">
        <v>3</v>
      </c>
      <c r="K17430">
        <v>908.78109437654098</v>
      </c>
      <c r="L17430">
        <v>89032</v>
      </c>
      <c r="M17430">
        <v>89032</v>
      </c>
      <c r="N17430">
        <v>3</v>
      </c>
      <c r="O17430">
        <v>5</v>
      </c>
      <c r="P17430">
        <v>908.78109437654098</v>
      </c>
      <c r="Q17430">
        <v>2638.3912767490001</v>
      </c>
      <c r="R17430">
        <v>89032</v>
      </c>
      <c r="S17430">
        <v>908.78109437654098</v>
      </c>
      <c r="T17430">
        <f t="shared" si="272"/>
        <v>15449.278604401197</v>
      </c>
    </row>
    <row r="17431" spans="1:20" x14ac:dyDescent="0.3">
      <c r="A17431">
        <v>98953</v>
      </c>
      <c r="B17431">
        <v>20</v>
      </c>
      <c r="C17431">
        <v>2</v>
      </c>
      <c r="D17431">
        <v>0</v>
      </c>
      <c r="E17431">
        <v>76</v>
      </c>
      <c r="F17431" t="s">
        <v>12147</v>
      </c>
      <c r="G17431">
        <v>46.415799999999997</v>
      </c>
      <c r="H17431">
        <v>-120.2662</v>
      </c>
      <c r="I17431" t="s">
        <v>12358</v>
      </c>
      <c r="J17431">
        <v>3</v>
      </c>
      <c r="K17431">
        <v>902.59153147497602</v>
      </c>
      <c r="L17431">
        <v>89032</v>
      </c>
      <c r="M17431">
        <v>89032</v>
      </c>
      <c r="N17431">
        <v>3</v>
      </c>
      <c r="O17431">
        <v>5</v>
      </c>
      <c r="P17431">
        <v>902.59153147497602</v>
      </c>
      <c r="Q17431">
        <v>2629.50090888668</v>
      </c>
      <c r="R17431">
        <v>89032</v>
      </c>
      <c r="S17431">
        <v>902.59153147497602</v>
      </c>
      <c r="T17431">
        <f t="shared" si="272"/>
        <v>18051.83062949952</v>
      </c>
    </row>
    <row r="17432" spans="1:20" x14ac:dyDescent="0.3">
      <c r="A17432">
        <v>99001</v>
      </c>
      <c r="B17432">
        <v>26</v>
      </c>
      <c r="C17432">
        <v>3</v>
      </c>
      <c r="D17432">
        <v>0</v>
      </c>
      <c r="E17432">
        <v>94</v>
      </c>
      <c r="F17432" t="s">
        <v>12147</v>
      </c>
      <c r="G17432">
        <v>47.643799999999999</v>
      </c>
      <c r="H17432">
        <v>-117.592</v>
      </c>
      <c r="I17432" t="s">
        <v>12359</v>
      </c>
      <c r="J17432">
        <v>3</v>
      </c>
      <c r="K17432">
        <v>958.90302548974603</v>
      </c>
      <c r="L17432">
        <v>89032</v>
      </c>
      <c r="M17432">
        <v>89032</v>
      </c>
      <c r="N17432">
        <v>3</v>
      </c>
      <c r="O17432">
        <v>5</v>
      </c>
      <c r="P17432">
        <v>958.90302548974603</v>
      </c>
      <c r="Q17432">
        <v>2473.6041216755102</v>
      </c>
      <c r="R17432">
        <v>89032</v>
      </c>
      <c r="S17432">
        <v>958.90302548974603</v>
      </c>
      <c r="T17432">
        <f t="shared" si="272"/>
        <v>24931.478662733396</v>
      </c>
    </row>
    <row r="17433" spans="1:20" x14ac:dyDescent="0.3">
      <c r="A17433">
        <v>99003</v>
      </c>
      <c r="B17433">
        <v>79</v>
      </c>
      <c r="C17433">
        <v>7</v>
      </c>
      <c r="D17433">
        <v>0</v>
      </c>
      <c r="E17433">
        <v>1203</v>
      </c>
      <c r="F17433" t="s">
        <v>12147</v>
      </c>
      <c r="G17433">
        <v>47.919199999999996</v>
      </c>
      <c r="H17433">
        <v>-117.2921</v>
      </c>
      <c r="I17433" t="s">
        <v>12360</v>
      </c>
      <c r="J17433">
        <v>3</v>
      </c>
      <c r="K17433">
        <v>978.81151075458399</v>
      </c>
      <c r="L17433">
        <v>89032</v>
      </c>
      <c r="M17433">
        <v>89032</v>
      </c>
      <c r="N17433">
        <v>3</v>
      </c>
      <c r="O17433">
        <v>5</v>
      </c>
      <c r="P17433">
        <v>978.81151075458399</v>
      </c>
      <c r="Q17433">
        <v>2456.7024924857001</v>
      </c>
      <c r="R17433">
        <v>89032</v>
      </c>
      <c r="S17433">
        <v>978.81151075458399</v>
      </c>
      <c r="T17433">
        <f t="shared" si="272"/>
        <v>77326.109349612132</v>
      </c>
    </row>
    <row r="17434" spans="1:20" x14ac:dyDescent="0.3">
      <c r="A17434">
        <v>99004</v>
      </c>
      <c r="B17434">
        <v>322</v>
      </c>
      <c r="C17434">
        <v>27</v>
      </c>
      <c r="D17434">
        <v>0</v>
      </c>
      <c r="E17434">
        <v>2477</v>
      </c>
      <c r="F17434" t="s">
        <v>12147</v>
      </c>
      <c r="G17434">
        <v>47.494300000000003</v>
      </c>
      <c r="H17434">
        <v>-117.5834</v>
      </c>
      <c r="I17434" t="s">
        <v>12361</v>
      </c>
      <c r="J17434">
        <v>3</v>
      </c>
      <c r="K17434">
        <v>946.60759351533397</v>
      </c>
      <c r="L17434">
        <v>89032</v>
      </c>
      <c r="M17434">
        <v>89032</v>
      </c>
      <c r="N17434">
        <v>3</v>
      </c>
      <c r="O17434">
        <v>5</v>
      </c>
      <c r="P17434">
        <v>946.60759351533397</v>
      </c>
      <c r="Q17434">
        <v>2473.33153610103</v>
      </c>
      <c r="R17434">
        <v>89032</v>
      </c>
      <c r="S17434">
        <v>946.60759351533397</v>
      </c>
      <c r="T17434">
        <f t="shared" si="272"/>
        <v>304807.64511193754</v>
      </c>
    </row>
    <row r="17435" spans="1:20" x14ac:dyDescent="0.3">
      <c r="A17435">
        <v>99005</v>
      </c>
      <c r="B17435">
        <v>165</v>
      </c>
      <c r="C17435">
        <v>11</v>
      </c>
      <c r="D17435">
        <v>0</v>
      </c>
      <c r="E17435">
        <v>1022</v>
      </c>
      <c r="F17435" t="s">
        <v>12147</v>
      </c>
      <c r="G17435">
        <v>47.841099999999997</v>
      </c>
      <c r="H17435">
        <v>-117.3759</v>
      </c>
      <c r="I17435" t="s">
        <v>12362</v>
      </c>
      <c r="J17435">
        <v>3</v>
      </c>
      <c r="K17435">
        <v>973.10424696483904</v>
      </c>
      <c r="L17435">
        <v>89032</v>
      </c>
      <c r="M17435">
        <v>89032</v>
      </c>
      <c r="N17435">
        <v>3</v>
      </c>
      <c r="O17435">
        <v>5</v>
      </c>
      <c r="P17435">
        <v>973.10424696483904</v>
      </c>
      <c r="Q17435">
        <v>2461.3888864157002</v>
      </c>
      <c r="R17435">
        <v>89032</v>
      </c>
      <c r="S17435">
        <v>973.10424696483904</v>
      </c>
      <c r="T17435">
        <f t="shared" si="272"/>
        <v>160562.20074919844</v>
      </c>
    </row>
    <row r="17436" spans="1:20" x14ac:dyDescent="0.3">
      <c r="A17436">
        <v>99006</v>
      </c>
      <c r="B17436">
        <v>84</v>
      </c>
      <c r="C17436">
        <v>6</v>
      </c>
      <c r="D17436">
        <v>0</v>
      </c>
      <c r="E17436">
        <v>765</v>
      </c>
      <c r="F17436" t="s">
        <v>12147</v>
      </c>
      <c r="G17436">
        <v>47.948599999999999</v>
      </c>
      <c r="H17436">
        <v>-117.4436</v>
      </c>
      <c r="I17436" t="s">
        <v>12363</v>
      </c>
      <c r="J17436">
        <v>3</v>
      </c>
      <c r="K17436">
        <v>982.49104566894005</v>
      </c>
      <c r="L17436">
        <v>89032</v>
      </c>
      <c r="M17436">
        <v>89032</v>
      </c>
      <c r="N17436">
        <v>3</v>
      </c>
      <c r="O17436">
        <v>5</v>
      </c>
      <c r="P17436">
        <v>982.49104566894005</v>
      </c>
      <c r="Q17436">
        <v>2465.1112661705802</v>
      </c>
      <c r="R17436">
        <v>89032</v>
      </c>
      <c r="S17436">
        <v>982.49104566894005</v>
      </c>
      <c r="T17436">
        <f t="shared" si="272"/>
        <v>82529.24783619096</v>
      </c>
    </row>
    <row r="17437" spans="1:20" x14ac:dyDescent="0.3">
      <c r="A17437">
        <v>99011</v>
      </c>
      <c r="B17437">
        <v>164</v>
      </c>
      <c r="C17437">
        <v>6</v>
      </c>
      <c r="D17437">
        <v>0</v>
      </c>
      <c r="E17437">
        <v>2095</v>
      </c>
      <c r="F17437" t="s">
        <v>12147</v>
      </c>
      <c r="G17437">
        <v>47.633200000000002</v>
      </c>
      <c r="H17437">
        <v>-117.6546</v>
      </c>
      <c r="I17437" t="s">
        <v>12364</v>
      </c>
      <c r="J17437">
        <v>3</v>
      </c>
      <c r="K17437">
        <v>958.63956302024201</v>
      </c>
      <c r="L17437">
        <v>89032</v>
      </c>
      <c r="M17437">
        <v>89032</v>
      </c>
      <c r="N17437">
        <v>3</v>
      </c>
      <c r="O17437">
        <v>5</v>
      </c>
      <c r="P17437">
        <v>958.63956302024201</v>
      </c>
      <c r="Q17437">
        <v>2477.1142892992498</v>
      </c>
      <c r="R17437">
        <v>89032</v>
      </c>
      <c r="S17437">
        <v>958.63956302024201</v>
      </c>
      <c r="T17437">
        <f t="shared" si="272"/>
        <v>157216.8883353197</v>
      </c>
    </row>
    <row r="17438" spans="1:20" x14ac:dyDescent="0.3">
      <c r="A17438">
        <v>99012</v>
      </c>
      <c r="B17438">
        <v>9</v>
      </c>
      <c r="C17438">
        <v>1</v>
      </c>
      <c r="D17438">
        <v>0</v>
      </c>
      <c r="E17438">
        <v>51</v>
      </c>
      <c r="F17438" t="s">
        <v>12147</v>
      </c>
      <c r="G17438">
        <v>47.398699999999998</v>
      </c>
      <c r="H17438">
        <v>-117.1921</v>
      </c>
      <c r="I17438" t="s">
        <v>12365</v>
      </c>
      <c r="J17438">
        <v>3</v>
      </c>
      <c r="K17438">
        <v>935.30264028155102</v>
      </c>
      <c r="L17438">
        <v>89032</v>
      </c>
      <c r="M17438">
        <v>89032</v>
      </c>
      <c r="N17438">
        <v>3</v>
      </c>
      <c r="O17438">
        <v>5</v>
      </c>
      <c r="P17438">
        <v>935.30264028155102</v>
      </c>
      <c r="Q17438">
        <v>2451.5373848457598</v>
      </c>
      <c r="R17438">
        <v>89032</v>
      </c>
      <c r="S17438">
        <v>935.30264028155102</v>
      </c>
      <c r="T17438">
        <f t="shared" si="272"/>
        <v>8417.7237625339585</v>
      </c>
    </row>
    <row r="17439" spans="1:20" x14ac:dyDescent="0.3">
      <c r="A17439">
        <v>99016</v>
      </c>
      <c r="B17439">
        <v>182</v>
      </c>
      <c r="C17439">
        <v>16</v>
      </c>
      <c r="D17439">
        <v>0</v>
      </c>
      <c r="E17439">
        <v>1613</v>
      </c>
      <c r="F17439" t="s">
        <v>12147</v>
      </c>
      <c r="G17439">
        <v>47.6584</v>
      </c>
      <c r="H17439">
        <v>-117.1568</v>
      </c>
      <c r="I17439" t="s">
        <v>12366</v>
      </c>
      <c r="J17439">
        <v>3</v>
      </c>
      <c r="K17439">
        <v>956.33291525695904</v>
      </c>
      <c r="L17439">
        <v>89032</v>
      </c>
      <c r="M17439">
        <v>89032</v>
      </c>
      <c r="N17439">
        <v>3</v>
      </c>
      <c r="O17439">
        <v>5</v>
      </c>
      <c r="P17439">
        <v>956.33291525695904</v>
      </c>
      <c r="Q17439">
        <v>2449.2844173077901</v>
      </c>
      <c r="R17439">
        <v>89032</v>
      </c>
      <c r="S17439">
        <v>956.33291525695904</v>
      </c>
      <c r="T17439">
        <f t="shared" si="272"/>
        <v>174052.59057676655</v>
      </c>
    </row>
    <row r="17440" spans="1:20" x14ac:dyDescent="0.3">
      <c r="A17440">
        <v>99019</v>
      </c>
      <c r="B17440">
        <v>46</v>
      </c>
      <c r="C17440">
        <v>5</v>
      </c>
      <c r="D17440">
        <v>0</v>
      </c>
      <c r="E17440">
        <v>409</v>
      </c>
      <c r="F17440" t="s">
        <v>12147</v>
      </c>
      <c r="G17440">
        <v>47.651699999999998</v>
      </c>
      <c r="H17440">
        <v>-117.0838</v>
      </c>
      <c r="I17440" t="s">
        <v>12367</v>
      </c>
      <c r="J17440">
        <v>3</v>
      </c>
      <c r="K17440">
        <v>955.22277954691197</v>
      </c>
      <c r="L17440">
        <v>89032</v>
      </c>
      <c r="M17440">
        <v>89032</v>
      </c>
      <c r="N17440">
        <v>3</v>
      </c>
      <c r="O17440">
        <v>5</v>
      </c>
      <c r="P17440">
        <v>955.22277954691197</v>
      </c>
      <c r="Q17440">
        <v>2445.2121804571798</v>
      </c>
      <c r="R17440">
        <v>89032</v>
      </c>
      <c r="S17440">
        <v>955.22277954691197</v>
      </c>
      <c r="T17440">
        <f t="shared" si="272"/>
        <v>43940.247859157949</v>
      </c>
    </row>
    <row r="17441" spans="1:20" x14ac:dyDescent="0.3">
      <c r="A17441">
        <v>99021</v>
      </c>
      <c r="B17441">
        <v>72</v>
      </c>
      <c r="C17441">
        <v>7</v>
      </c>
      <c r="D17441">
        <v>0</v>
      </c>
      <c r="E17441">
        <v>685</v>
      </c>
      <c r="F17441" t="s">
        <v>12147</v>
      </c>
      <c r="G17441">
        <v>47.793300000000002</v>
      </c>
      <c r="H17441">
        <v>-117.3117</v>
      </c>
      <c r="I17441" t="s">
        <v>12368</v>
      </c>
      <c r="J17441">
        <v>3</v>
      </c>
      <c r="K17441">
        <v>968.64760372254102</v>
      </c>
      <c r="L17441">
        <v>89032</v>
      </c>
      <c r="M17441">
        <v>89032</v>
      </c>
      <c r="N17441">
        <v>3</v>
      </c>
      <c r="O17441">
        <v>5</v>
      </c>
      <c r="P17441">
        <v>968.64760372254102</v>
      </c>
      <c r="Q17441">
        <v>2457.8389656642398</v>
      </c>
      <c r="R17441">
        <v>89032</v>
      </c>
      <c r="S17441">
        <v>968.64760372254102</v>
      </c>
      <c r="T17441">
        <f t="shared" si="272"/>
        <v>69742.627468022954</v>
      </c>
    </row>
    <row r="17442" spans="1:20" x14ac:dyDescent="0.3">
      <c r="A17442">
        <v>99022</v>
      </c>
      <c r="B17442">
        <v>87</v>
      </c>
      <c r="C17442">
        <v>6</v>
      </c>
      <c r="D17442">
        <v>0</v>
      </c>
      <c r="E17442">
        <v>701</v>
      </c>
      <c r="F17442" t="s">
        <v>12147</v>
      </c>
      <c r="G17442">
        <v>47.615000000000002</v>
      </c>
      <c r="H17442">
        <v>-117.70399999999999</v>
      </c>
      <c r="I17442" t="s">
        <v>12369</v>
      </c>
      <c r="J17442">
        <v>3</v>
      </c>
      <c r="K17442">
        <v>957.64076218149796</v>
      </c>
      <c r="L17442">
        <v>89032</v>
      </c>
      <c r="M17442">
        <v>89032</v>
      </c>
      <c r="N17442">
        <v>3</v>
      </c>
      <c r="O17442">
        <v>5</v>
      </c>
      <c r="P17442">
        <v>957.64076218149796</v>
      </c>
      <c r="Q17442">
        <v>2479.8990816329201</v>
      </c>
      <c r="R17442">
        <v>89032</v>
      </c>
      <c r="S17442">
        <v>957.64076218149796</v>
      </c>
      <c r="T17442">
        <f t="shared" si="272"/>
        <v>83314.746309790324</v>
      </c>
    </row>
    <row r="17443" spans="1:20" x14ac:dyDescent="0.3">
      <c r="A17443">
        <v>99025</v>
      </c>
      <c r="B17443">
        <v>34</v>
      </c>
      <c r="C17443">
        <v>2</v>
      </c>
      <c r="D17443">
        <v>0</v>
      </c>
      <c r="E17443">
        <v>436</v>
      </c>
      <c r="F17443" t="s">
        <v>12147</v>
      </c>
      <c r="G17443">
        <v>47.727400000000003</v>
      </c>
      <c r="H17443">
        <v>-117.06399999999999</v>
      </c>
      <c r="I17443" t="s">
        <v>12370</v>
      </c>
      <c r="J17443">
        <v>3</v>
      </c>
      <c r="K17443">
        <v>961.29508333855995</v>
      </c>
      <c r="L17443">
        <v>89032</v>
      </c>
      <c r="M17443">
        <v>89032</v>
      </c>
      <c r="N17443">
        <v>3</v>
      </c>
      <c r="O17443">
        <v>5</v>
      </c>
      <c r="P17443">
        <v>961.29508333855995</v>
      </c>
      <c r="Q17443">
        <v>2444.0655609119699</v>
      </c>
      <c r="R17443">
        <v>89032</v>
      </c>
      <c r="S17443">
        <v>961.29508333855995</v>
      </c>
      <c r="T17443">
        <f t="shared" si="272"/>
        <v>32684.032833511039</v>
      </c>
    </row>
    <row r="17444" spans="1:20" x14ac:dyDescent="0.3">
      <c r="A17444">
        <v>99026</v>
      </c>
      <c r="B17444">
        <v>171</v>
      </c>
      <c r="C17444">
        <v>7</v>
      </c>
      <c r="D17444">
        <v>0</v>
      </c>
      <c r="E17444">
        <v>1270</v>
      </c>
      <c r="F17444" t="s">
        <v>12147</v>
      </c>
      <c r="G17444">
        <v>47.801900000000003</v>
      </c>
      <c r="H17444">
        <v>-117.5894</v>
      </c>
      <c r="I17444" t="s">
        <v>12371</v>
      </c>
      <c r="J17444">
        <v>3</v>
      </c>
      <c r="K17444">
        <v>971.79887938789295</v>
      </c>
      <c r="L17444">
        <v>89032</v>
      </c>
      <c r="M17444">
        <v>89032</v>
      </c>
      <c r="N17444">
        <v>3</v>
      </c>
      <c r="O17444">
        <v>5</v>
      </c>
      <c r="P17444">
        <v>971.79887938789295</v>
      </c>
      <c r="Q17444">
        <v>2473.2995391704399</v>
      </c>
      <c r="R17444">
        <v>89032</v>
      </c>
      <c r="S17444">
        <v>971.79887938789295</v>
      </c>
      <c r="T17444">
        <f t="shared" si="272"/>
        <v>166177.6083753297</v>
      </c>
    </row>
    <row r="17445" spans="1:20" x14ac:dyDescent="0.3">
      <c r="A17445">
        <v>99027</v>
      </c>
      <c r="B17445">
        <v>6</v>
      </c>
      <c r="C17445">
        <v>3</v>
      </c>
      <c r="D17445">
        <v>0</v>
      </c>
      <c r="E17445">
        <v>61</v>
      </c>
      <c r="F17445" t="s">
        <v>12147</v>
      </c>
      <c r="G17445">
        <v>47.7027</v>
      </c>
      <c r="H17445">
        <v>-117.1121</v>
      </c>
      <c r="I17445" t="s">
        <v>12372</v>
      </c>
      <c r="J17445">
        <v>3</v>
      </c>
      <c r="K17445">
        <v>959.62639353914801</v>
      </c>
      <c r="L17445">
        <v>89032</v>
      </c>
      <c r="M17445">
        <v>89032</v>
      </c>
      <c r="N17445">
        <v>3</v>
      </c>
      <c r="O17445">
        <v>5</v>
      </c>
      <c r="P17445">
        <v>959.62639353914801</v>
      </c>
      <c r="Q17445">
        <v>2446.7610806174898</v>
      </c>
      <c r="R17445">
        <v>89032</v>
      </c>
      <c r="S17445">
        <v>959.62639353914801</v>
      </c>
      <c r="T17445">
        <f t="shared" si="272"/>
        <v>5757.7583612348881</v>
      </c>
    </row>
    <row r="17446" spans="1:20" x14ac:dyDescent="0.3">
      <c r="A17446">
        <v>99033</v>
      </c>
      <c r="B17446">
        <v>9</v>
      </c>
      <c r="C17446">
        <v>1</v>
      </c>
      <c r="D17446">
        <v>0</v>
      </c>
      <c r="E17446">
        <v>39</v>
      </c>
      <c r="F17446" t="s">
        <v>12147</v>
      </c>
      <c r="G17446">
        <v>47.2271</v>
      </c>
      <c r="H17446">
        <v>-117.0819</v>
      </c>
      <c r="I17446" t="s">
        <v>12373</v>
      </c>
      <c r="J17446">
        <v>3</v>
      </c>
      <c r="K17446">
        <v>920.33691215831095</v>
      </c>
      <c r="L17446">
        <v>89032</v>
      </c>
      <c r="M17446">
        <v>89032</v>
      </c>
      <c r="N17446">
        <v>3</v>
      </c>
      <c r="O17446">
        <v>5</v>
      </c>
      <c r="P17446">
        <v>920.33691215831095</v>
      </c>
      <c r="Q17446">
        <v>2445.6145208909302</v>
      </c>
      <c r="R17446">
        <v>89032</v>
      </c>
      <c r="S17446">
        <v>920.33691215831095</v>
      </c>
      <c r="T17446">
        <f t="shared" si="272"/>
        <v>8283.0322094247986</v>
      </c>
    </row>
    <row r="17447" spans="1:20" x14ac:dyDescent="0.3">
      <c r="A17447">
        <v>99034</v>
      </c>
      <c r="B17447">
        <v>9</v>
      </c>
      <c r="C17447">
        <v>1</v>
      </c>
      <c r="D17447">
        <v>0</v>
      </c>
      <c r="E17447">
        <v>30</v>
      </c>
      <c r="F17447" t="s">
        <v>12147</v>
      </c>
      <c r="G17447">
        <v>47.894100000000002</v>
      </c>
      <c r="H17447">
        <v>-117.75360000000001</v>
      </c>
      <c r="I17447" t="s">
        <v>12374</v>
      </c>
      <c r="J17447">
        <v>3</v>
      </c>
      <c r="K17447">
        <v>980.90454906023797</v>
      </c>
      <c r="L17447">
        <v>89032</v>
      </c>
      <c r="M17447">
        <v>89032</v>
      </c>
      <c r="N17447">
        <v>3</v>
      </c>
      <c r="O17447">
        <v>5</v>
      </c>
      <c r="P17447">
        <v>980.90454906023797</v>
      </c>
      <c r="Q17447">
        <v>2482.3637681639598</v>
      </c>
      <c r="R17447">
        <v>89032</v>
      </c>
      <c r="S17447">
        <v>980.90454906023797</v>
      </c>
      <c r="T17447">
        <f t="shared" si="272"/>
        <v>8828.1409415421422</v>
      </c>
    </row>
    <row r="17448" spans="1:20" x14ac:dyDescent="0.3">
      <c r="A17448">
        <v>99036</v>
      </c>
      <c r="B17448">
        <v>1</v>
      </c>
      <c r="C17448">
        <v>1</v>
      </c>
      <c r="D17448">
        <v>0</v>
      </c>
      <c r="E17448">
        <v>9</v>
      </c>
      <c r="F17448" t="s">
        <v>12147</v>
      </c>
      <c r="G17448">
        <v>47.529200000000003</v>
      </c>
      <c r="H17448">
        <v>-117.26860000000001</v>
      </c>
      <c r="I17448" t="s">
        <v>12375</v>
      </c>
      <c r="J17448">
        <v>3</v>
      </c>
      <c r="K17448">
        <v>946.63633976459005</v>
      </c>
      <c r="L17448">
        <v>89032</v>
      </c>
      <c r="M17448">
        <v>89032</v>
      </c>
      <c r="N17448">
        <v>3</v>
      </c>
      <c r="O17448">
        <v>5</v>
      </c>
      <c r="P17448">
        <v>946.63633976459005</v>
      </c>
      <c r="Q17448">
        <v>2455.65666812161</v>
      </c>
      <c r="R17448">
        <v>89032</v>
      </c>
      <c r="S17448">
        <v>946.63633976459005</v>
      </c>
      <c r="T17448">
        <f t="shared" si="272"/>
        <v>946.63633976459005</v>
      </c>
    </row>
    <row r="17449" spans="1:20" x14ac:dyDescent="0.3">
      <c r="A17449">
        <v>99037</v>
      </c>
      <c r="B17449">
        <v>184</v>
      </c>
      <c r="C17449">
        <v>18</v>
      </c>
      <c r="D17449">
        <v>0</v>
      </c>
      <c r="E17449">
        <v>1487</v>
      </c>
      <c r="F17449" t="s">
        <v>12147</v>
      </c>
      <c r="G17449">
        <v>47.642099999999999</v>
      </c>
      <c r="H17449">
        <v>-117.1977</v>
      </c>
      <c r="I17449" t="s">
        <v>12376</v>
      </c>
      <c r="J17449">
        <v>3</v>
      </c>
      <c r="K17449">
        <v>955.31788142530002</v>
      </c>
      <c r="L17449">
        <v>89032</v>
      </c>
      <c r="M17449">
        <v>89032</v>
      </c>
      <c r="N17449">
        <v>3</v>
      </c>
      <c r="O17449">
        <v>5</v>
      </c>
      <c r="P17449">
        <v>955.31788142530002</v>
      </c>
      <c r="Q17449">
        <v>2451.5811210247098</v>
      </c>
      <c r="R17449">
        <v>89032</v>
      </c>
      <c r="S17449">
        <v>955.31788142530002</v>
      </c>
      <c r="T17449">
        <f t="shared" si="272"/>
        <v>175778.49018225519</v>
      </c>
    </row>
    <row r="17450" spans="1:20" x14ac:dyDescent="0.3">
      <c r="A17450">
        <v>99103</v>
      </c>
      <c r="B17450">
        <v>16</v>
      </c>
      <c r="C17450">
        <v>1</v>
      </c>
      <c r="D17450">
        <v>0</v>
      </c>
      <c r="E17450">
        <v>104</v>
      </c>
      <c r="F17450" t="s">
        <v>12147</v>
      </c>
      <c r="G17450">
        <v>47.763199999999998</v>
      </c>
      <c r="H17450">
        <v>-118.9122</v>
      </c>
      <c r="I17450" t="s">
        <v>12377</v>
      </c>
      <c r="J17450">
        <v>3</v>
      </c>
      <c r="K17450">
        <v>984.29249588844198</v>
      </c>
      <c r="L17450">
        <v>89032</v>
      </c>
      <c r="M17450">
        <v>89032</v>
      </c>
      <c r="N17450">
        <v>3</v>
      </c>
      <c r="O17450">
        <v>5</v>
      </c>
      <c r="P17450">
        <v>984.29249588844198</v>
      </c>
      <c r="Q17450">
        <v>2547.0420900367999</v>
      </c>
      <c r="R17450">
        <v>89032</v>
      </c>
      <c r="S17450">
        <v>984.29249588844198</v>
      </c>
      <c r="T17450">
        <f t="shared" si="272"/>
        <v>15748.679934215072</v>
      </c>
    </row>
    <row r="17451" spans="1:20" x14ac:dyDescent="0.3">
      <c r="A17451">
        <v>99109</v>
      </c>
      <c r="B17451">
        <v>35</v>
      </c>
      <c r="C17451">
        <v>3</v>
      </c>
      <c r="D17451">
        <v>0</v>
      </c>
      <c r="E17451">
        <v>309</v>
      </c>
      <c r="F17451" t="s">
        <v>12147</v>
      </c>
      <c r="G17451">
        <v>48.287599999999998</v>
      </c>
      <c r="H17451">
        <v>-117.7754</v>
      </c>
      <c r="I17451" t="s">
        <v>12378</v>
      </c>
      <c r="J17451">
        <v>3</v>
      </c>
      <c r="K17451">
        <v>1013.23717076587</v>
      </c>
      <c r="L17451">
        <v>89032</v>
      </c>
      <c r="M17451">
        <v>89032</v>
      </c>
      <c r="N17451">
        <v>3</v>
      </c>
      <c r="O17451">
        <v>5</v>
      </c>
      <c r="P17451">
        <v>1013.23717076587</v>
      </c>
      <c r="Q17451">
        <v>2483.4658875683199</v>
      </c>
      <c r="R17451">
        <v>89032</v>
      </c>
      <c r="S17451">
        <v>1013.23717076587</v>
      </c>
      <c r="T17451">
        <f t="shared" si="272"/>
        <v>35463.300976805447</v>
      </c>
    </row>
    <row r="17452" spans="1:20" x14ac:dyDescent="0.3">
      <c r="A17452">
        <v>99111</v>
      </c>
      <c r="B17452">
        <v>34</v>
      </c>
      <c r="C17452">
        <v>2</v>
      </c>
      <c r="D17452">
        <v>0</v>
      </c>
      <c r="E17452">
        <v>263</v>
      </c>
      <c r="F17452" t="s">
        <v>12147</v>
      </c>
      <c r="G17452">
        <v>46.88</v>
      </c>
      <c r="H17452">
        <v>-117.367</v>
      </c>
      <c r="I17452" t="s">
        <v>12379</v>
      </c>
      <c r="J17452">
        <v>3</v>
      </c>
      <c r="K17452">
        <v>894.34873313276398</v>
      </c>
      <c r="L17452">
        <v>89032</v>
      </c>
      <c r="M17452">
        <v>89032</v>
      </c>
      <c r="N17452">
        <v>3</v>
      </c>
      <c r="O17452">
        <v>5</v>
      </c>
      <c r="P17452">
        <v>894.34873313276398</v>
      </c>
      <c r="Q17452">
        <v>2462.5210138139701</v>
      </c>
      <c r="R17452">
        <v>89032</v>
      </c>
      <c r="S17452">
        <v>894.34873313276398</v>
      </c>
      <c r="T17452">
        <f t="shared" si="272"/>
        <v>30407.856926513974</v>
      </c>
    </row>
    <row r="17453" spans="1:20" x14ac:dyDescent="0.3">
      <c r="A17453">
        <v>99113</v>
      </c>
      <c r="B17453">
        <v>16</v>
      </c>
      <c r="C17453">
        <v>1</v>
      </c>
      <c r="D17453">
        <v>0</v>
      </c>
      <c r="E17453">
        <v>172</v>
      </c>
      <c r="F17453" t="s">
        <v>12147</v>
      </c>
      <c r="G17453">
        <v>46.5901</v>
      </c>
      <c r="H17453">
        <v>-117.1692</v>
      </c>
      <c r="I17453" t="s">
        <v>12380</v>
      </c>
      <c r="J17453">
        <v>3</v>
      </c>
      <c r="K17453">
        <v>868.82403324472</v>
      </c>
      <c r="L17453">
        <v>89032</v>
      </c>
      <c r="M17453">
        <v>89032</v>
      </c>
      <c r="N17453">
        <v>3</v>
      </c>
      <c r="O17453">
        <v>5</v>
      </c>
      <c r="P17453">
        <v>868.82403324472</v>
      </c>
      <c r="Q17453">
        <v>2452.2116753196101</v>
      </c>
      <c r="R17453">
        <v>89032</v>
      </c>
      <c r="S17453">
        <v>868.82403324472</v>
      </c>
      <c r="T17453">
        <f t="shared" si="272"/>
        <v>13901.18453191552</v>
      </c>
    </row>
    <row r="17454" spans="1:20" x14ac:dyDescent="0.3">
      <c r="A17454">
        <v>99114</v>
      </c>
      <c r="B17454">
        <v>45</v>
      </c>
      <c r="C17454">
        <v>4</v>
      </c>
      <c r="D17454">
        <v>0</v>
      </c>
      <c r="E17454">
        <v>275</v>
      </c>
      <c r="F17454" t="s">
        <v>12147</v>
      </c>
      <c r="G17454">
        <v>48.578000000000003</v>
      </c>
      <c r="H17454">
        <v>-117.86450000000001</v>
      </c>
      <c r="I17454" t="s">
        <v>12381</v>
      </c>
      <c r="J17454">
        <v>3</v>
      </c>
      <c r="K17454">
        <v>1037.80046885664</v>
      </c>
      <c r="L17454">
        <v>89032</v>
      </c>
      <c r="M17454">
        <v>89032</v>
      </c>
      <c r="N17454">
        <v>3</v>
      </c>
      <c r="O17454">
        <v>5</v>
      </c>
      <c r="P17454">
        <v>1037.80046885664</v>
      </c>
      <c r="Q17454">
        <v>2488.5215127984102</v>
      </c>
      <c r="R17454">
        <v>89032</v>
      </c>
      <c r="S17454">
        <v>1037.80046885664</v>
      </c>
      <c r="T17454">
        <f t="shared" si="272"/>
        <v>46701.021098548801</v>
      </c>
    </row>
    <row r="17455" spans="1:20" x14ac:dyDescent="0.3">
      <c r="A17455">
        <v>99119</v>
      </c>
      <c r="B17455">
        <v>18</v>
      </c>
      <c r="C17455">
        <v>3</v>
      </c>
      <c r="D17455">
        <v>0</v>
      </c>
      <c r="E17455">
        <v>148</v>
      </c>
      <c r="F17455" t="s">
        <v>12147</v>
      </c>
      <c r="G17455">
        <v>48.391500000000001</v>
      </c>
      <c r="H17455">
        <v>-117.3295</v>
      </c>
      <c r="I17455" t="s">
        <v>12382</v>
      </c>
      <c r="J17455">
        <v>3</v>
      </c>
      <c r="K17455">
        <v>1017.85912379484</v>
      </c>
      <c r="L17455">
        <v>89032</v>
      </c>
      <c r="M17455">
        <v>89032</v>
      </c>
      <c r="N17455">
        <v>3</v>
      </c>
      <c r="O17455">
        <v>5</v>
      </c>
      <c r="P17455">
        <v>1017.85912379484</v>
      </c>
      <c r="Q17455">
        <v>2458.9529682370899</v>
      </c>
      <c r="R17455">
        <v>89032</v>
      </c>
      <c r="S17455">
        <v>1017.85912379484</v>
      </c>
      <c r="T17455">
        <f t="shared" si="272"/>
        <v>18321.464228307119</v>
      </c>
    </row>
    <row r="17456" spans="1:20" x14ac:dyDescent="0.3">
      <c r="A17456">
        <v>99122</v>
      </c>
      <c r="B17456">
        <v>4</v>
      </c>
      <c r="C17456">
        <v>1</v>
      </c>
      <c r="D17456">
        <v>0</v>
      </c>
      <c r="E17456">
        <v>46</v>
      </c>
      <c r="F17456" t="s">
        <v>12147</v>
      </c>
      <c r="G17456">
        <v>47.680900000000001</v>
      </c>
      <c r="H17456">
        <v>-118.16670000000001</v>
      </c>
      <c r="I17456" t="s">
        <v>12383</v>
      </c>
      <c r="J17456">
        <v>3</v>
      </c>
      <c r="K17456">
        <v>967.99687656571598</v>
      </c>
      <c r="L17456">
        <v>89032</v>
      </c>
      <c r="M17456">
        <v>89032</v>
      </c>
      <c r="N17456">
        <v>3</v>
      </c>
      <c r="O17456">
        <v>5</v>
      </c>
      <c r="P17456">
        <v>967.99687656571598</v>
      </c>
      <c r="Q17456">
        <v>2505.6367262150802</v>
      </c>
      <c r="R17456">
        <v>89032</v>
      </c>
      <c r="S17456">
        <v>967.99687656571598</v>
      </c>
      <c r="T17456">
        <f t="shared" si="272"/>
        <v>3871.9875062628639</v>
      </c>
    </row>
    <row r="17457" spans="1:20" x14ac:dyDescent="0.3">
      <c r="A17457">
        <v>99129</v>
      </c>
      <c r="B17457">
        <v>9</v>
      </c>
      <c r="C17457">
        <v>1</v>
      </c>
      <c r="D17457">
        <v>0</v>
      </c>
      <c r="E17457">
        <v>33</v>
      </c>
      <c r="F17457" t="s">
        <v>12147</v>
      </c>
      <c r="G17457">
        <v>47.979700000000001</v>
      </c>
      <c r="H17457">
        <v>-118.2159</v>
      </c>
      <c r="I17457" t="s">
        <v>12384</v>
      </c>
      <c r="J17457">
        <v>3</v>
      </c>
      <c r="K17457">
        <v>992.80015868653095</v>
      </c>
      <c r="L17457">
        <v>89032</v>
      </c>
      <c r="M17457">
        <v>89032</v>
      </c>
      <c r="N17457">
        <v>3</v>
      </c>
      <c r="O17457">
        <v>5</v>
      </c>
      <c r="P17457">
        <v>992.80015868653095</v>
      </c>
      <c r="Q17457">
        <v>2507.96565312845</v>
      </c>
      <c r="R17457">
        <v>89032</v>
      </c>
      <c r="S17457">
        <v>992.80015868653095</v>
      </c>
      <c r="T17457">
        <f t="shared" si="272"/>
        <v>8935.2014281787779</v>
      </c>
    </row>
    <row r="17458" spans="1:20" x14ac:dyDescent="0.3">
      <c r="A17458">
        <v>99138</v>
      </c>
      <c r="B17458">
        <v>1</v>
      </c>
      <c r="C17458">
        <v>1</v>
      </c>
      <c r="D17458">
        <v>0</v>
      </c>
      <c r="E17458">
        <v>13</v>
      </c>
      <c r="F17458" t="s">
        <v>12147</v>
      </c>
      <c r="G17458">
        <v>48.292400000000001</v>
      </c>
      <c r="H17458">
        <v>-118.3552</v>
      </c>
      <c r="I17458" t="s">
        <v>12385</v>
      </c>
      <c r="J17458">
        <v>3</v>
      </c>
      <c r="K17458">
        <v>1019.76399004941</v>
      </c>
      <c r="L17458">
        <v>89032</v>
      </c>
      <c r="M17458">
        <v>89032</v>
      </c>
      <c r="N17458">
        <v>3</v>
      </c>
      <c r="O17458">
        <v>5</v>
      </c>
      <c r="P17458">
        <v>1019.76399004941</v>
      </c>
      <c r="Q17458">
        <v>2515.45086160045</v>
      </c>
      <c r="R17458">
        <v>89032</v>
      </c>
      <c r="S17458">
        <v>1019.76399004941</v>
      </c>
      <c r="T17458">
        <f t="shared" si="272"/>
        <v>1019.76399004941</v>
      </c>
    </row>
    <row r="17459" spans="1:20" x14ac:dyDescent="0.3">
      <c r="A17459">
        <v>99141</v>
      </c>
      <c r="B17459">
        <v>50</v>
      </c>
      <c r="C17459">
        <v>3</v>
      </c>
      <c r="D17459">
        <v>0</v>
      </c>
      <c r="E17459">
        <v>209</v>
      </c>
      <c r="F17459" t="s">
        <v>12147</v>
      </c>
      <c r="G17459">
        <v>48.636400000000002</v>
      </c>
      <c r="H17459">
        <v>-118.0548</v>
      </c>
      <c r="I17459" t="s">
        <v>12386</v>
      </c>
      <c r="J17459">
        <v>3</v>
      </c>
      <c r="K17459">
        <v>1044.4464866247399</v>
      </c>
      <c r="L17459">
        <v>89032</v>
      </c>
      <c r="M17459">
        <v>89032</v>
      </c>
      <c r="N17459">
        <v>3</v>
      </c>
      <c r="O17459">
        <v>5</v>
      </c>
      <c r="P17459">
        <v>1044.4464866247399</v>
      </c>
      <c r="Q17459">
        <v>2499.0013665960601</v>
      </c>
      <c r="R17459">
        <v>89032</v>
      </c>
      <c r="S17459">
        <v>1044.4464866247399</v>
      </c>
      <c r="T17459">
        <f t="shared" si="272"/>
        <v>52222.324331236996</v>
      </c>
    </row>
    <row r="17460" spans="1:20" x14ac:dyDescent="0.3">
      <c r="A17460">
        <v>99156</v>
      </c>
      <c r="B17460">
        <v>38</v>
      </c>
      <c r="C17460">
        <v>5</v>
      </c>
      <c r="D17460">
        <v>0</v>
      </c>
      <c r="E17460">
        <v>150</v>
      </c>
      <c r="F17460" t="s">
        <v>12147</v>
      </c>
      <c r="G17460">
        <v>48.169499999999999</v>
      </c>
      <c r="H17460">
        <v>-117.1508</v>
      </c>
      <c r="I17460" t="s">
        <v>12387</v>
      </c>
      <c r="J17460">
        <v>3</v>
      </c>
      <c r="K17460">
        <v>998.26597152107695</v>
      </c>
      <c r="L17460">
        <v>89032</v>
      </c>
      <c r="M17460">
        <v>89032</v>
      </c>
      <c r="N17460">
        <v>3</v>
      </c>
      <c r="O17460">
        <v>5</v>
      </c>
      <c r="P17460">
        <v>998.26597152107695</v>
      </c>
      <c r="Q17460">
        <v>2448.92005474811</v>
      </c>
      <c r="R17460">
        <v>89032</v>
      </c>
      <c r="S17460">
        <v>998.26597152107695</v>
      </c>
      <c r="T17460">
        <f t="shared" si="272"/>
        <v>37934.106917800927</v>
      </c>
    </row>
    <row r="17461" spans="1:20" x14ac:dyDescent="0.3">
      <c r="A17461">
        <v>99157</v>
      </c>
      <c r="B17461">
        <v>29</v>
      </c>
      <c r="C17461">
        <v>2</v>
      </c>
      <c r="D17461">
        <v>0</v>
      </c>
      <c r="E17461">
        <v>452</v>
      </c>
      <c r="F17461" t="s">
        <v>12147</v>
      </c>
      <c r="G17461">
        <v>48.924700000000001</v>
      </c>
      <c r="H17461">
        <v>-117.7931</v>
      </c>
      <c r="I17461" t="s">
        <v>12388</v>
      </c>
      <c r="J17461">
        <v>3</v>
      </c>
      <c r="K17461">
        <v>1065.46037797846</v>
      </c>
      <c r="L17461">
        <v>89032</v>
      </c>
      <c r="M17461">
        <v>89032</v>
      </c>
      <c r="N17461">
        <v>3</v>
      </c>
      <c r="O17461">
        <v>5</v>
      </c>
      <c r="P17461">
        <v>1065.46037797846</v>
      </c>
      <c r="Q17461">
        <v>2485.0765418224701</v>
      </c>
      <c r="R17461">
        <v>89032</v>
      </c>
      <c r="S17461">
        <v>1065.46037797846</v>
      </c>
      <c r="T17461">
        <f t="shared" si="272"/>
        <v>30898.350961375338</v>
      </c>
    </row>
    <row r="17462" spans="1:20" x14ac:dyDescent="0.3">
      <c r="A17462">
        <v>99161</v>
      </c>
      <c r="B17462">
        <v>125</v>
      </c>
      <c r="C17462">
        <v>4</v>
      </c>
      <c r="D17462">
        <v>0</v>
      </c>
      <c r="E17462">
        <v>1763</v>
      </c>
      <c r="F17462" t="s">
        <v>12147</v>
      </c>
      <c r="G17462">
        <v>46.907600000000002</v>
      </c>
      <c r="H17462">
        <v>-117.0855</v>
      </c>
      <c r="I17462" t="s">
        <v>12389</v>
      </c>
      <c r="J17462">
        <v>3</v>
      </c>
      <c r="K17462">
        <v>894.14333159070202</v>
      </c>
      <c r="L17462">
        <v>89032</v>
      </c>
      <c r="M17462">
        <v>89032</v>
      </c>
      <c r="N17462">
        <v>3</v>
      </c>
      <c r="O17462">
        <v>5</v>
      </c>
      <c r="P17462">
        <v>894.14333159070202</v>
      </c>
      <c r="Q17462">
        <v>2446.5048981036198</v>
      </c>
      <c r="R17462">
        <v>89032</v>
      </c>
      <c r="S17462">
        <v>894.14333159070202</v>
      </c>
      <c r="T17462">
        <f t="shared" si="272"/>
        <v>111767.91644883776</v>
      </c>
    </row>
    <row r="17463" spans="1:20" x14ac:dyDescent="0.3">
      <c r="A17463">
        <v>99163</v>
      </c>
      <c r="B17463">
        <v>693</v>
      </c>
      <c r="C17463">
        <v>60</v>
      </c>
      <c r="D17463">
        <v>0</v>
      </c>
      <c r="E17463">
        <v>5338</v>
      </c>
      <c r="F17463" t="s">
        <v>12147</v>
      </c>
      <c r="G17463">
        <v>46.735199999999999</v>
      </c>
      <c r="H17463">
        <v>-117.1729</v>
      </c>
      <c r="I17463" t="s">
        <v>12390</v>
      </c>
      <c r="J17463">
        <v>3</v>
      </c>
      <c r="K17463">
        <v>880.74384814703296</v>
      </c>
      <c r="L17463">
        <v>89032</v>
      </c>
      <c r="M17463">
        <v>89032</v>
      </c>
      <c r="N17463">
        <v>3</v>
      </c>
      <c r="O17463">
        <v>5</v>
      </c>
      <c r="P17463">
        <v>880.74384814703296</v>
      </c>
      <c r="Q17463">
        <v>2451.94752527942</v>
      </c>
      <c r="R17463">
        <v>89032</v>
      </c>
      <c r="S17463">
        <v>880.74384814703296</v>
      </c>
      <c r="T17463">
        <f t="shared" si="272"/>
        <v>610355.48676589387</v>
      </c>
    </row>
    <row r="17464" spans="1:20" x14ac:dyDescent="0.3">
      <c r="A17464">
        <v>99166</v>
      </c>
      <c r="B17464">
        <v>25</v>
      </c>
      <c r="C17464">
        <v>2</v>
      </c>
      <c r="D17464">
        <v>0</v>
      </c>
      <c r="E17464">
        <v>222</v>
      </c>
      <c r="F17464" t="s">
        <v>12147</v>
      </c>
      <c r="G17464">
        <v>48.670400000000001</v>
      </c>
      <c r="H17464">
        <v>-118.6999</v>
      </c>
      <c r="I17464" t="s">
        <v>12391</v>
      </c>
      <c r="J17464">
        <v>3</v>
      </c>
      <c r="K17464">
        <v>1054.4810854284699</v>
      </c>
      <c r="L17464">
        <v>89032</v>
      </c>
      <c r="M17464">
        <v>89032</v>
      </c>
      <c r="N17464">
        <v>3</v>
      </c>
      <c r="O17464">
        <v>5</v>
      </c>
      <c r="P17464">
        <v>1054.4810854284699</v>
      </c>
      <c r="Q17464">
        <v>2534.3506215687398</v>
      </c>
      <c r="R17464">
        <v>89032</v>
      </c>
      <c r="S17464">
        <v>1054.4810854284699</v>
      </c>
      <c r="T17464">
        <f t="shared" si="272"/>
        <v>26362.027135711749</v>
      </c>
    </row>
    <row r="17465" spans="1:20" x14ac:dyDescent="0.3">
      <c r="A17465">
        <v>99173</v>
      </c>
      <c r="B17465">
        <v>18</v>
      </c>
      <c r="C17465">
        <v>2</v>
      </c>
      <c r="D17465">
        <v>0</v>
      </c>
      <c r="E17465">
        <v>246</v>
      </c>
      <c r="F17465" t="s">
        <v>12147</v>
      </c>
      <c r="G17465">
        <v>48.002200000000002</v>
      </c>
      <c r="H17465">
        <v>-117.82899999999999</v>
      </c>
      <c r="I17465" t="s">
        <v>12392</v>
      </c>
      <c r="J17465">
        <v>3</v>
      </c>
      <c r="K17465">
        <v>990.47222711089103</v>
      </c>
      <c r="L17465">
        <v>89032</v>
      </c>
      <c r="M17465">
        <v>89032</v>
      </c>
      <c r="N17465">
        <v>3</v>
      </c>
      <c r="O17465">
        <v>5</v>
      </c>
      <c r="P17465">
        <v>990.47222711089103</v>
      </c>
      <c r="Q17465">
        <v>2486.4802420870301</v>
      </c>
      <c r="R17465">
        <v>89032</v>
      </c>
      <c r="S17465">
        <v>990.47222711089103</v>
      </c>
      <c r="T17465">
        <f t="shared" si="272"/>
        <v>17828.500087996039</v>
      </c>
    </row>
    <row r="17466" spans="1:20" x14ac:dyDescent="0.3">
      <c r="A17466">
        <v>99180</v>
      </c>
      <c r="B17466">
        <v>42</v>
      </c>
      <c r="C17466">
        <v>1</v>
      </c>
      <c r="D17466">
        <v>0</v>
      </c>
      <c r="E17466">
        <v>462</v>
      </c>
      <c r="F17466" t="s">
        <v>12147</v>
      </c>
      <c r="G17466">
        <v>48.295999999999999</v>
      </c>
      <c r="H17466">
        <v>-117.3189</v>
      </c>
      <c r="I17466" t="s">
        <v>12393</v>
      </c>
      <c r="J17466">
        <v>3</v>
      </c>
      <c r="K17466">
        <v>1009.93892517032</v>
      </c>
      <c r="L17466">
        <v>89032</v>
      </c>
      <c r="M17466">
        <v>89032</v>
      </c>
      <c r="N17466">
        <v>3</v>
      </c>
      <c r="O17466">
        <v>5</v>
      </c>
      <c r="P17466">
        <v>1009.93892517032</v>
      </c>
      <c r="Q17466">
        <v>2458.2877254025302</v>
      </c>
      <c r="R17466">
        <v>89032</v>
      </c>
      <c r="S17466">
        <v>1009.93892517032</v>
      </c>
      <c r="T17466">
        <f t="shared" si="272"/>
        <v>42417.434857153436</v>
      </c>
    </row>
    <row r="17467" spans="1:20" x14ac:dyDescent="0.3">
      <c r="A17467">
        <v>99185</v>
      </c>
      <c r="B17467">
        <v>77</v>
      </c>
      <c r="C17467">
        <v>3</v>
      </c>
      <c r="D17467">
        <v>0</v>
      </c>
      <c r="E17467">
        <v>1655</v>
      </c>
      <c r="F17467" t="s">
        <v>12147</v>
      </c>
      <c r="G17467">
        <v>47.741</v>
      </c>
      <c r="H17467">
        <v>-118.7063</v>
      </c>
      <c r="I17467" t="s">
        <v>12394</v>
      </c>
      <c r="J17467">
        <v>3</v>
      </c>
      <c r="K17467">
        <v>979.64692236601195</v>
      </c>
      <c r="L17467">
        <v>89032</v>
      </c>
      <c r="M17467">
        <v>89032</v>
      </c>
      <c r="N17467">
        <v>3</v>
      </c>
      <c r="O17467">
        <v>5</v>
      </c>
      <c r="P17467">
        <v>979.64692236601195</v>
      </c>
      <c r="Q17467">
        <v>2535.6171128164301</v>
      </c>
      <c r="R17467">
        <v>89032</v>
      </c>
      <c r="S17467">
        <v>979.64692236601195</v>
      </c>
      <c r="T17467">
        <f t="shared" si="272"/>
        <v>75432.81302218292</v>
      </c>
    </row>
    <row r="17468" spans="1:20" x14ac:dyDescent="0.3">
      <c r="A17468">
        <v>99201</v>
      </c>
      <c r="B17468">
        <v>411</v>
      </c>
      <c r="C17468">
        <v>22</v>
      </c>
      <c r="D17468">
        <v>0</v>
      </c>
      <c r="E17468">
        <v>5002</v>
      </c>
      <c r="F17468" t="s">
        <v>12147</v>
      </c>
      <c r="G17468">
        <v>47.666499999999999</v>
      </c>
      <c r="H17468">
        <v>-117.4365</v>
      </c>
      <c r="I17468" t="s">
        <v>12395</v>
      </c>
      <c r="J17468">
        <v>3</v>
      </c>
      <c r="K17468">
        <v>959.33084986652796</v>
      </c>
      <c r="L17468">
        <v>89032</v>
      </c>
      <c r="M17468">
        <v>89032</v>
      </c>
      <c r="N17468">
        <v>3</v>
      </c>
      <c r="O17468">
        <v>5</v>
      </c>
      <c r="P17468">
        <v>959.33084986652796</v>
      </c>
      <c r="Q17468">
        <v>2464.8954166948802</v>
      </c>
      <c r="R17468">
        <v>89032</v>
      </c>
      <c r="S17468">
        <v>959.33084986652796</v>
      </c>
      <c r="T17468">
        <f t="shared" si="272"/>
        <v>394284.97929514298</v>
      </c>
    </row>
    <row r="17469" spans="1:20" x14ac:dyDescent="0.3">
      <c r="A17469">
        <v>99202</v>
      </c>
      <c r="B17469">
        <v>136</v>
      </c>
      <c r="C17469">
        <v>14</v>
      </c>
      <c r="D17469">
        <v>0</v>
      </c>
      <c r="E17469">
        <v>825</v>
      </c>
      <c r="F17469" t="s">
        <v>12147</v>
      </c>
      <c r="G17469">
        <v>47.654699999999998</v>
      </c>
      <c r="H17469">
        <v>-117.381</v>
      </c>
      <c r="I17469" t="s">
        <v>12395</v>
      </c>
      <c r="J17469">
        <v>3</v>
      </c>
      <c r="K17469">
        <v>957.87749775945895</v>
      </c>
      <c r="L17469">
        <v>89032</v>
      </c>
      <c r="M17469">
        <v>89032</v>
      </c>
      <c r="N17469">
        <v>3</v>
      </c>
      <c r="O17469">
        <v>5</v>
      </c>
      <c r="P17469">
        <v>957.87749775945895</v>
      </c>
      <c r="Q17469">
        <v>2461.8078569590998</v>
      </c>
      <c r="R17469">
        <v>89032</v>
      </c>
      <c r="S17469">
        <v>957.87749775945895</v>
      </c>
      <c r="T17469">
        <f t="shared" si="272"/>
        <v>130271.33969528641</v>
      </c>
    </row>
    <row r="17470" spans="1:20" x14ac:dyDescent="0.3">
      <c r="A17470">
        <v>99203</v>
      </c>
      <c r="B17470">
        <v>211</v>
      </c>
      <c r="C17470">
        <v>17</v>
      </c>
      <c r="D17470">
        <v>0</v>
      </c>
      <c r="E17470">
        <v>1747</v>
      </c>
      <c r="F17470" t="s">
        <v>12147</v>
      </c>
      <c r="G17470">
        <v>47.629399999999997</v>
      </c>
      <c r="H17470">
        <v>-117.4041</v>
      </c>
      <c r="I17470" t="s">
        <v>12395</v>
      </c>
      <c r="J17470">
        <v>3</v>
      </c>
      <c r="K17470">
        <v>956.00731785160701</v>
      </c>
      <c r="L17470">
        <v>89032</v>
      </c>
      <c r="M17470">
        <v>89032</v>
      </c>
      <c r="N17470">
        <v>3</v>
      </c>
      <c r="O17470">
        <v>5</v>
      </c>
      <c r="P17470">
        <v>956.00731785160701</v>
      </c>
      <c r="Q17470">
        <v>2463.12364212171</v>
      </c>
      <c r="R17470">
        <v>89032</v>
      </c>
      <c r="S17470">
        <v>956.00731785160701</v>
      </c>
      <c r="T17470">
        <f t="shared" si="272"/>
        <v>201717.54406668909</v>
      </c>
    </row>
    <row r="17471" spans="1:20" x14ac:dyDescent="0.3">
      <c r="A17471">
        <v>99204</v>
      </c>
      <c r="B17471">
        <v>83</v>
      </c>
      <c r="C17471">
        <v>11</v>
      </c>
      <c r="D17471">
        <v>0</v>
      </c>
      <c r="E17471">
        <v>940</v>
      </c>
      <c r="F17471" t="s">
        <v>12147</v>
      </c>
      <c r="G17471">
        <v>47.650100000000002</v>
      </c>
      <c r="H17471">
        <v>-117.4298</v>
      </c>
      <c r="I17471" t="s">
        <v>12395</v>
      </c>
      <c r="J17471">
        <v>3</v>
      </c>
      <c r="K17471">
        <v>957.92891419089699</v>
      </c>
      <c r="L17471">
        <v>89032</v>
      </c>
      <c r="M17471">
        <v>89032</v>
      </c>
      <c r="N17471">
        <v>3</v>
      </c>
      <c r="O17471">
        <v>5</v>
      </c>
      <c r="P17471">
        <v>957.92891419089699</v>
      </c>
      <c r="Q17471">
        <v>2464.53779784578</v>
      </c>
      <c r="R17471">
        <v>89032</v>
      </c>
      <c r="S17471">
        <v>957.92891419089699</v>
      </c>
      <c r="T17471">
        <f t="shared" si="272"/>
        <v>79508.099877844448</v>
      </c>
    </row>
    <row r="17472" spans="1:20" x14ac:dyDescent="0.3">
      <c r="A17472">
        <v>99205</v>
      </c>
      <c r="B17472">
        <v>603</v>
      </c>
      <c r="C17472">
        <v>39</v>
      </c>
      <c r="D17472">
        <v>0</v>
      </c>
      <c r="E17472">
        <v>4444</v>
      </c>
      <c r="F17472" t="s">
        <v>12147</v>
      </c>
      <c r="G17472">
        <v>47.696399999999997</v>
      </c>
      <c r="H17472">
        <v>-117.43989999999999</v>
      </c>
      <c r="I17472" t="s">
        <v>12395</v>
      </c>
      <c r="J17472">
        <v>3</v>
      </c>
      <c r="K17472">
        <v>961.80857620354504</v>
      </c>
      <c r="L17472">
        <v>89032</v>
      </c>
      <c r="M17472">
        <v>89032</v>
      </c>
      <c r="N17472">
        <v>3</v>
      </c>
      <c r="O17472">
        <v>5</v>
      </c>
      <c r="P17472">
        <v>961.80857620354504</v>
      </c>
      <c r="Q17472">
        <v>2465.0566741233602</v>
      </c>
      <c r="R17472">
        <v>89032</v>
      </c>
      <c r="S17472">
        <v>961.80857620354504</v>
      </c>
      <c r="T17472">
        <f t="shared" si="272"/>
        <v>579970.57145073765</v>
      </c>
    </row>
    <row r="17473" spans="1:20" x14ac:dyDescent="0.3">
      <c r="A17473">
        <v>99206</v>
      </c>
      <c r="B17473">
        <v>391</v>
      </c>
      <c r="C17473">
        <v>29</v>
      </c>
      <c r="D17473">
        <v>0</v>
      </c>
      <c r="E17473">
        <v>2959</v>
      </c>
      <c r="F17473" t="s">
        <v>12147</v>
      </c>
      <c r="G17473">
        <v>47.6496</v>
      </c>
      <c r="H17473">
        <v>-117.2581</v>
      </c>
      <c r="I17473" t="s">
        <v>12395</v>
      </c>
      <c r="J17473">
        <v>3</v>
      </c>
      <c r="K17473">
        <v>956.42200873515503</v>
      </c>
      <c r="L17473">
        <v>89032</v>
      </c>
      <c r="M17473">
        <v>89032</v>
      </c>
      <c r="N17473">
        <v>3</v>
      </c>
      <c r="O17473">
        <v>5</v>
      </c>
      <c r="P17473">
        <v>956.42200873515503</v>
      </c>
      <c r="Q17473">
        <v>2454.9486529017499</v>
      </c>
      <c r="R17473">
        <v>89032</v>
      </c>
      <c r="S17473">
        <v>956.42200873515503</v>
      </c>
      <c r="T17473">
        <f t="shared" si="272"/>
        <v>373961.0054154456</v>
      </c>
    </row>
    <row r="17474" spans="1:20" x14ac:dyDescent="0.3">
      <c r="A17474">
        <v>99207</v>
      </c>
      <c r="B17474">
        <v>350</v>
      </c>
      <c r="C17474">
        <v>28</v>
      </c>
      <c r="D17474">
        <v>0</v>
      </c>
      <c r="E17474">
        <v>2682</v>
      </c>
      <c r="F17474" t="s">
        <v>12147</v>
      </c>
      <c r="G17474">
        <v>47.697699999999998</v>
      </c>
      <c r="H17474">
        <v>-117.3746</v>
      </c>
      <c r="I17474" t="s">
        <v>12395</v>
      </c>
      <c r="J17474">
        <v>3</v>
      </c>
      <c r="K17474">
        <v>961.34438897757605</v>
      </c>
      <c r="L17474">
        <v>89032</v>
      </c>
      <c r="M17474">
        <v>89032</v>
      </c>
      <c r="N17474">
        <v>3</v>
      </c>
      <c r="O17474">
        <v>5</v>
      </c>
      <c r="P17474">
        <v>961.34438897757605</v>
      </c>
      <c r="Q17474">
        <v>2461.4117301618699</v>
      </c>
      <c r="R17474">
        <v>89032</v>
      </c>
      <c r="S17474">
        <v>961.34438897757605</v>
      </c>
      <c r="T17474">
        <f t="shared" si="272"/>
        <v>336470.53614215163</v>
      </c>
    </row>
    <row r="17475" spans="1:20" x14ac:dyDescent="0.3">
      <c r="A17475">
        <v>99208</v>
      </c>
      <c r="B17475">
        <v>814</v>
      </c>
      <c r="C17475">
        <v>44</v>
      </c>
      <c r="D17475">
        <v>0</v>
      </c>
      <c r="E17475">
        <v>7709</v>
      </c>
      <c r="F17475" t="s">
        <v>12147</v>
      </c>
      <c r="G17475">
        <v>47.737400000000001</v>
      </c>
      <c r="H17475">
        <v>-117.43519999999999</v>
      </c>
      <c r="I17475" t="s">
        <v>12395</v>
      </c>
      <c r="J17475">
        <v>3</v>
      </c>
      <c r="K17475">
        <v>965.12351645321701</v>
      </c>
      <c r="L17475">
        <v>89032</v>
      </c>
      <c r="M17475">
        <v>89032</v>
      </c>
      <c r="N17475">
        <v>3</v>
      </c>
      <c r="O17475">
        <v>5</v>
      </c>
      <c r="P17475">
        <v>965.12351645321701</v>
      </c>
      <c r="Q17475">
        <v>2464.7591115239602</v>
      </c>
      <c r="R17475">
        <v>89032</v>
      </c>
      <c r="S17475">
        <v>965.12351645321701</v>
      </c>
      <c r="T17475">
        <f t="shared" ref="T17475:T17501" si="273">S17475 *B17475</f>
        <v>785610.54239291861</v>
      </c>
    </row>
    <row r="17476" spans="1:20" x14ac:dyDescent="0.3">
      <c r="A17476">
        <v>99212</v>
      </c>
      <c r="B17476">
        <v>217</v>
      </c>
      <c r="C17476">
        <v>13</v>
      </c>
      <c r="D17476">
        <v>0</v>
      </c>
      <c r="E17476">
        <v>1308</v>
      </c>
      <c r="F17476" t="s">
        <v>12147</v>
      </c>
      <c r="G17476">
        <v>47.668599999999998</v>
      </c>
      <c r="H17476">
        <v>-117.3049</v>
      </c>
      <c r="I17476" t="s">
        <v>12395</v>
      </c>
      <c r="J17476">
        <v>3</v>
      </c>
      <c r="K17476">
        <v>958.36782030613404</v>
      </c>
      <c r="L17476">
        <v>89032</v>
      </c>
      <c r="M17476">
        <v>89032</v>
      </c>
      <c r="N17476">
        <v>3</v>
      </c>
      <c r="O17476">
        <v>5</v>
      </c>
      <c r="P17476">
        <v>958.36782030613404</v>
      </c>
      <c r="Q17476">
        <v>2457.5459742832099</v>
      </c>
      <c r="R17476">
        <v>89032</v>
      </c>
      <c r="S17476">
        <v>958.36782030613404</v>
      </c>
      <c r="T17476">
        <f t="shared" si="273"/>
        <v>207965.81700643108</v>
      </c>
    </row>
    <row r="17477" spans="1:20" x14ac:dyDescent="0.3">
      <c r="A17477">
        <v>99216</v>
      </c>
      <c r="B17477">
        <v>385</v>
      </c>
      <c r="C17477">
        <v>30</v>
      </c>
      <c r="D17477">
        <v>0</v>
      </c>
      <c r="E17477">
        <v>2771</v>
      </c>
      <c r="F17477" t="s">
        <v>12147</v>
      </c>
      <c r="G17477">
        <v>47.663400000000003</v>
      </c>
      <c r="H17477">
        <v>-117.2193</v>
      </c>
      <c r="I17477" t="s">
        <v>12395</v>
      </c>
      <c r="J17477">
        <v>3</v>
      </c>
      <c r="K17477">
        <v>957.23871627469896</v>
      </c>
      <c r="L17477">
        <v>89032</v>
      </c>
      <c r="M17477">
        <v>89032</v>
      </c>
      <c r="N17477">
        <v>3</v>
      </c>
      <c r="O17477">
        <v>5</v>
      </c>
      <c r="P17477">
        <v>957.23871627469896</v>
      </c>
      <c r="Q17477">
        <v>2452.7707326806299</v>
      </c>
      <c r="R17477">
        <v>89032</v>
      </c>
      <c r="S17477">
        <v>957.23871627469896</v>
      </c>
      <c r="T17477">
        <f t="shared" si="273"/>
        <v>368536.90576575912</v>
      </c>
    </row>
    <row r="17478" spans="1:20" x14ac:dyDescent="0.3">
      <c r="A17478">
        <v>99217</v>
      </c>
      <c r="B17478">
        <v>381</v>
      </c>
      <c r="C17478">
        <v>18</v>
      </c>
      <c r="D17478">
        <v>0</v>
      </c>
      <c r="E17478">
        <v>3123</v>
      </c>
      <c r="F17478" t="s">
        <v>12147</v>
      </c>
      <c r="G17478">
        <v>47.738</v>
      </c>
      <c r="H17478">
        <v>-117.2557</v>
      </c>
      <c r="I17478" t="s">
        <v>12395</v>
      </c>
      <c r="J17478">
        <v>3</v>
      </c>
      <c r="K17478">
        <v>963.65297267630103</v>
      </c>
      <c r="L17478">
        <v>89032</v>
      </c>
      <c r="M17478">
        <v>89032</v>
      </c>
      <c r="N17478">
        <v>3</v>
      </c>
      <c r="O17478">
        <v>5</v>
      </c>
      <c r="P17478">
        <v>963.65297267630103</v>
      </c>
      <c r="Q17478">
        <v>2454.7500428338699</v>
      </c>
      <c r="R17478">
        <v>89032</v>
      </c>
      <c r="S17478">
        <v>963.65297267630103</v>
      </c>
      <c r="T17478">
        <f t="shared" si="273"/>
        <v>367151.78258967068</v>
      </c>
    </row>
    <row r="17479" spans="1:20" x14ac:dyDescent="0.3">
      <c r="A17479">
        <v>99218</v>
      </c>
      <c r="B17479">
        <v>104</v>
      </c>
      <c r="C17479">
        <v>11</v>
      </c>
      <c r="D17479">
        <v>0</v>
      </c>
      <c r="E17479">
        <v>922</v>
      </c>
      <c r="F17479" t="s">
        <v>12147</v>
      </c>
      <c r="G17479">
        <v>47.755600000000001</v>
      </c>
      <c r="H17479">
        <v>-117.41459999999999</v>
      </c>
      <c r="I17479" t="s">
        <v>12395</v>
      </c>
      <c r="J17479">
        <v>3</v>
      </c>
      <c r="K17479">
        <v>966.43327599717202</v>
      </c>
      <c r="L17479">
        <v>89032</v>
      </c>
      <c r="M17479">
        <v>89032</v>
      </c>
      <c r="N17479">
        <v>3</v>
      </c>
      <c r="O17479">
        <v>5</v>
      </c>
      <c r="P17479">
        <v>966.43327599717202</v>
      </c>
      <c r="Q17479">
        <v>2463.5965839542</v>
      </c>
      <c r="R17479">
        <v>89032</v>
      </c>
      <c r="S17479">
        <v>966.43327599717202</v>
      </c>
      <c r="T17479">
        <f t="shared" si="273"/>
        <v>100509.06070370589</v>
      </c>
    </row>
    <row r="17480" spans="1:20" x14ac:dyDescent="0.3">
      <c r="A17480">
        <v>99223</v>
      </c>
      <c r="B17480">
        <v>348</v>
      </c>
      <c r="C17480">
        <v>24</v>
      </c>
      <c r="D17480">
        <v>0</v>
      </c>
      <c r="E17480">
        <v>3623</v>
      </c>
      <c r="F17480" t="s">
        <v>12147</v>
      </c>
      <c r="G17480">
        <v>47.615600000000001</v>
      </c>
      <c r="H17480">
        <v>-117.3622</v>
      </c>
      <c r="I17480" t="s">
        <v>12395</v>
      </c>
      <c r="J17480">
        <v>3</v>
      </c>
      <c r="K17480">
        <v>954.51203115441001</v>
      </c>
      <c r="L17480">
        <v>89032</v>
      </c>
      <c r="M17480">
        <v>89032</v>
      </c>
      <c r="N17480">
        <v>3</v>
      </c>
      <c r="O17480">
        <v>5</v>
      </c>
      <c r="P17480">
        <v>954.51203115441001</v>
      </c>
      <c r="Q17480">
        <v>2460.7967270392101</v>
      </c>
      <c r="R17480">
        <v>89032</v>
      </c>
      <c r="S17480">
        <v>954.51203115441001</v>
      </c>
      <c r="T17480">
        <f t="shared" si="273"/>
        <v>332170.18684173469</v>
      </c>
    </row>
    <row r="17481" spans="1:20" x14ac:dyDescent="0.3">
      <c r="A17481">
        <v>99224</v>
      </c>
      <c r="B17481">
        <v>312</v>
      </c>
      <c r="C17481">
        <v>22</v>
      </c>
      <c r="D17481">
        <v>0</v>
      </c>
      <c r="E17481">
        <v>2888</v>
      </c>
      <c r="F17481" t="s">
        <v>12147</v>
      </c>
      <c r="G17481">
        <v>47.628900000000002</v>
      </c>
      <c r="H17481">
        <v>-117.5513</v>
      </c>
      <c r="I17481" t="s">
        <v>12395</v>
      </c>
      <c r="J17481">
        <v>3</v>
      </c>
      <c r="K17481">
        <v>957.30173205077301</v>
      </c>
      <c r="L17481">
        <v>89032</v>
      </c>
      <c r="M17481">
        <v>89032</v>
      </c>
      <c r="N17481">
        <v>3</v>
      </c>
      <c r="O17481">
        <v>5</v>
      </c>
      <c r="P17481">
        <v>957.30173205077301</v>
      </c>
      <c r="Q17481">
        <v>2471.34849010878</v>
      </c>
      <c r="R17481">
        <v>89032</v>
      </c>
      <c r="S17481">
        <v>957.30173205077301</v>
      </c>
      <c r="T17481">
        <f t="shared" si="273"/>
        <v>298678.14039984118</v>
      </c>
    </row>
    <row r="17482" spans="1:20" x14ac:dyDescent="0.3">
      <c r="A17482">
        <v>99251</v>
      </c>
      <c r="B17482">
        <v>9</v>
      </c>
      <c r="C17482">
        <v>1</v>
      </c>
      <c r="D17482">
        <v>0</v>
      </c>
      <c r="E17482">
        <v>42</v>
      </c>
      <c r="F17482" t="s">
        <v>12147</v>
      </c>
      <c r="G17482">
        <v>47.653599999999997</v>
      </c>
      <c r="H17482">
        <v>-117.43170000000001</v>
      </c>
      <c r="I17482" t="s">
        <v>12395</v>
      </c>
      <c r="J17482">
        <v>3</v>
      </c>
      <c r="K17482">
        <v>958.232276734538</v>
      </c>
      <c r="L17482">
        <v>89032</v>
      </c>
      <c r="M17482">
        <v>89032</v>
      </c>
      <c r="N17482">
        <v>3</v>
      </c>
      <c r="O17482">
        <v>5</v>
      </c>
      <c r="P17482">
        <v>958.232276734538</v>
      </c>
      <c r="Q17482">
        <v>2464.6403356965702</v>
      </c>
      <c r="R17482">
        <v>89032</v>
      </c>
      <c r="S17482">
        <v>958.232276734538</v>
      </c>
      <c r="T17482">
        <f t="shared" si="273"/>
        <v>8624.0904906108426</v>
      </c>
    </row>
    <row r="17483" spans="1:20" x14ac:dyDescent="0.3">
      <c r="A17483">
        <v>99258</v>
      </c>
      <c r="B17483">
        <v>13</v>
      </c>
      <c r="C17483">
        <v>7</v>
      </c>
      <c r="D17483">
        <v>0</v>
      </c>
      <c r="E17483">
        <v>84</v>
      </c>
      <c r="F17483" t="s">
        <v>12147</v>
      </c>
      <c r="G17483">
        <v>47.653599999999997</v>
      </c>
      <c r="H17483">
        <v>-117.43170000000001</v>
      </c>
      <c r="I17483" t="s">
        <v>12395</v>
      </c>
      <c r="J17483">
        <v>3</v>
      </c>
      <c r="K17483">
        <v>958.232276734538</v>
      </c>
      <c r="L17483">
        <v>89032</v>
      </c>
      <c r="M17483">
        <v>89032</v>
      </c>
      <c r="N17483">
        <v>3</v>
      </c>
      <c r="O17483">
        <v>5</v>
      </c>
      <c r="P17483">
        <v>958.232276734538</v>
      </c>
      <c r="Q17483">
        <v>2464.6403356965702</v>
      </c>
      <c r="R17483">
        <v>89032</v>
      </c>
      <c r="S17483">
        <v>958.232276734538</v>
      </c>
      <c r="T17483">
        <f t="shared" si="273"/>
        <v>12457.019597548993</v>
      </c>
    </row>
    <row r="17484" spans="1:20" x14ac:dyDescent="0.3">
      <c r="A17484">
        <v>99301</v>
      </c>
      <c r="B17484">
        <v>623</v>
      </c>
      <c r="C17484">
        <v>46</v>
      </c>
      <c r="D17484">
        <v>0</v>
      </c>
      <c r="E17484">
        <v>5311</v>
      </c>
      <c r="F17484" t="s">
        <v>12147</v>
      </c>
      <c r="G17484">
        <v>46.249200000000002</v>
      </c>
      <c r="H17484">
        <v>-119.1044</v>
      </c>
      <c r="I17484" t="s">
        <v>12396</v>
      </c>
      <c r="J17484">
        <v>3</v>
      </c>
      <c r="K17484">
        <v>866.81760737688398</v>
      </c>
      <c r="L17484">
        <v>89032</v>
      </c>
      <c r="M17484">
        <v>89032</v>
      </c>
      <c r="N17484">
        <v>3</v>
      </c>
      <c r="O17484">
        <v>5</v>
      </c>
      <c r="P17484">
        <v>866.81760737688398</v>
      </c>
      <c r="Q17484">
        <v>2564.2693952549798</v>
      </c>
      <c r="R17484">
        <v>89032</v>
      </c>
      <c r="S17484">
        <v>866.81760737688398</v>
      </c>
      <c r="T17484">
        <f t="shared" si="273"/>
        <v>540027.36939579877</v>
      </c>
    </row>
    <row r="17485" spans="1:20" x14ac:dyDescent="0.3">
      <c r="A17485">
        <v>99320</v>
      </c>
      <c r="B17485">
        <v>19</v>
      </c>
      <c r="C17485">
        <v>3</v>
      </c>
      <c r="D17485">
        <v>0</v>
      </c>
      <c r="E17485">
        <v>104</v>
      </c>
      <c r="F17485" t="s">
        <v>12147</v>
      </c>
      <c r="G17485">
        <v>46.2806</v>
      </c>
      <c r="H17485">
        <v>-119.4913</v>
      </c>
      <c r="I17485" t="s">
        <v>12397</v>
      </c>
      <c r="J17485">
        <v>3</v>
      </c>
      <c r="K17485">
        <v>876.34298015326397</v>
      </c>
      <c r="L17485">
        <v>89032</v>
      </c>
      <c r="M17485">
        <v>89032</v>
      </c>
      <c r="N17485">
        <v>3</v>
      </c>
      <c r="O17485">
        <v>5</v>
      </c>
      <c r="P17485">
        <v>876.34298015326397</v>
      </c>
      <c r="Q17485">
        <v>2586.18579244894</v>
      </c>
      <c r="R17485">
        <v>89032</v>
      </c>
      <c r="S17485">
        <v>876.34298015326397</v>
      </c>
      <c r="T17485">
        <f t="shared" si="273"/>
        <v>16650.516622912015</v>
      </c>
    </row>
    <row r="17486" spans="1:20" x14ac:dyDescent="0.3">
      <c r="A17486">
        <v>99323</v>
      </c>
      <c r="B17486">
        <v>4</v>
      </c>
      <c r="C17486">
        <v>1</v>
      </c>
      <c r="D17486">
        <v>0</v>
      </c>
      <c r="E17486">
        <v>8</v>
      </c>
      <c r="F17486" t="s">
        <v>12147</v>
      </c>
      <c r="G17486">
        <v>46.196599999999997</v>
      </c>
      <c r="H17486">
        <v>-118.90170000000001</v>
      </c>
      <c r="I17486" t="s">
        <v>12398</v>
      </c>
      <c r="J17486">
        <v>3</v>
      </c>
      <c r="K17486">
        <v>859.18509047524697</v>
      </c>
      <c r="L17486">
        <v>89032</v>
      </c>
      <c r="M17486">
        <v>89032</v>
      </c>
      <c r="N17486">
        <v>3</v>
      </c>
      <c r="O17486">
        <v>5</v>
      </c>
      <c r="P17486">
        <v>859.18509047524697</v>
      </c>
      <c r="Q17486">
        <v>2552.9942941357099</v>
      </c>
      <c r="R17486">
        <v>89032</v>
      </c>
      <c r="S17486">
        <v>859.18509047524697</v>
      </c>
      <c r="T17486">
        <f t="shared" si="273"/>
        <v>3436.7403619009879</v>
      </c>
    </row>
    <row r="17487" spans="1:20" x14ac:dyDescent="0.3">
      <c r="A17487">
        <v>99324</v>
      </c>
      <c r="B17487">
        <v>43</v>
      </c>
      <c r="C17487">
        <v>6</v>
      </c>
      <c r="D17487">
        <v>0</v>
      </c>
      <c r="E17487">
        <v>374</v>
      </c>
      <c r="F17487" t="s">
        <v>12147</v>
      </c>
      <c r="G17487">
        <v>46.0471</v>
      </c>
      <c r="H17487">
        <v>-118.4093</v>
      </c>
      <c r="I17487" t="s">
        <v>12399</v>
      </c>
      <c r="J17487">
        <v>3</v>
      </c>
      <c r="K17487">
        <v>839.46942488466902</v>
      </c>
      <c r="L17487">
        <v>89032</v>
      </c>
      <c r="M17487">
        <v>89032</v>
      </c>
      <c r="N17487">
        <v>3</v>
      </c>
      <c r="O17487">
        <v>5</v>
      </c>
      <c r="P17487">
        <v>839.46942488466902</v>
      </c>
      <c r="Q17487">
        <v>2525.67250004063</v>
      </c>
      <c r="R17487">
        <v>89032</v>
      </c>
      <c r="S17487">
        <v>839.46942488466902</v>
      </c>
      <c r="T17487">
        <f t="shared" si="273"/>
        <v>36097.185270040769</v>
      </c>
    </row>
    <row r="17488" spans="1:20" x14ac:dyDescent="0.3">
      <c r="A17488">
        <v>99336</v>
      </c>
      <c r="B17488">
        <v>487</v>
      </c>
      <c r="C17488">
        <v>34</v>
      </c>
      <c r="D17488">
        <v>0</v>
      </c>
      <c r="E17488">
        <v>4579</v>
      </c>
      <c r="F17488" t="s">
        <v>12147</v>
      </c>
      <c r="G17488">
        <v>46.210900000000002</v>
      </c>
      <c r="H17488">
        <v>-119.16800000000001</v>
      </c>
      <c r="I17488" t="s">
        <v>12400</v>
      </c>
      <c r="J17488">
        <v>3</v>
      </c>
      <c r="K17488">
        <v>864.91901066427397</v>
      </c>
      <c r="L17488">
        <v>89032</v>
      </c>
      <c r="M17488">
        <v>89032</v>
      </c>
      <c r="N17488">
        <v>3</v>
      </c>
      <c r="O17488">
        <v>5</v>
      </c>
      <c r="P17488">
        <v>864.91901066427397</v>
      </c>
      <c r="Q17488">
        <v>2568.14465475929</v>
      </c>
      <c r="R17488">
        <v>89032</v>
      </c>
      <c r="S17488">
        <v>864.91901066427397</v>
      </c>
      <c r="T17488">
        <f t="shared" si="273"/>
        <v>421215.55819350143</v>
      </c>
    </row>
    <row r="17489" spans="1:20" x14ac:dyDescent="0.3">
      <c r="A17489">
        <v>99337</v>
      </c>
      <c r="B17489">
        <v>128</v>
      </c>
      <c r="C17489">
        <v>14</v>
      </c>
      <c r="D17489">
        <v>0</v>
      </c>
      <c r="E17489">
        <v>960</v>
      </c>
      <c r="F17489" t="s">
        <v>12147</v>
      </c>
      <c r="G17489">
        <v>46.181399999999996</v>
      </c>
      <c r="H17489">
        <v>-119.1383</v>
      </c>
      <c r="I17489" t="s">
        <v>12400</v>
      </c>
      <c r="J17489">
        <v>3</v>
      </c>
      <c r="K17489">
        <v>862.06524825706902</v>
      </c>
      <c r="L17489">
        <v>89032</v>
      </c>
      <c r="M17489">
        <v>89032</v>
      </c>
      <c r="N17489">
        <v>3</v>
      </c>
      <c r="O17489">
        <v>5</v>
      </c>
      <c r="P17489">
        <v>862.06524825706902</v>
      </c>
      <c r="Q17489">
        <v>2566.6309923357298</v>
      </c>
      <c r="R17489">
        <v>89032</v>
      </c>
      <c r="S17489">
        <v>862.06524825706902</v>
      </c>
      <c r="T17489">
        <f t="shared" si="273"/>
        <v>110344.35177690483</v>
      </c>
    </row>
    <row r="17490" spans="1:20" x14ac:dyDescent="0.3">
      <c r="A17490">
        <v>99338</v>
      </c>
      <c r="B17490">
        <v>363</v>
      </c>
      <c r="C17490">
        <v>16</v>
      </c>
      <c r="D17490">
        <v>0</v>
      </c>
      <c r="E17490">
        <v>2703</v>
      </c>
      <c r="F17490" t="s">
        <v>12147</v>
      </c>
      <c r="G17490">
        <v>46.155999999999999</v>
      </c>
      <c r="H17490">
        <v>-119.264</v>
      </c>
      <c r="I17490" t="s">
        <v>12400</v>
      </c>
      <c r="J17490">
        <v>3</v>
      </c>
      <c r="K17490">
        <v>862.33327636275897</v>
      </c>
      <c r="L17490">
        <v>89032</v>
      </c>
      <c r="M17490">
        <v>89032</v>
      </c>
      <c r="N17490">
        <v>3</v>
      </c>
      <c r="O17490">
        <v>5</v>
      </c>
      <c r="P17490">
        <v>862.33327636275897</v>
      </c>
      <c r="Q17490">
        <v>2573.9898996101501</v>
      </c>
      <c r="R17490">
        <v>89032</v>
      </c>
      <c r="S17490">
        <v>862.33327636275897</v>
      </c>
      <c r="T17490">
        <f t="shared" si="273"/>
        <v>313026.97931968153</v>
      </c>
    </row>
    <row r="17491" spans="1:20" x14ac:dyDescent="0.3">
      <c r="A17491">
        <v>99343</v>
      </c>
      <c r="B17491">
        <v>25</v>
      </c>
      <c r="C17491">
        <v>2</v>
      </c>
      <c r="D17491">
        <v>0</v>
      </c>
      <c r="E17491">
        <v>196</v>
      </c>
      <c r="F17491" t="s">
        <v>12147</v>
      </c>
      <c r="G17491">
        <v>46.578200000000002</v>
      </c>
      <c r="H17491">
        <v>-119.1373</v>
      </c>
      <c r="I17491" t="s">
        <v>12401</v>
      </c>
      <c r="J17491">
        <v>3</v>
      </c>
      <c r="K17491">
        <v>893.39186303365796</v>
      </c>
      <c r="L17491">
        <v>89032</v>
      </c>
      <c r="M17491">
        <v>89032</v>
      </c>
      <c r="N17491">
        <v>3</v>
      </c>
      <c r="O17491">
        <v>5</v>
      </c>
      <c r="P17491">
        <v>893.39186303365796</v>
      </c>
      <c r="Q17491">
        <v>2564.2536860352002</v>
      </c>
      <c r="R17491">
        <v>89032</v>
      </c>
      <c r="S17491">
        <v>893.39186303365796</v>
      </c>
      <c r="T17491">
        <f t="shared" si="273"/>
        <v>22334.79657584145</v>
      </c>
    </row>
    <row r="17492" spans="1:20" x14ac:dyDescent="0.3">
      <c r="A17492">
        <v>99344</v>
      </c>
      <c r="B17492">
        <v>1</v>
      </c>
      <c r="C17492">
        <v>1</v>
      </c>
      <c r="D17492">
        <v>0</v>
      </c>
      <c r="E17492">
        <v>12</v>
      </c>
      <c r="F17492" t="s">
        <v>12147</v>
      </c>
      <c r="G17492">
        <v>46.852699999999999</v>
      </c>
      <c r="H17492">
        <v>-118.9932</v>
      </c>
      <c r="I17492" t="s">
        <v>12402</v>
      </c>
      <c r="J17492">
        <v>3</v>
      </c>
      <c r="K17492">
        <v>912.79713022756903</v>
      </c>
      <c r="L17492">
        <v>89032</v>
      </c>
      <c r="M17492">
        <v>89032</v>
      </c>
      <c r="N17492">
        <v>3</v>
      </c>
      <c r="O17492">
        <v>5</v>
      </c>
      <c r="P17492">
        <v>912.79713022756903</v>
      </c>
      <c r="Q17492">
        <v>2554.7123404731501</v>
      </c>
      <c r="R17492">
        <v>89032</v>
      </c>
      <c r="S17492">
        <v>912.79713022756903</v>
      </c>
      <c r="T17492">
        <f t="shared" si="273"/>
        <v>912.79713022756903</v>
      </c>
    </row>
    <row r="17493" spans="1:20" x14ac:dyDescent="0.3">
      <c r="A17493">
        <v>99347</v>
      </c>
      <c r="B17493">
        <v>26</v>
      </c>
      <c r="C17493">
        <v>3</v>
      </c>
      <c r="D17493">
        <v>0</v>
      </c>
      <c r="E17493">
        <v>161</v>
      </c>
      <c r="F17493" t="s">
        <v>12147</v>
      </c>
      <c r="G17493">
        <v>46.469799999999999</v>
      </c>
      <c r="H17493">
        <v>-117.5993</v>
      </c>
      <c r="I17493" t="s">
        <v>12403</v>
      </c>
      <c r="J17493">
        <v>3</v>
      </c>
      <c r="K17493">
        <v>863.21616854692604</v>
      </c>
      <c r="L17493">
        <v>89032</v>
      </c>
      <c r="M17493">
        <v>89032</v>
      </c>
      <c r="N17493">
        <v>3</v>
      </c>
      <c r="O17493">
        <v>5</v>
      </c>
      <c r="P17493">
        <v>863.21616854692604</v>
      </c>
      <c r="Q17493">
        <v>2477.1780523829202</v>
      </c>
      <c r="R17493">
        <v>89032</v>
      </c>
      <c r="S17493">
        <v>863.21616854692604</v>
      </c>
      <c r="T17493">
        <f t="shared" si="273"/>
        <v>22443.620382220077</v>
      </c>
    </row>
    <row r="17494" spans="1:20" x14ac:dyDescent="0.3">
      <c r="A17494">
        <v>99350</v>
      </c>
      <c r="B17494">
        <v>1</v>
      </c>
      <c r="C17494">
        <v>1</v>
      </c>
      <c r="D17494">
        <v>0</v>
      </c>
      <c r="E17494">
        <v>11</v>
      </c>
      <c r="F17494" t="s">
        <v>12147</v>
      </c>
      <c r="G17494">
        <v>46.223199999999999</v>
      </c>
      <c r="H17494">
        <v>-119.771</v>
      </c>
      <c r="I17494" t="s">
        <v>12404</v>
      </c>
      <c r="J17494">
        <v>3</v>
      </c>
      <c r="K17494">
        <v>877.35275096435896</v>
      </c>
      <c r="L17494">
        <v>89032</v>
      </c>
      <c r="M17494">
        <v>89032</v>
      </c>
      <c r="N17494">
        <v>3</v>
      </c>
      <c r="O17494">
        <v>5</v>
      </c>
      <c r="P17494">
        <v>877.35275096435896</v>
      </c>
      <c r="Q17494">
        <v>2602.5499655892199</v>
      </c>
      <c r="R17494">
        <v>89032</v>
      </c>
      <c r="S17494">
        <v>877.35275096435896</v>
      </c>
      <c r="T17494">
        <f t="shared" si="273"/>
        <v>877.35275096435896</v>
      </c>
    </row>
    <row r="17495" spans="1:20" x14ac:dyDescent="0.3">
      <c r="A17495">
        <v>99352</v>
      </c>
      <c r="B17495">
        <v>533</v>
      </c>
      <c r="C17495">
        <v>25</v>
      </c>
      <c r="D17495">
        <v>0</v>
      </c>
      <c r="E17495">
        <v>5719</v>
      </c>
      <c r="F17495" t="s">
        <v>12147</v>
      </c>
      <c r="G17495">
        <v>46.252200000000002</v>
      </c>
      <c r="H17495">
        <v>-119.288</v>
      </c>
      <c r="I17495" t="s">
        <v>12405</v>
      </c>
      <c r="J17495">
        <v>3</v>
      </c>
      <c r="K17495">
        <v>870.33273766529101</v>
      </c>
      <c r="L17495">
        <v>89032</v>
      </c>
      <c r="M17495">
        <v>89032</v>
      </c>
      <c r="N17495">
        <v>3</v>
      </c>
      <c r="O17495">
        <v>5</v>
      </c>
      <c r="P17495">
        <v>870.33273766529101</v>
      </c>
      <c r="Q17495">
        <v>2574.74771788306</v>
      </c>
      <c r="R17495">
        <v>89032</v>
      </c>
      <c r="S17495">
        <v>870.33273766529101</v>
      </c>
      <c r="T17495">
        <f t="shared" si="273"/>
        <v>463887.3491756001</v>
      </c>
    </row>
    <row r="17496" spans="1:20" x14ac:dyDescent="0.3">
      <c r="A17496">
        <v>99353</v>
      </c>
      <c r="B17496">
        <v>169</v>
      </c>
      <c r="C17496">
        <v>10</v>
      </c>
      <c r="D17496">
        <v>0</v>
      </c>
      <c r="E17496">
        <v>2165</v>
      </c>
      <c r="F17496" t="s">
        <v>12147</v>
      </c>
      <c r="G17496">
        <v>46.315300000000001</v>
      </c>
      <c r="H17496">
        <v>-119.37139999999999</v>
      </c>
      <c r="I17496" t="s">
        <v>12406</v>
      </c>
      <c r="J17496">
        <v>3</v>
      </c>
      <c r="K17496">
        <v>876.81849373851401</v>
      </c>
      <c r="L17496">
        <v>89032</v>
      </c>
      <c r="M17496">
        <v>89032</v>
      </c>
      <c r="N17496">
        <v>3</v>
      </c>
      <c r="O17496">
        <v>5</v>
      </c>
      <c r="P17496">
        <v>876.81849373851401</v>
      </c>
      <c r="Q17496">
        <v>2579.1182115271899</v>
      </c>
      <c r="R17496">
        <v>89032</v>
      </c>
      <c r="S17496">
        <v>876.81849373851401</v>
      </c>
      <c r="T17496">
        <f t="shared" si="273"/>
        <v>148182.32544180888</v>
      </c>
    </row>
    <row r="17497" spans="1:20" x14ac:dyDescent="0.3">
      <c r="A17497">
        <v>99354</v>
      </c>
      <c r="B17497">
        <v>363</v>
      </c>
      <c r="C17497">
        <v>21</v>
      </c>
      <c r="D17497">
        <v>0</v>
      </c>
      <c r="E17497">
        <v>2994</v>
      </c>
      <c r="F17497" t="s">
        <v>12147</v>
      </c>
      <c r="G17497">
        <v>46.325699999999998</v>
      </c>
      <c r="H17497">
        <v>-119.30670000000001</v>
      </c>
      <c r="I17497" t="s">
        <v>12405</v>
      </c>
      <c r="J17497">
        <v>3</v>
      </c>
      <c r="K17497">
        <v>876.45158184105003</v>
      </c>
      <c r="L17497">
        <v>89032</v>
      </c>
      <c r="M17497">
        <v>89032</v>
      </c>
      <c r="N17497">
        <v>3</v>
      </c>
      <c r="O17497">
        <v>5</v>
      </c>
      <c r="P17497">
        <v>876.45158184105003</v>
      </c>
      <c r="Q17497">
        <v>2575.3594864859401</v>
      </c>
      <c r="R17497">
        <v>89032</v>
      </c>
      <c r="S17497">
        <v>876.45158184105003</v>
      </c>
      <c r="T17497">
        <f t="shared" si="273"/>
        <v>318151.92420830118</v>
      </c>
    </row>
    <row r="17498" spans="1:20" x14ac:dyDescent="0.3">
      <c r="A17498">
        <v>99360</v>
      </c>
      <c r="B17498">
        <v>1</v>
      </c>
      <c r="C17498">
        <v>1</v>
      </c>
      <c r="D17498">
        <v>0</v>
      </c>
      <c r="E17498">
        <v>11</v>
      </c>
      <c r="F17498" t="s">
        <v>12147</v>
      </c>
      <c r="G17498">
        <v>46.090299999999999</v>
      </c>
      <c r="H17498">
        <v>-118.663</v>
      </c>
      <c r="I17498" t="s">
        <v>12407</v>
      </c>
      <c r="J17498">
        <v>3</v>
      </c>
      <c r="K17498">
        <v>846.83437765984399</v>
      </c>
      <c r="L17498">
        <v>89032</v>
      </c>
      <c r="M17498">
        <v>89032</v>
      </c>
      <c r="N17498">
        <v>3</v>
      </c>
      <c r="O17498">
        <v>5</v>
      </c>
      <c r="P17498">
        <v>846.83437765984399</v>
      </c>
      <c r="Q17498">
        <v>2539.96631060255</v>
      </c>
      <c r="R17498">
        <v>89032</v>
      </c>
      <c r="S17498">
        <v>846.83437765984399</v>
      </c>
      <c r="T17498">
        <f t="shared" si="273"/>
        <v>846.83437765984399</v>
      </c>
    </row>
    <row r="17499" spans="1:20" x14ac:dyDescent="0.3">
      <c r="A17499">
        <v>99361</v>
      </c>
      <c r="B17499">
        <v>16</v>
      </c>
      <c r="C17499">
        <v>1</v>
      </c>
      <c r="D17499">
        <v>0</v>
      </c>
      <c r="E17499">
        <v>40</v>
      </c>
      <c r="F17499" t="s">
        <v>12147</v>
      </c>
      <c r="G17499">
        <v>46.269100000000002</v>
      </c>
      <c r="H17499">
        <v>-118.1447</v>
      </c>
      <c r="I17499" t="s">
        <v>12408</v>
      </c>
      <c r="J17499">
        <v>3</v>
      </c>
      <c r="K17499">
        <v>853.557983646661</v>
      </c>
      <c r="L17499">
        <v>89032</v>
      </c>
      <c r="M17499">
        <v>89032</v>
      </c>
      <c r="N17499">
        <v>3</v>
      </c>
      <c r="O17499">
        <v>5</v>
      </c>
      <c r="P17499">
        <v>853.557983646661</v>
      </c>
      <c r="Q17499">
        <v>2509.2704290738202</v>
      </c>
      <c r="R17499">
        <v>89032</v>
      </c>
      <c r="S17499">
        <v>853.557983646661</v>
      </c>
      <c r="T17499">
        <f t="shared" si="273"/>
        <v>13656.927738346576</v>
      </c>
    </row>
    <row r="17500" spans="1:20" x14ac:dyDescent="0.3">
      <c r="A17500">
        <v>99362</v>
      </c>
      <c r="B17500">
        <v>479</v>
      </c>
      <c r="C17500">
        <v>47</v>
      </c>
      <c r="D17500">
        <v>0</v>
      </c>
      <c r="E17500">
        <v>3013</v>
      </c>
      <c r="F17500" t="s">
        <v>12147</v>
      </c>
      <c r="G17500">
        <v>46.061399999999999</v>
      </c>
      <c r="H17500">
        <v>-118.33150000000001</v>
      </c>
      <c r="I17500" t="s">
        <v>12409</v>
      </c>
      <c r="J17500">
        <v>3</v>
      </c>
      <c r="K17500">
        <v>839.46886702120401</v>
      </c>
      <c r="L17500">
        <v>89032</v>
      </c>
      <c r="M17500">
        <v>89032</v>
      </c>
      <c r="N17500">
        <v>3</v>
      </c>
      <c r="O17500">
        <v>5</v>
      </c>
      <c r="P17500">
        <v>839.46886702120401</v>
      </c>
      <c r="Q17500">
        <v>2521.1226316973998</v>
      </c>
      <c r="R17500">
        <v>89032</v>
      </c>
      <c r="S17500">
        <v>839.46886702120401</v>
      </c>
      <c r="T17500">
        <f t="shared" si="273"/>
        <v>402105.58730315673</v>
      </c>
    </row>
    <row r="17501" spans="1:20" x14ac:dyDescent="0.3">
      <c r="A17501">
        <v>99403</v>
      </c>
      <c r="B17501">
        <v>166</v>
      </c>
      <c r="C17501">
        <v>13</v>
      </c>
      <c r="D17501">
        <v>0</v>
      </c>
      <c r="E17501">
        <v>1818</v>
      </c>
      <c r="F17501" t="s">
        <v>12147</v>
      </c>
      <c r="G17501">
        <v>46.394599999999997</v>
      </c>
      <c r="H17501">
        <v>-117.0645</v>
      </c>
      <c r="I17501" t="s">
        <v>12410</v>
      </c>
      <c r="J17501">
        <v>3</v>
      </c>
      <c r="K17501">
        <v>851.89437810612696</v>
      </c>
      <c r="L17501">
        <v>89032</v>
      </c>
      <c r="M17501">
        <v>89032</v>
      </c>
      <c r="N17501">
        <v>3</v>
      </c>
      <c r="O17501">
        <v>5</v>
      </c>
      <c r="P17501">
        <v>851.89437810612696</v>
      </c>
      <c r="Q17501">
        <v>2446.9549245101698</v>
      </c>
      <c r="R17501">
        <v>89032</v>
      </c>
      <c r="S17501">
        <v>851.89437810612696</v>
      </c>
      <c r="T17501">
        <f t="shared" si="273"/>
        <v>141414.46676561708</v>
      </c>
    </row>
    <row r="17503" spans="1:20" x14ac:dyDescent="0.3">
      <c r="B17503">
        <f>SUM(B2:B17501)</f>
        <v>2511125</v>
      </c>
      <c r="T17503">
        <f>SUM(T2:T17501)</f>
        <v>1397147920.4780982</v>
      </c>
    </row>
    <row r="17507" spans="8:9" x14ac:dyDescent="0.3">
      <c r="H17507" s="1" t="s">
        <v>12412</v>
      </c>
      <c r="I17507">
        <f>T17503/B17503</f>
        <v>556.38326267234731</v>
      </c>
    </row>
  </sheetData>
  <autoFilter ref="A1:R17501"/>
  <sortState xmlns:xlrd2="http://schemas.microsoft.com/office/spreadsheetml/2017/richdata2" ref="A2:R17501">
    <sortCondition ref="R2:R175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2dc-servie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Kumaran T R</dc:creator>
  <cp:lastModifiedBy>Kumaran T R</cp:lastModifiedBy>
  <dcterms:created xsi:type="dcterms:W3CDTF">2025-04-25T15:11:12Z</dcterms:created>
  <dcterms:modified xsi:type="dcterms:W3CDTF">2025-04-25T15:11:45Z</dcterms:modified>
</cp:coreProperties>
</file>